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07AEC597-B2FF-DD41-A45D-9B06A4866408}" xr6:coauthVersionLast="47" xr6:coauthVersionMax="47" xr10:uidLastSave="{00000000-0000-0000-0000-000000000000}"/>
  <bookViews>
    <workbookView xWindow="0" yWindow="500" windowWidth="26880" windowHeight="15220" activeTab="2" xr2:uid="{BE0243F4-D909-EE4E-A75F-84AD04B4883E}"/>
  </bookViews>
  <sheets>
    <sheet name="Sce_carbon1" sheetId="17" r:id="rId1"/>
    <sheet name="Sce_carbon2" sheetId="19" r:id="rId2"/>
    <sheet name="Index" sheetId="2" r:id="rId3"/>
  </sheets>
  <definedNames>
    <definedName name="_xlnm._FilterDatabase" localSheetId="2" hidden="1">Index!$E$1:$E$5004</definedName>
    <definedName name="_xlnm._FilterDatabase" localSheetId="1" hidden="1">Sce_carbon2!$E$1:$E$4766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004" i="17" l="1"/>
  <c r="X5004" i="17"/>
  <c r="Y5004" i="17"/>
  <c r="Z5004" i="17"/>
  <c r="AA5004" i="17"/>
  <c r="AB5004" i="17"/>
  <c r="AC5004" i="17"/>
  <c r="AD5004" i="17"/>
  <c r="AE5004" i="17"/>
  <c r="G3" i="19"/>
  <c r="J3" i="19" s="1"/>
  <c r="G4" i="19"/>
  <c r="J4" i="19" s="1"/>
  <c r="G5" i="19"/>
  <c r="J5" i="19" s="1"/>
  <c r="G6" i="19"/>
  <c r="J6" i="19" s="1"/>
  <c r="G7" i="19"/>
  <c r="J7" i="19" s="1"/>
  <c r="G8" i="19"/>
  <c r="J8" i="19" s="1"/>
  <c r="G9" i="19"/>
  <c r="J9" i="19" s="1"/>
  <c r="G10" i="19"/>
  <c r="J10" i="19" s="1"/>
  <c r="G11" i="19"/>
  <c r="J11" i="19" s="1"/>
  <c r="G12" i="19"/>
  <c r="J12" i="19" s="1"/>
  <c r="G13" i="19"/>
  <c r="J13" i="19" s="1"/>
  <c r="G14" i="19"/>
  <c r="J14" i="19" s="1"/>
  <c r="G15" i="19"/>
  <c r="J15" i="19" s="1"/>
  <c r="G16" i="19"/>
  <c r="J16" i="19" s="1"/>
  <c r="G17" i="19"/>
  <c r="J17" i="19" s="1"/>
  <c r="G18" i="19"/>
  <c r="J18" i="19" s="1"/>
  <c r="G19" i="19"/>
  <c r="J19" i="19" s="1"/>
  <c r="G20" i="19"/>
  <c r="J20" i="19" s="1"/>
  <c r="G21" i="19"/>
  <c r="J21" i="19" s="1"/>
  <c r="G22" i="19"/>
  <c r="J22" i="19" s="1"/>
  <c r="G23" i="19"/>
  <c r="J23" i="19" s="1"/>
  <c r="G24" i="19"/>
  <c r="J24" i="19" s="1"/>
  <c r="G25" i="19"/>
  <c r="J25" i="19" s="1"/>
  <c r="G26" i="19"/>
  <c r="J26" i="19" s="1"/>
  <c r="G27" i="19"/>
  <c r="J27" i="19" s="1"/>
  <c r="G28" i="19"/>
  <c r="J28" i="19" s="1"/>
  <c r="G29" i="19"/>
  <c r="J29" i="19" s="1"/>
  <c r="G30" i="19"/>
  <c r="J30" i="19" s="1"/>
  <c r="G31" i="19"/>
  <c r="J31" i="19" s="1"/>
  <c r="G32" i="19"/>
  <c r="J32" i="19" s="1"/>
  <c r="G33" i="19"/>
  <c r="J33" i="19" s="1"/>
  <c r="G34" i="19"/>
  <c r="J34" i="19" s="1"/>
  <c r="G35" i="19"/>
  <c r="J35" i="19" s="1"/>
  <c r="G36" i="19"/>
  <c r="J36" i="19" s="1"/>
  <c r="G37" i="19"/>
  <c r="J37" i="19" s="1"/>
  <c r="G38" i="19"/>
  <c r="J38" i="19" s="1"/>
  <c r="G39" i="19"/>
  <c r="J39" i="19" s="1"/>
  <c r="G40" i="19"/>
  <c r="J40" i="19" s="1"/>
  <c r="G41" i="19"/>
  <c r="J41" i="19" s="1"/>
  <c r="G42" i="19"/>
  <c r="J42" i="19" s="1"/>
  <c r="G43" i="19"/>
  <c r="J43" i="19" s="1"/>
  <c r="G44" i="19"/>
  <c r="J44" i="19" s="1"/>
  <c r="G45" i="19"/>
  <c r="J45" i="19" s="1"/>
  <c r="G46" i="19"/>
  <c r="J46" i="19" s="1"/>
  <c r="G47" i="19"/>
  <c r="J47" i="19" s="1"/>
  <c r="G48" i="19"/>
  <c r="J48" i="19" s="1"/>
  <c r="G49" i="19"/>
  <c r="J49" i="19" s="1"/>
  <c r="G50" i="19"/>
  <c r="J50" i="19" s="1"/>
  <c r="G51" i="19"/>
  <c r="J51" i="19" s="1"/>
  <c r="G52" i="19"/>
  <c r="J52" i="19" s="1"/>
  <c r="G53" i="19"/>
  <c r="J53" i="19" s="1"/>
  <c r="G54" i="19"/>
  <c r="J54" i="19" s="1"/>
  <c r="G55" i="19"/>
  <c r="J55" i="19" s="1"/>
  <c r="G56" i="19"/>
  <c r="J56" i="19" s="1"/>
  <c r="G57" i="19"/>
  <c r="J57" i="19" s="1"/>
  <c r="G58" i="19"/>
  <c r="J58" i="19" s="1"/>
  <c r="G59" i="19"/>
  <c r="J59" i="19" s="1"/>
  <c r="G60" i="19"/>
  <c r="J60" i="19" s="1"/>
  <c r="G61" i="19"/>
  <c r="J61" i="19" s="1"/>
  <c r="G62" i="19"/>
  <c r="J62" i="19" s="1"/>
  <c r="G63" i="19"/>
  <c r="J63" i="19" s="1"/>
  <c r="G64" i="19"/>
  <c r="J64" i="19" s="1"/>
  <c r="G65" i="19"/>
  <c r="J65" i="19" s="1"/>
  <c r="G66" i="19"/>
  <c r="J66" i="19" s="1"/>
  <c r="G67" i="19"/>
  <c r="J67" i="19" s="1"/>
  <c r="G68" i="19"/>
  <c r="J68" i="19" s="1"/>
  <c r="G69" i="19"/>
  <c r="J69" i="19" s="1"/>
  <c r="G70" i="19"/>
  <c r="J70" i="19" s="1"/>
  <c r="G71" i="19"/>
  <c r="J71" i="19" s="1"/>
  <c r="G72" i="19"/>
  <c r="J72" i="19" s="1"/>
  <c r="G73" i="19"/>
  <c r="J73" i="19" s="1"/>
  <c r="G74" i="19"/>
  <c r="J74" i="19" s="1"/>
  <c r="G75" i="19"/>
  <c r="J75" i="19" s="1"/>
  <c r="G76" i="19"/>
  <c r="J76" i="19" s="1"/>
  <c r="G77" i="19"/>
  <c r="J77" i="19" s="1"/>
  <c r="G78" i="19"/>
  <c r="J78" i="19" s="1"/>
  <c r="G79" i="19"/>
  <c r="J79" i="19" s="1"/>
  <c r="G80" i="19"/>
  <c r="J80" i="19" s="1"/>
  <c r="G81" i="19"/>
  <c r="J81" i="19" s="1"/>
  <c r="G82" i="19"/>
  <c r="J82" i="19" s="1"/>
  <c r="G83" i="19"/>
  <c r="J83" i="19" s="1"/>
  <c r="G84" i="19"/>
  <c r="J84" i="19" s="1"/>
  <c r="G85" i="19"/>
  <c r="J85" i="19" s="1"/>
  <c r="G86" i="19"/>
  <c r="J86" i="19" s="1"/>
  <c r="G87" i="19"/>
  <c r="J87" i="19" s="1"/>
  <c r="G88" i="19"/>
  <c r="J88" i="19" s="1"/>
  <c r="G89" i="19"/>
  <c r="J89" i="19" s="1"/>
  <c r="G90" i="19"/>
  <c r="J90" i="19" s="1"/>
  <c r="G91" i="19"/>
  <c r="J91" i="19" s="1"/>
  <c r="G92" i="19"/>
  <c r="J92" i="19" s="1"/>
  <c r="G93" i="19"/>
  <c r="J93" i="19" s="1"/>
  <c r="G94" i="19"/>
  <c r="J94" i="19" s="1"/>
  <c r="G95" i="19"/>
  <c r="J95" i="19" s="1"/>
  <c r="G96" i="19"/>
  <c r="J96" i="19" s="1"/>
  <c r="G97" i="19"/>
  <c r="J97" i="19" s="1"/>
  <c r="G98" i="19"/>
  <c r="J98" i="19" s="1"/>
  <c r="G99" i="19"/>
  <c r="J99" i="19" s="1"/>
  <c r="G100" i="19"/>
  <c r="J100" i="19" s="1"/>
  <c r="G101" i="19"/>
  <c r="J101" i="19" s="1"/>
  <c r="G102" i="19"/>
  <c r="J102" i="19" s="1"/>
  <c r="G103" i="19"/>
  <c r="J103" i="19" s="1"/>
  <c r="G104" i="19"/>
  <c r="J104" i="19" s="1"/>
  <c r="G105" i="19"/>
  <c r="J105" i="19" s="1"/>
  <c r="G106" i="19"/>
  <c r="J106" i="19" s="1"/>
  <c r="G107" i="19"/>
  <c r="J107" i="19" s="1"/>
  <c r="G108" i="19"/>
  <c r="J108" i="19" s="1"/>
  <c r="G109" i="19"/>
  <c r="J109" i="19" s="1"/>
  <c r="G110" i="19"/>
  <c r="J110" i="19" s="1"/>
  <c r="G111" i="19"/>
  <c r="J111" i="19" s="1"/>
  <c r="G112" i="19"/>
  <c r="J112" i="19" s="1"/>
  <c r="G113" i="19"/>
  <c r="J113" i="19" s="1"/>
  <c r="G114" i="19"/>
  <c r="J114" i="19" s="1"/>
  <c r="G115" i="19"/>
  <c r="J115" i="19" s="1"/>
  <c r="G116" i="19"/>
  <c r="J116" i="19" s="1"/>
  <c r="G117" i="19"/>
  <c r="J117" i="19" s="1"/>
  <c r="G118" i="19"/>
  <c r="J118" i="19" s="1"/>
  <c r="G119" i="19"/>
  <c r="J119" i="19" s="1"/>
  <c r="G120" i="19"/>
  <c r="J120" i="19" s="1"/>
  <c r="G121" i="19"/>
  <c r="J121" i="19" s="1"/>
  <c r="G122" i="19"/>
  <c r="J122" i="19" s="1"/>
  <c r="G123" i="19"/>
  <c r="J123" i="19" s="1"/>
  <c r="G124" i="19"/>
  <c r="J124" i="19" s="1"/>
  <c r="G125" i="19"/>
  <c r="J125" i="19" s="1"/>
  <c r="G126" i="19"/>
  <c r="J126" i="19" s="1"/>
  <c r="G127" i="19"/>
  <c r="J127" i="19" s="1"/>
  <c r="G128" i="19"/>
  <c r="J128" i="19" s="1"/>
  <c r="G129" i="19"/>
  <c r="J129" i="19" s="1"/>
  <c r="G130" i="19"/>
  <c r="J130" i="19" s="1"/>
  <c r="G131" i="19"/>
  <c r="J131" i="19" s="1"/>
  <c r="G132" i="19"/>
  <c r="J132" i="19" s="1"/>
  <c r="G133" i="19"/>
  <c r="J133" i="19" s="1"/>
  <c r="G134" i="19"/>
  <c r="J134" i="19" s="1"/>
  <c r="G135" i="19"/>
  <c r="J135" i="19" s="1"/>
  <c r="G136" i="19"/>
  <c r="J136" i="19" s="1"/>
  <c r="G137" i="19"/>
  <c r="J137" i="19" s="1"/>
  <c r="G138" i="19"/>
  <c r="J138" i="19" s="1"/>
  <c r="G139" i="19"/>
  <c r="J139" i="19" s="1"/>
  <c r="G140" i="19"/>
  <c r="J140" i="19" s="1"/>
  <c r="G141" i="19"/>
  <c r="J141" i="19" s="1"/>
  <c r="G142" i="19"/>
  <c r="J142" i="19" s="1"/>
  <c r="G143" i="19"/>
  <c r="J143" i="19" s="1"/>
  <c r="G144" i="19"/>
  <c r="J144" i="19" s="1"/>
  <c r="G145" i="19"/>
  <c r="J145" i="19" s="1"/>
  <c r="G146" i="19"/>
  <c r="J146" i="19" s="1"/>
  <c r="G147" i="19"/>
  <c r="J147" i="19" s="1"/>
  <c r="G148" i="19"/>
  <c r="J148" i="19" s="1"/>
  <c r="G149" i="19"/>
  <c r="J149" i="19" s="1"/>
  <c r="G150" i="19"/>
  <c r="J150" i="19" s="1"/>
  <c r="G151" i="19"/>
  <c r="J151" i="19" s="1"/>
  <c r="G152" i="19"/>
  <c r="J152" i="19" s="1"/>
  <c r="G153" i="19"/>
  <c r="J153" i="19" s="1"/>
  <c r="G154" i="19"/>
  <c r="J154" i="19" s="1"/>
  <c r="G155" i="19"/>
  <c r="J155" i="19" s="1"/>
  <c r="G156" i="19"/>
  <c r="J156" i="19" s="1"/>
  <c r="G157" i="19"/>
  <c r="J157" i="19" s="1"/>
  <c r="G158" i="19"/>
  <c r="J158" i="19" s="1"/>
  <c r="G159" i="19"/>
  <c r="J159" i="19" s="1"/>
  <c r="G160" i="19"/>
  <c r="J160" i="19" s="1"/>
  <c r="G161" i="19"/>
  <c r="J161" i="19" s="1"/>
  <c r="G162" i="19"/>
  <c r="J162" i="19" s="1"/>
  <c r="G163" i="19"/>
  <c r="J163" i="19" s="1"/>
  <c r="G164" i="19"/>
  <c r="J164" i="19" s="1"/>
  <c r="G165" i="19"/>
  <c r="J165" i="19" s="1"/>
  <c r="G166" i="19"/>
  <c r="J166" i="19" s="1"/>
  <c r="G167" i="19"/>
  <c r="J167" i="19" s="1"/>
  <c r="G168" i="19"/>
  <c r="J168" i="19" s="1"/>
  <c r="G169" i="19"/>
  <c r="J169" i="19" s="1"/>
  <c r="G170" i="19"/>
  <c r="J170" i="19" s="1"/>
  <c r="G171" i="19"/>
  <c r="J171" i="19" s="1"/>
  <c r="G172" i="19"/>
  <c r="J172" i="19" s="1"/>
  <c r="G173" i="19"/>
  <c r="J173" i="19" s="1"/>
  <c r="G174" i="19"/>
  <c r="J174" i="19" s="1"/>
  <c r="G175" i="19"/>
  <c r="J175" i="19" s="1"/>
  <c r="G176" i="19"/>
  <c r="J176" i="19" s="1"/>
  <c r="G177" i="19"/>
  <c r="J177" i="19" s="1"/>
  <c r="G178" i="19"/>
  <c r="J178" i="19" s="1"/>
  <c r="G179" i="19"/>
  <c r="J179" i="19" s="1"/>
  <c r="G180" i="19"/>
  <c r="J180" i="19" s="1"/>
  <c r="G181" i="19"/>
  <c r="J181" i="19" s="1"/>
  <c r="G182" i="19"/>
  <c r="J182" i="19" s="1"/>
  <c r="G183" i="19"/>
  <c r="J183" i="19" s="1"/>
  <c r="G184" i="19"/>
  <c r="J184" i="19" s="1"/>
  <c r="G185" i="19"/>
  <c r="J185" i="19" s="1"/>
  <c r="G186" i="19"/>
  <c r="J186" i="19" s="1"/>
  <c r="G187" i="19"/>
  <c r="J187" i="19" s="1"/>
  <c r="G188" i="19"/>
  <c r="J188" i="19" s="1"/>
  <c r="G189" i="19"/>
  <c r="J189" i="19" s="1"/>
  <c r="G190" i="19"/>
  <c r="J190" i="19" s="1"/>
  <c r="G191" i="19"/>
  <c r="J191" i="19" s="1"/>
  <c r="G192" i="19"/>
  <c r="J192" i="19" s="1"/>
  <c r="G193" i="19"/>
  <c r="J193" i="19" s="1"/>
  <c r="G194" i="19"/>
  <c r="J194" i="19" s="1"/>
  <c r="G195" i="19"/>
  <c r="J195" i="19" s="1"/>
  <c r="G196" i="19"/>
  <c r="J196" i="19" s="1"/>
  <c r="G197" i="19"/>
  <c r="J197" i="19" s="1"/>
  <c r="G198" i="19"/>
  <c r="J198" i="19" s="1"/>
  <c r="G199" i="19"/>
  <c r="J199" i="19" s="1"/>
  <c r="G200" i="19"/>
  <c r="J200" i="19" s="1"/>
  <c r="G201" i="19"/>
  <c r="J201" i="19" s="1"/>
  <c r="G202" i="19"/>
  <c r="J202" i="19" s="1"/>
  <c r="G203" i="19"/>
  <c r="J203" i="19" s="1"/>
  <c r="G204" i="19"/>
  <c r="J204" i="19" s="1"/>
  <c r="G205" i="19"/>
  <c r="J205" i="19" s="1"/>
  <c r="G206" i="19"/>
  <c r="J206" i="19" s="1"/>
  <c r="G207" i="19"/>
  <c r="J207" i="19" s="1"/>
  <c r="G208" i="19"/>
  <c r="J208" i="19" s="1"/>
  <c r="G209" i="19"/>
  <c r="J209" i="19" s="1"/>
  <c r="G210" i="19"/>
  <c r="J210" i="19" s="1"/>
  <c r="G211" i="19"/>
  <c r="J211" i="19" s="1"/>
  <c r="G212" i="19"/>
  <c r="J212" i="19" s="1"/>
  <c r="G213" i="19"/>
  <c r="J213" i="19" s="1"/>
  <c r="G214" i="19"/>
  <c r="J214" i="19" s="1"/>
  <c r="G215" i="19"/>
  <c r="J215" i="19" s="1"/>
  <c r="G216" i="19"/>
  <c r="J216" i="19" s="1"/>
  <c r="G217" i="19"/>
  <c r="J217" i="19" s="1"/>
  <c r="G218" i="19"/>
  <c r="J218" i="19" s="1"/>
  <c r="G219" i="19"/>
  <c r="J219" i="19" s="1"/>
  <c r="G220" i="19"/>
  <c r="J220" i="19" s="1"/>
  <c r="G221" i="19"/>
  <c r="J221" i="19" s="1"/>
  <c r="G222" i="19"/>
  <c r="J222" i="19" s="1"/>
  <c r="G223" i="19"/>
  <c r="J223" i="19" s="1"/>
  <c r="G224" i="19"/>
  <c r="J224" i="19" s="1"/>
  <c r="G225" i="19"/>
  <c r="J225" i="19" s="1"/>
  <c r="G226" i="19"/>
  <c r="J226" i="19" s="1"/>
  <c r="G227" i="19"/>
  <c r="J227" i="19" s="1"/>
  <c r="G228" i="19"/>
  <c r="J228" i="19" s="1"/>
  <c r="G229" i="19"/>
  <c r="J229" i="19" s="1"/>
  <c r="G230" i="19"/>
  <c r="J230" i="19" s="1"/>
  <c r="G231" i="19"/>
  <c r="J231" i="19" s="1"/>
  <c r="G232" i="19"/>
  <c r="J232" i="19" s="1"/>
  <c r="G233" i="19"/>
  <c r="J233" i="19" s="1"/>
  <c r="G234" i="19"/>
  <c r="J234" i="19" s="1"/>
  <c r="G235" i="19"/>
  <c r="J235" i="19" s="1"/>
  <c r="G236" i="19"/>
  <c r="J236" i="19" s="1"/>
  <c r="G237" i="19"/>
  <c r="J237" i="19" s="1"/>
  <c r="G238" i="19"/>
  <c r="J238" i="19" s="1"/>
  <c r="G239" i="19"/>
  <c r="J239" i="19" s="1"/>
  <c r="G240" i="19"/>
  <c r="J240" i="19" s="1"/>
  <c r="G241" i="19"/>
  <c r="J241" i="19" s="1"/>
  <c r="G242" i="19"/>
  <c r="J242" i="19" s="1"/>
  <c r="G243" i="19"/>
  <c r="J243" i="19" s="1"/>
  <c r="G244" i="19"/>
  <c r="J244" i="19" s="1"/>
  <c r="G245" i="19"/>
  <c r="J245" i="19" s="1"/>
  <c r="G246" i="19"/>
  <c r="J246" i="19" s="1"/>
  <c r="G247" i="19"/>
  <c r="J247" i="19" s="1"/>
  <c r="G248" i="19"/>
  <c r="J248" i="19" s="1"/>
  <c r="G249" i="19"/>
  <c r="J249" i="19" s="1"/>
  <c r="G250" i="19"/>
  <c r="J250" i="19" s="1"/>
  <c r="G251" i="19"/>
  <c r="J251" i="19" s="1"/>
  <c r="G252" i="19"/>
  <c r="J252" i="19" s="1"/>
  <c r="G253" i="19"/>
  <c r="J253" i="19" s="1"/>
  <c r="G254" i="19"/>
  <c r="J254" i="19" s="1"/>
  <c r="G255" i="19"/>
  <c r="J255" i="19" s="1"/>
  <c r="G256" i="19"/>
  <c r="J256" i="19" s="1"/>
  <c r="G257" i="19"/>
  <c r="J257" i="19" s="1"/>
  <c r="G258" i="19"/>
  <c r="J258" i="19" s="1"/>
  <c r="G259" i="19"/>
  <c r="J259" i="19" s="1"/>
  <c r="G260" i="19"/>
  <c r="J260" i="19" s="1"/>
  <c r="G261" i="19"/>
  <c r="J261" i="19" s="1"/>
  <c r="G262" i="19"/>
  <c r="J262" i="19" s="1"/>
  <c r="G263" i="19"/>
  <c r="J263" i="19" s="1"/>
  <c r="G264" i="19"/>
  <c r="J264" i="19" s="1"/>
  <c r="G265" i="19"/>
  <c r="J265" i="19" s="1"/>
  <c r="G266" i="19"/>
  <c r="J266" i="19" s="1"/>
  <c r="G267" i="19"/>
  <c r="J267" i="19" s="1"/>
  <c r="G268" i="19"/>
  <c r="J268" i="19" s="1"/>
  <c r="G269" i="19"/>
  <c r="J269" i="19" s="1"/>
  <c r="G270" i="19"/>
  <c r="J270" i="19" s="1"/>
  <c r="G271" i="19"/>
  <c r="J271" i="19" s="1"/>
  <c r="G272" i="19"/>
  <c r="J272" i="19" s="1"/>
  <c r="G273" i="19"/>
  <c r="J273" i="19" s="1"/>
  <c r="G274" i="19"/>
  <c r="J274" i="19" s="1"/>
  <c r="G275" i="19"/>
  <c r="J275" i="19" s="1"/>
  <c r="G276" i="19"/>
  <c r="J276" i="19" s="1"/>
  <c r="G277" i="19"/>
  <c r="J277" i="19" s="1"/>
  <c r="G278" i="19"/>
  <c r="J278" i="19" s="1"/>
  <c r="G279" i="19"/>
  <c r="J279" i="19" s="1"/>
  <c r="G280" i="19"/>
  <c r="J280" i="19" s="1"/>
  <c r="G281" i="19"/>
  <c r="J281" i="19" s="1"/>
  <c r="G282" i="19"/>
  <c r="J282" i="19" s="1"/>
  <c r="G283" i="19"/>
  <c r="J283" i="19" s="1"/>
  <c r="G284" i="19"/>
  <c r="J284" i="19" s="1"/>
  <c r="G285" i="19"/>
  <c r="J285" i="19" s="1"/>
  <c r="G286" i="19"/>
  <c r="J286" i="19" s="1"/>
  <c r="G287" i="19"/>
  <c r="J287" i="19" s="1"/>
  <c r="G288" i="19"/>
  <c r="J288" i="19" s="1"/>
  <c r="G289" i="19"/>
  <c r="J289" i="19" s="1"/>
  <c r="G290" i="19"/>
  <c r="J290" i="19" s="1"/>
  <c r="G291" i="19"/>
  <c r="J291" i="19" s="1"/>
  <c r="G292" i="19"/>
  <c r="J292" i="19" s="1"/>
  <c r="G293" i="19"/>
  <c r="J293" i="19" s="1"/>
  <c r="G294" i="19"/>
  <c r="J294" i="19" s="1"/>
  <c r="G295" i="19"/>
  <c r="J295" i="19" s="1"/>
  <c r="G296" i="19"/>
  <c r="J296" i="19" s="1"/>
  <c r="G297" i="19"/>
  <c r="J297" i="19" s="1"/>
  <c r="G298" i="19"/>
  <c r="J298" i="19" s="1"/>
  <c r="G299" i="19"/>
  <c r="J299" i="19" s="1"/>
  <c r="G300" i="19"/>
  <c r="J300" i="19" s="1"/>
  <c r="G301" i="19"/>
  <c r="J301" i="19" s="1"/>
  <c r="G302" i="19"/>
  <c r="J302" i="19" s="1"/>
  <c r="G303" i="19"/>
  <c r="J303" i="19" s="1"/>
  <c r="G304" i="19"/>
  <c r="J304" i="19" s="1"/>
  <c r="G305" i="19"/>
  <c r="J305" i="19" s="1"/>
  <c r="G306" i="19"/>
  <c r="J306" i="19" s="1"/>
  <c r="G307" i="19"/>
  <c r="J307" i="19" s="1"/>
  <c r="G308" i="19"/>
  <c r="J308" i="19" s="1"/>
  <c r="G309" i="19"/>
  <c r="J309" i="19" s="1"/>
  <c r="G310" i="19"/>
  <c r="J310" i="19" s="1"/>
  <c r="G311" i="19"/>
  <c r="J311" i="19" s="1"/>
  <c r="G312" i="19"/>
  <c r="J312" i="19" s="1"/>
  <c r="G313" i="19"/>
  <c r="J313" i="19" s="1"/>
  <c r="G314" i="19"/>
  <c r="J314" i="19" s="1"/>
  <c r="G315" i="19"/>
  <c r="J315" i="19" s="1"/>
  <c r="G316" i="19"/>
  <c r="J316" i="19" s="1"/>
  <c r="G317" i="19"/>
  <c r="J317" i="19" s="1"/>
  <c r="G318" i="19"/>
  <c r="J318" i="19" s="1"/>
  <c r="G319" i="19"/>
  <c r="J319" i="19" s="1"/>
  <c r="G320" i="19"/>
  <c r="J320" i="19" s="1"/>
  <c r="G321" i="19"/>
  <c r="J321" i="19" s="1"/>
  <c r="G322" i="19"/>
  <c r="J322" i="19" s="1"/>
  <c r="G323" i="19"/>
  <c r="J323" i="19" s="1"/>
  <c r="G324" i="19"/>
  <c r="J324" i="19" s="1"/>
  <c r="G325" i="19"/>
  <c r="J325" i="19" s="1"/>
  <c r="G326" i="19"/>
  <c r="J326" i="19" s="1"/>
  <c r="G327" i="19"/>
  <c r="J327" i="19" s="1"/>
  <c r="G328" i="19"/>
  <c r="J328" i="19" s="1"/>
  <c r="G329" i="19"/>
  <c r="J329" i="19" s="1"/>
  <c r="G330" i="19"/>
  <c r="J330" i="19" s="1"/>
  <c r="G331" i="19"/>
  <c r="J331" i="19" s="1"/>
  <c r="G332" i="19"/>
  <c r="J332" i="19" s="1"/>
  <c r="G333" i="19"/>
  <c r="J333" i="19" s="1"/>
  <c r="G334" i="19"/>
  <c r="J334" i="19" s="1"/>
  <c r="G335" i="19"/>
  <c r="J335" i="19" s="1"/>
  <c r="G336" i="19"/>
  <c r="J336" i="19" s="1"/>
  <c r="G337" i="19"/>
  <c r="J337" i="19" s="1"/>
  <c r="G338" i="19"/>
  <c r="J338" i="19" s="1"/>
  <c r="G339" i="19"/>
  <c r="J339" i="19" s="1"/>
  <c r="G340" i="19"/>
  <c r="J340" i="19" s="1"/>
  <c r="G341" i="19"/>
  <c r="J341" i="19" s="1"/>
  <c r="G342" i="19"/>
  <c r="J342" i="19" s="1"/>
  <c r="G343" i="19"/>
  <c r="J343" i="19" s="1"/>
  <c r="G344" i="19"/>
  <c r="J344" i="19" s="1"/>
  <c r="G345" i="19"/>
  <c r="J345" i="19" s="1"/>
  <c r="G346" i="19"/>
  <c r="J346" i="19" s="1"/>
  <c r="G347" i="19"/>
  <c r="J347" i="19" s="1"/>
  <c r="G348" i="19"/>
  <c r="J348" i="19" s="1"/>
  <c r="G349" i="19"/>
  <c r="J349" i="19" s="1"/>
  <c r="G350" i="19"/>
  <c r="J350" i="19" s="1"/>
  <c r="G351" i="19"/>
  <c r="J351" i="19" s="1"/>
  <c r="G352" i="19"/>
  <c r="J352" i="19" s="1"/>
  <c r="G353" i="19"/>
  <c r="J353" i="19" s="1"/>
  <c r="G354" i="19"/>
  <c r="J354" i="19" s="1"/>
  <c r="G355" i="19"/>
  <c r="J355" i="19" s="1"/>
  <c r="G356" i="19"/>
  <c r="J356" i="19" s="1"/>
  <c r="G357" i="19"/>
  <c r="J357" i="19" s="1"/>
  <c r="G358" i="19"/>
  <c r="J358" i="19" s="1"/>
  <c r="G359" i="19"/>
  <c r="J359" i="19" s="1"/>
  <c r="G360" i="19"/>
  <c r="J360" i="19" s="1"/>
  <c r="G361" i="19"/>
  <c r="J361" i="19" s="1"/>
  <c r="G362" i="19"/>
  <c r="J362" i="19" s="1"/>
  <c r="G363" i="19"/>
  <c r="J363" i="19" s="1"/>
  <c r="G364" i="19"/>
  <c r="J364" i="19" s="1"/>
  <c r="G365" i="19"/>
  <c r="J365" i="19" s="1"/>
  <c r="G366" i="19"/>
  <c r="J366" i="19" s="1"/>
  <c r="G367" i="19"/>
  <c r="J367" i="19" s="1"/>
  <c r="G368" i="19"/>
  <c r="J368" i="19" s="1"/>
  <c r="G369" i="19"/>
  <c r="J369" i="19" s="1"/>
  <c r="G370" i="19"/>
  <c r="J370" i="19" s="1"/>
  <c r="G371" i="19"/>
  <c r="J371" i="19" s="1"/>
  <c r="G372" i="19"/>
  <c r="J372" i="19" s="1"/>
  <c r="G373" i="19"/>
  <c r="J373" i="19" s="1"/>
  <c r="G374" i="19"/>
  <c r="J374" i="19" s="1"/>
  <c r="G375" i="19"/>
  <c r="J375" i="19" s="1"/>
  <c r="G376" i="19"/>
  <c r="J376" i="19" s="1"/>
  <c r="G377" i="19"/>
  <c r="J377" i="19" s="1"/>
  <c r="G378" i="19"/>
  <c r="J378" i="19" s="1"/>
  <c r="G379" i="19"/>
  <c r="J379" i="19" s="1"/>
  <c r="G380" i="19"/>
  <c r="J380" i="19" s="1"/>
  <c r="G381" i="19"/>
  <c r="J381" i="19" s="1"/>
  <c r="G382" i="19"/>
  <c r="J382" i="19" s="1"/>
  <c r="G383" i="19"/>
  <c r="J383" i="19" s="1"/>
  <c r="G384" i="19"/>
  <c r="J384" i="19" s="1"/>
  <c r="G385" i="19"/>
  <c r="J385" i="19" s="1"/>
  <c r="G386" i="19"/>
  <c r="J386" i="19" s="1"/>
  <c r="G387" i="19"/>
  <c r="J387" i="19" s="1"/>
  <c r="G388" i="19"/>
  <c r="J388" i="19" s="1"/>
  <c r="G389" i="19"/>
  <c r="J389" i="19" s="1"/>
  <c r="G390" i="19"/>
  <c r="J390" i="19" s="1"/>
  <c r="G391" i="19"/>
  <c r="J391" i="19" s="1"/>
  <c r="G392" i="19"/>
  <c r="J392" i="19" s="1"/>
  <c r="G393" i="19"/>
  <c r="J393" i="19" s="1"/>
  <c r="G394" i="19"/>
  <c r="J394" i="19" s="1"/>
  <c r="G395" i="19"/>
  <c r="J395" i="19" s="1"/>
  <c r="G396" i="19"/>
  <c r="J396" i="19" s="1"/>
  <c r="G397" i="19"/>
  <c r="J397" i="19" s="1"/>
  <c r="G398" i="19"/>
  <c r="J398" i="19" s="1"/>
  <c r="G399" i="19"/>
  <c r="J399" i="19" s="1"/>
  <c r="G400" i="19"/>
  <c r="J400" i="19" s="1"/>
  <c r="G401" i="19"/>
  <c r="J401" i="19" s="1"/>
  <c r="G402" i="19"/>
  <c r="J402" i="19" s="1"/>
  <c r="G403" i="19"/>
  <c r="J403" i="19" s="1"/>
  <c r="G404" i="19"/>
  <c r="J404" i="19" s="1"/>
  <c r="G405" i="19"/>
  <c r="J405" i="19" s="1"/>
  <c r="G406" i="19"/>
  <c r="J406" i="19" s="1"/>
  <c r="G407" i="19"/>
  <c r="J407" i="19" s="1"/>
  <c r="G408" i="19"/>
  <c r="J408" i="19" s="1"/>
  <c r="G409" i="19"/>
  <c r="J409" i="19" s="1"/>
  <c r="G410" i="19"/>
  <c r="J410" i="19" s="1"/>
  <c r="G411" i="19"/>
  <c r="J411" i="19" s="1"/>
  <c r="G412" i="19"/>
  <c r="J412" i="19" s="1"/>
  <c r="G413" i="19"/>
  <c r="J413" i="19" s="1"/>
  <c r="G414" i="19"/>
  <c r="J414" i="19" s="1"/>
  <c r="G415" i="19"/>
  <c r="J415" i="19" s="1"/>
  <c r="G416" i="19"/>
  <c r="J416" i="19" s="1"/>
  <c r="G417" i="19"/>
  <c r="J417" i="19" s="1"/>
  <c r="G418" i="19"/>
  <c r="J418" i="19" s="1"/>
  <c r="G419" i="19"/>
  <c r="J419" i="19" s="1"/>
  <c r="G420" i="19"/>
  <c r="J420" i="19" s="1"/>
  <c r="G421" i="19"/>
  <c r="J421" i="19" s="1"/>
  <c r="G422" i="19"/>
  <c r="J422" i="19" s="1"/>
  <c r="G423" i="19"/>
  <c r="J423" i="19" s="1"/>
  <c r="G424" i="19"/>
  <c r="J424" i="19" s="1"/>
  <c r="G425" i="19"/>
  <c r="J425" i="19" s="1"/>
  <c r="G426" i="19"/>
  <c r="J426" i="19" s="1"/>
  <c r="G427" i="19"/>
  <c r="J427" i="19" s="1"/>
  <c r="G428" i="19"/>
  <c r="J428" i="19" s="1"/>
  <c r="G429" i="19"/>
  <c r="J429" i="19" s="1"/>
  <c r="G430" i="19"/>
  <c r="J430" i="19" s="1"/>
  <c r="G431" i="19"/>
  <c r="J431" i="19" s="1"/>
  <c r="G432" i="19"/>
  <c r="J432" i="19" s="1"/>
  <c r="G433" i="19"/>
  <c r="J433" i="19" s="1"/>
  <c r="G434" i="19"/>
  <c r="J434" i="19" s="1"/>
  <c r="G435" i="19"/>
  <c r="J435" i="19" s="1"/>
  <c r="G436" i="19"/>
  <c r="J436" i="19" s="1"/>
  <c r="G437" i="19"/>
  <c r="J437" i="19" s="1"/>
  <c r="G438" i="19"/>
  <c r="J438" i="19" s="1"/>
  <c r="G439" i="19"/>
  <c r="J439" i="19" s="1"/>
  <c r="G440" i="19"/>
  <c r="J440" i="19" s="1"/>
  <c r="G441" i="19"/>
  <c r="J441" i="19" s="1"/>
  <c r="G442" i="19"/>
  <c r="J442" i="19" s="1"/>
  <c r="G443" i="19"/>
  <c r="J443" i="19" s="1"/>
  <c r="G444" i="19"/>
  <c r="J444" i="19" s="1"/>
  <c r="G445" i="19"/>
  <c r="J445" i="19" s="1"/>
  <c r="G446" i="19"/>
  <c r="J446" i="19" s="1"/>
  <c r="G447" i="19"/>
  <c r="J447" i="19" s="1"/>
  <c r="G448" i="19"/>
  <c r="J448" i="19" s="1"/>
  <c r="G449" i="19"/>
  <c r="J449" i="19" s="1"/>
  <c r="G450" i="19"/>
  <c r="J450" i="19" s="1"/>
  <c r="G451" i="19"/>
  <c r="J451" i="19" s="1"/>
  <c r="G452" i="19"/>
  <c r="J452" i="19" s="1"/>
  <c r="G453" i="19"/>
  <c r="J453" i="19" s="1"/>
  <c r="G454" i="19"/>
  <c r="J454" i="19" s="1"/>
  <c r="G455" i="19"/>
  <c r="J455" i="19" s="1"/>
  <c r="G456" i="19"/>
  <c r="J456" i="19" s="1"/>
  <c r="G457" i="19"/>
  <c r="J457" i="19" s="1"/>
  <c r="G458" i="19"/>
  <c r="J458" i="19" s="1"/>
  <c r="G459" i="19"/>
  <c r="J459" i="19" s="1"/>
  <c r="G460" i="19"/>
  <c r="J460" i="19" s="1"/>
  <c r="G461" i="19"/>
  <c r="J461" i="19" s="1"/>
  <c r="G462" i="19"/>
  <c r="J462" i="19" s="1"/>
  <c r="G463" i="19"/>
  <c r="J463" i="19" s="1"/>
  <c r="G464" i="19"/>
  <c r="J464" i="19" s="1"/>
  <c r="G465" i="19"/>
  <c r="J465" i="19" s="1"/>
  <c r="G466" i="19"/>
  <c r="J466" i="19" s="1"/>
  <c r="G467" i="19"/>
  <c r="J467" i="19" s="1"/>
  <c r="G468" i="19"/>
  <c r="J468" i="19" s="1"/>
  <c r="G469" i="19"/>
  <c r="J469" i="19" s="1"/>
  <c r="G470" i="19"/>
  <c r="J470" i="19" s="1"/>
  <c r="G471" i="19"/>
  <c r="J471" i="19" s="1"/>
  <c r="G472" i="19"/>
  <c r="J472" i="19" s="1"/>
  <c r="G473" i="19"/>
  <c r="J473" i="19" s="1"/>
  <c r="G474" i="19"/>
  <c r="J474" i="19" s="1"/>
  <c r="G475" i="19"/>
  <c r="J475" i="19" s="1"/>
  <c r="G476" i="19"/>
  <c r="J476" i="19" s="1"/>
  <c r="G477" i="19"/>
  <c r="J477" i="19" s="1"/>
  <c r="G478" i="19"/>
  <c r="J478" i="19" s="1"/>
  <c r="G479" i="19"/>
  <c r="J479" i="19" s="1"/>
  <c r="G480" i="19"/>
  <c r="J480" i="19" s="1"/>
  <c r="G481" i="19"/>
  <c r="J481" i="19" s="1"/>
  <c r="G482" i="19"/>
  <c r="J482" i="19" s="1"/>
  <c r="G483" i="19"/>
  <c r="J483" i="19" s="1"/>
  <c r="G484" i="19"/>
  <c r="J484" i="19" s="1"/>
  <c r="G485" i="19"/>
  <c r="J485" i="19" s="1"/>
  <c r="G486" i="19"/>
  <c r="J486" i="19" s="1"/>
  <c r="G487" i="19"/>
  <c r="J487" i="19" s="1"/>
  <c r="G488" i="19"/>
  <c r="J488" i="19" s="1"/>
  <c r="G489" i="19"/>
  <c r="J489" i="19" s="1"/>
  <c r="G490" i="19"/>
  <c r="J490" i="19" s="1"/>
  <c r="G491" i="19"/>
  <c r="J491" i="19" s="1"/>
  <c r="G492" i="19"/>
  <c r="J492" i="19" s="1"/>
  <c r="G493" i="19"/>
  <c r="J493" i="19" s="1"/>
  <c r="G494" i="19"/>
  <c r="J494" i="19" s="1"/>
  <c r="G495" i="19"/>
  <c r="J495" i="19" s="1"/>
  <c r="G496" i="19"/>
  <c r="J496" i="19" s="1"/>
  <c r="G497" i="19"/>
  <c r="J497" i="19" s="1"/>
  <c r="G498" i="19"/>
  <c r="J498" i="19" s="1"/>
  <c r="G499" i="19"/>
  <c r="J499" i="19" s="1"/>
  <c r="G500" i="19"/>
  <c r="J500" i="19" s="1"/>
  <c r="G501" i="19"/>
  <c r="J501" i="19" s="1"/>
  <c r="G502" i="19"/>
  <c r="J502" i="19" s="1"/>
  <c r="G503" i="19"/>
  <c r="J503" i="19" s="1"/>
  <c r="G504" i="19"/>
  <c r="J504" i="19" s="1"/>
  <c r="G505" i="19"/>
  <c r="J505" i="19" s="1"/>
  <c r="G506" i="19"/>
  <c r="J506" i="19" s="1"/>
  <c r="G507" i="19"/>
  <c r="J507" i="19" s="1"/>
  <c r="G508" i="19"/>
  <c r="J508" i="19" s="1"/>
  <c r="G509" i="19"/>
  <c r="J509" i="19" s="1"/>
  <c r="G510" i="19"/>
  <c r="J510" i="19" s="1"/>
  <c r="G511" i="19"/>
  <c r="J511" i="19" s="1"/>
  <c r="G512" i="19"/>
  <c r="J512" i="19" s="1"/>
  <c r="G513" i="19"/>
  <c r="J513" i="19" s="1"/>
  <c r="G514" i="19"/>
  <c r="J514" i="19" s="1"/>
  <c r="G515" i="19"/>
  <c r="J515" i="19" s="1"/>
  <c r="G516" i="19"/>
  <c r="J516" i="19" s="1"/>
  <c r="G517" i="19"/>
  <c r="J517" i="19" s="1"/>
  <c r="G518" i="19"/>
  <c r="J518" i="19" s="1"/>
  <c r="G519" i="19"/>
  <c r="J519" i="19" s="1"/>
  <c r="G520" i="19"/>
  <c r="J520" i="19" s="1"/>
  <c r="G521" i="19"/>
  <c r="J521" i="19" s="1"/>
  <c r="G522" i="19"/>
  <c r="J522" i="19" s="1"/>
  <c r="G523" i="19"/>
  <c r="J523" i="19" s="1"/>
  <c r="G524" i="19"/>
  <c r="J524" i="19" s="1"/>
  <c r="G525" i="19"/>
  <c r="J525" i="19" s="1"/>
  <c r="G526" i="19"/>
  <c r="J526" i="19" s="1"/>
  <c r="G527" i="19"/>
  <c r="J527" i="19" s="1"/>
  <c r="G528" i="19"/>
  <c r="J528" i="19" s="1"/>
  <c r="G529" i="19"/>
  <c r="J529" i="19" s="1"/>
  <c r="G530" i="19"/>
  <c r="J530" i="19" s="1"/>
  <c r="G531" i="19"/>
  <c r="J531" i="19" s="1"/>
  <c r="G532" i="19"/>
  <c r="J532" i="19" s="1"/>
  <c r="G533" i="19"/>
  <c r="J533" i="19" s="1"/>
  <c r="G534" i="19"/>
  <c r="J534" i="19" s="1"/>
  <c r="G535" i="19"/>
  <c r="J535" i="19" s="1"/>
  <c r="G536" i="19"/>
  <c r="J536" i="19" s="1"/>
  <c r="G537" i="19"/>
  <c r="J537" i="19" s="1"/>
  <c r="G538" i="19"/>
  <c r="J538" i="19" s="1"/>
  <c r="G539" i="19"/>
  <c r="J539" i="19" s="1"/>
  <c r="G540" i="19"/>
  <c r="J540" i="19" s="1"/>
  <c r="G541" i="19"/>
  <c r="J541" i="19" s="1"/>
  <c r="G542" i="19"/>
  <c r="J542" i="19" s="1"/>
  <c r="G543" i="19"/>
  <c r="J543" i="19" s="1"/>
  <c r="G544" i="19"/>
  <c r="J544" i="19" s="1"/>
  <c r="G545" i="19"/>
  <c r="J545" i="19" s="1"/>
  <c r="G546" i="19"/>
  <c r="J546" i="19" s="1"/>
  <c r="G547" i="19"/>
  <c r="J547" i="19" s="1"/>
  <c r="G548" i="19"/>
  <c r="J548" i="19" s="1"/>
  <c r="G549" i="19"/>
  <c r="J549" i="19" s="1"/>
  <c r="G550" i="19"/>
  <c r="J550" i="19" s="1"/>
  <c r="G551" i="19"/>
  <c r="J551" i="19" s="1"/>
  <c r="G552" i="19"/>
  <c r="J552" i="19" s="1"/>
  <c r="G553" i="19"/>
  <c r="J553" i="19" s="1"/>
  <c r="G554" i="19"/>
  <c r="J554" i="19" s="1"/>
  <c r="G555" i="19"/>
  <c r="J555" i="19" s="1"/>
  <c r="G556" i="19"/>
  <c r="J556" i="19" s="1"/>
  <c r="G557" i="19"/>
  <c r="J557" i="19" s="1"/>
  <c r="G558" i="19"/>
  <c r="J558" i="19" s="1"/>
  <c r="G559" i="19"/>
  <c r="J559" i="19" s="1"/>
  <c r="G560" i="19"/>
  <c r="J560" i="19" s="1"/>
  <c r="G561" i="19"/>
  <c r="J561" i="19" s="1"/>
  <c r="G562" i="19"/>
  <c r="J562" i="19" s="1"/>
  <c r="G563" i="19"/>
  <c r="J563" i="19" s="1"/>
  <c r="G564" i="19"/>
  <c r="J564" i="19" s="1"/>
  <c r="G565" i="19"/>
  <c r="J565" i="19" s="1"/>
  <c r="G566" i="19"/>
  <c r="J566" i="19" s="1"/>
  <c r="G567" i="19"/>
  <c r="J567" i="19" s="1"/>
  <c r="G568" i="19"/>
  <c r="J568" i="19" s="1"/>
  <c r="G569" i="19"/>
  <c r="J569" i="19" s="1"/>
  <c r="G570" i="19"/>
  <c r="J570" i="19" s="1"/>
  <c r="G571" i="19"/>
  <c r="J571" i="19" s="1"/>
  <c r="G572" i="19"/>
  <c r="J572" i="19" s="1"/>
  <c r="G573" i="19"/>
  <c r="J573" i="19" s="1"/>
  <c r="G574" i="19"/>
  <c r="J574" i="19" s="1"/>
  <c r="G575" i="19"/>
  <c r="J575" i="19" s="1"/>
  <c r="G576" i="19"/>
  <c r="J576" i="19" s="1"/>
  <c r="G577" i="19"/>
  <c r="J577" i="19" s="1"/>
  <c r="G578" i="19"/>
  <c r="J578" i="19" s="1"/>
  <c r="G579" i="19"/>
  <c r="J579" i="19" s="1"/>
  <c r="G580" i="19"/>
  <c r="J580" i="19" s="1"/>
  <c r="G581" i="19"/>
  <c r="J581" i="19" s="1"/>
  <c r="G582" i="19"/>
  <c r="J582" i="19" s="1"/>
  <c r="G583" i="19"/>
  <c r="J583" i="19" s="1"/>
  <c r="G584" i="19"/>
  <c r="J584" i="19" s="1"/>
  <c r="G585" i="19"/>
  <c r="J585" i="19" s="1"/>
  <c r="G586" i="19"/>
  <c r="J586" i="19" s="1"/>
  <c r="G587" i="19"/>
  <c r="J587" i="19" s="1"/>
  <c r="G588" i="19"/>
  <c r="J588" i="19" s="1"/>
  <c r="G589" i="19"/>
  <c r="J589" i="19" s="1"/>
  <c r="G590" i="19"/>
  <c r="J590" i="19" s="1"/>
  <c r="G591" i="19"/>
  <c r="J591" i="19" s="1"/>
  <c r="G592" i="19"/>
  <c r="J592" i="19" s="1"/>
  <c r="G593" i="19"/>
  <c r="J593" i="19" s="1"/>
  <c r="G594" i="19"/>
  <c r="J594" i="19" s="1"/>
  <c r="G595" i="19"/>
  <c r="J595" i="19" s="1"/>
  <c r="G596" i="19"/>
  <c r="J596" i="19" s="1"/>
  <c r="G597" i="19"/>
  <c r="J597" i="19" s="1"/>
  <c r="G598" i="19"/>
  <c r="J598" i="19" s="1"/>
  <c r="G599" i="19"/>
  <c r="J599" i="19" s="1"/>
  <c r="G600" i="19"/>
  <c r="J600" i="19" s="1"/>
  <c r="G601" i="19"/>
  <c r="J601" i="19" s="1"/>
  <c r="G602" i="19"/>
  <c r="J602" i="19" s="1"/>
  <c r="G603" i="19"/>
  <c r="J603" i="19" s="1"/>
  <c r="G604" i="19"/>
  <c r="J604" i="19" s="1"/>
  <c r="G605" i="19"/>
  <c r="J605" i="19" s="1"/>
  <c r="G606" i="19"/>
  <c r="J606" i="19" s="1"/>
  <c r="G607" i="19"/>
  <c r="J607" i="19" s="1"/>
  <c r="G608" i="19"/>
  <c r="J608" i="19" s="1"/>
  <c r="G609" i="19"/>
  <c r="J609" i="19" s="1"/>
  <c r="G610" i="19"/>
  <c r="J610" i="19" s="1"/>
  <c r="G611" i="19"/>
  <c r="J611" i="19" s="1"/>
  <c r="G612" i="19"/>
  <c r="J612" i="19" s="1"/>
  <c r="G613" i="19"/>
  <c r="J613" i="19" s="1"/>
  <c r="G614" i="19"/>
  <c r="J614" i="19" s="1"/>
  <c r="G615" i="19"/>
  <c r="J615" i="19" s="1"/>
  <c r="G616" i="19"/>
  <c r="J616" i="19" s="1"/>
  <c r="G617" i="19"/>
  <c r="J617" i="19" s="1"/>
  <c r="G618" i="19"/>
  <c r="J618" i="19" s="1"/>
  <c r="G619" i="19"/>
  <c r="J619" i="19" s="1"/>
  <c r="G620" i="19"/>
  <c r="J620" i="19" s="1"/>
  <c r="G621" i="19"/>
  <c r="J621" i="19" s="1"/>
  <c r="G622" i="19"/>
  <c r="J622" i="19" s="1"/>
  <c r="G623" i="19"/>
  <c r="J623" i="19" s="1"/>
  <c r="G624" i="19"/>
  <c r="J624" i="19" s="1"/>
  <c r="G625" i="19"/>
  <c r="J625" i="19" s="1"/>
  <c r="G626" i="19"/>
  <c r="J626" i="19" s="1"/>
  <c r="G627" i="19"/>
  <c r="J627" i="19" s="1"/>
  <c r="G628" i="19"/>
  <c r="J628" i="19" s="1"/>
  <c r="G629" i="19"/>
  <c r="J629" i="19" s="1"/>
  <c r="G630" i="19"/>
  <c r="J630" i="19" s="1"/>
  <c r="G631" i="19"/>
  <c r="J631" i="19" s="1"/>
  <c r="G632" i="19"/>
  <c r="J632" i="19" s="1"/>
  <c r="G633" i="19"/>
  <c r="J633" i="19" s="1"/>
  <c r="G634" i="19"/>
  <c r="J634" i="19" s="1"/>
  <c r="G635" i="19"/>
  <c r="J635" i="19" s="1"/>
  <c r="G636" i="19"/>
  <c r="J636" i="19" s="1"/>
  <c r="G637" i="19"/>
  <c r="J637" i="19" s="1"/>
  <c r="G638" i="19"/>
  <c r="J638" i="19" s="1"/>
  <c r="G639" i="19"/>
  <c r="J639" i="19" s="1"/>
  <c r="G640" i="19"/>
  <c r="J640" i="19" s="1"/>
  <c r="G641" i="19"/>
  <c r="J641" i="19" s="1"/>
  <c r="G642" i="19"/>
  <c r="J642" i="19" s="1"/>
  <c r="G643" i="19"/>
  <c r="J643" i="19" s="1"/>
  <c r="G644" i="19"/>
  <c r="J644" i="19" s="1"/>
  <c r="G645" i="19"/>
  <c r="J645" i="19" s="1"/>
  <c r="G646" i="19"/>
  <c r="J646" i="19" s="1"/>
  <c r="G647" i="19"/>
  <c r="J647" i="19" s="1"/>
  <c r="G648" i="19"/>
  <c r="J648" i="19" s="1"/>
  <c r="G649" i="19"/>
  <c r="J649" i="19" s="1"/>
  <c r="G650" i="19"/>
  <c r="J650" i="19" s="1"/>
  <c r="G651" i="19"/>
  <c r="J651" i="19" s="1"/>
  <c r="G652" i="19"/>
  <c r="J652" i="19" s="1"/>
  <c r="G653" i="19"/>
  <c r="J653" i="19" s="1"/>
  <c r="G654" i="19"/>
  <c r="J654" i="19" s="1"/>
  <c r="G655" i="19"/>
  <c r="J655" i="19" s="1"/>
  <c r="G656" i="19"/>
  <c r="J656" i="19" s="1"/>
  <c r="G657" i="19"/>
  <c r="J657" i="19" s="1"/>
  <c r="G658" i="19"/>
  <c r="J658" i="19" s="1"/>
  <c r="G659" i="19"/>
  <c r="J659" i="19" s="1"/>
  <c r="G660" i="19"/>
  <c r="J660" i="19" s="1"/>
  <c r="G661" i="19"/>
  <c r="J661" i="19" s="1"/>
  <c r="G662" i="19"/>
  <c r="J662" i="19" s="1"/>
  <c r="G663" i="19"/>
  <c r="J663" i="19" s="1"/>
  <c r="G664" i="19"/>
  <c r="J664" i="19" s="1"/>
  <c r="G665" i="19"/>
  <c r="J665" i="19" s="1"/>
  <c r="G666" i="19"/>
  <c r="J666" i="19" s="1"/>
  <c r="G667" i="19"/>
  <c r="J667" i="19" s="1"/>
  <c r="G668" i="19"/>
  <c r="J668" i="19" s="1"/>
  <c r="G669" i="19"/>
  <c r="J669" i="19" s="1"/>
  <c r="G670" i="19"/>
  <c r="J670" i="19" s="1"/>
  <c r="G671" i="19"/>
  <c r="J671" i="19" s="1"/>
  <c r="G672" i="19"/>
  <c r="J672" i="19" s="1"/>
  <c r="G673" i="19"/>
  <c r="J673" i="19" s="1"/>
  <c r="G674" i="19"/>
  <c r="J674" i="19" s="1"/>
  <c r="G675" i="19"/>
  <c r="J675" i="19" s="1"/>
  <c r="G676" i="19"/>
  <c r="J676" i="19" s="1"/>
  <c r="G677" i="19"/>
  <c r="J677" i="19" s="1"/>
  <c r="G678" i="19"/>
  <c r="J678" i="19" s="1"/>
  <c r="G679" i="19"/>
  <c r="J679" i="19" s="1"/>
  <c r="G680" i="19"/>
  <c r="J680" i="19" s="1"/>
  <c r="G681" i="19"/>
  <c r="J681" i="19" s="1"/>
  <c r="G682" i="19"/>
  <c r="J682" i="19" s="1"/>
  <c r="G683" i="19"/>
  <c r="J683" i="19" s="1"/>
  <c r="G684" i="19"/>
  <c r="J684" i="19" s="1"/>
  <c r="G685" i="19"/>
  <c r="J685" i="19" s="1"/>
  <c r="G686" i="19"/>
  <c r="J686" i="19" s="1"/>
  <c r="G687" i="19"/>
  <c r="J687" i="19" s="1"/>
  <c r="G688" i="19"/>
  <c r="J688" i="19" s="1"/>
  <c r="G689" i="19"/>
  <c r="J689" i="19" s="1"/>
  <c r="G690" i="19"/>
  <c r="J690" i="19" s="1"/>
  <c r="G691" i="19"/>
  <c r="J691" i="19" s="1"/>
  <c r="G692" i="19"/>
  <c r="J692" i="19" s="1"/>
  <c r="G693" i="19"/>
  <c r="J693" i="19" s="1"/>
  <c r="G694" i="19"/>
  <c r="J694" i="19" s="1"/>
  <c r="G695" i="19"/>
  <c r="J695" i="19" s="1"/>
  <c r="G696" i="19"/>
  <c r="J696" i="19" s="1"/>
  <c r="G697" i="19"/>
  <c r="J697" i="19" s="1"/>
  <c r="G698" i="19"/>
  <c r="J698" i="19" s="1"/>
  <c r="G699" i="19"/>
  <c r="J699" i="19" s="1"/>
  <c r="G700" i="19"/>
  <c r="J700" i="19" s="1"/>
  <c r="G701" i="19"/>
  <c r="J701" i="19" s="1"/>
  <c r="G702" i="19"/>
  <c r="J702" i="19" s="1"/>
  <c r="G703" i="19"/>
  <c r="J703" i="19" s="1"/>
  <c r="G704" i="19"/>
  <c r="J704" i="19" s="1"/>
  <c r="G705" i="19"/>
  <c r="J705" i="19" s="1"/>
  <c r="G706" i="19"/>
  <c r="J706" i="19" s="1"/>
  <c r="G707" i="19"/>
  <c r="J707" i="19" s="1"/>
  <c r="G708" i="19"/>
  <c r="J708" i="19" s="1"/>
  <c r="G709" i="19"/>
  <c r="J709" i="19" s="1"/>
  <c r="G710" i="19"/>
  <c r="J710" i="19" s="1"/>
  <c r="G711" i="19"/>
  <c r="J711" i="19" s="1"/>
  <c r="G712" i="19"/>
  <c r="J712" i="19" s="1"/>
  <c r="G713" i="19"/>
  <c r="J713" i="19" s="1"/>
  <c r="G714" i="19"/>
  <c r="J714" i="19" s="1"/>
  <c r="G715" i="19"/>
  <c r="J715" i="19" s="1"/>
  <c r="G716" i="19"/>
  <c r="J716" i="19" s="1"/>
  <c r="G717" i="19"/>
  <c r="J717" i="19" s="1"/>
  <c r="G718" i="19"/>
  <c r="J718" i="19" s="1"/>
  <c r="G719" i="19"/>
  <c r="J719" i="19" s="1"/>
  <c r="G720" i="19"/>
  <c r="J720" i="19" s="1"/>
  <c r="G721" i="19"/>
  <c r="J721" i="19" s="1"/>
  <c r="G722" i="19"/>
  <c r="J722" i="19" s="1"/>
  <c r="G723" i="19"/>
  <c r="J723" i="19" s="1"/>
  <c r="G724" i="19"/>
  <c r="J724" i="19" s="1"/>
  <c r="G725" i="19"/>
  <c r="J725" i="19" s="1"/>
  <c r="G726" i="19"/>
  <c r="J726" i="19" s="1"/>
  <c r="G727" i="19"/>
  <c r="J727" i="19" s="1"/>
  <c r="G728" i="19"/>
  <c r="J728" i="19" s="1"/>
  <c r="G729" i="19"/>
  <c r="J729" i="19" s="1"/>
  <c r="G730" i="19"/>
  <c r="J730" i="19" s="1"/>
  <c r="G731" i="19"/>
  <c r="J731" i="19" s="1"/>
  <c r="G732" i="19"/>
  <c r="J732" i="19" s="1"/>
  <c r="G733" i="19"/>
  <c r="J733" i="19" s="1"/>
  <c r="G734" i="19"/>
  <c r="J734" i="19" s="1"/>
  <c r="G735" i="19"/>
  <c r="J735" i="19" s="1"/>
  <c r="G736" i="19"/>
  <c r="J736" i="19" s="1"/>
  <c r="G737" i="19"/>
  <c r="J737" i="19" s="1"/>
  <c r="G738" i="19"/>
  <c r="J738" i="19" s="1"/>
  <c r="G739" i="19"/>
  <c r="J739" i="19" s="1"/>
  <c r="G740" i="19"/>
  <c r="J740" i="19" s="1"/>
  <c r="G741" i="19"/>
  <c r="J741" i="19" s="1"/>
  <c r="G742" i="19"/>
  <c r="J742" i="19" s="1"/>
  <c r="G743" i="19"/>
  <c r="J743" i="19" s="1"/>
  <c r="G744" i="19"/>
  <c r="J744" i="19" s="1"/>
  <c r="G745" i="19"/>
  <c r="J745" i="19" s="1"/>
  <c r="G746" i="19"/>
  <c r="J746" i="19" s="1"/>
  <c r="G747" i="19"/>
  <c r="J747" i="19" s="1"/>
  <c r="G748" i="19"/>
  <c r="J748" i="19" s="1"/>
  <c r="G749" i="19"/>
  <c r="J749" i="19" s="1"/>
  <c r="G750" i="19"/>
  <c r="J750" i="19" s="1"/>
  <c r="G751" i="19"/>
  <c r="J751" i="19" s="1"/>
  <c r="G752" i="19"/>
  <c r="J752" i="19" s="1"/>
  <c r="G753" i="19"/>
  <c r="J753" i="19" s="1"/>
  <c r="G754" i="19"/>
  <c r="J754" i="19" s="1"/>
  <c r="G755" i="19"/>
  <c r="J755" i="19" s="1"/>
  <c r="G756" i="19"/>
  <c r="J756" i="19" s="1"/>
  <c r="G757" i="19"/>
  <c r="J757" i="19" s="1"/>
  <c r="G758" i="19"/>
  <c r="J758" i="19" s="1"/>
  <c r="G759" i="19"/>
  <c r="J759" i="19" s="1"/>
  <c r="G760" i="19"/>
  <c r="J760" i="19" s="1"/>
  <c r="G761" i="19"/>
  <c r="J761" i="19" s="1"/>
  <c r="G762" i="19"/>
  <c r="J762" i="19" s="1"/>
  <c r="G763" i="19"/>
  <c r="J763" i="19" s="1"/>
  <c r="G764" i="19"/>
  <c r="J764" i="19" s="1"/>
  <c r="G765" i="19"/>
  <c r="J765" i="19" s="1"/>
  <c r="G766" i="19"/>
  <c r="J766" i="19" s="1"/>
  <c r="G767" i="19"/>
  <c r="J767" i="19" s="1"/>
  <c r="G768" i="19"/>
  <c r="J768" i="19" s="1"/>
  <c r="G769" i="19"/>
  <c r="J769" i="19" s="1"/>
  <c r="G770" i="19"/>
  <c r="J770" i="19" s="1"/>
  <c r="G771" i="19"/>
  <c r="J771" i="19" s="1"/>
  <c r="G772" i="19"/>
  <c r="J772" i="19" s="1"/>
  <c r="G773" i="19"/>
  <c r="J773" i="19" s="1"/>
  <c r="G774" i="19"/>
  <c r="J774" i="19" s="1"/>
  <c r="G775" i="19"/>
  <c r="J775" i="19" s="1"/>
  <c r="G776" i="19"/>
  <c r="J776" i="19" s="1"/>
  <c r="G777" i="19"/>
  <c r="J777" i="19" s="1"/>
  <c r="G778" i="19"/>
  <c r="J778" i="19" s="1"/>
  <c r="G779" i="19"/>
  <c r="J779" i="19" s="1"/>
  <c r="G780" i="19"/>
  <c r="J780" i="19" s="1"/>
  <c r="G781" i="19"/>
  <c r="J781" i="19" s="1"/>
  <c r="G782" i="19"/>
  <c r="J782" i="19" s="1"/>
  <c r="G783" i="19"/>
  <c r="J783" i="19" s="1"/>
  <c r="G784" i="19"/>
  <c r="J784" i="19" s="1"/>
  <c r="G785" i="19"/>
  <c r="J785" i="19" s="1"/>
  <c r="G786" i="19"/>
  <c r="J786" i="19" s="1"/>
  <c r="G787" i="19"/>
  <c r="J787" i="19" s="1"/>
  <c r="G788" i="19"/>
  <c r="J788" i="19" s="1"/>
  <c r="G789" i="19"/>
  <c r="J789" i="19" s="1"/>
  <c r="G790" i="19"/>
  <c r="J790" i="19" s="1"/>
  <c r="G791" i="19"/>
  <c r="J791" i="19" s="1"/>
  <c r="G792" i="19"/>
  <c r="J792" i="19" s="1"/>
  <c r="G793" i="19"/>
  <c r="J793" i="19" s="1"/>
  <c r="G794" i="19"/>
  <c r="J794" i="19" s="1"/>
  <c r="G795" i="19"/>
  <c r="J795" i="19" s="1"/>
  <c r="G796" i="19"/>
  <c r="J796" i="19" s="1"/>
  <c r="G797" i="19"/>
  <c r="J797" i="19" s="1"/>
  <c r="G798" i="19"/>
  <c r="J798" i="19" s="1"/>
  <c r="G799" i="19"/>
  <c r="J799" i="19" s="1"/>
  <c r="G800" i="19"/>
  <c r="J800" i="19" s="1"/>
  <c r="G801" i="19"/>
  <c r="J801" i="19" s="1"/>
  <c r="G802" i="19"/>
  <c r="J802" i="19" s="1"/>
  <c r="G803" i="19"/>
  <c r="J803" i="19" s="1"/>
  <c r="G804" i="19"/>
  <c r="J804" i="19" s="1"/>
  <c r="G805" i="19"/>
  <c r="J805" i="19" s="1"/>
  <c r="G806" i="19"/>
  <c r="J806" i="19" s="1"/>
  <c r="G807" i="19"/>
  <c r="J807" i="19" s="1"/>
  <c r="G808" i="19"/>
  <c r="J808" i="19" s="1"/>
  <c r="G809" i="19"/>
  <c r="J809" i="19" s="1"/>
  <c r="G810" i="19"/>
  <c r="J810" i="19" s="1"/>
  <c r="G811" i="19"/>
  <c r="J811" i="19" s="1"/>
  <c r="G812" i="19"/>
  <c r="J812" i="19" s="1"/>
  <c r="G813" i="19"/>
  <c r="J813" i="19" s="1"/>
  <c r="G814" i="19"/>
  <c r="J814" i="19" s="1"/>
  <c r="G815" i="19"/>
  <c r="J815" i="19" s="1"/>
  <c r="G816" i="19"/>
  <c r="J816" i="19" s="1"/>
  <c r="G817" i="19"/>
  <c r="J817" i="19" s="1"/>
  <c r="G818" i="19"/>
  <c r="J818" i="19" s="1"/>
  <c r="G819" i="19"/>
  <c r="J819" i="19" s="1"/>
  <c r="G820" i="19"/>
  <c r="J820" i="19" s="1"/>
  <c r="G821" i="19"/>
  <c r="J821" i="19" s="1"/>
  <c r="G822" i="19"/>
  <c r="J822" i="19" s="1"/>
  <c r="G823" i="19"/>
  <c r="J823" i="19" s="1"/>
  <c r="G824" i="19"/>
  <c r="J824" i="19" s="1"/>
  <c r="G825" i="19"/>
  <c r="J825" i="19" s="1"/>
  <c r="G826" i="19"/>
  <c r="J826" i="19" s="1"/>
  <c r="G827" i="19"/>
  <c r="J827" i="19" s="1"/>
  <c r="G828" i="19"/>
  <c r="J828" i="19" s="1"/>
  <c r="G829" i="19"/>
  <c r="J829" i="19" s="1"/>
  <c r="G830" i="19"/>
  <c r="J830" i="19" s="1"/>
  <c r="G831" i="19"/>
  <c r="J831" i="19" s="1"/>
  <c r="G832" i="19"/>
  <c r="J832" i="19" s="1"/>
  <c r="G833" i="19"/>
  <c r="J833" i="19" s="1"/>
  <c r="G834" i="19"/>
  <c r="J834" i="19" s="1"/>
  <c r="G835" i="19"/>
  <c r="J835" i="19" s="1"/>
  <c r="G836" i="19"/>
  <c r="J836" i="19" s="1"/>
  <c r="G837" i="19"/>
  <c r="J837" i="19" s="1"/>
  <c r="G838" i="19"/>
  <c r="J838" i="19" s="1"/>
  <c r="G839" i="19"/>
  <c r="J839" i="19" s="1"/>
  <c r="G840" i="19"/>
  <c r="J840" i="19" s="1"/>
  <c r="G841" i="19"/>
  <c r="J841" i="19" s="1"/>
  <c r="G842" i="19"/>
  <c r="J842" i="19" s="1"/>
  <c r="G843" i="19"/>
  <c r="J843" i="19" s="1"/>
  <c r="G844" i="19"/>
  <c r="J844" i="19" s="1"/>
  <c r="G845" i="19"/>
  <c r="J845" i="19" s="1"/>
  <c r="G846" i="19"/>
  <c r="J846" i="19" s="1"/>
  <c r="G847" i="19"/>
  <c r="J847" i="19" s="1"/>
  <c r="G848" i="19"/>
  <c r="J848" i="19" s="1"/>
  <c r="G849" i="19"/>
  <c r="J849" i="19" s="1"/>
  <c r="G850" i="19"/>
  <c r="J850" i="19" s="1"/>
  <c r="G851" i="19"/>
  <c r="J851" i="19" s="1"/>
  <c r="G852" i="19"/>
  <c r="J852" i="19" s="1"/>
  <c r="G853" i="19"/>
  <c r="J853" i="19" s="1"/>
  <c r="G854" i="19"/>
  <c r="J854" i="19" s="1"/>
  <c r="G855" i="19"/>
  <c r="J855" i="19" s="1"/>
  <c r="G856" i="19"/>
  <c r="J856" i="19" s="1"/>
  <c r="G857" i="19"/>
  <c r="J857" i="19" s="1"/>
  <c r="G858" i="19"/>
  <c r="J858" i="19" s="1"/>
  <c r="G859" i="19"/>
  <c r="J859" i="19" s="1"/>
  <c r="G860" i="19"/>
  <c r="J860" i="19" s="1"/>
  <c r="G861" i="19"/>
  <c r="J861" i="19" s="1"/>
  <c r="G862" i="19"/>
  <c r="J862" i="19" s="1"/>
  <c r="G863" i="19"/>
  <c r="J863" i="19" s="1"/>
  <c r="G864" i="19"/>
  <c r="J864" i="19" s="1"/>
  <c r="G865" i="19"/>
  <c r="J865" i="19" s="1"/>
  <c r="G866" i="19"/>
  <c r="J866" i="19" s="1"/>
  <c r="G867" i="19"/>
  <c r="J867" i="19" s="1"/>
  <c r="G868" i="19"/>
  <c r="J868" i="19" s="1"/>
  <c r="G869" i="19"/>
  <c r="J869" i="19" s="1"/>
  <c r="G870" i="19"/>
  <c r="J870" i="19" s="1"/>
  <c r="G871" i="19"/>
  <c r="J871" i="19" s="1"/>
  <c r="G872" i="19"/>
  <c r="J872" i="19" s="1"/>
  <c r="G873" i="19"/>
  <c r="J873" i="19" s="1"/>
  <c r="G874" i="19"/>
  <c r="J874" i="19" s="1"/>
  <c r="G875" i="19"/>
  <c r="J875" i="19" s="1"/>
  <c r="G876" i="19"/>
  <c r="J876" i="19" s="1"/>
  <c r="G877" i="19"/>
  <c r="J877" i="19" s="1"/>
  <c r="G878" i="19"/>
  <c r="J878" i="19" s="1"/>
  <c r="G879" i="19"/>
  <c r="J879" i="19" s="1"/>
  <c r="G880" i="19"/>
  <c r="J880" i="19" s="1"/>
  <c r="G881" i="19"/>
  <c r="J881" i="19" s="1"/>
  <c r="G882" i="19"/>
  <c r="J882" i="19" s="1"/>
  <c r="G883" i="19"/>
  <c r="J883" i="19" s="1"/>
  <c r="G884" i="19"/>
  <c r="J884" i="19" s="1"/>
  <c r="G885" i="19"/>
  <c r="J885" i="19" s="1"/>
  <c r="G886" i="19"/>
  <c r="J886" i="19" s="1"/>
  <c r="G887" i="19"/>
  <c r="J887" i="19" s="1"/>
  <c r="G888" i="19"/>
  <c r="J888" i="19" s="1"/>
  <c r="G889" i="19"/>
  <c r="J889" i="19" s="1"/>
  <c r="G890" i="19"/>
  <c r="J890" i="19" s="1"/>
  <c r="G891" i="19"/>
  <c r="J891" i="19" s="1"/>
  <c r="G892" i="19"/>
  <c r="J892" i="19" s="1"/>
  <c r="G893" i="19"/>
  <c r="J893" i="19" s="1"/>
  <c r="G894" i="19"/>
  <c r="J894" i="19" s="1"/>
  <c r="G895" i="19"/>
  <c r="J895" i="19" s="1"/>
  <c r="G896" i="19"/>
  <c r="J896" i="19" s="1"/>
  <c r="G897" i="19"/>
  <c r="J897" i="19" s="1"/>
  <c r="G898" i="19"/>
  <c r="J898" i="19" s="1"/>
  <c r="G899" i="19"/>
  <c r="J899" i="19" s="1"/>
  <c r="G900" i="19"/>
  <c r="J900" i="19" s="1"/>
  <c r="G901" i="19"/>
  <c r="J901" i="19" s="1"/>
  <c r="G902" i="19"/>
  <c r="J902" i="19" s="1"/>
  <c r="G903" i="19"/>
  <c r="J903" i="19" s="1"/>
  <c r="G904" i="19"/>
  <c r="J904" i="19" s="1"/>
  <c r="G905" i="19"/>
  <c r="J905" i="19" s="1"/>
  <c r="G906" i="19"/>
  <c r="J906" i="19" s="1"/>
  <c r="G907" i="19"/>
  <c r="J907" i="19" s="1"/>
  <c r="G908" i="19"/>
  <c r="J908" i="19" s="1"/>
  <c r="G909" i="19"/>
  <c r="J909" i="19" s="1"/>
  <c r="G910" i="19"/>
  <c r="J910" i="19" s="1"/>
  <c r="G911" i="19"/>
  <c r="J911" i="19" s="1"/>
  <c r="G912" i="19"/>
  <c r="J912" i="19" s="1"/>
  <c r="G913" i="19"/>
  <c r="J913" i="19" s="1"/>
  <c r="G914" i="19"/>
  <c r="J914" i="19" s="1"/>
  <c r="G915" i="19"/>
  <c r="J915" i="19" s="1"/>
  <c r="G916" i="19"/>
  <c r="J916" i="19" s="1"/>
  <c r="G917" i="19"/>
  <c r="J917" i="19" s="1"/>
  <c r="G918" i="19"/>
  <c r="J918" i="19" s="1"/>
  <c r="G919" i="19"/>
  <c r="J919" i="19" s="1"/>
  <c r="G920" i="19"/>
  <c r="J920" i="19" s="1"/>
  <c r="G921" i="19"/>
  <c r="J921" i="19" s="1"/>
  <c r="G922" i="19"/>
  <c r="J922" i="19" s="1"/>
  <c r="G923" i="19"/>
  <c r="J923" i="19" s="1"/>
  <c r="G924" i="19"/>
  <c r="J924" i="19" s="1"/>
  <c r="G925" i="19"/>
  <c r="J925" i="19" s="1"/>
  <c r="G926" i="19"/>
  <c r="J926" i="19" s="1"/>
  <c r="G927" i="19"/>
  <c r="J927" i="19" s="1"/>
  <c r="G928" i="19"/>
  <c r="J928" i="19" s="1"/>
  <c r="G929" i="19"/>
  <c r="J929" i="19" s="1"/>
  <c r="G930" i="19"/>
  <c r="J930" i="19" s="1"/>
  <c r="G931" i="19"/>
  <c r="J931" i="19" s="1"/>
  <c r="G932" i="19"/>
  <c r="J932" i="19" s="1"/>
  <c r="G933" i="19"/>
  <c r="J933" i="19" s="1"/>
  <c r="G934" i="19"/>
  <c r="J934" i="19" s="1"/>
  <c r="G935" i="19"/>
  <c r="J935" i="19" s="1"/>
  <c r="G936" i="19"/>
  <c r="J936" i="19" s="1"/>
  <c r="G937" i="19"/>
  <c r="J937" i="19" s="1"/>
  <c r="G938" i="19"/>
  <c r="J938" i="19" s="1"/>
  <c r="G939" i="19"/>
  <c r="J939" i="19" s="1"/>
  <c r="G940" i="19"/>
  <c r="J940" i="19" s="1"/>
  <c r="G941" i="19"/>
  <c r="J941" i="19" s="1"/>
  <c r="G942" i="19"/>
  <c r="J942" i="19" s="1"/>
  <c r="G943" i="19"/>
  <c r="J943" i="19" s="1"/>
  <c r="G944" i="19"/>
  <c r="J944" i="19" s="1"/>
  <c r="G945" i="19"/>
  <c r="J945" i="19" s="1"/>
  <c r="G946" i="19"/>
  <c r="J946" i="19" s="1"/>
  <c r="G947" i="19"/>
  <c r="J947" i="19" s="1"/>
  <c r="G948" i="19"/>
  <c r="J948" i="19" s="1"/>
  <c r="G949" i="19"/>
  <c r="J949" i="19" s="1"/>
  <c r="G950" i="19"/>
  <c r="J950" i="19" s="1"/>
  <c r="G951" i="19"/>
  <c r="J951" i="19" s="1"/>
  <c r="G952" i="19"/>
  <c r="J952" i="19" s="1"/>
  <c r="G953" i="19"/>
  <c r="J953" i="19" s="1"/>
  <c r="G954" i="19"/>
  <c r="J954" i="19" s="1"/>
  <c r="G955" i="19"/>
  <c r="J955" i="19" s="1"/>
  <c r="G956" i="19"/>
  <c r="J956" i="19" s="1"/>
  <c r="G957" i="19"/>
  <c r="J957" i="19" s="1"/>
  <c r="G958" i="19"/>
  <c r="J958" i="19" s="1"/>
  <c r="G959" i="19"/>
  <c r="J959" i="19" s="1"/>
  <c r="G960" i="19"/>
  <c r="J960" i="19" s="1"/>
  <c r="G961" i="19"/>
  <c r="J961" i="19" s="1"/>
  <c r="G962" i="19"/>
  <c r="J962" i="19" s="1"/>
  <c r="G963" i="19"/>
  <c r="J963" i="19" s="1"/>
  <c r="G964" i="19"/>
  <c r="J964" i="19" s="1"/>
  <c r="G965" i="19"/>
  <c r="J965" i="19" s="1"/>
  <c r="G966" i="19"/>
  <c r="J966" i="19" s="1"/>
  <c r="G967" i="19"/>
  <c r="J967" i="19" s="1"/>
  <c r="G968" i="19"/>
  <c r="J968" i="19" s="1"/>
  <c r="G969" i="19"/>
  <c r="J969" i="19" s="1"/>
  <c r="G970" i="19"/>
  <c r="J970" i="19" s="1"/>
  <c r="G971" i="19"/>
  <c r="J971" i="19" s="1"/>
  <c r="G972" i="19"/>
  <c r="J972" i="19" s="1"/>
  <c r="G973" i="19"/>
  <c r="J973" i="19" s="1"/>
  <c r="G974" i="19"/>
  <c r="J974" i="19" s="1"/>
  <c r="G975" i="19"/>
  <c r="J975" i="19" s="1"/>
  <c r="G976" i="19"/>
  <c r="J976" i="19" s="1"/>
  <c r="G977" i="19"/>
  <c r="J977" i="19" s="1"/>
  <c r="G978" i="19"/>
  <c r="J978" i="19" s="1"/>
  <c r="G979" i="19"/>
  <c r="J979" i="19" s="1"/>
  <c r="G980" i="19"/>
  <c r="J980" i="19" s="1"/>
  <c r="G981" i="19"/>
  <c r="J981" i="19" s="1"/>
  <c r="G982" i="19"/>
  <c r="J982" i="19" s="1"/>
  <c r="G983" i="19"/>
  <c r="J983" i="19" s="1"/>
  <c r="G984" i="19"/>
  <c r="J984" i="19" s="1"/>
  <c r="G985" i="19"/>
  <c r="J985" i="19" s="1"/>
  <c r="G986" i="19"/>
  <c r="J986" i="19" s="1"/>
  <c r="G987" i="19"/>
  <c r="J987" i="19" s="1"/>
  <c r="G988" i="19"/>
  <c r="J988" i="19" s="1"/>
  <c r="G989" i="19"/>
  <c r="J989" i="19" s="1"/>
  <c r="G990" i="19"/>
  <c r="J990" i="19" s="1"/>
  <c r="G991" i="19"/>
  <c r="J991" i="19" s="1"/>
  <c r="G992" i="19"/>
  <c r="J992" i="19" s="1"/>
  <c r="G993" i="19"/>
  <c r="J993" i="19" s="1"/>
  <c r="G994" i="19"/>
  <c r="J994" i="19" s="1"/>
  <c r="G995" i="19"/>
  <c r="J995" i="19" s="1"/>
  <c r="G996" i="19"/>
  <c r="J996" i="19" s="1"/>
  <c r="G997" i="19"/>
  <c r="J997" i="19" s="1"/>
  <c r="G998" i="19"/>
  <c r="J998" i="19" s="1"/>
  <c r="G999" i="19"/>
  <c r="J999" i="19" s="1"/>
  <c r="G1000" i="19"/>
  <c r="J1000" i="19" s="1"/>
  <c r="G1001" i="19"/>
  <c r="J1001" i="19" s="1"/>
  <c r="G1002" i="19"/>
  <c r="J1002" i="19" s="1"/>
  <c r="G1003" i="19"/>
  <c r="J1003" i="19" s="1"/>
  <c r="G1004" i="19"/>
  <c r="J1004" i="19" s="1"/>
  <c r="G1005" i="19"/>
  <c r="J1005" i="19" s="1"/>
  <c r="G1006" i="19"/>
  <c r="J1006" i="19" s="1"/>
  <c r="G1007" i="19"/>
  <c r="J1007" i="19" s="1"/>
  <c r="G1008" i="19"/>
  <c r="J1008" i="19" s="1"/>
  <c r="G1009" i="19"/>
  <c r="J1009" i="19" s="1"/>
  <c r="G1010" i="19"/>
  <c r="J1010" i="19" s="1"/>
  <c r="G1011" i="19"/>
  <c r="J1011" i="19" s="1"/>
  <c r="G1012" i="19"/>
  <c r="J1012" i="19" s="1"/>
  <c r="G1013" i="19"/>
  <c r="J1013" i="19" s="1"/>
  <c r="G1014" i="19"/>
  <c r="J1014" i="19" s="1"/>
  <c r="G1015" i="19"/>
  <c r="J1015" i="19" s="1"/>
  <c r="G1016" i="19"/>
  <c r="J1016" i="19" s="1"/>
  <c r="G1017" i="19"/>
  <c r="J1017" i="19" s="1"/>
  <c r="G1018" i="19"/>
  <c r="J1018" i="19" s="1"/>
  <c r="G1019" i="19"/>
  <c r="J1019" i="19" s="1"/>
  <c r="G1020" i="19"/>
  <c r="J1020" i="19" s="1"/>
  <c r="G1021" i="19"/>
  <c r="J1021" i="19" s="1"/>
  <c r="G1022" i="19"/>
  <c r="J1022" i="19" s="1"/>
  <c r="G1023" i="19"/>
  <c r="J1023" i="19" s="1"/>
  <c r="G1024" i="19"/>
  <c r="J1024" i="19" s="1"/>
  <c r="G1025" i="19"/>
  <c r="J1025" i="19" s="1"/>
  <c r="G1026" i="19"/>
  <c r="J1026" i="19" s="1"/>
  <c r="G1027" i="19"/>
  <c r="J1027" i="19" s="1"/>
  <c r="G1028" i="19"/>
  <c r="J1028" i="19" s="1"/>
  <c r="G1029" i="19"/>
  <c r="J1029" i="19" s="1"/>
  <c r="G1030" i="19"/>
  <c r="J1030" i="19" s="1"/>
  <c r="G1031" i="19"/>
  <c r="J1031" i="19" s="1"/>
  <c r="G1032" i="19"/>
  <c r="J1032" i="19" s="1"/>
  <c r="G1033" i="19"/>
  <c r="J1033" i="19" s="1"/>
  <c r="G1034" i="19"/>
  <c r="J1034" i="19" s="1"/>
  <c r="G1035" i="19"/>
  <c r="J1035" i="19" s="1"/>
  <c r="G1036" i="19"/>
  <c r="J1036" i="19" s="1"/>
  <c r="G1037" i="19"/>
  <c r="J1037" i="19" s="1"/>
  <c r="G1038" i="19"/>
  <c r="J1038" i="19" s="1"/>
  <c r="G1039" i="19"/>
  <c r="J1039" i="19" s="1"/>
  <c r="G1040" i="19"/>
  <c r="J1040" i="19" s="1"/>
  <c r="G1041" i="19"/>
  <c r="J1041" i="19" s="1"/>
  <c r="G1042" i="19"/>
  <c r="J1042" i="19" s="1"/>
  <c r="G1043" i="19"/>
  <c r="J1043" i="19" s="1"/>
  <c r="G1044" i="19"/>
  <c r="J1044" i="19" s="1"/>
  <c r="G1045" i="19"/>
  <c r="J1045" i="19" s="1"/>
  <c r="G1046" i="19"/>
  <c r="J1046" i="19" s="1"/>
  <c r="G1047" i="19"/>
  <c r="J1047" i="19" s="1"/>
  <c r="G1048" i="19"/>
  <c r="J1048" i="19" s="1"/>
  <c r="G1049" i="19"/>
  <c r="J1049" i="19" s="1"/>
  <c r="G1050" i="19"/>
  <c r="J1050" i="19" s="1"/>
  <c r="G1051" i="19"/>
  <c r="J1051" i="19" s="1"/>
  <c r="G1052" i="19"/>
  <c r="J1052" i="19" s="1"/>
  <c r="G1053" i="19"/>
  <c r="J1053" i="19" s="1"/>
  <c r="G1054" i="19"/>
  <c r="J1054" i="19" s="1"/>
  <c r="G1055" i="19"/>
  <c r="J1055" i="19" s="1"/>
  <c r="G1056" i="19"/>
  <c r="J1056" i="19" s="1"/>
  <c r="G1057" i="19"/>
  <c r="J1057" i="19" s="1"/>
  <c r="G1058" i="19"/>
  <c r="J1058" i="19" s="1"/>
  <c r="G1059" i="19"/>
  <c r="J1059" i="19" s="1"/>
  <c r="G1060" i="19"/>
  <c r="J1060" i="19" s="1"/>
  <c r="G1061" i="19"/>
  <c r="J1061" i="19" s="1"/>
  <c r="G1062" i="19"/>
  <c r="J1062" i="19" s="1"/>
  <c r="G1063" i="19"/>
  <c r="J1063" i="19" s="1"/>
  <c r="G1064" i="19"/>
  <c r="J1064" i="19" s="1"/>
  <c r="G1065" i="19"/>
  <c r="J1065" i="19" s="1"/>
  <c r="G1066" i="19"/>
  <c r="J1066" i="19" s="1"/>
  <c r="G1067" i="19"/>
  <c r="J1067" i="19" s="1"/>
  <c r="G1068" i="19"/>
  <c r="J1068" i="19" s="1"/>
  <c r="G1069" i="19"/>
  <c r="J1069" i="19" s="1"/>
  <c r="G1070" i="19"/>
  <c r="J1070" i="19" s="1"/>
  <c r="G1071" i="19"/>
  <c r="J1071" i="19" s="1"/>
  <c r="G1072" i="19"/>
  <c r="J1072" i="19" s="1"/>
  <c r="G1073" i="19"/>
  <c r="J1073" i="19" s="1"/>
  <c r="G1074" i="19"/>
  <c r="J1074" i="19" s="1"/>
  <c r="G1075" i="19"/>
  <c r="J1075" i="19" s="1"/>
  <c r="G1076" i="19"/>
  <c r="J1076" i="19" s="1"/>
  <c r="G1077" i="19"/>
  <c r="J1077" i="19" s="1"/>
  <c r="G1078" i="19"/>
  <c r="J1078" i="19" s="1"/>
  <c r="G1079" i="19"/>
  <c r="J1079" i="19" s="1"/>
  <c r="G1080" i="19"/>
  <c r="J1080" i="19" s="1"/>
  <c r="G1081" i="19"/>
  <c r="J1081" i="19" s="1"/>
  <c r="G1082" i="19"/>
  <c r="J1082" i="19" s="1"/>
  <c r="G1083" i="19"/>
  <c r="J1083" i="19" s="1"/>
  <c r="G1084" i="19"/>
  <c r="J1084" i="19" s="1"/>
  <c r="G1085" i="19"/>
  <c r="J1085" i="19" s="1"/>
  <c r="G1086" i="19"/>
  <c r="J1086" i="19" s="1"/>
  <c r="G1087" i="19"/>
  <c r="J1087" i="19" s="1"/>
  <c r="G1088" i="19"/>
  <c r="J1088" i="19" s="1"/>
  <c r="G1089" i="19"/>
  <c r="J1089" i="19" s="1"/>
  <c r="G1090" i="19"/>
  <c r="J1090" i="19" s="1"/>
  <c r="G1091" i="19"/>
  <c r="J1091" i="19" s="1"/>
  <c r="G1092" i="19"/>
  <c r="J1092" i="19" s="1"/>
  <c r="G1093" i="19"/>
  <c r="J1093" i="19" s="1"/>
  <c r="G1094" i="19"/>
  <c r="J1094" i="19" s="1"/>
  <c r="G1095" i="19"/>
  <c r="J1095" i="19" s="1"/>
  <c r="G1096" i="19"/>
  <c r="J1096" i="19" s="1"/>
  <c r="G1097" i="19"/>
  <c r="J1097" i="19" s="1"/>
  <c r="G1098" i="19"/>
  <c r="J1098" i="19" s="1"/>
  <c r="G1099" i="19"/>
  <c r="J1099" i="19" s="1"/>
  <c r="G1100" i="19"/>
  <c r="J1100" i="19" s="1"/>
  <c r="G1101" i="19"/>
  <c r="J1101" i="19" s="1"/>
  <c r="G1102" i="19"/>
  <c r="J1102" i="19" s="1"/>
  <c r="G1103" i="19"/>
  <c r="J1103" i="19" s="1"/>
  <c r="G1104" i="19"/>
  <c r="J1104" i="19" s="1"/>
  <c r="G1105" i="19"/>
  <c r="J1105" i="19" s="1"/>
  <c r="G1106" i="19"/>
  <c r="J1106" i="19" s="1"/>
  <c r="G1107" i="19"/>
  <c r="J1107" i="19" s="1"/>
  <c r="G1108" i="19"/>
  <c r="J1108" i="19" s="1"/>
  <c r="G1109" i="19"/>
  <c r="J1109" i="19" s="1"/>
  <c r="G1110" i="19"/>
  <c r="J1110" i="19" s="1"/>
  <c r="G1111" i="19"/>
  <c r="J1111" i="19" s="1"/>
  <c r="G1112" i="19"/>
  <c r="J1112" i="19" s="1"/>
  <c r="G1113" i="19"/>
  <c r="J1113" i="19" s="1"/>
  <c r="G1114" i="19"/>
  <c r="J1114" i="19" s="1"/>
  <c r="G1115" i="19"/>
  <c r="J1115" i="19" s="1"/>
  <c r="G1116" i="19"/>
  <c r="J1116" i="19" s="1"/>
  <c r="G1117" i="19"/>
  <c r="J1117" i="19" s="1"/>
  <c r="G1118" i="19"/>
  <c r="J1118" i="19" s="1"/>
  <c r="G1119" i="19"/>
  <c r="J1119" i="19" s="1"/>
  <c r="G1120" i="19"/>
  <c r="J1120" i="19" s="1"/>
  <c r="G1121" i="19"/>
  <c r="J1121" i="19" s="1"/>
  <c r="G1122" i="19"/>
  <c r="J1122" i="19" s="1"/>
  <c r="G1123" i="19"/>
  <c r="J1123" i="19" s="1"/>
  <c r="G1124" i="19"/>
  <c r="J1124" i="19" s="1"/>
  <c r="G1125" i="19"/>
  <c r="J1125" i="19" s="1"/>
  <c r="G1126" i="19"/>
  <c r="J1126" i="19" s="1"/>
  <c r="G1127" i="19"/>
  <c r="J1127" i="19" s="1"/>
  <c r="G1128" i="19"/>
  <c r="J1128" i="19" s="1"/>
  <c r="G1129" i="19"/>
  <c r="J1129" i="19" s="1"/>
  <c r="G1130" i="19"/>
  <c r="J1130" i="19" s="1"/>
  <c r="G1131" i="19"/>
  <c r="J1131" i="19" s="1"/>
  <c r="G1132" i="19"/>
  <c r="J1132" i="19" s="1"/>
  <c r="G1133" i="19"/>
  <c r="J1133" i="19" s="1"/>
  <c r="G1134" i="19"/>
  <c r="J1134" i="19" s="1"/>
  <c r="G1135" i="19"/>
  <c r="J1135" i="19" s="1"/>
  <c r="G1136" i="19"/>
  <c r="J1136" i="19" s="1"/>
  <c r="G1137" i="19"/>
  <c r="J1137" i="19" s="1"/>
  <c r="G1138" i="19"/>
  <c r="J1138" i="19" s="1"/>
  <c r="G1139" i="19"/>
  <c r="J1139" i="19" s="1"/>
  <c r="G1140" i="19"/>
  <c r="J1140" i="19" s="1"/>
  <c r="G1141" i="19"/>
  <c r="J1141" i="19" s="1"/>
  <c r="G1142" i="19"/>
  <c r="J1142" i="19" s="1"/>
  <c r="G1143" i="19"/>
  <c r="J1143" i="19" s="1"/>
  <c r="G1144" i="19"/>
  <c r="J1144" i="19" s="1"/>
  <c r="G1145" i="19"/>
  <c r="J1145" i="19" s="1"/>
  <c r="G1146" i="19"/>
  <c r="J1146" i="19" s="1"/>
  <c r="G1147" i="19"/>
  <c r="J1147" i="19" s="1"/>
  <c r="G1148" i="19"/>
  <c r="J1148" i="19" s="1"/>
  <c r="G1149" i="19"/>
  <c r="J1149" i="19" s="1"/>
  <c r="G1150" i="19"/>
  <c r="J1150" i="19" s="1"/>
  <c r="G1151" i="19"/>
  <c r="J1151" i="19" s="1"/>
  <c r="G1152" i="19"/>
  <c r="J1152" i="19" s="1"/>
  <c r="G1153" i="19"/>
  <c r="J1153" i="19" s="1"/>
  <c r="G1154" i="19"/>
  <c r="J1154" i="19" s="1"/>
  <c r="G1155" i="19"/>
  <c r="J1155" i="19" s="1"/>
  <c r="G1156" i="19"/>
  <c r="J1156" i="19" s="1"/>
  <c r="G1157" i="19"/>
  <c r="J1157" i="19" s="1"/>
  <c r="G1158" i="19"/>
  <c r="J1158" i="19" s="1"/>
  <c r="G1159" i="19"/>
  <c r="J1159" i="19" s="1"/>
  <c r="G1160" i="19"/>
  <c r="J1160" i="19" s="1"/>
  <c r="G1161" i="19"/>
  <c r="J1161" i="19" s="1"/>
  <c r="G1162" i="19"/>
  <c r="J1162" i="19" s="1"/>
  <c r="G1163" i="19"/>
  <c r="J1163" i="19" s="1"/>
  <c r="G1164" i="19"/>
  <c r="J1164" i="19" s="1"/>
  <c r="G1165" i="19"/>
  <c r="J1165" i="19" s="1"/>
  <c r="G1166" i="19"/>
  <c r="J1166" i="19" s="1"/>
  <c r="G1167" i="19"/>
  <c r="J1167" i="19" s="1"/>
  <c r="G1168" i="19"/>
  <c r="J1168" i="19" s="1"/>
  <c r="G1169" i="19"/>
  <c r="J1169" i="19" s="1"/>
  <c r="G1170" i="19"/>
  <c r="J1170" i="19" s="1"/>
  <c r="G1171" i="19"/>
  <c r="J1171" i="19" s="1"/>
  <c r="G1172" i="19"/>
  <c r="J1172" i="19" s="1"/>
  <c r="G1173" i="19"/>
  <c r="J1173" i="19" s="1"/>
  <c r="G1174" i="19"/>
  <c r="J1174" i="19" s="1"/>
  <c r="G1175" i="19"/>
  <c r="J1175" i="19" s="1"/>
  <c r="G1176" i="19"/>
  <c r="J1176" i="19" s="1"/>
  <c r="G1177" i="19"/>
  <c r="J1177" i="19" s="1"/>
  <c r="G1178" i="19"/>
  <c r="J1178" i="19" s="1"/>
  <c r="G1179" i="19"/>
  <c r="J1179" i="19" s="1"/>
  <c r="G1180" i="19"/>
  <c r="J1180" i="19" s="1"/>
  <c r="G1181" i="19"/>
  <c r="J1181" i="19" s="1"/>
  <c r="G1182" i="19"/>
  <c r="J1182" i="19" s="1"/>
  <c r="G1183" i="19"/>
  <c r="J1183" i="19" s="1"/>
  <c r="G1184" i="19"/>
  <c r="J1184" i="19" s="1"/>
  <c r="G1185" i="19"/>
  <c r="J1185" i="19" s="1"/>
  <c r="G1186" i="19"/>
  <c r="J1186" i="19" s="1"/>
  <c r="G1187" i="19"/>
  <c r="J1187" i="19" s="1"/>
  <c r="G1188" i="19"/>
  <c r="J1188" i="19" s="1"/>
  <c r="G1189" i="19"/>
  <c r="J1189" i="19" s="1"/>
  <c r="G1190" i="19"/>
  <c r="J1190" i="19" s="1"/>
  <c r="G1191" i="19"/>
  <c r="J1191" i="19" s="1"/>
  <c r="G1192" i="19"/>
  <c r="J1192" i="19" s="1"/>
  <c r="G1193" i="19"/>
  <c r="J1193" i="19" s="1"/>
  <c r="G1194" i="19"/>
  <c r="J1194" i="19" s="1"/>
  <c r="G1195" i="19"/>
  <c r="J1195" i="19" s="1"/>
  <c r="G1196" i="19"/>
  <c r="J1196" i="19" s="1"/>
  <c r="G1197" i="19"/>
  <c r="J1197" i="19" s="1"/>
  <c r="G1198" i="19"/>
  <c r="J1198" i="19" s="1"/>
  <c r="G1199" i="19"/>
  <c r="J1199" i="19" s="1"/>
  <c r="G1200" i="19"/>
  <c r="J1200" i="19" s="1"/>
  <c r="G1201" i="19"/>
  <c r="J1201" i="19" s="1"/>
  <c r="G1202" i="19"/>
  <c r="J1202" i="19" s="1"/>
  <c r="G1203" i="19"/>
  <c r="J1203" i="19" s="1"/>
  <c r="G1204" i="19"/>
  <c r="J1204" i="19" s="1"/>
  <c r="G1205" i="19"/>
  <c r="J1205" i="19" s="1"/>
  <c r="G1206" i="19"/>
  <c r="J1206" i="19" s="1"/>
  <c r="G1207" i="19"/>
  <c r="J1207" i="19" s="1"/>
  <c r="G1208" i="19"/>
  <c r="J1208" i="19" s="1"/>
  <c r="G1209" i="19"/>
  <c r="J1209" i="19" s="1"/>
  <c r="G1210" i="19"/>
  <c r="J1210" i="19" s="1"/>
  <c r="G1211" i="19"/>
  <c r="J1211" i="19" s="1"/>
  <c r="G1212" i="19"/>
  <c r="J1212" i="19" s="1"/>
  <c r="G1213" i="19"/>
  <c r="J1213" i="19" s="1"/>
  <c r="G1214" i="19"/>
  <c r="J1214" i="19" s="1"/>
  <c r="G1215" i="19"/>
  <c r="J1215" i="19" s="1"/>
  <c r="G1216" i="19"/>
  <c r="J1216" i="19" s="1"/>
  <c r="G1217" i="19"/>
  <c r="J1217" i="19" s="1"/>
  <c r="G1218" i="19"/>
  <c r="J1218" i="19" s="1"/>
  <c r="G1219" i="19"/>
  <c r="J1219" i="19" s="1"/>
  <c r="G1220" i="19"/>
  <c r="J1220" i="19" s="1"/>
  <c r="G1221" i="19"/>
  <c r="J1221" i="19" s="1"/>
  <c r="G1222" i="19"/>
  <c r="J1222" i="19" s="1"/>
  <c r="G1223" i="19"/>
  <c r="J1223" i="19" s="1"/>
  <c r="G1224" i="19"/>
  <c r="J1224" i="19" s="1"/>
  <c r="G1225" i="19"/>
  <c r="J1225" i="19" s="1"/>
  <c r="G1226" i="19"/>
  <c r="J1226" i="19" s="1"/>
  <c r="G1227" i="19"/>
  <c r="J1227" i="19" s="1"/>
  <c r="G1228" i="19"/>
  <c r="J1228" i="19" s="1"/>
  <c r="G1229" i="19"/>
  <c r="J1229" i="19" s="1"/>
  <c r="G1230" i="19"/>
  <c r="J1230" i="19" s="1"/>
  <c r="G1231" i="19"/>
  <c r="J1231" i="19" s="1"/>
  <c r="G1232" i="19"/>
  <c r="J1232" i="19" s="1"/>
  <c r="G1233" i="19"/>
  <c r="J1233" i="19" s="1"/>
  <c r="G1234" i="19"/>
  <c r="J1234" i="19" s="1"/>
  <c r="G1235" i="19"/>
  <c r="J1235" i="19" s="1"/>
  <c r="G1236" i="19"/>
  <c r="J1236" i="19" s="1"/>
  <c r="G1237" i="19"/>
  <c r="J1237" i="19" s="1"/>
  <c r="G1238" i="19"/>
  <c r="J1238" i="19" s="1"/>
  <c r="G1239" i="19"/>
  <c r="J1239" i="19" s="1"/>
  <c r="G1240" i="19"/>
  <c r="J1240" i="19" s="1"/>
  <c r="G1241" i="19"/>
  <c r="J1241" i="19" s="1"/>
  <c r="G1242" i="19"/>
  <c r="J1242" i="19" s="1"/>
  <c r="G1243" i="19"/>
  <c r="J1243" i="19" s="1"/>
  <c r="G1244" i="19"/>
  <c r="J1244" i="19" s="1"/>
  <c r="G1245" i="19"/>
  <c r="J1245" i="19" s="1"/>
  <c r="G1246" i="19"/>
  <c r="J1246" i="19" s="1"/>
  <c r="G1247" i="19"/>
  <c r="J1247" i="19" s="1"/>
  <c r="G1248" i="19"/>
  <c r="J1248" i="19" s="1"/>
  <c r="G1249" i="19"/>
  <c r="J1249" i="19" s="1"/>
  <c r="G1250" i="19"/>
  <c r="J1250" i="19" s="1"/>
  <c r="G1251" i="19"/>
  <c r="J1251" i="19" s="1"/>
  <c r="G1252" i="19"/>
  <c r="J1252" i="19" s="1"/>
  <c r="G1253" i="19"/>
  <c r="J1253" i="19" s="1"/>
  <c r="G1254" i="19"/>
  <c r="J1254" i="19" s="1"/>
  <c r="G1255" i="19"/>
  <c r="J1255" i="19" s="1"/>
  <c r="G1256" i="19"/>
  <c r="J1256" i="19" s="1"/>
  <c r="G1257" i="19"/>
  <c r="J1257" i="19" s="1"/>
  <c r="G1258" i="19"/>
  <c r="J1258" i="19" s="1"/>
  <c r="G1259" i="19"/>
  <c r="J1259" i="19" s="1"/>
  <c r="G1260" i="19"/>
  <c r="J1260" i="19" s="1"/>
  <c r="G1261" i="19"/>
  <c r="J1261" i="19" s="1"/>
  <c r="G1262" i="19"/>
  <c r="J1262" i="19" s="1"/>
  <c r="G1263" i="19"/>
  <c r="J1263" i="19" s="1"/>
  <c r="G1264" i="19"/>
  <c r="J1264" i="19" s="1"/>
  <c r="G1265" i="19"/>
  <c r="J1265" i="19" s="1"/>
  <c r="G1266" i="19"/>
  <c r="J1266" i="19" s="1"/>
  <c r="G1267" i="19"/>
  <c r="J1267" i="19" s="1"/>
  <c r="G1268" i="19"/>
  <c r="J1268" i="19" s="1"/>
  <c r="G1269" i="19"/>
  <c r="J1269" i="19" s="1"/>
  <c r="G1270" i="19"/>
  <c r="J1270" i="19" s="1"/>
  <c r="G1271" i="19"/>
  <c r="J1271" i="19" s="1"/>
  <c r="G1272" i="19"/>
  <c r="J1272" i="19" s="1"/>
  <c r="G1273" i="19"/>
  <c r="J1273" i="19" s="1"/>
  <c r="G1274" i="19"/>
  <c r="J1274" i="19" s="1"/>
  <c r="G1275" i="19"/>
  <c r="J1275" i="19" s="1"/>
  <c r="G1276" i="19"/>
  <c r="J1276" i="19" s="1"/>
  <c r="G1277" i="19"/>
  <c r="J1277" i="19" s="1"/>
  <c r="G1278" i="19"/>
  <c r="J1278" i="19" s="1"/>
  <c r="G1279" i="19"/>
  <c r="J1279" i="19" s="1"/>
  <c r="G1280" i="19"/>
  <c r="J1280" i="19" s="1"/>
  <c r="G1281" i="19"/>
  <c r="J1281" i="19" s="1"/>
  <c r="G1282" i="19"/>
  <c r="J1282" i="19" s="1"/>
  <c r="G1283" i="19"/>
  <c r="J1283" i="19" s="1"/>
  <c r="G1284" i="19"/>
  <c r="J1284" i="19" s="1"/>
  <c r="G1285" i="19"/>
  <c r="J1285" i="19" s="1"/>
  <c r="G1286" i="19"/>
  <c r="J1286" i="19" s="1"/>
  <c r="G1287" i="19"/>
  <c r="J1287" i="19" s="1"/>
  <c r="G1288" i="19"/>
  <c r="J1288" i="19" s="1"/>
  <c r="G1289" i="19"/>
  <c r="J1289" i="19" s="1"/>
  <c r="G1290" i="19"/>
  <c r="J1290" i="19" s="1"/>
  <c r="G1291" i="19"/>
  <c r="J1291" i="19" s="1"/>
  <c r="G1292" i="19"/>
  <c r="J1292" i="19" s="1"/>
  <c r="G1293" i="19"/>
  <c r="J1293" i="19" s="1"/>
  <c r="G1294" i="19"/>
  <c r="J1294" i="19" s="1"/>
  <c r="G1295" i="19"/>
  <c r="J1295" i="19" s="1"/>
  <c r="G1296" i="19"/>
  <c r="J1296" i="19" s="1"/>
  <c r="G1297" i="19"/>
  <c r="J1297" i="19" s="1"/>
  <c r="G1298" i="19"/>
  <c r="J1298" i="19" s="1"/>
  <c r="G1299" i="19"/>
  <c r="J1299" i="19" s="1"/>
  <c r="G1300" i="19"/>
  <c r="J1300" i="19" s="1"/>
  <c r="G1301" i="19"/>
  <c r="J1301" i="19" s="1"/>
  <c r="G1302" i="19"/>
  <c r="J1302" i="19" s="1"/>
  <c r="G1303" i="19"/>
  <c r="J1303" i="19" s="1"/>
  <c r="G1304" i="19"/>
  <c r="J1304" i="19" s="1"/>
  <c r="G1305" i="19"/>
  <c r="J1305" i="19" s="1"/>
  <c r="G1306" i="19"/>
  <c r="J1306" i="19" s="1"/>
  <c r="G1307" i="19"/>
  <c r="J1307" i="19" s="1"/>
  <c r="G1308" i="19"/>
  <c r="J1308" i="19" s="1"/>
  <c r="G1309" i="19"/>
  <c r="J1309" i="19" s="1"/>
  <c r="G1310" i="19"/>
  <c r="J1310" i="19" s="1"/>
  <c r="G1311" i="19"/>
  <c r="J1311" i="19" s="1"/>
  <c r="G1312" i="19"/>
  <c r="J1312" i="19" s="1"/>
  <c r="G1313" i="19"/>
  <c r="J1313" i="19" s="1"/>
  <c r="G1314" i="19"/>
  <c r="J1314" i="19" s="1"/>
  <c r="G1315" i="19"/>
  <c r="J1315" i="19" s="1"/>
  <c r="G1316" i="19"/>
  <c r="J1316" i="19" s="1"/>
  <c r="G1317" i="19"/>
  <c r="J1317" i="19" s="1"/>
  <c r="G1318" i="19"/>
  <c r="J1318" i="19" s="1"/>
  <c r="G1319" i="19"/>
  <c r="J1319" i="19" s="1"/>
  <c r="G1320" i="19"/>
  <c r="J1320" i="19" s="1"/>
  <c r="G1321" i="19"/>
  <c r="J1321" i="19" s="1"/>
  <c r="G1322" i="19"/>
  <c r="J1322" i="19" s="1"/>
  <c r="G1323" i="19"/>
  <c r="J1323" i="19" s="1"/>
  <c r="G1324" i="19"/>
  <c r="J1324" i="19" s="1"/>
  <c r="G1325" i="19"/>
  <c r="J1325" i="19" s="1"/>
  <c r="G1326" i="19"/>
  <c r="J1326" i="19" s="1"/>
  <c r="G1327" i="19"/>
  <c r="J1327" i="19" s="1"/>
  <c r="G1328" i="19"/>
  <c r="J1328" i="19" s="1"/>
  <c r="G1329" i="19"/>
  <c r="J1329" i="19" s="1"/>
  <c r="G1330" i="19"/>
  <c r="J1330" i="19" s="1"/>
  <c r="G1331" i="19"/>
  <c r="J1331" i="19" s="1"/>
  <c r="G1332" i="19"/>
  <c r="J1332" i="19" s="1"/>
  <c r="G1333" i="19"/>
  <c r="J1333" i="19" s="1"/>
  <c r="G1334" i="19"/>
  <c r="J1334" i="19" s="1"/>
  <c r="G1335" i="19"/>
  <c r="J1335" i="19" s="1"/>
  <c r="G1336" i="19"/>
  <c r="J1336" i="19" s="1"/>
  <c r="G1337" i="19"/>
  <c r="J1337" i="19" s="1"/>
  <c r="G1338" i="19"/>
  <c r="J1338" i="19" s="1"/>
  <c r="G1339" i="19"/>
  <c r="J1339" i="19" s="1"/>
  <c r="G1340" i="19"/>
  <c r="J1340" i="19" s="1"/>
  <c r="G1341" i="19"/>
  <c r="J1341" i="19" s="1"/>
  <c r="G1342" i="19"/>
  <c r="J1342" i="19" s="1"/>
  <c r="G1343" i="19"/>
  <c r="J1343" i="19" s="1"/>
  <c r="G1344" i="19"/>
  <c r="J1344" i="19" s="1"/>
  <c r="G1345" i="19"/>
  <c r="J1345" i="19" s="1"/>
  <c r="G1346" i="19"/>
  <c r="J1346" i="19" s="1"/>
  <c r="G1347" i="19"/>
  <c r="J1347" i="19" s="1"/>
  <c r="G1348" i="19"/>
  <c r="J1348" i="19" s="1"/>
  <c r="G1349" i="19"/>
  <c r="J1349" i="19" s="1"/>
  <c r="G1350" i="19"/>
  <c r="J1350" i="19" s="1"/>
  <c r="G1351" i="19"/>
  <c r="J1351" i="19" s="1"/>
  <c r="G1352" i="19"/>
  <c r="J1352" i="19" s="1"/>
  <c r="G1353" i="19"/>
  <c r="J1353" i="19" s="1"/>
  <c r="G1354" i="19"/>
  <c r="J1354" i="19" s="1"/>
  <c r="G1355" i="19"/>
  <c r="J1355" i="19" s="1"/>
  <c r="G1356" i="19"/>
  <c r="J1356" i="19" s="1"/>
  <c r="G1357" i="19"/>
  <c r="J1357" i="19" s="1"/>
  <c r="G1358" i="19"/>
  <c r="J1358" i="19" s="1"/>
  <c r="G1359" i="19"/>
  <c r="J1359" i="19" s="1"/>
  <c r="G1360" i="19"/>
  <c r="J1360" i="19" s="1"/>
  <c r="G1361" i="19"/>
  <c r="J1361" i="19" s="1"/>
  <c r="G1362" i="19"/>
  <c r="J1362" i="19" s="1"/>
  <c r="G1363" i="19"/>
  <c r="J1363" i="19" s="1"/>
  <c r="G1364" i="19"/>
  <c r="J1364" i="19" s="1"/>
  <c r="G1365" i="19"/>
  <c r="J1365" i="19" s="1"/>
  <c r="G1366" i="19"/>
  <c r="J1366" i="19" s="1"/>
  <c r="G1367" i="19"/>
  <c r="J1367" i="19" s="1"/>
  <c r="G1368" i="19"/>
  <c r="J1368" i="19" s="1"/>
  <c r="G1369" i="19"/>
  <c r="J1369" i="19" s="1"/>
  <c r="G1370" i="19"/>
  <c r="J1370" i="19" s="1"/>
  <c r="G1371" i="19"/>
  <c r="J1371" i="19" s="1"/>
  <c r="G1372" i="19"/>
  <c r="J1372" i="19" s="1"/>
  <c r="G1373" i="19"/>
  <c r="J1373" i="19" s="1"/>
  <c r="G1374" i="19"/>
  <c r="J1374" i="19" s="1"/>
  <c r="G1375" i="19"/>
  <c r="J1375" i="19" s="1"/>
  <c r="G1376" i="19"/>
  <c r="J1376" i="19" s="1"/>
  <c r="G1377" i="19"/>
  <c r="J1377" i="19" s="1"/>
  <c r="G1378" i="19"/>
  <c r="J1378" i="19" s="1"/>
  <c r="G1379" i="19"/>
  <c r="J1379" i="19" s="1"/>
  <c r="G1380" i="19"/>
  <c r="J1380" i="19" s="1"/>
  <c r="G1381" i="19"/>
  <c r="J1381" i="19" s="1"/>
  <c r="G1382" i="19"/>
  <c r="J1382" i="19" s="1"/>
  <c r="G1383" i="19"/>
  <c r="J1383" i="19" s="1"/>
  <c r="G1384" i="19"/>
  <c r="J1384" i="19" s="1"/>
  <c r="G1385" i="19"/>
  <c r="J1385" i="19" s="1"/>
  <c r="G1386" i="19"/>
  <c r="J1386" i="19" s="1"/>
  <c r="G1387" i="19"/>
  <c r="J1387" i="19" s="1"/>
  <c r="G1388" i="19"/>
  <c r="J1388" i="19" s="1"/>
  <c r="G1389" i="19"/>
  <c r="J1389" i="19" s="1"/>
  <c r="G1390" i="19"/>
  <c r="J1390" i="19" s="1"/>
  <c r="G1391" i="19"/>
  <c r="J1391" i="19" s="1"/>
  <c r="G1392" i="19"/>
  <c r="J1392" i="19" s="1"/>
  <c r="G1393" i="19"/>
  <c r="J1393" i="19" s="1"/>
  <c r="G1394" i="19"/>
  <c r="J1394" i="19" s="1"/>
  <c r="G1395" i="19"/>
  <c r="J1395" i="19" s="1"/>
  <c r="G1396" i="19"/>
  <c r="J1396" i="19" s="1"/>
  <c r="G1397" i="19"/>
  <c r="J1397" i="19" s="1"/>
  <c r="G1398" i="19"/>
  <c r="J1398" i="19" s="1"/>
  <c r="G1399" i="19"/>
  <c r="J1399" i="19" s="1"/>
  <c r="G1400" i="19"/>
  <c r="J1400" i="19" s="1"/>
  <c r="G1401" i="19"/>
  <c r="J1401" i="19" s="1"/>
  <c r="G1402" i="19"/>
  <c r="J1402" i="19" s="1"/>
  <c r="G1403" i="19"/>
  <c r="J1403" i="19" s="1"/>
  <c r="G1404" i="19"/>
  <c r="J1404" i="19" s="1"/>
  <c r="G1405" i="19"/>
  <c r="J1405" i="19" s="1"/>
  <c r="G1406" i="19"/>
  <c r="J1406" i="19" s="1"/>
  <c r="G1407" i="19"/>
  <c r="J1407" i="19" s="1"/>
  <c r="G1408" i="19"/>
  <c r="J1408" i="19" s="1"/>
  <c r="G1409" i="19"/>
  <c r="J1409" i="19" s="1"/>
  <c r="G1410" i="19"/>
  <c r="J1410" i="19" s="1"/>
  <c r="G1411" i="19"/>
  <c r="J1411" i="19" s="1"/>
  <c r="G1412" i="19"/>
  <c r="J1412" i="19" s="1"/>
  <c r="G1413" i="19"/>
  <c r="J1413" i="19" s="1"/>
  <c r="G1414" i="19"/>
  <c r="J1414" i="19" s="1"/>
  <c r="G1415" i="19"/>
  <c r="J1415" i="19" s="1"/>
  <c r="G1416" i="19"/>
  <c r="J1416" i="19" s="1"/>
  <c r="G1417" i="19"/>
  <c r="J1417" i="19" s="1"/>
  <c r="G1418" i="19"/>
  <c r="J1418" i="19" s="1"/>
  <c r="G1419" i="19"/>
  <c r="J1419" i="19" s="1"/>
  <c r="G1420" i="19"/>
  <c r="J1420" i="19" s="1"/>
  <c r="G1421" i="19"/>
  <c r="J1421" i="19" s="1"/>
  <c r="G1422" i="19"/>
  <c r="J1422" i="19" s="1"/>
  <c r="G1423" i="19"/>
  <c r="J1423" i="19" s="1"/>
  <c r="G1424" i="19"/>
  <c r="J1424" i="19" s="1"/>
  <c r="G1425" i="19"/>
  <c r="J1425" i="19" s="1"/>
  <c r="G1426" i="19"/>
  <c r="J1426" i="19" s="1"/>
  <c r="G1427" i="19"/>
  <c r="J1427" i="19" s="1"/>
  <c r="G1428" i="19"/>
  <c r="J1428" i="19" s="1"/>
  <c r="G1429" i="19"/>
  <c r="J1429" i="19" s="1"/>
  <c r="G1430" i="19"/>
  <c r="J1430" i="19" s="1"/>
  <c r="G1431" i="19"/>
  <c r="J1431" i="19" s="1"/>
  <c r="G1432" i="19"/>
  <c r="J1432" i="19" s="1"/>
  <c r="G1433" i="19"/>
  <c r="J1433" i="19" s="1"/>
  <c r="G1434" i="19"/>
  <c r="J1434" i="19" s="1"/>
  <c r="G1435" i="19"/>
  <c r="J1435" i="19" s="1"/>
  <c r="G1436" i="19"/>
  <c r="J1436" i="19" s="1"/>
  <c r="G1437" i="19"/>
  <c r="J1437" i="19" s="1"/>
  <c r="G1438" i="19"/>
  <c r="J1438" i="19" s="1"/>
  <c r="G1439" i="19"/>
  <c r="J1439" i="19" s="1"/>
  <c r="G1440" i="19"/>
  <c r="J1440" i="19" s="1"/>
  <c r="G1441" i="19"/>
  <c r="J1441" i="19" s="1"/>
  <c r="G1442" i="19"/>
  <c r="J1442" i="19" s="1"/>
  <c r="G1443" i="19"/>
  <c r="J1443" i="19" s="1"/>
  <c r="G1444" i="19"/>
  <c r="J1444" i="19" s="1"/>
  <c r="G1445" i="19"/>
  <c r="J1445" i="19" s="1"/>
  <c r="G1446" i="19"/>
  <c r="J1446" i="19" s="1"/>
  <c r="G1447" i="19"/>
  <c r="J1447" i="19" s="1"/>
  <c r="G1448" i="19"/>
  <c r="J1448" i="19" s="1"/>
  <c r="G1449" i="19"/>
  <c r="J1449" i="19" s="1"/>
  <c r="G1450" i="19"/>
  <c r="J1450" i="19" s="1"/>
  <c r="G1451" i="19"/>
  <c r="J1451" i="19" s="1"/>
  <c r="G1452" i="19"/>
  <c r="J1452" i="19" s="1"/>
  <c r="G1453" i="19"/>
  <c r="J1453" i="19" s="1"/>
  <c r="G1454" i="19"/>
  <c r="J1454" i="19" s="1"/>
  <c r="G1455" i="19"/>
  <c r="J1455" i="19" s="1"/>
  <c r="G1456" i="19"/>
  <c r="J1456" i="19" s="1"/>
  <c r="G1457" i="19"/>
  <c r="J1457" i="19" s="1"/>
  <c r="G1458" i="19"/>
  <c r="J1458" i="19" s="1"/>
  <c r="G1459" i="19"/>
  <c r="J1459" i="19" s="1"/>
  <c r="G1460" i="19"/>
  <c r="J1460" i="19" s="1"/>
  <c r="G1461" i="19"/>
  <c r="J1461" i="19" s="1"/>
  <c r="G1462" i="19"/>
  <c r="J1462" i="19" s="1"/>
  <c r="G1463" i="19"/>
  <c r="J1463" i="19" s="1"/>
  <c r="G1464" i="19"/>
  <c r="J1464" i="19" s="1"/>
  <c r="G1465" i="19"/>
  <c r="J1465" i="19" s="1"/>
  <c r="G1466" i="19"/>
  <c r="J1466" i="19" s="1"/>
  <c r="G1467" i="19"/>
  <c r="J1467" i="19" s="1"/>
  <c r="G1468" i="19"/>
  <c r="J1468" i="19" s="1"/>
  <c r="G1469" i="19"/>
  <c r="J1469" i="19" s="1"/>
  <c r="G1470" i="19"/>
  <c r="J1470" i="19" s="1"/>
  <c r="G1471" i="19"/>
  <c r="J1471" i="19" s="1"/>
  <c r="G1472" i="19"/>
  <c r="J1472" i="19" s="1"/>
  <c r="G1473" i="19"/>
  <c r="J1473" i="19" s="1"/>
  <c r="G1474" i="19"/>
  <c r="J1474" i="19" s="1"/>
  <c r="G1475" i="19"/>
  <c r="J1475" i="19" s="1"/>
  <c r="G1476" i="19"/>
  <c r="J1476" i="19" s="1"/>
  <c r="G1477" i="19"/>
  <c r="J1477" i="19" s="1"/>
  <c r="G1478" i="19"/>
  <c r="J1478" i="19" s="1"/>
  <c r="G1479" i="19"/>
  <c r="J1479" i="19" s="1"/>
  <c r="G1480" i="19"/>
  <c r="J1480" i="19" s="1"/>
  <c r="G1481" i="19"/>
  <c r="J1481" i="19" s="1"/>
  <c r="G1482" i="19"/>
  <c r="J1482" i="19" s="1"/>
  <c r="G1483" i="19"/>
  <c r="J1483" i="19" s="1"/>
  <c r="G1484" i="19"/>
  <c r="J1484" i="19" s="1"/>
  <c r="G1485" i="19"/>
  <c r="J1485" i="19" s="1"/>
  <c r="G1486" i="19"/>
  <c r="J1486" i="19" s="1"/>
  <c r="G1487" i="19"/>
  <c r="J1487" i="19" s="1"/>
  <c r="G1488" i="19"/>
  <c r="J1488" i="19" s="1"/>
  <c r="G1489" i="19"/>
  <c r="J1489" i="19" s="1"/>
  <c r="G1490" i="19"/>
  <c r="J1490" i="19" s="1"/>
  <c r="G1491" i="19"/>
  <c r="J1491" i="19" s="1"/>
  <c r="G1492" i="19"/>
  <c r="J1492" i="19" s="1"/>
  <c r="G1493" i="19"/>
  <c r="J1493" i="19" s="1"/>
  <c r="G1494" i="19"/>
  <c r="J1494" i="19" s="1"/>
  <c r="G1495" i="19"/>
  <c r="J1495" i="19" s="1"/>
  <c r="G1496" i="19"/>
  <c r="J1496" i="19" s="1"/>
  <c r="G1497" i="19"/>
  <c r="J1497" i="19" s="1"/>
  <c r="G1498" i="19"/>
  <c r="J1498" i="19" s="1"/>
  <c r="G1499" i="19"/>
  <c r="J1499" i="19" s="1"/>
  <c r="G1500" i="19"/>
  <c r="J1500" i="19" s="1"/>
  <c r="G1501" i="19"/>
  <c r="J1501" i="19" s="1"/>
  <c r="G1502" i="19"/>
  <c r="J1502" i="19" s="1"/>
  <c r="G1503" i="19"/>
  <c r="J1503" i="19" s="1"/>
  <c r="G1504" i="19"/>
  <c r="J1504" i="19" s="1"/>
  <c r="G1505" i="19"/>
  <c r="J1505" i="19" s="1"/>
  <c r="G1506" i="19"/>
  <c r="J1506" i="19" s="1"/>
  <c r="G1507" i="19"/>
  <c r="J1507" i="19" s="1"/>
  <c r="G1508" i="19"/>
  <c r="J1508" i="19" s="1"/>
  <c r="G1509" i="19"/>
  <c r="J1509" i="19" s="1"/>
  <c r="G1510" i="19"/>
  <c r="J1510" i="19" s="1"/>
  <c r="G1511" i="19"/>
  <c r="J1511" i="19" s="1"/>
  <c r="G1512" i="19"/>
  <c r="J1512" i="19" s="1"/>
  <c r="G1513" i="19"/>
  <c r="J1513" i="19" s="1"/>
  <c r="G1514" i="19"/>
  <c r="J1514" i="19" s="1"/>
  <c r="G1515" i="19"/>
  <c r="J1515" i="19" s="1"/>
  <c r="G1516" i="19"/>
  <c r="J1516" i="19" s="1"/>
  <c r="G1517" i="19"/>
  <c r="J1517" i="19" s="1"/>
  <c r="G1518" i="19"/>
  <c r="J1518" i="19" s="1"/>
  <c r="G1519" i="19"/>
  <c r="J1519" i="19" s="1"/>
  <c r="G1520" i="19"/>
  <c r="J1520" i="19" s="1"/>
  <c r="G1521" i="19"/>
  <c r="J1521" i="19" s="1"/>
  <c r="G1522" i="19"/>
  <c r="J1522" i="19" s="1"/>
  <c r="G1523" i="19"/>
  <c r="J1523" i="19" s="1"/>
  <c r="G1524" i="19"/>
  <c r="J1524" i="19" s="1"/>
  <c r="G1525" i="19"/>
  <c r="J1525" i="19" s="1"/>
  <c r="G1526" i="19"/>
  <c r="J1526" i="19" s="1"/>
  <c r="G1527" i="19"/>
  <c r="J1527" i="19" s="1"/>
  <c r="G1528" i="19"/>
  <c r="J1528" i="19" s="1"/>
  <c r="G1529" i="19"/>
  <c r="J1529" i="19" s="1"/>
  <c r="G1530" i="19"/>
  <c r="J1530" i="19" s="1"/>
  <c r="G1531" i="19"/>
  <c r="J1531" i="19" s="1"/>
  <c r="G1532" i="19"/>
  <c r="J1532" i="19" s="1"/>
  <c r="G1533" i="19"/>
  <c r="J1533" i="19" s="1"/>
  <c r="G1534" i="19"/>
  <c r="J1534" i="19" s="1"/>
  <c r="G1535" i="19"/>
  <c r="J1535" i="19" s="1"/>
  <c r="G1536" i="19"/>
  <c r="J1536" i="19" s="1"/>
  <c r="G1537" i="19"/>
  <c r="J1537" i="19" s="1"/>
  <c r="G1538" i="19"/>
  <c r="J1538" i="19" s="1"/>
  <c r="G1539" i="19"/>
  <c r="J1539" i="19" s="1"/>
  <c r="G1540" i="19"/>
  <c r="J1540" i="19" s="1"/>
  <c r="G1541" i="19"/>
  <c r="J1541" i="19" s="1"/>
  <c r="G1542" i="19"/>
  <c r="J1542" i="19" s="1"/>
  <c r="G1543" i="19"/>
  <c r="J1543" i="19" s="1"/>
  <c r="G1544" i="19"/>
  <c r="J1544" i="19" s="1"/>
  <c r="G1545" i="19"/>
  <c r="J1545" i="19" s="1"/>
  <c r="G1546" i="19"/>
  <c r="J1546" i="19" s="1"/>
  <c r="G1547" i="19"/>
  <c r="J1547" i="19" s="1"/>
  <c r="G1548" i="19"/>
  <c r="J1548" i="19" s="1"/>
  <c r="G1549" i="19"/>
  <c r="J1549" i="19" s="1"/>
  <c r="G1550" i="19"/>
  <c r="J1550" i="19" s="1"/>
  <c r="G1551" i="19"/>
  <c r="J1551" i="19" s="1"/>
  <c r="G1552" i="19"/>
  <c r="J1552" i="19" s="1"/>
  <c r="G1553" i="19"/>
  <c r="J1553" i="19" s="1"/>
  <c r="G1554" i="19"/>
  <c r="J1554" i="19" s="1"/>
  <c r="G1555" i="19"/>
  <c r="J1555" i="19" s="1"/>
  <c r="G1556" i="19"/>
  <c r="J1556" i="19" s="1"/>
  <c r="G1557" i="19"/>
  <c r="J1557" i="19" s="1"/>
  <c r="G1558" i="19"/>
  <c r="J1558" i="19" s="1"/>
  <c r="G1559" i="19"/>
  <c r="J1559" i="19" s="1"/>
  <c r="G1560" i="19"/>
  <c r="J1560" i="19" s="1"/>
  <c r="G1561" i="19"/>
  <c r="J1561" i="19" s="1"/>
  <c r="G1562" i="19"/>
  <c r="J1562" i="19" s="1"/>
  <c r="G1563" i="19"/>
  <c r="J1563" i="19" s="1"/>
  <c r="G1564" i="19"/>
  <c r="J1564" i="19" s="1"/>
  <c r="G1565" i="19"/>
  <c r="J1565" i="19" s="1"/>
  <c r="G1566" i="19"/>
  <c r="J1566" i="19" s="1"/>
  <c r="G1567" i="19"/>
  <c r="J1567" i="19" s="1"/>
  <c r="G1568" i="19"/>
  <c r="J1568" i="19" s="1"/>
  <c r="G1569" i="19"/>
  <c r="J1569" i="19" s="1"/>
  <c r="G1570" i="19"/>
  <c r="J1570" i="19" s="1"/>
  <c r="G1571" i="19"/>
  <c r="J1571" i="19" s="1"/>
  <c r="G1572" i="19"/>
  <c r="J1572" i="19" s="1"/>
  <c r="G1573" i="19"/>
  <c r="J1573" i="19" s="1"/>
  <c r="G1574" i="19"/>
  <c r="J1574" i="19" s="1"/>
  <c r="G1575" i="19"/>
  <c r="J1575" i="19" s="1"/>
  <c r="G1576" i="19"/>
  <c r="J1576" i="19" s="1"/>
  <c r="G1577" i="19"/>
  <c r="J1577" i="19" s="1"/>
  <c r="G1578" i="19"/>
  <c r="J1578" i="19" s="1"/>
  <c r="G1579" i="19"/>
  <c r="J1579" i="19" s="1"/>
  <c r="G1580" i="19"/>
  <c r="J1580" i="19" s="1"/>
  <c r="G1581" i="19"/>
  <c r="J1581" i="19" s="1"/>
  <c r="G1582" i="19"/>
  <c r="J1582" i="19" s="1"/>
  <c r="G1583" i="19"/>
  <c r="J1583" i="19" s="1"/>
  <c r="G1584" i="19"/>
  <c r="J1584" i="19" s="1"/>
  <c r="G1585" i="19"/>
  <c r="J1585" i="19" s="1"/>
  <c r="G1586" i="19"/>
  <c r="J1586" i="19" s="1"/>
  <c r="G1587" i="19"/>
  <c r="J1587" i="19" s="1"/>
  <c r="G1588" i="19"/>
  <c r="J1588" i="19" s="1"/>
  <c r="G1589" i="19"/>
  <c r="J1589" i="19" s="1"/>
  <c r="G1590" i="19"/>
  <c r="J1590" i="19" s="1"/>
  <c r="G1591" i="19"/>
  <c r="J1591" i="19" s="1"/>
  <c r="G1592" i="19"/>
  <c r="J1592" i="19" s="1"/>
  <c r="G1593" i="19"/>
  <c r="J1593" i="19" s="1"/>
  <c r="G1594" i="19"/>
  <c r="J1594" i="19" s="1"/>
  <c r="G1595" i="19"/>
  <c r="J1595" i="19" s="1"/>
  <c r="G1596" i="19"/>
  <c r="J1596" i="19" s="1"/>
  <c r="G1597" i="19"/>
  <c r="J1597" i="19" s="1"/>
  <c r="G1598" i="19"/>
  <c r="J1598" i="19" s="1"/>
  <c r="G1599" i="19"/>
  <c r="J1599" i="19" s="1"/>
  <c r="G1600" i="19"/>
  <c r="J1600" i="19" s="1"/>
  <c r="G1601" i="19"/>
  <c r="J1601" i="19" s="1"/>
  <c r="G1602" i="19"/>
  <c r="J1602" i="19" s="1"/>
  <c r="G1603" i="19"/>
  <c r="J1603" i="19" s="1"/>
  <c r="G1604" i="19"/>
  <c r="J1604" i="19" s="1"/>
  <c r="G1605" i="19"/>
  <c r="J1605" i="19" s="1"/>
  <c r="G1606" i="19"/>
  <c r="J1606" i="19" s="1"/>
  <c r="G1607" i="19"/>
  <c r="J1607" i="19" s="1"/>
  <c r="G1608" i="19"/>
  <c r="J1608" i="19" s="1"/>
  <c r="G1609" i="19"/>
  <c r="J1609" i="19" s="1"/>
  <c r="G1610" i="19"/>
  <c r="J1610" i="19" s="1"/>
  <c r="G1611" i="19"/>
  <c r="J1611" i="19" s="1"/>
  <c r="G1612" i="19"/>
  <c r="J1612" i="19" s="1"/>
  <c r="G1613" i="19"/>
  <c r="J1613" i="19" s="1"/>
  <c r="G1614" i="19"/>
  <c r="J1614" i="19" s="1"/>
  <c r="G1615" i="19"/>
  <c r="J1615" i="19" s="1"/>
  <c r="G1616" i="19"/>
  <c r="J1616" i="19" s="1"/>
  <c r="G1617" i="19"/>
  <c r="J1617" i="19" s="1"/>
  <c r="G1618" i="19"/>
  <c r="J1618" i="19" s="1"/>
  <c r="G1619" i="19"/>
  <c r="J1619" i="19" s="1"/>
  <c r="G1620" i="19"/>
  <c r="J1620" i="19" s="1"/>
  <c r="G1621" i="19"/>
  <c r="J1621" i="19" s="1"/>
  <c r="G1622" i="19"/>
  <c r="J1622" i="19" s="1"/>
  <c r="G1623" i="19"/>
  <c r="J1623" i="19" s="1"/>
  <c r="G1624" i="19"/>
  <c r="J1624" i="19" s="1"/>
  <c r="G1625" i="19"/>
  <c r="J1625" i="19" s="1"/>
  <c r="G1626" i="19"/>
  <c r="J1626" i="19" s="1"/>
  <c r="G1627" i="19"/>
  <c r="J1627" i="19" s="1"/>
  <c r="G1628" i="19"/>
  <c r="J1628" i="19" s="1"/>
  <c r="G1629" i="19"/>
  <c r="J1629" i="19" s="1"/>
  <c r="G1630" i="19"/>
  <c r="J1630" i="19" s="1"/>
  <c r="G1631" i="19"/>
  <c r="J1631" i="19" s="1"/>
  <c r="G1632" i="19"/>
  <c r="J1632" i="19" s="1"/>
  <c r="G1633" i="19"/>
  <c r="J1633" i="19" s="1"/>
  <c r="G1634" i="19"/>
  <c r="J1634" i="19" s="1"/>
  <c r="G1635" i="19"/>
  <c r="J1635" i="19" s="1"/>
  <c r="G1636" i="19"/>
  <c r="J1636" i="19" s="1"/>
  <c r="G1637" i="19"/>
  <c r="J1637" i="19" s="1"/>
  <c r="G1638" i="19"/>
  <c r="J1638" i="19" s="1"/>
  <c r="G1639" i="19"/>
  <c r="J1639" i="19" s="1"/>
  <c r="G1640" i="19"/>
  <c r="J1640" i="19" s="1"/>
  <c r="G1641" i="19"/>
  <c r="J1641" i="19" s="1"/>
  <c r="G1642" i="19"/>
  <c r="J1642" i="19" s="1"/>
  <c r="G1643" i="19"/>
  <c r="J1643" i="19" s="1"/>
  <c r="G1644" i="19"/>
  <c r="J1644" i="19" s="1"/>
  <c r="G1645" i="19"/>
  <c r="J1645" i="19" s="1"/>
  <c r="G1646" i="19"/>
  <c r="J1646" i="19" s="1"/>
  <c r="G1647" i="19"/>
  <c r="J1647" i="19" s="1"/>
  <c r="G1648" i="19"/>
  <c r="J1648" i="19" s="1"/>
  <c r="G1649" i="19"/>
  <c r="J1649" i="19" s="1"/>
  <c r="G1650" i="19"/>
  <c r="J1650" i="19" s="1"/>
  <c r="G1651" i="19"/>
  <c r="J1651" i="19" s="1"/>
  <c r="G1652" i="19"/>
  <c r="J1652" i="19" s="1"/>
  <c r="G1653" i="19"/>
  <c r="J1653" i="19" s="1"/>
  <c r="G1654" i="19"/>
  <c r="J1654" i="19" s="1"/>
  <c r="G1655" i="19"/>
  <c r="J1655" i="19" s="1"/>
  <c r="G1656" i="19"/>
  <c r="J1656" i="19" s="1"/>
  <c r="G1657" i="19"/>
  <c r="J1657" i="19" s="1"/>
  <c r="G1658" i="19"/>
  <c r="J1658" i="19" s="1"/>
  <c r="G1659" i="19"/>
  <c r="J1659" i="19" s="1"/>
  <c r="G1660" i="19"/>
  <c r="J1660" i="19" s="1"/>
  <c r="G1661" i="19"/>
  <c r="J1661" i="19" s="1"/>
  <c r="G1662" i="19"/>
  <c r="J1662" i="19" s="1"/>
  <c r="G1663" i="19"/>
  <c r="J1663" i="19" s="1"/>
  <c r="G1664" i="19"/>
  <c r="J1664" i="19" s="1"/>
  <c r="G1665" i="19"/>
  <c r="J1665" i="19" s="1"/>
  <c r="G1666" i="19"/>
  <c r="J1666" i="19" s="1"/>
  <c r="G1667" i="19"/>
  <c r="J1667" i="19" s="1"/>
  <c r="G1668" i="19"/>
  <c r="J1668" i="19" s="1"/>
  <c r="G1669" i="19"/>
  <c r="J1669" i="19" s="1"/>
  <c r="G1670" i="19"/>
  <c r="J1670" i="19" s="1"/>
  <c r="G1671" i="19"/>
  <c r="J1671" i="19" s="1"/>
  <c r="G1672" i="19"/>
  <c r="J1672" i="19" s="1"/>
  <c r="G1673" i="19"/>
  <c r="J1673" i="19" s="1"/>
  <c r="G1674" i="19"/>
  <c r="J1674" i="19" s="1"/>
  <c r="G1675" i="19"/>
  <c r="J1675" i="19" s="1"/>
  <c r="G1676" i="19"/>
  <c r="J1676" i="19" s="1"/>
  <c r="G1677" i="19"/>
  <c r="J1677" i="19" s="1"/>
  <c r="G1678" i="19"/>
  <c r="J1678" i="19" s="1"/>
  <c r="G1679" i="19"/>
  <c r="J1679" i="19" s="1"/>
  <c r="G1680" i="19"/>
  <c r="J1680" i="19" s="1"/>
  <c r="G1681" i="19"/>
  <c r="J1681" i="19" s="1"/>
  <c r="G1682" i="19"/>
  <c r="J1682" i="19" s="1"/>
  <c r="G1683" i="19"/>
  <c r="J1683" i="19" s="1"/>
  <c r="G1684" i="19"/>
  <c r="J1684" i="19" s="1"/>
  <c r="G1685" i="19"/>
  <c r="J1685" i="19" s="1"/>
  <c r="G1686" i="19"/>
  <c r="J1686" i="19" s="1"/>
  <c r="G1687" i="19"/>
  <c r="J1687" i="19" s="1"/>
  <c r="G1688" i="19"/>
  <c r="J1688" i="19" s="1"/>
  <c r="G1689" i="19"/>
  <c r="J1689" i="19" s="1"/>
  <c r="G1690" i="19"/>
  <c r="J1690" i="19" s="1"/>
  <c r="G1691" i="19"/>
  <c r="J1691" i="19" s="1"/>
  <c r="G1692" i="19"/>
  <c r="J1692" i="19" s="1"/>
  <c r="G1693" i="19"/>
  <c r="J1693" i="19" s="1"/>
  <c r="G1694" i="19"/>
  <c r="J1694" i="19" s="1"/>
  <c r="G1695" i="19"/>
  <c r="J1695" i="19" s="1"/>
  <c r="G1696" i="19"/>
  <c r="J1696" i="19" s="1"/>
  <c r="G1697" i="19"/>
  <c r="J1697" i="19" s="1"/>
  <c r="G1698" i="19"/>
  <c r="J1698" i="19" s="1"/>
  <c r="G1699" i="19"/>
  <c r="J1699" i="19" s="1"/>
  <c r="G1700" i="19"/>
  <c r="J1700" i="19" s="1"/>
  <c r="G1701" i="19"/>
  <c r="J1701" i="19" s="1"/>
  <c r="G1702" i="19"/>
  <c r="J1702" i="19" s="1"/>
  <c r="G1703" i="19"/>
  <c r="J1703" i="19" s="1"/>
  <c r="G1704" i="19"/>
  <c r="J1704" i="19" s="1"/>
  <c r="G1705" i="19"/>
  <c r="J1705" i="19" s="1"/>
  <c r="G1706" i="19"/>
  <c r="J1706" i="19" s="1"/>
  <c r="G1707" i="19"/>
  <c r="J1707" i="19" s="1"/>
  <c r="G1708" i="19"/>
  <c r="J1708" i="19" s="1"/>
  <c r="G1709" i="19"/>
  <c r="J1709" i="19" s="1"/>
  <c r="G1710" i="19"/>
  <c r="J1710" i="19" s="1"/>
  <c r="G1711" i="19"/>
  <c r="J1711" i="19" s="1"/>
  <c r="G1712" i="19"/>
  <c r="J1712" i="19" s="1"/>
  <c r="G1713" i="19"/>
  <c r="J1713" i="19" s="1"/>
  <c r="G1714" i="19"/>
  <c r="J1714" i="19" s="1"/>
  <c r="G1715" i="19"/>
  <c r="J1715" i="19" s="1"/>
  <c r="G1716" i="19"/>
  <c r="J1716" i="19" s="1"/>
  <c r="G1717" i="19"/>
  <c r="J1717" i="19" s="1"/>
  <c r="G1718" i="19"/>
  <c r="J1718" i="19" s="1"/>
  <c r="G1719" i="19"/>
  <c r="J1719" i="19" s="1"/>
  <c r="G1720" i="19"/>
  <c r="J1720" i="19" s="1"/>
  <c r="G1721" i="19"/>
  <c r="J1721" i="19" s="1"/>
  <c r="G1722" i="19"/>
  <c r="J1722" i="19" s="1"/>
  <c r="G1723" i="19"/>
  <c r="J1723" i="19" s="1"/>
  <c r="G1724" i="19"/>
  <c r="J1724" i="19" s="1"/>
  <c r="G1725" i="19"/>
  <c r="J1725" i="19" s="1"/>
  <c r="G1726" i="19"/>
  <c r="J1726" i="19" s="1"/>
  <c r="G1727" i="19"/>
  <c r="J1727" i="19" s="1"/>
  <c r="G1728" i="19"/>
  <c r="J1728" i="19" s="1"/>
  <c r="G1729" i="19"/>
  <c r="J1729" i="19" s="1"/>
  <c r="G1730" i="19"/>
  <c r="J1730" i="19" s="1"/>
  <c r="G1731" i="19"/>
  <c r="J1731" i="19" s="1"/>
  <c r="G1732" i="19"/>
  <c r="J1732" i="19" s="1"/>
  <c r="G1733" i="19"/>
  <c r="J1733" i="19" s="1"/>
  <c r="G1734" i="19"/>
  <c r="J1734" i="19" s="1"/>
  <c r="G1735" i="19"/>
  <c r="J1735" i="19" s="1"/>
  <c r="G1736" i="19"/>
  <c r="J1736" i="19" s="1"/>
  <c r="G1737" i="19"/>
  <c r="J1737" i="19" s="1"/>
  <c r="G1738" i="19"/>
  <c r="J1738" i="19" s="1"/>
  <c r="G1739" i="19"/>
  <c r="J1739" i="19" s="1"/>
  <c r="G1740" i="19"/>
  <c r="J1740" i="19" s="1"/>
  <c r="G1741" i="19"/>
  <c r="J1741" i="19" s="1"/>
  <c r="G1742" i="19"/>
  <c r="J1742" i="19" s="1"/>
  <c r="G1743" i="19"/>
  <c r="J1743" i="19" s="1"/>
  <c r="G1744" i="19"/>
  <c r="J1744" i="19" s="1"/>
  <c r="G1745" i="19"/>
  <c r="J1745" i="19" s="1"/>
  <c r="G1746" i="19"/>
  <c r="J1746" i="19" s="1"/>
  <c r="G1747" i="19"/>
  <c r="J1747" i="19" s="1"/>
  <c r="G1748" i="19"/>
  <c r="J1748" i="19" s="1"/>
  <c r="G1749" i="19"/>
  <c r="J1749" i="19" s="1"/>
  <c r="G1750" i="19"/>
  <c r="J1750" i="19" s="1"/>
  <c r="G1751" i="19"/>
  <c r="J1751" i="19" s="1"/>
  <c r="G1752" i="19"/>
  <c r="J1752" i="19" s="1"/>
  <c r="G1753" i="19"/>
  <c r="J1753" i="19" s="1"/>
  <c r="G1754" i="19"/>
  <c r="J1754" i="19" s="1"/>
  <c r="G1755" i="19"/>
  <c r="J1755" i="19" s="1"/>
  <c r="G1756" i="19"/>
  <c r="J1756" i="19" s="1"/>
  <c r="G1757" i="19"/>
  <c r="J1757" i="19" s="1"/>
  <c r="G1758" i="19"/>
  <c r="J1758" i="19" s="1"/>
  <c r="G1759" i="19"/>
  <c r="J1759" i="19" s="1"/>
  <c r="G1760" i="19"/>
  <c r="J1760" i="19" s="1"/>
  <c r="G1761" i="19"/>
  <c r="J1761" i="19" s="1"/>
  <c r="G1762" i="19"/>
  <c r="J1762" i="19" s="1"/>
  <c r="G1763" i="19"/>
  <c r="J1763" i="19" s="1"/>
  <c r="G1764" i="19"/>
  <c r="J1764" i="19" s="1"/>
  <c r="G1765" i="19"/>
  <c r="J1765" i="19" s="1"/>
  <c r="G1766" i="19"/>
  <c r="J1766" i="19" s="1"/>
  <c r="G1767" i="19"/>
  <c r="J1767" i="19" s="1"/>
  <c r="G1768" i="19"/>
  <c r="J1768" i="19" s="1"/>
  <c r="G1769" i="19"/>
  <c r="J1769" i="19" s="1"/>
  <c r="G1770" i="19"/>
  <c r="J1770" i="19" s="1"/>
  <c r="G1771" i="19"/>
  <c r="J1771" i="19" s="1"/>
  <c r="G1772" i="19"/>
  <c r="J1772" i="19" s="1"/>
  <c r="G1773" i="19"/>
  <c r="J1773" i="19" s="1"/>
  <c r="G1774" i="19"/>
  <c r="J1774" i="19" s="1"/>
  <c r="G1775" i="19"/>
  <c r="J1775" i="19" s="1"/>
  <c r="G1776" i="19"/>
  <c r="J1776" i="19" s="1"/>
  <c r="G1777" i="19"/>
  <c r="J1777" i="19" s="1"/>
  <c r="G1778" i="19"/>
  <c r="J1778" i="19" s="1"/>
  <c r="G1779" i="19"/>
  <c r="J1779" i="19" s="1"/>
  <c r="G1780" i="19"/>
  <c r="J1780" i="19" s="1"/>
  <c r="G1781" i="19"/>
  <c r="J1781" i="19" s="1"/>
  <c r="G1782" i="19"/>
  <c r="J1782" i="19" s="1"/>
  <c r="G1783" i="19"/>
  <c r="J1783" i="19" s="1"/>
  <c r="G1784" i="19"/>
  <c r="J1784" i="19" s="1"/>
  <c r="G1785" i="19"/>
  <c r="J1785" i="19" s="1"/>
  <c r="G1786" i="19"/>
  <c r="J1786" i="19" s="1"/>
  <c r="G1787" i="19"/>
  <c r="J1787" i="19" s="1"/>
  <c r="G1788" i="19"/>
  <c r="J1788" i="19" s="1"/>
  <c r="G1789" i="19"/>
  <c r="J1789" i="19" s="1"/>
  <c r="G1790" i="19"/>
  <c r="J1790" i="19" s="1"/>
  <c r="G1791" i="19"/>
  <c r="J1791" i="19" s="1"/>
  <c r="G1792" i="19"/>
  <c r="J1792" i="19" s="1"/>
  <c r="G1793" i="19"/>
  <c r="J1793" i="19" s="1"/>
  <c r="G1794" i="19"/>
  <c r="J1794" i="19" s="1"/>
  <c r="G1795" i="19"/>
  <c r="J1795" i="19" s="1"/>
  <c r="G1796" i="19"/>
  <c r="J1796" i="19" s="1"/>
  <c r="G1797" i="19"/>
  <c r="J1797" i="19" s="1"/>
  <c r="G1798" i="19"/>
  <c r="J1798" i="19" s="1"/>
  <c r="G1799" i="19"/>
  <c r="J1799" i="19" s="1"/>
  <c r="G1800" i="19"/>
  <c r="J1800" i="19" s="1"/>
  <c r="G1801" i="19"/>
  <c r="J1801" i="19" s="1"/>
  <c r="G1802" i="19"/>
  <c r="J1802" i="19" s="1"/>
  <c r="G1803" i="19"/>
  <c r="J1803" i="19" s="1"/>
  <c r="G1804" i="19"/>
  <c r="J1804" i="19" s="1"/>
  <c r="G1805" i="19"/>
  <c r="J1805" i="19" s="1"/>
  <c r="G1806" i="19"/>
  <c r="J1806" i="19" s="1"/>
  <c r="G1807" i="19"/>
  <c r="J1807" i="19" s="1"/>
  <c r="G1808" i="19"/>
  <c r="J1808" i="19" s="1"/>
  <c r="G1809" i="19"/>
  <c r="J1809" i="19" s="1"/>
  <c r="G1810" i="19"/>
  <c r="J1810" i="19" s="1"/>
  <c r="G1811" i="19"/>
  <c r="J1811" i="19" s="1"/>
  <c r="G1812" i="19"/>
  <c r="J1812" i="19" s="1"/>
  <c r="G1813" i="19"/>
  <c r="J1813" i="19" s="1"/>
  <c r="G1814" i="19"/>
  <c r="J1814" i="19" s="1"/>
  <c r="G1815" i="19"/>
  <c r="J1815" i="19" s="1"/>
  <c r="G1816" i="19"/>
  <c r="J1816" i="19" s="1"/>
  <c r="G1817" i="19"/>
  <c r="J1817" i="19" s="1"/>
  <c r="G1818" i="19"/>
  <c r="J1818" i="19" s="1"/>
  <c r="G1819" i="19"/>
  <c r="J1819" i="19" s="1"/>
  <c r="G1820" i="19"/>
  <c r="J1820" i="19" s="1"/>
  <c r="G1821" i="19"/>
  <c r="J1821" i="19" s="1"/>
  <c r="G1822" i="19"/>
  <c r="J1822" i="19" s="1"/>
  <c r="G1823" i="19"/>
  <c r="J1823" i="19" s="1"/>
  <c r="G1824" i="19"/>
  <c r="J1824" i="19" s="1"/>
  <c r="G1825" i="19"/>
  <c r="J1825" i="19" s="1"/>
  <c r="G1826" i="19"/>
  <c r="J1826" i="19" s="1"/>
  <c r="G1827" i="19"/>
  <c r="J1827" i="19" s="1"/>
  <c r="G1828" i="19"/>
  <c r="J1828" i="19" s="1"/>
  <c r="G1829" i="19"/>
  <c r="J1829" i="19" s="1"/>
  <c r="G1830" i="19"/>
  <c r="J1830" i="19" s="1"/>
  <c r="G1831" i="19"/>
  <c r="J1831" i="19" s="1"/>
  <c r="G1832" i="19"/>
  <c r="J1832" i="19" s="1"/>
  <c r="G1833" i="19"/>
  <c r="J1833" i="19" s="1"/>
  <c r="G1834" i="19"/>
  <c r="J1834" i="19" s="1"/>
  <c r="G1835" i="19"/>
  <c r="J1835" i="19" s="1"/>
  <c r="G1836" i="19"/>
  <c r="J1836" i="19" s="1"/>
  <c r="G1837" i="19"/>
  <c r="J1837" i="19" s="1"/>
  <c r="G1838" i="19"/>
  <c r="J1838" i="19" s="1"/>
  <c r="G1839" i="19"/>
  <c r="J1839" i="19" s="1"/>
  <c r="G1840" i="19"/>
  <c r="J1840" i="19" s="1"/>
  <c r="G1841" i="19"/>
  <c r="J1841" i="19" s="1"/>
  <c r="G1842" i="19"/>
  <c r="J1842" i="19" s="1"/>
  <c r="G1843" i="19"/>
  <c r="J1843" i="19" s="1"/>
  <c r="G1844" i="19"/>
  <c r="J1844" i="19" s="1"/>
  <c r="G1845" i="19"/>
  <c r="J1845" i="19" s="1"/>
  <c r="G1846" i="19"/>
  <c r="J1846" i="19" s="1"/>
  <c r="G1847" i="19"/>
  <c r="J1847" i="19" s="1"/>
  <c r="G1848" i="19"/>
  <c r="J1848" i="19" s="1"/>
  <c r="G1849" i="19"/>
  <c r="J1849" i="19" s="1"/>
  <c r="G1850" i="19"/>
  <c r="J1850" i="19" s="1"/>
  <c r="G1851" i="19"/>
  <c r="J1851" i="19" s="1"/>
  <c r="G1852" i="19"/>
  <c r="J1852" i="19" s="1"/>
  <c r="G1853" i="19"/>
  <c r="J1853" i="19" s="1"/>
  <c r="G1854" i="19"/>
  <c r="J1854" i="19" s="1"/>
  <c r="G1855" i="19"/>
  <c r="J1855" i="19" s="1"/>
  <c r="G1856" i="19"/>
  <c r="J1856" i="19" s="1"/>
  <c r="G1857" i="19"/>
  <c r="J1857" i="19" s="1"/>
  <c r="G1858" i="19"/>
  <c r="J1858" i="19" s="1"/>
  <c r="G1859" i="19"/>
  <c r="J1859" i="19" s="1"/>
  <c r="G1860" i="19"/>
  <c r="J1860" i="19" s="1"/>
  <c r="G1861" i="19"/>
  <c r="J1861" i="19" s="1"/>
  <c r="G1862" i="19"/>
  <c r="J1862" i="19" s="1"/>
  <c r="G1863" i="19"/>
  <c r="J1863" i="19" s="1"/>
  <c r="G1864" i="19"/>
  <c r="J1864" i="19" s="1"/>
  <c r="G1865" i="19"/>
  <c r="J1865" i="19" s="1"/>
  <c r="G1866" i="19"/>
  <c r="J1866" i="19" s="1"/>
  <c r="G1867" i="19"/>
  <c r="J1867" i="19" s="1"/>
  <c r="G1868" i="19"/>
  <c r="J1868" i="19" s="1"/>
  <c r="G1869" i="19"/>
  <c r="J1869" i="19" s="1"/>
  <c r="G1870" i="19"/>
  <c r="J1870" i="19" s="1"/>
  <c r="G1871" i="19"/>
  <c r="J1871" i="19" s="1"/>
  <c r="G1872" i="19"/>
  <c r="J1872" i="19" s="1"/>
  <c r="G1873" i="19"/>
  <c r="J1873" i="19" s="1"/>
  <c r="G1874" i="19"/>
  <c r="J1874" i="19" s="1"/>
  <c r="G1875" i="19"/>
  <c r="J1875" i="19" s="1"/>
  <c r="G1876" i="19"/>
  <c r="J1876" i="19" s="1"/>
  <c r="G1877" i="19"/>
  <c r="J1877" i="19" s="1"/>
  <c r="G1878" i="19"/>
  <c r="J1878" i="19" s="1"/>
  <c r="G1879" i="19"/>
  <c r="J1879" i="19" s="1"/>
  <c r="G1880" i="19"/>
  <c r="J1880" i="19" s="1"/>
  <c r="G1881" i="19"/>
  <c r="J1881" i="19" s="1"/>
  <c r="G1882" i="19"/>
  <c r="J1882" i="19" s="1"/>
  <c r="G1883" i="19"/>
  <c r="J1883" i="19" s="1"/>
  <c r="G1884" i="19"/>
  <c r="J1884" i="19" s="1"/>
  <c r="G1885" i="19"/>
  <c r="J1885" i="19" s="1"/>
  <c r="G1886" i="19"/>
  <c r="J1886" i="19" s="1"/>
  <c r="G1887" i="19"/>
  <c r="J1887" i="19" s="1"/>
  <c r="G1888" i="19"/>
  <c r="J1888" i="19" s="1"/>
  <c r="G1889" i="19"/>
  <c r="J1889" i="19" s="1"/>
  <c r="G1890" i="19"/>
  <c r="J1890" i="19" s="1"/>
  <c r="G1891" i="19"/>
  <c r="J1891" i="19" s="1"/>
  <c r="G1892" i="19"/>
  <c r="J1892" i="19" s="1"/>
  <c r="G1893" i="19"/>
  <c r="J1893" i="19" s="1"/>
  <c r="G1894" i="19"/>
  <c r="J1894" i="19" s="1"/>
  <c r="G1895" i="19"/>
  <c r="J1895" i="19" s="1"/>
  <c r="G1896" i="19"/>
  <c r="J1896" i="19" s="1"/>
  <c r="G1897" i="19"/>
  <c r="J1897" i="19" s="1"/>
  <c r="G1898" i="19"/>
  <c r="J1898" i="19" s="1"/>
  <c r="G1899" i="19"/>
  <c r="J1899" i="19" s="1"/>
  <c r="G1900" i="19"/>
  <c r="J1900" i="19" s="1"/>
  <c r="G1901" i="19"/>
  <c r="J1901" i="19" s="1"/>
  <c r="G1902" i="19"/>
  <c r="J1902" i="19" s="1"/>
  <c r="G1903" i="19"/>
  <c r="J1903" i="19" s="1"/>
  <c r="G1904" i="19"/>
  <c r="J1904" i="19" s="1"/>
  <c r="G1905" i="19"/>
  <c r="J1905" i="19" s="1"/>
  <c r="G1906" i="19"/>
  <c r="J1906" i="19" s="1"/>
  <c r="G1907" i="19"/>
  <c r="J1907" i="19" s="1"/>
  <c r="G1908" i="19"/>
  <c r="J1908" i="19" s="1"/>
  <c r="G1909" i="19"/>
  <c r="J1909" i="19" s="1"/>
  <c r="G1910" i="19"/>
  <c r="J1910" i="19" s="1"/>
  <c r="G1911" i="19"/>
  <c r="J1911" i="19" s="1"/>
  <c r="G1912" i="19"/>
  <c r="J1912" i="19" s="1"/>
  <c r="G1913" i="19"/>
  <c r="J1913" i="19" s="1"/>
  <c r="G1914" i="19"/>
  <c r="J1914" i="19" s="1"/>
  <c r="G1915" i="19"/>
  <c r="J1915" i="19" s="1"/>
  <c r="G1916" i="19"/>
  <c r="J1916" i="19" s="1"/>
  <c r="G1917" i="19"/>
  <c r="J1917" i="19" s="1"/>
  <c r="G1918" i="19"/>
  <c r="J1918" i="19" s="1"/>
  <c r="G1919" i="19"/>
  <c r="J1919" i="19" s="1"/>
  <c r="G1920" i="19"/>
  <c r="J1920" i="19" s="1"/>
  <c r="G1921" i="19"/>
  <c r="J1921" i="19" s="1"/>
  <c r="G1922" i="19"/>
  <c r="J1922" i="19" s="1"/>
  <c r="G1923" i="19"/>
  <c r="J1923" i="19" s="1"/>
  <c r="G1924" i="19"/>
  <c r="J1924" i="19" s="1"/>
  <c r="G1925" i="19"/>
  <c r="J1925" i="19" s="1"/>
  <c r="G1926" i="19"/>
  <c r="J1926" i="19" s="1"/>
  <c r="G1927" i="19"/>
  <c r="J1927" i="19" s="1"/>
  <c r="G1928" i="19"/>
  <c r="J1928" i="19" s="1"/>
  <c r="G1929" i="19"/>
  <c r="J1929" i="19" s="1"/>
  <c r="G1930" i="19"/>
  <c r="J1930" i="19" s="1"/>
  <c r="G1931" i="19"/>
  <c r="J1931" i="19" s="1"/>
  <c r="G1932" i="19"/>
  <c r="J1932" i="19" s="1"/>
  <c r="G1933" i="19"/>
  <c r="J1933" i="19" s="1"/>
  <c r="G1934" i="19"/>
  <c r="J1934" i="19" s="1"/>
  <c r="G1935" i="19"/>
  <c r="J1935" i="19" s="1"/>
  <c r="G1936" i="19"/>
  <c r="J1936" i="19" s="1"/>
  <c r="G1937" i="19"/>
  <c r="J1937" i="19" s="1"/>
  <c r="G1938" i="19"/>
  <c r="J1938" i="19" s="1"/>
  <c r="G1939" i="19"/>
  <c r="J1939" i="19" s="1"/>
  <c r="G1940" i="19"/>
  <c r="J1940" i="19" s="1"/>
  <c r="G1941" i="19"/>
  <c r="J1941" i="19" s="1"/>
  <c r="G1942" i="19"/>
  <c r="J1942" i="19" s="1"/>
  <c r="G1943" i="19"/>
  <c r="J1943" i="19" s="1"/>
  <c r="G1944" i="19"/>
  <c r="J1944" i="19" s="1"/>
  <c r="G1945" i="19"/>
  <c r="J1945" i="19" s="1"/>
  <c r="G1946" i="19"/>
  <c r="J1946" i="19" s="1"/>
  <c r="G1947" i="19"/>
  <c r="J1947" i="19" s="1"/>
  <c r="G1948" i="19"/>
  <c r="J1948" i="19" s="1"/>
  <c r="G1949" i="19"/>
  <c r="J1949" i="19" s="1"/>
  <c r="G1950" i="19"/>
  <c r="J1950" i="19" s="1"/>
  <c r="G1951" i="19"/>
  <c r="J1951" i="19" s="1"/>
  <c r="G1952" i="19"/>
  <c r="J1952" i="19" s="1"/>
  <c r="G1953" i="19"/>
  <c r="J1953" i="19" s="1"/>
  <c r="G1954" i="19"/>
  <c r="J1954" i="19" s="1"/>
  <c r="G1955" i="19"/>
  <c r="J1955" i="19" s="1"/>
  <c r="G1956" i="19"/>
  <c r="J1956" i="19" s="1"/>
  <c r="G1957" i="19"/>
  <c r="J1957" i="19" s="1"/>
  <c r="G1958" i="19"/>
  <c r="J1958" i="19" s="1"/>
  <c r="G1959" i="19"/>
  <c r="J1959" i="19" s="1"/>
  <c r="G1960" i="19"/>
  <c r="J1960" i="19" s="1"/>
  <c r="G1961" i="19"/>
  <c r="J1961" i="19" s="1"/>
  <c r="G1962" i="19"/>
  <c r="J1962" i="19" s="1"/>
  <c r="G1963" i="19"/>
  <c r="J1963" i="19" s="1"/>
  <c r="G1964" i="19"/>
  <c r="J1964" i="19" s="1"/>
  <c r="G1965" i="19"/>
  <c r="J1965" i="19" s="1"/>
  <c r="G1966" i="19"/>
  <c r="J1966" i="19" s="1"/>
  <c r="G1967" i="19"/>
  <c r="J1967" i="19" s="1"/>
  <c r="G1968" i="19"/>
  <c r="J1968" i="19" s="1"/>
  <c r="G1969" i="19"/>
  <c r="J1969" i="19" s="1"/>
  <c r="G1970" i="19"/>
  <c r="J1970" i="19" s="1"/>
  <c r="G1971" i="19"/>
  <c r="J1971" i="19" s="1"/>
  <c r="G1972" i="19"/>
  <c r="J1972" i="19" s="1"/>
  <c r="G1973" i="19"/>
  <c r="J1973" i="19" s="1"/>
  <c r="G1974" i="19"/>
  <c r="J1974" i="19" s="1"/>
  <c r="G1975" i="19"/>
  <c r="J1975" i="19" s="1"/>
  <c r="G1976" i="19"/>
  <c r="J1976" i="19" s="1"/>
  <c r="G1977" i="19"/>
  <c r="J1977" i="19" s="1"/>
  <c r="G1978" i="19"/>
  <c r="J1978" i="19" s="1"/>
  <c r="G1979" i="19"/>
  <c r="J1979" i="19" s="1"/>
  <c r="G1980" i="19"/>
  <c r="J1980" i="19" s="1"/>
  <c r="G1981" i="19"/>
  <c r="J1981" i="19" s="1"/>
  <c r="G1982" i="19"/>
  <c r="J1982" i="19" s="1"/>
  <c r="G1983" i="19"/>
  <c r="J1983" i="19" s="1"/>
  <c r="G1984" i="19"/>
  <c r="J1984" i="19" s="1"/>
  <c r="G1985" i="19"/>
  <c r="J1985" i="19" s="1"/>
  <c r="G1986" i="19"/>
  <c r="J1986" i="19" s="1"/>
  <c r="G1987" i="19"/>
  <c r="J1987" i="19" s="1"/>
  <c r="G1988" i="19"/>
  <c r="J1988" i="19" s="1"/>
  <c r="G1989" i="19"/>
  <c r="J1989" i="19" s="1"/>
  <c r="G1990" i="19"/>
  <c r="J1990" i="19" s="1"/>
  <c r="G1991" i="19"/>
  <c r="J1991" i="19" s="1"/>
  <c r="G1992" i="19"/>
  <c r="J1992" i="19" s="1"/>
  <c r="G1993" i="19"/>
  <c r="J1993" i="19" s="1"/>
  <c r="G1994" i="19"/>
  <c r="J1994" i="19" s="1"/>
  <c r="G1995" i="19"/>
  <c r="J1995" i="19" s="1"/>
  <c r="G1996" i="19"/>
  <c r="J1996" i="19" s="1"/>
  <c r="G1997" i="19"/>
  <c r="J1997" i="19" s="1"/>
  <c r="G1998" i="19"/>
  <c r="J1998" i="19" s="1"/>
  <c r="G1999" i="19"/>
  <c r="J1999" i="19" s="1"/>
  <c r="G2000" i="19"/>
  <c r="J2000" i="19" s="1"/>
  <c r="G2001" i="19"/>
  <c r="J2001" i="19" s="1"/>
  <c r="G2002" i="19"/>
  <c r="J2002" i="19" s="1"/>
  <c r="G2003" i="19"/>
  <c r="J2003" i="19" s="1"/>
  <c r="G2004" i="19"/>
  <c r="J2004" i="19" s="1"/>
  <c r="G2005" i="19"/>
  <c r="J2005" i="19" s="1"/>
  <c r="G2006" i="19"/>
  <c r="J2006" i="19" s="1"/>
  <c r="G2007" i="19"/>
  <c r="J2007" i="19" s="1"/>
  <c r="G2008" i="19"/>
  <c r="J2008" i="19" s="1"/>
  <c r="G2009" i="19"/>
  <c r="J2009" i="19" s="1"/>
  <c r="G2010" i="19"/>
  <c r="J2010" i="19" s="1"/>
  <c r="G2011" i="19"/>
  <c r="J2011" i="19" s="1"/>
  <c r="G2012" i="19"/>
  <c r="J2012" i="19" s="1"/>
  <c r="G2013" i="19"/>
  <c r="J2013" i="19" s="1"/>
  <c r="G2014" i="19"/>
  <c r="J2014" i="19" s="1"/>
  <c r="G2015" i="19"/>
  <c r="J2015" i="19" s="1"/>
  <c r="G2016" i="19"/>
  <c r="J2016" i="19" s="1"/>
  <c r="G2017" i="19"/>
  <c r="J2017" i="19" s="1"/>
  <c r="G2018" i="19"/>
  <c r="J2018" i="19" s="1"/>
  <c r="G2019" i="19"/>
  <c r="J2019" i="19" s="1"/>
  <c r="G2020" i="19"/>
  <c r="J2020" i="19" s="1"/>
  <c r="G2021" i="19"/>
  <c r="J2021" i="19" s="1"/>
  <c r="G2022" i="19"/>
  <c r="J2022" i="19" s="1"/>
  <c r="G2023" i="19"/>
  <c r="J2023" i="19" s="1"/>
  <c r="G2024" i="19"/>
  <c r="J2024" i="19" s="1"/>
  <c r="G2025" i="19"/>
  <c r="J2025" i="19" s="1"/>
  <c r="G2026" i="19"/>
  <c r="J2026" i="19" s="1"/>
  <c r="G2027" i="19"/>
  <c r="J2027" i="19" s="1"/>
  <c r="G2028" i="19"/>
  <c r="J2028" i="19" s="1"/>
  <c r="G2029" i="19"/>
  <c r="J2029" i="19" s="1"/>
  <c r="G2030" i="19"/>
  <c r="J2030" i="19" s="1"/>
  <c r="G2031" i="19"/>
  <c r="J2031" i="19" s="1"/>
  <c r="G2032" i="19"/>
  <c r="J2032" i="19" s="1"/>
  <c r="G2033" i="19"/>
  <c r="J2033" i="19" s="1"/>
  <c r="G2034" i="19"/>
  <c r="J2034" i="19" s="1"/>
  <c r="G2035" i="19"/>
  <c r="J2035" i="19" s="1"/>
  <c r="G2036" i="19"/>
  <c r="J2036" i="19" s="1"/>
  <c r="G2037" i="19"/>
  <c r="J2037" i="19" s="1"/>
  <c r="G2038" i="19"/>
  <c r="J2038" i="19" s="1"/>
  <c r="G2039" i="19"/>
  <c r="J2039" i="19" s="1"/>
  <c r="G2040" i="19"/>
  <c r="J2040" i="19" s="1"/>
  <c r="G2041" i="19"/>
  <c r="J2041" i="19" s="1"/>
  <c r="G2042" i="19"/>
  <c r="J2042" i="19" s="1"/>
  <c r="G2043" i="19"/>
  <c r="J2043" i="19" s="1"/>
  <c r="G2044" i="19"/>
  <c r="J2044" i="19" s="1"/>
  <c r="G2045" i="19"/>
  <c r="J2045" i="19" s="1"/>
  <c r="G2046" i="19"/>
  <c r="J2046" i="19" s="1"/>
  <c r="G2047" i="19"/>
  <c r="J2047" i="19" s="1"/>
  <c r="G2048" i="19"/>
  <c r="J2048" i="19" s="1"/>
  <c r="G2049" i="19"/>
  <c r="J2049" i="19" s="1"/>
  <c r="G2050" i="19"/>
  <c r="J2050" i="19" s="1"/>
  <c r="G2051" i="19"/>
  <c r="J2051" i="19" s="1"/>
  <c r="G2052" i="19"/>
  <c r="J2052" i="19" s="1"/>
  <c r="G2053" i="19"/>
  <c r="J2053" i="19" s="1"/>
  <c r="G2054" i="19"/>
  <c r="J2054" i="19" s="1"/>
  <c r="G2055" i="19"/>
  <c r="J2055" i="19" s="1"/>
  <c r="G2056" i="19"/>
  <c r="J2056" i="19" s="1"/>
  <c r="G2057" i="19"/>
  <c r="J2057" i="19" s="1"/>
  <c r="G2058" i="19"/>
  <c r="J2058" i="19" s="1"/>
  <c r="G2059" i="19"/>
  <c r="J2059" i="19" s="1"/>
  <c r="G2060" i="19"/>
  <c r="J2060" i="19" s="1"/>
  <c r="G2061" i="19"/>
  <c r="J2061" i="19" s="1"/>
  <c r="G2062" i="19"/>
  <c r="J2062" i="19" s="1"/>
  <c r="G2063" i="19"/>
  <c r="J2063" i="19" s="1"/>
  <c r="G2064" i="19"/>
  <c r="J2064" i="19" s="1"/>
  <c r="G2065" i="19"/>
  <c r="J2065" i="19" s="1"/>
  <c r="G2066" i="19"/>
  <c r="J2066" i="19" s="1"/>
  <c r="G2067" i="19"/>
  <c r="J2067" i="19" s="1"/>
  <c r="G2068" i="19"/>
  <c r="J2068" i="19" s="1"/>
  <c r="G2069" i="19"/>
  <c r="J2069" i="19" s="1"/>
  <c r="G2070" i="19"/>
  <c r="J2070" i="19" s="1"/>
  <c r="G2071" i="19"/>
  <c r="J2071" i="19" s="1"/>
  <c r="G2072" i="19"/>
  <c r="J2072" i="19" s="1"/>
  <c r="G2073" i="19"/>
  <c r="J2073" i="19" s="1"/>
  <c r="G2074" i="19"/>
  <c r="J2074" i="19" s="1"/>
  <c r="G2075" i="19"/>
  <c r="J2075" i="19" s="1"/>
  <c r="G2076" i="19"/>
  <c r="J2076" i="19" s="1"/>
  <c r="G2077" i="19"/>
  <c r="J2077" i="19" s="1"/>
  <c r="G2078" i="19"/>
  <c r="J2078" i="19" s="1"/>
  <c r="G2079" i="19"/>
  <c r="J2079" i="19" s="1"/>
  <c r="G2080" i="19"/>
  <c r="J2080" i="19" s="1"/>
  <c r="G2081" i="19"/>
  <c r="J2081" i="19" s="1"/>
  <c r="G2082" i="19"/>
  <c r="J2082" i="19" s="1"/>
  <c r="G2083" i="19"/>
  <c r="J2083" i="19" s="1"/>
  <c r="G2084" i="19"/>
  <c r="J2084" i="19" s="1"/>
  <c r="G2085" i="19"/>
  <c r="J2085" i="19" s="1"/>
  <c r="G2086" i="19"/>
  <c r="J2086" i="19" s="1"/>
  <c r="G2087" i="19"/>
  <c r="J2087" i="19" s="1"/>
  <c r="G2088" i="19"/>
  <c r="J2088" i="19" s="1"/>
  <c r="G2089" i="19"/>
  <c r="J2089" i="19" s="1"/>
  <c r="G2090" i="19"/>
  <c r="J2090" i="19" s="1"/>
  <c r="G2091" i="19"/>
  <c r="J2091" i="19" s="1"/>
  <c r="G2092" i="19"/>
  <c r="J2092" i="19" s="1"/>
  <c r="G2093" i="19"/>
  <c r="J2093" i="19" s="1"/>
  <c r="G2094" i="19"/>
  <c r="J2094" i="19" s="1"/>
  <c r="G2095" i="19"/>
  <c r="J2095" i="19" s="1"/>
  <c r="G2096" i="19"/>
  <c r="J2096" i="19" s="1"/>
  <c r="G2097" i="19"/>
  <c r="J2097" i="19" s="1"/>
  <c r="G2098" i="19"/>
  <c r="J2098" i="19" s="1"/>
  <c r="G2099" i="19"/>
  <c r="J2099" i="19" s="1"/>
  <c r="G2100" i="19"/>
  <c r="J2100" i="19" s="1"/>
  <c r="G2101" i="19"/>
  <c r="J2101" i="19" s="1"/>
  <c r="G2102" i="19"/>
  <c r="J2102" i="19" s="1"/>
  <c r="G2103" i="19"/>
  <c r="J2103" i="19" s="1"/>
  <c r="G2104" i="19"/>
  <c r="J2104" i="19" s="1"/>
  <c r="G2105" i="19"/>
  <c r="J2105" i="19" s="1"/>
  <c r="G2106" i="19"/>
  <c r="J2106" i="19" s="1"/>
  <c r="G2107" i="19"/>
  <c r="J2107" i="19" s="1"/>
  <c r="G2108" i="19"/>
  <c r="J2108" i="19" s="1"/>
  <c r="G2109" i="19"/>
  <c r="J2109" i="19" s="1"/>
  <c r="G2110" i="19"/>
  <c r="J2110" i="19" s="1"/>
  <c r="G2111" i="19"/>
  <c r="J2111" i="19" s="1"/>
  <c r="G2112" i="19"/>
  <c r="J2112" i="19" s="1"/>
  <c r="G2113" i="19"/>
  <c r="J2113" i="19" s="1"/>
  <c r="G2114" i="19"/>
  <c r="J2114" i="19" s="1"/>
  <c r="G2115" i="19"/>
  <c r="J2115" i="19" s="1"/>
  <c r="G2116" i="19"/>
  <c r="J2116" i="19" s="1"/>
  <c r="G2117" i="19"/>
  <c r="J2117" i="19" s="1"/>
  <c r="G2118" i="19"/>
  <c r="J2118" i="19" s="1"/>
  <c r="G2119" i="19"/>
  <c r="J2119" i="19" s="1"/>
  <c r="G2120" i="19"/>
  <c r="J2120" i="19" s="1"/>
  <c r="G2121" i="19"/>
  <c r="J2121" i="19" s="1"/>
  <c r="G2122" i="19"/>
  <c r="J2122" i="19" s="1"/>
  <c r="G2123" i="19"/>
  <c r="J2123" i="19" s="1"/>
  <c r="G2124" i="19"/>
  <c r="J2124" i="19" s="1"/>
  <c r="G2125" i="19"/>
  <c r="J2125" i="19" s="1"/>
  <c r="G2126" i="19"/>
  <c r="J2126" i="19" s="1"/>
  <c r="G2127" i="19"/>
  <c r="J2127" i="19" s="1"/>
  <c r="G2128" i="19"/>
  <c r="J2128" i="19" s="1"/>
  <c r="G2129" i="19"/>
  <c r="J2129" i="19" s="1"/>
  <c r="G2130" i="19"/>
  <c r="J2130" i="19" s="1"/>
  <c r="G2131" i="19"/>
  <c r="J2131" i="19" s="1"/>
  <c r="G2132" i="19"/>
  <c r="J2132" i="19" s="1"/>
  <c r="G2133" i="19"/>
  <c r="J2133" i="19" s="1"/>
  <c r="G2134" i="19"/>
  <c r="J2134" i="19" s="1"/>
  <c r="G2135" i="19"/>
  <c r="J2135" i="19" s="1"/>
  <c r="G2136" i="19"/>
  <c r="J2136" i="19" s="1"/>
  <c r="G2137" i="19"/>
  <c r="J2137" i="19" s="1"/>
  <c r="G2138" i="19"/>
  <c r="J2138" i="19" s="1"/>
  <c r="G2139" i="19"/>
  <c r="J2139" i="19" s="1"/>
  <c r="G2140" i="19"/>
  <c r="J2140" i="19" s="1"/>
  <c r="G2141" i="19"/>
  <c r="J2141" i="19" s="1"/>
  <c r="G2142" i="19"/>
  <c r="J2142" i="19" s="1"/>
  <c r="G2143" i="19"/>
  <c r="J2143" i="19" s="1"/>
  <c r="G2144" i="19"/>
  <c r="J2144" i="19" s="1"/>
  <c r="G2145" i="19"/>
  <c r="J2145" i="19" s="1"/>
  <c r="G2146" i="19"/>
  <c r="J2146" i="19" s="1"/>
  <c r="G2147" i="19"/>
  <c r="J2147" i="19" s="1"/>
  <c r="G2148" i="19"/>
  <c r="J2148" i="19" s="1"/>
  <c r="G2149" i="19"/>
  <c r="J2149" i="19" s="1"/>
  <c r="G2150" i="19"/>
  <c r="J2150" i="19" s="1"/>
  <c r="G2151" i="19"/>
  <c r="J2151" i="19" s="1"/>
  <c r="G2152" i="19"/>
  <c r="J2152" i="19" s="1"/>
  <c r="G2153" i="19"/>
  <c r="J2153" i="19" s="1"/>
  <c r="G2154" i="19"/>
  <c r="J2154" i="19" s="1"/>
  <c r="G2155" i="19"/>
  <c r="J2155" i="19" s="1"/>
  <c r="G2156" i="19"/>
  <c r="J2156" i="19" s="1"/>
  <c r="G2157" i="19"/>
  <c r="J2157" i="19" s="1"/>
  <c r="G2158" i="19"/>
  <c r="J2158" i="19" s="1"/>
  <c r="G2159" i="19"/>
  <c r="J2159" i="19" s="1"/>
  <c r="G2160" i="19"/>
  <c r="J2160" i="19" s="1"/>
  <c r="G2161" i="19"/>
  <c r="J2161" i="19" s="1"/>
  <c r="G2162" i="19"/>
  <c r="J2162" i="19" s="1"/>
  <c r="G2163" i="19"/>
  <c r="J2163" i="19" s="1"/>
  <c r="G2164" i="19"/>
  <c r="J2164" i="19" s="1"/>
  <c r="G2165" i="19"/>
  <c r="J2165" i="19" s="1"/>
  <c r="G2166" i="19"/>
  <c r="J2166" i="19" s="1"/>
  <c r="G2167" i="19"/>
  <c r="J2167" i="19" s="1"/>
  <c r="G2168" i="19"/>
  <c r="J2168" i="19" s="1"/>
  <c r="G2169" i="19"/>
  <c r="J2169" i="19" s="1"/>
  <c r="G2170" i="19"/>
  <c r="J2170" i="19" s="1"/>
  <c r="G2171" i="19"/>
  <c r="J2171" i="19" s="1"/>
  <c r="G2172" i="19"/>
  <c r="J2172" i="19" s="1"/>
  <c r="G2173" i="19"/>
  <c r="J2173" i="19" s="1"/>
  <c r="G2174" i="19"/>
  <c r="J2174" i="19" s="1"/>
  <c r="G2175" i="19"/>
  <c r="J2175" i="19" s="1"/>
  <c r="G2176" i="19"/>
  <c r="J2176" i="19" s="1"/>
  <c r="G2177" i="19"/>
  <c r="J2177" i="19" s="1"/>
  <c r="G2178" i="19"/>
  <c r="J2178" i="19" s="1"/>
  <c r="G2179" i="19"/>
  <c r="J2179" i="19" s="1"/>
  <c r="G2180" i="19"/>
  <c r="J2180" i="19" s="1"/>
  <c r="G2181" i="19"/>
  <c r="J2181" i="19" s="1"/>
  <c r="G2182" i="19"/>
  <c r="J2182" i="19" s="1"/>
  <c r="G2183" i="19"/>
  <c r="J2183" i="19" s="1"/>
  <c r="G2184" i="19"/>
  <c r="J2184" i="19" s="1"/>
  <c r="G2185" i="19"/>
  <c r="J2185" i="19" s="1"/>
  <c r="G2186" i="19"/>
  <c r="J2186" i="19" s="1"/>
  <c r="G2187" i="19"/>
  <c r="J2187" i="19" s="1"/>
  <c r="G2188" i="19"/>
  <c r="J2188" i="19" s="1"/>
  <c r="G2189" i="19"/>
  <c r="J2189" i="19" s="1"/>
  <c r="G2190" i="19"/>
  <c r="J2190" i="19" s="1"/>
  <c r="G2191" i="19"/>
  <c r="J2191" i="19" s="1"/>
  <c r="G2192" i="19"/>
  <c r="J2192" i="19" s="1"/>
  <c r="G2193" i="19"/>
  <c r="J2193" i="19" s="1"/>
  <c r="G2194" i="19"/>
  <c r="J2194" i="19" s="1"/>
  <c r="G2195" i="19"/>
  <c r="J2195" i="19" s="1"/>
  <c r="G2196" i="19"/>
  <c r="J2196" i="19" s="1"/>
  <c r="G2197" i="19"/>
  <c r="J2197" i="19" s="1"/>
  <c r="G2198" i="19"/>
  <c r="J2198" i="19" s="1"/>
  <c r="G2199" i="19"/>
  <c r="J2199" i="19" s="1"/>
  <c r="G2200" i="19"/>
  <c r="J2200" i="19" s="1"/>
  <c r="G2201" i="19"/>
  <c r="J2201" i="19" s="1"/>
  <c r="G2202" i="19"/>
  <c r="J2202" i="19" s="1"/>
  <c r="G2203" i="19"/>
  <c r="J2203" i="19" s="1"/>
  <c r="G2204" i="19"/>
  <c r="J2204" i="19" s="1"/>
  <c r="G2205" i="19"/>
  <c r="J2205" i="19" s="1"/>
  <c r="G2206" i="19"/>
  <c r="J2206" i="19" s="1"/>
  <c r="G2207" i="19"/>
  <c r="J2207" i="19" s="1"/>
  <c r="G2208" i="19"/>
  <c r="J2208" i="19" s="1"/>
  <c r="G2209" i="19"/>
  <c r="J2209" i="19" s="1"/>
  <c r="G2210" i="19"/>
  <c r="J2210" i="19" s="1"/>
  <c r="G2211" i="19"/>
  <c r="J2211" i="19" s="1"/>
  <c r="G2212" i="19"/>
  <c r="J2212" i="19" s="1"/>
  <c r="G2213" i="19"/>
  <c r="J2213" i="19" s="1"/>
  <c r="G2214" i="19"/>
  <c r="J2214" i="19" s="1"/>
  <c r="G2215" i="19"/>
  <c r="J2215" i="19" s="1"/>
  <c r="G2216" i="19"/>
  <c r="J2216" i="19" s="1"/>
  <c r="G2217" i="19"/>
  <c r="J2217" i="19" s="1"/>
  <c r="G2218" i="19"/>
  <c r="J2218" i="19" s="1"/>
  <c r="G2219" i="19"/>
  <c r="J2219" i="19" s="1"/>
  <c r="G2220" i="19"/>
  <c r="J2220" i="19" s="1"/>
  <c r="G2221" i="19"/>
  <c r="J2221" i="19" s="1"/>
  <c r="G2222" i="19"/>
  <c r="J2222" i="19" s="1"/>
  <c r="G2223" i="19"/>
  <c r="J2223" i="19" s="1"/>
  <c r="G2224" i="19"/>
  <c r="J2224" i="19" s="1"/>
  <c r="G2225" i="19"/>
  <c r="J2225" i="19" s="1"/>
  <c r="G2226" i="19"/>
  <c r="J2226" i="19" s="1"/>
  <c r="G2227" i="19"/>
  <c r="J2227" i="19" s="1"/>
  <c r="G2228" i="19"/>
  <c r="J2228" i="19" s="1"/>
  <c r="G2229" i="19"/>
  <c r="J2229" i="19" s="1"/>
  <c r="G2230" i="19"/>
  <c r="J2230" i="19" s="1"/>
  <c r="G2231" i="19"/>
  <c r="J2231" i="19" s="1"/>
  <c r="G2232" i="19"/>
  <c r="J2232" i="19" s="1"/>
  <c r="G2233" i="19"/>
  <c r="J2233" i="19" s="1"/>
  <c r="G2234" i="19"/>
  <c r="J2234" i="19" s="1"/>
  <c r="G2235" i="19"/>
  <c r="J2235" i="19" s="1"/>
  <c r="G2236" i="19"/>
  <c r="J2236" i="19" s="1"/>
  <c r="G2237" i="19"/>
  <c r="J2237" i="19" s="1"/>
  <c r="G2238" i="19"/>
  <c r="J2238" i="19" s="1"/>
  <c r="G2239" i="19"/>
  <c r="J2239" i="19" s="1"/>
  <c r="G2240" i="19"/>
  <c r="J2240" i="19" s="1"/>
  <c r="G2241" i="19"/>
  <c r="J2241" i="19" s="1"/>
  <c r="G2242" i="19"/>
  <c r="J2242" i="19" s="1"/>
  <c r="G2243" i="19"/>
  <c r="J2243" i="19" s="1"/>
  <c r="G2244" i="19"/>
  <c r="J2244" i="19" s="1"/>
  <c r="G2245" i="19"/>
  <c r="J2245" i="19" s="1"/>
  <c r="G2246" i="19"/>
  <c r="J2246" i="19" s="1"/>
  <c r="G2247" i="19"/>
  <c r="J2247" i="19" s="1"/>
  <c r="G2248" i="19"/>
  <c r="J2248" i="19" s="1"/>
  <c r="G2249" i="19"/>
  <c r="J2249" i="19" s="1"/>
  <c r="G2250" i="19"/>
  <c r="J2250" i="19" s="1"/>
  <c r="G2251" i="19"/>
  <c r="J2251" i="19" s="1"/>
  <c r="G2252" i="19"/>
  <c r="J2252" i="19" s="1"/>
  <c r="G2253" i="19"/>
  <c r="J2253" i="19" s="1"/>
  <c r="G2254" i="19"/>
  <c r="J2254" i="19" s="1"/>
  <c r="G2255" i="19"/>
  <c r="J2255" i="19" s="1"/>
  <c r="G2256" i="19"/>
  <c r="J2256" i="19" s="1"/>
  <c r="G2257" i="19"/>
  <c r="J2257" i="19" s="1"/>
  <c r="G2258" i="19"/>
  <c r="J2258" i="19" s="1"/>
  <c r="G2259" i="19"/>
  <c r="J2259" i="19" s="1"/>
  <c r="G2260" i="19"/>
  <c r="J2260" i="19" s="1"/>
  <c r="G2261" i="19"/>
  <c r="J2261" i="19" s="1"/>
  <c r="G2262" i="19"/>
  <c r="J2262" i="19" s="1"/>
  <c r="G2263" i="19"/>
  <c r="J2263" i="19" s="1"/>
  <c r="G2264" i="19"/>
  <c r="J2264" i="19" s="1"/>
  <c r="G2265" i="19"/>
  <c r="J2265" i="19" s="1"/>
  <c r="G2266" i="19"/>
  <c r="J2266" i="19" s="1"/>
  <c r="G2267" i="19"/>
  <c r="J2267" i="19" s="1"/>
  <c r="G2268" i="19"/>
  <c r="J2268" i="19" s="1"/>
  <c r="G2269" i="19"/>
  <c r="J2269" i="19" s="1"/>
  <c r="G2270" i="19"/>
  <c r="J2270" i="19" s="1"/>
  <c r="G2271" i="19"/>
  <c r="J2271" i="19" s="1"/>
  <c r="G2272" i="19"/>
  <c r="J2272" i="19" s="1"/>
  <c r="G2273" i="19"/>
  <c r="J2273" i="19" s="1"/>
  <c r="G2274" i="19"/>
  <c r="J2274" i="19" s="1"/>
  <c r="G2275" i="19"/>
  <c r="J2275" i="19" s="1"/>
  <c r="G2276" i="19"/>
  <c r="J2276" i="19" s="1"/>
  <c r="G2277" i="19"/>
  <c r="J2277" i="19" s="1"/>
  <c r="G2278" i="19"/>
  <c r="J2278" i="19" s="1"/>
  <c r="G2279" i="19"/>
  <c r="J2279" i="19" s="1"/>
  <c r="G2280" i="19"/>
  <c r="J2280" i="19" s="1"/>
  <c r="G2281" i="19"/>
  <c r="J2281" i="19" s="1"/>
  <c r="G2282" i="19"/>
  <c r="J2282" i="19" s="1"/>
  <c r="G2283" i="19"/>
  <c r="J2283" i="19" s="1"/>
  <c r="G2284" i="19"/>
  <c r="J2284" i="19" s="1"/>
  <c r="G2285" i="19"/>
  <c r="J2285" i="19" s="1"/>
  <c r="G2286" i="19"/>
  <c r="J2286" i="19" s="1"/>
  <c r="G2287" i="19"/>
  <c r="J2287" i="19" s="1"/>
  <c r="G2288" i="19"/>
  <c r="J2288" i="19" s="1"/>
  <c r="G2289" i="19"/>
  <c r="J2289" i="19" s="1"/>
  <c r="G2290" i="19"/>
  <c r="J2290" i="19" s="1"/>
  <c r="G2291" i="19"/>
  <c r="J2291" i="19" s="1"/>
  <c r="G2292" i="19"/>
  <c r="J2292" i="19" s="1"/>
  <c r="G2293" i="19"/>
  <c r="J2293" i="19" s="1"/>
  <c r="G2294" i="19"/>
  <c r="J2294" i="19" s="1"/>
  <c r="G2295" i="19"/>
  <c r="J2295" i="19" s="1"/>
  <c r="G2296" i="19"/>
  <c r="J2296" i="19" s="1"/>
  <c r="G2297" i="19"/>
  <c r="J2297" i="19" s="1"/>
  <c r="G2298" i="19"/>
  <c r="J2298" i="19" s="1"/>
  <c r="G2299" i="19"/>
  <c r="J2299" i="19" s="1"/>
  <c r="G2300" i="19"/>
  <c r="J2300" i="19" s="1"/>
  <c r="G2301" i="19"/>
  <c r="J2301" i="19" s="1"/>
  <c r="G2302" i="19"/>
  <c r="J2302" i="19" s="1"/>
  <c r="G2303" i="19"/>
  <c r="J2303" i="19" s="1"/>
  <c r="G2304" i="19"/>
  <c r="J2304" i="19" s="1"/>
  <c r="G2305" i="19"/>
  <c r="J2305" i="19" s="1"/>
  <c r="G2306" i="19"/>
  <c r="J2306" i="19" s="1"/>
  <c r="G2307" i="19"/>
  <c r="J2307" i="19" s="1"/>
  <c r="G2308" i="19"/>
  <c r="J2308" i="19" s="1"/>
  <c r="G2309" i="19"/>
  <c r="J2309" i="19" s="1"/>
  <c r="G2310" i="19"/>
  <c r="J2310" i="19" s="1"/>
  <c r="G2311" i="19"/>
  <c r="J2311" i="19" s="1"/>
  <c r="G2312" i="19"/>
  <c r="J2312" i="19" s="1"/>
  <c r="G2313" i="19"/>
  <c r="J2313" i="19" s="1"/>
  <c r="G2314" i="19"/>
  <c r="J2314" i="19" s="1"/>
  <c r="G2315" i="19"/>
  <c r="J2315" i="19" s="1"/>
  <c r="G2316" i="19"/>
  <c r="J2316" i="19" s="1"/>
  <c r="G2317" i="19"/>
  <c r="J2317" i="19" s="1"/>
  <c r="G2318" i="19"/>
  <c r="J2318" i="19" s="1"/>
  <c r="G2319" i="19"/>
  <c r="J2319" i="19" s="1"/>
  <c r="G2320" i="19"/>
  <c r="J2320" i="19" s="1"/>
  <c r="G2321" i="19"/>
  <c r="J2321" i="19" s="1"/>
  <c r="G2322" i="19"/>
  <c r="J2322" i="19" s="1"/>
  <c r="G2323" i="19"/>
  <c r="J2323" i="19" s="1"/>
  <c r="G2324" i="19"/>
  <c r="J2324" i="19" s="1"/>
  <c r="G2325" i="19"/>
  <c r="J2325" i="19" s="1"/>
  <c r="G2326" i="19"/>
  <c r="J2326" i="19" s="1"/>
  <c r="G2327" i="19"/>
  <c r="J2327" i="19" s="1"/>
  <c r="G2328" i="19"/>
  <c r="J2328" i="19" s="1"/>
  <c r="G2329" i="19"/>
  <c r="J2329" i="19" s="1"/>
  <c r="G2330" i="19"/>
  <c r="J2330" i="19" s="1"/>
  <c r="G2331" i="19"/>
  <c r="J2331" i="19" s="1"/>
  <c r="G2332" i="19"/>
  <c r="J2332" i="19" s="1"/>
  <c r="G2333" i="19"/>
  <c r="J2333" i="19" s="1"/>
  <c r="G2334" i="19"/>
  <c r="J2334" i="19" s="1"/>
  <c r="G2335" i="19"/>
  <c r="J2335" i="19" s="1"/>
  <c r="G2336" i="19"/>
  <c r="J2336" i="19" s="1"/>
  <c r="G2337" i="19"/>
  <c r="J2337" i="19" s="1"/>
  <c r="G2338" i="19"/>
  <c r="J2338" i="19" s="1"/>
  <c r="G2339" i="19"/>
  <c r="J2339" i="19" s="1"/>
  <c r="G2340" i="19"/>
  <c r="J2340" i="19" s="1"/>
  <c r="G2341" i="19"/>
  <c r="J2341" i="19" s="1"/>
  <c r="G2342" i="19"/>
  <c r="J2342" i="19" s="1"/>
  <c r="G2343" i="19"/>
  <c r="J2343" i="19" s="1"/>
  <c r="G2344" i="19"/>
  <c r="J2344" i="19" s="1"/>
  <c r="G2345" i="19"/>
  <c r="J2345" i="19" s="1"/>
  <c r="G2346" i="19"/>
  <c r="J2346" i="19" s="1"/>
  <c r="G2347" i="19"/>
  <c r="J2347" i="19" s="1"/>
  <c r="G2348" i="19"/>
  <c r="J2348" i="19" s="1"/>
  <c r="G2349" i="19"/>
  <c r="J2349" i="19" s="1"/>
  <c r="G2350" i="19"/>
  <c r="J2350" i="19" s="1"/>
  <c r="G2351" i="19"/>
  <c r="J2351" i="19" s="1"/>
  <c r="G2352" i="19"/>
  <c r="J2352" i="19" s="1"/>
  <c r="G2353" i="19"/>
  <c r="J2353" i="19" s="1"/>
  <c r="G2354" i="19"/>
  <c r="J2354" i="19" s="1"/>
  <c r="G2355" i="19"/>
  <c r="J2355" i="19" s="1"/>
  <c r="G2356" i="19"/>
  <c r="J2356" i="19" s="1"/>
  <c r="G2357" i="19"/>
  <c r="J2357" i="19" s="1"/>
  <c r="G2358" i="19"/>
  <c r="J2358" i="19" s="1"/>
  <c r="G2359" i="19"/>
  <c r="J2359" i="19" s="1"/>
  <c r="G2360" i="19"/>
  <c r="J2360" i="19" s="1"/>
  <c r="G2361" i="19"/>
  <c r="J2361" i="19" s="1"/>
  <c r="G2362" i="19"/>
  <c r="J2362" i="19" s="1"/>
  <c r="G2363" i="19"/>
  <c r="J2363" i="19" s="1"/>
  <c r="G2364" i="19"/>
  <c r="J2364" i="19" s="1"/>
  <c r="G2365" i="19"/>
  <c r="J2365" i="19" s="1"/>
  <c r="G2366" i="19"/>
  <c r="J2366" i="19" s="1"/>
  <c r="G2367" i="19"/>
  <c r="J2367" i="19" s="1"/>
  <c r="G2368" i="19"/>
  <c r="J2368" i="19" s="1"/>
  <c r="G2369" i="19"/>
  <c r="J2369" i="19" s="1"/>
  <c r="G2370" i="19"/>
  <c r="J2370" i="19" s="1"/>
  <c r="G2371" i="19"/>
  <c r="J2371" i="19" s="1"/>
  <c r="G2372" i="19"/>
  <c r="J2372" i="19" s="1"/>
  <c r="G2373" i="19"/>
  <c r="J2373" i="19" s="1"/>
  <c r="G2374" i="19"/>
  <c r="J2374" i="19" s="1"/>
  <c r="G2375" i="19"/>
  <c r="J2375" i="19" s="1"/>
  <c r="G2376" i="19"/>
  <c r="J2376" i="19" s="1"/>
  <c r="G2377" i="19"/>
  <c r="J2377" i="19" s="1"/>
  <c r="G2378" i="19"/>
  <c r="J2378" i="19" s="1"/>
  <c r="G2379" i="19"/>
  <c r="J2379" i="19" s="1"/>
  <c r="G2380" i="19"/>
  <c r="J2380" i="19" s="1"/>
  <c r="G2381" i="19"/>
  <c r="J2381" i="19" s="1"/>
  <c r="G2382" i="19"/>
  <c r="J2382" i="19" s="1"/>
  <c r="G2383" i="19"/>
  <c r="J2383" i="19" s="1"/>
  <c r="G2384" i="19"/>
  <c r="J2384" i="19" s="1"/>
  <c r="G2385" i="19"/>
  <c r="J2385" i="19" s="1"/>
  <c r="G2386" i="19"/>
  <c r="J2386" i="19" s="1"/>
  <c r="G2387" i="19"/>
  <c r="J2387" i="19" s="1"/>
  <c r="G2388" i="19"/>
  <c r="J2388" i="19" s="1"/>
  <c r="G2389" i="19"/>
  <c r="J2389" i="19" s="1"/>
  <c r="G2390" i="19"/>
  <c r="J2390" i="19" s="1"/>
  <c r="G2391" i="19"/>
  <c r="J2391" i="19" s="1"/>
  <c r="G2392" i="19"/>
  <c r="J2392" i="19" s="1"/>
  <c r="G2393" i="19"/>
  <c r="J2393" i="19" s="1"/>
  <c r="G2394" i="19"/>
  <c r="J2394" i="19" s="1"/>
  <c r="G2395" i="19"/>
  <c r="J2395" i="19" s="1"/>
  <c r="G2396" i="19"/>
  <c r="J2396" i="19" s="1"/>
  <c r="G2397" i="19"/>
  <c r="J2397" i="19" s="1"/>
  <c r="G2398" i="19"/>
  <c r="J2398" i="19" s="1"/>
  <c r="G2399" i="19"/>
  <c r="J2399" i="19" s="1"/>
  <c r="G2400" i="19"/>
  <c r="J2400" i="19" s="1"/>
  <c r="G2401" i="19"/>
  <c r="J2401" i="19" s="1"/>
  <c r="G2402" i="19"/>
  <c r="J2402" i="19" s="1"/>
  <c r="G2403" i="19"/>
  <c r="J2403" i="19" s="1"/>
  <c r="G2404" i="19"/>
  <c r="J2404" i="19" s="1"/>
  <c r="G2405" i="19"/>
  <c r="J2405" i="19" s="1"/>
  <c r="G2406" i="19"/>
  <c r="J2406" i="19" s="1"/>
  <c r="G2407" i="19"/>
  <c r="J2407" i="19" s="1"/>
  <c r="G2408" i="19"/>
  <c r="J2408" i="19" s="1"/>
  <c r="G2409" i="19"/>
  <c r="J2409" i="19" s="1"/>
  <c r="G2410" i="19"/>
  <c r="J2410" i="19" s="1"/>
  <c r="G2411" i="19"/>
  <c r="J2411" i="19" s="1"/>
  <c r="G2412" i="19"/>
  <c r="J2412" i="19" s="1"/>
  <c r="G2413" i="19"/>
  <c r="J2413" i="19" s="1"/>
  <c r="G2414" i="19"/>
  <c r="J2414" i="19" s="1"/>
  <c r="G2415" i="19"/>
  <c r="J2415" i="19" s="1"/>
  <c r="G2416" i="19"/>
  <c r="J2416" i="19" s="1"/>
  <c r="G2417" i="19"/>
  <c r="J2417" i="19" s="1"/>
  <c r="G2418" i="19"/>
  <c r="J2418" i="19" s="1"/>
  <c r="G2419" i="19"/>
  <c r="J2419" i="19" s="1"/>
  <c r="G2420" i="19"/>
  <c r="J2420" i="19" s="1"/>
  <c r="G2421" i="19"/>
  <c r="J2421" i="19" s="1"/>
  <c r="G2422" i="19"/>
  <c r="J2422" i="19" s="1"/>
  <c r="G2423" i="19"/>
  <c r="J2423" i="19" s="1"/>
  <c r="G2424" i="19"/>
  <c r="J2424" i="19" s="1"/>
  <c r="G2425" i="19"/>
  <c r="J2425" i="19" s="1"/>
  <c r="G2426" i="19"/>
  <c r="J2426" i="19" s="1"/>
  <c r="G2427" i="19"/>
  <c r="J2427" i="19" s="1"/>
  <c r="G2428" i="19"/>
  <c r="J2428" i="19" s="1"/>
  <c r="G2429" i="19"/>
  <c r="J2429" i="19" s="1"/>
  <c r="G2430" i="19"/>
  <c r="J2430" i="19" s="1"/>
  <c r="G2431" i="19"/>
  <c r="J2431" i="19" s="1"/>
  <c r="G2432" i="19"/>
  <c r="J2432" i="19" s="1"/>
  <c r="G2433" i="19"/>
  <c r="J2433" i="19" s="1"/>
  <c r="G2434" i="19"/>
  <c r="J2434" i="19" s="1"/>
  <c r="G2435" i="19"/>
  <c r="J2435" i="19" s="1"/>
  <c r="G2436" i="19"/>
  <c r="J2436" i="19" s="1"/>
  <c r="G2437" i="19"/>
  <c r="J2437" i="19" s="1"/>
  <c r="G2438" i="19"/>
  <c r="J2438" i="19" s="1"/>
  <c r="G2439" i="19"/>
  <c r="J2439" i="19" s="1"/>
  <c r="G2440" i="19"/>
  <c r="J2440" i="19" s="1"/>
  <c r="G2441" i="19"/>
  <c r="J2441" i="19" s="1"/>
  <c r="G2442" i="19"/>
  <c r="J2442" i="19" s="1"/>
  <c r="G2443" i="19"/>
  <c r="J2443" i="19" s="1"/>
  <c r="G2444" i="19"/>
  <c r="J2444" i="19" s="1"/>
  <c r="G2445" i="19"/>
  <c r="J2445" i="19" s="1"/>
  <c r="G2446" i="19"/>
  <c r="J2446" i="19" s="1"/>
  <c r="G2447" i="19"/>
  <c r="J2447" i="19" s="1"/>
  <c r="G2448" i="19"/>
  <c r="J2448" i="19" s="1"/>
  <c r="G2449" i="19"/>
  <c r="J2449" i="19" s="1"/>
  <c r="G2450" i="19"/>
  <c r="J2450" i="19" s="1"/>
  <c r="G2451" i="19"/>
  <c r="J2451" i="19" s="1"/>
  <c r="G2452" i="19"/>
  <c r="J2452" i="19" s="1"/>
  <c r="G2453" i="19"/>
  <c r="J2453" i="19" s="1"/>
  <c r="G2454" i="19"/>
  <c r="J2454" i="19" s="1"/>
  <c r="G2455" i="19"/>
  <c r="J2455" i="19" s="1"/>
  <c r="G2456" i="19"/>
  <c r="J2456" i="19" s="1"/>
  <c r="G2457" i="19"/>
  <c r="J2457" i="19" s="1"/>
  <c r="G2458" i="19"/>
  <c r="J2458" i="19" s="1"/>
  <c r="G2459" i="19"/>
  <c r="J2459" i="19" s="1"/>
  <c r="G2460" i="19"/>
  <c r="J2460" i="19" s="1"/>
  <c r="G2461" i="19"/>
  <c r="J2461" i="19" s="1"/>
  <c r="G2462" i="19"/>
  <c r="J2462" i="19" s="1"/>
  <c r="G2463" i="19"/>
  <c r="J2463" i="19" s="1"/>
  <c r="G2464" i="19"/>
  <c r="J2464" i="19" s="1"/>
  <c r="G2465" i="19"/>
  <c r="J2465" i="19" s="1"/>
  <c r="G2466" i="19"/>
  <c r="J2466" i="19" s="1"/>
  <c r="G2467" i="19"/>
  <c r="J2467" i="19" s="1"/>
  <c r="G2468" i="19"/>
  <c r="J2468" i="19" s="1"/>
  <c r="G2469" i="19"/>
  <c r="J2469" i="19" s="1"/>
  <c r="G2470" i="19"/>
  <c r="J2470" i="19" s="1"/>
  <c r="G2471" i="19"/>
  <c r="J2471" i="19" s="1"/>
  <c r="G2472" i="19"/>
  <c r="J2472" i="19" s="1"/>
  <c r="G2473" i="19"/>
  <c r="J2473" i="19" s="1"/>
  <c r="G2474" i="19"/>
  <c r="J2474" i="19" s="1"/>
  <c r="G2475" i="19"/>
  <c r="J2475" i="19" s="1"/>
  <c r="G2476" i="19"/>
  <c r="J2476" i="19" s="1"/>
  <c r="G2477" i="19"/>
  <c r="J2477" i="19" s="1"/>
  <c r="G2478" i="19"/>
  <c r="J2478" i="19" s="1"/>
  <c r="G2479" i="19"/>
  <c r="J2479" i="19" s="1"/>
  <c r="G2480" i="19"/>
  <c r="J2480" i="19" s="1"/>
  <c r="G2481" i="19"/>
  <c r="J2481" i="19" s="1"/>
  <c r="G2482" i="19"/>
  <c r="J2482" i="19" s="1"/>
  <c r="G2483" i="19"/>
  <c r="J2483" i="19" s="1"/>
  <c r="G2484" i="19"/>
  <c r="J2484" i="19" s="1"/>
  <c r="G2485" i="19"/>
  <c r="J2485" i="19" s="1"/>
  <c r="G2486" i="19"/>
  <c r="J2486" i="19" s="1"/>
  <c r="G2487" i="19"/>
  <c r="J2487" i="19" s="1"/>
  <c r="G2488" i="19"/>
  <c r="J2488" i="19" s="1"/>
  <c r="G2489" i="19"/>
  <c r="J2489" i="19" s="1"/>
  <c r="G2490" i="19"/>
  <c r="J2490" i="19" s="1"/>
  <c r="G2491" i="19"/>
  <c r="J2491" i="19" s="1"/>
  <c r="G2492" i="19"/>
  <c r="J2492" i="19" s="1"/>
  <c r="G2493" i="19"/>
  <c r="J2493" i="19" s="1"/>
  <c r="G2494" i="19"/>
  <c r="J2494" i="19" s="1"/>
  <c r="G2495" i="19"/>
  <c r="J2495" i="19" s="1"/>
  <c r="G2496" i="19"/>
  <c r="J2496" i="19" s="1"/>
  <c r="G2497" i="19"/>
  <c r="J2497" i="19" s="1"/>
  <c r="G2498" i="19"/>
  <c r="J2498" i="19" s="1"/>
  <c r="G2499" i="19"/>
  <c r="J2499" i="19" s="1"/>
  <c r="G2500" i="19"/>
  <c r="J2500" i="19" s="1"/>
  <c r="G2501" i="19"/>
  <c r="J2501" i="19" s="1"/>
  <c r="G2502" i="19"/>
  <c r="J2502" i="19" s="1"/>
  <c r="G2503" i="19"/>
  <c r="J2503" i="19" s="1"/>
  <c r="G2504" i="19"/>
  <c r="J2504" i="19" s="1"/>
  <c r="G2505" i="19"/>
  <c r="J2505" i="19" s="1"/>
  <c r="G2506" i="19"/>
  <c r="J2506" i="19" s="1"/>
  <c r="G2507" i="19"/>
  <c r="J2507" i="19" s="1"/>
  <c r="G2508" i="19"/>
  <c r="J2508" i="19" s="1"/>
  <c r="G2509" i="19"/>
  <c r="J2509" i="19" s="1"/>
  <c r="G2510" i="19"/>
  <c r="J2510" i="19" s="1"/>
  <c r="G2511" i="19"/>
  <c r="J2511" i="19" s="1"/>
  <c r="G2512" i="19"/>
  <c r="J2512" i="19" s="1"/>
  <c r="G2513" i="19"/>
  <c r="J2513" i="19" s="1"/>
  <c r="G2514" i="19"/>
  <c r="J2514" i="19" s="1"/>
  <c r="G2515" i="19"/>
  <c r="J2515" i="19" s="1"/>
  <c r="G2516" i="19"/>
  <c r="J2516" i="19" s="1"/>
  <c r="G2517" i="19"/>
  <c r="J2517" i="19" s="1"/>
  <c r="G2518" i="19"/>
  <c r="J2518" i="19" s="1"/>
  <c r="G2519" i="19"/>
  <c r="J2519" i="19" s="1"/>
  <c r="G2520" i="19"/>
  <c r="J2520" i="19" s="1"/>
  <c r="G2521" i="19"/>
  <c r="J2521" i="19" s="1"/>
  <c r="G2522" i="19"/>
  <c r="J2522" i="19" s="1"/>
  <c r="G2523" i="19"/>
  <c r="J2523" i="19" s="1"/>
  <c r="G2524" i="19"/>
  <c r="J2524" i="19" s="1"/>
  <c r="G2525" i="19"/>
  <c r="J2525" i="19" s="1"/>
  <c r="G2526" i="19"/>
  <c r="J2526" i="19" s="1"/>
  <c r="G2527" i="19"/>
  <c r="J2527" i="19" s="1"/>
  <c r="G2528" i="19"/>
  <c r="J2528" i="19" s="1"/>
  <c r="G2529" i="19"/>
  <c r="J2529" i="19" s="1"/>
  <c r="G2530" i="19"/>
  <c r="J2530" i="19" s="1"/>
  <c r="G2531" i="19"/>
  <c r="J2531" i="19" s="1"/>
  <c r="G2532" i="19"/>
  <c r="J2532" i="19" s="1"/>
  <c r="G2533" i="19"/>
  <c r="J2533" i="19" s="1"/>
  <c r="G2534" i="19"/>
  <c r="J2534" i="19" s="1"/>
  <c r="G2535" i="19"/>
  <c r="J2535" i="19" s="1"/>
  <c r="G2536" i="19"/>
  <c r="J2536" i="19" s="1"/>
  <c r="G2537" i="19"/>
  <c r="J2537" i="19" s="1"/>
  <c r="G2538" i="19"/>
  <c r="J2538" i="19" s="1"/>
  <c r="G2539" i="19"/>
  <c r="J2539" i="19" s="1"/>
  <c r="G2540" i="19"/>
  <c r="J2540" i="19" s="1"/>
  <c r="G2541" i="19"/>
  <c r="J2541" i="19" s="1"/>
  <c r="G2542" i="19"/>
  <c r="J2542" i="19" s="1"/>
  <c r="G2543" i="19"/>
  <c r="J2543" i="19" s="1"/>
  <c r="G2544" i="19"/>
  <c r="J2544" i="19" s="1"/>
  <c r="G2545" i="19"/>
  <c r="J2545" i="19" s="1"/>
  <c r="G2546" i="19"/>
  <c r="J2546" i="19" s="1"/>
  <c r="G2547" i="19"/>
  <c r="J2547" i="19" s="1"/>
  <c r="G2548" i="19"/>
  <c r="J2548" i="19" s="1"/>
  <c r="G2549" i="19"/>
  <c r="J2549" i="19" s="1"/>
  <c r="G2550" i="19"/>
  <c r="J2550" i="19" s="1"/>
  <c r="G2551" i="19"/>
  <c r="J2551" i="19" s="1"/>
  <c r="G2552" i="19"/>
  <c r="J2552" i="19" s="1"/>
  <c r="G2553" i="19"/>
  <c r="J2553" i="19" s="1"/>
  <c r="G2554" i="19"/>
  <c r="J2554" i="19" s="1"/>
  <c r="G2555" i="19"/>
  <c r="J2555" i="19" s="1"/>
  <c r="G2556" i="19"/>
  <c r="J2556" i="19" s="1"/>
  <c r="G2557" i="19"/>
  <c r="J2557" i="19" s="1"/>
  <c r="G2558" i="19"/>
  <c r="J2558" i="19" s="1"/>
  <c r="G2559" i="19"/>
  <c r="J2559" i="19" s="1"/>
  <c r="G2560" i="19"/>
  <c r="J2560" i="19" s="1"/>
  <c r="G2561" i="19"/>
  <c r="J2561" i="19" s="1"/>
  <c r="G2562" i="19"/>
  <c r="J2562" i="19" s="1"/>
  <c r="G2563" i="19"/>
  <c r="J2563" i="19" s="1"/>
  <c r="G2564" i="19"/>
  <c r="J2564" i="19" s="1"/>
  <c r="G2565" i="19"/>
  <c r="J2565" i="19" s="1"/>
  <c r="G2566" i="19"/>
  <c r="J2566" i="19" s="1"/>
  <c r="G2567" i="19"/>
  <c r="J2567" i="19" s="1"/>
  <c r="G2568" i="19"/>
  <c r="J2568" i="19" s="1"/>
  <c r="G2569" i="19"/>
  <c r="J2569" i="19" s="1"/>
  <c r="G2570" i="19"/>
  <c r="J2570" i="19" s="1"/>
  <c r="G2571" i="19"/>
  <c r="J2571" i="19" s="1"/>
  <c r="G2572" i="19"/>
  <c r="J2572" i="19" s="1"/>
  <c r="G2573" i="19"/>
  <c r="J2573" i="19" s="1"/>
  <c r="G2574" i="19"/>
  <c r="J2574" i="19" s="1"/>
  <c r="G2575" i="19"/>
  <c r="J2575" i="19" s="1"/>
  <c r="G2576" i="19"/>
  <c r="J2576" i="19" s="1"/>
  <c r="G2577" i="19"/>
  <c r="J2577" i="19" s="1"/>
  <c r="G2578" i="19"/>
  <c r="J2578" i="19" s="1"/>
  <c r="G2579" i="19"/>
  <c r="J2579" i="19" s="1"/>
  <c r="G2580" i="19"/>
  <c r="J2580" i="19" s="1"/>
  <c r="G2581" i="19"/>
  <c r="J2581" i="19" s="1"/>
  <c r="G2582" i="19"/>
  <c r="J2582" i="19" s="1"/>
  <c r="G2583" i="19"/>
  <c r="J2583" i="19" s="1"/>
  <c r="G2584" i="19"/>
  <c r="J2584" i="19" s="1"/>
  <c r="G2585" i="19"/>
  <c r="J2585" i="19" s="1"/>
  <c r="G2586" i="19"/>
  <c r="J2586" i="19" s="1"/>
  <c r="G2587" i="19"/>
  <c r="J2587" i="19" s="1"/>
  <c r="G2588" i="19"/>
  <c r="J2588" i="19" s="1"/>
  <c r="G2589" i="19"/>
  <c r="J2589" i="19" s="1"/>
  <c r="G2590" i="19"/>
  <c r="J2590" i="19" s="1"/>
  <c r="G2591" i="19"/>
  <c r="J2591" i="19" s="1"/>
  <c r="G2592" i="19"/>
  <c r="J2592" i="19" s="1"/>
  <c r="G2593" i="19"/>
  <c r="J2593" i="19" s="1"/>
  <c r="G2594" i="19"/>
  <c r="J2594" i="19" s="1"/>
  <c r="G2595" i="19"/>
  <c r="J2595" i="19" s="1"/>
  <c r="G2596" i="19"/>
  <c r="J2596" i="19" s="1"/>
  <c r="G2597" i="19"/>
  <c r="J2597" i="19" s="1"/>
  <c r="G2598" i="19"/>
  <c r="J2598" i="19" s="1"/>
  <c r="G2599" i="19"/>
  <c r="J2599" i="19" s="1"/>
  <c r="G2600" i="19"/>
  <c r="J2600" i="19" s="1"/>
  <c r="G2601" i="19"/>
  <c r="J2601" i="19" s="1"/>
  <c r="G2602" i="19"/>
  <c r="J2602" i="19" s="1"/>
  <c r="G2603" i="19"/>
  <c r="J2603" i="19" s="1"/>
  <c r="G2604" i="19"/>
  <c r="J2604" i="19" s="1"/>
  <c r="G2605" i="19"/>
  <c r="J2605" i="19" s="1"/>
  <c r="G2606" i="19"/>
  <c r="J2606" i="19" s="1"/>
  <c r="G2607" i="19"/>
  <c r="J2607" i="19" s="1"/>
  <c r="G2608" i="19"/>
  <c r="J2608" i="19" s="1"/>
  <c r="G2609" i="19"/>
  <c r="J2609" i="19" s="1"/>
  <c r="G2610" i="19"/>
  <c r="J2610" i="19" s="1"/>
  <c r="G2611" i="19"/>
  <c r="J2611" i="19" s="1"/>
  <c r="G2612" i="19"/>
  <c r="J2612" i="19" s="1"/>
  <c r="G2613" i="19"/>
  <c r="J2613" i="19" s="1"/>
  <c r="G2614" i="19"/>
  <c r="J2614" i="19" s="1"/>
  <c r="G2615" i="19"/>
  <c r="J2615" i="19" s="1"/>
  <c r="G2616" i="19"/>
  <c r="J2616" i="19" s="1"/>
  <c r="G2617" i="19"/>
  <c r="J2617" i="19" s="1"/>
  <c r="G2618" i="19"/>
  <c r="J2618" i="19" s="1"/>
  <c r="G2619" i="19"/>
  <c r="J2619" i="19" s="1"/>
  <c r="G2620" i="19"/>
  <c r="J2620" i="19" s="1"/>
  <c r="G2621" i="19"/>
  <c r="J2621" i="19" s="1"/>
  <c r="G2622" i="19"/>
  <c r="J2622" i="19" s="1"/>
  <c r="G2623" i="19"/>
  <c r="J2623" i="19" s="1"/>
  <c r="G2624" i="19"/>
  <c r="J2624" i="19" s="1"/>
  <c r="G2625" i="19"/>
  <c r="J2625" i="19" s="1"/>
  <c r="G2626" i="19"/>
  <c r="J2626" i="19" s="1"/>
  <c r="G2627" i="19"/>
  <c r="J2627" i="19" s="1"/>
  <c r="G2628" i="19"/>
  <c r="J2628" i="19" s="1"/>
  <c r="G2629" i="19"/>
  <c r="J2629" i="19" s="1"/>
  <c r="G2630" i="19"/>
  <c r="J2630" i="19" s="1"/>
  <c r="G2631" i="19"/>
  <c r="J2631" i="19" s="1"/>
  <c r="G2632" i="19"/>
  <c r="J2632" i="19" s="1"/>
  <c r="G2633" i="19"/>
  <c r="J2633" i="19" s="1"/>
  <c r="G2634" i="19"/>
  <c r="J2634" i="19" s="1"/>
  <c r="G2635" i="19"/>
  <c r="J2635" i="19" s="1"/>
  <c r="G2636" i="19"/>
  <c r="J2636" i="19" s="1"/>
  <c r="G2637" i="19"/>
  <c r="J2637" i="19" s="1"/>
  <c r="G2638" i="19"/>
  <c r="J2638" i="19" s="1"/>
  <c r="G2639" i="19"/>
  <c r="J2639" i="19" s="1"/>
  <c r="G2640" i="19"/>
  <c r="J2640" i="19" s="1"/>
  <c r="G2641" i="19"/>
  <c r="J2641" i="19" s="1"/>
  <c r="G2642" i="19"/>
  <c r="J2642" i="19" s="1"/>
  <c r="G2643" i="19"/>
  <c r="J2643" i="19" s="1"/>
  <c r="G2644" i="19"/>
  <c r="J2644" i="19" s="1"/>
  <c r="G2645" i="19"/>
  <c r="J2645" i="19" s="1"/>
  <c r="G2646" i="19"/>
  <c r="J2646" i="19" s="1"/>
  <c r="G2647" i="19"/>
  <c r="J2647" i="19" s="1"/>
  <c r="G2648" i="19"/>
  <c r="J2648" i="19" s="1"/>
  <c r="G2649" i="19"/>
  <c r="J2649" i="19" s="1"/>
  <c r="G2650" i="19"/>
  <c r="J2650" i="19" s="1"/>
  <c r="G2651" i="19"/>
  <c r="J2651" i="19" s="1"/>
  <c r="G2652" i="19"/>
  <c r="J2652" i="19" s="1"/>
  <c r="G2653" i="19"/>
  <c r="J2653" i="19" s="1"/>
  <c r="G2654" i="19"/>
  <c r="J2654" i="19" s="1"/>
  <c r="G2655" i="19"/>
  <c r="J2655" i="19" s="1"/>
  <c r="G2656" i="19"/>
  <c r="J2656" i="19" s="1"/>
  <c r="G2657" i="19"/>
  <c r="J2657" i="19" s="1"/>
  <c r="G2658" i="19"/>
  <c r="J2658" i="19" s="1"/>
  <c r="G2659" i="19"/>
  <c r="J2659" i="19" s="1"/>
  <c r="G2660" i="19"/>
  <c r="J2660" i="19" s="1"/>
  <c r="G2661" i="19"/>
  <c r="J2661" i="19" s="1"/>
  <c r="G2662" i="19"/>
  <c r="J2662" i="19" s="1"/>
  <c r="G2663" i="19"/>
  <c r="J2663" i="19" s="1"/>
  <c r="G2664" i="19"/>
  <c r="J2664" i="19" s="1"/>
  <c r="G2665" i="19"/>
  <c r="J2665" i="19" s="1"/>
  <c r="G2666" i="19"/>
  <c r="J2666" i="19" s="1"/>
  <c r="G2667" i="19"/>
  <c r="J2667" i="19" s="1"/>
  <c r="G2668" i="19"/>
  <c r="J2668" i="19" s="1"/>
  <c r="G2669" i="19"/>
  <c r="J2669" i="19" s="1"/>
  <c r="G2670" i="19"/>
  <c r="J2670" i="19" s="1"/>
  <c r="G2671" i="19"/>
  <c r="J2671" i="19" s="1"/>
  <c r="G2672" i="19"/>
  <c r="J2672" i="19" s="1"/>
  <c r="G2673" i="19"/>
  <c r="J2673" i="19" s="1"/>
  <c r="G2674" i="19"/>
  <c r="J2674" i="19" s="1"/>
  <c r="G2675" i="19"/>
  <c r="J2675" i="19" s="1"/>
  <c r="G2676" i="19"/>
  <c r="J2676" i="19" s="1"/>
  <c r="G2677" i="19"/>
  <c r="J2677" i="19" s="1"/>
  <c r="G2678" i="19"/>
  <c r="J2678" i="19" s="1"/>
  <c r="G2679" i="19"/>
  <c r="J2679" i="19" s="1"/>
  <c r="G2680" i="19"/>
  <c r="J2680" i="19" s="1"/>
  <c r="G2681" i="19"/>
  <c r="J2681" i="19" s="1"/>
  <c r="G2682" i="19"/>
  <c r="J2682" i="19" s="1"/>
  <c r="G2683" i="19"/>
  <c r="J2683" i="19" s="1"/>
  <c r="G2684" i="19"/>
  <c r="J2684" i="19" s="1"/>
  <c r="G2685" i="19"/>
  <c r="J2685" i="19" s="1"/>
  <c r="G2686" i="19"/>
  <c r="J2686" i="19" s="1"/>
  <c r="G2687" i="19"/>
  <c r="J2687" i="19" s="1"/>
  <c r="G2688" i="19"/>
  <c r="J2688" i="19" s="1"/>
  <c r="G2689" i="19"/>
  <c r="J2689" i="19" s="1"/>
  <c r="G2690" i="19"/>
  <c r="J2690" i="19" s="1"/>
  <c r="G2691" i="19"/>
  <c r="J2691" i="19" s="1"/>
  <c r="G2692" i="19"/>
  <c r="J2692" i="19" s="1"/>
  <c r="G2693" i="19"/>
  <c r="J2693" i="19" s="1"/>
  <c r="G2694" i="19"/>
  <c r="J2694" i="19" s="1"/>
  <c r="G2695" i="19"/>
  <c r="J2695" i="19" s="1"/>
  <c r="G2696" i="19"/>
  <c r="J2696" i="19" s="1"/>
  <c r="G2697" i="19"/>
  <c r="J2697" i="19" s="1"/>
  <c r="G2698" i="19"/>
  <c r="J2698" i="19" s="1"/>
  <c r="G2699" i="19"/>
  <c r="J2699" i="19" s="1"/>
  <c r="G2700" i="19"/>
  <c r="J2700" i="19" s="1"/>
  <c r="G2701" i="19"/>
  <c r="J2701" i="19" s="1"/>
  <c r="G2702" i="19"/>
  <c r="J2702" i="19" s="1"/>
  <c r="G2703" i="19"/>
  <c r="J2703" i="19" s="1"/>
  <c r="G2704" i="19"/>
  <c r="J2704" i="19" s="1"/>
  <c r="G2705" i="19"/>
  <c r="J2705" i="19" s="1"/>
  <c r="G2706" i="19"/>
  <c r="J2706" i="19" s="1"/>
  <c r="G2707" i="19"/>
  <c r="J2707" i="19" s="1"/>
  <c r="G2708" i="19"/>
  <c r="J2708" i="19" s="1"/>
  <c r="G2709" i="19"/>
  <c r="J2709" i="19" s="1"/>
  <c r="G2710" i="19"/>
  <c r="J2710" i="19" s="1"/>
  <c r="G2711" i="19"/>
  <c r="J2711" i="19" s="1"/>
  <c r="G2712" i="19"/>
  <c r="J2712" i="19" s="1"/>
  <c r="G2713" i="19"/>
  <c r="J2713" i="19" s="1"/>
  <c r="G2714" i="19"/>
  <c r="J2714" i="19" s="1"/>
  <c r="G2715" i="19"/>
  <c r="J2715" i="19" s="1"/>
  <c r="G2716" i="19"/>
  <c r="J2716" i="19" s="1"/>
  <c r="G2717" i="19"/>
  <c r="J2717" i="19" s="1"/>
  <c r="G2718" i="19"/>
  <c r="J2718" i="19" s="1"/>
  <c r="G2719" i="19"/>
  <c r="J2719" i="19" s="1"/>
  <c r="G2720" i="19"/>
  <c r="J2720" i="19" s="1"/>
  <c r="G2721" i="19"/>
  <c r="J2721" i="19" s="1"/>
  <c r="G2722" i="19"/>
  <c r="J2722" i="19" s="1"/>
  <c r="G2723" i="19"/>
  <c r="J2723" i="19" s="1"/>
  <c r="G2724" i="19"/>
  <c r="J2724" i="19" s="1"/>
  <c r="G2725" i="19"/>
  <c r="J2725" i="19" s="1"/>
  <c r="G2726" i="19"/>
  <c r="J2726" i="19" s="1"/>
  <c r="G2727" i="19"/>
  <c r="J2727" i="19" s="1"/>
  <c r="G2728" i="19"/>
  <c r="J2728" i="19" s="1"/>
  <c r="G2729" i="19"/>
  <c r="J2729" i="19" s="1"/>
  <c r="G2730" i="19"/>
  <c r="J2730" i="19" s="1"/>
  <c r="G2731" i="19"/>
  <c r="J2731" i="19" s="1"/>
  <c r="G2732" i="19"/>
  <c r="J2732" i="19" s="1"/>
  <c r="G2733" i="19"/>
  <c r="J2733" i="19" s="1"/>
  <c r="G2734" i="19"/>
  <c r="J2734" i="19" s="1"/>
  <c r="G2735" i="19"/>
  <c r="J2735" i="19" s="1"/>
  <c r="G2736" i="19"/>
  <c r="J2736" i="19" s="1"/>
  <c r="G2737" i="19"/>
  <c r="J2737" i="19" s="1"/>
  <c r="G2738" i="19"/>
  <c r="J2738" i="19" s="1"/>
  <c r="G2739" i="19"/>
  <c r="J2739" i="19" s="1"/>
  <c r="G2740" i="19"/>
  <c r="J2740" i="19" s="1"/>
  <c r="G2741" i="19"/>
  <c r="J2741" i="19" s="1"/>
  <c r="G2742" i="19"/>
  <c r="J2742" i="19" s="1"/>
  <c r="G2743" i="19"/>
  <c r="J2743" i="19" s="1"/>
  <c r="G2744" i="19"/>
  <c r="J2744" i="19" s="1"/>
  <c r="G2745" i="19"/>
  <c r="J2745" i="19" s="1"/>
  <c r="G2746" i="19"/>
  <c r="J2746" i="19" s="1"/>
  <c r="G2747" i="19"/>
  <c r="J2747" i="19" s="1"/>
  <c r="G2748" i="19"/>
  <c r="J2748" i="19" s="1"/>
  <c r="G2749" i="19"/>
  <c r="J2749" i="19" s="1"/>
  <c r="G2750" i="19"/>
  <c r="J2750" i="19" s="1"/>
  <c r="G2751" i="19"/>
  <c r="J2751" i="19" s="1"/>
  <c r="G2752" i="19"/>
  <c r="J2752" i="19" s="1"/>
  <c r="G2753" i="19"/>
  <c r="J2753" i="19" s="1"/>
  <c r="G2754" i="19"/>
  <c r="J2754" i="19" s="1"/>
  <c r="G2755" i="19"/>
  <c r="J2755" i="19" s="1"/>
  <c r="G2756" i="19"/>
  <c r="J2756" i="19" s="1"/>
  <c r="G2757" i="19"/>
  <c r="J2757" i="19" s="1"/>
  <c r="G2758" i="19"/>
  <c r="J2758" i="19" s="1"/>
  <c r="G2759" i="19"/>
  <c r="J2759" i="19" s="1"/>
  <c r="G2760" i="19"/>
  <c r="J2760" i="19" s="1"/>
  <c r="G2761" i="19"/>
  <c r="J2761" i="19" s="1"/>
  <c r="G2762" i="19"/>
  <c r="J2762" i="19" s="1"/>
  <c r="G2763" i="19"/>
  <c r="J2763" i="19" s="1"/>
  <c r="G2764" i="19"/>
  <c r="J2764" i="19" s="1"/>
  <c r="G2765" i="19"/>
  <c r="J2765" i="19" s="1"/>
  <c r="G2766" i="19"/>
  <c r="J2766" i="19" s="1"/>
  <c r="G2767" i="19"/>
  <c r="J2767" i="19" s="1"/>
  <c r="G2768" i="19"/>
  <c r="J2768" i="19" s="1"/>
  <c r="G2769" i="19"/>
  <c r="J2769" i="19" s="1"/>
  <c r="G2770" i="19"/>
  <c r="J2770" i="19" s="1"/>
  <c r="G2771" i="19"/>
  <c r="J2771" i="19" s="1"/>
  <c r="G2772" i="19"/>
  <c r="J2772" i="19" s="1"/>
  <c r="G2773" i="19"/>
  <c r="J2773" i="19" s="1"/>
  <c r="G2774" i="19"/>
  <c r="J2774" i="19" s="1"/>
  <c r="G2775" i="19"/>
  <c r="J2775" i="19" s="1"/>
  <c r="G2776" i="19"/>
  <c r="J2776" i="19" s="1"/>
  <c r="G2777" i="19"/>
  <c r="J2777" i="19" s="1"/>
  <c r="G2778" i="19"/>
  <c r="J2778" i="19" s="1"/>
  <c r="G2779" i="19"/>
  <c r="J2779" i="19" s="1"/>
  <c r="G2780" i="19"/>
  <c r="J2780" i="19" s="1"/>
  <c r="G2781" i="19"/>
  <c r="J2781" i="19" s="1"/>
  <c r="G2782" i="19"/>
  <c r="J2782" i="19" s="1"/>
  <c r="G2783" i="19"/>
  <c r="J2783" i="19" s="1"/>
  <c r="G2784" i="19"/>
  <c r="J2784" i="19" s="1"/>
  <c r="G2785" i="19"/>
  <c r="J2785" i="19" s="1"/>
  <c r="G2786" i="19"/>
  <c r="J2786" i="19" s="1"/>
  <c r="G2787" i="19"/>
  <c r="J2787" i="19" s="1"/>
  <c r="G2788" i="19"/>
  <c r="J2788" i="19" s="1"/>
  <c r="G2789" i="19"/>
  <c r="J2789" i="19" s="1"/>
  <c r="G2790" i="19"/>
  <c r="J2790" i="19" s="1"/>
  <c r="G2791" i="19"/>
  <c r="J2791" i="19" s="1"/>
  <c r="G2792" i="19"/>
  <c r="J2792" i="19" s="1"/>
  <c r="G2793" i="19"/>
  <c r="J2793" i="19" s="1"/>
  <c r="G2794" i="19"/>
  <c r="J2794" i="19" s="1"/>
  <c r="G2795" i="19"/>
  <c r="J2795" i="19" s="1"/>
  <c r="G2796" i="19"/>
  <c r="J2796" i="19" s="1"/>
  <c r="G2797" i="19"/>
  <c r="J2797" i="19" s="1"/>
  <c r="G2798" i="19"/>
  <c r="J2798" i="19" s="1"/>
  <c r="G2799" i="19"/>
  <c r="J2799" i="19" s="1"/>
  <c r="G2800" i="19"/>
  <c r="J2800" i="19" s="1"/>
  <c r="G2801" i="19"/>
  <c r="J2801" i="19" s="1"/>
  <c r="G2802" i="19"/>
  <c r="J2802" i="19" s="1"/>
  <c r="G2803" i="19"/>
  <c r="J2803" i="19" s="1"/>
  <c r="G2804" i="19"/>
  <c r="J2804" i="19" s="1"/>
  <c r="G2805" i="19"/>
  <c r="J2805" i="19" s="1"/>
  <c r="G2806" i="19"/>
  <c r="J2806" i="19" s="1"/>
  <c r="G2807" i="19"/>
  <c r="J2807" i="19" s="1"/>
  <c r="G2808" i="19"/>
  <c r="J2808" i="19" s="1"/>
  <c r="G2809" i="19"/>
  <c r="J2809" i="19" s="1"/>
  <c r="G2810" i="19"/>
  <c r="J2810" i="19" s="1"/>
  <c r="G2811" i="19"/>
  <c r="J2811" i="19" s="1"/>
  <c r="G2812" i="19"/>
  <c r="J2812" i="19" s="1"/>
  <c r="G2813" i="19"/>
  <c r="J2813" i="19" s="1"/>
  <c r="G2814" i="19"/>
  <c r="J2814" i="19" s="1"/>
  <c r="G2815" i="19"/>
  <c r="J2815" i="19" s="1"/>
  <c r="G2816" i="19"/>
  <c r="J2816" i="19" s="1"/>
  <c r="G2817" i="19"/>
  <c r="J2817" i="19" s="1"/>
  <c r="G2818" i="19"/>
  <c r="J2818" i="19" s="1"/>
  <c r="G2819" i="19"/>
  <c r="J2819" i="19" s="1"/>
  <c r="G2820" i="19"/>
  <c r="J2820" i="19" s="1"/>
  <c r="G2821" i="19"/>
  <c r="J2821" i="19" s="1"/>
  <c r="G2822" i="19"/>
  <c r="J2822" i="19" s="1"/>
  <c r="G2823" i="19"/>
  <c r="J2823" i="19" s="1"/>
  <c r="G2824" i="19"/>
  <c r="J2824" i="19" s="1"/>
  <c r="G2825" i="19"/>
  <c r="J2825" i="19" s="1"/>
  <c r="G2826" i="19"/>
  <c r="J2826" i="19" s="1"/>
  <c r="G2827" i="19"/>
  <c r="J2827" i="19" s="1"/>
  <c r="G2828" i="19"/>
  <c r="J2828" i="19" s="1"/>
  <c r="G2829" i="19"/>
  <c r="J2829" i="19" s="1"/>
  <c r="G2830" i="19"/>
  <c r="J2830" i="19" s="1"/>
  <c r="G2831" i="19"/>
  <c r="J2831" i="19" s="1"/>
  <c r="G2832" i="19"/>
  <c r="J2832" i="19" s="1"/>
  <c r="G2833" i="19"/>
  <c r="J2833" i="19" s="1"/>
  <c r="G2834" i="19"/>
  <c r="J2834" i="19" s="1"/>
  <c r="G2835" i="19"/>
  <c r="J2835" i="19" s="1"/>
  <c r="G2836" i="19"/>
  <c r="J2836" i="19" s="1"/>
  <c r="G2837" i="19"/>
  <c r="J2837" i="19" s="1"/>
  <c r="G2838" i="19"/>
  <c r="J2838" i="19" s="1"/>
  <c r="G2839" i="19"/>
  <c r="J2839" i="19" s="1"/>
  <c r="G2840" i="19"/>
  <c r="J2840" i="19" s="1"/>
  <c r="G2841" i="19"/>
  <c r="J2841" i="19" s="1"/>
  <c r="G2842" i="19"/>
  <c r="J2842" i="19" s="1"/>
  <c r="G2843" i="19"/>
  <c r="J2843" i="19" s="1"/>
  <c r="G2844" i="19"/>
  <c r="J2844" i="19" s="1"/>
  <c r="G2845" i="19"/>
  <c r="J2845" i="19" s="1"/>
  <c r="G2846" i="19"/>
  <c r="J2846" i="19" s="1"/>
  <c r="G2847" i="19"/>
  <c r="J2847" i="19" s="1"/>
  <c r="G2848" i="19"/>
  <c r="J2848" i="19" s="1"/>
  <c r="G2849" i="19"/>
  <c r="J2849" i="19" s="1"/>
  <c r="G2850" i="19"/>
  <c r="J2850" i="19" s="1"/>
  <c r="G2851" i="19"/>
  <c r="J2851" i="19" s="1"/>
  <c r="G2852" i="19"/>
  <c r="J2852" i="19" s="1"/>
  <c r="G2853" i="19"/>
  <c r="J2853" i="19" s="1"/>
  <c r="G2854" i="19"/>
  <c r="J2854" i="19" s="1"/>
  <c r="G2855" i="19"/>
  <c r="J2855" i="19" s="1"/>
  <c r="G2856" i="19"/>
  <c r="J2856" i="19" s="1"/>
  <c r="G2857" i="19"/>
  <c r="J2857" i="19" s="1"/>
  <c r="G2858" i="19"/>
  <c r="J2858" i="19" s="1"/>
  <c r="G2859" i="19"/>
  <c r="J2859" i="19" s="1"/>
  <c r="G2860" i="19"/>
  <c r="J2860" i="19" s="1"/>
  <c r="G2861" i="19"/>
  <c r="J2861" i="19" s="1"/>
  <c r="G2862" i="19"/>
  <c r="J2862" i="19" s="1"/>
  <c r="G2863" i="19"/>
  <c r="J2863" i="19" s="1"/>
  <c r="G2864" i="19"/>
  <c r="J2864" i="19" s="1"/>
  <c r="G2865" i="19"/>
  <c r="J2865" i="19" s="1"/>
  <c r="G2866" i="19"/>
  <c r="J2866" i="19" s="1"/>
  <c r="G2867" i="19"/>
  <c r="J2867" i="19" s="1"/>
  <c r="G2868" i="19"/>
  <c r="J2868" i="19" s="1"/>
  <c r="G2869" i="19"/>
  <c r="J2869" i="19" s="1"/>
  <c r="G2870" i="19"/>
  <c r="J2870" i="19" s="1"/>
  <c r="G2871" i="19"/>
  <c r="J2871" i="19" s="1"/>
  <c r="G2872" i="19"/>
  <c r="J2872" i="19" s="1"/>
  <c r="G2873" i="19"/>
  <c r="J2873" i="19" s="1"/>
  <c r="G2874" i="19"/>
  <c r="J2874" i="19" s="1"/>
  <c r="G2875" i="19"/>
  <c r="J2875" i="19" s="1"/>
  <c r="G2876" i="19"/>
  <c r="J2876" i="19" s="1"/>
  <c r="G2877" i="19"/>
  <c r="J2877" i="19" s="1"/>
  <c r="G2878" i="19"/>
  <c r="J2878" i="19" s="1"/>
  <c r="G2879" i="19"/>
  <c r="J2879" i="19" s="1"/>
  <c r="G2880" i="19"/>
  <c r="J2880" i="19" s="1"/>
  <c r="G2881" i="19"/>
  <c r="J2881" i="19" s="1"/>
  <c r="G2882" i="19"/>
  <c r="J2882" i="19" s="1"/>
  <c r="G2883" i="19"/>
  <c r="J2883" i="19" s="1"/>
  <c r="G2884" i="19"/>
  <c r="J2884" i="19" s="1"/>
  <c r="G2885" i="19"/>
  <c r="J2885" i="19" s="1"/>
  <c r="G2886" i="19"/>
  <c r="J2886" i="19" s="1"/>
  <c r="G2887" i="19"/>
  <c r="J2887" i="19" s="1"/>
  <c r="G2888" i="19"/>
  <c r="J2888" i="19" s="1"/>
  <c r="G2889" i="19"/>
  <c r="J2889" i="19" s="1"/>
  <c r="G2890" i="19"/>
  <c r="J2890" i="19" s="1"/>
  <c r="G2891" i="19"/>
  <c r="J2891" i="19" s="1"/>
  <c r="G2892" i="19"/>
  <c r="J2892" i="19" s="1"/>
  <c r="G2893" i="19"/>
  <c r="J2893" i="19" s="1"/>
  <c r="G2894" i="19"/>
  <c r="J2894" i="19" s="1"/>
  <c r="G2895" i="19"/>
  <c r="J2895" i="19" s="1"/>
  <c r="G2896" i="19"/>
  <c r="J2896" i="19" s="1"/>
  <c r="G2897" i="19"/>
  <c r="J2897" i="19" s="1"/>
  <c r="G2898" i="19"/>
  <c r="J2898" i="19" s="1"/>
  <c r="G2899" i="19"/>
  <c r="J2899" i="19" s="1"/>
  <c r="G2900" i="19"/>
  <c r="J2900" i="19" s="1"/>
  <c r="G2901" i="19"/>
  <c r="J2901" i="19" s="1"/>
  <c r="G2902" i="19"/>
  <c r="J2902" i="19" s="1"/>
  <c r="G2903" i="19"/>
  <c r="J2903" i="19" s="1"/>
  <c r="G2904" i="19"/>
  <c r="J2904" i="19" s="1"/>
  <c r="G2905" i="19"/>
  <c r="J2905" i="19" s="1"/>
  <c r="G2906" i="19"/>
  <c r="J2906" i="19" s="1"/>
  <c r="G2907" i="19"/>
  <c r="J2907" i="19" s="1"/>
  <c r="G2908" i="19"/>
  <c r="J2908" i="19" s="1"/>
  <c r="G2909" i="19"/>
  <c r="J2909" i="19" s="1"/>
  <c r="G2910" i="19"/>
  <c r="J2910" i="19" s="1"/>
  <c r="G2911" i="19"/>
  <c r="J2911" i="19" s="1"/>
  <c r="G2912" i="19"/>
  <c r="J2912" i="19" s="1"/>
  <c r="G2913" i="19"/>
  <c r="J2913" i="19" s="1"/>
  <c r="G2914" i="19"/>
  <c r="J2914" i="19" s="1"/>
  <c r="G2915" i="19"/>
  <c r="J2915" i="19" s="1"/>
  <c r="G2916" i="19"/>
  <c r="J2916" i="19" s="1"/>
  <c r="G2917" i="19"/>
  <c r="J2917" i="19" s="1"/>
  <c r="G2918" i="19"/>
  <c r="J2918" i="19" s="1"/>
  <c r="G2919" i="19"/>
  <c r="J2919" i="19" s="1"/>
  <c r="G2920" i="19"/>
  <c r="J2920" i="19" s="1"/>
  <c r="G2921" i="19"/>
  <c r="J2921" i="19" s="1"/>
  <c r="G2922" i="19"/>
  <c r="J2922" i="19" s="1"/>
  <c r="G2923" i="19"/>
  <c r="J2923" i="19" s="1"/>
  <c r="G2924" i="19"/>
  <c r="J2924" i="19" s="1"/>
  <c r="G2925" i="19"/>
  <c r="J2925" i="19" s="1"/>
  <c r="G2926" i="19"/>
  <c r="J2926" i="19" s="1"/>
  <c r="G2927" i="19"/>
  <c r="J2927" i="19" s="1"/>
  <c r="G2928" i="19"/>
  <c r="J2928" i="19" s="1"/>
  <c r="G2929" i="19"/>
  <c r="J2929" i="19" s="1"/>
  <c r="G2930" i="19"/>
  <c r="J2930" i="19" s="1"/>
  <c r="G2931" i="19"/>
  <c r="J2931" i="19" s="1"/>
  <c r="G2932" i="19"/>
  <c r="J2932" i="19" s="1"/>
  <c r="G2933" i="19"/>
  <c r="J2933" i="19" s="1"/>
  <c r="G2934" i="19"/>
  <c r="J2934" i="19" s="1"/>
  <c r="G2935" i="19"/>
  <c r="J2935" i="19" s="1"/>
  <c r="G2936" i="19"/>
  <c r="J2936" i="19" s="1"/>
  <c r="G2937" i="19"/>
  <c r="J2937" i="19" s="1"/>
  <c r="G2938" i="19"/>
  <c r="J2938" i="19" s="1"/>
  <c r="G2939" i="19"/>
  <c r="J2939" i="19" s="1"/>
  <c r="G2940" i="19"/>
  <c r="J2940" i="19" s="1"/>
  <c r="G2941" i="19"/>
  <c r="J2941" i="19" s="1"/>
  <c r="G2942" i="19"/>
  <c r="J2942" i="19" s="1"/>
  <c r="G2943" i="19"/>
  <c r="J2943" i="19" s="1"/>
  <c r="G2944" i="19"/>
  <c r="J2944" i="19" s="1"/>
  <c r="G2945" i="19"/>
  <c r="J2945" i="19" s="1"/>
  <c r="G2946" i="19"/>
  <c r="J2946" i="19" s="1"/>
  <c r="G2947" i="19"/>
  <c r="J2947" i="19" s="1"/>
  <c r="G2948" i="19"/>
  <c r="J2948" i="19" s="1"/>
  <c r="G2949" i="19"/>
  <c r="J2949" i="19" s="1"/>
  <c r="G2950" i="19"/>
  <c r="J2950" i="19" s="1"/>
  <c r="G2951" i="19"/>
  <c r="J2951" i="19" s="1"/>
  <c r="G2952" i="19"/>
  <c r="J2952" i="19" s="1"/>
  <c r="G2953" i="19"/>
  <c r="J2953" i="19" s="1"/>
  <c r="G2954" i="19"/>
  <c r="J2954" i="19" s="1"/>
  <c r="G2955" i="19"/>
  <c r="J2955" i="19" s="1"/>
  <c r="G2956" i="19"/>
  <c r="J2956" i="19" s="1"/>
  <c r="G2957" i="19"/>
  <c r="J2957" i="19" s="1"/>
  <c r="G2958" i="19"/>
  <c r="J2958" i="19" s="1"/>
  <c r="G2959" i="19"/>
  <c r="J2959" i="19" s="1"/>
  <c r="G2960" i="19"/>
  <c r="J2960" i="19" s="1"/>
  <c r="G2961" i="19"/>
  <c r="J2961" i="19" s="1"/>
  <c r="G2962" i="19"/>
  <c r="J2962" i="19" s="1"/>
  <c r="G2963" i="19"/>
  <c r="J2963" i="19" s="1"/>
  <c r="G2964" i="19"/>
  <c r="J2964" i="19" s="1"/>
  <c r="G2965" i="19"/>
  <c r="J2965" i="19" s="1"/>
  <c r="G2966" i="19"/>
  <c r="J2966" i="19" s="1"/>
  <c r="G2967" i="19"/>
  <c r="J2967" i="19" s="1"/>
  <c r="G2968" i="19"/>
  <c r="J2968" i="19" s="1"/>
  <c r="G2969" i="19"/>
  <c r="J2969" i="19" s="1"/>
  <c r="G2970" i="19"/>
  <c r="J2970" i="19" s="1"/>
  <c r="G2971" i="19"/>
  <c r="J2971" i="19" s="1"/>
  <c r="G2972" i="19"/>
  <c r="J2972" i="19" s="1"/>
  <c r="G2973" i="19"/>
  <c r="J2973" i="19" s="1"/>
  <c r="G2974" i="19"/>
  <c r="J2974" i="19" s="1"/>
  <c r="G2975" i="19"/>
  <c r="J2975" i="19" s="1"/>
  <c r="G2976" i="19"/>
  <c r="J2976" i="19" s="1"/>
  <c r="G2977" i="19"/>
  <c r="J2977" i="19" s="1"/>
  <c r="G2978" i="19"/>
  <c r="J2978" i="19" s="1"/>
  <c r="G2979" i="19"/>
  <c r="J2979" i="19" s="1"/>
  <c r="G2980" i="19"/>
  <c r="J2980" i="19" s="1"/>
  <c r="G2981" i="19"/>
  <c r="J2981" i="19" s="1"/>
  <c r="G2982" i="19"/>
  <c r="J2982" i="19" s="1"/>
  <c r="G2983" i="19"/>
  <c r="J2983" i="19" s="1"/>
  <c r="G2984" i="19"/>
  <c r="J2984" i="19" s="1"/>
  <c r="G2985" i="19"/>
  <c r="J2985" i="19" s="1"/>
  <c r="G2986" i="19"/>
  <c r="J2986" i="19" s="1"/>
  <c r="G2987" i="19"/>
  <c r="J2987" i="19" s="1"/>
  <c r="G2988" i="19"/>
  <c r="J2988" i="19" s="1"/>
  <c r="G2989" i="19"/>
  <c r="J2989" i="19" s="1"/>
  <c r="G2990" i="19"/>
  <c r="J2990" i="19" s="1"/>
  <c r="G2991" i="19"/>
  <c r="J2991" i="19" s="1"/>
  <c r="G2992" i="19"/>
  <c r="J2992" i="19" s="1"/>
  <c r="G2993" i="19"/>
  <c r="J2993" i="19" s="1"/>
  <c r="G2994" i="19"/>
  <c r="J2994" i="19" s="1"/>
  <c r="G2995" i="19"/>
  <c r="J2995" i="19" s="1"/>
  <c r="G2996" i="19"/>
  <c r="J2996" i="19" s="1"/>
  <c r="G2997" i="19"/>
  <c r="J2997" i="19" s="1"/>
  <c r="G2998" i="19"/>
  <c r="J2998" i="19" s="1"/>
  <c r="G2999" i="19"/>
  <c r="J2999" i="19" s="1"/>
  <c r="G3000" i="19"/>
  <c r="J3000" i="19" s="1"/>
  <c r="G3001" i="19"/>
  <c r="J3001" i="19" s="1"/>
  <c r="G3002" i="19"/>
  <c r="J3002" i="19" s="1"/>
  <c r="G3003" i="19"/>
  <c r="J3003" i="19" s="1"/>
  <c r="G3004" i="19"/>
  <c r="J3004" i="19" s="1"/>
  <c r="G3005" i="19"/>
  <c r="J3005" i="19" s="1"/>
  <c r="G3006" i="19"/>
  <c r="J3006" i="19" s="1"/>
  <c r="G3007" i="19"/>
  <c r="J3007" i="19" s="1"/>
  <c r="G3008" i="19"/>
  <c r="J3008" i="19" s="1"/>
  <c r="G3009" i="19"/>
  <c r="J3009" i="19" s="1"/>
  <c r="G3010" i="19"/>
  <c r="J3010" i="19" s="1"/>
  <c r="G3011" i="19"/>
  <c r="J3011" i="19" s="1"/>
  <c r="G3012" i="19"/>
  <c r="J3012" i="19" s="1"/>
  <c r="G3013" i="19"/>
  <c r="J3013" i="19" s="1"/>
  <c r="G3014" i="19"/>
  <c r="J3014" i="19" s="1"/>
  <c r="G3015" i="19"/>
  <c r="J3015" i="19" s="1"/>
  <c r="G3016" i="19"/>
  <c r="J3016" i="19" s="1"/>
  <c r="G3017" i="19"/>
  <c r="J3017" i="19" s="1"/>
  <c r="G3018" i="19"/>
  <c r="J3018" i="19" s="1"/>
  <c r="G3019" i="19"/>
  <c r="J3019" i="19" s="1"/>
  <c r="G3020" i="19"/>
  <c r="J3020" i="19" s="1"/>
  <c r="G3021" i="19"/>
  <c r="J3021" i="19" s="1"/>
  <c r="G3022" i="19"/>
  <c r="J3022" i="19" s="1"/>
  <c r="G3023" i="19"/>
  <c r="J3023" i="19" s="1"/>
  <c r="G3024" i="19"/>
  <c r="J3024" i="19" s="1"/>
  <c r="G3025" i="19"/>
  <c r="J3025" i="19" s="1"/>
  <c r="G3026" i="19"/>
  <c r="J3026" i="19" s="1"/>
  <c r="G3027" i="19"/>
  <c r="J3027" i="19" s="1"/>
  <c r="G3028" i="19"/>
  <c r="J3028" i="19" s="1"/>
  <c r="G3029" i="19"/>
  <c r="J3029" i="19" s="1"/>
  <c r="G3030" i="19"/>
  <c r="J3030" i="19" s="1"/>
  <c r="G3031" i="19"/>
  <c r="J3031" i="19" s="1"/>
  <c r="G3032" i="19"/>
  <c r="J3032" i="19" s="1"/>
  <c r="G3033" i="19"/>
  <c r="J3033" i="19" s="1"/>
  <c r="G3034" i="19"/>
  <c r="J3034" i="19" s="1"/>
  <c r="G3035" i="19"/>
  <c r="J3035" i="19" s="1"/>
  <c r="G3036" i="19"/>
  <c r="J3036" i="19" s="1"/>
  <c r="G3037" i="19"/>
  <c r="J3037" i="19" s="1"/>
  <c r="G3038" i="19"/>
  <c r="J3038" i="19" s="1"/>
  <c r="G3039" i="19"/>
  <c r="J3039" i="19" s="1"/>
  <c r="G3040" i="19"/>
  <c r="J3040" i="19" s="1"/>
  <c r="G3041" i="19"/>
  <c r="J3041" i="19" s="1"/>
  <c r="G3042" i="19"/>
  <c r="J3042" i="19" s="1"/>
  <c r="G3043" i="19"/>
  <c r="J3043" i="19" s="1"/>
  <c r="G3044" i="19"/>
  <c r="J3044" i="19" s="1"/>
  <c r="G3045" i="19"/>
  <c r="J3045" i="19" s="1"/>
  <c r="G3046" i="19"/>
  <c r="J3046" i="19" s="1"/>
  <c r="G3047" i="19"/>
  <c r="J3047" i="19" s="1"/>
  <c r="G3048" i="19"/>
  <c r="J3048" i="19" s="1"/>
  <c r="G3049" i="19"/>
  <c r="J3049" i="19" s="1"/>
  <c r="G3050" i="19"/>
  <c r="J3050" i="19" s="1"/>
  <c r="G3051" i="19"/>
  <c r="J3051" i="19" s="1"/>
  <c r="G3052" i="19"/>
  <c r="J3052" i="19" s="1"/>
  <c r="G3053" i="19"/>
  <c r="J3053" i="19" s="1"/>
  <c r="G3054" i="19"/>
  <c r="J3054" i="19" s="1"/>
  <c r="G3055" i="19"/>
  <c r="J3055" i="19" s="1"/>
  <c r="G3056" i="19"/>
  <c r="J3056" i="19" s="1"/>
  <c r="G3057" i="19"/>
  <c r="J3057" i="19" s="1"/>
  <c r="G3058" i="19"/>
  <c r="J3058" i="19" s="1"/>
  <c r="G3059" i="19"/>
  <c r="J3059" i="19" s="1"/>
  <c r="G3060" i="19"/>
  <c r="J3060" i="19" s="1"/>
  <c r="G3061" i="19"/>
  <c r="J3061" i="19" s="1"/>
  <c r="G3062" i="19"/>
  <c r="J3062" i="19" s="1"/>
  <c r="G3063" i="19"/>
  <c r="J3063" i="19" s="1"/>
  <c r="G3064" i="19"/>
  <c r="J3064" i="19" s="1"/>
  <c r="G3065" i="19"/>
  <c r="J3065" i="19" s="1"/>
  <c r="G3066" i="19"/>
  <c r="J3066" i="19" s="1"/>
  <c r="G3067" i="19"/>
  <c r="J3067" i="19" s="1"/>
  <c r="G3068" i="19"/>
  <c r="J3068" i="19" s="1"/>
  <c r="G3069" i="19"/>
  <c r="J3069" i="19" s="1"/>
  <c r="G3070" i="19"/>
  <c r="J3070" i="19" s="1"/>
  <c r="G3071" i="19"/>
  <c r="J3071" i="19" s="1"/>
  <c r="G3072" i="19"/>
  <c r="J3072" i="19" s="1"/>
  <c r="G3073" i="19"/>
  <c r="J3073" i="19" s="1"/>
  <c r="G3074" i="19"/>
  <c r="J3074" i="19" s="1"/>
  <c r="G3075" i="19"/>
  <c r="J3075" i="19" s="1"/>
  <c r="G3076" i="19"/>
  <c r="J3076" i="19" s="1"/>
  <c r="G3077" i="19"/>
  <c r="J3077" i="19" s="1"/>
  <c r="G3078" i="19"/>
  <c r="J3078" i="19" s="1"/>
  <c r="G3079" i="19"/>
  <c r="J3079" i="19" s="1"/>
  <c r="G3080" i="19"/>
  <c r="J3080" i="19" s="1"/>
  <c r="G3081" i="19"/>
  <c r="J3081" i="19" s="1"/>
  <c r="G3082" i="19"/>
  <c r="J3082" i="19" s="1"/>
  <c r="G3083" i="19"/>
  <c r="J3083" i="19" s="1"/>
  <c r="G3084" i="19"/>
  <c r="J3084" i="19" s="1"/>
  <c r="G3085" i="19"/>
  <c r="J3085" i="19" s="1"/>
  <c r="G3086" i="19"/>
  <c r="J3086" i="19" s="1"/>
  <c r="G3087" i="19"/>
  <c r="J3087" i="19" s="1"/>
  <c r="G3088" i="19"/>
  <c r="J3088" i="19" s="1"/>
  <c r="G3089" i="19"/>
  <c r="J3089" i="19" s="1"/>
  <c r="G3090" i="19"/>
  <c r="J3090" i="19" s="1"/>
  <c r="G3091" i="19"/>
  <c r="J3091" i="19" s="1"/>
  <c r="G3092" i="19"/>
  <c r="J3092" i="19" s="1"/>
  <c r="G3093" i="19"/>
  <c r="J3093" i="19" s="1"/>
  <c r="G3094" i="19"/>
  <c r="J3094" i="19" s="1"/>
  <c r="G3095" i="19"/>
  <c r="J3095" i="19" s="1"/>
  <c r="G3096" i="19"/>
  <c r="J3096" i="19" s="1"/>
  <c r="G3097" i="19"/>
  <c r="J3097" i="19" s="1"/>
  <c r="G3098" i="19"/>
  <c r="J3098" i="19" s="1"/>
  <c r="G3099" i="19"/>
  <c r="J3099" i="19" s="1"/>
  <c r="G3100" i="19"/>
  <c r="J3100" i="19" s="1"/>
  <c r="G3101" i="19"/>
  <c r="J3101" i="19" s="1"/>
  <c r="G3102" i="19"/>
  <c r="J3102" i="19" s="1"/>
  <c r="G3103" i="19"/>
  <c r="J3103" i="19" s="1"/>
  <c r="G3104" i="19"/>
  <c r="J3104" i="19" s="1"/>
  <c r="G3105" i="19"/>
  <c r="J3105" i="19" s="1"/>
  <c r="G3106" i="19"/>
  <c r="J3106" i="19" s="1"/>
  <c r="G3107" i="19"/>
  <c r="J3107" i="19" s="1"/>
  <c r="G3108" i="19"/>
  <c r="J3108" i="19" s="1"/>
  <c r="G3109" i="19"/>
  <c r="J3109" i="19" s="1"/>
  <c r="G3110" i="19"/>
  <c r="J3110" i="19" s="1"/>
  <c r="G3111" i="19"/>
  <c r="J3111" i="19" s="1"/>
  <c r="G3112" i="19"/>
  <c r="J3112" i="19" s="1"/>
  <c r="G3113" i="19"/>
  <c r="J3113" i="19" s="1"/>
  <c r="G3114" i="19"/>
  <c r="J3114" i="19" s="1"/>
  <c r="G3115" i="19"/>
  <c r="J3115" i="19" s="1"/>
  <c r="G3116" i="19"/>
  <c r="J3116" i="19" s="1"/>
  <c r="G3117" i="19"/>
  <c r="J3117" i="19" s="1"/>
  <c r="G3118" i="19"/>
  <c r="J3118" i="19" s="1"/>
  <c r="G3119" i="19"/>
  <c r="J3119" i="19" s="1"/>
  <c r="G3120" i="19"/>
  <c r="J3120" i="19" s="1"/>
  <c r="G3121" i="19"/>
  <c r="J3121" i="19" s="1"/>
  <c r="G3122" i="19"/>
  <c r="J3122" i="19" s="1"/>
  <c r="G3123" i="19"/>
  <c r="J3123" i="19" s="1"/>
  <c r="G3124" i="19"/>
  <c r="J3124" i="19" s="1"/>
  <c r="G3125" i="19"/>
  <c r="J3125" i="19" s="1"/>
  <c r="G3126" i="19"/>
  <c r="J3126" i="19" s="1"/>
  <c r="G3127" i="19"/>
  <c r="J3127" i="19" s="1"/>
  <c r="G3128" i="19"/>
  <c r="J3128" i="19" s="1"/>
  <c r="G3129" i="19"/>
  <c r="J3129" i="19" s="1"/>
  <c r="G3130" i="19"/>
  <c r="J3130" i="19" s="1"/>
  <c r="G3131" i="19"/>
  <c r="J3131" i="19" s="1"/>
  <c r="G3132" i="19"/>
  <c r="J3132" i="19" s="1"/>
  <c r="G3133" i="19"/>
  <c r="J3133" i="19" s="1"/>
  <c r="G3134" i="19"/>
  <c r="J3134" i="19" s="1"/>
  <c r="G3135" i="19"/>
  <c r="J3135" i="19" s="1"/>
  <c r="G3136" i="19"/>
  <c r="J3136" i="19" s="1"/>
  <c r="G3137" i="19"/>
  <c r="J3137" i="19" s="1"/>
  <c r="G3138" i="19"/>
  <c r="J3138" i="19" s="1"/>
  <c r="G3139" i="19"/>
  <c r="J3139" i="19" s="1"/>
  <c r="G3140" i="19"/>
  <c r="J3140" i="19" s="1"/>
  <c r="G3141" i="19"/>
  <c r="J3141" i="19" s="1"/>
  <c r="G3142" i="19"/>
  <c r="J3142" i="19" s="1"/>
  <c r="G3143" i="19"/>
  <c r="J3143" i="19" s="1"/>
  <c r="G3144" i="19"/>
  <c r="J3144" i="19" s="1"/>
  <c r="G3145" i="19"/>
  <c r="J3145" i="19" s="1"/>
  <c r="G3146" i="19"/>
  <c r="J3146" i="19" s="1"/>
  <c r="G3147" i="19"/>
  <c r="J3147" i="19" s="1"/>
  <c r="G3148" i="19"/>
  <c r="J3148" i="19" s="1"/>
  <c r="G3149" i="19"/>
  <c r="J3149" i="19" s="1"/>
  <c r="G3150" i="19"/>
  <c r="J3150" i="19" s="1"/>
  <c r="G3151" i="19"/>
  <c r="J3151" i="19" s="1"/>
  <c r="G3152" i="19"/>
  <c r="J3152" i="19" s="1"/>
  <c r="G3153" i="19"/>
  <c r="J3153" i="19" s="1"/>
  <c r="G3154" i="19"/>
  <c r="J3154" i="19" s="1"/>
  <c r="G3155" i="19"/>
  <c r="J3155" i="19" s="1"/>
  <c r="G3156" i="19"/>
  <c r="J3156" i="19" s="1"/>
  <c r="G3157" i="19"/>
  <c r="J3157" i="19" s="1"/>
  <c r="G3158" i="19"/>
  <c r="J3158" i="19" s="1"/>
  <c r="G3159" i="19"/>
  <c r="J3159" i="19" s="1"/>
  <c r="G3160" i="19"/>
  <c r="J3160" i="19" s="1"/>
  <c r="G3161" i="19"/>
  <c r="J3161" i="19" s="1"/>
  <c r="G3162" i="19"/>
  <c r="J3162" i="19" s="1"/>
  <c r="G3163" i="19"/>
  <c r="J3163" i="19" s="1"/>
  <c r="G3164" i="19"/>
  <c r="J3164" i="19" s="1"/>
  <c r="G3165" i="19"/>
  <c r="J3165" i="19" s="1"/>
  <c r="G3166" i="19"/>
  <c r="J3166" i="19" s="1"/>
  <c r="G3167" i="19"/>
  <c r="J3167" i="19" s="1"/>
  <c r="G3168" i="19"/>
  <c r="J3168" i="19" s="1"/>
  <c r="G3169" i="19"/>
  <c r="J3169" i="19" s="1"/>
  <c r="G3170" i="19"/>
  <c r="J3170" i="19" s="1"/>
  <c r="G3171" i="19"/>
  <c r="J3171" i="19" s="1"/>
  <c r="G3172" i="19"/>
  <c r="J3172" i="19" s="1"/>
  <c r="G3173" i="19"/>
  <c r="J3173" i="19" s="1"/>
  <c r="G3174" i="19"/>
  <c r="J3174" i="19" s="1"/>
  <c r="G3175" i="19"/>
  <c r="J3175" i="19" s="1"/>
  <c r="G3176" i="19"/>
  <c r="J3176" i="19" s="1"/>
  <c r="G3177" i="19"/>
  <c r="J3177" i="19" s="1"/>
  <c r="G3178" i="19"/>
  <c r="J3178" i="19" s="1"/>
  <c r="G3179" i="19"/>
  <c r="J3179" i="19" s="1"/>
  <c r="G3180" i="19"/>
  <c r="J3180" i="19" s="1"/>
  <c r="G3181" i="19"/>
  <c r="J3181" i="19" s="1"/>
  <c r="G3182" i="19"/>
  <c r="J3182" i="19" s="1"/>
  <c r="G3183" i="19"/>
  <c r="J3183" i="19" s="1"/>
  <c r="G3184" i="19"/>
  <c r="J3184" i="19" s="1"/>
  <c r="G3185" i="19"/>
  <c r="J3185" i="19" s="1"/>
  <c r="G3186" i="19"/>
  <c r="J3186" i="19" s="1"/>
  <c r="G3187" i="19"/>
  <c r="J3187" i="19" s="1"/>
  <c r="G3188" i="19"/>
  <c r="J3188" i="19" s="1"/>
  <c r="G3189" i="19"/>
  <c r="J3189" i="19" s="1"/>
  <c r="G3190" i="19"/>
  <c r="J3190" i="19" s="1"/>
  <c r="G3191" i="19"/>
  <c r="J3191" i="19" s="1"/>
  <c r="G3192" i="19"/>
  <c r="J3192" i="19" s="1"/>
  <c r="G3193" i="19"/>
  <c r="J3193" i="19" s="1"/>
  <c r="G3194" i="19"/>
  <c r="J3194" i="19" s="1"/>
  <c r="G3195" i="19"/>
  <c r="J3195" i="19" s="1"/>
  <c r="G3196" i="19"/>
  <c r="J3196" i="19" s="1"/>
  <c r="G3197" i="19"/>
  <c r="J3197" i="19" s="1"/>
  <c r="G3198" i="19"/>
  <c r="J3198" i="19" s="1"/>
  <c r="G3199" i="19"/>
  <c r="J3199" i="19" s="1"/>
  <c r="G3200" i="19"/>
  <c r="J3200" i="19" s="1"/>
  <c r="G3201" i="19"/>
  <c r="J3201" i="19" s="1"/>
  <c r="G3202" i="19"/>
  <c r="J3202" i="19" s="1"/>
  <c r="G3203" i="19"/>
  <c r="J3203" i="19" s="1"/>
  <c r="G3204" i="19"/>
  <c r="J3204" i="19" s="1"/>
  <c r="G3205" i="19"/>
  <c r="J3205" i="19" s="1"/>
  <c r="G3206" i="19"/>
  <c r="J3206" i="19" s="1"/>
  <c r="G3207" i="19"/>
  <c r="J3207" i="19" s="1"/>
  <c r="G3208" i="19"/>
  <c r="J3208" i="19" s="1"/>
  <c r="G3209" i="19"/>
  <c r="J3209" i="19" s="1"/>
  <c r="G3210" i="19"/>
  <c r="J3210" i="19" s="1"/>
  <c r="G3211" i="19"/>
  <c r="J3211" i="19" s="1"/>
  <c r="G3212" i="19"/>
  <c r="J3212" i="19" s="1"/>
  <c r="G3213" i="19"/>
  <c r="J3213" i="19" s="1"/>
  <c r="G3214" i="19"/>
  <c r="J3214" i="19" s="1"/>
  <c r="G3215" i="19"/>
  <c r="J3215" i="19" s="1"/>
  <c r="G3216" i="19"/>
  <c r="J3216" i="19" s="1"/>
  <c r="G3217" i="19"/>
  <c r="J3217" i="19" s="1"/>
  <c r="G3218" i="19"/>
  <c r="J3218" i="19" s="1"/>
  <c r="G3219" i="19"/>
  <c r="J3219" i="19" s="1"/>
  <c r="G3220" i="19"/>
  <c r="J3220" i="19" s="1"/>
  <c r="G3221" i="19"/>
  <c r="J3221" i="19" s="1"/>
  <c r="G3222" i="19"/>
  <c r="J3222" i="19" s="1"/>
  <c r="G3223" i="19"/>
  <c r="J3223" i="19" s="1"/>
  <c r="G3224" i="19"/>
  <c r="J3224" i="19" s="1"/>
  <c r="G3225" i="19"/>
  <c r="J3225" i="19" s="1"/>
  <c r="G3226" i="19"/>
  <c r="J3226" i="19" s="1"/>
  <c r="G3227" i="19"/>
  <c r="J3227" i="19" s="1"/>
  <c r="G3228" i="19"/>
  <c r="J3228" i="19" s="1"/>
  <c r="G3229" i="19"/>
  <c r="J3229" i="19" s="1"/>
  <c r="G3230" i="19"/>
  <c r="J3230" i="19" s="1"/>
  <c r="G3231" i="19"/>
  <c r="J3231" i="19" s="1"/>
  <c r="G3232" i="19"/>
  <c r="J3232" i="19" s="1"/>
  <c r="G3233" i="19"/>
  <c r="J3233" i="19" s="1"/>
  <c r="G3234" i="19"/>
  <c r="J3234" i="19" s="1"/>
  <c r="G3235" i="19"/>
  <c r="J3235" i="19" s="1"/>
  <c r="G3236" i="19"/>
  <c r="J3236" i="19" s="1"/>
  <c r="G3237" i="19"/>
  <c r="J3237" i="19" s="1"/>
  <c r="G3238" i="19"/>
  <c r="J3238" i="19" s="1"/>
  <c r="G3239" i="19"/>
  <c r="J3239" i="19" s="1"/>
  <c r="G3240" i="19"/>
  <c r="J3240" i="19" s="1"/>
  <c r="G3241" i="19"/>
  <c r="J3241" i="19" s="1"/>
  <c r="G3242" i="19"/>
  <c r="J3242" i="19" s="1"/>
  <c r="G3243" i="19"/>
  <c r="J3243" i="19" s="1"/>
  <c r="G3244" i="19"/>
  <c r="J3244" i="19" s="1"/>
  <c r="G3245" i="19"/>
  <c r="J3245" i="19" s="1"/>
  <c r="G3246" i="19"/>
  <c r="J3246" i="19" s="1"/>
  <c r="G3247" i="19"/>
  <c r="J3247" i="19" s="1"/>
  <c r="G3248" i="19"/>
  <c r="J3248" i="19" s="1"/>
  <c r="G3249" i="19"/>
  <c r="J3249" i="19" s="1"/>
  <c r="G3250" i="19"/>
  <c r="J3250" i="19" s="1"/>
  <c r="G3251" i="19"/>
  <c r="J3251" i="19" s="1"/>
  <c r="G3252" i="19"/>
  <c r="J3252" i="19" s="1"/>
  <c r="G3253" i="19"/>
  <c r="J3253" i="19" s="1"/>
  <c r="G3254" i="19"/>
  <c r="J3254" i="19" s="1"/>
  <c r="G3255" i="19"/>
  <c r="J3255" i="19" s="1"/>
  <c r="G3256" i="19"/>
  <c r="J3256" i="19" s="1"/>
  <c r="G3257" i="19"/>
  <c r="J3257" i="19" s="1"/>
  <c r="G3258" i="19"/>
  <c r="J3258" i="19" s="1"/>
  <c r="G3259" i="19"/>
  <c r="J3259" i="19" s="1"/>
  <c r="G3260" i="19"/>
  <c r="J3260" i="19" s="1"/>
  <c r="G3261" i="19"/>
  <c r="J3261" i="19" s="1"/>
  <c r="G3262" i="19"/>
  <c r="J3262" i="19" s="1"/>
  <c r="G3263" i="19"/>
  <c r="J3263" i="19" s="1"/>
  <c r="G3264" i="19"/>
  <c r="J3264" i="19" s="1"/>
  <c r="G3265" i="19"/>
  <c r="J3265" i="19" s="1"/>
  <c r="G3266" i="19"/>
  <c r="J3266" i="19" s="1"/>
  <c r="G3267" i="19"/>
  <c r="J3267" i="19" s="1"/>
  <c r="G3268" i="19"/>
  <c r="J3268" i="19" s="1"/>
  <c r="G3269" i="19"/>
  <c r="J3269" i="19" s="1"/>
  <c r="G3270" i="19"/>
  <c r="J3270" i="19" s="1"/>
  <c r="G3271" i="19"/>
  <c r="J3271" i="19" s="1"/>
  <c r="G3272" i="19"/>
  <c r="J3272" i="19" s="1"/>
  <c r="G3273" i="19"/>
  <c r="J3273" i="19" s="1"/>
  <c r="G3274" i="19"/>
  <c r="J3274" i="19" s="1"/>
  <c r="G3275" i="19"/>
  <c r="J3275" i="19" s="1"/>
  <c r="G3276" i="19"/>
  <c r="J3276" i="19" s="1"/>
  <c r="G3277" i="19"/>
  <c r="J3277" i="19" s="1"/>
  <c r="G3278" i="19"/>
  <c r="J3278" i="19" s="1"/>
  <c r="G3279" i="19"/>
  <c r="J3279" i="19" s="1"/>
  <c r="G3280" i="19"/>
  <c r="J3280" i="19" s="1"/>
  <c r="G3281" i="19"/>
  <c r="J3281" i="19" s="1"/>
  <c r="G3282" i="19"/>
  <c r="J3282" i="19" s="1"/>
  <c r="G3283" i="19"/>
  <c r="J3283" i="19" s="1"/>
  <c r="G3284" i="19"/>
  <c r="J3284" i="19" s="1"/>
  <c r="G3285" i="19"/>
  <c r="J3285" i="19" s="1"/>
  <c r="G3286" i="19"/>
  <c r="J3286" i="19" s="1"/>
  <c r="G3287" i="19"/>
  <c r="J3287" i="19" s="1"/>
  <c r="G3288" i="19"/>
  <c r="J3288" i="19" s="1"/>
  <c r="G3289" i="19"/>
  <c r="J3289" i="19" s="1"/>
  <c r="G3290" i="19"/>
  <c r="J3290" i="19" s="1"/>
  <c r="G3291" i="19"/>
  <c r="J3291" i="19" s="1"/>
  <c r="G3292" i="19"/>
  <c r="J3292" i="19" s="1"/>
  <c r="G3293" i="19"/>
  <c r="J3293" i="19" s="1"/>
  <c r="G3294" i="19"/>
  <c r="J3294" i="19" s="1"/>
  <c r="G3295" i="19"/>
  <c r="J3295" i="19" s="1"/>
  <c r="G3296" i="19"/>
  <c r="J3296" i="19" s="1"/>
  <c r="G3297" i="19"/>
  <c r="J3297" i="19" s="1"/>
  <c r="G3298" i="19"/>
  <c r="J3298" i="19" s="1"/>
  <c r="G3299" i="19"/>
  <c r="J3299" i="19" s="1"/>
  <c r="G3300" i="19"/>
  <c r="J3300" i="19" s="1"/>
  <c r="G3301" i="19"/>
  <c r="J3301" i="19" s="1"/>
  <c r="G3302" i="19"/>
  <c r="J3302" i="19" s="1"/>
  <c r="G3303" i="19"/>
  <c r="J3303" i="19" s="1"/>
  <c r="G3304" i="19"/>
  <c r="J3304" i="19" s="1"/>
  <c r="G3305" i="19"/>
  <c r="J3305" i="19" s="1"/>
  <c r="G3306" i="19"/>
  <c r="J3306" i="19" s="1"/>
  <c r="G3307" i="19"/>
  <c r="J3307" i="19" s="1"/>
  <c r="G3308" i="19"/>
  <c r="J3308" i="19" s="1"/>
  <c r="G3309" i="19"/>
  <c r="J3309" i="19" s="1"/>
  <c r="G3310" i="19"/>
  <c r="J3310" i="19" s="1"/>
  <c r="G3311" i="19"/>
  <c r="J3311" i="19" s="1"/>
  <c r="G3312" i="19"/>
  <c r="J3312" i="19" s="1"/>
  <c r="G3313" i="19"/>
  <c r="J3313" i="19" s="1"/>
  <c r="G3314" i="19"/>
  <c r="J3314" i="19" s="1"/>
  <c r="G3315" i="19"/>
  <c r="J3315" i="19" s="1"/>
  <c r="G3316" i="19"/>
  <c r="J3316" i="19" s="1"/>
  <c r="G3317" i="19"/>
  <c r="J3317" i="19" s="1"/>
  <c r="G3318" i="19"/>
  <c r="J3318" i="19" s="1"/>
  <c r="G3319" i="19"/>
  <c r="J3319" i="19" s="1"/>
  <c r="G3320" i="19"/>
  <c r="J3320" i="19" s="1"/>
  <c r="G3321" i="19"/>
  <c r="J3321" i="19" s="1"/>
  <c r="G3322" i="19"/>
  <c r="J3322" i="19" s="1"/>
  <c r="G3323" i="19"/>
  <c r="J3323" i="19" s="1"/>
  <c r="G3324" i="19"/>
  <c r="J3324" i="19" s="1"/>
  <c r="G3325" i="19"/>
  <c r="J3325" i="19" s="1"/>
  <c r="G3326" i="19"/>
  <c r="J3326" i="19" s="1"/>
  <c r="G3327" i="19"/>
  <c r="J3327" i="19" s="1"/>
  <c r="G3328" i="19"/>
  <c r="J3328" i="19" s="1"/>
  <c r="G3329" i="19"/>
  <c r="J3329" i="19" s="1"/>
  <c r="G3330" i="19"/>
  <c r="J3330" i="19" s="1"/>
  <c r="G3331" i="19"/>
  <c r="J3331" i="19" s="1"/>
  <c r="G3332" i="19"/>
  <c r="J3332" i="19" s="1"/>
  <c r="G3333" i="19"/>
  <c r="J3333" i="19" s="1"/>
  <c r="G3334" i="19"/>
  <c r="J3334" i="19" s="1"/>
  <c r="G3335" i="19"/>
  <c r="J3335" i="19" s="1"/>
  <c r="G3336" i="19"/>
  <c r="J3336" i="19" s="1"/>
  <c r="G3337" i="19"/>
  <c r="J3337" i="19" s="1"/>
  <c r="G3338" i="19"/>
  <c r="J3338" i="19" s="1"/>
  <c r="G3339" i="19"/>
  <c r="J3339" i="19" s="1"/>
  <c r="G3340" i="19"/>
  <c r="J3340" i="19" s="1"/>
  <c r="G3341" i="19"/>
  <c r="J3341" i="19" s="1"/>
  <c r="G3342" i="19"/>
  <c r="J3342" i="19" s="1"/>
  <c r="G3343" i="19"/>
  <c r="J3343" i="19" s="1"/>
  <c r="G3344" i="19"/>
  <c r="J3344" i="19" s="1"/>
  <c r="G3345" i="19"/>
  <c r="J3345" i="19" s="1"/>
  <c r="G3346" i="19"/>
  <c r="J3346" i="19" s="1"/>
  <c r="G3347" i="19"/>
  <c r="J3347" i="19" s="1"/>
  <c r="G3348" i="19"/>
  <c r="J3348" i="19" s="1"/>
  <c r="G3349" i="19"/>
  <c r="J3349" i="19" s="1"/>
  <c r="G3350" i="19"/>
  <c r="J3350" i="19" s="1"/>
  <c r="G3351" i="19"/>
  <c r="J3351" i="19" s="1"/>
  <c r="G3352" i="19"/>
  <c r="J3352" i="19" s="1"/>
  <c r="G3353" i="19"/>
  <c r="J3353" i="19" s="1"/>
  <c r="G3354" i="19"/>
  <c r="J3354" i="19" s="1"/>
  <c r="G3355" i="19"/>
  <c r="J3355" i="19" s="1"/>
  <c r="G3356" i="19"/>
  <c r="J3356" i="19" s="1"/>
  <c r="G3357" i="19"/>
  <c r="J3357" i="19" s="1"/>
  <c r="G3358" i="19"/>
  <c r="J3358" i="19" s="1"/>
  <c r="G3359" i="19"/>
  <c r="J3359" i="19" s="1"/>
  <c r="G3360" i="19"/>
  <c r="J3360" i="19" s="1"/>
  <c r="G3361" i="19"/>
  <c r="J3361" i="19" s="1"/>
  <c r="G3362" i="19"/>
  <c r="J3362" i="19" s="1"/>
  <c r="G3363" i="19"/>
  <c r="J3363" i="19" s="1"/>
  <c r="G3364" i="19"/>
  <c r="J3364" i="19" s="1"/>
  <c r="G3365" i="19"/>
  <c r="J3365" i="19" s="1"/>
  <c r="G3366" i="19"/>
  <c r="J3366" i="19" s="1"/>
  <c r="G3367" i="19"/>
  <c r="J3367" i="19" s="1"/>
  <c r="G3368" i="19"/>
  <c r="J3368" i="19" s="1"/>
  <c r="G3369" i="19"/>
  <c r="J3369" i="19" s="1"/>
  <c r="G3370" i="19"/>
  <c r="J3370" i="19" s="1"/>
  <c r="G3371" i="19"/>
  <c r="J3371" i="19" s="1"/>
  <c r="G3372" i="19"/>
  <c r="J3372" i="19" s="1"/>
  <c r="G3373" i="19"/>
  <c r="J3373" i="19" s="1"/>
  <c r="G3374" i="19"/>
  <c r="J3374" i="19" s="1"/>
  <c r="G3375" i="19"/>
  <c r="J3375" i="19" s="1"/>
  <c r="G3376" i="19"/>
  <c r="J3376" i="19" s="1"/>
  <c r="G3377" i="19"/>
  <c r="J3377" i="19" s="1"/>
  <c r="G3378" i="19"/>
  <c r="J3378" i="19" s="1"/>
  <c r="G3379" i="19"/>
  <c r="J3379" i="19" s="1"/>
  <c r="G3380" i="19"/>
  <c r="J3380" i="19" s="1"/>
  <c r="G3381" i="19"/>
  <c r="J3381" i="19" s="1"/>
  <c r="G3382" i="19"/>
  <c r="J3382" i="19" s="1"/>
  <c r="G3383" i="19"/>
  <c r="J3383" i="19" s="1"/>
  <c r="G3384" i="19"/>
  <c r="J3384" i="19" s="1"/>
  <c r="G3385" i="19"/>
  <c r="J3385" i="19" s="1"/>
  <c r="G3386" i="19"/>
  <c r="J3386" i="19" s="1"/>
  <c r="G3387" i="19"/>
  <c r="J3387" i="19" s="1"/>
  <c r="G3388" i="19"/>
  <c r="J3388" i="19" s="1"/>
  <c r="G3389" i="19"/>
  <c r="J3389" i="19" s="1"/>
  <c r="G3390" i="19"/>
  <c r="J3390" i="19" s="1"/>
  <c r="G3391" i="19"/>
  <c r="J3391" i="19" s="1"/>
  <c r="G3392" i="19"/>
  <c r="J3392" i="19" s="1"/>
  <c r="G3393" i="19"/>
  <c r="J3393" i="19" s="1"/>
  <c r="G3394" i="19"/>
  <c r="J3394" i="19" s="1"/>
  <c r="G3395" i="19"/>
  <c r="J3395" i="19" s="1"/>
  <c r="G3396" i="19"/>
  <c r="J3396" i="19" s="1"/>
  <c r="G3397" i="19"/>
  <c r="J3397" i="19" s="1"/>
  <c r="G3398" i="19"/>
  <c r="J3398" i="19" s="1"/>
  <c r="G3399" i="19"/>
  <c r="J3399" i="19" s="1"/>
  <c r="G3400" i="19"/>
  <c r="J3400" i="19" s="1"/>
  <c r="G3401" i="19"/>
  <c r="J3401" i="19" s="1"/>
  <c r="G3402" i="19"/>
  <c r="J3402" i="19" s="1"/>
  <c r="G3403" i="19"/>
  <c r="J3403" i="19" s="1"/>
  <c r="G3404" i="19"/>
  <c r="J3404" i="19" s="1"/>
  <c r="G3405" i="19"/>
  <c r="J3405" i="19" s="1"/>
  <c r="G3406" i="19"/>
  <c r="J3406" i="19" s="1"/>
  <c r="G3407" i="19"/>
  <c r="J3407" i="19" s="1"/>
  <c r="G3408" i="19"/>
  <c r="J3408" i="19" s="1"/>
  <c r="G3409" i="19"/>
  <c r="J3409" i="19" s="1"/>
  <c r="G3410" i="19"/>
  <c r="J3410" i="19" s="1"/>
  <c r="G3411" i="19"/>
  <c r="J3411" i="19" s="1"/>
  <c r="G3412" i="19"/>
  <c r="J3412" i="19" s="1"/>
  <c r="G3413" i="19"/>
  <c r="J3413" i="19" s="1"/>
  <c r="G3414" i="19"/>
  <c r="J3414" i="19" s="1"/>
  <c r="G3415" i="19"/>
  <c r="J3415" i="19" s="1"/>
  <c r="G3416" i="19"/>
  <c r="J3416" i="19" s="1"/>
  <c r="G3417" i="19"/>
  <c r="J3417" i="19" s="1"/>
  <c r="G3418" i="19"/>
  <c r="J3418" i="19" s="1"/>
  <c r="G3419" i="19"/>
  <c r="J3419" i="19" s="1"/>
  <c r="G3420" i="19"/>
  <c r="J3420" i="19" s="1"/>
  <c r="G3421" i="19"/>
  <c r="J3421" i="19" s="1"/>
  <c r="G3422" i="19"/>
  <c r="J3422" i="19" s="1"/>
  <c r="G3423" i="19"/>
  <c r="J3423" i="19" s="1"/>
  <c r="G3424" i="19"/>
  <c r="J3424" i="19" s="1"/>
  <c r="G3425" i="19"/>
  <c r="J3425" i="19" s="1"/>
  <c r="G3426" i="19"/>
  <c r="J3426" i="19" s="1"/>
  <c r="G3427" i="19"/>
  <c r="J3427" i="19" s="1"/>
  <c r="G3428" i="19"/>
  <c r="J3428" i="19" s="1"/>
  <c r="G3429" i="19"/>
  <c r="J3429" i="19" s="1"/>
  <c r="G3430" i="19"/>
  <c r="J3430" i="19" s="1"/>
  <c r="G3431" i="19"/>
  <c r="J3431" i="19" s="1"/>
  <c r="G3432" i="19"/>
  <c r="J3432" i="19" s="1"/>
  <c r="G3433" i="19"/>
  <c r="J3433" i="19" s="1"/>
  <c r="G3434" i="19"/>
  <c r="J3434" i="19" s="1"/>
  <c r="G3435" i="19"/>
  <c r="J3435" i="19" s="1"/>
  <c r="G3436" i="19"/>
  <c r="J3436" i="19" s="1"/>
  <c r="G3437" i="19"/>
  <c r="J3437" i="19" s="1"/>
  <c r="G3438" i="19"/>
  <c r="J3438" i="19" s="1"/>
  <c r="G3439" i="19"/>
  <c r="J3439" i="19" s="1"/>
  <c r="G3440" i="19"/>
  <c r="J3440" i="19" s="1"/>
  <c r="G3441" i="19"/>
  <c r="J3441" i="19" s="1"/>
  <c r="G3442" i="19"/>
  <c r="J3442" i="19" s="1"/>
  <c r="G3443" i="19"/>
  <c r="J3443" i="19" s="1"/>
  <c r="G3444" i="19"/>
  <c r="J3444" i="19" s="1"/>
  <c r="G3445" i="19"/>
  <c r="J3445" i="19" s="1"/>
  <c r="G3446" i="19"/>
  <c r="J3446" i="19" s="1"/>
  <c r="G3447" i="19"/>
  <c r="J3447" i="19" s="1"/>
  <c r="G3448" i="19"/>
  <c r="J3448" i="19" s="1"/>
  <c r="G3449" i="19"/>
  <c r="J3449" i="19" s="1"/>
  <c r="G3450" i="19"/>
  <c r="J3450" i="19" s="1"/>
  <c r="G3451" i="19"/>
  <c r="J3451" i="19" s="1"/>
  <c r="G3452" i="19"/>
  <c r="J3452" i="19" s="1"/>
  <c r="G3453" i="19"/>
  <c r="J3453" i="19" s="1"/>
  <c r="G3454" i="19"/>
  <c r="J3454" i="19" s="1"/>
  <c r="G3455" i="19"/>
  <c r="J3455" i="19" s="1"/>
  <c r="G3456" i="19"/>
  <c r="J3456" i="19" s="1"/>
  <c r="G3457" i="19"/>
  <c r="J3457" i="19" s="1"/>
  <c r="G3458" i="19"/>
  <c r="J3458" i="19" s="1"/>
  <c r="G3459" i="19"/>
  <c r="J3459" i="19" s="1"/>
  <c r="G3460" i="19"/>
  <c r="J3460" i="19" s="1"/>
  <c r="G3461" i="19"/>
  <c r="J3461" i="19" s="1"/>
  <c r="G3462" i="19"/>
  <c r="J3462" i="19" s="1"/>
  <c r="G3463" i="19"/>
  <c r="J3463" i="19" s="1"/>
  <c r="G3464" i="19"/>
  <c r="J3464" i="19" s="1"/>
  <c r="G3465" i="19"/>
  <c r="J3465" i="19" s="1"/>
  <c r="G3466" i="19"/>
  <c r="J3466" i="19" s="1"/>
  <c r="G3467" i="19"/>
  <c r="J3467" i="19" s="1"/>
  <c r="G3468" i="19"/>
  <c r="J3468" i="19" s="1"/>
  <c r="G3469" i="19"/>
  <c r="J3469" i="19" s="1"/>
  <c r="G3470" i="19"/>
  <c r="J3470" i="19" s="1"/>
  <c r="G3471" i="19"/>
  <c r="J3471" i="19" s="1"/>
  <c r="G3472" i="19"/>
  <c r="J3472" i="19" s="1"/>
  <c r="G3473" i="19"/>
  <c r="J3473" i="19" s="1"/>
  <c r="G3474" i="19"/>
  <c r="J3474" i="19" s="1"/>
  <c r="G3475" i="19"/>
  <c r="J3475" i="19" s="1"/>
  <c r="G3476" i="19"/>
  <c r="J3476" i="19" s="1"/>
  <c r="G3477" i="19"/>
  <c r="J3477" i="19" s="1"/>
  <c r="G3478" i="19"/>
  <c r="J3478" i="19" s="1"/>
  <c r="G3479" i="19"/>
  <c r="J3479" i="19" s="1"/>
  <c r="G3480" i="19"/>
  <c r="J3480" i="19" s="1"/>
  <c r="G3481" i="19"/>
  <c r="J3481" i="19" s="1"/>
  <c r="G3482" i="19"/>
  <c r="J3482" i="19" s="1"/>
  <c r="G3483" i="19"/>
  <c r="J3483" i="19" s="1"/>
  <c r="G3484" i="19"/>
  <c r="J3484" i="19" s="1"/>
  <c r="G3485" i="19"/>
  <c r="J3485" i="19" s="1"/>
  <c r="G3486" i="19"/>
  <c r="J3486" i="19" s="1"/>
  <c r="G3487" i="19"/>
  <c r="J3487" i="19" s="1"/>
  <c r="G3488" i="19"/>
  <c r="J3488" i="19" s="1"/>
  <c r="G3489" i="19"/>
  <c r="J3489" i="19" s="1"/>
  <c r="G3490" i="19"/>
  <c r="J3490" i="19" s="1"/>
  <c r="G3491" i="19"/>
  <c r="J3491" i="19" s="1"/>
  <c r="G3492" i="19"/>
  <c r="J3492" i="19" s="1"/>
  <c r="G3493" i="19"/>
  <c r="J3493" i="19" s="1"/>
  <c r="G3494" i="19"/>
  <c r="J3494" i="19" s="1"/>
  <c r="G3495" i="19"/>
  <c r="J3495" i="19" s="1"/>
  <c r="G3496" i="19"/>
  <c r="J3496" i="19" s="1"/>
  <c r="G3497" i="19"/>
  <c r="J3497" i="19" s="1"/>
  <c r="G3498" i="19"/>
  <c r="J3498" i="19" s="1"/>
  <c r="G3499" i="19"/>
  <c r="J3499" i="19" s="1"/>
  <c r="G3500" i="19"/>
  <c r="J3500" i="19" s="1"/>
  <c r="G3501" i="19"/>
  <c r="J3501" i="19" s="1"/>
  <c r="G3502" i="19"/>
  <c r="J3502" i="19" s="1"/>
  <c r="G3503" i="19"/>
  <c r="J3503" i="19" s="1"/>
  <c r="G3504" i="19"/>
  <c r="J3504" i="19" s="1"/>
  <c r="G3505" i="19"/>
  <c r="J3505" i="19" s="1"/>
  <c r="G3506" i="19"/>
  <c r="J3506" i="19" s="1"/>
  <c r="G3507" i="19"/>
  <c r="J3507" i="19" s="1"/>
  <c r="G3508" i="19"/>
  <c r="J3508" i="19" s="1"/>
  <c r="G3509" i="19"/>
  <c r="J3509" i="19" s="1"/>
  <c r="G3510" i="19"/>
  <c r="J3510" i="19" s="1"/>
  <c r="G3511" i="19"/>
  <c r="J3511" i="19" s="1"/>
  <c r="G3512" i="19"/>
  <c r="J3512" i="19" s="1"/>
  <c r="G3513" i="19"/>
  <c r="J3513" i="19" s="1"/>
  <c r="G3514" i="19"/>
  <c r="J3514" i="19" s="1"/>
  <c r="G3515" i="19"/>
  <c r="J3515" i="19" s="1"/>
  <c r="G3516" i="19"/>
  <c r="J3516" i="19" s="1"/>
  <c r="G3517" i="19"/>
  <c r="J3517" i="19" s="1"/>
  <c r="G3518" i="19"/>
  <c r="J3518" i="19" s="1"/>
  <c r="G3519" i="19"/>
  <c r="J3519" i="19" s="1"/>
  <c r="G3520" i="19"/>
  <c r="J3520" i="19" s="1"/>
  <c r="G3521" i="19"/>
  <c r="J3521" i="19" s="1"/>
  <c r="G3522" i="19"/>
  <c r="J3522" i="19" s="1"/>
  <c r="G3523" i="19"/>
  <c r="J3523" i="19" s="1"/>
  <c r="G3524" i="19"/>
  <c r="J3524" i="19" s="1"/>
  <c r="G3525" i="19"/>
  <c r="J3525" i="19" s="1"/>
  <c r="G3526" i="19"/>
  <c r="J3526" i="19" s="1"/>
  <c r="G3527" i="19"/>
  <c r="J3527" i="19" s="1"/>
  <c r="G3528" i="19"/>
  <c r="J3528" i="19" s="1"/>
  <c r="G3529" i="19"/>
  <c r="J3529" i="19" s="1"/>
  <c r="G3530" i="19"/>
  <c r="J3530" i="19" s="1"/>
  <c r="G3531" i="19"/>
  <c r="J3531" i="19" s="1"/>
  <c r="G3532" i="19"/>
  <c r="J3532" i="19" s="1"/>
  <c r="G3533" i="19"/>
  <c r="J3533" i="19" s="1"/>
  <c r="G3534" i="19"/>
  <c r="J3534" i="19" s="1"/>
  <c r="G3535" i="19"/>
  <c r="J3535" i="19" s="1"/>
  <c r="G3536" i="19"/>
  <c r="J3536" i="19" s="1"/>
  <c r="G3537" i="19"/>
  <c r="J3537" i="19" s="1"/>
  <c r="G3538" i="19"/>
  <c r="J3538" i="19" s="1"/>
  <c r="G3539" i="19"/>
  <c r="J3539" i="19" s="1"/>
  <c r="G3540" i="19"/>
  <c r="J3540" i="19" s="1"/>
  <c r="G3541" i="19"/>
  <c r="J3541" i="19" s="1"/>
  <c r="G3542" i="19"/>
  <c r="J3542" i="19" s="1"/>
  <c r="G3543" i="19"/>
  <c r="J3543" i="19" s="1"/>
  <c r="G3544" i="19"/>
  <c r="J3544" i="19" s="1"/>
  <c r="G3545" i="19"/>
  <c r="J3545" i="19" s="1"/>
  <c r="G3546" i="19"/>
  <c r="J3546" i="19" s="1"/>
  <c r="G3547" i="19"/>
  <c r="J3547" i="19" s="1"/>
  <c r="G3548" i="19"/>
  <c r="J3548" i="19" s="1"/>
  <c r="G3549" i="19"/>
  <c r="J3549" i="19" s="1"/>
  <c r="G3550" i="19"/>
  <c r="J3550" i="19" s="1"/>
  <c r="G3551" i="19"/>
  <c r="J3551" i="19" s="1"/>
  <c r="G3552" i="19"/>
  <c r="J3552" i="19" s="1"/>
  <c r="G3553" i="19"/>
  <c r="J3553" i="19" s="1"/>
  <c r="G3554" i="19"/>
  <c r="J3554" i="19" s="1"/>
  <c r="G3555" i="19"/>
  <c r="J3555" i="19" s="1"/>
  <c r="G3556" i="19"/>
  <c r="J3556" i="19" s="1"/>
  <c r="G3557" i="19"/>
  <c r="J3557" i="19" s="1"/>
  <c r="G3558" i="19"/>
  <c r="J3558" i="19" s="1"/>
  <c r="G3559" i="19"/>
  <c r="J3559" i="19" s="1"/>
  <c r="G3560" i="19"/>
  <c r="J3560" i="19" s="1"/>
  <c r="G3561" i="19"/>
  <c r="J3561" i="19" s="1"/>
  <c r="G3562" i="19"/>
  <c r="J3562" i="19" s="1"/>
  <c r="G3563" i="19"/>
  <c r="J3563" i="19" s="1"/>
  <c r="G3564" i="19"/>
  <c r="J3564" i="19" s="1"/>
  <c r="G3565" i="19"/>
  <c r="J3565" i="19" s="1"/>
  <c r="G3566" i="19"/>
  <c r="J3566" i="19" s="1"/>
  <c r="G3567" i="19"/>
  <c r="J3567" i="19" s="1"/>
  <c r="G3568" i="19"/>
  <c r="J3568" i="19" s="1"/>
  <c r="G3569" i="19"/>
  <c r="J3569" i="19" s="1"/>
  <c r="G3570" i="19"/>
  <c r="J3570" i="19" s="1"/>
  <c r="G3571" i="19"/>
  <c r="J3571" i="19" s="1"/>
  <c r="G3572" i="19"/>
  <c r="J3572" i="19" s="1"/>
  <c r="G3573" i="19"/>
  <c r="J3573" i="19" s="1"/>
  <c r="G3574" i="19"/>
  <c r="J3574" i="19" s="1"/>
  <c r="G3575" i="19"/>
  <c r="J3575" i="19" s="1"/>
  <c r="G3576" i="19"/>
  <c r="J3576" i="19" s="1"/>
  <c r="G3577" i="19"/>
  <c r="J3577" i="19" s="1"/>
  <c r="G3578" i="19"/>
  <c r="J3578" i="19" s="1"/>
  <c r="G3579" i="19"/>
  <c r="J3579" i="19" s="1"/>
  <c r="G3580" i="19"/>
  <c r="J3580" i="19" s="1"/>
  <c r="G3581" i="19"/>
  <c r="J3581" i="19" s="1"/>
  <c r="G3582" i="19"/>
  <c r="J3582" i="19" s="1"/>
  <c r="G3583" i="19"/>
  <c r="J3583" i="19" s="1"/>
  <c r="G3584" i="19"/>
  <c r="J3584" i="19" s="1"/>
  <c r="G3585" i="19"/>
  <c r="J3585" i="19" s="1"/>
  <c r="G3586" i="19"/>
  <c r="J3586" i="19" s="1"/>
  <c r="G3587" i="19"/>
  <c r="J3587" i="19" s="1"/>
  <c r="G3588" i="19"/>
  <c r="J3588" i="19" s="1"/>
  <c r="G3589" i="19"/>
  <c r="J3589" i="19" s="1"/>
  <c r="G3590" i="19"/>
  <c r="J3590" i="19" s="1"/>
  <c r="G3591" i="19"/>
  <c r="J3591" i="19" s="1"/>
  <c r="G3592" i="19"/>
  <c r="J3592" i="19" s="1"/>
  <c r="G3593" i="19"/>
  <c r="J3593" i="19" s="1"/>
  <c r="G3594" i="19"/>
  <c r="J3594" i="19" s="1"/>
  <c r="G3595" i="19"/>
  <c r="J3595" i="19" s="1"/>
  <c r="G3596" i="19"/>
  <c r="J3596" i="19" s="1"/>
  <c r="G3597" i="19"/>
  <c r="J3597" i="19" s="1"/>
  <c r="G3598" i="19"/>
  <c r="J3598" i="19" s="1"/>
  <c r="G3599" i="19"/>
  <c r="J3599" i="19" s="1"/>
  <c r="G3600" i="19"/>
  <c r="J3600" i="19" s="1"/>
  <c r="G3601" i="19"/>
  <c r="J3601" i="19" s="1"/>
  <c r="G3602" i="19"/>
  <c r="J3602" i="19" s="1"/>
  <c r="G3603" i="19"/>
  <c r="J3603" i="19" s="1"/>
  <c r="G3604" i="19"/>
  <c r="J3604" i="19" s="1"/>
  <c r="G3605" i="19"/>
  <c r="J3605" i="19" s="1"/>
  <c r="G3606" i="19"/>
  <c r="J3606" i="19" s="1"/>
  <c r="G3607" i="19"/>
  <c r="J3607" i="19" s="1"/>
  <c r="G3608" i="19"/>
  <c r="J3608" i="19" s="1"/>
  <c r="G3609" i="19"/>
  <c r="J3609" i="19" s="1"/>
  <c r="G3610" i="19"/>
  <c r="J3610" i="19" s="1"/>
  <c r="G3611" i="19"/>
  <c r="J3611" i="19" s="1"/>
  <c r="G3612" i="19"/>
  <c r="J3612" i="19" s="1"/>
  <c r="G3613" i="19"/>
  <c r="J3613" i="19" s="1"/>
  <c r="G3614" i="19"/>
  <c r="J3614" i="19" s="1"/>
  <c r="G3615" i="19"/>
  <c r="J3615" i="19" s="1"/>
  <c r="G3616" i="19"/>
  <c r="J3616" i="19" s="1"/>
  <c r="G3617" i="19"/>
  <c r="J3617" i="19" s="1"/>
  <c r="G3618" i="19"/>
  <c r="J3618" i="19" s="1"/>
  <c r="G3619" i="19"/>
  <c r="J3619" i="19" s="1"/>
  <c r="G3620" i="19"/>
  <c r="J3620" i="19" s="1"/>
  <c r="G3621" i="19"/>
  <c r="J3621" i="19" s="1"/>
  <c r="G3622" i="19"/>
  <c r="J3622" i="19" s="1"/>
  <c r="G3623" i="19"/>
  <c r="J3623" i="19" s="1"/>
  <c r="G3624" i="19"/>
  <c r="J3624" i="19" s="1"/>
  <c r="G3625" i="19"/>
  <c r="J3625" i="19" s="1"/>
  <c r="G3626" i="19"/>
  <c r="J3626" i="19" s="1"/>
  <c r="G3627" i="19"/>
  <c r="J3627" i="19" s="1"/>
  <c r="G3628" i="19"/>
  <c r="J3628" i="19" s="1"/>
  <c r="G3629" i="19"/>
  <c r="J3629" i="19" s="1"/>
  <c r="G3630" i="19"/>
  <c r="J3630" i="19" s="1"/>
  <c r="G3631" i="19"/>
  <c r="J3631" i="19" s="1"/>
  <c r="G3632" i="19"/>
  <c r="J3632" i="19" s="1"/>
  <c r="G3633" i="19"/>
  <c r="J3633" i="19" s="1"/>
  <c r="G3634" i="19"/>
  <c r="J3634" i="19" s="1"/>
  <c r="G3635" i="19"/>
  <c r="J3635" i="19" s="1"/>
  <c r="G3636" i="19"/>
  <c r="J3636" i="19" s="1"/>
  <c r="G3637" i="19"/>
  <c r="J3637" i="19" s="1"/>
  <c r="G3638" i="19"/>
  <c r="J3638" i="19" s="1"/>
  <c r="G3639" i="19"/>
  <c r="J3639" i="19" s="1"/>
  <c r="G3640" i="19"/>
  <c r="J3640" i="19" s="1"/>
  <c r="G3641" i="19"/>
  <c r="J3641" i="19" s="1"/>
  <c r="G3642" i="19"/>
  <c r="J3642" i="19" s="1"/>
  <c r="G3643" i="19"/>
  <c r="J3643" i="19" s="1"/>
  <c r="G3644" i="19"/>
  <c r="J3644" i="19" s="1"/>
  <c r="G3645" i="19"/>
  <c r="J3645" i="19" s="1"/>
  <c r="G3646" i="19"/>
  <c r="J3646" i="19" s="1"/>
  <c r="G3647" i="19"/>
  <c r="J3647" i="19" s="1"/>
  <c r="G3648" i="19"/>
  <c r="J3648" i="19" s="1"/>
  <c r="G3649" i="19"/>
  <c r="J3649" i="19" s="1"/>
  <c r="G3650" i="19"/>
  <c r="J3650" i="19" s="1"/>
  <c r="G3651" i="19"/>
  <c r="J3651" i="19" s="1"/>
  <c r="G3652" i="19"/>
  <c r="J3652" i="19" s="1"/>
  <c r="G3653" i="19"/>
  <c r="J3653" i="19" s="1"/>
  <c r="G3654" i="19"/>
  <c r="J3654" i="19" s="1"/>
  <c r="G3655" i="19"/>
  <c r="J3655" i="19" s="1"/>
  <c r="G3656" i="19"/>
  <c r="J3656" i="19" s="1"/>
  <c r="G3657" i="19"/>
  <c r="J3657" i="19" s="1"/>
  <c r="G3658" i="19"/>
  <c r="J3658" i="19" s="1"/>
  <c r="G3659" i="19"/>
  <c r="J3659" i="19" s="1"/>
  <c r="G3660" i="19"/>
  <c r="J3660" i="19" s="1"/>
  <c r="G3661" i="19"/>
  <c r="J3661" i="19" s="1"/>
  <c r="G3662" i="19"/>
  <c r="J3662" i="19" s="1"/>
  <c r="G3663" i="19"/>
  <c r="J3663" i="19" s="1"/>
  <c r="G3664" i="19"/>
  <c r="J3664" i="19" s="1"/>
  <c r="G3665" i="19"/>
  <c r="J3665" i="19" s="1"/>
  <c r="G3666" i="19"/>
  <c r="J3666" i="19" s="1"/>
  <c r="G3667" i="19"/>
  <c r="J3667" i="19" s="1"/>
  <c r="G3668" i="19"/>
  <c r="J3668" i="19" s="1"/>
  <c r="G3669" i="19"/>
  <c r="J3669" i="19" s="1"/>
  <c r="G3670" i="19"/>
  <c r="J3670" i="19" s="1"/>
  <c r="G3671" i="19"/>
  <c r="J3671" i="19" s="1"/>
  <c r="G3672" i="19"/>
  <c r="J3672" i="19" s="1"/>
  <c r="G3673" i="19"/>
  <c r="J3673" i="19" s="1"/>
  <c r="G3674" i="19"/>
  <c r="J3674" i="19" s="1"/>
  <c r="G3675" i="19"/>
  <c r="J3675" i="19" s="1"/>
  <c r="G3676" i="19"/>
  <c r="J3676" i="19" s="1"/>
  <c r="G3677" i="19"/>
  <c r="J3677" i="19" s="1"/>
  <c r="G3678" i="19"/>
  <c r="J3678" i="19" s="1"/>
  <c r="G3679" i="19"/>
  <c r="J3679" i="19" s="1"/>
  <c r="G3680" i="19"/>
  <c r="J3680" i="19" s="1"/>
  <c r="G3681" i="19"/>
  <c r="J3681" i="19" s="1"/>
  <c r="G3682" i="19"/>
  <c r="J3682" i="19" s="1"/>
  <c r="G3683" i="19"/>
  <c r="J3683" i="19" s="1"/>
  <c r="G3684" i="19"/>
  <c r="J3684" i="19" s="1"/>
  <c r="G3685" i="19"/>
  <c r="J3685" i="19" s="1"/>
  <c r="G3686" i="19"/>
  <c r="J3686" i="19" s="1"/>
  <c r="G3687" i="19"/>
  <c r="J3687" i="19" s="1"/>
  <c r="G3688" i="19"/>
  <c r="J3688" i="19" s="1"/>
  <c r="G3689" i="19"/>
  <c r="J3689" i="19" s="1"/>
  <c r="G3690" i="19"/>
  <c r="J3690" i="19" s="1"/>
  <c r="G3691" i="19"/>
  <c r="J3691" i="19" s="1"/>
  <c r="G3692" i="19"/>
  <c r="J3692" i="19" s="1"/>
  <c r="G3693" i="19"/>
  <c r="J3693" i="19" s="1"/>
  <c r="G3694" i="19"/>
  <c r="J3694" i="19" s="1"/>
  <c r="G3695" i="19"/>
  <c r="J3695" i="19" s="1"/>
  <c r="G3696" i="19"/>
  <c r="J3696" i="19" s="1"/>
  <c r="G3697" i="19"/>
  <c r="J3697" i="19" s="1"/>
  <c r="G3698" i="19"/>
  <c r="J3698" i="19" s="1"/>
  <c r="G3699" i="19"/>
  <c r="J3699" i="19" s="1"/>
  <c r="G3700" i="19"/>
  <c r="J3700" i="19" s="1"/>
  <c r="G3701" i="19"/>
  <c r="J3701" i="19" s="1"/>
  <c r="G3702" i="19"/>
  <c r="J3702" i="19" s="1"/>
  <c r="G3703" i="19"/>
  <c r="J3703" i="19" s="1"/>
  <c r="G3704" i="19"/>
  <c r="J3704" i="19" s="1"/>
  <c r="G3705" i="19"/>
  <c r="J3705" i="19" s="1"/>
  <c r="G3706" i="19"/>
  <c r="J3706" i="19" s="1"/>
  <c r="G3707" i="19"/>
  <c r="J3707" i="19" s="1"/>
  <c r="G3708" i="19"/>
  <c r="J3708" i="19" s="1"/>
  <c r="G3709" i="19"/>
  <c r="J3709" i="19" s="1"/>
  <c r="G3710" i="19"/>
  <c r="J3710" i="19" s="1"/>
  <c r="G3711" i="19"/>
  <c r="J3711" i="19" s="1"/>
  <c r="G3712" i="19"/>
  <c r="J3712" i="19" s="1"/>
  <c r="G3713" i="19"/>
  <c r="J3713" i="19" s="1"/>
  <c r="G3714" i="19"/>
  <c r="J3714" i="19" s="1"/>
  <c r="G3715" i="19"/>
  <c r="J3715" i="19" s="1"/>
  <c r="G3716" i="19"/>
  <c r="J3716" i="19" s="1"/>
  <c r="G3717" i="19"/>
  <c r="J3717" i="19" s="1"/>
  <c r="G3718" i="19"/>
  <c r="J3718" i="19" s="1"/>
  <c r="G3719" i="19"/>
  <c r="J3719" i="19" s="1"/>
  <c r="G3720" i="19"/>
  <c r="J3720" i="19" s="1"/>
  <c r="G3721" i="19"/>
  <c r="J3721" i="19" s="1"/>
  <c r="G3722" i="19"/>
  <c r="J3722" i="19" s="1"/>
  <c r="G3723" i="19"/>
  <c r="J3723" i="19" s="1"/>
  <c r="G3724" i="19"/>
  <c r="J3724" i="19" s="1"/>
  <c r="G3725" i="19"/>
  <c r="J3725" i="19" s="1"/>
  <c r="G3726" i="19"/>
  <c r="J3726" i="19" s="1"/>
  <c r="G3727" i="19"/>
  <c r="J3727" i="19" s="1"/>
  <c r="G3728" i="19"/>
  <c r="J3728" i="19" s="1"/>
  <c r="G3729" i="19"/>
  <c r="J3729" i="19" s="1"/>
  <c r="G3730" i="19"/>
  <c r="J3730" i="19" s="1"/>
  <c r="G3731" i="19"/>
  <c r="J3731" i="19" s="1"/>
  <c r="G3732" i="19"/>
  <c r="J3732" i="19" s="1"/>
  <c r="G3733" i="19"/>
  <c r="J3733" i="19" s="1"/>
  <c r="G3734" i="19"/>
  <c r="J3734" i="19" s="1"/>
  <c r="G3735" i="19"/>
  <c r="J3735" i="19" s="1"/>
  <c r="G3736" i="19"/>
  <c r="J3736" i="19" s="1"/>
  <c r="G3737" i="19"/>
  <c r="J3737" i="19" s="1"/>
  <c r="G3738" i="19"/>
  <c r="J3738" i="19" s="1"/>
  <c r="G3739" i="19"/>
  <c r="J3739" i="19" s="1"/>
  <c r="G3740" i="19"/>
  <c r="J3740" i="19" s="1"/>
  <c r="G3741" i="19"/>
  <c r="J3741" i="19" s="1"/>
  <c r="G3742" i="19"/>
  <c r="J3742" i="19" s="1"/>
  <c r="G3743" i="19"/>
  <c r="J3743" i="19" s="1"/>
  <c r="G3744" i="19"/>
  <c r="J3744" i="19" s="1"/>
  <c r="G3745" i="19"/>
  <c r="J3745" i="19" s="1"/>
  <c r="G3746" i="19"/>
  <c r="J3746" i="19" s="1"/>
  <c r="G3747" i="19"/>
  <c r="J3747" i="19" s="1"/>
  <c r="G3748" i="19"/>
  <c r="J3748" i="19" s="1"/>
  <c r="G3749" i="19"/>
  <c r="J3749" i="19" s="1"/>
  <c r="G3750" i="19"/>
  <c r="J3750" i="19" s="1"/>
  <c r="G3751" i="19"/>
  <c r="J3751" i="19" s="1"/>
  <c r="G3752" i="19"/>
  <c r="J3752" i="19" s="1"/>
  <c r="G3753" i="19"/>
  <c r="J3753" i="19" s="1"/>
  <c r="G3754" i="19"/>
  <c r="J3754" i="19" s="1"/>
  <c r="G3755" i="19"/>
  <c r="J3755" i="19" s="1"/>
  <c r="G3756" i="19"/>
  <c r="J3756" i="19" s="1"/>
  <c r="G3757" i="19"/>
  <c r="J3757" i="19" s="1"/>
  <c r="G3758" i="19"/>
  <c r="J3758" i="19" s="1"/>
  <c r="G3759" i="19"/>
  <c r="J3759" i="19" s="1"/>
  <c r="G3760" i="19"/>
  <c r="J3760" i="19" s="1"/>
  <c r="G3761" i="19"/>
  <c r="J3761" i="19" s="1"/>
  <c r="G3762" i="19"/>
  <c r="J3762" i="19" s="1"/>
  <c r="G3763" i="19"/>
  <c r="J3763" i="19" s="1"/>
  <c r="G3764" i="19"/>
  <c r="J3764" i="19" s="1"/>
  <c r="G3765" i="19"/>
  <c r="J3765" i="19" s="1"/>
  <c r="G3766" i="19"/>
  <c r="J3766" i="19" s="1"/>
  <c r="G3767" i="19"/>
  <c r="J3767" i="19" s="1"/>
  <c r="G3768" i="19"/>
  <c r="J3768" i="19" s="1"/>
  <c r="G3769" i="19"/>
  <c r="J3769" i="19" s="1"/>
  <c r="G3770" i="19"/>
  <c r="J3770" i="19" s="1"/>
  <c r="G3771" i="19"/>
  <c r="J3771" i="19" s="1"/>
  <c r="G3772" i="19"/>
  <c r="J3772" i="19" s="1"/>
  <c r="G3773" i="19"/>
  <c r="J3773" i="19" s="1"/>
  <c r="G3774" i="19"/>
  <c r="J3774" i="19" s="1"/>
  <c r="G3775" i="19"/>
  <c r="J3775" i="19" s="1"/>
  <c r="G3776" i="19"/>
  <c r="J3776" i="19" s="1"/>
  <c r="G3777" i="19"/>
  <c r="J3777" i="19" s="1"/>
  <c r="G3778" i="19"/>
  <c r="J3778" i="19" s="1"/>
  <c r="G3779" i="19"/>
  <c r="J3779" i="19" s="1"/>
  <c r="G3780" i="19"/>
  <c r="J3780" i="19" s="1"/>
  <c r="G3781" i="19"/>
  <c r="J3781" i="19" s="1"/>
  <c r="G3782" i="19"/>
  <c r="J3782" i="19" s="1"/>
  <c r="G3783" i="19"/>
  <c r="J3783" i="19" s="1"/>
  <c r="G3784" i="19"/>
  <c r="J3784" i="19" s="1"/>
  <c r="G3785" i="19"/>
  <c r="J3785" i="19" s="1"/>
  <c r="G3786" i="19"/>
  <c r="J3786" i="19" s="1"/>
  <c r="G3787" i="19"/>
  <c r="J3787" i="19" s="1"/>
  <c r="G3788" i="19"/>
  <c r="J3788" i="19" s="1"/>
  <c r="G3789" i="19"/>
  <c r="J3789" i="19" s="1"/>
  <c r="G3790" i="19"/>
  <c r="J3790" i="19" s="1"/>
  <c r="G3791" i="19"/>
  <c r="J3791" i="19" s="1"/>
  <c r="G3792" i="19"/>
  <c r="J3792" i="19" s="1"/>
  <c r="G3793" i="19"/>
  <c r="J3793" i="19" s="1"/>
  <c r="G3794" i="19"/>
  <c r="J3794" i="19" s="1"/>
  <c r="G3795" i="19"/>
  <c r="J3795" i="19" s="1"/>
  <c r="G3796" i="19"/>
  <c r="J3796" i="19" s="1"/>
  <c r="G3797" i="19"/>
  <c r="J3797" i="19" s="1"/>
  <c r="G3798" i="19"/>
  <c r="J3798" i="19" s="1"/>
  <c r="G3799" i="19"/>
  <c r="J3799" i="19" s="1"/>
  <c r="G3800" i="19"/>
  <c r="J3800" i="19" s="1"/>
  <c r="G3801" i="19"/>
  <c r="J3801" i="19" s="1"/>
  <c r="G3802" i="19"/>
  <c r="J3802" i="19" s="1"/>
  <c r="G3803" i="19"/>
  <c r="J3803" i="19" s="1"/>
  <c r="G3804" i="19"/>
  <c r="J3804" i="19" s="1"/>
  <c r="G3805" i="19"/>
  <c r="J3805" i="19" s="1"/>
  <c r="G3806" i="19"/>
  <c r="J3806" i="19" s="1"/>
  <c r="G3807" i="19"/>
  <c r="J3807" i="19" s="1"/>
  <c r="G3808" i="19"/>
  <c r="J3808" i="19" s="1"/>
  <c r="G3809" i="19"/>
  <c r="J3809" i="19" s="1"/>
  <c r="G3810" i="19"/>
  <c r="J3810" i="19" s="1"/>
  <c r="G3811" i="19"/>
  <c r="J3811" i="19" s="1"/>
  <c r="G3812" i="19"/>
  <c r="J3812" i="19" s="1"/>
  <c r="G3813" i="19"/>
  <c r="J3813" i="19" s="1"/>
  <c r="G3814" i="19"/>
  <c r="J3814" i="19" s="1"/>
  <c r="G3815" i="19"/>
  <c r="J3815" i="19" s="1"/>
  <c r="G3816" i="19"/>
  <c r="J3816" i="19" s="1"/>
  <c r="G3817" i="19"/>
  <c r="J3817" i="19" s="1"/>
  <c r="G3818" i="19"/>
  <c r="J3818" i="19" s="1"/>
  <c r="G3819" i="19"/>
  <c r="J3819" i="19" s="1"/>
  <c r="G3820" i="19"/>
  <c r="J3820" i="19" s="1"/>
  <c r="G3821" i="19"/>
  <c r="J3821" i="19" s="1"/>
  <c r="G3822" i="19"/>
  <c r="J3822" i="19" s="1"/>
  <c r="G3823" i="19"/>
  <c r="J3823" i="19" s="1"/>
  <c r="G3824" i="19"/>
  <c r="J3824" i="19" s="1"/>
  <c r="G3825" i="19"/>
  <c r="J3825" i="19" s="1"/>
  <c r="G3826" i="19"/>
  <c r="J3826" i="19" s="1"/>
  <c r="G3827" i="19"/>
  <c r="J3827" i="19" s="1"/>
  <c r="G3828" i="19"/>
  <c r="J3828" i="19" s="1"/>
  <c r="G3829" i="19"/>
  <c r="J3829" i="19" s="1"/>
  <c r="G3830" i="19"/>
  <c r="J3830" i="19" s="1"/>
  <c r="G3831" i="19"/>
  <c r="J3831" i="19" s="1"/>
  <c r="G3832" i="19"/>
  <c r="J3832" i="19" s="1"/>
  <c r="G3833" i="19"/>
  <c r="J3833" i="19" s="1"/>
  <c r="G3834" i="19"/>
  <c r="J3834" i="19" s="1"/>
  <c r="G3835" i="19"/>
  <c r="J3835" i="19" s="1"/>
  <c r="G3836" i="19"/>
  <c r="J3836" i="19" s="1"/>
  <c r="G3837" i="19"/>
  <c r="J3837" i="19" s="1"/>
  <c r="G3838" i="19"/>
  <c r="J3838" i="19" s="1"/>
  <c r="G3839" i="19"/>
  <c r="J3839" i="19" s="1"/>
  <c r="G3840" i="19"/>
  <c r="J3840" i="19" s="1"/>
  <c r="G3841" i="19"/>
  <c r="J3841" i="19" s="1"/>
  <c r="G3842" i="19"/>
  <c r="J3842" i="19" s="1"/>
  <c r="G3843" i="19"/>
  <c r="J3843" i="19" s="1"/>
  <c r="G3844" i="19"/>
  <c r="J3844" i="19" s="1"/>
  <c r="G3845" i="19"/>
  <c r="J3845" i="19" s="1"/>
  <c r="G3846" i="19"/>
  <c r="J3846" i="19" s="1"/>
  <c r="G3847" i="19"/>
  <c r="J3847" i="19" s="1"/>
  <c r="G3848" i="19"/>
  <c r="J3848" i="19" s="1"/>
  <c r="G3849" i="19"/>
  <c r="J3849" i="19" s="1"/>
  <c r="G3850" i="19"/>
  <c r="J3850" i="19" s="1"/>
  <c r="G3851" i="19"/>
  <c r="J3851" i="19" s="1"/>
  <c r="G3852" i="19"/>
  <c r="J3852" i="19" s="1"/>
  <c r="G3853" i="19"/>
  <c r="J3853" i="19" s="1"/>
  <c r="G3854" i="19"/>
  <c r="J3854" i="19" s="1"/>
  <c r="G3855" i="19"/>
  <c r="J3855" i="19" s="1"/>
  <c r="G3856" i="19"/>
  <c r="J3856" i="19" s="1"/>
  <c r="G3857" i="19"/>
  <c r="J3857" i="19" s="1"/>
  <c r="G3858" i="19"/>
  <c r="J3858" i="19" s="1"/>
  <c r="G3859" i="19"/>
  <c r="J3859" i="19" s="1"/>
  <c r="G3860" i="19"/>
  <c r="J3860" i="19" s="1"/>
  <c r="G3861" i="19"/>
  <c r="J3861" i="19" s="1"/>
  <c r="G3862" i="19"/>
  <c r="J3862" i="19" s="1"/>
  <c r="G3863" i="19"/>
  <c r="J3863" i="19" s="1"/>
  <c r="G3864" i="19"/>
  <c r="J3864" i="19" s="1"/>
  <c r="G3865" i="19"/>
  <c r="J3865" i="19" s="1"/>
  <c r="G3866" i="19"/>
  <c r="J3866" i="19" s="1"/>
  <c r="G3867" i="19"/>
  <c r="J3867" i="19" s="1"/>
  <c r="G3868" i="19"/>
  <c r="J3868" i="19" s="1"/>
  <c r="G3869" i="19"/>
  <c r="J3869" i="19" s="1"/>
  <c r="G3870" i="19"/>
  <c r="J3870" i="19" s="1"/>
  <c r="G3871" i="19"/>
  <c r="J3871" i="19" s="1"/>
  <c r="G3872" i="19"/>
  <c r="J3872" i="19" s="1"/>
  <c r="G3873" i="19"/>
  <c r="J3873" i="19" s="1"/>
  <c r="G3874" i="19"/>
  <c r="J3874" i="19" s="1"/>
  <c r="G3875" i="19"/>
  <c r="J3875" i="19" s="1"/>
  <c r="G3876" i="19"/>
  <c r="J3876" i="19" s="1"/>
  <c r="G3877" i="19"/>
  <c r="J3877" i="19" s="1"/>
  <c r="G3878" i="19"/>
  <c r="J3878" i="19" s="1"/>
  <c r="G3879" i="19"/>
  <c r="J3879" i="19" s="1"/>
  <c r="G3880" i="19"/>
  <c r="J3880" i="19" s="1"/>
  <c r="G3881" i="19"/>
  <c r="J3881" i="19" s="1"/>
  <c r="G3882" i="19"/>
  <c r="J3882" i="19" s="1"/>
  <c r="G3883" i="19"/>
  <c r="J3883" i="19" s="1"/>
  <c r="G3884" i="19"/>
  <c r="J3884" i="19" s="1"/>
  <c r="G3885" i="19"/>
  <c r="J3885" i="19" s="1"/>
  <c r="G3886" i="19"/>
  <c r="J3886" i="19" s="1"/>
  <c r="G3887" i="19"/>
  <c r="J3887" i="19" s="1"/>
  <c r="G3888" i="19"/>
  <c r="J3888" i="19" s="1"/>
  <c r="G3889" i="19"/>
  <c r="J3889" i="19" s="1"/>
  <c r="G3890" i="19"/>
  <c r="J3890" i="19" s="1"/>
  <c r="G3891" i="19"/>
  <c r="J3891" i="19" s="1"/>
  <c r="G3892" i="19"/>
  <c r="J3892" i="19" s="1"/>
  <c r="G3893" i="19"/>
  <c r="J3893" i="19" s="1"/>
  <c r="G3894" i="19"/>
  <c r="J3894" i="19" s="1"/>
  <c r="G3895" i="19"/>
  <c r="J3895" i="19" s="1"/>
  <c r="G3896" i="19"/>
  <c r="J3896" i="19" s="1"/>
  <c r="G3897" i="19"/>
  <c r="J3897" i="19" s="1"/>
  <c r="G3898" i="19"/>
  <c r="J3898" i="19" s="1"/>
  <c r="G3899" i="19"/>
  <c r="J3899" i="19" s="1"/>
  <c r="G3900" i="19"/>
  <c r="J3900" i="19" s="1"/>
  <c r="G3901" i="19"/>
  <c r="J3901" i="19" s="1"/>
  <c r="G3902" i="19"/>
  <c r="J3902" i="19" s="1"/>
  <c r="G3903" i="19"/>
  <c r="J3903" i="19" s="1"/>
  <c r="G3904" i="19"/>
  <c r="J3904" i="19" s="1"/>
  <c r="G3905" i="19"/>
  <c r="J3905" i="19" s="1"/>
  <c r="G3906" i="19"/>
  <c r="J3906" i="19" s="1"/>
  <c r="G3907" i="19"/>
  <c r="J3907" i="19" s="1"/>
  <c r="G3908" i="19"/>
  <c r="J3908" i="19" s="1"/>
  <c r="G3909" i="19"/>
  <c r="J3909" i="19" s="1"/>
  <c r="G3910" i="19"/>
  <c r="J3910" i="19" s="1"/>
  <c r="G3911" i="19"/>
  <c r="J3911" i="19" s="1"/>
  <c r="G3912" i="19"/>
  <c r="J3912" i="19" s="1"/>
  <c r="G3913" i="19"/>
  <c r="J3913" i="19" s="1"/>
  <c r="G3914" i="19"/>
  <c r="J3914" i="19" s="1"/>
  <c r="G3915" i="19"/>
  <c r="J3915" i="19" s="1"/>
  <c r="G3916" i="19"/>
  <c r="J3916" i="19" s="1"/>
  <c r="G3917" i="19"/>
  <c r="J3917" i="19" s="1"/>
  <c r="G3918" i="19"/>
  <c r="J3918" i="19" s="1"/>
  <c r="G3919" i="19"/>
  <c r="J3919" i="19" s="1"/>
  <c r="G3920" i="19"/>
  <c r="J3920" i="19" s="1"/>
  <c r="G3921" i="19"/>
  <c r="J3921" i="19" s="1"/>
  <c r="G3922" i="19"/>
  <c r="J3922" i="19" s="1"/>
  <c r="G3923" i="19"/>
  <c r="J3923" i="19" s="1"/>
  <c r="G3924" i="19"/>
  <c r="J3924" i="19" s="1"/>
  <c r="G3925" i="19"/>
  <c r="J3925" i="19" s="1"/>
  <c r="G3926" i="19"/>
  <c r="J3926" i="19" s="1"/>
  <c r="G3927" i="19"/>
  <c r="J3927" i="19" s="1"/>
  <c r="G3928" i="19"/>
  <c r="J3928" i="19" s="1"/>
  <c r="G3929" i="19"/>
  <c r="J3929" i="19" s="1"/>
  <c r="G3930" i="19"/>
  <c r="J3930" i="19" s="1"/>
  <c r="G3931" i="19"/>
  <c r="J3931" i="19" s="1"/>
  <c r="G3932" i="19"/>
  <c r="J3932" i="19" s="1"/>
  <c r="G3933" i="19"/>
  <c r="J3933" i="19" s="1"/>
  <c r="G3934" i="19"/>
  <c r="J3934" i="19" s="1"/>
  <c r="G3935" i="19"/>
  <c r="J3935" i="19" s="1"/>
  <c r="G3936" i="19"/>
  <c r="J3936" i="19" s="1"/>
  <c r="G3937" i="19"/>
  <c r="J3937" i="19" s="1"/>
  <c r="G3938" i="19"/>
  <c r="J3938" i="19" s="1"/>
  <c r="G3939" i="19"/>
  <c r="J3939" i="19" s="1"/>
  <c r="G3940" i="19"/>
  <c r="J3940" i="19" s="1"/>
  <c r="G3941" i="19"/>
  <c r="J3941" i="19" s="1"/>
  <c r="G3942" i="19"/>
  <c r="J3942" i="19" s="1"/>
  <c r="G3943" i="19"/>
  <c r="J3943" i="19" s="1"/>
  <c r="G3944" i="19"/>
  <c r="J3944" i="19" s="1"/>
  <c r="G3945" i="19"/>
  <c r="J3945" i="19" s="1"/>
  <c r="G3946" i="19"/>
  <c r="J3946" i="19" s="1"/>
  <c r="G3947" i="19"/>
  <c r="J3947" i="19" s="1"/>
  <c r="G3948" i="19"/>
  <c r="J3948" i="19" s="1"/>
  <c r="G3949" i="19"/>
  <c r="J3949" i="19" s="1"/>
  <c r="G3950" i="19"/>
  <c r="J3950" i="19" s="1"/>
  <c r="G3951" i="19"/>
  <c r="J3951" i="19" s="1"/>
  <c r="G3952" i="19"/>
  <c r="J3952" i="19" s="1"/>
  <c r="G3953" i="19"/>
  <c r="J3953" i="19" s="1"/>
  <c r="G3954" i="19"/>
  <c r="J3954" i="19" s="1"/>
  <c r="G3955" i="19"/>
  <c r="J3955" i="19" s="1"/>
  <c r="G3956" i="19"/>
  <c r="J3956" i="19" s="1"/>
  <c r="G3957" i="19"/>
  <c r="J3957" i="19" s="1"/>
  <c r="G3958" i="19"/>
  <c r="J3958" i="19" s="1"/>
  <c r="G3959" i="19"/>
  <c r="J3959" i="19" s="1"/>
  <c r="G3960" i="19"/>
  <c r="J3960" i="19" s="1"/>
  <c r="G3961" i="19"/>
  <c r="J3961" i="19" s="1"/>
  <c r="G3962" i="19"/>
  <c r="J3962" i="19" s="1"/>
  <c r="G3963" i="19"/>
  <c r="J3963" i="19" s="1"/>
  <c r="G3964" i="19"/>
  <c r="J3964" i="19" s="1"/>
  <c r="G3965" i="19"/>
  <c r="J3965" i="19" s="1"/>
  <c r="G3966" i="19"/>
  <c r="J3966" i="19" s="1"/>
  <c r="G3967" i="19"/>
  <c r="J3967" i="19" s="1"/>
  <c r="G3968" i="19"/>
  <c r="J3968" i="19" s="1"/>
  <c r="G3969" i="19"/>
  <c r="J3969" i="19" s="1"/>
  <c r="G3970" i="19"/>
  <c r="J3970" i="19" s="1"/>
  <c r="G3971" i="19"/>
  <c r="J3971" i="19" s="1"/>
  <c r="G3972" i="19"/>
  <c r="J3972" i="19" s="1"/>
  <c r="G3973" i="19"/>
  <c r="J3973" i="19" s="1"/>
  <c r="G3974" i="19"/>
  <c r="J3974" i="19" s="1"/>
  <c r="G3975" i="19"/>
  <c r="J3975" i="19" s="1"/>
  <c r="G3976" i="19"/>
  <c r="J3976" i="19" s="1"/>
  <c r="G3977" i="19"/>
  <c r="J3977" i="19" s="1"/>
  <c r="G3978" i="19"/>
  <c r="J3978" i="19" s="1"/>
  <c r="G3979" i="19"/>
  <c r="J3979" i="19" s="1"/>
  <c r="G3980" i="19"/>
  <c r="J3980" i="19" s="1"/>
  <c r="G3981" i="19"/>
  <c r="J3981" i="19" s="1"/>
  <c r="G3982" i="19"/>
  <c r="J3982" i="19" s="1"/>
  <c r="G3983" i="19"/>
  <c r="J3983" i="19" s="1"/>
  <c r="G3984" i="19"/>
  <c r="J3984" i="19" s="1"/>
  <c r="G3985" i="19"/>
  <c r="J3985" i="19" s="1"/>
  <c r="G3986" i="19"/>
  <c r="J3986" i="19" s="1"/>
  <c r="G3987" i="19"/>
  <c r="J3987" i="19" s="1"/>
  <c r="G3988" i="19"/>
  <c r="J3988" i="19" s="1"/>
  <c r="G3989" i="19"/>
  <c r="J3989" i="19" s="1"/>
  <c r="G3990" i="19"/>
  <c r="J3990" i="19" s="1"/>
  <c r="G3991" i="19"/>
  <c r="J3991" i="19" s="1"/>
  <c r="G3992" i="19"/>
  <c r="J3992" i="19" s="1"/>
  <c r="G3993" i="19"/>
  <c r="J3993" i="19" s="1"/>
  <c r="G3994" i="19"/>
  <c r="J3994" i="19" s="1"/>
  <c r="G3995" i="19"/>
  <c r="J3995" i="19" s="1"/>
  <c r="G3996" i="19"/>
  <c r="J3996" i="19" s="1"/>
  <c r="G3997" i="19"/>
  <c r="J3997" i="19" s="1"/>
  <c r="G3998" i="19"/>
  <c r="J3998" i="19" s="1"/>
  <c r="G3999" i="19"/>
  <c r="J3999" i="19" s="1"/>
  <c r="G4000" i="19"/>
  <c r="J4000" i="19" s="1"/>
  <c r="G4001" i="19"/>
  <c r="J4001" i="19" s="1"/>
  <c r="G4002" i="19"/>
  <c r="J4002" i="19" s="1"/>
  <c r="G4003" i="19"/>
  <c r="J4003" i="19" s="1"/>
  <c r="G4004" i="19"/>
  <c r="J4004" i="19" s="1"/>
  <c r="G4005" i="19"/>
  <c r="J4005" i="19" s="1"/>
  <c r="G4006" i="19"/>
  <c r="J4006" i="19" s="1"/>
  <c r="G4007" i="19"/>
  <c r="J4007" i="19" s="1"/>
  <c r="G4008" i="19"/>
  <c r="J4008" i="19" s="1"/>
  <c r="G4009" i="19"/>
  <c r="J4009" i="19" s="1"/>
  <c r="G4010" i="19"/>
  <c r="J4010" i="19" s="1"/>
  <c r="G4011" i="19"/>
  <c r="J4011" i="19" s="1"/>
  <c r="G4012" i="19"/>
  <c r="J4012" i="19" s="1"/>
  <c r="G4013" i="19"/>
  <c r="J4013" i="19" s="1"/>
  <c r="G4014" i="19"/>
  <c r="J4014" i="19" s="1"/>
  <c r="G4015" i="19"/>
  <c r="J4015" i="19" s="1"/>
  <c r="G4016" i="19"/>
  <c r="J4016" i="19" s="1"/>
  <c r="G4017" i="19"/>
  <c r="J4017" i="19" s="1"/>
  <c r="G4018" i="19"/>
  <c r="J4018" i="19" s="1"/>
  <c r="G4019" i="19"/>
  <c r="J4019" i="19" s="1"/>
  <c r="G4020" i="19"/>
  <c r="J4020" i="19" s="1"/>
  <c r="G4021" i="19"/>
  <c r="J4021" i="19" s="1"/>
  <c r="G4022" i="19"/>
  <c r="J4022" i="19" s="1"/>
  <c r="G4023" i="19"/>
  <c r="J4023" i="19" s="1"/>
  <c r="G4024" i="19"/>
  <c r="J4024" i="19" s="1"/>
  <c r="G4025" i="19"/>
  <c r="J4025" i="19" s="1"/>
  <c r="G4026" i="19"/>
  <c r="J4026" i="19" s="1"/>
  <c r="G4027" i="19"/>
  <c r="J4027" i="19" s="1"/>
  <c r="G4028" i="19"/>
  <c r="J4028" i="19" s="1"/>
  <c r="G4029" i="19"/>
  <c r="J4029" i="19" s="1"/>
  <c r="G4030" i="19"/>
  <c r="J4030" i="19" s="1"/>
  <c r="G4031" i="19"/>
  <c r="J4031" i="19" s="1"/>
  <c r="G4032" i="19"/>
  <c r="J4032" i="19" s="1"/>
  <c r="G4033" i="19"/>
  <c r="J4033" i="19" s="1"/>
  <c r="G4034" i="19"/>
  <c r="J4034" i="19" s="1"/>
  <c r="G4035" i="19"/>
  <c r="J4035" i="19" s="1"/>
  <c r="G4036" i="19"/>
  <c r="J4036" i="19" s="1"/>
  <c r="G4037" i="19"/>
  <c r="J4037" i="19" s="1"/>
  <c r="G4038" i="19"/>
  <c r="J4038" i="19" s="1"/>
  <c r="G4039" i="19"/>
  <c r="J4039" i="19" s="1"/>
  <c r="G4040" i="19"/>
  <c r="J4040" i="19" s="1"/>
  <c r="G4041" i="19"/>
  <c r="J4041" i="19" s="1"/>
  <c r="G4042" i="19"/>
  <c r="J4042" i="19" s="1"/>
  <c r="G4043" i="19"/>
  <c r="J4043" i="19" s="1"/>
  <c r="G4044" i="19"/>
  <c r="J4044" i="19" s="1"/>
  <c r="G4045" i="19"/>
  <c r="J4045" i="19" s="1"/>
  <c r="G4046" i="19"/>
  <c r="J4046" i="19" s="1"/>
  <c r="G4047" i="19"/>
  <c r="J4047" i="19" s="1"/>
  <c r="G4048" i="19"/>
  <c r="J4048" i="19" s="1"/>
  <c r="G4049" i="19"/>
  <c r="J4049" i="19" s="1"/>
  <c r="G4050" i="19"/>
  <c r="J4050" i="19" s="1"/>
  <c r="G4051" i="19"/>
  <c r="J4051" i="19" s="1"/>
  <c r="G4052" i="19"/>
  <c r="J4052" i="19" s="1"/>
  <c r="G4053" i="19"/>
  <c r="J4053" i="19" s="1"/>
  <c r="G4054" i="19"/>
  <c r="J4054" i="19" s="1"/>
  <c r="G4055" i="19"/>
  <c r="J4055" i="19" s="1"/>
  <c r="G4056" i="19"/>
  <c r="J4056" i="19" s="1"/>
  <c r="G4057" i="19"/>
  <c r="J4057" i="19" s="1"/>
  <c r="G4058" i="19"/>
  <c r="J4058" i="19" s="1"/>
  <c r="G4059" i="19"/>
  <c r="J4059" i="19" s="1"/>
  <c r="G4060" i="19"/>
  <c r="J4060" i="19" s="1"/>
  <c r="G4061" i="19"/>
  <c r="J4061" i="19" s="1"/>
  <c r="G4062" i="19"/>
  <c r="J4062" i="19" s="1"/>
  <c r="G4063" i="19"/>
  <c r="J4063" i="19" s="1"/>
  <c r="G4064" i="19"/>
  <c r="J4064" i="19" s="1"/>
  <c r="G4065" i="19"/>
  <c r="J4065" i="19" s="1"/>
  <c r="G4066" i="19"/>
  <c r="J4066" i="19" s="1"/>
  <c r="G4067" i="19"/>
  <c r="J4067" i="19" s="1"/>
  <c r="G4068" i="19"/>
  <c r="J4068" i="19" s="1"/>
  <c r="G4069" i="19"/>
  <c r="J4069" i="19" s="1"/>
  <c r="G4070" i="19"/>
  <c r="J4070" i="19" s="1"/>
  <c r="G4071" i="19"/>
  <c r="J4071" i="19" s="1"/>
  <c r="G4072" i="19"/>
  <c r="J4072" i="19" s="1"/>
  <c r="G4073" i="19"/>
  <c r="J4073" i="19" s="1"/>
  <c r="G4074" i="19"/>
  <c r="J4074" i="19" s="1"/>
  <c r="G4075" i="19"/>
  <c r="J4075" i="19" s="1"/>
  <c r="G4076" i="19"/>
  <c r="J4076" i="19" s="1"/>
  <c r="G4077" i="19"/>
  <c r="J4077" i="19" s="1"/>
  <c r="G4078" i="19"/>
  <c r="J4078" i="19" s="1"/>
  <c r="G4079" i="19"/>
  <c r="J4079" i="19" s="1"/>
  <c r="G4080" i="19"/>
  <c r="J4080" i="19" s="1"/>
  <c r="G4081" i="19"/>
  <c r="J4081" i="19" s="1"/>
  <c r="G4082" i="19"/>
  <c r="J4082" i="19" s="1"/>
  <c r="G4083" i="19"/>
  <c r="J4083" i="19" s="1"/>
  <c r="G4084" i="19"/>
  <c r="J4084" i="19" s="1"/>
  <c r="G4085" i="19"/>
  <c r="J4085" i="19" s="1"/>
  <c r="G4086" i="19"/>
  <c r="J4086" i="19" s="1"/>
  <c r="G4087" i="19"/>
  <c r="J4087" i="19" s="1"/>
  <c r="G4088" i="19"/>
  <c r="J4088" i="19" s="1"/>
  <c r="G4089" i="19"/>
  <c r="J4089" i="19" s="1"/>
  <c r="G4090" i="19"/>
  <c r="J4090" i="19" s="1"/>
  <c r="G4091" i="19"/>
  <c r="J4091" i="19" s="1"/>
  <c r="G4092" i="19"/>
  <c r="J4092" i="19" s="1"/>
  <c r="G4093" i="19"/>
  <c r="J4093" i="19" s="1"/>
  <c r="G4094" i="19"/>
  <c r="J4094" i="19" s="1"/>
  <c r="G4095" i="19"/>
  <c r="J4095" i="19" s="1"/>
  <c r="G4096" i="19"/>
  <c r="J4096" i="19" s="1"/>
  <c r="G4097" i="19"/>
  <c r="J4097" i="19" s="1"/>
  <c r="G4098" i="19"/>
  <c r="J4098" i="19" s="1"/>
  <c r="G4099" i="19"/>
  <c r="J4099" i="19" s="1"/>
  <c r="G4100" i="19"/>
  <c r="J4100" i="19" s="1"/>
  <c r="G4101" i="19"/>
  <c r="J4101" i="19" s="1"/>
  <c r="G4102" i="19"/>
  <c r="J4102" i="19" s="1"/>
  <c r="G4103" i="19"/>
  <c r="J4103" i="19" s="1"/>
  <c r="G4104" i="19"/>
  <c r="J4104" i="19" s="1"/>
  <c r="G4105" i="19"/>
  <c r="J4105" i="19" s="1"/>
  <c r="G4106" i="19"/>
  <c r="J4106" i="19" s="1"/>
  <c r="G4107" i="19"/>
  <c r="J4107" i="19" s="1"/>
  <c r="G4108" i="19"/>
  <c r="J4108" i="19" s="1"/>
  <c r="G4109" i="19"/>
  <c r="J4109" i="19" s="1"/>
  <c r="G4110" i="19"/>
  <c r="J4110" i="19" s="1"/>
  <c r="G4111" i="19"/>
  <c r="J4111" i="19" s="1"/>
  <c r="G4112" i="19"/>
  <c r="J4112" i="19" s="1"/>
  <c r="G4113" i="19"/>
  <c r="J4113" i="19" s="1"/>
  <c r="G4114" i="19"/>
  <c r="J4114" i="19" s="1"/>
  <c r="G4115" i="19"/>
  <c r="J4115" i="19" s="1"/>
  <c r="G4116" i="19"/>
  <c r="J4116" i="19" s="1"/>
  <c r="G4117" i="19"/>
  <c r="J4117" i="19" s="1"/>
  <c r="G4118" i="19"/>
  <c r="J4118" i="19" s="1"/>
  <c r="G4119" i="19"/>
  <c r="J4119" i="19" s="1"/>
  <c r="G4120" i="19"/>
  <c r="J4120" i="19" s="1"/>
  <c r="G4121" i="19"/>
  <c r="J4121" i="19" s="1"/>
  <c r="G4122" i="19"/>
  <c r="J4122" i="19" s="1"/>
  <c r="G4123" i="19"/>
  <c r="J4123" i="19" s="1"/>
  <c r="G4124" i="19"/>
  <c r="J4124" i="19" s="1"/>
  <c r="G4125" i="19"/>
  <c r="J4125" i="19" s="1"/>
  <c r="G4126" i="19"/>
  <c r="J4126" i="19" s="1"/>
  <c r="G4127" i="19"/>
  <c r="J4127" i="19" s="1"/>
  <c r="G4128" i="19"/>
  <c r="J4128" i="19" s="1"/>
  <c r="G4129" i="19"/>
  <c r="J4129" i="19" s="1"/>
  <c r="G4130" i="19"/>
  <c r="J4130" i="19" s="1"/>
  <c r="G4131" i="19"/>
  <c r="J4131" i="19" s="1"/>
  <c r="G4132" i="19"/>
  <c r="J4132" i="19" s="1"/>
  <c r="G4133" i="19"/>
  <c r="J4133" i="19" s="1"/>
  <c r="G4134" i="19"/>
  <c r="J4134" i="19" s="1"/>
  <c r="G4135" i="19"/>
  <c r="J4135" i="19" s="1"/>
  <c r="G4136" i="19"/>
  <c r="J4136" i="19" s="1"/>
  <c r="G4137" i="19"/>
  <c r="J4137" i="19" s="1"/>
  <c r="G4138" i="19"/>
  <c r="J4138" i="19" s="1"/>
  <c r="G4139" i="19"/>
  <c r="J4139" i="19" s="1"/>
  <c r="G4140" i="19"/>
  <c r="J4140" i="19" s="1"/>
  <c r="G4141" i="19"/>
  <c r="J4141" i="19" s="1"/>
  <c r="G4142" i="19"/>
  <c r="J4142" i="19" s="1"/>
  <c r="G4143" i="19"/>
  <c r="J4143" i="19" s="1"/>
  <c r="G4144" i="19"/>
  <c r="J4144" i="19" s="1"/>
  <c r="G4145" i="19"/>
  <c r="J4145" i="19" s="1"/>
  <c r="G4146" i="19"/>
  <c r="J4146" i="19" s="1"/>
  <c r="G4147" i="19"/>
  <c r="J4147" i="19" s="1"/>
  <c r="G4148" i="19"/>
  <c r="J4148" i="19" s="1"/>
  <c r="G4149" i="19"/>
  <c r="J4149" i="19" s="1"/>
  <c r="G4150" i="19"/>
  <c r="J4150" i="19" s="1"/>
  <c r="G4151" i="19"/>
  <c r="J4151" i="19" s="1"/>
  <c r="G4152" i="19"/>
  <c r="J4152" i="19" s="1"/>
  <c r="G4153" i="19"/>
  <c r="J4153" i="19" s="1"/>
  <c r="G4154" i="19"/>
  <c r="J4154" i="19" s="1"/>
  <c r="G4155" i="19"/>
  <c r="J4155" i="19" s="1"/>
  <c r="G4156" i="19"/>
  <c r="J4156" i="19" s="1"/>
  <c r="G4157" i="19"/>
  <c r="J4157" i="19" s="1"/>
  <c r="G4158" i="19"/>
  <c r="J4158" i="19" s="1"/>
  <c r="G4159" i="19"/>
  <c r="J4159" i="19" s="1"/>
  <c r="G4160" i="19"/>
  <c r="J4160" i="19" s="1"/>
  <c r="G4161" i="19"/>
  <c r="J4161" i="19" s="1"/>
  <c r="G4162" i="19"/>
  <c r="J4162" i="19" s="1"/>
  <c r="G4163" i="19"/>
  <c r="J4163" i="19" s="1"/>
  <c r="G4164" i="19"/>
  <c r="J4164" i="19" s="1"/>
  <c r="G4165" i="19"/>
  <c r="J4165" i="19" s="1"/>
  <c r="G4166" i="19"/>
  <c r="J4166" i="19" s="1"/>
  <c r="G4167" i="19"/>
  <c r="J4167" i="19" s="1"/>
  <c r="G4168" i="19"/>
  <c r="J4168" i="19" s="1"/>
  <c r="G4169" i="19"/>
  <c r="J4169" i="19" s="1"/>
  <c r="G4170" i="19"/>
  <c r="J4170" i="19" s="1"/>
  <c r="G4171" i="19"/>
  <c r="J4171" i="19" s="1"/>
  <c r="G4172" i="19"/>
  <c r="J4172" i="19" s="1"/>
  <c r="G4173" i="19"/>
  <c r="J4173" i="19" s="1"/>
  <c r="G4174" i="19"/>
  <c r="J4174" i="19" s="1"/>
  <c r="G4175" i="19"/>
  <c r="J4175" i="19" s="1"/>
  <c r="G4176" i="19"/>
  <c r="J4176" i="19" s="1"/>
  <c r="G4177" i="19"/>
  <c r="J4177" i="19" s="1"/>
  <c r="G4178" i="19"/>
  <c r="J4178" i="19" s="1"/>
  <c r="G4179" i="19"/>
  <c r="J4179" i="19" s="1"/>
  <c r="G4180" i="19"/>
  <c r="J4180" i="19" s="1"/>
  <c r="G4181" i="19"/>
  <c r="J4181" i="19" s="1"/>
  <c r="G4182" i="19"/>
  <c r="J4182" i="19" s="1"/>
  <c r="G4183" i="19"/>
  <c r="J4183" i="19" s="1"/>
  <c r="G4184" i="19"/>
  <c r="J4184" i="19" s="1"/>
  <c r="G4185" i="19"/>
  <c r="J4185" i="19" s="1"/>
  <c r="G4186" i="19"/>
  <c r="J4186" i="19" s="1"/>
  <c r="G4187" i="19"/>
  <c r="J4187" i="19" s="1"/>
  <c r="G4188" i="19"/>
  <c r="J4188" i="19" s="1"/>
  <c r="G4189" i="19"/>
  <c r="J4189" i="19" s="1"/>
  <c r="G4190" i="19"/>
  <c r="J4190" i="19" s="1"/>
  <c r="G4191" i="19"/>
  <c r="J4191" i="19" s="1"/>
  <c r="G4192" i="19"/>
  <c r="J4192" i="19" s="1"/>
  <c r="G4193" i="19"/>
  <c r="J4193" i="19" s="1"/>
  <c r="G4194" i="19"/>
  <c r="J4194" i="19" s="1"/>
  <c r="G4195" i="19"/>
  <c r="J4195" i="19" s="1"/>
  <c r="G4196" i="19"/>
  <c r="J4196" i="19" s="1"/>
  <c r="G4197" i="19"/>
  <c r="J4197" i="19" s="1"/>
  <c r="G4198" i="19"/>
  <c r="J4198" i="19" s="1"/>
  <c r="G4199" i="19"/>
  <c r="J4199" i="19" s="1"/>
  <c r="G4200" i="19"/>
  <c r="J4200" i="19" s="1"/>
  <c r="G4201" i="19"/>
  <c r="J4201" i="19" s="1"/>
  <c r="G4202" i="19"/>
  <c r="J4202" i="19" s="1"/>
  <c r="G4203" i="19"/>
  <c r="J4203" i="19" s="1"/>
  <c r="G4204" i="19"/>
  <c r="J4204" i="19" s="1"/>
  <c r="G4205" i="19"/>
  <c r="J4205" i="19" s="1"/>
  <c r="G4206" i="19"/>
  <c r="J4206" i="19" s="1"/>
  <c r="G4207" i="19"/>
  <c r="J4207" i="19" s="1"/>
  <c r="G4208" i="19"/>
  <c r="J4208" i="19" s="1"/>
  <c r="G4209" i="19"/>
  <c r="J4209" i="19" s="1"/>
  <c r="G4210" i="19"/>
  <c r="J4210" i="19" s="1"/>
  <c r="G4211" i="19"/>
  <c r="J4211" i="19" s="1"/>
  <c r="G4212" i="19"/>
  <c r="J4212" i="19" s="1"/>
  <c r="G4213" i="19"/>
  <c r="J4213" i="19" s="1"/>
  <c r="G4214" i="19"/>
  <c r="J4214" i="19" s="1"/>
  <c r="G4215" i="19"/>
  <c r="J4215" i="19" s="1"/>
  <c r="G4216" i="19"/>
  <c r="J4216" i="19" s="1"/>
  <c r="G4217" i="19"/>
  <c r="J4217" i="19" s="1"/>
  <c r="G4218" i="19"/>
  <c r="J4218" i="19" s="1"/>
  <c r="G4219" i="19"/>
  <c r="J4219" i="19" s="1"/>
  <c r="G4220" i="19"/>
  <c r="J4220" i="19" s="1"/>
  <c r="G4221" i="19"/>
  <c r="J4221" i="19" s="1"/>
  <c r="G4222" i="19"/>
  <c r="J4222" i="19" s="1"/>
  <c r="G4223" i="19"/>
  <c r="J4223" i="19" s="1"/>
  <c r="G4224" i="19"/>
  <c r="J4224" i="19" s="1"/>
  <c r="G4225" i="19"/>
  <c r="J4225" i="19" s="1"/>
  <c r="G4226" i="19"/>
  <c r="J4226" i="19" s="1"/>
  <c r="G4227" i="19"/>
  <c r="J4227" i="19" s="1"/>
  <c r="G4228" i="19"/>
  <c r="J4228" i="19" s="1"/>
  <c r="G4229" i="19"/>
  <c r="J4229" i="19" s="1"/>
  <c r="G4230" i="19"/>
  <c r="J4230" i="19" s="1"/>
  <c r="G4231" i="19"/>
  <c r="J4231" i="19" s="1"/>
  <c r="G4232" i="19"/>
  <c r="J4232" i="19" s="1"/>
  <c r="G4233" i="19"/>
  <c r="J4233" i="19" s="1"/>
  <c r="G4234" i="19"/>
  <c r="J4234" i="19" s="1"/>
  <c r="G4235" i="19"/>
  <c r="J4235" i="19" s="1"/>
  <c r="G4236" i="19"/>
  <c r="J4236" i="19" s="1"/>
  <c r="G4237" i="19"/>
  <c r="J4237" i="19" s="1"/>
  <c r="G4238" i="19"/>
  <c r="J4238" i="19" s="1"/>
  <c r="G4239" i="19"/>
  <c r="J4239" i="19" s="1"/>
  <c r="G4240" i="19"/>
  <c r="J4240" i="19" s="1"/>
  <c r="G4241" i="19"/>
  <c r="J4241" i="19" s="1"/>
  <c r="G4242" i="19"/>
  <c r="J4242" i="19" s="1"/>
  <c r="G4243" i="19"/>
  <c r="J4243" i="19" s="1"/>
  <c r="G4244" i="19"/>
  <c r="J4244" i="19" s="1"/>
  <c r="G4245" i="19"/>
  <c r="J4245" i="19" s="1"/>
  <c r="G4246" i="19"/>
  <c r="J4246" i="19" s="1"/>
  <c r="G4247" i="19"/>
  <c r="J4247" i="19" s="1"/>
  <c r="G4248" i="19"/>
  <c r="J4248" i="19" s="1"/>
  <c r="G4249" i="19"/>
  <c r="J4249" i="19" s="1"/>
  <c r="G4250" i="19"/>
  <c r="J4250" i="19" s="1"/>
  <c r="G4251" i="19"/>
  <c r="J4251" i="19" s="1"/>
  <c r="G4252" i="19"/>
  <c r="J4252" i="19" s="1"/>
  <c r="G4253" i="19"/>
  <c r="J4253" i="19" s="1"/>
  <c r="G4254" i="19"/>
  <c r="J4254" i="19" s="1"/>
  <c r="G4255" i="19"/>
  <c r="J4255" i="19" s="1"/>
  <c r="G4256" i="19"/>
  <c r="J4256" i="19" s="1"/>
  <c r="G4257" i="19"/>
  <c r="J4257" i="19" s="1"/>
  <c r="G4258" i="19"/>
  <c r="J4258" i="19" s="1"/>
  <c r="G4259" i="19"/>
  <c r="J4259" i="19" s="1"/>
  <c r="G4260" i="19"/>
  <c r="J4260" i="19" s="1"/>
  <c r="G4261" i="19"/>
  <c r="J4261" i="19" s="1"/>
  <c r="G4262" i="19"/>
  <c r="J4262" i="19" s="1"/>
  <c r="G4263" i="19"/>
  <c r="J4263" i="19" s="1"/>
  <c r="G4264" i="19"/>
  <c r="J4264" i="19" s="1"/>
  <c r="G4265" i="19"/>
  <c r="J4265" i="19" s="1"/>
  <c r="G4266" i="19"/>
  <c r="J4266" i="19" s="1"/>
  <c r="G4267" i="19"/>
  <c r="J4267" i="19" s="1"/>
  <c r="G4268" i="19"/>
  <c r="J4268" i="19" s="1"/>
  <c r="G4269" i="19"/>
  <c r="J4269" i="19" s="1"/>
  <c r="G4270" i="19"/>
  <c r="J4270" i="19" s="1"/>
  <c r="G4271" i="19"/>
  <c r="J4271" i="19" s="1"/>
  <c r="G4272" i="19"/>
  <c r="J4272" i="19" s="1"/>
  <c r="G4273" i="19"/>
  <c r="J4273" i="19" s="1"/>
  <c r="G4274" i="19"/>
  <c r="J4274" i="19" s="1"/>
  <c r="G4275" i="19"/>
  <c r="J4275" i="19" s="1"/>
  <c r="G4276" i="19"/>
  <c r="J4276" i="19" s="1"/>
  <c r="G4277" i="19"/>
  <c r="J4277" i="19" s="1"/>
  <c r="G4278" i="19"/>
  <c r="J4278" i="19" s="1"/>
  <c r="G4279" i="19"/>
  <c r="J4279" i="19" s="1"/>
  <c r="G4280" i="19"/>
  <c r="J4280" i="19" s="1"/>
  <c r="G4281" i="19"/>
  <c r="J4281" i="19" s="1"/>
  <c r="G4282" i="19"/>
  <c r="J4282" i="19" s="1"/>
  <c r="G4283" i="19"/>
  <c r="J4283" i="19" s="1"/>
  <c r="G4284" i="19"/>
  <c r="J4284" i="19" s="1"/>
  <c r="G4285" i="19"/>
  <c r="J4285" i="19" s="1"/>
  <c r="G4286" i="19"/>
  <c r="J4286" i="19" s="1"/>
  <c r="G4287" i="19"/>
  <c r="J4287" i="19" s="1"/>
  <c r="G4288" i="19"/>
  <c r="J4288" i="19" s="1"/>
  <c r="G4289" i="19"/>
  <c r="J4289" i="19" s="1"/>
  <c r="G4290" i="19"/>
  <c r="J4290" i="19" s="1"/>
  <c r="G4291" i="19"/>
  <c r="J4291" i="19" s="1"/>
  <c r="G4292" i="19"/>
  <c r="J4292" i="19" s="1"/>
  <c r="G4293" i="19"/>
  <c r="J4293" i="19" s="1"/>
  <c r="G4294" i="19"/>
  <c r="J4294" i="19" s="1"/>
  <c r="G4295" i="19"/>
  <c r="J4295" i="19" s="1"/>
  <c r="G4296" i="19"/>
  <c r="J4296" i="19" s="1"/>
  <c r="G4297" i="19"/>
  <c r="J4297" i="19" s="1"/>
  <c r="G4298" i="19"/>
  <c r="J4298" i="19" s="1"/>
  <c r="G4299" i="19"/>
  <c r="J4299" i="19" s="1"/>
  <c r="G4300" i="19"/>
  <c r="J4300" i="19" s="1"/>
  <c r="G4301" i="19"/>
  <c r="J4301" i="19" s="1"/>
  <c r="G4302" i="19"/>
  <c r="J4302" i="19" s="1"/>
  <c r="G4303" i="19"/>
  <c r="J4303" i="19" s="1"/>
  <c r="G4304" i="19"/>
  <c r="J4304" i="19" s="1"/>
  <c r="G4305" i="19"/>
  <c r="J4305" i="19" s="1"/>
  <c r="G4306" i="19"/>
  <c r="J4306" i="19" s="1"/>
  <c r="G4307" i="19"/>
  <c r="J4307" i="19" s="1"/>
  <c r="G4308" i="19"/>
  <c r="J4308" i="19" s="1"/>
  <c r="G4309" i="19"/>
  <c r="J4309" i="19" s="1"/>
  <c r="G4310" i="19"/>
  <c r="J4310" i="19" s="1"/>
  <c r="G4311" i="19"/>
  <c r="J4311" i="19" s="1"/>
  <c r="G4312" i="19"/>
  <c r="J4312" i="19" s="1"/>
  <c r="G4313" i="19"/>
  <c r="J4313" i="19" s="1"/>
  <c r="G4314" i="19"/>
  <c r="J4314" i="19" s="1"/>
  <c r="G4315" i="19"/>
  <c r="J4315" i="19" s="1"/>
  <c r="G4316" i="19"/>
  <c r="J4316" i="19" s="1"/>
  <c r="G4317" i="19"/>
  <c r="J4317" i="19" s="1"/>
  <c r="G4318" i="19"/>
  <c r="J4318" i="19" s="1"/>
  <c r="G4319" i="19"/>
  <c r="J4319" i="19" s="1"/>
  <c r="G4320" i="19"/>
  <c r="J4320" i="19" s="1"/>
  <c r="G4321" i="19"/>
  <c r="J4321" i="19" s="1"/>
  <c r="G4322" i="19"/>
  <c r="J4322" i="19" s="1"/>
  <c r="G4323" i="19"/>
  <c r="J4323" i="19" s="1"/>
  <c r="G4324" i="19"/>
  <c r="J4324" i="19" s="1"/>
  <c r="G4325" i="19"/>
  <c r="J4325" i="19" s="1"/>
  <c r="G4326" i="19"/>
  <c r="J4326" i="19" s="1"/>
  <c r="G4327" i="19"/>
  <c r="J4327" i="19" s="1"/>
  <c r="G4328" i="19"/>
  <c r="J4328" i="19" s="1"/>
  <c r="G4329" i="19"/>
  <c r="J4329" i="19" s="1"/>
  <c r="G4330" i="19"/>
  <c r="J4330" i="19" s="1"/>
  <c r="G4331" i="19"/>
  <c r="J4331" i="19" s="1"/>
  <c r="G4332" i="19"/>
  <c r="J4332" i="19" s="1"/>
  <c r="G4333" i="19"/>
  <c r="J4333" i="19" s="1"/>
  <c r="G4334" i="19"/>
  <c r="J4334" i="19" s="1"/>
  <c r="G4335" i="19"/>
  <c r="J4335" i="19" s="1"/>
  <c r="G4336" i="19"/>
  <c r="J4336" i="19" s="1"/>
  <c r="G4337" i="19"/>
  <c r="J4337" i="19" s="1"/>
  <c r="G4338" i="19"/>
  <c r="J4338" i="19" s="1"/>
  <c r="G4339" i="19"/>
  <c r="J4339" i="19" s="1"/>
  <c r="G4340" i="19"/>
  <c r="J4340" i="19" s="1"/>
  <c r="G4341" i="19"/>
  <c r="J4341" i="19" s="1"/>
  <c r="G4342" i="19"/>
  <c r="J4342" i="19" s="1"/>
  <c r="G4343" i="19"/>
  <c r="J4343" i="19" s="1"/>
  <c r="G4344" i="19"/>
  <c r="J4344" i="19" s="1"/>
  <c r="G4345" i="19"/>
  <c r="J4345" i="19" s="1"/>
  <c r="G4346" i="19"/>
  <c r="J4346" i="19" s="1"/>
  <c r="G4347" i="19"/>
  <c r="J4347" i="19" s="1"/>
  <c r="G4348" i="19"/>
  <c r="J4348" i="19" s="1"/>
  <c r="G4349" i="19"/>
  <c r="J4349" i="19" s="1"/>
  <c r="G4350" i="19"/>
  <c r="J4350" i="19" s="1"/>
  <c r="G4351" i="19"/>
  <c r="J4351" i="19" s="1"/>
  <c r="G4352" i="19"/>
  <c r="J4352" i="19" s="1"/>
  <c r="G4353" i="19"/>
  <c r="J4353" i="19" s="1"/>
  <c r="G4354" i="19"/>
  <c r="J4354" i="19" s="1"/>
  <c r="G4355" i="19"/>
  <c r="J4355" i="19" s="1"/>
  <c r="G4356" i="19"/>
  <c r="J4356" i="19" s="1"/>
  <c r="G4357" i="19"/>
  <c r="J4357" i="19" s="1"/>
  <c r="G4358" i="19"/>
  <c r="J4358" i="19" s="1"/>
  <c r="G4359" i="19"/>
  <c r="J4359" i="19" s="1"/>
  <c r="G4360" i="19"/>
  <c r="J4360" i="19" s="1"/>
  <c r="G4361" i="19"/>
  <c r="J4361" i="19" s="1"/>
  <c r="G4362" i="19"/>
  <c r="J4362" i="19" s="1"/>
  <c r="G4363" i="19"/>
  <c r="J4363" i="19" s="1"/>
  <c r="G4364" i="19"/>
  <c r="J4364" i="19" s="1"/>
  <c r="G4365" i="19"/>
  <c r="J4365" i="19" s="1"/>
  <c r="G4366" i="19"/>
  <c r="J4366" i="19" s="1"/>
  <c r="G4367" i="19"/>
  <c r="J4367" i="19" s="1"/>
  <c r="G4368" i="19"/>
  <c r="J4368" i="19" s="1"/>
  <c r="G4369" i="19"/>
  <c r="J4369" i="19" s="1"/>
  <c r="G4370" i="19"/>
  <c r="J4370" i="19" s="1"/>
  <c r="G4371" i="19"/>
  <c r="J4371" i="19" s="1"/>
  <c r="G4372" i="19"/>
  <c r="J4372" i="19" s="1"/>
  <c r="G4373" i="19"/>
  <c r="J4373" i="19" s="1"/>
  <c r="G4374" i="19"/>
  <c r="J4374" i="19" s="1"/>
  <c r="G4375" i="19"/>
  <c r="J4375" i="19" s="1"/>
  <c r="G4376" i="19"/>
  <c r="J4376" i="19" s="1"/>
  <c r="G4377" i="19"/>
  <c r="J4377" i="19" s="1"/>
  <c r="G4378" i="19"/>
  <c r="J4378" i="19" s="1"/>
  <c r="G4379" i="19"/>
  <c r="J4379" i="19" s="1"/>
  <c r="G4380" i="19"/>
  <c r="J4380" i="19" s="1"/>
  <c r="G4381" i="19"/>
  <c r="J4381" i="19" s="1"/>
  <c r="G4382" i="19"/>
  <c r="J4382" i="19" s="1"/>
  <c r="G4383" i="19"/>
  <c r="J4383" i="19" s="1"/>
  <c r="G4384" i="19"/>
  <c r="J4384" i="19" s="1"/>
  <c r="G4385" i="19"/>
  <c r="J4385" i="19" s="1"/>
  <c r="G4386" i="19"/>
  <c r="J4386" i="19" s="1"/>
  <c r="G4387" i="19"/>
  <c r="J4387" i="19" s="1"/>
  <c r="G4388" i="19"/>
  <c r="J4388" i="19" s="1"/>
  <c r="G4389" i="19"/>
  <c r="J4389" i="19" s="1"/>
  <c r="G4390" i="19"/>
  <c r="J4390" i="19" s="1"/>
  <c r="G4391" i="19"/>
  <c r="J4391" i="19" s="1"/>
  <c r="G4392" i="19"/>
  <c r="J4392" i="19" s="1"/>
  <c r="G4393" i="19"/>
  <c r="J4393" i="19" s="1"/>
  <c r="G4394" i="19"/>
  <c r="J4394" i="19" s="1"/>
  <c r="G4395" i="19"/>
  <c r="J4395" i="19" s="1"/>
  <c r="G4396" i="19"/>
  <c r="J4396" i="19" s="1"/>
  <c r="G4397" i="19"/>
  <c r="J4397" i="19" s="1"/>
  <c r="G4398" i="19"/>
  <c r="J4398" i="19" s="1"/>
  <c r="G4399" i="19"/>
  <c r="J4399" i="19" s="1"/>
  <c r="G4400" i="19"/>
  <c r="J4400" i="19" s="1"/>
  <c r="G4401" i="19"/>
  <c r="J4401" i="19" s="1"/>
  <c r="G4402" i="19"/>
  <c r="J4402" i="19" s="1"/>
  <c r="G4403" i="19"/>
  <c r="J4403" i="19" s="1"/>
  <c r="G4404" i="19"/>
  <c r="J4404" i="19" s="1"/>
  <c r="G4405" i="19"/>
  <c r="J4405" i="19" s="1"/>
  <c r="G4406" i="19"/>
  <c r="J4406" i="19" s="1"/>
  <c r="G4407" i="19"/>
  <c r="J4407" i="19" s="1"/>
  <c r="G4408" i="19"/>
  <c r="J4408" i="19" s="1"/>
  <c r="G4409" i="19"/>
  <c r="J4409" i="19" s="1"/>
  <c r="G4410" i="19"/>
  <c r="J4410" i="19" s="1"/>
  <c r="G4411" i="19"/>
  <c r="J4411" i="19" s="1"/>
  <c r="G4412" i="19"/>
  <c r="J4412" i="19" s="1"/>
  <c r="G4413" i="19"/>
  <c r="J4413" i="19" s="1"/>
  <c r="G4414" i="19"/>
  <c r="J4414" i="19" s="1"/>
  <c r="G4415" i="19"/>
  <c r="J4415" i="19" s="1"/>
  <c r="G4416" i="19"/>
  <c r="J4416" i="19" s="1"/>
  <c r="G4417" i="19"/>
  <c r="J4417" i="19" s="1"/>
  <c r="G4418" i="19"/>
  <c r="J4418" i="19" s="1"/>
  <c r="G4419" i="19"/>
  <c r="J4419" i="19" s="1"/>
  <c r="G4420" i="19"/>
  <c r="J4420" i="19" s="1"/>
  <c r="G4421" i="19"/>
  <c r="J4421" i="19" s="1"/>
  <c r="G4422" i="19"/>
  <c r="J4422" i="19" s="1"/>
  <c r="G4423" i="19"/>
  <c r="J4423" i="19" s="1"/>
  <c r="G4424" i="19"/>
  <c r="J4424" i="19" s="1"/>
  <c r="G4425" i="19"/>
  <c r="J4425" i="19" s="1"/>
  <c r="G4426" i="19"/>
  <c r="J4426" i="19" s="1"/>
  <c r="G4427" i="19"/>
  <c r="J4427" i="19" s="1"/>
  <c r="G4428" i="19"/>
  <c r="J4428" i="19" s="1"/>
  <c r="G4429" i="19"/>
  <c r="J4429" i="19" s="1"/>
  <c r="G4430" i="19"/>
  <c r="J4430" i="19" s="1"/>
  <c r="G4431" i="19"/>
  <c r="J4431" i="19" s="1"/>
  <c r="G4432" i="19"/>
  <c r="J4432" i="19" s="1"/>
  <c r="G4433" i="19"/>
  <c r="J4433" i="19" s="1"/>
  <c r="G4434" i="19"/>
  <c r="J4434" i="19" s="1"/>
  <c r="G4435" i="19"/>
  <c r="J4435" i="19" s="1"/>
  <c r="G4436" i="19"/>
  <c r="J4436" i="19" s="1"/>
  <c r="G4437" i="19"/>
  <c r="J4437" i="19" s="1"/>
  <c r="G4438" i="19"/>
  <c r="J4438" i="19" s="1"/>
  <c r="G4439" i="19"/>
  <c r="J4439" i="19" s="1"/>
  <c r="G4440" i="19"/>
  <c r="J4440" i="19" s="1"/>
  <c r="G4441" i="19"/>
  <c r="J4441" i="19" s="1"/>
  <c r="G4442" i="19"/>
  <c r="J4442" i="19" s="1"/>
  <c r="G4443" i="19"/>
  <c r="J4443" i="19" s="1"/>
  <c r="G4444" i="19"/>
  <c r="J4444" i="19" s="1"/>
  <c r="G4445" i="19"/>
  <c r="J4445" i="19" s="1"/>
  <c r="G4446" i="19"/>
  <c r="J4446" i="19" s="1"/>
  <c r="G4447" i="19"/>
  <c r="J4447" i="19" s="1"/>
  <c r="G4448" i="19"/>
  <c r="J4448" i="19" s="1"/>
  <c r="G4449" i="19"/>
  <c r="J4449" i="19" s="1"/>
  <c r="G4450" i="19"/>
  <c r="J4450" i="19" s="1"/>
  <c r="G4451" i="19"/>
  <c r="J4451" i="19" s="1"/>
  <c r="G4452" i="19"/>
  <c r="J4452" i="19" s="1"/>
  <c r="G4453" i="19"/>
  <c r="J4453" i="19" s="1"/>
  <c r="G4454" i="19"/>
  <c r="J4454" i="19" s="1"/>
  <c r="G4455" i="19"/>
  <c r="J4455" i="19" s="1"/>
  <c r="G4456" i="19"/>
  <c r="J4456" i="19" s="1"/>
  <c r="G4457" i="19"/>
  <c r="J4457" i="19" s="1"/>
  <c r="G4458" i="19"/>
  <c r="J4458" i="19" s="1"/>
  <c r="G4459" i="19"/>
  <c r="J4459" i="19" s="1"/>
  <c r="G4460" i="19"/>
  <c r="J4460" i="19" s="1"/>
  <c r="G4461" i="19"/>
  <c r="J4461" i="19" s="1"/>
  <c r="G4462" i="19"/>
  <c r="J4462" i="19" s="1"/>
  <c r="G4463" i="19"/>
  <c r="J4463" i="19" s="1"/>
  <c r="G4464" i="19"/>
  <c r="J4464" i="19" s="1"/>
  <c r="G4465" i="19"/>
  <c r="J4465" i="19" s="1"/>
  <c r="G4466" i="19"/>
  <c r="J4466" i="19" s="1"/>
  <c r="G4467" i="19"/>
  <c r="J4467" i="19" s="1"/>
  <c r="G4468" i="19"/>
  <c r="J4468" i="19" s="1"/>
  <c r="G4469" i="19"/>
  <c r="J4469" i="19" s="1"/>
  <c r="G4470" i="19"/>
  <c r="J4470" i="19" s="1"/>
  <c r="G4471" i="19"/>
  <c r="J4471" i="19" s="1"/>
  <c r="G4472" i="19"/>
  <c r="J4472" i="19" s="1"/>
  <c r="G4473" i="19"/>
  <c r="J4473" i="19" s="1"/>
  <c r="G4474" i="19"/>
  <c r="J4474" i="19" s="1"/>
  <c r="G4475" i="19"/>
  <c r="J4475" i="19" s="1"/>
  <c r="G4476" i="19"/>
  <c r="J4476" i="19" s="1"/>
  <c r="G4477" i="19"/>
  <c r="J4477" i="19" s="1"/>
  <c r="G4478" i="19"/>
  <c r="J4478" i="19" s="1"/>
  <c r="G4479" i="19"/>
  <c r="J4479" i="19" s="1"/>
  <c r="G4480" i="19"/>
  <c r="J4480" i="19" s="1"/>
  <c r="G4481" i="19"/>
  <c r="J4481" i="19" s="1"/>
  <c r="G4482" i="19"/>
  <c r="J4482" i="19" s="1"/>
  <c r="G4483" i="19"/>
  <c r="J4483" i="19" s="1"/>
  <c r="G4484" i="19"/>
  <c r="J4484" i="19" s="1"/>
  <c r="G4485" i="19"/>
  <c r="J4485" i="19" s="1"/>
  <c r="G4486" i="19"/>
  <c r="J4486" i="19" s="1"/>
  <c r="G4487" i="19"/>
  <c r="J4487" i="19" s="1"/>
  <c r="G4488" i="19"/>
  <c r="J4488" i="19" s="1"/>
  <c r="G4489" i="19"/>
  <c r="J4489" i="19" s="1"/>
  <c r="G4490" i="19"/>
  <c r="J4490" i="19" s="1"/>
  <c r="G4491" i="19"/>
  <c r="J4491" i="19" s="1"/>
  <c r="G4492" i="19"/>
  <c r="J4492" i="19" s="1"/>
  <c r="G4493" i="19"/>
  <c r="J4493" i="19" s="1"/>
  <c r="G4494" i="19"/>
  <c r="J4494" i="19" s="1"/>
  <c r="G4495" i="19"/>
  <c r="J4495" i="19" s="1"/>
  <c r="G4496" i="19"/>
  <c r="J4496" i="19" s="1"/>
  <c r="G4497" i="19"/>
  <c r="J4497" i="19" s="1"/>
  <c r="G4498" i="19"/>
  <c r="J4498" i="19" s="1"/>
  <c r="G4499" i="19"/>
  <c r="J4499" i="19" s="1"/>
  <c r="G4500" i="19"/>
  <c r="J4500" i="19" s="1"/>
  <c r="G4501" i="19"/>
  <c r="J4501" i="19" s="1"/>
  <c r="G4502" i="19"/>
  <c r="J4502" i="19" s="1"/>
  <c r="G4503" i="19"/>
  <c r="J4503" i="19" s="1"/>
  <c r="G4504" i="19"/>
  <c r="J4504" i="19" s="1"/>
  <c r="G4505" i="19"/>
  <c r="J4505" i="19" s="1"/>
  <c r="G4506" i="19"/>
  <c r="J4506" i="19" s="1"/>
  <c r="G4507" i="19"/>
  <c r="J4507" i="19" s="1"/>
  <c r="G4508" i="19"/>
  <c r="J4508" i="19" s="1"/>
  <c r="G4509" i="19"/>
  <c r="J4509" i="19" s="1"/>
  <c r="G4510" i="19"/>
  <c r="J4510" i="19" s="1"/>
  <c r="G4511" i="19"/>
  <c r="J4511" i="19" s="1"/>
  <c r="G4512" i="19"/>
  <c r="J4512" i="19" s="1"/>
  <c r="G4513" i="19"/>
  <c r="J4513" i="19" s="1"/>
  <c r="G4514" i="19"/>
  <c r="J4514" i="19" s="1"/>
  <c r="G4515" i="19"/>
  <c r="J4515" i="19" s="1"/>
  <c r="G4516" i="19"/>
  <c r="J4516" i="19" s="1"/>
  <c r="G4517" i="19"/>
  <c r="J4517" i="19" s="1"/>
  <c r="G4518" i="19"/>
  <c r="J4518" i="19" s="1"/>
  <c r="G4519" i="19"/>
  <c r="J4519" i="19" s="1"/>
  <c r="G4520" i="19"/>
  <c r="J4520" i="19" s="1"/>
  <c r="G4521" i="19"/>
  <c r="J4521" i="19" s="1"/>
  <c r="G4522" i="19"/>
  <c r="J4522" i="19" s="1"/>
  <c r="G4523" i="19"/>
  <c r="J4523" i="19" s="1"/>
  <c r="G4524" i="19"/>
  <c r="J4524" i="19" s="1"/>
  <c r="G4525" i="19"/>
  <c r="J4525" i="19" s="1"/>
  <c r="G4526" i="19"/>
  <c r="J4526" i="19" s="1"/>
  <c r="G4527" i="19"/>
  <c r="J4527" i="19" s="1"/>
  <c r="G4528" i="19"/>
  <c r="J4528" i="19" s="1"/>
  <c r="G4529" i="19"/>
  <c r="J4529" i="19" s="1"/>
  <c r="G4530" i="19"/>
  <c r="J4530" i="19" s="1"/>
  <c r="G4531" i="19"/>
  <c r="J4531" i="19" s="1"/>
  <c r="G4532" i="19"/>
  <c r="J4532" i="19" s="1"/>
  <c r="G4533" i="19"/>
  <c r="J4533" i="19" s="1"/>
  <c r="G4534" i="19"/>
  <c r="J4534" i="19" s="1"/>
  <c r="G4535" i="19"/>
  <c r="J4535" i="19" s="1"/>
  <c r="G4536" i="19"/>
  <c r="J4536" i="19" s="1"/>
  <c r="G4537" i="19"/>
  <c r="J4537" i="19" s="1"/>
  <c r="G4538" i="19"/>
  <c r="J4538" i="19" s="1"/>
  <c r="G4539" i="19"/>
  <c r="J4539" i="19" s="1"/>
  <c r="G4540" i="19"/>
  <c r="J4540" i="19" s="1"/>
  <c r="G4541" i="19"/>
  <c r="J4541" i="19" s="1"/>
  <c r="G4542" i="19"/>
  <c r="J4542" i="19" s="1"/>
  <c r="G4543" i="19"/>
  <c r="J4543" i="19" s="1"/>
  <c r="G4544" i="19"/>
  <c r="J4544" i="19" s="1"/>
  <c r="G4545" i="19"/>
  <c r="J4545" i="19" s="1"/>
  <c r="G4546" i="19"/>
  <c r="J4546" i="19" s="1"/>
  <c r="G4547" i="19"/>
  <c r="J4547" i="19" s="1"/>
  <c r="G4548" i="19"/>
  <c r="J4548" i="19" s="1"/>
  <c r="G4549" i="19"/>
  <c r="J4549" i="19" s="1"/>
  <c r="G4550" i="19"/>
  <c r="J4550" i="19" s="1"/>
  <c r="G4551" i="19"/>
  <c r="J4551" i="19" s="1"/>
  <c r="G4552" i="19"/>
  <c r="J4552" i="19" s="1"/>
  <c r="G4553" i="19"/>
  <c r="J4553" i="19" s="1"/>
  <c r="G4554" i="19"/>
  <c r="J4554" i="19" s="1"/>
  <c r="G4555" i="19"/>
  <c r="J4555" i="19" s="1"/>
  <c r="G4556" i="19"/>
  <c r="J4556" i="19" s="1"/>
  <c r="G4557" i="19"/>
  <c r="J4557" i="19" s="1"/>
  <c r="G4558" i="19"/>
  <c r="J4558" i="19" s="1"/>
  <c r="G4559" i="19"/>
  <c r="J4559" i="19" s="1"/>
  <c r="G4560" i="19"/>
  <c r="J4560" i="19" s="1"/>
  <c r="G4561" i="19"/>
  <c r="J4561" i="19" s="1"/>
  <c r="G4562" i="19"/>
  <c r="J4562" i="19" s="1"/>
  <c r="G4563" i="19"/>
  <c r="J4563" i="19" s="1"/>
  <c r="G4564" i="19"/>
  <c r="J4564" i="19" s="1"/>
  <c r="G4565" i="19"/>
  <c r="J4565" i="19" s="1"/>
  <c r="G4566" i="19"/>
  <c r="J4566" i="19" s="1"/>
  <c r="G4567" i="19"/>
  <c r="J4567" i="19" s="1"/>
  <c r="G4568" i="19"/>
  <c r="J4568" i="19" s="1"/>
  <c r="G4569" i="19"/>
  <c r="J4569" i="19" s="1"/>
  <c r="G4570" i="19"/>
  <c r="J4570" i="19" s="1"/>
  <c r="G4571" i="19"/>
  <c r="J4571" i="19" s="1"/>
  <c r="G4572" i="19"/>
  <c r="J4572" i="19" s="1"/>
  <c r="G4573" i="19"/>
  <c r="J4573" i="19" s="1"/>
  <c r="G4574" i="19"/>
  <c r="J4574" i="19" s="1"/>
  <c r="G4575" i="19"/>
  <c r="J4575" i="19" s="1"/>
  <c r="G4576" i="19"/>
  <c r="J4576" i="19" s="1"/>
  <c r="G4577" i="19"/>
  <c r="J4577" i="19" s="1"/>
  <c r="G4578" i="19"/>
  <c r="J4578" i="19" s="1"/>
  <c r="G4579" i="19"/>
  <c r="J4579" i="19" s="1"/>
  <c r="G4580" i="19"/>
  <c r="J4580" i="19" s="1"/>
  <c r="G4581" i="19"/>
  <c r="J4581" i="19" s="1"/>
  <c r="G4582" i="19"/>
  <c r="J4582" i="19" s="1"/>
  <c r="G4583" i="19"/>
  <c r="J4583" i="19" s="1"/>
  <c r="G4584" i="19"/>
  <c r="J4584" i="19" s="1"/>
  <c r="G4585" i="19"/>
  <c r="J4585" i="19" s="1"/>
  <c r="G4586" i="19"/>
  <c r="J4586" i="19" s="1"/>
  <c r="G4587" i="19"/>
  <c r="J4587" i="19" s="1"/>
  <c r="G4588" i="19"/>
  <c r="J4588" i="19" s="1"/>
  <c r="G4589" i="19"/>
  <c r="J4589" i="19" s="1"/>
  <c r="G4590" i="19"/>
  <c r="J4590" i="19" s="1"/>
  <c r="G4591" i="19"/>
  <c r="J4591" i="19" s="1"/>
  <c r="G4592" i="19"/>
  <c r="J4592" i="19" s="1"/>
  <c r="G4593" i="19"/>
  <c r="J4593" i="19" s="1"/>
  <c r="G4594" i="19"/>
  <c r="J4594" i="19" s="1"/>
  <c r="G4595" i="19"/>
  <c r="J4595" i="19" s="1"/>
  <c r="G4596" i="19"/>
  <c r="J4596" i="19" s="1"/>
  <c r="G4597" i="19"/>
  <c r="J4597" i="19" s="1"/>
  <c r="G4598" i="19"/>
  <c r="J4598" i="19" s="1"/>
  <c r="G4599" i="19"/>
  <c r="J4599" i="19" s="1"/>
  <c r="G4600" i="19"/>
  <c r="J4600" i="19" s="1"/>
  <c r="G4601" i="19"/>
  <c r="J4601" i="19" s="1"/>
  <c r="G4602" i="19"/>
  <c r="J4602" i="19" s="1"/>
  <c r="G4603" i="19"/>
  <c r="J4603" i="19" s="1"/>
  <c r="G4604" i="19"/>
  <c r="J4604" i="19" s="1"/>
  <c r="G4605" i="19"/>
  <c r="J4605" i="19" s="1"/>
  <c r="G4606" i="19"/>
  <c r="J4606" i="19" s="1"/>
  <c r="G4607" i="19"/>
  <c r="J4607" i="19" s="1"/>
  <c r="G4608" i="19"/>
  <c r="J4608" i="19" s="1"/>
  <c r="G4609" i="19"/>
  <c r="J4609" i="19" s="1"/>
  <c r="G4610" i="19"/>
  <c r="J4610" i="19" s="1"/>
  <c r="G4611" i="19"/>
  <c r="J4611" i="19" s="1"/>
  <c r="G4612" i="19"/>
  <c r="J4612" i="19" s="1"/>
  <c r="G4613" i="19"/>
  <c r="J4613" i="19" s="1"/>
  <c r="G4614" i="19"/>
  <c r="J4614" i="19" s="1"/>
  <c r="G4615" i="19"/>
  <c r="J4615" i="19" s="1"/>
  <c r="G4616" i="19"/>
  <c r="J4616" i="19" s="1"/>
  <c r="G4617" i="19"/>
  <c r="J4617" i="19" s="1"/>
  <c r="G4618" i="19"/>
  <c r="J4618" i="19" s="1"/>
  <c r="G4619" i="19"/>
  <c r="J4619" i="19" s="1"/>
  <c r="G4620" i="19"/>
  <c r="J4620" i="19" s="1"/>
  <c r="G4621" i="19"/>
  <c r="J4621" i="19" s="1"/>
  <c r="G4622" i="19"/>
  <c r="J4622" i="19" s="1"/>
  <c r="G4623" i="19"/>
  <c r="J4623" i="19" s="1"/>
  <c r="G4624" i="19"/>
  <c r="J4624" i="19" s="1"/>
  <c r="G4625" i="19"/>
  <c r="J4625" i="19" s="1"/>
  <c r="G4626" i="19"/>
  <c r="J4626" i="19" s="1"/>
  <c r="G4627" i="19"/>
  <c r="J4627" i="19" s="1"/>
  <c r="G4628" i="19"/>
  <c r="J4628" i="19" s="1"/>
  <c r="G4629" i="19"/>
  <c r="J4629" i="19" s="1"/>
  <c r="G4630" i="19"/>
  <c r="J4630" i="19" s="1"/>
  <c r="G4631" i="19"/>
  <c r="J4631" i="19" s="1"/>
  <c r="G4632" i="19"/>
  <c r="J4632" i="19" s="1"/>
  <c r="G4633" i="19"/>
  <c r="J4633" i="19" s="1"/>
  <c r="G4634" i="19"/>
  <c r="J4634" i="19" s="1"/>
  <c r="G4635" i="19"/>
  <c r="J4635" i="19" s="1"/>
  <c r="G4636" i="19"/>
  <c r="J4636" i="19" s="1"/>
  <c r="G4637" i="19"/>
  <c r="J4637" i="19" s="1"/>
  <c r="G4638" i="19"/>
  <c r="J4638" i="19" s="1"/>
  <c r="G4639" i="19"/>
  <c r="J4639" i="19" s="1"/>
  <c r="G4640" i="19"/>
  <c r="J4640" i="19" s="1"/>
  <c r="G4641" i="19"/>
  <c r="J4641" i="19" s="1"/>
  <c r="G4642" i="19"/>
  <c r="J4642" i="19" s="1"/>
  <c r="G4643" i="19"/>
  <c r="J4643" i="19" s="1"/>
  <c r="G4644" i="19"/>
  <c r="J4644" i="19" s="1"/>
  <c r="G4645" i="19"/>
  <c r="J4645" i="19" s="1"/>
  <c r="G4646" i="19"/>
  <c r="J4646" i="19" s="1"/>
  <c r="G4647" i="19"/>
  <c r="J4647" i="19" s="1"/>
  <c r="G4648" i="19"/>
  <c r="J4648" i="19" s="1"/>
  <c r="G4649" i="19"/>
  <c r="J4649" i="19" s="1"/>
  <c r="G4650" i="19"/>
  <c r="J4650" i="19" s="1"/>
  <c r="G4651" i="19"/>
  <c r="J4651" i="19" s="1"/>
  <c r="G4652" i="19"/>
  <c r="J4652" i="19" s="1"/>
  <c r="G4653" i="19"/>
  <c r="J4653" i="19" s="1"/>
  <c r="G4654" i="19"/>
  <c r="J4654" i="19" s="1"/>
  <c r="G4655" i="19"/>
  <c r="J4655" i="19" s="1"/>
  <c r="G4656" i="19"/>
  <c r="J4656" i="19" s="1"/>
  <c r="G4657" i="19"/>
  <c r="J4657" i="19" s="1"/>
  <c r="G4658" i="19"/>
  <c r="J4658" i="19" s="1"/>
  <c r="G4659" i="19"/>
  <c r="J4659" i="19" s="1"/>
  <c r="G4660" i="19"/>
  <c r="J4660" i="19" s="1"/>
  <c r="G4661" i="19"/>
  <c r="J4661" i="19" s="1"/>
  <c r="G4662" i="19"/>
  <c r="J4662" i="19" s="1"/>
  <c r="G4663" i="19"/>
  <c r="J4663" i="19" s="1"/>
  <c r="G4664" i="19"/>
  <c r="J4664" i="19" s="1"/>
  <c r="G4665" i="19"/>
  <c r="J4665" i="19" s="1"/>
  <c r="G4666" i="19"/>
  <c r="J4666" i="19" s="1"/>
  <c r="G4667" i="19"/>
  <c r="J4667" i="19" s="1"/>
  <c r="G4668" i="19"/>
  <c r="J4668" i="19" s="1"/>
  <c r="G4669" i="19"/>
  <c r="J4669" i="19" s="1"/>
  <c r="G4670" i="19"/>
  <c r="J4670" i="19" s="1"/>
  <c r="G4671" i="19"/>
  <c r="J4671" i="19" s="1"/>
  <c r="G4672" i="19"/>
  <c r="J4672" i="19" s="1"/>
  <c r="G4673" i="19"/>
  <c r="J4673" i="19" s="1"/>
  <c r="G4674" i="19"/>
  <c r="J4674" i="19" s="1"/>
  <c r="G4675" i="19"/>
  <c r="J4675" i="19" s="1"/>
  <c r="G4676" i="19"/>
  <c r="J4676" i="19" s="1"/>
  <c r="G4677" i="19"/>
  <c r="J4677" i="19" s="1"/>
  <c r="G4678" i="19"/>
  <c r="J4678" i="19" s="1"/>
  <c r="G4679" i="19"/>
  <c r="J4679" i="19" s="1"/>
  <c r="G4680" i="19"/>
  <c r="J4680" i="19" s="1"/>
  <c r="G4681" i="19"/>
  <c r="J4681" i="19" s="1"/>
  <c r="G4682" i="19"/>
  <c r="J4682" i="19" s="1"/>
  <c r="G4683" i="19"/>
  <c r="J4683" i="19" s="1"/>
  <c r="G4684" i="19"/>
  <c r="J4684" i="19" s="1"/>
  <c r="G4685" i="19"/>
  <c r="J4685" i="19" s="1"/>
  <c r="G4686" i="19"/>
  <c r="J4686" i="19" s="1"/>
  <c r="G4687" i="19"/>
  <c r="J4687" i="19" s="1"/>
  <c r="G4688" i="19"/>
  <c r="J4688" i="19" s="1"/>
  <c r="G4689" i="19"/>
  <c r="J4689" i="19" s="1"/>
  <c r="G4690" i="19"/>
  <c r="J4690" i="19" s="1"/>
  <c r="G4691" i="19"/>
  <c r="J4691" i="19" s="1"/>
  <c r="G4692" i="19"/>
  <c r="J4692" i="19" s="1"/>
  <c r="G4693" i="19"/>
  <c r="J4693" i="19" s="1"/>
  <c r="G4694" i="19"/>
  <c r="J4694" i="19" s="1"/>
  <c r="G4695" i="19"/>
  <c r="J4695" i="19" s="1"/>
  <c r="G4696" i="19"/>
  <c r="J4696" i="19" s="1"/>
  <c r="G4697" i="19"/>
  <c r="J4697" i="19" s="1"/>
  <c r="G4698" i="19"/>
  <c r="J4698" i="19" s="1"/>
  <c r="G4699" i="19"/>
  <c r="J4699" i="19" s="1"/>
  <c r="G4700" i="19"/>
  <c r="J4700" i="19" s="1"/>
  <c r="G4701" i="19"/>
  <c r="J4701" i="19" s="1"/>
  <c r="G4702" i="19"/>
  <c r="J4702" i="19" s="1"/>
  <c r="G4703" i="19"/>
  <c r="J4703" i="19" s="1"/>
  <c r="G4704" i="19"/>
  <c r="J4704" i="19" s="1"/>
  <c r="G4705" i="19"/>
  <c r="J4705" i="19" s="1"/>
  <c r="G4706" i="19"/>
  <c r="J4706" i="19" s="1"/>
  <c r="G4707" i="19"/>
  <c r="J4707" i="19" s="1"/>
  <c r="G4708" i="19"/>
  <c r="J4708" i="19" s="1"/>
  <c r="G4709" i="19"/>
  <c r="J4709" i="19" s="1"/>
  <c r="G4710" i="19"/>
  <c r="J4710" i="19" s="1"/>
  <c r="G4711" i="19"/>
  <c r="J4711" i="19" s="1"/>
  <c r="G4712" i="19"/>
  <c r="J4712" i="19" s="1"/>
  <c r="G4713" i="19"/>
  <c r="J4713" i="19" s="1"/>
  <c r="G4714" i="19"/>
  <c r="J4714" i="19" s="1"/>
  <c r="G4715" i="19"/>
  <c r="J4715" i="19" s="1"/>
  <c r="G4716" i="19"/>
  <c r="J4716" i="19" s="1"/>
  <c r="G4717" i="19"/>
  <c r="J4717" i="19" s="1"/>
  <c r="G4718" i="19"/>
  <c r="J4718" i="19" s="1"/>
  <c r="G4719" i="19"/>
  <c r="J4719" i="19" s="1"/>
  <c r="G4720" i="19"/>
  <c r="J4720" i="19" s="1"/>
  <c r="G4721" i="19"/>
  <c r="J4721" i="19" s="1"/>
  <c r="G4722" i="19"/>
  <c r="J4722" i="19" s="1"/>
  <c r="G4723" i="19"/>
  <c r="J4723" i="19" s="1"/>
  <c r="G4724" i="19"/>
  <c r="J4724" i="19" s="1"/>
  <c r="G4725" i="19"/>
  <c r="J4725" i="19" s="1"/>
  <c r="G4726" i="19"/>
  <c r="J4726" i="19" s="1"/>
  <c r="G4727" i="19"/>
  <c r="J4727" i="19" s="1"/>
  <c r="G4728" i="19"/>
  <c r="J4728" i="19" s="1"/>
  <c r="G4729" i="19"/>
  <c r="J4729" i="19" s="1"/>
  <c r="G4730" i="19"/>
  <c r="J4730" i="19" s="1"/>
  <c r="G4731" i="19"/>
  <c r="J4731" i="19" s="1"/>
  <c r="G4732" i="19"/>
  <c r="J4732" i="19" s="1"/>
  <c r="G4733" i="19"/>
  <c r="J4733" i="19" s="1"/>
  <c r="G4734" i="19"/>
  <c r="J4734" i="19" s="1"/>
  <c r="G4735" i="19"/>
  <c r="J4735" i="19" s="1"/>
  <c r="G4736" i="19"/>
  <c r="J4736" i="19" s="1"/>
  <c r="G4737" i="19"/>
  <c r="J4737" i="19" s="1"/>
  <c r="G4738" i="19"/>
  <c r="J4738" i="19" s="1"/>
  <c r="G4739" i="19"/>
  <c r="J4739" i="19" s="1"/>
  <c r="G4740" i="19"/>
  <c r="J4740" i="19" s="1"/>
  <c r="G4741" i="19"/>
  <c r="J4741" i="19" s="1"/>
  <c r="G4742" i="19"/>
  <c r="J4742" i="19" s="1"/>
  <c r="G4743" i="19"/>
  <c r="J4743" i="19" s="1"/>
  <c r="G4744" i="19"/>
  <c r="J4744" i="19" s="1"/>
  <c r="G4745" i="19"/>
  <c r="J4745" i="19" s="1"/>
  <c r="G4746" i="19"/>
  <c r="J4746" i="19" s="1"/>
  <c r="G4747" i="19"/>
  <c r="J4747" i="19" s="1"/>
  <c r="G4748" i="19"/>
  <c r="J4748" i="19" s="1"/>
  <c r="G4749" i="19"/>
  <c r="J4749" i="19" s="1"/>
  <c r="G4750" i="19"/>
  <c r="J4750" i="19" s="1"/>
  <c r="G4751" i="19"/>
  <c r="J4751" i="19" s="1"/>
  <c r="G4752" i="19"/>
  <c r="J4752" i="19" s="1"/>
  <c r="G4753" i="19"/>
  <c r="J4753" i="19" s="1"/>
  <c r="G4754" i="19"/>
  <c r="J4754" i="19" s="1"/>
  <c r="G4755" i="19"/>
  <c r="J4755" i="19" s="1"/>
  <c r="G4756" i="19"/>
  <c r="J4756" i="19" s="1"/>
  <c r="G4757" i="19"/>
  <c r="J4757" i="19" s="1"/>
  <c r="G4758" i="19"/>
  <c r="J4758" i="19" s="1"/>
  <c r="G4759" i="19"/>
  <c r="J4759" i="19" s="1"/>
  <c r="G4760" i="19"/>
  <c r="J4760" i="19" s="1"/>
  <c r="G4761" i="19"/>
  <c r="J4761" i="19" s="1"/>
  <c r="G4762" i="19"/>
  <c r="J4762" i="19" s="1"/>
  <c r="G4763" i="19"/>
  <c r="J4763" i="19" s="1"/>
  <c r="G4764" i="19"/>
  <c r="J4764" i="19" s="1"/>
  <c r="G4765" i="19"/>
  <c r="J4765" i="19" s="1"/>
  <c r="G4766" i="19"/>
  <c r="J4766" i="19" s="1"/>
  <c r="G2" i="19"/>
  <c r="J2" i="19" s="1"/>
  <c r="F3" i="19"/>
  <c r="I3" i="19" s="1"/>
  <c r="F4" i="19"/>
  <c r="I4" i="19" s="1"/>
  <c r="F5" i="19"/>
  <c r="I5" i="19" s="1"/>
  <c r="F6" i="19"/>
  <c r="I6" i="19" s="1"/>
  <c r="F7" i="19"/>
  <c r="I7" i="19" s="1"/>
  <c r="F8" i="19"/>
  <c r="I8" i="19" s="1"/>
  <c r="F9" i="19"/>
  <c r="I9" i="19" s="1"/>
  <c r="F10" i="19"/>
  <c r="I10" i="19" s="1"/>
  <c r="F11" i="19"/>
  <c r="I11" i="19" s="1"/>
  <c r="F12" i="19"/>
  <c r="I12" i="19" s="1"/>
  <c r="F13" i="19"/>
  <c r="I13" i="19" s="1"/>
  <c r="F14" i="19"/>
  <c r="I14" i="19" s="1"/>
  <c r="F15" i="19"/>
  <c r="I15" i="19" s="1"/>
  <c r="F16" i="19"/>
  <c r="I16" i="19" s="1"/>
  <c r="F17" i="19"/>
  <c r="I17" i="19" s="1"/>
  <c r="F18" i="19"/>
  <c r="I18" i="19" s="1"/>
  <c r="F19" i="19"/>
  <c r="I19" i="19" s="1"/>
  <c r="F20" i="19"/>
  <c r="I20" i="19" s="1"/>
  <c r="F21" i="19"/>
  <c r="I21" i="19" s="1"/>
  <c r="F22" i="19"/>
  <c r="I22" i="19" s="1"/>
  <c r="F23" i="19"/>
  <c r="I23" i="19" s="1"/>
  <c r="F24" i="19"/>
  <c r="I24" i="19" s="1"/>
  <c r="F25" i="19"/>
  <c r="I25" i="19" s="1"/>
  <c r="F26" i="19"/>
  <c r="I26" i="19" s="1"/>
  <c r="F27" i="19"/>
  <c r="I27" i="19" s="1"/>
  <c r="F28" i="19"/>
  <c r="I28" i="19" s="1"/>
  <c r="F29" i="19"/>
  <c r="I29" i="19" s="1"/>
  <c r="F30" i="19"/>
  <c r="I30" i="19" s="1"/>
  <c r="F31" i="19"/>
  <c r="I31" i="19" s="1"/>
  <c r="F32" i="19"/>
  <c r="I32" i="19" s="1"/>
  <c r="F33" i="19"/>
  <c r="I33" i="19" s="1"/>
  <c r="F34" i="19"/>
  <c r="I34" i="19" s="1"/>
  <c r="F35" i="19"/>
  <c r="I35" i="19" s="1"/>
  <c r="F36" i="19"/>
  <c r="I36" i="19" s="1"/>
  <c r="F37" i="19"/>
  <c r="I37" i="19" s="1"/>
  <c r="F38" i="19"/>
  <c r="I38" i="19" s="1"/>
  <c r="F39" i="19"/>
  <c r="I39" i="19" s="1"/>
  <c r="F40" i="19"/>
  <c r="I40" i="19" s="1"/>
  <c r="F41" i="19"/>
  <c r="I41" i="19" s="1"/>
  <c r="F42" i="19"/>
  <c r="I42" i="19" s="1"/>
  <c r="F43" i="19"/>
  <c r="I43" i="19" s="1"/>
  <c r="F44" i="19"/>
  <c r="I44" i="19" s="1"/>
  <c r="F45" i="19"/>
  <c r="I45" i="19" s="1"/>
  <c r="F46" i="19"/>
  <c r="I46" i="19" s="1"/>
  <c r="F47" i="19"/>
  <c r="I47" i="19" s="1"/>
  <c r="F48" i="19"/>
  <c r="I48" i="19" s="1"/>
  <c r="F49" i="19"/>
  <c r="I49" i="19" s="1"/>
  <c r="F50" i="19"/>
  <c r="I50" i="19" s="1"/>
  <c r="F51" i="19"/>
  <c r="I51" i="19" s="1"/>
  <c r="F52" i="19"/>
  <c r="I52" i="19" s="1"/>
  <c r="F53" i="19"/>
  <c r="I53" i="19" s="1"/>
  <c r="F54" i="19"/>
  <c r="I54" i="19" s="1"/>
  <c r="F55" i="19"/>
  <c r="I55" i="19" s="1"/>
  <c r="F56" i="19"/>
  <c r="I56" i="19" s="1"/>
  <c r="F57" i="19"/>
  <c r="I57" i="19" s="1"/>
  <c r="F58" i="19"/>
  <c r="I58" i="19" s="1"/>
  <c r="F59" i="19"/>
  <c r="I59" i="19" s="1"/>
  <c r="F60" i="19"/>
  <c r="I60" i="19" s="1"/>
  <c r="F61" i="19"/>
  <c r="I61" i="19" s="1"/>
  <c r="F62" i="19"/>
  <c r="I62" i="19" s="1"/>
  <c r="F63" i="19"/>
  <c r="I63" i="19" s="1"/>
  <c r="F64" i="19"/>
  <c r="I64" i="19" s="1"/>
  <c r="F65" i="19"/>
  <c r="I65" i="19" s="1"/>
  <c r="F66" i="19"/>
  <c r="I66" i="19" s="1"/>
  <c r="F67" i="19"/>
  <c r="I67" i="19" s="1"/>
  <c r="F68" i="19"/>
  <c r="I68" i="19" s="1"/>
  <c r="F69" i="19"/>
  <c r="I69" i="19" s="1"/>
  <c r="F70" i="19"/>
  <c r="I70" i="19" s="1"/>
  <c r="F71" i="19"/>
  <c r="I71" i="19" s="1"/>
  <c r="F72" i="19"/>
  <c r="I72" i="19" s="1"/>
  <c r="F73" i="19"/>
  <c r="I73" i="19" s="1"/>
  <c r="F74" i="19"/>
  <c r="I74" i="19" s="1"/>
  <c r="F75" i="19"/>
  <c r="I75" i="19" s="1"/>
  <c r="F76" i="19"/>
  <c r="I76" i="19" s="1"/>
  <c r="F77" i="19"/>
  <c r="I77" i="19" s="1"/>
  <c r="F78" i="19"/>
  <c r="I78" i="19" s="1"/>
  <c r="F79" i="19"/>
  <c r="I79" i="19" s="1"/>
  <c r="F80" i="19"/>
  <c r="I80" i="19" s="1"/>
  <c r="F81" i="19"/>
  <c r="I81" i="19" s="1"/>
  <c r="F82" i="19"/>
  <c r="I82" i="19" s="1"/>
  <c r="F83" i="19"/>
  <c r="I83" i="19" s="1"/>
  <c r="F84" i="19"/>
  <c r="I84" i="19" s="1"/>
  <c r="F85" i="19"/>
  <c r="I85" i="19" s="1"/>
  <c r="F86" i="19"/>
  <c r="I86" i="19" s="1"/>
  <c r="F87" i="19"/>
  <c r="I87" i="19" s="1"/>
  <c r="F88" i="19"/>
  <c r="I88" i="19" s="1"/>
  <c r="F89" i="19"/>
  <c r="I89" i="19" s="1"/>
  <c r="F90" i="19"/>
  <c r="I90" i="19" s="1"/>
  <c r="F91" i="19"/>
  <c r="I91" i="19" s="1"/>
  <c r="F92" i="19"/>
  <c r="I92" i="19" s="1"/>
  <c r="F93" i="19"/>
  <c r="I93" i="19" s="1"/>
  <c r="F94" i="19"/>
  <c r="I94" i="19" s="1"/>
  <c r="F95" i="19"/>
  <c r="I95" i="19" s="1"/>
  <c r="F96" i="19"/>
  <c r="I96" i="19" s="1"/>
  <c r="F97" i="19"/>
  <c r="I97" i="19" s="1"/>
  <c r="F98" i="19"/>
  <c r="I98" i="19" s="1"/>
  <c r="F99" i="19"/>
  <c r="I99" i="19" s="1"/>
  <c r="F100" i="19"/>
  <c r="I100" i="19" s="1"/>
  <c r="F101" i="19"/>
  <c r="I101" i="19" s="1"/>
  <c r="F102" i="19"/>
  <c r="I102" i="19" s="1"/>
  <c r="F103" i="19"/>
  <c r="I103" i="19" s="1"/>
  <c r="F104" i="19"/>
  <c r="I104" i="19" s="1"/>
  <c r="F105" i="19"/>
  <c r="I105" i="19" s="1"/>
  <c r="F106" i="19"/>
  <c r="I106" i="19" s="1"/>
  <c r="F107" i="19"/>
  <c r="I107" i="19" s="1"/>
  <c r="F108" i="19"/>
  <c r="I108" i="19" s="1"/>
  <c r="F109" i="19"/>
  <c r="I109" i="19" s="1"/>
  <c r="F110" i="19"/>
  <c r="I110" i="19" s="1"/>
  <c r="F111" i="19"/>
  <c r="I111" i="19" s="1"/>
  <c r="F112" i="19"/>
  <c r="I112" i="19" s="1"/>
  <c r="F113" i="19"/>
  <c r="I113" i="19" s="1"/>
  <c r="F114" i="19"/>
  <c r="I114" i="19" s="1"/>
  <c r="F115" i="19"/>
  <c r="I115" i="19" s="1"/>
  <c r="F116" i="19"/>
  <c r="I116" i="19" s="1"/>
  <c r="F117" i="19"/>
  <c r="I117" i="19" s="1"/>
  <c r="F118" i="19"/>
  <c r="I118" i="19" s="1"/>
  <c r="F119" i="19"/>
  <c r="I119" i="19" s="1"/>
  <c r="F120" i="19"/>
  <c r="I120" i="19" s="1"/>
  <c r="F121" i="19"/>
  <c r="I121" i="19" s="1"/>
  <c r="F122" i="19"/>
  <c r="I122" i="19" s="1"/>
  <c r="F123" i="19"/>
  <c r="I123" i="19" s="1"/>
  <c r="F124" i="19"/>
  <c r="I124" i="19" s="1"/>
  <c r="F125" i="19"/>
  <c r="I125" i="19" s="1"/>
  <c r="F126" i="19"/>
  <c r="I126" i="19" s="1"/>
  <c r="F127" i="19"/>
  <c r="I127" i="19" s="1"/>
  <c r="F128" i="19"/>
  <c r="I128" i="19" s="1"/>
  <c r="F129" i="19"/>
  <c r="I129" i="19" s="1"/>
  <c r="F130" i="19"/>
  <c r="I130" i="19" s="1"/>
  <c r="F131" i="19"/>
  <c r="I131" i="19" s="1"/>
  <c r="F132" i="19"/>
  <c r="I132" i="19" s="1"/>
  <c r="F133" i="19"/>
  <c r="I133" i="19" s="1"/>
  <c r="F134" i="19"/>
  <c r="I134" i="19" s="1"/>
  <c r="F135" i="19"/>
  <c r="I135" i="19" s="1"/>
  <c r="F136" i="19"/>
  <c r="I136" i="19" s="1"/>
  <c r="F137" i="19"/>
  <c r="I137" i="19" s="1"/>
  <c r="F138" i="19"/>
  <c r="I138" i="19" s="1"/>
  <c r="F139" i="19"/>
  <c r="I139" i="19" s="1"/>
  <c r="F140" i="19"/>
  <c r="I140" i="19" s="1"/>
  <c r="F141" i="19"/>
  <c r="I141" i="19" s="1"/>
  <c r="F142" i="19"/>
  <c r="I142" i="19" s="1"/>
  <c r="F143" i="19"/>
  <c r="I143" i="19" s="1"/>
  <c r="F144" i="19"/>
  <c r="I144" i="19" s="1"/>
  <c r="F145" i="19"/>
  <c r="I145" i="19" s="1"/>
  <c r="F146" i="19"/>
  <c r="I146" i="19" s="1"/>
  <c r="F147" i="19"/>
  <c r="I147" i="19" s="1"/>
  <c r="F148" i="19"/>
  <c r="I148" i="19" s="1"/>
  <c r="F149" i="19"/>
  <c r="I149" i="19" s="1"/>
  <c r="F150" i="19"/>
  <c r="I150" i="19" s="1"/>
  <c r="F151" i="19"/>
  <c r="I151" i="19" s="1"/>
  <c r="F152" i="19"/>
  <c r="I152" i="19" s="1"/>
  <c r="F153" i="19"/>
  <c r="I153" i="19" s="1"/>
  <c r="F154" i="19"/>
  <c r="I154" i="19" s="1"/>
  <c r="F155" i="19"/>
  <c r="I155" i="19" s="1"/>
  <c r="F156" i="19"/>
  <c r="I156" i="19" s="1"/>
  <c r="F157" i="19"/>
  <c r="I157" i="19" s="1"/>
  <c r="F158" i="19"/>
  <c r="I158" i="19" s="1"/>
  <c r="F159" i="19"/>
  <c r="I159" i="19" s="1"/>
  <c r="F160" i="19"/>
  <c r="I160" i="19" s="1"/>
  <c r="F161" i="19"/>
  <c r="I161" i="19" s="1"/>
  <c r="F162" i="19"/>
  <c r="I162" i="19" s="1"/>
  <c r="F163" i="19"/>
  <c r="I163" i="19" s="1"/>
  <c r="F164" i="19"/>
  <c r="I164" i="19" s="1"/>
  <c r="F165" i="19"/>
  <c r="I165" i="19" s="1"/>
  <c r="F166" i="19"/>
  <c r="I166" i="19" s="1"/>
  <c r="F167" i="19"/>
  <c r="I167" i="19" s="1"/>
  <c r="F168" i="19"/>
  <c r="I168" i="19" s="1"/>
  <c r="F169" i="19"/>
  <c r="I169" i="19" s="1"/>
  <c r="F170" i="19"/>
  <c r="I170" i="19" s="1"/>
  <c r="F171" i="19"/>
  <c r="I171" i="19" s="1"/>
  <c r="F172" i="19"/>
  <c r="I172" i="19" s="1"/>
  <c r="F173" i="19"/>
  <c r="I173" i="19" s="1"/>
  <c r="F174" i="19"/>
  <c r="I174" i="19" s="1"/>
  <c r="F175" i="19"/>
  <c r="I175" i="19" s="1"/>
  <c r="F176" i="19"/>
  <c r="I176" i="19" s="1"/>
  <c r="F177" i="19"/>
  <c r="I177" i="19" s="1"/>
  <c r="F178" i="19"/>
  <c r="I178" i="19" s="1"/>
  <c r="F179" i="19"/>
  <c r="I179" i="19" s="1"/>
  <c r="F180" i="19"/>
  <c r="I180" i="19" s="1"/>
  <c r="F181" i="19"/>
  <c r="I181" i="19" s="1"/>
  <c r="F182" i="19"/>
  <c r="I182" i="19" s="1"/>
  <c r="F183" i="19"/>
  <c r="I183" i="19" s="1"/>
  <c r="F184" i="19"/>
  <c r="I184" i="19" s="1"/>
  <c r="F185" i="19"/>
  <c r="I185" i="19" s="1"/>
  <c r="F186" i="19"/>
  <c r="I186" i="19" s="1"/>
  <c r="F187" i="19"/>
  <c r="I187" i="19" s="1"/>
  <c r="F188" i="19"/>
  <c r="I188" i="19" s="1"/>
  <c r="F189" i="19"/>
  <c r="I189" i="19" s="1"/>
  <c r="F190" i="19"/>
  <c r="I190" i="19" s="1"/>
  <c r="F191" i="19"/>
  <c r="I191" i="19" s="1"/>
  <c r="F192" i="19"/>
  <c r="I192" i="19" s="1"/>
  <c r="F193" i="19"/>
  <c r="I193" i="19" s="1"/>
  <c r="F194" i="19"/>
  <c r="I194" i="19" s="1"/>
  <c r="F195" i="19"/>
  <c r="I195" i="19" s="1"/>
  <c r="F196" i="19"/>
  <c r="I196" i="19" s="1"/>
  <c r="F197" i="19"/>
  <c r="I197" i="19" s="1"/>
  <c r="F198" i="19"/>
  <c r="I198" i="19" s="1"/>
  <c r="F199" i="19"/>
  <c r="I199" i="19" s="1"/>
  <c r="F200" i="19"/>
  <c r="I200" i="19" s="1"/>
  <c r="F201" i="19"/>
  <c r="I201" i="19" s="1"/>
  <c r="F202" i="19"/>
  <c r="I202" i="19" s="1"/>
  <c r="F203" i="19"/>
  <c r="I203" i="19" s="1"/>
  <c r="F204" i="19"/>
  <c r="I204" i="19" s="1"/>
  <c r="F205" i="19"/>
  <c r="I205" i="19" s="1"/>
  <c r="F206" i="19"/>
  <c r="I206" i="19" s="1"/>
  <c r="F207" i="19"/>
  <c r="I207" i="19" s="1"/>
  <c r="F208" i="19"/>
  <c r="I208" i="19" s="1"/>
  <c r="F209" i="19"/>
  <c r="I209" i="19" s="1"/>
  <c r="F210" i="19"/>
  <c r="I210" i="19" s="1"/>
  <c r="F211" i="19"/>
  <c r="I211" i="19" s="1"/>
  <c r="F212" i="19"/>
  <c r="I212" i="19" s="1"/>
  <c r="F213" i="19"/>
  <c r="I213" i="19" s="1"/>
  <c r="F214" i="19"/>
  <c r="I214" i="19" s="1"/>
  <c r="F215" i="19"/>
  <c r="I215" i="19" s="1"/>
  <c r="F216" i="19"/>
  <c r="I216" i="19" s="1"/>
  <c r="F217" i="19"/>
  <c r="I217" i="19" s="1"/>
  <c r="F218" i="19"/>
  <c r="I218" i="19" s="1"/>
  <c r="F219" i="19"/>
  <c r="I219" i="19" s="1"/>
  <c r="F220" i="19"/>
  <c r="I220" i="19" s="1"/>
  <c r="F221" i="19"/>
  <c r="I221" i="19" s="1"/>
  <c r="F222" i="19"/>
  <c r="I222" i="19" s="1"/>
  <c r="F223" i="19"/>
  <c r="I223" i="19" s="1"/>
  <c r="F224" i="19"/>
  <c r="I224" i="19" s="1"/>
  <c r="F225" i="19"/>
  <c r="I225" i="19" s="1"/>
  <c r="F226" i="19"/>
  <c r="I226" i="19" s="1"/>
  <c r="F227" i="19"/>
  <c r="I227" i="19" s="1"/>
  <c r="F228" i="19"/>
  <c r="I228" i="19" s="1"/>
  <c r="F229" i="19"/>
  <c r="I229" i="19" s="1"/>
  <c r="F230" i="19"/>
  <c r="I230" i="19" s="1"/>
  <c r="F231" i="19"/>
  <c r="I231" i="19" s="1"/>
  <c r="F232" i="19"/>
  <c r="I232" i="19" s="1"/>
  <c r="F233" i="19"/>
  <c r="I233" i="19" s="1"/>
  <c r="F234" i="19"/>
  <c r="I234" i="19" s="1"/>
  <c r="F235" i="19"/>
  <c r="I235" i="19" s="1"/>
  <c r="F236" i="19"/>
  <c r="I236" i="19" s="1"/>
  <c r="F237" i="19"/>
  <c r="I237" i="19" s="1"/>
  <c r="F238" i="19"/>
  <c r="I238" i="19" s="1"/>
  <c r="F239" i="19"/>
  <c r="I239" i="19" s="1"/>
  <c r="F240" i="19"/>
  <c r="I240" i="19" s="1"/>
  <c r="F241" i="19"/>
  <c r="I241" i="19" s="1"/>
  <c r="F242" i="19"/>
  <c r="I242" i="19" s="1"/>
  <c r="F243" i="19"/>
  <c r="I243" i="19" s="1"/>
  <c r="F244" i="19"/>
  <c r="I244" i="19" s="1"/>
  <c r="F245" i="19"/>
  <c r="I245" i="19" s="1"/>
  <c r="F246" i="19"/>
  <c r="I246" i="19" s="1"/>
  <c r="F247" i="19"/>
  <c r="I247" i="19" s="1"/>
  <c r="F248" i="19"/>
  <c r="I248" i="19" s="1"/>
  <c r="F249" i="19"/>
  <c r="I249" i="19" s="1"/>
  <c r="F250" i="19"/>
  <c r="I250" i="19" s="1"/>
  <c r="F251" i="19"/>
  <c r="I251" i="19" s="1"/>
  <c r="F252" i="19"/>
  <c r="I252" i="19" s="1"/>
  <c r="F253" i="19"/>
  <c r="I253" i="19" s="1"/>
  <c r="F254" i="19"/>
  <c r="I254" i="19" s="1"/>
  <c r="F255" i="19"/>
  <c r="I255" i="19" s="1"/>
  <c r="F256" i="19"/>
  <c r="I256" i="19" s="1"/>
  <c r="F257" i="19"/>
  <c r="I257" i="19" s="1"/>
  <c r="F258" i="19"/>
  <c r="I258" i="19" s="1"/>
  <c r="F259" i="19"/>
  <c r="I259" i="19" s="1"/>
  <c r="F260" i="19"/>
  <c r="I260" i="19" s="1"/>
  <c r="F261" i="19"/>
  <c r="I261" i="19" s="1"/>
  <c r="F262" i="19"/>
  <c r="I262" i="19" s="1"/>
  <c r="F263" i="19"/>
  <c r="I263" i="19" s="1"/>
  <c r="F264" i="19"/>
  <c r="I264" i="19" s="1"/>
  <c r="F265" i="19"/>
  <c r="I265" i="19" s="1"/>
  <c r="F266" i="19"/>
  <c r="I266" i="19" s="1"/>
  <c r="F267" i="19"/>
  <c r="I267" i="19" s="1"/>
  <c r="F268" i="19"/>
  <c r="I268" i="19" s="1"/>
  <c r="F269" i="19"/>
  <c r="I269" i="19" s="1"/>
  <c r="F270" i="19"/>
  <c r="I270" i="19" s="1"/>
  <c r="F271" i="19"/>
  <c r="I271" i="19" s="1"/>
  <c r="F272" i="19"/>
  <c r="I272" i="19" s="1"/>
  <c r="F273" i="19"/>
  <c r="I273" i="19" s="1"/>
  <c r="F274" i="19"/>
  <c r="I274" i="19" s="1"/>
  <c r="F275" i="19"/>
  <c r="I275" i="19" s="1"/>
  <c r="F276" i="19"/>
  <c r="I276" i="19" s="1"/>
  <c r="F277" i="19"/>
  <c r="I277" i="19" s="1"/>
  <c r="F278" i="19"/>
  <c r="I278" i="19" s="1"/>
  <c r="F279" i="19"/>
  <c r="I279" i="19" s="1"/>
  <c r="F280" i="19"/>
  <c r="I280" i="19" s="1"/>
  <c r="F281" i="19"/>
  <c r="I281" i="19" s="1"/>
  <c r="F282" i="19"/>
  <c r="I282" i="19" s="1"/>
  <c r="F283" i="19"/>
  <c r="I283" i="19" s="1"/>
  <c r="F284" i="19"/>
  <c r="I284" i="19" s="1"/>
  <c r="F285" i="19"/>
  <c r="I285" i="19" s="1"/>
  <c r="F286" i="19"/>
  <c r="I286" i="19" s="1"/>
  <c r="F287" i="19"/>
  <c r="I287" i="19" s="1"/>
  <c r="F288" i="19"/>
  <c r="I288" i="19" s="1"/>
  <c r="F289" i="19"/>
  <c r="I289" i="19" s="1"/>
  <c r="F290" i="19"/>
  <c r="I290" i="19" s="1"/>
  <c r="F291" i="19"/>
  <c r="I291" i="19" s="1"/>
  <c r="F292" i="19"/>
  <c r="I292" i="19" s="1"/>
  <c r="F293" i="19"/>
  <c r="I293" i="19" s="1"/>
  <c r="F294" i="19"/>
  <c r="I294" i="19" s="1"/>
  <c r="F295" i="19"/>
  <c r="I295" i="19" s="1"/>
  <c r="F296" i="19"/>
  <c r="I296" i="19" s="1"/>
  <c r="F297" i="19"/>
  <c r="I297" i="19" s="1"/>
  <c r="F298" i="19"/>
  <c r="I298" i="19" s="1"/>
  <c r="F299" i="19"/>
  <c r="I299" i="19" s="1"/>
  <c r="F300" i="19"/>
  <c r="I300" i="19" s="1"/>
  <c r="F301" i="19"/>
  <c r="I301" i="19" s="1"/>
  <c r="F302" i="19"/>
  <c r="I302" i="19" s="1"/>
  <c r="F303" i="19"/>
  <c r="I303" i="19" s="1"/>
  <c r="F304" i="19"/>
  <c r="I304" i="19" s="1"/>
  <c r="F305" i="19"/>
  <c r="I305" i="19" s="1"/>
  <c r="F306" i="19"/>
  <c r="I306" i="19" s="1"/>
  <c r="F307" i="19"/>
  <c r="I307" i="19" s="1"/>
  <c r="F308" i="19"/>
  <c r="I308" i="19" s="1"/>
  <c r="F309" i="19"/>
  <c r="I309" i="19" s="1"/>
  <c r="F310" i="19"/>
  <c r="I310" i="19" s="1"/>
  <c r="F311" i="19"/>
  <c r="I311" i="19" s="1"/>
  <c r="F312" i="19"/>
  <c r="I312" i="19" s="1"/>
  <c r="F313" i="19"/>
  <c r="I313" i="19" s="1"/>
  <c r="F314" i="19"/>
  <c r="I314" i="19" s="1"/>
  <c r="F315" i="19"/>
  <c r="I315" i="19" s="1"/>
  <c r="F316" i="19"/>
  <c r="I316" i="19" s="1"/>
  <c r="F317" i="19"/>
  <c r="I317" i="19" s="1"/>
  <c r="F318" i="19"/>
  <c r="I318" i="19" s="1"/>
  <c r="F319" i="19"/>
  <c r="I319" i="19" s="1"/>
  <c r="F320" i="19"/>
  <c r="I320" i="19" s="1"/>
  <c r="F321" i="19"/>
  <c r="I321" i="19" s="1"/>
  <c r="F322" i="19"/>
  <c r="I322" i="19" s="1"/>
  <c r="F323" i="19"/>
  <c r="I323" i="19" s="1"/>
  <c r="F324" i="19"/>
  <c r="I324" i="19" s="1"/>
  <c r="F325" i="19"/>
  <c r="I325" i="19" s="1"/>
  <c r="F326" i="19"/>
  <c r="I326" i="19" s="1"/>
  <c r="F327" i="19"/>
  <c r="I327" i="19" s="1"/>
  <c r="F328" i="19"/>
  <c r="I328" i="19" s="1"/>
  <c r="F329" i="19"/>
  <c r="I329" i="19" s="1"/>
  <c r="F330" i="19"/>
  <c r="I330" i="19" s="1"/>
  <c r="F331" i="19"/>
  <c r="I331" i="19" s="1"/>
  <c r="F332" i="19"/>
  <c r="I332" i="19" s="1"/>
  <c r="F333" i="19"/>
  <c r="I333" i="19" s="1"/>
  <c r="F334" i="19"/>
  <c r="I334" i="19" s="1"/>
  <c r="F335" i="19"/>
  <c r="I335" i="19" s="1"/>
  <c r="F336" i="19"/>
  <c r="I336" i="19" s="1"/>
  <c r="F337" i="19"/>
  <c r="I337" i="19" s="1"/>
  <c r="F338" i="19"/>
  <c r="I338" i="19" s="1"/>
  <c r="F339" i="19"/>
  <c r="I339" i="19" s="1"/>
  <c r="F340" i="19"/>
  <c r="I340" i="19" s="1"/>
  <c r="F341" i="19"/>
  <c r="I341" i="19" s="1"/>
  <c r="F342" i="19"/>
  <c r="I342" i="19" s="1"/>
  <c r="F343" i="19"/>
  <c r="I343" i="19" s="1"/>
  <c r="F344" i="19"/>
  <c r="I344" i="19" s="1"/>
  <c r="F345" i="19"/>
  <c r="I345" i="19" s="1"/>
  <c r="F346" i="19"/>
  <c r="I346" i="19" s="1"/>
  <c r="F347" i="19"/>
  <c r="I347" i="19" s="1"/>
  <c r="F348" i="19"/>
  <c r="I348" i="19" s="1"/>
  <c r="F349" i="19"/>
  <c r="I349" i="19" s="1"/>
  <c r="F350" i="19"/>
  <c r="I350" i="19" s="1"/>
  <c r="F351" i="19"/>
  <c r="I351" i="19" s="1"/>
  <c r="F352" i="19"/>
  <c r="I352" i="19" s="1"/>
  <c r="F353" i="19"/>
  <c r="I353" i="19" s="1"/>
  <c r="F354" i="19"/>
  <c r="I354" i="19" s="1"/>
  <c r="F355" i="19"/>
  <c r="I355" i="19" s="1"/>
  <c r="F356" i="19"/>
  <c r="I356" i="19" s="1"/>
  <c r="F357" i="19"/>
  <c r="I357" i="19" s="1"/>
  <c r="F358" i="19"/>
  <c r="I358" i="19" s="1"/>
  <c r="F359" i="19"/>
  <c r="I359" i="19" s="1"/>
  <c r="F360" i="19"/>
  <c r="I360" i="19" s="1"/>
  <c r="F361" i="19"/>
  <c r="I361" i="19" s="1"/>
  <c r="F362" i="19"/>
  <c r="I362" i="19" s="1"/>
  <c r="F363" i="19"/>
  <c r="I363" i="19" s="1"/>
  <c r="F364" i="19"/>
  <c r="I364" i="19" s="1"/>
  <c r="F365" i="19"/>
  <c r="I365" i="19" s="1"/>
  <c r="F366" i="19"/>
  <c r="I366" i="19" s="1"/>
  <c r="F367" i="19"/>
  <c r="I367" i="19" s="1"/>
  <c r="F368" i="19"/>
  <c r="I368" i="19" s="1"/>
  <c r="F369" i="19"/>
  <c r="I369" i="19" s="1"/>
  <c r="F370" i="19"/>
  <c r="I370" i="19" s="1"/>
  <c r="F371" i="19"/>
  <c r="I371" i="19" s="1"/>
  <c r="F372" i="19"/>
  <c r="I372" i="19" s="1"/>
  <c r="F373" i="19"/>
  <c r="I373" i="19" s="1"/>
  <c r="F374" i="19"/>
  <c r="I374" i="19" s="1"/>
  <c r="F375" i="19"/>
  <c r="I375" i="19" s="1"/>
  <c r="F376" i="19"/>
  <c r="I376" i="19" s="1"/>
  <c r="F377" i="19"/>
  <c r="I377" i="19" s="1"/>
  <c r="F378" i="19"/>
  <c r="I378" i="19" s="1"/>
  <c r="F379" i="19"/>
  <c r="I379" i="19" s="1"/>
  <c r="F380" i="19"/>
  <c r="I380" i="19" s="1"/>
  <c r="F381" i="19"/>
  <c r="I381" i="19" s="1"/>
  <c r="F382" i="19"/>
  <c r="I382" i="19" s="1"/>
  <c r="F383" i="19"/>
  <c r="I383" i="19" s="1"/>
  <c r="F384" i="19"/>
  <c r="I384" i="19" s="1"/>
  <c r="F385" i="19"/>
  <c r="I385" i="19" s="1"/>
  <c r="F386" i="19"/>
  <c r="I386" i="19" s="1"/>
  <c r="F387" i="19"/>
  <c r="I387" i="19" s="1"/>
  <c r="F388" i="19"/>
  <c r="I388" i="19" s="1"/>
  <c r="F389" i="19"/>
  <c r="I389" i="19" s="1"/>
  <c r="F390" i="19"/>
  <c r="I390" i="19" s="1"/>
  <c r="F391" i="19"/>
  <c r="I391" i="19" s="1"/>
  <c r="F392" i="19"/>
  <c r="I392" i="19" s="1"/>
  <c r="F393" i="19"/>
  <c r="I393" i="19" s="1"/>
  <c r="F394" i="19"/>
  <c r="I394" i="19" s="1"/>
  <c r="F395" i="19"/>
  <c r="I395" i="19" s="1"/>
  <c r="F396" i="19"/>
  <c r="I396" i="19" s="1"/>
  <c r="F397" i="19"/>
  <c r="I397" i="19" s="1"/>
  <c r="F398" i="19"/>
  <c r="I398" i="19" s="1"/>
  <c r="F399" i="19"/>
  <c r="I399" i="19" s="1"/>
  <c r="F400" i="19"/>
  <c r="I400" i="19" s="1"/>
  <c r="F401" i="19"/>
  <c r="I401" i="19" s="1"/>
  <c r="F402" i="19"/>
  <c r="I402" i="19" s="1"/>
  <c r="F403" i="19"/>
  <c r="I403" i="19" s="1"/>
  <c r="F404" i="19"/>
  <c r="I404" i="19" s="1"/>
  <c r="F405" i="19"/>
  <c r="I405" i="19" s="1"/>
  <c r="F406" i="19"/>
  <c r="I406" i="19" s="1"/>
  <c r="F407" i="19"/>
  <c r="I407" i="19" s="1"/>
  <c r="F408" i="19"/>
  <c r="I408" i="19" s="1"/>
  <c r="F409" i="19"/>
  <c r="I409" i="19" s="1"/>
  <c r="F410" i="19"/>
  <c r="I410" i="19" s="1"/>
  <c r="F411" i="19"/>
  <c r="I411" i="19" s="1"/>
  <c r="F412" i="19"/>
  <c r="I412" i="19" s="1"/>
  <c r="F413" i="19"/>
  <c r="I413" i="19" s="1"/>
  <c r="F414" i="19"/>
  <c r="I414" i="19" s="1"/>
  <c r="F415" i="19"/>
  <c r="I415" i="19" s="1"/>
  <c r="F416" i="19"/>
  <c r="I416" i="19" s="1"/>
  <c r="F417" i="19"/>
  <c r="I417" i="19" s="1"/>
  <c r="F418" i="19"/>
  <c r="I418" i="19" s="1"/>
  <c r="F419" i="19"/>
  <c r="I419" i="19" s="1"/>
  <c r="F420" i="19"/>
  <c r="I420" i="19" s="1"/>
  <c r="F421" i="19"/>
  <c r="I421" i="19" s="1"/>
  <c r="F422" i="19"/>
  <c r="I422" i="19" s="1"/>
  <c r="F423" i="19"/>
  <c r="I423" i="19" s="1"/>
  <c r="F424" i="19"/>
  <c r="I424" i="19" s="1"/>
  <c r="F425" i="19"/>
  <c r="I425" i="19" s="1"/>
  <c r="F426" i="19"/>
  <c r="I426" i="19" s="1"/>
  <c r="F427" i="19"/>
  <c r="I427" i="19" s="1"/>
  <c r="F428" i="19"/>
  <c r="I428" i="19" s="1"/>
  <c r="F429" i="19"/>
  <c r="I429" i="19" s="1"/>
  <c r="F430" i="19"/>
  <c r="I430" i="19" s="1"/>
  <c r="F431" i="19"/>
  <c r="I431" i="19" s="1"/>
  <c r="F432" i="19"/>
  <c r="I432" i="19" s="1"/>
  <c r="F433" i="19"/>
  <c r="I433" i="19" s="1"/>
  <c r="F434" i="19"/>
  <c r="I434" i="19" s="1"/>
  <c r="F435" i="19"/>
  <c r="I435" i="19" s="1"/>
  <c r="F436" i="19"/>
  <c r="I436" i="19" s="1"/>
  <c r="F437" i="19"/>
  <c r="I437" i="19" s="1"/>
  <c r="F438" i="19"/>
  <c r="I438" i="19" s="1"/>
  <c r="F439" i="19"/>
  <c r="I439" i="19" s="1"/>
  <c r="F440" i="19"/>
  <c r="I440" i="19" s="1"/>
  <c r="F441" i="19"/>
  <c r="I441" i="19" s="1"/>
  <c r="F442" i="19"/>
  <c r="I442" i="19" s="1"/>
  <c r="F443" i="19"/>
  <c r="I443" i="19" s="1"/>
  <c r="F444" i="19"/>
  <c r="I444" i="19" s="1"/>
  <c r="F445" i="19"/>
  <c r="I445" i="19" s="1"/>
  <c r="F446" i="19"/>
  <c r="I446" i="19" s="1"/>
  <c r="F447" i="19"/>
  <c r="I447" i="19" s="1"/>
  <c r="F448" i="19"/>
  <c r="I448" i="19" s="1"/>
  <c r="F449" i="19"/>
  <c r="I449" i="19" s="1"/>
  <c r="F450" i="19"/>
  <c r="I450" i="19" s="1"/>
  <c r="F451" i="19"/>
  <c r="I451" i="19" s="1"/>
  <c r="F452" i="19"/>
  <c r="I452" i="19" s="1"/>
  <c r="F453" i="19"/>
  <c r="I453" i="19" s="1"/>
  <c r="F454" i="19"/>
  <c r="I454" i="19" s="1"/>
  <c r="F455" i="19"/>
  <c r="I455" i="19" s="1"/>
  <c r="F456" i="19"/>
  <c r="I456" i="19" s="1"/>
  <c r="F457" i="19"/>
  <c r="I457" i="19" s="1"/>
  <c r="F458" i="19"/>
  <c r="I458" i="19" s="1"/>
  <c r="F459" i="19"/>
  <c r="I459" i="19" s="1"/>
  <c r="F460" i="19"/>
  <c r="I460" i="19" s="1"/>
  <c r="F461" i="19"/>
  <c r="I461" i="19" s="1"/>
  <c r="F462" i="19"/>
  <c r="I462" i="19" s="1"/>
  <c r="F463" i="19"/>
  <c r="I463" i="19" s="1"/>
  <c r="F464" i="19"/>
  <c r="I464" i="19" s="1"/>
  <c r="F465" i="19"/>
  <c r="I465" i="19" s="1"/>
  <c r="F466" i="19"/>
  <c r="I466" i="19" s="1"/>
  <c r="F467" i="19"/>
  <c r="I467" i="19" s="1"/>
  <c r="F468" i="19"/>
  <c r="I468" i="19" s="1"/>
  <c r="F469" i="19"/>
  <c r="I469" i="19" s="1"/>
  <c r="F470" i="19"/>
  <c r="I470" i="19" s="1"/>
  <c r="F471" i="19"/>
  <c r="I471" i="19" s="1"/>
  <c r="F472" i="19"/>
  <c r="I472" i="19" s="1"/>
  <c r="F473" i="19"/>
  <c r="I473" i="19" s="1"/>
  <c r="F474" i="19"/>
  <c r="I474" i="19" s="1"/>
  <c r="F475" i="19"/>
  <c r="I475" i="19" s="1"/>
  <c r="F476" i="19"/>
  <c r="I476" i="19" s="1"/>
  <c r="F477" i="19"/>
  <c r="I477" i="19" s="1"/>
  <c r="F478" i="19"/>
  <c r="I478" i="19" s="1"/>
  <c r="F479" i="19"/>
  <c r="I479" i="19" s="1"/>
  <c r="F480" i="19"/>
  <c r="I480" i="19" s="1"/>
  <c r="F481" i="19"/>
  <c r="I481" i="19" s="1"/>
  <c r="F482" i="19"/>
  <c r="I482" i="19" s="1"/>
  <c r="F483" i="19"/>
  <c r="I483" i="19" s="1"/>
  <c r="F484" i="19"/>
  <c r="I484" i="19" s="1"/>
  <c r="F485" i="19"/>
  <c r="I485" i="19" s="1"/>
  <c r="F486" i="19"/>
  <c r="I486" i="19" s="1"/>
  <c r="F487" i="19"/>
  <c r="I487" i="19" s="1"/>
  <c r="F488" i="19"/>
  <c r="I488" i="19" s="1"/>
  <c r="F489" i="19"/>
  <c r="I489" i="19" s="1"/>
  <c r="F490" i="19"/>
  <c r="I490" i="19" s="1"/>
  <c r="F491" i="19"/>
  <c r="I491" i="19" s="1"/>
  <c r="F492" i="19"/>
  <c r="I492" i="19" s="1"/>
  <c r="F493" i="19"/>
  <c r="I493" i="19" s="1"/>
  <c r="F494" i="19"/>
  <c r="I494" i="19" s="1"/>
  <c r="F495" i="19"/>
  <c r="I495" i="19" s="1"/>
  <c r="F496" i="19"/>
  <c r="I496" i="19" s="1"/>
  <c r="F497" i="19"/>
  <c r="I497" i="19" s="1"/>
  <c r="F498" i="19"/>
  <c r="I498" i="19" s="1"/>
  <c r="F499" i="19"/>
  <c r="I499" i="19" s="1"/>
  <c r="F500" i="19"/>
  <c r="I500" i="19" s="1"/>
  <c r="F501" i="19"/>
  <c r="I501" i="19" s="1"/>
  <c r="F502" i="19"/>
  <c r="I502" i="19" s="1"/>
  <c r="F503" i="19"/>
  <c r="I503" i="19" s="1"/>
  <c r="F504" i="19"/>
  <c r="I504" i="19" s="1"/>
  <c r="F505" i="19"/>
  <c r="I505" i="19" s="1"/>
  <c r="F506" i="19"/>
  <c r="I506" i="19" s="1"/>
  <c r="F507" i="19"/>
  <c r="I507" i="19" s="1"/>
  <c r="F508" i="19"/>
  <c r="I508" i="19" s="1"/>
  <c r="F509" i="19"/>
  <c r="I509" i="19" s="1"/>
  <c r="F510" i="19"/>
  <c r="I510" i="19" s="1"/>
  <c r="F511" i="19"/>
  <c r="I511" i="19" s="1"/>
  <c r="F512" i="19"/>
  <c r="I512" i="19" s="1"/>
  <c r="F513" i="19"/>
  <c r="I513" i="19" s="1"/>
  <c r="F514" i="19"/>
  <c r="I514" i="19" s="1"/>
  <c r="F515" i="19"/>
  <c r="I515" i="19" s="1"/>
  <c r="F516" i="19"/>
  <c r="I516" i="19" s="1"/>
  <c r="F517" i="19"/>
  <c r="I517" i="19" s="1"/>
  <c r="F518" i="19"/>
  <c r="I518" i="19" s="1"/>
  <c r="F519" i="19"/>
  <c r="I519" i="19" s="1"/>
  <c r="F520" i="19"/>
  <c r="I520" i="19" s="1"/>
  <c r="F521" i="19"/>
  <c r="I521" i="19" s="1"/>
  <c r="F522" i="19"/>
  <c r="I522" i="19" s="1"/>
  <c r="F523" i="19"/>
  <c r="I523" i="19" s="1"/>
  <c r="F524" i="19"/>
  <c r="I524" i="19" s="1"/>
  <c r="F525" i="19"/>
  <c r="I525" i="19" s="1"/>
  <c r="F526" i="19"/>
  <c r="I526" i="19" s="1"/>
  <c r="F527" i="19"/>
  <c r="I527" i="19" s="1"/>
  <c r="F528" i="19"/>
  <c r="I528" i="19" s="1"/>
  <c r="F529" i="19"/>
  <c r="I529" i="19" s="1"/>
  <c r="F530" i="19"/>
  <c r="I530" i="19" s="1"/>
  <c r="F531" i="19"/>
  <c r="I531" i="19" s="1"/>
  <c r="F532" i="19"/>
  <c r="I532" i="19" s="1"/>
  <c r="F533" i="19"/>
  <c r="I533" i="19" s="1"/>
  <c r="F534" i="19"/>
  <c r="I534" i="19" s="1"/>
  <c r="F535" i="19"/>
  <c r="I535" i="19" s="1"/>
  <c r="F536" i="19"/>
  <c r="I536" i="19" s="1"/>
  <c r="F537" i="19"/>
  <c r="I537" i="19" s="1"/>
  <c r="F538" i="19"/>
  <c r="I538" i="19" s="1"/>
  <c r="F539" i="19"/>
  <c r="I539" i="19" s="1"/>
  <c r="F540" i="19"/>
  <c r="I540" i="19" s="1"/>
  <c r="F541" i="19"/>
  <c r="I541" i="19" s="1"/>
  <c r="F542" i="19"/>
  <c r="I542" i="19" s="1"/>
  <c r="F543" i="19"/>
  <c r="I543" i="19" s="1"/>
  <c r="F544" i="19"/>
  <c r="I544" i="19" s="1"/>
  <c r="F545" i="19"/>
  <c r="I545" i="19" s="1"/>
  <c r="F546" i="19"/>
  <c r="I546" i="19" s="1"/>
  <c r="F547" i="19"/>
  <c r="I547" i="19" s="1"/>
  <c r="F548" i="19"/>
  <c r="I548" i="19" s="1"/>
  <c r="F549" i="19"/>
  <c r="I549" i="19" s="1"/>
  <c r="F550" i="19"/>
  <c r="I550" i="19" s="1"/>
  <c r="F551" i="19"/>
  <c r="I551" i="19" s="1"/>
  <c r="F552" i="19"/>
  <c r="I552" i="19" s="1"/>
  <c r="F553" i="19"/>
  <c r="I553" i="19" s="1"/>
  <c r="F554" i="19"/>
  <c r="I554" i="19" s="1"/>
  <c r="F555" i="19"/>
  <c r="I555" i="19" s="1"/>
  <c r="F556" i="19"/>
  <c r="I556" i="19" s="1"/>
  <c r="F557" i="19"/>
  <c r="I557" i="19" s="1"/>
  <c r="F558" i="19"/>
  <c r="I558" i="19" s="1"/>
  <c r="F559" i="19"/>
  <c r="I559" i="19" s="1"/>
  <c r="F560" i="19"/>
  <c r="I560" i="19" s="1"/>
  <c r="F561" i="19"/>
  <c r="I561" i="19" s="1"/>
  <c r="F562" i="19"/>
  <c r="I562" i="19" s="1"/>
  <c r="F563" i="19"/>
  <c r="I563" i="19" s="1"/>
  <c r="F564" i="19"/>
  <c r="I564" i="19" s="1"/>
  <c r="F565" i="19"/>
  <c r="I565" i="19" s="1"/>
  <c r="F566" i="19"/>
  <c r="I566" i="19" s="1"/>
  <c r="F567" i="19"/>
  <c r="I567" i="19" s="1"/>
  <c r="F568" i="19"/>
  <c r="I568" i="19" s="1"/>
  <c r="F569" i="19"/>
  <c r="I569" i="19" s="1"/>
  <c r="F570" i="19"/>
  <c r="I570" i="19" s="1"/>
  <c r="F571" i="19"/>
  <c r="I571" i="19" s="1"/>
  <c r="F572" i="19"/>
  <c r="I572" i="19" s="1"/>
  <c r="F573" i="19"/>
  <c r="I573" i="19" s="1"/>
  <c r="F574" i="19"/>
  <c r="I574" i="19" s="1"/>
  <c r="F575" i="19"/>
  <c r="I575" i="19" s="1"/>
  <c r="F576" i="19"/>
  <c r="I576" i="19" s="1"/>
  <c r="F577" i="19"/>
  <c r="I577" i="19" s="1"/>
  <c r="F578" i="19"/>
  <c r="I578" i="19" s="1"/>
  <c r="F579" i="19"/>
  <c r="I579" i="19" s="1"/>
  <c r="F580" i="19"/>
  <c r="I580" i="19" s="1"/>
  <c r="F581" i="19"/>
  <c r="I581" i="19" s="1"/>
  <c r="F582" i="19"/>
  <c r="I582" i="19" s="1"/>
  <c r="F583" i="19"/>
  <c r="I583" i="19" s="1"/>
  <c r="F584" i="19"/>
  <c r="I584" i="19" s="1"/>
  <c r="F585" i="19"/>
  <c r="I585" i="19" s="1"/>
  <c r="F586" i="19"/>
  <c r="I586" i="19" s="1"/>
  <c r="F587" i="19"/>
  <c r="I587" i="19" s="1"/>
  <c r="F588" i="19"/>
  <c r="I588" i="19" s="1"/>
  <c r="F589" i="19"/>
  <c r="I589" i="19" s="1"/>
  <c r="F590" i="19"/>
  <c r="I590" i="19" s="1"/>
  <c r="F591" i="19"/>
  <c r="I591" i="19" s="1"/>
  <c r="F592" i="19"/>
  <c r="I592" i="19" s="1"/>
  <c r="F593" i="19"/>
  <c r="I593" i="19" s="1"/>
  <c r="F594" i="19"/>
  <c r="I594" i="19" s="1"/>
  <c r="F595" i="19"/>
  <c r="I595" i="19" s="1"/>
  <c r="F596" i="19"/>
  <c r="I596" i="19" s="1"/>
  <c r="F597" i="19"/>
  <c r="I597" i="19" s="1"/>
  <c r="F598" i="19"/>
  <c r="I598" i="19" s="1"/>
  <c r="F599" i="19"/>
  <c r="I599" i="19" s="1"/>
  <c r="F600" i="19"/>
  <c r="I600" i="19" s="1"/>
  <c r="F601" i="19"/>
  <c r="I601" i="19" s="1"/>
  <c r="F602" i="19"/>
  <c r="I602" i="19" s="1"/>
  <c r="F603" i="19"/>
  <c r="I603" i="19" s="1"/>
  <c r="F604" i="19"/>
  <c r="I604" i="19" s="1"/>
  <c r="F605" i="19"/>
  <c r="I605" i="19" s="1"/>
  <c r="F606" i="19"/>
  <c r="I606" i="19" s="1"/>
  <c r="F607" i="19"/>
  <c r="I607" i="19" s="1"/>
  <c r="F608" i="19"/>
  <c r="I608" i="19" s="1"/>
  <c r="F609" i="19"/>
  <c r="I609" i="19" s="1"/>
  <c r="F610" i="19"/>
  <c r="I610" i="19" s="1"/>
  <c r="F611" i="19"/>
  <c r="I611" i="19" s="1"/>
  <c r="F612" i="19"/>
  <c r="I612" i="19" s="1"/>
  <c r="F613" i="19"/>
  <c r="I613" i="19" s="1"/>
  <c r="F614" i="19"/>
  <c r="I614" i="19" s="1"/>
  <c r="F615" i="19"/>
  <c r="I615" i="19" s="1"/>
  <c r="F616" i="19"/>
  <c r="I616" i="19" s="1"/>
  <c r="F617" i="19"/>
  <c r="I617" i="19" s="1"/>
  <c r="F618" i="19"/>
  <c r="I618" i="19" s="1"/>
  <c r="F619" i="19"/>
  <c r="I619" i="19" s="1"/>
  <c r="F620" i="19"/>
  <c r="I620" i="19" s="1"/>
  <c r="F621" i="19"/>
  <c r="I621" i="19" s="1"/>
  <c r="F622" i="19"/>
  <c r="I622" i="19" s="1"/>
  <c r="F623" i="19"/>
  <c r="I623" i="19" s="1"/>
  <c r="F624" i="19"/>
  <c r="I624" i="19" s="1"/>
  <c r="F625" i="19"/>
  <c r="I625" i="19" s="1"/>
  <c r="F626" i="19"/>
  <c r="I626" i="19" s="1"/>
  <c r="F627" i="19"/>
  <c r="I627" i="19" s="1"/>
  <c r="F628" i="19"/>
  <c r="I628" i="19" s="1"/>
  <c r="F629" i="19"/>
  <c r="I629" i="19" s="1"/>
  <c r="F630" i="19"/>
  <c r="I630" i="19" s="1"/>
  <c r="F631" i="19"/>
  <c r="I631" i="19" s="1"/>
  <c r="F632" i="19"/>
  <c r="I632" i="19" s="1"/>
  <c r="F633" i="19"/>
  <c r="I633" i="19" s="1"/>
  <c r="F634" i="19"/>
  <c r="I634" i="19" s="1"/>
  <c r="F635" i="19"/>
  <c r="I635" i="19" s="1"/>
  <c r="F636" i="19"/>
  <c r="I636" i="19" s="1"/>
  <c r="F637" i="19"/>
  <c r="I637" i="19" s="1"/>
  <c r="F638" i="19"/>
  <c r="I638" i="19" s="1"/>
  <c r="F639" i="19"/>
  <c r="I639" i="19" s="1"/>
  <c r="F640" i="19"/>
  <c r="I640" i="19" s="1"/>
  <c r="F641" i="19"/>
  <c r="I641" i="19" s="1"/>
  <c r="F642" i="19"/>
  <c r="I642" i="19" s="1"/>
  <c r="F643" i="19"/>
  <c r="I643" i="19" s="1"/>
  <c r="F644" i="19"/>
  <c r="I644" i="19" s="1"/>
  <c r="F645" i="19"/>
  <c r="I645" i="19" s="1"/>
  <c r="F646" i="19"/>
  <c r="I646" i="19" s="1"/>
  <c r="F647" i="19"/>
  <c r="I647" i="19" s="1"/>
  <c r="F648" i="19"/>
  <c r="I648" i="19" s="1"/>
  <c r="F649" i="19"/>
  <c r="I649" i="19" s="1"/>
  <c r="F650" i="19"/>
  <c r="I650" i="19" s="1"/>
  <c r="F651" i="19"/>
  <c r="I651" i="19" s="1"/>
  <c r="F652" i="19"/>
  <c r="I652" i="19" s="1"/>
  <c r="F653" i="19"/>
  <c r="I653" i="19" s="1"/>
  <c r="F654" i="19"/>
  <c r="I654" i="19" s="1"/>
  <c r="F655" i="19"/>
  <c r="I655" i="19" s="1"/>
  <c r="F656" i="19"/>
  <c r="I656" i="19" s="1"/>
  <c r="F657" i="19"/>
  <c r="I657" i="19" s="1"/>
  <c r="F658" i="19"/>
  <c r="I658" i="19" s="1"/>
  <c r="F659" i="19"/>
  <c r="I659" i="19" s="1"/>
  <c r="F660" i="19"/>
  <c r="I660" i="19" s="1"/>
  <c r="F661" i="19"/>
  <c r="I661" i="19" s="1"/>
  <c r="F662" i="19"/>
  <c r="I662" i="19" s="1"/>
  <c r="F663" i="19"/>
  <c r="I663" i="19" s="1"/>
  <c r="F664" i="19"/>
  <c r="I664" i="19" s="1"/>
  <c r="F665" i="19"/>
  <c r="I665" i="19" s="1"/>
  <c r="F666" i="19"/>
  <c r="I666" i="19" s="1"/>
  <c r="F667" i="19"/>
  <c r="I667" i="19" s="1"/>
  <c r="F668" i="19"/>
  <c r="I668" i="19" s="1"/>
  <c r="F669" i="19"/>
  <c r="I669" i="19" s="1"/>
  <c r="F670" i="19"/>
  <c r="I670" i="19" s="1"/>
  <c r="F671" i="19"/>
  <c r="I671" i="19" s="1"/>
  <c r="F672" i="19"/>
  <c r="I672" i="19" s="1"/>
  <c r="F673" i="19"/>
  <c r="I673" i="19" s="1"/>
  <c r="F674" i="19"/>
  <c r="I674" i="19" s="1"/>
  <c r="F675" i="19"/>
  <c r="I675" i="19" s="1"/>
  <c r="F676" i="19"/>
  <c r="I676" i="19" s="1"/>
  <c r="F677" i="19"/>
  <c r="I677" i="19" s="1"/>
  <c r="F678" i="19"/>
  <c r="I678" i="19" s="1"/>
  <c r="F679" i="19"/>
  <c r="I679" i="19" s="1"/>
  <c r="F680" i="19"/>
  <c r="I680" i="19" s="1"/>
  <c r="F681" i="19"/>
  <c r="I681" i="19" s="1"/>
  <c r="F682" i="19"/>
  <c r="I682" i="19" s="1"/>
  <c r="F683" i="19"/>
  <c r="I683" i="19" s="1"/>
  <c r="F684" i="19"/>
  <c r="I684" i="19" s="1"/>
  <c r="F685" i="19"/>
  <c r="I685" i="19" s="1"/>
  <c r="F686" i="19"/>
  <c r="I686" i="19" s="1"/>
  <c r="F687" i="19"/>
  <c r="I687" i="19" s="1"/>
  <c r="F688" i="19"/>
  <c r="I688" i="19" s="1"/>
  <c r="F689" i="19"/>
  <c r="I689" i="19" s="1"/>
  <c r="F690" i="19"/>
  <c r="I690" i="19" s="1"/>
  <c r="F691" i="19"/>
  <c r="I691" i="19" s="1"/>
  <c r="F692" i="19"/>
  <c r="I692" i="19" s="1"/>
  <c r="F693" i="19"/>
  <c r="I693" i="19" s="1"/>
  <c r="F694" i="19"/>
  <c r="I694" i="19" s="1"/>
  <c r="F695" i="19"/>
  <c r="I695" i="19" s="1"/>
  <c r="F696" i="19"/>
  <c r="I696" i="19" s="1"/>
  <c r="F697" i="19"/>
  <c r="I697" i="19" s="1"/>
  <c r="F698" i="19"/>
  <c r="I698" i="19" s="1"/>
  <c r="F699" i="19"/>
  <c r="I699" i="19" s="1"/>
  <c r="F700" i="19"/>
  <c r="I700" i="19" s="1"/>
  <c r="F701" i="19"/>
  <c r="I701" i="19" s="1"/>
  <c r="F702" i="19"/>
  <c r="I702" i="19" s="1"/>
  <c r="F703" i="19"/>
  <c r="I703" i="19" s="1"/>
  <c r="F704" i="19"/>
  <c r="I704" i="19" s="1"/>
  <c r="F705" i="19"/>
  <c r="I705" i="19" s="1"/>
  <c r="F706" i="19"/>
  <c r="I706" i="19" s="1"/>
  <c r="F707" i="19"/>
  <c r="I707" i="19" s="1"/>
  <c r="F708" i="19"/>
  <c r="I708" i="19" s="1"/>
  <c r="F709" i="19"/>
  <c r="I709" i="19" s="1"/>
  <c r="F710" i="19"/>
  <c r="I710" i="19" s="1"/>
  <c r="F711" i="19"/>
  <c r="I711" i="19" s="1"/>
  <c r="F712" i="19"/>
  <c r="I712" i="19" s="1"/>
  <c r="F713" i="19"/>
  <c r="I713" i="19" s="1"/>
  <c r="F714" i="19"/>
  <c r="I714" i="19" s="1"/>
  <c r="F715" i="19"/>
  <c r="I715" i="19" s="1"/>
  <c r="F716" i="19"/>
  <c r="I716" i="19" s="1"/>
  <c r="F717" i="19"/>
  <c r="I717" i="19" s="1"/>
  <c r="F718" i="19"/>
  <c r="I718" i="19" s="1"/>
  <c r="F719" i="19"/>
  <c r="I719" i="19" s="1"/>
  <c r="F720" i="19"/>
  <c r="I720" i="19" s="1"/>
  <c r="F721" i="19"/>
  <c r="I721" i="19" s="1"/>
  <c r="F722" i="19"/>
  <c r="I722" i="19" s="1"/>
  <c r="F723" i="19"/>
  <c r="I723" i="19" s="1"/>
  <c r="F724" i="19"/>
  <c r="I724" i="19" s="1"/>
  <c r="F725" i="19"/>
  <c r="I725" i="19" s="1"/>
  <c r="F726" i="19"/>
  <c r="I726" i="19" s="1"/>
  <c r="F727" i="19"/>
  <c r="I727" i="19" s="1"/>
  <c r="F728" i="19"/>
  <c r="I728" i="19" s="1"/>
  <c r="F729" i="19"/>
  <c r="I729" i="19" s="1"/>
  <c r="F730" i="19"/>
  <c r="I730" i="19" s="1"/>
  <c r="F731" i="19"/>
  <c r="I731" i="19" s="1"/>
  <c r="F732" i="19"/>
  <c r="I732" i="19" s="1"/>
  <c r="F733" i="19"/>
  <c r="I733" i="19" s="1"/>
  <c r="F734" i="19"/>
  <c r="I734" i="19" s="1"/>
  <c r="F735" i="19"/>
  <c r="I735" i="19" s="1"/>
  <c r="F736" i="19"/>
  <c r="I736" i="19" s="1"/>
  <c r="F737" i="19"/>
  <c r="I737" i="19" s="1"/>
  <c r="F738" i="19"/>
  <c r="I738" i="19" s="1"/>
  <c r="F739" i="19"/>
  <c r="I739" i="19" s="1"/>
  <c r="F740" i="19"/>
  <c r="I740" i="19" s="1"/>
  <c r="F741" i="19"/>
  <c r="I741" i="19" s="1"/>
  <c r="F742" i="19"/>
  <c r="I742" i="19" s="1"/>
  <c r="F743" i="19"/>
  <c r="I743" i="19" s="1"/>
  <c r="F744" i="19"/>
  <c r="I744" i="19" s="1"/>
  <c r="F745" i="19"/>
  <c r="I745" i="19" s="1"/>
  <c r="F746" i="19"/>
  <c r="I746" i="19" s="1"/>
  <c r="F747" i="19"/>
  <c r="I747" i="19" s="1"/>
  <c r="F748" i="19"/>
  <c r="I748" i="19" s="1"/>
  <c r="F749" i="19"/>
  <c r="I749" i="19" s="1"/>
  <c r="F750" i="19"/>
  <c r="I750" i="19" s="1"/>
  <c r="F751" i="19"/>
  <c r="I751" i="19" s="1"/>
  <c r="F752" i="19"/>
  <c r="I752" i="19" s="1"/>
  <c r="F753" i="19"/>
  <c r="I753" i="19" s="1"/>
  <c r="F754" i="19"/>
  <c r="I754" i="19" s="1"/>
  <c r="F755" i="19"/>
  <c r="I755" i="19" s="1"/>
  <c r="F756" i="19"/>
  <c r="I756" i="19" s="1"/>
  <c r="F757" i="19"/>
  <c r="I757" i="19" s="1"/>
  <c r="F758" i="19"/>
  <c r="I758" i="19" s="1"/>
  <c r="F759" i="19"/>
  <c r="I759" i="19" s="1"/>
  <c r="F760" i="19"/>
  <c r="I760" i="19" s="1"/>
  <c r="F761" i="19"/>
  <c r="I761" i="19" s="1"/>
  <c r="F762" i="19"/>
  <c r="I762" i="19" s="1"/>
  <c r="F763" i="19"/>
  <c r="I763" i="19" s="1"/>
  <c r="F764" i="19"/>
  <c r="I764" i="19" s="1"/>
  <c r="F765" i="19"/>
  <c r="I765" i="19" s="1"/>
  <c r="F766" i="19"/>
  <c r="I766" i="19" s="1"/>
  <c r="F767" i="19"/>
  <c r="I767" i="19" s="1"/>
  <c r="F768" i="19"/>
  <c r="I768" i="19" s="1"/>
  <c r="F769" i="19"/>
  <c r="I769" i="19" s="1"/>
  <c r="F770" i="19"/>
  <c r="I770" i="19" s="1"/>
  <c r="F771" i="19"/>
  <c r="I771" i="19" s="1"/>
  <c r="F772" i="19"/>
  <c r="I772" i="19" s="1"/>
  <c r="F773" i="19"/>
  <c r="I773" i="19" s="1"/>
  <c r="F774" i="19"/>
  <c r="I774" i="19" s="1"/>
  <c r="F775" i="19"/>
  <c r="I775" i="19" s="1"/>
  <c r="F776" i="19"/>
  <c r="I776" i="19" s="1"/>
  <c r="F777" i="19"/>
  <c r="I777" i="19" s="1"/>
  <c r="F778" i="19"/>
  <c r="I778" i="19" s="1"/>
  <c r="F779" i="19"/>
  <c r="I779" i="19" s="1"/>
  <c r="F780" i="19"/>
  <c r="I780" i="19" s="1"/>
  <c r="F781" i="19"/>
  <c r="I781" i="19" s="1"/>
  <c r="F782" i="19"/>
  <c r="I782" i="19" s="1"/>
  <c r="F783" i="19"/>
  <c r="I783" i="19" s="1"/>
  <c r="F784" i="19"/>
  <c r="I784" i="19" s="1"/>
  <c r="F785" i="19"/>
  <c r="I785" i="19" s="1"/>
  <c r="F786" i="19"/>
  <c r="I786" i="19" s="1"/>
  <c r="F787" i="19"/>
  <c r="I787" i="19" s="1"/>
  <c r="F788" i="19"/>
  <c r="I788" i="19" s="1"/>
  <c r="F789" i="19"/>
  <c r="I789" i="19" s="1"/>
  <c r="F790" i="19"/>
  <c r="I790" i="19" s="1"/>
  <c r="F791" i="19"/>
  <c r="I791" i="19" s="1"/>
  <c r="F792" i="19"/>
  <c r="I792" i="19" s="1"/>
  <c r="F793" i="19"/>
  <c r="I793" i="19" s="1"/>
  <c r="F794" i="19"/>
  <c r="I794" i="19" s="1"/>
  <c r="F795" i="19"/>
  <c r="I795" i="19" s="1"/>
  <c r="F796" i="19"/>
  <c r="I796" i="19" s="1"/>
  <c r="F797" i="19"/>
  <c r="I797" i="19" s="1"/>
  <c r="F798" i="19"/>
  <c r="I798" i="19" s="1"/>
  <c r="F799" i="19"/>
  <c r="I799" i="19" s="1"/>
  <c r="F800" i="19"/>
  <c r="I800" i="19" s="1"/>
  <c r="F801" i="19"/>
  <c r="I801" i="19" s="1"/>
  <c r="F802" i="19"/>
  <c r="I802" i="19" s="1"/>
  <c r="F803" i="19"/>
  <c r="I803" i="19" s="1"/>
  <c r="F804" i="19"/>
  <c r="I804" i="19" s="1"/>
  <c r="F805" i="19"/>
  <c r="I805" i="19" s="1"/>
  <c r="F806" i="19"/>
  <c r="I806" i="19" s="1"/>
  <c r="F807" i="19"/>
  <c r="I807" i="19" s="1"/>
  <c r="F808" i="19"/>
  <c r="I808" i="19" s="1"/>
  <c r="F809" i="19"/>
  <c r="I809" i="19" s="1"/>
  <c r="F810" i="19"/>
  <c r="I810" i="19" s="1"/>
  <c r="F811" i="19"/>
  <c r="I811" i="19" s="1"/>
  <c r="F812" i="19"/>
  <c r="I812" i="19" s="1"/>
  <c r="F813" i="19"/>
  <c r="I813" i="19" s="1"/>
  <c r="F814" i="19"/>
  <c r="I814" i="19" s="1"/>
  <c r="F815" i="19"/>
  <c r="I815" i="19" s="1"/>
  <c r="F816" i="19"/>
  <c r="I816" i="19" s="1"/>
  <c r="F817" i="19"/>
  <c r="I817" i="19" s="1"/>
  <c r="F818" i="19"/>
  <c r="I818" i="19" s="1"/>
  <c r="F819" i="19"/>
  <c r="I819" i="19" s="1"/>
  <c r="F820" i="19"/>
  <c r="I820" i="19" s="1"/>
  <c r="F821" i="19"/>
  <c r="I821" i="19" s="1"/>
  <c r="F822" i="19"/>
  <c r="I822" i="19" s="1"/>
  <c r="F823" i="19"/>
  <c r="I823" i="19" s="1"/>
  <c r="F824" i="19"/>
  <c r="I824" i="19" s="1"/>
  <c r="F825" i="19"/>
  <c r="I825" i="19" s="1"/>
  <c r="F826" i="19"/>
  <c r="I826" i="19" s="1"/>
  <c r="F827" i="19"/>
  <c r="I827" i="19" s="1"/>
  <c r="F828" i="19"/>
  <c r="I828" i="19" s="1"/>
  <c r="F829" i="19"/>
  <c r="I829" i="19" s="1"/>
  <c r="F830" i="19"/>
  <c r="I830" i="19" s="1"/>
  <c r="F831" i="19"/>
  <c r="I831" i="19" s="1"/>
  <c r="F832" i="19"/>
  <c r="I832" i="19" s="1"/>
  <c r="F833" i="19"/>
  <c r="I833" i="19" s="1"/>
  <c r="F834" i="19"/>
  <c r="I834" i="19" s="1"/>
  <c r="F835" i="19"/>
  <c r="I835" i="19" s="1"/>
  <c r="F836" i="19"/>
  <c r="I836" i="19" s="1"/>
  <c r="F837" i="19"/>
  <c r="I837" i="19" s="1"/>
  <c r="F838" i="19"/>
  <c r="I838" i="19" s="1"/>
  <c r="F839" i="19"/>
  <c r="I839" i="19" s="1"/>
  <c r="F840" i="19"/>
  <c r="I840" i="19" s="1"/>
  <c r="F841" i="19"/>
  <c r="I841" i="19" s="1"/>
  <c r="F842" i="19"/>
  <c r="I842" i="19" s="1"/>
  <c r="F843" i="19"/>
  <c r="I843" i="19" s="1"/>
  <c r="F844" i="19"/>
  <c r="I844" i="19" s="1"/>
  <c r="F845" i="19"/>
  <c r="I845" i="19" s="1"/>
  <c r="F846" i="19"/>
  <c r="I846" i="19" s="1"/>
  <c r="F847" i="19"/>
  <c r="I847" i="19" s="1"/>
  <c r="F848" i="19"/>
  <c r="I848" i="19" s="1"/>
  <c r="F849" i="19"/>
  <c r="I849" i="19" s="1"/>
  <c r="F850" i="19"/>
  <c r="I850" i="19" s="1"/>
  <c r="F851" i="19"/>
  <c r="I851" i="19" s="1"/>
  <c r="F852" i="19"/>
  <c r="I852" i="19" s="1"/>
  <c r="F853" i="19"/>
  <c r="I853" i="19" s="1"/>
  <c r="F854" i="19"/>
  <c r="I854" i="19" s="1"/>
  <c r="F855" i="19"/>
  <c r="I855" i="19" s="1"/>
  <c r="F856" i="19"/>
  <c r="I856" i="19" s="1"/>
  <c r="F857" i="19"/>
  <c r="I857" i="19" s="1"/>
  <c r="F858" i="19"/>
  <c r="I858" i="19" s="1"/>
  <c r="F859" i="19"/>
  <c r="I859" i="19" s="1"/>
  <c r="F860" i="19"/>
  <c r="I860" i="19" s="1"/>
  <c r="F861" i="19"/>
  <c r="I861" i="19" s="1"/>
  <c r="F862" i="19"/>
  <c r="I862" i="19" s="1"/>
  <c r="F863" i="19"/>
  <c r="I863" i="19" s="1"/>
  <c r="F864" i="19"/>
  <c r="I864" i="19" s="1"/>
  <c r="F865" i="19"/>
  <c r="I865" i="19" s="1"/>
  <c r="F866" i="19"/>
  <c r="I866" i="19" s="1"/>
  <c r="F867" i="19"/>
  <c r="I867" i="19" s="1"/>
  <c r="F868" i="19"/>
  <c r="I868" i="19" s="1"/>
  <c r="F869" i="19"/>
  <c r="I869" i="19" s="1"/>
  <c r="F870" i="19"/>
  <c r="I870" i="19" s="1"/>
  <c r="F871" i="19"/>
  <c r="I871" i="19" s="1"/>
  <c r="F872" i="19"/>
  <c r="I872" i="19" s="1"/>
  <c r="F873" i="19"/>
  <c r="I873" i="19" s="1"/>
  <c r="F874" i="19"/>
  <c r="I874" i="19" s="1"/>
  <c r="F875" i="19"/>
  <c r="I875" i="19" s="1"/>
  <c r="F876" i="19"/>
  <c r="I876" i="19" s="1"/>
  <c r="F877" i="19"/>
  <c r="I877" i="19" s="1"/>
  <c r="F878" i="19"/>
  <c r="I878" i="19" s="1"/>
  <c r="F879" i="19"/>
  <c r="I879" i="19" s="1"/>
  <c r="F880" i="19"/>
  <c r="I880" i="19" s="1"/>
  <c r="F881" i="19"/>
  <c r="I881" i="19" s="1"/>
  <c r="F882" i="19"/>
  <c r="I882" i="19" s="1"/>
  <c r="F883" i="19"/>
  <c r="I883" i="19" s="1"/>
  <c r="F884" i="19"/>
  <c r="I884" i="19" s="1"/>
  <c r="F885" i="19"/>
  <c r="I885" i="19" s="1"/>
  <c r="F886" i="19"/>
  <c r="I886" i="19" s="1"/>
  <c r="F887" i="19"/>
  <c r="I887" i="19" s="1"/>
  <c r="F888" i="19"/>
  <c r="I888" i="19" s="1"/>
  <c r="F889" i="19"/>
  <c r="I889" i="19" s="1"/>
  <c r="F890" i="19"/>
  <c r="I890" i="19" s="1"/>
  <c r="F891" i="19"/>
  <c r="I891" i="19" s="1"/>
  <c r="F892" i="19"/>
  <c r="I892" i="19" s="1"/>
  <c r="F893" i="19"/>
  <c r="I893" i="19" s="1"/>
  <c r="F894" i="19"/>
  <c r="I894" i="19" s="1"/>
  <c r="F895" i="19"/>
  <c r="I895" i="19" s="1"/>
  <c r="F896" i="19"/>
  <c r="I896" i="19" s="1"/>
  <c r="F897" i="19"/>
  <c r="I897" i="19" s="1"/>
  <c r="F898" i="19"/>
  <c r="I898" i="19" s="1"/>
  <c r="F899" i="19"/>
  <c r="I899" i="19" s="1"/>
  <c r="F900" i="19"/>
  <c r="I900" i="19" s="1"/>
  <c r="F901" i="19"/>
  <c r="I901" i="19" s="1"/>
  <c r="F902" i="19"/>
  <c r="I902" i="19" s="1"/>
  <c r="F903" i="19"/>
  <c r="I903" i="19" s="1"/>
  <c r="F904" i="19"/>
  <c r="I904" i="19" s="1"/>
  <c r="F905" i="19"/>
  <c r="I905" i="19" s="1"/>
  <c r="F906" i="19"/>
  <c r="I906" i="19" s="1"/>
  <c r="F907" i="19"/>
  <c r="I907" i="19" s="1"/>
  <c r="F908" i="19"/>
  <c r="I908" i="19" s="1"/>
  <c r="F909" i="19"/>
  <c r="I909" i="19" s="1"/>
  <c r="F910" i="19"/>
  <c r="I910" i="19" s="1"/>
  <c r="F911" i="19"/>
  <c r="I911" i="19" s="1"/>
  <c r="F912" i="19"/>
  <c r="I912" i="19" s="1"/>
  <c r="F913" i="19"/>
  <c r="I913" i="19" s="1"/>
  <c r="F914" i="19"/>
  <c r="I914" i="19" s="1"/>
  <c r="F915" i="19"/>
  <c r="I915" i="19" s="1"/>
  <c r="F916" i="19"/>
  <c r="I916" i="19" s="1"/>
  <c r="F917" i="19"/>
  <c r="I917" i="19" s="1"/>
  <c r="F918" i="19"/>
  <c r="I918" i="19" s="1"/>
  <c r="F919" i="19"/>
  <c r="I919" i="19" s="1"/>
  <c r="F920" i="19"/>
  <c r="I920" i="19" s="1"/>
  <c r="F921" i="19"/>
  <c r="I921" i="19" s="1"/>
  <c r="F922" i="19"/>
  <c r="I922" i="19" s="1"/>
  <c r="F923" i="19"/>
  <c r="I923" i="19" s="1"/>
  <c r="F924" i="19"/>
  <c r="I924" i="19" s="1"/>
  <c r="F925" i="19"/>
  <c r="I925" i="19" s="1"/>
  <c r="F926" i="19"/>
  <c r="I926" i="19" s="1"/>
  <c r="F927" i="19"/>
  <c r="I927" i="19" s="1"/>
  <c r="F928" i="19"/>
  <c r="I928" i="19" s="1"/>
  <c r="F929" i="19"/>
  <c r="I929" i="19" s="1"/>
  <c r="F930" i="19"/>
  <c r="I930" i="19" s="1"/>
  <c r="F931" i="19"/>
  <c r="I931" i="19" s="1"/>
  <c r="F932" i="19"/>
  <c r="I932" i="19" s="1"/>
  <c r="F933" i="19"/>
  <c r="I933" i="19" s="1"/>
  <c r="F934" i="19"/>
  <c r="I934" i="19" s="1"/>
  <c r="F935" i="19"/>
  <c r="I935" i="19" s="1"/>
  <c r="F936" i="19"/>
  <c r="I936" i="19" s="1"/>
  <c r="F937" i="19"/>
  <c r="I937" i="19" s="1"/>
  <c r="F938" i="19"/>
  <c r="I938" i="19" s="1"/>
  <c r="F939" i="19"/>
  <c r="I939" i="19" s="1"/>
  <c r="F940" i="19"/>
  <c r="I940" i="19" s="1"/>
  <c r="F941" i="19"/>
  <c r="I941" i="19" s="1"/>
  <c r="F942" i="19"/>
  <c r="I942" i="19" s="1"/>
  <c r="F943" i="19"/>
  <c r="I943" i="19" s="1"/>
  <c r="F944" i="19"/>
  <c r="I944" i="19" s="1"/>
  <c r="F945" i="19"/>
  <c r="I945" i="19" s="1"/>
  <c r="F946" i="19"/>
  <c r="I946" i="19" s="1"/>
  <c r="F947" i="19"/>
  <c r="I947" i="19" s="1"/>
  <c r="F948" i="19"/>
  <c r="I948" i="19" s="1"/>
  <c r="F949" i="19"/>
  <c r="I949" i="19" s="1"/>
  <c r="F950" i="19"/>
  <c r="I950" i="19" s="1"/>
  <c r="F951" i="19"/>
  <c r="I951" i="19" s="1"/>
  <c r="F952" i="19"/>
  <c r="I952" i="19" s="1"/>
  <c r="F953" i="19"/>
  <c r="I953" i="19" s="1"/>
  <c r="F954" i="19"/>
  <c r="I954" i="19" s="1"/>
  <c r="F955" i="19"/>
  <c r="I955" i="19" s="1"/>
  <c r="F956" i="19"/>
  <c r="I956" i="19" s="1"/>
  <c r="F957" i="19"/>
  <c r="I957" i="19" s="1"/>
  <c r="F958" i="19"/>
  <c r="I958" i="19" s="1"/>
  <c r="F959" i="19"/>
  <c r="I959" i="19" s="1"/>
  <c r="F960" i="19"/>
  <c r="I960" i="19" s="1"/>
  <c r="F961" i="19"/>
  <c r="I961" i="19" s="1"/>
  <c r="F962" i="19"/>
  <c r="I962" i="19" s="1"/>
  <c r="F963" i="19"/>
  <c r="I963" i="19" s="1"/>
  <c r="F964" i="19"/>
  <c r="I964" i="19" s="1"/>
  <c r="F965" i="19"/>
  <c r="I965" i="19" s="1"/>
  <c r="F966" i="19"/>
  <c r="I966" i="19" s="1"/>
  <c r="F967" i="19"/>
  <c r="I967" i="19" s="1"/>
  <c r="F968" i="19"/>
  <c r="I968" i="19" s="1"/>
  <c r="F969" i="19"/>
  <c r="I969" i="19" s="1"/>
  <c r="F970" i="19"/>
  <c r="I970" i="19" s="1"/>
  <c r="F971" i="19"/>
  <c r="I971" i="19" s="1"/>
  <c r="F972" i="19"/>
  <c r="I972" i="19" s="1"/>
  <c r="F973" i="19"/>
  <c r="I973" i="19" s="1"/>
  <c r="F974" i="19"/>
  <c r="I974" i="19" s="1"/>
  <c r="F975" i="19"/>
  <c r="I975" i="19" s="1"/>
  <c r="F976" i="19"/>
  <c r="I976" i="19" s="1"/>
  <c r="F977" i="19"/>
  <c r="I977" i="19" s="1"/>
  <c r="F978" i="19"/>
  <c r="I978" i="19" s="1"/>
  <c r="F979" i="19"/>
  <c r="I979" i="19" s="1"/>
  <c r="F980" i="19"/>
  <c r="I980" i="19" s="1"/>
  <c r="F981" i="19"/>
  <c r="I981" i="19" s="1"/>
  <c r="F982" i="19"/>
  <c r="I982" i="19" s="1"/>
  <c r="F983" i="19"/>
  <c r="I983" i="19" s="1"/>
  <c r="F984" i="19"/>
  <c r="I984" i="19" s="1"/>
  <c r="F985" i="19"/>
  <c r="I985" i="19" s="1"/>
  <c r="F986" i="19"/>
  <c r="I986" i="19" s="1"/>
  <c r="F987" i="19"/>
  <c r="I987" i="19" s="1"/>
  <c r="F988" i="19"/>
  <c r="I988" i="19" s="1"/>
  <c r="F989" i="19"/>
  <c r="I989" i="19" s="1"/>
  <c r="F990" i="19"/>
  <c r="I990" i="19" s="1"/>
  <c r="F991" i="19"/>
  <c r="I991" i="19" s="1"/>
  <c r="F992" i="19"/>
  <c r="I992" i="19" s="1"/>
  <c r="F993" i="19"/>
  <c r="I993" i="19" s="1"/>
  <c r="F994" i="19"/>
  <c r="I994" i="19" s="1"/>
  <c r="F995" i="19"/>
  <c r="I995" i="19" s="1"/>
  <c r="F996" i="19"/>
  <c r="I996" i="19" s="1"/>
  <c r="F997" i="19"/>
  <c r="I997" i="19" s="1"/>
  <c r="F998" i="19"/>
  <c r="I998" i="19" s="1"/>
  <c r="F999" i="19"/>
  <c r="I999" i="19" s="1"/>
  <c r="F1000" i="19"/>
  <c r="I1000" i="19" s="1"/>
  <c r="F1001" i="19"/>
  <c r="I1001" i="19" s="1"/>
  <c r="F1002" i="19"/>
  <c r="I1002" i="19" s="1"/>
  <c r="F1003" i="19"/>
  <c r="I1003" i="19" s="1"/>
  <c r="F1004" i="19"/>
  <c r="I1004" i="19" s="1"/>
  <c r="F1005" i="19"/>
  <c r="I1005" i="19" s="1"/>
  <c r="F1006" i="19"/>
  <c r="I1006" i="19" s="1"/>
  <c r="F1007" i="19"/>
  <c r="I1007" i="19" s="1"/>
  <c r="F1008" i="19"/>
  <c r="I1008" i="19" s="1"/>
  <c r="F1009" i="19"/>
  <c r="I1009" i="19" s="1"/>
  <c r="F1010" i="19"/>
  <c r="I1010" i="19" s="1"/>
  <c r="F1011" i="19"/>
  <c r="I1011" i="19" s="1"/>
  <c r="F1012" i="19"/>
  <c r="I1012" i="19" s="1"/>
  <c r="F1013" i="19"/>
  <c r="I1013" i="19" s="1"/>
  <c r="F1014" i="19"/>
  <c r="I1014" i="19" s="1"/>
  <c r="F1015" i="19"/>
  <c r="I1015" i="19" s="1"/>
  <c r="F1016" i="19"/>
  <c r="I1016" i="19" s="1"/>
  <c r="F1017" i="19"/>
  <c r="I1017" i="19" s="1"/>
  <c r="F1018" i="19"/>
  <c r="I1018" i="19" s="1"/>
  <c r="F1019" i="19"/>
  <c r="I1019" i="19" s="1"/>
  <c r="F1020" i="19"/>
  <c r="I1020" i="19" s="1"/>
  <c r="F1021" i="19"/>
  <c r="I1021" i="19" s="1"/>
  <c r="F1022" i="19"/>
  <c r="I1022" i="19" s="1"/>
  <c r="F1023" i="19"/>
  <c r="I1023" i="19" s="1"/>
  <c r="F1024" i="19"/>
  <c r="I1024" i="19" s="1"/>
  <c r="F1025" i="19"/>
  <c r="I1025" i="19" s="1"/>
  <c r="F1026" i="19"/>
  <c r="I1026" i="19" s="1"/>
  <c r="F1027" i="19"/>
  <c r="I1027" i="19" s="1"/>
  <c r="F1028" i="19"/>
  <c r="I1028" i="19" s="1"/>
  <c r="F1029" i="19"/>
  <c r="I1029" i="19" s="1"/>
  <c r="F1030" i="19"/>
  <c r="I1030" i="19" s="1"/>
  <c r="F1031" i="19"/>
  <c r="I1031" i="19" s="1"/>
  <c r="F1032" i="19"/>
  <c r="I1032" i="19" s="1"/>
  <c r="F1033" i="19"/>
  <c r="I1033" i="19" s="1"/>
  <c r="F1034" i="19"/>
  <c r="I1034" i="19" s="1"/>
  <c r="F1035" i="19"/>
  <c r="I1035" i="19" s="1"/>
  <c r="F1036" i="19"/>
  <c r="I1036" i="19" s="1"/>
  <c r="F1037" i="19"/>
  <c r="I1037" i="19" s="1"/>
  <c r="F1038" i="19"/>
  <c r="I1038" i="19" s="1"/>
  <c r="F1039" i="19"/>
  <c r="I1039" i="19" s="1"/>
  <c r="F1040" i="19"/>
  <c r="I1040" i="19" s="1"/>
  <c r="F1041" i="19"/>
  <c r="I1041" i="19" s="1"/>
  <c r="F1042" i="19"/>
  <c r="I1042" i="19" s="1"/>
  <c r="F1043" i="19"/>
  <c r="I1043" i="19" s="1"/>
  <c r="F1044" i="19"/>
  <c r="I1044" i="19" s="1"/>
  <c r="F1045" i="19"/>
  <c r="I1045" i="19" s="1"/>
  <c r="F1046" i="19"/>
  <c r="I1046" i="19" s="1"/>
  <c r="F1047" i="19"/>
  <c r="I1047" i="19" s="1"/>
  <c r="F1048" i="19"/>
  <c r="I1048" i="19" s="1"/>
  <c r="F1049" i="19"/>
  <c r="I1049" i="19" s="1"/>
  <c r="F1050" i="19"/>
  <c r="I1050" i="19" s="1"/>
  <c r="F1051" i="19"/>
  <c r="I1051" i="19" s="1"/>
  <c r="F1052" i="19"/>
  <c r="I1052" i="19" s="1"/>
  <c r="F1053" i="19"/>
  <c r="I1053" i="19" s="1"/>
  <c r="F1054" i="19"/>
  <c r="I1054" i="19" s="1"/>
  <c r="F1055" i="19"/>
  <c r="I1055" i="19" s="1"/>
  <c r="F1056" i="19"/>
  <c r="I1056" i="19" s="1"/>
  <c r="F1057" i="19"/>
  <c r="I1057" i="19" s="1"/>
  <c r="F1058" i="19"/>
  <c r="I1058" i="19" s="1"/>
  <c r="F1059" i="19"/>
  <c r="I1059" i="19" s="1"/>
  <c r="F1060" i="19"/>
  <c r="I1060" i="19" s="1"/>
  <c r="F1061" i="19"/>
  <c r="I1061" i="19" s="1"/>
  <c r="F1062" i="19"/>
  <c r="I1062" i="19" s="1"/>
  <c r="F1063" i="19"/>
  <c r="I1063" i="19" s="1"/>
  <c r="F1064" i="19"/>
  <c r="I1064" i="19" s="1"/>
  <c r="F1065" i="19"/>
  <c r="I1065" i="19" s="1"/>
  <c r="F1066" i="19"/>
  <c r="I1066" i="19" s="1"/>
  <c r="F1067" i="19"/>
  <c r="I1067" i="19" s="1"/>
  <c r="F1068" i="19"/>
  <c r="I1068" i="19" s="1"/>
  <c r="F1069" i="19"/>
  <c r="I1069" i="19" s="1"/>
  <c r="F1070" i="19"/>
  <c r="I1070" i="19" s="1"/>
  <c r="F1071" i="19"/>
  <c r="I1071" i="19" s="1"/>
  <c r="F1072" i="19"/>
  <c r="I1072" i="19" s="1"/>
  <c r="F1073" i="19"/>
  <c r="I1073" i="19" s="1"/>
  <c r="F1074" i="19"/>
  <c r="I1074" i="19" s="1"/>
  <c r="F1075" i="19"/>
  <c r="I1075" i="19" s="1"/>
  <c r="F1076" i="19"/>
  <c r="I1076" i="19" s="1"/>
  <c r="F1077" i="19"/>
  <c r="I1077" i="19" s="1"/>
  <c r="F1078" i="19"/>
  <c r="I1078" i="19" s="1"/>
  <c r="F1079" i="19"/>
  <c r="I1079" i="19" s="1"/>
  <c r="F1080" i="19"/>
  <c r="I1080" i="19" s="1"/>
  <c r="F1081" i="19"/>
  <c r="I1081" i="19" s="1"/>
  <c r="F1082" i="19"/>
  <c r="I1082" i="19" s="1"/>
  <c r="F1083" i="19"/>
  <c r="I1083" i="19" s="1"/>
  <c r="F1084" i="19"/>
  <c r="I1084" i="19" s="1"/>
  <c r="F1085" i="19"/>
  <c r="I1085" i="19" s="1"/>
  <c r="F1086" i="19"/>
  <c r="I1086" i="19" s="1"/>
  <c r="F1087" i="19"/>
  <c r="I1087" i="19" s="1"/>
  <c r="F1088" i="19"/>
  <c r="I1088" i="19" s="1"/>
  <c r="F1089" i="19"/>
  <c r="I1089" i="19" s="1"/>
  <c r="F1090" i="19"/>
  <c r="I1090" i="19" s="1"/>
  <c r="F1091" i="19"/>
  <c r="I1091" i="19" s="1"/>
  <c r="F1092" i="19"/>
  <c r="I1092" i="19" s="1"/>
  <c r="F1093" i="19"/>
  <c r="I1093" i="19" s="1"/>
  <c r="F1094" i="19"/>
  <c r="I1094" i="19" s="1"/>
  <c r="F1095" i="19"/>
  <c r="I1095" i="19" s="1"/>
  <c r="F1096" i="19"/>
  <c r="I1096" i="19" s="1"/>
  <c r="F1097" i="19"/>
  <c r="I1097" i="19" s="1"/>
  <c r="F1098" i="19"/>
  <c r="I1098" i="19" s="1"/>
  <c r="F1099" i="19"/>
  <c r="I1099" i="19" s="1"/>
  <c r="F1100" i="19"/>
  <c r="I1100" i="19" s="1"/>
  <c r="F1101" i="19"/>
  <c r="I1101" i="19" s="1"/>
  <c r="F1102" i="19"/>
  <c r="I1102" i="19" s="1"/>
  <c r="F1103" i="19"/>
  <c r="I1103" i="19" s="1"/>
  <c r="F1104" i="19"/>
  <c r="I1104" i="19" s="1"/>
  <c r="F1105" i="19"/>
  <c r="I1105" i="19" s="1"/>
  <c r="F1106" i="19"/>
  <c r="I1106" i="19" s="1"/>
  <c r="F1107" i="19"/>
  <c r="I1107" i="19" s="1"/>
  <c r="F1108" i="19"/>
  <c r="I1108" i="19" s="1"/>
  <c r="F1109" i="19"/>
  <c r="I1109" i="19" s="1"/>
  <c r="F1110" i="19"/>
  <c r="I1110" i="19" s="1"/>
  <c r="F1111" i="19"/>
  <c r="I1111" i="19" s="1"/>
  <c r="F1112" i="19"/>
  <c r="I1112" i="19" s="1"/>
  <c r="F1113" i="19"/>
  <c r="I1113" i="19" s="1"/>
  <c r="F1114" i="19"/>
  <c r="I1114" i="19" s="1"/>
  <c r="F1115" i="19"/>
  <c r="I1115" i="19" s="1"/>
  <c r="F1116" i="19"/>
  <c r="I1116" i="19" s="1"/>
  <c r="F1117" i="19"/>
  <c r="I1117" i="19" s="1"/>
  <c r="F1118" i="19"/>
  <c r="I1118" i="19" s="1"/>
  <c r="F1119" i="19"/>
  <c r="I1119" i="19" s="1"/>
  <c r="F1120" i="19"/>
  <c r="I1120" i="19" s="1"/>
  <c r="F1121" i="19"/>
  <c r="I1121" i="19" s="1"/>
  <c r="F1122" i="19"/>
  <c r="I1122" i="19" s="1"/>
  <c r="F1123" i="19"/>
  <c r="I1123" i="19" s="1"/>
  <c r="F1124" i="19"/>
  <c r="I1124" i="19" s="1"/>
  <c r="F1125" i="19"/>
  <c r="I1125" i="19" s="1"/>
  <c r="F1126" i="19"/>
  <c r="I1126" i="19" s="1"/>
  <c r="F1127" i="19"/>
  <c r="I1127" i="19" s="1"/>
  <c r="F1128" i="19"/>
  <c r="I1128" i="19" s="1"/>
  <c r="F1129" i="19"/>
  <c r="I1129" i="19" s="1"/>
  <c r="F1130" i="19"/>
  <c r="I1130" i="19" s="1"/>
  <c r="F1131" i="19"/>
  <c r="I1131" i="19" s="1"/>
  <c r="F1132" i="19"/>
  <c r="I1132" i="19" s="1"/>
  <c r="F1133" i="19"/>
  <c r="I1133" i="19" s="1"/>
  <c r="F1134" i="19"/>
  <c r="I1134" i="19" s="1"/>
  <c r="F1135" i="19"/>
  <c r="I1135" i="19" s="1"/>
  <c r="F1136" i="19"/>
  <c r="I1136" i="19" s="1"/>
  <c r="F1137" i="19"/>
  <c r="I1137" i="19" s="1"/>
  <c r="F1138" i="19"/>
  <c r="I1138" i="19" s="1"/>
  <c r="F1139" i="19"/>
  <c r="I1139" i="19" s="1"/>
  <c r="F1140" i="19"/>
  <c r="I1140" i="19" s="1"/>
  <c r="F1141" i="19"/>
  <c r="I1141" i="19" s="1"/>
  <c r="F1142" i="19"/>
  <c r="I1142" i="19" s="1"/>
  <c r="F1143" i="19"/>
  <c r="I1143" i="19" s="1"/>
  <c r="F1144" i="19"/>
  <c r="I1144" i="19" s="1"/>
  <c r="F1145" i="19"/>
  <c r="I1145" i="19" s="1"/>
  <c r="F1146" i="19"/>
  <c r="I1146" i="19" s="1"/>
  <c r="F1147" i="19"/>
  <c r="I1147" i="19" s="1"/>
  <c r="F1148" i="19"/>
  <c r="I1148" i="19" s="1"/>
  <c r="F1149" i="19"/>
  <c r="I1149" i="19" s="1"/>
  <c r="F1150" i="19"/>
  <c r="I1150" i="19" s="1"/>
  <c r="F1151" i="19"/>
  <c r="I1151" i="19" s="1"/>
  <c r="F1152" i="19"/>
  <c r="I1152" i="19" s="1"/>
  <c r="F1153" i="19"/>
  <c r="I1153" i="19" s="1"/>
  <c r="F1154" i="19"/>
  <c r="I1154" i="19" s="1"/>
  <c r="F1155" i="19"/>
  <c r="I1155" i="19" s="1"/>
  <c r="F1156" i="19"/>
  <c r="I1156" i="19" s="1"/>
  <c r="F1157" i="19"/>
  <c r="I1157" i="19" s="1"/>
  <c r="F1158" i="19"/>
  <c r="I1158" i="19" s="1"/>
  <c r="F1159" i="19"/>
  <c r="I1159" i="19" s="1"/>
  <c r="F1160" i="19"/>
  <c r="I1160" i="19" s="1"/>
  <c r="F1161" i="19"/>
  <c r="I1161" i="19" s="1"/>
  <c r="F1162" i="19"/>
  <c r="I1162" i="19" s="1"/>
  <c r="F1163" i="19"/>
  <c r="I1163" i="19" s="1"/>
  <c r="F1164" i="19"/>
  <c r="I1164" i="19" s="1"/>
  <c r="F1165" i="19"/>
  <c r="I1165" i="19" s="1"/>
  <c r="F1166" i="19"/>
  <c r="I1166" i="19" s="1"/>
  <c r="F1167" i="19"/>
  <c r="I1167" i="19" s="1"/>
  <c r="F1168" i="19"/>
  <c r="I1168" i="19" s="1"/>
  <c r="F1169" i="19"/>
  <c r="I1169" i="19" s="1"/>
  <c r="F1170" i="19"/>
  <c r="I1170" i="19" s="1"/>
  <c r="F1171" i="19"/>
  <c r="I1171" i="19" s="1"/>
  <c r="F1172" i="19"/>
  <c r="I1172" i="19" s="1"/>
  <c r="F1173" i="19"/>
  <c r="I1173" i="19" s="1"/>
  <c r="F1174" i="19"/>
  <c r="I1174" i="19" s="1"/>
  <c r="F1175" i="19"/>
  <c r="I1175" i="19" s="1"/>
  <c r="F1176" i="19"/>
  <c r="I1176" i="19" s="1"/>
  <c r="F1177" i="19"/>
  <c r="I1177" i="19" s="1"/>
  <c r="F1178" i="19"/>
  <c r="I1178" i="19" s="1"/>
  <c r="F1179" i="19"/>
  <c r="I1179" i="19" s="1"/>
  <c r="F1180" i="19"/>
  <c r="I1180" i="19" s="1"/>
  <c r="F1181" i="19"/>
  <c r="I1181" i="19" s="1"/>
  <c r="F1182" i="19"/>
  <c r="I1182" i="19" s="1"/>
  <c r="F1183" i="19"/>
  <c r="I1183" i="19" s="1"/>
  <c r="F1184" i="19"/>
  <c r="I1184" i="19" s="1"/>
  <c r="F1185" i="19"/>
  <c r="I1185" i="19" s="1"/>
  <c r="F1186" i="19"/>
  <c r="I1186" i="19" s="1"/>
  <c r="F1187" i="19"/>
  <c r="I1187" i="19" s="1"/>
  <c r="F1188" i="19"/>
  <c r="I1188" i="19" s="1"/>
  <c r="F1189" i="19"/>
  <c r="I1189" i="19" s="1"/>
  <c r="F1190" i="19"/>
  <c r="I1190" i="19" s="1"/>
  <c r="F1191" i="19"/>
  <c r="I1191" i="19" s="1"/>
  <c r="F1192" i="19"/>
  <c r="I1192" i="19" s="1"/>
  <c r="F1193" i="19"/>
  <c r="I1193" i="19" s="1"/>
  <c r="F1194" i="19"/>
  <c r="I1194" i="19" s="1"/>
  <c r="F1195" i="19"/>
  <c r="I1195" i="19" s="1"/>
  <c r="F1196" i="19"/>
  <c r="I1196" i="19" s="1"/>
  <c r="F1197" i="19"/>
  <c r="I1197" i="19" s="1"/>
  <c r="F1198" i="19"/>
  <c r="I1198" i="19" s="1"/>
  <c r="F1199" i="19"/>
  <c r="I1199" i="19" s="1"/>
  <c r="F1200" i="19"/>
  <c r="I1200" i="19" s="1"/>
  <c r="F1201" i="19"/>
  <c r="I1201" i="19" s="1"/>
  <c r="F1202" i="19"/>
  <c r="I1202" i="19" s="1"/>
  <c r="F1203" i="19"/>
  <c r="I1203" i="19" s="1"/>
  <c r="F1204" i="19"/>
  <c r="I1204" i="19" s="1"/>
  <c r="F1205" i="19"/>
  <c r="I1205" i="19" s="1"/>
  <c r="F1206" i="19"/>
  <c r="I1206" i="19" s="1"/>
  <c r="F1207" i="19"/>
  <c r="I1207" i="19" s="1"/>
  <c r="F1208" i="19"/>
  <c r="I1208" i="19" s="1"/>
  <c r="F1209" i="19"/>
  <c r="I1209" i="19" s="1"/>
  <c r="F1210" i="19"/>
  <c r="I1210" i="19" s="1"/>
  <c r="F1211" i="19"/>
  <c r="I1211" i="19" s="1"/>
  <c r="F1212" i="19"/>
  <c r="I1212" i="19" s="1"/>
  <c r="F1213" i="19"/>
  <c r="I1213" i="19" s="1"/>
  <c r="F1214" i="19"/>
  <c r="I1214" i="19" s="1"/>
  <c r="F1215" i="19"/>
  <c r="I1215" i="19" s="1"/>
  <c r="F1216" i="19"/>
  <c r="I1216" i="19" s="1"/>
  <c r="F1217" i="19"/>
  <c r="I1217" i="19" s="1"/>
  <c r="F1218" i="19"/>
  <c r="I1218" i="19" s="1"/>
  <c r="F1219" i="19"/>
  <c r="I1219" i="19" s="1"/>
  <c r="F1220" i="19"/>
  <c r="I1220" i="19" s="1"/>
  <c r="F1221" i="19"/>
  <c r="I1221" i="19" s="1"/>
  <c r="F1222" i="19"/>
  <c r="I1222" i="19" s="1"/>
  <c r="F1223" i="19"/>
  <c r="I1223" i="19" s="1"/>
  <c r="F1224" i="19"/>
  <c r="I1224" i="19" s="1"/>
  <c r="F1225" i="19"/>
  <c r="I1225" i="19" s="1"/>
  <c r="F1226" i="19"/>
  <c r="I1226" i="19" s="1"/>
  <c r="F1227" i="19"/>
  <c r="I1227" i="19" s="1"/>
  <c r="F1228" i="19"/>
  <c r="I1228" i="19" s="1"/>
  <c r="F1229" i="19"/>
  <c r="I1229" i="19" s="1"/>
  <c r="F1230" i="19"/>
  <c r="I1230" i="19" s="1"/>
  <c r="F1231" i="19"/>
  <c r="I1231" i="19" s="1"/>
  <c r="F1232" i="19"/>
  <c r="I1232" i="19" s="1"/>
  <c r="F1233" i="19"/>
  <c r="I1233" i="19" s="1"/>
  <c r="F1234" i="19"/>
  <c r="I1234" i="19" s="1"/>
  <c r="F1235" i="19"/>
  <c r="I1235" i="19" s="1"/>
  <c r="F1236" i="19"/>
  <c r="I1236" i="19" s="1"/>
  <c r="F1237" i="19"/>
  <c r="I1237" i="19" s="1"/>
  <c r="F1238" i="19"/>
  <c r="I1238" i="19" s="1"/>
  <c r="F1239" i="19"/>
  <c r="I1239" i="19" s="1"/>
  <c r="F1240" i="19"/>
  <c r="I1240" i="19" s="1"/>
  <c r="F1241" i="19"/>
  <c r="I1241" i="19" s="1"/>
  <c r="F1242" i="19"/>
  <c r="I1242" i="19" s="1"/>
  <c r="F1243" i="19"/>
  <c r="I1243" i="19" s="1"/>
  <c r="F1244" i="19"/>
  <c r="I1244" i="19" s="1"/>
  <c r="F1245" i="19"/>
  <c r="I1245" i="19" s="1"/>
  <c r="F1246" i="19"/>
  <c r="I1246" i="19" s="1"/>
  <c r="F1247" i="19"/>
  <c r="I1247" i="19" s="1"/>
  <c r="F1248" i="19"/>
  <c r="I1248" i="19" s="1"/>
  <c r="F1249" i="19"/>
  <c r="I1249" i="19" s="1"/>
  <c r="F1250" i="19"/>
  <c r="I1250" i="19" s="1"/>
  <c r="F1251" i="19"/>
  <c r="I1251" i="19" s="1"/>
  <c r="F1252" i="19"/>
  <c r="I1252" i="19" s="1"/>
  <c r="F1253" i="19"/>
  <c r="I1253" i="19" s="1"/>
  <c r="F1254" i="19"/>
  <c r="I1254" i="19" s="1"/>
  <c r="F1255" i="19"/>
  <c r="I1255" i="19" s="1"/>
  <c r="F1256" i="19"/>
  <c r="I1256" i="19" s="1"/>
  <c r="F1257" i="19"/>
  <c r="I1257" i="19" s="1"/>
  <c r="F1258" i="19"/>
  <c r="I1258" i="19" s="1"/>
  <c r="F1259" i="19"/>
  <c r="I1259" i="19" s="1"/>
  <c r="F1260" i="19"/>
  <c r="I1260" i="19" s="1"/>
  <c r="F1261" i="19"/>
  <c r="I1261" i="19" s="1"/>
  <c r="F1262" i="19"/>
  <c r="I1262" i="19" s="1"/>
  <c r="F1263" i="19"/>
  <c r="I1263" i="19" s="1"/>
  <c r="F1264" i="19"/>
  <c r="I1264" i="19" s="1"/>
  <c r="F1265" i="19"/>
  <c r="I1265" i="19" s="1"/>
  <c r="F1266" i="19"/>
  <c r="I1266" i="19" s="1"/>
  <c r="F1267" i="19"/>
  <c r="I1267" i="19" s="1"/>
  <c r="F1268" i="19"/>
  <c r="I1268" i="19" s="1"/>
  <c r="F1269" i="19"/>
  <c r="I1269" i="19" s="1"/>
  <c r="F1270" i="19"/>
  <c r="I1270" i="19" s="1"/>
  <c r="F1271" i="19"/>
  <c r="I1271" i="19" s="1"/>
  <c r="F1272" i="19"/>
  <c r="I1272" i="19" s="1"/>
  <c r="F1273" i="19"/>
  <c r="I1273" i="19" s="1"/>
  <c r="F1274" i="19"/>
  <c r="I1274" i="19" s="1"/>
  <c r="F1275" i="19"/>
  <c r="I1275" i="19" s="1"/>
  <c r="F1276" i="19"/>
  <c r="I1276" i="19" s="1"/>
  <c r="F1277" i="19"/>
  <c r="I1277" i="19" s="1"/>
  <c r="F1278" i="19"/>
  <c r="I1278" i="19" s="1"/>
  <c r="F1279" i="19"/>
  <c r="I1279" i="19" s="1"/>
  <c r="F1280" i="19"/>
  <c r="I1280" i="19" s="1"/>
  <c r="F1281" i="19"/>
  <c r="I1281" i="19" s="1"/>
  <c r="F1282" i="19"/>
  <c r="I1282" i="19" s="1"/>
  <c r="F1283" i="19"/>
  <c r="I1283" i="19" s="1"/>
  <c r="F1284" i="19"/>
  <c r="I1284" i="19" s="1"/>
  <c r="F1285" i="19"/>
  <c r="I1285" i="19" s="1"/>
  <c r="F1286" i="19"/>
  <c r="I1286" i="19" s="1"/>
  <c r="F1287" i="19"/>
  <c r="I1287" i="19" s="1"/>
  <c r="F1288" i="19"/>
  <c r="I1288" i="19" s="1"/>
  <c r="F1289" i="19"/>
  <c r="I1289" i="19" s="1"/>
  <c r="F1290" i="19"/>
  <c r="I1290" i="19" s="1"/>
  <c r="F1291" i="19"/>
  <c r="I1291" i="19" s="1"/>
  <c r="F1292" i="19"/>
  <c r="I1292" i="19" s="1"/>
  <c r="F1293" i="19"/>
  <c r="I1293" i="19" s="1"/>
  <c r="F1294" i="19"/>
  <c r="I1294" i="19" s="1"/>
  <c r="F1295" i="19"/>
  <c r="I1295" i="19" s="1"/>
  <c r="F1296" i="19"/>
  <c r="I1296" i="19" s="1"/>
  <c r="F1297" i="19"/>
  <c r="I1297" i="19" s="1"/>
  <c r="F1298" i="19"/>
  <c r="I1298" i="19" s="1"/>
  <c r="F1299" i="19"/>
  <c r="I1299" i="19" s="1"/>
  <c r="F1300" i="19"/>
  <c r="I1300" i="19" s="1"/>
  <c r="F1301" i="19"/>
  <c r="I1301" i="19" s="1"/>
  <c r="F1302" i="19"/>
  <c r="I1302" i="19" s="1"/>
  <c r="F1303" i="19"/>
  <c r="I1303" i="19" s="1"/>
  <c r="F1304" i="19"/>
  <c r="I1304" i="19" s="1"/>
  <c r="F1305" i="19"/>
  <c r="I1305" i="19" s="1"/>
  <c r="F1306" i="19"/>
  <c r="I1306" i="19" s="1"/>
  <c r="F1307" i="19"/>
  <c r="I1307" i="19" s="1"/>
  <c r="F1308" i="19"/>
  <c r="I1308" i="19" s="1"/>
  <c r="F1309" i="19"/>
  <c r="I1309" i="19" s="1"/>
  <c r="F1310" i="19"/>
  <c r="I1310" i="19" s="1"/>
  <c r="F1311" i="19"/>
  <c r="I1311" i="19" s="1"/>
  <c r="F1312" i="19"/>
  <c r="I1312" i="19" s="1"/>
  <c r="F1313" i="19"/>
  <c r="I1313" i="19" s="1"/>
  <c r="F1314" i="19"/>
  <c r="I1314" i="19" s="1"/>
  <c r="F1315" i="19"/>
  <c r="I1315" i="19" s="1"/>
  <c r="F1316" i="19"/>
  <c r="I1316" i="19" s="1"/>
  <c r="F1317" i="19"/>
  <c r="I1317" i="19" s="1"/>
  <c r="F1318" i="19"/>
  <c r="I1318" i="19" s="1"/>
  <c r="F1319" i="19"/>
  <c r="I1319" i="19" s="1"/>
  <c r="F1320" i="19"/>
  <c r="I1320" i="19" s="1"/>
  <c r="F1321" i="19"/>
  <c r="I1321" i="19" s="1"/>
  <c r="F1322" i="19"/>
  <c r="I1322" i="19" s="1"/>
  <c r="F1323" i="19"/>
  <c r="I1323" i="19" s="1"/>
  <c r="F1324" i="19"/>
  <c r="I1324" i="19" s="1"/>
  <c r="F1325" i="19"/>
  <c r="I1325" i="19" s="1"/>
  <c r="F1326" i="19"/>
  <c r="I1326" i="19" s="1"/>
  <c r="F1327" i="19"/>
  <c r="I1327" i="19" s="1"/>
  <c r="F1328" i="19"/>
  <c r="I1328" i="19" s="1"/>
  <c r="F1329" i="19"/>
  <c r="I1329" i="19" s="1"/>
  <c r="F1330" i="19"/>
  <c r="I1330" i="19" s="1"/>
  <c r="F1331" i="19"/>
  <c r="I1331" i="19" s="1"/>
  <c r="F1332" i="19"/>
  <c r="I1332" i="19" s="1"/>
  <c r="F1333" i="19"/>
  <c r="I1333" i="19" s="1"/>
  <c r="F1334" i="19"/>
  <c r="I1334" i="19" s="1"/>
  <c r="F1335" i="19"/>
  <c r="I1335" i="19" s="1"/>
  <c r="F1336" i="19"/>
  <c r="I1336" i="19" s="1"/>
  <c r="F1337" i="19"/>
  <c r="I1337" i="19" s="1"/>
  <c r="F1338" i="19"/>
  <c r="I1338" i="19" s="1"/>
  <c r="F1339" i="19"/>
  <c r="I1339" i="19" s="1"/>
  <c r="F1340" i="19"/>
  <c r="I1340" i="19" s="1"/>
  <c r="F1341" i="19"/>
  <c r="I1341" i="19" s="1"/>
  <c r="F1342" i="19"/>
  <c r="I1342" i="19" s="1"/>
  <c r="F1343" i="19"/>
  <c r="I1343" i="19" s="1"/>
  <c r="F1344" i="19"/>
  <c r="I1344" i="19" s="1"/>
  <c r="F1345" i="19"/>
  <c r="I1345" i="19" s="1"/>
  <c r="F1346" i="19"/>
  <c r="I1346" i="19" s="1"/>
  <c r="F1347" i="19"/>
  <c r="I1347" i="19" s="1"/>
  <c r="F1348" i="19"/>
  <c r="I1348" i="19" s="1"/>
  <c r="F1349" i="19"/>
  <c r="I1349" i="19" s="1"/>
  <c r="F1350" i="19"/>
  <c r="I1350" i="19" s="1"/>
  <c r="F1351" i="19"/>
  <c r="I1351" i="19" s="1"/>
  <c r="F1352" i="19"/>
  <c r="I1352" i="19" s="1"/>
  <c r="F1353" i="19"/>
  <c r="I1353" i="19" s="1"/>
  <c r="F1354" i="19"/>
  <c r="I1354" i="19" s="1"/>
  <c r="F1355" i="19"/>
  <c r="I1355" i="19" s="1"/>
  <c r="F1356" i="19"/>
  <c r="I1356" i="19" s="1"/>
  <c r="F1357" i="19"/>
  <c r="I1357" i="19" s="1"/>
  <c r="F1358" i="19"/>
  <c r="I1358" i="19" s="1"/>
  <c r="F1359" i="19"/>
  <c r="I1359" i="19" s="1"/>
  <c r="F1360" i="19"/>
  <c r="I1360" i="19" s="1"/>
  <c r="F1361" i="19"/>
  <c r="I1361" i="19" s="1"/>
  <c r="F1362" i="19"/>
  <c r="I1362" i="19" s="1"/>
  <c r="F1363" i="19"/>
  <c r="I1363" i="19" s="1"/>
  <c r="F1364" i="19"/>
  <c r="I1364" i="19" s="1"/>
  <c r="F1365" i="19"/>
  <c r="I1365" i="19" s="1"/>
  <c r="F1366" i="19"/>
  <c r="I1366" i="19" s="1"/>
  <c r="F1367" i="19"/>
  <c r="I1367" i="19" s="1"/>
  <c r="F1368" i="19"/>
  <c r="I1368" i="19" s="1"/>
  <c r="F1369" i="19"/>
  <c r="I1369" i="19" s="1"/>
  <c r="F1370" i="19"/>
  <c r="I1370" i="19" s="1"/>
  <c r="F1371" i="19"/>
  <c r="I1371" i="19" s="1"/>
  <c r="F1372" i="19"/>
  <c r="I1372" i="19" s="1"/>
  <c r="F1373" i="19"/>
  <c r="I1373" i="19" s="1"/>
  <c r="F1374" i="19"/>
  <c r="I1374" i="19" s="1"/>
  <c r="F1375" i="19"/>
  <c r="I1375" i="19" s="1"/>
  <c r="F1376" i="19"/>
  <c r="I1376" i="19" s="1"/>
  <c r="F1377" i="19"/>
  <c r="I1377" i="19" s="1"/>
  <c r="F1378" i="19"/>
  <c r="I1378" i="19" s="1"/>
  <c r="F1379" i="19"/>
  <c r="I1379" i="19" s="1"/>
  <c r="F1380" i="19"/>
  <c r="I1380" i="19" s="1"/>
  <c r="F1381" i="19"/>
  <c r="I1381" i="19" s="1"/>
  <c r="F1382" i="19"/>
  <c r="I1382" i="19" s="1"/>
  <c r="F1383" i="19"/>
  <c r="I1383" i="19" s="1"/>
  <c r="F1384" i="19"/>
  <c r="I1384" i="19" s="1"/>
  <c r="F1385" i="19"/>
  <c r="I1385" i="19" s="1"/>
  <c r="F1386" i="19"/>
  <c r="I1386" i="19" s="1"/>
  <c r="F1387" i="19"/>
  <c r="I1387" i="19" s="1"/>
  <c r="F1388" i="19"/>
  <c r="I1388" i="19" s="1"/>
  <c r="F1389" i="19"/>
  <c r="I1389" i="19" s="1"/>
  <c r="F1390" i="19"/>
  <c r="I1390" i="19" s="1"/>
  <c r="F1391" i="19"/>
  <c r="I1391" i="19" s="1"/>
  <c r="F1392" i="19"/>
  <c r="I1392" i="19" s="1"/>
  <c r="F1393" i="19"/>
  <c r="I1393" i="19" s="1"/>
  <c r="F1394" i="19"/>
  <c r="I1394" i="19" s="1"/>
  <c r="F1395" i="19"/>
  <c r="I1395" i="19" s="1"/>
  <c r="F1396" i="19"/>
  <c r="I1396" i="19" s="1"/>
  <c r="F1397" i="19"/>
  <c r="I1397" i="19" s="1"/>
  <c r="F1398" i="19"/>
  <c r="I1398" i="19" s="1"/>
  <c r="F1399" i="19"/>
  <c r="I1399" i="19" s="1"/>
  <c r="F1400" i="19"/>
  <c r="I1400" i="19" s="1"/>
  <c r="F1401" i="19"/>
  <c r="I1401" i="19" s="1"/>
  <c r="F1402" i="19"/>
  <c r="I1402" i="19" s="1"/>
  <c r="F1403" i="19"/>
  <c r="I1403" i="19" s="1"/>
  <c r="F1404" i="19"/>
  <c r="I1404" i="19" s="1"/>
  <c r="F1405" i="19"/>
  <c r="I1405" i="19" s="1"/>
  <c r="F1406" i="19"/>
  <c r="I1406" i="19" s="1"/>
  <c r="F1407" i="19"/>
  <c r="I1407" i="19" s="1"/>
  <c r="F1408" i="19"/>
  <c r="I1408" i="19" s="1"/>
  <c r="F1409" i="19"/>
  <c r="I1409" i="19" s="1"/>
  <c r="F1410" i="19"/>
  <c r="I1410" i="19" s="1"/>
  <c r="F1411" i="19"/>
  <c r="I1411" i="19" s="1"/>
  <c r="F1412" i="19"/>
  <c r="I1412" i="19" s="1"/>
  <c r="F1413" i="19"/>
  <c r="I1413" i="19" s="1"/>
  <c r="F1414" i="19"/>
  <c r="I1414" i="19" s="1"/>
  <c r="F1415" i="19"/>
  <c r="I1415" i="19" s="1"/>
  <c r="F1416" i="19"/>
  <c r="I1416" i="19" s="1"/>
  <c r="F1417" i="19"/>
  <c r="I1417" i="19" s="1"/>
  <c r="F1418" i="19"/>
  <c r="I1418" i="19" s="1"/>
  <c r="F1419" i="19"/>
  <c r="I1419" i="19" s="1"/>
  <c r="F1420" i="19"/>
  <c r="I1420" i="19" s="1"/>
  <c r="F1421" i="19"/>
  <c r="I1421" i="19" s="1"/>
  <c r="F1422" i="19"/>
  <c r="I1422" i="19" s="1"/>
  <c r="F1423" i="19"/>
  <c r="I1423" i="19" s="1"/>
  <c r="F1424" i="19"/>
  <c r="I1424" i="19" s="1"/>
  <c r="F1425" i="19"/>
  <c r="I1425" i="19" s="1"/>
  <c r="F1426" i="19"/>
  <c r="I1426" i="19" s="1"/>
  <c r="F1427" i="19"/>
  <c r="I1427" i="19" s="1"/>
  <c r="F1428" i="19"/>
  <c r="I1428" i="19" s="1"/>
  <c r="F1429" i="19"/>
  <c r="I1429" i="19" s="1"/>
  <c r="F1430" i="19"/>
  <c r="I1430" i="19" s="1"/>
  <c r="F1431" i="19"/>
  <c r="I1431" i="19" s="1"/>
  <c r="F1432" i="19"/>
  <c r="I1432" i="19" s="1"/>
  <c r="F1433" i="19"/>
  <c r="I1433" i="19" s="1"/>
  <c r="F1434" i="19"/>
  <c r="I1434" i="19" s="1"/>
  <c r="F1435" i="19"/>
  <c r="I1435" i="19" s="1"/>
  <c r="F1436" i="19"/>
  <c r="I1436" i="19" s="1"/>
  <c r="F1437" i="19"/>
  <c r="I1437" i="19" s="1"/>
  <c r="F1438" i="19"/>
  <c r="I1438" i="19" s="1"/>
  <c r="F1439" i="19"/>
  <c r="I1439" i="19" s="1"/>
  <c r="F1440" i="19"/>
  <c r="I1440" i="19" s="1"/>
  <c r="F1441" i="19"/>
  <c r="I1441" i="19" s="1"/>
  <c r="F1442" i="19"/>
  <c r="I1442" i="19" s="1"/>
  <c r="F1443" i="19"/>
  <c r="I1443" i="19" s="1"/>
  <c r="F1444" i="19"/>
  <c r="I1444" i="19" s="1"/>
  <c r="F1445" i="19"/>
  <c r="I1445" i="19" s="1"/>
  <c r="F1446" i="19"/>
  <c r="I1446" i="19" s="1"/>
  <c r="F1447" i="19"/>
  <c r="I1447" i="19" s="1"/>
  <c r="F1448" i="19"/>
  <c r="I1448" i="19" s="1"/>
  <c r="F1449" i="19"/>
  <c r="I1449" i="19" s="1"/>
  <c r="F1450" i="19"/>
  <c r="I1450" i="19" s="1"/>
  <c r="F1451" i="19"/>
  <c r="I1451" i="19" s="1"/>
  <c r="F1452" i="19"/>
  <c r="I1452" i="19" s="1"/>
  <c r="F1453" i="19"/>
  <c r="I1453" i="19" s="1"/>
  <c r="F1454" i="19"/>
  <c r="I1454" i="19" s="1"/>
  <c r="F1455" i="19"/>
  <c r="I1455" i="19" s="1"/>
  <c r="F1456" i="19"/>
  <c r="I1456" i="19" s="1"/>
  <c r="F1457" i="19"/>
  <c r="I1457" i="19" s="1"/>
  <c r="F1458" i="19"/>
  <c r="I1458" i="19" s="1"/>
  <c r="F1459" i="19"/>
  <c r="I1459" i="19" s="1"/>
  <c r="F1460" i="19"/>
  <c r="I1460" i="19" s="1"/>
  <c r="F1461" i="19"/>
  <c r="I1461" i="19" s="1"/>
  <c r="F1462" i="19"/>
  <c r="I1462" i="19" s="1"/>
  <c r="F1463" i="19"/>
  <c r="I1463" i="19" s="1"/>
  <c r="F1464" i="19"/>
  <c r="I1464" i="19" s="1"/>
  <c r="F1465" i="19"/>
  <c r="I1465" i="19" s="1"/>
  <c r="F1466" i="19"/>
  <c r="I1466" i="19" s="1"/>
  <c r="F1467" i="19"/>
  <c r="I1467" i="19" s="1"/>
  <c r="F1468" i="19"/>
  <c r="I1468" i="19" s="1"/>
  <c r="F1469" i="19"/>
  <c r="I1469" i="19" s="1"/>
  <c r="F1470" i="19"/>
  <c r="I1470" i="19" s="1"/>
  <c r="F1471" i="19"/>
  <c r="I1471" i="19" s="1"/>
  <c r="F1472" i="19"/>
  <c r="I1472" i="19" s="1"/>
  <c r="F1473" i="19"/>
  <c r="I1473" i="19" s="1"/>
  <c r="F1474" i="19"/>
  <c r="I1474" i="19" s="1"/>
  <c r="F1475" i="19"/>
  <c r="I1475" i="19" s="1"/>
  <c r="F1476" i="19"/>
  <c r="I1476" i="19" s="1"/>
  <c r="F1477" i="19"/>
  <c r="I1477" i="19" s="1"/>
  <c r="F1478" i="19"/>
  <c r="I1478" i="19" s="1"/>
  <c r="F1479" i="19"/>
  <c r="I1479" i="19" s="1"/>
  <c r="F1480" i="19"/>
  <c r="I1480" i="19" s="1"/>
  <c r="F1481" i="19"/>
  <c r="I1481" i="19" s="1"/>
  <c r="F1482" i="19"/>
  <c r="I1482" i="19" s="1"/>
  <c r="F1483" i="19"/>
  <c r="I1483" i="19" s="1"/>
  <c r="F1484" i="19"/>
  <c r="I1484" i="19" s="1"/>
  <c r="F1485" i="19"/>
  <c r="I1485" i="19" s="1"/>
  <c r="F1486" i="19"/>
  <c r="I1486" i="19" s="1"/>
  <c r="F1487" i="19"/>
  <c r="I1487" i="19" s="1"/>
  <c r="F1488" i="19"/>
  <c r="I1488" i="19" s="1"/>
  <c r="F1489" i="19"/>
  <c r="I1489" i="19" s="1"/>
  <c r="F1490" i="19"/>
  <c r="I1490" i="19" s="1"/>
  <c r="F1491" i="19"/>
  <c r="I1491" i="19" s="1"/>
  <c r="F1492" i="19"/>
  <c r="I1492" i="19" s="1"/>
  <c r="F1493" i="19"/>
  <c r="I1493" i="19" s="1"/>
  <c r="F1494" i="19"/>
  <c r="I1494" i="19" s="1"/>
  <c r="F1495" i="19"/>
  <c r="I1495" i="19" s="1"/>
  <c r="F1496" i="19"/>
  <c r="I1496" i="19" s="1"/>
  <c r="F1497" i="19"/>
  <c r="I1497" i="19" s="1"/>
  <c r="F1498" i="19"/>
  <c r="I1498" i="19" s="1"/>
  <c r="F1499" i="19"/>
  <c r="I1499" i="19" s="1"/>
  <c r="F1500" i="19"/>
  <c r="I1500" i="19" s="1"/>
  <c r="F1501" i="19"/>
  <c r="I1501" i="19" s="1"/>
  <c r="F1502" i="19"/>
  <c r="I1502" i="19" s="1"/>
  <c r="F1503" i="19"/>
  <c r="I1503" i="19" s="1"/>
  <c r="F1504" i="19"/>
  <c r="I1504" i="19" s="1"/>
  <c r="F1505" i="19"/>
  <c r="I1505" i="19" s="1"/>
  <c r="F1506" i="19"/>
  <c r="I1506" i="19" s="1"/>
  <c r="F1507" i="19"/>
  <c r="I1507" i="19" s="1"/>
  <c r="F1508" i="19"/>
  <c r="I1508" i="19" s="1"/>
  <c r="F1509" i="19"/>
  <c r="I1509" i="19" s="1"/>
  <c r="F1510" i="19"/>
  <c r="I1510" i="19" s="1"/>
  <c r="F1511" i="19"/>
  <c r="I1511" i="19" s="1"/>
  <c r="F1512" i="19"/>
  <c r="I1512" i="19" s="1"/>
  <c r="F1513" i="19"/>
  <c r="I1513" i="19" s="1"/>
  <c r="F1514" i="19"/>
  <c r="I1514" i="19" s="1"/>
  <c r="F1515" i="19"/>
  <c r="I1515" i="19" s="1"/>
  <c r="F1516" i="19"/>
  <c r="I1516" i="19" s="1"/>
  <c r="F1517" i="19"/>
  <c r="I1517" i="19" s="1"/>
  <c r="F1518" i="19"/>
  <c r="I1518" i="19" s="1"/>
  <c r="F1519" i="19"/>
  <c r="I1519" i="19" s="1"/>
  <c r="F1520" i="19"/>
  <c r="I1520" i="19" s="1"/>
  <c r="F1521" i="19"/>
  <c r="I1521" i="19" s="1"/>
  <c r="F1522" i="19"/>
  <c r="I1522" i="19" s="1"/>
  <c r="F1523" i="19"/>
  <c r="I1523" i="19" s="1"/>
  <c r="F1524" i="19"/>
  <c r="I1524" i="19" s="1"/>
  <c r="F1525" i="19"/>
  <c r="I1525" i="19" s="1"/>
  <c r="F1526" i="19"/>
  <c r="I1526" i="19" s="1"/>
  <c r="F1527" i="19"/>
  <c r="I1527" i="19" s="1"/>
  <c r="F1528" i="19"/>
  <c r="I1528" i="19" s="1"/>
  <c r="F1529" i="19"/>
  <c r="I1529" i="19" s="1"/>
  <c r="F1530" i="19"/>
  <c r="I1530" i="19" s="1"/>
  <c r="F1531" i="19"/>
  <c r="I1531" i="19" s="1"/>
  <c r="F1532" i="19"/>
  <c r="I1532" i="19" s="1"/>
  <c r="F1533" i="19"/>
  <c r="I1533" i="19" s="1"/>
  <c r="F1534" i="19"/>
  <c r="I1534" i="19" s="1"/>
  <c r="F1535" i="19"/>
  <c r="I1535" i="19" s="1"/>
  <c r="F1536" i="19"/>
  <c r="I1536" i="19" s="1"/>
  <c r="F1537" i="19"/>
  <c r="I1537" i="19" s="1"/>
  <c r="F1538" i="19"/>
  <c r="I1538" i="19" s="1"/>
  <c r="F1539" i="19"/>
  <c r="I1539" i="19" s="1"/>
  <c r="F1540" i="19"/>
  <c r="I1540" i="19" s="1"/>
  <c r="F1541" i="19"/>
  <c r="I1541" i="19" s="1"/>
  <c r="F1542" i="19"/>
  <c r="I1542" i="19" s="1"/>
  <c r="F1543" i="19"/>
  <c r="I1543" i="19" s="1"/>
  <c r="F1544" i="19"/>
  <c r="I1544" i="19" s="1"/>
  <c r="F1545" i="19"/>
  <c r="I1545" i="19" s="1"/>
  <c r="F1546" i="19"/>
  <c r="I1546" i="19" s="1"/>
  <c r="F1547" i="19"/>
  <c r="I1547" i="19" s="1"/>
  <c r="F1548" i="19"/>
  <c r="I1548" i="19" s="1"/>
  <c r="F1549" i="19"/>
  <c r="I1549" i="19" s="1"/>
  <c r="F1550" i="19"/>
  <c r="I1550" i="19" s="1"/>
  <c r="F1551" i="19"/>
  <c r="I1551" i="19" s="1"/>
  <c r="F1552" i="19"/>
  <c r="I1552" i="19" s="1"/>
  <c r="F1553" i="19"/>
  <c r="I1553" i="19" s="1"/>
  <c r="F1554" i="19"/>
  <c r="I1554" i="19" s="1"/>
  <c r="F1555" i="19"/>
  <c r="I1555" i="19" s="1"/>
  <c r="F1556" i="19"/>
  <c r="I1556" i="19" s="1"/>
  <c r="F1557" i="19"/>
  <c r="I1557" i="19" s="1"/>
  <c r="F1558" i="19"/>
  <c r="I1558" i="19" s="1"/>
  <c r="F1559" i="19"/>
  <c r="I1559" i="19" s="1"/>
  <c r="F1560" i="19"/>
  <c r="I1560" i="19" s="1"/>
  <c r="F1561" i="19"/>
  <c r="I1561" i="19" s="1"/>
  <c r="F1562" i="19"/>
  <c r="I1562" i="19" s="1"/>
  <c r="F1563" i="19"/>
  <c r="I1563" i="19" s="1"/>
  <c r="F1564" i="19"/>
  <c r="I1564" i="19" s="1"/>
  <c r="F1565" i="19"/>
  <c r="I1565" i="19" s="1"/>
  <c r="F1566" i="19"/>
  <c r="I1566" i="19" s="1"/>
  <c r="F1567" i="19"/>
  <c r="I1567" i="19" s="1"/>
  <c r="F1568" i="19"/>
  <c r="I1568" i="19" s="1"/>
  <c r="F1569" i="19"/>
  <c r="I1569" i="19" s="1"/>
  <c r="F1570" i="19"/>
  <c r="I1570" i="19" s="1"/>
  <c r="F1571" i="19"/>
  <c r="I1571" i="19" s="1"/>
  <c r="F1572" i="19"/>
  <c r="I1572" i="19" s="1"/>
  <c r="F1573" i="19"/>
  <c r="I1573" i="19" s="1"/>
  <c r="F1574" i="19"/>
  <c r="I1574" i="19" s="1"/>
  <c r="F1575" i="19"/>
  <c r="I1575" i="19" s="1"/>
  <c r="F1576" i="19"/>
  <c r="I1576" i="19" s="1"/>
  <c r="F1577" i="19"/>
  <c r="I1577" i="19" s="1"/>
  <c r="F1578" i="19"/>
  <c r="I1578" i="19" s="1"/>
  <c r="F1579" i="19"/>
  <c r="I1579" i="19" s="1"/>
  <c r="F1580" i="19"/>
  <c r="I1580" i="19" s="1"/>
  <c r="F1581" i="19"/>
  <c r="I1581" i="19" s="1"/>
  <c r="F1582" i="19"/>
  <c r="I1582" i="19" s="1"/>
  <c r="F1583" i="19"/>
  <c r="I1583" i="19" s="1"/>
  <c r="F1584" i="19"/>
  <c r="I1584" i="19" s="1"/>
  <c r="F1585" i="19"/>
  <c r="I1585" i="19" s="1"/>
  <c r="F1586" i="19"/>
  <c r="I1586" i="19" s="1"/>
  <c r="F1587" i="19"/>
  <c r="I1587" i="19" s="1"/>
  <c r="F1588" i="19"/>
  <c r="I1588" i="19" s="1"/>
  <c r="F1589" i="19"/>
  <c r="I1589" i="19" s="1"/>
  <c r="F1590" i="19"/>
  <c r="I1590" i="19" s="1"/>
  <c r="F1591" i="19"/>
  <c r="I1591" i="19" s="1"/>
  <c r="F1592" i="19"/>
  <c r="I1592" i="19" s="1"/>
  <c r="F1593" i="19"/>
  <c r="I1593" i="19" s="1"/>
  <c r="F1594" i="19"/>
  <c r="I1594" i="19" s="1"/>
  <c r="F1595" i="19"/>
  <c r="I1595" i="19" s="1"/>
  <c r="F1596" i="19"/>
  <c r="I1596" i="19" s="1"/>
  <c r="F1597" i="19"/>
  <c r="I1597" i="19" s="1"/>
  <c r="F1598" i="19"/>
  <c r="I1598" i="19" s="1"/>
  <c r="F1599" i="19"/>
  <c r="I1599" i="19" s="1"/>
  <c r="F1600" i="19"/>
  <c r="I1600" i="19" s="1"/>
  <c r="F1601" i="19"/>
  <c r="I1601" i="19" s="1"/>
  <c r="F1602" i="19"/>
  <c r="I1602" i="19" s="1"/>
  <c r="F1603" i="19"/>
  <c r="I1603" i="19" s="1"/>
  <c r="F1604" i="19"/>
  <c r="I1604" i="19" s="1"/>
  <c r="F1605" i="19"/>
  <c r="I1605" i="19" s="1"/>
  <c r="F1606" i="19"/>
  <c r="I1606" i="19" s="1"/>
  <c r="F1607" i="19"/>
  <c r="I1607" i="19" s="1"/>
  <c r="F1608" i="19"/>
  <c r="I1608" i="19" s="1"/>
  <c r="F1609" i="19"/>
  <c r="I1609" i="19" s="1"/>
  <c r="F1610" i="19"/>
  <c r="I1610" i="19" s="1"/>
  <c r="F1611" i="19"/>
  <c r="I1611" i="19" s="1"/>
  <c r="F1612" i="19"/>
  <c r="I1612" i="19" s="1"/>
  <c r="F1613" i="19"/>
  <c r="I1613" i="19" s="1"/>
  <c r="F1614" i="19"/>
  <c r="I1614" i="19" s="1"/>
  <c r="F1615" i="19"/>
  <c r="I1615" i="19" s="1"/>
  <c r="F1616" i="19"/>
  <c r="I1616" i="19" s="1"/>
  <c r="F1617" i="19"/>
  <c r="I1617" i="19" s="1"/>
  <c r="F1618" i="19"/>
  <c r="I1618" i="19" s="1"/>
  <c r="F1619" i="19"/>
  <c r="I1619" i="19" s="1"/>
  <c r="F1620" i="19"/>
  <c r="I1620" i="19" s="1"/>
  <c r="F1621" i="19"/>
  <c r="I1621" i="19" s="1"/>
  <c r="F1622" i="19"/>
  <c r="I1622" i="19" s="1"/>
  <c r="F1623" i="19"/>
  <c r="I1623" i="19" s="1"/>
  <c r="F1624" i="19"/>
  <c r="I1624" i="19" s="1"/>
  <c r="F1625" i="19"/>
  <c r="I1625" i="19" s="1"/>
  <c r="F1626" i="19"/>
  <c r="I1626" i="19" s="1"/>
  <c r="F1627" i="19"/>
  <c r="I1627" i="19" s="1"/>
  <c r="F1628" i="19"/>
  <c r="I1628" i="19" s="1"/>
  <c r="F1629" i="19"/>
  <c r="I1629" i="19" s="1"/>
  <c r="F1630" i="19"/>
  <c r="I1630" i="19" s="1"/>
  <c r="F1631" i="19"/>
  <c r="I1631" i="19" s="1"/>
  <c r="F1632" i="19"/>
  <c r="I1632" i="19" s="1"/>
  <c r="F1633" i="19"/>
  <c r="I1633" i="19" s="1"/>
  <c r="F1634" i="19"/>
  <c r="I1634" i="19" s="1"/>
  <c r="F1635" i="19"/>
  <c r="I1635" i="19" s="1"/>
  <c r="F1636" i="19"/>
  <c r="I1636" i="19" s="1"/>
  <c r="F1637" i="19"/>
  <c r="I1637" i="19" s="1"/>
  <c r="F1638" i="19"/>
  <c r="I1638" i="19" s="1"/>
  <c r="F1639" i="19"/>
  <c r="I1639" i="19" s="1"/>
  <c r="F1640" i="19"/>
  <c r="I1640" i="19" s="1"/>
  <c r="F1641" i="19"/>
  <c r="I1641" i="19" s="1"/>
  <c r="F1642" i="19"/>
  <c r="I1642" i="19" s="1"/>
  <c r="F1643" i="19"/>
  <c r="I1643" i="19" s="1"/>
  <c r="F1644" i="19"/>
  <c r="I1644" i="19" s="1"/>
  <c r="F1645" i="19"/>
  <c r="I1645" i="19" s="1"/>
  <c r="F1646" i="19"/>
  <c r="I1646" i="19" s="1"/>
  <c r="F1647" i="19"/>
  <c r="I1647" i="19" s="1"/>
  <c r="F1648" i="19"/>
  <c r="I1648" i="19" s="1"/>
  <c r="F1649" i="19"/>
  <c r="I1649" i="19" s="1"/>
  <c r="F1650" i="19"/>
  <c r="I1650" i="19" s="1"/>
  <c r="F1651" i="19"/>
  <c r="I1651" i="19" s="1"/>
  <c r="F1652" i="19"/>
  <c r="I1652" i="19" s="1"/>
  <c r="F1653" i="19"/>
  <c r="I1653" i="19" s="1"/>
  <c r="F1654" i="19"/>
  <c r="I1654" i="19" s="1"/>
  <c r="F1655" i="19"/>
  <c r="I1655" i="19" s="1"/>
  <c r="F1656" i="19"/>
  <c r="I1656" i="19" s="1"/>
  <c r="F1657" i="19"/>
  <c r="I1657" i="19" s="1"/>
  <c r="F1658" i="19"/>
  <c r="I1658" i="19" s="1"/>
  <c r="F1659" i="19"/>
  <c r="I1659" i="19" s="1"/>
  <c r="F1660" i="19"/>
  <c r="I1660" i="19" s="1"/>
  <c r="F1661" i="19"/>
  <c r="I1661" i="19" s="1"/>
  <c r="F1662" i="19"/>
  <c r="I1662" i="19" s="1"/>
  <c r="F1663" i="19"/>
  <c r="I1663" i="19" s="1"/>
  <c r="F1664" i="19"/>
  <c r="I1664" i="19" s="1"/>
  <c r="F1665" i="19"/>
  <c r="I1665" i="19" s="1"/>
  <c r="F1666" i="19"/>
  <c r="I1666" i="19" s="1"/>
  <c r="F1667" i="19"/>
  <c r="I1667" i="19" s="1"/>
  <c r="F1668" i="19"/>
  <c r="I1668" i="19" s="1"/>
  <c r="F1669" i="19"/>
  <c r="I1669" i="19" s="1"/>
  <c r="F1670" i="19"/>
  <c r="I1670" i="19" s="1"/>
  <c r="F1671" i="19"/>
  <c r="I1671" i="19" s="1"/>
  <c r="F1672" i="19"/>
  <c r="I1672" i="19" s="1"/>
  <c r="F1673" i="19"/>
  <c r="I1673" i="19" s="1"/>
  <c r="F1674" i="19"/>
  <c r="I1674" i="19" s="1"/>
  <c r="F1675" i="19"/>
  <c r="I1675" i="19" s="1"/>
  <c r="F1676" i="19"/>
  <c r="I1676" i="19" s="1"/>
  <c r="F1677" i="19"/>
  <c r="I1677" i="19" s="1"/>
  <c r="F1678" i="19"/>
  <c r="I1678" i="19" s="1"/>
  <c r="F1679" i="19"/>
  <c r="I1679" i="19" s="1"/>
  <c r="F1680" i="19"/>
  <c r="I1680" i="19" s="1"/>
  <c r="F1681" i="19"/>
  <c r="I1681" i="19" s="1"/>
  <c r="F1682" i="19"/>
  <c r="I1682" i="19" s="1"/>
  <c r="F1683" i="19"/>
  <c r="I1683" i="19" s="1"/>
  <c r="F1684" i="19"/>
  <c r="I1684" i="19" s="1"/>
  <c r="F1685" i="19"/>
  <c r="I1685" i="19" s="1"/>
  <c r="F1686" i="19"/>
  <c r="I1686" i="19" s="1"/>
  <c r="F1687" i="19"/>
  <c r="I1687" i="19" s="1"/>
  <c r="F1688" i="19"/>
  <c r="I1688" i="19" s="1"/>
  <c r="F1689" i="19"/>
  <c r="I1689" i="19" s="1"/>
  <c r="F1690" i="19"/>
  <c r="I1690" i="19" s="1"/>
  <c r="F1691" i="19"/>
  <c r="I1691" i="19" s="1"/>
  <c r="F1692" i="19"/>
  <c r="I1692" i="19" s="1"/>
  <c r="F1693" i="19"/>
  <c r="I1693" i="19" s="1"/>
  <c r="F1694" i="19"/>
  <c r="I1694" i="19" s="1"/>
  <c r="F1695" i="19"/>
  <c r="I1695" i="19" s="1"/>
  <c r="F1696" i="19"/>
  <c r="I1696" i="19" s="1"/>
  <c r="F1697" i="19"/>
  <c r="I1697" i="19" s="1"/>
  <c r="F1698" i="19"/>
  <c r="I1698" i="19" s="1"/>
  <c r="F1699" i="19"/>
  <c r="I1699" i="19" s="1"/>
  <c r="F1700" i="19"/>
  <c r="I1700" i="19" s="1"/>
  <c r="F1701" i="19"/>
  <c r="I1701" i="19" s="1"/>
  <c r="F1702" i="19"/>
  <c r="I1702" i="19" s="1"/>
  <c r="F1703" i="19"/>
  <c r="I1703" i="19" s="1"/>
  <c r="F1704" i="19"/>
  <c r="I1704" i="19" s="1"/>
  <c r="F1705" i="19"/>
  <c r="I1705" i="19" s="1"/>
  <c r="F1706" i="19"/>
  <c r="I1706" i="19" s="1"/>
  <c r="F1707" i="19"/>
  <c r="I1707" i="19" s="1"/>
  <c r="F1708" i="19"/>
  <c r="I1708" i="19" s="1"/>
  <c r="F1709" i="19"/>
  <c r="I1709" i="19" s="1"/>
  <c r="F1710" i="19"/>
  <c r="I1710" i="19" s="1"/>
  <c r="F1711" i="19"/>
  <c r="I1711" i="19" s="1"/>
  <c r="F1712" i="19"/>
  <c r="I1712" i="19" s="1"/>
  <c r="F1713" i="19"/>
  <c r="I1713" i="19" s="1"/>
  <c r="F1714" i="19"/>
  <c r="I1714" i="19" s="1"/>
  <c r="F1715" i="19"/>
  <c r="I1715" i="19" s="1"/>
  <c r="F1716" i="19"/>
  <c r="I1716" i="19" s="1"/>
  <c r="F1717" i="19"/>
  <c r="I1717" i="19" s="1"/>
  <c r="F1718" i="19"/>
  <c r="I1718" i="19" s="1"/>
  <c r="F1719" i="19"/>
  <c r="I1719" i="19" s="1"/>
  <c r="F1720" i="19"/>
  <c r="I1720" i="19" s="1"/>
  <c r="F1721" i="19"/>
  <c r="I1721" i="19" s="1"/>
  <c r="F1722" i="19"/>
  <c r="I1722" i="19" s="1"/>
  <c r="F1723" i="19"/>
  <c r="I1723" i="19" s="1"/>
  <c r="F1724" i="19"/>
  <c r="I1724" i="19" s="1"/>
  <c r="F1725" i="19"/>
  <c r="I1725" i="19" s="1"/>
  <c r="F1726" i="19"/>
  <c r="I1726" i="19" s="1"/>
  <c r="F1727" i="19"/>
  <c r="I1727" i="19" s="1"/>
  <c r="F1728" i="19"/>
  <c r="I1728" i="19" s="1"/>
  <c r="F1729" i="19"/>
  <c r="I1729" i="19" s="1"/>
  <c r="F1730" i="19"/>
  <c r="I1730" i="19" s="1"/>
  <c r="F1731" i="19"/>
  <c r="I1731" i="19" s="1"/>
  <c r="F1732" i="19"/>
  <c r="I1732" i="19" s="1"/>
  <c r="F1733" i="19"/>
  <c r="I1733" i="19" s="1"/>
  <c r="F1734" i="19"/>
  <c r="I1734" i="19" s="1"/>
  <c r="F1735" i="19"/>
  <c r="I1735" i="19" s="1"/>
  <c r="F1736" i="19"/>
  <c r="I1736" i="19" s="1"/>
  <c r="F1737" i="19"/>
  <c r="I1737" i="19" s="1"/>
  <c r="F1738" i="19"/>
  <c r="I1738" i="19" s="1"/>
  <c r="F1739" i="19"/>
  <c r="I1739" i="19" s="1"/>
  <c r="F1740" i="19"/>
  <c r="I1740" i="19" s="1"/>
  <c r="F1741" i="19"/>
  <c r="I1741" i="19" s="1"/>
  <c r="F1742" i="19"/>
  <c r="I1742" i="19" s="1"/>
  <c r="F1743" i="19"/>
  <c r="I1743" i="19" s="1"/>
  <c r="F1744" i="19"/>
  <c r="I1744" i="19" s="1"/>
  <c r="F1745" i="19"/>
  <c r="I1745" i="19" s="1"/>
  <c r="F1746" i="19"/>
  <c r="I1746" i="19" s="1"/>
  <c r="F1747" i="19"/>
  <c r="I1747" i="19" s="1"/>
  <c r="F1748" i="19"/>
  <c r="I1748" i="19" s="1"/>
  <c r="F1749" i="19"/>
  <c r="I1749" i="19" s="1"/>
  <c r="F1750" i="19"/>
  <c r="I1750" i="19" s="1"/>
  <c r="F1751" i="19"/>
  <c r="I1751" i="19" s="1"/>
  <c r="F1752" i="19"/>
  <c r="I1752" i="19" s="1"/>
  <c r="F1753" i="19"/>
  <c r="I1753" i="19" s="1"/>
  <c r="F1754" i="19"/>
  <c r="I1754" i="19" s="1"/>
  <c r="F1755" i="19"/>
  <c r="I1755" i="19" s="1"/>
  <c r="F1756" i="19"/>
  <c r="I1756" i="19" s="1"/>
  <c r="F1757" i="19"/>
  <c r="I1757" i="19" s="1"/>
  <c r="F1758" i="19"/>
  <c r="I1758" i="19" s="1"/>
  <c r="F1759" i="19"/>
  <c r="I1759" i="19" s="1"/>
  <c r="F1760" i="19"/>
  <c r="I1760" i="19" s="1"/>
  <c r="F1761" i="19"/>
  <c r="I1761" i="19" s="1"/>
  <c r="F1762" i="19"/>
  <c r="I1762" i="19" s="1"/>
  <c r="F1763" i="19"/>
  <c r="I1763" i="19" s="1"/>
  <c r="F1764" i="19"/>
  <c r="I1764" i="19" s="1"/>
  <c r="F1765" i="19"/>
  <c r="I1765" i="19" s="1"/>
  <c r="F1766" i="19"/>
  <c r="I1766" i="19" s="1"/>
  <c r="F1767" i="19"/>
  <c r="I1767" i="19" s="1"/>
  <c r="F1768" i="19"/>
  <c r="I1768" i="19" s="1"/>
  <c r="F1769" i="19"/>
  <c r="I1769" i="19" s="1"/>
  <c r="F1770" i="19"/>
  <c r="I1770" i="19" s="1"/>
  <c r="F1771" i="19"/>
  <c r="I1771" i="19" s="1"/>
  <c r="F1772" i="19"/>
  <c r="I1772" i="19" s="1"/>
  <c r="F1773" i="19"/>
  <c r="I1773" i="19" s="1"/>
  <c r="F1774" i="19"/>
  <c r="I1774" i="19" s="1"/>
  <c r="F1775" i="19"/>
  <c r="I1775" i="19" s="1"/>
  <c r="F1776" i="19"/>
  <c r="I1776" i="19" s="1"/>
  <c r="F1777" i="19"/>
  <c r="I1777" i="19" s="1"/>
  <c r="F1778" i="19"/>
  <c r="I1778" i="19" s="1"/>
  <c r="F1779" i="19"/>
  <c r="I1779" i="19" s="1"/>
  <c r="F1780" i="19"/>
  <c r="I1780" i="19" s="1"/>
  <c r="F1781" i="19"/>
  <c r="I1781" i="19" s="1"/>
  <c r="F1782" i="19"/>
  <c r="I1782" i="19" s="1"/>
  <c r="F1783" i="19"/>
  <c r="I1783" i="19" s="1"/>
  <c r="F1784" i="19"/>
  <c r="I1784" i="19" s="1"/>
  <c r="F1785" i="19"/>
  <c r="I1785" i="19" s="1"/>
  <c r="F1786" i="19"/>
  <c r="I1786" i="19" s="1"/>
  <c r="F1787" i="19"/>
  <c r="I1787" i="19" s="1"/>
  <c r="F1788" i="19"/>
  <c r="I1788" i="19" s="1"/>
  <c r="F1789" i="19"/>
  <c r="I1789" i="19" s="1"/>
  <c r="F1790" i="19"/>
  <c r="I1790" i="19" s="1"/>
  <c r="F1791" i="19"/>
  <c r="I1791" i="19" s="1"/>
  <c r="F1792" i="19"/>
  <c r="I1792" i="19" s="1"/>
  <c r="F1793" i="19"/>
  <c r="I1793" i="19" s="1"/>
  <c r="F1794" i="19"/>
  <c r="I1794" i="19" s="1"/>
  <c r="F1795" i="19"/>
  <c r="I1795" i="19" s="1"/>
  <c r="F1796" i="19"/>
  <c r="I1796" i="19" s="1"/>
  <c r="F1797" i="19"/>
  <c r="I1797" i="19" s="1"/>
  <c r="F1798" i="19"/>
  <c r="I1798" i="19" s="1"/>
  <c r="F1799" i="19"/>
  <c r="I1799" i="19" s="1"/>
  <c r="F1800" i="19"/>
  <c r="I1800" i="19" s="1"/>
  <c r="F1801" i="19"/>
  <c r="I1801" i="19" s="1"/>
  <c r="F1802" i="19"/>
  <c r="I1802" i="19" s="1"/>
  <c r="F1803" i="19"/>
  <c r="I1803" i="19" s="1"/>
  <c r="F1804" i="19"/>
  <c r="I1804" i="19" s="1"/>
  <c r="F1805" i="19"/>
  <c r="I1805" i="19" s="1"/>
  <c r="F1806" i="19"/>
  <c r="I1806" i="19" s="1"/>
  <c r="F1807" i="19"/>
  <c r="I1807" i="19" s="1"/>
  <c r="F1808" i="19"/>
  <c r="I1808" i="19" s="1"/>
  <c r="F1809" i="19"/>
  <c r="I1809" i="19" s="1"/>
  <c r="F1810" i="19"/>
  <c r="I1810" i="19" s="1"/>
  <c r="F1811" i="19"/>
  <c r="I1811" i="19" s="1"/>
  <c r="F1812" i="19"/>
  <c r="I1812" i="19" s="1"/>
  <c r="F1813" i="19"/>
  <c r="I1813" i="19" s="1"/>
  <c r="F1814" i="19"/>
  <c r="I1814" i="19" s="1"/>
  <c r="F1815" i="19"/>
  <c r="I1815" i="19" s="1"/>
  <c r="F1816" i="19"/>
  <c r="I1816" i="19" s="1"/>
  <c r="F1817" i="19"/>
  <c r="I1817" i="19" s="1"/>
  <c r="F1818" i="19"/>
  <c r="I1818" i="19" s="1"/>
  <c r="F1819" i="19"/>
  <c r="I1819" i="19" s="1"/>
  <c r="F1820" i="19"/>
  <c r="I1820" i="19" s="1"/>
  <c r="F1821" i="19"/>
  <c r="I1821" i="19" s="1"/>
  <c r="F1822" i="19"/>
  <c r="I1822" i="19" s="1"/>
  <c r="F1823" i="19"/>
  <c r="I1823" i="19" s="1"/>
  <c r="F1824" i="19"/>
  <c r="I1824" i="19" s="1"/>
  <c r="F1825" i="19"/>
  <c r="I1825" i="19" s="1"/>
  <c r="F1826" i="19"/>
  <c r="I1826" i="19" s="1"/>
  <c r="F1827" i="19"/>
  <c r="I1827" i="19" s="1"/>
  <c r="F1828" i="19"/>
  <c r="I1828" i="19" s="1"/>
  <c r="F1829" i="19"/>
  <c r="I1829" i="19" s="1"/>
  <c r="F1830" i="19"/>
  <c r="I1830" i="19" s="1"/>
  <c r="F1831" i="19"/>
  <c r="I1831" i="19" s="1"/>
  <c r="F1832" i="19"/>
  <c r="I1832" i="19" s="1"/>
  <c r="F1833" i="19"/>
  <c r="I1833" i="19" s="1"/>
  <c r="F1834" i="19"/>
  <c r="I1834" i="19" s="1"/>
  <c r="F1835" i="19"/>
  <c r="I1835" i="19" s="1"/>
  <c r="F1836" i="19"/>
  <c r="I1836" i="19" s="1"/>
  <c r="F1837" i="19"/>
  <c r="I1837" i="19" s="1"/>
  <c r="F1838" i="19"/>
  <c r="I1838" i="19" s="1"/>
  <c r="F1839" i="19"/>
  <c r="I1839" i="19" s="1"/>
  <c r="F1840" i="19"/>
  <c r="I1840" i="19" s="1"/>
  <c r="F1841" i="19"/>
  <c r="I1841" i="19" s="1"/>
  <c r="F1842" i="19"/>
  <c r="I1842" i="19" s="1"/>
  <c r="F1843" i="19"/>
  <c r="I1843" i="19" s="1"/>
  <c r="F1844" i="19"/>
  <c r="I1844" i="19" s="1"/>
  <c r="F1845" i="19"/>
  <c r="I1845" i="19" s="1"/>
  <c r="F1846" i="19"/>
  <c r="I1846" i="19" s="1"/>
  <c r="F1847" i="19"/>
  <c r="I1847" i="19" s="1"/>
  <c r="F1848" i="19"/>
  <c r="I1848" i="19" s="1"/>
  <c r="F1849" i="19"/>
  <c r="I1849" i="19" s="1"/>
  <c r="F1850" i="19"/>
  <c r="I1850" i="19" s="1"/>
  <c r="F1851" i="19"/>
  <c r="I1851" i="19" s="1"/>
  <c r="F1852" i="19"/>
  <c r="I1852" i="19" s="1"/>
  <c r="F1853" i="19"/>
  <c r="I1853" i="19" s="1"/>
  <c r="F1854" i="19"/>
  <c r="I1854" i="19" s="1"/>
  <c r="F1855" i="19"/>
  <c r="I1855" i="19" s="1"/>
  <c r="F1856" i="19"/>
  <c r="I1856" i="19" s="1"/>
  <c r="F1857" i="19"/>
  <c r="I1857" i="19" s="1"/>
  <c r="F1858" i="19"/>
  <c r="I1858" i="19" s="1"/>
  <c r="F1859" i="19"/>
  <c r="I1859" i="19" s="1"/>
  <c r="F1860" i="19"/>
  <c r="I1860" i="19" s="1"/>
  <c r="F1861" i="19"/>
  <c r="I1861" i="19" s="1"/>
  <c r="F1862" i="19"/>
  <c r="I1862" i="19" s="1"/>
  <c r="F1863" i="19"/>
  <c r="I1863" i="19" s="1"/>
  <c r="F1864" i="19"/>
  <c r="I1864" i="19" s="1"/>
  <c r="F1865" i="19"/>
  <c r="I1865" i="19" s="1"/>
  <c r="F1866" i="19"/>
  <c r="I1866" i="19" s="1"/>
  <c r="F1867" i="19"/>
  <c r="I1867" i="19" s="1"/>
  <c r="F1868" i="19"/>
  <c r="I1868" i="19" s="1"/>
  <c r="F1869" i="19"/>
  <c r="I1869" i="19" s="1"/>
  <c r="F1870" i="19"/>
  <c r="I1870" i="19" s="1"/>
  <c r="F1871" i="19"/>
  <c r="I1871" i="19" s="1"/>
  <c r="F1872" i="19"/>
  <c r="I1872" i="19" s="1"/>
  <c r="F1873" i="19"/>
  <c r="I1873" i="19" s="1"/>
  <c r="F1874" i="19"/>
  <c r="I1874" i="19" s="1"/>
  <c r="F1875" i="19"/>
  <c r="I1875" i="19" s="1"/>
  <c r="F1876" i="19"/>
  <c r="I1876" i="19" s="1"/>
  <c r="F1877" i="19"/>
  <c r="I1877" i="19" s="1"/>
  <c r="F1878" i="19"/>
  <c r="I1878" i="19" s="1"/>
  <c r="F1879" i="19"/>
  <c r="I1879" i="19" s="1"/>
  <c r="F1880" i="19"/>
  <c r="I1880" i="19" s="1"/>
  <c r="F1881" i="19"/>
  <c r="I1881" i="19" s="1"/>
  <c r="F1882" i="19"/>
  <c r="I1882" i="19" s="1"/>
  <c r="F1883" i="19"/>
  <c r="I1883" i="19" s="1"/>
  <c r="F1884" i="19"/>
  <c r="I1884" i="19" s="1"/>
  <c r="F1885" i="19"/>
  <c r="I1885" i="19" s="1"/>
  <c r="F1886" i="19"/>
  <c r="I1886" i="19" s="1"/>
  <c r="F1887" i="19"/>
  <c r="I1887" i="19" s="1"/>
  <c r="F1888" i="19"/>
  <c r="I1888" i="19" s="1"/>
  <c r="F1889" i="19"/>
  <c r="I1889" i="19" s="1"/>
  <c r="F1890" i="19"/>
  <c r="I1890" i="19" s="1"/>
  <c r="F1891" i="19"/>
  <c r="I1891" i="19" s="1"/>
  <c r="F1892" i="19"/>
  <c r="I1892" i="19" s="1"/>
  <c r="F1893" i="19"/>
  <c r="I1893" i="19" s="1"/>
  <c r="F1894" i="19"/>
  <c r="I1894" i="19" s="1"/>
  <c r="F1895" i="19"/>
  <c r="I1895" i="19" s="1"/>
  <c r="F1896" i="19"/>
  <c r="I1896" i="19" s="1"/>
  <c r="F1897" i="19"/>
  <c r="I1897" i="19" s="1"/>
  <c r="F1898" i="19"/>
  <c r="I1898" i="19" s="1"/>
  <c r="F1899" i="19"/>
  <c r="I1899" i="19" s="1"/>
  <c r="F1900" i="19"/>
  <c r="I1900" i="19" s="1"/>
  <c r="F1901" i="19"/>
  <c r="I1901" i="19" s="1"/>
  <c r="F1902" i="19"/>
  <c r="I1902" i="19" s="1"/>
  <c r="F1903" i="19"/>
  <c r="I1903" i="19" s="1"/>
  <c r="F1904" i="19"/>
  <c r="I1904" i="19" s="1"/>
  <c r="F1905" i="19"/>
  <c r="I1905" i="19" s="1"/>
  <c r="F1906" i="19"/>
  <c r="I1906" i="19" s="1"/>
  <c r="F1907" i="19"/>
  <c r="I1907" i="19" s="1"/>
  <c r="F1908" i="19"/>
  <c r="I1908" i="19" s="1"/>
  <c r="F1909" i="19"/>
  <c r="I1909" i="19" s="1"/>
  <c r="F1910" i="19"/>
  <c r="I1910" i="19" s="1"/>
  <c r="F1911" i="19"/>
  <c r="I1911" i="19" s="1"/>
  <c r="F1912" i="19"/>
  <c r="I1912" i="19" s="1"/>
  <c r="F1913" i="19"/>
  <c r="I1913" i="19" s="1"/>
  <c r="F1914" i="19"/>
  <c r="I1914" i="19" s="1"/>
  <c r="F1915" i="19"/>
  <c r="I1915" i="19" s="1"/>
  <c r="F1916" i="19"/>
  <c r="I1916" i="19" s="1"/>
  <c r="F1917" i="19"/>
  <c r="I1917" i="19" s="1"/>
  <c r="F1918" i="19"/>
  <c r="I1918" i="19" s="1"/>
  <c r="F1919" i="19"/>
  <c r="I1919" i="19" s="1"/>
  <c r="F1920" i="19"/>
  <c r="I1920" i="19" s="1"/>
  <c r="F1921" i="19"/>
  <c r="I1921" i="19" s="1"/>
  <c r="F1922" i="19"/>
  <c r="I1922" i="19" s="1"/>
  <c r="F1923" i="19"/>
  <c r="I1923" i="19" s="1"/>
  <c r="F1924" i="19"/>
  <c r="I1924" i="19" s="1"/>
  <c r="F1925" i="19"/>
  <c r="I1925" i="19" s="1"/>
  <c r="F1926" i="19"/>
  <c r="I1926" i="19" s="1"/>
  <c r="F1927" i="19"/>
  <c r="I1927" i="19" s="1"/>
  <c r="F1928" i="19"/>
  <c r="I1928" i="19" s="1"/>
  <c r="F1929" i="19"/>
  <c r="I1929" i="19" s="1"/>
  <c r="F1930" i="19"/>
  <c r="I1930" i="19" s="1"/>
  <c r="F1931" i="19"/>
  <c r="I1931" i="19" s="1"/>
  <c r="F1932" i="19"/>
  <c r="I1932" i="19" s="1"/>
  <c r="F1933" i="19"/>
  <c r="I1933" i="19" s="1"/>
  <c r="F1934" i="19"/>
  <c r="I1934" i="19" s="1"/>
  <c r="F1935" i="19"/>
  <c r="I1935" i="19" s="1"/>
  <c r="F1936" i="19"/>
  <c r="I1936" i="19" s="1"/>
  <c r="F1937" i="19"/>
  <c r="I1937" i="19" s="1"/>
  <c r="F1938" i="19"/>
  <c r="I1938" i="19" s="1"/>
  <c r="F1939" i="19"/>
  <c r="I1939" i="19" s="1"/>
  <c r="F1940" i="19"/>
  <c r="I1940" i="19" s="1"/>
  <c r="F1941" i="19"/>
  <c r="I1941" i="19" s="1"/>
  <c r="F1942" i="19"/>
  <c r="I1942" i="19" s="1"/>
  <c r="F1943" i="19"/>
  <c r="I1943" i="19" s="1"/>
  <c r="F1944" i="19"/>
  <c r="I1944" i="19" s="1"/>
  <c r="F1945" i="19"/>
  <c r="I1945" i="19" s="1"/>
  <c r="F1946" i="19"/>
  <c r="I1946" i="19" s="1"/>
  <c r="F1947" i="19"/>
  <c r="I1947" i="19" s="1"/>
  <c r="F1948" i="19"/>
  <c r="I1948" i="19" s="1"/>
  <c r="F1949" i="19"/>
  <c r="I1949" i="19" s="1"/>
  <c r="F1950" i="19"/>
  <c r="I1950" i="19" s="1"/>
  <c r="F1951" i="19"/>
  <c r="I1951" i="19" s="1"/>
  <c r="F1952" i="19"/>
  <c r="I1952" i="19" s="1"/>
  <c r="F1953" i="19"/>
  <c r="I1953" i="19" s="1"/>
  <c r="F1954" i="19"/>
  <c r="I1954" i="19" s="1"/>
  <c r="F1955" i="19"/>
  <c r="I1955" i="19" s="1"/>
  <c r="F1956" i="19"/>
  <c r="I1956" i="19" s="1"/>
  <c r="F1957" i="19"/>
  <c r="I1957" i="19" s="1"/>
  <c r="F1958" i="19"/>
  <c r="I1958" i="19" s="1"/>
  <c r="F1959" i="19"/>
  <c r="I1959" i="19" s="1"/>
  <c r="F1960" i="19"/>
  <c r="I1960" i="19" s="1"/>
  <c r="F1961" i="19"/>
  <c r="I1961" i="19" s="1"/>
  <c r="F1962" i="19"/>
  <c r="I1962" i="19" s="1"/>
  <c r="F1963" i="19"/>
  <c r="I1963" i="19" s="1"/>
  <c r="F1964" i="19"/>
  <c r="I1964" i="19" s="1"/>
  <c r="F1965" i="19"/>
  <c r="I1965" i="19" s="1"/>
  <c r="F1966" i="19"/>
  <c r="I1966" i="19" s="1"/>
  <c r="F1967" i="19"/>
  <c r="I1967" i="19" s="1"/>
  <c r="F1968" i="19"/>
  <c r="I1968" i="19" s="1"/>
  <c r="F1969" i="19"/>
  <c r="I1969" i="19" s="1"/>
  <c r="F1970" i="19"/>
  <c r="I1970" i="19" s="1"/>
  <c r="F1971" i="19"/>
  <c r="I1971" i="19" s="1"/>
  <c r="F1972" i="19"/>
  <c r="I1972" i="19" s="1"/>
  <c r="F1973" i="19"/>
  <c r="I1973" i="19" s="1"/>
  <c r="F1974" i="19"/>
  <c r="I1974" i="19" s="1"/>
  <c r="F1975" i="19"/>
  <c r="I1975" i="19" s="1"/>
  <c r="F1976" i="19"/>
  <c r="I1976" i="19" s="1"/>
  <c r="F1977" i="19"/>
  <c r="I1977" i="19" s="1"/>
  <c r="F1978" i="19"/>
  <c r="I1978" i="19" s="1"/>
  <c r="F1979" i="19"/>
  <c r="I1979" i="19" s="1"/>
  <c r="F1980" i="19"/>
  <c r="I1980" i="19" s="1"/>
  <c r="F1981" i="19"/>
  <c r="I1981" i="19" s="1"/>
  <c r="F1982" i="19"/>
  <c r="I1982" i="19" s="1"/>
  <c r="F1983" i="19"/>
  <c r="I1983" i="19" s="1"/>
  <c r="F1984" i="19"/>
  <c r="I1984" i="19" s="1"/>
  <c r="F1985" i="19"/>
  <c r="I1985" i="19" s="1"/>
  <c r="F1986" i="19"/>
  <c r="I1986" i="19" s="1"/>
  <c r="F1987" i="19"/>
  <c r="I1987" i="19" s="1"/>
  <c r="F1988" i="19"/>
  <c r="I1988" i="19" s="1"/>
  <c r="F1989" i="19"/>
  <c r="I1989" i="19" s="1"/>
  <c r="F1990" i="19"/>
  <c r="I1990" i="19" s="1"/>
  <c r="F1991" i="19"/>
  <c r="I1991" i="19" s="1"/>
  <c r="F1992" i="19"/>
  <c r="I1992" i="19" s="1"/>
  <c r="F1993" i="19"/>
  <c r="I1993" i="19" s="1"/>
  <c r="F1994" i="19"/>
  <c r="I1994" i="19" s="1"/>
  <c r="F1995" i="19"/>
  <c r="I1995" i="19" s="1"/>
  <c r="F1996" i="19"/>
  <c r="I1996" i="19" s="1"/>
  <c r="F1997" i="19"/>
  <c r="I1997" i="19" s="1"/>
  <c r="F1998" i="19"/>
  <c r="I1998" i="19" s="1"/>
  <c r="F1999" i="19"/>
  <c r="I1999" i="19" s="1"/>
  <c r="F2000" i="19"/>
  <c r="I2000" i="19" s="1"/>
  <c r="F2001" i="19"/>
  <c r="I2001" i="19" s="1"/>
  <c r="F2002" i="19"/>
  <c r="I2002" i="19" s="1"/>
  <c r="F2003" i="19"/>
  <c r="I2003" i="19" s="1"/>
  <c r="F2004" i="19"/>
  <c r="I2004" i="19" s="1"/>
  <c r="F2005" i="19"/>
  <c r="I2005" i="19" s="1"/>
  <c r="F2006" i="19"/>
  <c r="I2006" i="19" s="1"/>
  <c r="F2007" i="19"/>
  <c r="I2007" i="19" s="1"/>
  <c r="F2008" i="19"/>
  <c r="I2008" i="19" s="1"/>
  <c r="F2009" i="19"/>
  <c r="I2009" i="19" s="1"/>
  <c r="F2010" i="19"/>
  <c r="I2010" i="19" s="1"/>
  <c r="F2011" i="19"/>
  <c r="I2011" i="19" s="1"/>
  <c r="F2012" i="19"/>
  <c r="I2012" i="19" s="1"/>
  <c r="F2013" i="19"/>
  <c r="I2013" i="19" s="1"/>
  <c r="F2014" i="19"/>
  <c r="I2014" i="19" s="1"/>
  <c r="F2015" i="19"/>
  <c r="I2015" i="19" s="1"/>
  <c r="F2016" i="19"/>
  <c r="I2016" i="19" s="1"/>
  <c r="F2017" i="19"/>
  <c r="I2017" i="19" s="1"/>
  <c r="F2018" i="19"/>
  <c r="I2018" i="19" s="1"/>
  <c r="F2019" i="19"/>
  <c r="I2019" i="19" s="1"/>
  <c r="F2020" i="19"/>
  <c r="I2020" i="19" s="1"/>
  <c r="F2021" i="19"/>
  <c r="I2021" i="19" s="1"/>
  <c r="F2022" i="19"/>
  <c r="I2022" i="19" s="1"/>
  <c r="F2023" i="19"/>
  <c r="I2023" i="19" s="1"/>
  <c r="F2024" i="19"/>
  <c r="I2024" i="19" s="1"/>
  <c r="F2025" i="19"/>
  <c r="I2025" i="19" s="1"/>
  <c r="F2026" i="19"/>
  <c r="I2026" i="19" s="1"/>
  <c r="F2027" i="19"/>
  <c r="I2027" i="19" s="1"/>
  <c r="F2028" i="19"/>
  <c r="I2028" i="19" s="1"/>
  <c r="F2029" i="19"/>
  <c r="I2029" i="19" s="1"/>
  <c r="F2030" i="19"/>
  <c r="I2030" i="19" s="1"/>
  <c r="F2031" i="19"/>
  <c r="I2031" i="19" s="1"/>
  <c r="F2032" i="19"/>
  <c r="I2032" i="19" s="1"/>
  <c r="F2033" i="19"/>
  <c r="I2033" i="19" s="1"/>
  <c r="F2034" i="19"/>
  <c r="I2034" i="19" s="1"/>
  <c r="F2035" i="19"/>
  <c r="I2035" i="19" s="1"/>
  <c r="F2036" i="19"/>
  <c r="I2036" i="19" s="1"/>
  <c r="F2037" i="19"/>
  <c r="I2037" i="19" s="1"/>
  <c r="F2038" i="19"/>
  <c r="I2038" i="19" s="1"/>
  <c r="F2039" i="19"/>
  <c r="I2039" i="19" s="1"/>
  <c r="F2040" i="19"/>
  <c r="I2040" i="19" s="1"/>
  <c r="F2041" i="19"/>
  <c r="I2041" i="19" s="1"/>
  <c r="F2042" i="19"/>
  <c r="I2042" i="19" s="1"/>
  <c r="F2043" i="19"/>
  <c r="I2043" i="19" s="1"/>
  <c r="F2044" i="19"/>
  <c r="I2044" i="19" s="1"/>
  <c r="F2045" i="19"/>
  <c r="I2045" i="19" s="1"/>
  <c r="F2046" i="19"/>
  <c r="I2046" i="19" s="1"/>
  <c r="F2047" i="19"/>
  <c r="I2047" i="19" s="1"/>
  <c r="F2048" i="19"/>
  <c r="I2048" i="19" s="1"/>
  <c r="F2049" i="19"/>
  <c r="I2049" i="19" s="1"/>
  <c r="F2050" i="19"/>
  <c r="I2050" i="19" s="1"/>
  <c r="F2051" i="19"/>
  <c r="I2051" i="19" s="1"/>
  <c r="F2052" i="19"/>
  <c r="I2052" i="19" s="1"/>
  <c r="F2053" i="19"/>
  <c r="I2053" i="19" s="1"/>
  <c r="F2054" i="19"/>
  <c r="I2054" i="19" s="1"/>
  <c r="F2055" i="19"/>
  <c r="I2055" i="19" s="1"/>
  <c r="F2056" i="19"/>
  <c r="I2056" i="19" s="1"/>
  <c r="F2057" i="19"/>
  <c r="I2057" i="19" s="1"/>
  <c r="F2058" i="19"/>
  <c r="I2058" i="19" s="1"/>
  <c r="F2059" i="19"/>
  <c r="I2059" i="19" s="1"/>
  <c r="F2060" i="19"/>
  <c r="I2060" i="19" s="1"/>
  <c r="F2061" i="19"/>
  <c r="I2061" i="19" s="1"/>
  <c r="F2062" i="19"/>
  <c r="I2062" i="19" s="1"/>
  <c r="F2063" i="19"/>
  <c r="I2063" i="19" s="1"/>
  <c r="F2064" i="19"/>
  <c r="I2064" i="19" s="1"/>
  <c r="F2065" i="19"/>
  <c r="I2065" i="19" s="1"/>
  <c r="F2066" i="19"/>
  <c r="I2066" i="19" s="1"/>
  <c r="F2067" i="19"/>
  <c r="I2067" i="19" s="1"/>
  <c r="F2068" i="19"/>
  <c r="I2068" i="19" s="1"/>
  <c r="F2069" i="19"/>
  <c r="I2069" i="19" s="1"/>
  <c r="F2070" i="19"/>
  <c r="I2070" i="19" s="1"/>
  <c r="F2071" i="19"/>
  <c r="I2071" i="19" s="1"/>
  <c r="F2072" i="19"/>
  <c r="I2072" i="19" s="1"/>
  <c r="F2073" i="19"/>
  <c r="I2073" i="19" s="1"/>
  <c r="F2074" i="19"/>
  <c r="I2074" i="19" s="1"/>
  <c r="F2075" i="19"/>
  <c r="I2075" i="19" s="1"/>
  <c r="F2076" i="19"/>
  <c r="I2076" i="19" s="1"/>
  <c r="F2077" i="19"/>
  <c r="I2077" i="19" s="1"/>
  <c r="F2078" i="19"/>
  <c r="I2078" i="19" s="1"/>
  <c r="F2079" i="19"/>
  <c r="I2079" i="19" s="1"/>
  <c r="F2080" i="19"/>
  <c r="I2080" i="19" s="1"/>
  <c r="F2081" i="19"/>
  <c r="I2081" i="19" s="1"/>
  <c r="F2082" i="19"/>
  <c r="I2082" i="19" s="1"/>
  <c r="F2083" i="19"/>
  <c r="I2083" i="19" s="1"/>
  <c r="F2084" i="19"/>
  <c r="I2084" i="19" s="1"/>
  <c r="F2085" i="19"/>
  <c r="I2085" i="19" s="1"/>
  <c r="F2086" i="19"/>
  <c r="I2086" i="19" s="1"/>
  <c r="F2087" i="19"/>
  <c r="I2087" i="19" s="1"/>
  <c r="F2088" i="19"/>
  <c r="I2088" i="19" s="1"/>
  <c r="F2089" i="19"/>
  <c r="I2089" i="19" s="1"/>
  <c r="F2090" i="19"/>
  <c r="I2090" i="19" s="1"/>
  <c r="F2091" i="19"/>
  <c r="I2091" i="19" s="1"/>
  <c r="F2092" i="19"/>
  <c r="I2092" i="19" s="1"/>
  <c r="F2093" i="19"/>
  <c r="I2093" i="19" s="1"/>
  <c r="F2094" i="19"/>
  <c r="I2094" i="19" s="1"/>
  <c r="F2095" i="19"/>
  <c r="I2095" i="19" s="1"/>
  <c r="F2096" i="19"/>
  <c r="I2096" i="19" s="1"/>
  <c r="F2097" i="19"/>
  <c r="I2097" i="19" s="1"/>
  <c r="F2098" i="19"/>
  <c r="I2098" i="19" s="1"/>
  <c r="F2099" i="19"/>
  <c r="I2099" i="19" s="1"/>
  <c r="F2100" i="19"/>
  <c r="I2100" i="19" s="1"/>
  <c r="F2101" i="19"/>
  <c r="I2101" i="19" s="1"/>
  <c r="F2102" i="19"/>
  <c r="I2102" i="19" s="1"/>
  <c r="F2103" i="19"/>
  <c r="I2103" i="19" s="1"/>
  <c r="F2104" i="19"/>
  <c r="I2104" i="19" s="1"/>
  <c r="F2105" i="19"/>
  <c r="I2105" i="19" s="1"/>
  <c r="F2106" i="19"/>
  <c r="I2106" i="19" s="1"/>
  <c r="F2107" i="19"/>
  <c r="I2107" i="19" s="1"/>
  <c r="F2108" i="19"/>
  <c r="I2108" i="19" s="1"/>
  <c r="F2109" i="19"/>
  <c r="I2109" i="19" s="1"/>
  <c r="F2110" i="19"/>
  <c r="I2110" i="19" s="1"/>
  <c r="F2111" i="19"/>
  <c r="I2111" i="19" s="1"/>
  <c r="F2112" i="19"/>
  <c r="I2112" i="19" s="1"/>
  <c r="F2113" i="19"/>
  <c r="I2113" i="19" s="1"/>
  <c r="F2114" i="19"/>
  <c r="I2114" i="19" s="1"/>
  <c r="F2115" i="19"/>
  <c r="I2115" i="19" s="1"/>
  <c r="F2116" i="19"/>
  <c r="I2116" i="19" s="1"/>
  <c r="F2117" i="19"/>
  <c r="I2117" i="19" s="1"/>
  <c r="F2118" i="19"/>
  <c r="I2118" i="19" s="1"/>
  <c r="F2119" i="19"/>
  <c r="I2119" i="19" s="1"/>
  <c r="F2120" i="19"/>
  <c r="I2120" i="19" s="1"/>
  <c r="F2121" i="19"/>
  <c r="I2121" i="19" s="1"/>
  <c r="F2122" i="19"/>
  <c r="I2122" i="19" s="1"/>
  <c r="F2123" i="19"/>
  <c r="I2123" i="19" s="1"/>
  <c r="F2124" i="19"/>
  <c r="I2124" i="19" s="1"/>
  <c r="F2125" i="19"/>
  <c r="I2125" i="19" s="1"/>
  <c r="F2126" i="19"/>
  <c r="I2126" i="19" s="1"/>
  <c r="F2127" i="19"/>
  <c r="I2127" i="19" s="1"/>
  <c r="F2128" i="19"/>
  <c r="I2128" i="19" s="1"/>
  <c r="F2129" i="19"/>
  <c r="I2129" i="19" s="1"/>
  <c r="F2130" i="19"/>
  <c r="I2130" i="19" s="1"/>
  <c r="F2131" i="19"/>
  <c r="I2131" i="19" s="1"/>
  <c r="F2132" i="19"/>
  <c r="I2132" i="19" s="1"/>
  <c r="F2133" i="19"/>
  <c r="I2133" i="19" s="1"/>
  <c r="F2134" i="19"/>
  <c r="I2134" i="19" s="1"/>
  <c r="F2135" i="19"/>
  <c r="I2135" i="19" s="1"/>
  <c r="F2136" i="19"/>
  <c r="I2136" i="19" s="1"/>
  <c r="F2137" i="19"/>
  <c r="I2137" i="19" s="1"/>
  <c r="F2138" i="19"/>
  <c r="I2138" i="19" s="1"/>
  <c r="F2139" i="19"/>
  <c r="I2139" i="19" s="1"/>
  <c r="F2140" i="19"/>
  <c r="I2140" i="19" s="1"/>
  <c r="F2141" i="19"/>
  <c r="I2141" i="19" s="1"/>
  <c r="F2142" i="19"/>
  <c r="I2142" i="19" s="1"/>
  <c r="F2143" i="19"/>
  <c r="I2143" i="19" s="1"/>
  <c r="F2144" i="19"/>
  <c r="I2144" i="19" s="1"/>
  <c r="F2145" i="19"/>
  <c r="I2145" i="19" s="1"/>
  <c r="F2146" i="19"/>
  <c r="I2146" i="19" s="1"/>
  <c r="F2147" i="19"/>
  <c r="I2147" i="19" s="1"/>
  <c r="F2148" i="19"/>
  <c r="I2148" i="19" s="1"/>
  <c r="F2149" i="19"/>
  <c r="I2149" i="19" s="1"/>
  <c r="F2150" i="19"/>
  <c r="I2150" i="19" s="1"/>
  <c r="F2151" i="19"/>
  <c r="I2151" i="19" s="1"/>
  <c r="F2152" i="19"/>
  <c r="I2152" i="19" s="1"/>
  <c r="F2153" i="19"/>
  <c r="I2153" i="19" s="1"/>
  <c r="F2154" i="19"/>
  <c r="I2154" i="19" s="1"/>
  <c r="F2155" i="19"/>
  <c r="I2155" i="19" s="1"/>
  <c r="F2156" i="19"/>
  <c r="I2156" i="19" s="1"/>
  <c r="F2157" i="19"/>
  <c r="I2157" i="19" s="1"/>
  <c r="F2158" i="19"/>
  <c r="I2158" i="19" s="1"/>
  <c r="F2159" i="19"/>
  <c r="I2159" i="19" s="1"/>
  <c r="F2160" i="19"/>
  <c r="I2160" i="19" s="1"/>
  <c r="F2161" i="19"/>
  <c r="I2161" i="19" s="1"/>
  <c r="F2162" i="19"/>
  <c r="I2162" i="19" s="1"/>
  <c r="F2163" i="19"/>
  <c r="I2163" i="19" s="1"/>
  <c r="F2164" i="19"/>
  <c r="I2164" i="19" s="1"/>
  <c r="F2165" i="19"/>
  <c r="I2165" i="19" s="1"/>
  <c r="F2166" i="19"/>
  <c r="I2166" i="19" s="1"/>
  <c r="F2167" i="19"/>
  <c r="I2167" i="19" s="1"/>
  <c r="F2168" i="19"/>
  <c r="I2168" i="19" s="1"/>
  <c r="F2169" i="19"/>
  <c r="I2169" i="19" s="1"/>
  <c r="F2170" i="19"/>
  <c r="I2170" i="19" s="1"/>
  <c r="F2171" i="19"/>
  <c r="I2171" i="19" s="1"/>
  <c r="F2172" i="19"/>
  <c r="I2172" i="19" s="1"/>
  <c r="F2173" i="19"/>
  <c r="I2173" i="19" s="1"/>
  <c r="F2174" i="19"/>
  <c r="I2174" i="19" s="1"/>
  <c r="F2175" i="19"/>
  <c r="I2175" i="19" s="1"/>
  <c r="F2176" i="19"/>
  <c r="I2176" i="19" s="1"/>
  <c r="F2177" i="19"/>
  <c r="I2177" i="19" s="1"/>
  <c r="F2178" i="19"/>
  <c r="I2178" i="19" s="1"/>
  <c r="F2179" i="19"/>
  <c r="I2179" i="19" s="1"/>
  <c r="F2180" i="19"/>
  <c r="I2180" i="19" s="1"/>
  <c r="F2181" i="19"/>
  <c r="I2181" i="19" s="1"/>
  <c r="F2182" i="19"/>
  <c r="I2182" i="19" s="1"/>
  <c r="F2183" i="19"/>
  <c r="I2183" i="19" s="1"/>
  <c r="F2184" i="19"/>
  <c r="I2184" i="19" s="1"/>
  <c r="F2185" i="19"/>
  <c r="I2185" i="19" s="1"/>
  <c r="F2186" i="19"/>
  <c r="I2186" i="19" s="1"/>
  <c r="F2187" i="19"/>
  <c r="I2187" i="19" s="1"/>
  <c r="F2188" i="19"/>
  <c r="I2188" i="19" s="1"/>
  <c r="F2189" i="19"/>
  <c r="I2189" i="19" s="1"/>
  <c r="F2190" i="19"/>
  <c r="I2190" i="19" s="1"/>
  <c r="F2191" i="19"/>
  <c r="I2191" i="19" s="1"/>
  <c r="F2192" i="19"/>
  <c r="I2192" i="19" s="1"/>
  <c r="F2193" i="19"/>
  <c r="I2193" i="19" s="1"/>
  <c r="F2194" i="19"/>
  <c r="I2194" i="19" s="1"/>
  <c r="F2195" i="19"/>
  <c r="I2195" i="19" s="1"/>
  <c r="F2196" i="19"/>
  <c r="I2196" i="19" s="1"/>
  <c r="F2197" i="19"/>
  <c r="I2197" i="19" s="1"/>
  <c r="F2198" i="19"/>
  <c r="I2198" i="19" s="1"/>
  <c r="F2199" i="19"/>
  <c r="I2199" i="19" s="1"/>
  <c r="F2200" i="19"/>
  <c r="I2200" i="19" s="1"/>
  <c r="F2201" i="19"/>
  <c r="I2201" i="19" s="1"/>
  <c r="F2202" i="19"/>
  <c r="I2202" i="19" s="1"/>
  <c r="F2203" i="19"/>
  <c r="I2203" i="19" s="1"/>
  <c r="F2204" i="19"/>
  <c r="I2204" i="19" s="1"/>
  <c r="F2205" i="19"/>
  <c r="I2205" i="19" s="1"/>
  <c r="F2206" i="19"/>
  <c r="I2206" i="19" s="1"/>
  <c r="F2207" i="19"/>
  <c r="I2207" i="19" s="1"/>
  <c r="F2208" i="19"/>
  <c r="I2208" i="19" s="1"/>
  <c r="F2209" i="19"/>
  <c r="I2209" i="19" s="1"/>
  <c r="F2210" i="19"/>
  <c r="I2210" i="19" s="1"/>
  <c r="F2211" i="19"/>
  <c r="I2211" i="19" s="1"/>
  <c r="F2212" i="19"/>
  <c r="I2212" i="19" s="1"/>
  <c r="F2213" i="19"/>
  <c r="I2213" i="19" s="1"/>
  <c r="F2214" i="19"/>
  <c r="I2214" i="19" s="1"/>
  <c r="F2215" i="19"/>
  <c r="I2215" i="19" s="1"/>
  <c r="F2216" i="19"/>
  <c r="I2216" i="19" s="1"/>
  <c r="F2217" i="19"/>
  <c r="I2217" i="19" s="1"/>
  <c r="F2218" i="19"/>
  <c r="I2218" i="19" s="1"/>
  <c r="F2219" i="19"/>
  <c r="I2219" i="19" s="1"/>
  <c r="F2220" i="19"/>
  <c r="I2220" i="19" s="1"/>
  <c r="F2221" i="19"/>
  <c r="I2221" i="19" s="1"/>
  <c r="F2222" i="19"/>
  <c r="I2222" i="19" s="1"/>
  <c r="F2223" i="19"/>
  <c r="I2223" i="19" s="1"/>
  <c r="F2224" i="19"/>
  <c r="I2224" i="19" s="1"/>
  <c r="F2225" i="19"/>
  <c r="I2225" i="19" s="1"/>
  <c r="F2226" i="19"/>
  <c r="I2226" i="19" s="1"/>
  <c r="F2227" i="19"/>
  <c r="I2227" i="19" s="1"/>
  <c r="F2228" i="19"/>
  <c r="I2228" i="19" s="1"/>
  <c r="F2229" i="19"/>
  <c r="I2229" i="19" s="1"/>
  <c r="F2230" i="19"/>
  <c r="I2230" i="19" s="1"/>
  <c r="F2231" i="19"/>
  <c r="I2231" i="19" s="1"/>
  <c r="F2232" i="19"/>
  <c r="I2232" i="19" s="1"/>
  <c r="F2233" i="19"/>
  <c r="I2233" i="19" s="1"/>
  <c r="F2234" i="19"/>
  <c r="I2234" i="19" s="1"/>
  <c r="F2235" i="19"/>
  <c r="I2235" i="19" s="1"/>
  <c r="F2236" i="19"/>
  <c r="I2236" i="19" s="1"/>
  <c r="F2237" i="19"/>
  <c r="I2237" i="19" s="1"/>
  <c r="F2238" i="19"/>
  <c r="I2238" i="19" s="1"/>
  <c r="F2239" i="19"/>
  <c r="I2239" i="19" s="1"/>
  <c r="F2240" i="19"/>
  <c r="I2240" i="19" s="1"/>
  <c r="F2241" i="19"/>
  <c r="I2241" i="19" s="1"/>
  <c r="F2242" i="19"/>
  <c r="I2242" i="19" s="1"/>
  <c r="F2243" i="19"/>
  <c r="I2243" i="19" s="1"/>
  <c r="F2244" i="19"/>
  <c r="I2244" i="19" s="1"/>
  <c r="F2245" i="19"/>
  <c r="I2245" i="19" s="1"/>
  <c r="F2246" i="19"/>
  <c r="I2246" i="19" s="1"/>
  <c r="F2247" i="19"/>
  <c r="I2247" i="19" s="1"/>
  <c r="F2248" i="19"/>
  <c r="I2248" i="19" s="1"/>
  <c r="F2249" i="19"/>
  <c r="I2249" i="19" s="1"/>
  <c r="F2250" i="19"/>
  <c r="I2250" i="19" s="1"/>
  <c r="F2251" i="19"/>
  <c r="I2251" i="19" s="1"/>
  <c r="F2252" i="19"/>
  <c r="I2252" i="19" s="1"/>
  <c r="F2253" i="19"/>
  <c r="I2253" i="19" s="1"/>
  <c r="F2254" i="19"/>
  <c r="I2254" i="19" s="1"/>
  <c r="F2255" i="19"/>
  <c r="I2255" i="19" s="1"/>
  <c r="F2256" i="19"/>
  <c r="I2256" i="19" s="1"/>
  <c r="F2257" i="19"/>
  <c r="I2257" i="19" s="1"/>
  <c r="F2258" i="19"/>
  <c r="I2258" i="19" s="1"/>
  <c r="F2259" i="19"/>
  <c r="I2259" i="19" s="1"/>
  <c r="F2260" i="19"/>
  <c r="I2260" i="19" s="1"/>
  <c r="F2261" i="19"/>
  <c r="I2261" i="19" s="1"/>
  <c r="F2262" i="19"/>
  <c r="I2262" i="19" s="1"/>
  <c r="F2263" i="19"/>
  <c r="I2263" i="19" s="1"/>
  <c r="F2264" i="19"/>
  <c r="I2264" i="19" s="1"/>
  <c r="F2265" i="19"/>
  <c r="I2265" i="19" s="1"/>
  <c r="F2266" i="19"/>
  <c r="I2266" i="19" s="1"/>
  <c r="F2267" i="19"/>
  <c r="I2267" i="19" s="1"/>
  <c r="F2268" i="19"/>
  <c r="I2268" i="19" s="1"/>
  <c r="F2269" i="19"/>
  <c r="I2269" i="19" s="1"/>
  <c r="F2270" i="19"/>
  <c r="I2270" i="19" s="1"/>
  <c r="F2271" i="19"/>
  <c r="I2271" i="19" s="1"/>
  <c r="F2272" i="19"/>
  <c r="I2272" i="19" s="1"/>
  <c r="F2273" i="19"/>
  <c r="I2273" i="19" s="1"/>
  <c r="F2274" i="19"/>
  <c r="I2274" i="19" s="1"/>
  <c r="F2275" i="19"/>
  <c r="I2275" i="19" s="1"/>
  <c r="F2276" i="19"/>
  <c r="I2276" i="19" s="1"/>
  <c r="F2277" i="19"/>
  <c r="I2277" i="19" s="1"/>
  <c r="F2278" i="19"/>
  <c r="I2278" i="19" s="1"/>
  <c r="F2279" i="19"/>
  <c r="I2279" i="19" s="1"/>
  <c r="F2280" i="19"/>
  <c r="I2280" i="19" s="1"/>
  <c r="F2281" i="19"/>
  <c r="I2281" i="19" s="1"/>
  <c r="F2282" i="19"/>
  <c r="I2282" i="19" s="1"/>
  <c r="F2283" i="19"/>
  <c r="I2283" i="19" s="1"/>
  <c r="F2284" i="19"/>
  <c r="I2284" i="19" s="1"/>
  <c r="F2285" i="19"/>
  <c r="I2285" i="19" s="1"/>
  <c r="F2286" i="19"/>
  <c r="I2286" i="19" s="1"/>
  <c r="F2287" i="19"/>
  <c r="I2287" i="19" s="1"/>
  <c r="F2288" i="19"/>
  <c r="I2288" i="19" s="1"/>
  <c r="F2289" i="19"/>
  <c r="I2289" i="19" s="1"/>
  <c r="F2290" i="19"/>
  <c r="I2290" i="19" s="1"/>
  <c r="F2291" i="19"/>
  <c r="I2291" i="19" s="1"/>
  <c r="F2292" i="19"/>
  <c r="I2292" i="19" s="1"/>
  <c r="F2293" i="19"/>
  <c r="I2293" i="19" s="1"/>
  <c r="F2294" i="19"/>
  <c r="I2294" i="19" s="1"/>
  <c r="F2295" i="19"/>
  <c r="I2295" i="19" s="1"/>
  <c r="F2296" i="19"/>
  <c r="I2296" i="19" s="1"/>
  <c r="F2297" i="19"/>
  <c r="I2297" i="19" s="1"/>
  <c r="F2298" i="19"/>
  <c r="I2298" i="19" s="1"/>
  <c r="F2299" i="19"/>
  <c r="I2299" i="19" s="1"/>
  <c r="F2300" i="19"/>
  <c r="I2300" i="19" s="1"/>
  <c r="F2301" i="19"/>
  <c r="I2301" i="19" s="1"/>
  <c r="F2302" i="19"/>
  <c r="I2302" i="19" s="1"/>
  <c r="F2303" i="19"/>
  <c r="I2303" i="19" s="1"/>
  <c r="F2304" i="19"/>
  <c r="I2304" i="19" s="1"/>
  <c r="F2305" i="19"/>
  <c r="I2305" i="19" s="1"/>
  <c r="F2306" i="19"/>
  <c r="I2306" i="19" s="1"/>
  <c r="F2307" i="19"/>
  <c r="I2307" i="19" s="1"/>
  <c r="F2308" i="19"/>
  <c r="I2308" i="19" s="1"/>
  <c r="F2309" i="19"/>
  <c r="I2309" i="19" s="1"/>
  <c r="F2310" i="19"/>
  <c r="I2310" i="19" s="1"/>
  <c r="F2311" i="19"/>
  <c r="I2311" i="19" s="1"/>
  <c r="F2312" i="19"/>
  <c r="I2312" i="19" s="1"/>
  <c r="F2313" i="19"/>
  <c r="I2313" i="19" s="1"/>
  <c r="F2314" i="19"/>
  <c r="I2314" i="19" s="1"/>
  <c r="F2315" i="19"/>
  <c r="I2315" i="19" s="1"/>
  <c r="F2316" i="19"/>
  <c r="I2316" i="19" s="1"/>
  <c r="F2317" i="19"/>
  <c r="I2317" i="19" s="1"/>
  <c r="F2318" i="19"/>
  <c r="I2318" i="19" s="1"/>
  <c r="F2319" i="19"/>
  <c r="I2319" i="19" s="1"/>
  <c r="F2320" i="19"/>
  <c r="I2320" i="19" s="1"/>
  <c r="F2321" i="19"/>
  <c r="I2321" i="19" s="1"/>
  <c r="F2322" i="19"/>
  <c r="I2322" i="19" s="1"/>
  <c r="F2323" i="19"/>
  <c r="I2323" i="19" s="1"/>
  <c r="F2324" i="19"/>
  <c r="I2324" i="19" s="1"/>
  <c r="F2325" i="19"/>
  <c r="I2325" i="19" s="1"/>
  <c r="F2326" i="19"/>
  <c r="I2326" i="19" s="1"/>
  <c r="F2327" i="19"/>
  <c r="I2327" i="19" s="1"/>
  <c r="F2328" i="19"/>
  <c r="I2328" i="19" s="1"/>
  <c r="F2329" i="19"/>
  <c r="I2329" i="19" s="1"/>
  <c r="F2330" i="19"/>
  <c r="I2330" i="19" s="1"/>
  <c r="F2331" i="19"/>
  <c r="I2331" i="19" s="1"/>
  <c r="F2332" i="19"/>
  <c r="I2332" i="19" s="1"/>
  <c r="F2333" i="19"/>
  <c r="I2333" i="19" s="1"/>
  <c r="F2334" i="19"/>
  <c r="I2334" i="19" s="1"/>
  <c r="F2335" i="19"/>
  <c r="I2335" i="19" s="1"/>
  <c r="F2336" i="19"/>
  <c r="I2336" i="19" s="1"/>
  <c r="F2337" i="19"/>
  <c r="I2337" i="19" s="1"/>
  <c r="F2338" i="19"/>
  <c r="I2338" i="19" s="1"/>
  <c r="F2339" i="19"/>
  <c r="I2339" i="19" s="1"/>
  <c r="F2340" i="19"/>
  <c r="I2340" i="19" s="1"/>
  <c r="F2341" i="19"/>
  <c r="I2341" i="19" s="1"/>
  <c r="F2342" i="19"/>
  <c r="I2342" i="19" s="1"/>
  <c r="F2343" i="19"/>
  <c r="I2343" i="19" s="1"/>
  <c r="F2344" i="19"/>
  <c r="I2344" i="19" s="1"/>
  <c r="F2345" i="19"/>
  <c r="I2345" i="19" s="1"/>
  <c r="F2346" i="19"/>
  <c r="I2346" i="19" s="1"/>
  <c r="F2347" i="19"/>
  <c r="I2347" i="19" s="1"/>
  <c r="F2348" i="19"/>
  <c r="I2348" i="19" s="1"/>
  <c r="F2349" i="19"/>
  <c r="I2349" i="19" s="1"/>
  <c r="F2350" i="19"/>
  <c r="I2350" i="19" s="1"/>
  <c r="F2351" i="19"/>
  <c r="I2351" i="19" s="1"/>
  <c r="F2352" i="19"/>
  <c r="I2352" i="19" s="1"/>
  <c r="F2353" i="19"/>
  <c r="I2353" i="19" s="1"/>
  <c r="F2354" i="19"/>
  <c r="I2354" i="19" s="1"/>
  <c r="F2355" i="19"/>
  <c r="I2355" i="19" s="1"/>
  <c r="F2356" i="19"/>
  <c r="I2356" i="19" s="1"/>
  <c r="F2357" i="19"/>
  <c r="I2357" i="19" s="1"/>
  <c r="F2358" i="19"/>
  <c r="I2358" i="19" s="1"/>
  <c r="F2359" i="19"/>
  <c r="I2359" i="19" s="1"/>
  <c r="F2360" i="19"/>
  <c r="I2360" i="19" s="1"/>
  <c r="F2361" i="19"/>
  <c r="I2361" i="19" s="1"/>
  <c r="F2362" i="19"/>
  <c r="I2362" i="19" s="1"/>
  <c r="F2363" i="19"/>
  <c r="I2363" i="19" s="1"/>
  <c r="F2364" i="19"/>
  <c r="I2364" i="19" s="1"/>
  <c r="F2365" i="19"/>
  <c r="I2365" i="19" s="1"/>
  <c r="F2366" i="19"/>
  <c r="I2366" i="19" s="1"/>
  <c r="F2367" i="19"/>
  <c r="I2367" i="19" s="1"/>
  <c r="F2368" i="19"/>
  <c r="I2368" i="19" s="1"/>
  <c r="F2369" i="19"/>
  <c r="I2369" i="19" s="1"/>
  <c r="F2370" i="19"/>
  <c r="I2370" i="19" s="1"/>
  <c r="F2371" i="19"/>
  <c r="I2371" i="19" s="1"/>
  <c r="F2372" i="19"/>
  <c r="I2372" i="19" s="1"/>
  <c r="F2373" i="19"/>
  <c r="I2373" i="19" s="1"/>
  <c r="F2374" i="19"/>
  <c r="I2374" i="19" s="1"/>
  <c r="F2375" i="19"/>
  <c r="I2375" i="19" s="1"/>
  <c r="F2376" i="19"/>
  <c r="I2376" i="19" s="1"/>
  <c r="F2377" i="19"/>
  <c r="I2377" i="19" s="1"/>
  <c r="F2378" i="19"/>
  <c r="I2378" i="19" s="1"/>
  <c r="F2379" i="19"/>
  <c r="I2379" i="19" s="1"/>
  <c r="F2380" i="19"/>
  <c r="I2380" i="19" s="1"/>
  <c r="F2381" i="19"/>
  <c r="I2381" i="19" s="1"/>
  <c r="F2382" i="19"/>
  <c r="I2382" i="19" s="1"/>
  <c r="F2383" i="19"/>
  <c r="I2383" i="19" s="1"/>
  <c r="F2384" i="19"/>
  <c r="I2384" i="19" s="1"/>
  <c r="F2385" i="19"/>
  <c r="I2385" i="19" s="1"/>
  <c r="F2386" i="19"/>
  <c r="I2386" i="19" s="1"/>
  <c r="F2387" i="19"/>
  <c r="I2387" i="19" s="1"/>
  <c r="F2388" i="19"/>
  <c r="I2388" i="19" s="1"/>
  <c r="F2389" i="19"/>
  <c r="I2389" i="19" s="1"/>
  <c r="F2390" i="19"/>
  <c r="I2390" i="19" s="1"/>
  <c r="F2391" i="19"/>
  <c r="I2391" i="19" s="1"/>
  <c r="F2392" i="19"/>
  <c r="I2392" i="19" s="1"/>
  <c r="F2393" i="19"/>
  <c r="I2393" i="19" s="1"/>
  <c r="F2394" i="19"/>
  <c r="I2394" i="19" s="1"/>
  <c r="F2395" i="19"/>
  <c r="I2395" i="19" s="1"/>
  <c r="F2396" i="19"/>
  <c r="I2396" i="19" s="1"/>
  <c r="F2397" i="19"/>
  <c r="I2397" i="19" s="1"/>
  <c r="F2398" i="19"/>
  <c r="I2398" i="19" s="1"/>
  <c r="F2399" i="19"/>
  <c r="I2399" i="19" s="1"/>
  <c r="F2400" i="19"/>
  <c r="I2400" i="19" s="1"/>
  <c r="F2401" i="19"/>
  <c r="I2401" i="19" s="1"/>
  <c r="F2402" i="19"/>
  <c r="I2402" i="19" s="1"/>
  <c r="F2403" i="19"/>
  <c r="I2403" i="19" s="1"/>
  <c r="F2404" i="19"/>
  <c r="I2404" i="19" s="1"/>
  <c r="F2405" i="19"/>
  <c r="I2405" i="19" s="1"/>
  <c r="F2406" i="19"/>
  <c r="I2406" i="19" s="1"/>
  <c r="F2407" i="19"/>
  <c r="I2407" i="19" s="1"/>
  <c r="F2408" i="19"/>
  <c r="I2408" i="19" s="1"/>
  <c r="F2409" i="19"/>
  <c r="I2409" i="19" s="1"/>
  <c r="F2410" i="19"/>
  <c r="I2410" i="19" s="1"/>
  <c r="F2411" i="19"/>
  <c r="I2411" i="19" s="1"/>
  <c r="F2412" i="19"/>
  <c r="I2412" i="19" s="1"/>
  <c r="F2413" i="19"/>
  <c r="I2413" i="19" s="1"/>
  <c r="F2414" i="19"/>
  <c r="I2414" i="19" s="1"/>
  <c r="F2415" i="19"/>
  <c r="I2415" i="19" s="1"/>
  <c r="F2416" i="19"/>
  <c r="I2416" i="19" s="1"/>
  <c r="F2417" i="19"/>
  <c r="I2417" i="19" s="1"/>
  <c r="F2418" i="19"/>
  <c r="I2418" i="19" s="1"/>
  <c r="F2419" i="19"/>
  <c r="I2419" i="19" s="1"/>
  <c r="F2420" i="19"/>
  <c r="I2420" i="19" s="1"/>
  <c r="F2421" i="19"/>
  <c r="I2421" i="19" s="1"/>
  <c r="F2422" i="19"/>
  <c r="I2422" i="19" s="1"/>
  <c r="F2423" i="19"/>
  <c r="I2423" i="19" s="1"/>
  <c r="F2424" i="19"/>
  <c r="I2424" i="19" s="1"/>
  <c r="F2425" i="19"/>
  <c r="I2425" i="19" s="1"/>
  <c r="F2426" i="19"/>
  <c r="I2426" i="19" s="1"/>
  <c r="F2427" i="19"/>
  <c r="I2427" i="19" s="1"/>
  <c r="F2428" i="19"/>
  <c r="I2428" i="19" s="1"/>
  <c r="F2429" i="19"/>
  <c r="I2429" i="19" s="1"/>
  <c r="F2430" i="19"/>
  <c r="I2430" i="19" s="1"/>
  <c r="F2431" i="19"/>
  <c r="I2431" i="19" s="1"/>
  <c r="F2432" i="19"/>
  <c r="I2432" i="19" s="1"/>
  <c r="F2433" i="19"/>
  <c r="I2433" i="19" s="1"/>
  <c r="F2434" i="19"/>
  <c r="I2434" i="19" s="1"/>
  <c r="F2435" i="19"/>
  <c r="I2435" i="19" s="1"/>
  <c r="F2436" i="19"/>
  <c r="I2436" i="19" s="1"/>
  <c r="F2437" i="19"/>
  <c r="I2437" i="19" s="1"/>
  <c r="F2438" i="19"/>
  <c r="I2438" i="19" s="1"/>
  <c r="F2439" i="19"/>
  <c r="I2439" i="19" s="1"/>
  <c r="F2440" i="19"/>
  <c r="I2440" i="19" s="1"/>
  <c r="F2441" i="19"/>
  <c r="I2441" i="19" s="1"/>
  <c r="F2442" i="19"/>
  <c r="I2442" i="19" s="1"/>
  <c r="F2443" i="19"/>
  <c r="I2443" i="19" s="1"/>
  <c r="F2444" i="19"/>
  <c r="I2444" i="19" s="1"/>
  <c r="F2445" i="19"/>
  <c r="I2445" i="19" s="1"/>
  <c r="F2446" i="19"/>
  <c r="I2446" i="19" s="1"/>
  <c r="F2447" i="19"/>
  <c r="I2447" i="19" s="1"/>
  <c r="F2448" i="19"/>
  <c r="I2448" i="19" s="1"/>
  <c r="F2449" i="19"/>
  <c r="I2449" i="19" s="1"/>
  <c r="F2450" i="19"/>
  <c r="I2450" i="19" s="1"/>
  <c r="F2451" i="19"/>
  <c r="I2451" i="19" s="1"/>
  <c r="F2452" i="19"/>
  <c r="I2452" i="19" s="1"/>
  <c r="F2453" i="19"/>
  <c r="I2453" i="19" s="1"/>
  <c r="F2454" i="19"/>
  <c r="I2454" i="19" s="1"/>
  <c r="F2455" i="19"/>
  <c r="I2455" i="19" s="1"/>
  <c r="F2456" i="19"/>
  <c r="I2456" i="19" s="1"/>
  <c r="F2457" i="19"/>
  <c r="I2457" i="19" s="1"/>
  <c r="F2458" i="19"/>
  <c r="I2458" i="19" s="1"/>
  <c r="F2459" i="19"/>
  <c r="I2459" i="19" s="1"/>
  <c r="F2460" i="19"/>
  <c r="I2460" i="19" s="1"/>
  <c r="F2461" i="19"/>
  <c r="I2461" i="19" s="1"/>
  <c r="F2462" i="19"/>
  <c r="I2462" i="19" s="1"/>
  <c r="F2463" i="19"/>
  <c r="I2463" i="19" s="1"/>
  <c r="F2464" i="19"/>
  <c r="I2464" i="19" s="1"/>
  <c r="F2465" i="19"/>
  <c r="I2465" i="19" s="1"/>
  <c r="F2466" i="19"/>
  <c r="I2466" i="19" s="1"/>
  <c r="F2467" i="19"/>
  <c r="I2467" i="19" s="1"/>
  <c r="F2468" i="19"/>
  <c r="I2468" i="19" s="1"/>
  <c r="F2469" i="19"/>
  <c r="I2469" i="19" s="1"/>
  <c r="F2470" i="19"/>
  <c r="I2470" i="19" s="1"/>
  <c r="F2471" i="19"/>
  <c r="I2471" i="19" s="1"/>
  <c r="F2472" i="19"/>
  <c r="I2472" i="19" s="1"/>
  <c r="F2473" i="19"/>
  <c r="I2473" i="19" s="1"/>
  <c r="F2474" i="19"/>
  <c r="I2474" i="19" s="1"/>
  <c r="F2475" i="19"/>
  <c r="I2475" i="19" s="1"/>
  <c r="F2476" i="19"/>
  <c r="I2476" i="19" s="1"/>
  <c r="F2477" i="19"/>
  <c r="I2477" i="19" s="1"/>
  <c r="F2478" i="19"/>
  <c r="I2478" i="19" s="1"/>
  <c r="F2479" i="19"/>
  <c r="I2479" i="19" s="1"/>
  <c r="F2480" i="19"/>
  <c r="I2480" i="19" s="1"/>
  <c r="F2481" i="19"/>
  <c r="I2481" i="19" s="1"/>
  <c r="F2482" i="19"/>
  <c r="I2482" i="19" s="1"/>
  <c r="F2483" i="19"/>
  <c r="I2483" i="19" s="1"/>
  <c r="F2484" i="19"/>
  <c r="I2484" i="19" s="1"/>
  <c r="F2485" i="19"/>
  <c r="I2485" i="19" s="1"/>
  <c r="F2486" i="19"/>
  <c r="I2486" i="19" s="1"/>
  <c r="F2487" i="19"/>
  <c r="I2487" i="19" s="1"/>
  <c r="F2488" i="19"/>
  <c r="I2488" i="19" s="1"/>
  <c r="F2489" i="19"/>
  <c r="I2489" i="19" s="1"/>
  <c r="F2490" i="19"/>
  <c r="I2490" i="19" s="1"/>
  <c r="F2491" i="19"/>
  <c r="I2491" i="19" s="1"/>
  <c r="F2492" i="19"/>
  <c r="I2492" i="19" s="1"/>
  <c r="F2493" i="19"/>
  <c r="I2493" i="19" s="1"/>
  <c r="F2494" i="19"/>
  <c r="I2494" i="19" s="1"/>
  <c r="F2495" i="19"/>
  <c r="I2495" i="19" s="1"/>
  <c r="F2496" i="19"/>
  <c r="I2496" i="19" s="1"/>
  <c r="F2497" i="19"/>
  <c r="I2497" i="19" s="1"/>
  <c r="F2498" i="19"/>
  <c r="I2498" i="19" s="1"/>
  <c r="F2499" i="19"/>
  <c r="I2499" i="19" s="1"/>
  <c r="F2500" i="19"/>
  <c r="I2500" i="19" s="1"/>
  <c r="F2501" i="19"/>
  <c r="I2501" i="19" s="1"/>
  <c r="F2502" i="19"/>
  <c r="I2502" i="19" s="1"/>
  <c r="F2503" i="19"/>
  <c r="I2503" i="19" s="1"/>
  <c r="F2504" i="19"/>
  <c r="I2504" i="19" s="1"/>
  <c r="F2505" i="19"/>
  <c r="I2505" i="19" s="1"/>
  <c r="F2506" i="19"/>
  <c r="I2506" i="19" s="1"/>
  <c r="F2507" i="19"/>
  <c r="I2507" i="19" s="1"/>
  <c r="F2508" i="19"/>
  <c r="I2508" i="19" s="1"/>
  <c r="F2509" i="19"/>
  <c r="I2509" i="19" s="1"/>
  <c r="F2510" i="19"/>
  <c r="I2510" i="19" s="1"/>
  <c r="F2511" i="19"/>
  <c r="I2511" i="19" s="1"/>
  <c r="F2512" i="19"/>
  <c r="I2512" i="19" s="1"/>
  <c r="F2513" i="19"/>
  <c r="I2513" i="19" s="1"/>
  <c r="F2514" i="19"/>
  <c r="I2514" i="19" s="1"/>
  <c r="F2515" i="19"/>
  <c r="I2515" i="19" s="1"/>
  <c r="F2516" i="19"/>
  <c r="I2516" i="19" s="1"/>
  <c r="F2517" i="19"/>
  <c r="I2517" i="19" s="1"/>
  <c r="F2518" i="19"/>
  <c r="I2518" i="19" s="1"/>
  <c r="F2519" i="19"/>
  <c r="I2519" i="19" s="1"/>
  <c r="F2520" i="19"/>
  <c r="I2520" i="19" s="1"/>
  <c r="F2521" i="19"/>
  <c r="I2521" i="19" s="1"/>
  <c r="F2522" i="19"/>
  <c r="I2522" i="19" s="1"/>
  <c r="F2523" i="19"/>
  <c r="I2523" i="19" s="1"/>
  <c r="F2524" i="19"/>
  <c r="I2524" i="19" s="1"/>
  <c r="F2525" i="19"/>
  <c r="I2525" i="19" s="1"/>
  <c r="F2526" i="19"/>
  <c r="I2526" i="19" s="1"/>
  <c r="F2527" i="19"/>
  <c r="I2527" i="19" s="1"/>
  <c r="F2528" i="19"/>
  <c r="I2528" i="19" s="1"/>
  <c r="F2529" i="19"/>
  <c r="I2529" i="19" s="1"/>
  <c r="F2530" i="19"/>
  <c r="I2530" i="19" s="1"/>
  <c r="F2531" i="19"/>
  <c r="I2531" i="19" s="1"/>
  <c r="F2532" i="19"/>
  <c r="I2532" i="19" s="1"/>
  <c r="F2533" i="19"/>
  <c r="I2533" i="19" s="1"/>
  <c r="F2534" i="19"/>
  <c r="I2534" i="19" s="1"/>
  <c r="F2535" i="19"/>
  <c r="I2535" i="19" s="1"/>
  <c r="F2536" i="19"/>
  <c r="I2536" i="19" s="1"/>
  <c r="F2537" i="19"/>
  <c r="I2537" i="19" s="1"/>
  <c r="F2538" i="19"/>
  <c r="I2538" i="19" s="1"/>
  <c r="F2539" i="19"/>
  <c r="I2539" i="19" s="1"/>
  <c r="F2540" i="19"/>
  <c r="I2540" i="19" s="1"/>
  <c r="F2541" i="19"/>
  <c r="I2541" i="19" s="1"/>
  <c r="F2542" i="19"/>
  <c r="I2542" i="19" s="1"/>
  <c r="F2543" i="19"/>
  <c r="I2543" i="19" s="1"/>
  <c r="F2544" i="19"/>
  <c r="I2544" i="19" s="1"/>
  <c r="F2545" i="19"/>
  <c r="I2545" i="19" s="1"/>
  <c r="F2546" i="19"/>
  <c r="I2546" i="19" s="1"/>
  <c r="F2547" i="19"/>
  <c r="I2547" i="19" s="1"/>
  <c r="F2548" i="19"/>
  <c r="I2548" i="19" s="1"/>
  <c r="F2549" i="19"/>
  <c r="I2549" i="19" s="1"/>
  <c r="F2550" i="19"/>
  <c r="I2550" i="19" s="1"/>
  <c r="F2551" i="19"/>
  <c r="I2551" i="19" s="1"/>
  <c r="F2552" i="19"/>
  <c r="I2552" i="19" s="1"/>
  <c r="F2553" i="19"/>
  <c r="I2553" i="19" s="1"/>
  <c r="F2554" i="19"/>
  <c r="I2554" i="19" s="1"/>
  <c r="F2555" i="19"/>
  <c r="I2555" i="19" s="1"/>
  <c r="F2556" i="19"/>
  <c r="I2556" i="19" s="1"/>
  <c r="F2557" i="19"/>
  <c r="I2557" i="19" s="1"/>
  <c r="F2558" i="19"/>
  <c r="I2558" i="19" s="1"/>
  <c r="F2559" i="19"/>
  <c r="I2559" i="19" s="1"/>
  <c r="F2560" i="19"/>
  <c r="I2560" i="19" s="1"/>
  <c r="F2561" i="19"/>
  <c r="I2561" i="19" s="1"/>
  <c r="F2562" i="19"/>
  <c r="I2562" i="19" s="1"/>
  <c r="F2563" i="19"/>
  <c r="I2563" i="19" s="1"/>
  <c r="F2564" i="19"/>
  <c r="I2564" i="19" s="1"/>
  <c r="F2565" i="19"/>
  <c r="I2565" i="19" s="1"/>
  <c r="F2566" i="19"/>
  <c r="I2566" i="19" s="1"/>
  <c r="F2567" i="19"/>
  <c r="I2567" i="19" s="1"/>
  <c r="F2568" i="19"/>
  <c r="I2568" i="19" s="1"/>
  <c r="F2569" i="19"/>
  <c r="I2569" i="19" s="1"/>
  <c r="F2570" i="19"/>
  <c r="I2570" i="19" s="1"/>
  <c r="F2571" i="19"/>
  <c r="I2571" i="19" s="1"/>
  <c r="F2572" i="19"/>
  <c r="I2572" i="19" s="1"/>
  <c r="F2573" i="19"/>
  <c r="I2573" i="19" s="1"/>
  <c r="F2574" i="19"/>
  <c r="I2574" i="19" s="1"/>
  <c r="F2575" i="19"/>
  <c r="I2575" i="19" s="1"/>
  <c r="F2576" i="19"/>
  <c r="I2576" i="19" s="1"/>
  <c r="F2577" i="19"/>
  <c r="I2577" i="19" s="1"/>
  <c r="F2578" i="19"/>
  <c r="I2578" i="19" s="1"/>
  <c r="F2579" i="19"/>
  <c r="I2579" i="19" s="1"/>
  <c r="F2580" i="19"/>
  <c r="I2580" i="19" s="1"/>
  <c r="F2581" i="19"/>
  <c r="I2581" i="19" s="1"/>
  <c r="F2582" i="19"/>
  <c r="I2582" i="19" s="1"/>
  <c r="F2583" i="19"/>
  <c r="I2583" i="19" s="1"/>
  <c r="F2584" i="19"/>
  <c r="I2584" i="19" s="1"/>
  <c r="F2585" i="19"/>
  <c r="I2585" i="19" s="1"/>
  <c r="F2586" i="19"/>
  <c r="I2586" i="19" s="1"/>
  <c r="F2587" i="19"/>
  <c r="I2587" i="19" s="1"/>
  <c r="F2588" i="19"/>
  <c r="I2588" i="19" s="1"/>
  <c r="F2589" i="19"/>
  <c r="I2589" i="19" s="1"/>
  <c r="F2590" i="19"/>
  <c r="I2590" i="19" s="1"/>
  <c r="F2591" i="19"/>
  <c r="I2591" i="19" s="1"/>
  <c r="F2592" i="19"/>
  <c r="I2592" i="19" s="1"/>
  <c r="F2593" i="19"/>
  <c r="I2593" i="19" s="1"/>
  <c r="F2594" i="19"/>
  <c r="I2594" i="19" s="1"/>
  <c r="F2595" i="19"/>
  <c r="I2595" i="19" s="1"/>
  <c r="F2596" i="19"/>
  <c r="I2596" i="19" s="1"/>
  <c r="F2597" i="19"/>
  <c r="I2597" i="19" s="1"/>
  <c r="F2598" i="19"/>
  <c r="I2598" i="19" s="1"/>
  <c r="F2599" i="19"/>
  <c r="I2599" i="19" s="1"/>
  <c r="F2600" i="19"/>
  <c r="I2600" i="19" s="1"/>
  <c r="F2601" i="19"/>
  <c r="I2601" i="19" s="1"/>
  <c r="F2602" i="19"/>
  <c r="I2602" i="19" s="1"/>
  <c r="F2603" i="19"/>
  <c r="I2603" i="19" s="1"/>
  <c r="F2604" i="19"/>
  <c r="I2604" i="19" s="1"/>
  <c r="F2605" i="19"/>
  <c r="I2605" i="19" s="1"/>
  <c r="F2606" i="19"/>
  <c r="I2606" i="19" s="1"/>
  <c r="F2607" i="19"/>
  <c r="I2607" i="19" s="1"/>
  <c r="F2608" i="19"/>
  <c r="I2608" i="19" s="1"/>
  <c r="F2609" i="19"/>
  <c r="I2609" i="19" s="1"/>
  <c r="F2610" i="19"/>
  <c r="I2610" i="19" s="1"/>
  <c r="F2611" i="19"/>
  <c r="I2611" i="19" s="1"/>
  <c r="F2612" i="19"/>
  <c r="I2612" i="19" s="1"/>
  <c r="F2613" i="19"/>
  <c r="I2613" i="19" s="1"/>
  <c r="F2614" i="19"/>
  <c r="I2614" i="19" s="1"/>
  <c r="F2615" i="19"/>
  <c r="I2615" i="19" s="1"/>
  <c r="F2616" i="19"/>
  <c r="I2616" i="19" s="1"/>
  <c r="F2617" i="19"/>
  <c r="I2617" i="19" s="1"/>
  <c r="F2618" i="19"/>
  <c r="I2618" i="19" s="1"/>
  <c r="F2619" i="19"/>
  <c r="I2619" i="19" s="1"/>
  <c r="F2620" i="19"/>
  <c r="I2620" i="19" s="1"/>
  <c r="F2621" i="19"/>
  <c r="I2621" i="19" s="1"/>
  <c r="F2622" i="19"/>
  <c r="I2622" i="19" s="1"/>
  <c r="F2623" i="19"/>
  <c r="I2623" i="19" s="1"/>
  <c r="F2624" i="19"/>
  <c r="I2624" i="19" s="1"/>
  <c r="F2625" i="19"/>
  <c r="I2625" i="19" s="1"/>
  <c r="F2626" i="19"/>
  <c r="I2626" i="19" s="1"/>
  <c r="F2627" i="19"/>
  <c r="I2627" i="19" s="1"/>
  <c r="F2628" i="19"/>
  <c r="I2628" i="19" s="1"/>
  <c r="F2629" i="19"/>
  <c r="I2629" i="19" s="1"/>
  <c r="F2630" i="19"/>
  <c r="I2630" i="19" s="1"/>
  <c r="F2631" i="19"/>
  <c r="I2631" i="19" s="1"/>
  <c r="F2632" i="19"/>
  <c r="I2632" i="19" s="1"/>
  <c r="F2633" i="19"/>
  <c r="I2633" i="19" s="1"/>
  <c r="F2634" i="19"/>
  <c r="I2634" i="19" s="1"/>
  <c r="F2635" i="19"/>
  <c r="I2635" i="19" s="1"/>
  <c r="F2636" i="19"/>
  <c r="I2636" i="19" s="1"/>
  <c r="F2637" i="19"/>
  <c r="I2637" i="19" s="1"/>
  <c r="F2638" i="19"/>
  <c r="I2638" i="19" s="1"/>
  <c r="F2639" i="19"/>
  <c r="I2639" i="19" s="1"/>
  <c r="F2640" i="19"/>
  <c r="I2640" i="19" s="1"/>
  <c r="F2641" i="19"/>
  <c r="I2641" i="19" s="1"/>
  <c r="F2642" i="19"/>
  <c r="I2642" i="19" s="1"/>
  <c r="F2643" i="19"/>
  <c r="I2643" i="19" s="1"/>
  <c r="F2644" i="19"/>
  <c r="I2644" i="19" s="1"/>
  <c r="F2645" i="19"/>
  <c r="I2645" i="19" s="1"/>
  <c r="F2646" i="19"/>
  <c r="I2646" i="19" s="1"/>
  <c r="F2647" i="19"/>
  <c r="I2647" i="19" s="1"/>
  <c r="F2648" i="19"/>
  <c r="I2648" i="19" s="1"/>
  <c r="F2649" i="19"/>
  <c r="I2649" i="19" s="1"/>
  <c r="F2650" i="19"/>
  <c r="I2650" i="19" s="1"/>
  <c r="F2651" i="19"/>
  <c r="I2651" i="19" s="1"/>
  <c r="F2652" i="19"/>
  <c r="I2652" i="19" s="1"/>
  <c r="F2653" i="19"/>
  <c r="I2653" i="19" s="1"/>
  <c r="F2654" i="19"/>
  <c r="I2654" i="19" s="1"/>
  <c r="F2655" i="19"/>
  <c r="I2655" i="19" s="1"/>
  <c r="F2656" i="19"/>
  <c r="I2656" i="19" s="1"/>
  <c r="F2657" i="19"/>
  <c r="I2657" i="19" s="1"/>
  <c r="F2658" i="19"/>
  <c r="I2658" i="19" s="1"/>
  <c r="F2659" i="19"/>
  <c r="I2659" i="19" s="1"/>
  <c r="F2660" i="19"/>
  <c r="I2660" i="19" s="1"/>
  <c r="F2661" i="19"/>
  <c r="I2661" i="19" s="1"/>
  <c r="F2662" i="19"/>
  <c r="I2662" i="19" s="1"/>
  <c r="F2663" i="19"/>
  <c r="I2663" i="19" s="1"/>
  <c r="F2664" i="19"/>
  <c r="I2664" i="19" s="1"/>
  <c r="F2665" i="19"/>
  <c r="I2665" i="19" s="1"/>
  <c r="F2666" i="19"/>
  <c r="I2666" i="19" s="1"/>
  <c r="F2667" i="19"/>
  <c r="I2667" i="19" s="1"/>
  <c r="F2668" i="19"/>
  <c r="I2668" i="19" s="1"/>
  <c r="F2669" i="19"/>
  <c r="I2669" i="19" s="1"/>
  <c r="F2670" i="19"/>
  <c r="I2670" i="19" s="1"/>
  <c r="F2671" i="19"/>
  <c r="I2671" i="19" s="1"/>
  <c r="F2672" i="19"/>
  <c r="I2672" i="19" s="1"/>
  <c r="F2673" i="19"/>
  <c r="I2673" i="19" s="1"/>
  <c r="F2674" i="19"/>
  <c r="I2674" i="19" s="1"/>
  <c r="F2675" i="19"/>
  <c r="I2675" i="19" s="1"/>
  <c r="F2676" i="19"/>
  <c r="I2676" i="19" s="1"/>
  <c r="F2677" i="19"/>
  <c r="I2677" i="19" s="1"/>
  <c r="F2678" i="19"/>
  <c r="I2678" i="19" s="1"/>
  <c r="F2679" i="19"/>
  <c r="I2679" i="19" s="1"/>
  <c r="F2680" i="19"/>
  <c r="I2680" i="19" s="1"/>
  <c r="F2681" i="19"/>
  <c r="I2681" i="19" s="1"/>
  <c r="F2682" i="19"/>
  <c r="I2682" i="19" s="1"/>
  <c r="F2683" i="19"/>
  <c r="I2683" i="19" s="1"/>
  <c r="F2684" i="19"/>
  <c r="I2684" i="19" s="1"/>
  <c r="F2685" i="19"/>
  <c r="I2685" i="19" s="1"/>
  <c r="F2686" i="19"/>
  <c r="I2686" i="19" s="1"/>
  <c r="F2687" i="19"/>
  <c r="I2687" i="19" s="1"/>
  <c r="F2688" i="19"/>
  <c r="I2688" i="19" s="1"/>
  <c r="F2689" i="19"/>
  <c r="I2689" i="19" s="1"/>
  <c r="F2690" i="19"/>
  <c r="I2690" i="19" s="1"/>
  <c r="F2691" i="19"/>
  <c r="I2691" i="19" s="1"/>
  <c r="F2692" i="19"/>
  <c r="I2692" i="19" s="1"/>
  <c r="F2693" i="19"/>
  <c r="I2693" i="19" s="1"/>
  <c r="F2694" i="19"/>
  <c r="I2694" i="19" s="1"/>
  <c r="F2695" i="19"/>
  <c r="I2695" i="19" s="1"/>
  <c r="F2696" i="19"/>
  <c r="I2696" i="19" s="1"/>
  <c r="F2697" i="19"/>
  <c r="I2697" i="19" s="1"/>
  <c r="F2698" i="19"/>
  <c r="I2698" i="19" s="1"/>
  <c r="F2699" i="19"/>
  <c r="I2699" i="19" s="1"/>
  <c r="F2700" i="19"/>
  <c r="I2700" i="19" s="1"/>
  <c r="F2701" i="19"/>
  <c r="I2701" i="19" s="1"/>
  <c r="F2702" i="19"/>
  <c r="I2702" i="19" s="1"/>
  <c r="F2703" i="19"/>
  <c r="I2703" i="19" s="1"/>
  <c r="F2704" i="19"/>
  <c r="I2704" i="19" s="1"/>
  <c r="F2705" i="19"/>
  <c r="I2705" i="19" s="1"/>
  <c r="F2706" i="19"/>
  <c r="I2706" i="19" s="1"/>
  <c r="F2707" i="19"/>
  <c r="I2707" i="19" s="1"/>
  <c r="F2708" i="19"/>
  <c r="I2708" i="19" s="1"/>
  <c r="F2709" i="19"/>
  <c r="I2709" i="19" s="1"/>
  <c r="F2710" i="19"/>
  <c r="I2710" i="19" s="1"/>
  <c r="F2711" i="19"/>
  <c r="I2711" i="19" s="1"/>
  <c r="F2712" i="19"/>
  <c r="I2712" i="19" s="1"/>
  <c r="F2713" i="19"/>
  <c r="I2713" i="19" s="1"/>
  <c r="F2714" i="19"/>
  <c r="I2714" i="19" s="1"/>
  <c r="F2715" i="19"/>
  <c r="I2715" i="19" s="1"/>
  <c r="F2716" i="19"/>
  <c r="I2716" i="19" s="1"/>
  <c r="F2717" i="19"/>
  <c r="I2717" i="19" s="1"/>
  <c r="F2718" i="19"/>
  <c r="I2718" i="19" s="1"/>
  <c r="F2719" i="19"/>
  <c r="I2719" i="19" s="1"/>
  <c r="F2720" i="19"/>
  <c r="I2720" i="19" s="1"/>
  <c r="F2721" i="19"/>
  <c r="I2721" i="19" s="1"/>
  <c r="F2722" i="19"/>
  <c r="I2722" i="19" s="1"/>
  <c r="F2723" i="19"/>
  <c r="I2723" i="19" s="1"/>
  <c r="F2724" i="19"/>
  <c r="I2724" i="19" s="1"/>
  <c r="F2725" i="19"/>
  <c r="I2725" i="19" s="1"/>
  <c r="F2726" i="19"/>
  <c r="I2726" i="19" s="1"/>
  <c r="F2727" i="19"/>
  <c r="I2727" i="19" s="1"/>
  <c r="F2728" i="19"/>
  <c r="I2728" i="19" s="1"/>
  <c r="F2729" i="19"/>
  <c r="I2729" i="19" s="1"/>
  <c r="F2730" i="19"/>
  <c r="I2730" i="19" s="1"/>
  <c r="F2731" i="19"/>
  <c r="I2731" i="19" s="1"/>
  <c r="F2732" i="19"/>
  <c r="I2732" i="19" s="1"/>
  <c r="F2733" i="19"/>
  <c r="I2733" i="19" s="1"/>
  <c r="F2734" i="19"/>
  <c r="I2734" i="19" s="1"/>
  <c r="F2735" i="19"/>
  <c r="I2735" i="19" s="1"/>
  <c r="F2736" i="19"/>
  <c r="I2736" i="19" s="1"/>
  <c r="F2737" i="19"/>
  <c r="I2737" i="19" s="1"/>
  <c r="F2738" i="19"/>
  <c r="I2738" i="19" s="1"/>
  <c r="F2739" i="19"/>
  <c r="I2739" i="19" s="1"/>
  <c r="F2740" i="19"/>
  <c r="I2740" i="19" s="1"/>
  <c r="F2741" i="19"/>
  <c r="I2741" i="19" s="1"/>
  <c r="F2742" i="19"/>
  <c r="I2742" i="19" s="1"/>
  <c r="F2743" i="19"/>
  <c r="I2743" i="19" s="1"/>
  <c r="F2744" i="19"/>
  <c r="I2744" i="19" s="1"/>
  <c r="F2745" i="19"/>
  <c r="I2745" i="19" s="1"/>
  <c r="F2746" i="19"/>
  <c r="I2746" i="19" s="1"/>
  <c r="F2747" i="19"/>
  <c r="I2747" i="19" s="1"/>
  <c r="F2748" i="19"/>
  <c r="I2748" i="19" s="1"/>
  <c r="F2749" i="19"/>
  <c r="I2749" i="19" s="1"/>
  <c r="F2750" i="19"/>
  <c r="I2750" i="19" s="1"/>
  <c r="F2751" i="19"/>
  <c r="I2751" i="19" s="1"/>
  <c r="F2752" i="19"/>
  <c r="I2752" i="19" s="1"/>
  <c r="F2753" i="19"/>
  <c r="I2753" i="19" s="1"/>
  <c r="F2754" i="19"/>
  <c r="I2754" i="19" s="1"/>
  <c r="F2755" i="19"/>
  <c r="I2755" i="19" s="1"/>
  <c r="F2756" i="19"/>
  <c r="I2756" i="19" s="1"/>
  <c r="F2757" i="19"/>
  <c r="I2757" i="19" s="1"/>
  <c r="F2758" i="19"/>
  <c r="I2758" i="19" s="1"/>
  <c r="F2759" i="19"/>
  <c r="I2759" i="19" s="1"/>
  <c r="F2760" i="19"/>
  <c r="I2760" i="19" s="1"/>
  <c r="F2761" i="19"/>
  <c r="I2761" i="19" s="1"/>
  <c r="F2762" i="19"/>
  <c r="I2762" i="19" s="1"/>
  <c r="F2763" i="19"/>
  <c r="I2763" i="19" s="1"/>
  <c r="F2764" i="19"/>
  <c r="I2764" i="19" s="1"/>
  <c r="F2765" i="19"/>
  <c r="I2765" i="19" s="1"/>
  <c r="F2766" i="19"/>
  <c r="I2766" i="19" s="1"/>
  <c r="F2767" i="19"/>
  <c r="I2767" i="19" s="1"/>
  <c r="F2768" i="19"/>
  <c r="I2768" i="19" s="1"/>
  <c r="F2769" i="19"/>
  <c r="I2769" i="19" s="1"/>
  <c r="F2770" i="19"/>
  <c r="I2770" i="19" s="1"/>
  <c r="F2771" i="19"/>
  <c r="I2771" i="19" s="1"/>
  <c r="F2772" i="19"/>
  <c r="I2772" i="19" s="1"/>
  <c r="F2773" i="19"/>
  <c r="I2773" i="19" s="1"/>
  <c r="F2774" i="19"/>
  <c r="I2774" i="19" s="1"/>
  <c r="F2775" i="19"/>
  <c r="I2775" i="19" s="1"/>
  <c r="F2776" i="19"/>
  <c r="I2776" i="19" s="1"/>
  <c r="F2777" i="19"/>
  <c r="I2777" i="19" s="1"/>
  <c r="F2778" i="19"/>
  <c r="I2778" i="19" s="1"/>
  <c r="F2779" i="19"/>
  <c r="I2779" i="19" s="1"/>
  <c r="F2780" i="19"/>
  <c r="I2780" i="19" s="1"/>
  <c r="F2781" i="19"/>
  <c r="I2781" i="19" s="1"/>
  <c r="F2782" i="19"/>
  <c r="I2782" i="19" s="1"/>
  <c r="F2783" i="19"/>
  <c r="I2783" i="19" s="1"/>
  <c r="F2784" i="19"/>
  <c r="I2784" i="19" s="1"/>
  <c r="F2785" i="19"/>
  <c r="I2785" i="19" s="1"/>
  <c r="F2786" i="19"/>
  <c r="I2786" i="19" s="1"/>
  <c r="F2787" i="19"/>
  <c r="I2787" i="19" s="1"/>
  <c r="F2788" i="19"/>
  <c r="I2788" i="19" s="1"/>
  <c r="F2789" i="19"/>
  <c r="I2789" i="19" s="1"/>
  <c r="F2790" i="19"/>
  <c r="I2790" i="19" s="1"/>
  <c r="F2791" i="19"/>
  <c r="I2791" i="19" s="1"/>
  <c r="F2792" i="19"/>
  <c r="I2792" i="19" s="1"/>
  <c r="F2793" i="19"/>
  <c r="I2793" i="19" s="1"/>
  <c r="F2794" i="19"/>
  <c r="I2794" i="19" s="1"/>
  <c r="F2795" i="19"/>
  <c r="I2795" i="19" s="1"/>
  <c r="F2796" i="19"/>
  <c r="I2796" i="19" s="1"/>
  <c r="F2797" i="19"/>
  <c r="I2797" i="19" s="1"/>
  <c r="F2798" i="19"/>
  <c r="I2798" i="19" s="1"/>
  <c r="F2799" i="19"/>
  <c r="I2799" i="19" s="1"/>
  <c r="F2800" i="19"/>
  <c r="I2800" i="19" s="1"/>
  <c r="F2801" i="19"/>
  <c r="I2801" i="19" s="1"/>
  <c r="F2802" i="19"/>
  <c r="I2802" i="19" s="1"/>
  <c r="F2803" i="19"/>
  <c r="I2803" i="19" s="1"/>
  <c r="F2804" i="19"/>
  <c r="I2804" i="19" s="1"/>
  <c r="F2805" i="19"/>
  <c r="I2805" i="19" s="1"/>
  <c r="F2806" i="19"/>
  <c r="I2806" i="19" s="1"/>
  <c r="F2807" i="19"/>
  <c r="I2807" i="19" s="1"/>
  <c r="F2808" i="19"/>
  <c r="I2808" i="19" s="1"/>
  <c r="F2809" i="19"/>
  <c r="I2809" i="19" s="1"/>
  <c r="F2810" i="19"/>
  <c r="I2810" i="19" s="1"/>
  <c r="F2811" i="19"/>
  <c r="I2811" i="19" s="1"/>
  <c r="F2812" i="19"/>
  <c r="I2812" i="19" s="1"/>
  <c r="F2813" i="19"/>
  <c r="I2813" i="19" s="1"/>
  <c r="F2814" i="19"/>
  <c r="I2814" i="19" s="1"/>
  <c r="F2815" i="19"/>
  <c r="I2815" i="19" s="1"/>
  <c r="F2816" i="19"/>
  <c r="I2816" i="19" s="1"/>
  <c r="F2817" i="19"/>
  <c r="I2817" i="19" s="1"/>
  <c r="F2818" i="19"/>
  <c r="I2818" i="19" s="1"/>
  <c r="F2819" i="19"/>
  <c r="I2819" i="19" s="1"/>
  <c r="F2820" i="19"/>
  <c r="I2820" i="19" s="1"/>
  <c r="F2821" i="19"/>
  <c r="I2821" i="19" s="1"/>
  <c r="F2822" i="19"/>
  <c r="I2822" i="19" s="1"/>
  <c r="F2823" i="19"/>
  <c r="I2823" i="19" s="1"/>
  <c r="F2824" i="19"/>
  <c r="I2824" i="19" s="1"/>
  <c r="F2825" i="19"/>
  <c r="I2825" i="19" s="1"/>
  <c r="F2826" i="19"/>
  <c r="I2826" i="19" s="1"/>
  <c r="F2827" i="19"/>
  <c r="I2827" i="19" s="1"/>
  <c r="F2828" i="19"/>
  <c r="I2828" i="19" s="1"/>
  <c r="F2829" i="19"/>
  <c r="I2829" i="19" s="1"/>
  <c r="F2830" i="19"/>
  <c r="I2830" i="19" s="1"/>
  <c r="F2831" i="19"/>
  <c r="I2831" i="19" s="1"/>
  <c r="F2832" i="19"/>
  <c r="I2832" i="19" s="1"/>
  <c r="F2833" i="19"/>
  <c r="I2833" i="19" s="1"/>
  <c r="F2834" i="19"/>
  <c r="I2834" i="19" s="1"/>
  <c r="F2835" i="19"/>
  <c r="I2835" i="19" s="1"/>
  <c r="F2836" i="19"/>
  <c r="I2836" i="19" s="1"/>
  <c r="F2837" i="19"/>
  <c r="I2837" i="19" s="1"/>
  <c r="F2838" i="19"/>
  <c r="I2838" i="19" s="1"/>
  <c r="F2839" i="19"/>
  <c r="I2839" i="19" s="1"/>
  <c r="F2840" i="19"/>
  <c r="I2840" i="19" s="1"/>
  <c r="F2841" i="19"/>
  <c r="I2841" i="19" s="1"/>
  <c r="F2842" i="19"/>
  <c r="I2842" i="19" s="1"/>
  <c r="F2843" i="19"/>
  <c r="I2843" i="19" s="1"/>
  <c r="F2844" i="19"/>
  <c r="I2844" i="19" s="1"/>
  <c r="F2845" i="19"/>
  <c r="I2845" i="19" s="1"/>
  <c r="F2846" i="19"/>
  <c r="I2846" i="19" s="1"/>
  <c r="F2847" i="19"/>
  <c r="I2847" i="19" s="1"/>
  <c r="F2848" i="19"/>
  <c r="I2848" i="19" s="1"/>
  <c r="F2849" i="19"/>
  <c r="I2849" i="19" s="1"/>
  <c r="F2850" i="19"/>
  <c r="I2850" i="19" s="1"/>
  <c r="F2851" i="19"/>
  <c r="I2851" i="19" s="1"/>
  <c r="F2852" i="19"/>
  <c r="I2852" i="19" s="1"/>
  <c r="F2853" i="19"/>
  <c r="I2853" i="19" s="1"/>
  <c r="F2854" i="19"/>
  <c r="I2854" i="19" s="1"/>
  <c r="F2855" i="19"/>
  <c r="I2855" i="19" s="1"/>
  <c r="F2856" i="19"/>
  <c r="I2856" i="19" s="1"/>
  <c r="F2857" i="19"/>
  <c r="I2857" i="19" s="1"/>
  <c r="F2858" i="19"/>
  <c r="I2858" i="19" s="1"/>
  <c r="F2859" i="19"/>
  <c r="I2859" i="19" s="1"/>
  <c r="F2860" i="19"/>
  <c r="I2860" i="19" s="1"/>
  <c r="F2861" i="19"/>
  <c r="I2861" i="19" s="1"/>
  <c r="F2862" i="19"/>
  <c r="I2862" i="19" s="1"/>
  <c r="F2863" i="19"/>
  <c r="I2863" i="19" s="1"/>
  <c r="F2864" i="19"/>
  <c r="I2864" i="19" s="1"/>
  <c r="F2865" i="19"/>
  <c r="I2865" i="19" s="1"/>
  <c r="F2866" i="19"/>
  <c r="I2866" i="19" s="1"/>
  <c r="F2867" i="19"/>
  <c r="I2867" i="19" s="1"/>
  <c r="F2868" i="19"/>
  <c r="I2868" i="19" s="1"/>
  <c r="F2869" i="19"/>
  <c r="I2869" i="19" s="1"/>
  <c r="F2870" i="19"/>
  <c r="I2870" i="19" s="1"/>
  <c r="F2871" i="19"/>
  <c r="I2871" i="19" s="1"/>
  <c r="F2872" i="19"/>
  <c r="I2872" i="19" s="1"/>
  <c r="F2873" i="19"/>
  <c r="I2873" i="19" s="1"/>
  <c r="F2874" i="19"/>
  <c r="I2874" i="19" s="1"/>
  <c r="F2875" i="19"/>
  <c r="I2875" i="19" s="1"/>
  <c r="F2876" i="19"/>
  <c r="I2876" i="19" s="1"/>
  <c r="F2877" i="19"/>
  <c r="I2877" i="19" s="1"/>
  <c r="F2878" i="19"/>
  <c r="I2878" i="19" s="1"/>
  <c r="F2879" i="19"/>
  <c r="I2879" i="19" s="1"/>
  <c r="F2880" i="19"/>
  <c r="I2880" i="19" s="1"/>
  <c r="F2881" i="19"/>
  <c r="I2881" i="19" s="1"/>
  <c r="F2882" i="19"/>
  <c r="I2882" i="19" s="1"/>
  <c r="F2883" i="19"/>
  <c r="I2883" i="19" s="1"/>
  <c r="F2884" i="19"/>
  <c r="I2884" i="19" s="1"/>
  <c r="F2885" i="19"/>
  <c r="I2885" i="19" s="1"/>
  <c r="F2886" i="19"/>
  <c r="I2886" i="19" s="1"/>
  <c r="F2887" i="19"/>
  <c r="I2887" i="19" s="1"/>
  <c r="F2888" i="19"/>
  <c r="I2888" i="19" s="1"/>
  <c r="F2889" i="19"/>
  <c r="I2889" i="19" s="1"/>
  <c r="F2890" i="19"/>
  <c r="I2890" i="19" s="1"/>
  <c r="F2891" i="19"/>
  <c r="I2891" i="19" s="1"/>
  <c r="F2892" i="19"/>
  <c r="I2892" i="19" s="1"/>
  <c r="F2893" i="19"/>
  <c r="I2893" i="19" s="1"/>
  <c r="F2894" i="19"/>
  <c r="I2894" i="19" s="1"/>
  <c r="F2895" i="19"/>
  <c r="I2895" i="19" s="1"/>
  <c r="F2896" i="19"/>
  <c r="I2896" i="19" s="1"/>
  <c r="F2897" i="19"/>
  <c r="I2897" i="19" s="1"/>
  <c r="F2898" i="19"/>
  <c r="I2898" i="19" s="1"/>
  <c r="F2899" i="19"/>
  <c r="I2899" i="19" s="1"/>
  <c r="F2900" i="19"/>
  <c r="I2900" i="19" s="1"/>
  <c r="F2901" i="19"/>
  <c r="I2901" i="19" s="1"/>
  <c r="F2902" i="19"/>
  <c r="I2902" i="19" s="1"/>
  <c r="F2903" i="19"/>
  <c r="I2903" i="19" s="1"/>
  <c r="F2904" i="19"/>
  <c r="I2904" i="19" s="1"/>
  <c r="F2905" i="19"/>
  <c r="I2905" i="19" s="1"/>
  <c r="F2906" i="19"/>
  <c r="I2906" i="19" s="1"/>
  <c r="F2907" i="19"/>
  <c r="I2907" i="19" s="1"/>
  <c r="F2908" i="19"/>
  <c r="I2908" i="19" s="1"/>
  <c r="F2909" i="19"/>
  <c r="I2909" i="19" s="1"/>
  <c r="F2910" i="19"/>
  <c r="I2910" i="19" s="1"/>
  <c r="F2911" i="19"/>
  <c r="I2911" i="19" s="1"/>
  <c r="F2912" i="19"/>
  <c r="I2912" i="19" s="1"/>
  <c r="F2913" i="19"/>
  <c r="I2913" i="19" s="1"/>
  <c r="F2914" i="19"/>
  <c r="I2914" i="19" s="1"/>
  <c r="F2915" i="19"/>
  <c r="I2915" i="19" s="1"/>
  <c r="F2916" i="19"/>
  <c r="I2916" i="19" s="1"/>
  <c r="F2917" i="19"/>
  <c r="I2917" i="19" s="1"/>
  <c r="F2918" i="19"/>
  <c r="I2918" i="19" s="1"/>
  <c r="F2919" i="19"/>
  <c r="I2919" i="19" s="1"/>
  <c r="F2920" i="19"/>
  <c r="I2920" i="19" s="1"/>
  <c r="F2921" i="19"/>
  <c r="I2921" i="19" s="1"/>
  <c r="F2922" i="19"/>
  <c r="I2922" i="19" s="1"/>
  <c r="F2923" i="19"/>
  <c r="I2923" i="19" s="1"/>
  <c r="F2924" i="19"/>
  <c r="I2924" i="19" s="1"/>
  <c r="F2925" i="19"/>
  <c r="I2925" i="19" s="1"/>
  <c r="F2926" i="19"/>
  <c r="I2926" i="19" s="1"/>
  <c r="F2927" i="19"/>
  <c r="I2927" i="19" s="1"/>
  <c r="F2928" i="19"/>
  <c r="I2928" i="19" s="1"/>
  <c r="F2929" i="19"/>
  <c r="I2929" i="19" s="1"/>
  <c r="F2930" i="19"/>
  <c r="I2930" i="19" s="1"/>
  <c r="F2931" i="19"/>
  <c r="I2931" i="19" s="1"/>
  <c r="F2932" i="19"/>
  <c r="I2932" i="19" s="1"/>
  <c r="F2933" i="19"/>
  <c r="I2933" i="19" s="1"/>
  <c r="F2934" i="19"/>
  <c r="I2934" i="19" s="1"/>
  <c r="F2935" i="19"/>
  <c r="I2935" i="19" s="1"/>
  <c r="F2936" i="19"/>
  <c r="I2936" i="19" s="1"/>
  <c r="F2937" i="19"/>
  <c r="I2937" i="19" s="1"/>
  <c r="F2938" i="19"/>
  <c r="I2938" i="19" s="1"/>
  <c r="F2939" i="19"/>
  <c r="I2939" i="19" s="1"/>
  <c r="F2940" i="19"/>
  <c r="I2940" i="19" s="1"/>
  <c r="F2941" i="19"/>
  <c r="I2941" i="19" s="1"/>
  <c r="F2942" i="19"/>
  <c r="I2942" i="19" s="1"/>
  <c r="F2943" i="19"/>
  <c r="I2943" i="19" s="1"/>
  <c r="F2944" i="19"/>
  <c r="I2944" i="19" s="1"/>
  <c r="F2945" i="19"/>
  <c r="I2945" i="19" s="1"/>
  <c r="F2946" i="19"/>
  <c r="I2946" i="19" s="1"/>
  <c r="F2947" i="19"/>
  <c r="I2947" i="19" s="1"/>
  <c r="F2948" i="19"/>
  <c r="I2948" i="19" s="1"/>
  <c r="F2949" i="19"/>
  <c r="I2949" i="19" s="1"/>
  <c r="F2950" i="19"/>
  <c r="I2950" i="19" s="1"/>
  <c r="F2951" i="19"/>
  <c r="I2951" i="19" s="1"/>
  <c r="F2952" i="19"/>
  <c r="I2952" i="19" s="1"/>
  <c r="F2953" i="19"/>
  <c r="I2953" i="19" s="1"/>
  <c r="F2954" i="19"/>
  <c r="I2954" i="19" s="1"/>
  <c r="F2955" i="19"/>
  <c r="I2955" i="19" s="1"/>
  <c r="F2956" i="19"/>
  <c r="I2956" i="19" s="1"/>
  <c r="F2957" i="19"/>
  <c r="I2957" i="19" s="1"/>
  <c r="F2958" i="19"/>
  <c r="I2958" i="19" s="1"/>
  <c r="F2959" i="19"/>
  <c r="I2959" i="19" s="1"/>
  <c r="F2960" i="19"/>
  <c r="I2960" i="19" s="1"/>
  <c r="F2961" i="19"/>
  <c r="I2961" i="19" s="1"/>
  <c r="F2962" i="19"/>
  <c r="I2962" i="19" s="1"/>
  <c r="F2963" i="19"/>
  <c r="I2963" i="19" s="1"/>
  <c r="F2964" i="19"/>
  <c r="I2964" i="19" s="1"/>
  <c r="F2965" i="19"/>
  <c r="I2965" i="19" s="1"/>
  <c r="F2966" i="19"/>
  <c r="I2966" i="19" s="1"/>
  <c r="F2967" i="19"/>
  <c r="I2967" i="19" s="1"/>
  <c r="F2968" i="19"/>
  <c r="I2968" i="19" s="1"/>
  <c r="F2969" i="19"/>
  <c r="I2969" i="19" s="1"/>
  <c r="F2970" i="19"/>
  <c r="I2970" i="19" s="1"/>
  <c r="F2971" i="19"/>
  <c r="I2971" i="19" s="1"/>
  <c r="F2972" i="19"/>
  <c r="I2972" i="19" s="1"/>
  <c r="F2973" i="19"/>
  <c r="I2973" i="19" s="1"/>
  <c r="F2974" i="19"/>
  <c r="I2974" i="19" s="1"/>
  <c r="F2975" i="19"/>
  <c r="I2975" i="19" s="1"/>
  <c r="F2976" i="19"/>
  <c r="I2976" i="19" s="1"/>
  <c r="F2977" i="19"/>
  <c r="I2977" i="19" s="1"/>
  <c r="F2978" i="19"/>
  <c r="I2978" i="19" s="1"/>
  <c r="F2979" i="19"/>
  <c r="I2979" i="19" s="1"/>
  <c r="F2980" i="19"/>
  <c r="I2980" i="19" s="1"/>
  <c r="F2981" i="19"/>
  <c r="I2981" i="19" s="1"/>
  <c r="F2982" i="19"/>
  <c r="I2982" i="19" s="1"/>
  <c r="F2983" i="19"/>
  <c r="I2983" i="19" s="1"/>
  <c r="F2984" i="19"/>
  <c r="I2984" i="19" s="1"/>
  <c r="F2985" i="19"/>
  <c r="I2985" i="19" s="1"/>
  <c r="F2986" i="19"/>
  <c r="I2986" i="19" s="1"/>
  <c r="F2987" i="19"/>
  <c r="I2987" i="19" s="1"/>
  <c r="F2988" i="19"/>
  <c r="I2988" i="19" s="1"/>
  <c r="F2989" i="19"/>
  <c r="I2989" i="19" s="1"/>
  <c r="F2990" i="19"/>
  <c r="I2990" i="19" s="1"/>
  <c r="F2991" i="19"/>
  <c r="I2991" i="19" s="1"/>
  <c r="F2992" i="19"/>
  <c r="I2992" i="19" s="1"/>
  <c r="F2993" i="19"/>
  <c r="I2993" i="19" s="1"/>
  <c r="F2994" i="19"/>
  <c r="I2994" i="19" s="1"/>
  <c r="F2995" i="19"/>
  <c r="I2995" i="19" s="1"/>
  <c r="F2996" i="19"/>
  <c r="I2996" i="19" s="1"/>
  <c r="F2997" i="19"/>
  <c r="I2997" i="19" s="1"/>
  <c r="F2998" i="19"/>
  <c r="I2998" i="19" s="1"/>
  <c r="F2999" i="19"/>
  <c r="I2999" i="19" s="1"/>
  <c r="F3000" i="19"/>
  <c r="I3000" i="19" s="1"/>
  <c r="F3001" i="19"/>
  <c r="I3001" i="19" s="1"/>
  <c r="F3002" i="19"/>
  <c r="I3002" i="19" s="1"/>
  <c r="F3003" i="19"/>
  <c r="I3003" i="19" s="1"/>
  <c r="F3004" i="19"/>
  <c r="I3004" i="19" s="1"/>
  <c r="F3005" i="19"/>
  <c r="I3005" i="19" s="1"/>
  <c r="F3006" i="19"/>
  <c r="I3006" i="19" s="1"/>
  <c r="F3007" i="19"/>
  <c r="I3007" i="19" s="1"/>
  <c r="F3008" i="19"/>
  <c r="I3008" i="19" s="1"/>
  <c r="F3009" i="19"/>
  <c r="I3009" i="19" s="1"/>
  <c r="F3010" i="19"/>
  <c r="I3010" i="19" s="1"/>
  <c r="F3011" i="19"/>
  <c r="I3011" i="19" s="1"/>
  <c r="F3012" i="19"/>
  <c r="I3012" i="19" s="1"/>
  <c r="F3013" i="19"/>
  <c r="I3013" i="19" s="1"/>
  <c r="F3014" i="19"/>
  <c r="I3014" i="19" s="1"/>
  <c r="F3015" i="19"/>
  <c r="I3015" i="19" s="1"/>
  <c r="F3016" i="19"/>
  <c r="I3016" i="19" s="1"/>
  <c r="F3017" i="19"/>
  <c r="I3017" i="19" s="1"/>
  <c r="F3018" i="19"/>
  <c r="I3018" i="19" s="1"/>
  <c r="F3019" i="19"/>
  <c r="I3019" i="19" s="1"/>
  <c r="F3020" i="19"/>
  <c r="I3020" i="19" s="1"/>
  <c r="F3021" i="19"/>
  <c r="I3021" i="19" s="1"/>
  <c r="F3022" i="19"/>
  <c r="I3022" i="19" s="1"/>
  <c r="F3023" i="19"/>
  <c r="I3023" i="19" s="1"/>
  <c r="F3024" i="19"/>
  <c r="I3024" i="19" s="1"/>
  <c r="F3025" i="19"/>
  <c r="I3025" i="19" s="1"/>
  <c r="F3026" i="19"/>
  <c r="I3026" i="19" s="1"/>
  <c r="F3027" i="19"/>
  <c r="I3027" i="19" s="1"/>
  <c r="F3028" i="19"/>
  <c r="I3028" i="19" s="1"/>
  <c r="F3029" i="19"/>
  <c r="I3029" i="19" s="1"/>
  <c r="F3030" i="19"/>
  <c r="I3030" i="19" s="1"/>
  <c r="F3031" i="19"/>
  <c r="I3031" i="19" s="1"/>
  <c r="F3032" i="19"/>
  <c r="I3032" i="19" s="1"/>
  <c r="F3033" i="19"/>
  <c r="I3033" i="19" s="1"/>
  <c r="F3034" i="19"/>
  <c r="I3034" i="19" s="1"/>
  <c r="F3035" i="19"/>
  <c r="I3035" i="19" s="1"/>
  <c r="F3036" i="19"/>
  <c r="I3036" i="19" s="1"/>
  <c r="F3037" i="19"/>
  <c r="I3037" i="19" s="1"/>
  <c r="F3038" i="19"/>
  <c r="I3038" i="19" s="1"/>
  <c r="F3039" i="19"/>
  <c r="I3039" i="19" s="1"/>
  <c r="F3040" i="19"/>
  <c r="I3040" i="19" s="1"/>
  <c r="F3041" i="19"/>
  <c r="I3041" i="19" s="1"/>
  <c r="F3042" i="19"/>
  <c r="I3042" i="19" s="1"/>
  <c r="F3043" i="19"/>
  <c r="I3043" i="19" s="1"/>
  <c r="F3044" i="19"/>
  <c r="I3044" i="19" s="1"/>
  <c r="F3045" i="19"/>
  <c r="I3045" i="19" s="1"/>
  <c r="F3046" i="19"/>
  <c r="I3046" i="19" s="1"/>
  <c r="F3047" i="19"/>
  <c r="I3047" i="19" s="1"/>
  <c r="F3048" i="19"/>
  <c r="I3048" i="19" s="1"/>
  <c r="F3049" i="19"/>
  <c r="I3049" i="19" s="1"/>
  <c r="F3050" i="19"/>
  <c r="I3050" i="19" s="1"/>
  <c r="F3051" i="19"/>
  <c r="I3051" i="19" s="1"/>
  <c r="F3052" i="19"/>
  <c r="I3052" i="19" s="1"/>
  <c r="F3053" i="19"/>
  <c r="I3053" i="19" s="1"/>
  <c r="F3054" i="19"/>
  <c r="I3054" i="19" s="1"/>
  <c r="F3055" i="19"/>
  <c r="I3055" i="19" s="1"/>
  <c r="F3056" i="19"/>
  <c r="I3056" i="19" s="1"/>
  <c r="F3057" i="19"/>
  <c r="I3057" i="19" s="1"/>
  <c r="F3058" i="19"/>
  <c r="I3058" i="19" s="1"/>
  <c r="F3059" i="19"/>
  <c r="I3059" i="19" s="1"/>
  <c r="F3060" i="19"/>
  <c r="I3060" i="19" s="1"/>
  <c r="F3061" i="19"/>
  <c r="I3061" i="19" s="1"/>
  <c r="F3062" i="19"/>
  <c r="I3062" i="19" s="1"/>
  <c r="F3063" i="19"/>
  <c r="I3063" i="19" s="1"/>
  <c r="F3064" i="19"/>
  <c r="I3064" i="19" s="1"/>
  <c r="F3065" i="19"/>
  <c r="I3065" i="19" s="1"/>
  <c r="F3066" i="19"/>
  <c r="I3066" i="19" s="1"/>
  <c r="F3067" i="19"/>
  <c r="I3067" i="19" s="1"/>
  <c r="F3068" i="19"/>
  <c r="I3068" i="19" s="1"/>
  <c r="F3069" i="19"/>
  <c r="I3069" i="19" s="1"/>
  <c r="F3070" i="19"/>
  <c r="I3070" i="19" s="1"/>
  <c r="F3071" i="19"/>
  <c r="I3071" i="19" s="1"/>
  <c r="F3072" i="19"/>
  <c r="I3072" i="19" s="1"/>
  <c r="F3073" i="19"/>
  <c r="I3073" i="19" s="1"/>
  <c r="F3074" i="19"/>
  <c r="I3074" i="19" s="1"/>
  <c r="F3075" i="19"/>
  <c r="I3075" i="19" s="1"/>
  <c r="F3076" i="19"/>
  <c r="I3076" i="19" s="1"/>
  <c r="F3077" i="19"/>
  <c r="I3077" i="19" s="1"/>
  <c r="F3078" i="19"/>
  <c r="I3078" i="19" s="1"/>
  <c r="F3079" i="19"/>
  <c r="I3079" i="19" s="1"/>
  <c r="F3080" i="19"/>
  <c r="I3080" i="19" s="1"/>
  <c r="F3081" i="19"/>
  <c r="I3081" i="19" s="1"/>
  <c r="F3082" i="19"/>
  <c r="I3082" i="19" s="1"/>
  <c r="F3083" i="19"/>
  <c r="I3083" i="19" s="1"/>
  <c r="F3084" i="19"/>
  <c r="I3084" i="19" s="1"/>
  <c r="F3085" i="19"/>
  <c r="I3085" i="19" s="1"/>
  <c r="F3086" i="19"/>
  <c r="I3086" i="19" s="1"/>
  <c r="F3087" i="19"/>
  <c r="I3087" i="19" s="1"/>
  <c r="F3088" i="19"/>
  <c r="I3088" i="19" s="1"/>
  <c r="F3089" i="19"/>
  <c r="I3089" i="19" s="1"/>
  <c r="F3090" i="19"/>
  <c r="I3090" i="19" s="1"/>
  <c r="F3091" i="19"/>
  <c r="I3091" i="19" s="1"/>
  <c r="F3092" i="19"/>
  <c r="I3092" i="19" s="1"/>
  <c r="F3093" i="19"/>
  <c r="I3093" i="19" s="1"/>
  <c r="F3094" i="19"/>
  <c r="I3094" i="19" s="1"/>
  <c r="F3095" i="19"/>
  <c r="I3095" i="19" s="1"/>
  <c r="F3096" i="19"/>
  <c r="I3096" i="19" s="1"/>
  <c r="F3097" i="19"/>
  <c r="I3097" i="19" s="1"/>
  <c r="F3098" i="19"/>
  <c r="I3098" i="19" s="1"/>
  <c r="F3099" i="19"/>
  <c r="I3099" i="19" s="1"/>
  <c r="F3100" i="19"/>
  <c r="I3100" i="19" s="1"/>
  <c r="F3101" i="19"/>
  <c r="I3101" i="19" s="1"/>
  <c r="F3102" i="19"/>
  <c r="I3102" i="19" s="1"/>
  <c r="F3103" i="19"/>
  <c r="I3103" i="19" s="1"/>
  <c r="F3104" i="19"/>
  <c r="I3104" i="19" s="1"/>
  <c r="F3105" i="19"/>
  <c r="I3105" i="19" s="1"/>
  <c r="F3106" i="19"/>
  <c r="I3106" i="19" s="1"/>
  <c r="F3107" i="19"/>
  <c r="I3107" i="19" s="1"/>
  <c r="F3108" i="19"/>
  <c r="I3108" i="19" s="1"/>
  <c r="F3109" i="19"/>
  <c r="I3109" i="19" s="1"/>
  <c r="F3110" i="19"/>
  <c r="I3110" i="19" s="1"/>
  <c r="F3111" i="19"/>
  <c r="I3111" i="19" s="1"/>
  <c r="F3112" i="19"/>
  <c r="I3112" i="19" s="1"/>
  <c r="F3113" i="19"/>
  <c r="I3113" i="19" s="1"/>
  <c r="F3114" i="19"/>
  <c r="I3114" i="19" s="1"/>
  <c r="F3115" i="19"/>
  <c r="I3115" i="19" s="1"/>
  <c r="F3116" i="19"/>
  <c r="I3116" i="19" s="1"/>
  <c r="F3117" i="19"/>
  <c r="I3117" i="19" s="1"/>
  <c r="F3118" i="19"/>
  <c r="I3118" i="19" s="1"/>
  <c r="F3119" i="19"/>
  <c r="I3119" i="19" s="1"/>
  <c r="F3120" i="19"/>
  <c r="I3120" i="19" s="1"/>
  <c r="F3121" i="19"/>
  <c r="I3121" i="19" s="1"/>
  <c r="F3122" i="19"/>
  <c r="I3122" i="19" s="1"/>
  <c r="F3123" i="19"/>
  <c r="I3123" i="19" s="1"/>
  <c r="F3124" i="19"/>
  <c r="I3124" i="19" s="1"/>
  <c r="F3125" i="19"/>
  <c r="I3125" i="19" s="1"/>
  <c r="F3126" i="19"/>
  <c r="I3126" i="19" s="1"/>
  <c r="F3127" i="19"/>
  <c r="I3127" i="19" s="1"/>
  <c r="F3128" i="19"/>
  <c r="I3128" i="19" s="1"/>
  <c r="F3129" i="19"/>
  <c r="I3129" i="19" s="1"/>
  <c r="F3130" i="19"/>
  <c r="I3130" i="19" s="1"/>
  <c r="F3131" i="19"/>
  <c r="I3131" i="19" s="1"/>
  <c r="F3132" i="19"/>
  <c r="I3132" i="19" s="1"/>
  <c r="F3133" i="19"/>
  <c r="I3133" i="19" s="1"/>
  <c r="F3134" i="19"/>
  <c r="I3134" i="19" s="1"/>
  <c r="F3135" i="19"/>
  <c r="I3135" i="19" s="1"/>
  <c r="F3136" i="19"/>
  <c r="I3136" i="19" s="1"/>
  <c r="F3137" i="19"/>
  <c r="I3137" i="19" s="1"/>
  <c r="F3138" i="19"/>
  <c r="I3138" i="19" s="1"/>
  <c r="F3139" i="19"/>
  <c r="I3139" i="19" s="1"/>
  <c r="F3140" i="19"/>
  <c r="I3140" i="19" s="1"/>
  <c r="F3141" i="19"/>
  <c r="I3141" i="19" s="1"/>
  <c r="F3142" i="19"/>
  <c r="I3142" i="19" s="1"/>
  <c r="F3143" i="19"/>
  <c r="I3143" i="19" s="1"/>
  <c r="F3144" i="19"/>
  <c r="I3144" i="19" s="1"/>
  <c r="F3145" i="19"/>
  <c r="I3145" i="19" s="1"/>
  <c r="F3146" i="19"/>
  <c r="I3146" i="19" s="1"/>
  <c r="F3147" i="19"/>
  <c r="I3147" i="19" s="1"/>
  <c r="F3148" i="19"/>
  <c r="I3148" i="19" s="1"/>
  <c r="F3149" i="19"/>
  <c r="I3149" i="19" s="1"/>
  <c r="F3150" i="19"/>
  <c r="I3150" i="19" s="1"/>
  <c r="F3151" i="19"/>
  <c r="I3151" i="19" s="1"/>
  <c r="F3152" i="19"/>
  <c r="I3152" i="19" s="1"/>
  <c r="F3153" i="19"/>
  <c r="I3153" i="19" s="1"/>
  <c r="F3154" i="19"/>
  <c r="I3154" i="19" s="1"/>
  <c r="F3155" i="19"/>
  <c r="I3155" i="19" s="1"/>
  <c r="F3156" i="19"/>
  <c r="I3156" i="19" s="1"/>
  <c r="F3157" i="19"/>
  <c r="I3157" i="19" s="1"/>
  <c r="F3158" i="19"/>
  <c r="I3158" i="19" s="1"/>
  <c r="F3159" i="19"/>
  <c r="I3159" i="19" s="1"/>
  <c r="F3160" i="19"/>
  <c r="I3160" i="19" s="1"/>
  <c r="F3161" i="19"/>
  <c r="I3161" i="19" s="1"/>
  <c r="F3162" i="19"/>
  <c r="I3162" i="19" s="1"/>
  <c r="F3163" i="19"/>
  <c r="I3163" i="19" s="1"/>
  <c r="F3164" i="19"/>
  <c r="I3164" i="19" s="1"/>
  <c r="F3165" i="19"/>
  <c r="I3165" i="19" s="1"/>
  <c r="F3166" i="19"/>
  <c r="I3166" i="19" s="1"/>
  <c r="F3167" i="19"/>
  <c r="I3167" i="19" s="1"/>
  <c r="F3168" i="19"/>
  <c r="I3168" i="19" s="1"/>
  <c r="F3169" i="19"/>
  <c r="I3169" i="19" s="1"/>
  <c r="F3170" i="19"/>
  <c r="I3170" i="19" s="1"/>
  <c r="F3171" i="19"/>
  <c r="I3171" i="19" s="1"/>
  <c r="F3172" i="19"/>
  <c r="I3172" i="19" s="1"/>
  <c r="F3173" i="19"/>
  <c r="I3173" i="19" s="1"/>
  <c r="F3174" i="19"/>
  <c r="I3174" i="19" s="1"/>
  <c r="F3175" i="19"/>
  <c r="I3175" i="19" s="1"/>
  <c r="F3176" i="19"/>
  <c r="I3176" i="19" s="1"/>
  <c r="F3177" i="19"/>
  <c r="I3177" i="19" s="1"/>
  <c r="F3178" i="19"/>
  <c r="I3178" i="19" s="1"/>
  <c r="F3179" i="19"/>
  <c r="I3179" i="19" s="1"/>
  <c r="F3180" i="19"/>
  <c r="I3180" i="19" s="1"/>
  <c r="F3181" i="19"/>
  <c r="I3181" i="19" s="1"/>
  <c r="F3182" i="19"/>
  <c r="I3182" i="19" s="1"/>
  <c r="F3183" i="19"/>
  <c r="I3183" i="19" s="1"/>
  <c r="F3184" i="19"/>
  <c r="I3184" i="19" s="1"/>
  <c r="F3185" i="19"/>
  <c r="I3185" i="19" s="1"/>
  <c r="F3186" i="19"/>
  <c r="I3186" i="19" s="1"/>
  <c r="F3187" i="19"/>
  <c r="I3187" i="19" s="1"/>
  <c r="F3188" i="19"/>
  <c r="I3188" i="19" s="1"/>
  <c r="F3189" i="19"/>
  <c r="I3189" i="19" s="1"/>
  <c r="F3190" i="19"/>
  <c r="I3190" i="19" s="1"/>
  <c r="F3191" i="19"/>
  <c r="I3191" i="19" s="1"/>
  <c r="F3192" i="19"/>
  <c r="I3192" i="19" s="1"/>
  <c r="F3193" i="19"/>
  <c r="I3193" i="19" s="1"/>
  <c r="F3194" i="19"/>
  <c r="I3194" i="19" s="1"/>
  <c r="F3195" i="19"/>
  <c r="I3195" i="19" s="1"/>
  <c r="F3196" i="19"/>
  <c r="I3196" i="19" s="1"/>
  <c r="F3197" i="19"/>
  <c r="I3197" i="19" s="1"/>
  <c r="F3198" i="19"/>
  <c r="I3198" i="19" s="1"/>
  <c r="F3199" i="19"/>
  <c r="I3199" i="19" s="1"/>
  <c r="F3200" i="19"/>
  <c r="I3200" i="19" s="1"/>
  <c r="F3201" i="19"/>
  <c r="I3201" i="19" s="1"/>
  <c r="F3202" i="19"/>
  <c r="I3202" i="19" s="1"/>
  <c r="F3203" i="19"/>
  <c r="I3203" i="19" s="1"/>
  <c r="F3204" i="19"/>
  <c r="I3204" i="19" s="1"/>
  <c r="F3205" i="19"/>
  <c r="I3205" i="19" s="1"/>
  <c r="F3206" i="19"/>
  <c r="I3206" i="19" s="1"/>
  <c r="F3207" i="19"/>
  <c r="I3207" i="19" s="1"/>
  <c r="F3208" i="19"/>
  <c r="I3208" i="19" s="1"/>
  <c r="F3209" i="19"/>
  <c r="I3209" i="19" s="1"/>
  <c r="F3210" i="19"/>
  <c r="I3210" i="19" s="1"/>
  <c r="F3211" i="19"/>
  <c r="I3211" i="19" s="1"/>
  <c r="F3212" i="19"/>
  <c r="I3212" i="19" s="1"/>
  <c r="F3213" i="19"/>
  <c r="I3213" i="19" s="1"/>
  <c r="F3214" i="19"/>
  <c r="I3214" i="19" s="1"/>
  <c r="F3215" i="19"/>
  <c r="I3215" i="19" s="1"/>
  <c r="F3216" i="19"/>
  <c r="I3216" i="19" s="1"/>
  <c r="F3217" i="19"/>
  <c r="I3217" i="19" s="1"/>
  <c r="F3218" i="19"/>
  <c r="I3218" i="19" s="1"/>
  <c r="F3219" i="19"/>
  <c r="I3219" i="19" s="1"/>
  <c r="F3220" i="19"/>
  <c r="I3220" i="19" s="1"/>
  <c r="F3221" i="19"/>
  <c r="I3221" i="19" s="1"/>
  <c r="F3222" i="19"/>
  <c r="I3222" i="19" s="1"/>
  <c r="F3223" i="19"/>
  <c r="I3223" i="19" s="1"/>
  <c r="F3224" i="19"/>
  <c r="I3224" i="19" s="1"/>
  <c r="F3225" i="19"/>
  <c r="I3225" i="19" s="1"/>
  <c r="F3226" i="19"/>
  <c r="I3226" i="19" s="1"/>
  <c r="F3227" i="19"/>
  <c r="I3227" i="19" s="1"/>
  <c r="F3228" i="19"/>
  <c r="I3228" i="19" s="1"/>
  <c r="F3229" i="19"/>
  <c r="I3229" i="19" s="1"/>
  <c r="F3230" i="19"/>
  <c r="I3230" i="19" s="1"/>
  <c r="F3231" i="19"/>
  <c r="I3231" i="19" s="1"/>
  <c r="F3232" i="19"/>
  <c r="I3232" i="19" s="1"/>
  <c r="F3233" i="19"/>
  <c r="I3233" i="19" s="1"/>
  <c r="F3234" i="19"/>
  <c r="I3234" i="19" s="1"/>
  <c r="F3235" i="19"/>
  <c r="I3235" i="19" s="1"/>
  <c r="F3236" i="19"/>
  <c r="I3236" i="19" s="1"/>
  <c r="F3237" i="19"/>
  <c r="I3237" i="19" s="1"/>
  <c r="F3238" i="19"/>
  <c r="I3238" i="19" s="1"/>
  <c r="F3239" i="19"/>
  <c r="I3239" i="19" s="1"/>
  <c r="F3240" i="19"/>
  <c r="I3240" i="19" s="1"/>
  <c r="F3241" i="19"/>
  <c r="I3241" i="19" s="1"/>
  <c r="F3242" i="19"/>
  <c r="I3242" i="19" s="1"/>
  <c r="F3243" i="19"/>
  <c r="I3243" i="19" s="1"/>
  <c r="F3244" i="19"/>
  <c r="I3244" i="19" s="1"/>
  <c r="F3245" i="19"/>
  <c r="I3245" i="19" s="1"/>
  <c r="F3246" i="19"/>
  <c r="I3246" i="19" s="1"/>
  <c r="F3247" i="19"/>
  <c r="I3247" i="19" s="1"/>
  <c r="F3248" i="19"/>
  <c r="I3248" i="19" s="1"/>
  <c r="F3249" i="19"/>
  <c r="I3249" i="19" s="1"/>
  <c r="F3250" i="19"/>
  <c r="I3250" i="19" s="1"/>
  <c r="F3251" i="19"/>
  <c r="I3251" i="19" s="1"/>
  <c r="F3252" i="19"/>
  <c r="I3252" i="19" s="1"/>
  <c r="F3253" i="19"/>
  <c r="I3253" i="19" s="1"/>
  <c r="F3254" i="19"/>
  <c r="I3254" i="19" s="1"/>
  <c r="F3255" i="19"/>
  <c r="I3255" i="19" s="1"/>
  <c r="F3256" i="19"/>
  <c r="I3256" i="19" s="1"/>
  <c r="F3257" i="19"/>
  <c r="I3257" i="19" s="1"/>
  <c r="F3258" i="19"/>
  <c r="I3258" i="19" s="1"/>
  <c r="F3259" i="19"/>
  <c r="I3259" i="19" s="1"/>
  <c r="F3260" i="19"/>
  <c r="I3260" i="19" s="1"/>
  <c r="F3261" i="19"/>
  <c r="I3261" i="19" s="1"/>
  <c r="F3262" i="19"/>
  <c r="I3262" i="19" s="1"/>
  <c r="F3263" i="19"/>
  <c r="I3263" i="19" s="1"/>
  <c r="F3264" i="19"/>
  <c r="I3264" i="19" s="1"/>
  <c r="F3265" i="19"/>
  <c r="I3265" i="19" s="1"/>
  <c r="F3266" i="19"/>
  <c r="I3266" i="19" s="1"/>
  <c r="F3267" i="19"/>
  <c r="I3267" i="19" s="1"/>
  <c r="F3268" i="19"/>
  <c r="I3268" i="19" s="1"/>
  <c r="F3269" i="19"/>
  <c r="I3269" i="19" s="1"/>
  <c r="F3270" i="19"/>
  <c r="I3270" i="19" s="1"/>
  <c r="F3271" i="19"/>
  <c r="I3271" i="19" s="1"/>
  <c r="F3272" i="19"/>
  <c r="I3272" i="19" s="1"/>
  <c r="F3273" i="19"/>
  <c r="I3273" i="19" s="1"/>
  <c r="F3274" i="19"/>
  <c r="I3274" i="19" s="1"/>
  <c r="F3275" i="19"/>
  <c r="I3275" i="19" s="1"/>
  <c r="F3276" i="19"/>
  <c r="I3276" i="19" s="1"/>
  <c r="F3277" i="19"/>
  <c r="I3277" i="19" s="1"/>
  <c r="F3278" i="19"/>
  <c r="I3278" i="19" s="1"/>
  <c r="F3279" i="19"/>
  <c r="I3279" i="19" s="1"/>
  <c r="F3280" i="19"/>
  <c r="I3280" i="19" s="1"/>
  <c r="F3281" i="19"/>
  <c r="I3281" i="19" s="1"/>
  <c r="F3282" i="19"/>
  <c r="I3282" i="19" s="1"/>
  <c r="F3283" i="19"/>
  <c r="I3283" i="19" s="1"/>
  <c r="F3284" i="19"/>
  <c r="I3284" i="19" s="1"/>
  <c r="F3285" i="19"/>
  <c r="I3285" i="19" s="1"/>
  <c r="F3286" i="19"/>
  <c r="I3286" i="19" s="1"/>
  <c r="F3287" i="19"/>
  <c r="I3287" i="19" s="1"/>
  <c r="F3288" i="19"/>
  <c r="I3288" i="19" s="1"/>
  <c r="F3289" i="19"/>
  <c r="I3289" i="19" s="1"/>
  <c r="F3290" i="19"/>
  <c r="I3290" i="19" s="1"/>
  <c r="F3291" i="19"/>
  <c r="I3291" i="19" s="1"/>
  <c r="F3292" i="19"/>
  <c r="I3292" i="19" s="1"/>
  <c r="F3293" i="19"/>
  <c r="I3293" i="19" s="1"/>
  <c r="F3294" i="19"/>
  <c r="I3294" i="19" s="1"/>
  <c r="F3295" i="19"/>
  <c r="I3295" i="19" s="1"/>
  <c r="F3296" i="19"/>
  <c r="I3296" i="19" s="1"/>
  <c r="F3297" i="19"/>
  <c r="I3297" i="19" s="1"/>
  <c r="F3298" i="19"/>
  <c r="I3298" i="19" s="1"/>
  <c r="F3299" i="19"/>
  <c r="I3299" i="19" s="1"/>
  <c r="F3300" i="19"/>
  <c r="I3300" i="19" s="1"/>
  <c r="F3301" i="19"/>
  <c r="I3301" i="19" s="1"/>
  <c r="F3302" i="19"/>
  <c r="I3302" i="19" s="1"/>
  <c r="F3303" i="19"/>
  <c r="I3303" i="19" s="1"/>
  <c r="F3304" i="19"/>
  <c r="I3304" i="19" s="1"/>
  <c r="F3305" i="19"/>
  <c r="I3305" i="19" s="1"/>
  <c r="F3306" i="19"/>
  <c r="I3306" i="19" s="1"/>
  <c r="F3307" i="19"/>
  <c r="I3307" i="19" s="1"/>
  <c r="F3308" i="19"/>
  <c r="I3308" i="19" s="1"/>
  <c r="F3309" i="19"/>
  <c r="I3309" i="19" s="1"/>
  <c r="F3310" i="19"/>
  <c r="I3310" i="19" s="1"/>
  <c r="F3311" i="19"/>
  <c r="I3311" i="19" s="1"/>
  <c r="F3312" i="19"/>
  <c r="I3312" i="19" s="1"/>
  <c r="F3313" i="19"/>
  <c r="I3313" i="19" s="1"/>
  <c r="F3314" i="19"/>
  <c r="I3314" i="19" s="1"/>
  <c r="F3315" i="19"/>
  <c r="I3315" i="19" s="1"/>
  <c r="F3316" i="19"/>
  <c r="I3316" i="19" s="1"/>
  <c r="F3317" i="19"/>
  <c r="I3317" i="19" s="1"/>
  <c r="F3318" i="19"/>
  <c r="I3318" i="19" s="1"/>
  <c r="F3319" i="19"/>
  <c r="I3319" i="19" s="1"/>
  <c r="F3320" i="19"/>
  <c r="I3320" i="19" s="1"/>
  <c r="F3321" i="19"/>
  <c r="I3321" i="19" s="1"/>
  <c r="F3322" i="19"/>
  <c r="I3322" i="19" s="1"/>
  <c r="F3323" i="19"/>
  <c r="I3323" i="19" s="1"/>
  <c r="F3324" i="19"/>
  <c r="I3324" i="19" s="1"/>
  <c r="F3325" i="19"/>
  <c r="I3325" i="19" s="1"/>
  <c r="F3326" i="19"/>
  <c r="I3326" i="19" s="1"/>
  <c r="F3327" i="19"/>
  <c r="I3327" i="19" s="1"/>
  <c r="F3328" i="19"/>
  <c r="I3328" i="19" s="1"/>
  <c r="F3329" i="19"/>
  <c r="I3329" i="19" s="1"/>
  <c r="F3330" i="19"/>
  <c r="I3330" i="19" s="1"/>
  <c r="F3331" i="19"/>
  <c r="I3331" i="19" s="1"/>
  <c r="F3332" i="19"/>
  <c r="I3332" i="19" s="1"/>
  <c r="F3333" i="19"/>
  <c r="I3333" i="19" s="1"/>
  <c r="F3334" i="19"/>
  <c r="I3334" i="19" s="1"/>
  <c r="F3335" i="19"/>
  <c r="I3335" i="19" s="1"/>
  <c r="F3336" i="19"/>
  <c r="I3336" i="19" s="1"/>
  <c r="F3337" i="19"/>
  <c r="I3337" i="19" s="1"/>
  <c r="F3338" i="19"/>
  <c r="I3338" i="19" s="1"/>
  <c r="F3339" i="19"/>
  <c r="I3339" i="19" s="1"/>
  <c r="F3340" i="19"/>
  <c r="I3340" i="19" s="1"/>
  <c r="F3341" i="19"/>
  <c r="I3341" i="19" s="1"/>
  <c r="F3342" i="19"/>
  <c r="I3342" i="19" s="1"/>
  <c r="F3343" i="19"/>
  <c r="I3343" i="19" s="1"/>
  <c r="F3344" i="19"/>
  <c r="I3344" i="19" s="1"/>
  <c r="F3345" i="19"/>
  <c r="I3345" i="19" s="1"/>
  <c r="F3346" i="19"/>
  <c r="I3346" i="19" s="1"/>
  <c r="F3347" i="19"/>
  <c r="I3347" i="19" s="1"/>
  <c r="F3348" i="19"/>
  <c r="I3348" i="19" s="1"/>
  <c r="F3349" i="19"/>
  <c r="I3349" i="19" s="1"/>
  <c r="F3350" i="19"/>
  <c r="I3350" i="19" s="1"/>
  <c r="F3351" i="19"/>
  <c r="I3351" i="19" s="1"/>
  <c r="F3352" i="19"/>
  <c r="I3352" i="19" s="1"/>
  <c r="F3353" i="19"/>
  <c r="I3353" i="19" s="1"/>
  <c r="F3354" i="19"/>
  <c r="I3354" i="19" s="1"/>
  <c r="F3355" i="19"/>
  <c r="I3355" i="19" s="1"/>
  <c r="F3356" i="19"/>
  <c r="I3356" i="19" s="1"/>
  <c r="F3357" i="19"/>
  <c r="I3357" i="19" s="1"/>
  <c r="F3358" i="19"/>
  <c r="I3358" i="19" s="1"/>
  <c r="F3359" i="19"/>
  <c r="I3359" i="19" s="1"/>
  <c r="F3360" i="19"/>
  <c r="I3360" i="19" s="1"/>
  <c r="F3361" i="19"/>
  <c r="I3361" i="19" s="1"/>
  <c r="F3362" i="19"/>
  <c r="I3362" i="19" s="1"/>
  <c r="F3363" i="19"/>
  <c r="I3363" i="19" s="1"/>
  <c r="F3364" i="19"/>
  <c r="I3364" i="19" s="1"/>
  <c r="F3365" i="19"/>
  <c r="I3365" i="19" s="1"/>
  <c r="F3366" i="19"/>
  <c r="I3366" i="19" s="1"/>
  <c r="F3367" i="19"/>
  <c r="I3367" i="19" s="1"/>
  <c r="F3368" i="19"/>
  <c r="I3368" i="19" s="1"/>
  <c r="F3369" i="19"/>
  <c r="I3369" i="19" s="1"/>
  <c r="F3370" i="19"/>
  <c r="I3370" i="19" s="1"/>
  <c r="F3371" i="19"/>
  <c r="I3371" i="19" s="1"/>
  <c r="F3372" i="19"/>
  <c r="I3372" i="19" s="1"/>
  <c r="F3373" i="19"/>
  <c r="I3373" i="19" s="1"/>
  <c r="F3374" i="19"/>
  <c r="I3374" i="19" s="1"/>
  <c r="F3375" i="19"/>
  <c r="I3375" i="19" s="1"/>
  <c r="F3376" i="19"/>
  <c r="I3376" i="19" s="1"/>
  <c r="F3377" i="19"/>
  <c r="I3377" i="19" s="1"/>
  <c r="F3378" i="19"/>
  <c r="I3378" i="19" s="1"/>
  <c r="F3379" i="19"/>
  <c r="I3379" i="19" s="1"/>
  <c r="F3380" i="19"/>
  <c r="I3380" i="19" s="1"/>
  <c r="F3381" i="19"/>
  <c r="I3381" i="19" s="1"/>
  <c r="F3382" i="19"/>
  <c r="I3382" i="19" s="1"/>
  <c r="F3383" i="19"/>
  <c r="I3383" i="19" s="1"/>
  <c r="F3384" i="19"/>
  <c r="I3384" i="19" s="1"/>
  <c r="F3385" i="19"/>
  <c r="I3385" i="19" s="1"/>
  <c r="F3386" i="19"/>
  <c r="I3386" i="19" s="1"/>
  <c r="F3387" i="19"/>
  <c r="I3387" i="19" s="1"/>
  <c r="F3388" i="19"/>
  <c r="I3388" i="19" s="1"/>
  <c r="F3389" i="19"/>
  <c r="I3389" i="19" s="1"/>
  <c r="F3390" i="19"/>
  <c r="I3390" i="19" s="1"/>
  <c r="F3391" i="19"/>
  <c r="I3391" i="19" s="1"/>
  <c r="F3392" i="19"/>
  <c r="I3392" i="19" s="1"/>
  <c r="F3393" i="19"/>
  <c r="I3393" i="19" s="1"/>
  <c r="F3394" i="19"/>
  <c r="I3394" i="19" s="1"/>
  <c r="F3395" i="19"/>
  <c r="I3395" i="19" s="1"/>
  <c r="F3396" i="19"/>
  <c r="I3396" i="19" s="1"/>
  <c r="F3397" i="19"/>
  <c r="I3397" i="19" s="1"/>
  <c r="F3398" i="19"/>
  <c r="I3398" i="19" s="1"/>
  <c r="F3399" i="19"/>
  <c r="I3399" i="19" s="1"/>
  <c r="F3400" i="19"/>
  <c r="I3400" i="19" s="1"/>
  <c r="F3401" i="19"/>
  <c r="I3401" i="19" s="1"/>
  <c r="F3402" i="19"/>
  <c r="I3402" i="19" s="1"/>
  <c r="F3403" i="19"/>
  <c r="I3403" i="19" s="1"/>
  <c r="F3404" i="19"/>
  <c r="I3404" i="19" s="1"/>
  <c r="F3405" i="19"/>
  <c r="I3405" i="19" s="1"/>
  <c r="F3406" i="19"/>
  <c r="I3406" i="19" s="1"/>
  <c r="F3407" i="19"/>
  <c r="I3407" i="19" s="1"/>
  <c r="F3408" i="19"/>
  <c r="I3408" i="19" s="1"/>
  <c r="F3409" i="19"/>
  <c r="I3409" i="19" s="1"/>
  <c r="F3410" i="19"/>
  <c r="I3410" i="19" s="1"/>
  <c r="F3411" i="19"/>
  <c r="I3411" i="19" s="1"/>
  <c r="F3412" i="19"/>
  <c r="I3412" i="19" s="1"/>
  <c r="F3413" i="19"/>
  <c r="I3413" i="19" s="1"/>
  <c r="F3414" i="19"/>
  <c r="I3414" i="19" s="1"/>
  <c r="F3415" i="19"/>
  <c r="I3415" i="19" s="1"/>
  <c r="F3416" i="19"/>
  <c r="I3416" i="19" s="1"/>
  <c r="F3417" i="19"/>
  <c r="I3417" i="19" s="1"/>
  <c r="F3418" i="19"/>
  <c r="I3418" i="19" s="1"/>
  <c r="F3419" i="19"/>
  <c r="I3419" i="19" s="1"/>
  <c r="F3420" i="19"/>
  <c r="I3420" i="19" s="1"/>
  <c r="F3421" i="19"/>
  <c r="I3421" i="19" s="1"/>
  <c r="F3422" i="19"/>
  <c r="I3422" i="19" s="1"/>
  <c r="F3423" i="19"/>
  <c r="I3423" i="19" s="1"/>
  <c r="F3424" i="19"/>
  <c r="I3424" i="19" s="1"/>
  <c r="F3425" i="19"/>
  <c r="I3425" i="19" s="1"/>
  <c r="F3426" i="19"/>
  <c r="I3426" i="19" s="1"/>
  <c r="F3427" i="19"/>
  <c r="I3427" i="19" s="1"/>
  <c r="F3428" i="19"/>
  <c r="I3428" i="19" s="1"/>
  <c r="F3429" i="19"/>
  <c r="I3429" i="19" s="1"/>
  <c r="F3430" i="19"/>
  <c r="I3430" i="19" s="1"/>
  <c r="F3431" i="19"/>
  <c r="I3431" i="19" s="1"/>
  <c r="F3432" i="19"/>
  <c r="I3432" i="19" s="1"/>
  <c r="F3433" i="19"/>
  <c r="I3433" i="19" s="1"/>
  <c r="F3434" i="19"/>
  <c r="I3434" i="19" s="1"/>
  <c r="F3435" i="19"/>
  <c r="I3435" i="19" s="1"/>
  <c r="F3436" i="19"/>
  <c r="I3436" i="19" s="1"/>
  <c r="F3437" i="19"/>
  <c r="I3437" i="19" s="1"/>
  <c r="F3438" i="19"/>
  <c r="I3438" i="19" s="1"/>
  <c r="F3439" i="19"/>
  <c r="I3439" i="19" s="1"/>
  <c r="F3440" i="19"/>
  <c r="I3440" i="19" s="1"/>
  <c r="F3441" i="19"/>
  <c r="I3441" i="19" s="1"/>
  <c r="F3442" i="19"/>
  <c r="I3442" i="19" s="1"/>
  <c r="F3443" i="19"/>
  <c r="I3443" i="19" s="1"/>
  <c r="F3444" i="19"/>
  <c r="I3444" i="19" s="1"/>
  <c r="F3445" i="19"/>
  <c r="I3445" i="19" s="1"/>
  <c r="F3446" i="19"/>
  <c r="I3446" i="19" s="1"/>
  <c r="F3447" i="19"/>
  <c r="I3447" i="19" s="1"/>
  <c r="F3448" i="19"/>
  <c r="I3448" i="19" s="1"/>
  <c r="F3449" i="19"/>
  <c r="I3449" i="19" s="1"/>
  <c r="F3450" i="19"/>
  <c r="I3450" i="19" s="1"/>
  <c r="F3451" i="19"/>
  <c r="I3451" i="19" s="1"/>
  <c r="F3452" i="19"/>
  <c r="I3452" i="19" s="1"/>
  <c r="F3453" i="19"/>
  <c r="I3453" i="19" s="1"/>
  <c r="F3454" i="19"/>
  <c r="I3454" i="19" s="1"/>
  <c r="F3455" i="19"/>
  <c r="I3455" i="19" s="1"/>
  <c r="F3456" i="19"/>
  <c r="I3456" i="19" s="1"/>
  <c r="F3457" i="19"/>
  <c r="I3457" i="19" s="1"/>
  <c r="F3458" i="19"/>
  <c r="I3458" i="19" s="1"/>
  <c r="F3459" i="19"/>
  <c r="I3459" i="19" s="1"/>
  <c r="F3460" i="19"/>
  <c r="I3460" i="19" s="1"/>
  <c r="F3461" i="19"/>
  <c r="I3461" i="19" s="1"/>
  <c r="F3462" i="19"/>
  <c r="I3462" i="19" s="1"/>
  <c r="F3463" i="19"/>
  <c r="I3463" i="19" s="1"/>
  <c r="F3464" i="19"/>
  <c r="I3464" i="19" s="1"/>
  <c r="F3465" i="19"/>
  <c r="I3465" i="19" s="1"/>
  <c r="F3466" i="19"/>
  <c r="I3466" i="19" s="1"/>
  <c r="F3467" i="19"/>
  <c r="I3467" i="19" s="1"/>
  <c r="F3468" i="19"/>
  <c r="I3468" i="19" s="1"/>
  <c r="F3469" i="19"/>
  <c r="I3469" i="19" s="1"/>
  <c r="F3470" i="19"/>
  <c r="I3470" i="19" s="1"/>
  <c r="F3471" i="19"/>
  <c r="I3471" i="19" s="1"/>
  <c r="F3472" i="19"/>
  <c r="I3472" i="19" s="1"/>
  <c r="F3473" i="19"/>
  <c r="I3473" i="19" s="1"/>
  <c r="F3474" i="19"/>
  <c r="I3474" i="19" s="1"/>
  <c r="F3475" i="19"/>
  <c r="I3475" i="19" s="1"/>
  <c r="F3476" i="19"/>
  <c r="I3476" i="19" s="1"/>
  <c r="F3477" i="19"/>
  <c r="I3477" i="19" s="1"/>
  <c r="F3478" i="19"/>
  <c r="I3478" i="19" s="1"/>
  <c r="F3479" i="19"/>
  <c r="I3479" i="19" s="1"/>
  <c r="F3480" i="19"/>
  <c r="I3480" i="19" s="1"/>
  <c r="F3481" i="19"/>
  <c r="I3481" i="19" s="1"/>
  <c r="F3482" i="19"/>
  <c r="I3482" i="19" s="1"/>
  <c r="F3483" i="19"/>
  <c r="I3483" i="19" s="1"/>
  <c r="F3484" i="19"/>
  <c r="I3484" i="19" s="1"/>
  <c r="F3485" i="19"/>
  <c r="I3485" i="19" s="1"/>
  <c r="F3486" i="19"/>
  <c r="I3486" i="19" s="1"/>
  <c r="F3487" i="19"/>
  <c r="I3487" i="19" s="1"/>
  <c r="F3488" i="19"/>
  <c r="I3488" i="19" s="1"/>
  <c r="F3489" i="19"/>
  <c r="I3489" i="19" s="1"/>
  <c r="F3490" i="19"/>
  <c r="I3490" i="19" s="1"/>
  <c r="F3491" i="19"/>
  <c r="I3491" i="19" s="1"/>
  <c r="F3492" i="19"/>
  <c r="I3492" i="19" s="1"/>
  <c r="F3493" i="19"/>
  <c r="I3493" i="19" s="1"/>
  <c r="F3494" i="19"/>
  <c r="I3494" i="19" s="1"/>
  <c r="F3495" i="19"/>
  <c r="I3495" i="19" s="1"/>
  <c r="F3496" i="19"/>
  <c r="I3496" i="19" s="1"/>
  <c r="F3497" i="19"/>
  <c r="I3497" i="19" s="1"/>
  <c r="F3498" i="19"/>
  <c r="I3498" i="19" s="1"/>
  <c r="F3499" i="19"/>
  <c r="I3499" i="19" s="1"/>
  <c r="F3500" i="19"/>
  <c r="I3500" i="19" s="1"/>
  <c r="F3501" i="19"/>
  <c r="I3501" i="19" s="1"/>
  <c r="F3502" i="19"/>
  <c r="I3502" i="19" s="1"/>
  <c r="F3503" i="19"/>
  <c r="I3503" i="19" s="1"/>
  <c r="F3504" i="19"/>
  <c r="I3504" i="19" s="1"/>
  <c r="F3505" i="19"/>
  <c r="I3505" i="19" s="1"/>
  <c r="F3506" i="19"/>
  <c r="I3506" i="19" s="1"/>
  <c r="F3507" i="19"/>
  <c r="I3507" i="19" s="1"/>
  <c r="F3508" i="19"/>
  <c r="I3508" i="19" s="1"/>
  <c r="F3509" i="19"/>
  <c r="I3509" i="19" s="1"/>
  <c r="F3510" i="19"/>
  <c r="I3510" i="19" s="1"/>
  <c r="F3511" i="19"/>
  <c r="I3511" i="19" s="1"/>
  <c r="F3512" i="19"/>
  <c r="I3512" i="19" s="1"/>
  <c r="F3513" i="19"/>
  <c r="I3513" i="19" s="1"/>
  <c r="F3514" i="19"/>
  <c r="I3514" i="19" s="1"/>
  <c r="F3515" i="19"/>
  <c r="I3515" i="19" s="1"/>
  <c r="F3516" i="19"/>
  <c r="I3516" i="19" s="1"/>
  <c r="F3517" i="19"/>
  <c r="I3517" i="19" s="1"/>
  <c r="F3518" i="19"/>
  <c r="I3518" i="19" s="1"/>
  <c r="F3519" i="19"/>
  <c r="I3519" i="19" s="1"/>
  <c r="F3520" i="19"/>
  <c r="I3520" i="19" s="1"/>
  <c r="F3521" i="19"/>
  <c r="I3521" i="19" s="1"/>
  <c r="F3522" i="19"/>
  <c r="I3522" i="19" s="1"/>
  <c r="F3523" i="19"/>
  <c r="I3523" i="19" s="1"/>
  <c r="F3524" i="19"/>
  <c r="I3524" i="19" s="1"/>
  <c r="F3525" i="19"/>
  <c r="I3525" i="19" s="1"/>
  <c r="F3526" i="19"/>
  <c r="I3526" i="19" s="1"/>
  <c r="F3527" i="19"/>
  <c r="I3527" i="19" s="1"/>
  <c r="F3528" i="19"/>
  <c r="I3528" i="19" s="1"/>
  <c r="F3529" i="19"/>
  <c r="I3529" i="19" s="1"/>
  <c r="F3530" i="19"/>
  <c r="I3530" i="19" s="1"/>
  <c r="F3531" i="19"/>
  <c r="I3531" i="19" s="1"/>
  <c r="F3532" i="19"/>
  <c r="I3532" i="19" s="1"/>
  <c r="F3533" i="19"/>
  <c r="I3533" i="19" s="1"/>
  <c r="F3534" i="19"/>
  <c r="I3534" i="19" s="1"/>
  <c r="F3535" i="19"/>
  <c r="I3535" i="19" s="1"/>
  <c r="F3536" i="19"/>
  <c r="I3536" i="19" s="1"/>
  <c r="F3537" i="19"/>
  <c r="I3537" i="19" s="1"/>
  <c r="F3538" i="19"/>
  <c r="I3538" i="19" s="1"/>
  <c r="F3539" i="19"/>
  <c r="I3539" i="19" s="1"/>
  <c r="F3540" i="19"/>
  <c r="I3540" i="19" s="1"/>
  <c r="F3541" i="19"/>
  <c r="I3541" i="19" s="1"/>
  <c r="F3542" i="19"/>
  <c r="I3542" i="19" s="1"/>
  <c r="F3543" i="19"/>
  <c r="I3543" i="19" s="1"/>
  <c r="F3544" i="19"/>
  <c r="I3544" i="19" s="1"/>
  <c r="F3545" i="19"/>
  <c r="I3545" i="19" s="1"/>
  <c r="F3546" i="19"/>
  <c r="I3546" i="19" s="1"/>
  <c r="F3547" i="19"/>
  <c r="I3547" i="19" s="1"/>
  <c r="F3548" i="19"/>
  <c r="I3548" i="19" s="1"/>
  <c r="F3549" i="19"/>
  <c r="I3549" i="19" s="1"/>
  <c r="F3550" i="19"/>
  <c r="I3550" i="19" s="1"/>
  <c r="F3551" i="19"/>
  <c r="I3551" i="19" s="1"/>
  <c r="F3552" i="19"/>
  <c r="I3552" i="19" s="1"/>
  <c r="F3553" i="19"/>
  <c r="I3553" i="19" s="1"/>
  <c r="F3554" i="19"/>
  <c r="I3554" i="19" s="1"/>
  <c r="F3555" i="19"/>
  <c r="I3555" i="19" s="1"/>
  <c r="F3556" i="19"/>
  <c r="I3556" i="19" s="1"/>
  <c r="F3557" i="19"/>
  <c r="I3557" i="19" s="1"/>
  <c r="F3558" i="19"/>
  <c r="I3558" i="19" s="1"/>
  <c r="F3559" i="19"/>
  <c r="I3559" i="19" s="1"/>
  <c r="F3560" i="19"/>
  <c r="I3560" i="19" s="1"/>
  <c r="F3561" i="19"/>
  <c r="I3561" i="19" s="1"/>
  <c r="F3562" i="19"/>
  <c r="I3562" i="19" s="1"/>
  <c r="F3563" i="19"/>
  <c r="I3563" i="19" s="1"/>
  <c r="F3564" i="19"/>
  <c r="I3564" i="19" s="1"/>
  <c r="F3565" i="19"/>
  <c r="I3565" i="19" s="1"/>
  <c r="F3566" i="19"/>
  <c r="I3566" i="19" s="1"/>
  <c r="F3567" i="19"/>
  <c r="I3567" i="19" s="1"/>
  <c r="F3568" i="19"/>
  <c r="I3568" i="19" s="1"/>
  <c r="F3569" i="19"/>
  <c r="I3569" i="19" s="1"/>
  <c r="F3570" i="19"/>
  <c r="I3570" i="19" s="1"/>
  <c r="F3571" i="19"/>
  <c r="I3571" i="19" s="1"/>
  <c r="F3572" i="19"/>
  <c r="I3572" i="19" s="1"/>
  <c r="F3573" i="19"/>
  <c r="I3573" i="19" s="1"/>
  <c r="F3574" i="19"/>
  <c r="I3574" i="19" s="1"/>
  <c r="F3575" i="19"/>
  <c r="I3575" i="19" s="1"/>
  <c r="F3576" i="19"/>
  <c r="I3576" i="19" s="1"/>
  <c r="F3577" i="19"/>
  <c r="I3577" i="19" s="1"/>
  <c r="F3578" i="19"/>
  <c r="I3578" i="19" s="1"/>
  <c r="F3579" i="19"/>
  <c r="I3579" i="19" s="1"/>
  <c r="F3580" i="19"/>
  <c r="I3580" i="19" s="1"/>
  <c r="F3581" i="19"/>
  <c r="I3581" i="19" s="1"/>
  <c r="F3582" i="19"/>
  <c r="I3582" i="19" s="1"/>
  <c r="F3583" i="19"/>
  <c r="I3583" i="19" s="1"/>
  <c r="F3584" i="19"/>
  <c r="I3584" i="19" s="1"/>
  <c r="F3585" i="19"/>
  <c r="I3585" i="19" s="1"/>
  <c r="F3586" i="19"/>
  <c r="I3586" i="19" s="1"/>
  <c r="F3587" i="19"/>
  <c r="I3587" i="19" s="1"/>
  <c r="F3588" i="19"/>
  <c r="I3588" i="19" s="1"/>
  <c r="F3589" i="19"/>
  <c r="I3589" i="19" s="1"/>
  <c r="F3590" i="19"/>
  <c r="I3590" i="19" s="1"/>
  <c r="F3591" i="19"/>
  <c r="I3591" i="19" s="1"/>
  <c r="F3592" i="19"/>
  <c r="I3592" i="19" s="1"/>
  <c r="F3593" i="19"/>
  <c r="I3593" i="19" s="1"/>
  <c r="F3594" i="19"/>
  <c r="I3594" i="19" s="1"/>
  <c r="F3595" i="19"/>
  <c r="I3595" i="19" s="1"/>
  <c r="F3596" i="19"/>
  <c r="I3596" i="19" s="1"/>
  <c r="F3597" i="19"/>
  <c r="I3597" i="19" s="1"/>
  <c r="F3598" i="19"/>
  <c r="I3598" i="19" s="1"/>
  <c r="F3599" i="19"/>
  <c r="I3599" i="19" s="1"/>
  <c r="F3600" i="19"/>
  <c r="I3600" i="19" s="1"/>
  <c r="F3601" i="19"/>
  <c r="I3601" i="19" s="1"/>
  <c r="F3602" i="19"/>
  <c r="I3602" i="19" s="1"/>
  <c r="F3603" i="19"/>
  <c r="I3603" i="19" s="1"/>
  <c r="F3604" i="19"/>
  <c r="I3604" i="19" s="1"/>
  <c r="F3605" i="19"/>
  <c r="I3605" i="19" s="1"/>
  <c r="F3606" i="19"/>
  <c r="I3606" i="19" s="1"/>
  <c r="F3607" i="19"/>
  <c r="I3607" i="19" s="1"/>
  <c r="F3608" i="19"/>
  <c r="I3608" i="19" s="1"/>
  <c r="F3609" i="19"/>
  <c r="I3609" i="19" s="1"/>
  <c r="F3610" i="19"/>
  <c r="I3610" i="19" s="1"/>
  <c r="F3611" i="19"/>
  <c r="I3611" i="19" s="1"/>
  <c r="F3612" i="19"/>
  <c r="I3612" i="19" s="1"/>
  <c r="F3613" i="19"/>
  <c r="I3613" i="19" s="1"/>
  <c r="F3614" i="19"/>
  <c r="I3614" i="19" s="1"/>
  <c r="F3615" i="19"/>
  <c r="I3615" i="19" s="1"/>
  <c r="F3616" i="19"/>
  <c r="I3616" i="19" s="1"/>
  <c r="F3617" i="19"/>
  <c r="I3617" i="19" s="1"/>
  <c r="F3618" i="19"/>
  <c r="I3618" i="19" s="1"/>
  <c r="F3619" i="19"/>
  <c r="I3619" i="19" s="1"/>
  <c r="F3620" i="19"/>
  <c r="I3620" i="19" s="1"/>
  <c r="F3621" i="19"/>
  <c r="I3621" i="19" s="1"/>
  <c r="F3622" i="19"/>
  <c r="I3622" i="19" s="1"/>
  <c r="F3623" i="19"/>
  <c r="I3623" i="19" s="1"/>
  <c r="F3624" i="19"/>
  <c r="I3624" i="19" s="1"/>
  <c r="F3625" i="19"/>
  <c r="I3625" i="19" s="1"/>
  <c r="F3626" i="19"/>
  <c r="I3626" i="19" s="1"/>
  <c r="F3627" i="19"/>
  <c r="I3627" i="19" s="1"/>
  <c r="F3628" i="19"/>
  <c r="I3628" i="19" s="1"/>
  <c r="F3629" i="19"/>
  <c r="I3629" i="19" s="1"/>
  <c r="F3630" i="19"/>
  <c r="I3630" i="19" s="1"/>
  <c r="F3631" i="19"/>
  <c r="I3631" i="19" s="1"/>
  <c r="F3632" i="19"/>
  <c r="I3632" i="19" s="1"/>
  <c r="F3633" i="19"/>
  <c r="I3633" i="19" s="1"/>
  <c r="F3634" i="19"/>
  <c r="I3634" i="19" s="1"/>
  <c r="F3635" i="19"/>
  <c r="I3635" i="19" s="1"/>
  <c r="F3636" i="19"/>
  <c r="I3636" i="19" s="1"/>
  <c r="F3637" i="19"/>
  <c r="I3637" i="19" s="1"/>
  <c r="F3638" i="19"/>
  <c r="I3638" i="19" s="1"/>
  <c r="F3639" i="19"/>
  <c r="I3639" i="19" s="1"/>
  <c r="F3640" i="19"/>
  <c r="I3640" i="19" s="1"/>
  <c r="F3641" i="19"/>
  <c r="I3641" i="19" s="1"/>
  <c r="F3642" i="19"/>
  <c r="I3642" i="19" s="1"/>
  <c r="F3643" i="19"/>
  <c r="I3643" i="19" s="1"/>
  <c r="F3644" i="19"/>
  <c r="I3644" i="19" s="1"/>
  <c r="F3645" i="19"/>
  <c r="I3645" i="19" s="1"/>
  <c r="F3646" i="19"/>
  <c r="I3646" i="19" s="1"/>
  <c r="F3647" i="19"/>
  <c r="I3647" i="19" s="1"/>
  <c r="F3648" i="19"/>
  <c r="I3648" i="19" s="1"/>
  <c r="F3649" i="19"/>
  <c r="I3649" i="19" s="1"/>
  <c r="F3650" i="19"/>
  <c r="I3650" i="19" s="1"/>
  <c r="F3651" i="19"/>
  <c r="I3651" i="19" s="1"/>
  <c r="F3652" i="19"/>
  <c r="I3652" i="19" s="1"/>
  <c r="F3653" i="19"/>
  <c r="I3653" i="19" s="1"/>
  <c r="F3654" i="19"/>
  <c r="I3654" i="19" s="1"/>
  <c r="F3655" i="19"/>
  <c r="I3655" i="19" s="1"/>
  <c r="F3656" i="19"/>
  <c r="I3656" i="19" s="1"/>
  <c r="F3657" i="19"/>
  <c r="I3657" i="19" s="1"/>
  <c r="F3658" i="19"/>
  <c r="I3658" i="19" s="1"/>
  <c r="F3659" i="19"/>
  <c r="I3659" i="19" s="1"/>
  <c r="F3660" i="19"/>
  <c r="I3660" i="19" s="1"/>
  <c r="F3661" i="19"/>
  <c r="I3661" i="19" s="1"/>
  <c r="F3662" i="19"/>
  <c r="I3662" i="19" s="1"/>
  <c r="F3663" i="19"/>
  <c r="I3663" i="19" s="1"/>
  <c r="F3664" i="19"/>
  <c r="I3664" i="19" s="1"/>
  <c r="F3665" i="19"/>
  <c r="I3665" i="19" s="1"/>
  <c r="F3666" i="19"/>
  <c r="I3666" i="19" s="1"/>
  <c r="F3667" i="19"/>
  <c r="I3667" i="19" s="1"/>
  <c r="F3668" i="19"/>
  <c r="I3668" i="19" s="1"/>
  <c r="F3669" i="19"/>
  <c r="I3669" i="19" s="1"/>
  <c r="F3670" i="19"/>
  <c r="I3670" i="19" s="1"/>
  <c r="F3671" i="19"/>
  <c r="I3671" i="19" s="1"/>
  <c r="F3672" i="19"/>
  <c r="I3672" i="19" s="1"/>
  <c r="F3673" i="19"/>
  <c r="I3673" i="19" s="1"/>
  <c r="F3674" i="19"/>
  <c r="I3674" i="19" s="1"/>
  <c r="F3675" i="19"/>
  <c r="I3675" i="19" s="1"/>
  <c r="F3676" i="19"/>
  <c r="I3676" i="19" s="1"/>
  <c r="F3677" i="19"/>
  <c r="I3677" i="19" s="1"/>
  <c r="F3678" i="19"/>
  <c r="I3678" i="19" s="1"/>
  <c r="F3679" i="19"/>
  <c r="I3679" i="19" s="1"/>
  <c r="F3680" i="19"/>
  <c r="I3680" i="19" s="1"/>
  <c r="F3681" i="19"/>
  <c r="I3681" i="19" s="1"/>
  <c r="F3682" i="19"/>
  <c r="I3682" i="19" s="1"/>
  <c r="F3683" i="19"/>
  <c r="I3683" i="19" s="1"/>
  <c r="F3684" i="19"/>
  <c r="I3684" i="19" s="1"/>
  <c r="F3685" i="19"/>
  <c r="I3685" i="19" s="1"/>
  <c r="F3686" i="19"/>
  <c r="I3686" i="19" s="1"/>
  <c r="F3687" i="19"/>
  <c r="I3687" i="19" s="1"/>
  <c r="F3688" i="19"/>
  <c r="I3688" i="19" s="1"/>
  <c r="F3689" i="19"/>
  <c r="I3689" i="19" s="1"/>
  <c r="F3690" i="19"/>
  <c r="I3690" i="19" s="1"/>
  <c r="F3691" i="19"/>
  <c r="I3691" i="19" s="1"/>
  <c r="F3692" i="19"/>
  <c r="I3692" i="19" s="1"/>
  <c r="F3693" i="19"/>
  <c r="I3693" i="19" s="1"/>
  <c r="F3694" i="19"/>
  <c r="I3694" i="19" s="1"/>
  <c r="F3695" i="19"/>
  <c r="I3695" i="19" s="1"/>
  <c r="F3696" i="19"/>
  <c r="I3696" i="19" s="1"/>
  <c r="F3697" i="19"/>
  <c r="I3697" i="19" s="1"/>
  <c r="F3698" i="19"/>
  <c r="I3698" i="19" s="1"/>
  <c r="F3699" i="19"/>
  <c r="I3699" i="19" s="1"/>
  <c r="F3700" i="19"/>
  <c r="I3700" i="19" s="1"/>
  <c r="F3701" i="19"/>
  <c r="I3701" i="19" s="1"/>
  <c r="F3702" i="19"/>
  <c r="I3702" i="19" s="1"/>
  <c r="F3703" i="19"/>
  <c r="I3703" i="19" s="1"/>
  <c r="F3704" i="19"/>
  <c r="I3704" i="19" s="1"/>
  <c r="F3705" i="19"/>
  <c r="I3705" i="19" s="1"/>
  <c r="F3706" i="19"/>
  <c r="I3706" i="19" s="1"/>
  <c r="F3707" i="19"/>
  <c r="I3707" i="19" s="1"/>
  <c r="F3708" i="19"/>
  <c r="I3708" i="19" s="1"/>
  <c r="F3709" i="19"/>
  <c r="I3709" i="19" s="1"/>
  <c r="F3710" i="19"/>
  <c r="I3710" i="19" s="1"/>
  <c r="F3711" i="19"/>
  <c r="I3711" i="19" s="1"/>
  <c r="F3712" i="19"/>
  <c r="I3712" i="19" s="1"/>
  <c r="F3713" i="19"/>
  <c r="I3713" i="19" s="1"/>
  <c r="F3714" i="19"/>
  <c r="I3714" i="19" s="1"/>
  <c r="F3715" i="19"/>
  <c r="I3715" i="19" s="1"/>
  <c r="F3716" i="19"/>
  <c r="I3716" i="19" s="1"/>
  <c r="F3717" i="19"/>
  <c r="I3717" i="19" s="1"/>
  <c r="F3718" i="19"/>
  <c r="I3718" i="19" s="1"/>
  <c r="F3719" i="19"/>
  <c r="I3719" i="19" s="1"/>
  <c r="F3720" i="19"/>
  <c r="I3720" i="19" s="1"/>
  <c r="F3721" i="19"/>
  <c r="I3721" i="19" s="1"/>
  <c r="F3722" i="19"/>
  <c r="I3722" i="19" s="1"/>
  <c r="F3723" i="19"/>
  <c r="I3723" i="19" s="1"/>
  <c r="F3724" i="19"/>
  <c r="I3724" i="19" s="1"/>
  <c r="F3725" i="19"/>
  <c r="I3725" i="19" s="1"/>
  <c r="F3726" i="19"/>
  <c r="I3726" i="19" s="1"/>
  <c r="F3727" i="19"/>
  <c r="I3727" i="19" s="1"/>
  <c r="F3728" i="19"/>
  <c r="I3728" i="19" s="1"/>
  <c r="F3729" i="19"/>
  <c r="I3729" i="19" s="1"/>
  <c r="F3730" i="19"/>
  <c r="I3730" i="19" s="1"/>
  <c r="F3731" i="19"/>
  <c r="I3731" i="19" s="1"/>
  <c r="F3732" i="19"/>
  <c r="I3732" i="19" s="1"/>
  <c r="F3733" i="19"/>
  <c r="I3733" i="19" s="1"/>
  <c r="F3734" i="19"/>
  <c r="I3734" i="19" s="1"/>
  <c r="F3735" i="19"/>
  <c r="I3735" i="19" s="1"/>
  <c r="F3736" i="19"/>
  <c r="I3736" i="19" s="1"/>
  <c r="F3737" i="19"/>
  <c r="I3737" i="19" s="1"/>
  <c r="F3738" i="19"/>
  <c r="I3738" i="19" s="1"/>
  <c r="F3739" i="19"/>
  <c r="I3739" i="19" s="1"/>
  <c r="F3740" i="19"/>
  <c r="I3740" i="19" s="1"/>
  <c r="F3741" i="19"/>
  <c r="I3741" i="19" s="1"/>
  <c r="F3742" i="19"/>
  <c r="I3742" i="19" s="1"/>
  <c r="F3743" i="19"/>
  <c r="I3743" i="19" s="1"/>
  <c r="F3744" i="19"/>
  <c r="I3744" i="19" s="1"/>
  <c r="F3745" i="19"/>
  <c r="I3745" i="19" s="1"/>
  <c r="F3746" i="19"/>
  <c r="I3746" i="19" s="1"/>
  <c r="F3747" i="19"/>
  <c r="I3747" i="19" s="1"/>
  <c r="F3748" i="19"/>
  <c r="I3748" i="19" s="1"/>
  <c r="F3749" i="19"/>
  <c r="I3749" i="19" s="1"/>
  <c r="F3750" i="19"/>
  <c r="I3750" i="19" s="1"/>
  <c r="F3751" i="19"/>
  <c r="I3751" i="19" s="1"/>
  <c r="F3752" i="19"/>
  <c r="I3752" i="19" s="1"/>
  <c r="F3753" i="19"/>
  <c r="I3753" i="19" s="1"/>
  <c r="F3754" i="19"/>
  <c r="I3754" i="19" s="1"/>
  <c r="F3755" i="19"/>
  <c r="I3755" i="19" s="1"/>
  <c r="F3756" i="19"/>
  <c r="I3756" i="19" s="1"/>
  <c r="F3757" i="19"/>
  <c r="I3757" i="19" s="1"/>
  <c r="F3758" i="19"/>
  <c r="I3758" i="19" s="1"/>
  <c r="F3759" i="19"/>
  <c r="I3759" i="19" s="1"/>
  <c r="F3760" i="19"/>
  <c r="I3760" i="19" s="1"/>
  <c r="F3761" i="19"/>
  <c r="I3761" i="19" s="1"/>
  <c r="F3762" i="19"/>
  <c r="I3762" i="19" s="1"/>
  <c r="F3763" i="19"/>
  <c r="I3763" i="19" s="1"/>
  <c r="F3764" i="19"/>
  <c r="I3764" i="19" s="1"/>
  <c r="F3765" i="19"/>
  <c r="I3765" i="19" s="1"/>
  <c r="F3766" i="19"/>
  <c r="I3766" i="19" s="1"/>
  <c r="F3767" i="19"/>
  <c r="I3767" i="19" s="1"/>
  <c r="F3768" i="19"/>
  <c r="I3768" i="19" s="1"/>
  <c r="F3769" i="19"/>
  <c r="I3769" i="19" s="1"/>
  <c r="F3770" i="19"/>
  <c r="I3770" i="19" s="1"/>
  <c r="F3771" i="19"/>
  <c r="I3771" i="19" s="1"/>
  <c r="F3772" i="19"/>
  <c r="I3772" i="19" s="1"/>
  <c r="F3773" i="19"/>
  <c r="I3773" i="19" s="1"/>
  <c r="F3774" i="19"/>
  <c r="I3774" i="19" s="1"/>
  <c r="F3775" i="19"/>
  <c r="I3775" i="19" s="1"/>
  <c r="F3776" i="19"/>
  <c r="I3776" i="19" s="1"/>
  <c r="F3777" i="19"/>
  <c r="I3777" i="19" s="1"/>
  <c r="F3778" i="19"/>
  <c r="I3778" i="19" s="1"/>
  <c r="F3779" i="19"/>
  <c r="I3779" i="19" s="1"/>
  <c r="F3780" i="19"/>
  <c r="I3780" i="19" s="1"/>
  <c r="F3781" i="19"/>
  <c r="I3781" i="19" s="1"/>
  <c r="F3782" i="19"/>
  <c r="I3782" i="19" s="1"/>
  <c r="F3783" i="19"/>
  <c r="I3783" i="19" s="1"/>
  <c r="F3784" i="19"/>
  <c r="I3784" i="19" s="1"/>
  <c r="F3785" i="19"/>
  <c r="I3785" i="19" s="1"/>
  <c r="F3786" i="19"/>
  <c r="I3786" i="19" s="1"/>
  <c r="F3787" i="19"/>
  <c r="I3787" i="19" s="1"/>
  <c r="F3788" i="19"/>
  <c r="I3788" i="19" s="1"/>
  <c r="F3789" i="19"/>
  <c r="I3789" i="19" s="1"/>
  <c r="F3790" i="19"/>
  <c r="I3790" i="19" s="1"/>
  <c r="F3791" i="19"/>
  <c r="I3791" i="19" s="1"/>
  <c r="F3792" i="19"/>
  <c r="I3792" i="19" s="1"/>
  <c r="F3793" i="19"/>
  <c r="I3793" i="19" s="1"/>
  <c r="F3794" i="19"/>
  <c r="I3794" i="19" s="1"/>
  <c r="F3795" i="19"/>
  <c r="I3795" i="19" s="1"/>
  <c r="F3796" i="19"/>
  <c r="I3796" i="19" s="1"/>
  <c r="F3797" i="19"/>
  <c r="I3797" i="19" s="1"/>
  <c r="F3798" i="19"/>
  <c r="I3798" i="19" s="1"/>
  <c r="F3799" i="19"/>
  <c r="I3799" i="19" s="1"/>
  <c r="F3800" i="19"/>
  <c r="I3800" i="19" s="1"/>
  <c r="F3801" i="19"/>
  <c r="I3801" i="19" s="1"/>
  <c r="F3802" i="19"/>
  <c r="I3802" i="19" s="1"/>
  <c r="F3803" i="19"/>
  <c r="I3803" i="19" s="1"/>
  <c r="F3804" i="19"/>
  <c r="I3804" i="19" s="1"/>
  <c r="F3805" i="19"/>
  <c r="I3805" i="19" s="1"/>
  <c r="F3806" i="19"/>
  <c r="I3806" i="19" s="1"/>
  <c r="F3807" i="19"/>
  <c r="I3807" i="19" s="1"/>
  <c r="F3808" i="19"/>
  <c r="I3808" i="19" s="1"/>
  <c r="F3809" i="19"/>
  <c r="I3809" i="19" s="1"/>
  <c r="F3810" i="19"/>
  <c r="I3810" i="19" s="1"/>
  <c r="F3811" i="19"/>
  <c r="I3811" i="19" s="1"/>
  <c r="F3812" i="19"/>
  <c r="I3812" i="19" s="1"/>
  <c r="F3813" i="19"/>
  <c r="I3813" i="19" s="1"/>
  <c r="F3814" i="19"/>
  <c r="I3814" i="19" s="1"/>
  <c r="F3815" i="19"/>
  <c r="I3815" i="19" s="1"/>
  <c r="F3816" i="19"/>
  <c r="I3816" i="19" s="1"/>
  <c r="F3817" i="19"/>
  <c r="I3817" i="19" s="1"/>
  <c r="F3818" i="19"/>
  <c r="I3818" i="19" s="1"/>
  <c r="F3819" i="19"/>
  <c r="I3819" i="19" s="1"/>
  <c r="F3820" i="19"/>
  <c r="I3820" i="19" s="1"/>
  <c r="F3821" i="19"/>
  <c r="I3821" i="19" s="1"/>
  <c r="F3822" i="19"/>
  <c r="I3822" i="19" s="1"/>
  <c r="F3823" i="19"/>
  <c r="I3823" i="19" s="1"/>
  <c r="F3824" i="19"/>
  <c r="I3824" i="19" s="1"/>
  <c r="F3825" i="19"/>
  <c r="I3825" i="19" s="1"/>
  <c r="F3826" i="19"/>
  <c r="I3826" i="19" s="1"/>
  <c r="F3827" i="19"/>
  <c r="I3827" i="19" s="1"/>
  <c r="F3828" i="19"/>
  <c r="I3828" i="19" s="1"/>
  <c r="F3829" i="19"/>
  <c r="I3829" i="19" s="1"/>
  <c r="F3830" i="19"/>
  <c r="I3830" i="19" s="1"/>
  <c r="F3831" i="19"/>
  <c r="I3831" i="19" s="1"/>
  <c r="F3832" i="19"/>
  <c r="I3832" i="19" s="1"/>
  <c r="F3833" i="19"/>
  <c r="I3833" i="19" s="1"/>
  <c r="F3834" i="19"/>
  <c r="I3834" i="19" s="1"/>
  <c r="F3835" i="19"/>
  <c r="I3835" i="19" s="1"/>
  <c r="F3836" i="19"/>
  <c r="I3836" i="19" s="1"/>
  <c r="F3837" i="19"/>
  <c r="I3837" i="19" s="1"/>
  <c r="F3838" i="19"/>
  <c r="I3838" i="19" s="1"/>
  <c r="F3839" i="19"/>
  <c r="I3839" i="19" s="1"/>
  <c r="F3840" i="19"/>
  <c r="I3840" i="19" s="1"/>
  <c r="F3841" i="19"/>
  <c r="I3841" i="19" s="1"/>
  <c r="F3842" i="19"/>
  <c r="I3842" i="19" s="1"/>
  <c r="F3843" i="19"/>
  <c r="I3843" i="19" s="1"/>
  <c r="F3844" i="19"/>
  <c r="I3844" i="19" s="1"/>
  <c r="F3845" i="19"/>
  <c r="I3845" i="19" s="1"/>
  <c r="F3846" i="19"/>
  <c r="I3846" i="19" s="1"/>
  <c r="F3847" i="19"/>
  <c r="I3847" i="19" s="1"/>
  <c r="F3848" i="19"/>
  <c r="I3848" i="19" s="1"/>
  <c r="F3849" i="19"/>
  <c r="I3849" i="19" s="1"/>
  <c r="F3850" i="19"/>
  <c r="I3850" i="19" s="1"/>
  <c r="F3851" i="19"/>
  <c r="I3851" i="19" s="1"/>
  <c r="F3852" i="19"/>
  <c r="I3852" i="19" s="1"/>
  <c r="F3853" i="19"/>
  <c r="I3853" i="19" s="1"/>
  <c r="F3854" i="19"/>
  <c r="I3854" i="19" s="1"/>
  <c r="F3855" i="19"/>
  <c r="I3855" i="19" s="1"/>
  <c r="F3856" i="19"/>
  <c r="I3856" i="19" s="1"/>
  <c r="F3857" i="19"/>
  <c r="I3857" i="19" s="1"/>
  <c r="F3858" i="19"/>
  <c r="I3858" i="19" s="1"/>
  <c r="F3859" i="19"/>
  <c r="I3859" i="19" s="1"/>
  <c r="F3860" i="19"/>
  <c r="I3860" i="19" s="1"/>
  <c r="F3861" i="19"/>
  <c r="I3861" i="19" s="1"/>
  <c r="F3862" i="19"/>
  <c r="I3862" i="19" s="1"/>
  <c r="F3863" i="19"/>
  <c r="I3863" i="19" s="1"/>
  <c r="F3864" i="19"/>
  <c r="I3864" i="19" s="1"/>
  <c r="F3865" i="19"/>
  <c r="I3865" i="19" s="1"/>
  <c r="F3866" i="19"/>
  <c r="I3866" i="19" s="1"/>
  <c r="F3867" i="19"/>
  <c r="I3867" i="19" s="1"/>
  <c r="F3868" i="19"/>
  <c r="I3868" i="19" s="1"/>
  <c r="F3869" i="19"/>
  <c r="I3869" i="19" s="1"/>
  <c r="F3870" i="19"/>
  <c r="I3870" i="19" s="1"/>
  <c r="F3871" i="19"/>
  <c r="I3871" i="19" s="1"/>
  <c r="F3872" i="19"/>
  <c r="I3872" i="19" s="1"/>
  <c r="F3873" i="19"/>
  <c r="I3873" i="19" s="1"/>
  <c r="F3874" i="19"/>
  <c r="I3874" i="19" s="1"/>
  <c r="F3875" i="19"/>
  <c r="I3875" i="19" s="1"/>
  <c r="F3876" i="19"/>
  <c r="I3876" i="19" s="1"/>
  <c r="F3877" i="19"/>
  <c r="I3877" i="19" s="1"/>
  <c r="F3878" i="19"/>
  <c r="I3878" i="19" s="1"/>
  <c r="F3879" i="19"/>
  <c r="I3879" i="19" s="1"/>
  <c r="F3880" i="19"/>
  <c r="I3880" i="19" s="1"/>
  <c r="F3881" i="19"/>
  <c r="I3881" i="19" s="1"/>
  <c r="F3882" i="19"/>
  <c r="I3882" i="19" s="1"/>
  <c r="F3883" i="19"/>
  <c r="I3883" i="19" s="1"/>
  <c r="F3884" i="19"/>
  <c r="I3884" i="19" s="1"/>
  <c r="F3885" i="19"/>
  <c r="I3885" i="19" s="1"/>
  <c r="F3886" i="19"/>
  <c r="I3886" i="19" s="1"/>
  <c r="F3887" i="19"/>
  <c r="I3887" i="19" s="1"/>
  <c r="F3888" i="19"/>
  <c r="I3888" i="19" s="1"/>
  <c r="F3889" i="19"/>
  <c r="I3889" i="19" s="1"/>
  <c r="F3890" i="19"/>
  <c r="I3890" i="19" s="1"/>
  <c r="F3891" i="19"/>
  <c r="I3891" i="19" s="1"/>
  <c r="F3892" i="19"/>
  <c r="I3892" i="19" s="1"/>
  <c r="F3893" i="19"/>
  <c r="I3893" i="19" s="1"/>
  <c r="F3894" i="19"/>
  <c r="I3894" i="19" s="1"/>
  <c r="F3895" i="19"/>
  <c r="I3895" i="19" s="1"/>
  <c r="F3896" i="19"/>
  <c r="I3896" i="19" s="1"/>
  <c r="F3897" i="19"/>
  <c r="I3897" i="19" s="1"/>
  <c r="F3898" i="19"/>
  <c r="I3898" i="19" s="1"/>
  <c r="F3899" i="19"/>
  <c r="I3899" i="19" s="1"/>
  <c r="F3900" i="19"/>
  <c r="I3900" i="19" s="1"/>
  <c r="F3901" i="19"/>
  <c r="I3901" i="19" s="1"/>
  <c r="F3902" i="19"/>
  <c r="I3902" i="19" s="1"/>
  <c r="F3903" i="19"/>
  <c r="I3903" i="19" s="1"/>
  <c r="F3904" i="19"/>
  <c r="I3904" i="19" s="1"/>
  <c r="F3905" i="19"/>
  <c r="I3905" i="19" s="1"/>
  <c r="F3906" i="19"/>
  <c r="I3906" i="19" s="1"/>
  <c r="F3907" i="19"/>
  <c r="I3907" i="19" s="1"/>
  <c r="F3908" i="19"/>
  <c r="I3908" i="19" s="1"/>
  <c r="F3909" i="19"/>
  <c r="I3909" i="19" s="1"/>
  <c r="F3910" i="19"/>
  <c r="I3910" i="19" s="1"/>
  <c r="F3911" i="19"/>
  <c r="I3911" i="19" s="1"/>
  <c r="F3912" i="19"/>
  <c r="I3912" i="19" s="1"/>
  <c r="F3913" i="19"/>
  <c r="I3913" i="19" s="1"/>
  <c r="F3914" i="19"/>
  <c r="I3914" i="19" s="1"/>
  <c r="F3915" i="19"/>
  <c r="I3915" i="19" s="1"/>
  <c r="F3916" i="19"/>
  <c r="I3916" i="19" s="1"/>
  <c r="F3917" i="19"/>
  <c r="I3917" i="19" s="1"/>
  <c r="F3918" i="19"/>
  <c r="I3918" i="19" s="1"/>
  <c r="F3919" i="19"/>
  <c r="I3919" i="19" s="1"/>
  <c r="F3920" i="19"/>
  <c r="I3920" i="19" s="1"/>
  <c r="F3921" i="19"/>
  <c r="I3921" i="19" s="1"/>
  <c r="F3922" i="19"/>
  <c r="I3922" i="19" s="1"/>
  <c r="F3923" i="19"/>
  <c r="I3923" i="19" s="1"/>
  <c r="F3924" i="19"/>
  <c r="I3924" i="19" s="1"/>
  <c r="F3925" i="19"/>
  <c r="I3925" i="19" s="1"/>
  <c r="F3926" i="19"/>
  <c r="I3926" i="19" s="1"/>
  <c r="F3927" i="19"/>
  <c r="I3927" i="19" s="1"/>
  <c r="F3928" i="19"/>
  <c r="I3928" i="19" s="1"/>
  <c r="F3929" i="19"/>
  <c r="I3929" i="19" s="1"/>
  <c r="F3930" i="19"/>
  <c r="I3930" i="19" s="1"/>
  <c r="F3931" i="19"/>
  <c r="I3931" i="19" s="1"/>
  <c r="F3932" i="19"/>
  <c r="I3932" i="19" s="1"/>
  <c r="F3933" i="19"/>
  <c r="I3933" i="19" s="1"/>
  <c r="F3934" i="19"/>
  <c r="I3934" i="19" s="1"/>
  <c r="F3935" i="19"/>
  <c r="I3935" i="19" s="1"/>
  <c r="F3936" i="19"/>
  <c r="I3936" i="19" s="1"/>
  <c r="F3937" i="19"/>
  <c r="I3937" i="19" s="1"/>
  <c r="F3938" i="19"/>
  <c r="I3938" i="19" s="1"/>
  <c r="F3939" i="19"/>
  <c r="I3939" i="19" s="1"/>
  <c r="F3940" i="19"/>
  <c r="I3940" i="19" s="1"/>
  <c r="F3941" i="19"/>
  <c r="I3941" i="19" s="1"/>
  <c r="F3942" i="19"/>
  <c r="I3942" i="19" s="1"/>
  <c r="F3943" i="19"/>
  <c r="I3943" i="19" s="1"/>
  <c r="F3944" i="19"/>
  <c r="I3944" i="19" s="1"/>
  <c r="F3945" i="19"/>
  <c r="I3945" i="19" s="1"/>
  <c r="F3946" i="19"/>
  <c r="I3946" i="19" s="1"/>
  <c r="F3947" i="19"/>
  <c r="I3947" i="19" s="1"/>
  <c r="F3948" i="19"/>
  <c r="I3948" i="19" s="1"/>
  <c r="F3949" i="19"/>
  <c r="I3949" i="19" s="1"/>
  <c r="F3950" i="19"/>
  <c r="I3950" i="19" s="1"/>
  <c r="F3951" i="19"/>
  <c r="I3951" i="19" s="1"/>
  <c r="F3952" i="19"/>
  <c r="I3952" i="19" s="1"/>
  <c r="F3953" i="19"/>
  <c r="I3953" i="19" s="1"/>
  <c r="F3954" i="19"/>
  <c r="I3954" i="19" s="1"/>
  <c r="F3955" i="19"/>
  <c r="I3955" i="19" s="1"/>
  <c r="F3956" i="19"/>
  <c r="I3956" i="19" s="1"/>
  <c r="F3957" i="19"/>
  <c r="I3957" i="19" s="1"/>
  <c r="F3958" i="19"/>
  <c r="I3958" i="19" s="1"/>
  <c r="F3959" i="19"/>
  <c r="I3959" i="19" s="1"/>
  <c r="F3960" i="19"/>
  <c r="I3960" i="19" s="1"/>
  <c r="F3961" i="19"/>
  <c r="I3961" i="19" s="1"/>
  <c r="F3962" i="19"/>
  <c r="I3962" i="19" s="1"/>
  <c r="F3963" i="19"/>
  <c r="I3963" i="19" s="1"/>
  <c r="F3964" i="19"/>
  <c r="I3964" i="19" s="1"/>
  <c r="F3965" i="19"/>
  <c r="I3965" i="19" s="1"/>
  <c r="F3966" i="19"/>
  <c r="I3966" i="19" s="1"/>
  <c r="F3967" i="19"/>
  <c r="I3967" i="19" s="1"/>
  <c r="F3968" i="19"/>
  <c r="I3968" i="19" s="1"/>
  <c r="F3969" i="19"/>
  <c r="I3969" i="19" s="1"/>
  <c r="F3970" i="19"/>
  <c r="I3970" i="19" s="1"/>
  <c r="F3971" i="19"/>
  <c r="I3971" i="19" s="1"/>
  <c r="F3972" i="19"/>
  <c r="I3972" i="19" s="1"/>
  <c r="F3973" i="19"/>
  <c r="I3973" i="19" s="1"/>
  <c r="F3974" i="19"/>
  <c r="I3974" i="19" s="1"/>
  <c r="F3975" i="19"/>
  <c r="I3975" i="19" s="1"/>
  <c r="F3976" i="19"/>
  <c r="I3976" i="19" s="1"/>
  <c r="F3977" i="19"/>
  <c r="I3977" i="19" s="1"/>
  <c r="F3978" i="19"/>
  <c r="I3978" i="19" s="1"/>
  <c r="F3979" i="19"/>
  <c r="I3979" i="19" s="1"/>
  <c r="F3980" i="19"/>
  <c r="I3980" i="19" s="1"/>
  <c r="F3981" i="19"/>
  <c r="I3981" i="19" s="1"/>
  <c r="F3982" i="19"/>
  <c r="I3982" i="19" s="1"/>
  <c r="F3983" i="19"/>
  <c r="I3983" i="19" s="1"/>
  <c r="F3984" i="19"/>
  <c r="I3984" i="19" s="1"/>
  <c r="F3985" i="19"/>
  <c r="I3985" i="19" s="1"/>
  <c r="F3986" i="19"/>
  <c r="I3986" i="19" s="1"/>
  <c r="F3987" i="19"/>
  <c r="I3987" i="19" s="1"/>
  <c r="F3988" i="19"/>
  <c r="I3988" i="19" s="1"/>
  <c r="F3989" i="19"/>
  <c r="I3989" i="19" s="1"/>
  <c r="F3990" i="19"/>
  <c r="I3990" i="19" s="1"/>
  <c r="F3991" i="19"/>
  <c r="I3991" i="19" s="1"/>
  <c r="F3992" i="19"/>
  <c r="I3992" i="19" s="1"/>
  <c r="F3993" i="19"/>
  <c r="I3993" i="19" s="1"/>
  <c r="F3994" i="19"/>
  <c r="I3994" i="19" s="1"/>
  <c r="F3995" i="19"/>
  <c r="I3995" i="19" s="1"/>
  <c r="F3996" i="19"/>
  <c r="I3996" i="19" s="1"/>
  <c r="F3997" i="19"/>
  <c r="I3997" i="19" s="1"/>
  <c r="F3998" i="19"/>
  <c r="I3998" i="19" s="1"/>
  <c r="F3999" i="19"/>
  <c r="I3999" i="19" s="1"/>
  <c r="F4000" i="19"/>
  <c r="I4000" i="19" s="1"/>
  <c r="F4001" i="19"/>
  <c r="I4001" i="19" s="1"/>
  <c r="F4002" i="19"/>
  <c r="I4002" i="19" s="1"/>
  <c r="F4003" i="19"/>
  <c r="I4003" i="19" s="1"/>
  <c r="F4004" i="19"/>
  <c r="I4004" i="19" s="1"/>
  <c r="F4005" i="19"/>
  <c r="I4005" i="19" s="1"/>
  <c r="F4006" i="19"/>
  <c r="I4006" i="19" s="1"/>
  <c r="F4007" i="19"/>
  <c r="I4007" i="19" s="1"/>
  <c r="F4008" i="19"/>
  <c r="I4008" i="19" s="1"/>
  <c r="F4009" i="19"/>
  <c r="I4009" i="19" s="1"/>
  <c r="F4010" i="19"/>
  <c r="I4010" i="19" s="1"/>
  <c r="F4011" i="19"/>
  <c r="I4011" i="19" s="1"/>
  <c r="F4012" i="19"/>
  <c r="I4012" i="19" s="1"/>
  <c r="F4013" i="19"/>
  <c r="I4013" i="19" s="1"/>
  <c r="F4014" i="19"/>
  <c r="I4014" i="19" s="1"/>
  <c r="F4015" i="19"/>
  <c r="I4015" i="19" s="1"/>
  <c r="F4016" i="19"/>
  <c r="I4016" i="19" s="1"/>
  <c r="F4017" i="19"/>
  <c r="I4017" i="19" s="1"/>
  <c r="F4018" i="19"/>
  <c r="I4018" i="19" s="1"/>
  <c r="F4019" i="19"/>
  <c r="I4019" i="19" s="1"/>
  <c r="F4020" i="19"/>
  <c r="I4020" i="19" s="1"/>
  <c r="F4021" i="19"/>
  <c r="I4021" i="19" s="1"/>
  <c r="F4022" i="19"/>
  <c r="I4022" i="19" s="1"/>
  <c r="F4023" i="19"/>
  <c r="I4023" i="19" s="1"/>
  <c r="F4024" i="19"/>
  <c r="I4024" i="19" s="1"/>
  <c r="F4025" i="19"/>
  <c r="I4025" i="19" s="1"/>
  <c r="F4026" i="19"/>
  <c r="I4026" i="19" s="1"/>
  <c r="F4027" i="19"/>
  <c r="I4027" i="19" s="1"/>
  <c r="F4028" i="19"/>
  <c r="I4028" i="19" s="1"/>
  <c r="F4029" i="19"/>
  <c r="I4029" i="19" s="1"/>
  <c r="F4030" i="19"/>
  <c r="I4030" i="19" s="1"/>
  <c r="F4031" i="19"/>
  <c r="I4031" i="19" s="1"/>
  <c r="F4032" i="19"/>
  <c r="I4032" i="19" s="1"/>
  <c r="F4033" i="19"/>
  <c r="I4033" i="19" s="1"/>
  <c r="F4034" i="19"/>
  <c r="I4034" i="19" s="1"/>
  <c r="F4035" i="19"/>
  <c r="I4035" i="19" s="1"/>
  <c r="F4036" i="19"/>
  <c r="I4036" i="19" s="1"/>
  <c r="F4037" i="19"/>
  <c r="I4037" i="19" s="1"/>
  <c r="F4038" i="19"/>
  <c r="I4038" i="19" s="1"/>
  <c r="F4039" i="19"/>
  <c r="I4039" i="19" s="1"/>
  <c r="F4040" i="19"/>
  <c r="I4040" i="19" s="1"/>
  <c r="F4041" i="19"/>
  <c r="I4041" i="19" s="1"/>
  <c r="F4042" i="19"/>
  <c r="I4042" i="19" s="1"/>
  <c r="F4043" i="19"/>
  <c r="I4043" i="19" s="1"/>
  <c r="F4044" i="19"/>
  <c r="I4044" i="19" s="1"/>
  <c r="F4045" i="19"/>
  <c r="I4045" i="19" s="1"/>
  <c r="F4046" i="19"/>
  <c r="I4046" i="19" s="1"/>
  <c r="F4047" i="19"/>
  <c r="I4047" i="19" s="1"/>
  <c r="F4048" i="19"/>
  <c r="I4048" i="19" s="1"/>
  <c r="F4049" i="19"/>
  <c r="I4049" i="19" s="1"/>
  <c r="F4050" i="19"/>
  <c r="I4050" i="19" s="1"/>
  <c r="F4051" i="19"/>
  <c r="I4051" i="19" s="1"/>
  <c r="F4052" i="19"/>
  <c r="I4052" i="19" s="1"/>
  <c r="F4053" i="19"/>
  <c r="I4053" i="19" s="1"/>
  <c r="F4054" i="19"/>
  <c r="I4054" i="19" s="1"/>
  <c r="F4055" i="19"/>
  <c r="I4055" i="19" s="1"/>
  <c r="F4056" i="19"/>
  <c r="I4056" i="19" s="1"/>
  <c r="F4057" i="19"/>
  <c r="I4057" i="19" s="1"/>
  <c r="F4058" i="19"/>
  <c r="I4058" i="19" s="1"/>
  <c r="F4059" i="19"/>
  <c r="I4059" i="19" s="1"/>
  <c r="F4060" i="19"/>
  <c r="I4060" i="19" s="1"/>
  <c r="F4061" i="19"/>
  <c r="I4061" i="19" s="1"/>
  <c r="F4062" i="19"/>
  <c r="I4062" i="19" s="1"/>
  <c r="F4063" i="19"/>
  <c r="I4063" i="19" s="1"/>
  <c r="F4064" i="19"/>
  <c r="I4064" i="19" s="1"/>
  <c r="F4065" i="19"/>
  <c r="I4065" i="19" s="1"/>
  <c r="F4066" i="19"/>
  <c r="I4066" i="19" s="1"/>
  <c r="F4067" i="19"/>
  <c r="I4067" i="19" s="1"/>
  <c r="F4068" i="19"/>
  <c r="I4068" i="19" s="1"/>
  <c r="F4069" i="19"/>
  <c r="I4069" i="19" s="1"/>
  <c r="F4070" i="19"/>
  <c r="I4070" i="19" s="1"/>
  <c r="F4071" i="19"/>
  <c r="I4071" i="19" s="1"/>
  <c r="F4072" i="19"/>
  <c r="I4072" i="19" s="1"/>
  <c r="F4073" i="19"/>
  <c r="I4073" i="19" s="1"/>
  <c r="F4074" i="19"/>
  <c r="I4074" i="19" s="1"/>
  <c r="F4075" i="19"/>
  <c r="I4075" i="19" s="1"/>
  <c r="F4076" i="19"/>
  <c r="I4076" i="19" s="1"/>
  <c r="F4077" i="19"/>
  <c r="I4077" i="19" s="1"/>
  <c r="F4078" i="19"/>
  <c r="I4078" i="19" s="1"/>
  <c r="F4079" i="19"/>
  <c r="I4079" i="19" s="1"/>
  <c r="F4080" i="19"/>
  <c r="I4080" i="19" s="1"/>
  <c r="F4081" i="19"/>
  <c r="I4081" i="19" s="1"/>
  <c r="F4082" i="19"/>
  <c r="I4082" i="19" s="1"/>
  <c r="F4083" i="19"/>
  <c r="I4083" i="19" s="1"/>
  <c r="F4084" i="19"/>
  <c r="I4084" i="19" s="1"/>
  <c r="F4085" i="19"/>
  <c r="I4085" i="19" s="1"/>
  <c r="F4086" i="19"/>
  <c r="I4086" i="19" s="1"/>
  <c r="F4087" i="19"/>
  <c r="I4087" i="19" s="1"/>
  <c r="F4088" i="19"/>
  <c r="I4088" i="19" s="1"/>
  <c r="F4089" i="19"/>
  <c r="I4089" i="19" s="1"/>
  <c r="F4090" i="19"/>
  <c r="I4090" i="19" s="1"/>
  <c r="F4091" i="19"/>
  <c r="I4091" i="19" s="1"/>
  <c r="F4092" i="19"/>
  <c r="I4092" i="19" s="1"/>
  <c r="F4093" i="19"/>
  <c r="I4093" i="19" s="1"/>
  <c r="F4094" i="19"/>
  <c r="I4094" i="19" s="1"/>
  <c r="F4095" i="19"/>
  <c r="I4095" i="19" s="1"/>
  <c r="F4096" i="19"/>
  <c r="I4096" i="19" s="1"/>
  <c r="F4097" i="19"/>
  <c r="I4097" i="19" s="1"/>
  <c r="F4098" i="19"/>
  <c r="I4098" i="19" s="1"/>
  <c r="F4099" i="19"/>
  <c r="I4099" i="19" s="1"/>
  <c r="F4100" i="19"/>
  <c r="I4100" i="19" s="1"/>
  <c r="F4101" i="19"/>
  <c r="I4101" i="19" s="1"/>
  <c r="F4102" i="19"/>
  <c r="I4102" i="19" s="1"/>
  <c r="F4103" i="19"/>
  <c r="I4103" i="19" s="1"/>
  <c r="F4104" i="19"/>
  <c r="I4104" i="19" s="1"/>
  <c r="F4105" i="19"/>
  <c r="I4105" i="19" s="1"/>
  <c r="F4106" i="19"/>
  <c r="I4106" i="19" s="1"/>
  <c r="F4107" i="19"/>
  <c r="I4107" i="19" s="1"/>
  <c r="F4108" i="19"/>
  <c r="I4108" i="19" s="1"/>
  <c r="F4109" i="19"/>
  <c r="I4109" i="19" s="1"/>
  <c r="F4110" i="19"/>
  <c r="I4110" i="19" s="1"/>
  <c r="F4111" i="19"/>
  <c r="I4111" i="19" s="1"/>
  <c r="F4112" i="19"/>
  <c r="I4112" i="19" s="1"/>
  <c r="F4113" i="19"/>
  <c r="I4113" i="19" s="1"/>
  <c r="F4114" i="19"/>
  <c r="I4114" i="19" s="1"/>
  <c r="F4115" i="19"/>
  <c r="I4115" i="19" s="1"/>
  <c r="F4116" i="19"/>
  <c r="I4116" i="19" s="1"/>
  <c r="F4117" i="19"/>
  <c r="I4117" i="19" s="1"/>
  <c r="F4118" i="19"/>
  <c r="I4118" i="19" s="1"/>
  <c r="F4119" i="19"/>
  <c r="I4119" i="19" s="1"/>
  <c r="F4120" i="19"/>
  <c r="I4120" i="19" s="1"/>
  <c r="F4121" i="19"/>
  <c r="I4121" i="19" s="1"/>
  <c r="F4122" i="19"/>
  <c r="I4122" i="19" s="1"/>
  <c r="F4123" i="19"/>
  <c r="I4123" i="19" s="1"/>
  <c r="F4124" i="19"/>
  <c r="I4124" i="19" s="1"/>
  <c r="F4125" i="19"/>
  <c r="I4125" i="19" s="1"/>
  <c r="F4126" i="19"/>
  <c r="I4126" i="19" s="1"/>
  <c r="F4127" i="19"/>
  <c r="I4127" i="19" s="1"/>
  <c r="F4128" i="19"/>
  <c r="I4128" i="19" s="1"/>
  <c r="F4129" i="19"/>
  <c r="I4129" i="19" s="1"/>
  <c r="F4130" i="19"/>
  <c r="I4130" i="19" s="1"/>
  <c r="F4131" i="19"/>
  <c r="I4131" i="19" s="1"/>
  <c r="F4132" i="19"/>
  <c r="I4132" i="19" s="1"/>
  <c r="F4133" i="19"/>
  <c r="I4133" i="19" s="1"/>
  <c r="F4134" i="19"/>
  <c r="I4134" i="19" s="1"/>
  <c r="F4135" i="19"/>
  <c r="I4135" i="19" s="1"/>
  <c r="F4136" i="19"/>
  <c r="I4136" i="19" s="1"/>
  <c r="F4137" i="19"/>
  <c r="I4137" i="19" s="1"/>
  <c r="F4138" i="19"/>
  <c r="I4138" i="19" s="1"/>
  <c r="F4139" i="19"/>
  <c r="I4139" i="19" s="1"/>
  <c r="F4140" i="19"/>
  <c r="I4140" i="19" s="1"/>
  <c r="F4141" i="19"/>
  <c r="I4141" i="19" s="1"/>
  <c r="F4142" i="19"/>
  <c r="I4142" i="19" s="1"/>
  <c r="F4143" i="19"/>
  <c r="I4143" i="19" s="1"/>
  <c r="F4144" i="19"/>
  <c r="I4144" i="19" s="1"/>
  <c r="F4145" i="19"/>
  <c r="I4145" i="19" s="1"/>
  <c r="F4146" i="19"/>
  <c r="I4146" i="19" s="1"/>
  <c r="F4147" i="19"/>
  <c r="I4147" i="19" s="1"/>
  <c r="F4148" i="19"/>
  <c r="I4148" i="19" s="1"/>
  <c r="F4149" i="19"/>
  <c r="I4149" i="19" s="1"/>
  <c r="F4150" i="19"/>
  <c r="I4150" i="19" s="1"/>
  <c r="F4151" i="19"/>
  <c r="I4151" i="19" s="1"/>
  <c r="F4152" i="19"/>
  <c r="I4152" i="19" s="1"/>
  <c r="F4153" i="19"/>
  <c r="I4153" i="19" s="1"/>
  <c r="F4154" i="19"/>
  <c r="I4154" i="19" s="1"/>
  <c r="F4155" i="19"/>
  <c r="I4155" i="19" s="1"/>
  <c r="F4156" i="19"/>
  <c r="I4156" i="19" s="1"/>
  <c r="F4157" i="19"/>
  <c r="I4157" i="19" s="1"/>
  <c r="F4158" i="19"/>
  <c r="I4158" i="19" s="1"/>
  <c r="F4159" i="19"/>
  <c r="I4159" i="19" s="1"/>
  <c r="F4160" i="19"/>
  <c r="I4160" i="19" s="1"/>
  <c r="F4161" i="19"/>
  <c r="I4161" i="19" s="1"/>
  <c r="F4162" i="19"/>
  <c r="I4162" i="19" s="1"/>
  <c r="F4163" i="19"/>
  <c r="I4163" i="19" s="1"/>
  <c r="F4164" i="19"/>
  <c r="I4164" i="19" s="1"/>
  <c r="F4165" i="19"/>
  <c r="I4165" i="19" s="1"/>
  <c r="F4166" i="19"/>
  <c r="I4166" i="19" s="1"/>
  <c r="F4167" i="19"/>
  <c r="I4167" i="19" s="1"/>
  <c r="F4168" i="19"/>
  <c r="I4168" i="19" s="1"/>
  <c r="F4169" i="19"/>
  <c r="I4169" i="19" s="1"/>
  <c r="F4170" i="19"/>
  <c r="I4170" i="19" s="1"/>
  <c r="F4171" i="19"/>
  <c r="I4171" i="19" s="1"/>
  <c r="F4172" i="19"/>
  <c r="I4172" i="19" s="1"/>
  <c r="F4173" i="19"/>
  <c r="I4173" i="19" s="1"/>
  <c r="F4174" i="19"/>
  <c r="I4174" i="19" s="1"/>
  <c r="F4175" i="19"/>
  <c r="I4175" i="19" s="1"/>
  <c r="F4176" i="19"/>
  <c r="I4176" i="19" s="1"/>
  <c r="F4177" i="19"/>
  <c r="I4177" i="19" s="1"/>
  <c r="F4178" i="19"/>
  <c r="I4178" i="19" s="1"/>
  <c r="F4179" i="19"/>
  <c r="I4179" i="19" s="1"/>
  <c r="F4180" i="19"/>
  <c r="I4180" i="19" s="1"/>
  <c r="F4181" i="19"/>
  <c r="I4181" i="19" s="1"/>
  <c r="F4182" i="19"/>
  <c r="I4182" i="19" s="1"/>
  <c r="F4183" i="19"/>
  <c r="I4183" i="19" s="1"/>
  <c r="F4184" i="19"/>
  <c r="I4184" i="19" s="1"/>
  <c r="F4185" i="19"/>
  <c r="I4185" i="19" s="1"/>
  <c r="F4186" i="19"/>
  <c r="I4186" i="19" s="1"/>
  <c r="F4187" i="19"/>
  <c r="I4187" i="19" s="1"/>
  <c r="F4188" i="19"/>
  <c r="I4188" i="19" s="1"/>
  <c r="F4189" i="19"/>
  <c r="I4189" i="19" s="1"/>
  <c r="F4190" i="19"/>
  <c r="I4190" i="19" s="1"/>
  <c r="F4191" i="19"/>
  <c r="I4191" i="19" s="1"/>
  <c r="F4192" i="19"/>
  <c r="I4192" i="19" s="1"/>
  <c r="F4193" i="19"/>
  <c r="I4193" i="19" s="1"/>
  <c r="F4194" i="19"/>
  <c r="I4194" i="19" s="1"/>
  <c r="F4195" i="19"/>
  <c r="I4195" i="19" s="1"/>
  <c r="F4196" i="19"/>
  <c r="I4196" i="19" s="1"/>
  <c r="F4197" i="19"/>
  <c r="I4197" i="19" s="1"/>
  <c r="F4198" i="19"/>
  <c r="I4198" i="19" s="1"/>
  <c r="F4199" i="19"/>
  <c r="I4199" i="19" s="1"/>
  <c r="F4200" i="19"/>
  <c r="I4200" i="19" s="1"/>
  <c r="F4201" i="19"/>
  <c r="I4201" i="19" s="1"/>
  <c r="F4202" i="19"/>
  <c r="I4202" i="19" s="1"/>
  <c r="F4203" i="19"/>
  <c r="I4203" i="19" s="1"/>
  <c r="F4204" i="19"/>
  <c r="I4204" i="19" s="1"/>
  <c r="F4205" i="19"/>
  <c r="I4205" i="19" s="1"/>
  <c r="F4206" i="19"/>
  <c r="I4206" i="19" s="1"/>
  <c r="F4207" i="19"/>
  <c r="I4207" i="19" s="1"/>
  <c r="F4208" i="19"/>
  <c r="I4208" i="19" s="1"/>
  <c r="F4209" i="19"/>
  <c r="I4209" i="19" s="1"/>
  <c r="F4210" i="19"/>
  <c r="I4210" i="19" s="1"/>
  <c r="F4211" i="19"/>
  <c r="I4211" i="19" s="1"/>
  <c r="F4212" i="19"/>
  <c r="I4212" i="19" s="1"/>
  <c r="F4213" i="19"/>
  <c r="I4213" i="19" s="1"/>
  <c r="F4214" i="19"/>
  <c r="I4214" i="19" s="1"/>
  <c r="F4215" i="19"/>
  <c r="I4215" i="19" s="1"/>
  <c r="F4216" i="19"/>
  <c r="I4216" i="19" s="1"/>
  <c r="F4217" i="19"/>
  <c r="I4217" i="19" s="1"/>
  <c r="F4218" i="19"/>
  <c r="I4218" i="19" s="1"/>
  <c r="F4219" i="19"/>
  <c r="I4219" i="19" s="1"/>
  <c r="F4220" i="19"/>
  <c r="I4220" i="19" s="1"/>
  <c r="F4221" i="19"/>
  <c r="I4221" i="19" s="1"/>
  <c r="F4222" i="19"/>
  <c r="I4222" i="19" s="1"/>
  <c r="F4223" i="19"/>
  <c r="I4223" i="19" s="1"/>
  <c r="F4224" i="19"/>
  <c r="I4224" i="19" s="1"/>
  <c r="F4225" i="19"/>
  <c r="I4225" i="19" s="1"/>
  <c r="F4226" i="19"/>
  <c r="I4226" i="19" s="1"/>
  <c r="F4227" i="19"/>
  <c r="I4227" i="19" s="1"/>
  <c r="F4228" i="19"/>
  <c r="I4228" i="19" s="1"/>
  <c r="F4229" i="19"/>
  <c r="I4229" i="19" s="1"/>
  <c r="F4230" i="19"/>
  <c r="I4230" i="19" s="1"/>
  <c r="F4231" i="19"/>
  <c r="I4231" i="19" s="1"/>
  <c r="F4232" i="19"/>
  <c r="I4232" i="19" s="1"/>
  <c r="F4233" i="19"/>
  <c r="I4233" i="19" s="1"/>
  <c r="F4234" i="19"/>
  <c r="I4234" i="19" s="1"/>
  <c r="F4235" i="19"/>
  <c r="I4235" i="19" s="1"/>
  <c r="F4236" i="19"/>
  <c r="I4236" i="19" s="1"/>
  <c r="F4237" i="19"/>
  <c r="I4237" i="19" s="1"/>
  <c r="F4238" i="19"/>
  <c r="I4238" i="19" s="1"/>
  <c r="F4239" i="19"/>
  <c r="I4239" i="19" s="1"/>
  <c r="F4240" i="19"/>
  <c r="I4240" i="19" s="1"/>
  <c r="F4241" i="19"/>
  <c r="I4241" i="19" s="1"/>
  <c r="F4242" i="19"/>
  <c r="I4242" i="19" s="1"/>
  <c r="F4243" i="19"/>
  <c r="I4243" i="19" s="1"/>
  <c r="F4244" i="19"/>
  <c r="I4244" i="19" s="1"/>
  <c r="F4245" i="19"/>
  <c r="I4245" i="19" s="1"/>
  <c r="F4246" i="19"/>
  <c r="I4246" i="19" s="1"/>
  <c r="F4247" i="19"/>
  <c r="I4247" i="19" s="1"/>
  <c r="F4248" i="19"/>
  <c r="I4248" i="19" s="1"/>
  <c r="F4249" i="19"/>
  <c r="I4249" i="19" s="1"/>
  <c r="F4250" i="19"/>
  <c r="I4250" i="19" s="1"/>
  <c r="F4251" i="19"/>
  <c r="I4251" i="19" s="1"/>
  <c r="F4252" i="19"/>
  <c r="I4252" i="19" s="1"/>
  <c r="F4253" i="19"/>
  <c r="I4253" i="19" s="1"/>
  <c r="F4254" i="19"/>
  <c r="I4254" i="19" s="1"/>
  <c r="F4255" i="19"/>
  <c r="I4255" i="19" s="1"/>
  <c r="F4256" i="19"/>
  <c r="I4256" i="19" s="1"/>
  <c r="F4257" i="19"/>
  <c r="I4257" i="19" s="1"/>
  <c r="F4258" i="19"/>
  <c r="I4258" i="19" s="1"/>
  <c r="F4259" i="19"/>
  <c r="I4259" i="19" s="1"/>
  <c r="F4260" i="19"/>
  <c r="I4260" i="19" s="1"/>
  <c r="F4261" i="19"/>
  <c r="I4261" i="19" s="1"/>
  <c r="F4262" i="19"/>
  <c r="I4262" i="19" s="1"/>
  <c r="F4263" i="19"/>
  <c r="I4263" i="19" s="1"/>
  <c r="F4264" i="19"/>
  <c r="I4264" i="19" s="1"/>
  <c r="F4265" i="19"/>
  <c r="I4265" i="19" s="1"/>
  <c r="F4266" i="19"/>
  <c r="I4266" i="19" s="1"/>
  <c r="F4267" i="19"/>
  <c r="I4267" i="19" s="1"/>
  <c r="F4268" i="19"/>
  <c r="I4268" i="19" s="1"/>
  <c r="F4269" i="19"/>
  <c r="I4269" i="19" s="1"/>
  <c r="F4270" i="19"/>
  <c r="I4270" i="19" s="1"/>
  <c r="F4271" i="19"/>
  <c r="I4271" i="19" s="1"/>
  <c r="F4272" i="19"/>
  <c r="I4272" i="19" s="1"/>
  <c r="F4273" i="19"/>
  <c r="I4273" i="19" s="1"/>
  <c r="F4274" i="19"/>
  <c r="I4274" i="19" s="1"/>
  <c r="F4275" i="19"/>
  <c r="I4275" i="19" s="1"/>
  <c r="F4276" i="19"/>
  <c r="I4276" i="19" s="1"/>
  <c r="F4277" i="19"/>
  <c r="I4277" i="19" s="1"/>
  <c r="F4278" i="19"/>
  <c r="I4278" i="19" s="1"/>
  <c r="F4279" i="19"/>
  <c r="I4279" i="19" s="1"/>
  <c r="F4280" i="19"/>
  <c r="I4280" i="19" s="1"/>
  <c r="F4281" i="19"/>
  <c r="I4281" i="19" s="1"/>
  <c r="F4282" i="19"/>
  <c r="I4282" i="19" s="1"/>
  <c r="F4283" i="19"/>
  <c r="I4283" i="19" s="1"/>
  <c r="F4284" i="19"/>
  <c r="I4284" i="19" s="1"/>
  <c r="F4285" i="19"/>
  <c r="I4285" i="19" s="1"/>
  <c r="F4286" i="19"/>
  <c r="I4286" i="19" s="1"/>
  <c r="F4287" i="19"/>
  <c r="I4287" i="19" s="1"/>
  <c r="F4288" i="19"/>
  <c r="I4288" i="19" s="1"/>
  <c r="F4289" i="19"/>
  <c r="I4289" i="19" s="1"/>
  <c r="F4290" i="19"/>
  <c r="I4290" i="19" s="1"/>
  <c r="F4291" i="19"/>
  <c r="I4291" i="19" s="1"/>
  <c r="F4292" i="19"/>
  <c r="I4292" i="19" s="1"/>
  <c r="F4293" i="19"/>
  <c r="I4293" i="19" s="1"/>
  <c r="F4294" i="19"/>
  <c r="I4294" i="19" s="1"/>
  <c r="F4295" i="19"/>
  <c r="I4295" i="19" s="1"/>
  <c r="F4296" i="19"/>
  <c r="I4296" i="19" s="1"/>
  <c r="F4297" i="19"/>
  <c r="I4297" i="19" s="1"/>
  <c r="F4298" i="19"/>
  <c r="I4298" i="19" s="1"/>
  <c r="F4299" i="19"/>
  <c r="I4299" i="19" s="1"/>
  <c r="F4300" i="19"/>
  <c r="I4300" i="19" s="1"/>
  <c r="F4301" i="19"/>
  <c r="I4301" i="19" s="1"/>
  <c r="F4302" i="19"/>
  <c r="I4302" i="19" s="1"/>
  <c r="F4303" i="19"/>
  <c r="I4303" i="19" s="1"/>
  <c r="F4304" i="19"/>
  <c r="I4304" i="19" s="1"/>
  <c r="F4305" i="19"/>
  <c r="I4305" i="19" s="1"/>
  <c r="F4306" i="19"/>
  <c r="I4306" i="19" s="1"/>
  <c r="F4307" i="19"/>
  <c r="I4307" i="19" s="1"/>
  <c r="F4308" i="19"/>
  <c r="I4308" i="19" s="1"/>
  <c r="F4309" i="19"/>
  <c r="I4309" i="19" s="1"/>
  <c r="F4310" i="19"/>
  <c r="I4310" i="19" s="1"/>
  <c r="F4311" i="19"/>
  <c r="I4311" i="19" s="1"/>
  <c r="F4312" i="19"/>
  <c r="I4312" i="19" s="1"/>
  <c r="F4313" i="19"/>
  <c r="I4313" i="19" s="1"/>
  <c r="F4314" i="19"/>
  <c r="I4314" i="19" s="1"/>
  <c r="F4315" i="19"/>
  <c r="I4315" i="19" s="1"/>
  <c r="F4316" i="19"/>
  <c r="I4316" i="19" s="1"/>
  <c r="F4317" i="19"/>
  <c r="I4317" i="19" s="1"/>
  <c r="F4318" i="19"/>
  <c r="I4318" i="19" s="1"/>
  <c r="F4319" i="19"/>
  <c r="I4319" i="19" s="1"/>
  <c r="F4320" i="19"/>
  <c r="I4320" i="19" s="1"/>
  <c r="F4321" i="19"/>
  <c r="I4321" i="19" s="1"/>
  <c r="F4322" i="19"/>
  <c r="I4322" i="19" s="1"/>
  <c r="F4323" i="19"/>
  <c r="I4323" i="19" s="1"/>
  <c r="F4324" i="19"/>
  <c r="I4324" i="19" s="1"/>
  <c r="F4325" i="19"/>
  <c r="I4325" i="19" s="1"/>
  <c r="F4326" i="19"/>
  <c r="I4326" i="19" s="1"/>
  <c r="F4327" i="19"/>
  <c r="I4327" i="19" s="1"/>
  <c r="F4328" i="19"/>
  <c r="I4328" i="19" s="1"/>
  <c r="F4329" i="19"/>
  <c r="I4329" i="19" s="1"/>
  <c r="F4330" i="19"/>
  <c r="I4330" i="19" s="1"/>
  <c r="F4331" i="19"/>
  <c r="I4331" i="19" s="1"/>
  <c r="F4332" i="19"/>
  <c r="I4332" i="19" s="1"/>
  <c r="F4333" i="19"/>
  <c r="I4333" i="19" s="1"/>
  <c r="F4334" i="19"/>
  <c r="I4334" i="19" s="1"/>
  <c r="F4335" i="19"/>
  <c r="I4335" i="19" s="1"/>
  <c r="F4336" i="19"/>
  <c r="I4336" i="19" s="1"/>
  <c r="F4337" i="19"/>
  <c r="I4337" i="19" s="1"/>
  <c r="F4338" i="19"/>
  <c r="I4338" i="19" s="1"/>
  <c r="F4339" i="19"/>
  <c r="I4339" i="19" s="1"/>
  <c r="F4340" i="19"/>
  <c r="I4340" i="19" s="1"/>
  <c r="F4341" i="19"/>
  <c r="I4341" i="19" s="1"/>
  <c r="F4342" i="19"/>
  <c r="I4342" i="19" s="1"/>
  <c r="F4343" i="19"/>
  <c r="I4343" i="19" s="1"/>
  <c r="F4344" i="19"/>
  <c r="I4344" i="19" s="1"/>
  <c r="F4345" i="19"/>
  <c r="I4345" i="19" s="1"/>
  <c r="F4346" i="19"/>
  <c r="I4346" i="19" s="1"/>
  <c r="F4347" i="19"/>
  <c r="I4347" i="19" s="1"/>
  <c r="F4348" i="19"/>
  <c r="I4348" i="19" s="1"/>
  <c r="F4349" i="19"/>
  <c r="I4349" i="19" s="1"/>
  <c r="F4350" i="19"/>
  <c r="I4350" i="19" s="1"/>
  <c r="F4351" i="19"/>
  <c r="I4351" i="19" s="1"/>
  <c r="F4352" i="19"/>
  <c r="I4352" i="19" s="1"/>
  <c r="F4353" i="19"/>
  <c r="I4353" i="19" s="1"/>
  <c r="F4354" i="19"/>
  <c r="I4354" i="19" s="1"/>
  <c r="F4355" i="19"/>
  <c r="I4355" i="19" s="1"/>
  <c r="F4356" i="19"/>
  <c r="I4356" i="19" s="1"/>
  <c r="F4357" i="19"/>
  <c r="I4357" i="19" s="1"/>
  <c r="F4358" i="19"/>
  <c r="I4358" i="19" s="1"/>
  <c r="F4359" i="19"/>
  <c r="I4359" i="19" s="1"/>
  <c r="F4360" i="19"/>
  <c r="I4360" i="19" s="1"/>
  <c r="F4361" i="19"/>
  <c r="I4361" i="19" s="1"/>
  <c r="F4362" i="19"/>
  <c r="I4362" i="19" s="1"/>
  <c r="F4363" i="19"/>
  <c r="I4363" i="19" s="1"/>
  <c r="F4364" i="19"/>
  <c r="I4364" i="19" s="1"/>
  <c r="F4365" i="19"/>
  <c r="I4365" i="19" s="1"/>
  <c r="F4366" i="19"/>
  <c r="I4366" i="19" s="1"/>
  <c r="F4367" i="19"/>
  <c r="I4367" i="19" s="1"/>
  <c r="F4368" i="19"/>
  <c r="I4368" i="19" s="1"/>
  <c r="F4369" i="19"/>
  <c r="I4369" i="19" s="1"/>
  <c r="F4370" i="19"/>
  <c r="I4370" i="19" s="1"/>
  <c r="F4371" i="19"/>
  <c r="I4371" i="19" s="1"/>
  <c r="F4372" i="19"/>
  <c r="I4372" i="19" s="1"/>
  <c r="F4373" i="19"/>
  <c r="I4373" i="19" s="1"/>
  <c r="F4374" i="19"/>
  <c r="I4374" i="19" s="1"/>
  <c r="F4375" i="19"/>
  <c r="I4375" i="19" s="1"/>
  <c r="F4376" i="19"/>
  <c r="I4376" i="19" s="1"/>
  <c r="F4377" i="19"/>
  <c r="I4377" i="19" s="1"/>
  <c r="F4378" i="19"/>
  <c r="I4378" i="19" s="1"/>
  <c r="F4379" i="19"/>
  <c r="I4379" i="19" s="1"/>
  <c r="F4380" i="19"/>
  <c r="I4380" i="19" s="1"/>
  <c r="F4381" i="19"/>
  <c r="I4381" i="19" s="1"/>
  <c r="F4382" i="19"/>
  <c r="I4382" i="19" s="1"/>
  <c r="F4383" i="19"/>
  <c r="I4383" i="19" s="1"/>
  <c r="F4384" i="19"/>
  <c r="I4384" i="19" s="1"/>
  <c r="F4385" i="19"/>
  <c r="I4385" i="19" s="1"/>
  <c r="F4386" i="19"/>
  <c r="I4386" i="19" s="1"/>
  <c r="F4387" i="19"/>
  <c r="I4387" i="19" s="1"/>
  <c r="F4388" i="19"/>
  <c r="I4388" i="19" s="1"/>
  <c r="F4389" i="19"/>
  <c r="I4389" i="19" s="1"/>
  <c r="F4390" i="19"/>
  <c r="I4390" i="19" s="1"/>
  <c r="F4391" i="19"/>
  <c r="I4391" i="19" s="1"/>
  <c r="F4392" i="19"/>
  <c r="I4392" i="19" s="1"/>
  <c r="F4393" i="19"/>
  <c r="I4393" i="19" s="1"/>
  <c r="F4394" i="19"/>
  <c r="I4394" i="19" s="1"/>
  <c r="F4395" i="19"/>
  <c r="I4395" i="19" s="1"/>
  <c r="F4396" i="19"/>
  <c r="I4396" i="19" s="1"/>
  <c r="F4397" i="19"/>
  <c r="I4397" i="19" s="1"/>
  <c r="F4398" i="19"/>
  <c r="I4398" i="19" s="1"/>
  <c r="F4399" i="19"/>
  <c r="I4399" i="19" s="1"/>
  <c r="F4400" i="19"/>
  <c r="I4400" i="19" s="1"/>
  <c r="F4401" i="19"/>
  <c r="I4401" i="19" s="1"/>
  <c r="F4402" i="19"/>
  <c r="I4402" i="19" s="1"/>
  <c r="F4403" i="19"/>
  <c r="I4403" i="19" s="1"/>
  <c r="F4404" i="19"/>
  <c r="I4404" i="19" s="1"/>
  <c r="F4405" i="19"/>
  <c r="I4405" i="19" s="1"/>
  <c r="F4406" i="19"/>
  <c r="I4406" i="19" s="1"/>
  <c r="F4407" i="19"/>
  <c r="I4407" i="19" s="1"/>
  <c r="F4408" i="19"/>
  <c r="I4408" i="19" s="1"/>
  <c r="F4409" i="19"/>
  <c r="I4409" i="19" s="1"/>
  <c r="F4410" i="19"/>
  <c r="I4410" i="19" s="1"/>
  <c r="F4411" i="19"/>
  <c r="I4411" i="19" s="1"/>
  <c r="F4412" i="19"/>
  <c r="I4412" i="19" s="1"/>
  <c r="F4413" i="19"/>
  <c r="I4413" i="19" s="1"/>
  <c r="F4414" i="19"/>
  <c r="I4414" i="19" s="1"/>
  <c r="F4415" i="19"/>
  <c r="I4415" i="19" s="1"/>
  <c r="F4416" i="19"/>
  <c r="I4416" i="19" s="1"/>
  <c r="F4417" i="19"/>
  <c r="I4417" i="19" s="1"/>
  <c r="F4418" i="19"/>
  <c r="I4418" i="19" s="1"/>
  <c r="F4419" i="19"/>
  <c r="I4419" i="19" s="1"/>
  <c r="F4420" i="19"/>
  <c r="I4420" i="19" s="1"/>
  <c r="F4421" i="19"/>
  <c r="I4421" i="19" s="1"/>
  <c r="F4422" i="19"/>
  <c r="I4422" i="19" s="1"/>
  <c r="F4423" i="19"/>
  <c r="I4423" i="19" s="1"/>
  <c r="F4424" i="19"/>
  <c r="I4424" i="19" s="1"/>
  <c r="F4425" i="19"/>
  <c r="I4425" i="19" s="1"/>
  <c r="F4426" i="19"/>
  <c r="I4426" i="19" s="1"/>
  <c r="F4427" i="19"/>
  <c r="I4427" i="19" s="1"/>
  <c r="F4428" i="19"/>
  <c r="I4428" i="19" s="1"/>
  <c r="F4429" i="19"/>
  <c r="I4429" i="19" s="1"/>
  <c r="F4430" i="19"/>
  <c r="I4430" i="19" s="1"/>
  <c r="F4431" i="19"/>
  <c r="I4431" i="19" s="1"/>
  <c r="F4432" i="19"/>
  <c r="I4432" i="19" s="1"/>
  <c r="F4433" i="19"/>
  <c r="I4433" i="19" s="1"/>
  <c r="F4434" i="19"/>
  <c r="I4434" i="19" s="1"/>
  <c r="F4435" i="19"/>
  <c r="I4435" i="19" s="1"/>
  <c r="F4436" i="19"/>
  <c r="I4436" i="19" s="1"/>
  <c r="F4437" i="19"/>
  <c r="I4437" i="19" s="1"/>
  <c r="F4438" i="19"/>
  <c r="I4438" i="19" s="1"/>
  <c r="F4439" i="19"/>
  <c r="I4439" i="19" s="1"/>
  <c r="F4440" i="19"/>
  <c r="I4440" i="19" s="1"/>
  <c r="F4441" i="19"/>
  <c r="I4441" i="19" s="1"/>
  <c r="F4442" i="19"/>
  <c r="I4442" i="19" s="1"/>
  <c r="F4443" i="19"/>
  <c r="I4443" i="19" s="1"/>
  <c r="F4444" i="19"/>
  <c r="I4444" i="19" s="1"/>
  <c r="F4445" i="19"/>
  <c r="I4445" i="19" s="1"/>
  <c r="F4446" i="19"/>
  <c r="I4446" i="19" s="1"/>
  <c r="F4447" i="19"/>
  <c r="I4447" i="19" s="1"/>
  <c r="F4448" i="19"/>
  <c r="I4448" i="19" s="1"/>
  <c r="F4449" i="19"/>
  <c r="I4449" i="19" s="1"/>
  <c r="F4450" i="19"/>
  <c r="I4450" i="19" s="1"/>
  <c r="F4451" i="19"/>
  <c r="I4451" i="19" s="1"/>
  <c r="F4452" i="19"/>
  <c r="I4452" i="19" s="1"/>
  <c r="F4453" i="19"/>
  <c r="I4453" i="19" s="1"/>
  <c r="F4454" i="19"/>
  <c r="I4454" i="19" s="1"/>
  <c r="F4455" i="19"/>
  <c r="I4455" i="19" s="1"/>
  <c r="F4456" i="19"/>
  <c r="I4456" i="19" s="1"/>
  <c r="F4457" i="19"/>
  <c r="I4457" i="19" s="1"/>
  <c r="F4458" i="19"/>
  <c r="I4458" i="19" s="1"/>
  <c r="F4459" i="19"/>
  <c r="I4459" i="19" s="1"/>
  <c r="F4460" i="19"/>
  <c r="I4460" i="19" s="1"/>
  <c r="F4461" i="19"/>
  <c r="I4461" i="19" s="1"/>
  <c r="F4462" i="19"/>
  <c r="I4462" i="19" s="1"/>
  <c r="F4463" i="19"/>
  <c r="I4463" i="19" s="1"/>
  <c r="F4464" i="19"/>
  <c r="I4464" i="19" s="1"/>
  <c r="F4465" i="19"/>
  <c r="I4465" i="19" s="1"/>
  <c r="F4466" i="19"/>
  <c r="I4466" i="19" s="1"/>
  <c r="F4467" i="19"/>
  <c r="I4467" i="19" s="1"/>
  <c r="F4468" i="19"/>
  <c r="I4468" i="19" s="1"/>
  <c r="F4469" i="19"/>
  <c r="I4469" i="19" s="1"/>
  <c r="F4470" i="19"/>
  <c r="I4470" i="19" s="1"/>
  <c r="F4471" i="19"/>
  <c r="I4471" i="19" s="1"/>
  <c r="F4472" i="19"/>
  <c r="I4472" i="19" s="1"/>
  <c r="F4473" i="19"/>
  <c r="I4473" i="19" s="1"/>
  <c r="F4474" i="19"/>
  <c r="I4474" i="19" s="1"/>
  <c r="F4475" i="19"/>
  <c r="I4475" i="19" s="1"/>
  <c r="F4476" i="19"/>
  <c r="I4476" i="19" s="1"/>
  <c r="F4477" i="19"/>
  <c r="I4477" i="19" s="1"/>
  <c r="F4478" i="19"/>
  <c r="I4478" i="19" s="1"/>
  <c r="F4479" i="19"/>
  <c r="I4479" i="19" s="1"/>
  <c r="F4480" i="19"/>
  <c r="I4480" i="19" s="1"/>
  <c r="F4481" i="19"/>
  <c r="I4481" i="19" s="1"/>
  <c r="F4482" i="19"/>
  <c r="I4482" i="19" s="1"/>
  <c r="F4483" i="19"/>
  <c r="I4483" i="19" s="1"/>
  <c r="F4484" i="19"/>
  <c r="I4484" i="19" s="1"/>
  <c r="F4485" i="19"/>
  <c r="I4485" i="19" s="1"/>
  <c r="F4486" i="19"/>
  <c r="I4486" i="19" s="1"/>
  <c r="F4487" i="19"/>
  <c r="I4487" i="19" s="1"/>
  <c r="F4488" i="19"/>
  <c r="I4488" i="19" s="1"/>
  <c r="F4489" i="19"/>
  <c r="I4489" i="19" s="1"/>
  <c r="F4490" i="19"/>
  <c r="I4490" i="19" s="1"/>
  <c r="F4491" i="19"/>
  <c r="I4491" i="19" s="1"/>
  <c r="F4492" i="19"/>
  <c r="I4492" i="19" s="1"/>
  <c r="F4493" i="19"/>
  <c r="I4493" i="19" s="1"/>
  <c r="F4494" i="19"/>
  <c r="I4494" i="19" s="1"/>
  <c r="F4495" i="19"/>
  <c r="I4495" i="19" s="1"/>
  <c r="F4496" i="19"/>
  <c r="I4496" i="19" s="1"/>
  <c r="F4497" i="19"/>
  <c r="I4497" i="19" s="1"/>
  <c r="F4498" i="19"/>
  <c r="I4498" i="19" s="1"/>
  <c r="F4499" i="19"/>
  <c r="I4499" i="19" s="1"/>
  <c r="F4500" i="19"/>
  <c r="I4500" i="19" s="1"/>
  <c r="F4501" i="19"/>
  <c r="I4501" i="19" s="1"/>
  <c r="F4502" i="19"/>
  <c r="I4502" i="19" s="1"/>
  <c r="F4503" i="19"/>
  <c r="I4503" i="19" s="1"/>
  <c r="F4504" i="19"/>
  <c r="I4504" i="19" s="1"/>
  <c r="F4505" i="19"/>
  <c r="I4505" i="19" s="1"/>
  <c r="F4506" i="19"/>
  <c r="I4506" i="19" s="1"/>
  <c r="F4507" i="19"/>
  <c r="I4507" i="19" s="1"/>
  <c r="F4508" i="19"/>
  <c r="I4508" i="19" s="1"/>
  <c r="F4509" i="19"/>
  <c r="I4509" i="19" s="1"/>
  <c r="F4510" i="19"/>
  <c r="I4510" i="19" s="1"/>
  <c r="F4511" i="19"/>
  <c r="I4511" i="19" s="1"/>
  <c r="F4512" i="19"/>
  <c r="I4512" i="19" s="1"/>
  <c r="F4513" i="19"/>
  <c r="I4513" i="19" s="1"/>
  <c r="F4514" i="19"/>
  <c r="I4514" i="19" s="1"/>
  <c r="F4515" i="19"/>
  <c r="I4515" i="19" s="1"/>
  <c r="F4516" i="19"/>
  <c r="I4516" i="19" s="1"/>
  <c r="F4517" i="19"/>
  <c r="I4517" i="19" s="1"/>
  <c r="F4518" i="19"/>
  <c r="I4518" i="19" s="1"/>
  <c r="F4519" i="19"/>
  <c r="I4519" i="19" s="1"/>
  <c r="F4520" i="19"/>
  <c r="I4520" i="19" s="1"/>
  <c r="F4521" i="19"/>
  <c r="I4521" i="19" s="1"/>
  <c r="F4522" i="19"/>
  <c r="I4522" i="19" s="1"/>
  <c r="F4523" i="19"/>
  <c r="I4523" i="19" s="1"/>
  <c r="F4524" i="19"/>
  <c r="I4524" i="19" s="1"/>
  <c r="F4525" i="19"/>
  <c r="I4525" i="19" s="1"/>
  <c r="F4526" i="19"/>
  <c r="I4526" i="19" s="1"/>
  <c r="F4527" i="19"/>
  <c r="I4527" i="19" s="1"/>
  <c r="F4528" i="19"/>
  <c r="I4528" i="19" s="1"/>
  <c r="F4529" i="19"/>
  <c r="I4529" i="19" s="1"/>
  <c r="F4530" i="19"/>
  <c r="I4530" i="19" s="1"/>
  <c r="F4531" i="19"/>
  <c r="I4531" i="19" s="1"/>
  <c r="F4532" i="19"/>
  <c r="I4532" i="19" s="1"/>
  <c r="F4533" i="19"/>
  <c r="I4533" i="19" s="1"/>
  <c r="F4534" i="19"/>
  <c r="I4534" i="19" s="1"/>
  <c r="F4535" i="19"/>
  <c r="I4535" i="19" s="1"/>
  <c r="F4536" i="19"/>
  <c r="I4536" i="19" s="1"/>
  <c r="F4537" i="19"/>
  <c r="I4537" i="19" s="1"/>
  <c r="F4538" i="19"/>
  <c r="I4538" i="19" s="1"/>
  <c r="F4539" i="19"/>
  <c r="I4539" i="19" s="1"/>
  <c r="F4540" i="19"/>
  <c r="I4540" i="19" s="1"/>
  <c r="F4541" i="19"/>
  <c r="I4541" i="19" s="1"/>
  <c r="F4542" i="19"/>
  <c r="I4542" i="19" s="1"/>
  <c r="F4543" i="19"/>
  <c r="I4543" i="19" s="1"/>
  <c r="F4544" i="19"/>
  <c r="I4544" i="19" s="1"/>
  <c r="F4545" i="19"/>
  <c r="I4545" i="19" s="1"/>
  <c r="F4546" i="19"/>
  <c r="I4546" i="19" s="1"/>
  <c r="F4547" i="19"/>
  <c r="I4547" i="19" s="1"/>
  <c r="F4548" i="19"/>
  <c r="I4548" i="19" s="1"/>
  <c r="F4549" i="19"/>
  <c r="I4549" i="19" s="1"/>
  <c r="F4550" i="19"/>
  <c r="I4550" i="19" s="1"/>
  <c r="F4551" i="19"/>
  <c r="I4551" i="19" s="1"/>
  <c r="F4552" i="19"/>
  <c r="I4552" i="19" s="1"/>
  <c r="F4553" i="19"/>
  <c r="I4553" i="19" s="1"/>
  <c r="F4554" i="19"/>
  <c r="I4554" i="19" s="1"/>
  <c r="F4555" i="19"/>
  <c r="I4555" i="19" s="1"/>
  <c r="F4556" i="19"/>
  <c r="I4556" i="19" s="1"/>
  <c r="F4557" i="19"/>
  <c r="I4557" i="19" s="1"/>
  <c r="F4558" i="19"/>
  <c r="I4558" i="19" s="1"/>
  <c r="F4559" i="19"/>
  <c r="I4559" i="19" s="1"/>
  <c r="F4560" i="19"/>
  <c r="I4560" i="19" s="1"/>
  <c r="F4561" i="19"/>
  <c r="I4561" i="19" s="1"/>
  <c r="F4562" i="19"/>
  <c r="I4562" i="19" s="1"/>
  <c r="F4563" i="19"/>
  <c r="I4563" i="19" s="1"/>
  <c r="F4564" i="19"/>
  <c r="I4564" i="19" s="1"/>
  <c r="F4565" i="19"/>
  <c r="I4565" i="19" s="1"/>
  <c r="F4566" i="19"/>
  <c r="I4566" i="19" s="1"/>
  <c r="F4567" i="19"/>
  <c r="I4567" i="19" s="1"/>
  <c r="F4568" i="19"/>
  <c r="I4568" i="19" s="1"/>
  <c r="F4569" i="19"/>
  <c r="I4569" i="19" s="1"/>
  <c r="F4570" i="19"/>
  <c r="I4570" i="19" s="1"/>
  <c r="F4571" i="19"/>
  <c r="I4571" i="19" s="1"/>
  <c r="F4572" i="19"/>
  <c r="I4572" i="19" s="1"/>
  <c r="F4573" i="19"/>
  <c r="I4573" i="19" s="1"/>
  <c r="F4574" i="19"/>
  <c r="I4574" i="19" s="1"/>
  <c r="F4575" i="19"/>
  <c r="I4575" i="19" s="1"/>
  <c r="F4576" i="19"/>
  <c r="I4576" i="19" s="1"/>
  <c r="F4577" i="19"/>
  <c r="I4577" i="19" s="1"/>
  <c r="F4578" i="19"/>
  <c r="I4578" i="19" s="1"/>
  <c r="F4579" i="19"/>
  <c r="I4579" i="19" s="1"/>
  <c r="F4580" i="19"/>
  <c r="I4580" i="19" s="1"/>
  <c r="F4581" i="19"/>
  <c r="I4581" i="19" s="1"/>
  <c r="F4582" i="19"/>
  <c r="I4582" i="19" s="1"/>
  <c r="F4583" i="19"/>
  <c r="I4583" i="19" s="1"/>
  <c r="F4584" i="19"/>
  <c r="I4584" i="19" s="1"/>
  <c r="F4585" i="19"/>
  <c r="I4585" i="19" s="1"/>
  <c r="F4586" i="19"/>
  <c r="I4586" i="19" s="1"/>
  <c r="F4587" i="19"/>
  <c r="I4587" i="19" s="1"/>
  <c r="F4588" i="19"/>
  <c r="I4588" i="19" s="1"/>
  <c r="F4589" i="19"/>
  <c r="I4589" i="19" s="1"/>
  <c r="F4590" i="19"/>
  <c r="I4590" i="19" s="1"/>
  <c r="F4591" i="19"/>
  <c r="I4591" i="19" s="1"/>
  <c r="F4592" i="19"/>
  <c r="I4592" i="19" s="1"/>
  <c r="F4593" i="19"/>
  <c r="I4593" i="19" s="1"/>
  <c r="F4594" i="19"/>
  <c r="I4594" i="19" s="1"/>
  <c r="F4595" i="19"/>
  <c r="I4595" i="19" s="1"/>
  <c r="F4596" i="19"/>
  <c r="I4596" i="19" s="1"/>
  <c r="F4597" i="19"/>
  <c r="I4597" i="19" s="1"/>
  <c r="F4598" i="19"/>
  <c r="I4598" i="19" s="1"/>
  <c r="F4599" i="19"/>
  <c r="I4599" i="19" s="1"/>
  <c r="F4600" i="19"/>
  <c r="I4600" i="19" s="1"/>
  <c r="F4601" i="19"/>
  <c r="I4601" i="19" s="1"/>
  <c r="F4602" i="19"/>
  <c r="I4602" i="19" s="1"/>
  <c r="F4603" i="19"/>
  <c r="I4603" i="19" s="1"/>
  <c r="F4604" i="19"/>
  <c r="I4604" i="19" s="1"/>
  <c r="F4605" i="19"/>
  <c r="I4605" i="19" s="1"/>
  <c r="F4606" i="19"/>
  <c r="I4606" i="19" s="1"/>
  <c r="F4607" i="19"/>
  <c r="I4607" i="19" s="1"/>
  <c r="F4608" i="19"/>
  <c r="I4608" i="19" s="1"/>
  <c r="F4609" i="19"/>
  <c r="I4609" i="19" s="1"/>
  <c r="F4610" i="19"/>
  <c r="I4610" i="19" s="1"/>
  <c r="F4611" i="19"/>
  <c r="I4611" i="19" s="1"/>
  <c r="F4612" i="19"/>
  <c r="I4612" i="19" s="1"/>
  <c r="F4613" i="19"/>
  <c r="I4613" i="19" s="1"/>
  <c r="F4614" i="19"/>
  <c r="I4614" i="19" s="1"/>
  <c r="F4615" i="19"/>
  <c r="I4615" i="19" s="1"/>
  <c r="F4616" i="19"/>
  <c r="I4616" i="19" s="1"/>
  <c r="F4617" i="19"/>
  <c r="I4617" i="19" s="1"/>
  <c r="F4618" i="19"/>
  <c r="I4618" i="19" s="1"/>
  <c r="F4619" i="19"/>
  <c r="I4619" i="19" s="1"/>
  <c r="F4620" i="19"/>
  <c r="I4620" i="19" s="1"/>
  <c r="F4621" i="19"/>
  <c r="I4621" i="19" s="1"/>
  <c r="F4622" i="19"/>
  <c r="I4622" i="19" s="1"/>
  <c r="F4623" i="19"/>
  <c r="I4623" i="19" s="1"/>
  <c r="F4624" i="19"/>
  <c r="I4624" i="19" s="1"/>
  <c r="F4625" i="19"/>
  <c r="I4625" i="19" s="1"/>
  <c r="F4626" i="19"/>
  <c r="I4626" i="19" s="1"/>
  <c r="F4627" i="19"/>
  <c r="I4627" i="19" s="1"/>
  <c r="F4628" i="19"/>
  <c r="I4628" i="19" s="1"/>
  <c r="F4629" i="19"/>
  <c r="I4629" i="19" s="1"/>
  <c r="F4630" i="19"/>
  <c r="I4630" i="19" s="1"/>
  <c r="F4631" i="19"/>
  <c r="I4631" i="19" s="1"/>
  <c r="F4632" i="19"/>
  <c r="I4632" i="19" s="1"/>
  <c r="F4633" i="19"/>
  <c r="I4633" i="19" s="1"/>
  <c r="F4634" i="19"/>
  <c r="I4634" i="19" s="1"/>
  <c r="F4635" i="19"/>
  <c r="I4635" i="19" s="1"/>
  <c r="F4636" i="19"/>
  <c r="I4636" i="19" s="1"/>
  <c r="F4637" i="19"/>
  <c r="I4637" i="19" s="1"/>
  <c r="F4638" i="19"/>
  <c r="I4638" i="19" s="1"/>
  <c r="F4639" i="19"/>
  <c r="I4639" i="19" s="1"/>
  <c r="F4640" i="19"/>
  <c r="I4640" i="19" s="1"/>
  <c r="F4641" i="19"/>
  <c r="I4641" i="19" s="1"/>
  <c r="F4642" i="19"/>
  <c r="I4642" i="19" s="1"/>
  <c r="F4643" i="19"/>
  <c r="I4643" i="19" s="1"/>
  <c r="F4644" i="19"/>
  <c r="I4644" i="19" s="1"/>
  <c r="F4645" i="19"/>
  <c r="I4645" i="19" s="1"/>
  <c r="F4646" i="19"/>
  <c r="I4646" i="19" s="1"/>
  <c r="F4647" i="19"/>
  <c r="I4647" i="19" s="1"/>
  <c r="F4648" i="19"/>
  <c r="I4648" i="19" s="1"/>
  <c r="F4649" i="19"/>
  <c r="I4649" i="19" s="1"/>
  <c r="F4650" i="19"/>
  <c r="I4650" i="19" s="1"/>
  <c r="F4651" i="19"/>
  <c r="I4651" i="19" s="1"/>
  <c r="F4652" i="19"/>
  <c r="I4652" i="19" s="1"/>
  <c r="F4653" i="19"/>
  <c r="I4653" i="19" s="1"/>
  <c r="F4654" i="19"/>
  <c r="I4654" i="19" s="1"/>
  <c r="F4655" i="19"/>
  <c r="I4655" i="19" s="1"/>
  <c r="F4656" i="19"/>
  <c r="I4656" i="19" s="1"/>
  <c r="F4657" i="19"/>
  <c r="I4657" i="19" s="1"/>
  <c r="F4658" i="19"/>
  <c r="I4658" i="19" s="1"/>
  <c r="F4659" i="19"/>
  <c r="I4659" i="19" s="1"/>
  <c r="F4660" i="19"/>
  <c r="I4660" i="19" s="1"/>
  <c r="F4661" i="19"/>
  <c r="I4661" i="19" s="1"/>
  <c r="F4662" i="19"/>
  <c r="I4662" i="19" s="1"/>
  <c r="F4663" i="19"/>
  <c r="I4663" i="19" s="1"/>
  <c r="F4664" i="19"/>
  <c r="I4664" i="19" s="1"/>
  <c r="F4665" i="19"/>
  <c r="I4665" i="19" s="1"/>
  <c r="F4666" i="19"/>
  <c r="I4666" i="19" s="1"/>
  <c r="F4667" i="19"/>
  <c r="I4667" i="19" s="1"/>
  <c r="F4668" i="19"/>
  <c r="I4668" i="19" s="1"/>
  <c r="F4669" i="19"/>
  <c r="I4669" i="19" s="1"/>
  <c r="F4670" i="19"/>
  <c r="I4670" i="19" s="1"/>
  <c r="F4671" i="19"/>
  <c r="I4671" i="19" s="1"/>
  <c r="F4672" i="19"/>
  <c r="I4672" i="19" s="1"/>
  <c r="F4673" i="19"/>
  <c r="I4673" i="19" s="1"/>
  <c r="F4674" i="19"/>
  <c r="I4674" i="19" s="1"/>
  <c r="F4675" i="19"/>
  <c r="I4675" i="19" s="1"/>
  <c r="F4676" i="19"/>
  <c r="I4676" i="19" s="1"/>
  <c r="F4677" i="19"/>
  <c r="I4677" i="19" s="1"/>
  <c r="F4678" i="19"/>
  <c r="I4678" i="19" s="1"/>
  <c r="F4679" i="19"/>
  <c r="I4679" i="19" s="1"/>
  <c r="F4680" i="19"/>
  <c r="I4680" i="19" s="1"/>
  <c r="F4681" i="19"/>
  <c r="I4681" i="19" s="1"/>
  <c r="F4682" i="19"/>
  <c r="I4682" i="19" s="1"/>
  <c r="F4683" i="19"/>
  <c r="I4683" i="19" s="1"/>
  <c r="F4684" i="19"/>
  <c r="I4684" i="19" s="1"/>
  <c r="F4685" i="19"/>
  <c r="I4685" i="19" s="1"/>
  <c r="F4686" i="19"/>
  <c r="I4686" i="19" s="1"/>
  <c r="F4687" i="19"/>
  <c r="I4687" i="19" s="1"/>
  <c r="F4688" i="19"/>
  <c r="I4688" i="19" s="1"/>
  <c r="F4689" i="19"/>
  <c r="I4689" i="19" s="1"/>
  <c r="F4690" i="19"/>
  <c r="I4690" i="19" s="1"/>
  <c r="F4691" i="19"/>
  <c r="I4691" i="19" s="1"/>
  <c r="F4692" i="19"/>
  <c r="I4692" i="19" s="1"/>
  <c r="F4693" i="19"/>
  <c r="I4693" i="19" s="1"/>
  <c r="F4694" i="19"/>
  <c r="I4694" i="19" s="1"/>
  <c r="F4695" i="19"/>
  <c r="I4695" i="19" s="1"/>
  <c r="F4696" i="19"/>
  <c r="I4696" i="19" s="1"/>
  <c r="F4697" i="19"/>
  <c r="I4697" i="19" s="1"/>
  <c r="F4698" i="19"/>
  <c r="I4698" i="19" s="1"/>
  <c r="F4699" i="19"/>
  <c r="I4699" i="19" s="1"/>
  <c r="F4700" i="19"/>
  <c r="I4700" i="19" s="1"/>
  <c r="F4701" i="19"/>
  <c r="I4701" i="19" s="1"/>
  <c r="F4702" i="19"/>
  <c r="I4702" i="19" s="1"/>
  <c r="F4703" i="19"/>
  <c r="I4703" i="19" s="1"/>
  <c r="F4704" i="19"/>
  <c r="I4704" i="19" s="1"/>
  <c r="F4705" i="19"/>
  <c r="I4705" i="19" s="1"/>
  <c r="F4706" i="19"/>
  <c r="I4706" i="19" s="1"/>
  <c r="F4707" i="19"/>
  <c r="I4707" i="19" s="1"/>
  <c r="F4708" i="19"/>
  <c r="I4708" i="19" s="1"/>
  <c r="F4709" i="19"/>
  <c r="I4709" i="19" s="1"/>
  <c r="F4710" i="19"/>
  <c r="I4710" i="19" s="1"/>
  <c r="F4711" i="19"/>
  <c r="I4711" i="19" s="1"/>
  <c r="F4712" i="19"/>
  <c r="I4712" i="19" s="1"/>
  <c r="F4713" i="19"/>
  <c r="I4713" i="19" s="1"/>
  <c r="F4714" i="19"/>
  <c r="I4714" i="19" s="1"/>
  <c r="F4715" i="19"/>
  <c r="I4715" i="19" s="1"/>
  <c r="F4716" i="19"/>
  <c r="I4716" i="19" s="1"/>
  <c r="F4717" i="19"/>
  <c r="I4717" i="19" s="1"/>
  <c r="F4718" i="19"/>
  <c r="I4718" i="19" s="1"/>
  <c r="F4719" i="19"/>
  <c r="I4719" i="19" s="1"/>
  <c r="F4720" i="19"/>
  <c r="I4720" i="19" s="1"/>
  <c r="F4721" i="19"/>
  <c r="I4721" i="19" s="1"/>
  <c r="F4722" i="19"/>
  <c r="I4722" i="19" s="1"/>
  <c r="F4723" i="19"/>
  <c r="I4723" i="19" s="1"/>
  <c r="F4724" i="19"/>
  <c r="I4724" i="19" s="1"/>
  <c r="F4725" i="19"/>
  <c r="I4725" i="19" s="1"/>
  <c r="F4726" i="19"/>
  <c r="I4726" i="19" s="1"/>
  <c r="F4727" i="19"/>
  <c r="I4727" i="19" s="1"/>
  <c r="F4728" i="19"/>
  <c r="I4728" i="19" s="1"/>
  <c r="F4729" i="19"/>
  <c r="I4729" i="19" s="1"/>
  <c r="F4730" i="19"/>
  <c r="I4730" i="19" s="1"/>
  <c r="F4731" i="19"/>
  <c r="I4731" i="19" s="1"/>
  <c r="F4732" i="19"/>
  <c r="I4732" i="19" s="1"/>
  <c r="F4733" i="19"/>
  <c r="I4733" i="19" s="1"/>
  <c r="F4734" i="19"/>
  <c r="I4734" i="19" s="1"/>
  <c r="F4735" i="19"/>
  <c r="I4735" i="19" s="1"/>
  <c r="F4736" i="19"/>
  <c r="I4736" i="19" s="1"/>
  <c r="F4737" i="19"/>
  <c r="I4737" i="19" s="1"/>
  <c r="F4738" i="19"/>
  <c r="I4738" i="19" s="1"/>
  <c r="F4739" i="19"/>
  <c r="I4739" i="19" s="1"/>
  <c r="F4740" i="19"/>
  <c r="I4740" i="19" s="1"/>
  <c r="F4741" i="19"/>
  <c r="I4741" i="19" s="1"/>
  <c r="F4742" i="19"/>
  <c r="I4742" i="19" s="1"/>
  <c r="F4743" i="19"/>
  <c r="I4743" i="19" s="1"/>
  <c r="F4744" i="19"/>
  <c r="I4744" i="19" s="1"/>
  <c r="F4745" i="19"/>
  <c r="I4745" i="19" s="1"/>
  <c r="F4746" i="19"/>
  <c r="I4746" i="19" s="1"/>
  <c r="F4747" i="19"/>
  <c r="I4747" i="19" s="1"/>
  <c r="F4748" i="19"/>
  <c r="I4748" i="19" s="1"/>
  <c r="F4749" i="19"/>
  <c r="I4749" i="19" s="1"/>
  <c r="F4750" i="19"/>
  <c r="I4750" i="19" s="1"/>
  <c r="F4751" i="19"/>
  <c r="I4751" i="19" s="1"/>
  <c r="F4752" i="19"/>
  <c r="I4752" i="19" s="1"/>
  <c r="F4753" i="19"/>
  <c r="I4753" i="19" s="1"/>
  <c r="F4754" i="19"/>
  <c r="I4754" i="19" s="1"/>
  <c r="F4755" i="19"/>
  <c r="I4755" i="19" s="1"/>
  <c r="F4756" i="19"/>
  <c r="I4756" i="19" s="1"/>
  <c r="F4757" i="19"/>
  <c r="I4757" i="19" s="1"/>
  <c r="F4758" i="19"/>
  <c r="I4758" i="19" s="1"/>
  <c r="F4759" i="19"/>
  <c r="I4759" i="19" s="1"/>
  <c r="F4760" i="19"/>
  <c r="I4760" i="19" s="1"/>
  <c r="F4761" i="19"/>
  <c r="I4761" i="19" s="1"/>
  <c r="F4762" i="19"/>
  <c r="I4762" i="19" s="1"/>
  <c r="F4763" i="19"/>
  <c r="I4763" i="19" s="1"/>
  <c r="F4764" i="19"/>
  <c r="I4764" i="19" s="1"/>
  <c r="F4765" i="19"/>
  <c r="I4765" i="19" s="1"/>
  <c r="F4766" i="19"/>
  <c r="I4766" i="19" s="1"/>
  <c r="F2" i="19"/>
  <c r="I2" i="19" s="1"/>
  <c r="M2" i="17"/>
  <c r="W2" i="17" s="1"/>
  <c r="U5003" i="17"/>
  <c r="AE5003" i="17" s="1"/>
  <c r="T5003" i="17"/>
  <c r="AD5003" i="17" s="1"/>
  <c r="S5003" i="17"/>
  <c r="AC5003" i="17" s="1"/>
  <c r="R5003" i="17"/>
  <c r="AB5003" i="17" s="1"/>
  <c r="Q5003" i="17"/>
  <c r="AA5003" i="17" s="1"/>
  <c r="P5003" i="17"/>
  <c r="Z5003" i="17" s="1"/>
  <c r="O5003" i="17"/>
  <c r="Y5003" i="17" s="1"/>
  <c r="N5003" i="17"/>
  <c r="X5003" i="17" s="1"/>
  <c r="M5003" i="17"/>
  <c r="W5003" i="17" s="1"/>
  <c r="U5002" i="17"/>
  <c r="AE5002" i="17" s="1"/>
  <c r="T5002" i="17"/>
  <c r="AD5002" i="17" s="1"/>
  <c r="S5002" i="17"/>
  <c r="AC5002" i="17" s="1"/>
  <c r="R5002" i="17"/>
  <c r="AB5002" i="17" s="1"/>
  <c r="Q5002" i="17"/>
  <c r="AA5002" i="17" s="1"/>
  <c r="P5002" i="17"/>
  <c r="Z5002" i="17" s="1"/>
  <c r="O5002" i="17"/>
  <c r="Y5002" i="17" s="1"/>
  <c r="N5002" i="17"/>
  <c r="X5002" i="17" s="1"/>
  <c r="M5002" i="17"/>
  <c r="W5002" i="17" s="1"/>
  <c r="U5001" i="17"/>
  <c r="AE5001" i="17" s="1"/>
  <c r="T5001" i="17"/>
  <c r="AD5001" i="17" s="1"/>
  <c r="S5001" i="17"/>
  <c r="AC5001" i="17" s="1"/>
  <c r="R5001" i="17"/>
  <c r="AB5001" i="17" s="1"/>
  <c r="Q5001" i="17"/>
  <c r="AA5001" i="17" s="1"/>
  <c r="P5001" i="17"/>
  <c r="Z5001" i="17" s="1"/>
  <c r="O5001" i="17"/>
  <c r="Y5001" i="17" s="1"/>
  <c r="N5001" i="17"/>
  <c r="X5001" i="17" s="1"/>
  <c r="M5001" i="17"/>
  <c r="W5001" i="17" s="1"/>
  <c r="U5000" i="17"/>
  <c r="AE5000" i="17" s="1"/>
  <c r="T5000" i="17"/>
  <c r="AD5000" i="17" s="1"/>
  <c r="S5000" i="17"/>
  <c r="AC5000" i="17" s="1"/>
  <c r="R5000" i="17"/>
  <c r="AB5000" i="17" s="1"/>
  <c r="Q5000" i="17"/>
  <c r="AA5000" i="17" s="1"/>
  <c r="P5000" i="17"/>
  <c r="Z5000" i="17" s="1"/>
  <c r="O5000" i="17"/>
  <c r="Y5000" i="17" s="1"/>
  <c r="N5000" i="17"/>
  <c r="X5000" i="17" s="1"/>
  <c r="M5000" i="17"/>
  <c r="W5000" i="17" s="1"/>
  <c r="U4999" i="17"/>
  <c r="AE4999" i="17" s="1"/>
  <c r="T4999" i="17"/>
  <c r="AD4999" i="17" s="1"/>
  <c r="S4999" i="17"/>
  <c r="AC4999" i="17" s="1"/>
  <c r="R4999" i="17"/>
  <c r="AB4999" i="17" s="1"/>
  <c r="Q4999" i="17"/>
  <c r="AA4999" i="17" s="1"/>
  <c r="P4999" i="17"/>
  <c r="Z4999" i="17" s="1"/>
  <c r="O4999" i="17"/>
  <c r="Y4999" i="17" s="1"/>
  <c r="N4999" i="17"/>
  <c r="X4999" i="17" s="1"/>
  <c r="M4999" i="17"/>
  <c r="W4999" i="17" s="1"/>
  <c r="U4998" i="17"/>
  <c r="AE4998" i="17" s="1"/>
  <c r="T4998" i="17"/>
  <c r="AD4998" i="17" s="1"/>
  <c r="S4998" i="17"/>
  <c r="AC4998" i="17" s="1"/>
  <c r="R4998" i="17"/>
  <c r="AB4998" i="17" s="1"/>
  <c r="Q4998" i="17"/>
  <c r="AA4998" i="17" s="1"/>
  <c r="P4998" i="17"/>
  <c r="Z4998" i="17" s="1"/>
  <c r="O4998" i="17"/>
  <c r="Y4998" i="17" s="1"/>
  <c r="N4998" i="17"/>
  <c r="X4998" i="17" s="1"/>
  <c r="M4998" i="17"/>
  <c r="W4998" i="17" s="1"/>
  <c r="U4997" i="17"/>
  <c r="AE4997" i="17" s="1"/>
  <c r="T4997" i="17"/>
  <c r="AD4997" i="17" s="1"/>
  <c r="S4997" i="17"/>
  <c r="AC4997" i="17" s="1"/>
  <c r="R4997" i="17"/>
  <c r="AB4997" i="17" s="1"/>
  <c r="Q4997" i="17"/>
  <c r="AA4997" i="17" s="1"/>
  <c r="P4997" i="17"/>
  <c r="Z4997" i="17" s="1"/>
  <c r="O4997" i="17"/>
  <c r="Y4997" i="17" s="1"/>
  <c r="N4997" i="17"/>
  <c r="X4997" i="17" s="1"/>
  <c r="M4997" i="17"/>
  <c r="W4997" i="17" s="1"/>
  <c r="U4996" i="17"/>
  <c r="AE4996" i="17" s="1"/>
  <c r="T4996" i="17"/>
  <c r="AD4996" i="17" s="1"/>
  <c r="S4996" i="17"/>
  <c r="AC4996" i="17" s="1"/>
  <c r="R4996" i="17"/>
  <c r="AB4996" i="17" s="1"/>
  <c r="Q4996" i="17"/>
  <c r="AA4996" i="17" s="1"/>
  <c r="P4996" i="17"/>
  <c r="Z4996" i="17" s="1"/>
  <c r="O4996" i="17"/>
  <c r="Y4996" i="17" s="1"/>
  <c r="N4996" i="17"/>
  <c r="X4996" i="17" s="1"/>
  <c r="M4996" i="17"/>
  <c r="W4996" i="17" s="1"/>
  <c r="U4995" i="17"/>
  <c r="AE4995" i="17" s="1"/>
  <c r="T4995" i="17"/>
  <c r="AD4995" i="17" s="1"/>
  <c r="S4995" i="17"/>
  <c r="AC4995" i="17" s="1"/>
  <c r="R4995" i="17"/>
  <c r="AB4995" i="17" s="1"/>
  <c r="Q4995" i="17"/>
  <c r="AA4995" i="17" s="1"/>
  <c r="P4995" i="17"/>
  <c r="Z4995" i="17" s="1"/>
  <c r="O4995" i="17"/>
  <c r="Y4995" i="17" s="1"/>
  <c r="N4995" i="17"/>
  <c r="X4995" i="17" s="1"/>
  <c r="M4995" i="17"/>
  <c r="W4995" i="17" s="1"/>
  <c r="U4994" i="17"/>
  <c r="AE4994" i="17" s="1"/>
  <c r="T4994" i="17"/>
  <c r="AD4994" i="17" s="1"/>
  <c r="S4994" i="17"/>
  <c r="AC4994" i="17" s="1"/>
  <c r="R4994" i="17"/>
  <c r="AB4994" i="17" s="1"/>
  <c r="Q4994" i="17"/>
  <c r="AA4994" i="17" s="1"/>
  <c r="P4994" i="17"/>
  <c r="Z4994" i="17" s="1"/>
  <c r="O4994" i="17"/>
  <c r="Y4994" i="17" s="1"/>
  <c r="N4994" i="17"/>
  <c r="X4994" i="17" s="1"/>
  <c r="M4994" i="17"/>
  <c r="W4994" i="17" s="1"/>
  <c r="U4993" i="17"/>
  <c r="AE4993" i="17" s="1"/>
  <c r="T4993" i="17"/>
  <c r="AD4993" i="17" s="1"/>
  <c r="S4993" i="17"/>
  <c r="AC4993" i="17" s="1"/>
  <c r="R4993" i="17"/>
  <c r="AB4993" i="17" s="1"/>
  <c r="Q4993" i="17"/>
  <c r="AA4993" i="17" s="1"/>
  <c r="P4993" i="17"/>
  <c r="Z4993" i="17" s="1"/>
  <c r="O4993" i="17"/>
  <c r="Y4993" i="17" s="1"/>
  <c r="N4993" i="17"/>
  <c r="X4993" i="17" s="1"/>
  <c r="M4993" i="17"/>
  <c r="W4993" i="17" s="1"/>
  <c r="U4992" i="17"/>
  <c r="AE4992" i="17" s="1"/>
  <c r="T4992" i="17"/>
  <c r="AD4992" i="17" s="1"/>
  <c r="S4992" i="17"/>
  <c r="AC4992" i="17" s="1"/>
  <c r="R4992" i="17"/>
  <c r="AB4992" i="17" s="1"/>
  <c r="Q4992" i="17"/>
  <c r="AA4992" i="17" s="1"/>
  <c r="P4992" i="17"/>
  <c r="Z4992" i="17" s="1"/>
  <c r="O4992" i="17"/>
  <c r="Y4992" i="17" s="1"/>
  <c r="N4992" i="17"/>
  <c r="X4992" i="17" s="1"/>
  <c r="M4992" i="17"/>
  <c r="W4992" i="17" s="1"/>
  <c r="U4991" i="17"/>
  <c r="AE4991" i="17" s="1"/>
  <c r="T4991" i="17"/>
  <c r="AD4991" i="17" s="1"/>
  <c r="S4991" i="17"/>
  <c r="AC4991" i="17" s="1"/>
  <c r="R4991" i="17"/>
  <c r="AB4991" i="17" s="1"/>
  <c r="Q4991" i="17"/>
  <c r="AA4991" i="17" s="1"/>
  <c r="P4991" i="17"/>
  <c r="Z4991" i="17" s="1"/>
  <c r="O4991" i="17"/>
  <c r="Y4991" i="17" s="1"/>
  <c r="N4991" i="17"/>
  <c r="X4991" i="17" s="1"/>
  <c r="M4991" i="17"/>
  <c r="W4991" i="17" s="1"/>
  <c r="U4990" i="17"/>
  <c r="AE4990" i="17" s="1"/>
  <c r="T4990" i="17"/>
  <c r="AD4990" i="17" s="1"/>
  <c r="S4990" i="17"/>
  <c r="AC4990" i="17" s="1"/>
  <c r="R4990" i="17"/>
  <c r="AB4990" i="17" s="1"/>
  <c r="Q4990" i="17"/>
  <c r="AA4990" i="17" s="1"/>
  <c r="P4990" i="17"/>
  <c r="Z4990" i="17" s="1"/>
  <c r="O4990" i="17"/>
  <c r="Y4990" i="17" s="1"/>
  <c r="N4990" i="17"/>
  <c r="X4990" i="17" s="1"/>
  <c r="M4990" i="17"/>
  <c r="W4990" i="17" s="1"/>
  <c r="U4989" i="17"/>
  <c r="AE4989" i="17" s="1"/>
  <c r="T4989" i="17"/>
  <c r="AD4989" i="17" s="1"/>
  <c r="S4989" i="17"/>
  <c r="AC4989" i="17" s="1"/>
  <c r="R4989" i="17"/>
  <c r="AB4989" i="17" s="1"/>
  <c r="Q4989" i="17"/>
  <c r="AA4989" i="17" s="1"/>
  <c r="P4989" i="17"/>
  <c r="Z4989" i="17" s="1"/>
  <c r="O4989" i="17"/>
  <c r="Y4989" i="17" s="1"/>
  <c r="N4989" i="17"/>
  <c r="X4989" i="17" s="1"/>
  <c r="M4989" i="17"/>
  <c r="W4989" i="17" s="1"/>
  <c r="U4988" i="17"/>
  <c r="AE4988" i="17" s="1"/>
  <c r="T4988" i="17"/>
  <c r="AD4988" i="17" s="1"/>
  <c r="S4988" i="17"/>
  <c r="AC4988" i="17" s="1"/>
  <c r="R4988" i="17"/>
  <c r="AB4988" i="17" s="1"/>
  <c r="Q4988" i="17"/>
  <c r="AA4988" i="17" s="1"/>
  <c r="P4988" i="17"/>
  <c r="Z4988" i="17" s="1"/>
  <c r="O4988" i="17"/>
  <c r="Y4988" i="17" s="1"/>
  <c r="N4988" i="17"/>
  <c r="X4988" i="17" s="1"/>
  <c r="M4988" i="17"/>
  <c r="W4988" i="17" s="1"/>
  <c r="U4987" i="17"/>
  <c r="AE4987" i="17" s="1"/>
  <c r="T4987" i="17"/>
  <c r="AD4987" i="17" s="1"/>
  <c r="S4987" i="17"/>
  <c r="AC4987" i="17" s="1"/>
  <c r="R4987" i="17"/>
  <c r="AB4987" i="17" s="1"/>
  <c r="Q4987" i="17"/>
  <c r="AA4987" i="17" s="1"/>
  <c r="P4987" i="17"/>
  <c r="Z4987" i="17" s="1"/>
  <c r="O4987" i="17"/>
  <c r="Y4987" i="17" s="1"/>
  <c r="N4987" i="17"/>
  <c r="X4987" i="17" s="1"/>
  <c r="M4987" i="17"/>
  <c r="W4987" i="17" s="1"/>
  <c r="U4986" i="17"/>
  <c r="AE4986" i="17" s="1"/>
  <c r="T4986" i="17"/>
  <c r="AD4986" i="17" s="1"/>
  <c r="S4986" i="17"/>
  <c r="AC4986" i="17" s="1"/>
  <c r="R4986" i="17"/>
  <c r="AB4986" i="17" s="1"/>
  <c r="Q4986" i="17"/>
  <c r="AA4986" i="17" s="1"/>
  <c r="P4986" i="17"/>
  <c r="Z4986" i="17" s="1"/>
  <c r="O4986" i="17"/>
  <c r="Y4986" i="17" s="1"/>
  <c r="N4986" i="17"/>
  <c r="X4986" i="17" s="1"/>
  <c r="M4986" i="17"/>
  <c r="W4986" i="17" s="1"/>
  <c r="U4985" i="17"/>
  <c r="AE4985" i="17" s="1"/>
  <c r="T4985" i="17"/>
  <c r="AD4985" i="17" s="1"/>
  <c r="S4985" i="17"/>
  <c r="AC4985" i="17" s="1"/>
  <c r="R4985" i="17"/>
  <c r="AB4985" i="17" s="1"/>
  <c r="Q4985" i="17"/>
  <c r="AA4985" i="17" s="1"/>
  <c r="P4985" i="17"/>
  <c r="Z4985" i="17" s="1"/>
  <c r="O4985" i="17"/>
  <c r="Y4985" i="17" s="1"/>
  <c r="N4985" i="17"/>
  <c r="X4985" i="17" s="1"/>
  <c r="M4985" i="17"/>
  <c r="W4985" i="17" s="1"/>
  <c r="U4984" i="17"/>
  <c r="AE4984" i="17" s="1"/>
  <c r="T4984" i="17"/>
  <c r="AD4984" i="17" s="1"/>
  <c r="S4984" i="17"/>
  <c r="AC4984" i="17" s="1"/>
  <c r="R4984" i="17"/>
  <c r="AB4984" i="17" s="1"/>
  <c r="Q4984" i="17"/>
  <c r="AA4984" i="17" s="1"/>
  <c r="P4984" i="17"/>
  <c r="Z4984" i="17" s="1"/>
  <c r="O4984" i="17"/>
  <c r="Y4984" i="17" s="1"/>
  <c r="N4984" i="17"/>
  <c r="X4984" i="17" s="1"/>
  <c r="M4984" i="17"/>
  <c r="W4984" i="17" s="1"/>
  <c r="U4983" i="17"/>
  <c r="AE4983" i="17" s="1"/>
  <c r="T4983" i="17"/>
  <c r="AD4983" i="17" s="1"/>
  <c r="S4983" i="17"/>
  <c r="AC4983" i="17" s="1"/>
  <c r="R4983" i="17"/>
  <c r="AB4983" i="17" s="1"/>
  <c r="Q4983" i="17"/>
  <c r="AA4983" i="17" s="1"/>
  <c r="P4983" i="17"/>
  <c r="Z4983" i="17" s="1"/>
  <c r="O4983" i="17"/>
  <c r="Y4983" i="17" s="1"/>
  <c r="N4983" i="17"/>
  <c r="X4983" i="17" s="1"/>
  <c r="M4983" i="17"/>
  <c r="W4983" i="17" s="1"/>
  <c r="U4982" i="17"/>
  <c r="AE4982" i="17" s="1"/>
  <c r="T4982" i="17"/>
  <c r="AD4982" i="17" s="1"/>
  <c r="S4982" i="17"/>
  <c r="AC4982" i="17" s="1"/>
  <c r="R4982" i="17"/>
  <c r="AB4982" i="17" s="1"/>
  <c r="Q4982" i="17"/>
  <c r="AA4982" i="17" s="1"/>
  <c r="P4982" i="17"/>
  <c r="Z4982" i="17" s="1"/>
  <c r="O4982" i="17"/>
  <c r="Y4982" i="17" s="1"/>
  <c r="N4982" i="17"/>
  <c r="X4982" i="17" s="1"/>
  <c r="M4982" i="17"/>
  <c r="W4982" i="17" s="1"/>
  <c r="U4981" i="17"/>
  <c r="AE4981" i="17" s="1"/>
  <c r="T4981" i="17"/>
  <c r="AD4981" i="17" s="1"/>
  <c r="S4981" i="17"/>
  <c r="AC4981" i="17" s="1"/>
  <c r="R4981" i="17"/>
  <c r="AB4981" i="17" s="1"/>
  <c r="Q4981" i="17"/>
  <c r="AA4981" i="17" s="1"/>
  <c r="P4981" i="17"/>
  <c r="Z4981" i="17" s="1"/>
  <c r="O4981" i="17"/>
  <c r="Y4981" i="17" s="1"/>
  <c r="N4981" i="17"/>
  <c r="X4981" i="17" s="1"/>
  <c r="M4981" i="17"/>
  <c r="W4981" i="17" s="1"/>
  <c r="U4980" i="17"/>
  <c r="AE4980" i="17" s="1"/>
  <c r="T4980" i="17"/>
  <c r="AD4980" i="17" s="1"/>
  <c r="S4980" i="17"/>
  <c r="AC4980" i="17" s="1"/>
  <c r="R4980" i="17"/>
  <c r="AB4980" i="17" s="1"/>
  <c r="Q4980" i="17"/>
  <c r="AA4980" i="17" s="1"/>
  <c r="P4980" i="17"/>
  <c r="Z4980" i="17" s="1"/>
  <c r="O4980" i="17"/>
  <c r="Y4980" i="17" s="1"/>
  <c r="N4980" i="17"/>
  <c r="X4980" i="17" s="1"/>
  <c r="M4980" i="17"/>
  <c r="W4980" i="17" s="1"/>
  <c r="U4979" i="17"/>
  <c r="AE4979" i="17" s="1"/>
  <c r="T4979" i="17"/>
  <c r="AD4979" i="17" s="1"/>
  <c r="S4979" i="17"/>
  <c r="AC4979" i="17" s="1"/>
  <c r="R4979" i="17"/>
  <c r="AB4979" i="17" s="1"/>
  <c r="Q4979" i="17"/>
  <c r="AA4979" i="17" s="1"/>
  <c r="P4979" i="17"/>
  <c r="Z4979" i="17" s="1"/>
  <c r="O4979" i="17"/>
  <c r="Y4979" i="17" s="1"/>
  <c r="N4979" i="17"/>
  <c r="X4979" i="17" s="1"/>
  <c r="M4979" i="17"/>
  <c r="W4979" i="17" s="1"/>
  <c r="U4978" i="17"/>
  <c r="AE4978" i="17" s="1"/>
  <c r="T4978" i="17"/>
  <c r="AD4978" i="17" s="1"/>
  <c r="S4978" i="17"/>
  <c r="AC4978" i="17" s="1"/>
  <c r="R4978" i="17"/>
  <c r="AB4978" i="17" s="1"/>
  <c r="Q4978" i="17"/>
  <c r="AA4978" i="17" s="1"/>
  <c r="P4978" i="17"/>
  <c r="Z4978" i="17" s="1"/>
  <c r="O4978" i="17"/>
  <c r="Y4978" i="17" s="1"/>
  <c r="N4978" i="17"/>
  <c r="X4978" i="17" s="1"/>
  <c r="M4978" i="17"/>
  <c r="W4978" i="17" s="1"/>
  <c r="U4977" i="17"/>
  <c r="AE4977" i="17" s="1"/>
  <c r="T4977" i="17"/>
  <c r="AD4977" i="17" s="1"/>
  <c r="S4977" i="17"/>
  <c r="AC4977" i="17" s="1"/>
  <c r="R4977" i="17"/>
  <c r="AB4977" i="17" s="1"/>
  <c r="Q4977" i="17"/>
  <c r="AA4977" i="17" s="1"/>
  <c r="P4977" i="17"/>
  <c r="Z4977" i="17" s="1"/>
  <c r="O4977" i="17"/>
  <c r="Y4977" i="17" s="1"/>
  <c r="N4977" i="17"/>
  <c r="X4977" i="17" s="1"/>
  <c r="M4977" i="17"/>
  <c r="W4977" i="17" s="1"/>
  <c r="U4976" i="17"/>
  <c r="AE4976" i="17" s="1"/>
  <c r="T4976" i="17"/>
  <c r="AD4976" i="17" s="1"/>
  <c r="S4976" i="17"/>
  <c r="AC4976" i="17" s="1"/>
  <c r="R4976" i="17"/>
  <c r="AB4976" i="17" s="1"/>
  <c r="Q4976" i="17"/>
  <c r="AA4976" i="17" s="1"/>
  <c r="P4976" i="17"/>
  <c r="Z4976" i="17" s="1"/>
  <c r="O4976" i="17"/>
  <c r="Y4976" i="17" s="1"/>
  <c r="N4976" i="17"/>
  <c r="X4976" i="17" s="1"/>
  <c r="M4976" i="17"/>
  <c r="W4976" i="17" s="1"/>
  <c r="U4975" i="17"/>
  <c r="AE4975" i="17" s="1"/>
  <c r="T4975" i="17"/>
  <c r="AD4975" i="17" s="1"/>
  <c r="S4975" i="17"/>
  <c r="AC4975" i="17" s="1"/>
  <c r="R4975" i="17"/>
  <c r="AB4975" i="17" s="1"/>
  <c r="Q4975" i="17"/>
  <c r="AA4975" i="17" s="1"/>
  <c r="P4975" i="17"/>
  <c r="Z4975" i="17" s="1"/>
  <c r="O4975" i="17"/>
  <c r="Y4975" i="17" s="1"/>
  <c r="N4975" i="17"/>
  <c r="X4975" i="17" s="1"/>
  <c r="M4975" i="17"/>
  <c r="W4975" i="17" s="1"/>
  <c r="U4974" i="17"/>
  <c r="AE4974" i="17" s="1"/>
  <c r="T4974" i="17"/>
  <c r="AD4974" i="17" s="1"/>
  <c r="S4974" i="17"/>
  <c r="AC4974" i="17" s="1"/>
  <c r="R4974" i="17"/>
  <c r="AB4974" i="17" s="1"/>
  <c r="Q4974" i="17"/>
  <c r="AA4974" i="17" s="1"/>
  <c r="P4974" i="17"/>
  <c r="Z4974" i="17" s="1"/>
  <c r="O4974" i="17"/>
  <c r="Y4974" i="17" s="1"/>
  <c r="N4974" i="17"/>
  <c r="X4974" i="17" s="1"/>
  <c r="M4974" i="17"/>
  <c r="W4974" i="17" s="1"/>
  <c r="U4973" i="17"/>
  <c r="AE4973" i="17" s="1"/>
  <c r="T4973" i="17"/>
  <c r="AD4973" i="17" s="1"/>
  <c r="S4973" i="17"/>
  <c r="AC4973" i="17" s="1"/>
  <c r="R4973" i="17"/>
  <c r="AB4973" i="17" s="1"/>
  <c r="Q4973" i="17"/>
  <c r="AA4973" i="17" s="1"/>
  <c r="P4973" i="17"/>
  <c r="Z4973" i="17" s="1"/>
  <c r="O4973" i="17"/>
  <c r="Y4973" i="17" s="1"/>
  <c r="N4973" i="17"/>
  <c r="X4973" i="17" s="1"/>
  <c r="M4973" i="17"/>
  <c r="W4973" i="17" s="1"/>
  <c r="U4972" i="17"/>
  <c r="AE4972" i="17" s="1"/>
  <c r="T4972" i="17"/>
  <c r="AD4972" i="17" s="1"/>
  <c r="S4972" i="17"/>
  <c r="AC4972" i="17" s="1"/>
  <c r="R4972" i="17"/>
  <c r="AB4972" i="17" s="1"/>
  <c r="Q4972" i="17"/>
  <c r="AA4972" i="17" s="1"/>
  <c r="P4972" i="17"/>
  <c r="Z4972" i="17" s="1"/>
  <c r="O4972" i="17"/>
  <c r="Y4972" i="17" s="1"/>
  <c r="N4972" i="17"/>
  <c r="X4972" i="17" s="1"/>
  <c r="M4972" i="17"/>
  <c r="W4972" i="17" s="1"/>
  <c r="U4971" i="17"/>
  <c r="AE4971" i="17" s="1"/>
  <c r="T4971" i="17"/>
  <c r="AD4971" i="17" s="1"/>
  <c r="S4971" i="17"/>
  <c r="AC4971" i="17" s="1"/>
  <c r="R4971" i="17"/>
  <c r="AB4971" i="17" s="1"/>
  <c r="Q4971" i="17"/>
  <c r="AA4971" i="17" s="1"/>
  <c r="P4971" i="17"/>
  <c r="Z4971" i="17" s="1"/>
  <c r="O4971" i="17"/>
  <c r="Y4971" i="17" s="1"/>
  <c r="N4971" i="17"/>
  <c r="X4971" i="17" s="1"/>
  <c r="M4971" i="17"/>
  <c r="W4971" i="17" s="1"/>
  <c r="U4970" i="17"/>
  <c r="AE4970" i="17" s="1"/>
  <c r="T4970" i="17"/>
  <c r="AD4970" i="17" s="1"/>
  <c r="S4970" i="17"/>
  <c r="AC4970" i="17" s="1"/>
  <c r="R4970" i="17"/>
  <c r="AB4970" i="17" s="1"/>
  <c r="Q4970" i="17"/>
  <c r="AA4970" i="17" s="1"/>
  <c r="P4970" i="17"/>
  <c r="Z4970" i="17" s="1"/>
  <c r="O4970" i="17"/>
  <c r="Y4970" i="17" s="1"/>
  <c r="N4970" i="17"/>
  <c r="X4970" i="17" s="1"/>
  <c r="M4970" i="17"/>
  <c r="W4970" i="17" s="1"/>
  <c r="U4969" i="17"/>
  <c r="AE4969" i="17" s="1"/>
  <c r="T4969" i="17"/>
  <c r="AD4969" i="17" s="1"/>
  <c r="S4969" i="17"/>
  <c r="AC4969" i="17" s="1"/>
  <c r="R4969" i="17"/>
  <c r="AB4969" i="17" s="1"/>
  <c r="Q4969" i="17"/>
  <c r="AA4969" i="17" s="1"/>
  <c r="P4969" i="17"/>
  <c r="Z4969" i="17" s="1"/>
  <c r="O4969" i="17"/>
  <c r="Y4969" i="17" s="1"/>
  <c r="N4969" i="17"/>
  <c r="X4969" i="17" s="1"/>
  <c r="M4969" i="17"/>
  <c r="W4969" i="17" s="1"/>
  <c r="U4968" i="17"/>
  <c r="AE4968" i="17" s="1"/>
  <c r="T4968" i="17"/>
  <c r="AD4968" i="17" s="1"/>
  <c r="S4968" i="17"/>
  <c r="AC4968" i="17" s="1"/>
  <c r="R4968" i="17"/>
  <c r="AB4968" i="17" s="1"/>
  <c r="Q4968" i="17"/>
  <c r="AA4968" i="17" s="1"/>
  <c r="P4968" i="17"/>
  <c r="Z4968" i="17" s="1"/>
  <c r="O4968" i="17"/>
  <c r="Y4968" i="17" s="1"/>
  <c r="N4968" i="17"/>
  <c r="X4968" i="17" s="1"/>
  <c r="M4968" i="17"/>
  <c r="W4968" i="17" s="1"/>
  <c r="U4967" i="17"/>
  <c r="AE4967" i="17" s="1"/>
  <c r="T4967" i="17"/>
  <c r="AD4967" i="17" s="1"/>
  <c r="S4967" i="17"/>
  <c r="AC4967" i="17" s="1"/>
  <c r="R4967" i="17"/>
  <c r="AB4967" i="17" s="1"/>
  <c r="Q4967" i="17"/>
  <c r="AA4967" i="17" s="1"/>
  <c r="P4967" i="17"/>
  <c r="Z4967" i="17" s="1"/>
  <c r="O4967" i="17"/>
  <c r="Y4967" i="17" s="1"/>
  <c r="N4967" i="17"/>
  <c r="X4967" i="17" s="1"/>
  <c r="M4967" i="17"/>
  <c r="W4967" i="17" s="1"/>
  <c r="U4966" i="17"/>
  <c r="AE4966" i="17" s="1"/>
  <c r="T4966" i="17"/>
  <c r="AD4966" i="17" s="1"/>
  <c r="S4966" i="17"/>
  <c r="AC4966" i="17" s="1"/>
  <c r="R4966" i="17"/>
  <c r="AB4966" i="17" s="1"/>
  <c r="Q4966" i="17"/>
  <c r="AA4966" i="17" s="1"/>
  <c r="P4966" i="17"/>
  <c r="Z4966" i="17" s="1"/>
  <c r="O4966" i="17"/>
  <c r="Y4966" i="17" s="1"/>
  <c r="N4966" i="17"/>
  <c r="X4966" i="17" s="1"/>
  <c r="M4966" i="17"/>
  <c r="W4966" i="17" s="1"/>
  <c r="U4965" i="17"/>
  <c r="AE4965" i="17" s="1"/>
  <c r="T4965" i="17"/>
  <c r="AD4965" i="17" s="1"/>
  <c r="S4965" i="17"/>
  <c r="AC4965" i="17" s="1"/>
  <c r="R4965" i="17"/>
  <c r="AB4965" i="17" s="1"/>
  <c r="Q4965" i="17"/>
  <c r="AA4965" i="17" s="1"/>
  <c r="P4965" i="17"/>
  <c r="Z4965" i="17" s="1"/>
  <c r="O4965" i="17"/>
  <c r="Y4965" i="17" s="1"/>
  <c r="N4965" i="17"/>
  <c r="X4965" i="17" s="1"/>
  <c r="M4965" i="17"/>
  <c r="W4965" i="17" s="1"/>
  <c r="U4964" i="17"/>
  <c r="AE4964" i="17" s="1"/>
  <c r="T4964" i="17"/>
  <c r="AD4964" i="17" s="1"/>
  <c r="S4964" i="17"/>
  <c r="AC4964" i="17" s="1"/>
  <c r="R4964" i="17"/>
  <c r="AB4964" i="17" s="1"/>
  <c r="Q4964" i="17"/>
  <c r="AA4964" i="17" s="1"/>
  <c r="P4964" i="17"/>
  <c r="Z4964" i="17" s="1"/>
  <c r="O4964" i="17"/>
  <c r="Y4964" i="17" s="1"/>
  <c r="N4964" i="17"/>
  <c r="X4964" i="17" s="1"/>
  <c r="M4964" i="17"/>
  <c r="W4964" i="17" s="1"/>
  <c r="U4963" i="17"/>
  <c r="AE4963" i="17" s="1"/>
  <c r="T4963" i="17"/>
  <c r="AD4963" i="17" s="1"/>
  <c r="S4963" i="17"/>
  <c r="AC4963" i="17" s="1"/>
  <c r="R4963" i="17"/>
  <c r="AB4963" i="17" s="1"/>
  <c r="Q4963" i="17"/>
  <c r="AA4963" i="17" s="1"/>
  <c r="P4963" i="17"/>
  <c r="Z4963" i="17" s="1"/>
  <c r="O4963" i="17"/>
  <c r="Y4963" i="17" s="1"/>
  <c r="N4963" i="17"/>
  <c r="X4963" i="17" s="1"/>
  <c r="M4963" i="17"/>
  <c r="W4963" i="17" s="1"/>
  <c r="U4962" i="17"/>
  <c r="AE4962" i="17" s="1"/>
  <c r="T4962" i="17"/>
  <c r="AD4962" i="17" s="1"/>
  <c r="S4962" i="17"/>
  <c r="AC4962" i="17" s="1"/>
  <c r="R4962" i="17"/>
  <c r="AB4962" i="17" s="1"/>
  <c r="Q4962" i="17"/>
  <c r="AA4962" i="17" s="1"/>
  <c r="P4962" i="17"/>
  <c r="Z4962" i="17" s="1"/>
  <c r="O4962" i="17"/>
  <c r="Y4962" i="17" s="1"/>
  <c r="N4962" i="17"/>
  <c r="X4962" i="17" s="1"/>
  <c r="M4962" i="17"/>
  <c r="W4962" i="17" s="1"/>
  <c r="U4961" i="17"/>
  <c r="AE4961" i="17" s="1"/>
  <c r="T4961" i="17"/>
  <c r="AD4961" i="17" s="1"/>
  <c r="S4961" i="17"/>
  <c r="AC4961" i="17" s="1"/>
  <c r="R4961" i="17"/>
  <c r="AB4961" i="17" s="1"/>
  <c r="Q4961" i="17"/>
  <c r="AA4961" i="17" s="1"/>
  <c r="P4961" i="17"/>
  <c r="Z4961" i="17" s="1"/>
  <c r="O4961" i="17"/>
  <c r="Y4961" i="17" s="1"/>
  <c r="N4961" i="17"/>
  <c r="X4961" i="17" s="1"/>
  <c r="M4961" i="17"/>
  <c r="W4961" i="17" s="1"/>
  <c r="U4960" i="17"/>
  <c r="AE4960" i="17" s="1"/>
  <c r="T4960" i="17"/>
  <c r="AD4960" i="17" s="1"/>
  <c r="S4960" i="17"/>
  <c r="AC4960" i="17" s="1"/>
  <c r="R4960" i="17"/>
  <c r="AB4960" i="17" s="1"/>
  <c r="Q4960" i="17"/>
  <c r="AA4960" i="17" s="1"/>
  <c r="P4960" i="17"/>
  <c r="Z4960" i="17" s="1"/>
  <c r="O4960" i="17"/>
  <c r="Y4960" i="17" s="1"/>
  <c r="N4960" i="17"/>
  <c r="X4960" i="17" s="1"/>
  <c r="M4960" i="17"/>
  <c r="W4960" i="17" s="1"/>
  <c r="U4959" i="17"/>
  <c r="AE4959" i="17" s="1"/>
  <c r="T4959" i="17"/>
  <c r="AD4959" i="17" s="1"/>
  <c r="S4959" i="17"/>
  <c r="AC4959" i="17" s="1"/>
  <c r="R4959" i="17"/>
  <c r="AB4959" i="17" s="1"/>
  <c r="Q4959" i="17"/>
  <c r="AA4959" i="17" s="1"/>
  <c r="P4959" i="17"/>
  <c r="Z4959" i="17" s="1"/>
  <c r="O4959" i="17"/>
  <c r="Y4959" i="17" s="1"/>
  <c r="N4959" i="17"/>
  <c r="X4959" i="17" s="1"/>
  <c r="M4959" i="17"/>
  <c r="W4959" i="17" s="1"/>
  <c r="U4958" i="17"/>
  <c r="AE4958" i="17" s="1"/>
  <c r="T4958" i="17"/>
  <c r="AD4958" i="17" s="1"/>
  <c r="S4958" i="17"/>
  <c r="AC4958" i="17" s="1"/>
  <c r="R4958" i="17"/>
  <c r="AB4958" i="17" s="1"/>
  <c r="Q4958" i="17"/>
  <c r="AA4958" i="17" s="1"/>
  <c r="P4958" i="17"/>
  <c r="Z4958" i="17" s="1"/>
  <c r="O4958" i="17"/>
  <c r="Y4958" i="17" s="1"/>
  <c r="N4958" i="17"/>
  <c r="X4958" i="17" s="1"/>
  <c r="M4958" i="17"/>
  <c r="W4958" i="17" s="1"/>
  <c r="U4957" i="17"/>
  <c r="AE4957" i="17" s="1"/>
  <c r="T4957" i="17"/>
  <c r="AD4957" i="17" s="1"/>
  <c r="S4957" i="17"/>
  <c r="AC4957" i="17" s="1"/>
  <c r="R4957" i="17"/>
  <c r="AB4957" i="17" s="1"/>
  <c r="Q4957" i="17"/>
  <c r="AA4957" i="17" s="1"/>
  <c r="P4957" i="17"/>
  <c r="Z4957" i="17" s="1"/>
  <c r="O4957" i="17"/>
  <c r="Y4957" i="17" s="1"/>
  <c r="N4957" i="17"/>
  <c r="X4957" i="17" s="1"/>
  <c r="M4957" i="17"/>
  <c r="W4957" i="17" s="1"/>
  <c r="U4956" i="17"/>
  <c r="AE4956" i="17" s="1"/>
  <c r="T4956" i="17"/>
  <c r="AD4956" i="17" s="1"/>
  <c r="S4956" i="17"/>
  <c r="AC4956" i="17" s="1"/>
  <c r="R4956" i="17"/>
  <c r="AB4956" i="17" s="1"/>
  <c r="Q4956" i="17"/>
  <c r="AA4956" i="17" s="1"/>
  <c r="P4956" i="17"/>
  <c r="Z4956" i="17" s="1"/>
  <c r="O4956" i="17"/>
  <c r="Y4956" i="17" s="1"/>
  <c r="N4956" i="17"/>
  <c r="X4956" i="17" s="1"/>
  <c r="M4956" i="17"/>
  <c r="W4956" i="17" s="1"/>
  <c r="U4955" i="17"/>
  <c r="AE4955" i="17" s="1"/>
  <c r="T4955" i="17"/>
  <c r="AD4955" i="17" s="1"/>
  <c r="S4955" i="17"/>
  <c r="AC4955" i="17" s="1"/>
  <c r="R4955" i="17"/>
  <c r="AB4955" i="17" s="1"/>
  <c r="Q4955" i="17"/>
  <c r="AA4955" i="17" s="1"/>
  <c r="P4955" i="17"/>
  <c r="Z4955" i="17" s="1"/>
  <c r="O4955" i="17"/>
  <c r="Y4955" i="17" s="1"/>
  <c r="N4955" i="17"/>
  <c r="X4955" i="17" s="1"/>
  <c r="M4955" i="17"/>
  <c r="W4955" i="17" s="1"/>
  <c r="U4954" i="17"/>
  <c r="AE4954" i="17" s="1"/>
  <c r="T4954" i="17"/>
  <c r="AD4954" i="17" s="1"/>
  <c r="S4954" i="17"/>
  <c r="AC4954" i="17" s="1"/>
  <c r="R4954" i="17"/>
  <c r="AB4954" i="17" s="1"/>
  <c r="Q4954" i="17"/>
  <c r="AA4954" i="17" s="1"/>
  <c r="P4954" i="17"/>
  <c r="Z4954" i="17" s="1"/>
  <c r="O4954" i="17"/>
  <c r="Y4954" i="17" s="1"/>
  <c r="N4954" i="17"/>
  <c r="X4954" i="17" s="1"/>
  <c r="M4954" i="17"/>
  <c r="W4954" i="17" s="1"/>
  <c r="U4953" i="17"/>
  <c r="AE4953" i="17" s="1"/>
  <c r="T4953" i="17"/>
  <c r="AD4953" i="17" s="1"/>
  <c r="S4953" i="17"/>
  <c r="AC4953" i="17" s="1"/>
  <c r="R4953" i="17"/>
  <c r="AB4953" i="17" s="1"/>
  <c r="Q4953" i="17"/>
  <c r="AA4953" i="17" s="1"/>
  <c r="P4953" i="17"/>
  <c r="Z4953" i="17" s="1"/>
  <c r="O4953" i="17"/>
  <c r="Y4953" i="17" s="1"/>
  <c r="N4953" i="17"/>
  <c r="X4953" i="17" s="1"/>
  <c r="M4953" i="17"/>
  <c r="W4953" i="17" s="1"/>
  <c r="U4952" i="17"/>
  <c r="AE4952" i="17" s="1"/>
  <c r="T4952" i="17"/>
  <c r="AD4952" i="17" s="1"/>
  <c r="S4952" i="17"/>
  <c r="AC4952" i="17" s="1"/>
  <c r="R4952" i="17"/>
  <c r="AB4952" i="17" s="1"/>
  <c r="Q4952" i="17"/>
  <c r="AA4952" i="17" s="1"/>
  <c r="P4952" i="17"/>
  <c r="Z4952" i="17" s="1"/>
  <c r="O4952" i="17"/>
  <c r="Y4952" i="17" s="1"/>
  <c r="N4952" i="17"/>
  <c r="X4952" i="17" s="1"/>
  <c r="M4952" i="17"/>
  <c r="W4952" i="17" s="1"/>
  <c r="U4951" i="17"/>
  <c r="AE4951" i="17" s="1"/>
  <c r="T4951" i="17"/>
  <c r="AD4951" i="17" s="1"/>
  <c r="S4951" i="17"/>
  <c r="AC4951" i="17" s="1"/>
  <c r="R4951" i="17"/>
  <c r="AB4951" i="17" s="1"/>
  <c r="Q4951" i="17"/>
  <c r="AA4951" i="17" s="1"/>
  <c r="P4951" i="17"/>
  <c r="Z4951" i="17" s="1"/>
  <c r="O4951" i="17"/>
  <c r="Y4951" i="17" s="1"/>
  <c r="N4951" i="17"/>
  <c r="X4951" i="17" s="1"/>
  <c r="M4951" i="17"/>
  <c r="W4951" i="17" s="1"/>
  <c r="U4950" i="17"/>
  <c r="AE4950" i="17" s="1"/>
  <c r="T4950" i="17"/>
  <c r="AD4950" i="17" s="1"/>
  <c r="S4950" i="17"/>
  <c r="AC4950" i="17" s="1"/>
  <c r="R4950" i="17"/>
  <c r="AB4950" i="17" s="1"/>
  <c r="Q4950" i="17"/>
  <c r="AA4950" i="17" s="1"/>
  <c r="P4950" i="17"/>
  <c r="Z4950" i="17" s="1"/>
  <c r="O4950" i="17"/>
  <c r="Y4950" i="17" s="1"/>
  <c r="N4950" i="17"/>
  <c r="X4950" i="17" s="1"/>
  <c r="M4950" i="17"/>
  <c r="W4950" i="17" s="1"/>
  <c r="U4949" i="17"/>
  <c r="AE4949" i="17" s="1"/>
  <c r="T4949" i="17"/>
  <c r="AD4949" i="17" s="1"/>
  <c r="S4949" i="17"/>
  <c r="AC4949" i="17" s="1"/>
  <c r="R4949" i="17"/>
  <c r="AB4949" i="17" s="1"/>
  <c r="Q4949" i="17"/>
  <c r="AA4949" i="17" s="1"/>
  <c r="P4949" i="17"/>
  <c r="Z4949" i="17" s="1"/>
  <c r="O4949" i="17"/>
  <c r="Y4949" i="17" s="1"/>
  <c r="N4949" i="17"/>
  <c r="X4949" i="17" s="1"/>
  <c r="M4949" i="17"/>
  <c r="W4949" i="17" s="1"/>
  <c r="U4948" i="17"/>
  <c r="AE4948" i="17" s="1"/>
  <c r="T4948" i="17"/>
  <c r="AD4948" i="17" s="1"/>
  <c r="S4948" i="17"/>
  <c r="AC4948" i="17" s="1"/>
  <c r="R4948" i="17"/>
  <c r="AB4948" i="17" s="1"/>
  <c r="Q4948" i="17"/>
  <c r="AA4948" i="17" s="1"/>
  <c r="P4948" i="17"/>
  <c r="Z4948" i="17" s="1"/>
  <c r="O4948" i="17"/>
  <c r="Y4948" i="17" s="1"/>
  <c r="N4948" i="17"/>
  <c r="X4948" i="17" s="1"/>
  <c r="M4948" i="17"/>
  <c r="W4948" i="17" s="1"/>
  <c r="U4947" i="17"/>
  <c r="AE4947" i="17" s="1"/>
  <c r="T4947" i="17"/>
  <c r="AD4947" i="17" s="1"/>
  <c r="S4947" i="17"/>
  <c r="AC4947" i="17" s="1"/>
  <c r="R4947" i="17"/>
  <c r="AB4947" i="17" s="1"/>
  <c r="Q4947" i="17"/>
  <c r="AA4947" i="17" s="1"/>
  <c r="P4947" i="17"/>
  <c r="Z4947" i="17" s="1"/>
  <c r="O4947" i="17"/>
  <c r="Y4947" i="17" s="1"/>
  <c r="N4947" i="17"/>
  <c r="X4947" i="17" s="1"/>
  <c r="M4947" i="17"/>
  <c r="W4947" i="17" s="1"/>
  <c r="U4946" i="17"/>
  <c r="AE4946" i="17" s="1"/>
  <c r="T4946" i="17"/>
  <c r="AD4946" i="17" s="1"/>
  <c r="S4946" i="17"/>
  <c r="AC4946" i="17" s="1"/>
  <c r="R4946" i="17"/>
  <c r="AB4946" i="17" s="1"/>
  <c r="Q4946" i="17"/>
  <c r="AA4946" i="17" s="1"/>
  <c r="P4946" i="17"/>
  <c r="Z4946" i="17" s="1"/>
  <c r="O4946" i="17"/>
  <c r="Y4946" i="17" s="1"/>
  <c r="N4946" i="17"/>
  <c r="X4946" i="17" s="1"/>
  <c r="M4946" i="17"/>
  <c r="W4946" i="17" s="1"/>
  <c r="U4945" i="17"/>
  <c r="AE4945" i="17" s="1"/>
  <c r="T4945" i="17"/>
  <c r="AD4945" i="17" s="1"/>
  <c r="S4945" i="17"/>
  <c r="AC4945" i="17" s="1"/>
  <c r="R4945" i="17"/>
  <c r="AB4945" i="17" s="1"/>
  <c r="Q4945" i="17"/>
  <c r="AA4945" i="17" s="1"/>
  <c r="P4945" i="17"/>
  <c r="Z4945" i="17" s="1"/>
  <c r="O4945" i="17"/>
  <c r="Y4945" i="17" s="1"/>
  <c r="N4945" i="17"/>
  <c r="X4945" i="17" s="1"/>
  <c r="M4945" i="17"/>
  <c r="W4945" i="17" s="1"/>
  <c r="U4944" i="17"/>
  <c r="AE4944" i="17" s="1"/>
  <c r="T4944" i="17"/>
  <c r="AD4944" i="17" s="1"/>
  <c r="S4944" i="17"/>
  <c r="AC4944" i="17" s="1"/>
  <c r="R4944" i="17"/>
  <c r="AB4944" i="17" s="1"/>
  <c r="Q4944" i="17"/>
  <c r="AA4944" i="17" s="1"/>
  <c r="P4944" i="17"/>
  <c r="Z4944" i="17" s="1"/>
  <c r="O4944" i="17"/>
  <c r="Y4944" i="17" s="1"/>
  <c r="N4944" i="17"/>
  <c r="X4944" i="17" s="1"/>
  <c r="M4944" i="17"/>
  <c r="W4944" i="17" s="1"/>
  <c r="U4943" i="17"/>
  <c r="AE4943" i="17" s="1"/>
  <c r="T4943" i="17"/>
  <c r="AD4943" i="17" s="1"/>
  <c r="S4943" i="17"/>
  <c r="AC4943" i="17" s="1"/>
  <c r="R4943" i="17"/>
  <c r="AB4943" i="17" s="1"/>
  <c r="Q4943" i="17"/>
  <c r="AA4943" i="17" s="1"/>
  <c r="P4943" i="17"/>
  <c r="Z4943" i="17" s="1"/>
  <c r="O4943" i="17"/>
  <c r="Y4943" i="17" s="1"/>
  <c r="N4943" i="17"/>
  <c r="X4943" i="17" s="1"/>
  <c r="M4943" i="17"/>
  <c r="W4943" i="17" s="1"/>
  <c r="U4942" i="17"/>
  <c r="AE4942" i="17" s="1"/>
  <c r="T4942" i="17"/>
  <c r="AD4942" i="17" s="1"/>
  <c r="S4942" i="17"/>
  <c r="AC4942" i="17" s="1"/>
  <c r="R4942" i="17"/>
  <c r="AB4942" i="17" s="1"/>
  <c r="Q4942" i="17"/>
  <c r="AA4942" i="17" s="1"/>
  <c r="P4942" i="17"/>
  <c r="Z4942" i="17" s="1"/>
  <c r="O4942" i="17"/>
  <c r="Y4942" i="17" s="1"/>
  <c r="N4942" i="17"/>
  <c r="X4942" i="17" s="1"/>
  <c r="M4942" i="17"/>
  <c r="W4942" i="17" s="1"/>
  <c r="U4941" i="17"/>
  <c r="AE4941" i="17" s="1"/>
  <c r="T4941" i="17"/>
  <c r="AD4941" i="17" s="1"/>
  <c r="S4941" i="17"/>
  <c r="AC4941" i="17" s="1"/>
  <c r="R4941" i="17"/>
  <c r="AB4941" i="17" s="1"/>
  <c r="Q4941" i="17"/>
  <c r="AA4941" i="17" s="1"/>
  <c r="P4941" i="17"/>
  <c r="Z4941" i="17" s="1"/>
  <c r="O4941" i="17"/>
  <c r="Y4941" i="17" s="1"/>
  <c r="N4941" i="17"/>
  <c r="X4941" i="17" s="1"/>
  <c r="M4941" i="17"/>
  <c r="W4941" i="17" s="1"/>
  <c r="U4940" i="17"/>
  <c r="AE4940" i="17" s="1"/>
  <c r="T4940" i="17"/>
  <c r="AD4940" i="17" s="1"/>
  <c r="S4940" i="17"/>
  <c r="AC4940" i="17" s="1"/>
  <c r="R4940" i="17"/>
  <c r="AB4940" i="17" s="1"/>
  <c r="Q4940" i="17"/>
  <c r="AA4940" i="17" s="1"/>
  <c r="P4940" i="17"/>
  <c r="Z4940" i="17" s="1"/>
  <c r="O4940" i="17"/>
  <c r="Y4940" i="17" s="1"/>
  <c r="N4940" i="17"/>
  <c r="X4940" i="17" s="1"/>
  <c r="M4940" i="17"/>
  <c r="W4940" i="17" s="1"/>
  <c r="U4939" i="17"/>
  <c r="AE4939" i="17" s="1"/>
  <c r="T4939" i="17"/>
  <c r="AD4939" i="17" s="1"/>
  <c r="S4939" i="17"/>
  <c r="AC4939" i="17" s="1"/>
  <c r="R4939" i="17"/>
  <c r="AB4939" i="17" s="1"/>
  <c r="Q4939" i="17"/>
  <c r="AA4939" i="17" s="1"/>
  <c r="P4939" i="17"/>
  <c r="Z4939" i="17" s="1"/>
  <c r="O4939" i="17"/>
  <c r="Y4939" i="17" s="1"/>
  <c r="N4939" i="17"/>
  <c r="X4939" i="17" s="1"/>
  <c r="M4939" i="17"/>
  <c r="W4939" i="17" s="1"/>
  <c r="U4938" i="17"/>
  <c r="AE4938" i="17" s="1"/>
  <c r="T4938" i="17"/>
  <c r="AD4938" i="17" s="1"/>
  <c r="S4938" i="17"/>
  <c r="AC4938" i="17" s="1"/>
  <c r="R4938" i="17"/>
  <c r="AB4938" i="17" s="1"/>
  <c r="Q4938" i="17"/>
  <c r="AA4938" i="17" s="1"/>
  <c r="P4938" i="17"/>
  <c r="Z4938" i="17" s="1"/>
  <c r="O4938" i="17"/>
  <c r="Y4938" i="17" s="1"/>
  <c r="N4938" i="17"/>
  <c r="X4938" i="17" s="1"/>
  <c r="M4938" i="17"/>
  <c r="W4938" i="17" s="1"/>
  <c r="U4937" i="17"/>
  <c r="AE4937" i="17" s="1"/>
  <c r="T4937" i="17"/>
  <c r="AD4937" i="17" s="1"/>
  <c r="S4937" i="17"/>
  <c r="AC4937" i="17" s="1"/>
  <c r="R4937" i="17"/>
  <c r="AB4937" i="17" s="1"/>
  <c r="Q4937" i="17"/>
  <c r="AA4937" i="17" s="1"/>
  <c r="P4937" i="17"/>
  <c r="Z4937" i="17" s="1"/>
  <c r="O4937" i="17"/>
  <c r="Y4937" i="17" s="1"/>
  <c r="N4937" i="17"/>
  <c r="X4937" i="17" s="1"/>
  <c r="M4937" i="17"/>
  <c r="W4937" i="17" s="1"/>
  <c r="U4936" i="17"/>
  <c r="AE4936" i="17" s="1"/>
  <c r="T4936" i="17"/>
  <c r="AD4936" i="17" s="1"/>
  <c r="S4936" i="17"/>
  <c r="AC4936" i="17" s="1"/>
  <c r="R4936" i="17"/>
  <c r="AB4936" i="17" s="1"/>
  <c r="Q4936" i="17"/>
  <c r="AA4936" i="17" s="1"/>
  <c r="P4936" i="17"/>
  <c r="Z4936" i="17" s="1"/>
  <c r="O4936" i="17"/>
  <c r="Y4936" i="17" s="1"/>
  <c r="N4936" i="17"/>
  <c r="X4936" i="17" s="1"/>
  <c r="M4936" i="17"/>
  <c r="W4936" i="17" s="1"/>
  <c r="U4935" i="17"/>
  <c r="AE4935" i="17" s="1"/>
  <c r="T4935" i="17"/>
  <c r="AD4935" i="17" s="1"/>
  <c r="S4935" i="17"/>
  <c r="AC4935" i="17" s="1"/>
  <c r="R4935" i="17"/>
  <c r="AB4935" i="17" s="1"/>
  <c r="Q4935" i="17"/>
  <c r="AA4935" i="17" s="1"/>
  <c r="P4935" i="17"/>
  <c r="Z4935" i="17" s="1"/>
  <c r="O4935" i="17"/>
  <c r="Y4935" i="17" s="1"/>
  <c r="N4935" i="17"/>
  <c r="X4935" i="17" s="1"/>
  <c r="M4935" i="17"/>
  <c r="W4935" i="17" s="1"/>
  <c r="U4934" i="17"/>
  <c r="AE4934" i="17" s="1"/>
  <c r="T4934" i="17"/>
  <c r="AD4934" i="17" s="1"/>
  <c r="S4934" i="17"/>
  <c r="AC4934" i="17" s="1"/>
  <c r="R4934" i="17"/>
  <c r="AB4934" i="17" s="1"/>
  <c r="Q4934" i="17"/>
  <c r="AA4934" i="17" s="1"/>
  <c r="P4934" i="17"/>
  <c r="Z4934" i="17" s="1"/>
  <c r="O4934" i="17"/>
  <c r="Y4934" i="17" s="1"/>
  <c r="N4934" i="17"/>
  <c r="X4934" i="17" s="1"/>
  <c r="M4934" i="17"/>
  <c r="W4934" i="17" s="1"/>
  <c r="U4933" i="17"/>
  <c r="AE4933" i="17" s="1"/>
  <c r="T4933" i="17"/>
  <c r="AD4933" i="17" s="1"/>
  <c r="S4933" i="17"/>
  <c r="AC4933" i="17" s="1"/>
  <c r="R4933" i="17"/>
  <c r="AB4933" i="17" s="1"/>
  <c r="Q4933" i="17"/>
  <c r="AA4933" i="17" s="1"/>
  <c r="P4933" i="17"/>
  <c r="Z4933" i="17" s="1"/>
  <c r="O4933" i="17"/>
  <c r="Y4933" i="17" s="1"/>
  <c r="N4933" i="17"/>
  <c r="X4933" i="17" s="1"/>
  <c r="M4933" i="17"/>
  <c r="W4933" i="17" s="1"/>
  <c r="U4932" i="17"/>
  <c r="AE4932" i="17" s="1"/>
  <c r="T4932" i="17"/>
  <c r="AD4932" i="17" s="1"/>
  <c r="S4932" i="17"/>
  <c r="AC4932" i="17" s="1"/>
  <c r="R4932" i="17"/>
  <c r="AB4932" i="17" s="1"/>
  <c r="Q4932" i="17"/>
  <c r="AA4932" i="17" s="1"/>
  <c r="P4932" i="17"/>
  <c r="Z4932" i="17" s="1"/>
  <c r="O4932" i="17"/>
  <c r="Y4932" i="17" s="1"/>
  <c r="N4932" i="17"/>
  <c r="X4932" i="17" s="1"/>
  <c r="M4932" i="17"/>
  <c r="W4932" i="17" s="1"/>
  <c r="U4931" i="17"/>
  <c r="AE4931" i="17" s="1"/>
  <c r="T4931" i="17"/>
  <c r="AD4931" i="17" s="1"/>
  <c r="S4931" i="17"/>
  <c r="AC4931" i="17" s="1"/>
  <c r="R4931" i="17"/>
  <c r="AB4931" i="17" s="1"/>
  <c r="Q4931" i="17"/>
  <c r="AA4931" i="17" s="1"/>
  <c r="P4931" i="17"/>
  <c r="Z4931" i="17" s="1"/>
  <c r="O4931" i="17"/>
  <c r="Y4931" i="17" s="1"/>
  <c r="N4931" i="17"/>
  <c r="X4931" i="17" s="1"/>
  <c r="M4931" i="17"/>
  <c r="W4931" i="17" s="1"/>
  <c r="U4930" i="17"/>
  <c r="AE4930" i="17" s="1"/>
  <c r="T4930" i="17"/>
  <c r="AD4930" i="17" s="1"/>
  <c r="S4930" i="17"/>
  <c r="AC4930" i="17" s="1"/>
  <c r="R4930" i="17"/>
  <c r="AB4930" i="17" s="1"/>
  <c r="Q4930" i="17"/>
  <c r="AA4930" i="17" s="1"/>
  <c r="P4930" i="17"/>
  <c r="Z4930" i="17" s="1"/>
  <c r="O4930" i="17"/>
  <c r="Y4930" i="17" s="1"/>
  <c r="N4930" i="17"/>
  <c r="X4930" i="17" s="1"/>
  <c r="M4930" i="17"/>
  <c r="W4930" i="17" s="1"/>
  <c r="U4929" i="17"/>
  <c r="AE4929" i="17" s="1"/>
  <c r="T4929" i="17"/>
  <c r="AD4929" i="17" s="1"/>
  <c r="S4929" i="17"/>
  <c r="AC4929" i="17" s="1"/>
  <c r="R4929" i="17"/>
  <c r="AB4929" i="17" s="1"/>
  <c r="Q4929" i="17"/>
  <c r="AA4929" i="17" s="1"/>
  <c r="P4929" i="17"/>
  <c r="Z4929" i="17" s="1"/>
  <c r="O4929" i="17"/>
  <c r="Y4929" i="17" s="1"/>
  <c r="N4929" i="17"/>
  <c r="X4929" i="17" s="1"/>
  <c r="M4929" i="17"/>
  <c r="W4929" i="17" s="1"/>
  <c r="U4928" i="17"/>
  <c r="AE4928" i="17" s="1"/>
  <c r="T4928" i="17"/>
  <c r="AD4928" i="17" s="1"/>
  <c r="S4928" i="17"/>
  <c r="AC4928" i="17" s="1"/>
  <c r="R4928" i="17"/>
  <c r="AB4928" i="17" s="1"/>
  <c r="Q4928" i="17"/>
  <c r="AA4928" i="17" s="1"/>
  <c r="P4928" i="17"/>
  <c r="Z4928" i="17" s="1"/>
  <c r="O4928" i="17"/>
  <c r="Y4928" i="17" s="1"/>
  <c r="N4928" i="17"/>
  <c r="X4928" i="17" s="1"/>
  <c r="M4928" i="17"/>
  <c r="W4928" i="17" s="1"/>
  <c r="U4927" i="17"/>
  <c r="AE4927" i="17" s="1"/>
  <c r="T4927" i="17"/>
  <c r="AD4927" i="17" s="1"/>
  <c r="S4927" i="17"/>
  <c r="AC4927" i="17" s="1"/>
  <c r="R4927" i="17"/>
  <c r="AB4927" i="17" s="1"/>
  <c r="Q4927" i="17"/>
  <c r="AA4927" i="17" s="1"/>
  <c r="P4927" i="17"/>
  <c r="Z4927" i="17" s="1"/>
  <c r="O4927" i="17"/>
  <c r="Y4927" i="17" s="1"/>
  <c r="N4927" i="17"/>
  <c r="X4927" i="17" s="1"/>
  <c r="M4927" i="17"/>
  <c r="W4927" i="17" s="1"/>
  <c r="U4926" i="17"/>
  <c r="AE4926" i="17" s="1"/>
  <c r="T4926" i="17"/>
  <c r="AD4926" i="17" s="1"/>
  <c r="S4926" i="17"/>
  <c r="AC4926" i="17" s="1"/>
  <c r="R4926" i="17"/>
  <c r="AB4926" i="17" s="1"/>
  <c r="Q4926" i="17"/>
  <c r="AA4926" i="17" s="1"/>
  <c r="P4926" i="17"/>
  <c r="Z4926" i="17" s="1"/>
  <c r="O4926" i="17"/>
  <c r="Y4926" i="17" s="1"/>
  <c r="N4926" i="17"/>
  <c r="X4926" i="17" s="1"/>
  <c r="M4926" i="17"/>
  <c r="W4926" i="17" s="1"/>
  <c r="U4925" i="17"/>
  <c r="AE4925" i="17" s="1"/>
  <c r="T4925" i="17"/>
  <c r="AD4925" i="17" s="1"/>
  <c r="S4925" i="17"/>
  <c r="AC4925" i="17" s="1"/>
  <c r="R4925" i="17"/>
  <c r="AB4925" i="17" s="1"/>
  <c r="Q4925" i="17"/>
  <c r="AA4925" i="17" s="1"/>
  <c r="P4925" i="17"/>
  <c r="Z4925" i="17" s="1"/>
  <c r="O4925" i="17"/>
  <c r="Y4925" i="17" s="1"/>
  <c r="N4925" i="17"/>
  <c r="X4925" i="17" s="1"/>
  <c r="M4925" i="17"/>
  <c r="W4925" i="17" s="1"/>
  <c r="U4924" i="17"/>
  <c r="AE4924" i="17" s="1"/>
  <c r="T4924" i="17"/>
  <c r="AD4924" i="17" s="1"/>
  <c r="S4924" i="17"/>
  <c r="AC4924" i="17" s="1"/>
  <c r="R4924" i="17"/>
  <c r="AB4924" i="17" s="1"/>
  <c r="Q4924" i="17"/>
  <c r="AA4924" i="17" s="1"/>
  <c r="P4924" i="17"/>
  <c r="Z4924" i="17" s="1"/>
  <c r="O4924" i="17"/>
  <c r="Y4924" i="17" s="1"/>
  <c r="N4924" i="17"/>
  <c r="X4924" i="17" s="1"/>
  <c r="M4924" i="17"/>
  <c r="W4924" i="17" s="1"/>
  <c r="U4923" i="17"/>
  <c r="AE4923" i="17" s="1"/>
  <c r="T4923" i="17"/>
  <c r="AD4923" i="17" s="1"/>
  <c r="S4923" i="17"/>
  <c r="AC4923" i="17" s="1"/>
  <c r="R4923" i="17"/>
  <c r="AB4923" i="17" s="1"/>
  <c r="Q4923" i="17"/>
  <c r="AA4923" i="17" s="1"/>
  <c r="P4923" i="17"/>
  <c r="Z4923" i="17" s="1"/>
  <c r="O4923" i="17"/>
  <c r="Y4923" i="17" s="1"/>
  <c r="N4923" i="17"/>
  <c r="X4923" i="17" s="1"/>
  <c r="M4923" i="17"/>
  <c r="W4923" i="17" s="1"/>
  <c r="U4922" i="17"/>
  <c r="AE4922" i="17" s="1"/>
  <c r="T4922" i="17"/>
  <c r="AD4922" i="17" s="1"/>
  <c r="S4922" i="17"/>
  <c r="AC4922" i="17" s="1"/>
  <c r="R4922" i="17"/>
  <c r="AB4922" i="17" s="1"/>
  <c r="Q4922" i="17"/>
  <c r="AA4922" i="17" s="1"/>
  <c r="P4922" i="17"/>
  <c r="Z4922" i="17" s="1"/>
  <c r="O4922" i="17"/>
  <c r="Y4922" i="17" s="1"/>
  <c r="N4922" i="17"/>
  <c r="X4922" i="17" s="1"/>
  <c r="M4922" i="17"/>
  <c r="W4922" i="17" s="1"/>
  <c r="U4921" i="17"/>
  <c r="AE4921" i="17" s="1"/>
  <c r="T4921" i="17"/>
  <c r="AD4921" i="17" s="1"/>
  <c r="S4921" i="17"/>
  <c r="AC4921" i="17" s="1"/>
  <c r="R4921" i="17"/>
  <c r="AB4921" i="17" s="1"/>
  <c r="Q4921" i="17"/>
  <c r="AA4921" i="17" s="1"/>
  <c r="P4921" i="17"/>
  <c r="Z4921" i="17" s="1"/>
  <c r="O4921" i="17"/>
  <c r="Y4921" i="17" s="1"/>
  <c r="N4921" i="17"/>
  <c r="X4921" i="17" s="1"/>
  <c r="M4921" i="17"/>
  <c r="W4921" i="17" s="1"/>
  <c r="U4920" i="17"/>
  <c r="AE4920" i="17" s="1"/>
  <c r="T4920" i="17"/>
  <c r="AD4920" i="17" s="1"/>
  <c r="S4920" i="17"/>
  <c r="AC4920" i="17" s="1"/>
  <c r="R4920" i="17"/>
  <c r="AB4920" i="17" s="1"/>
  <c r="Q4920" i="17"/>
  <c r="AA4920" i="17" s="1"/>
  <c r="P4920" i="17"/>
  <c r="Z4920" i="17" s="1"/>
  <c r="O4920" i="17"/>
  <c r="Y4920" i="17" s="1"/>
  <c r="N4920" i="17"/>
  <c r="X4920" i="17" s="1"/>
  <c r="M4920" i="17"/>
  <c r="W4920" i="17" s="1"/>
  <c r="U4919" i="17"/>
  <c r="AE4919" i="17" s="1"/>
  <c r="T4919" i="17"/>
  <c r="AD4919" i="17" s="1"/>
  <c r="S4919" i="17"/>
  <c r="AC4919" i="17" s="1"/>
  <c r="R4919" i="17"/>
  <c r="AB4919" i="17" s="1"/>
  <c r="Q4919" i="17"/>
  <c r="AA4919" i="17" s="1"/>
  <c r="P4919" i="17"/>
  <c r="Z4919" i="17" s="1"/>
  <c r="O4919" i="17"/>
  <c r="Y4919" i="17" s="1"/>
  <c r="N4919" i="17"/>
  <c r="X4919" i="17" s="1"/>
  <c r="M4919" i="17"/>
  <c r="W4919" i="17" s="1"/>
  <c r="U4918" i="17"/>
  <c r="AE4918" i="17" s="1"/>
  <c r="T4918" i="17"/>
  <c r="AD4918" i="17" s="1"/>
  <c r="S4918" i="17"/>
  <c r="AC4918" i="17" s="1"/>
  <c r="R4918" i="17"/>
  <c r="AB4918" i="17" s="1"/>
  <c r="Q4918" i="17"/>
  <c r="AA4918" i="17" s="1"/>
  <c r="P4918" i="17"/>
  <c r="Z4918" i="17" s="1"/>
  <c r="O4918" i="17"/>
  <c r="Y4918" i="17" s="1"/>
  <c r="N4918" i="17"/>
  <c r="X4918" i="17" s="1"/>
  <c r="M4918" i="17"/>
  <c r="W4918" i="17" s="1"/>
  <c r="U4917" i="17"/>
  <c r="AE4917" i="17" s="1"/>
  <c r="T4917" i="17"/>
  <c r="AD4917" i="17" s="1"/>
  <c r="S4917" i="17"/>
  <c r="AC4917" i="17" s="1"/>
  <c r="R4917" i="17"/>
  <c r="AB4917" i="17" s="1"/>
  <c r="Q4917" i="17"/>
  <c r="AA4917" i="17" s="1"/>
  <c r="P4917" i="17"/>
  <c r="Z4917" i="17" s="1"/>
  <c r="O4917" i="17"/>
  <c r="Y4917" i="17" s="1"/>
  <c r="N4917" i="17"/>
  <c r="X4917" i="17" s="1"/>
  <c r="M4917" i="17"/>
  <c r="W4917" i="17" s="1"/>
  <c r="U4916" i="17"/>
  <c r="AE4916" i="17" s="1"/>
  <c r="T4916" i="17"/>
  <c r="AD4916" i="17" s="1"/>
  <c r="S4916" i="17"/>
  <c r="AC4916" i="17" s="1"/>
  <c r="R4916" i="17"/>
  <c r="AB4916" i="17" s="1"/>
  <c r="Q4916" i="17"/>
  <c r="AA4916" i="17" s="1"/>
  <c r="P4916" i="17"/>
  <c r="Z4916" i="17" s="1"/>
  <c r="O4916" i="17"/>
  <c r="Y4916" i="17" s="1"/>
  <c r="N4916" i="17"/>
  <c r="X4916" i="17" s="1"/>
  <c r="M4916" i="17"/>
  <c r="W4916" i="17" s="1"/>
  <c r="U4915" i="17"/>
  <c r="AE4915" i="17" s="1"/>
  <c r="T4915" i="17"/>
  <c r="AD4915" i="17" s="1"/>
  <c r="S4915" i="17"/>
  <c r="AC4915" i="17" s="1"/>
  <c r="R4915" i="17"/>
  <c r="AB4915" i="17" s="1"/>
  <c r="Q4915" i="17"/>
  <c r="AA4915" i="17" s="1"/>
  <c r="P4915" i="17"/>
  <c r="Z4915" i="17" s="1"/>
  <c r="O4915" i="17"/>
  <c r="Y4915" i="17" s="1"/>
  <c r="N4915" i="17"/>
  <c r="X4915" i="17" s="1"/>
  <c r="M4915" i="17"/>
  <c r="W4915" i="17" s="1"/>
  <c r="U4914" i="17"/>
  <c r="AE4914" i="17" s="1"/>
  <c r="T4914" i="17"/>
  <c r="AD4914" i="17" s="1"/>
  <c r="S4914" i="17"/>
  <c r="AC4914" i="17" s="1"/>
  <c r="R4914" i="17"/>
  <c r="AB4914" i="17" s="1"/>
  <c r="Q4914" i="17"/>
  <c r="AA4914" i="17" s="1"/>
  <c r="P4914" i="17"/>
  <c r="Z4914" i="17" s="1"/>
  <c r="O4914" i="17"/>
  <c r="Y4914" i="17" s="1"/>
  <c r="N4914" i="17"/>
  <c r="X4914" i="17" s="1"/>
  <c r="M4914" i="17"/>
  <c r="W4914" i="17" s="1"/>
  <c r="U4913" i="17"/>
  <c r="AE4913" i="17" s="1"/>
  <c r="T4913" i="17"/>
  <c r="AD4913" i="17" s="1"/>
  <c r="S4913" i="17"/>
  <c r="AC4913" i="17" s="1"/>
  <c r="R4913" i="17"/>
  <c r="AB4913" i="17" s="1"/>
  <c r="Q4913" i="17"/>
  <c r="AA4913" i="17" s="1"/>
  <c r="P4913" i="17"/>
  <c r="Z4913" i="17" s="1"/>
  <c r="O4913" i="17"/>
  <c r="Y4913" i="17" s="1"/>
  <c r="N4913" i="17"/>
  <c r="X4913" i="17" s="1"/>
  <c r="M4913" i="17"/>
  <c r="W4913" i="17" s="1"/>
  <c r="U4912" i="17"/>
  <c r="AE4912" i="17" s="1"/>
  <c r="T4912" i="17"/>
  <c r="AD4912" i="17" s="1"/>
  <c r="S4912" i="17"/>
  <c r="AC4912" i="17" s="1"/>
  <c r="R4912" i="17"/>
  <c r="AB4912" i="17" s="1"/>
  <c r="Q4912" i="17"/>
  <c r="AA4912" i="17" s="1"/>
  <c r="P4912" i="17"/>
  <c r="Z4912" i="17" s="1"/>
  <c r="O4912" i="17"/>
  <c r="Y4912" i="17" s="1"/>
  <c r="N4912" i="17"/>
  <c r="X4912" i="17" s="1"/>
  <c r="M4912" i="17"/>
  <c r="W4912" i="17" s="1"/>
  <c r="U4911" i="17"/>
  <c r="AE4911" i="17" s="1"/>
  <c r="T4911" i="17"/>
  <c r="AD4911" i="17" s="1"/>
  <c r="S4911" i="17"/>
  <c r="AC4911" i="17" s="1"/>
  <c r="R4911" i="17"/>
  <c r="AB4911" i="17" s="1"/>
  <c r="Q4911" i="17"/>
  <c r="AA4911" i="17" s="1"/>
  <c r="P4911" i="17"/>
  <c r="Z4911" i="17" s="1"/>
  <c r="O4911" i="17"/>
  <c r="Y4911" i="17" s="1"/>
  <c r="N4911" i="17"/>
  <c r="X4911" i="17" s="1"/>
  <c r="M4911" i="17"/>
  <c r="W4911" i="17" s="1"/>
  <c r="U4910" i="17"/>
  <c r="AE4910" i="17" s="1"/>
  <c r="T4910" i="17"/>
  <c r="AD4910" i="17" s="1"/>
  <c r="S4910" i="17"/>
  <c r="AC4910" i="17" s="1"/>
  <c r="R4910" i="17"/>
  <c r="AB4910" i="17" s="1"/>
  <c r="Q4910" i="17"/>
  <c r="AA4910" i="17" s="1"/>
  <c r="P4910" i="17"/>
  <c r="Z4910" i="17" s="1"/>
  <c r="O4910" i="17"/>
  <c r="Y4910" i="17" s="1"/>
  <c r="N4910" i="17"/>
  <c r="X4910" i="17" s="1"/>
  <c r="M4910" i="17"/>
  <c r="W4910" i="17" s="1"/>
  <c r="U4909" i="17"/>
  <c r="AE4909" i="17" s="1"/>
  <c r="T4909" i="17"/>
  <c r="AD4909" i="17" s="1"/>
  <c r="S4909" i="17"/>
  <c r="AC4909" i="17" s="1"/>
  <c r="R4909" i="17"/>
  <c r="AB4909" i="17" s="1"/>
  <c r="Q4909" i="17"/>
  <c r="AA4909" i="17" s="1"/>
  <c r="P4909" i="17"/>
  <c r="Z4909" i="17" s="1"/>
  <c r="O4909" i="17"/>
  <c r="Y4909" i="17" s="1"/>
  <c r="N4909" i="17"/>
  <c r="X4909" i="17" s="1"/>
  <c r="M4909" i="17"/>
  <c r="W4909" i="17" s="1"/>
  <c r="U4908" i="17"/>
  <c r="AE4908" i="17" s="1"/>
  <c r="T4908" i="17"/>
  <c r="AD4908" i="17" s="1"/>
  <c r="S4908" i="17"/>
  <c r="AC4908" i="17" s="1"/>
  <c r="R4908" i="17"/>
  <c r="AB4908" i="17" s="1"/>
  <c r="Q4908" i="17"/>
  <c r="AA4908" i="17" s="1"/>
  <c r="P4908" i="17"/>
  <c r="Z4908" i="17" s="1"/>
  <c r="O4908" i="17"/>
  <c r="Y4908" i="17" s="1"/>
  <c r="N4908" i="17"/>
  <c r="X4908" i="17" s="1"/>
  <c r="M4908" i="17"/>
  <c r="W4908" i="17" s="1"/>
  <c r="U4907" i="17"/>
  <c r="AE4907" i="17" s="1"/>
  <c r="T4907" i="17"/>
  <c r="AD4907" i="17" s="1"/>
  <c r="S4907" i="17"/>
  <c r="AC4907" i="17" s="1"/>
  <c r="R4907" i="17"/>
  <c r="AB4907" i="17" s="1"/>
  <c r="Q4907" i="17"/>
  <c r="AA4907" i="17" s="1"/>
  <c r="P4907" i="17"/>
  <c r="Z4907" i="17" s="1"/>
  <c r="O4907" i="17"/>
  <c r="Y4907" i="17" s="1"/>
  <c r="N4907" i="17"/>
  <c r="X4907" i="17" s="1"/>
  <c r="M4907" i="17"/>
  <c r="W4907" i="17" s="1"/>
  <c r="U4906" i="17"/>
  <c r="AE4906" i="17" s="1"/>
  <c r="T4906" i="17"/>
  <c r="AD4906" i="17" s="1"/>
  <c r="S4906" i="17"/>
  <c r="AC4906" i="17" s="1"/>
  <c r="R4906" i="17"/>
  <c r="AB4906" i="17" s="1"/>
  <c r="Q4906" i="17"/>
  <c r="AA4906" i="17" s="1"/>
  <c r="P4906" i="17"/>
  <c r="Z4906" i="17" s="1"/>
  <c r="O4906" i="17"/>
  <c r="Y4906" i="17" s="1"/>
  <c r="N4906" i="17"/>
  <c r="X4906" i="17" s="1"/>
  <c r="M4906" i="17"/>
  <c r="W4906" i="17" s="1"/>
  <c r="U4905" i="17"/>
  <c r="AE4905" i="17" s="1"/>
  <c r="T4905" i="17"/>
  <c r="AD4905" i="17" s="1"/>
  <c r="S4905" i="17"/>
  <c r="AC4905" i="17" s="1"/>
  <c r="R4905" i="17"/>
  <c r="AB4905" i="17" s="1"/>
  <c r="Q4905" i="17"/>
  <c r="AA4905" i="17" s="1"/>
  <c r="P4905" i="17"/>
  <c r="Z4905" i="17" s="1"/>
  <c r="O4905" i="17"/>
  <c r="Y4905" i="17" s="1"/>
  <c r="N4905" i="17"/>
  <c r="X4905" i="17" s="1"/>
  <c r="M4905" i="17"/>
  <c r="W4905" i="17" s="1"/>
  <c r="U4904" i="17"/>
  <c r="AE4904" i="17" s="1"/>
  <c r="T4904" i="17"/>
  <c r="AD4904" i="17" s="1"/>
  <c r="S4904" i="17"/>
  <c r="AC4904" i="17" s="1"/>
  <c r="R4904" i="17"/>
  <c r="AB4904" i="17" s="1"/>
  <c r="Q4904" i="17"/>
  <c r="AA4904" i="17" s="1"/>
  <c r="P4904" i="17"/>
  <c r="Z4904" i="17" s="1"/>
  <c r="O4904" i="17"/>
  <c r="Y4904" i="17" s="1"/>
  <c r="N4904" i="17"/>
  <c r="X4904" i="17" s="1"/>
  <c r="M4904" i="17"/>
  <c r="W4904" i="17" s="1"/>
  <c r="U4903" i="17"/>
  <c r="AE4903" i="17" s="1"/>
  <c r="T4903" i="17"/>
  <c r="AD4903" i="17" s="1"/>
  <c r="S4903" i="17"/>
  <c r="AC4903" i="17" s="1"/>
  <c r="R4903" i="17"/>
  <c r="AB4903" i="17" s="1"/>
  <c r="Q4903" i="17"/>
  <c r="AA4903" i="17" s="1"/>
  <c r="P4903" i="17"/>
  <c r="Z4903" i="17" s="1"/>
  <c r="O4903" i="17"/>
  <c r="Y4903" i="17" s="1"/>
  <c r="N4903" i="17"/>
  <c r="X4903" i="17" s="1"/>
  <c r="M4903" i="17"/>
  <c r="W4903" i="17" s="1"/>
  <c r="U4902" i="17"/>
  <c r="AE4902" i="17" s="1"/>
  <c r="T4902" i="17"/>
  <c r="AD4902" i="17" s="1"/>
  <c r="S4902" i="17"/>
  <c r="AC4902" i="17" s="1"/>
  <c r="R4902" i="17"/>
  <c r="AB4902" i="17" s="1"/>
  <c r="Q4902" i="17"/>
  <c r="AA4902" i="17" s="1"/>
  <c r="P4902" i="17"/>
  <c r="Z4902" i="17" s="1"/>
  <c r="O4902" i="17"/>
  <c r="Y4902" i="17" s="1"/>
  <c r="N4902" i="17"/>
  <c r="X4902" i="17" s="1"/>
  <c r="M4902" i="17"/>
  <c r="W4902" i="17" s="1"/>
  <c r="U4901" i="17"/>
  <c r="AE4901" i="17" s="1"/>
  <c r="T4901" i="17"/>
  <c r="AD4901" i="17" s="1"/>
  <c r="S4901" i="17"/>
  <c r="AC4901" i="17" s="1"/>
  <c r="R4901" i="17"/>
  <c r="AB4901" i="17" s="1"/>
  <c r="Q4901" i="17"/>
  <c r="AA4901" i="17" s="1"/>
  <c r="P4901" i="17"/>
  <c r="Z4901" i="17" s="1"/>
  <c r="O4901" i="17"/>
  <c r="Y4901" i="17" s="1"/>
  <c r="N4901" i="17"/>
  <c r="X4901" i="17" s="1"/>
  <c r="M4901" i="17"/>
  <c r="W4901" i="17" s="1"/>
  <c r="U4900" i="17"/>
  <c r="AE4900" i="17" s="1"/>
  <c r="T4900" i="17"/>
  <c r="AD4900" i="17" s="1"/>
  <c r="S4900" i="17"/>
  <c r="AC4900" i="17" s="1"/>
  <c r="R4900" i="17"/>
  <c r="AB4900" i="17" s="1"/>
  <c r="Q4900" i="17"/>
  <c r="AA4900" i="17" s="1"/>
  <c r="P4900" i="17"/>
  <c r="Z4900" i="17" s="1"/>
  <c r="O4900" i="17"/>
  <c r="Y4900" i="17" s="1"/>
  <c r="N4900" i="17"/>
  <c r="X4900" i="17" s="1"/>
  <c r="M4900" i="17"/>
  <c r="W4900" i="17" s="1"/>
  <c r="U4899" i="17"/>
  <c r="AE4899" i="17" s="1"/>
  <c r="T4899" i="17"/>
  <c r="AD4899" i="17" s="1"/>
  <c r="S4899" i="17"/>
  <c r="AC4899" i="17" s="1"/>
  <c r="R4899" i="17"/>
  <c r="AB4899" i="17" s="1"/>
  <c r="Q4899" i="17"/>
  <c r="AA4899" i="17" s="1"/>
  <c r="P4899" i="17"/>
  <c r="Z4899" i="17" s="1"/>
  <c r="O4899" i="17"/>
  <c r="Y4899" i="17" s="1"/>
  <c r="N4899" i="17"/>
  <c r="X4899" i="17" s="1"/>
  <c r="M4899" i="17"/>
  <c r="W4899" i="17" s="1"/>
  <c r="U4898" i="17"/>
  <c r="AE4898" i="17" s="1"/>
  <c r="T4898" i="17"/>
  <c r="AD4898" i="17" s="1"/>
  <c r="S4898" i="17"/>
  <c r="AC4898" i="17" s="1"/>
  <c r="R4898" i="17"/>
  <c r="AB4898" i="17" s="1"/>
  <c r="Q4898" i="17"/>
  <c r="AA4898" i="17" s="1"/>
  <c r="P4898" i="17"/>
  <c r="Z4898" i="17" s="1"/>
  <c r="O4898" i="17"/>
  <c r="Y4898" i="17" s="1"/>
  <c r="N4898" i="17"/>
  <c r="X4898" i="17" s="1"/>
  <c r="M4898" i="17"/>
  <c r="W4898" i="17" s="1"/>
  <c r="U4897" i="17"/>
  <c r="AE4897" i="17" s="1"/>
  <c r="T4897" i="17"/>
  <c r="AD4897" i="17" s="1"/>
  <c r="S4897" i="17"/>
  <c r="AC4897" i="17" s="1"/>
  <c r="R4897" i="17"/>
  <c r="AB4897" i="17" s="1"/>
  <c r="Q4897" i="17"/>
  <c r="AA4897" i="17" s="1"/>
  <c r="P4897" i="17"/>
  <c r="Z4897" i="17" s="1"/>
  <c r="O4897" i="17"/>
  <c r="Y4897" i="17" s="1"/>
  <c r="N4897" i="17"/>
  <c r="X4897" i="17" s="1"/>
  <c r="M4897" i="17"/>
  <c r="W4897" i="17" s="1"/>
  <c r="U4896" i="17"/>
  <c r="AE4896" i="17" s="1"/>
  <c r="T4896" i="17"/>
  <c r="AD4896" i="17" s="1"/>
  <c r="S4896" i="17"/>
  <c r="AC4896" i="17" s="1"/>
  <c r="R4896" i="17"/>
  <c r="AB4896" i="17" s="1"/>
  <c r="Q4896" i="17"/>
  <c r="AA4896" i="17" s="1"/>
  <c r="P4896" i="17"/>
  <c r="Z4896" i="17" s="1"/>
  <c r="O4896" i="17"/>
  <c r="Y4896" i="17" s="1"/>
  <c r="N4896" i="17"/>
  <c r="X4896" i="17" s="1"/>
  <c r="M4896" i="17"/>
  <c r="W4896" i="17" s="1"/>
  <c r="U4895" i="17"/>
  <c r="AE4895" i="17" s="1"/>
  <c r="T4895" i="17"/>
  <c r="AD4895" i="17" s="1"/>
  <c r="S4895" i="17"/>
  <c r="AC4895" i="17" s="1"/>
  <c r="R4895" i="17"/>
  <c r="AB4895" i="17" s="1"/>
  <c r="Q4895" i="17"/>
  <c r="AA4895" i="17" s="1"/>
  <c r="P4895" i="17"/>
  <c r="Z4895" i="17" s="1"/>
  <c r="O4895" i="17"/>
  <c r="Y4895" i="17" s="1"/>
  <c r="N4895" i="17"/>
  <c r="X4895" i="17" s="1"/>
  <c r="M4895" i="17"/>
  <c r="W4895" i="17" s="1"/>
  <c r="U4894" i="17"/>
  <c r="AE4894" i="17" s="1"/>
  <c r="T4894" i="17"/>
  <c r="AD4894" i="17" s="1"/>
  <c r="S4894" i="17"/>
  <c r="AC4894" i="17" s="1"/>
  <c r="R4894" i="17"/>
  <c r="AB4894" i="17" s="1"/>
  <c r="Q4894" i="17"/>
  <c r="AA4894" i="17" s="1"/>
  <c r="P4894" i="17"/>
  <c r="Z4894" i="17" s="1"/>
  <c r="O4894" i="17"/>
  <c r="Y4894" i="17" s="1"/>
  <c r="N4894" i="17"/>
  <c r="X4894" i="17" s="1"/>
  <c r="M4894" i="17"/>
  <c r="W4894" i="17" s="1"/>
  <c r="U4893" i="17"/>
  <c r="AE4893" i="17" s="1"/>
  <c r="T4893" i="17"/>
  <c r="AD4893" i="17" s="1"/>
  <c r="S4893" i="17"/>
  <c r="AC4893" i="17" s="1"/>
  <c r="R4893" i="17"/>
  <c r="AB4893" i="17" s="1"/>
  <c r="Q4893" i="17"/>
  <c r="AA4893" i="17" s="1"/>
  <c r="P4893" i="17"/>
  <c r="Z4893" i="17" s="1"/>
  <c r="O4893" i="17"/>
  <c r="Y4893" i="17" s="1"/>
  <c r="N4893" i="17"/>
  <c r="X4893" i="17" s="1"/>
  <c r="M4893" i="17"/>
  <c r="W4893" i="17" s="1"/>
  <c r="U4892" i="17"/>
  <c r="AE4892" i="17" s="1"/>
  <c r="T4892" i="17"/>
  <c r="AD4892" i="17" s="1"/>
  <c r="S4892" i="17"/>
  <c r="AC4892" i="17" s="1"/>
  <c r="R4892" i="17"/>
  <c r="AB4892" i="17" s="1"/>
  <c r="Q4892" i="17"/>
  <c r="AA4892" i="17" s="1"/>
  <c r="P4892" i="17"/>
  <c r="Z4892" i="17" s="1"/>
  <c r="O4892" i="17"/>
  <c r="Y4892" i="17" s="1"/>
  <c r="N4892" i="17"/>
  <c r="X4892" i="17" s="1"/>
  <c r="M4892" i="17"/>
  <c r="W4892" i="17" s="1"/>
  <c r="U4891" i="17"/>
  <c r="AE4891" i="17" s="1"/>
  <c r="T4891" i="17"/>
  <c r="AD4891" i="17" s="1"/>
  <c r="S4891" i="17"/>
  <c r="AC4891" i="17" s="1"/>
  <c r="R4891" i="17"/>
  <c r="AB4891" i="17" s="1"/>
  <c r="Q4891" i="17"/>
  <c r="AA4891" i="17" s="1"/>
  <c r="P4891" i="17"/>
  <c r="Z4891" i="17" s="1"/>
  <c r="O4891" i="17"/>
  <c r="Y4891" i="17" s="1"/>
  <c r="N4891" i="17"/>
  <c r="X4891" i="17" s="1"/>
  <c r="M4891" i="17"/>
  <c r="W4891" i="17" s="1"/>
  <c r="U4890" i="17"/>
  <c r="AE4890" i="17" s="1"/>
  <c r="T4890" i="17"/>
  <c r="AD4890" i="17" s="1"/>
  <c r="S4890" i="17"/>
  <c r="AC4890" i="17" s="1"/>
  <c r="R4890" i="17"/>
  <c r="AB4890" i="17" s="1"/>
  <c r="Q4890" i="17"/>
  <c r="AA4890" i="17" s="1"/>
  <c r="P4890" i="17"/>
  <c r="Z4890" i="17" s="1"/>
  <c r="O4890" i="17"/>
  <c r="Y4890" i="17" s="1"/>
  <c r="N4890" i="17"/>
  <c r="X4890" i="17" s="1"/>
  <c r="M4890" i="17"/>
  <c r="W4890" i="17" s="1"/>
  <c r="U4889" i="17"/>
  <c r="AE4889" i="17" s="1"/>
  <c r="T4889" i="17"/>
  <c r="AD4889" i="17" s="1"/>
  <c r="S4889" i="17"/>
  <c r="AC4889" i="17" s="1"/>
  <c r="R4889" i="17"/>
  <c r="AB4889" i="17" s="1"/>
  <c r="Q4889" i="17"/>
  <c r="AA4889" i="17" s="1"/>
  <c r="P4889" i="17"/>
  <c r="Z4889" i="17" s="1"/>
  <c r="O4889" i="17"/>
  <c r="Y4889" i="17" s="1"/>
  <c r="N4889" i="17"/>
  <c r="X4889" i="17" s="1"/>
  <c r="M4889" i="17"/>
  <c r="W4889" i="17" s="1"/>
  <c r="U4888" i="17"/>
  <c r="AE4888" i="17" s="1"/>
  <c r="T4888" i="17"/>
  <c r="AD4888" i="17" s="1"/>
  <c r="S4888" i="17"/>
  <c r="AC4888" i="17" s="1"/>
  <c r="R4888" i="17"/>
  <c r="AB4888" i="17" s="1"/>
  <c r="Q4888" i="17"/>
  <c r="AA4888" i="17" s="1"/>
  <c r="P4888" i="17"/>
  <c r="Z4888" i="17" s="1"/>
  <c r="O4888" i="17"/>
  <c r="Y4888" i="17" s="1"/>
  <c r="N4888" i="17"/>
  <c r="X4888" i="17" s="1"/>
  <c r="M4888" i="17"/>
  <c r="W4888" i="17" s="1"/>
  <c r="U4887" i="17"/>
  <c r="AE4887" i="17" s="1"/>
  <c r="T4887" i="17"/>
  <c r="AD4887" i="17" s="1"/>
  <c r="S4887" i="17"/>
  <c r="AC4887" i="17" s="1"/>
  <c r="R4887" i="17"/>
  <c r="AB4887" i="17" s="1"/>
  <c r="Q4887" i="17"/>
  <c r="AA4887" i="17" s="1"/>
  <c r="P4887" i="17"/>
  <c r="Z4887" i="17" s="1"/>
  <c r="O4887" i="17"/>
  <c r="Y4887" i="17" s="1"/>
  <c r="N4887" i="17"/>
  <c r="X4887" i="17" s="1"/>
  <c r="M4887" i="17"/>
  <c r="W4887" i="17" s="1"/>
  <c r="U4886" i="17"/>
  <c r="AE4886" i="17" s="1"/>
  <c r="T4886" i="17"/>
  <c r="AD4886" i="17" s="1"/>
  <c r="S4886" i="17"/>
  <c r="AC4886" i="17" s="1"/>
  <c r="R4886" i="17"/>
  <c r="AB4886" i="17" s="1"/>
  <c r="Q4886" i="17"/>
  <c r="AA4886" i="17" s="1"/>
  <c r="P4886" i="17"/>
  <c r="Z4886" i="17" s="1"/>
  <c r="O4886" i="17"/>
  <c r="Y4886" i="17" s="1"/>
  <c r="N4886" i="17"/>
  <c r="X4886" i="17" s="1"/>
  <c r="M4886" i="17"/>
  <c r="W4886" i="17" s="1"/>
  <c r="U4885" i="17"/>
  <c r="AE4885" i="17" s="1"/>
  <c r="T4885" i="17"/>
  <c r="AD4885" i="17" s="1"/>
  <c r="S4885" i="17"/>
  <c r="AC4885" i="17" s="1"/>
  <c r="R4885" i="17"/>
  <c r="AB4885" i="17" s="1"/>
  <c r="Q4885" i="17"/>
  <c r="AA4885" i="17" s="1"/>
  <c r="P4885" i="17"/>
  <c r="Z4885" i="17" s="1"/>
  <c r="O4885" i="17"/>
  <c r="Y4885" i="17" s="1"/>
  <c r="N4885" i="17"/>
  <c r="X4885" i="17" s="1"/>
  <c r="M4885" i="17"/>
  <c r="W4885" i="17" s="1"/>
  <c r="U4884" i="17"/>
  <c r="AE4884" i="17" s="1"/>
  <c r="T4884" i="17"/>
  <c r="AD4884" i="17" s="1"/>
  <c r="S4884" i="17"/>
  <c r="AC4884" i="17" s="1"/>
  <c r="R4884" i="17"/>
  <c r="AB4884" i="17" s="1"/>
  <c r="Q4884" i="17"/>
  <c r="AA4884" i="17" s="1"/>
  <c r="P4884" i="17"/>
  <c r="Z4884" i="17" s="1"/>
  <c r="O4884" i="17"/>
  <c r="Y4884" i="17" s="1"/>
  <c r="N4884" i="17"/>
  <c r="X4884" i="17" s="1"/>
  <c r="M4884" i="17"/>
  <c r="W4884" i="17" s="1"/>
  <c r="U4883" i="17"/>
  <c r="AE4883" i="17" s="1"/>
  <c r="T4883" i="17"/>
  <c r="AD4883" i="17" s="1"/>
  <c r="S4883" i="17"/>
  <c r="AC4883" i="17" s="1"/>
  <c r="R4883" i="17"/>
  <c r="AB4883" i="17" s="1"/>
  <c r="Q4883" i="17"/>
  <c r="AA4883" i="17" s="1"/>
  <c r="P4883" i="17"/>
  <c r="Z4883" i="17" s="1"/>
  <c r="O4883" i="17"/>
  <c r="Y4883" i="17" s="1"/>
  <c r="N4883" i="17"/>
  <c r="X4883" i="17" s="1"/>
  <c r="M4883" i="17"/>
  <c r="W4883" i="17" s="1"/>
  <c r="U4882" i="17"/>
  <c r="AE4882" i="17" s="1"/>
  <c r="T4882" i="17"/>
  <c r="AD4882" i="17" s="1"/>
  <c r="S4882" i="17"/>
  <c r="AC4882" i="17" s="1"/>
  <c r="R4882" i="17"/>
  <c r="AB4882" i="17" s="1"/>
  <c r="Q4882" i="17"/>
  <c r="AA4882" i="17" s="1"/>
  <c r="P4882" i="17"/>
  <c r="Z4882" i="17" s="1"/>
  <c r="O4882" i="17"/>
  <c r="Y4882" i="17" s="1"/>
  <c r="N4882" i="17"/>
  <c r="X4882" i="17" s="1"/>
  <c r="M4882" i="17"/>
  <c r="W4882" i="17" s="1"/>
  <c r="U4881" i="17"/>
  <c r="AE4881" i="17" s="1"/>
  <c r="T4881" i="17"/>
  <c r="AD4881" i="17" s="1"/>
  <c r="S4881" i="17"/>
  <c r="AC4881" i="17" s="1"/>
  <c r="R4881" i="17"/>
  <c r="AB4881" i="17" s="1"/>
  <c r="Q4881" i="17"/>
  <c r="AA4881" i="17" s="1"/>
  <c r="P4881" i="17"/>
  <c r="Z4881" i="17" s="1"/>
  <c r="O4881" i="17"/>
  <c r="Y4881" i="17" s="1"/>
  <c r="N4881" i="17"/>
  <c r="X4881" i="17" s="1"/>
  <c r="M4881" i="17"/>
  <c r="W4881" i="17" s="1"/>
  <c r="U4880" i="17"/>
  <c r="AE4880" i="17" s="1"/>
  <c r="T4880" i="17"/>
  <c r="AD4880" i="17" s="1"/>
  <c r="S4880" i="17"/>
  <c r="AC4880" i="17" s="1"/>
  <c r="R4880" i="17"/>
  <c r="AB4880" i="17" s="1"/>
  <c r="Q4880" i="17"/>
  <c r="AA4880" i="17" s="1"/>
  <c r="P4880" i="17"/>
  <c r="Z4880" i="17" s="1"/>
  <c r="O4880" i="17"/>
  <c r="Y4880" i="17" s="1"/>
  <c r="N4880" i="17"/>
  <c r="X4880" i="17" s="1"/>
  <c r="M4880" i="17"/>
  <c r="W4880" i="17" s="1"/>
  <c r="U4879" i="17"/>
  <c r="AE4879" i="17" s="1"/>
  <c r="T4879" i="17"/>
  <c r="AD4879" i="17" s="1"/>
  <c r="S4879" i="17"/>
  <c r="AC4879" i="17" s="1"/>
  <c r="R4879" i="17"/>
  <c r="AB4879" i="17" s="1"/>
  <c r="Q4879" i="17"/>
  <c r="AA4879" i="17" s="1"/>
  <c r="P4879" i="17"/>
  <c r="Z4879" i="17" s="1"/>
  <c r="O4879" i="17"/>
  <c r="Y4879" i="17" s="1"/>
  <c r="N4879" i="17"/>
  <c r="X4879" i="17" s="1"/>
  <c r="M4879" i="17"/>
  <c r="W4879" i="17" s="1"/>
  <c r="U4878" i="17"/>
  <c r="AE4878" i="17" s="1"/>
  <c r="T4878" i="17"/>
  <c r="AD4878" i="17" s="1"/>
  <c r="S4878" i="17"/>
  <c r="AC4878" i="17" s="1"/>
  <c r="R4878" i="17"/>
  <c r="AB4878" i="17" s="1"/>
  <c r="Q4878" i="17"/>
  <c r="AA4878" i="17" s="1"/>
  <c r="P4878" i="17"/>
  <c r="Z4878" i="17" s="1"/>
  <c r="O4878" i="17"/>
  <c r="Y4878" i="17" s="1"/>
  <c r="N4878" i="17"/>
  <c r="X4878" i="17" s="1"/>
  <c r="M4878" i="17"/>
  <c r="W4878" i="17" s="1"/>
  <c r="U4877" i="17"/>
  <c r="AE4877" i="17" s="1"/>
  <c r="T4877" i="17"/>
  <c r="AD4877" i="17" s="1"/>
  <c r="S4877" i="17"/>
  <c r="AC4877" i="17" s="1"/>
  <c r="R4877" i="17"/>
  <c r="AB4877" i="17" s="1"/>
  <c r="Q4877" i="17"/>
  <c r="AA4877" i="17" s="1"/>
  <c r="P4877" i="17"/>
  <c r="Z4877" i="17" s="1"/>
  <c r="O4877" i="17"/>
  <c r="Y4877" i="17" s="1"/>
  <c r="N4877" i="17"/>
  <c r="X4877" i="17" s="1"/>
  <c r="M4877" i="17"/>
  <c r="W4877" i="17" s="1"/>
  <c r="U4876" i="17"/>
  <c r="AE4876" i="17" s="1"/>
  <c r="T4876" i="17"/>
  <c r="AD4876" i="17" s="1"/>
  <c r="S4876" i="17"/>
  <c r="AC4876" i="17" s="1"/>
  <c r="R4876" i="17"/>
  <c r="AB4876" i="17" s="1"/>
  <c r="Q4876" i="17"/>
  <c r="AA4876" i="17" s="1"/>
  <c r="P4876" i="17"/>
  <c r="Z4876" i="17" s="1"/>
  <c r="O4876" i="17"/>
  <c r="Y4876" i="17" s="1"/>
  <c r="N4876" i="17"/>
  <c r="X4876" i="17" s="1"/>
  <c r="M4876" i="17"/>
  <c r="W4876" i="17" s="1"/>
  <c r="U4875" i="17"/>
  <c r="AE4875" i="17" s="1"/>
  <c r="T4875" i="17"/>
  <c r="AD4875" i="17" s="1"/>
  <c r="S4875" i="17"/>
  <c r="AC4875" i="17" s="1"/>
  <c r="R4875" i="17"/>
  <c r="AB4875" i="17" s="1"/>
  <c r="Q4875" i="17"/>
  <c r="AA4875" i="17" s="1"/>
  <c r="P4875" i="17"/>
  <c r="Z4875" i="17" s="1"/>
  <c r="O4875" i="17"/>
  <c r="Y4875" i="17" s="1"/>
  <c r="N4875" i="17"/>
  <c r="X4875" i="17" s="1"/>
  <c r="M4875" i="17"/>
  <c r="W4875" i="17" s="1"/>
  <c r="U4874" i="17"/>
  <c r="AE4874" i="17" s="1"/>
  <c r="T4874" i="17"/>
  <c r="AD4874" i="17" s="1"/>
  <c r="S4874" i="17"/>
  <c r="AC4874" i="17" s="1"/>
  <c r="R4874" i="17"/>
  <c r="AB4874" i="17" s="1"/>
  <c r="Q4874" i="17"/>
  <c r="AA4874" i="17" s="1"/>
  <c r="P4874" i="17"/>
  <c r="Z4874" i="17" s="1"/>
  <c r="O4874" i="17"/>
  <c r="Y4874" i="17" s="1"/>
  <c r="N4874" i="17"/>
  <c r="X4874" i="17" s="1"/>
  <c r="M4874" i="17"/>
  <c r="W4874" i="17" s="1"/>
  <c r="U4873" i="17"/>
  <c r="AE4873" i="17" s="1"/>
  <c r="T4873" i="17"/>
  <c r="AD4873" i="17" s="1"/>
  <c r="S4873" i="17"/>
  <c r="AC4873" i="17" s="1"/>
  <c r="R4873" i="17"/>
  <c r="AB4873" i="17" s="1"/>
  <c r="Q4873" i="17"/>
  <c r="AA4873" i="17" s="1"/>
  <c r="P4873" i="17"/>
  <c r="Z4873" i="17" s="1"/>
  <c r="O4873" i="17"/>
  <c r="Y4873" i="17" s="1"/>
  <c r="N4873" i="17"/>
  <c r="X4873" i="17" s="1"/>
  <c r="M4873" i="17"/>
  <c r="W4873" i="17" s="1"/>
  <c r="U4872" i="17"/>
  <c r="AE4872" i="17" s="1"/>
  <c r="T4872" i="17"/>
  <c r="AD4872" i="17" s="1"/>
  <c r="S4872" i="17"/>
  <c r="AC4872" i="17" s="1"/>
  <c r="R4872" i="17"/>
  <c r="AB4872" i="17" s="1"/>
  <c r="Q4872" i="17"/>
  <c r="AA4872" i="17" s="1"/>
  <c r="P4872" i="17"/>
  <c r="Z4872" i="17" s="1"/>
  <c r="O4872" i="17"/>
  <c r="Y4872" i="17" s="1"/>
  <c r="N4872" i="17"/>
  <c r="X4872" i="17" s="1"/>
  <c r="M4872" i="17"/>
  <c r="W4872" i="17" s="1"/>
  <c r="U4871" i="17"/>
  <c r="AE4871" i="17" s="1"/>
  <c r="T4871" i="17"/>
  <c r="AD4871" i="17" s="1"/>
  <c r="S4871" i="17"/>
  <c r="AC4871" i="17" s="1"/>
  <c r="R4871" i="17"/>
  <c r="AB4871" i="17" s="1"/>
  <c r="Q4871" i="17"/>
  <c r="AA4871" i="17" s="1"/>
  <c r="P4871" i="17"/>
  <c r="Z4871" i="17" s="1"/>
  <c r="O4871" i="17"/>
  <c r="Y4871" i="17" s="1"/>
  <c r="N4871" i="17"/>
  <c r="X4871" i="17" s="1"/>
  <c r="M4871" i="17"/>
  <c r="W4871" i="17" s="1"/>
  <c r="U4870" i="17"/>
  <c r="AE4870" i="17" s="1"/>
  <c r="T4870" i="17"/>
  <c r="AD4870" i="17" s="1"/>
  <c r="S4870" i="17"/>
  <c r="AC4870" i="17" s="1"/>
  <c r="R4870" i="17"/>
  <c r="AB4870" i="17" s="1"/>
  <c r="Q4870" i="17"/>
  <c r="AA4870" i="17" s="1"/>
  <c r="P4870" i="17"/>
  <c r="Z4870" i="17" s="1"/>
  <c r="O4870" i="17"/>
  <c r="Y4870" i="17" s="1"/>
  <c r="N4870" i="17"/>
  <c r="X4870" i="17" s="1"/>
  <c r="M4870" i="17"/>
  <c r="W4870" i="17" s="1"/>
  <c r="U4869" i="17"/>
  <c r="AE4869" i="17" s="1"/>
  <c r="T4869" i="17"/>
  <c r="AD4869" i="17" s="1"/>
  <c r="S4869" i="17"/>
  <c r="AC4869" i="17" s="1"/>
  <c r="R4869" i="17"/>
  <c r="AB4869" i="17" s="1"/>
  <c r="Q4869" i="17"/>
  <c r="AA4869" i="17" s="1"/>
  <c r="P4869" i="17"/>
  <c r="Z4869" i="17" s="1"/>
  <c r="O4869" i="17"/>
  <c r="Y4869" i="17" s="1"/>
  <c r="N4869" i="17"/>
  <c r="X4869" i="17" s="1"/>
  <c r="M4869" i="17"/>
  <c r="W4869" i="17" s="1"/>
  <c r="U4868" i="17"/>
  <c r="AE4868" i="17" s="1"/>
  <c r="T4868" i="17"/>
  <c r="AD4868" i="17" s="1"/>
  <c r="S4868" i="17"/>
  <c r="AC4868" i="17" s="1"/>
  <c r="R4868" i="17"/>
  <c r="AB4868" i="17" s="1"/>
  <c r="Q4868" i="17"/>
  <c r="AA4868" i="17" s="1"/>
  <c r="P4868" i="17"/>
  <c r="Z4868" i="17" s="1"/>
  <c r="O4868" i="17"/>
  <c r="Y4868" i="17" s="1"/>
  <c r="N4868" i="17"/>
  <c r="X4868" i="17" s="1"/>
  <c r="M4868" i="17"/>
  <c r="W4868" i="17" s="1"/>
  <c r="U4867" i="17"/>
  <c r="AE4867" i="17" s="1"/>
  <c r="T4867" i="17"/>
  <c r="AD4867" i="17" s="1"/>
  <c r="S4867" i="17"/>
  <c r="AC4867" i="17" s="1"/>
  <c r="R4867" i="17"/>
  <c r="AB4867" i="17" s="1"/>
  <c r="Q4867" i="17"/>
  <c r="AA4867" i="17" s="1"/>
  <c r="P4867" i="17"/>
  <c r="Z4867" i="17" s="1"/>
  <c r="O4867" i="17"/>
  <c r="Y4867" i="17" s="1"/>
  <c r="N4867" i="17"/>
  <c r="X4867" i="17" s="1"/>
  <c r="M4867" i="17"/>
  <c r="W4867" i="17" s="1"/>
  <c r="U4866" i="17"/>
  <c r="AE4866" i="17" s="1"/>
  <c r="T4866" i="17"/>
  <c r="AD4866" i="17" s="1"/>
  <c r="S4866" i="17"/>
  <c r="AC4866" i="17" s="1"/>
  <c r="R4866" i="17"/>
  <c r="AB4866" i="17" s="1"/>
  <c r="Q4866" i="17"/>
  <c r="AA4866" i="17" s="1"/>
  <c r="P4866" i="17"/>
  <c r="Z4866" i="17" s="1"/>
  <c r="O4866" i="17"/>
  <c r="Y4866" i="17" s="1"/>
  <c r="N4866" i="17"/>
  <c r="X4866" i="17" s="1"/>
  <c r="M4866" i="17"/>
  <c r="W4866" i="17" s="1"/>
  <c r="U4865" i="17"/>
  <c r="AE4865" i="17" s="1"/>
  <c r="T4865" i="17"/>
  <c r="AD4865" i="17" s="1"/>
  <c r="S4865" i="17"/>
  <c r="AC4865" i="17" s="1"/>
  <c r="R4865" i="17"/>
  <c r="AB4865" i="17" s="1"/>
  <c r="Q4865" i="17"/>
  <c r="AA4865" i="17" s="1"/>
  <c r="P4865" i="17"/>
  <c r="Z4865" i="17" s="1"/>
  <c r="O4865" i="17"/>
  <c r="Y4865" i="17" s="1"/>
  <c r="N4865" i="17"/>
  <c r="X4865" i="17" s="1"/>
  <c r="M4865" i="17"/>
  <c r="W4865" i="17" s="1"/>
  <c r="U4864" i="17"/>
  <c r="AE4864" i="17" s="1"/>
  <c r="T4864" i="17"/>
  <c r="AD4864" i="17" s="1"/>
  <c r="S4864" i="17"/>
  <c r="AC4864" i="17" s="1"/>
  <c r="R4864" i="17"/>
  <c r="AB4864" i="17" s="1"/>
  <c r="Q4864" i="17"/>
  <c r="AA4864" i="17" s="1"/>
  <c r="P4864" i="17"/>
  <c r="Z4864" i="17" s="1"/>
  <c r="O4864" i="17"/>
  <c r="Y4864" i="17" s="1"/>
  <c r="N4864" i="17"/>
  <c r="X4864" i="17" s="1"/>
  <c r="M4864" i="17"/>
  <c r="W4864" i="17" s="1"/>
  <c r="U4863" i="17"/>
  <c r="AE4863" i="17" s="1"/>
  <c r="T4863" i="17"/>
  <c r="AD4863" i="17" s="1"/>
  <c r="S4863" i="17"/>
  <c r="AC4863" i="17" s="1"/>
  <c r="R4863" i="17"/>
  <c r="AB4863" i="17" s="1"/>
  <c r="Q4863" i="17"/>
  <c r="AA4863" i="17" s="1"/>
  <c r="P4863" i="17"/>
  <c r="Z4863" i="17" s="1"/>
  <c r="O4863" i="17"/>
  <c r="Y4863" i="17" s="1"/>
  <c r="N4863" i="17"/>
  <c r="X4863" i="17" s="1"/>
  <c r="M4863" i="17"/>
  <c r="W4863" i="17" s="1"/>
  <c r="U4862" i="17"/>
  <c r="AE4862" i="17" s="1"/>
  <c r="T4862" i="17"/>
  <c r="AD4862" i="17" s="1"/>
  <c r="S4862" i="17"/>
  <c r="AC4862" i="17" s="1"/>
  <c r="R4862" i="17"/>
  <c r="AB4862" i="17" s="1"/>
  <c r="Q4862" i="17"/>
  <c r="AA4862" i="17" s="1"/>
  <c r="P4862" i="17"/>
  <c r="Z4862" i="17" s="1"/>
  <c r="O4862" i="17"/>
  <c r="Y4862" i="17" s="1"/>
  <c r="N4862" i="17"/>
  <c r="X4862" i="17" s="1"/>
  <c r="M4862" i="17"/>
  <c r="W4862" i="17" s="1"/>
  <c r="U4861" i="17"/>
  <c r="AE4861" i="17" s="1"/>
  <c r="T4861" i="17"/>
  <c r="AD4861" i="17" s="1"/>
  <c r="S4861" i="17"/>
  <c r="AC4861" i="17" s="1"/>
  <c r="R4861" i="17"/>
  <c r="AB4861" i="17" s="1"/>
  <c r="Q4861" i="17"/>
  <c r="AA4861" i="17" s="1"/>
  <c r="P4861" i="17"/>
  <c r="Z4861" i="17" s="1"/>
  <c r="O4861" i="17"/>
  <c r="Y4861" i="17" s="1"/>
  <c r="N4861" i="17"/>
  <c r="X4861" i="17" s="1"/>
  <c r="M4861" i="17"/>
  <c r="W4861" i="17" s="1"/>
  <c r="U4860" i="17"/>
  <c r="AE4860" i="17" s="1"/>
  <c r="T4860" i="17"/>
  <c r="AD4860" i="17" s="1"/>
  <c r="S4860" i="17"/>
  <c r="AC4860" i="17" s="1"/>
  <c r="R4860" i="17"/>
  <c r="AB4860" i="17" s="1"/>
  <c r="Q4860" i="17"/>
  <c r="AA4860" i="17" s="1"/>
  <c r="P4860" i="17"/>
  <c r="Z4860" i="17" s="1"/>
  <c r="O4860" i="17"/>
  <c r="Y4860" i="17" s="1"/>
  <c r="N4860" i="17"/>
  <c r="X4860" i="17" s="1"/>
  <c r="M4860" i="17"/>
  <c r="W4860" i="17" s="1"/>
  <c r="U4859" i="17"/>
  <c r="AE4859" i="17" s="1"/>
  <c r="T4859" i="17"/>
  <c r="AD4859" i="17" s="1"/>
  <c r="S4859" i="17"/>
  <c r="AC4859" i="17" s="1"/>
  <c r="R4859" i="17"/>
  <c r="AB4859" i="17" s="1"/>
  <c r="Q4859" i="17"/>
  <c r="AA4859" i="17" s="1"/>
  <c r="P4859" i="17"/>
  <c r="Z4859" i="17" s="1"/>
  <c r="O4859" i="17"/>
  <c r="Y4859" i="17" s="1"/>
  <c r="N4859" i="17"/>
  <c r="X4859" i="17" s="1"/>
  <c r="M4859" i="17"/>
  <c r="W4859" i="17" s="1"/>
  <c r="U4858" i="17"/>
  <c r="AE4858" i="17" s="1"/>
  <c r="T4858" i="17"/>
  <c r="AD4858" i="17" s="1"/>
  <c r="S4858" i="17"/>
  <c r="AC4858" i="17" s="1"/>
  <c r="R4858" i="17"/>
  <c r="AB4858" i="17" s="1"/>
  <c r="Q4858" i="17"/>
  <c r="AA4858" i="17" s="1"/>
  <c r="P4858" i="17"/>
  <c r="Z4858" i="17" s="1"/>
  <c r="O4858" i="17"/>
  <c r="Y4858" i="17" s="1"/>
  <c r="N4858" i="17"/>
  <c r="X4858" i="17" s="1"/>
  <c r="M4858" i="17"/>
  <c r="W4858" i="17" s="1"/>
  <c r="U4857" i="17"/>
  <c r="AE4857" i="17" s="1"/>
  <c r="T4857" i="17"/>
  <c r="AD4857" i="17" s="1"/>
  <c r="S4857" i="17"/>
  <c r="AC4857" i="17" s="1"/>
  <c r="R4857" i="17"/>
  <c r="AB4857" i="17" s="1"/>
  <c r="Q4857" i="17"/>
  <c r="AA4857" i="17" s="1"/>
  <c r="P4857" i="17"/>
  <c r="Z4857" i="17" s="1"/>
  <c r="O4857" i="17"/>
  <c r="Y4857" i="17" s="1"/>
  <c r="N4857" i="17"/>
  <c r="X4857" i="17" s="1"/>
  <c r="M4857" i="17"/>
  <c r="W4857" i="17" s="1"/>
  <c r="U4856" i="17"/>
  <c r="AE4856" i="17" s="1"/>
  <c r="T4856" i="17"/>
  <c r="AD4856" i="17" s="1"/>
  <c r="S4856" i="17"/>
  <c r="AC4856" i="17" s="1"/>
  <c r="R4856" i="17"/>
  <c r="AB4856" i="17" s="1"/>
  <c r="Q4856" i="17"/>
  <c r="AA4856" i="17" s="1"/>
  <c r="P4856" i="17"/>
  <c r="Z4856" i="17" s="1"/>
  <c r="O4856" i="17"/>
  <c r="Y4856" i="17" s="1"/>
  <c r="N4856" i="17"/>
  <c r="X4856" i="17" s="1"/>
  <c r="M4856" i="17"/>
  <c r="W4856" i="17" s="1"/>
  <c r="U4855" i="17"/>
  <c r="AE4855" i="17" s="1"/>
  <c r="T4855" i="17"/>
  <c r="AD4855" i="17" s="1"/>
  <c r="S4855" i="17"/>
  <c r="AC4855" i="17" s="1"/>
  <c r="R4855" i="17"/>
  <c r="AB4855" i="17" s="1"/>
  <c r="Q4855" i="17"/>
  <c r="AA4855" i="17" s="1"/>
  <c r="P4855" i="17"/>
  <c r="Z4855" i="17" s="1"/>
  <c r="O4855" i="17"/>
  <c r="Y4855" i="17" s="1"/>
  <c r="N4855" i="17"/>
  <c r="X4855" i="17" s="1"/>
  <c r="M4855" i="17"/>
  <c r="W4855" i="17" s="1"/>
  <c r="U4854" i="17"/>
  <c r="AE4854" i="17" s="1"/>
  <c r="T4854" i="17"/>
  <c r="AD4854" i="17" s="1"/>
  <c r="S4854" i="17"/>
  <c r="AC4854" i="17" s="1"/>
  <c r="R4854" i="17"/>
  <c r="AB4854" i="17" s="1"/>
  <c r="Q4854" i="17"/>
  <c r="AA4854" i="17" s="1"/>
  <c r="P4854" i="17"/>
  <c r="Z4854" i="17" s="1"/>
  <c r="O4854" i="17"/>
  <c r="Y4854" i="17" s="1"/>
  <c r="N4854" i="17"/>
  <c r="X4854" i="17" s="1"/>
  <c r="M4854" i="17"/>
  <c r="W4854" i="17" s="1"/>
  <c r="U4853" i="17"/>
  <c r="AE4853" i="17" s="1"/>
  <c r="T4853" i="17"/>
  <c r="AD4853" i="17" s="1"/>
  <c r="S4853" i="17"/>
  <c r="AC4853" i="17" s="1"/>
  <c r="R4853" i="17"/>
  <c r="AB4853" i="17" s="1"/>
  <c r="Q4853" i="17"/>
  <c r="AA4853" i="17" s="1"/>
  <c r="P4853" i="17"/>
  <c r="Z4853" i="17" s="1"/>
  <c r="O4853" i="17"/>
  <c r="Y4853" i="17" s="1"/>
  <c r="N4853" i="17"/>
  <c r="X4853" i="17" s="1"/>
  <c r="M4853" i="17"/>
  <c r="W4853" i="17" s="1"/>
  <c r="U4852" i="17"/>
  <c r="AE4852" i="17" s="1"/>
  <c r="T4852" i="17"/>
  <c r="AD4852" i="17" s="1"/>
  <c r="S4852" i="17"/>
  <c r="AC4852" i="17" s="1"/>
  <c r="R4852" i="17"/>
  <c r="AB4852" i="17" s="1"/>
  <c r="Q4852" i="17"/>
  <c r="AA4852" i="17" s="1"/>
  <c r="P4852" i="17"/>
  <c r="Z4852" i="17" s="1"/>
  <c r="O4852" i="17"/>
  <c r="Y4852" i="17" s="1"/>
  <c r="N4852" i="17"/>
  <c r="X4852" i="17" s="1"/>
  <c r="M4852" i="17"/>
  <c r="W4852" i="17" s="1"/>
  <c r="U4851" i="17"/>
  <c r="AE4851" i="17" s="1"/>
  <c r="T4851" i="17"/>
  <c r="AD4851" i="17" s="1"/>
  <c r="S4851" i="17"/>
  <c r="AC4851" i="17" s="1"/>
  <c r="R4851" i="17"/>
  <c r="AB4851" i="17" s="1"/>
  <c r="Q4851" i="17"/>
  <c r="AA4851" i="17" s="1"/>
  <c r="P4851" i="17"/>
  <c r="Z4851" i="17" s="1"/>
  <c r="O4851" i="17"/>
  <c r="Y4851" i="17" s="1"/>
  <c r="N4851" i="17"/>
  <c r="X4851" i="17" s="1"/>
  <c r="M4851" i="17"/>
  <c r="W4851" i="17" s="1"/>
  <c r="U4850" i="17"/>
  <c r="AE4850" i="17" s="1"/>
  <c r="T4850" i="17"/>
  <c r="AD4850" i="17" s="1"/>
  <c r="S4850" i="17"/>
  <c r="AC4850" i="17" s="1"/>
  <c r="R4850" i="17"/>
  <c r="AB4850" i="17" s="1"/>
  <c r="Q4850" i="17"/>
  <c r="AA4850" i="17" s="1"/>
  <c r="P4850" i="17"/>
  <c r="Z4850" i="17" s="1"/>
  <c r="O4850" i="17"/>
  <c r="Y4850" i="17" s="1"/>
  <c r="N4850" i="17"/>
  <c r="X4850" i="17" s="1"/>
  <c r="M4850" i="17"/>
  <c r="W4850" i="17" s="1"/>
  <c r="U4849" i="17"/>
  <c r="AE4849" i="17" s="1"/>
  <c r="T4849" i="17"/>
  <c r="AD4849" i="17" s="1"/>
  <c r="S4849" i="17"/>
  <c r="AC4849" i="17" s="1"/>
  <c r="R4849" i="17"/>
  <c r="AB4849" i="17" s="1"/>
  <c r="Q4849" i="17"/>
  <c r="AA4849" i="17" s="1"/>
  <c r="P4849" i="17"/>
  <c r="Z4849" i="17" s="1"/>
  <c r="O4849" i="17"/>
  <c r="Y4849" i="17" s="1"/>
  <c r="N4849" i="17"/>
  <c r="X4849" i="17" s="1"/>
  <c r="M4849" i="17"/>
  <c r="W4849" i="17" s="1"/>
  <c r="U4848" i="17"/>
  <c r="AE4848" i="17" s="1"/>
  <c r="T4848" i="17"/>
  <c r="AD4848" i="17" s="1"/>
  <c r="S4848" i="17"/>
  <c r="AC4848" i="17" s="1"/>
  <c r="R4848" i="17"/>
  <c r="AB4848" i="17" s="1"/>
  <c r="Q4848" i="17"/>
  <c r="AA4848" i="17" s="1"/>
  <c r="P4848" i="17"/>
  <c r="Z4848" i="17" s="1"/>
  <c r="O4848" i="17"/>
  <c r="Y4848" i="17" s="1"/>
  <c r="N4848" i="17"/>
  <c r="X4848" i="17" s="1"/>
  <c r="M4848" i="17"/>
  <c r="W4848" i="17" s="1"/>
  <c r="U4847" i="17"/>
  <c r="AE4847" i="17" s="1"/>
  <c r="T4847" i="17"/>
  <c r="AD4847" i="17" s="1"/>
  <c r="S4847" i="17"/>
  <c r="AC4847" i="17" s="1"/>
  <c r="R4847" i="17"/>
  <c r="AB4847" i="17" s="1"/>
  <c r="Q4847" i="17"/>
  <c r="AA4847" i="17" s="1"/>
  <c r="P4847" i="17"/>
  <c r="Z4847" i="17" s="1"/>
  <c r="O4847" i="17"/>
  <c r="Y4847" i="17" s="1"/>
  <c r="N4847" i="17"/>
  <c r="X4847" i="17" s="1"/>
  <c r="M4847" i="17"/>
  <c r="W4847" i="17" s="1"/>
  <c r="U4846" i="17"/>
  <c r="AE4846" i="17" s="1"/>
  <c r="T4846" i="17"/>
  <c r="AD4846" i="17" s="1"/>
  <c r="S4846" i="17"/>
  <c r="AC4846" i="17" s="1"/>
  <c r="R4846" i="17"/>
  <c r="AB4846" i="17" s="1"/>
  <c r="Q4846" i="17"/>
  <c r="AA4846" i="17" s="1"/>
  <c r="P4846" i="17"/>
  <c r="Z4846" i="17" s="1"/>
  <c r="O4846" i="17"/>
  <c r="Y4846" i="17" s="1"/>
  <c r="N4846" i="17"/>
  <c r="X4846" i="17" s="1"/>
  <c r="M4846" i="17"/>
  <c r="W4846" i="17" s="1"/>
  <c r="U4845" i="17"/>
  <c r="AE4845" i="17" s="1"/>
  <c r="T4845" i="17"/>
  <c r="AD4845" i="17" s="1"/>
  <c r="S4845" i="17"/>
  <c r="AC4845" i="17" s="1"/>
  <c r="R4845" i="17"/>
  <c r="AB4845" i="17" s="1"/>
  <c r="Q4845" i="17"/>
  <c r="AA4845" i="17" s="1"/>
  <c r="P4845" i="17"/>
  <c r="Z4845" i="17" s="1"/>
  <c r="O4845" i="17"/>
  <c r="Y4845" i="17" s="1"/>
  <c r="N4845" i="17"/>
  <c r="X4845" i="17" s="1"/>
  <c r="M4845" i="17"/>
  <c r="W4845" i="17" s="1"/>
  <c r="U4844" i="17"/>
  <c r="AE4844" i="17" s="1"/>
  <c r="T4844" i="17"/>
  <c r="AD4844" i="17" s="1"/>
  <c r="S4844" i="17"/>
  <c r="AC4844" i="17" s="1"/>
  <c r="R4844" i="17"/>
  <c r="AB4844" i="17" s="1"/>
  <c r="Q4844" i="17"/>
  <c r="AA4844" i="17" s="1"/>
  <c r="P4844" i="17"/>
  <c r="Z4844" i="17" s="1"/>
  <c r="O4844" i="17"/>
  <c r="Y4844" i="17" s="1"/>
  <c r="N4844" i="17"/>
  <c r="X4844" i="17" s="1"/>
  <c r="M4844" i="17"/>
  <c r="W4844" i="17" s="1"/>
  <c r="U4843" i="17"/>
  <c r="AE4843" i="17" s="1"/>
  <c r="T4843" i="17"/>
  <c r="AD4843" i="17" s="1"/>
  <c r="S4843" i="17"/>
  <c r="AC4843" i="17" s="1"/>
  <c r="R4843" i="17"/>
  <c r="AB4843" i="17" s="1"/>
  <c r="Q4843" i="17"/>
  <c r="AA4843" i="17" s="1"/>
  <c r="P4843" i="17"/>
  <c r="Z4843" i="17" s="1"/>
  <c r="O4843" i="17"/>
  <c r="Y4843" i="17" s="1"/>
  <c r="N4843" i="17"/>
  <c r="X4843" i="17" s="1"/>
  <c r="M4843" i="17"/>
  <c r="W4843" i="17" s="1"/>
  <c r="U4842" i="17"/>
  <c r="AE4842" i="17" s="1"/>
  <c r="T4842" i="17"/>
  <c r="AD4842" i="17" s="1"/>
  <c r="S4842" i="17"/>
  <c r="AC4842" i="17" s="1"/>
  <c r="R4842" i="17"/>
  <c r="AB4842" i="17" s="1"/>
  <c r="Q4842" i="17"/>
  <c r="AA4842" i="17" s="1"/>
  <c r="P4842" i="17"/>
  <c r="Z4842" i="17" s="1"/>
  <c r="O4842" i="17"/>
  <c r="Y4842" i="17" s="1"/>
  <c r="N4842" i="17"/>
  <c r="X4842" i="17" s="1"/>
  <c r="M4842" i="17"/>
  <c r="W4842" i="17" s="1"/>
  <c r="U4841" i="17"/>
  <c r="AE4841" i="17" s="1"/>
  <c r="T4841" i="17"/>
  <c r="AD4841" i="17" s="1"/>
  <c r="S4841" i="17"/>
  <c r="AC4841" i="17" s="1"/>
  <c r="R4841" i="17"/>
  <c r="AB4841" i="17" s="1"/>
  <c r="Q4841" i="17"/>
  <c r="AA4841" i="17" s="1"/>
  <c r="P4841" i="17"/>
  <c r="Z4841" i="17" s="1"/>
  <c r="O4841" i="17"/>
  <c r="Y4841" i="17" s="1"/>
  <c r="N4841" i="17"/>
  <c r="X4841" i="17" s="1"/>
  <c r="M4841" i="17"/>
  <c r="W4841" i="17" s="1"/>
  <c r="U4840" i="17"/>
  <c r="AE4840" i="17" s="1"/>
  <c r="T4840" i="17"/>
  <c r="AD4840" i="17" s="1"/>
  <c r="S4840" i="17"/>
  <c r="AC4840" i="17" s="1"/>
  <c r="R4840" i="17"/>
  <c r="AB4840" i="17" s="1"/>
  <c r="Q4840" i="17"/>
  <c r="AA4840" i="17" s="1"/>
  <c r="P4840" i="17"/>
  <c r="Z4840" i="17" s="1"/>
  <c r="O4840" i="17"/>
  <c r="Y4840" i="17" s="1"/>
  <c r="N4840" i="17"/>
  <c r="X4840" i="17" s="1"/>
  <c r="M4840" i="17"/>
  <c r="W4840" i="17" s="1"/>
  <c r="U4839" i="17"/>
  <c r="AE4839" i="17" s="1"/>
  <c r="T4839" i="17"/>
  <c r="AD4839" i="17" s="1"/>
  <c r="S4839" i="17"/>
  <c r="AC4839" i="17" s="1"/>
  <c r="R4839" i="17"/>
  <c r="AB4839" i="17" s="1"/>
  <c r="Q4839" i="17"/>
  <c r="AA4839" i="17" s="1"/>
  <c r="P4839" i="17"/>
  <c r="Z4839" i="17" s="1"/>
  <c r="O4839" i="17"/>
  <c r="Y4839" i="17" s="1"/>
  <c r="N4839" i="17"/>
  <c r="X4839" i="17" s="1"/>
  <c r="M4839" i="17"/>
  <c r="W4839" i="17" s="1"/>
  <c r="U4838" i="17"/>
  <c r="AE4838" i="17" s="1"/>
  <c r="T4838" i="17"/>
  <c r="AD4838" i="17" s="1"/>
  <c r="S4838" i="17"/>
  <c r="AC4838" i="17" s="1"/>
  <c r="R4838" i="17"/>
  <c r="AB4838" i="17" s="1"/>
  <c r="Q4838" i="17"/>
  <c r="AA4838" i="17" s="1"/>
  <c r="P4838" i="17"/>
  <c r="Z4838" i="17" s="1"/>
  <c r="O4838" i="17"/>
  <c r="Y4838" i="17" s="1"/>
  <c r="N4838" i="17"/>
  <c r="X4838" i="17" s="1"/>
  <c r="M4838" i="17"/>
  <c r="W4838" i="17" s="1"/>
  <c r="U4837" i="17"/>
  <c r="AE4837" i="17" s="1"/>
  <c r="T4837" i="17"/>
  <c r="AD4837" i="17" s="1"/>
  <c r="S4837" i="17"/>
  <c r="AC4837" i="17" s="1"/>
  <c r="R4837" i="17"/>
  <c r="AB4837" i="17" s="1"/>
  <c r="Q4837" i="17"/>
  <c r="AA4837" i="17" s="1"/>
  <c r="P4837" i="17"/>
  <c r="Z4837" i="17" s="1"/>
  <c r="O4837" i="17"/>
  <c r="Y4837" i="17" s="1"/>
  <c r="N4837" i="17"/>
  <c r="X4837" i="17" s="1"/>
  <c r="M4837" i="17"/>
  <c r="W4837" i="17" s="1"/>
  <c r="U4836" i="17"/>
  <c r="AE4836" i="17" s="1"/>
  <c r="T4836" i="17"/>
  <c r="AD4836" i="17" s="1"/>
  <c r="S4836" i="17"/>
  <c r="AC4836" i="17" s="1"/>
  <c r="R4836" i="17"/>
  <c r="AB4836" i="17" s="1"/>
  <c r="Q4836" i="17"/>
  <c r="AA4836" i="17" s="1"/>
  <c r="P4836" i="17"/>
  <c r="Z4836" i="17" s="1"/>
  <c r="O4836" i="17"/>
  <c r="Y4836" i="17" s="1"/>
  <c r="N4836" i="17"/>
  <c r="X4836" i="17" s="1"/>
  <c r="M4836" i="17"/>
  <c r="W4836" i="17" s="1"/>
  <c r="U4835" i="17"/>
  <c r="AE4835" i="17" s="1"/>
  <c r="T4835" i="17"/>
  <c r="AD4835" i="17" s="1"/>
  <c r="S4835" i="17"/>
  <c r="AC4835" i="17" s="1"/>
  <c r="R4835" i="17"/>
  <c r="AB4835" i="17" s="1"/>
  <c r="Q4835" i="17"/>
  <c r="AA4835" i="17" s="1"/>
  <c r="P4835" i="17"/>
  <c r="Z4835" i="17" s="1"/>
  <c r="O4835" i="17"/>
  <c r="Y4835" i="17" s="1"/>
  <c r="N4835" i="17"/>
  <c r="X4835" i="17" s="1"/>
  <c r="M4835" i="17"/>
  <c r="W4835" i="17" s="1"/>
  <c r="U4834" i="17"/>
  <c r="AE4834" i="17" s="1"/>
  <c r="T4834" i="17"/>
  <c r="AD4834" i="17" s="1"/>
  <c r="S4834" i="17"/>
  <c r="AC4834" i="17" s="1"/>
  <c r="R4834" i="17"/>
  <c r="AB4834" i="17" s="1"/>
  <c r="Q4834" i="17"/>
  <c r="AA4834" i="17" s="1"/>
  <c r="P4834" i="17"/>
  <c r="Z4834" i="17" s="1"/>
  <c r="O4834" i="17"/>
  <c r="Y4834" i="17" s="1"/>
  <c r="N4834" i="17"/>
  <c r="X4834" i="17" s="1"/>
  <c r="M4834" i="17"/>
  <c r="W4834" i="17" s="1"/>
  <c r="U4833" i="17"/>
  <c r="AE4833" i="17" s="1"/>
  <c r="T4833" i="17"/>
  <c r="AD4833" i="17" s="1"/>
  <c r="S4833" i="17"/>
  <c r="AC4833" i="17" s="1"/>
  <c r="R4833" i="17"/>
  <c r="AB4833" i="17" s="1"/>
  <c r="Q4833" i="17"/>
  <c r="AA4833" i="17" s="1"/>
  <c r="P4833" i="17"/>
  <c r="Z4833" i="17" s="1"/>
  <c r="O4833" i="17"/>
  <c r="Y4833" i="17" s="1"/>
  <c r="N4833" i="17"/>
  <c r="X4833" i="17" s="1"/>
  <c r="M4833" i="17"/>
  <c r="W4833" i="17" s="1"/>
  <c r="U4832" i="17"/>
  <c r="AE4832" i="17" s="1"/>
  <c r="T4832" i="17"/>
  <c r="AD4832" i="17" s="1"/>
  <c r="S4832" i="17"/>
  <c r="AC4832" i="17" s="1"/>
  <c r="R4832" i="17"/>
  <c r="AB4832" i="17" s="1"/>
  <c r="Q4832" i="17"/>
  <c r="AA4832" i="17" s="1"/>
  <c r="P4832" i="17"/>
  <c r="Z4832" i="17" s="1"/>
  <c r="O4832" i="17"/>
  <c r="Y4832" i="17" s="1"/>
  <c r="N4832" i="17"/>
  <c r="X4832" i="17" s="1"/>
  <c r="M4832" i="17"/>
  <c r="W4832" i="17" s="1"/>
  <c r="U4831" i="17"/>
  <c r="AE4831" i="17" s="1"/>
  <c r="T4831" i="17"/>
  <c r="AD4831" i="17" s="1"/>
  <c r="S4831" i="17"/>
  <c r="AC4831" i="17" s="1"/>
  <c r="R4831" i="17"/>
  <c r="AB4831" i="17" s="1"/>
  <c r="Q4831" i="17"/>
  <c r="AA4831" i="17" s="1"/>
  <c r="P4831" i="17"/>
  <c r="Z4831" i="17" s="1"/>
  <c r="O4831" i="17"/>
  <c r="Y4831" i="17" s="1"/>
  <c r="N4831" i="17"/>
  <c r="X4831" i="17" s="1"/>
  <c r="M4831" i="17"/>
  <c r="W4831" i="17" s="1"/>
  <c r="U4830" i="17"/>
  <c r="AE4830" i="17" s="1"/>
  <c r="T4830" i="17"/>
  <c r="AD4830" i="17" s="1"/>
  <c r="S4830" i="17"/>
  <c r="AC4830" i="17" s="1"/>
  <c r="R4830" i="17"/>
  <c r="AB4830" i="17" s="1"/>
  <c r="Q4830" i="17"/>
  <c r="AA4830" i="17" s="1"/>
  <c r="P4830" i="17"/>
  <c r="Z4830" i="17" s="1"/>
  <c r="O4830" i="17"/>
  <c r="Y4830" i="17" s="1"/>
  <c r="N4830" i="17"/>
  <c r="X4830" i="17" s="1"/>
  <c r="M4830" i="17"/>
  <c r="W4830" i="17" s="1"/>
  <c r="U4829" i="17"/>
  <c r="AE4829" i="17" s="1"/>
  <c r="T4829" i="17"/>
  <c r="AD4829" i="17" s="1"/>
  <c r="S4829" i="17"/>
  <c r="AC4829" i="17" s="1"/>
  <c r="R4829" i="17"/>
  <c r="AB4829" i="17" s="1"/>
  <c r="Q4829" i="17"/>
  <c r="AA4829" i="17" s="1"/>
  <c r="P4829" i="17"/>
  <c r="Z4829" i="17" s="1"/>
  <c r="O4829" i="17"/>
  <c r="Y4829" i="17" s="1"/>
  <c r="N4829" i="17"/>
  <c r="X4829" i="17" s="1"/>
  <c r="M4829" i="17"/>
  <c r="W4829" i="17" s="1"/>
  <c r="U4828" i="17"/>
  <c r="AE4828" i="17" s="1"/>
  <c r="T4828" i="17"/>
  <c r="AD4828" i="17" s="1"/>
  <c r="S4828" i="17"/>
  <c r="AC4828" i="17" s="1"/>
  <c r="R4828" i="17"/>
  <c r="AB4828" i="17" s="1"/>
  <c r="Q4828" i="17"/>
  <c r="AA4828" i="17" s="1"/>
  <c r="P4828" i="17"/>
  <c r="Z4828" i="17" s="1"/>
  <c r="O4828" i="17"/>
  <c r="Y4828" i="17" s="1"/>
  <c r="N4828" i="17"/>
  <c r="X4828" i="17" s="1"/>
  <c r="M4828" i="17"/>
  <c r="W4828" i="17" s="1"/>
  <c r="U4827" i="17"/>
  <c r="AE4827" i="17" s="1"/>
  <c r="T4827" i="17"/>
  <c r="AD4827" i="17" s="1"/>
  <c r="S4827" i="17"/>
  <c r="AC4827" i="17" s="1"/>
  <c r="R4827" i="17"/>
  <c r="AB4827" i="17" s="1"/>
  <c r="Q4827" i="17"/>
  <c r="AA4827" i="17" s="1"/>
  <c r="P4827" i="17"/>
  <c r="Z4827" i="17" s="1"/>
  <c r="O4827" i="17"/>
  <c r="Y4827" i="17" s="1"/>
  <c r="N4827" i="17"/>
  <c r="X4827" i="17" s="1"/>
  <c r="M4827" i="17"/>
  <c r="W4827" i="17" s="1"/>
  <c r="U4826" i="17"/>
  <c r="AE4826" i="17" s="1"/>
  <c r="T4826" i="17"/>
  <c r="AD4826" i="17" s="1"/>
  <c r="S4826" i="17"/>
  <c r="AC4826" i="17" s="1"/>
  <c r="R4826" i="17"/>
  <c r="AB4826" i="17" s="1"/>
  <c r="Q4826" i="17"/>
  <c r="AA4826" i="17" s="1"/>
  <c r="P4826" i="17"/>
  <c r="Z4826" i="17" s="1"/>
  <c r="O4826" i="17"/>
  <c r="Y4826" i="17" s="1"/>
  <c r="N4826" i="17"/>
  <c r="X4826" i="17" s="1"/>
  <c r="M4826" i="17"/>
  <c r="W4826" i="17" s="1"/>
  <c r="U4825" i="17"/>
  <c r="AE4825" i="17" s="1"/>
  <c r="T4825" i="17"/>
  <c r="AD4825" i="17" s="1"/>
  <c r="S4825" i="17"/>
  <c r="AC4825" i="17" s="1"/>
  <c r="R4825" i="17"/>
  <c r="AB4825" i="17" s="1"/>
  <c r="Q4825" i="17"/>
  <c r="AA4825" i="17" s="1"/>
  <c r="P4825" i="17"/>
  <c r="Z4825" i="17" s="1"/>
  <c r="O4825" i="17"/>
  <c r="Y4825" i="17" s="1"/>
  <c r="N4825" i="17"/>
  <c r="X4825" i="17" s="1"/>
  <c r="M4825" i="17"/>
  <c r="W4825" i="17" s="1"/>
  <c r="U4824" i="17"/>
  <c r="AE4824" i="17" s="1"/>
  <c r="T4824" i="17"/>
  <c r="AD4824" i="17" s="1"/>
  <c r="S4824" i="17"/>
  <c r="AC4824" i="17" s="1"/>
  <c r="R4824" i="17"/>
  <c r="AB4824" i="17" s="1"/>
  <c r="Q4824" i="17"/>
  <c r="AA4824" i="17" s="1"/>
  <c r="P4824" i="17"/>
  <c r="Z4824" i="17" s="1"/>
  <c r="O4824" i="17"/>
  <c r="Y4824" i="17" s="1"/>
  <c r="N4824" i="17"/>
  <c r="X4824" i="17" s="1"/>
  <c r="M4824" i="17"/>
  <c r="W4824" i="17" s="1"/>
  <c r="U4823" i="17"/>
  <c r="AE4823" i="17" s="1"/>
  <c r="T4823" i="17"/>
  <c r="AD4823" i="17" s="1"/>
  <c r="S4823" i="17"/>
  <c r="AC4823" i="17" s="1"/>
  <c r="R4823" i="17"/>
  <c r="AB4823" i="17" s="1"/>
  <c r="Q4823" i="17"/>
  <c r="AA4823" i="17" s="1"/>
  <c r="P4823" i="17"/>
  <c r="Z4823" i="17" s="1"/>
  <c r="O4823" i="17"/>
  <c r="Y4823" i="17" s="1"/>
  <c r="N4823" i="17"/>
  <c r="X4823" i="17" s="1"/>
  <c r="M4823" i="17"/>
  <c r="W4823" i="17" s="1"/>
  <c r="U4822" i="17"/>
  <c r="AE4822" i="17" s="1"/>
  <c r="T4822" i="17"/>
  <c r="AD4822" i="17" s="1"/>
  <c r="S4822" i="17"/>
  <c r="AC4822" i="17" s="1"/>
  <c r="R4822" i="17"/>
  <c r="AB4822" i="17" s="1"/>
  <c r="Q4822" i="17"/>
  <c r="AA4822" i="17" s="1"/>
  <c r="P4822" i="17"/>
  <c r="Z4822" i="17" s="1"/>
  <c r="O4822" i="17"/>
  <c r="Y4822" i="17" s="1"/>
  <c r="N4822" i="17"/>
  <c r="X4822" i="17" s="1"/>
  <c r="M4822" i="17"/>
  <c r="W4822" i="17" s="1"/>
  <c r="U4821" i="17"/>
  <c r="AE4821" i="17" s="1"/>
  <c r="T4821" i="17"/>
  <c r="AD4821" i="17" s="1"/>
  <c r="S4821" i="17"/>
  <c r="AC4821" i="17" s="1"/>
  <c r="R4821" i="17"/>
  <c r="AB4821" i="17" s="1"/>
  <c r="Q4821" i="17"/>
  <c r="AA4821" i="17" s="1"/>
  <c r="P4821" i="17"/>
  <c r="Z4821" i="17" s="1"/>
  <c r="O4821" i="17"/>
  <c r="Y4821" i="17" s="1"/>
  <c r="N4821" i="17"/>
  <c r="X4821" i="17" s="1"/>
  <c r="M4821" i="17"/>
  <c r="W4821" i="17" s="1"/>
  <c r="U4820" i="17"/>
  <c r="AE4820" i="17" s="1"/>
  <c r="T4820" i="17"/>
  <c r="AD4820" i="17" s="1"/>
  <c r="S4820" i="17"/>
  <c r="AC4820" i="17" s="1"/>
  <c r="R4820" i="17"/>
  <c r="AB4820" i="17" s="1"/>
  <c r="Q4820" i="17"/>
  <c r="AA4820" i="17" s="1"/>
  <c r="P4820" i="17"/>
  <c r="Z4820" i="17" s="1"/>
  <c r="O4820" i="17"/>
  <c r="Y4820" i="17" s="1"/>
  <c r="N4820" i="17"/>
  <c r="X4820" i="17" s="1"/>
  <c r="M4820" i="17"/>
  <c r="W4820" i="17" s="1"/>
  <c r="U4819" i="17"/>
  <c r="AE4819" i="17" s="1"/>
  <c r="T4819" i="17"/>
  <c r="AD4819" i="17" s="1"/>
  <c r="S4819" i="17"/>
  <c r="AC4819" i="17" s="1"/>
  <c r="R4819" i="17"/>
  <c r="AB4819" i="17" s="1"/>
  <c r="Q4819" i="17"/>
  <c r="AA4819" i="17" s="1"/>
  <c r="P4819" i="17"/>
  <c r="Z4819" i="17" s="1"/>
  <c r="O4819" i="17"/>
  <c r="Y4819" i="17" s="1"/>
  <c r="N4819" i="17"/>
  <c r="X4819" i="17" s="1"/>
  <c r="M4819" i="17"/>
  <c r="W4819" i="17" s="1"/>
  <c r="U4818" i="17"/>
  <c r="AE4818" i="17" s="1"/>
  <c r="T4818" i="17"/>
  <c r="AD4818" i="17" s="1"/>
  <c r="S4818" i="17"/>
  <c r="AC4818" i="17" s="1"/>
  <c r="R4818" i="17"/>
  <c r="AB4818" i="17" s="1"/>
  <c r="Q4818" i="17"/>
  <c r="AA4818" i="17" s="1"/>
  <c r="P4818" i="17"/>
  <c r="Z4818" i="17" s="1"/>
  <c r="O4818" i="17"/>
  <c r="Y4818" i="17" s="1"/>
  <c r="N4818" i="17"/>
  <c r="X4818" i="17" s="1"/>
  <c r="M4818" i="17"/>
  <c r="W4818" i="17" s="1"/>
  <c r="U4817" i="17"/>
  <c r="AE4817" i="17" s="1"/>
  <c r="T4817" i="17"/>
  <c r="AD4817" i="17" s="1"/>
  <c r="S4817" i="17"/>
  <c r="AC4817" i="17" s="1"/>
  <c r="R4817" i="17"/>
  <c r="AB4817" i="17" s="1"/>
  <c r="Q4817" i="17"/>
  <c r="AA4817" i="17" s="1"/>
  <c r="P4817" i="17"/>
  <c r="Z4817" i="17" s="1"/>
  <c r="O4817" i="17"/>
  <c r="Y4817" i="17" s="1"/>
  <c r="N4817" i="17"/>
  <c r="X4817" i="17" s="1"/>
  <c r="M4817" i="17"/>
  <c r="W4817" i="17" s="1"/>
  <c r="U4816" i="17"/>
  <c r="AE4816" i="17" s="1"/>
  <c r="T4816" i="17"/>
  <c r="AD4816" i="17" s="1"/>
  <c r="S4816" i="17"/>
  <c r="AC4816" i="17" s="1"/>
  <c r="R4816" i="17"/>
  <c r="AB4816" i="17" s="1"/>
  <c r="Q4816" i="17"/>
  <c r="AA4816" i="17" s="1"/>
  <c r="P4816" i="17"/>
  <c r="Z4816" i="17" s="1"/>
  <c r="O4816" i="17"/>
  <c r="Y4816" i="17" s="1"/>
  <c r="N4816" i="17"/>
  <c r="X4816" i="17" s="1"/>
  <c r="M4816" i="17"/>
  <c r="W4816" i="17" s="1"/>
  <c r="U4815" i="17"/>
  <c r="AE4815" i="17" s="1"/>
  <c r="T4815" i="17"/>
  <c r="AD4815" i="17" s="1"/>
  <c r="S4815" i="17"/>
  <c r="AC4815" i="17" s="1"/>
  <c r="R4815" i="17"/>
  <c r="AB4815" i="17" s="1"/>
  <c r="Q4815" i="17"/>
  <c r="AA4815" i="17" s="1"/>
  <c r="P4815" i="17"/>
  <c r="Z4815" i="17" s="1"/>
  <c r="O4815" i="17"/>
  <c r="Y4815" i="17" s="1"/>
  <c r="N4815" i="17"/>
  <c r="X4815" i="17" s="1"/>
  <c r="M4815" i="17"/>
  <c r="W4815" i="17" s="1"/>
  <c r="U4814" i="17"/>
  <c r="AE4814" i="17" s="1"/>
  <c r="T4814" i="17"/>
  <c r="AD4814" i="17" s="1"/>
  <c r="S4814" i="17"/>
  <c r="AC4814" i="17" s="1"/>
  <c r="R4814" i="17"/>
  <c r="AB4814" i="17" s="1"/>
  <c r="Q4814" i="17"/>
  <c r="AA4814" i="17" s="1"/>
  <c r="P4814" i="17"/>
  <c r="Z4814" i="17" s="1"/>
  <c r="O4814" i="17"/>
  <c r="Y4814" i="17" s="1"/>
  <c r="N4814" i="17"/>
  <c r="X4814" i="17" s="1"/>
  <c r="M4814" i="17"/>
  <c r="W4814" i="17" s="1"/>
  <c r="U4813" i="17"/>
  <c r="AE4813" i="17" s="1"/>
  <c r="T4813" i="17"/>
  <c r="AD4813" i="17" s="1"/>
  <c r="S4813" i="17"/>
  <c r="AC4813" i="17" s="1"/>
  <c r="R4813" i="17"/>
  <c r="AB4813" i="17" s="1"/>
  <c r="Q4813" i="17"/>
  <c r="AA4813" i="17" s="1"/>
  <c r="P4813" i="17"/>
  <c r="Z4813" i="17" s="1"/>
  <c r="O4813" i="17"/>
  <c r="Y4813" i="17" s="1"/>
  <c r="N4813" i="17"/>
  <c r="X4813" i="17" s="1"/>
  <c r="M4813" i="17"/>
  <c r="W4813" i="17" s="1"/>
  <c r="U4812" i="17"/>
  <c r="AE4812" i="17" s="1"/>
  <c r="T4812" i="17"/>
  <c r="AD4812" i="17" s="1"/>
  <c r="S4812" i="17"/>
  <c r="AC4812" i="17" s="1"/>
  <c r="R4812" i="17"/>
  <c r="AB4812" i="17" s="1"/>
  <c r="Q4812" i="17"/>
  <c r="AA4812" i="17" s="1"/>
  <c r="P4812" i="17"/>
  <c r="Z4812" i="17" s="1"/>
  <c r="O4812" i="17"/>
  <c r="Y4812" i="17" s="1"/>
  <c r="N4812" i="17"/>
  <c r="X4812" i="17" s="1"/>
  <c r="M4812" i="17"/>
  <c r="W4812" i="17" s="1"/>
  <c r="U4811" i="17"/>
  <c r="AE4811" i="17" s="1"/>
  <c r="T4811" i="17"/>
  <c r="AD4811" i="17" s="1"/>
  <c r="S4811" i="17"/>
  <c r="AC4811" i="17" s="1"/>
  <c r="R4811" i="17"/>
  <c r="AB4811" i="17" s="1"/>
  <c r="Q4811" i="17"/>
  <c r="AA4811" i="17" s="1"/>
  <c r="P4811" i="17"/>
  <c r="Z4811" i="17" s="1"/>
  <c r="O4811" i="17"/>
  <c r="Y4811" i="17" s="1"/>
  <c r="N4811" i="17"/>
  <c r="X4811" i="17" s="1"/>
  <c r="M4811" i="17"/>
  <c r="W4811" i="17" s="1"/>
  <c r="U4810" i="17"/>
  <c r="AE4810" i="17" s="1"/>
  <c r="T4810" i="17"/>
  <c r="AD4810" i="17" s="1"/>
  <c r="S4810" i="17"/>
  <c r="AC4810" i="17" s="1"/>
  <c r="R4810" i="17"/>
  <c r="AB4810" i="17" s="1"/>
  <c r="Q4810" i="17"/>
  <c r="AA4810" i="17" s="1"/>
  <c r="P4810" i="17"/>
  <c r="Z4810" i="17" s="1"/>
  <c r="O4810" i="17"/>
  <c r="Y4810" i="17" s="1"/>
  <c r="N4810" i="17"/>
  <c r="X4810" i="17" s="1"/>
  <c r="M4810" i="17"/>
  <c r="W4810" i="17" s="1"/>
  <c r="U4809" i="17"/>
  <c r="AE4809" i="17" s="1"/>
  <c r="T4809" i="17"/>
  <c r="AD4809" i="17" s="1"/>
  <c r="S4809" i="17"/>
  <c r="AC4809" i="17" s="1"/>
  <c r="R4809" i="17"/>
  <c r="AB4809" i="17" s="1"/>
  <c r="Q4809" i="17"/>
  <c r="AA4809" i="17" s="1"/>
  <c r="P4809" i="17"/>
  <c r="Z4809" i="17" s="1"/>
  <c r="O4809" i="17"/>
  <c r="Y4809" i="17" s="1"/>
  <c r="N4809" i="17"/>
  <c r="X4809" i="17" s="1"/>
  <c r="M4809" i="17"/>
  <c r="W4809" i="17" s="1"/>
  <c r="U4808" i="17"/>
  <c r="AE4808" i="17" s="1"/>
  <c r="T4808" i="17"/>
  <c r="AD4808" i="17" s="1"/>
  <c r="S4808" i="17"/>
  <c r="AC4808" i="17" s="1"/>
  <c r="R4808" i="17"/>
  <c r="AB4808" i="17" s="1"/>
  <c r="Q4808" i="17"/>
  <c r="AA4808" i="17" s="1"/>
  <c r="P4808" i="17"/>
  <c r="Z4808" i="17" s="1"/>
  <c r="O4808" i="17"/>
  <c r="Y4808" i="17" s="1"/>
  <c r="N4808" i="17"/>
  <c r="X4808" i="17" s="1"/>
  <c r="M4808" i="17"/>
  <c r="W4808" i="17" s="1"/>
  <c r="U4807" i="17"/>
  <c r="AE4807" i="17" s="1"/>
  <c r="T4807" i="17"/>
  <c r="AD4807" i="17" s="1"/>
  <c r="S4807" i="17"/>
  <c r="AC4807" i="17" s="1"/>
  <c r="R4807" i="17"/>
  <c r="AB4807" i="17" s="1"/>
  <c r="Q4807" i="17"/>
  <c r="AA4807" i="17" s="1"/>
  <c r="P4807" i="17"/>
  <c r="Z4807" i="17" s="1"/>
  <c r="O4807" i="17"/>
  <c r="Y4807" i="17" s="1"/>
  <c r="N4807" i="17"/>
  <c r="X4807" i="17" s="1"/>
  <c r="M4807" i="17"/>
  <c r="W4807" i="17" s="1"/>
  <c r="U4806" i="17"/>
  <c r="AE4806" i="17" s="1"/>
  <c r="T4806" i="17"/>
  <c r="AD4806" i="17" s="1"/>
  <c r="S4806" i="17"/>
  <c r="AC4806" i="17" s="1"/>
  <c r="R4806" i="17"/>
  <c r="AB4806" i="17" s="1"/>
  <c r="Q4806" i="17"/>
  <c r="AA4806" i="17" s="1"/>
  <c r="P4806" i="17"/>
  <c r="Z4806" i="17" s="1"/>
  <c r="O4806" i="17"/>
  <c r="Y4806" i="17" s="1"/>
  <c r="N4806" i="17"/>
  <c r="X4806" i="17" s="1"/>
  <c r="M4806" i="17"/>
  <c r="W4806" i="17" s="1"/>
  <c r="U4805" i="17"/>
  <c r="AE4805" i="17" s="1"/>
  <c r="T4805" i="17"/>
  <c r="AD4805" i="17" s="1"/>
  <c r="S4805" i="17"/>
  <c r="AC4805" i="17" s="1"/>
  <c r="R4805" i="17"/>
  <c r="AB4805" i="17" s="1"/>
  <c r="Q4805" i="17"/>
  <c r="AA4805" i="17" s="1"/>
  <c r="P4805" i="17"/>
  <c r="Z4805" i="17" s="1"/>
  <c r="O4805" i="17"/>
  <c r="Y4805" i="17" s="1"/>
  <c r="N4805" i="17"/>
  <c r="X4805" i="17" s="1"/>
  <c r="M4805" i="17"/>
  <c r="W4805" i="17" s="1"/>
  <c r="U4804" i="17"/>
  <c r="AE4804" i="17" s="1"/>
  <c r="T4804" i="17"/>
  <c r="AD4804" i="17" s="1"/>
  <c r="S4804" i="17"/>
  <c r="AC4804" i="17" s="1"/>
  <c r="R4804" i="17"/>
  <c r="AB4804" i="17" s="1"/>
  <c r="Q4804" i="17"/>
  <c r="AA4804" i="17" s="1"/>
  <c r="P4804" i="17"/>
  <c r="Z4804" i="17" s="1"/>
  <c r="O4804" i="17"/>
  <c r="Y4804" i="17" s="1"/>
  <c r="N4804" i="17"/>
  <c r="X4804" i="17" s="1"/>
  <c r="M4804" i="17"/>
  <c r="W4804" i="17" s="1"/>
  <c r="U4803" i="17"/>
  <c r="AE4803" i="17" s="1"/>
  <c r="T4803" i="17"/>
  <c r="AD4803" i="17" s="1"/>
  <c r="S4803" i="17"/>
  <c r="AC4803" i="17" s="1"/>
  <c r="R4803" i="17"/>
  <c r="AB4803" i="17" s="1"/>
  <c r="Q4803" i="17"/>
  <c r="AA4803" i="17" s="1"/>
  <c r="P4803" i="17"/>
  <c r="Z4803" i="17" s="1"/>
  <c r="O4803" i="17"/>
  <c r="Y4803" i="17" s="1"/>
  <c r="N4803" i="17"/>
  <c r="X4803" i="17" s="1"/>
  <c r="M4803" i="17"/>
  <c r="W4803" i="17" s="1"/>
  <c r="U4802" i="17"/>
  <c r="AE4802" i="17" s="1"/>
  <c r="T4802" i="17"/>
  <c r="AD4802" i="17" s="1"/>
  <c r="S4802" i="17"/>
  <c r="AC4802" i="17" s="1"/>
  <c r="R4802" i="17"/>
  <c r="AB4802" i="17" s="1"/>
  <c r="Q4802" i="17"/>
  <c r="AA4802" i="17" s="1"/>
  <c r="P4802" i="17"/>
  <c r="Z4802" i="17" s="1"/>
  <c r="O4802" i="17"/>
  <c r="Y4802" i="17" s="1"/>
  <c r="N4802" i="17"/>
  <c r="X4802" i="17" s="1"/>
  <c r="M4802" i="17"/>
  <c r="W4802" i="17" s="1"/>
  <c r="U4801" i="17"/>
  <c r="AE4801" i="17" s="1"/>
  <c r="T4801" i="17"/>
  <c r="AD4801" i="17" s="1"/>
  <c r="S4801" i="17"/>
  <c r="AC4801" i="17" s="1"/>
  <c r="R4801" i="17"/>
  <c r="AB4801" i="17" s="1"/>
  <c r="Q4801" i="17"/>
  <c r="AA4801" i="17" s="1"/>
  <c r="P4801" i="17"/>
  <c r="Z4801" i="17" s="1"/>
  <c r="O4801" i="17"/>
  <c r="Y4801" i="17" s="1"/>
  <c r="N4801" i="17"/>
  <c r="X4801" i="17" s="1"/>
  <c r="M4801" i="17"/>
  <c r="W4801" i="17" s="1"/>
  <c r="U4800" i="17"/>
  <c r="AE4800" i="17" s="1"/>
  <c r="T4800" i="17"/>
  <c r="AD4800" i="17" s="1"/>
  <c r="S4800" i="17"/>
  <c r="AC4800" i="17" s="1"/>
  <c r="R4800" i="17"/>
  <c r="AB4800" i="17" s="1"/>
  <c r="Q4800" i="17"/>
  <c r="AA4800" i="17" s="1"/>
  <c r="P4800" i="17"/>
  <c r="Z4800" i="17" s="1"/>
  <c r="O4800" i="17"/>
  <c r="Y4800" i="17" s="1"/>
  <c r="N4800" i="17"/>
  <c r="X4800" i="17" s="1"/>
  <c r="M4800" i="17"/>
  <c r="W4800" i="17" s="1"/>
  <c r="U4799" i="17"/>
  <c r="AE4799" i="17" s="1"/>
  <c r="T4799" i="17"/>
  <c r="AD4799" i="17" s="1"/>
  <c r="S4799" i="17"/>
  <c r="AC4799" i="17" s="1"/>
  <c r="R4799" i="17"/>
  <c r="AB4799" i="17" s="1"/>
  <c r="Q4799" i="17"/>
  <c r="AA4799" i="17" s="1"/>
  <c r="P4799" i="17"/>
  <c r="Z4799" i="17" s="1"/>
  <c r="O4799" i="17"/>
  <c r="Y4799" i="17" s="1"/>
  <c r="N4799" i="17"/>
  <c r="X4799" i="17" s="1"/>
  <c r="M4799" i="17"/>
  <c r="W4799" i="17" s="1"/>
  <c r="U4798" i="17"/>
  <c r="AE4798" i="17" s="1"/>
  <c r="T4798" i="17"/>
  <c r="AD4798" i="17" s="1"/>
  <c r="S4798" i="17"/>
  <c r="AC4798" i="17" s="1"/>
  <c r="R4798" i="17"/>
  <c r="AB4798" i="17" s="1"/>
  <c r="Q4798" i="17"/>
  <c r="AA4798" i="17" s="1"/>
  <c r="P4798" i="17"/>
  <c r="Z4798" i="17" s="1"/>
  <c r="O4798" i="17"/>
  <c r="Y4798" i="17" s="1"/>
  <c r="N4798" i="17"/>
  <c r="X4798" i="17" s="1"/>
  <c r="M4798" i="17"/>
  <c r="W4798" i="17" s="1"/>
  <c r="U4797" i="17"/>
  <c r="AE4797" i="17" s="1"/>
  <c r="T4797" i="17"/>
  <c r="AD4797" i="17" s="1"/>
  <c r="S4797" i="17"/>
  <c r="AC4797" i="17" s="1"/>
  <c r="R4797" i="17"/>
  <c r="AB4797" i="17" s="1"/>
  <c r="Q4797" i="17"/>
  <c r="AA4797" i="17" s="1"/>
  <c r="P4797" i="17"/>
  <c r="Z4797" i="17" s="1"/>
  <c r="O4797" i="17"/>
  <c r="Y4797" i="17" s="1"/>
  <c r="N4797" i="17"/>
  <c r="X4797" i="17" s="1"/>
  <c r="M4797" i="17"/>
  <c r="W4797" i="17" s="1"/>
  <c r="U4796" i="17"/>
  <c r="AE4796" i="17" s="1"/>
  <c r="T4796" i="17"/>
  <c r="AD4796" i="17" s="1"/>
  <c r="S4796" i="17"/>
  <c r="AC4796" i="17" s="1"/>
  <c r="R4796" i="17"/>
  <c r="AB4796" i="17" s="1"/>
  <c r="Q4796" i="17"/>
  <c r="AA4796" i="17" s="1"/>
  <c r="P4796" i="17"/>
  <c r="Z4796" i="17" s="1"/>
  <c r="O4796" i="17"/>
  <c r="Y4796" i="17" s="1"/>
  <c r="N4796" i="17"/>
  <c r="X4796" i="17" s="1"/>
  <c r="M4796" i="17"/>
  <c r="W4796" i="17" s="1"/>
  <c r="U4795" i="17"/>
  <c r="AE4795" i="17" s="1"/>
  <c r="T4795" i="17"/>
  <c r="AD4795" i="17" s="1"/>
  <c r="S4795" i="17"/>
  <c r="AC4795" i="17" s="1"/>
  <c r="R4795" i="17"/>
  <c r="AB4795" i="17" s="1"/>
  <c r="Q4795" i="17"/>
  <c r="AA4795" i="17" s="1"/>
  <c r="P4795" i="17"/>
  <c r="Z4795" i="17" s="1"/>
  <c r="O4795" i="17"/>
  <c r="Y4795" i="17" s="1"/>
  <c r="N4795" i="17"/>
  <c r="X4795" i="17" s="1"/>
  <c r="M4795" i="17"/>
  <c r="W4795" i="17" s="1"/>
  <c r="U4794" i="17"/>
  <c r="AE4794" i="17" s="1"/>
  <c r="T4794" i="17"/>
  <c r="AD4794" i="17" s="1"/>
  <c r="S4794" i="17"/>
  <c r="AC4794" i="17" s="1"/>
  <c r="R4794" i="17"/>
  <c r="AB4794" i="17" s="1"/>
  <c r="Q4794" i="17"/>
  <c r="AA4794" i="17" s="1"/>
  <c r="P4794" i="17"/>
  <c r="Z4794" i="17" s="1"/>
  <c r="O4794" i="17"/>
  <c r="Y4794" i="17" s="1"/>
  <c r="N4794" i="17"/>
  <c r="X4794" i="17" s="1"/>
  <c r="M4794" i="17"/>
  <c r="W4794" i="17" s="1"/>
  <c r="U4793" i="17"/>
  <c r="AE4793" i="17" s="1"/>
  <c r="T4793" i="17"/>
  <c r="AD4793" i="17" s="1"/>
  <c r="S4793" i="17"/>
  <c r="AC4793" i="17" s="1"/>
  <c r="R4793" i="17"/>
  <c r="AB4793" i="17" s="1"/>
  <c r="Q4793" i="17"/>
  <c r="AA4793" i="17" s="1"/>
  <c r="P4793" i="17"/>
  <c r="Z4793" i="17" s="1"/>
  <c r="O4793" i="17"/>
  <c r="Y4793" i="17" s="1"/>
  <c r="N4793" i="17"/>
  <c r="X4793" i="17" s="1"/>
  <c r="M4793" i="17"/>
  <c r="W4793" i="17" s="1"/>
  <c r="U4792" i="17"/>
  <c r="AE4792" i="17" s="1"/>
  <c r="T4792" i="17"/>
  <c r="AD4792" i="17" s="1"/>
  <c r="S4792" i="17"/>
  <c r="AC4792" i="17" s="1"/>
  <c r="R4792" i="17"/>
  <c r="AB4792" i="17" s="1"/>
  <c r="Q4792" i="17"/>
  <c r="AA4792" i="17" s="1"/>
  <c r="P4792" i="17"/>
  <c r="Z4792" i="17" s="1"/>
  <c r="O4792" i="17"/>
  <c r="Y4792" i="17" s="1"/>
  <c r="N4792" i="17"/>
  <c r="X4792" i="17" s="1"/>
  <c r="M4792" i="17"/>
  <c r="W4792" i="17" s="1"/>
  <c r="U4791" i="17"/>
  <c r="AE4791" i="17" s="1"/>
  <c r="T4791" i="17"/>
  <c r="AD4791" i="17" s="1"/>
  <c r="S4791" i="17"/>
  <c r="AC4791" i="17" s="1"/>
  <c r="R4791" i="17"/>
  <c r="AB4791" i="17" s="1"/>
  <c r="Q4791" i="17"/>
  <c r="AA4791" i="17" s="1"/>
  <c r="P4791" i="17"/>
  <c r="Z4791" i="17" s="1"/>
  <c r="O4791" i="17"/>
  <c r="Y4791" i="17" s="1"/>
  <c r="N4791" i="17"/>
  <c r="X4791" i="17" s="1"/>
  <c r="M4791" i="17"/>
  <c r="W4791" i="17" s="1"/>
  <c r="U4790" i="17"/>
  <c r="AE4790" i="17" s="1"/>
  <c r="T4790" i="17"/>
  <c r="AD4790" i="17" s="1"/>
  <c r="S4790" i="17"/>
  <c r="AC4790" i="17" s="1"/>
  <c r="R4790" i="17"/>
  <c r="AB4790" i="17" s="1"/>
  <c r="Q4790" i="17"/>
  <c r="AA4790" i="17" s="1"/>
  <c r="P4790" i="17"/>
  <c r="Z4790" i="17" s="1"/>
  <c r="O4790" i="17"/>
  <c r="Y4790" i="17" s="1"/>
  <c r="N4790" i="17"/>
  <c r="X4790" i="17" s="1"/>
  <c r="M4790" i="17"/>
  <c r="W4790" i="17" s="1"/>
  <c r="U4789" i="17"/>
  <c r="AE4789" i="17" s="1"/>
  <c r="T4789" i="17"/>
  <c r="AD4789" i="17" s="1"/>
  <c r="S4789" i="17"/>
  <c r="AC4789" i="17" s="1"/>
  <c r="R4789" i="17"/>
  <c r="AB4789" i="17" s="1"/>
  <c r="Q4789" i="17"/>
  <c r="AA4789" i="17" s="1"/>
  <c r="P4789" i="17"/>
  <c r="Z4789" i="17" s="1"/>
  <c r="O4789" i="17"/>
  <c r="Y4789" i="17" s="1"/>
  <c r="N4789" i="17"/>
  <c r="X4789" i="17" s="1"/>
  <c r="M4789" i="17"/>
  <c r="W4789" i="17" s="1"/>
  <c r="U4788" i="17"/>
  <c r="AE4788" i="17" s="1"/>
  <c r="T4788" i="17"/>
  <c r="AD4788" i="17" s="1"/>
  <c r="S4788" i="17"/>
  <c r="AC4788" i="17" s="1"/>
  <c r="R4788" i="17"/>
  <c r="AB4788" i="17" s="1"/>
  <c r="Q4788" i="17"/>
  <c r="AA4788" i="17" s="1"/>
  <c r="P4788" i="17"/>
  <c r="Z4788" i="17" s="1"/>
  <c r="O4788" i="17"/>
  <c r="Y4788" i="17" s="1"/>
  <c r="N4788" i="17"/>
  <c r="X4788" i="17" s="1"/>
  <c r="M4788" i="17"/>
  <c r="W4788" i="17" s="1"/>
  <c r="U4787" i="17"/>
  <c r="AE4787" i="17" s="1"/>
  <c r="T4787" i="17"/>
  <c r="AD4787" i="17" s="1"/>
  <c r="S4787" i="17"/>
  <c r="AC4787" i="17" s="1"/>
  <c r="R4787" i="17"/>
  <c r="AB4787" i="17" s="1"/>
  <c r="Q4787" i="17"/>
  <c r="AA4787" i="17" s="1"/>
  <c r="P4787" i="17"/>
  <c r="Z4787" i="17" s="1"/>
  <c r="O4787" i="17"/>
  <c r="Y4787" i="17" s="1"/>
  <c r="N4787" i="17"/>
  <c r="X4787" i="17" s="1"/>
  <c r="M4787" i="17"/>
  <c r="W4787" i="17" s="1"/>
  <c r="U4786" i="17"/>
  <c r="AE4786" i="17" s="1"/>
  <c r="T4786" i="17"/>
  <c r="AD4786" i="17" s="1"/>
  <c r="S4786" i="17"/>
  <c r="AC4786" i="17" s="1"/>
  <c r="R4786" i="17"/>
  <c r="AB4786" i="17" s="1"/>
  <c r="Q4786" i="17"/>
  <c r="AA4786" i="17" s="1"/>
  <c r="P4786" i="17"/>
  <c r="Z4786" i="17" s="1"/>
  <c r="O4786" i="17"/>
  <c r="Y4786" i="17" s="1"/>
  <c r="N4786" i="17"/>
  <c r="X4786" i="17" s="1"/>
  <c r="M4786" i="17"/>
  <c r="W4786" i="17" s="1"/>
  <c r="U4785" i="17"/>
  <c r="AE4785" i="17" s="1"/>
  <c r="T4785" i="17"/>
  <c r="AD4785" i="17" s="1"/>
  <c r="S4785" i="17"/>
  <c r="AC4785" i="17" s="1"/>
  <c r="R4785" i="17"/>
  <c r="AB4785" i="17" s="1"/>
  <c r="Q4785" i="17"/>
  <c r="AA4785" i="17" s="1"/>
  <c r="P4785" i="17"/>
  <c r="Z4785" i="17" s="1"/>
  <c r="O4785" i="17"/>
  <c r="Y4785" i="17" s="1"/>
  <c r="N4785" i="17"/>
  <c r="X4785" i="17" s="1"/>
  <c r="M4785" i="17"/>
  <c r="W4785" i="17" s="1"/>
  <c r="U4784" i="17"/>
  <c r="AE4784" i="17" s="1"/>
  <c r="T4784" i="17"/>
  <c r="AD4784" i="17" s="1"/>
  <c r="S4784" i="17"/>
  <c r="AC4784" i="17" s="1"/>
  <c r="R4784" i="17"/>
  <c r="AB4784" i="17" s="1"/>
  <c r="Q4784" i="17"/>
  <c r="AA4784" i="17" s="1"/>
  <c r="P4784" i="17"/>
  <c r="Z4784" i="17" s="1"/>
  <c r="O4784" i="17"/>
  <c r="Y4784" i="17" s="1"/>
  <c r="N4784" i="17"/>
  <c r="X4784" i="17" s="1"/>
  <c r="M4784" i="17"/>
  <c r="W4784" i="17" s="1"/>
  <c r="U4783" i="17"/>
  <c r="AE4783" i="17" s="1"/>
  <c r="T4783" i="17"/>
  <c r="AD4783" i="17" s="1"/>
  <c r="S4783" i="17"/>
  <c r="AC4783" i="17" s="1"/>
  <c r="R4783" i="17"/>
  <c r="AB4783" i="17" s="1"/>
  <c r="Q4783" i="17"/>
  <c r="AA4783" i="17" s="1"/>
  <c r="P4783" i="17"/>
  <c r="Z4783" i="17" s="1"/>
  <c r="O4783" i="17"/>
  <c r="Y4783" i="17" s="1"/>
  <c r="N4783" i="17"/>
  <c r="X4783" i="17" s="1"/>
  <c r="M4783" i="17"/>
  <c r="W4783" i="17" s="1"/>
  <c r="U4782" i="17"/>
  <c r="AE4782" i="17" s="1"/>
  <c r="T4782" i="17"/>
  <c r="AD4782" i="17" s="1"/>
  <c r="S4782" i="17"/>
  <c r="AC4782" i="17" s="1"/>
  <c r="R4782" i="17"/>
  <c r="AB4782" i="17" s="1"/>
  <c r="Q4782" i="17"/>
  <c r="AA4782" i="17" s="1"/>
  <c r="P4782" i="17"/>
  <c r="Z4782" i="17" s="1"/>
  <c r="O4782" i="17"/>
  <c r="Y4782" i="17" s="1"/>
  <c r="N4782" i="17"/>
  <c r="X4782" i="17" s="1"/>
  <c r="M4782" i="17"/>
  <c r="W4782" i="17" s="1"/>
  <c r="U4781" i="17"/>
  <c r="AE4781" i="17" s="1"/>
  <c r="T4781" i="17"/>
  <c r="AD4781" i="17" s="1"/>
  <c r="S4781" i="17"/>
  <c r="AC4781" i="17" s="1"/>
  <c r="R4781" i="17"/>
  <c r="AB4781" i="17" s="1"/>
  <c r="Q4781" i="17"/>
  <c r="AA4781" i="17" s="1"/>
  <c r="P4781" i="17"/>
  <c r="Z4781" i="17" s="1"/>
  <c r="O4781" i="17"/>
  <c r="Y4781" i="17" s="1"/>
  <c r="N4781" i="17"/>
  <c r="X4781" i="17" s="1"/>
  <c r="M4781" i="17"/>
  <c r="W4781" i="17" s="1"/>
  <c r="U4780" i="17"/>
  <c r="AE4780" i="17" s="1"/>
  <c r="T4780" i="17"/>
  <c r="AD4780" i="17" s="1"/>
  <c r="S4780" i="17"/>
  <c r="AC4780" i="17" s="1"/>
  <c r="R4780" i="17"/>
  <c r="AB4780" i="17" s="1"/>
  <c r="Q4780" i="17"/>
  <c r="AA4780" i="17" s="1"/>
  <c r="P4780" i="17"/>
  <c r="Z4780" i="17" s="1"/>
  <c r="O4780" i="17"/>
  <c r="Y4780" i="17" s="1"/>
  <c r="N4780" i="17"/>
  <c r="X4780" i="17" s="1"/>
  <c r="M4780" i="17"/>
  <c r="W4780" i="17" s="1"/>
  <c r="U4779" i="17"/>
  <c r="AE4779" i="17" s="1"/>
  <c r="T4779" i="17"/>
  <c r="AD4779" i="17" s="1"/>
  <c r="S4779" i="17"/>
  <c r="AC4779" i="17" s="1"/>
  <c r="R4779" i="17"/>
  <c r="AB4779" i="17" s="1"/>
  <c r="Q4779" i="17"/>
  <c r="AA4779" i="17" s="1"/>
  <c r="P4779" i="17"/>
  <c r="Z4779" i="17" s="1"/>
  <c r="O4779" i="17"/>
  <c r="Y4779" i="17" s="1"/>
  <c r="N4779" i="17"/>
  <c r="X4779" i="17" s="1"/>
  <c r="M4779" i="17"/>
  <c r="W4779" i="17" s="1"/>
  <c r="U4778" i="17"/>
  <c r="AE4778" i="17" s="1"/>
  <c r="T4778" i="17"/>
  <c r="AD4778" i="17" s="1"/>
  <c r="S4778" i="17"/>
  <c r="AC4778" i="17" s="1"/>
  <c r="R4778" i="17"/>
  <c r="AB4778" i="17" s="1"/>
  <c r="Q4778" i="17"/>
  <c r="AA4778" i="17" s="1"/>
  <c r="P4778" i="17"/>
  <c r="Z4778" i="17" s="1"/>
  <c r="O4778" i="17"/>
  <c r="Y4778" i="17" s="1"/>
  <c r="N4778" i="17"/>
  <c r="X4778" i="17" s="1"/>
  <c r="M4778" i="17"/>
  <c r="W4778" i="17" s="1"/>
  <c r="U4777" i="17"/>
  <c r="AE4777" i="17" s="1"/>
  <c r="T4777" i="17"/>
  <c r="AD4777" i="17" s="1"/>
  <c r="S4777" i="17"/>
  <c r="AC4777" i="17" s="1"/>
  <c r="R4777" i="17"/>
  <c r="AB4777" i="17" s="1"/>
  <c r="Q4777" i="17"/>
  <c r="AA4777" i="17" s="1"/>
  <c r="P4777" i="17"/>
  <c r="Z4777" i="17" s="1"/>
  <c r="O4777" i="17"/>
  <c r="Y4777" i="17" s="1"/>
  <c r="N4777" i="17"/>
  <c r="X4777" i="17" s="1"/>
  <c r="M4777" i="17"/>
  <c r="W4777" i="17" s="1"/>
  <c r="U4776" i="17"/>
  <c r="AE4776" i="17" s="1"/>
  <c r="T4776" i="17"/>
  <c r="AD4776" i="17" s="1"/>
  <c r="S4776" i="17"/>
  <c r="AC4776" i="17" s="1"/>
  <c r="R4776" i="17"/>
  <c r="AB4776" i="17" s="1"/>
  <c r="Q4776" i="17"/>
  <c r="AA4776" i="17" s="1"/>
  <c r="P4776" i="17"/>
  <c r="Z4776" i="17" s="1"/>
  <c r="O4776" i="17"/>
  <c r="Y4776" i="17" s="1"/>
  <c r="N4776" i="17"/>
  <c r="X4776" i="17" s="1"/>
  <c r="M4776" i="17"/>
  <c r="W4776" i="17" s="1"/>
  <c r="U4775" i="17"/>
  <c r="AE4775" i="17" s="1"/>
  <c r="T4775" i="17"/>
  <c r="AD4775" i="17" s="1"/>
  <c r="S4775" i="17"/>
  <c r="AC4775" i="17" s="1"/>
  <c r="R4775" i="17"/>
  <c r="AB4775" i="17" s="1"/>
  <c r="Q4775" i="17"/>
  <c r="AA4775" i="17" s="1"/>
  <c r="P4775" i="17"/>
  <c r="Z4775" i="17" s="1"/>
  <c r="O4775" i="17"/>
  <c r="Y4775" i="17" s="1"/>
  <c r="N4775" i="17"/>
  <c r="X4775" i="17" s="1"/>
  <c r="M4775" i="17"/>
  <c r="W4775" i="17" s="1"/>
  <c r="U4774" i="17"/>
  <c r="AE4774" i="17" s="1"/>
  <c r="T4774" i="17"/>
  <c r="AD4774" i="17" s="1"/>
  <c r="S4774" i="17"/>
  <c r="AC4774" i="17" s="1"/>
  <c r="R4774" i="17"/>
  <c r="AB4774" i="17" s="1"/>
  <c r="Q4774" i="17"/>
  <c r="AA4774" i="17" s="1"/>
  <c r="P4774" i="17"/>
  <c r="Z4774" i="17" s="1"/>
  <c r="O4774" i="17"/>
  <c r="Y4774" i="17" s="1"/>
  <c r="N4774" i="17"/>
  <c r="X4774" i="17" s="1"/>
  <c r="M4774" i="17"/>
  <c r="W4774" i="17" s="1"/>
  <c r="U4773" i="17"/>
  <c r="AE4773" i="17" s="1"/>
  <c r="T4773" i="17"/>
  <c r="AD4773" i="17" s="1"/>
  <c r="S4773" i="17"/>
  <c r="AC4773" i="17" s="1"/>
  <c r="R4773" i="17"/>
  <c r="AB4773" i="17" s="1"/>
  <c r="Q4773" i="17"/>
  <c r="AA4773" i="17" s="1"/>
  <c r="P4773" i="17"/>
  <c r="Z4773" i="17" s="1"/>
  <c r="O4773" i="17"/>
  <c r="Y4773" i="17" s="1"/>
  <c r="N4773" i="17"/>
  <c r="X4773" i="17" s="1"/>
  <c r="M4773" i="17"/>
  <c r="W4773" i="17" s="1"/>
  <c r="U4772" i="17"/>
  <c r="AE4772" i="17" s="1"/>
  <c r="T4772" i="17"/>
  <c r="AD4772" i="17" s="1"/>
  <c r="S4772" i="17"/>
  <c r="AC4772" i="17" s="1"/>
  <c r="R4772" i="17"/>
  <c r="AB4772" i="17" s="1"/>
  <c r="Q4772" i="17"/>
  <c r="AA4772" i="17" s="1"/>
  <c r="P4772" i="17"/>
  <c r="Z4772" i="17" s="1"/>
  <c r="O4772" i="17"/>
  <c r="Y4772" i="17" s="1"/>
  <c r="N4772" i="17"/>
  <c r="X4772" i="17" s="1"/>
  <c r="M4772" i="17"/>
  <c r="W4772" i="17" s="1"/>
  <c r="U4771" i="17"/>
  <c r="AE4771" i="17" s="1"/>
  <c r="T4771" i="17"/>
  <c r="AD4771" i="17" s="1"/>
  <c r="S4771" i="17"/>
  <c r="AC4771" i="17" s="1"/>
  <c r="R4771" i="17"/>
  <c r="AB4771" i="17" s="1"/>
  <c r="Q4771" i="17"/>
  <c r="AA4771" i="17" s="1"/>
  <c r="P4771" i="17"/>
  <c r="Z4771" i="17" s="1"/>
  <c r="O4771" i="17"/>
  <c r="Y4771" i="17" s="1"/>
  <c r="N4771" i="17"/>
  <c r="X4771" i="17" s="1"/>
  <c r="M4771" i="17"/>
  <c r="W4771" i="17" s="1"/>
  <c r="U4770" i="17"/>
  <c r="AE4770" i="17" s="1"/>
  <c r="T4770" i="17"/>
  <c r="AD4770" i="17" s="1"/>
  <c r="S4770" i="17"/>
  <c r="AC4770" i="17" s="1"/>
  <c r="R4770" i="17"/>
  <c r="AB4770" i="17" s="1"/>
  <c r="Q4770" i="17"/>
  <c r="AA4770" i="17" s="1"/>
  <c r="P4770" i="17"/>
  <c r="Z4770" i="17" s="1"/>
  <c r="O4770" i="17"/>
  <c r="Y4770" i="17" s="1"/>
  <c r="N4770" i="17"/>
  <c r="X4770" i="17" s="1"/>
  <c r="M4770" i="17"/>
  <c r="W4770" i="17" s="1"/>
  <c r="U4769" i="17"/>
  <c r="AE4769" i="17" s="1"/>
  <c r="T4769" i="17"/>
  <c r="AD4769" i="17" s="1"/>
  <c r="S4769" i="17"/>
  <c r="AC4769" i="17" s="1"/>
  <c r="R4769" i="17"/>
  <c r="AB4769" i="17" s="1"/>
  <c r="Q4769" i="17"/>
  <c r="AA4769" i="17" s="1"/>
  <c r="P4769" i="17"/>
  <c r="Z4769" i="17" s="1"/>
  <c r="O4769" i="17"/>
  <c r="Y4769" i="17" s="1"/>
  <c r="N4769" i="17"/>
  <c r="X4769" i="17" s="1"/>
  <c r="M4769" i="17"/>
  <c r="W4769" i="17" s="1"/>
  <c r="U4768" i="17"/>
  <c r="AE4768" i="17" s="1"/>
  <c r="T4768" i="17"/>
  <c r="AD4768" i="17" s="1"/>
  <c r="S4768" i="17"/>
  <c r="AC4768" i="17" s="1"/>
  <c r="R4768" i="17"/>
  <c r="AB4768" i="17" s="1"/>
  <c r="Q4768" i="17"/>
  <c r="AA4768" i="17" s="1"/>
  <c r="P4768" i="17"/>
  <c r="Z4768" i="17" s="1"/>
  <c r="O4768" i="17"/>
  <c r="Y4768" i="17" s="1"/>
  <c r="N4768" i="17"/>
  <c r="X4768" i="17" s="1"/>
  <c r="M4768" i="17"/>
  <c r="W4768" i="17" s="1"/>
  <c r="U4767" i="17"/>
  <c r="AE4767" i="17" s="1"/>
  <c r="T4767" i="17"/>
  <c r="AD4767" i="17" s="1"/>
  <c r="S4767" i="17"/>
  <c r="AC4767" i="17" s="1"/>
  <c r="R4767" i="17"/>
  <c r="AB4767" i="17" s="1"/>
  <c r="Q4767" i="17"/>
  <c r="AA4767" i="17" s="1"/>
  <c r="P4767" i="17"/>
  <c r="Z4767" i="17" s="1"/>
  <c r="O4767" i="17"/>
  <c r="Y4767" i="17" s="1"/>
  <c r="N4767" i="17"/>
  <c r="X4767" i="17" s="1"/>
  <c r="M4767" i="17"/>
  <c r="W4767" i="17" s="1"/>
  <c r="U4766" i="17"/>
  <c r="AE4766" i="17" s="1"/>
  <c r="T4766" i="17"/>
  <c r="AD4766" i="17" s="1"/>
  <c r="S4766" i="17"/>
  <c r="AC4766" i="17" s="1"/>
  <c r="R4766" i="17"/>
  <c r="AB4766" i="17" s="1"/>
  <c r="Q4766" i="17"/>
  <c r="AA4766" i="17" s="1"/>
  <c r="P4766" i="17"/>
  <c r="Z4766" i="17" s="1"/>
  <c r="O4766" i="17"/>
  <c r="Y4766" i="17" s="1"/>
  <c r="N4766" i="17"/>
  <c r="X4766" i="17" s="1"/>
  <c r="M4766" i="17"/>
  <c r="W4766" i="17" s="1"/>
  <c r="U4765" i="17"/>
  <c r="AE4765" i="17" s="1"/>
  <c r="T4765" i="17"/>
  <c r="AD4765" i="17" s="1"/>
  <c r="S4765" i="17"/>
  <c r="AC4765" i="17" s="1"/>
  <c r="R4765" i="17"/>
  <c r="AB4765" i="17" s="1"/>
  <c r="Q4765" i="17"/>
  <c r="AA4765" i="17" s="1"/>
  <c r="P4765" i="17"/>
  <c r="Z4765" i="17" s="1"/>
  <c r="O4765" i="17"/>
  <c r="Y4765" i="17" s="1"/>
  <c r="N4765" i="17"/>
  <c r="X4765" i="17" s="1"/>
  <c r="M4765" i="17"/>
  <c r="W4765" i="17" s="1"/>
  <c r="U4764" i="17"/>
  <c r="AE4764" i="17" s="1"/>
  <c r="T4764" i="17"/>
  <c r="AD4764" i="17" s="1"/>
  <c r="S4764" i="17"/>
  <c r="AC4764" i="17" s="1"/>
  <c r="R4764" i="17"/>
  <c r="AB4764" i="17" s="1"/>
  <c r="Q4764" i="17"/>
  <c r="AA4764" i="17" s="1"/>
  <c r="P4764" i="17"/>
  <c r="Z4764" i="17" s="1"/>
  <c r="O4764" i="17"/>
  <c r="Y4764" i="17" s="1"/>
  <c r="N4764" i="17"/>
  <c r="X4764" i="17" s="1"/>
  <c r="M4764" i="17"/>
  <c r="W4764" i="17" s="1"/>
  <c r="U4763" i="17"/>
  <c r="AE4763" i="17" s="1"/>
  <c r="T4763" i="17"/>
  <c r="AD4763" i="17" s="1"/>
  <c r="S4763" i="17"/>
  <c r="AC4763" i="17" s="1"/>
  <c r="R4763" i="17"/>
  <c r="AB4763" i="17" s="1"/>
  <c r="Q4763" i="17"/>
  <c r="AA4763" i="17" s="1"/>
  <c r="P4763" i="17"/>
  <c r="Z4763" i="17" s="1"/>
  <c r="O4763" i="17"/>
  <c r="Y4763" i="17" s="1"/>
  <c r="N4763" i="17"/>
  <c r="X4763" i="17" s="1"/>
  <c r="M4763" i="17"/>
  <c r="W4763" i="17" s="1"/>
  <c r="U4762" i="17"/>
  <c r="AE4762" i="17" s="1"/>
  <c r="T4762" i="17"/>
  <c r="AD4762" i="17" s="1"/>
  <c r="S4762" i="17"/>
  <c r="AC4762" i="17" s="1"/>
  <c r="R4762" i="17"/>
  <c r="AB4762" i="17" s="1"/>
  <c r="Q4762" i="17"/>
  <c r="AA4762" i="17" s="1"/>
  <c r="P4762" i="17"/>
  <c r="Z4762" i="17" s="1"/>
  <c r="O4762" i="17"/>
  <c r="Y4762" i="17" s="1"/>
  <c r="N4762" i="17"/>
  <c r="X4762" i="17" s="1"/>
  <c r="M4762" i="17"/>
  <c r="W4762" i="17" s="1"/>
  <c r="U4761" i="17"/>
  <c r="AE4761" i="17" s="1"/>
  <c r="T4761" i="17"/>
  <c r="AD4761" i="17" s="1"/>
  <c r="S4761" i="17"/>
  <c r="AC4761" i="17" s="1"/>
  <c r="R4761" i="17"/>
  <c r="AB4761" i="17" s="1"/>
  <c r="Q4761" i="17"/>
  <c r="AA4761" i="17" s="1"/>
  <c r="P4761" i="17"/>
  <c r="Z4761" i="17" s="1"/>
  <c r="O4761" i="17"/>
  <c r="Y4761" i="17" s="1"/>
  <c r="N4761" i="17"/>
  <c r="X4761" i="17" s="1"/>
  <c r="M4761" i="17"/>
  <c r="W4761" i="17" s="1"/>
  <c r="U4760" i="17"/>
  <c r="AE4760" i="17" s="1"/>
  <c r="T4760" i="17"/>
  <c r="AD4760" i="17" s="1"/>
  <c r="S4760" i="17"/>
  <c r="AC4760" i="17" s="1"/>
  <c r="R4760" i="17"/>
  <c r="AB4760" i="17" s="1"/>
  <c r="Q4760" i="17"/>
  <c r="AA4760" i="17" s="1"/>
  <c r="P4760" i="17"/>
  <c r="Z4760" i="17" s="1"/>
  <c r="O4760" i="17"/>
  <c r="Y4760" i="17" s="1"/>
  <c r="N4760" i="17"/>
  <c r="X4760" i="17" s="1"/>
  <c r="M4760" i="17"/>
  <c r="W4760" i="17" s="1"/>
  <c r="U4759" i="17"/>
  <c r="AE4759" i="17" s="1"/>
  <c r="T4759" i="17"/>
  <c r="AD4759" i="17" s="1"/>
  <c r="S4759" i="17"/>
  <c r="AC4759" i="17" s="1"/>
  <c r="R4759" i="17"/>
  <c r="AB4759" i="17" s="1"/>
  <c r="Q4759" i="17"/>
  <c r="AA4759" i="17" s="1"/>
  <c r="P4759" i="17"/>
  <c r="Z4759" i="17" s="1"/>
  <c r="O4759" i="17"/>
  <c r="Y4759" i="17" s="1"/>
  <c r="N4759" i="17"/>
  <c r="X4759" i="17" s="1"/>
  <c r="M4759" i="17"/>
  <c r="W4759" i="17" s="1"/>
  <c r="U4758" i="17"/>
  <c r="AE4758" i="17" s="1"/>
  <c r="T4758" i="17"/>
  <c r="AD4758" i="17" s="1"/>
  <c r="S4758" i="17"/>
  <c r="AC4758" i="17" s="1"/>
  <c r="R4758" i="17"/>
  <c r="AB4758" i="17" s="1"/>
  <c r="Q4758" i="17"/>
  <c r="AA4758" i="17" s="1"/>
  <c r="P4758" i="17"/>
  <c r="Z4758" i="17" s="1"/>
  <c r="O4758" i="17"/>
  <c r="Y4758" i="17" s="1"/>
  <c r="N4758" i="17"/>
  <c r="X4758" i="17" s="1"/>
  <c r="M4758" i="17"/>
  <c r="W4758" i="17" s="1"/>
  <c r="U4757" i="17"/>
  <c r="AE4757" i="17" s="1"/>
  <c r="T4757" i="17"/>
  <c r="AD4757" i="17" s="1"/>
  <c r="S4757" i="17"/>
  <c r="AC4757" i="17" s="1"/>
  <c r="R4757" i="17"/>
  <c r="AB4757" i="17" s="1"/>
  <c r="Q4757" i="17"/>
  <c r="AA4757" i="17" s="1"/>
  <c r="P4757" i="17"/>
  <c r="Z4757" i="17" s="1"/>
  <c r="O4757" i="17"/>
  <c r="Y4757" i="17" s="1"/>
  <c r="N4757" i="17"/>
  <c r="X4757" i="17" s="1"/>
  <c r="M4757" i="17"/>
  <c r="W4757" i="17" s="1"/>
  <c r="U4756" i="17"/>
  <c r="AE4756" i="17" s="1"/>
  <c r="T4756" i="17"/>
  <c r="AD4756" i="17" s="1"/>
  <c r="S4756" i="17"/>
  <c r="AC4756" i="17" s="1"/>
  <c r="R4756" i="17"/>
  <c r="AB4756" i="17" s="1"/>
  <c r="Q4756" i="17"/>
  <c r="AA4756" i="17" s="1"/>
  <c r="P4756" i="17"/>
  <c r="Z4756" i="17" s="1"/>
  <c r="O4756" i="17"/>
  <c r="Y4756" i="17" s="1"/>
  <c r="N4756" i="17"/>
  <c r="X4756" i="17" s="1"/>
  <c r="M4756" i="17"/>
  <c r="W4756" i="17" s="1"/>
  <c r="U4755" i="17"/>
  <c r="AE4755" i="17" s="1"/>
  <c r="T4755" i="17"/>
  <c r="AD4755" i="17" s="1"/>
  <c r="S4755" i="17"/>
  <c r="AC4755" i="17" s="1"/>
  <c r="R4755" i="17"/>
  <c r="AB4755" i="17" s="1"/>
  <c r="Q4755" i="17"/>
  <c r="AA4755" i="17" s="1"/>
  <c r="P4755" i="17"/>
  <c r="Z4755" i="17" s="1"/>
  <c r="O4755" i="17"/>
  <c r="Y4755" i="17" s="1"/>
  <c r="N4755" i="17"/>
  <c r="X4755" i="17" s="1"/>
  <c r="M4755" i="17"/>
  <c r="W4755" i="17" s="1"/>
  <c r="U4754" i="17"/>
  <c r="AE4754" i="17" s="1"/>
  <c r="T4754" i="17"/>
  <c r="AD4754" i="17" s="1"/>
  <c r="S4754" i="17"/>
  <c r="AC4754" i="17" s="1"/>
  <c r="R4754" i="17"/>
  <c r="AB4754" i="17" s="1"/>
  <c r="Q4754" i="17"/>
  <c r="AA4754" i="17" s="1"/>
  <c r="P4754" i="17"/>
  <c r="Z4754" i="17" s="1"/>
  <c r="O4754" i="17"/>
  <c r="Y4754" i="17" s="1"/>
  <c r="N4754" i="17"/>
  <c r="X4754" i="17" s="1"/>
  <c r="M4754" i="17"/>
  <c r="W4754" i="17" s="1"/>
  <c r="U4753" i="17"/>
  <c r="AE4753" i="17" s="1"/>
  <c r="T4753" i="17"/>
  <c r="AD4753" i="17" s="1"/>
  <c r="S4753" i="17"/>
  <c r="AC4753" i="17" s="1"/>
  <c r="R4753" i="17"/>
  <c r="AB4753" i="17" s="1"/>
  <c r="Q4753" i="17"/>
  <c r="AA4753" i="17" s="1"/>
  <c r="P4753" i="17"/>
  <c r="Z4753" i="17" s="1"/>
  <c r="O4753" i="17"/>
  <c r="Y4753" i="17" s="1"/>
  <c r="N4753" i="17"/>
  <c r="X4753" i="17" s="1"/>
  <c r="M4753" i="17"/>
  <c r="W4753" i="17" s="1"/>
  <c r="U4752" i="17"/>
  <c r="AE4752" i="17" s="1"/>
  <c r="T4752" i="17"/>
  <c r="AD4752" i="17" s="1"/>
  <c r="S4752" i="17"/>
  <c r="AC4752" i="17" s="1"/>
  <c r="R4752" i="17"/>
  <c r="AB4752" i="17" s="1"/>
  <c r="Q4752" i="17"/>
  <c r="AA4752" i="17" s="1"/>
  <c r="P4752" i="17"/>
  <c r="Z4752" i="17" s="1"/>
  <c r="O4752" i="17"/>
  <c r="Y4752" i="17" s="1"/>
  <c r="N4752" i="17"/>
  <c r="X4752" i="17" s="1"/>
  <c r="M4752" i="17"/>
  <c r="W4752" i="17" s="1"/>
  <c r="U4751" i="17"/>
  <c r="AE4751" i="17" s="1"/>
  <c r="T4751" i="17"/>
  <c r="AD4751" i="17" s="1"/>
  <c r="S4751" i="17"/>
  <c r="AC4751" i="17" s="1"/>
  <c r="R4751" i="17"/>
  <c r="AB4751" i="17" s="1"/>
  <c r="Q4751" i="17"/>
  <c r="AA4751" i="17" s="1"/>
  <c r="P4751" i="17"/>
  <c r="Z4751" i="17" s="1"/>
  <c r="O4751" i="17"/>
  <c r="Y4751" i="17" s="1"/>
  <c r="N4751" i="17"/>
  <c r="X4751" i="17" s="1"/>
  <c r="M4751" i="17"/>
  <c r="W4751" i="17" s="1"/>
  <c r="U4750" i="17"/>
  <c r="AE4750" i="17" s="1"/>
  <c r="T4750" i="17"/>
  <c r="AD4750" i="17" s="1"/>
  <c r="S4750" i="17"/>
  <c r="AC4750" i="17" s="1"/>
  <c r="R4750" i="17"/>
  <c r="AB4750" i="17" s="1"/>
  <c r="Q4750" i="17"/>
  <c r="AA4750" i="17" s="1"/>
  <c r="P4750" i="17"/>
  <c r="Z4750" i="17" s="1"/>
  <c r="O4750" i="17"/>
  <c r="Y4750" i="17" s="1"/>
  <c r="N4750" i="17"/>
  <c r="X4750" i="17" s="1"/>
  <c r="M4750" i="17"/>
  <c r="W4750" i="17" s="1"/>
  <c r="U4749" i="17"/>
  <c r="AE4749" i="17" s="1"/>
  <c r="T4749" i="17"/>
  <c r="AD4749" i="17" s="1"/>
  <c r="S4749" i="17"/>
  <c r="AC4749" i="17" s="1"/>
  <c r="R4749" i="17"/>
  <c r="AB4749" i="17" s="1"/>
  <c r="Q4749" i="17"/>
  <c r="AA4749" i="17" s="1"/>
  <c r="P4749" i="17"/>
  <c r="Z4749" i="17" s="1"/>
  <c r="O4749" i="17"/>
  <c r="Y4749" i="17" s="1"/>
  <c r="N4749" i="17"/>
  <c r="X4749" i="17" s="1"/>
  <c r="M4749" i="17"/>
  <c r="W4749" i="17" s="1"/>
  <c r="U4748" i="17"/>
  <c r="AE4748" i="17" s="1"/>
  <c r="T4748" i="17"/>
  <c r="AD4748" i="17" s="1"/>
  <c r="S4748" i="17"/>
  <c r="AC4748" i="17" s="1"/>
  <c r="R4748" i="17"/>
  <c r="AB4748" i="17" s="1"/>
  <c r="Q4748" i="17"/>
  <c r="AA4748" i="17" s="1"/>
  <c r="P4748" i="17"/>
  <c r="Z4748" i="17" s="1"/>
  <c r="O4748" i="17"/>
  <c r="Y4748" i="17" s="1"/>
  <c r="N4748" i="17"/>
  <c r="X4748" i="17" s="1"/>
  <c r="M4748" i="17"/>
  <c r="W4748" i="17" s="1"/>
  <c r="U4747" i="17"/>
  <c r="AE4747" i="17" s="1"/>
  <c r="T4747" i="17"/>
  <c r="AD4747" i="17" s="1"/>
  <c r="S4747" i="17"/>
  <c r="AC4747" i="17" s="1"/>
  <c r="R4747" i="17"/>
  <c r="AB4747" i="17" s="1"/>
  <c r="Q4747" i="17"/>
  <c r="AA4747" i="17" s="1"/>
  <c r="P4747" i="17"/>
  <c r="Z4747" i="17" s="1"/>
  <c r="O4747" i="17"/>
  <c r="Y4747" i="17" s="1"/>
  <c r="N4747" i="17"/>
  <c r="X4747" i="17" s="1"/>
  <c r="M4747" i="17"/>
  <c r="W4747" i="17" s="1"/>
  <c r="U4746" i="17"/>
  <c r="AE4746" i="17" s="1"/>
  <c r="T4746" i="17"/>
  <c r="AD4746" i="17" s="1"/>
  <c r="S4746" i="17"/>
  <c r="AC4746" i="17" s="1"/>
  <c r="R4746" i="17"/>
  <c r="AB4746" i="17" s="1"/>
  <c r="Q4746" i="17"/>
  <c r="AA4746" i="17" s="1"/>
  <c r="P4746" i="17"/>
  <c r="Z4746" i="17" s="1"/>
  <c r="O4746" i="17"/>
  <c r="Y4746" i="17" s="1"/>
  <c r="N4746" i="17"/>
  <c r="X4746" i="17" s="1"/>
  <c r="M4746" i="17"/>
  <c r="W4746" i="17" s="1"/>
  <c r="U4745" i="17"/>
  <c r="AE4745" i="17" s="1"/>
  <c r="T4745" i="17"/>
  <c r="AD4745" i="17" s="1"/>
  <c r="S4745" i="17"/>
  <c r="AC4745" i="17" s="1"/>
  <c r="R4745" i="17"/>
  <c r="AB4745" i="17" s="1"/>
  <c r="Q4745" i="17"/>
  <c r="AA4745" i="17" s="1"/>
  <c r="P4745" i="17"/>
  <c r="Z4745" i="17" s="1"/>
  <c r="O4745" i="17"/>
  <c r="Y4745" i="17" s="1"/>
  <c r="N4745" i="17"/>
  <c r="X4745" i="17" s="1"/>
  <c r="M4745" i="17"/>
  <c r="W4745" i="17" s="1"/>
  <c r="U4744" i="17"/>
  <c r="AE4744" i="17" s="1"/>
  <c r="T4744" i="17"/>
  <c r="AD4744" i="17" s="1"/>
  <c r="S4744" i="17"/>
  <c r="AC4744" i="17" s="1"/>
  <c r="R4744" i="17"/>
  <c r="AB4744" i="17" s="1"/>
  <c r="Q4744" i="17"/>
  <c r="AA4744" i="17" s="1"/>
  <c r="P4744" i="17"/>
  <c r="Z4744" i="17" s="1"/>
  <c r="O4744" i="17"/>
  <c r="Y4744" i="17" s="1"/>
  <c r="N4744" i="17"/>
  <c r="X4744" i="17" s="1"/>
  <c r="M4744" i="17"/>
  <c r="W4744" i="17" s="1"/>
  <c r="U4743" i="17"/>
  <c r="AE4743" i="17" s="1"/>
  <c r="T4743" i="17"/>
  <c r="AD4743" i="17" s="1"/>
  <c r="S4743" i="17"/>
  <c r="AC4743" i="17" s="1"/>
  <c r="R4743" i="17"/>
  <c r="AB4743" i="17" s="1"/>
  <c r="Q4743" i="17"/>
  <c r="AA4743" i="17" s="1"/>
  <c r="P4743" i="17"/>
  <c r="Z4743" i="17" s="1"/>
  <c r="O4743" i="17"/>
  <c r="Y4743" i="17" s="1"/>
  <c r="N4743" i="17"/>
  <c r="X4743" i="17" s="1"/>
  <c r="M4743" i="17"/>
  <c r="W4743" i="17" s="1"/>
  <c r="U4742" i="17"/>
  <c r="AE4742" i="17" s="1"/>
  <c r="T4742" i="17"/>
  <c r="AD4742" i="17" s="1"/>
  <c r="S4742" i="17"/>
  <c r="AC4742" i="17" s="1"/>
  <c r="R4742" i="17"/>
  <c r="AB4742" i="17" s="1"/>
  <c r="Q4742" i="17"/>
  <c r="AA4742" i="17" s="1"/>
  <c r="P4742" i="17"/>
  <c r="Z4742" i="17" s="1"/>
  <c r="O4742" i="17"/>
  <c r="Y4742" i="17" s="1"/>
  <c r="N4742" i="17"/>
  <c r="X4742" i="17" s="1"/>
  <c r="M4742" i="17"/>
  <c r="W4742" i="17" s="1"/>
  <c r="U4741" i="17"/>
  <c r="AE4741" i="17" s="1"/>
  <c r="T4741" i="17"/>
  <c r="AD4741" i="17" s="1"/>
  <c r="S4741" i="17"/>
  <c r="AC4741" i="17" s="1"/>
  <c r="R4741" i="17"/>
  <c r="AB4741" i="17" s="1"/>
  <c r="Q4741" i="17"/>
  <c r="AA4741" i="17" s="1"/>
  <c r="P4741" i="17"/>
  <c r="Z4741" i="17" s="1"/>
  <c r="O4741" i="17"/>
  <c r="Y4741" i="17" s="1"/>
  <c r="N4741" i="17"/>
  <c r="X4741" i="17" s="1"/>
  <c r="M4741" i="17"/>
  <c r="W4741" i="17" s="1"/>
  <c r="U4740" i="17"/>
  <c r="AE4740" i="17" s="1"/>
  <c r="T4740" i="17"/>
  <c r="AD4740" i="17" s="1"/>
  <c r="S4740" i="17"/>
  <c r="AC4740" i="17" s="1"/>
  <c r="R4740" i="17"/>
  <c r="AB4740" i="17" s="1"/>
  <c r="Q4740" i="17"/>
  <c r="AA4740" i="17" s="1"/>
  <c r="P4740" i="17"/>
  <c r="Z4740" i="17" s="1"/>
  <c r="O4740" i="17"/>
  <c r="Y4740" i="17" s="1"/>
  <c r="N4740" i="17"/>
  <c r="X4740" i="17" s="1"/>
  <c r="M4740" i="17"/>
  <c r="W4740" i="17" s="1"/>
  <c r="U4739" i="17"/>
  <c r="AE4739" i="17" s="1"/>
  <c r="T4739" i="17"/>
  <c r="AD4739" i="17" s="1"/>
  <c r="S4739" i="17"/>
  <c r="AC4739" i="17" s="1"/>
  <c r="R4739" i="17"/>
  <c r="AB4739" i="17" s="1"/>
  <c r="Q4739" i="17"/>
  <c r="AA4739" i="17" s="1"/>
  <c r="P4739" i="17"/>
  <c r="Z4739" i="17" s="1"/>
  <c r="O4739" i="17"/>
  <c r="Y4739" i="17" s="1"/>
  <c r="N4739" i="17"/>
  <c r="X4739" i="17" s="1"/>
  <c r="M4739" i="17"/>
  <c r="W4739" i="17" s="1"/>
  <c r="U4738" i="17"/>
  <c r="AE4738" i="17" s="1"/>
  <c r="T4738" i="17"/>
  <c r="AD4738" i="17" s="1"/>
  <c r="S4738" i="17"/>
  <c r="AC4738" i="17" s="1"/>
  <c r="R4738" i="17"/>
  <c r="AB4738" i="17" s="1"/>
  <c r="Q4738" i="17"/>
  <c r="AA4738" i="17" s="1"/>
  <c r="P4738" i="17"/>
  <c r="Z4738" i="17" s="1"/>
  <c r="O4738" i="17"/>
  <c r="Y4738" i="17" s="1"/>
  <c r="N4738" i="17"/>
  <c r="X4738" i="17" s="1"/>
  <c r="M4738" i="17"/>
  <c r="W4738" i="17" s="1"/>
  <c r="U4737" i="17"/>
  <c r="AE4737" i="17" s="1"/>
  <c r="T4737" i="17"/>
  <c r="AD4737" i="17" s="1"/>
  <c r="S4737" i="17"/>
  <c r="AC4737" i="17" s="1"/>
  <c r="R4737" i="17"/>
  <c r="AB4737" i="17" s="1"/>
  <c r="Q4737" i="17"/>
  <c r="AA4737" i="17" s="1"/>
  <c r="P4737" i="17"/>
  <c r="Z4737" i="17" s="1"/>
  <c r="O4737" i="17"/>
  <c r="Y4737" i="17" s="1"/>
  <c r="N4737" i="17"/>
  <c r="X4737" i="17" s="1"/>
  <c r="M4737" i="17"/>
  <c r="W4737" i="17" s="1"/>
  <c r="U4736" i="17"/>
  <c r="AE4736" i="17" s="1"/>
  <c r="T4736" i="17"/>
  <c r="AD4736" i="17" s="1"/>
  <c r="S4736" i="17"/>
  <c r="AC4736" i="17" s="1"/>
  <c r="R4736" i="17"/>
  <c r="AB4736" i="17" s="1"/>
  <c r="Q4736" i="17"/>
  <c r="AA4736" i="17" s="1"/>
  <c r="P4736" i="17"/>
  <c r="Z4736" i="17" s="1"/>
  <c r="O4736" i="17"/>
  <c r="Y4736" i="17" s="1"/>
  <c r="N4736" i="17"/>
  <c r="X4736" i="17" s="1"/>
  <c r="M4736" i="17"/>
  <c r="W4736" i="17" s="1"/>
  <c r="U4735" i="17"/>
  <c r="AE4735" i="17" s="1"/>
  <c r="T4735" i="17"/>
  <c r="AD4735" i="17" s="1"/>
  <c r="S4735" i="17"/>
  <c r="AC4735" i="17" s="1"/>
  <c r="R4735" i="17"/>
  <c r="AB4735" i="17" s="1"/>
  <c r="Q4735" i="17"/>
  <c r="AA4735" i="17" s="1"/>
  <c r="P4735" i="17"/>
  <c r="Z4735" i="17" s="1"/>
  <c r="O4735" i="17"/>
  <c r="Y4735" i="17" s="1"/>
  <c r="N4735" i="17"/>
  <c r="X4735" i="17" s="1"/>
  <c r="M4735" i="17"/>
  <c r="W4735" i="17" s="1"/>
  <c r="U4734" i="17"/>
  <c r="AE4734" i="17" s="1"/>
  <c r="T4734" i="17"/>
  <c r="AD4734" i="17" s="1"/>
  <c r="S4734" i="17"/>
  <c r="AC4734" i="17" s="1"/>
  <c r="R4734" i="17"/>
  <c r="AB4734" i="17" s="1"/>
  <c r="Q4734" i="17"/>
  <c r="AA4734" i="17" s="1"/>
  <c r="P4734" i="17"/>
  <c r="Z4734" i="17" s="1"/>
  <c r="O4734" i="17"/>
  <c r="Y4734" i="17" s="1"/>
  <c r="N4734" i="17"/>
  <c r="X4734" i="17" s="1"/>
  <c r="M4734" i="17"/>
  <c r="W4734" i="17" s="1"/>
  <c r="U4733" i="17"/>
  <c r="AE4733" i="17" s="1"/>
  <c r="T4733" i="17"/>
  <c r="AD4733" i="17" s="1"/>
  <c r="S4733" i="17"/>
  <c r="AC4733" i="17" s="1"/>
  <c r="R4733" i="17"/>
  <c r="AB4733" i="17" s="1"/>
  <c r="Q4733" i="17"/>
  <c r="AA4733" i="17" s="1"/>
  <c r="P4733" i="17"/>
  <c r="Z4733" i="17" s="1"/>
  <c r="O4733" i="17"/>
  <c r="Y4733" i="17" s="1"/>
  <c r="N4733" i="17"/>
  <c r="X4733" i="17" s="1"/>
  <c r="M4733" i="17"/>
  <c r="W4733" i="17" s="1"/>
  <c r="U4732" i="17"/>
  <c r="AE4732" i="17" s="1"/>
  <c r="T4732" i="17"/>
  <c r="AD4732" i="17" s="1"/>
  <c r="S4732" i="17"/>
  <c r="AC4732" i="17" s="1"/>
  <c r="R4732" i="17"/>
  <c r="AB4732" i="17" s="1"/>
  <c r="Q4732" i="17"/>
  <c r="AA4732" i="17" s="1"/>
  <c r="P4732" i="17"/>
  <c r="Z4732" i="17" s="1"/>
  <c r="O4732" i="17"/>
  <c r="Y4732" i="17" s="1"/>
  <c r="N4732" i="17"/>
  <c r="X4732" i="17" s="1"/>
  <c r="M4732" i="17"/>
  <c r="W4732" i="17" s="1"/>
  <c r="U4731" i="17"/>
  <c r="AE4731" i="17" s="1"/>
  <c r="T4731" i="17"/>
  <c r="AD4731" i="17" s="1"/>
  <c r="S4731" i="17"/>
  <c r="AC4731" i="17" s="1"/>
  <c r="R4731" i="17"/>
  <c r="AB4731" i="17" s="1"/>
  <c r="Q4731" i="17"/>
  <c r="AA4731" i="17" s="1"/>
  <c r="P4731" i="17"/>
  <c r="Z4731" i="17" s="1"/>
  <c r="O4731" i="17"/>
  <c r="Y4731" i="17" s="1"/>
  <c r="N4731" i="17"/>
  <c r="X4731" i="17" s="1"/>
  <c r="M4731" i="17"/>
  <c r="W4731" i="17" s="1"/>
  <c r="U4730" i="17"/>
  <c r="AE4730" i="17" s="1"/>
  <c r="T4730" i="17"/>
  <c r="AD4730" i="17" s="1"/>
  <c r="S4730" i="17"/>
  <c r="AC4730" i="17" s="1"/>
  <c r="R4730" i="17"/>
  <c r="AB4730" i="17" s="1"/>
  <c r="Q4730" i="17"/>
  <c r="AA4730" i="17" s="1"/>
  <c r="P4730" i="17"/>
  <c r="Z4730" i="17" s="1"/>
  <c r="O4730" i="17"/>
  <c r="Y4730" i="17" s="1"/>
  <c r="N4730" i="17"/>
  <c r="X4730" i="17" s="1"/>
  <c r="M4730" i="17"/>
  <c r="W4730" i="17" s="1"/>
  <c r="U4729" i="17"/>
  <c r="AE4729" i="17" s="1"/>
  <c r="T4729" i="17"/>
  <c r="AD4729" i="17" s="1"/>
  <c r="S4729" i="17"/>
  <c r="AC4729" i="17" s="1"/>
  <c r="R4729" i="17"/>
  <c r="AB4729" i="17" s="1"/>
  <c r="Q4729" i="17"/>
  <c r="AA4729" i="17" s="1"/>
  <c r="P4729" i="17"/>
  <c r="Z4729" i="17" s="1"/>
  <c r="O4729" i="17"/>
  <c r="Y4729" i="17" s="1"/>
  <c r="N4729" i="17"/>
  <c r="X4729" i="17" s="1"/>
  <c r="M4729" i="17"/>
  <c r="W4729" i="17" s="1"/>
  <c r="U4728" i="17"/>
  <c r="AE4728" i="17" s="1"/>
  <c r="T4728" i="17"/>
  <c r="AD4728" i="17" s="1"/>
  <c r="S4728" i="17"/>
  <c r="AC4728" i="17" s="1"/>
  <c r="R4728" i="17"/>
  <c r="AB4728" i="17" s="1"/>
  <c r="Q4728" i="17"/>
  <c r="AA4728" i="17" s="1"/>
  <c r="P4728" i="17"/>
  <c r="Z4728" i="17" s="1"/>
  <c r="O4728" i="17"/>
  <c r="Y4728" i="17" s="1"/>
  <c r="N4728" i="17"/>
  <c r="X4728" i="17" s="1"/>
  <c r="M4728" i="17"/>
  <c r="W4728" i="17" s="1"/>
  <c r="U4727" i="17"/>
  <c r="AE4727" i="17" s="1"/>
  <c r="T4727" i="17"/>
  <c r="AD4727" i="17" s="1"/>
  <c r="S4727" i="17"/>
  <c r="AC4727" i="17" s="1"/>
  <c r="R4727" i="17"/>
  <c r="AB4727" i="17" s="1"/>
  <c r="Q4727" i="17"/>
  <c r="AA4727" i="17" s="1"/>
  <c r="P4727" i="17"/>
  <c r="Z4727" i="17" s="1"/>
  <c r="O4727" i="17"/>
  <c r="Y4727" i="17" s="1"/>
  <c r="N4727" i="17"/>
  <c r="X4727" i="17" s="1"/>
  <c r="M4727" i="17"/>
  <c r="W4727" i="17" s="1"/>
  <c r="U4726" i="17"/>
  <c r="AE4726" i="17" s="1"/>
  <c r="T4726" i="17"/>
  <c r="AD4726" i="17" s="1"/>
  <c r="S4726" i="17"/>
  <c r="AC4726" i="17" s="1"/>
  <c r="R4726" i="17"/>
  <c r="AB4726" i="17" s="1"/>
  <c r="Q4726" i="17"/>
  <c r="AA4726" i="17" s="1"/>
  <c r="P4726" i="17"/>
  <c r="Z4726" i="17" s="1"/>
  <c r="O4726" i="17"/>
  <c r="Y4726" i="17" s="1"/>
  <c r="N4726" i="17"/>
  <c r="X4726" i="17" s="1"/>
  <c r="M4726" i="17"/>
  <c r="W4726" i="17" s="1"/>
  <c r="U4725" i="17"/>
  <c r="AE4725" i="17" s="1"/>
  <c r="T4725" i="17"/>
  <c r="AD4725" i="17" s="1"/>
  <c r="S4725" i="17"/>
  <c r="AC4725" i="17" s="1"/>
  <c r="R4725" i="17"/>
  <c r="AB4725" i="17" s="1"/>
  <c r="Q4725" i="17"/>
  <c r="AA4725" i="17" s="1"/>
  <c r="P4725" i="17"/>
  <c r="Z4725" i="17" s="1"/>
  <c r="O4725" i="17"/>
  <c r="Y4725" i="17" s="1"/>
  <c r="N4725" i="17"/>
  <c r="X4725" i="17" s="1"/>
  <c r="M4725" i="17"/>
  <c r="W4725" i="17" s="1"/>
  <c r="U4724" i="17"/>
  <c r="AE4724" i="17" s="1"/>
  <c r="T4724" i="17"/>
  <c r="AD4724" i="17" s="1"/>
  <c r="S4724" i="17"/>
  <c r="AC4724" i="17" s="1"/>
  <c r="R4724" i="17"/>
  <c r="AB4724" i="17" s="1"/>
  <c r="Q4724" i="17"/>
  <c r="AA4724" i="17" s="1"/>
  <c r="P4724" i="17"/>
  <c r="Z4724" i="17" s="1"/>
  <c r="O4724" i="17"/>
  <c r="Y4724" i="17" s="1"/>
  <c r="N4724" i="17"/>
  <c r="X4724" i="17" s="1"/>
  <c r="M4724" i="17"/>
  <c r="W4724" i="17" s="1"/>
  <c r="U4723" i="17"/>
  <c r="AE4723" i="17" s="1"/>
  <c r="T4723" i="17"/>
  <c r="AD4723" i="17" s="1"/>
  <c r="S4723" i="17"/>
  <c r="AC4723" i="17" s="1"/>
  <c r="R4723" i="17"/>
  <c r="AB4723" i="17" s="1"/>
  <c r="Q4723" i="17"/>
  <c r="AA4723" i="17" s="1"/>
  <c r="P4723" i="17"/>
  <c r="Z4723" i="17" s="1"/>
  <c r="O4723" i="17"/>
  <c r="Y4723" i="17" s="1"/>
  <c r="N4723" i="17"/>
  <c r="X4723" i="17" s="1"/>
  <c r="M4723" i="17"/>
  <c r="W4723" i="17" s="1"/>
  <c r="U4722" i="17"/>
  <c r="AE4722" i="17" s="1"/>
  <c r="T4722" i="17"/>
  <c r="AD4722" i="17" s="1"/>
  <c r="S4722" i="17"/>
  <c r="AC4722" i="17" s="1"/>
  <c r="R4722" i="17"/>
  <c r="AB4722" i="17" s="1"/>
  <c r="Q4722" i="17"/>
  <c r="AA4722" i="17" s="1"/>
  <c r="P4722" i="17"/>
  <c r="Z4722" i="17" s="1"/>
  <c r="O4722" i="17"/>
  <c r="Y4722" i="17" s="1"/>
  <c r="N4722" i="17"/>
  <c r="X4722" i="17" s="1"/>
  <c r="M4722" i="17"/>
  <c r="W4722" i="17" s="1"/>
  <c r="U4721" i="17"/>
  <c r="AE4721" i="17" s="1"/>
  <c r="T4721" i="17"/>
  <c r="AD4721" i="17" s="1"/>
  <c r="S4721" i="17"/>
  <c r="AC4721" i="17" s="1"/>
  <c r="R4721" i="17"/>
  <c r="AB4721" i="17" s="1"/>
  <c r="Q4721" i="17"/>
  <c r="AA4721" i="17" s="1"/>
  <c r="P4721" i="17"/>
  <c r="Z4721" i="17" s="1"/>
  <c r="O4721" i="17"/>
  <c r="Y4721" i="17" s="1"/>
  <c r="N4721" i="17"/>
  <c r="X4721" i="17" s="1"/>
  <c r="M4721" i="17"/>
  <c r="W4721" i="17" s="1"/>
  <c r="U4720" i="17"/>
  <c r="AE4720" i="17" s="1"/>
  <c r="T4720" i="17"/>
  <c r="AD4720" i="17" s="1"/>
  <c r="S4720" i="17"/>
  <c r="AC4720" i="17" s="1"/>
  <c r="R4720" i="17"/>
  <c r="AB4720" i="17" s="1"/>
  <c r="Q4720" i="17"/>
  <c r="AA4720" i="17" s="1"/>
  <c r="P4720" i="17"/>
  <c r="Z4720" i="17" s="1"/>
  <c r="O4720" i="17"/>
  <c r="Y4720" i="17" s="1"/>
  <c r="N4720" i="17"/>
  <c r="X4720" i="17" s="1"/>
  <c r="M4720" i="17"/>
  <c r="W4720" i="17" s="1"/>
  <c r="U4719" i="17"/>
  <c r="AE4719" i="17" s="1"/>
  <c r="T4719" i="17"/>
  <c r="AD4719" i="17" s="1"/>
  <c r="S4719" i="17"/>
  <c r="AC4719" i="17" s="1"/>
  <c r="R4719" i="17"/>
  <c r="AB4719" i="17" s="1"/>
  <c r="Q4719" i="17"/>
  <c r="AA4719" i="17" s="1"/>
  <c r="P4719" i="17"/>
  <c r="Z4719" i="17" s="1"/>
  <c r="O4719" i="17"/>
  <c r="Y4719" i="17" s="1"/>
  <c r="N4719" i="17"/>
  <c r="X4719" i="17" s="1"/>
  <c r="M4719" i="17"/>
  <c r="W4719" i="17" s="1"/>
  <c r="U4718" i="17"/>
  <c r="AE4718" i="17" s="1"/>
  <c r="T4718" i="17"/>
  <c r="AD4718" i="17" s="1"/>
  <c r="S4718" i="17"/>
  <c r="AC4718" i="17" s="1"/>
  <c r="R4718" i="17"/>
  <c r="AB4718" i="17" s="1"/>
  <c r="Q4718" i="17"/>
  <c r="AA4718" i="17" s="1"/>
  <c r="P4718" i="17"/>
  <c r="Z4718" i="17" s="1"/>
  <c r="O4718" i="17"/>
  <c r="Y4718" i="17" s="1"/>
  <c r="N4718" i="17"/>
  <c r="X4718" i="17" s="1"/>
  <c r="M4718" i="17"/>
  <c r="W4718" i="17" s="1"/>
  <c r="U4717" i="17"/>
  <c r="AE4717" i="17" s="1"/>
  <c r="T4717" i="17"/>
  <c r="AD4717" i="17" s="1"/>
  <c r="S4717" i="17"/>
  <c r="AC4717" i="17" s="1"/>
  <c r="R4717" i="17"/>
  <c r="AB4717" i="17" s="1"/>
  <c r="Q4717" i="17"/>
  <c r="AA4717" i="17" s="1"/>
  <c r="P4717" i="17"/>
  <c r="Z4717" i="17" s="1"/>
  <c r="O4717" i="17"/>
  <c r="Y4717" i="17" s="1"/>
  <c r="N4717" i="17"/>
  <c r="X4717" i="17" s="1"/>
  <c r="M4717" i="17"/>
  <c r="W4717" i="17" s="1"/>
  <c r="U4716" i="17"/>
  <c r="AE4716" i="17" s="1"/>
  <c r="T4716" i="17"/>
  <c r="AD4716" i="17" s="1"/>
  <c r="S4716" i="17"/>
  <c r="AC4716" i="17" s="1"/>
  <c r="R4716" i="17"/>
  <c r="AB4716" i="17" s="1"/>
  <c r="Q4716" i="17"/>
  <c r="AA4716" i="17" s="1"/>
  <c r="P4716" i="17"/>
  <c r="Z4716" i="17" s="1"/>
  <c r="O4716" i="17"/>
  <c r="Y4716" i="17" s="1"/>
  <c r="N4716" i="17"/>
  <c r="X4716" i="17" s="1"/>
  <c r="M4716" i="17"/>
  <c r="W4716" i="17" s="1"/>
  <c r="U4715" i="17"/>
  <c r="AE4715" i="17" s="1"/>
  <c r="T4715" i="17"/>
  <c r="AD4715" i="17" s="1"/>
  <c r="S4715" i="17"/>
  <c r="AC4715" i="17" s="1"/>
  <c r="R4715" i="17"/>
  <c r="AB4715" i="17" s="1"/>
  <c r="Q4715" i="17"/>
  <c r="AA4715" i="17" s="1"/>
  <c r="P4715" i="17"/>
  <c r="Z4715" i="17" s="1"/>
  <c r="O4715" i="17"/>
  <c r="Y4715" i="17" s="1"/>
  <c r="N4715" i="17"/>
  <c r="X4715" i="17" s="1"/>
  <c r="M4715" i="17"/>
  <c r="W4715" i="17" s="1"/>
  <c r="U4714" i="17"/>
  <c r="AE4714" i="17" s="1"/>
  <c r="T4714" i="17"/>
  <c r="AD4714" i="17" s="1"/>
  <c r="S4714" i="17"/>
  <c r="AC4714" i="17" s="1"/>
  <c r="R4714" i="17"/>
  <c r="AB4714" i="17" s="1"/>
  <c r="Q4714" i="17"/>
  <c r="AA4714" i="17" s="1"/>
  <c r="P4714" i="17"/>
  <c r="Z4714" i="17" s="1"/>
  <c r="O4714" i="17"/>
  <c r="Y4714" i="17" s="1"/>
  <c r="N4714" i="17"/>
  <c r="X4714" i="17" s="1"/>
  <c r="M4714" i="17"/>
  <c r="W4714" i="17" s="1"/>
  <c r="U4713" i="17"/>
  <c r="AE4713" i="17" s="1"/>
  <c r="T4713" i="17"/>
  <c r="AD4713" i="17" s="1"/>
  <c r="S4713" i="17"/>
  <c r="AC4713" i="17" s="1"/>
  <c r="R4713" i="17"/>
  <c r="AB4713" i="17" s="1"/>
  <c r="Q4713" i="17"/>
  <c r="AA4713" i="17" s="1"/>
  <c r="P4713" i="17"/>
  <c r="Z4713" i="17" s="1"/>
  <c r="O4713" i="17"/>
  <c r="Y4713" i="17" s="1"/>
  <c r="N4713" i="17"/>
  <c r="X4713" i="17" s="1"/>
  <c r="M4713" i="17"/>
  <c r="W4713" i="17" s="1"/>
  <c r="U4712" i="17"/>
  <c r="AE4712" i="17" s="1"/>
  <c r="T4712" i="17"/>
  <c r="AD4712" i="17" s="1"/>
  <c r="S4712" i="17"/>
  <c r="AC4712" i="17" s="1"/>
  <c r="R4712" i="17"/>
  <c r="AB4712" i="17" s="1"/>
  <c r="Q4712" i="17"/>
  <c r="AA4712" i="17" s="1"/>
  <c r="P4712" i="17"/>
  <c r="Z4712" i="17" s="1"/>
  <c r="O4712" i="17"/>
  <c r="Y4712" i="17" s="1"/>
  <c r="N4712" i="17"/>
  <c r="X4712" i="17" s="1"/>
  <c r="M4712" i="17"/>
  <c r="W4712" i="17" s="1"/>
  <c r="U4711" i="17"/>
  <c r="AE4711" i="17" s="1"/>
  <c r="T4711" i="17"/>
  <c r="AD4711" i="17" s="1"/>
  <c r="S4711" i="17"/>
  <c r="AC4711" i="17" s="1"/>
  <c r="R4711" i="17"/>
  <c r="AB4711" i="17" s="1"/>
  <c r="Q4711" i="17"/>
  <c r="AA4711" i="17" s="1"/>
  <c r="P4711" i="17"/>
  <c r="Z4711" i="17" s="1"/>
  <c r="O4711" i="17"/>
  <c r="Y4711" i="17" s="1"/>
  <c r="N4711" i="17"/>
  <c r="X4711" i="17" s="1"/>
  <c r="M4711" i="17"/>
  <c r="W4711" i="17" s="1"/>
  <c r="U4710" i="17"/>
  <c r="AE4710" i="17" s="1"/>
  <c r="T4710" i="17"/>
  <c r="AD4710" i="17" s="1"/>
  <c r="S4710" i="17"/>
  <c r="AC4710" i="17" s="1"/>
  <c r="R4710" i="17"/>
  <c r="AB4710" i="17" s="1"/>
  <c r="Q4710" i="17"/>
  <c r="AA4710" i="17" s="1"/>
  <c r="P4710" i="17"/>
  <c r="Z4710" i="17" s="1"/>
  <c r="O4710" i="17"/>
  <c r="Y4710" i="17" s="1"/>
  <c r="N4710" i="17"/>
  <c r="X4710" i="17" s="1"/>
  <c r="M4710" i="17"/>
  <c r="W4710" i="17" s="1"/>
  <c r="U4709" i="17"/>
  <c r="AE4709" i="17" s="1"/>
  <c r="T4709" i="17"/>
  <c r="AD4709" i="17" s="1"/>
  <c r="S4709" i="17"/>
  <c r="AC4709" i="17" s="1"/>
  <c r="R4709" i="17"/>
  <c r="AB4709" i="17" s="1"/>
  <c r="Q4709" i="17"/>
  <c r="AA4709" i="17" s="1"/>
  <c r="P4709" i="17"/>
  <c r="Z4709" i="17" s="1"/>
  <c r="O4709" i="17"/>
  <c r="Y4709" i="17" s="1"/>
  <c r="N4709" i="17"/>
  <c r="X4709" i="17" s="1"/>
  <c r="M4709" i="17"/>
  <c r="W4709" i="17" s="1"/>
  <c r="U4708" i="17"/>
  <c r="AE4708" i="17" s="1"/>
  <c r="T4708" i="17"/>
  <c r="AD4708" i="17" s="1"/>
  <c r="S4708" i="17"/>
  <c r="AC4708" i="17" s="1"/>
  <c r="R4708" i="17"/>
  <c r="AB4708" i="17" s="1"/>
  <c r="Q4708" i="17"/>
  <c r="AA4708" i="17" s="1"/>
  <c r="P4708" i="17"/>
  <c r="Z4708" i="17" s="1"/>
  <c r="O4708" i="17"/>
  <c r="Y4708" i="17" s="1"/>
  <c r="N4708" i="17"/>
  <c r="X4708" i="17" s="1"/>
  <c r="M4708" i="17"/>
  <c r="W4708" i="17" s="1"/>
  <c r="U4707" i="17"/>
  <c r="AE4707" i="17" s="1"/>
  <c r="T4707" i="17"/>
  <c r="AD4707" i="17" s="1"/>
  <c r="S4707" i="17"/>
  <c r="AC4707" i="17" s="1"/>
  <c r="R4707" i="17"/>
  <c r="AB4707" i="17" s="1"/>
  <c r="Q4707" i="17"/>
  <c r="AA4707" i="17" s="1"/>
  <c r="P4707" i="17"/>
  <c r="Z4707" i="17" s="1"/>
  <c r="O4707" i="17"/>
  <c r="Y4707" i="17" s="1"/>
  <c r="N4707" i="17"/>
  <c r="X4707" i="17" s="1"/>
  <c r="M4707" i="17"/>
  <c r="W4707" i="17" s="1"/>
  <c r="U4706" i="17"/>
  <c r="AE4706" i="17" s="1"/>
  <c r="T4706" i="17"/>
  <c r="AD4706" i="17" s="1"/>
  <c r="S4706" i="17"/>
  <c r="AC4706" i="17" s="1"/>
  <c r="R4706" i="17"/>
  <c r="AB4706" i="17" s="1"/>
  <c r="Q4706" i="17"/>
  <c r="AA4706" i="17" s="1"/>
  <c r="P4706" i="17"/>
  <c r="Z4706" i="17" s="1"/>
  <c r="O4706" i="17"/>
  <c r="Y4706" i="17" s="1"/>
  <c r="N4706" i="17"/>
  <c r="X4706" i="17" s="1"/>
  <c r="M4706" i="17"/>
  <c r="W4706" i="17" s="1"/>
  <c r="U4705" i="17"/>
  <c r="AE4705" i="17" s="1"/>
  <c r="T4705" i="17"/>
  <c r="AD4705" i="17" s="1"/>
  <c r="S4705" i="17"/>
  <c r="AC4705" i="17" s="1"/>
  <c r="R4705" i="17"/>
  <c r="AB4705" i="17" s="1"/>
  <c r="Q4705" i="17"/>
  <c r="AA4705" i="17" s="1"/>
  <c r="P4705" i="17"/>
  <c r="Z4705" i="17" s="1"/>
  <c r="O4705" i="17"/>
  <c r="Y4705" i="17" s="1"/>
  <c r="N4705" i="17"/>
  <c r="X4705" i="17" s="1"/>
  <c r="M4705" i="17"/>
  <c r="W4705" i="17" s="1"/>
  <c r="U4704" i="17"/>
  <c r="AE4704" i="17" s="1"/>
  <c r="T4704" i="17"/>
  <c r="AD4704" i="17" s="1"/>
  <c r="S4704" i="17"/>
  <c r="AC4704" i="17" s="1"/>
  <c r="R4704" i="17"/>
  <c r="AB4704" i="17" s="1"/>
  <c r="Q4704" i="17"/>
  <c r="AA4704" i="17" s="1"/>
  <c r="P4704" i="17"/>
  <c r="Z4704" i="17" s="1"/>
  <c r="O4704" i="17"/>
  <c r="Y4704" i="17" s="1"/>
  <c r="N4704" i="17"/>
  <c r="X4704" i="17" s="1"/>
  <c r="M4704" i="17"/>
  <c r="W4704" i="17" s="1"/>
  <c r="U4703" i="17"/>
  <c r="AE4703" i="17" s="1"/>
  <c r="T4703" i="17"/>
  <c r="AD4703" i="17" s="1"/>
  <c r="S4703" i="17"/>
  <c r="AC4703" i="17" s="1"/>
  <c r="R4703" i="17"/>
  <c r="AB4703" i="17" s="1"/>
  <c r="Q4703" i="17"/>
  <c r="AA4703" i="17" s="1"/>
  <c r="P4703" i="17"/>
  <c r="Z4703" i="17" s="1"/>
  <c r="O4703" i="17"/>
  <c r="Y4703" i="17" s="1"/>
  <c r="N4703" i="17"/>
  <c r="X4703" i="17" s="1"/>
  <c r="M4703" i="17"/>
  <c r="W4703" i="17" s="1"/>
  <c r="U4702" i="17"/>
  <c r="AE4702" i="17" s="1"/>
  <c r="T4702" i="17"/>
  <c r="AD4702" i="17" s="1"/>
  <c r="S4702" i="17"/>
  <c r="AC4702" i="17" s="1"/>
  <c r="R4702" i="17"/>
  <c r="AB4702" i="17" s="1"/>
  <c r="Q4702" i="17"/>
  <c r="AA4702" i="17" s="1"/>
  <c r="P4702" i="17"/>
  <c r="Z4702" i="17" s="1"/>
  <c r="O4702" i="17"/>
  <c r="Y4702" i="17" s="1"/>
  <c r="N4702" i="17"/>
  <c r="X4702" i="17" s="1"/>
  <c r="M4702" i="17"/>
  <c r="W4702" i="17" s="1"/>
  <c r="U4701" i="17"/>
  <c r="AE4701" i="17" s="1"/>
  <c r="T4701" i="17"/>
  <c r="AD4701" i="17" s="1"/>
  <c r="S4701" i="17"/>
  <c r="AC4701" i="17" s="1"/>
  <c r="R4701" i="17"/>
  <c r="AB4701" i="17" s="1"/>
  <c r="Q4701" i="17"/>
  <c r="AA4701" i="17" s="1"/>
  <c r="P4701" i="17"/>
  <c r="Z4701" i="17" s="1"/>
  <c r="O4701" i="17"/>
  <c r="Y4701" i="17" s="1"/>
  <c r="N4701" i="17"/>
  <c r="X4701" i="17" s="1"/>
  <c r="M4701" i="17"/>
  <c r="W4701" i="17" s="1"/>
  <c r="U4700" i="17"/>
  <c r="AE4700" i="17" s="1"/>
  <c r="T4700" i="17"/>
  <c r="AD4700" i="17" s="1"/>
  <c r="S4700" i="17"/>
  <c r="AC4700" i="17" s="1"/>
  <c r="R4700" i="17"/>
  <c r="AB4700" i="17" s="1"/>
  <c r="Q4700" i="17"/>
  <c r="AA4700" i="17" s="1"/>
  <c r="P4700" i="17"/>
  <c r="Z4700" i="17" s="1"/>
  <c r="O4700" i="17"/>
  <c r="Y4700" i="17" s="1"/>
  <c r="N4700" i="17"/>
  <c r="X4700" i="17" s="1"/>
  <c r="M4700" i="17"/>
  <c r="W4700" i="17" s="1"/>
  <c r="U4699" i="17"/>
  <c r="AE4699" i="17" s="1"/>
  <c r="T4699" i="17"/>
  <c r="AD4699" i="17" s="1"/>
  <c r="S4699" i="17"/>
  <c r="AC4699" i="17" s="1"/>
  <c r="R4699" i="17"/>
  <c r="AB4699" i="17" s="1"/>
  <c r="Q4699" i="17"/>
  <c r="AA4699" i="17" s="1"/>
  <c r="P4699" i="17"/>
  <c r="Z4699" i="17" s="1"/>
  <c r="O4699" i="17"/>
  <c r="Y4699" i="17" s="1"/>
  <c r="N4699" i="17"/>
  <c r="X4699" i="17" s="1"/>
  <c r="M4699" i="17"/>
  <c r="W4699" i="17" s="1"/>
  <c r="U4698" i="17"/>
  <c r="AE4698" i="17" s="1"/>
  <c r="T4698" i="17"/>
  <c r="AD4698" i="17" s="1"/>
  <c r="S4698" i="17"/>
  <c r="AC4698" i="17" s="1"/>
  <c r="R4698" i="17"/>
  <c r="AB4698" i="17" s="1"/>
  <c r="Q4698" i="17"/>
  <c r="AA4698" i="17" s="1"/>
  <c r="P4698" i="17"/>
  <c r="Z4698" i="17" s="1"/>
  <c r="O4698" i="17"/>
  <c r="Y4698" i="17" s="1"/>
  <c r="N4698" i="17"/>
  <c r="X4698" i="17" s="1"/>
  <c r="M4698" i="17"/>
  <c r="W4698" i="17" s="1"/>
  <c r="U4697" i="17"/>
  <c r="AE4697" i="17" s="1"/>
  <c r="T4697" i="17"/>
  <c r="AD4697" i="17" s="1"/>
  <c r="S4697" i="17"/>
  <c r="AC4697" i="17" s="1"/>
  <c r="R4697" i="17"/>
  <c r="AB4697" i="17" s="1"/>
  <c r="Q4697" i="17"/>
  <c r="AA4697" i="17" s="1"/>
  <c r="P4697" i="17"/>
  <c r="Z4697" i="17" s="1"/>
  <c r="O4697" i="17"/>
  <c r="Y4697" i="17" s="1"/>
  <c r="N4697" i="17"/>
  <c r="X4697" i="17" s="1"/>
  <c r="M4697" i="17"/>
  <c r="W4697" i="17" s="1"/>
  <c r="U4696" i="17"/>
  <c r="AE4696" i="17" s="1"/>
  <c r="T4696" i="17"/>
  <c r="AD4696" i="17" s="1"/>
  <c r="S4696" i="17"/>
  <c r="AC4696" i="17" s="1"/>
  <c r="R4696" i="17"/>
  <c r="AB4696" i="17" s="1"/>
  <c r="Q4696" i="17"/>
  <c r="AA4696" i="17" s="1"/>
  <c r="P4696" i="17"/>
  <c r="Z4696" i="17" s="1"/>
  <c r="O4696" i="17"/>
  <c r="Y4696" i="17" s="1"/>
  <c r="N4696" i="17"/>
  <c r="X4696" i="17" s="1"/>
  <c r="M4696" i="17"/>
  <c r="W4696" i="17" s="1"/>
  <c r="U4695" i="17"/>
  <c r="AE4695" i="17" s="1"/>
  <c r="T4695" i="17"/>
  <c r="AD4695" i="17" s="1"/>
  <c r="S4695" i="17"/>
  <c r="AC4695" i="17" s="1"/>
  <c r="R4695" i="17"/>
  <c r="AB4695" i="17" s="1"/>
  <c r="Q4695" i="17"/>
  <c r="AA4695" i="17" s="1"/>
  <c r="P4695" i="17"/>
  <c r="Z4695" i="17" s="1"/>
  <c r="O4695" i="17"/>
  <c r="Y4695" i="17" s="1"/>
  <c r="N4695" i="17"/>
  <c r="X4695" i="17" s="1"/>
  <c r="M4695" i="17"/>
  <c r="W4695" i="17" s="1"/>
  <c r="U4694" i="17"/>
  <c r="AE4694" i="17" s="1"/>
  <c r="T4694" i="17"/>
  <c r="AD4694" i="17" s="1"/>
  <c r="S4694" i="17"/>
  <c r="AC4694" i="17" s="1"/>
  <c r="R4694" i="17"/>
  <c r="AB4694" i="17" s="1"/>
  <c r="Q4694" i="17"/>
  <c r="AA4694" i="17" s="1"/>
  <c r="P4694" i="17"/>
  <c r="Z4694" i="17" s="1"/>
  <c r="O4694" i="17"/>
  <c r="Y4694" i="17" s="1"/>
  <c r="N4694" i="17"/>
  <c r="X4694" i="17" s="1"/>
  <c r="M4694" i="17"/>
  <c r="W4694" i="17" s="1"/>
  <c r="U4693" i="17"/>
  <c r="AE4693" i="17" s="1"/>
  <c r="T4693" i="17"/>
  <c r="AD4693" i="17" s="1"/>
  <c r="S4693" i="17"/>
  <c r="AC4693" i="17" s="1"/>
  <c r="R4693" i="17"/>
  <c r="AB4693" i="17" s="1"/>
  <c r="Q4693" i="17"/>
  <c r="AA4693" i="17" s="1"/>
  <c r="P4693" i="17"/>
  <c r="Z4693" i="17" s="1"/>
  <c r="O4693" i="17"/>
  <c r="Y4693" i="17" s="1"/>
  <c r="N4693" i="17"/>
  <c r="X4693" i="17" s="1"/>
  <c r="M4693" i="17"/>
  <c r="W4693" i="17" s="1"/>
  <c r="U4692" i="17"/>
  <c r="AE4692" i="17" s="1"/>
  <c r="T4692" i="17"/>
  <c r="AD4692" i="17" s="1"/>
  <c r="S4692" i="17"/>
  <c r="AC4692" i="17" s="1"/>
  <c r="R4692" i="17"/>
  <c r="AB4692" i="17" s="1"/>
  <c r="Q4692" i="17"/>
  <c r="AA4692" i="17" s="1"/>
  <c r="P4692" i="17"/>
  <c r="Z4692" i="17" s="1"/>
  <c r="O4692" i="17"/>
  <c r="Y4692" i="17" s="1"/>
  <c r="N4692" i="17"/>
  <c r="X4692" i="17" s="1"/>
  <c r="M4692" i="17"/>
  <c r="W4692" i="17" s="1"/>
  <c r="U4691" i="17"/>
  <c r="AE4691" i="17" s="1"/>
  <c r="T4691" i="17"/>
  <c r="AD4691" i="17" s="1"/>
  <c r="S4691" i="17"/>
  <c r="AC4691" i="17" s="1"/>
  <c r="R4691" i="17"/>
  <c r="AB4691" i="17" s="1"/>
  <c r="Q4691" i="17"/>
  <c r="AA4691" i="17" s="1"/>
  <c r="P4691" i="17"/>
  <c r="Z4691" i="17" s="1"/>
  <c r="O4691" i="17"/>
  <c r="Y4691" i="17" s="1"/>
  <c r="N4691" i="17"/>
  <c r="X4691" i="17" s="1"/>
  <c r="M4691" i="17"/>
  <c r="W4691" i="17" s="1"/>
  <c r="U4690" i="17"/>
  <c r="AE4690" i="17" s="1"/>
  <c r="T4690" i="17"/>
  <c r="AD4690" i="17" s="1"/>
  <c r="S4690" i="17"/>
  <c r="AC4690" i="17" s="1"/>
  <c r="R4690" i="17"/>
  <c r="AB4690" i="17" s="1"/>
  <c r="Q4690" i="17"/>
  <c r="AA4690" i="17" s="1"/>
  <c r="P4690" i="17"/>
  <c r="Z4690" i="17" s="1"/>
  <c r="O4690" i="17"/>
  <c r="Y4690" i="17" s="1"/>
  <c r="N4690" i="17"/>
  <c r="X4690" i="17" s="1"/>
  <c r="M4690" i="17"/>
  <c r="W4690" i="17" s="1"/>
  <c r="U4689" i="17"/>
  <c r="AE4689" i="17" s="1"/>
  <c r="T4689" i="17"/>
  <c r="AD4689" i="17" s="1"/>
  <c r="S4689" i="17"/>
  <c r="AC4689" i="17" s="1"/>
  <c r="R4689" i="17"/>
  <c r="AB4689" i="17" s="1"/>
  <c r="Q4689" i="17"/>
  <c r="AA4689" i="17" s="1"/>
  <c r="P4689" i="17"/>
  <c r="Z4689" i="17" s="1"/>
  <c r="O4689" i="17"/>
  <c r="Y4689" i="17" s="1"/>
  <c r="N4689" i="17"/>
  <c r="X4689" i="17" s="1"/>
  <c r="M4689" i="17"/>
  <c r="W4689" i="17" s="1"/>
  <c r="U4688" i="17"/>
  <c r="AE4688" i="17" s="1"/>
  <c r="T4688" i="17"/>
  <c r="AD4688" i="17" s="1"/>
  <c r="S4688" i="17"/>
  <c r="AC4688" i="17" s="1"/>
  <c r="R4688" i="17"/>
  <c r="AB4688" i="17" s="1"/>
  <c r="Q4688" i="17"/>
  <c r="AA4688" i="17" s="1"/>
  <c r="P4688" i="17"/>
  <c r="Z4688" i="17" s="1"/>
  <c r="O4688" i="17"/>
  <c r="Y4688" i="17" s="1"/>
  <c r="N4688" i="17"/>
  <c r="X4688" i="17" s="1"/>
  <c r="M4688" i="17"/>
  <c r="W4688" i="17" s="1"/>
  <c r="U4687" i="17"/>
  <c r="AE4687" i="17" s="1"/>
  <c r="T4687" i="17"/>
  <c r="AD4687" i="17" s="1"/>
  <c r="S4687" i="17"/>
  <c r="AC4687" i="17" s="1"/>
  <c r="R4687" i="17"/>
  <c r="AB4687" i="17" s="1"/>
  <c r="Q4687" i="17"/>
  <c r="AA4687" i="17" s="1"/>
  <c r="P4687" i="17"/>
  <c r="Z4687" i="17" s="1"/>
  <c r="O4687" i="17"/>
  <c r="Y4687" i="17" s="1"/>
  <c r="N4687" i="17"/>
  <c r="X4687" i="17" s="1"/>
  <c r="M4687" i="17"/>
  <c r="W4687" i="17" s="1"/>
  <c r="U4686" i="17"/>
  <c r="AE4686" i="17" s="1"/>
  <c r="T4686" i="17"/>
  <c r="AD4686" i="17" s="1"/>
  <c r="S4686" i="17"/>
  <c r="AC4686" i="17" s="1"/>
  <c r="R4686" i="17"/>
  <c r="AB4686" i="17" s="1"/>
  <c r="Q4686" i="17"/>
  <c r="AA4686" i="17" s="1"/>
  <c r="P4686" i="17"/>
  <c r="Z4686" i="17" s="1"/>
  <c r="O4686" i="17"/>
  <c r="Y4686" i="17" s="1"/>
  <c r="N4686" i="17"/>
  <c r="X4686" i="17" s="1"/>
  <c r="M4686" i="17"/>
  <c r="W4686" i="17" s="1"/>
  <c r="U4685" i="17"/>
  <c r="AE4685" i="17" s="1"/>
  <c r="T4685" i="17"/>
  <c r="AD4685" i="17" s="1"/>
  <c r="S4685" i="17"/>
  <c r="AC4685" i="17" s="1"/>
  <c r="R4685" i="17"/>
  <c r="AB4685" i="17" s="1"/>
  <c r="Q4685" i="17"/>
  <c r="AA4685" i="17" s="1"/>
  <c r="P4685" i="17"/>
  <c r="Z4685" i="17" s="1"/>
  <c r="O4685" i="17"/>
  <c r="Y4685" i="17" s="1"/>
  <c r="N4685" i="17"/>
  <c r="X4685" i="17" s="1"/>
  <c r="M4685" i="17"/>
  <c r="W4685" i="17" s="1"/>
  <c r="U4684" i="17"/>
  <c r="AE4684" i="17" s="1"/>
  <c r="T4684" i="17"/>
  <c r="AD4684" i="17" s="1"/>
  <c r="S4684" i="17"/>
  <c r="AC4684" i="17" s="1"/>
  <c r="R4684" i="17"/>
  <c r="AB4684" i="17" s="1"/>
  <c r="Q4684" i="17"/>
  <c r="AA4684" i="17" s="1"/>
  <c r="P4684" i="17"/>
  <c r="Z4684" i="17" s="1"/>
  <c r="O4684" i="17"/>
  <c r="Y4684" i="17" s="1"/>
  <c r="N4684" i="17"/>
  <c r="X4684" i="17" s="1"/>
  <c r="M4684" i="17"/>
  <c r="W4684" i="17" s="1"/>
  <c r="U4683" i="17"/>
  <c r="AE4683" i="17" s="1"/>
  <c r="T4683" i="17"/>
  <c r="AD4683" i="17" s="1"/>
  <c r="S4683" i="17"/>
  <c r="AC4683" i="17" s="1"/>
  <c r="R4683" i="17"/>
  <c r="AB4683" i="17" s="1"/>
  <c r="Q4683" i="17"/>
  <c r="AA4683" i="17" s="1"/>
  <c r="P4683" i="17"/>
  <c r="Z4683" i="17" s="1"/>
  <c r="O4683" i="17"/>
  <c r="Y4683" i="17" s="1"/>
  <c r="N4683" i="17"/>
  <c r="X4683" i="17" s="1"/>
  <c r="M4683" i="17"/>
  <c r="W4683" i="17" s="1"/>
  <c r="U4682" i="17"/>
  <c r="AE4682" i="17" s="1"/>
  <c r="T4682" i="17"/>
  <c r="AD4682" i="17" s="1"/>
  <c r="S4682" i="17"/>
  <c r="AC4682" i="17" s="1"/>
  <c r="R4682" i="17"/>
  <c r="AB4682" i="17" s="1"/>
  <c r="Q4682" i="17"/>
  <c r="AA4682" i="17" s="1"/>
  <c r="P4682" i="17"/>
  <c r="Z4682" i="17" s="1"/>
  <c r="O4682" i="17"/>
  <c r="Y4682" i="17" s="1"/>
  <c r="N4682" i="17"/>
  <c r="X4682" i="17" s="1"/>
  <c r="M4682" i="17"/>
  <c r="W4682" i="17" s="1"/>
  <c r="U4681" i="17"/>
  <c r="AE4681" i="17" s="1"/>
  <c r="T4681" i="17"/>
  <c r="AD4681" i="17" s="1"/>
  <c r="S4681" i="17"/>
  <c r="AC4681" i="17" s="1"/>
  <c r="R4681" i="17"/>
  <c r="AB4681" i="17" s="1"/>
  <c r="Q4681" i="17"/>
  <c r="AA4681" i="17" s="1"/>
  <c r="P4681" i="17"/>
  <c r="Z4681" i="17" s="1"/>
  <c r="O4681" i="17"/>
  <c r="Y4681" i="17" s="1"/>
  <c r="N4681" i="17"/>
  <c r="X4681" i="17" s="1"/>
  <c r="M4681" i="17"/>
  <c r="W4681" i="17" s="1"/>
  <c r="U4680" i="17"/>
  <c r="AE4680" i="17" s="1"/>
  <c r="T4680" i="17"/>
  <c r="AD4680" i="17" s="1"/>
  <c r="S4680" i="17"/>
  <c r="AC4680" i="17" s="1"/>
  <c r="R4680" i="17"/>
  <c r="AB4680" i="17" s="1"/>
  <c r="Q4680" i="17"/>
  <c r="AA4680" i="17" s="1"/>
  <c r="P4680" i="17"/>
  <c r="Z4680" i="17" s="1"/>
  <c r="O4680" i="17"/>
  <c r="Y4680" i="17" s="1"/>
  <c r="N4680" i="17"/>
  <c r="X4680" i="17" s="1"/>
  <c r="M4680" i="17"/>
  <c r="W4680" i="17" s="1"/>
  <c r="U4679" i="17"/>
  <c r="AE4679" i="17" s="1"/>
  <c r="T4679" i="17"/>
  <c r="AD4679" i="17" s="1"/>
  <c r="S4679" i="17"/>
  <c r="AC4679" i="17" s="1"/>
  <c r="R4679" i="17"/>
  <c r="AB4679" i="17" s="1"/>
  <c r="Q4679" i="17"/>
  <c r="AA4679" i="17" s="1"/>
  <c r="P4679" i="17"/>
  <c r="Z4679" i="17" s="1"/>
  <c r="O4679" i="17"/>
  <c r="Y4679" i="17" s="1"/>
  <c r="N4679" i="17"/>
  <c r="X4679" i="17" s="1"/>
  <c r="M4679" i="17"/>
  <c r="W4679" i="17" s="1"/>
  <c r="U4678" i="17"/>
  <c r="AE4678" i="17" s="1"/>
  <c r="T4678" i="17"/>
  <c r="AD4678" i="17" s="1"/>
  <c r="S4678" i="17"/>
  <c r="AC4678" i="17" s="1"/>
  <c r="R4678" i="17"/>
  <c r="AB4678" i="17" s="1"/>
  <c r="Q4678" i="17"/>
  <c r="AA4678" i="17" s="1"/>
  <c r="P4678" i="17"/>
  <c r="Z4678" i="17" s="1"/>
  <c r="O4678" i="17"/>
  <c r="Y4678" i="17" s="1"/>
  <c r="N4678" i="17"/>
  <c r="X4678" i="17" s="1"/>
  <c r="M4678" i="17"/>
  <c r="W4678" i="17" s="1"/>
  <c r="U4677" i="17"/>
  <c r="AE4677" i="17" s="1"/>
  <c r="T4677" i="17"/>
  <c r="AD4677" i="17" s="1"/>
  <c r="S4677" i="17"/>
  <c r="AC4677" i="17" s="1"/>
  <c r="R4677" i="17"/>
  <c r="AB4677" i="17" s="1"/>
  <c r="Q4677" i="17"/>
  <c r="AA4677" i="17" s="1"/>
  <c r="P4677" i="17"/>
  <c r="Z4677" i="17" s="1"/>
  <c r="O4677" i="17"/>
  <c r="Y4677" i="17" s="1"/>
  <c r="N4677" i="17"/>
  <c r="X4677" i="17" s="1"/>
  <c r="M4677" i="17"/>
  <c r="W4677" i="17" s="1"/>
  <c r="U4676" i="17"/>
  <c r="AE4676" i="17" s="1"/>
  <c r="T4676" i="17"/>
  <c r="AD4676" i="17" s="1"/>
  <c r="S4676" i="17"/>
  <c r="AC4676" i="17" s="1"/>
  <c r="R4676" i="17"/>
  <c r="AB4676" i="17" s="1"/>
  <c r="Q4676" i="17"/>
  <c r="AA4676" i="17" s="1"/>
  <c r="P4676" i="17"/>
  <c r="Z4676" i="17" s="1"/>
  <c r="O4676" i="17"/>
  <c r="Y4676" i="17" s="1"/>
  <c r="N4676" i="17"/>
  <c r="X4676" i="17" s="1"/>
  <c r="M4676" i="17"/>
  <c r="W4676" i="17" s="1"/>
  <c r="U4675" i="17"/>
  <c r="AE4675" i="17" s="1"/>
  <c r="T4675" i="17"/>
  <c r="AD4675" i="17" s="1"/>
  <c r="S4675" i="17"/>
  <c r="AC4675" i="17" s="1"/>
  <c r="R4675" i="17"/>
  <c r="AB4675" i="17" s="1"/>
  <c r="Q4675" i="17"/>
  <c r="AA4675" i="17" s="1"/>
  <c r="P4675" i="17"/>
  <c r="Z4675" i="17" s="1"/>
  <c r="O4675" i="17"/>
  <c r="Y4675" i="17" s="1"/>
  <c r="N4675" i="17"/>
  <c r="X4675" i="17" s="1"/>
  <c r="M4675" i="17"/>
  <c r="W4675" i="17" s="1"/>
  <c r="U4674" i="17"/>
  <c r="AE4674" i="17" s="1"/>
  <c r="T4674" i="17"/>
  <c r="AD4674" i="17" s="1"/>
  <c r="S4674" i="17"/>
  <c r="AC4674" i="17" s="1"/>
  <c r="R4674" i="17"/>
  <c r="AB4674" i="17" s="1"/>
  <c r="Q4674" i="17"/>
  <c r="AA4674" i="17" s="1"/>
  <c r="P4674" i="17"/>
  <c r="Z4674" i="17" s="1"/>
  <c r="O4674" i="17"/>
  <c r="Y4674" i="17" s="1"/>
  <c r="N4674" i="17"/>
  <c r="X4674" i="17" s="1"/>
  <c r="M4674" i="17"/>
  <c r="W4674" i="17" s="1"/>
  <c r="U4673" i="17"/>
  <c r="AE4673" i="17" s="1"/>
  <c r="T4673" i="17"/>
  <c r="AD4673" i="17" s="1"/>
  <c r="S4673" i="17"/>
  <c r="AC4673" i="17" s="1"/>
  <c r="R4673" i="17"/>
  <c r="AB4673" i="17" s="1"/>
  <c r="Q4673" i="17"/>
  <c r="AA4673" i="17" s="1"/>
  <c r="P4673" i="17"/>
  <c r="Z4673" i="17" s="1"/>
  <c r="O4673" i="17"/>
  <c r="Y4673" i="17" s="1"/>
  <c r="N4673" i="17"/>
  <c r="X4673" i="17" s="1"/>
  <c r="M4673" i="17"/>
  <c r="W4673" i="17" s="1"/>
  <c r="U4672" i="17"/>
  <c r="AE4672" i="17" s="1"/>
  <c r="T4672" i="17"/>
  <c r="AD4672" i="17" s="1"/>
  <c r="S4672" i="17"/>
  <c r="AC4672" i="17" s="1"/>
  <c r="R4672" i="17"/>
  <c r="AB4672" i="17" s="1"/>
  <c r="Q4672" i="17"/>
  <c r="AA4672" i="17" s="1"/>
  <c r="P4672" i="17"/>
  <c r="Z4672" i="17" s="1"/>
  <c r="O4672" i="17"/>
  <c r="Y4672" i="17" s="1"/>
  <c r="N4672" i="17"/>
  <c r="X4672" i="17" s="1"/>
  <c r="M4672" i="17"/>
  <c r="W4672" i="17" s="1"/>
  <c r="U4671" i="17"/>
  <c r="AE4671" i="17" s="1"/>
  <c r="T4671" i="17"/>
  <c r="AD4671" i="17" s="1"/>
  <c r="S4671" i="17"/>
  <c r="AC4671" i="17" s="1"/>
  <c r="R4671" i="17"/>
  <c r="AB4671" i="17" s="1"/>
  <c r="Q4671" i="17"/>
  <c r="AA4671" i="17" s="1"/>
  <c r="P4671" i="17"/>
  <c r="Z4671" i="17" s="1"/>
  <c r="O4671" i="17"/>
  <c r="Y4671" i="17" s="1"/>
  <c r="N4671" i="17"/>
  <c r="X4671" i="17" s="1"/>
  <c r="M4671" i="17"/>
  <c r="W4671" i="17" s="1"/>
  <c r="U4670" i="17"/>
  <c r="AE4670" i="17" s="1"/>
  <c r="T4670" i="17"/>
  <c r="AD4670" i="17" s="1"/>
  <c r="S4670" i="17"/>
  <c r="AC4670" i="17" s="1"/>
  <c r="R4670" i="17"/>
  <c r="AB4670" i="17" s="1"/>
  <c r="Q4670" i="17"/>
  <c r="AA4670" i="17" s="1"/>
  <c r="P4670" i="17"/>
  <c r="Z4670" i="17" s="1"/>
  <c r="O4670" i="17"/>
  <c r="Y4670" i="17" s="1"/>
  <c r="N4670" i="17"/>
  <c r="X4670" i="17" s="1"/>
  <c r="M4670" i="17"/>
  <c r="W4670" i="17" s="1"/>
  <c r="U4669" i="17"/>
  <c r="AE4669" i="17" s="1"/>
  <c r="T4669" i="17"/>
  <c r="AD4669" i="17" s="1"/>
  <c r="S4669" i="17"/>
  <c r="AC4669" i="17" s="1"/>
  <c r="R4669" i="17"/>
  <c r="AB4669" i="17" s="1"/>
  <c r="Q4669" i="17"/>
  <c r="AA4669" i="17" s="1"/>
  <c r="P4669" i="17"/>
  <c r="Z4669" i="17" s="1"/>
  <c r="O4669" i="17"/>
  <c r="Y4669" i="17" s="1"/>
  <c r="N4669" i="17"/>
  <c r="X4669" i="17" s="1"/>
  <c r="M4669" i="17"/>
  <c r="W4669" i="17" s="1"/>
  <c r="U4668" i="17"/>
  <c r="AE4668" i="17" s="1"/>
  <c r="T4668" i="17"/>
  <c r="AD4668" i="17" s="1"/>
  <c r="S4668" i="17"/>
  <c r="AC4668" i="17" s="1"/>
  <c r="R4668" i="17"/>
  <c r="AB4668" i="17" s="1"/>
  <c r="Q4668" i="17"/>
  <c r="AA4668" i="17" s="1"/>
  <c r="P4668" i="17"/>
  <c r="Z4668" i="17" s="1"/>
  <c r="O4668" i="17"/>
  <c r="Y4668" i="17" s="1"/>
  <c r="N4668" i="17"/>
  <c r="X4668" i="17" s="1"/>
  <c r="M4668" i="17"/>
  <c r="W4668" i="17" s="1"/>
  <c r="U4667" i="17"/>
  <c r="AE4667" i="17" s="1"/>
  <c r="T4667" i="17"/>
  <c r="AD4667" i="17" s="1"/>
  <c r="S4667" i="17"/>
  <c r="AC4667" i="17" s="1"/>
  <c r="R4667" i="17"/>
  <c r="AB4667" i="17" s="1"/>
  <c r="Q4667" i="17"/>
  <c r="AA4667" i="17" s="1"/>
  <c r="P4667" i="17"/>
  <c r="Z4667" i="17" s="1"/>
  <c r="O4667" i="17"/>
  <c r="Y4667" i="17" s="1"/>
  <c r="N4667" i="17"/>
  <c r="X4667" i="17" s="1"/>
  <c r="M4667" i="17"/>
  <c r="W4667" i="17" s="1"/>
  <c r="U4666" i="17"/>
  <c r="AE4666" i="17" s="1"/>
  <c r="T4666" i="17"/>
  <c r="AD4666" i="17" s="1"/>
  <c r="S4666" i="17"/>
  <c r="AC4666" i="17" s="1"/>
  <c r="R4666" i="17"/>
  <c r="AB4666" i="17" s="1"/>
  <c r="Q4666" i="17"/>
  <c r="AA4666" i="17" s="1"/>
  <c r="P4666" i="17"/>
  <c r="Z4666" i="17" s="1"/>
  <c r="O4666" i="17"/>
  <c r="Y4666" i="17" s="1"/>
  <c r="N4666" i="17"/>
  <c r="X4666" i="17" s="1"/>
  <c r="M4666" i="17"/>
  <c r="W4666" i="17" s="1"/>
  <c r="U4665" i="17"/>
  <c r="AE4665" i="17" s="1"/>
  <c r="T4665" i="17"/>
  <c r="AD4665" i="17" s="1"/>
  <c r="S4665" i="17"/>
  <c r="AC4665" i="17" s="1"/>
  <c r="R4665" i="17"/>
  <c r="AB4665" i="17" s="1"/>
  <c r="Q4665" i="17"/>
  <c r="AA4665" i="17" s="1"/>
  <c r="P4665" i="17"/>
  <c r="Z4665" i="17" s="1"/>
  <c r="O4665" i="17"/>
  <c r="Y4665" i="17" s="1"/>
  <c r="N4665" i="17"/>
  <c r="X4665" i="17" s="1"/>
  <c r="M4665" i="17"/>
  <c r="W4665" i="17" s="1"/>
  <c r="U4664" i="17"/>
  <c r="AE4664" i="17" s="1"/>
  <c r="T4664" i="17"/>
  <c r="AD4664" i="17" s="1"/>
  <c r="S4664" i="17"/>
  <c r="AC4664" i="17" s="1"/>
  <c r="R4664" i="17"/>
  <c r="AB4664" i="17" s="1"/>
  <c r="Q4664" i="17"/>
  <c r="AA4664" i="17" s="1"/>
  <c r="P4664" i="17"/>
  <c r="Z4664" i="17" s="1"/>
  <c r="O4664" i="17"/>
  <c r="Y4664" i="17" s="1"/>
  <c r="N4664" i="17"/>
  <c r="X4664" i="17" s="1"/>
  <c r="M4664" i="17"/>
  <c r="W4664" i="17" s="1"/>
  <c r="U4663" i="17"/>
  <c r="AE4663" i="17" s="1"/>
  <c r="T4663" i="17"/>
  <c r="AD4663" i="17" s="1"/>
  <c r="S4663" i="17"/>
  <c r="AC4663" i="17" s="1"/>
  <c r="R4663" i="17"/>
  <c r="AB4663" i="17" s="1"/>
  <c r="Q4663" i="17"/>
  <c r="AA4663" i="17" s="1"/>
  <c r="P4663" i="17"/>
  <c r="Z4663" i="17" s="1"/>
  <c r="O4663" i="17"/>
  <c r="Y4663" i="17" s="1"/>
  <c r="N4663" i="17"/>
  <c r="X4663" i="17" s="1"/>
  <c r="M4663" i="17"/>
  <c r="W4663" i="17" s="1"/>
  <c r="U4662" i="17"/>
  <c r="AE4662" i="17" s="1"/>
  <c r="T4662" i="17"/>
  <c r="AD4662" i="17" s="1"/>
  <c r="S4662" i="17"/>
  <c r="AC4662" i="17" s="1"/>
  <c r="R4662" i="17"/>
  <c r="AB4662" i="17" s="1"/>
  <c r="Q4662" i="17"/>
  <c r="AA4662" i="17" s="1"/>
  <c r="P4662" i="17"/>
  <c r="Z4662" i="17" s="1"/>
  <c r="O4662" i="17"/>
  <c r="Y4662" i="17" s="1"/>
  <c r="N4662" i="17"/>
  <c r="X4662" i="17" s="1"/>
  <c r="M4662" i="17"/>
  <c r="W4662" i="17" s="1"/>
  <c r="U4661" i="17"/>
  <c r="AE4661" i="17" s="1"/>
  <c r="T4661" i="17"/>
  <c r="AD4661" i="17" s="1"/>
  <c r="S4661" i="17"/>
  <c r="AC4661" i="17" s="1"/>
  <c r="R4661" i="17"/>
  <c r="AB4661" i="17" s="1"/>
  <c r="Q4661" i="17"/>
  <c r="AA4661" i="17" s="1"/>
  <c r="P4661" i="17"/>
  <c r="Z4661" i="17" s="1"/>
  <c r="O4661" i="17"/>
  <c r="Y4661" i="17" s="1"/>
  <c r="N4661" i="17"/>
  <c r="X4661" i="17" s="1"/>
  <c r="M4661" i="17"/>
  <c r="W4661" i="17" s="1"/>
  <c r="U4660" i="17"/>
  <c r="AE4660" i="17" s="1"/>
  <c r="T4660" i="17"/>
  <c r="AD4660" i="17" s="1"/>
  <c r="S4660" i="17"/>
  <c r="AC4660" i="17" s="1"/>
  <c r="R4660" i="17"/>
  <c r="AB4660" i="17" s="1"/>
  <c r="Q4660" i="17"/>
  <c r="AA4660" i="17" s="1"/>
  <c r="P4660" i="17"/>
  <c r="Z4660" i="17" s="1"/>
  <c r="O4660" i="17"/>
  <c r="Y4660" i="17" s="1"/>
  <c r="N4660" i="17"/>
  <c r="X4660" i="17" s="1"/>
  <c r="M4660" i="17"/>
  <c r="W4660" i="17" s="1"/>
  <c r="U4659" i="17"/>
  <c r="AE4659" i="17" s="1"/>
  <c r="T4659" i="17"/>
  <c r="AD4659" i="17" s="1"/>
  <c r="S4659" i="17"/>
  <c r="AC4659" i="17" s="1"/>
  <c r="R4659" i="17"/>
  <c r="AB4659" i="17" s="1"/>
  <c r="Q4659" i="17"/>
  <c r="AA4659" i="17" s="1"/>
  <c r="P4659" i="17"/>
  <c r="Z4659" i="17" s="1"/>
  <c r="O4659" i="17"/>
  <c r="Y4659" i="17" s="1"/>
  <c r="N4659" i="17"/>
  <c r="X4659" i="17" s="1"/>
  <c r="M4659" i="17"/>
  <c r="W4659" i="17" s="1"/>
  <c r="U4658" i="17"/>
  <c r="AE4658" i="17" s="1"/>
  <c r="T4658" i="17"/>
  <c r="AD4658" i="17" s="1"/>
  <c r="S4658" i="17"/>
  <c r="AC4658" i="17" s="1"/>
  <c r="R4658" i="17"/>
  <c r="AB4658" i="17" s="1"/>
  <c r="Q4658" i="17"/>
  <c r="AA4658" i="17" s="1"/>
  <c r="P4658" i="17"/>
  <c r="Z4658" i="17" s="1"/>
  <c r="O4658" i="17"/>
  <c r="Y4658" i="17" s="1"/>
  <c r="N4658" i="17"/>
  <c r="X4658" i="17" s="1"/>
  <c r="M4658" i="17"/>
  <c r="W4658" i="17" s="1"/>
  <c r="U4657" i="17"/>
  <c r="AE4657" i="17" s="1"/>
  <c r="T4657" i="17"/>
  <c r="AD4657" i="17" s="1"/>
  <c r="S4657" i="17"/>
  <c r="AC4657" i="17" s="1"/>
  <c r="R4657" i="17"/>
  <c r="AB4657" i="17" s="1"/>
  <c r="Q4657" i="17"/>
  <c r="AA4657" i="17" s="1"/>
  <c r="P4657" i="17"/>
  <c r="Z4657" i="17" s="1"/>
  <c r="O4657" i="17"/>
  <c r="Y4657" i="17" s="1"/>
  <c r="N4657" i="17"/>
  <c r="X4657" i="17" s="1"/>
  <c r="M4657" i="17"/>
  <c r="W4657" i="17" s="1"/>
  <c r="U4656" i="17"/>
  <c r="AE4656" i="17" s="1"/>
  <c r="T4656" i="17"/>
  <c r="AD4656" i="17" s="1"/>
  <c r="S4656" i="17"/>
  <c r="AC4656" i="17" s="1"/>
  <c r="R4656" i="17"/>
  <c r="AB4656" i="17" s="1"/>
  <c r="Q4656" i="17"/>
  <c r="AA4656" i="17" s="1"/>
  <c r="P4656" i="17"/>
  <c r="Z4656" i="17" s="1"/>
  <c r="O4656" i="17"/>
  <c r="Y4656" i="17" s="1"/>
  <c r="N4656" i="17"/>
  <c r="X4656" i="17" s="1"/>
  <c r="M4656" i="17"/>
  <c r="W4656" i="17" s="1"/>
  <c r="U4655" i="17"/>
  <c r="AE4655" i="17" s="1"/>
  <c r="T4655" i="17"/>
  <c r="AD4655" i="17" s="1"/>
  <c r="S4655" i="17"/>
  <c r="AC4655" i="17" s="1"/>
  <c r="R4655" i="17"/>
  <c r="AB4655" i="17" s="1"/>
  <c r="Q4655" i="17"/>
  <c r="AA4655" i="17" s="1"/>
  <c r="P4655" i="17"/>
  <c r="Z4655" i="17" s="1"/>
  <c r="O4655" i="17"/>
  <c r="Y4655" i="17" s="1"/>
  <c r="N4655" i="17"/>
  <c r="X4655" i="17" s="1"/>
  <c r="M4655" i="17"/>
  <c r="W4655" i="17" s="1"/>
  <c r="U4654" i="17"/>
  <c r="AE4654" i="17" s="1"/>
  <c r="T4654" i="17"/>
  <c r="AD4654" i="17" s="1"/>
  <c r="S4654" i="17"/>
  <c r="AC4654" i="17" s="1"/>
  <c r="R4654" i="17"/>
  <c r="AB4654" i="17" s="1"/>
  <c r="Q4654" i="17"/>
  <c r="AA4654" i="17" s="1"/>
  <c r="P4654" i="17"/>
  <c r="Z4654" i="17" s="1"/>
  <c r="O4654" i="17"/>
  <c r="Y4654" i="17" s="1"/>
  <c r="N4654" i="17"/>
  <c r="X4654" i="17" s="1"/>
  <c r="M4654" i="17"/>
  <c r="W4654" i="17" s="1"/>
  <c r="U4653" i="17"/>
  <c r="AE4653" i="17" s="1"/>
  <c r="T4653" i="17"/>
  <c r="AD4653" i="17" s="1"/>
  <c r="S4653" i="17"/>
  <c r="AC4653" i="17" s="1"/>
  <c r="R4653" i="17"/>
  <c r="AB4653" i="17" s="1"/>
  <c r="Q4653" i="17"/>
  <c r="AA4653" i="17" s="1"/>
  <c r="P4653" i="17"/>
  <c r="Z4653" i="17" s="1"/>
  <c r="O4653" i="17"/>
  <c r="Y4653" i="17" s="1"/>
  <c r="N4653" i="17"/>
  <c r="X4653" i="17" s="1"/>
  <c r="M4653" i="17"/>
  <c r="W4653" i="17" s="1"/>
  <c r="U4652" i="17"/>
  <c r="AE4652" i="17" s="1"/>
  <c r="T4652" i="17"/>
  <c r="AD4652" i="17" s="1"/>
  <c r="S4652" i="17"/>
  <c r="AC4652" i="17" s="1"/>
  <c r="R4652" i="17"/>
  <c r="AB4652" i="17" s="1"/>
  <c r="Q4652" i="17"/>
  <c r="AA4652" i="17" s="1"/>
  <c r="P4652" i="17"/>
  <c r="Z4652" i="17" s="1"/>
  <c r="O4652" i="17"/>
  <c r="Y4652" i="17" s="1"/>
  <c r="N4652" i="17"/>
  <c r="X4652" i="17" s="1"/>
  <c r="M4652" i="17"/>
  <c r="W4652" i="17" s="1"/>
  <c r="U4651" i="17"/>
  <c r="AE4651" i="17" s="1"/>
  <c r="T4651" i="17"/>
  <c r="AD4651" i="17" s="1"/>
  <c r="S4651" i="17"/>
  <c r="AC4651" i="17" s="1"/>
  <c r="R4651" i="17"/>
  <c r="AB4651" i="17" s="1"/>
  <c r="Q4651" i="17"/>
  <c r="AA4651" i="17" s="1"/>
  <c r="P4651" i="17"/>
  <c r="Z4651" i="17" s="1"/>
  <c r="O4651" i="17"/>
  <c r="Y4651" i="17" s="1"/>
  <c r="N4651" i="17"/>
  <c r="X4651" i="17" s="1"/>
  <c r="M4651" i="17"/>
  <c r="W4651" i="17" s="1"/>
  <c r="U4650" i="17"/>
  <c r="AE4650" i="17" s="1"/>
  <c r="T4650" i="17"/>
  <c r="AD4650" i="17" s="1"/>
  <c r="S4650" i="17"/>
  <c r="AC4650" i="17" s="1"/>
  <c r="R4650" i="17"/>
  <c r="AB4650" i="17" s="1"/>
  <c r="Q4650" i="17"/>
  <c r="AA4650" i="17" s="1"/>
  <c r="P4650" i="17"/>
  <c r="Z4650" i="17" s="1"/>
  <c r="O4650" i="17"/>
  <c r="Y4650" i="17" s="1"/>
  <c r="N4650" i="17"/>
  <c r="X4650" i="17" s="1"/>
  <c r="M4650" i="17"/>
  <c r="W4650" i="17" s="1"/>
  <c r="U4649" i="17"/>
  <c r="AE4649" i="17" s="1"/>
  <c r="T4649" i="17"/>
  <c r="AD4649" i="17" s="1"/>
  <c r="S4649" i="17"/>
  <c r="AC4649" i="17" s="1"/>
  <c r="R4649" i="17"/>
  <c r="AB4649" i="17" s="1"/>
  <c r="Q4649" i="17"/>
  <c r="AA4649" i="17" s="1"/>
  <c r="P4649" i="17"/>
  <c r="Z4649" i="17" s="1"/>
  <c r="O4649" i="17"/>
  <c r="Y4649" i="17" s="1"/>
  <c r="N4649" i="17"/>
  <c r="X4649" i="17" s="1"/>
  <c r="M4649" i="17"/>
  <c r="W4649" i="17" s="1"/>
  <c r="U4648" i="17"/>
  <c r="AE4648" i="17" s="1"/>
  <c r="T4648" i="17"/>
  <c r="AD4648" i="17" s="1"/>
  <c r="S4648" i="17"/>
  <c r="AC4648" i="17" s="1"/>
  <c r="R4648" i="17"/>
  <c r="AB4648" i="17" s="1"/>
  <c r="Q4648" i="17"/>
  <c r="AA4648" i="17" s="1"/>
  <c r="P4648" i="17"/>
  <c r="Z4648" i="17" s="1"/>
  <c r="O4648" i="17"/>
  <c r="Y4648" i="17" s="1"/>
  <c r="N4648" i="17"/>
  <c r="X4648" i="17" s="1"/>
  <c r="M4648" i="17"/>
  <c r="W4648" i="17" s="1"/>
  <c r="U4647" i="17"/>
  <c r="AE4647" i="17" s="1"/>
  <c r="T4647" i="17"/>
  <c r="AD4647" i="17" s="1"/>
  <c r="S4647" i="17"/>
  <c r="AC4647" i="17" s="1"/>
  <c r="R4647" i="17"/>
  <c r="AB4647" i="17" s="1"/>
  <c r="Q4647" i="17"/>
  <c r="AA4647" i="17" s="1"/>
  <c r="P4647" i="17"/>
  <c r="Z4647" i="17" s="1"/>
  <c r="O4647" i="17"/>
  <c r="Y4647" i="17" s="1"/>
  <c r="N4647" i="17"/>
  <c r="X4647" i="17" s="1"/>
  <c r="M4647" i="17"/>
  <c r="W4647" i="17" s="1"/>
  <c r="U4646" i="17"/>
  <c r="AE4646" i="17" s="1"/>
  <c r="T4646" i="17"/>
  <c r="AD4646" i="17" s="1"/>
  <c r="S4646" i="17"/>
  <c r="AC4646" i="17" s="1"/>
  <c r="R4646" i="17"/>
  <c r="AB4646" i="17" s="1"/>
  <c r="Q4646" i="17"/>
  <c r="AA4646" i="17" s="1"/>
  <c r="P4646" i="17"/>
  <c r="Z4646" i="17" s="1"/>
  <c r="O4646" i="17"/>
  <c r="Y4646" i="17" s="1"/>
  <c r="N4646" i="17"/>
  <c r="X4646" i="17" s="1"/>
  <c r="M4646" i="17"/>
  <c r="W4646" i="17" s="1"/>
  <c r="U4645" i="17"/>
  <c r="AE4645" i="17" s="1"/>
  <c r="T4645" i="17"/>
  <c r="AD4645" i="17" s="1"/>
  <c r="S4645" i="17"/>
  <c r="AC4645" i="17" s="1"/>
  <c r="R4645" i="17"/>
  <c r="AB4645" i="17" s="1"/>
  <c r="Q4645" i="17"/>
  <c r="AA4645" i="17" s="1"/>
  <c r="P4645" i="17"/>
  <c r="Z4645" i="17" s="1"/>
  <c r="O4645" i="17"/>
  <c r="Y4645" i="17" s="1"/>
  <c r="N4645" i="17"/>
  <c r="X4645" i="17" s="1"/>
  <c r="M4645" i="17"/>
  <c r="W4645" i="17" s="1"/>
  <c r="U4644" i="17"/>
  <c r="AE4644" i="17" s="1"/>
  <c r="T4644" i="17"/>
  <c r="AD4644" i="17" s="1"/>
  <c r="S4644" i="17"/>
  <c r="AC4644" i="17" s="1"/>
  <c r="R4644" i="17"/>
  <c r="AB4644" i="17" s="1"/>
  <c r="Q4644" i="17"/>
  <c r="AA4644" i="17" s="1"/>
  <c r="P4644" i="17"/>
  <c r="Z4644" i="17" s="1"/>
  <c r="O4644" i="17"/>
  <c r="Y4644" i="17" s="1"/>
  <c r="N4644" i="17"/>
  <c r="X4644" i="17" s="1"/>
  <c r="M4644" i="17"/>
  <c r="W4644" i="17" s="1"/>
  <c r="U4643" i="17"/>
  <c r="AE4643" i="17" s="1"/>
  <c r="T4643" i="17"/>
  <c r="AD4643" i="17" s="1"/>
  <c r="S4643" i="17"/>
  <c r="AC4643" i="17" s="1"/>
  <c r="R4643" i="17"/>
  <c r="AB4643" i="17" s="1"/>
  <c r="Q4643" i="17"/>
  <c r="AA4643" i="17" s="1"/>
  <c r="P4643" i="17"/>
  <c r="Z4643" i="17" s="1"/>
  <c r="O4643" i="17"/>
  <c r="Y4643" i="17" s="1"/>
  <c r="N4643" i="17"/>
  <c r="X4643" i="17" s="1"/>
  <c r="M4643" i="17"/>
  <c r="W4643" i="17" s="1"/>
  <c r="U4642" i="17"/>
  <c r="AE4642" i="17" s="1"/>
  <c r="T4642" i="17"/>
  <c r="AD4642" i="17" s="1"/>
  <c r="S4642" i="17"/>
  <c r="AC4642" i="17" s="1"/>
  <c r="R4642" i="17"/>
  <c r="AB4642" i="17" s="1"/>
  <c r="Q4642" i="17"/>
  <c r="AA4642" i="17" s="1"/>
  <c r="P4642" i="17"/>
  <c r="Z4642" i="17" s="1"/>
  <c r="O4642" i="17"/>
  <c r="Y4642" i="17" s="1"/>
  <c r="N4642" i="17"/>
  <c r="X4642" i="17" s="1"/>
  <c r="M4642" i="17"/>
  <c r="W4642" i="17" s="1"/>
  <c r="U4641" i="17"/>
  <c r="AE4641" i="17" s="1"/>
  <c r="T4641" i="17"/>
  <c r="AD4641" i="17" s="1"/>
  <c r="S4641" i="17"/>
  <c r="AC4641" i="17" s="1"/>
  <c r="R4641" i="17"/>
  <c r="AB4641" i="17" s="1"/>
  <c r="Q4641" i="17"/>
  <c r="AA4641" i="17" s="1"/>
  <c r="P4641" i="17"/>
  <c r="Z4641" i="17" s="1"/>
  <c r="O4641" i="17"/>
  <c r="Y4641" i="17" s="1"/>
  <c r="N4641" i="17"/>
  <c r="X4641" i="17" s="1"/>
  <c r="M4641" i="17"/>
  <c r="W4641" i="17" s="1"/>
  <c r="U4640" i="17"/>
  <c r="AE4640" i="17" s="1"/>
  <c r="T4640" i="17"/>
  <c r="AD4640" i="17" s="1"/>
  <c r="S4640" i="17"/>
  <c r="AC4640" i="17" s="1"/>
  <c r="R4640" i="17"/>
  <c r="AB4640" i="17" s="1"/>
  <c r="Q4640" i="17"/>
  <c r="AA4640" i="17" s="1"/>
  <c r="P4640" i="17"/>
  <c r="Z4640" i="17" s="1"/>
  <c r="O4640" i="17"/>
  <c r="Y4640" i="17" s="1"/>
  <c r="N4640" i="17"/>
  <c r="X4640" i="17" s="1"/>
  <c r="M4640" i="17"/>
  <c r="W4640" i="17" s="1"/>
  <c r="U4639" i="17"/>
  <c r="AE4639" i="17" s="1"/>
  <c r="T4639" i="17"/>
  <c r="AD4639" i="17" s="1"/>
  <c r="S4639" i="17"/>
  <c r="AC4639" i="17" s="1"/>
  <c r="R4639" i="17"/>
  <c r="AB4639" i="17" s="1"/>
  <c r="Q4639" i="17"/>
  <c r="AA4639" i="17" s="1"/>
  <c r="P4639" i="17"/>
  <c r="Z4639" i="17" s="1"/>
  <c r="O4639" i="17"/>
  <c r="Y4639" i="17" s="1"/>
  <c r="N4639" i="17"/>
  <c r="X4639" i="17" s="1"/>
  <c r="M4639" i="17"/>
  <c r="W4639" i="17" s="1"/>
  <c r="U4638" i="17"/>
  <c r="AE4638" i="17" s="1"/>
  <c r="T4638" i="17"/>
  <c r="AD4638" i="17" s="1"/>
  <c r="S4638" i="17"/>
  <c r="AC4638" i="17" s="1"/>
  <c r="R4638" i="17"/>
  <c r="AB4638" i="17" s="1"/>
  <c r="Q4638" i="17"/>
  <c r="AA4638" i="17" s="1"/>
  <c r="P4638" i="17"/>
  <c r="Z4638" i="17" s="1"/>
  <c r="O4638" i="17"/>
  <c r="Y4638" i="17" s="1"/>
  <c r="N4638" i="17"/>
  <c r="X4638" i="17" s="1"/>
  <c r="M4638" i="17"/>
  <c r="W4638" i="17" s="1"/>
  <c r="U4637" i="17"/>
  <c r="AE4637" i="17" s="1"/>
  <c r="T4637" i="17"/>
  <c r="AD4637" i="17" s="1"/>
  <c r="S4637" i="17"/>
  <c r="AC4637" i="17" s="1"/>
  <c r="R4637" i="17"/>
  <c r="AB4637" i="17" s="1"/>
  <c r="Q4637" i="17"/>
  <c r="AA4637" i="17" s="1"/>
  <c r="P4637" i="17"/>
  <c r="Z4637" i="17" s="1"/>
  <c r="O4637" i="17"/>
  <c r="Y4637" i="17" s="1"/>
  <c r="N4637" i="17"/>
  <c r="X4637" i="17" s="1"/>
  <c r="M4637" i="17"/>
  <c r="W4637" i="17" s="1"/>
  <c r="U4636" i="17"/>
  <c r="AE4636" i="17" s="1"/>
  <c r="T4636" i="17"/>
  <c r="AD4636" i="17" s="1"/>
  <c r="S4636" i="17"/>
  <c r="AC4636" i="17" s="1"/>
  <c r="R4636" i="17"/>
  <c r="AB4636" i="17" s="1"/>
  <c r="Q4636" i="17"/>
  <c r="AA4636" i="17" s="1"/>
  <c r="P4636" i="17"/>
  <c r="Z4636" i="17" s="1"/>
  <c r="O4636" i="17"/>
  <c r="Y4636" i="17" s="1"/>
  <c r="N4636" i="17"/>
  <c r="X4636" i="17" s="1"/>
  <c r="M4636" i="17"/>
  <c r="W4636" i="17" s="1"/>
  <c r="U4635" i="17"/>
  <c r="AE4635" i="17" s="1"/>
  <c r="T4635" i="17"/>
  <c r="AD4635" i="17" s="1"/>
  <c r="S4635" i="17"/>
  <c r="AC4635" i="17" s="1"/>
  <c r="R4635" i="17"/>
  <c r="AB4635" i="17" s="1"/>
  <c r="Q4635" i="17"/>
  <c r="AA4635" i="17" s="1"/>
  <c r="P4635" i="17"/>
  <c r="Z4635" i="17" s="1"/>
  <c r="O4635" i="17"/>
  <c r="Y4635" i="17" s="1"/>
  <c r="N4635" i="17"/>
  <c r="X4635" i="17" s="1"/>
  <c r="M4635" i="17"/>
  <c r="W4635" i="17" s="1"/>
  <c r="U4634" i="17"/>
  <c r="AE4634" i="17" s="1"/>
  <c r="T4634" i="17"/>
  <c r="AD4634" i="17" s="1"/>
  <c r="S4634" i="17"/>
  <c r="AC4634" i="17" s="1"/>
  <c r="R4634" i="17"/>
  <c r="AB4634" i="17" s="1"/>
  <c r="Q4634" i="17"/>
  <c r="AA4634" i="17" s="1"/>
  <c r="P4634" i="17"/>
  <c r="Z4634" i="17" s="1"/>
  <c r="O4634" i="17"/>
  <c r="Y4634" i="17" s="1"/>
  <c r="N4634" i="17"/>
  <c r="X4634" i="17" s="1"/>
  <c r="M4634" i="17"/>
  <c r="W4634" i="17" s="1"/>
  <c r="U4633" i="17"/>
  <c r="AE4633" i="17" s="1"/>
  <c r="T4633" i="17"/>
  <c r="AD4633" i="17" s="1"/>
  <c r="S4633" i="17"/>
  <c r="AC4633" i="17" s="1"/>
  <c r="R4633" i="17"/>
  <c r="AB4633" i="17" s="1"/>
  <c r="Q4633" i="17"/>
  <c r="AA4633" i="17" s="1"/>
  <c r="P4633" i="17"/>
  <c r="Z4633" i="17" s="1"/>
  <c r="O4633" i="17"/>
  <c r="Y4633" i="17" s="1"/>
  <c r="N4633" i="17"/>
  <c r="X4633" i="17" s="1"/>
  <c r="M4633" i="17"/>
  <c r="W4633" i="17" s="1"/>
  <c r="U4632" i="17"/>
  <c r="AE4632" i="17" s="1"/>
  <c r="T4632" i="17"/>
  <c r="AD4632" i="17" s="1"/>
  <c r="S4632" i="17"/>
  <c r="AC4632" i="17" s="1"/>
  <c r="R4632" i="17"/>
  <c r="AB4632" i="17" s="1"/>
  <c r="Q4632" i="17"/>
  <c r="AA4632" i="17" s="1"/>
  <c r="P4632" i="17"/>
  <c r="Z4632" i="17" s="1"/>
  <c r="O4632" i="17"/>
  <c r="Y4632" i="17" s="1"/>
  <c r="N4632" i="17"/>
  <c r="X4632" i="17" s="1"/>
  <c r="M4632" i="17"/>
  <c r="W4632" i="17" s="1"/>
  <c r="U4631" i="17"/>
  <c r="AE4631" i="17" s="1"/>
  <c r="T4631" i="17"/>
  <c r="AD4631" i="17" s="1"/>
  <c r="S4631" i="17"/>
  <c r="AC4631" i="17" s="1"/>
  <c r="R4631" i="17"/>
  <c r="AB4631" i="17" s="1"/>
  <c r="Q4631" i="17"/>
  <c r="AA4631" i="17" s="1"/>
  <c r="P4631" i="17"/>
  <c r="Z4631" i="17" s="1"/>
  <c r="O4631" i="17"/>
  <c r="Y4631" i="17" s="1"/>
  <c r="N4631" i="17"/>
  <c r="X4631" i="17" s="1"/>
  <c r="M4631" i="17"/>
  <c r="W4631" i="17" s="1"/>
  <c r="U4630" i="17"/>
  <c r="AE4630" i="17" s="1"/>
  <c r="T4630" i="17"/>
  <c r="AD4630" i="17" s="1"/>
  <c r="S4630" i="17"/>
  <c r="AC4630" i="17" s="1"/>
  <c r="R4630" i="17"/>
  <c r="AB4630" i="17" s="1"/>
  <c r="Q4630" i="17"/>
  <c r="AA4630" i="17" s="1"/>
  <c r="P4630" i="17"/>
  <c r="Z4630" i="17" s="1"/>
  <c r="O4630" i="17"/>
  <c r="Y4630" i="17" s="1"/>
  <c r="N4630" i="17"/>
  <c r="X4630" i="17" s="1"/>
  <c r="M4630" i="17"/>
  <c r="W4630" i="17" s="1"/>
  <c r="U4629" i="17"/>
  <c r="AE4629" i="17" s="1"/>
  <c r="T4629" i="17"/>
  <c r="AD4629" i="17" s="1"/>
  <c r="S4629" i="17"/>
  <c r="AC4629" i="17" s="1"/>
  <c r="R4629" i="17"/>
  <c r="AB4629" i="17" s="1"/>
  <c r="Q4629" i="17"/>
  <c r="AA4629" i="17" s="1"/>
  <c r="P4629" i="17"/>
  <c r="Z4629" i="17" s="1"/>
  <c r="O4629" i="17"/>
  <c r="Y4629" i="17" s="1"/>
  <c r="N4629" i="17"/>
  <c r="X4629" i="17" s="1"/>
  <c r="M4629" i="17"/>
  <c r="W4629" i="17" s="1"/>
  <c r="U4628" i="17"/>
  <c r="AE4628" i="17" s="1"/>
  <c r="T4628" i="17"/>
  <c r="AD4628" i="17" s="1"/>
  <c r="S4628" i="17"/>
  <c r="AC4628" i="17" s="1"/>
  <c r="R4628" i="17"/>
  <c r="AB4628" i="17" s="1"/>
  <c r="Q4628" i="17"/>
  <c r="AA4628" i="17" s="1"/>
  <c r="P4628" i="17"/>
  <c r="Z4628" i="17" s="1"/>
  <c r="O4628" i="17"/>
  <c r="Y4628" i="17" s="1"/>
  <c r="N4628" i="17"/>
  <c r="X4628" i="17" s="1"/>
  <c r="M4628" i="17"/>
  <c r="W4628" i="17" s="1"/>
  <c r="U4627" i="17"/>
  <c r="AE4627" i="17" s="1"/>
  <c r="T4627" i="17"/>
  <c r="AD4627" i="17" s="1"/>
  <c r="S4627" i="17"/>
  <c r="AC4627" i="17" s="1"/>
  <c r="R4627" i="17"/>
  <c r="AB4627" i="17" s="1"/>
  <c r="Q4627" i="17"/>
  <c r="AA4627" i="17" s="1"/>
  <c r="P4627" i="17"/>
  <c r="Z4627" i="17" s="1"/>
  <c r="O4627" i="17"/>
  <c r="Y4627" i="17" s="1"/>
  <c r="N4627" i="17"/>
  <c r="X4627" i="17" s="1"/>
  <c r="M4627" i="17"/>
  <c r="W4627" i="17" s="1"/>
  <c r="U4626" i="17"/>
  <c r="AE4626" i="17" s="1"/>
  <c r="T4626" i="17"/>
  <c r="AD4626" i="17" s="1"/>
  <c r="S4626" i="17"/>
  <c r="AC4626" i="17" s="1"/>
  <c r="R4626" i="17"/>
  <c r="AB4626" i="17" s="1"/>
  <c r="Q4626" i="17"/>
  <c r="AA4626" i="17" s="1"/>
  <c r="P4626" i="17"/>
  <c r="Z4626" i="17" s="1"/>
  <c r="O4626" i="17"/>
  <c r="Y4626" i="17" s="1"/>
  <c r="N4626" i="17"/>
  <c r="X4626" i="17" s="1"/>
  <c r="M4626" i="17"/>
  <c r="W4626" i="17" s="1"/>
  <c r="U4625" i="17"/>
  <c r="AE4625" i="17" s="1"/>
  <c r="T4625" i="17"/>
  <c r="AD4625" i="17" s="1"/>
  <c r="S4625" i="17"/>
  <c r="AC4625" i="17" s="1"/>
  <c r="R4625" i="17"/>
  <c r="AB4625" i="17" s="1"/>
  <c r="Q4625" i="17"/>
  <c r="AA4625" i="17" s="1"/>
  <c r="P4625" i="17"/>
  <c r="Z4625" i="17" s="1"/>
  <c r="O4625" i="17"/>
  <c r="Y4625" i="17" s="1"/>
  <c r="N4625" i="17"/>
  <c r="X4625" i="17" s="1"/>
  <c r="M4625" i="17"/>
  <c r="W4625" i="17" s="1"/>
  <c r="U4624" i="17"/>
  <c r="AE4624" i="17" s="1"/>
  <c r="T4624" i="17"/>
  <c r="AD4624" i="17" s="1"/>
  <c r="S4624" i="17"/>
  <c r="AC4624" i="17" s="1"/>
  <c r="R4624" i="17"/>
  <c r="AB4624" i="17" s="1"/>
  <c r="Q4624" i="17"/>
  <c r="AA4624" i="17" s="1"/>
  <c r="P4624" i="17"/>
  <c r="Z4624" i="17" s="1"/>
  <c r="O4624" i="17"/>
  <c r="Y4624" i="17" s="1"/>
  <c r="N4624" i="17"/>
  <c r="X4624" i="17" s="1"/>
  <c r="M4624" i="17"/>
  <c r="W4624" i="17" s="1"/>
  <c r="U4623" i="17"/>
  <c r="AE4623" i="17" s="1"/>
  <c r="T4623" i="17"/>
  <c r="AD4623" i="17" s="1"/>
  <c r="S4623" i="17"/>
  <c r="AC4623" i="17" s="1"/>
  <c r="R4623" i="17"/>
  <c r="AB4623" i="17" s="1"/>
  <c r="Q4623" i="17"/>
  <c r="AA4623" i="17" s="1"/>
  <c r="P4623" i="17"/>
  <c r="Z4623" i="17" s="1"/>
  <c r="O4623" i="17"/>
  <c r="Y4623" i="17" s="1"/>
  <c r="N4623" i="17"/>
  <c r="X4623" i="17" s="1"/>
  <c r="M4623" i="17"/>
  <c r="W4623" i="17" s="1"/>
  <c r="U4622" i="17"/>
  <c r="AE4622" i="17" s="1"/>
  <c r="T4622" i="17"/>
  <c r="AD4622" i="17" s="1"/>
  <c r="S4622" i="17"/>
  <c r="AC4622" i="17" s="1"/>
  <c r="R4622" i="17"/>
  <c r="AB4622" i="17" s="1"/>
  <c r="Q4622" i="17"/>
  <c r="AA4622" i="17" s="1"/>
  <c r="P4622" i="17"/>
  <c r="Z4622" i="17" s="1"/>
  <c r="O4622" i="17"/>
  <c r="Y4622" i="17" s="1"/>
  <c r="N4622" i="17"/>
  <c r="X4622" i="17" s="1"/>
  <c r="M4622" i="17"/>
  <c r="W4622" i="17" s="1"/>
  <c r="U4621" i="17"/>
  <c r="AE4621" i="17" s="1"/>
  <c r="T4621" i="17"/>
  <c r="AD4621" i="17" s="1"/>
  <c r="S4621" i="17"/>
  <c r="AC4621" i="17" s="1"/>
  <c r="R4621" i="17"/>
  <c r="AB4621" i="17" s="1"/>
  <c r="Q4621" i="17"/>
  <c r="AA4621" i="17" s="1"/>
  <c r="P4621" i="17"/>
  <c r="Z4621" i="17" s="1"/>
  <c r="O4621" i="17"/>
  <c r="Y4621" i="17" s="1"/>
  <c r="N4621" i="17"/>
  <c r="X4621" i="17" s="1"/>
  <c r="M4621" i="17"/>
  <c r="W4621" i="17" s="1"/>
  <c r="U4620" i="17"/>
  <c r="AE4620" i="17" s="1"/>
  <c r="T4620" i="17"/>
  <c r="AD4620" i="17" s="1"/>
  <c r="S4620" i="17"/>
  <c r="AC4620" i="17" s="1"/>
  <c r="R4620" i="17"/>
  <c r="AB4620" i="17" s="1"/>
  <c r="Q4620" i="17"/>
  <c r="AA4620" i="17" s="1"/>
  <c r="P4620" i="17"/>
  <c r="Z4620" i="17" s="1"/>
  <c r="O4620" i="17"/>
  <c r="Y4620" i="17" s="1"/>
  <c r="N4620" i="17"/>
  <c r="X4620" i="17" s="1"/>
  <c r="M4620" i="17"/>
  <c r="W4620" i="17" s="1"/>
  <c r="U4619" i="17"/>
  <c r="AE4619" i="17" s="1"/>
  <c r="T4619" i="17"/>
  <c r="AD4619" i="17" s="1"/>
  <c r="S4619" i="17"/>
  <c r="AC4619" i="17" s="1"/>
  <c r="R4619" i="17"/>
  <c r="AB4619" i="17" s="1"/>
  <c r="Q4619" i="17"/>
  <c r="AA4619" i="17" s="1"/>
  <c r="P4619" i="17"/>
  <c r="Z4619" i="17" s="1"/>
  <c r="O4619" i="17"/>
  <c r="Y4619" i="17" s="1"/>
  <c r="N4619" i="17"/>
  <c r="X4619" i="17" s="1"/>
  <c r="M4619" i="17"/>
  <c r="W4619" i="17" s="1"/>
  <c r="U4618" i="17"/>
  <c r="AE4618" i="17" s="1"/>
  <c r="T4618" i="17"/>
  <c r="AD4618" i="17" s="1"/>
  <c r="S4618" i="17"/>
  <c r="AC4618" i="17" s="1"/>
  <c r="R4618" i="17"/>
  <c r="AB4618" i="17" s="1"/>
  <c r="Q4618" i="17"/>
  <c r="AA4618" i="17" s="1"/>
  <c r="P4618" i="17"/>
  <c r="Z4618" i="17" s="1"/>
  <c r="O4618" i="17"/>
  <c r="Y4618" i="17" s="1"/>
  <c r="N4618" i="17"/>
  <c r="X4618" i="17" s="1"/>
  <c r="M4618" i="17"/>
  <c r="W4618" i="17" s="1"/>
  <c r="U4617" i="17"/>
  <c r="AE4617" i="17" s="1"/>
  <c r="T4617" i="17"/>
  <c r="AD4617" i="17" s="1"/>
  <c r="S4617" i="17"/>
  <c r="AC4617" i="17" s="1"/>
  <c r="R4617" i="17"/>
  <c r="AB4617" i="17" s="1"/>
  <c r="Q4617" i="17"/>
  <c r="AA4617" i="17" s="1"/>
  <c r="P4617" i="17"/>
  <c r="Z4617" i="17" s="1"/>
  <c r="O4617" i="17"/>
  <c r="Y4617" i="17" s="1"/>
  <c r="N4617" i="17"/>
  <c r="X4617" i="17" s="1"/>
  <c r="M4617" i="17"/>
  <c r="W4617" i="17" s="1"/>
  <c r="U4616" i="17"/>
  <c r="AE4616" i="17" s="1"/>
  <c r="T4616" i="17"/>
  <c r="AD4616" i="17" s="1"/>
  <c r="S4616" i="17"/>
  <c r="AC4616" i="17" s="1"/>
  <c r="R4616" i="17"/>
  <c r="AB4616" i="17" s="1"/>
  <c r="Q4616" i="17"/>
  <c r="AA4616" i="17" s="1"/>
  <c r="P4616" i="17"/>
  <c r="Z4616" i="17" s="1"/>
  <c r="O4616" i="17"/>
  <c r="Y4616" i="17" s="1"/>
  <c r="N4616" i="17"/>
  <c r="X4616" i="17" s="1"/>
  <c r="M4616" i="17"/>
  <c r="W4616" i="17" s="1"/>
  <c r="U4615" i="17"/>
  <c r="AE4615" i="17" s="1"/>
  <c r="T4615" i="17"/>
  <c r="AD4615" i="17" s="1"/>
  <c r="S4615" i="17"/>
  <c r="AC4615" i="17" s="1"/>
  <c r="R4615" i="17"/>
  <c r="AB4615" i="17" s="1"/>
  <c r="Q4615" i="17"/>
  <c r="AA4615" i="17" s="1"/>
  <c r="P4615" i="17"/>
  <c r="Z4615" i="17" s="1"/>
  <c r="O4615" i="17"/>
  <c r="Y4615" i="17" s="1"/>
  <c r="N4615" i="17"/>
  <c r="X4615" i="17" s="1"/>
  <c r="M4615" i="17"/>
  <c r="W4615" i="17" s="1"/>
  <c r="U4614" i="17"/>
  <c r="AE4614" i="17" s="1"/>
  <c r="T4614" i="17"/>
  <c r="AD4614" i="17" s="1"/>
  <c r="S4614" i="17"/>
  <c r="AC4614" i="17" s="1"/>
  <c r="R4614" i="17"/>
  <c r="AB4614" i="17" s="1"/>
  <c r="Q4614" i="17"/>
  <c r="AA4614" i="17" s="1"/>
  <c r="P4614" i="17"/>
  <c r="Z4614" i="17" s="1"/>
  <c r="O4614" i="17"/>
  <c r="Y4614" i="17" s="1"/>
  <c r="N4614" i="17"/>
  <c r="X4614" i="17" s="1"/>
  <c r="M4614" i="17"/>
  <c r="W4614" i="17" s="1"/>
  <c r="U4613" i="17"/>
  <c r="AE4613" i="17" s="1"/>
  <c r="T4613" i="17"/>
  <c r="AD4613" i="17" s="1"/>
  <c r="S4613" i="17"/>
  <c r="AC4613" i="17" s="1"/>
  <c r="R4613" i="17"/>
  <c r="AB4613" i="17" s="1"/>
  <c r="Q4613" i="17"/>
  <c r="AA4613" i="17" s="1"/>
  <c r="P4613" i="17"/>
  <c r="Z4613" i="17" s="1"/>
  <c r="O4613" i="17"/>
  <c r="Y4613" i="17" s="1"/>
  <c r="N4613" i="17"/>
  <c r="X4613" i="17" s="1"/>
  <c r="M4613" i="17"/>
  <c r="W4613" i="17" s="1"/>
  <c r="U4612" i="17"/>
  <c r="AE4612" i="17" s="1"/>
  <c r="T4612" i="17"/>
  <c r="AD4612" i="17" s="1"/>
  <c r="S4612" i="17"/>
  <c r="AC4612" i="17" s="1"/>
  <c r="R4612" i="17"/>
  <c r="AB4612" i="17" s="1"/>
  <c r="Q4612" i="17"/>
  <c r="AA4612" i="17" s="1"/>
  <c r="P4612" i="17"/>
  <c r="Z4612" i="17" s="1"/>
  <c r="O4612" i="17"/>
  <c r="Y4612" i="17" s="1"/>
  <c r="N4612" i="17"/>
  <c r="X4612" i="17" s="1"/>
  <c r="M4612" i="17"/>
  <c r="W4612" i="17" s="1"/>
  <c r="U4611" i="17"/>
  <c r="AE4611" i="17" s="1"/>
  <c r="T4611" i="17"/>
  <c r="AD4611" i="17" s="1"/>
  <c r="S4611" i="17"/>
  <c r="AC4611" i="17" s="1"/>
  <c r="R4611" i="17"/>
  <c r="AB4611" i="17" s="1"/>
  <c r="Q4611" i="17"/>
  <c r="AA4611" i="17" s="1"/>
  <c r="P4611" i="17"/>
  <c r="Z4611" i="17" s="1"/>
  <c r="O4611" i="17"/>
  <c r="Y4611" i="17" s="1"/>
  <c r="N4611" i="17"/>
  <c r="X4611" i="17" s="1"/>
  <c r="M4611" i="17"/>
  <c r="W4611" i="17" s="1"/>
  <c r="U4610" i="17"/>
  <c r="AE4610" i="17" s="1"/>
  <c r="T4610" i="17"/>
  <c r="AD4610" i="17" s="1"/>
  <c r="S4610" i="17"/>
  <c r="AC4610" i="17" s="1"/>
  <c r="R4610" i="17"/>
  <c r="AB4610" i="17" s="1"/>
  <c r="Q4610" i="17"/>
  <c r="AA4610" i="17" s="1"/>
  <c r="P4610" i="17"/>
  <c r="Z4610" i="17" s="1"/>
  <c r="O4610" i="17"/>
  <c r="Y4610" i="17" s="1"/>
  <c r="N4610" i="17"/>
  <c r="X4610" i="17" s="1"/>
  <c r="M4610" i="17"/>
  <c r="W4610" i="17" s="1"/>
  <c r="U4609" i="17"/>
  <c r="AE4609" i="17" s="1"/>
  <c r="T4609" i="17"/>
  <c r="AD4609" i="17" s="1"/>
  <c r="S4609" i="17"/>
  <c r="AC4609" i="17" s="1"/>
  <c r="R4609" i="17"/>
  <c r="AB4609" i="17" s="1"/>
  <c r="Q4609" i="17"/>
  <c r="AA4609" i="17" s="1"/>
  <c r="P4609" i="17"/>
  <c r="Z4609" i="17" s="1"/>
  <c r="O4609" i="17"/>
  <c r="Y4609" i="17" s="1"/>
  <c r="N4609" i="17"/>
  <c r="X4609" i="17" s="1"/>
  <c r="M4609" i="17"/>
  <c r="W4609" i="17" s="1"/>
  <c r="U4608" i="17"/>
  <c r="AE4608" i="17" s="1"/>
  <c r="T4608" i="17"/>
  <c r="AD4608" i="17" s="1"/>
  <c r="S4608" i="17"/>
  <c r="AC4608" i="17" s="1"/>
  <c r="R4608" i="17"/>
  <c r="AB4608" i="17" s="1"/>
  <c r="Q4608" i="17"/>
  <c r="AA4608" i="17" s="1"/>
  <c r="P4608" i="17"/>
  <c r="Z4608" i="17" s="1"/>
  <c r="O4608" i="17"/>
  <c r="Y4608" i="17" s="1"/>
  <c r="N4608" i="17"/>
  <c r="X4608" i="17" s="1"/>
  <c r="M4608" i="17"/>
  <c r="W4608" i="17" s="1"/>
  <c r="U4607" i="17"/>
  <c r="AE4607" i="17" s="1"/>
  <c r="T4607" i="17"/>
  <c r="AD4607" i="17" s="1"/>
  <c r="S4607" i="17"/>
  <c r="AC4607" i="17" s="1"/>
  <c r="R4607" i="17"/>
  <c r="AB4607" i="17" s="1"/>
  <c r="Q4607" i="17"/>
  <c r="AA4607" i="17" s="1"/>
  <c r="P4607" i="17"/>
  <c r="Z4607" i="17" s="1"/>
  <c r="O4607" i="17"/>
  <c r="Y4607" i="17" s="1"/>
  <c r="N4607" i="17"/>
  <c r="X4607" i="17" s="1"/>
  <c r="M4607" i="17"/>
  <c r="W4607" i="17" s="1"/>
  <c r="U4606" i="17"/>
  <c r="AE4606" i="17" s="1"/>
  <c r="T4606" i="17"/>
  <c r="AD4606" i="17" s="1"/>
  <c r="S4606" i="17"/>
  <c r="AC4606" i="17" s="1"/>
  <c r="R4606" i="17"/>
  <c r="AB4606" i="17" s="1"/>
  <c r="Q4606" i="17"/>
  <c r="AA4606" i="17" s="1"/>
  <c r="P4606" i="17"/>
  <c r="Z4606" i="17" s="1"/>
  <c r="O4606" i="17"/>
  <c r="Y4606" i="17" s="1"/>
  <c r="N4606" i="17"/>
  <c r="X4606" i="17" s="1"/>
  <c r="M4606" i="17"/>
  <c r="W4606" i="17" s="1"/>
  <c r="U4605" i="17"/>
  <c r="AE4605" i="17" s="1"/>
  <c r="T4605" i="17"/>
  <c r="AD4605" i="17" s="1"/>
  <c r="S4605" i="17"/>
  <c r="AC4605" i="17" s="1"/>
  <c r="R4605" i="17"/>
  <c r="AB4605" i="17" s="1"/>
  <c r="Q4605" i="17"/>
  <c r="AA4605" i="17" s="1"/>
  <c r="P4605" i="17"/>
  <c r="Z4605" i="17" s="1"/>
  <c r="O4605" i="17"/>
  <c r="Y4605" i="17" s="1"/>
  <c r="N4605" i="17"/>
  <c r="X4605" i="17" s="1"/>
  <c r="M4605" i="17"/>
  <c r="W4605" i="17" s="1"/>
  <c r="U4604" i="17"/>
  <c r="AE4604" i="17" s="1"/>
  <c r="T4604" i="17"/>
  <c r="AD4604" i="17" s="1"/>
  <c r="S4604" i="17"/>
  <c r="AC4604" i="17" s="1"/>
  <c r="R4604" i="17"/>
  <c r="AB4604" i="17" s="1"/>
  <c r="Q4604" i="17"/>
  <c r="AA4604" i="17" s="1"/>
  <c r="P4604" i="17"/>
  <c r="Z4604" i="17" s="1"/>
  <c r="O4604" i="17"/>
  <c r="Y4604" i="17" s="1"/>
  <c r="N4604" i="17"/>
  <c r="X4604" i="17" s="1"/>
  <c r="M4604" i="17"/>
  <c r="W4604" i="17" s="1"/>
  <c r="U4603" i="17"/>
  <c r="AE4603" i="17" s="1"/>
  <c r="T4603" i="17"/>
  <c r="AD4603" i="17" s="1"/>
  <c r="S4603" i="17"/>
  <c r="AC4603" i="17" s="1"/>
  <c r="R4603" i="17"/>
  <c r="AB4603" i="17" s="1"/>
  <c r="Q4603" i="17"/>
  <c r="AA4603" i="17" s="1"/>
  <c r="P4603" i="17"/>
  <c r="Z4603" i="17" s="1"/>
  <c r="O4603" i="17"/>
  <c r="Y4603" i="17" s="1"/>
  <c r="N4603" i="17"/>
  <c r="X4603" i="17" s="1"/>
  <c r="M4603" i="17"/>
  <c r="W4603" i="17" s="1"/>
  <c r="U4602" i="17"/>
  <c r="AE4602" i="17" s="1"/>
  <c r="T4602" i="17"/>
  <c r="AD4602" i="17" s="1"/>
  <c r="S4602" i="17"/>
  <c r="AC4602" i="17" s="1"/>
  <c r="R4602" i="17"/>
  <c r="AB4602" i="17" s="1"/>
  <c r="Q4602" i="17"/>
  <c r="AA4602" i="17" s="1"/>
  <c r="P4602" i="17"/>
  <c r="Z4602" i="17" s="1"/>
  <c r="O4602" i="17"/>
  <c r="Y4602" i="17" s="1"/>
  <c r="N4602" i="17"/>
  <c r="X4602" i="17" s="1"/>
  <c r="M4602" i="17"/>
  <c r="W4602" i="17" s="1"/>
  <c r="U4601" i="17"/>
  <c r="AE4601" i="17" s="1"/>
  <c r="T4601" i="17"/>
  <c r="AD4601" i="17" s="1"/>
  <c r="S4601" i="17"/>
  <c r="AC4601" i="17" s="1"/>
  <c r="R4601" i="17"/>
  <c r="AB4601" i="17" s="1"/>
  <c r="Q4601" i="17"/>
  <c r="AA4601" i="17" s="1"/>
  <c r="P4601" i="17"/>
  <c r="Z4601" i="17" s="1"/>
  <c r="O4601" i="17"/>
  <c r="Y4601" i="17" s="1"/>
  <c r="N4601" i="17"/>
  <c r="X4601" i="17" s="1"/>
  <c r="M4601" i="17"/>
  <c r="W4601" i="17" s="1"/>
  <c r="U4600" i="17"/>
  <c r="AE4600" i="17" s="1"/>
  <c r="T4600" i="17"/>
  <c r="AD4600" i="17" s="1"/>
  <c r="S4600" i="17"/>
  <c r="AC4600" i="17" s="1"/>
  <c r="R4600" i="17"/>
  <c r="AB4600" i="17" s="1"/>
  <c r="Q4600" i="17"/>
  <c r="AA4600" i="17" s="1"/>
  <c r="P4600" i="17"/>
  <c r="Z4600" i="17" s="1"/>
  <c r="O4600" i="17"/>
  <c r="Y4600" i="17" s="1"/>
  <c r="N4600" i="17"/>
  <c r="X4600" i="17" s="1"/>
  <c r="M4600" i="17"/>
  <c r="W4600" i="17" s="1"/>
  <c r="U4599" i="17"/>
  <c r="AE4599" i="17" s="1"/>
  <c r="T4599" i="17"/>
  <c r="AD4599" i="17" s="1"/>
  <c r="S4599" i="17"/>
  <c r="AC4599" i="17" s="1"/>
  <c r="R4599" i="17"/>
  <c r="AB4599" i="17" s="1"/>
  <c r="Q4599" i="17"/>
  <c r="AA4599" i="17" s="1"/>
  <c r="P4599" i="17"/>
  <c r="Z4599" i="17" s="1"/>
  <c r="O4599" i="17"/>
  <c r="Y4599" i="17" s="1"/>
  <c r="N4599" i="17"/>
  <c r="X4599" i="17" s="1"/>
  <c r="M4599" i="17"/>
  <c r="W4599" i="17" s="1"/>
  <c r="U4598" i="17"/>
  <c r="AE4598" i="17" s="1"/>
  <c r="T4598" i="17"/>
  <c r="AD4598" i="17" s="1"/>
  <c r="S4598" i="17"/>
  <c r="AC4598" i="17" s="1"/>
  <c r="R4598" i="17"/>
  <c r="AB4598" i="17" s="1"/>
  <c r="Q4598" i="17"/>
  <c r="AA4598" i="17" s="1"/>
  <c r="P4598" i="17"/>
  <c r="Z4598" i="17" s="1"/>
  <c r="O4598" i="17"/>
  <c r="Y4598" i="17" s="1"/>
  <c r="N4598" i="17"/>
  <c r="X4598" i="17" s="1"/>
  <c r="M4598" i="17"/>
  <c r="W4598" i="17" s="1"/>
  <c r="U4597" i="17"/>
  <c r="AE4597" i="17" s="1"/>
  <c r="T4597" i="17"/>
  <c r="AD4597" i="17" s="1"/>
  <c r="S4597" i="17"/>
  <c r="AC4597" i="17" s="1"/>
  <c r="R4597" i="17"/>
  <c r="AB4597" i="17" s="1"/>
  <c r="Q4597" i="17"/>
  <c r="AA4597" i="17" s="1"/>
  <c r="P4597" i="17"/>
  <c r="Z4597" i="17" s="1"/>
  <c r="O4597" i="17"/>
  <c r="Y4597" i="17" s="1"/>
  <c r="N4597" i="17"/>
  <c r="X4597" i="17" s="1"/>
  <c r="M4597" i="17"/>
  <c r="W4597" i="17" s="1"/>
  <c r="U4596" i="17"/>
  <c r="AE4596" i="17" s="1"/>
  <c r="T4596" i="17"/>
  <c r="AD4596" i="17" s="1"/>
  <c r="S4596" i="17"/>
  <c r="AC4596" i="17" s="1"/>
  <c r="R4596" i="17"/>
  <c r="AB4596" i="17" s="1"/>
  <c r="Q4596" i="17"/>
  <c r="AA4596" i="17" s="1"/>
  <c r="P4596" i="17"/>
  <c r="Z4596" i="17" s="1"/>
  <c r="O4596" i="17"/>
  <c r="Y4596" i="17" s="1"/>
  <c r="N4596" i="17"/>
  <c r="X4596" i="17" s="1"/>
  <c r="M4596" i="17"/>
  <c r="W4596" i="17" s="1"/>
  <c r="U4595" i="17"/>
  <c r="AE4595" i="17" s="1"/>
  <c r="T4595" i="17"/>
  <c r="AD4595" i="17" s="1"/>
  <c r="S4595" i="17"/>
  <c r="AC4595" i="17" s="1"/>
  <c r="R4595" i="17"/>
  <c r="AB4595" i="17" s="1"/>
  <c r="Q4595" i="17"/>
  <c r="AA4595" i="17" s="1"/>
  <c r="P4595" i="17"/>
  <c r="Z4595" i="17" s="1"/>
  <c r="O4595" i="17"/>
  <c r="Y4595" i="17" s="1"/>
  <c r="N4595" i="17"/>
  <c r="X4595" i="17" s="1"/>
  <c r="M4595" i="17"/>
  <c r="W4595" i="17" s="1"/>
  <c r="U4594" i="17"/>
  <c r="AE4594" i="17" s="1"/>
  <c r="T4594" i="17"/>
  <c r="AD4594" i="17" s="1"/>
  <c r="S4594" i="17"/>
  <c r="AC4594" i="17" s="1"/>
  <c r="R4594" i="17"/>
  <c r="AB4594" i="17" s="1"/>
  <c r="Q4594" i="17"/>
  <c r="AA4594" i="17" s="1"/>
  <c r="P4594" i="17"/>
  <c r="Z4594" i="17" s="1"/>
  <c r="O4594" i="17"/>
  <c r="Y4594" i="17" s="1"/>
  <c r="N4594" i="17"/>
  <c r="X4594" i="17" s="1"/>
  <c r="M4594" i="17"/>
  <c r="W4594" i="17" s="1"/>
  <c r="U4593" i="17"/>
  <c r="AE4593" i="17" s="1"/>
  <c r="T4593" i="17"/>
  <c r="AD4593" i="17" s="1"/>
  <c r="S4593" i="17"/>
  <c r="AC4593" i="17" s="1"/>
  <c r="R4593" i="17"/>
  <c r="AB4593" i="17" s="1"/>
  <c r="Q4593" i="17"/>
  <c r="AA4593" i="17" s="1"/>
  <c r="P4593" i="17"/>
  <c r="Z4593" i="17" s="1"/>
  <c r="O4593" i="17"/>
  <c r="Y4593" i="17" s="1"/>
  <c r="N4593" i="17"/>
  <c r="X4593" i="17" s="1"/>
  <c r="M4593" i="17"/>
  <c r="W4593" i="17" s="1"/>
  <c r="U4592" i="17"/>
  <c r="AE4592" i="17" s="1"/>
  <c r="T4592" i="17"/>
  <c r="AD4592" i="17" s="1"/>
  <c r="S4592" i="17"/>
  <c r="AC4592" i="17" s="1"/>
  <c r="R4592" i="17"/>
  <c r="AB4592" i="17" s="1"/>
  <c r="Q4592" i="17"/>
  <c r="AA4592" i="17" s="1"/>
  <c r="P4592" i="17"/>
  <c r="Z4592" i="17" s="1"/>
  <c r="O4592" i="17"/>
  <c r="Y4592" i="17" s="1"/>
  <c r="N4592" i="17"/>
  <c r="X4592" i="17" s="1"/>
  <c r="M4592" i="17"/>
  <c r="W4592" i="17" s="1"/>
  <c r="U4591" i="17"/>
  <c r="AE4591" i="17" s="1"/>
  <c r="T4591" i="17"/>
  <c r="AD4591" i="17" s="1"/>
  <c r="S4591" i="17"/>
  <c r="AC4591" i="17" s="1"/>
  <c r="R4591" i="17"/>
  <c r="AB4591" i="17" s="1"/>
  <c r="Q4591" i="17"/>
  <c r="AA4591" i="17" s="1"/>
  <c r="P4591" i="17"/>
  <c r="Z4591" i="17" s="1"/>
  <c r="O4591" i="17"/>
  <c r="Y4591" i="17" s="1"/>
  <c r="N4591" i="17"/>
  <c r="X4591" i="17" s="1"/>
  <c r="M4591" i="17"/>
  <c r="W4591" i="17" s="1"/>
  <c r="U4590" i="17"/>
  <c r="AE4590" i="17" s="1"/>
  <c r="T4590" i="17"/>
  <c r="AD4590" i="17" s="1"/>
  <c r="S4590" i="17"/>
  <c r="AC4590" i="17" s="1"/>
  <c r="R4590" i="17"/>
  <c r="AB4590" i="17" s="1"/>
  <c r="Q4590" i="17"/>
  <c r="AA4590" i="17" s="1"/>
  <c r="P4590" i="17"/>
  <c r="Z4590" i="17" s="1"/>
  <c r="O4590" i="17"/>
  <c r="Y4590" i="17" s="1"/>
  <c r="N4590" i="17"/>
  <c r="X4590" i="17" s="1"/>
  <c r="M4590" i="17"/>
  <c r="W4590" i="17" s="1"/>
  <c r="U4589" i="17"/>
  <c r="AE4589" i="17" s="1"/>
  <c r="T4589" i="17"/>
  <c r="AD4589" i="17" s="1"/>
  <c r="S4589" i="17"/>
  <c r="AC4589" i="17" s="1"/>
  <c r="R4589" i="17"/>
  <c r="AB4589" i="17" s="1"/>
  <c r="Q4589" i="17"/>
  <c r="AA4589" i="17" s="1"/>
  <c r="P4589" i="17"/>
  <c r="Z4589" i="17" s="1"/>
  <c r="O4589" i="17"/>
  <c r="Y4589" i="17" s="1"/>
  <c r="N4589" i="17"/>
  <c r="X4589" i="17" s="1"/>
  <c r="M4589" i="17"/>
  <c r="W4589" i="17" s="1"/>
  <c r="U4588" i="17"/>
  <c r="AE4588" i="17" s="1"/>
  <c r="T4588" i="17"/>
  <c r="AD4588" i="17" s="1"/>
  <c r="S4588" i="17"/>
  <c r="AC4588" i="17" s="1"/>
  <c r="R4588" i="17"/>
  <c r="AB4588" i="17" s="1"/>
  <c r="Q4588" i="17"/>
  <c r="AA4588" i="17" s="1"/>
  <c r="P4588" i="17"/>
  <c r="Z4588" i="17" s="1"/>
  <c r="O4588" i="17"/>
  <c r="Y4588" i="17" s="1"/>
  <c r="N4588" i="17"/>
  <c r="X4588" i="17" s="1"/>
  <c r="M4588" i="17"/>
  <c r="W4588" i="17" s="1"/>
  <c r="U4587" i="17"/>
  <c r="AE4587" i="17" s="1"/>
  <c r="T4587" i="17"/>
  <c r="AD4587" i="17" s="1"/>
  <c r="S4587" i="17"/>
  <c r="AC4587" i="17" s="1"/>
  <c r="R4587" i="17"/>
  <c r="AB4587" i="17" s="1"/>
  <c r="Q4587" i="17"/>
  <c r="AA4587" i="17" s="1"/>
  <c r="P4587" i="17"/>
  <c r="Z4587" i="17" s="1"/>
  <c r="O4587" i="17"/>
  <c r="Y4587" i="17" s="1"/>
  <c r="N4587" i="17"/>
  <c r="X4587" i="17" s="1"/>
  <c r="M4587" i="17"/>
  <c r="W4587" i="17" s="1"/>
  <c r="U4586" i="17"/>
  <c r="AE4586" i="17" s="1"/>
  <c r="T4586" i="17"/>
  <c r="AD4586" i="17" s="1"/>
  <c r="S4586" i="17"/>
  <c r="AC4586" i="17" s="1"/>
  <c r="R4586" i="17"/>
  <c r="AB4586" i="17" s="1"/>
  <c r="Q4586" i="17"/>
  <c r="AA4586" i="17" s="1"/>
  <c r="P4586" i="17"/>
  <c r="Z4586" i="17" s="1"/>
  <c r="O4586" i="17"/>
  <c r="Y4586" i="17" s="1"/>
  <c r="N4586" i="17"/>
  <c r="X4586" i="17" s="1"/>
  <c r="M4586" i="17"/>
  <c r="W4586" i="17" s="1"/>
  <c r="U4585" i="17"/>
  <c r="AE4585" i="17" s="1"/>
  <c r="T4585" i="17"/>
  <c r="AD4585" i="17" s="1"/>
  <c r="S4585" i="17"/>
  <c r="AC4585" i="17" s="1"/>
  <c r="R4585" i="17"/>
  <c r="AB4585" i="17" s="1"/>
  <c r="Q4585" i="17"/>
  <c r="AA4585" i="17" s="1"/>
  <c r="P4585" i="17"/>
  <c r="Z4585" i="17" s="1"/>
  <c r="O4585" i="17"/>
  <c r="Y4585" i="17" s="1"/>
  <c r="N4585" i="17"/>
  <c r="X4585" i="17" s="1"/>
  <c r="M4585" i="17"/>
  <c r="W4585" i="17" s="1"/>
  <c r="U4584" i="17"/>
  <c r="AE4584" i="17" s="1"/>
  <c r="T4584" i="17"/>
  <c r="AD4584" i="17" s="1"/>
  <c r="S4584" i="17"/>
  <c r="AC4584" i="17" s="1"/>
  <c r="R4584" i="17"/>
  <c r="AB4584" i="17" s="1"/>
  <c r="Q4584" i="17"/>
  <c r="AA4584" i="17" s="1"/>
  <c r="P4584" i="17"/>
  <c r="Z4584" i="17" s="1"/>
  <c r="O4584" i="17"/>
  <c r="Y4584" i="17" s="1"/>
  <c r="N4584" i="17"/>
  <c r="X4584" i="17" s="1"/>
  <c r="M4584" i="17"/>
  <c r="W4584" i="17" s="1"/>
  <c r="U4583" i="17"/>
  <c r="AE4583" i="17" s="1"/>
  <c r="T4583" i="17"/>
  <c r="AD4583" i="17" s="1"/>
  <c r="S4583" i="17"/>
  <c r="AC4583" i="17" s="1"/>
  <c r="R4583" i="17"/>
  <c r="AB4583" i="17" s="1"/>
  <c r="Q4583" i="17"/>
  <c r="AA4583" i="17" s="1"/>
  <c r="P4583" i="17"/>
  <c r="Z4583" i="17" s="1"/>
  <c r="O4583" i="17"/>
  <c r="Y4583" i="17" s="1"/>
  <c r="N4583" i="17"/>
  <c r="X4583" i="17" s="1"/>
  <c r="M4583" i="17"/>
  <c r="W4583" i="17" s="1"/>
  <c r="U4582" i="17"/>
  <c r="AE4582" i="17" s="1"/>
  <c r="T4582" i="17"/>
  <c r="AD4582" i="17" s="1"/>
  <c r="S4582" i="17"/>
  <c r="AC4582" i="17" s="1"/>
  <c r="R4582" i="17"/>
  <c r="AB4582" i="17" s="1"/>
  <c r="Q4582" i="17"/>
  <c r="AA4582" i="17" s="1"/>
  <c r="P4582" i="17"/>
  <c r="Z4582" i="17" s="1"/>
  <c r="O4582" i="17"/>
  <c r="Y4582" i="17" s="1"/>
  <c r="N4582" i="17"/>
  <c r="X4582" i="17" s="1"/>
  <c r="M4582" i="17"/>
  <c r="W4582" i="17" s="1"/>
  <c r="U4581" i="17"/>
  <c r="AE4581" i="17" s="1"/>
  <c r="T4581" i="17"/>
  <c r="AD4581" i="17" s="1"/>
  <c r="S4581" i="17"/>
  <c r="AC4581" i="17" s="1"/>
  <c r="R4581" i="17"/>
  <c r="AB4581" i="17" s="1"/>
  <c r="Q4581" i="17"/>
  <c r="AA4581" i="17" s="1"/>
  <c r="P4581" i="17"/>
  <c r="Z4581" i="17" s="1"/>
  <c r="O4581" i="17"/>
  <c r="Y4581" i="17" s="1"/>
  <c r="N4581" i="17"/>
  <c r="X4581" i="17" s="1"/>
  <c r="M4581" i="17"/>
  <c r="W4581" i="17" s="1"/>
  <c r="U4580" i="17"/>
  <c r="AE4580" i="17" s="1"/>
  <c r="T4580" i="17"/>
  <c r="AD4580" i="17" s="1"/>
  <c r="S4580" i="17"/>
  <c r="AC4580" i="17" s="1"/>
  <c r="R4580" i="17"/>
  <c r="AB4580" i="17" s="1"/>
  <c r="Q4580" i="17"/>
  <c r="AA4580" i="17" s="1"/>
  <c r="P4580" i="17"/>
  <c r="Z4580" i="17" s="1"/>
  <c r="O4580" i="17"/>
  <c r="Y4580" i="17" s="1"/>
  <c r="N4580" i="17"/>
  <c r="X4580" i="17" s="1"/>
  <c r="M4580" i="17"/>
  <c r="W4580" i="17" s="1"/>
  <c r="U4579" i="17"/>
  <c r="AE4579" i="17" s="1"/>
  <c r="T4579" i="17"/>
  <c r="AD4579" i="17" s="1"/>
  <c r="S4579" i="17"/>
  <c r="AC4579" i="17" s="1"/>
  <c r="R4579" i="17"/>
  <c r="AB4579" i="17" s="1"/>
  <c r="Q4579" i="17"/>
  <c r="AA4579" i="17" s="1"/>
  <c r="P4579" i="17"/>
  <c r="Z4579" i="17" s="1"/>
  <c r="O4579" i="17"/>
  <c r="Y4579" i="17" s="1"/>
  <c r="N4579" i="17"/>
  <c r="X4579" i="17" s="1"/>
  <c r="M4579" i="17"/>
  <c r="W4579" i="17" s="1"/>
  <c r="U4578" i="17"/>
  <c r="AE4578" i="17" s="1"/>
  <c r="T4578" i="17"/>
  <c r="AD4578" i="17" s="1"/>
  <c r="S4578" i="17"/>
  <c r="AC4578" i="17" s="1"/>
  <c r="R4578" i="17"/>
  <c r="AB4578" i="17" s="1"/>
  <c r="Q4578" i="17"/>
  <c r="AA4578" i="17" s="1"/>
  <c r="P4578" i="17"/>
  <c r="Z4578" i="17" s="1"/>
  <c r="O4578" i="17"/>
  <c r="Y4578" i="17" s="1"/>
  <c r="N4578" i="17"/>
  <c r="X4578" i="17" s="1"/>
  <c r="M4578" i="17"/>
  <c r="W4578" i="17" s="1"/>
  <c r="U4577" i="17"/>
  <c r="AE4577" i="17" s="1"/>
  <c r="T4577" i="17"/>
  <c r="AD4577" i="17" s="1"/>
  <c r="S4577" i="17"/>
  <c r="AC4577" i="17" s="1"/>
  <c r="R4577" i="17"/>
  <c r="AB4577" i="17" s="1"/>
  <c r="Q4577" i="17"/>
  <c r="AA4577" i="17" s="1"/>
  <c r="P4577" i="17"/>
  <c r="Z4577" i="17" s="1"/>
  <c r="O4577" i="17"/>
  <c r="Y4577" i="17" s="1"/>
  <c r="N4577" i="17"/>
  <c r="X4577" i="17" s="1"/>
  <c r="M4577" i="17"/>
  <c r="W4577" i="17" s="1"/>
  <c r="U4576" i="17"/>
  <c r="AE4576" i="17" s="1"/>
  <c r="T4576" i="17"/>
  <c r="AD4576" i="17" s="1"/>
  <c r="S4576" i="17"/>
  <c r="AC4576" i="17" s="1"/>
  <c r="R4576" i="17"/>
  <c r="AB4576" i="17" s="1"/>
  <c r="Q4576" i="17"/>
  <c r="AA4576" i="17" s="1"/>
  <c r="P4576" i="17"/>
  <c r="Z4576" i="17" s="1"/>
  <c r="O4576" i="17"/>
  <c r="Y4576" i="17" s="1"/>
  <c r="N4576" i="17"/>
  <c r="X4576" i="17" s="1"/>
  <c r="M4576" i="17"/>
  <c r="W4576" i="17" s="1"/>
  <c r="U4575" i="17"/>
  <c r="AE4575" i="17" s="1"/>
  <c r="T4575" i="17"/>
  <c r="AD4575" i="17" s="1"/>
  <c r="S4575" i="17"/>
  <c r="AC4575" i="17" s="1"/>
  <c r="R4575" i="17"/>
  <c r="AB4575" i="17" s="1"/>
  <c r="Q4575" i="17"/>
  <c r="AA4575" i="17" s="1"/>
  <c r="P4575" i="17"/>
  <c r="Z4575" i="17" s="1"/>
  <c r="O4575" i="17"/>
  <c r="Y4575" i="17" s="1"/>
  <c r="N4575" i="17"/>
  <c r="X4575" i="17" s="1"/>
  <c r="M4575" i="17"/>
  <c r="W4575" i="17" s="1"/>
  <c r="U4574" i="17"/>
  <c r="AE4574" i="17" s="1"/>
  <c r="T4574" i="17"/>
  <c r="AD4574" i="17" s="1"/>
  <c r="S4574" i="17"/>
  <c r="AC4574" i="17" s="1"/>
  <c r="R4574" i="17"/>
  <c r="AB4574" i="17" s="1"/>
  <c r="Q4574" i="17"/>
  <c r="AA4574" i="17" s="1"/>
  <c r="P4574" i="17"/>
  <c r="Z4574" i="17" s="1"/>
  <c r="O4574" i="17"/>
  <c r="Y4574" i="17" s="1"/>
  <c r="N4574" i="17"/>
  <c r="X4574" i="17" s="1"/>
  <c r="M4574" i="17"/>
  <c r="W4574" i="17" s="1"/>
  <c r="U4573" i="17"/>
  <c r="AE4573" i="17" s="1"/>
  <c r="T4573" i="17"/>
  <c r="AD4573" i="17" s="1"/>
  <c r="S4573" i="17"/>
  <c r="AC4573" i="17" s="1"/>
  <c r="R4573" i="17"/>
  <c r="AB4573" i="17" s="1"/>
  <c r="Q4573" i="17"/>
  <c r="AA4573" i="17" s="1"/>
  <c r="P4573" i="17"/>
  <c r="Z4573" i="17" s="1"/>
  <c r="O4573" i="17"/>
  <c r="Y4573" i="17" s="1"/>
  <c r="N4573" i="17"/>
  <c r="X4573" i="17" s="1"/>
  <c r="M4573" i="17"/>
  <c r="W4573" i="17" s="1"/>
  <c r="U4572" i="17"/>
  <c r="AE4572" i="17" s="1"/>
  <c r="T4572" i="17"/>
  <c r="AD4572" i="17" s="1"/>
  <c r="S4572" i="17"/>
  <c r="AC4572" i="17" s="1"/>
  <c r="R4572" i="17"/>
  <c r="AB4572" i="17" s="1"/>
  <c r="Q4572" i="17"/>
  <c r="AA4572" i="17" s="1"/>
  <c r="P4572" i="17"/>
  <c r="Z4572" i="17" s="1"/>
  <c r="O4572" i="17"/>
  <c r="Y4572" i="17" s="1"/>
  <c r="N4572" i="17"/>
  <c r="X4572" i="17" s="1"/>
  <c r="M4572" i="17"/>
  <c r="W4572" i="17" s="1"/>
  <c r="U4571" i="17"/>
  <c r="AE4571" i="17" s="1"/>
  <c r="T4571" i="17"/>
  <c r="AD4571" i="17" s="1"/>
  <c r="S4571" i="17"/>
  <c r="AC4571" i="17" s="1"/>
  <c r="R4571" i="17"/>
  <c r="AB4571" i="17" s="1"/>
  <c r="Q4571" i="17"/>
  <c r="AA4571" i="17" s="1"/>
  <c r="P4571" i="17"/>
  <c r="Z4571" i="17" s="1"/>
  <c r="O4571" i="17"/>
  <c r="Y4571" i="17" s="1"/>
  <c r="N4571" i="17"/>
  <c r="X4571" i="17" s="1"/>
  <c r="M4571" i="17"/>
  <c r="W4571" i="17" s="1"/>
  <c r="U4570" i="17"/>
  <c r="AE4570" i="17" s="1"/>
  <c r="T4570" i="17"/>
  <c r="AD4570" i="17" s="1"/>
  <c r="S4570" i="17"/>
  <c r="AC4570" i="17" s="1"/>
  <c r="R4570" i="17"/>
  <c r="AB4570" i="17" s="1"/>
  <c r="Q4570" i="17"/>
  <c r="AA4570" i="17" s="1"/>
  <c r="P4570" i="17"/>
  <c r="Z4570" i="17" s="1"/>
  <c r="O4570" i="17"/>
  <c r="Y4570" i="17" s="1"/>
  <c r="N4570" i="17"/>
  <c r="X4570" i="17" s="1"/>
  <c r="M4570" i="17"/>
  <c r="W4570" i="17" s="1"/>
  <c r="U4569" i="17"/>
  <c r="AE4569" i="17" s="1"/>
  <c r="T4569" i="17"/>
  <c r="AD4569" i="17" s="1"/>
  <c r="S4569" i="17"/>
  <c r="AC4569" i="17" s="1"/>
  <c r="R4569" i="17"/>
  <c r="AB4569" i="17" s="1"/>
  <c r="Q4569" i="17"/>
  <c r="AA4569" i="17" s="1"/>
  <c r="P4569" i="17"/>
  <c r="Z4569" i="17" s="1"/>
  <c r="O4569" i="17"/>
  <c r="Y4569" i="17" s="1"/>
  <c r="N4569" i="17"/>
  <c r="X4569" i="17" s="1"/>
  <c r="M4569" i="17"/>
  <c r="W4569" i="17" s="1"/>
  <c r="U4568" i="17"/>
  <c r="AE4568" i="17" s="1"/>
  <c r="T4568" i="17"/>
  <c r="AD4568" i="17" s="1"/>
  <c r="S4568" i="17"/>
  <c r="AC4568" i="17" s="1"/>
  <c r="R4568" i="17"/>
  <c r="AB4568" i="17" s="1"/>
  <c r="Q4568" i="17"/>
  <c r="AA4568" i="17" s="1"/>
  <c r="P4568" i="17"/>
  <c r="Z4568" i="17" s="1"/>
  <c r="O4568" i="17"/>
  <c r="Y4568" i="17" s="1"/>
  <c r="N4568" i="17"/>
  <c r="X4568" i="17" s="1"/>
  <c r="M4568" i="17"/>
  <c r="W4568" i="17" s="1"/>
  <c r="U4567" i="17"/>
  <c r="AE4567" i="17" s="1"/>
  <c r="T4567" i="17"/>
  <c r="AD4567" i="17" s="1"/>
  <c r="S4567" i="17"/>
  <c r="AC4567" i="17" s="1"/>
  <c r="R4567" i="17"/>
  <c r="AB4567" i="17" s="1"/>
  <c r="Q4567" i="17"/>
  <c r="AA4567" i="17" s="1"/>
  <c r="P4567" i="17"/>
  <c r="Z4567" i="17" s="1"/>
  <c r="O4567" i="17"/>
  <c r="Y4567" i="17" s="1"/>
  <c r="N4567" i="17"/>
  <c r="X4567" i="17" s="1"/>
  <c r="M4567" i="17"/>
  <c r="W4567" i="17" s="1"/>
  <c r="U4566" i="17"/>
  <c r="AE4566" i="17" s="1"/>
  <c r="T4566" i="17"/>
  <c r="AD4566" i="17" s="1"/>
  <c r="S4566" i="17"/>
  <c r="AC4566" i="17" s="1"/>
  <c r="R4566" i="17"/>
  <c r="AB4566" i="17" s="1"/>
  <c r="Q4566" i="17"/>
  <c r="AA4566" i="17" s="1"/>
  <c r="P4566" i="17"/>
  <c r="Z4566" i="17" s="1"/>
  <c r="O4566" i="17"/>
  <c r="Y4566" i="17" s="1"/>
  <c r="N4566" i="17"/>
  <c r="X4566" i="17" s="1"/>
  <c r="M4566" i="17"/>
  <c r="W4566" i="17" s="1"/>
  <c r="U4565" i="17"/>
  <c r="AE4565" i="17" s="1"/>
  <c r="T4565" i="17"/>
  <c r="AD4565" i="17" s="1"/>
  <c r="S4565" i="17"/>
  <c r="AC4565" i="17" s="1"/>
  <c r="R4565" i="17"/>
  <c r="AB4565" i="17" s="1"/>
  <c r="Q4565" i="17"/>
  <c r="AA4565" i="17" s="1"/>
  <c r="P4565" i="17"/>
  <c r="Z4565" i="17" s="1"/>
  <c r="O4565" i="17"/>
  <c r="Y4565" i="17" s="1"/>
  <c r="N4565" i="17"/>
  <c r="X4565" i="17" s="1"/>
  <c r="M4565" i="17"/>
  <c r="W4565" i="17" s="1"/>
  <c r="U4564" i="17"/>
  <c r="AE4564" i="17" s="1"/>
  <c r="T4564" i="17"/>
  <c r="AD4564" i="17" s="1"/>
  <c r="S4564" i="17"/>
  <c r="AC4564" i="17" s="1"/>
  <c r="R4564" i="17"/>
  <c r="AB4564" i="17" s="1"/>
  <c r="Q4564" i="17"/>
  <c r="AA4564" i="17" s="1"/>
  <c r="P4564" i="17"/>
  <c r="Z4564" i="17" s="1"/>
  <c r="O4564" i="17"/>
  <c r="Y4564" i="17" s="1"/>
  <c r="N4564" i="17"/>
  <c r="X4564" i="17" s="1"/>
  <c r="M4564" i="17"/>
  <c r="W4564" i="17" s="1"/>
  <c r="U4563" i="17"/>
  <c r="AE4563" i="17" s="1"/>
  <c r="T4563" i="17"/>
  <c r="AD4563" i="17" s="1"/>
  <c r="S4563" i="17"/>
  <c r="AC4563" i="17" s="1"/>
  <c r="R4563" i="17"/>
  <c r="AB4563" i="17" s="1"/>
  <c r="Q4563" i="17"/>
  <c r="AA4563" i="17" s="1"/>
  <c r="P4563" i="17"/>
  <c r="Z4563" i="17" s="1"/>
  <c r="O4563" i="17"/>
  <c r="Y4563" i="17" s="1"/>
  <c r="N4563" i="17"/>
  <c r="X4563" i="17" s="1"/>
  <c r="M4563" i="17"/>
  <c r="W4563" i="17" s="1"/>
  <c r="U4562" i="17"/>
  <c r="AE4562" i="17" s="1"/>
  <c r="T4562" i="17"/>
  <c r="AD4562" i="17" s="1"/>
  <c r="S4562" i="17"/>
  <c r="AC4562" i="17" s="1"/>
  <c r="R4562" i="17"/>
  <c r="AB4562" i="17" s="1"/>
  <c r="Q4562" i="17"/>
  <c r="AA4562" i="17" s="1"/>
  <c r="P4562" i="17"/>
  <c r="Z4562" i="17" s="1"/>
  <c r="O4562" i="17"/>
  <c r="Y4562" i="17" s="1"/>
  <c r="N4562" i="17"/>
  <c r="X4562" i="17" s="1"/>
  <c r="M4562" i="17"/>
  <c r="W4562" i="17" s="1"/>
  <c r="U4561" i="17"/>
  <c r="AE4561" i="17" s="1"/>
  <c r="T4561" i="17"/>
  <c r="AD4561" i="17" s="1"/>
  <c r="S4561" i="17"/>
  <c r="AC4561" i="17" s="1"/>
  <c r="R4561" i="17"/>
  <c r="AB4561" i="17" s="1"/>
  <c r="Q4561" i="17"/>
  <c r="AA4561" i="17" s="1"/>
  <c r="P4561" i="17"/>
  <c r="Z4561" i="17" s="1"/>
  <c r="O4561" i="17"/>
  <c r="Y4561" i="17" s="1"/>
  <c r="N4561" i="17"/>
  <c r="X4561" i="17" s="1"/>
  <c r="M4561" i="17"/>
  <c r="W4561" i="17" s="1"/>
  <c r="U4560" i="17"/>
  <c r="AE4560" i="17" s="1"/>
  <c r="T4560" i="17"/>
  <c r="AD4560" i="17" s="1"/>
  <c r="S4560" i="17"/>
  <c r="AC4560" i="17" s="1"/>
  <c r="R4560" i="17"/>
  <c r="AB4560" i="17" s="1"/>
  <c r="Q4560" i="17"/>
  <c r="AA4560" i="17" s="1"/>
  <c r="P4560" i="17"/>
  <c r="Z4560" i="17" s="1"/>
  <c r="O4560" i="17"/>
  <c r="Y4560" i="17" s="1"/>
  <c r="N4560" i="17"/>
  <c r="X4560" i="17" s="1"/>
  <c r="M4560" i="17"/>
  <c r="W4560" i="17" s="1"/>
  <c r="U4559" i="17"/>
  <c r="AE4559" i="17" s="1"/>
  <c r="T4559" i="17"/>
  <c r="AD4559" i="17" s="1"/>
  <c r="S4559" i="17"/>
  <c r="AC4559" i="17" s="1"/>
  <c r="R4559" i="17"/>
  <c r="AB4559" i="17" s="1"/>
  <c r="Q4559" i="17"/>
  <c r="AA4559" i="17" s="1"/>
  <c r="P4559" i="17"/>
  <c r="Z4559" i="17" s="1"/>
  <c r="O4559" i="17"/>
  <c r="Y4559" i="17" s="1"/>
  <c r="N4559" i="17"/>
  <c r="X4559" i="17" s="1"/>
  <c r="M4559" i="17"/>
  <c r="W4559" i="17" s="1"/>
  <c r="U4558" i="17"/>
  <c r="AE4558" i="17" s="1"/>
  <c r="T4558" i="17"/>
  <c r="AD4558" i="17" s="1"/>
  <c r="S4558" i="17"/>
  <c r="AC4558" i="17" s="1"/>
  <c r="R4558" i="17"/>
  <c r="AB4558" i="17" s="1"/>
  <c r="Q4558" i="17"/>
  <c r="AA4558" i="17" s="1"/>
  <c r="P4558" i="17"/>
  <c r="Z4558" i="17" s="1"/>
  <c r="O4558" i="17"/>
  <c r="Y4558" i="17" s="1"/>
  <c r="N4558" i="17"/>
  <c r="X4558" i="17" s="1"/>
  <c r="M4558" i="17"/>
  <c r="W4558" i="17" s="1"/>
  <c r="U4557" i="17"/>
  <c r="AE4557" i="17" s="1"/>
  <c r="T4557" i="17"/>
  <c r="AD4557" i="17" s="1"/>
  <c r="S4557" i="17"/>
  <c r="AC4557" i="17" s="1"/>
  <c r="R4557" i="17"/>
  <c r="AB4557" i="17" s="1"/>
  <c r="Q4557" i="17"/>
  <c r="AA4557" i="17" s="1"/>
  <c r="P4557" i="17"/>
  <c r="Z4557" i="17" s="1"/>
  <c r="O4557" i="17"/>
  <c r="Y4557" i="17" s="1"/>
  <c r="N4557" i="17"/>
  <c r="X4557" i="17" s="1"/>
  <c r="M4557" i="17"/>
  <c r="W4557" i="17" s="1"/>
  <c r="U4556" i="17"/>
  <c r="AE4556" i="17" s="1"/>
  <c r="T4556" i="17"/>
  <c r="AD4556" i="17" s="1"/>
  <c r="S4556" i="17"/>
  <c r="AC4556" i="17" s="1"/>
  <c r="R4556" i="17"/>
  <c r="AB4556" i="17" s="1"/>
  <c r="Q4556" i="17"/>
  <c r="AA4556" i="17" s="1"/>
  <c r="P4556" i="17"/>
  <c r="Z4556" i="17" s="1"/>
  <c r="O4556" i="17"/>
  <c r="Y4556" i="17" s="1"/>
  <c r="N4556" i="17"/>
  <c r="X4556" i="17" s="1"/>
  <c r="M4556" i="17"/>
  <c r="W4556" i="17" s="1"/>
  <c r="U4555" i="17"/>
  <c r="AE4555" i="17" s="1"/>
  <c r="T4555" i="17"/>
  <c r="AD4555" i="17" s="1"/>
  <c r="S4555" i="17"/>
  <c r="AC4555" i="17" s="1"/>
  <c r="R4555" i="17"/>
  <c r="AB4555" i="17" s="1"/>
  <c r="Q4555" i="17"/>
  <c r="AA4555" i="17" s="1"/>
  <c r="P4555" i="17"/>
  <c r="Z4555" i="17" s="1"/>
  <c r="O4555" i="17"/>
  <c r="Y4555" i="17" s="1"/>
  <c r="N4555" i="17"/>
  <c r="X4555" i="17" s="1"/>
  <c r="M4555" i="17"/>
  <c r="W4555" i="17" s="1"/>
  <c r="U4554" i="17"/>
  <c r="AE4554" i="17" s="1"/>
  <c r="T4554" i="17"/>
  <c r="AD4554" i="17" s="1"/>
  <c r="S4554" i="17"/>
  <c r="AC4554" i="17" s="1"/>
  <c r="R4554" i="17"/>
  <c r="AB4554" i="17" s="1"/>
  <c r="Q4554" i="17"/>
  <c r="AA4554" i="17" s="1"/>
  <c r="P4554" i="17"/>
  <c r="Z4554" i="17" s="1"/>
  <c r="O4554" i="17"/>
  <c r="Y4554" i="17" s="1"/>
  <c r="N4554" i="17"/>
  <c r="X4554" i="17" s="1"/>
  <c r="M4554" i="17"/>
  <c r="W4554" i="17" s="1"/>
  <c r="U4553" i="17"/>
  <c r="AE4553" i="17" s="1"/>
  <c r="T4553" i="17"/>
  <c r="AD4553" i="17" s="1"/>
  <c r="S4553" i="17"/>
  <c r="AC4553" i="17" s="1"/>
  <c r="R4553" i="17"/>
  <c r="AB4553" i="17" s="1"/>
  <c r="Q4553" i="17"/>
  <c r="AA4553" i="17" s="1"/>
  <c r="P4553" i="17"/>
  <c r="Z4553" i="17" s="1"/>
  <c r="O4553" i="17"/>
  <c r="Y4553" i="17" s="1"/>
  <c r="N4553" i="17"/>
  <c r="X4553" i="17" s="1"/>
  <c r="M4553" i="17"/>
  <c r="W4553" i="17" s="1"/>
  <c r="U4552" i="17"/>
  <c r="AE4552" i="17" s="1"/>
  <c r="T4552" i="17"/>
  <c r="AD4552" i="17" s="1"/>
  <c r="S4552" i="17"/>
  <c r="AC4552" i="17" s="1"/>
  <c r="R4552" i="17"/>
  <c r="AB4552" i="17" s="1"/>
  <c r="Q4552" i="17"/>
  <c r="AA4552" i="17" s="1"/>
  <c r="P4552" i="17"/>
  <c r="Z4552" i="17" s="1"/>
  <c r="O4552" i="17"/>
  <c r="Y4552" i="17" s="1"/>
  <c r="N4552" i="17"/>
  <c r="X4552" i="17" s="1"/>
  <c r="M4552" i="17"/>
  <c r="W4552" i="17" s="1"/>
  <c r="U4551" i="17"/>
  <c r="AE4551" i="17" s="1"/>
  <c r="T4551" i="17"/>
  <c r="AD4551" i="17" s="1"/>
  <c r="S4551" i="17"/>
  <c r="AC4551" i="17" s="1"/>
  <c r="R4551" i="17"/>
  <c r="AB4551" i="17" s="1"/>
  <c r="Q4551" i="17"/>
  <c r="AA4551" i="17" s="1"/>
  <c r="P4551" i="17"/>
  <c r="Z4551" i="17" s="1"/>
  <c r="O4551" i="17"/>
  <c r="Y4551" i="17" s="1"/>
  <c r="N4551" i="17"/>
  <c r="X4551" i="17" s="1"/>
  <c r="M4551" i="17"/>
  <c r="W4551" i="17" s="1"/>
  <c r="U4550" i="17"/>
  <c r="AE4550" i="17" s="1"/>
  <c r="T4550" i="17"/>
  <c r="AD4550" i="17" s="1"/>
  <c r="S4550" i="17"/>
  <c r="AC4550" i="17" s="1"/>
  <c r="R4550" i="17"/>
  <c r="AB4550" i="17" s="1"/>
  <c r="Q4550" i="17"/>
  <c r="AA4550" i="17" s="1"/>
  <c r="P4550" i="17"/>
  <c r="Z4550" i="17" s="1"/>
  <c r="O4550" i="17"/>
  <c r="Y4550" i="17" s="1"/>
  <c r="N4550" i="17"/>
  <c r="X4550" i="17" s="1"/>
  <c r="M4550" i="17"/>
  <c r="W4550" i="17" s="1"/>
  <c r="U4549" i="17"/>
  <c r="AE4549" i="17" s="1"/>
  <c r="T4549" i="17"/>
  <c r="AD4549" i="17" s="1"/>
  <c r="S4549" i="17"/>
  <c r="AC4549" i="17" s="1"/>
  <c r="R4549" i="17"/>
  <c r="AB4549" i="17" s="1"/>
  <c r="Q4549" i="17"/>
  <c r="AA4549" i="17" s="1"/>
  <c r="P4549" i="17"/>
  <c r="Z4549" i="17" s="1"/>
  <c r="O4549" i="17"/>
  <c r="Y4549" i="17" s="1"/>
  <c r="N4549" i="17"/>
  <c r="X4549" i="17" s="1"/>
  <c r="M4549" i="17"/>
  <c r="W4549" i="17" s="1"/>
  <c r="U4548" i="17"/>
  <c r="AE4548" i="17" s="1"/>
  <c r="T4548" i="17"/>
  <c r="AD4548" i="17" s="1"/>
  <c r="S4548" i="17"/>
  <c r="AC4548" i="17" s="1"/>
  <c r="R4548" i="17"/>
  <c r="AB4548" i="17" s="1"/>
  <c r="Q4548" i="17"/>
  <c r="AA4548" i="17" s="1"/>
  <c r="P4548" i="17"/>
  <c r="Z4548" i="17" s="1"/>
  <c r="O4548" i="17"/>
  <c r="Y4548" i="17" s="1"/>
  <c r="N4548" i="17"/>
  <c r="X4548" i="17" s="1"/>
  <c r="M4548" i="17"/>
  <c r="W4548" i="17" s="1"/>
  <c r="U4547" i="17"/>
  <c r="AE4547" i="17" s="1"/>
  <c r="T4547" i="17"/>
  <c r="AD4547" i="17" s="1"/>
  <c r="S4547" i="17"/>
  <c r="AC4547" i="17" s="1"/>
  <c r="R4547" i="17"/>
  <c r="AB4547" i="17" s="1"/>
  <c r="Q4547" i="17"/>
  <c r="AA4547" i="17" s="1"/>
  <c r="P4547" i="17"/>
  <c r="Z4547" i="17" s="1"/>
  <c r="O4547" i="17"/>
  <c r="Y4547" i="17" s="1"/>
  <c r="N4547" i="17"/>
  <c r="X4547" i="17" s="1"/>
  <c r="M4547" i="17"/>
  <c r="W4547" i="17" s="1"/>
  <c r="U4546" i="17"/>
  <c r="AE4546" i="17" s="1"/>
  <c r="T4546" i="17"/>
  <c r="AD4546" i="17" s="1"/>
  <c r="S4546" i="17"/>
  <c r="AC4546" i="17" s="1"/>
  <c r="R4546" i="17"/>
  <c r="AB4546" i="17" s="1"/>
  <c r="Q4546" i="17"/>
  <c r="AA4546" i="17" s="1"/>
  <c r="P4546" i="17"/>
  <c r="Z4546" i="17" s="1"/>
  <c r="O4546" i="17"/>
  <c r="Y4546" i="17" s="1"/>
  <c r="N4546" i="17"/>
  <c r="X4546" i="17" s="1"/>
  <c r="M4546" i="17"/>
  <c r="W4546" i="17" s="1"/>
  <c r="U4545" i="17"/>
  <c r="AE4545" i="17" s="1"/>
  <c r="T4545" i="17"/>
  <c r="AD4545" i="17" s="1"/>
  <c r="S4545" i="17"/>
  <c r="AC4545" i="17" s="1"/>
  <c r="R4545" i="17"/>
  <c r="AB4545" i="17" s="1"/>
  <c r="Q4545" i="17"/>
  <c r="AA4545" i="17" s="1"/>
  <c r="P4545" i="17"/>
  <c r="Z4545" i="17" s="1"/>
  <c r="O4545" i="17"/>
  <c r="Y4545" i="17" s="1"/>
  <c r="N4545" i="17"/>
  <c r="X4545" i="17" s="1"/>
  <c r="M4545" i="17"/>
  <c r="W4545" i="17" s="1"/>
  <c r="U4544" i="17"/>
  <c r="AE4544" i="17" s="1"/>
  <c r="T4544" i="17"/>
  <c r="AD4544" i="17" s="1"/>
  <c r="S4544" i="17"/>
  <c r="AC4544" i="17" s="1"/>
  <c r="R4544" i="17"/>
  <c r="AB4544" i="17" s="1"/>
  <c r="Q4544" i="17"/>
  <c r="AA4544" i="17" s="1"/>
  <c r="P4544" i="17"/>
  <c r="Z4544" i="17" s="1"/>
  <c r="O4544" i="17"/>
  <c r="Y4544" i="17" s="1"/>
  <c r="N4544" i="17"/>
  <c r="X4544" i="17" s="1"/>
  <c r="M4544" i="17"/>
  <c r="W4544" i="17" s="1"/>
  <c r="U4543" i="17"/>
  <c r="AE4543" i="17" s="1"/>
  <c r="T4543" i="17"/>
  <c r="AD4543" i="17" s="1"/>
  <c r="S4543" i="17"/>
  <c r="AC4543" i="17" s="1"/>
  <c r="R4543" i="17"/>
  <c r="AB4543" i="17" s="1"/>
  <c r="Q4543" i="17"/>
  <c r="AA4543" i="17" s="1"/>
  <c r="P4543" i="17"/>
  <c r="Z4543" i="17" s="1"/>
  <c r="O4543" i="17"/>
  <c r="Y4543" i="17" s="1"/>
  <c r="N4543" i="17"/>
  <c r="X4543" i="17" s="1"/>
  <c r="M4543" i="17"/>
  <c r="W4543" i="17" s="1"/>
  <c r="U4542" i="17"/>
  <c r="AE4542" i="17" s="1"/>
  <c r="T4542" i="17"/>
  <c r="AD4542" i="17" s="1"/>
  <c r="S4542" i="17"/>
  <c r="AC4542" i="17" s="1"/>
  <c r="R4542" i="17"/>
  <c r="AB4542" i="17" s="1"/>
  <c r="Q4542" i="17"/>
  <c r="AA4542" i="17" s="1"/>
  <c r="P4542" i="17"/>
  <c r="Z4542" i="17" s="1"/>
  <c r="O4542" i="17"/>
  <c r="Y4542" i="17" s="1"/>
  <c r="N4542" i="17"/>
  <c r="X4542" i="17" s="1"/>
  <c r="M4542" i="17"/>
  <c r="W4542" i="17" s="1"/>
  <c r="U4541" i="17"/>
  <c r="AE4541" i="17" s="1"/>
  <c r="T4541" i="17"/>
  <c r="AD4541" i="17" s="1"/>
  <c r="S4541" i="17"/>
  <c r="AC4541" i="17" s="1"/>
  <c r="R4541" i="17"/>
  <c r="AB4541" i="17" s="1"/>
  <c r="Q4541" i="17"/>
  <c r="AA4541" i="17" s="1"/>
  <c r="P4541" i="17"/>
  <c r="Z4541" i="17" s="1"/>
  <c r="O4541" i="17"/>
  <c r="Y4541" i="17" s="1"/>
  <c r="N4541" i="17"/>
  <c r="X4541" i="17" s="1"/>
  <c r="M4541" i="17"/>
  <c r="W4541" i="17" s="1"/>
  <c r="U4540" i="17"/>
  <c r="AE4540" i="17" s="1"/>
  <c r="T4540" i="17"/>
  <c r="AD4540" i="17" s="1"/>
  <c r="S4540" i="17"/>
  <c r="AC4540" i="17" s="1"/>
  <c r="R4540" i="17"/>
  <c r="AB4540" i="17" s="1"/>
  <c r="Q4540" i="17"/>
  <c r="AA4540" i="17" s="1"/>
  <c r="P4540" i="17"/>
  <c r="Z4540" i="17" s="1"/>
  <c r="O4540" i="17"/>
  <c r="Y4540" i="17" s="1"/>
  <c r="N4540" i="17"/>
  <c r="X4540" i="17" s="1"/>
  <c r="M4540" i="17"/>
  <c r="W4540" i="17" s="1"/>
  <c r="U4539" i="17"/>
  <c r="AE4539" i="17" s="1"/>
  <c r="T4539" i="17"/>
  <c r="AD4539" i="17" s="1"/>
  <c r="S4539" i="17"/>
  <c r="AC4539" i="17" s="1"/>
  <c r="R4539" i="17"/>
  <c r="AB4539" i="17" s="1"/>
  <c r="Q4539" i="17"/>
  <c r="AA4539" i="17" s="1"/>
  <c r="P4539" i="17"/>
  <c r="Z4539" i="17" s="1"/>
  <c r="O4539" i="17"/>
  <c r="Y4539" i="17" s="1"/>
  <c r="N4539" i="17"/>
  <c r="X4539" i="17" s="1"/>
  <c r="M4539" i="17"/>
  <c r="W4539" i="17" s="1"/>
  <c r="U4538" i="17"/>
  <c r="AE4538" i="17" s="1"/>
  <c r="T4538" i="17"/>
  <c r="AD4538" i="17" s="1"/>
  <c r="S4538" i="17"/>
  <c r="AC4538" i="17" s="1"/>
  <c r="R4538" i="17"/>
  <c r="AB4538" i="17" s="1"/>
  <c r="Q4538" i="17"/>
  <c r="AA4538" i="17" s="1"/>
  <c r="P4538" i="17"/>
  <c r="Z4538" i="17" s="1"/>
  <c r="O4538" i="17"/>
  <c r="Y4538" i="17" s="1"/>
  <c r="N4538" i="17"/>
  <c r="X4538" i="17" s="1"/>
  <c r="M4538" i="17"/>
  <c r="W4538" i="17" s="1"/>
  <c r="U4537" i="17"/>
  <c r="AE4537" i="17" s="1"/>
  <c r="T4537" i="17"/>
  <c r="AD4537" i="17" s="1"/>
  <c r="S4537" i="17"/>
  <c r="AC4537" i="17" s="1"/>
  <c r="R4537" i="17"/>
  <c r="AB4537" i="17" s="1"/>
  <c r="Q4537" i="17"/>
  <c r="AA4537" i="17" s="1"/>
  <c r="P4537" i="17"/>
  <c r="Z4537" i="17" s="1"/>
  <c r="O4537" i="17"/>
  <c r="Y4537" i="17" s="1"/>
  <c r="N4537" i="17"/>
  <c r="X4537" i="17" s="1"/>
  <c r="M4537" i="17"/>
  <c r="W4537" i="17" s="1"/>
  <c r="U4536" i="17"/>
  <c r="AE4536" i="17" s="1"/>
  <c r="T4536" i="17"/>
  <c r="AD4536" i="17" s="1"/>
  <c r="S4536" i="17"/>
  <c r="AC4536" i="17" s="1"/>
  <c r="R4536" i="17"/>
  <c r="AB4536" i="17" s="1"/>
  <c r="Q4536" i="17"/>
  <c r="AA4536" i="17" s="1"/>
  <c r="P4536" i="17"/>
  <c r="Z4536" i="17" s="1"/>
  <c r="O4536" i="17"/>
  <c r="Y4536" i="17" s="1"/>
  <c r="N4536" i="17"/>
  <c r="X4536" i="17" s="1"/>
  <c r="M4536" i="17"/>
  <c r="W4536" i="17" s="1"/>
  <c r="U4535" i="17"/>
  <c r="AE4535" i="17" s="1"/>
  <c r="T4535" i="17"/>
  <c r="AD4535" i="17" s="1"/>
  <c r="S4535" i="17"/>
  <c r="AC4535" i="17" s="1"/>
  <c r="R4535" i="17"/>
  <c r="AB4535" i="17" s="1"/>
  <c r="Q4535" i="17"/>
  <c r="AA4535" i="17" s="1"/>
  <c r="P4535" i="17"/>
  <c r="Z4535" i="17" s="1"/>
  <c r="O4535" i="17"/>
  <c r="Y4535" i="17" s="1"/>
  <c r="N4535" i="17"/>
  <c r="X4535" i="17" s="1"/>
  <c r="M4535" i="17"/>
  <c r="W4535" i="17" s="1"/>
  <c r="U4534" i="17"/>
  <c r="AE4534" i="17" s="1"/>
  <c r="T4534" i="17"/>
  <c r="AD4534" i="17" s="1"/>
  <c r="S4534" i="17"/>
  <c r="AC4534" i="17" s="1"/>
  <c r="R4534" i="17"/>
  <c r="AB4534" i="17" s="1"/>
  <c r="Q4534" i="17"/>
  <c r="AA4534" i="17" s="1"/>
  <c r="P4534" i="17"/>
  <c r="Z4534" i="17" s="1"/>
  <c r="O4534" i="17"/>
  <c r="Y4534" i="17" s="1"/>
  <c r="N4534" i="17"/>
  <c r="X4534" i="17" s="1"/>
  <c r="M4534" i="17"/>
  <c r="W4534" i="17" s="1"/>
  <c r="U4533" i="17"/>
  <c r="AE4533" i="17" s="1"/>
  <c r="T4533" i="17"/>
  <c r="AD4533" i="17" s="1"/>
  <c r="S4533" i="17"/>
  <c r="AC4533" i="17" s="1"/>
  <c r="R4533" i="17"/>
  <c r="AB4533" i="17" s="1"/>
  <c r="Q4533" i="17"/>
  <c r="AA4533" i="17" s="1"/>
  <c r="P4533" i="17"/>
  <c r="Z4533" i="17" s="1"/>
  <c r="O4533" i="17"/>
  <c r="Y4533" i="17" s="1"/>
  <c r="N4533" i="17"/>
  <c r="X4533" i="17" s="1"/>
  <c r="M4533" i="17"/>
  <c r="W4533" i="17" s="1"/>
  <c r="U4532" i="17"/>
  <c r="AE4532" i="17" s="1"/>
  <c r="T4532" i="17"/>
  <c r="AD4532" i="17" s="1"/>
  <c r="S4532" i="17"/>
  <c r="AC4532" i="17" s="1"/>
  <c r="R4532" i="17"/>
  <c r="AB4532" i="17" s="1"/>
  <c r="Q4532" i="17"/>
  <c r="AA4532" i="17" s="1"/>
  <c r="P4532" i="17"/>
  <c r="Z4532" i="17" s="1"/>
  <c r="O4532" i="17"/>
  <c r="Y4532" i="17" s="1"/>
  <c r="N4532" i="17"/>
  <c r="X4532" i="17" s="1"/>
  <c r="M4532" i="17"/>
  <c r="W4532" i="17" s="1"/>
  <c r="U4531" i="17"/>
  <c r="AE4531" i="17" s="1"/>
  <c r="T4531" i="17"/>
  <c r="AD4531" i="17" s="1"/>
  <c r="S4531" i="17"/>
  <c r="AC4531" i="17" s="1"/>
  <c r="R4531" i="17"/>
  <c r="AB4531" i="17" s="1"/>
  <c r="Q4531" i="17"/>
  <c r="AA4531" i="17" s="1"/>
  <c r="P4531" i="17"/>
  <c r="Z4531" i="17" s="1"/>
  <c r="O4531" i="17"/>
  <c r="Y4531" i="17" s="1"/>
  <c r="N4531" i="17"/>
  <c r="X4531" i="17" s="1"/>
  <c r="M4531" i="17"/>
  <c r="W4531" i="17" s="1"/>
  <c r="U4530" i="17"/>
  <c r="AE4530" i="17" s="1"/>
  <c r="T4530" i="17"/>
  <c r="AD4530" i="17" s="1"/>
  <c r="S4530" i="17"/>
  <c r="AC4530" i="17" s="1"/>
  <c r="R4530" i="17"/>
  <c r="AB4530" i="17" s="1"/>
  <c r="Q4530" i="17"/>
  <c r="AA4530" i="17" s="1"/>
  <c r="P4530" i="17"/>
  <c r="Z4530" i="17" s="1"/>
  <c r="O4530" i="17"/>
  <c r="Y4530" i="17" s="1"/>
  <c r="N4530" i="17"/>
  <c r="X4530" i="17" s="1"/>
  <c r="M4530" i="17"/>
  <c r="W4530" i="17" s="1"/>
  <c r="U4529" i="17"/>
  <c r="AE4529" i="17" s="1"/>
  <c r="T4529" i="17"/>
  <c r="AD4529" i="17" s="1"/>
  <c r="S4529" i="17"/>
  <c r="AC4529" i="17" s="1"/>
  <c r="R4529" i="17"/>
  <c r="AB4529" i="17" s="1"/>
  <c r="Q4529" i="17"/>
  <c r="AA4529" i="17" s="1"/>
  <c r="P4529" i="17"/>
  <c r="Z4529" i="17" s="1"/>
  <c r="O4529" i="17"/>
  <c r="Y4529" i="17" s="1"/>
  <c r="N4529" i="17"/>
  <c r="X4529" i="17" s="1"/>
  <c r="M4529" i="17"/>
  <c r="W4529" i="17" s="1"/>
  <c r="U4528" i="17"/>
  <c r="AE4528" i="17" s="1"/>
  <c r="T4528" i="17"/>
  <c r="AD4528" i="17" s="1"/>
  <c r="S4528" i="17"/>
  <c r="AC4528" i="17" s="1"/>
  <c r="R4528" i="17"/>
  <c r="AB4528" i="17" s="1"/>
  <c r="Q4528" i="17"/>
  <c r="AA4528" i="17" s="1"/>
  <c r="P4528" i="17"/>
  <c r="Z4528" i="17" s="1"/>
  <c r="O4528" i="17"/>
  <c r="Y4528" i="17" s="1"/>
  <c r="N4528" i="17"/>
  <c r="X4528" i="17" s="1"/>
  <c r="M4528" i="17"/>
  <c r="W4528" i="17" s="1"/>
  <c r="U4527" i="17"/>
  <c r="AE4527" i="17" s="1"/>
  <c r="T4527" i="17"/>
  <c r="AD4527" i="17" s="1"/>
  <c r="S4527" i="17"/>
  <c r="AC4527" i="17" s="1"/>
  <c r="R4527" i="17"/>
  <c r="AB4527" i="17" s="1"/>
  <c r="Q4527" i="17"/>
  <c r="AA4527" i="17" s="1"/>
  <c r="P4527" i="17"/>
  <c r="Z4527" i="17" s="1"/>
  <c r="O4527" i="17"/>
  <c r="Y4527" i="17" s="1"/>
  <c r="N4527" i="17"/>
  <c r="X4527" i="17" s="1"/>
  <c r="M4527" i="17"/>
  <c r="W4527" i="17" s="1"/>
  <c r="U4526" i="17"/>
  <c r="AE4526" i="17" s="1"/>
  <c r="T4526" i="17"/>
  <c r="AD4526" i="17" s="1"/>
  <c r="S4526" i="17"/>
  <c r="AC4526" i="17" s="1"/>
  <c r="R4526" i="17"/>
  <c r="AB4526" i="17" s="1"/>
  <c r="Q4526" i="17"/>
  <c r="AA4526" i="17" s="1"/>
  <c r="P4526" i="17"/>
  <c r="Z4526" i="17" s="1"/>
  <c r="O4526" i="17"/>
  <c r="Y4526" i="17" s="1"/>
  <c r="N4526" i="17"/>
  <c r="X4526" i="17" s="1"/>
  <c r="M4526" i="17"/>
  <c r="W4526" i="17" s="1"/>
  <c r="U4525" i="17"/>
  <c r="AE4525" i="17" s="1"/>
  <c r="T4525" i="17"/>
  <c r="AD4525" i="17" s="1"/>
  <c r="S4525" i="17"/>
  <c r="AC4525" i="17" s="1"/>
  <c r="R4525" i="17"/>
  <c r="AB4525" i="17" s="1"/>
  <c r="Q4525" i="17"/>
  <c r="AA4525" i="17" s="1"/>
  <c r="P4525" i="17"/>
  <c r="Z4525" i="17" s="1"/>
  <c r="O4525" i="17"/>
  <c r="Y4525" i="17" s="1"/>
  <c r="N4525" i="17"/>
  <c r="X4525" i="17" s="1"/>
  <c r="M4525" i="17"/>
  <c r="W4525" i="17" s="1"/>
  <c r="U4524" i="17"/>
  <c r="AE4524" i="17" s="1"/>
  <c r="T4524" i="17"/>
  <c r="AD4524" i="17" s="1"/>
  <c r="S4524" i="17"/>
  <c r="AC4524" i="17" s="1"/>
  <c r="R4524" i="17"/>
  <c r="AB4524" i="17" s="1"/>
  <c r="Q4524" i="17"/>
  <c r="AA4524" i="17" s="1"/>
  <c r="P4524" i="17"/>
  <c r="Z4524" i="17" s="1"/>
  <c r="O4524" i="17"/>
  <c r="Y4524" i="17" s="1"/>
  <c r="N4524" i="17"/>
  <c r="X4524" i="17" s="1"/>
  <c r="M4524" i="17"/>
  <c r="W4524" i="17" s="1"/>
  <c r="U4523" i="17"/>
  <c r="AE4523" i="17" s="1"/>
  <c r="T4523" i="17"/>
  <c r="AD4523" i="17" s="1"/>
  <c r="S4523" i="17"/>
  <c r="AC4523" i="17" s="1"/>
  <c r="R4523" i="17"/>
  <c r="AB4523" i="17" s="1"/>
  <c r="Q4523" i="17"/>
  <c r="AA4523" i="17" s="1"/>
  <c r="P4523" i="17"/>
  <c r="Z4523" i="17" s="1"/>
  <c r="O4523" i="17"/>
  <c r="Y4523" i="17" s="1"/>
  <c r="N4523" i="17"/>
  <c r="X4523" i="17" s="1"/>
  <c r="M4523" i="17"/>
  <c r="W4523" i="17" s="1"/>
  <c r="U4522" i="17"/>
  <c r="AE4522" i="17" s="1"/>
  <c r="T4522" i="17"/>
  <c r="AD4522" i="17" s="1"/>
  <c r="S4522" i="17"/>
  <c r="AC4522" i="17" s="1"/>
  <c r="R4522" i="17"/>
  <c r="AB4522" i="17" s="1"/>
  <c r="Q4522" i="17"/>
  <c r="AA4522" i="17" s="1"/>
  <c r="P4522" i="17"/>
  <c r="Z4522" i="17" s="1"/>
  <c r="O4522" i="17"/>
  <c r="Y4522" i="17" s="1"/>
  <c r="N4522" i="17"/>
  <c r="X4522" i="17" s="1"/>
  <c r="M4522" i="17"/>
  <c r="W4522" i="17" s="1"/>
  <c r="U4521" i="17"/>
  <c r="AE4521" i="17" s="1"/>
  <c r="T4521" i="17"/>
  <c r="AD4521" i="17" s="1"/>
  <c r="S4521" i="17"/>
  <c r="AC4521" i="17" s="1"/>
  <c r="R4521" i="17"/>
  <c r="AB4521" i="17" s="1"/>
  <c r="Q4521" i="17"/>
  <c r="AA4521" i="17" s="1"/>
  <c r="P4521" i="17"/>
  <c r="Z4521" i="17" s="1"/>
  <c r="O4521" i="17"/>
  <c r="Y4521" i="17" s="1"/>
  <c r="N4521" i="17"/>
  <c r="X4521" i="17" s="1"/>
  <c r="M4521" i="17"/>
  <c r="W4521" i="17" s="1"/>
  <c r="U4520" i="17"/>
  <c r="AE4520" i="17" s="1"/>
  <c r="T4520" i="17"/>
  <c r="AD4520" i="17" s="1"/>
  <c r="S4520" i="17"/>
  <c r="AC4520" i="17" s="1"/>
  <c r="R4520" i="17"/>
  <c r="AB4520" i="17" s="1"/>
  <c r="Q4520" i="17"/>
  <c r="AA4520" i="17" s="1"/>
  <c r="P4520" i="17"/>
  <c r="Z4520" i="17" s="1"/>
  <c r="O4520" i="17"/>
  <c r="Y4520" i="17" s="1"/>
  <c r="N4520" i="17"/>
  <c r="X4520" i="17" s="1"/>
  <c r="M4520" i="17"/>
  <c r="W4520" i="17" s="1"/>
  <c r="U4519" i="17"/>
  <c r="AE4519" i="17" s="1"/>
  <c r="T4519" i="17"/>
  <c r="AD4519" i="17" s="1"/>
  <c r="S4519" i="17"/>
  <c r="AC4519" i="17" s="1"/>
  <c r="R4519" i="17"/>
  <c r="AB4519" i="17" s="1"/>
  <c r="Q4519" i="17"/>
  <c r="AA4519" i="17" s="1"/>
  <c r="P4519" i="17"/>
  <c r="Z4519" i="17" s="1"/>
  <c r="O4519" i="17"/>
  <c r="Y4519" i="17" s="1"/>
  <c r="N4519" i="17"/>
  <c r="X4519" i="17" s="1"/>
  <c r="M4519" i="17"/>
  <c r="W4519" i="17" s="1"/>
  <c r="U4518" i="17"/>
  <c r="AE4518" i="17" s="1"/>
  <c r="T4518" i="17"/>
  <c r="AD4518" i="17" s="1"/>
  <c r="S4518" i="17"/>
  <c r="AC4518" i="17" s="1"/>
  <c r="R4518" i="17"/>
  <c r="AB4518" i="17" s="1"/>
  <c r="Q4518" i="17"/>
  <c r="AA4518" i="17" s="1"/>
  <c r="P4518" i="17"/>
  <c r="Z4518" i="17" s="1"/>
  <c r="O4518" i="17"/>
  <c r="Y4518" i="17" s="1"/>
  <c r="N4518" i="17"/>
  <c r="X4518" i="17" s="1"/>
  <c r="M4518" i="17"/>
  <c r="W4518" i="17" s="1"/>
  <c r="U4517" i="17"/>
  <c r="AE4517" i="17" s="1"/>
  <c r="T4517" i="17"/>
  <c r="AD4517" i="17" s="1"/>
  <c r="S4517" i="17"/>
  <c r="AC4517" i="17" s="1"/>
  <c r="R4517" i="17"/>
  <c r="AB4517" i="17" s="1"/>
  <c r="Q4517" i="17"/>
  <c r="AA4517" i="17" s="1"/>
  <c r="P4517" i="17"/>
  <c r="Z4517" i="17" s="1"/>
  <c r="O4517" i="17"/>
  <c r="Y4517" i="17" s="1"/>
  <c r="N4517" i="17"/>
  <c r="X4517" i="17" s="1"/>
  <c r="M4517" i="17"/>
  <c r="W4517" i="17" s="1"/>
  <c r="U4516" i="17"/>
  <c r="AE4516" i="17" s="1"/>
  <c r="T4516" i="17"/>
  <c r="AD4516" i="17" s="1"/>
  <c r="S4516" i="17"/>
  <c r="AC4516" i="17" s="1"/>
  <c r="R4516" i="17"/>
  <c r="AB4516" i="17" s="1"/>
  <c r="Q4516" i="17"/>
  <c r="AA4516" i="17" s="1"/>
  <c r="P4516" i="17"/>
  <c r="Z4516" i="17" s="1"/>
  <c r="O4516" i="17"/>
  <c r="Y4516" i="17" s="1"/>
  <c r="N4516" i="17"/>
  <c r="X4516" i="17" s="1"/>
  <c r="M4516" i="17"/>
  <c r="W4516" i="17" s="1"/>
  <c r="U4515" i="17"/>
  <c r="AE4515" i="17" s="1"/>
  <c r="T4515" i="17"/>
  <c r="AD4515" i="17" s="1"/>
  <c r="S4515" i="17"/>
  <c r="AC4515" i="17" s="1"/>
  <c r="R4515" i="17"/>
  <c r="AB4515" i="17" s="1"/>
  <c r="Q4515" i="17"/>
  <c r="AA4515" i="17" s="1"/>
  <c r="P4515" i="17"/>
  <c r="Z4515" i="17" s="1"/>
  <c r="O4515" i="17"/>
  <c r="Y4515" i="17" s="1"/>
  <c r="N4515" i="17"/>
  <c r="X4515" i="17" s="1"/>
  <c r="M4515" i="17"/>
  <c r="W4515" i="17" s="1"/>
  <c r="U4514" i="17"/>
  <c r="AE4514" i="17" s="1"/>
  <c r="T4514" i="17"/>
  <c r="AD4514" i="17" s="1"/>
  <c r="S4514" i="17"/>
  <c r="AC4514" i="17" s="1"/>
  <c r="R4514" i="17"/>
  <c r="AB4514" i="17" s="1"/>
  <c r="Q4514" i="17"/>
  <c r="AA4514" i="17" s="1"/>
  <c r="P4514" i="17"/>
  <c r="Z4514" i="17" s="1"/>
  <c r="O4514" i="17"/>
  <c r="Y4514" i="17" s="1"/>
  <c r="N4514" i="17"/>
  <c r="X4514" i="17" s="1"/>
  <c r="M4514" i="17"/>
  <c r="W4514" i="17" s="1"/>
  <c r="U4513" i="17"/>
  <c r="AE4513" i="17" s="1"/>
  <c r="T4513" i="17"/>
  <c r="AD4513" i="17" s="1"/>
  <c r="S4513" i="17"/>
  <c r="AC4513" i="17" s="1"/>
  <c r="R4513" i="17"/>
  <c r="AB4513" i="17" s="1"/>
  <c r="Q4513" i="17"/>
  <c r="AA4513" i="17" s="1"/>
  <c r="P4513" i="17"/>
  <c r="Z4513" i="17" s="1"/>
  <c r="O4513" i="17"/>
  <c r="Y4513" i="17" s="1"/>
  <c r="N4513" i="17"/>
  <c r="X4513" i="17" s="1"/>
  <c r="M4513" i="17"/>
  <c r="W4513" i="17" s="1"/>
  <c r="U4512" i="17"/>
  <c r="AE4512" i="17" s="1"/>
  <c r="T4512" i="17"/>
  <c r="AD4512" i="17" s="1"/>
  <c r="S4512" i="17"/>
  <c r="AC4512" i="17" s="1"/>
  <c r="R4512" i="17"/>
  <c r="AB4512" i="17" s="1"/>
  <c r="Q4512" i="17"/>
  <c r="AA4512" i="17" s="1"/>
  <c r="P4512" i="17"/>
  <c r="Z4512" i="17" s="1"/>
  <c r="O4512" i="17"/>
  <c r="Y4512" i="17" s="1"/>
  <c r="N4512" i="17"/>
  <c r="X4512" i="17" s="1"/>
  <c r="M4512" i="17"/>
  <c r="W4512" i="17" s="1"/>
  <c r="U4511" i="17"/>
  <c r="AE4511" i="17" s="1"/>
  <c r="T4511" i="17"/>
  <c r="AD4511" i="17" s="1"/>
  <c r="S4511" i="17"/>
  <c r="AC4511" i="17" s="1"/>
  <c r="R4511" i="17"/>
  <c r="AB4511" i="17" s="1"/>
  <c r="Q4511" i="17"/>
  <c r="AA4511" i="17" s="1"/>
  <c r="P4511" i="17"/>
  <c r="Z4511" i="17" s="1"/>
  <c r="O4511" i="17"/>
  <c r="Y4511" i="17" s="1"/>
  <c r="N4511" i="17"/>
  <c r="X4511" i="17" s="1"/>
  <c r="M4511" i="17"/>
  <c r="W4511" i="17" s="1"/>
  <c r="U4510" i="17"/>
  <c r="AE4510" i="17" s="1"/>
  <c r="T4510" i="17"/>
  <c r="AD4510" i="17" s="1"/>
  <c r="S4510" i="17"/>
  <c r="AC4510" i="17" s="1"/>
  <c r="R4510" i="17"/>
  <c r="AB4510" i="17" s="1"/>
  <c r="Q4510" i="17"/>
  <c r="AA4510" i="17" s="1"/>
  <c r="P4510" i="17"/>
  <c r="Z4510" i="17" s="1"/>
  <c r="O4510" i="17"/>
  <c r="Y4510" i="17" s="1"/>
  <c r="N4510" i="17"/>
  <c r="X4510" i="17" s="1"/>
  <c r="M4510" i="17"/>
  <c r="W4510" i="17" s="1"/>
  <c r="U4509" i="17"/>
  <c r="AE4509" i="17" s="1"/>
  <c r="T4509" i="17"/>
  <c r="AD4509" i="17" s="1"/>
  <c r="S4509" i="17"/>
  <c r="AC4509" i="17" s="1"/>
  <c r="R4509" i="17"/>
  <c r="AB4509" i="17" s="1"/>
  <c r="Q4509" i="17"/>
  <c r="AA4509" i="17" s="1"/>
  <c r="P4509" i="17"/>
  <c r="Z4509" i="17" s="1"/>
  <c r="O4509" i="17"/>
  <c r="Y4509" i="17" s="1"/>
  <c r="N4509" i="17"/>
  <c r="X4509" i="17" s="1"/>
  <c r="M4509" i="17"/>
  <c r="W4509" i="17" s="1"/>
  <c r="U4508" i="17"/>
  <c r="AE4508" i="17" s="1"/>
  <c r="T4508" i="17"/>
  <c r="AD4508" i="17" s="1"/>
  <c r="S4508" i="17"/>
  <c r="AC4508" i="17" s="1"/>
  <c r="R4508" i="17"/>
  <c r="AB4508" i="17" s="1"/>
  <c r="Q4508" i="17"/>
  <c r="AA4508" i="17" s="1"/>
  <c r="P4508" i="17"/>
  <c r="Z4508" i="17" s="1"/>
  <c r="O4508" i="17"/>
  <c r="Y4508" i="17" s="1"/>
  <c r="N4508" i="17"/>
  <c r="X4508" i="17" s="1"/>
  <c r="M4508" i="17"/>
  <c r="W4508" i="17" s="1"/>
  <c r="U4507" i="17"/>
  <c r="AE4507" i="17" s="1"/>
  <c r="T4507" i="17"/>
  <c r="AD4507" i="17" s="1"/>
  <c r="S4507" i="17"/>
  <c r="AC4507" i="17" s="1"/>
  <c r="R4507" i="17"/>
  <c r="AB4507" i="17" s="1"/>
  <c r="Q4507" i="17"/>
  <c r="AA4507" i="17" s="1"/>
  <c r="P4507" i="17"/>
  <c r="Z4507" i="17" s="1"/>
  <c r="O4507" i="17"/>
  <c r="Y4507" i="17" s="1"/>
  <c r="N4507" i="17"/>
  <c r="X4507" i="17" s="1"/>
  <c r="M4507" i="17"/>
  <c r="W4507" i="17" s="1"/>
  <c r="U4506" i="17"/>
  <c r="AE4506" i="17" s="1"/>
  <c r="T4506" i="17"/>
  <c r="AD4506" i="17" s="1"/>
  <c r="S4506" i="17"/>
  <c r="AC4506" i="17" s="1"/>
  <c r="R4506" i="17"/>
  <c r="AB4506" i="17" s="1"/>
  <c r="Q4506" i="17"/>
  <c r="AA4506" i="17" s="1"/>
  <c r="P4506" i="17"/>
  <c r="Z4506" i="17" s="1"/>
  <c r="O4506" i="17"/>
  <c r="Y4506" i="17" s="1"/>
  <c r="N4506" i="17"/>
  <c r="X4506" i="17" s="1"/>
  <c r="M4506" i="17"/>
  <c r="W4506" i="17" s="1"/>
  <c r="U4505" i="17"/>
  <c r="AE4505" i="17" s="1"/>
  <c r="T4505" i="17"/>
  <c r="AD4505" i="17" s="1"/>
  <c r="S4505" i="17"/>
  <c r="AC4505" i="17" s="1"/>
  <c r="R4505" i="17"/>
  <c r="AB4505" i="17" s="1"/>
  <c r="Q4505" i="17"/>
  <c r="AA4505" i="17" s="1"/>
  <c r="P4505" i="17"/>
  <c r="Z4505" i="17" s="1"/>
  <c r="O4505" i="17"/>
  <c r="Y4505" i="17" s="1"/>
  <c r="N4505" i="17"/>
  <c r="X4505" i="17" s="1"/>
  <c r="M4505" i="17"/>
  <c r="W4505" i="17" s="1"/>
  <c r="U4504" i="17"/>
  <c r="AE4504" i="17" s="1"/>
  <c r="T4504" i="17"/>
  <c r="AD4504" i="17" s="1"/>
  <c r="S4504" i="17"/>
  <c r="AC4504" i="17" s="1"/>
  <c r="R4504" i="17"/>
  <c r="AB4504" i="17" s="1"/>
  <c r="Q4504" i="17"/>
  <c r="AA4504" i="17" s="1"/>
  <c r="P4504" i="17"/>
  <c r="Z4504" i="17" s="1"/>
  <c r="O4504" i="17"/>
  <c r="Y4504" i="17" s="1"/>
  <c r="N4504" i="17"/>
  <c r="X4504" i="17" s="1"/>
  <c r="M4504" i="17"/>
  <c r="W4504" i="17" s="1"/>
  <c r="U4503" i="17"/>
  <c r="AE4503" i="17" s="1"/>
  <c r="T4503" i="17"/>
  <c r="AD4503" i="17" s="1"/>
  <c r="S4503" i="17"/>
  <c r="AC4503" i="17" s="1"/>
  <c r="R4503" i="17"/>
  <c r="AB4503" i="17" s="1"/>
  <c r="Q4503" i="17"/>
  <c r="AA4503" i="17" s="1"/>
  <c r="P4503" i="17"/>
  <c r="Z4503" i="17" s="1"/>
  <c r="O4503" i="17"/>
  <c r="Y4503" i="17" s="1"/>
  <c r="N4503" i="17"/>
  <c r="X4503" i="17" s="1"/>
  <c r="M4503" i="17"/>
  <c r="W4503" i="17" s="1"/>
  <c r="U4502" i="17"/>
  <c r="AE4502" i="17" s="1"/>
  <c r="T4502" i="17"/>
  <c r="AD4502" i="17" s="1"/>
  <c r="S4502" i="17"/>
  <c r="AC4502" i="17" s="1"/>
  <c r="R4502" i="17"/>
  <c r="AB4502" i="17" s="1"/>
  <c r="Q4502" i="17"/>
  <c r="AA4502" i="17" s="1"/>
  <c r="P4502" i="17"/>
  <c r="Z4502" i="17" s="1"/>
  <c r="O4502" i="17"/>
  <c r="Y4502" i="17" s="1"/>
  <c r="N4502" i="17"/>
  <c r="X4502" i="17" s="1"/>
  <c r="M4502" i="17"/>
  <c r="W4502" i="17" s="1"/>
  <c r="U4501" i="17"/>
  <c r="AE4501" i="17" s="1"/>
  <c r="T4501" i="17"/>
  <c r="AD4501" i="17" s="1"/>
  <c r="S4501" i="17"/>
  <c r="AC4501" i="17" s="1"/>
  <c r="R4501" i="17"/>
  <c r="AB4501" i="17" s="1"/>
  <c r="Q4501" i="17"/>
  <c r="AA4501" i="17" s="1"/>
  <c r="P4501" i="17"/>
  <c r="Z4501" i="17" s="1"/>
  <c r="O4501" i="17"/>
  <c r="Y4501" i="17" s="1"/>
  <c r="N4501" i="17"/>
  <c r="X4501" i="17" s="1"/>
  <c r="M4501" i="17"/>
  <c r="W4501" i="17" s="1"/>
  <c r="U4500" i="17"/>
  <c r="AE4500" i="17" s="1"/>
  <c r="T4500" i="17"/>
  <c r="AD4500" i="17" s="1"/>
  <c r="S4500" i="17"/>
  <c r="AC4500" i="17" s="1"/>
  <c r="R4500" i="17"/>
  <c r="AB4500" i="17" s="1"/>
  <c r="Q4500" i="17"/>
  <c r="AA4500" i="17" s="1"/>
  <c r="P4500" i="17"/>
  <c r="Z4500" i="17" s="1"/>
  <c r="O4500" i="17"/>
  <c r="Y4500" i="17" s="1"/>
  <c r="N4500" i="17"/>
  <c r="X4500" i="17" s="1"/>
  <c r="M4500" i="17"/>
  <c r="W4500" i="17" s="1"/>
  <c r="U4499" i="17"/>
  <c r="AE4499" i="17" s="1"/>
  <c r="T4499" i="17"/>
  <c r="AD4499" i="17" s="1"/>
  <c r="S4499" i="17"/>
  <c r="AC4499" i="17" s="1"/>
  <c r="R4499" i="17"/>
  <c r="AB4499" i="17" s="1"/>
  <c r="Q4499" i="17"/>
  <c r="AA4499" i="17" s="1"/>
  <c r="P4499" i="17"/>
  <c r="Z4499" i="17" s="1"/>
  <c r="O4499" i="17"/>
  <c r="Y4499" i="17" s="1"/>
  <c r="N4499" i="17"/>
  <c r="X4499" i="17" s="1"/>
  <c r="M4499" i="17"/>
  <c r="W4499" i="17" s="1"/>
  <c r="U4498" i="17"/>
  <c r="AE4498" i="17" s="1"/>
  <c r="T4498" i="17"/>
  <c r="AD4498" i="17" s="1"/>
  <c r="S4498" i="17"/>
  <c r="AC4498" i="17" s="1"/>
  <c r="R4498" i="17"/>
  <c r="AB4498" i="17" s="1"/>
  <c r="Q4498" i="17"/>
  <c r="AA4498" i="17" s="1"/>
  <c r="P4498" i="17"/>
  <c r="Z4498" i="17" s="1"/>
  <c r="O4498" i="17"/>
  <c r="Y4498" i="17" s="1"/>
  <c r="N4498" i="17"/>
  <c r="X4498" i="17" s="1"/>
  <c r="M4498" i="17"/>
  <c r="W4498" i="17" s="1"/>
  <c r="U4497" i="17"/>
  <c r="AE4497" i="17" s="1"/>
  <c r="T4497" i="17"/>
  <c r="AD4497" i="17" s="1"/>
  <c r="S4497" i="17"/>
  <c r="AC4497" i="17" s="1"/>
  <c r="R4497" i="17"/>
  <c r="AB4497" i="17" s="1"/>
  <c r="Q4497" i="17"/>
  <c r="AA4497" i="17" s="1"/>
  <c r="P4497" i="17"/>
  <c r="Z4497" i="17" s="1"/>
  <c r="O4497" i="17"/>
  <c r="Y4497" i="17" s="1"/>
  <c r="N4497" i="17"/>
  <c r="X4497" i="17" s="1"/>
  <c r="M4497" i="17"/>
  <c r="W4497" i="17" s="1"/>
  <c r="U4496" i="17"/>
  <c r="AE4496" i="17" s="1"/>
  <c r="T4496" i="17"/>
  <c r="AD4496" i="17" s="1"/>
  <c r="S4496" i="17"/>
  <c r="AC4496" i="17" s="1"/>
  <c r="R4496" i="17"/>
  <c r="AB4496" i="17" s="1"/>
  <c r="Q4496" i="17"/>
  <c r="AA4496" i="17" s="1"/>
  <c r="P4496" i="17"/>
  <c r="Z4496" i="17" s="1"/>
  <c r="O4496" i="17"/>
  <c r="Y4496" i="17" s="1"/>
  <c r="N4496" i="17"/>
  <c r="X4496" i="17" s="1"/>
  <c r="M4496" i="17"/>
  <c r="W4496" i="17" s="1"/>
  <c r="U4495" i="17"/>
  <c r="AE4495" i="17" s="1"/>
  <c r="T4495" i="17"/>
  <c r="AD4495" i="17" s="1"/>
  <c r="S4495" i="17"/>
  <c r="AC4495" i="17" s="1"/>
  <c r="R4495" i="17"/>
  <c r="AB4495" i="17" s="1"/>
  <c r="Q4495" i="17"/>
  <c r="AA4495" i="17" s="1"/>
  <c r="P4495" i="17"/>
  <c r="Z4495" i="17" s="1"/>
  <c r="O4495" i="17"/>
  <c r="Y4495" i="17" s="1"/>
  <c r="N4495" i="17"/>
  <c r="X4495" i="17" s="1"/>
  <c r="M4495" i="17"/>
  <c r="W4495" i="17" s="1"/>
  <c r="U4494" i="17"/>
  <c r="AE4494" i="17" s="1"/>
  <c r="T4494" i="17"/>
  <c r="AD4494" i="17" s="1"/>
  <c r="S4494" i="17"/>
  <c r="AC4494" i="17" s="1"/>
  <c r="R4494" i="17"/>
  <c r="AB4494" i="17" s="1"/>
  <c r="Q4494" i="17"/>
  <c r="AA4494" i="17" s="1"/>
  <c r="P4494" i="17"/>
  <c r="Z4494" i="17" s="1"/>
  <c r="O4494" i="17"/>
  <c r="Y4494" i="17" s="1"/>
  <c r="N4494" i="17"/>
  <c r="X4494" i="17" s="1"/>
  <c r="M4494" i="17"/>
  <c r="W4494" i="17" s="1"/>
  <c r="U4493" i="17"/>
  <c r="AE4493" i="17" s="1"/>
  <c r="T4493" i="17"/>
  <c r="AD4493" i="17" s="1"/>
  <c r="S4493" i="17"/>
  <c r="AC4493" i="17" s="1"/>
  <c r="R4493" i="17"/>
  <c r="AB4493" i="17" s="1"/>
  <c r="Q4493" i="17"/>
  <c r="AA4493" i="17" s="1"/>
  <c r="P4493" i="17"/>
  <c r="Z4493" i="17" s="1"/>
  <c r="O4493" i="17"/>
  <c r="Y4493" i="17" s="1"/>
  <c r="N4493" i="17"/>
  <c r="X4493" i="17" s="1"/>
  <c r="M4493" i="17"/>
  <c r="W4493" i="17" s="1"/>
  <c r="U4492" i="17"/>
  <c r="AE4492" i="17" s="1"/>
  <c r="T4492" i="17"/>
  <c r="AD4492" i="17" s="1"/>
  <c r="S4492" i="17"/>
  <c r="AC4492" i="17" s="1"/>
  <c r="R4492" i="17"/>
  <c r="AB4492" i="17" s="1"/>
  <c r="Q4492" i="17"/>
  <c r="AA4492" i="17" s="1"/>
  <c r="P4492" i="17"/>
  <c r="Z4492" i="17" s="1"/>
  <c r="O4492" i="17"/>
  <c r="Y4492" i="17" s="1"/>
  <c r="N4492" i="17"/>
  <c r="X4492" i="17" s="1"/>
  <c r="M4492" i="17"/>
  <c r="W4492" i="17" s="1"/>
  <c r="U4491" i="17"/>
  <c r="AE4491" i="17" s="1"/>
  <c r="T4491" i="17"/>
  <c r="AD4491" i="17" s="1"/>
  <c r="S4491" i="17"/>
  <c r="AC4491" i="17" s="1"/>
  <c r="R4491" i="17"/>
  <c r="AB4491" i="17" s="1"/>
  <c r="Q4491" i="17"/>
  <c r="AA4491" i="17" s="1"/>
  <c r="P4491" i="17"/>
  <c r="Z4491" i="17" s="1"/>
  <c r="O4491" i="17"/>
  <c r="Y4491" i="17" s="1"/>
  <c r="N4491" i="17"/>
  <c r="X4491" i="17" s="1"/>
  <c r="M4491" i="17"/>
  <c r="W4491" i="17" s="1"/>
  <c r="U4490" i="17"/>
  <c r="AE4490" i="17" s="1"/>
  <c r="T4490" i="17"/>
  <c r="AD4490" i="17" s="1"/>
  <c r="S4490" i="17"/>
  <c r="AC4490" i="17" s="1"/>
  <c r="R4490" i="17"/>
  <c r="AB4490" i="17" s="1"/>
  <c r="Q4490" i="17"/>
  <c r="AA4490" i="17" s="1"/>
  <c r="P4490" i="17"/>
  <c r="Z4490" i="17" s="1"/>
  <c r="O4490" i="17"/>
  <c r="Y4490" i="17" s="1"/>
  <c r="N4490" i="17"/>
  <c r="X4490" i="17" s="1"/>
  <c r="M4490" i="17"/>
  <c r="W4490" i="17" s="1"/>
  <c r="U4489" i="17"/>
  <c r="AE4489" i="17" s="1"/>
  <c r="T4489" i="17"/>
  <c r="AD4489" i="17" s="1"/>
  <c r="S4489" i="17"/>
  <c r="AC4489" i="17" s="1"/>
  <c r="R4489" i="17"/>
  <c r="AB4489" i="17" s="1"/>
  <c r="Q4489" i="17"/>
  <c r="AA4489" i="17" s="1"/>
  <c r="P4489" i="17"/>
  <c r="Z4489" i="17" s="1"/>
  <c r="O4489" i="17"/>
  <c r="Y4489" i="17" s="1"/>
  <c r="N4489" i="17"/>
  <c r="X4489" i="17" s="1"/>
  <c r="M4489" i="17"/>
  <c r="W4489" i="17" s="1"/>
  <c r="U4488" i="17"/>
  <c r="AE4488" i="17" s="1"/>
  <c r="T4488" i="17"/>
  <c r="AD4488" i="17" s="1"/>
  <c r="S4488" i="17"/>
  <c r="AC4488" i="17" s="1"/>
  <c r="R4488" i="17"/>
  <c r="AB4488" i="17" s="1"/>
  <c r="Q4488" i="17"/>
  <c r="AA4488" i="17" s="1"/>
  <c r="P4488" i="17"/>
  <c r="Z4488" i="17" s="1"/>
  <c r="O4488" i="17"/>
  <c r="Y4488" i="17" s="1"/>
  <c r="N4488" i="17"/>
  <c r="X4488" i="17" s="1"/>
  <c r="M4488" i="17"/>
  <c r="W4488" i="17" s="1"/>
  <c r="U4487" i="17"/>
  <c r="AE4487" i="17" s="1"/>
  <c r="T4487" i="17"/>
  <c r="AD4487" i="17" s="1"/>
  <c r="S4487" i="17"/>
  <c r="AC4487" i="17" s="1"/>
  <c r="R4487" i="17"/>
  <c r="AB4487" i="17" s="1"/>
  <c r="Q4487" i="17"/>
  <c r="AA4487" i="17" s="1"/>
  <c r="P4487" i="17"/>
  <c r="Z4487" i="17" s="1"/>
  <c r="O4487" i="17"/>
  <c r="Y4487" i="17" s="1"/>
  <c r="N4487" i="17"/>
  <c r="X4487" i="17" s="1"/>
  <c r="M4487" i="17"/>
  <c r="W4487" i="17" s="1"/>
  <c r="U4486" i="17"/>
  <c r="AE4486" i="17" s="1"/>
  <c r="T4486" i="17"/>
  <c r="AD4486" i="17" s="1"/>
  <c r="S4486" i="17"/>
  <c r="AC4486" i="17" s="1"/>
  <c r="R4486" i="17"/>
  <c r="AB4486" i="17" s="1"/>
  <c r="Q4486" i="17"/>
  <c r="AA4486" i="17" s="1"/>
  <c r="P4486" i="17"/>
  <c r="Z4486" i="17" s="1"/>
  <c r="O4486" i="17"/>
  <c r="Y4486" i="17" s="1"/>
  <c r="N4486" i="17"/>
  <c r="X4486" i="17" s="1"/>
  <c r="M4486" i="17"/>
  <c r="W4486" i="17" s="1"/>
  <c r="U4485" i="17"/>
  <c r="AE4485" i="17" s="1"/>
  <c r="T4485" i="17"/>
  <c r="AD4485" i="17" s="1"/>
  <c r="S4485" i="17"/>
  <c r="AC4485" i="17" s="1"/>
  <c r="R4485" i="17"/>
  <c r="AB4485" i="17" s="1"/>
  <c r="Q4485" i="17"/>
  <c r="AA4485" i="17" s="1"/>
  <c r="P4485" i="17"/>
  <c r="Z4485" i="17" s="1"/>
  <c r="O4485" i="17"/>
  <c r="Y4485" i="17" s="1"/>
  <c r="N4485" i="17"/>
  <c r="X4485" i="17" s="1"/>
  <c r="M4485" i="17"/>
  <c r="W4485" i="17" s="1"/>
  <c r="U4484" i="17"/>
  <c r="AE4484" i="17" s="1"/>
  <c r="T4484" i="17"/>
  <c r="AD4484" i="17" s="1"/>
  <c r="S4484" i="17"/>
  <c r="AC4484" i="17" s="1"/>
  <c r="R4484" i="17"/>
  <c r="AB4484" i="17" s="1"/>
  <c r="Q4484" i="17"/>
  <c r="AA4484" i="17" s="1"/>
  <c r="P4484" i="17"/>
  <c r="Z4484" i="17" s="1"/>
  <c r="O4484" i="17"/>
  <c r="Y4484" i="17" s="1"/>
  <c r="N4484" i="17"/>
  <c r="X4484" i="17" s="1"/>
  <c r="M4484" i="17"/>
  <c r="W4484" i="17" s="1"/>
  <c r="U4483" i="17"/>
  <c r="AE4483" i="17" s="1"/>
  <c r="T4483" i="17"/>
  <c r="AD4483" i="17" s="1"/>
  <c r="S4483" i="17"/>
  <c r="AC4483" i="17" s="1"/>
  <c r="R4483" i="17"/>
  <c r="AB4483" i="17" s="1"/>
  <c r="Q4483" i="17"/>
  <c r="AA4483" i="17" s="1"/>
  <c r="P4483" i="17"/>
  <c r="Z4483" i="17" s="1"/>
  <c r="O4483" i="17"/>
  <c r="Y4483" i="17" s="1"/>
  <c r="N4483" i="17"/>
  <c r="X4483" i="17" s="1"/>
  <c r="M4483" i="17"/>
  <c r="W4483" i="17" s="1"/>
  <c r="U4482" i="17"/>
  <c r="AE4482" i="17" s="1"/>
  <c r="T4482" i="17"/>
  <c r="AD4482" i="17" s="1"/>
  <c r="S4482" i="17"/>
  <c r="AC4482" i="17" s="1"/>
  <c r="R4482" i="17"/>
  <c r="AB4482" i="17" s="1"/>
  <c r="Q4482" i="17"/>
  <c r="AA4482" i="17" s="1"/>
  <c r="P4482" i="17"/>
  <c r="Z4482" i="17" s="1"/>
  <c r="O4482" i="17"/>
  <c r="Y4482" i="17" s="1"/>
  <c r="N4482" i="17"/>
  <c r="X4482" i="17" s="1"/>
  <c r="M4482" i="17"/>
  <c r="W4482" i="17" s="1"/>
  <c r="U4481" i="17"/>
  <c r="AE4481" i="17" s="1"/>
  <c r="T4481" i="17"/>
  <c r="AD4481" i="17" s="1"/>
  <c r="S4481" i="17"/>
  <c r="AC4481" i="17" s="1"/>
  <c r="R4481" i="17"/>
  <c r="AB4481" i="17" s="1"/>
  <c r="Q4481" i="17"/>
  <c r="AA4481" i="17" s="1"/>
  <c r="P4481" i="17"/>
  <c r="Z4481" i="17" s="1"/>
  <c r="O4481" i="17"/>
  <c r="Y4481" i="17" s="1"/>
  <c r="N4481" i="17"/>
  <c r="X4481" i="17" s="1"/>
  <c r="M4481" i="17"/>
  <c r="W4481" i="17" s="1"/>
  <c r="U4480" i="17"/>
  <c r="AE4480" i="17" s="1"/>
  <c r="T4480" i="17"/>
  <c r="AD4480" i="17" s="1"/>
  <c r="S4480" i="17"/>
  <c r="AC4480" i="17" s="1"/>
  <c r="R4480" i="17"/>
  <c r="AB4480" i="17" s="1"/>
  <c r="Q4480" i="17"/>
  <c r="AA4480" i="17" s="1"/>
  <c r="P4480" i="17"/>
  <c r="Z4480" i="17" s="1"/>
  <c r="O4480" i="17"/>
  <c r="Y4480" i="17" s="1"/>
  <c r="N4480" i="17"/>
  <c r="X4480" i="17" s="1"/>
  <c r="M4480" i="17"/>
  <c r="W4480" i="17" s="1"/>
  <c r="U4479" i="17"/>
  <c r="AE4479" i="17" s="1"/>
  <c r="T4479" i="17"/>
  <c r="AD4479" i="17" s="1"/>
  <c r="S4479" i="17"/>
  <c r="AC4479" i="17" s="1"/>
  <c r="R4479" i="17"/>
  <c r="AB4479" i="17" s="1"/>
  <c r="Q4479" i="17"/>
  <c r="AA4479" i="17" s="1"/>
  <c r="P4479" i="17"/>
  <c r="Z4479" i="17" s="1"/>
  <c r="O4479" i="17"/>
  <c r="Y4479" i="17" s="1"/>
  <c r="N4479" i="17"/>
  <c r="X4479" i="17" s="1"/>
  <c r="M4479" i="17"/>
  <c r="W4479" i="17" s="1"/>
  <c r="U4478" i="17"/>
  <c r="AE4478" i="17" s="1"/>
  <c r="T4478" i="17"/>
  <c r="AD4478" i="17" s="1"/>
  <c r="S4478" i="17"/>
  <c r="AC4478" i="17" s="1"/>
  <c r="R4478" i="17"/>
  <c r="AB4478" i="17" s="1"/>
  <c r="Q4478" i="17"/>
  <c r="AA4478" i="17" s="1"/>
  <c r="P4478" i="17"/>
  <c r="Z4478" i="17" s="1"/>
  <c r="O4478" i="17"/>
  <c r="Y4478" i="17" s="1"/>
  <c r="N4478" i="17"/>
  <c r="X4478" i="17" s="1"/>
  <c r="M4478" i="17"/>
  <c r="W4478" i="17" s="1"/>
  <c r="U4477" i="17"/>
  <c r="AE4477" i="17" s="1"/>
  <c r="T4477" i="17"/>
  <c r="AD4477" i="17" s="1"/>
  <c r="S4477" i="17"/>
  <c r="AC4477" i="17" s="1"/>
  <c r="R4477" i="17"/>
  <c r="AB4477" i="17" s="1"/>
  <c r="Q4477" i="17"/>
  <c r="AA4477" i="17" s="1"/>
  <c r="P4477" i="17"/>
  <c r="Z4477" i="17" s="1"/>
  <c r="O4477" i="17"/>
  <c r="Y4477" i="17" s="1"/>
  <c r="N4477" i="17"/>
  <c r="X4477" i="17" s="1"/>
  <c r="M4477" i="17"/>
  <c r="W4477" i="17" s="1"/>
  <c r="U4476" i="17"/>
  <c r="AE4476" i="17" s="1"/>
  <c r="T4476" i="17"/>
  <c r="AD4476" i="17" s="1"/>
  <c r="S4476" i="17"/>
  <c r="AC4476" i="17" s="1"/>
  <c r="R4476" i="17"/>
  <c r="AB4476" i="17" s="1"/>
  <c r="Q4476" i="17"/>
  <c r="AA4476" i="17" s="1"/>
  <c r="P4476" i="17"/>
  <c r="Z4476" i="17" s="1"/>
  <c r="O4476" i="17"/>
  <c r="Y4476" i="17" s="1"/>
  <c r="N4476" i="17"/>
  <c r="X4476" i="17" s="1"/>
  <c r="M4476" i="17"/>
  <c r="W4476" i="17" s="1"/>
  <c r="U4475" i="17"/>
  <c r="AE4475" i="17" s="1"/>
  <c r="T4475" i="17"/>
  <c r="AD4475" i="17" s="1"/>
  <c r="S4475" i="17"/>
  <c r="AC4475" i="17" s="1"/>
  <c r="R4475" i="17"/>
  <c r="AB4475" i="17" s="1"/>
  <c r="Q4475" i="17"/>
  <c r="AA4475" i="17" s="1"/>
  <c r="P4475" i="17"/>
  <c r="Z4475" i="17" s="1"/>
  <c r="O4475" i="17"/>
  <c r="Y4475" i="17" s="1"/>
  <c r="N4475" i="17"/>
  <c r="X4475" i="17" s="1"/>
  <c r="M4475" i="17"/>
  <c r="W4475" i="17" s="1"/>
  <c r="U4474" i="17"/>
  <c r="AE4474" i="17" s="1"/>
  <c r="T4474" i="17"/>
  <c r="AD4474" i="17" s="1"/>
  <c r="S4474" i="17"/>
  <c r="AC4474" i="17" s="1"/>
  <c r="R4474" i="17"/>
  <c r="AB4474" i="17" s="1"/>
  <c r="Q4474" i="17"/>
  <c r="AA4474" i="17" s="1"/>
  <c r="P4474" i="17"/>
  <c r="Z4474" i="17" s="1"/>
  <c r="O4474" i="17"/>
  <c r="Y4474" i="17" s="1"/>
  <c r="N4474" i="17"/>
  <c r="X4474" i="17" s="1"/>
  <c r="M4474" i="17"/>
  <c r="W4474" i="17" s="1"/>
  <c r="U4473" i="17"/>
  <c r="AE4473" i="17" s="1"/>
  <c r="T4473" i="17"/>
  <c r="AD4473" i="17" s="1"/>
  <c r="S4473" i="17"/>
  <c r="AC4473" i="17" s="1"/>
  <c r="R4473" i="17"/>
  <c r="AB4473" i="17" s="1"/>
  <c r="Q4473" i="17"/>
  <c r="AA4473" i="17" s="1"/>
  <c r="P4473" i="17"/>
  <c r="Z4473" i="17" s="1"/>
  <c r="O4473" i="17"/>
  <c r="Y4473" i="17" s="1"/>
  <c r="N4473" i="17"/>
  <c r="X4473" i="17" s="1"/>
  <c r="M4473" i="17"/>
  <c r="W4473" i="17" s="1"/>
  <c r="U4472" i="17"/>
  <c r="AE4472" i="17" s="1"/>
  <c r="T4472" i="17"/>
  <c r="AD4472" i="17" s="1"/>
  <c r="S4472" i="17"/>
  <c r="AC4472" i="17" s="1"/>
  <c r="R4472" i="17"/>
  <c r="AB4472" i="17" s="1"/>
  <c r="Q4472" i="17"/>
  <c r="AA4472" i="17" s="1"/>
  <c r="P4472" i="17"/>
  <c r="Z4472" i="17" s="1"/>
  <c r="O4472" i="17"/>
  <c r="Y4472" i="17" s="1"/>
  <c r="N4472" i="17"/>
  <c r="X4472" i="17" s="1"/>
  <c r="M4472" i="17"/>
  <c r="W4472" i="17" s="1"/>
  <c r="U4471" i="17"/>
  <c r="AE4471" i="17" s="1"/>
  <c r="T4471" i="17"/>
  <c r="AD4471" i="17" s="1"/>
  <c r="S4471" i="17"/>
  <c r="AC4471" i="17" s="1"/>
  <c r="R4471" i="17"/>
  <c r="AB4471" i="17" s="1"/>
  <c r="Q4471" i="17"/>
  <c r="AA4471" i="17" s="1"/>
  <c r="P4471" i="17"/>
  <c r="Z4471" i="17" s="1"/>
  <c r="O4471" i="17"/>
  <c r="Y4471" i="17" s="1"/>
  <c r="N4471" i="17"/>
  <c r="X4471" i="17" s="1"/>
  <c r="M4471" i="17"/>
  <c r="W4471" i="17" s="1"/>
  <c r="U4470" i="17"/>
  <c r="AE4470" i="17" s="1"/>
  <c r="T4470" i="17"/>
  <c r="AD4470" i="17" s="1"/>
  <c r="S4470" i="17"/>
  <c r="AC4470" i="17" s="1"/>
  <c r="R4470" i="17"/>
  <c r="AB4470" i="17" s="1"/>
  <c r="Q4470" i="17"/>
  <c r="AA4470" i="17" s="1"/>
  <c r="P4470" i="17"/>
  <c r="Z4470" i="17" s="1"/>
  <c r="O4470" i="17"/>
  <c r="Y4470" i="17" s="1"/>
  <c r="N4470" i="17"/>
  <c r="X4470" i="17" s="1"/>
  <c r="M4470" i="17"/>
  <c r="W4470" i="17" s="1"/>
  <c r="U4469" i="17"/>
  <c r="AE4469" i="17" s="1"/>
  <c r="T4469" i="17"/>
  <c r="AD4469" i="17" s="1"/>
  <c r="S4469" i="17"/>
  <c r="AC4469" i="17" s="1"/>
  <c r="R4469" i="17"/>
  <c r="AB4469" i="17" s="1"/>
  <c r="Q4469" i="17"/>
  <c r="AA4469" i="17" s="1"/>
  <c r="P4469" i="17"/>
  <c r="Z4469" i="17" s="1"/>
  <c r="O4469" i="17"/>
  <c r="Y4469" i="17" s="1"/>
  <c r="N4469" i="17"/>
  <c r="X4469" i="17" s="1"/>
  <c r="M4469" i="17"/>
  <c r="W4469" i="17" s="1"/>
  <c r="U4468" i="17"/>
  <c r="AE4468" i="17" s="1"/>
  <c r="T4468" i="17"/>
  <c r="AD4468" i="17" s="1"/>
  <c r="S4468" i="17"/>
  <c r="AC4468" i="17" s="1"/>
  <c r="R4468" i="17"/>
  <c r="AB4468" i="17" s="1"/>
  <c r="Q4468" i="17"/>
  <c r="AA4468" i="17" s="1"/>
  <c r="P4468" i="17"/>
  <c r="Z4468" i="17" s="1"/>
  <c r="O4468" i="17"/>
  <c r="Y4468" i="17" s="1"/>
  <c r="N4468" i="17"/>
  <c r="X4468" i="17" s="1"/>
  <c r="M4468" i="17"/>
  <c r="W4468" i="17" s="1"/>
  <c r="U4467" i="17"/>
  <c r="AE4467" i="17" s="1"/>
  <c r="T4467" i="17"/>
  <c r="AD4467" i="17" s="1"/>
  <c r="S4467" i="17"/>
  <c r="AC4467" i="17" s="1"/>
  <c r="R4467" i="17"/>
  <c r="AB4467" i="17" s="1"/>
  <c r="Q4467" i="17"/>
  <c r="AA4467" i="17" s="1"/>
  <c r="P4467" i="17"/>
  <c r="Z4467" i="17" s="1"/>
  <c r="O4467" i="17"/>
  <c r="Y4467" i="17" s="1"/>
  <c r="N4467" i="17"/>
  <c r="X4467" i="17" s="1"/>
  <c r="M4467" i="17"/>
  <c r="W4467" i="17" s="1"/>
  <c r="U4466" i="17"/>
  <c r="AE4466" i="17" s="1"/>
  <c r="T4466" i="17"/>
  <c r="AD4466" i="17" s="1"/>
  <c r="S4466" i="17"/>
  <c r="AC4466" i="17" s="1"/>
  <c r="R4466" i="17"/>
  <c r="AB4466" i="17" s="1"/>
  <c r="Q4466" i="17"/>
  <c r="AA4466" i="17" s="1"/>
  <c r="P4466" i="17"/>
  <c r="Z4466" i="17" s="1"/>
  <c r="O4466" i="17"/>
  <c r="Y4466" i="17" s="1"/>
  <c r="N4466" i="17"/>
  <c r="X4466" i="17" s="1"/>
  <c r="M4466" i="17"/>
  <c r="W4466" i="17" s="1"/>
  <c r="U4465" i="17"/>
  <c r="AE4465" i="17" s="1"/>
  <c r="T4465" i="17"/>
  <c r="AD4465" i="17" s="1"/>
  <c r="S4465" i="17"/>
  <c r="AC4465" i="17" s="1"/>
  <c r="R4465" i="17"/>
  <c r="AB4465" i="17" s="1"/>
  <c r="Q4465" i="17"/>
  <c r="AA4465" i="17" s="1"/>
  <c r="P4465" i="17"/>
  <c r="Z4465" i="17" s="1"/>
  <c r="O4465" i="17"/>
  <c r="Y4465" i="17" s="1"/>
  <c r="N4465" i="17"/>
  <c r="X4465" i="17" s="1"/>
  <c r="M4465" i="17"/>
  <c r="W4465" i="17" s="1"/>
  <c r="U4464" i="17"/>
  <c r="AE4464" i="17" s="1"/>
  <c r="T4464" i="17"/>
  <c r="AD4464" i="17" s="1"/>
  <c r="S4464" i="17"/>
  <c r="AC4464" i="17" s="1"/>
  <c r="R4464" i="17"/>
  <c r="AB4464" i="17" s="1"/>
  <c r="Q4464" i="17"/>
  <c r="AA4464" i="17" s="1"/>
  <c r="P4464" i="17"/>
  <c r="Z4464" i="17" s="1"/>
  <c r="O4464" i="17"/>
  <c r="Y4464" i="17" s="1"/>
  <c r="N4464" i="17"/>
  <c r="X4464" i="17" s="1"/>
  <c r="M4464" i="17"/>
  <c r="W4464" i="17" s="1"/>
  <c r="U4463" i="17"/>
  <c r="AE4463" i="17" s="1"/>
  <c r="T4463" i="17"/>
  <c r="AD4463" i="17" s="1"/>
  <c r="S4463" i="17"/>
  <c r="AC4463" i="17" s="1"/>
  <c r="R4463" i="17"/>
  <c r="AB4463" i="17" s="1"/>
  <c r="Q4463" i="17"/>
  <c r="AA4463" i="17" s="1"/>
  <c r="P4463" i="17"/>
  <c r="Z4463" i="17" s="1"/>
  <c r="O4463" i="17"/>
  <c r="Y4463" i="17" s="1"/>
  <c r="N4463" i="17"/>
  <c r="X4463" i="17" s="1"/>
  <c r="M4463" i="17"/>
  <c r="W4463" i="17" s="1"/>
  <c r="U4462" i="17"/>
  <c r="AE4462" i="17" s="1"/>
  <c r="T4462" i="17"/>
  <c r="AD4462" i="17" s="1"/>
  <c r="S4462" i="17"/>
  <c r="AC4462" i="17" s="1"/>
  <c r="R4462" i="17"/>
  <c r="AB4462" i="17" s="1"/>
  <c r="Q4462" i="17"/>
  <c r="AA4462" i="17" s="1"/>
  <c r="P4462" i="17"/>
  <c r="Z4462" i="17" s="1"/>
  <c r="O4462" i="17"/>
  <c r="Y4462" i="17" s="1"/>
  <c r="N4462" i="17"/>
  <c r="X4462" i="17" s="1"/>
  <c r="M4462" i="17"/>
  <c r="W4462" i="17" s="1"/>
  <c r="U4461" i="17"/>
  <c r="AE4461" i="17" s="1"/>
  <c r="T4461" i="17"/>
  <c r="AD4461" i="17" s="1"/>
  <c r="S4461" i="17"/>
  <c r="AC4461" i="17" s="1"/>
  <c r="R4461" i="17"/>
  <c r="AB4461" i="17" s="1"/>
  <c r="Q4461" i="17"/>
  <c r="AA4461" i="17" s="1"/>
  <c r="P4461" i="17"/>
  <c r="Z4461" i="17" s="1"/>
  <c r="O4461" i="17"/>
  <c r="Y4461" i="17" s="1"/>
  <c r="N4461" i="17"/>
  <c r="X4461" i="17" s="1"/>
  <c r="M4461" i="17"/>
  <c r="W4461" i="17" s="1"/>
  <c r="U4460" i="17"/>
  <c r="AE4460" i="17" s="1"/>
  <c r="T4460" i="17"/>
  <c r="AD4460" i="17" s="1"/>
  <c r="S4460" i="17"/>
  <c r="AC4460" i="17" s="1"/>
  <c r="R4460" i="17"/>
  <c r="AB4460" i="17" s="1"/>
  <c r="Q4460" i="17"/>
  <c r="AA4460" i="17" s="1"/>
  <c r="P4460" i="17"/>
  <c r="Z4460" i="17" s="1"/>
  <c r="O4460" i="17"/>
  <c r="Y4460" i="17" s="1"/>
  <c r="N4460" i="17"/>
  <c r="X4460" i="17" s="1"/>
  <c r="M4460" i="17"/>
  <c r="W4460" i="17" s="1"/>
  <c r="U4459" i="17"/>
  <c r="AE4459" i="17" s="1"/>
  <c r="T4459" i="17"/>
  <c r="AD4459" i="17" s="1"/>
  <c r="S4459" i="17"/>
  <c r="AC4459" i="17" s="1"/>
  <c r="R4459" i="17"/>
  <c r="AB4459" i="17" s="1"/>
  <c r="Q4459" i="17"/>
  <c r="AA4459" i="17" s="1"/>
  <c r="P4459" i="17"/>
  <c r="Z4459" i="17" s="1"/>
  <c r="O4459" i="17"/>
  <c r="Y4459" i="17" s="1"/>
  <c r="N4459" i="17"/>
  <c r="X4459" i="17" s="1"/>
  <c r="M4459" i="17"/>
  <c r="W4459" i="17" s="1"/>
  <c r="U4458" i="17"/>
  <c r="AE4458" i="17" s="1"/>
  <c r="T4458" i="17"/>
  <c r="AD4458" i="17" s="1"/>
  <c r="S4458" i="17"/>
  <c r="AC4458" i="17" s="1"/>
  <c r="R4458" i="17"/>
  <c r="AB4458" i="17" s="1"/>
  <c r="Q4458" i="17"/>
  <c r="AA4458" i="17" s="1"/>
  <c r="P4458" i="17"/>
  <c r="Z4458" i="17" s="1"/>
  <c r="O4458" i="17"/>
  <c r="Y4458" i="17" s="1"/>
  <c r="N4458" i="17"/>
  <c r="X4458" i="17" s="1"/>
  <c r="M4458" i="17"/>
  <c r="W4458" i="17" s="1"/>
  <c r="U4457" i="17"/>
  <c r="AE4457" i="17" s="1"/>
  <c r="T4457" i="17"/>
  <c r="AD4457" i="17" s="1"/>
  <c r="S4457" i="17"/>
  <c r="AC4457" i="17" s="1"/>
  <c r="R4457" i="17"/>
  <c r="AB4457" i="17" s="1"/>
  <c r="Q4457" i="17"/>
  <c r="AA4457" i="17" s="1"/>
  <c r="P4457" i="17"/>
  <c r="Z4457" i="17" s="1"/>
  <c r="O4457" i="17"/>
  <c r="Y4457" i="17" s="1"/>
  <c r="N4457" i="17"/>
  <c r="X4457" i="17" s="1"/>
  <c r="M4457" i="17"/>
  <c r="W4457" i="17" s="1"/>
  <c r="U4456" i="17"/>
  <c r="AE4456" i="17" s="1"/>
  <c r="T4456" i="17"/>
  <c r="AD4456" i="17" s="1"/>
  <c r="S4456" i="17"/>
  <c r="AC4456" i="17" s="1"/>
  <c r="R4456" i="17"/>
  <c r="AB4456" i="17" s="1"/>
  <c r="Q4456" i="17"/>
  <c r="AA4456" i="17" s="1"/>
  <c r="P4456" i="17"/>
  <c r="Z4456" i="17" s="1"/>
  <c r="O4456" i="17"/>
  <c r="Y4456" i="17" s="1"/>
  <c r="N4456" i="17"/>
  <c r="X4456" i="17" s="1"/>
  <c r="M4456" i="17"/>
  <c r="W4456" i="17" s="1"/>
  <c r="U4455" i="17"/>
  <c r="AE4455" i="17" s="1"/>
  <c r="T4455" i="17"/>
  <c r="AD4455" i="17" s="1"/>
  <c r="S4455" i="17"/>
  <c r="AC4455" i="17" s="1"/>
  <c r="R4455" i="17"/>
  <c r="AB4455" i="17" s="1"/>
  <c r="Q4455" i="17"/>
  <c r="AA4455" i="17" s="1"/>
  <c r="P4455" i="17"/>
  <c r="Z4455" i="17" s="1"/>
  <c r="O4455" i="17"/>
  <c r="Y4455" i="17" s="1"/>
  <c r="N4455" i="17"/>
  <c r="X4455" i="17" s="1"/>
  <c r="M4455" i="17"/>
  <c r="W4455" i="17" s="1"/>
  <c r="U4454" i="17"/>
  <c r="AE4454" i="17" s="1"/>
  <c r="T4454" i="17"/>
  <c r="AD4454" i="17" s="1"/>
  <c r="S4454" i="17"/>
  <c r="AC4454" i="17" s="1"/>
  <c r="R4454" i="17"/>
  <c r="AB4454" i="17" s="1"/>
  <c r="Q4454" i="17"/>
  <c r="AA4454" i="17" s="1"/>
  <c r="P4454" i="17"/>
  <c r="Z4454" i="17" s="1"/>
  <c r="O4454" i="17"/>
  <c r="Y4454" i="17" s="1"/>
  <c r="N4454" i="17"/>
  <c r="X4454" i="17" s="1"/>
  <c r="M4454" i="17"/>
  <c r="W4454" i="17" s="1"/>
  <c r="U4453" i="17"/>
  <c r="AE4453" i="17" s="1"/>
  <c r="T4453" i="17"/>
  <c r="AD4453" i="17" s="1"/>
  <c r="S4453" i="17"/>
  <c r="AC4453" i="17" s="1"/>
  <c r="R4453" i="17"/>
  <c r="AB4453" i="17" s="1"/>
  <c r="Q4453" i="17"/>
  <c r="AA4453" i="17" s="1"/>
  <c r="P4453" i="17"/>
  <c r="Z4453" i="17" s="1"/>
  <c r="O4453" i="17"/>
  <c r="Y4453" i="17" s="1"/>
  <c r="N4453" i="17"/>
  <c r="X4453" i="17" s="1"/>
  <c r="M4453" i="17"/>
  <c r="W4453" i="17" s="1"/>
  <c r="U4452" i="17"/>
  <c r="AE4452" i="17" s="1"/>
  <c r="T4452" i="17"/>
  <c r="AD4452" i="17" s="1"/>
  <c r="S4452" i="17"/>
  <c r="AC4452" i="17" s="1"/>
  <c r="R4452" i="17"/>
  <c r="AB4452" i="17" s="1"/>
  <c r="Q4452" i="17"/>
  <c r="AA4452" i="17" s="1"/>
  <c r="P4452" i="17"/>
  <c r="Z4452" i="17" s="1"/>
  <c r="O4452" i="17"/>
  <c r="Y4452" i="17" s="1"/>
  <c r="N4452" i="17"/>
  <c r="X4452" i="17" s="1"/>
  <c r="M4452" i="17"/>
  <c r="W4452" i="17" s="1"/>
  <c r="U4451" i="17"/>
  <c r="AE4451" i="17" s="1"/>
  <c r="T4451" i="17"/>
  <c r="AD4451" i="17" s="1"/>
  <c r="S4451" i="17"/>
  <c r="AC4451" i="17" s="1"/>
  <c r="R4451" i="17"/>
  <c r="AB4451" i="17" s="1"/>
  <c r="Q4451" i="17"/>
  <c r="AA4451" i="17" s="1"/>
  <c r="P4451" i="17"/>
  <c r="Z4451" i="17" s="1"/>
  <c r="O4451" i="17"/>
  <c r="Y4451" i="17" s="1"/>
  <c r="N4451" i="17"/>
  <c r="X4451" i="17" s="1"/>
  <c r="M4451" i="17"/>
  <c r="W4451" i="17" s="1"/>
  <c r="U4450" i="17"/>
  <c r="AE4450" i="17" s="1"/>
  <c r="T4450" i="17"/>
  <c r="AD4450" i="17" s="1"/>
  <c r="S4450" i="17"/>
  <c r="AC4450" i="17" s="1"/>
  <c r="R4450" i="17"/>
  <c r="AB4450" i="17" s="1"/>
  <c r="Q4450" i="17"/>
  <c r="AA4450" i="17" s="1"/>
  <c r="P4450" i="17"/>
  <c r="Z4450" i="17" s="1"/>
  <c r="O4450" i="17"/>
  <c r="Y4450" i="17" s="1"/>
  <c r="N4450" i="17"/>
  <c r="X4450" i="17" s="1"/>
  <c r="M4450" i="17"/>
  <c r="W4450" i="17" s="1"/>
  <c r="U4449" i="17"/>
  <c r="AE4449" i="17" s="1"/>
  <c r="T4449" i="17"/>
  <c r="AD4449" i="17" s="1"/>
  <c r="S4449" i="17"/>
  <c r="AC4449" i="17" s="1"/>
  <c r="R4449" i="17"/>
  <c r="AB4449" i="17" s="1"/>
  <c r="Q4449" i="17"/>
  <c r="AA4449" i="17" s="1"/>
  <c r="P4449" i="17"/>
  <c r="Z4449" i="17" s="1"/>
  <c r="O4449" i="17"/>
  <c r="Y4449" i="17" s="1"/>
  <c r="N4449" i="17"/>
  <c r="X4449" i="17" s="1"/>
  <c r="M4449" i="17"/>
  <c r="W4449" i="17" s="1"/>
  <c r="U4448" i="17"/>
  <c r="AE4448" i="17" s="1"/>
  <c r="T4448" i="17"/>
  <c r="AD4448" i="17" s="1"/>
  <c r="S4448" i="17"/>
  <c r="AC4448" i="17" s="1"/>
  <c r="R4448" i="17"/>
  <c r="AB4448" i="17" s="1"/>
  <c r="Q4448" i="17"/>
  <c r="AA4448" i="17" s="1"/>
  <c r="P4448" i="17"/>
  <c r="Z4448" i="17" s="1"/>
  <c r="O4448" i="17"/>
  <c r="Y4448" i="17" s="1"/>
  <c r="N4448" i="17"/>
  <c r="X4448" i="17" s="1"/>
  <c r="M4448" i="17"/>
  <c r="W4448" i="17" s="1"/>
  <c r="U4447" i="17"/>
  <c r="AE4447" i="17" s="1"/>
  <c r="T4447" i="17"/>
  <c r="AD4447" i="17" s="1"/>
  <c r="S4447" i="17"/>
  <c r="AC4447" i="17" s="1"/>
  <c r="R4447" i="17"/>
  <c r="AB4447" i="17" s="1"/>
  <c r="Q4447" i="17"/>
  <c r="AA4447" i="17" s="1"/>
  <c r="P4447" i="17"/>
  <c r="Z4447" i="17" s="1"/>
  <c r="O4447" i="17"/>
  <c r="Y4447" i="17" s="1"/>
  <c r="N4447" i="17"/>
  <c r="X4447" i="17" s="1"/>
  <c r="M4447" i="17"/>
  <c r="W4447" i="17" s="1"/>
  <c r="U4446" i="17"/>
  <c r="AE4446" i="17" s="1"/>
  <c r="T4446" i="17"/>
  <c r="AD4446" i="17" s="1"/>
  <c r="S4446" i="17"/>
  <c r="AC4446" i="17" s="1"/>
  <c r="R4446" i="17"/>
  <c r="AB4446" i="17" s="1"/>
  <c r="Q4446" i="17"/>
  <c r="AA4446" i="17" s="1"/>
  <c r="P4446" i="17"/>
  <c r="Z4446" i="17" s="1"/>
  <c r="O4446" i="17"/>
  <c r="Y4446" i="17" s="1"/>
  <c r="N4446" i="17"/>
  <c r="X4446" i="17" s="1"/>
  <c r="M4446" i="17"/>
  <c r="W4446" i="17" s="1"/>
  <c r="U4445" i="17"/>
  <c r="AE4445" i="17" s="1"/>
  <c r="T4445" i="17"/>
  <c r="AD4445" i="17" s="1"/>
  <c r="S4445" i="17"/>
  <c r="AC4445" i="17" s="1"/>
  <c r="R4445" i="17"/>
  <c r="AB4445" i="17" s="1"/>
  <c r="Q4445" i="17"/>
  <c r="AA4445" i="17" s="1"/>
  <c r="P4445" i="17"/>
  <c r="Z4445" i="17" s="1"/>
  <c r="O4445" i="17"/>
  <c r="Y4445" i="17" s="1"/>
  <c r="N4445" i="17"/>
  <c r="X4445" i="17" s="1"/>
  <c r="M4445" i="17"/>
  <c r="W4445" i="17" s="1"/>
  <c r="U4444" i="17"/>
  <c r="AE4444" i="17" s="1"/>
  <c r="T4444" i="17"/>
  <c r="AD4444" i="17" s="1"/>
  <c r="S4444" i="17"/>
  <c r="AC4444" i="17" s="1"/>
  <c r="R4444" i="17"/>
  <c r="AB4444" i="17" s="1"/>
  <c r="Q4444" i="17"/>
  <c r="AA4444" i="17" s="1"/>
  <c r="P4444" i="17"/>
  <c r="Z4444" i="17" s="1"/>
  <c r="O4444" i="17"/>
  <c r="Y4444" i="17" s="1"/>
  <c r="N4444" i="17"/>
  <c r="X4444" i="17" s="1"/>
  <c r="M4444" i="17"/>
  <c r="W4444" i="17" s="1"/>
  <c r="U4443" i="17"/>
  <c r="AE4443" i="17" s="1"/>
  <c r="T4443" i="17"/>
  <c r="AD4443" i="17" s="1"/>
  <c r="S4443" i="17"/>
  <c r="AC4443" i="17" s="1"/>
  <c r="R4443" i="17"/>
  <c r="AB4443" i="17" s="1"/>
  <c r="Q4443" i="17"/>
  <c r="AA4443" i="17" s="1"/>
  <c r="P4443" i="17"/>
  <c r="Z4443" i="17" s="1"/>
  <c r="O4443" i="17"/>
  <c r="Y4443" i="17" s="1"/>
  <c r="N4443" i="17"/>
  <c r="X4443" i="17" s="1"/>
  <c r="M4443" i="17"/>
  <c r="W4443" i="17" s="1"/>
  <c r="U4442" i="17"/>
  <c r="AE4442" i="17" s="1"/>
  <c r="T4442" i="17"/>
  <c r="AD4442" i="17" s="1"/>
  <c r="S4442" i="17"/>
  <c r="AC4442" i="17" s="1"/>
  <c r="R4442" i="17"/>
  <c r="AB4442" i="17" s="1"/>
  <c r="Q4442" i="17"/>
  <c r="AA4442" i="17" s="1"/>
  <c r="P4442" i="17"/>
  <c r="Z4442" i="17" s="1"/>
  <c r="O4442" i="17"/>
  <c r="Y4442" i="17" s="1"/>
  <c r="N4442" i="17"/>
  <c r="X4442" i="17" s="1"/>
  <c r="M4442" i="17"/>
  <c r="W4442" i="17" s="1"/>
  <c r="U4441" i="17"/>
  <c r="AE4441" i="17" s="1"/>
  <c r="T4441" i="17"/>
  <c r="AD4441" i="17" s="1"/>
  <c r="S4441" i="17"/>
  <c r="AC4441" i="17" s="1"/>
  <c r="R4441" i="17"/>
  <c r="AB4441" i="17" s="1"/>
  <c r="Q4441" i="17"/>
  <c r="AA4441" i="17" s="1"/>
  <c r="P4441" i="17"/>
  <c r="Z4441" i="17" s="1"/>
  <c r="O4441" i="17"/>
  <c r="Y4441" i="17" s="1"/>
  <c r="N4441" i="17"/>
  <c r="X4441" i="17" s="1"/>
  <c r="M4441" i="17"/>
  <c r="W4441" i="17" s="1"/>
  <c r="U4440" i="17"/>
  <c r="AE4440" i="17" s="1"/>
  <c r="T4440" i="17"/>
  <c r="AD4440" i="17" s="1"/>
  <c r="S4440" i="17"/>
  <c r="AC4440" i="17" s="1"/>
  <c r="R4440" i="17"/>
  <c r="AB4440" i="17" s="1"/>
  <c r="Q4440" i="17"/>
  <c r="AA4440" i="17" s="1"/>
  <c r="P4440" i="17"/>
  <c r="Z4440" i="17" s="1"/>
  <c r="O4440" i="17"/>
  <c r="Y4440" i="17" s="1"/>
  <c r="N4440" i="17"/>
  <c r="X4440" i="17" s="1"/>
  <c r="M4440" i="17"/>
  <c r="W4440" i="17" s="1"/>
  <c r="U4439" i="17"/>
  <c r="AE4439" i="17" s="1"/>
  <c r="T4439" i="17"/>
  <c r="AD4439" i="17" s="1"/>
  <c r="S4439" i="17"/>
  <c r="AC4439" i="17" s="1"/>
  <c r="R4439" i="17"/>
  <c r="AB4439" i="17" s="1"/>
  <c r="Q4439" i="17"/>
  <c r="AA4439" i="17" s="1"/>
  <c r="P4439" i="17"/>
  <c r="Z4439" i="17" s="1"/>
  <c r="O4439" i="17"/>
  <c r="Y4439" i="17" s="1"/>
  <c r="N4439" i="17"/>
  <c r="X4439" i="17" s="1"/>
  <c r="M4439" i="17"/>
  <c r="W4439" i="17" s="1"/>
  <c r="U4438" i="17"/>
  <c r="AE4438" i="17" s="1"/>
  <c r="T4438" i="17"/>
  <c r="AD4438" i="17" s="1"/>
  <c r="S4438" i="17"/>
  <c r="AC4438" i="17" s="1"/>
  <c r="R4438" i="17"/>
  <c r="AB4438" i="17" s="1"/>
  <c r="Q4438" i="17"/>
  <c r="AA4438" i="17" s="1"/>
  <c r="P4438" i="17"/>
  <c r="Z4438" i="17" s="1"/>
  <c r="O4438" i="17"/>
  <c r="Y4438" i="17" s="1"/>
  <c r="N4438" i="17"/>
  <c r="X4438" i="17" s="1"/>
  <c r="M4438" i="17"/>
  <c r="W4438" i="17" s="1"/>
  <c r="U4437" i="17"/>
  <c r="AE4437" i="17" s="1"/>
  <c r="T4437" i="17"/>
  <c r="AD4437" i="17" s="1"/>
  <c r="S4437" i="17"/>
  <c r="AC4437" i="17" s="1"/>
  <c r="R4437" i="17"/>
  <c r="AB4437" i="17" s="1"/>
  <c r="Q4437" i="17"/>
  <c r="AA4437" i="17" s="1"/>
  <c r="P4437" i="17"/>
  <c r="Z4437" i="17" s="1"/>
  <c r="O4437" i="17"/>
  <c r="Y4437" i="17" s="1"/>
  <c r="N4437" i="17"/>
  <c r="X4437" i="17" s="1"/>
  <c r="M4437" i="17"/>
  <c r="W4437" i="17" s="1"/>
  <c r="U4436" i="17"/>
  <c r="AE4436" i="17" s="1"/>
  <c r="T4436" i="17"/>
  <c r="AD4436" i="17" s="1"/>
  <c r="S4436" i="17"/>
  <c r="AC4436" i="17" s="1"/>
  <c r="R4436" i="17"/>
  <c r="AB4436" i="17" s="1"/>
  <c r="Q4436" i="17"/>
  <c r="AA4436" i="17" s="1"/>
  <c r="P4436" i="17"/>
  <c r="Z4436" i="17" s="1"/>
  <c r="O4436" i="17"/>
  <c r="Y4436" i="17" s="1"/>
  <c r="N4436" i="17"/>
  <c r="X4436" i="17" s="1"/>
  <c r="M4436" i="17"/>
  <c r="W4436" i="17" s="1"/>
  <c r="U4435" i="17"/>
  <c r="AE4435" i="17" s="1"/>
  <c r="T4435" i="17"/>
  <c r="AD4435" i="17" s="1"/>
  <c r="S4435" i="17"/>
  <c r="AC4435" i="17" s="1"/>
  <c r="R4435" i="17"/>
  <c r="AB4435" i="17" s="1"/>
  <c r="Q4435" i="17"/>
  <c r="AA4435" i="17" s="1"/>
  <c r="P4435" i="17"/>
  <c r="Z4435" i="17" s="1"/>
  <c r="O4435" i="17"/>
  <c r="Y4435" i="17" s="1"/>
  <c r="N4435" i="17"/>
  <c r="X4435" i="17" s="1"/>
  <c r="M4435" i="17"/>
  <c r="W4435" i="17" s="1"/>
  <c r="U4434" i="17"/>
  <c r="AE4434" i="17" s="1"/>
  <c r="T4434" i="17"/>
  <c r="AD4434" i="17" s="1"/>
  <c r="S4434" i="17"/>
  <c r="AC4434" i="17" s="1"/>
  <c r="R4434" i="17"/>
  <c r="AB4434" i="17" s="1"/>
  <c r="Q4434" i="17"/>
  <c r="AA4434" i="17" s="1"/>
  <c r="P4434" i="17"/>
  <c r="Z4434" i="17" s="1"/>
  <c r="O4434" i="17"/>
  <c r="Y4434" i="17" s="1"/>
  <c r="N4434" i="17"/>
  <c r="X4434" i="17" s="1"/>
  <c r="M4434" i="17"/>
  <c r="W4434" i="17" s="1"/>
  <c r="U4433" i="17"/>
  <c r="AE4433" i="17" s="1"/>
  <c r="T4433" i="17"/>
  <c r="AD4433" i="17" s="1"/>
  <c r="S4433" i="17"/>
  <c r="AC4433" i="17" s="1"/>
  <c r="R4433" i="17"/>
  <c r="AB4433" i="17" s="1"/>
  <c r="Q4433" i="17"/>
  <c r="AA4433" i="17" s="1"/>
  <c r="P4433" i="17"/>
  <c r="Z4433" i="17" s="1"/>
  <c r="O4433" i="17"/>
  <c r="Y4433" i="17" s="1"/>
  <c r="N4433" i="17"/>
  <c r="X4433" i="17" s="1"/>
  <c r="M4433" i="17"/>
  <c r="W4433" i="17" s="1"/>
  <c r="U4432" i="17"/>
  <c r="AE4432" i="17" s="1"/>
  <c r="T4432" i="17"/>
  <c r="AD4432" i="17" s="1"/>
  <c r="S4432" i="17"/>
  <c r="AC4432" i="17" s="1"/>
  <c r="R4432" i="17"/>
  <c r="AB4432" i="17" s="1"/>
  <c r="Q4432" i="17"/>
  <c r="AA4432" i="17" s="1"/>
  <c r="P4432" i="17"/>
  <c r="Z4432" i="17" s="1"/>
  <c r="O4432" i="17"/>
  <c r="Y4432" i="17" s="1"/>
  <c r="N4432" i="17"/>
  <c r="X4432" i="17" s="1"/>
  <c r="M4432" i="17"/>
  <c r="W4432" i="17" s="1"/>
  <c r="U4431" i="17"/>
  <c r="AE4431" i="17" s="1"/>
  <c r="T4431" i="17"/>
  <c r="AD4431" i="17" s="1"/>
  <c r="S4431" i="17"/>
  <c r="AC4431" i="17" s="1"/>
  <c r="R4431" i="17"/>
  <c r="AB4431" i="17" s="1"/>
  <c r="Q4431" i="17"/>
  <c r="AA4431" i="17" s="1"/>
  <c r="P4431" i="17"/>
  <c r="Z4431" i="17" s="1"/>
  <c r="O4431" i="17"/>
  <c r="Y4431" i="17" s="1"/>
  <c r="N4431" i="17"/>
  <c r="X4431" i="17" s="1"/>
  <c r="M4431" i="17"/>
  <c r="W4431" i="17" s="1"/>
  <c r="U4430" i="17"/>
  <c r="AE4430" i="17" s="1"/>
  <c r="T4430" i="17"/>
  <c r="AD4430" i="17" s="1"/>
  <c r="S4430" i="17"/>
  <c r="AC4430" i="17" s="1"/>
  <c r="R4430" i="17"/>
  <c r="AB4430" i="17" s="1"/>
  <c r="Q4430" i="17"/>
  <c r="AA4430" i="17" s="1"/>
  <c r="P4430" i="17"/>
  <c r="Z4430" i="17" s="1"/>
  <c r="O4430" i="17"/>
  <c r="Y4430" i="17" s="1"/>
  <c r="N4430" i="17"/>
  <c r="X4430" i="17" s="1"/>
  <c r="M4430" i="17"/>
  <c r="W4430" i="17" s="1"/>
  <c r="U4429" i="17"/>
  <c r="AE4429" i="17" s="1"/>
  <c r="T4429" i="17"/>
  <c r="AD4429" i="17" s="1"/>
  <c r="S4429" i="17"/>
  <c r="AC4429" i="17" s="1"/>
  <c r="R4429" i="17"/>
  <c r="AB4429" i="17" s="1"/>
  <c r="Q4429" i="17"/>
  <c r="AA4429" i="17" s="1"/>
  <c r="P4429" i="17"/>
  <c r="Z4429" i="17" s="1"/>
  <c r="O4429" i="17"/>
  <c r="Y4429" i="17" s="1"/>
  <c r="N4429" i="17"/>
  <c r="X4429" i="17" s="1"/>
  <c r="M4429" i="17"/>
  <c r="W4429" i="17" s="1"/>
  <c r="U4428" i="17"/>
  <c r="AE4428" i="17" s="1"/>
  <c r="T4428" i="17"/>
  <c r="AD4428" i="17" s="1"/>
  <c r="S4428" i="17"/>
  <c r="AC4428" i="17" s="1"/>
  <c r="R4428" i="17"/>
  <c r="AB4428" i="17" s="1"/>
  <c r="Q4428" i="17"/>
  <c r="AA4428" i="17" s="1"/>
  <c r="P4428" i="17"/>
  <c r="Z4428" i="17" s="1"/>
  <c r="O4428" i="17"/>
  <c r="Y4428" i="17" s="1"/>
  <c r="N4428" i="17"/>
  <c r="X4428" i="17" s="1"/>
  <c r="M4428" i="17"/>
  <c r="W4428" i="17" s="1"/>
  <c r="U4427" i="17"/>
  <c r="AE4427" i="17" s="1"/>
  <c r="T4427" i="17"/>
  <c r="AD4427" i="17" s="1"/>
  <c r="S4427" i="17"/>
  <c r="AC4427" i="17" s="1"/>
  <c r="R4427" i="17"/>
  <c r="AB4427" i="17" s="1"/>
  <c r="Q4427" i="17"/>
  <c r="AA4427" i="17" s="1"/>
  <c r="P4427" i="17"/>
  <c r="Z4427" i="17" s="1"/>
  <c r="O4427" i="17"/>
  <c r="Y4427" i="17" s="1"/>
  <c r="N4427" i="17"/>
  <c r="X4427" i="17" s="1"/>
  <c r="M4427" i="17"/>
  <c r="W4427" i="17" s="1"/>
  <c r="U4426" i="17"/>
  <c r="AE4426" i="17" s="1"/>
  <c r="T4426" i="17"/>
  <c r="AD4426" i="17" s="1"/>
  <c r="S4426" i="17"/>
  <c r="AC4426" i="17" s="1"/>
  <c r="R4426" i="17"/>
  <c r="AB4426" i="17" s="1"/>
  <c r="Q4426" i="17"/>
  <c r="AA4426" i="17" s="1"/>
  <c r="P4426" i="17"/>
  <c r="Z4426" i="17" s="1"/>
  <c r="O4426" i="17"/>
  <c r="Y4426" i="17" s="1"/>
  <c r="N4426" i="17"/>
  <c r="X4426" i="17" s="1"/>
  <c r="M4426" i="17"/>
  <c r="W4426" i="17" s="1"/>
  <c r="U4425" i="17"/>
  <c r="AE4425" i="17" s="1"/>
  <c r="T4425" i="17"/>
  <c r="AD4425" i="17" s="1"/>
  <c r="S4425" i="17"/>
  <c r="AC4425" i="17" s="1"/>
  <c r="R4425" i="17"/>
  <c r="AB4425" i="17" s="1"/>
  <c r="Q4425" i="17"/>
  <c r="AA4425" i="17" s="1"/>
  <c r="P4425" i="17"/>
  <c r="Z4425" i="17" s="1"/>
  <c r="O4425" i="17"/>
  <c r="Y4425" i="17" s="1"/>
  <c r="N4425" i="17"/>
  <c r="X4425" i="17" s="1"/>
  <c r="M4425" i="17"/>
  <c r="W4425" i="17" s="1"/>
  <c r="U4424" i="17"/>
  <c r="AE4424" i="17" s="1"/>
  <c r="T4424" i="17"/>
  <c r="AD4424" i="17" s="1"/>
  <c r="S4424" i="17"/>
  <c r="AC4424" i="17" s="1"/>
  <c r="R4424" i="17"/>
  <c r="AB4424" i="17" s="1"/>
  <c r="Q4424" i="17"/>
  <c r="AA4424" i="17" s="1"/>
  <c r="P4424" i="17"/>
  <c r="Z4424" i="17" s="1"/>
  <c r="O4424" i="17"/>
  <c r="Y4424" i="17" s="1"/>
  <c r="N4424" i="17"/>
  <c r="X4424" i="17" s="1"/>
  <c r="M4424" i="17"/>
  <c r="W4424" i="17" s="1"/>
  <c r="U4423" i="17"/>
  <c r="AE4423" i="17" s="1"/>
  <c r="T4423" i="17"/>
  <c r="AD4423" i="17" s="1"/>
  <c r="S4423" i="17"/>
  <c r="AC4423" i="17" s="1"/>
  <c r="R4423" i="17"/>
  <c r="AB4423" i="17" s="1"/>
  <c r="Q4423" i="17"/>
  <c r="AA4423" i="17" s="1"/>
  <c r="P4423" i="17"/>
  <c r="Z4423" i="17" s="1"/>
  <c r="O4423" i="17"/>
  <c r="Y4423" i="17" s="1"/>
  <c r="N4423" i="17"/>
  <c r="X4423" i="17" s="1"/>
  <c r="M4423" i="17"/>
  <c r="W4423" i="17" s="1"/>
  <c r="U4422" i="17"/>
  <c r="AE4422" i="17" s="1"/>
  <c r="T4422" i="17"/>
  <c r="AD4422" i="17" s="1"/>
  <c r="S4422" i="17"/>
  <c r="AC4422" i="17" s="1"/>
  <c r="R4422" i="17"/>
  <c r="AB4422" i="17" s="1"/>
  <c r="Q4422" i="17"/>
  <c r="AA4422" i="17" s="1"/>
  <c r="P4422" i="17"/>
  <c r="Z4422" i="17" s="1"/>
  <c r="O4422" i="17"/>
  <c r="Y4422" i="17" s="1"/>
  <c r="N4422" i="17"/>
  <c r="X4422" i="17" s="1"/>
  <c r="M4422" i="17"/>
  <c r="W4422" i="17" s="1"/>
  <c r="U4421" i="17"/>
  <c r="AE4421" i="17" s="1"/>
  <c r="T4421" i="17"/>
  <c r="AD4421" i="17" s="1"/>
  <c r="S4421" i="17"/>
  <c r="AC4421" i="17" s="1"/>
  <c r="R4421" i="17"/>
  <c r="AB4421" i="17" s="1"/>
  <c r="Q4421" i="17"/>
  <c r="AA4421" i="17" s="1"/>
  <c r="P4421" i="17"/>
  <c r="Z4421" i="17" s="1"/>
  <c r="O4421" i="17"/>
  <c r="Y4421" i="17" s="1"/>
  <c r="N4421" i="17"/>
  <c r="X4421" i="17" s="1"/>
  <c r="M4421" i="17"/>
  <c r="W4421" i="17" s="1"/>
  <c r="U4420" i="17"/>
  <c r="AE4420" i="17" s="1"/>
  <c r="T4420" i="17"/>
  <c r="AD4420" i="17" s="1"/>
  <c r="S4420" i="17"/>
  <c r="AC4420" i="17" s="1"/>
  <c r="R4420" i="17"/>
  <c r="AB4420" i="17" s="1"/>
  <c r="Q4420" i="17"/>
  <c r="AA4420" i="17" s="1"/>
  <c r="P4420" i="17"/>
  <c r="Z4420" i="17" s="1"/>
  <c r="O4420" i="17"/>
  <c r="Y4420" i="17" s="1"/>
  <c r="N4420" i="17"/>
  <c r="X4420" i="17" s="1"/>
  <c r="M4420" i="17"/>
  <c r="W4420" i="17" s="1"/>
  <c r="U4419" i="17"/>
  <c r="AE4419" i="17" s="1"/>
  <c r="T4419" i="17"/>
  <c r="AD4419" i="17" s="1"/>
  <c r="S4419" i="17"/>
  <c r="AC4419" i="17" s="1"/>
  <c r="R4419" i="17"/>
  <c r="AB4419" i="17" s="1"/>
  <c r="Q4419" i="17"/>
  <c r="AA4419" i="17" s="1"/>
  <c r="P4419" i="17"/>
  <c r="Z4419" i="17" s="1"/>
  <c r="O4419" i="17"/>
  <c r="Y4419" i="17" s="1"/>
  <c r="N4419" i="17"/>
  <c r="X4419" i="17" s="1"/>
  <c r="M4419" i="17"/>
  <c r="W4419" i="17" s="1"/>
  <c r="U4418" i="17"/>
  <c r="AE4418" i="17" s="1"/>
  <c r="T4418" i="17"/>
  <c r="AD4418" i="17" s="1"/>
  <c r="S4418" i="17"/>
  <c r="AC4418" i="17" s="1"/>
  <c r="R4418" i="17"/>
  <c r="AB4418" i="17" s="1"/>
  <c r="Q4418" i="17"/>
  <c r="AA4418" i="17" s="1"/>
  <c r="P4418" i="17"/>
  <c r="Z4418" i="17" s="1"/>
  <c r="O4418" i="17"/>
  <c r="Y4418" i="17" s="1"/>
  <c r="N4418" i="17"/>
  <c r="X4418" i="17" s="1"/>
  <c r="M4418" i="17"/>
  <c r="W4418" i="17" s="1"/>
  <c r="U4417" i="17"/>
  <c r="AE4417" i="17" s="1"/>
  <c r="T4417" i="17"/>
  <c r="AD4417" i="17" s="1"/>
  <c r="S4417" i="17"/>
  <c r="AC4417" i="17" s="1"/>
  <c r="R4417" i="17"/>
  <c r="AB4417" i="17" s="1"/>
  <c r="Q4417" i="17"/>
  <c r="AA4417" i="17" s="1"/>
  <c r="P4417" i="17"/>
  <c r="Z4417" i="17" s="1"/>
  <c r="O4417" i="17"/>
  <c r="Y4417" i="17" s="1"/>
  <c r="N4417" i="17"/>
  <c r="X4417" i="17" s="1"/>
  <c r="M4417" i="17"/>
  <c r="W4417" i="17" s="1"/>
  <c r="U4416" i="17"/>
  <c r="AE4416" i="17" s="1"/>
  <c r="T4416" i="17"/>
  <c r="AD4416" i="17" s="1"/>
  <c r="S4416" i="17"/>
  <c r="AC4416" i="17" s="1"/>
  <c r="R4416" i="17"/>
  <c r="AB4416" i="17" s="1"/>
  <c r="Q4416" i="17"/>
  <c r="AA4416" i="17" s="1"/>
  <c r="P4416" i="17"/>
  <c r="Z4416" i="17" s="1"/>
  <c r="O4416" i="17"/>
  <c r="Y4416" i="17" s="1"/>
  <c r="N4416" i="17"/>
  <c r="X4416" i="17" s="1"/>
  <c r="M4416" i="17"/>
  <c r="W4416" i="17" s="1"/>
  <c r="U4415" i="17"/>
  <c r="AE4415" i="17" s="1"/>
  <c r="T4415" i="17"/>
  <c r="AD4415" i="17" s="1"/>
  <c r="S4415" i="17"/>
  <c r="AC4415" i="17" s="1"/>
  <c r="R4415" i="17"/>
  <c r="AB4415" i="17" s="1"/>
  <c r="Q4415" i="17"/>
  <c r="AA4415" i="17" s="1"/>
  <c r="P4415" i="17"/>
  <c r="Z4415" i="17" s="1"/>
  <c r="O4415" i="17"/>
  <c r="Y4415" i="17" s="1"/>
  <c r="N4415" i="17"/>
  <c r="X4415" i="17" s="1"/>
  <c r="M4415" i="17"/>
  <c r="W4415" i="17" s="1"/>
  <c r="U4414" i="17"/>
  <c r="AE4414" i="17" s="1"/>
  <c r="T4414" i="17"/>
  <c r="AD4414" i="17" s="1"/>
  <c r="S4414" i="17"/>
  <c r="AC4414" i="17" s="1"/>
  <c r="R4414" i="17"/>
  <c r="AB4414" i="17" s="1"/>
  <c r="Q4414" i="17"/>
  <c r="AA4414" i="17" s="1"/>
  <c r="P4414" i="17"/>
  <c r="Z4414" i="17" s="1"/>
  <c r="O4414" i="17"/>
  <c r="Y4414" i="17" s="1"/>
  <c r="N4414" i="17"/>
  <c r="X4414" i="17" s="1"/>
  <c r="M4414" i="17"/>
  <c r="W4414" i="17" s="1"/>
  <c r="U4413" i="17"/>
  <c r="AE4413" i="17" s="1"/>
  <c r="T4413" i="17"/>
  <c r="AD4413" i="17" s="1"/>
  <c r="S4413" i="17"/>
  <c r="AC4413" i="17" s="1"/>
  <c r="R4413" i="17"/>
  <c r="AB4413" i="17" s="1"/>
  <c r="Q4413" i="17"/>
  <c r="AA4413" i="17" s="1"/>
  <c r="P4413" i="17"/>
  <c r="Z4413" i="17" s="1"/>
  <c r="O4413" i="17"/>
  <c r="Y4413" i="17" s="1"/>
  <c r="N4413" i="17"/>
  <c r="X4413" i="17" s="1"/>
  <c r="M4413" i="17"/>
  <c r="W4413" i="17" s="1"/>
  <c r="U4412" i="17"/>
  <c r="AE4412" i="17" s="1"/>
  <c r="T4412" i="17"/>
  <c r="AD4412" i="17" s="1"/>
  <c r="S4412" i="17"/>
  <c r="AC4412" i="17" s="1"/>
  <c r="R4412" i="17"/>
  <c r="AB4412" i="17" s="1"/>
  <c r="Q4412" i="17"/>
  <c r="AA4412" i="17" s="1"/>
  <c r="P4412" i="17"/>
  <c r="Z4412" i="17" s="1"/>
  <c r="O4412" i="17"/>
  <c r="Y4412" i="17" s="1"/>
  <c r="N4412" i="17"/>
  <c r="X4412" i="17" s="1"/>
  <c r="M4412" i="17"/>
  <c r="W4412" i="17" s="1"/>
  <c r="U4411" i="17"/>
  <c r="AE4411" i="17" s="1"/>
  <c r="T4411" i="17"/>
  <c r="AD4411" i="17" s="1"/>
  <c r="S4411" i="17"/>
  <c r="AC4411" i="17" s="1"/>
  <c r="R4411" i="17"/>
  <c r="AB4411" i="17" s="1"/>
  <c r="Q4411" i="17"/>
  <c r="AA4411" i="17" s="1"/>
  <c r="P4411" i="17"/>
  <c r="Z4411" i="17" s="1"/>
  <c r="O4411" i="17"/>
  <c r="Y4411" i="17" s="1"/>
  <c r="N4411" i="17"/>
  <c r="X4411" i="17" s="1"/>
  <c r="M4411" i="17"/>
  <c r="W4411" i="17" s="1"/>
  <c r="U4410" i="17"/>
  <c r="AE4410" i="17" s="1"/>
  <c r="T4410" i="17"/>
  <c r="AD4410" i="17" s="1"/>
  <c r="S4410" i="17"/>
  <c r="AC4410" i="17" s="1"/>
  <c r="R4410" i="17"/>
  <c r="AB4410" i="17" s="1"/>
  <c r="Q4410" i="17"/>
  <c r="AA4410" i="17" s="1"/>
  <c r="P4410" i="17"/>
  <c r="Z4410" i="17" s="1"/>
  <c r="O4410" i="17"/>
  <c r="Y4410" i="17" s="1"/>
  <c r="N4410" i="17"/>
  <c r="X4410" i="17" s="1"/>
  <c r="M4410" i="17"/>
  <c r="W4410" i="17" s="1"/>
  <c r="U4409" i="17"/>
  <c r="AE4409" i="17" s="1"/>
  <c r="T4409" i="17"/>
  <c r="AD4409" i="17" s="1"/>
  <c r="S4409" i="17"/>
  <c r="AC4409" i="17" s="1"/>
  <c r="R4409" i="17"/>
  <c r="AB4409" i="17" s="1"/>
  <c r="Q4409" i="17"/>
  <c r="AA4409" i="17" s="1"/>
  <c r="P4409" i="17"/>
  <c r="Z4409" i="17" s="1"/>
  <c r="O4409" i="17"/>
  <c r="Y4409" i="17" s="1"/>
  <c r="N4409" i="17"/>
  <c r="X4409" i="17" s="1"/>
  <c r="M4409" i="17"/>
  <c r="W4409" i="17" s="1"/>
  <c r="U4408" i="17"/>
  <c r="AE4408" i="17" s="1"/>
  <c r="T4408" i="17"/>
  <c r="AD4408" i="17" s="1"/>
  <c r="S4408" i="17"/>
  <c r="AC4408" i="17" s="1"/>
  <c r="R4408" i="17"/>
  <c r="AB4408" i="17" s="1"/>
  <c r="Q4408" i="17"/>
  <c r="AA4408" i="17" s="1"/>
  <c r="P4408" i="17"/>
  <c r="Z4408" i="17" s="1"/>
  <c r="O4408" i="17"/>
  <c r="Y4408" i="17" s="1"/>
  <c r="N4408" i="17"/>
  <c r="X4408" i="17" s="1"/>
  <c r="M4408" i="17"/>
  <c r="W4408" i="17" s="1"/>
  <c r="U4407" i="17"/>
  <c r="AE4407" i="17" s="1"/>
  <c r="T4407" i="17"/>
  <c r="AD4407" i="17" s="1"/>
  <c r="S4407" i="17"/>
  <c r="AC4407" i="17" s="1"/>
  <c r="R4407" i="17"/>
  <c r="AB4407" i="17" s="1"/>
  <c r="Q4407" i="17"/>
  <c r="AA4407" i="17" s="1"/>
  <c r="P4407" i="17"/>
  <c r="Z4407" i="17" s="1"/>
  <c r="O4407" i="17"/>
  <c r="Y4407" i="17" s="1"/>
  <c r="N4407" i="17"/>
  <c r="X4407" i="17" s="1"/>
  <c r="M4407" i="17"/>
  <c r="W4407" i="17" s="1"/>
  <c r="U4406" i="17"/>
  <c r="AE4406" i="17" s="1"/>
  <c r="T4406" i="17"/>
  <c r="AD4406" i="17" s="1"/>
  <c r="S4406" i="17"/>
  <c r="AC4406" i="17" s="1"/>
  <c r="R4406" i="17"/>
  <c r="AB4406" i="17" s="1"/>
  <c r="Q4406" i="17"/>
  <c r="AA4406" i="17" s="1"/>
  <c r="P4406" i="17"/>
  <c r="Z4406" i="17" s="1"/>
  <c r="O4406" i="17"/>
  <c r="Y4406" i="17" s="1"/>
  <c r="N4406" i="17"/>
  <c r="X4406" i="17" s="1"/>
  <c r="M4406" i="17"/>
  <c r="W4406" i="17" s="1"/>
  <c r="U4405" i="17"/>
  <c r="AE4405" i="17" s="1"/>
  <c r="T4405" i="17"/>
  <c r="AD4405" i="17" s="1"/>
  <c r="S4405" i="17"/>
  <c r="AC4405" i="17" s="1"/>
  <c r="R4405" i="17"/>
  <c r="AB4405" i="17" s="1"/>
  <c r="Q4405" i="17"/>
  <c r="AA4405" i="17" s="1"/>
  <c r="P4405" i="17"/>
  <c r="Z4405" i="17" s="1"/>
  <c r="O4405" i="17"/>
  <c r="Y4405" i="17" s="1"/>
  <c r="N4405" i="17"/>
  <c r="X4405" i="17" s="1"/>
  <c r="M4405" i="17"/>
  <c r="W4405" i="17" s="1"/>
  <c r="U4404" i="17"/>
  <c r="AE4404" i="17" s="1"/>
  <c r="T4404" i="17"/>
  <c r="AD4404" i="17" s="1"/>
  <c r="S4404" i="17"/>
  <c r="AC4404" i="17" s="1"/>
  <c r="R4404" i="17"/>
  <c r="AB4404" i="17" s="1"/>
  <c r="Q4404" i="17"/>
  <c r="AA4404" i="17" s="1"/>
  <c r="P4404" i="17"/>
  <c r="Z4404" i="17" s="1"/>
  <c r="O4404" i="17"/>
  <c r="Y4404" i="17" s="1"/>
  <c r="N4404" i="17"/>
  <c r="X4404" i="17" s="1"/>
  <c r="M4404" i="17"/>
  <c r="W4404" i="17" s="1"/>
  <c r="U4403" i="17"/>
  <c r="AE4403" i="17" s="1"/>
  <c r="T4403" i="17"/>
  <c r="AD4403" i="17" s="1"/>
  <c r="S4403" i="17"/>
  <c r="AC4403" i="17" s="1"/>
  <c r="R4403" i="17"/>
  <c r="AB4403" i="17" s="1"/>
  <c r="Q4403" i="17"/>
  <c r="AA4403" i="17" s="1"/>
  <c r="P4403" i="17"/>
  <c r="Z4403" i="17" s="1"/>
  <c r="O4403" i="17"/>
  <c r="Y4403" i="17" s="1"/>
  <c r="N4403" i="17"/>
  <c r="X4403" i="17" s="1"/>
  <c r="M4403" i="17"/>
  <c r="W4403" i="17" s="1"/>
  <c r="U4402" i="17"/>
  <c r="AE4402" i="17" s="1"/>
  <c r="T4402" i="17"/>
  <c r="AD4402" i="17" s="1"/>
  <c r="S4402" i="17"/>
  <c r="AC4402" i="17" s="1"/>
  <c r="R4402" i="17"/>
  <c r="AB4402" i="17" s="1"/>
  <c r="Q4402" i="17"/>
  <c r="AA4402" i="17" s="1"/>
  <c r="P4402" i="17"/>
  <c r="Z4402" i="17" s="1"/>
  <c r="O4402" i="17"/>
  <c r="Y4402" i="17" s="1"/>
  <c r="N4402" i="17"/>
  <c r="X4402" i="17" s="1"/>
  <c r="M4402" i="17"/>
  <c r="W4402" i="17" s="1"/>
  <c r="U4401" i="17"/>
  <c r="AE4401" i="17" s="1"/>
  <c r="T4401" i="17"/>
  <c r="AD4401" i="17" s="1"/>
  <c r="S4401" i="17"/>
  <c r="AC4401" i="17" s="1"/>
  <c r="R4401" i="17"/>
  <c r="AB4401" i="17" s="1"/>
  <c r="Q4401" i="17"/>
  <c r="AA4401" i="17" s="1"/>
  <c r="P4401" i="17"/>
  <c r="Z4401" i="17" s="1"/>
  <c r="O4401" i="17"/>
  <c r="Y4401" i="17" s="1"/>
  <c r="N4401" i="17"/>
  <c r="X4401" i="17" s="1"/>
  <c r="M4401" i="17"/>
  <c r="W4401" i="17" s="1"/>
  <c r="U4400" i="17"/>
  <c r="AE4400" i="17" s="1"/>
  <c r="T4400" i="17"/>
  <c r="AD4400" i="17" s="1"/>
  <c r="S4400" i="17"/>
  <c r="AC4400" i="17" s="1"/>
  <c r="R4400" i="17"/>
  <c r="AB4400" i="17" s="1"/>
  <c r="Q4400" i="17"/>
  <c r="AA4400" i="17" s="1"/>
  <c r="P4400" i="17"/>
  <c r="Z4400" i="17" s="1"/>
  <c r="O4400" i="17"/>
  <c r="Y4400" i="17" s="1"/>
  <c r="N4400" i="17"/>
  <c r="X4400" i="17" s="1"/>
  <c r="M4400" i="17"/>
  <c r="W4400" i="17" s="1"/>
  <c r="U4399" i="17"/>
  <c r="AE4399" i="17" s="1"/>
  <c r="T4399" i="17"/>
  <c r="AD4399" i="17" s="1"/>
  <c r="S4399" i="17"/>
  <c r="AC4399" i="17" s="1"/>
  <c r="R4399" i="17"/>
  <c r="AB4399" i="17" s="1"/>
  <c r="Q4399" i="17"/>
  <c r="AA4399" i="17" s="1"/>
  <c r="P4399" i="17"/>
  <c r="Z4399" i="17" s="1"/>
  <c r="O4399" i="17"/>
  <c r="Y4399" i="17" s="1"/>
  <c r="N4399" i="17"/>
  <c r="X4399" i="17" s="1"/>
  <c r="M4399" i="17"/>
  <c r="W4399" i="17" s="1"/>
  <c r="U4398" i="17"/>
  <c r="AE4398" i="17" s="1"/>
  <c r="T4398" i="17"/>
  <c r="AD4398" i="17" s="1"/>
  <c r="S4398" i="17"/>
  <c r="AC4398" i="17" s="1"/>
  <c r="R4398" i="17"/>
  <c r="AB4398" i="17" s="1"/>
  <c r="Q4398" i="17"/>
  <c r="AA4398" i="17" s="1"/>
  <c r="P4398" i="17"/>
  <c r="Z4398" i="17" s="1"/>
  <c r="O4398" i="17"/>
  <c r="Y4398" i="17" s="1"/>
  <c r="N4398" i="17"/>
  <c r="X4398" i="17" s="1"/>
  <c r="M4398" i="17"/>
  <c r="W4398" i="17" s="1"/>
  <c r="U4397" i="17"/>
  <c r="AE4397" i="17" s="1"/>
  <c r="T4397" i="17"/>
  <c r="AD4397" i="17" s="1"/>
  <c r="S4397" i="17"/>
  <c r="AC4397" i="17" s="1"/>
  <c r="R4397" i="17"/>
  <c r="AB4397" i="17" s="1"/>
  <c r="Q4397" i="17"/>
  <c r="AA4397" i="17" s="1"/>
  <c r="P4397" i="17"/>
  <c r="Z4397" i="17" s="1"/>
  <c r="O4397" i="17"/>
  <c r="Y4397" i="17" s="1"/>
  <c r="N4397" i="17"/>
  <c r="X4397" i="17" s="1"/>
  <c r="M4397" i="17"/>
  <c r="W4397" i="17" s="1"/>
  <c r="U4396" i="17"/>
  <c r="AE4396" i="17" s="1"/>
  <c r="T4396" i="17"/>
  <c r="AD4396" i="17" s="1"/>
  <c r="S4396" i="17"/>
  <c r="AC4396" i="17" s="1"/>
  <c r="R4396" i="17"/>
  <c r="AB4396" i="17" s="1"/>
  <c r="Q4396" i="17"/>
  <c r="AA4396" i="17" s="1"/>
  <c r="P4396" i="17"/>
  <c r="Z4396" i="17" s="1"/>
  <c r="O4396" i="17"/>
  <c r="Y4396" i="17" s="1"/>
  <c r="N4396" i="17"/>
  <c r="X4396" i="17" s="1"/>
  <c r="M4396" i="17"/>
  <c r="W4396" i="17" s="1"/>
  <c r="U4395" i="17"/>
  <c r="AE4395" i="17" s="1"/>
  <c r="T4395" i="17"/>
  <c r="AD4395" i="17" s="1"/>
  <c r="S4395" i="17"/>
  <c r="AC4395" i="17" s="1"/>
  <c r="R4395" i="17"/>
  <c r="AB4395" i="17" s="1"/>
  <c r="Q4395" i="17"/>
  <c r="AA4395" i="17" s="1"/>
  <c r="P4395" i="17"/>
  <c r="Z4395" i="17" s="1"/>
  <c r="O4395" i="17"/>
  <c r="Y4395" i="17" s="1"/>
  <c r="N4395" i="17"/>
  <c r="X4395" i="17" s="1"/>
  <c r="M4395" i="17"/>
  <c r="W4395" i="17" s="1"/>
  <c r="U4394" i="17"/>
  <c r="AE4394" i="17" s="1"/>
  <c r="T4394" i="17"/>
  <c r="AD4394" i="17" s="1"/>
  <c r="S4394" i="17"/>
  <c r="AC4394" i="17" s="1"/>
  <c r="R4394" i="17"/>
  <c r="AB4394" i="17" s="1"/>
  <c r="Q4394" i="17"/>
  <c r="AA4394" i="17" s="1"/>
  <c r="P4394" i="17"/>
  <c r="Z4394" i="17" s="1"/>
  <c r="O4394" i="17"/>
  <c r="Y4394" i="17" s="1"/>
  <c r="N4394" i="17"/>
  <c r="X4394" i="17" s="1"/>
  <c r="M4394" i="17"/>
  <c r="W4394" i="17" s="1"/>
  <c r="U4393" i="17"/>
  <c r="AE4393" i="17" s="1"/>
  <c r="T4393" i="17"/>
  <c r="AD4393" i="17" s="1"/>
  <c r="S4393" i="17"/>
  <c r="AC4393" i="17" s="1"/>
  <c r="R4393" i="17"/>
  <c r="AB4393" i="17" s="1"/>
  <c r="Q4393" i="17"/>
  <c r="AA4393" i="17" s="1"/>
  <c r="P4393" i="17"/>
  <c r="Z4393" i="17" s="1"/>
  <c r="O4393" i="17"/>
  <c r="Y4393" i="17" s="1"/>
  <c r="N4393" i="17"/>
  <c r="X4393" i="17" s="1"/>
  <c r="M4393" i="17"/>
  <c r="W4393" i="17" s="1"/>
  <c r="U4392" i="17"/>
  <c r="AE4392" i="17" s="1"/>
  <c r="T4392" i="17"/>
  <c r="AD4392" i="17" s="1"/>
  <c r="S4392" i="17"/>
  <c r="AC4392" i="17" s="1"/>
  <c r="R4392" i="17"/>
  <c r="AB4392" i="17" s="1"/>
  <c r="Q4392" i="17"/>
  <c r="AA4392" i="17" s="1"/>
  <c r="P4392" i="17"/>
  <c r="Z4392" i="17" s="1"/>
  <c r="O4392" i="17"/>
  <c r="Y4392" i="17" s="1"/>
  <c r="N4392" i="17"/>
  <c r="X4392" i="17" s="1"/>
  <c r="M4392" i="17"/>
  <c r="W4392" i="17" s="1"/>
  <c r="U4391" i="17"/>
  <c r="AE4391" i="17" s="1"/>
  <c r="T4391" i="17"/>
  <c r="AD4391" i="17" s="1"/>
  <c r="S4391" i="17"/>
  <c r="AC4391" i="17" s="1"/>
  <c r="R4391" i="17"/>
  <c r="AB4391" i="17" s="1"/>
  <c r="Q4391" i="17"/>
  <c r="AA4391" i="17" s="1"/>
  <c r="P4391" i="17"/>
  <c r="Z4391" i="17" s="1"/>
  <c r="O4391" i="17"/>
  <c r="Y4391" i="17" s="1"/>
  <c r="N4391" i="17"/>
  <c r="X4391" i="17" s="1"/>
  <c r="M4391" i="17"/>
  <c r="W4391" i="17" s="1"/>
  <c r="U4390" i="17"/>
  <c r="AE4390" i="17" s="1"/>
  <c r="T4390" i="17"/>
  <c r="AD4390" i="17" s="1"/>
  <c r="S4390" i="17"/>
  <c r="AC4390" i="17" s="1"/>
  <c r="R4390" i="17"/>
  <c r="AB4390" i="17" s="1"/>
  <c r="Q4390" i="17"/>
  <c r="AA4390" i="17" s="1"/>
  <c r="P4390" i="17"/>
  <c r="Z4390" i="17" s="1"/>
  <c r="O4390" i="17"/>
  <c r="Y4390" i="17" s="1"/>
  <c r="N4390" i="17"/>
  <c r="X4390" i="17" s="1"/>
  <c r="M4390" i="17"/>
  <c r="W4390" i="17" s="1"/>
  <c r="U4389" i="17"/>
  <c r="AE4389" i="17" s="1"/>
  <c r="T4389" i="17"/>
  <c r="AD4389" i="17" s="1"/>
  <c r="S4389" i="17"/>
  <c r="AC4389" i="17" s="1"/>
  <c r="R4389" i="17"/>
  <c r="AB4389" i="17" s="1"/>
  <c r="Q4389" i="17"/>
  <c r="AA4389" i="17" s="1"/>
  <c r="P4389" i="17"/>
  <c r="Z4389" i="17" s="1"/>
  <c r="O4389" i="17"/>
  <c r="Y4389" i="17" s="1"/>
  <c r="N4389" i="17"/>
  <c r="X4389" i="17" s="1"/>
  <c r="M4389" i="17"/>
  <c r="W4389" i="17" s="1"/>
  <c r="U4388" i="17"/>
  <c r="AE4388" i="17" s="1"/>
  <c r="T4388" i="17"/>
  <c r="AD4388" i="17" s="1"/>
  <c r="S4388" i="17"/>
  <c r="AC4388" i="17" s="1"/>
  <c r="R4388" i="17"/>
  <c r="AB4388" i="17" s="1"/>
  <c r="Q4388" i="17"/>
  <c r="AA4388" i="17" s="1"/>
  <c r="P4388" i="17"/>
  <c r="Z4388" i="17" s="1"/>
  <c r="O4388" i="17"/>
  <c r="Y4388" i="17" s="1"/>
  <c r="N4388" i="17"/>
  <c r="X4388" i="17" s="1"/>
  <c r="M4388" i="17"/>
  <c r="W4388" i="17" s="1"/>
  <c r="U4387" i="17"/>
  <c r="AE4387" i="17" s="1"/>
  <c r="T4387" i="17"/>
  <c r="AD4387" i="17" s="1"/>
  <c r="S4387" i="17"/>
  <c r="AC4387" i="17" s="1"/>
  <c r="R4387" i="17"/>
  <c r="AB4387" i="17" s="1"/>
  <c r="Q4387" i="17"/>
  <c r="AA4387" i="17" s="1"/>
  <c r="P4387" i="17"/>
  <c r="Z4387" i="17" s="1"/>
  <c r="O4387" i="17"/>
  <c r="Y4387" i="17" s="1"/>
  <c r="N4387" i="17"/>
  <c r="X4387" i="17" s="1"/>
  <c r="M4387" i="17"/>
  <c r="W4387" i="17" s="1"/>
  <c r="U4386" i="17"/>
  <c r="AE4386" i="17" s="1"/>
  <c r="T4386" i="17"/>
  <c r="AD4386" i="17" s="1"/>
  <c r="S4386" i="17"/>
  <c r="AC4386" i="17" s="1"/>
  <c r="R4386" i="17"/>
  <c r="AB4386" i="17" s="1"/>
  <c r="Q4386" i="17"/>
  <c r="AA4386" i="17" s="1"/>
  <c r="P4386" i="17"/>
  <c r="Z4386" i="17" s="1"/>
  <c r="O4386" i="17"/>
  <c r="Y4386" i="17" s="1"/>
  <c r="N4386" i="17"/>
  <c r="X4386" i="17" s="1"/>
  <c r="M4386" i="17"/>
  <c r="W4386" i="17" s="1"/>
  <c r="U4385" i="17"/>
  <c r="AE4385" i="17" s="1"/>
  <c r="T4385" i="17"/>
  <c r="AD4385" i="17" s="1"/>
  <c r="S4385" i="17"/>
  <c r="AC4385" i="17" s="1"/>
  <c r="R4385" i="17"/>
  <c r="AB4385" i="17" s="1"/>
  <c r="Q4385" i="17"/>
  <c r="AA4385" i="17" s="1"/>
  <c r="P4385" i="17"/>
  <c r="Z4385" i="17" s="1"/>
  <c r="O4385" i="17"/>
  <c r="Y4385" i="17" s="1"/>
  <c r="N4385" i="17"/>
  <c r="X4385" i="17" s="1"/>
  <c r="M4385" i="17"/>
  <c r="W4385" i="17" s="1"/>
  <c r="U4384" i="17"/>
  <c r="AE4384" i="17" s="1"/>
  <c r="T4384" i="17"/>
  <c r="AD4384" i="17" s="1"/>
  <c r="S4384" i="17"/>
  <c r="AC4384" i="17" s="1"/>
  <c r="R4384" i="17"/>
  <c r="AB4384" i="17" s="1"/>
  <c r="Q4384" i="17"/>
  <c r="AA4384" i="17" s="1"/>
  <c r="P4384" i="17"/>
  <c r="Z4384" i="17" s="1"/>
  <c r="O4384" i="17"/>
  <c r="Y4384" i="17" s="1"/>
  <c r="N4384" i="17"/>
  <c r="X4384" i="17" s="1"/>
  <c r="M4384" i="17"/>
  <c r="W4384" i="17" s="1"/>
  <c r="U4383" i="17"/>
  <c r="AE4383" i="17" s="1"/>
  <c r="T4383" i="17"/>
  <c r="AD4383" i="17" s="1"/>
  <c r="S4383" i="17"/>
  <c r="AC4383" i="17" s="1"/>
  <c r="R4383" i="17"/>
  <c r="AB4383" i="17" s="1"/>
  <c r="Q4383" i="17"/>
  <c r="AA4383" i="17" s="1"/>
  <c r="P4383" i="17"/>
  <c r="Z4383" i="17" s="1"/>
  <c r="O4383" i="17"/>
  <c r="Y4383" i="17" s="1"/>
  <c r="N4383" i="17"/>
  <c r="X4383" i="17" s="1"/>
  <c r="M4383" i="17"/>
  <c r="W4383" i="17" s="1"/>
  <c r="U4382" i="17"/>
  <c r="AE4382" i="17" s="1"/>
  <c r="T4382" i="17"/>
  <c r="AD4382" i="17" s="1"/>
  <c r="S4382" i="17"/>
  <c r="AC4382" i="17" s="1"/>
  <c r="R4382" i="17"/>
  <c r="AB4382" i="17" s="1"/>
  <c r="Q4382" i="17"/>
  <c r="AA4382" i="17" s="1"/>
  <c r="P4382" i="17"/>
  <c r="Z4382" i="17" s="1"/>
  <c r="O4382" i="17"/>
  <c r="Y4382" i="17" s="1"/>
  <c r="N4382" i="17"/>
  <c r="X4382" i="17" s="1"/>
  <c r="M4382" i="17"/>
  <c r="W4382" i="17" s="1"/>
  <c r="U4381" i="17"/>
  <c r="AE4381" i="17" s="1"/>
  <c r="T4381" i="17"/>
  <c r="AD4381" i="17" s="1"/>
  <c r="S4381" i="17"/>
  <c r="AC4381" i="17" s="1"/>
  <c r="R4381" i="17"/>
  <c r="AB4381" i="17" s="1"/>
  <c r="Q4381" i="17"/>
  <c r="AA4381" i="17" s="1"/>
  <c r="P4381" i="17"/>
  <c r="Z4381" i="17" s="1"/>
  <c r="O4381" i="17"/>
  <c r="Y4381" i="17" s="1"/>
  <c r="N4381" i="17"/>
  <c r="X4381" i="17" s="1"/>
  <c r="M4381" i="17"/>
  <c r="W4381" i="17" s="1"/>
  <c r="U4380" i="17"/>
  <c r="AE4380" i="17" s="1"/>
  <c r="T4380" i="17"/>
  <c r="AD4380" i="17" s="1"/>
  <c r="S4380" i="17"/>
  <c r="AC4380" i="17" s="1"/>
  <c r="R4380" i="17"/>
  <c r="AB4380" i="17" s="1"/>
  <c r="Q4380" i="17"/>
  <c r="AA4380" i="17" s="1"/>
  <c r="P4380" i="17"/>
  <c r="Z4380" i="17" s="1"/>
  <c r="O4380" i="17"/>
  <c r="Y4380" i="17" s="1"/>
  <c r="N4380" i="17"/>
  <c r="X4380" i="17" s="1"/>
  <c r="M4380" i="17"/>
  <c r="W4380" i="17" s="1"/>
  <c r="U4379" i="17"/>
  <c r="AE4379" i="17" s="1"/>
  <c r="T4379" i="17"/>
  <c r="AD4379" i="17" s="1"/>
  <c r="S4379" i="17"/>
  <c r="AC4379" i="17" s="1"/>
  <c r="R4379" i="17"/>
  <c r="AB4379" i="17" s="1"/>
  <c r="Q4379" i="17"/>
  <c r="AA4379" i="17" s="1"/>
  <c r="P4379" i="17"/>
  <c r="Z4379" i="17" s="1"/>
  <c r="O4379" i="17"/>
  <c r="Y4379" i="17" s="1"/>
  <c r="N4379" i="17"/>
  <c r="X4379" i="17" s="1"/>
  <c r="M4379" i="17"/>
  <c r="W4379" i="17" s="1"/>
  <c r="U4378" i="17"/>
  <c r="AE4378" i="17" s="1"/>
  <c r="T4378" i="17"/>
  <c r="AD4378" i="17" s="1"/>
  <c r="S4378" i="17"/>
  <c r="AC4378" i="17" s="1"/>
  <c r="R4378" i="17"/>
  <c r="AB4378" i="17" s="1"/>
  <c r="Q4378" i="17"/>
  <c r="AA4378" i="17" s="1"/>
  <c r="P4378" i="17"/>
  <c r="Z4378" i="17" s="1"/>
  <c r="O4378" i="17"/>
  <c r="Y4378" i="17" s="1"/>
  <c r="N4378" i="17"/>
  <c r="X4378" i="17" s="1"/>
  <c r="M4378" i="17"/>
  <c r="W4378" i="17" s="1"/>
  <c r="U4377" i="17"/>
  <c r="AE4377" i="17" s="1"/>
  <c r="T4377" i="17"/>
  <c r="AD4377" i="17" s="1"/>
  <c r="S4377" i="17"/>
  <c r="AC4377" i="17" s="1"/>
  <c r="R4377" i="17"/>
  <c r="AB4377" i="17" s="1"/>
  <c r="Q4377" i="17"/>
  <c r="AA4377" i="17" s="1"/>
  <c r="P4377" i="17"/>
  <c r="Z4377" i="17" s="1"/>
  <c r="O4377" i="17"/>
  <c r="Y4377" i="17" s="1"/>
  <c r="N4377" i="17"/>
  <c r="X4377" i="17" s="1"/>
  <c r="M4377" i="17"/>
  <c r="W4377" i="17" s="1"/>
  <c r="U4376" i="17"/>
  <c r="AE4376" i="17" s="1"/>
  <c r="T4376" i="17"/>
  <c r="AD4376" i="17" s="1"/>
  <c r="S4376" i="17"/>
  <c r="AC4376" i="17" s="1"/>
  <c r="R4376" i="17"/>
  <c r="AB4376" i="17" s="1"/>
  <c r="Q4376" i="17"/>
  <c r="AA4376" i="17" s="1"/>
  <c r="P4376" i="17"/>
  <c r="Z4376" i="17" s="1"/>
  <c r="O4376" i="17"/>
  <c r="Y4376" i="17" s="1"/>
  <c r="N4376" i="17"/>
  <c r="X4376" i="17" s="1"/>
  <c r="M4376" i="17"/>
  <c r="W4376" i="17" s="1"/>
  <c r="U4375" i="17"/>
  <c r="AE4375" i="17" s="1"/>
  <c r="T4375" i="17"/>
  <c r="AD4375" i="17" s="1"/>
  <c r="S4375" i="17"/>
  <c r="AC4375" i="17" s="1"/>
  <c r="R4375" i="17"/>
  <c r="AB4375" i="17" s="1"/>
  <c r="Q4375" i="17"/>
  <c r="AA4375" i="17" s="1"/>
  <c r="P4375" i="17"/>
  <c r="Z4375" i="17" s="1"/>
  <c r="O4375" i="17"/>
  <c r="Y4375" i="17" s="1"/>
  <c r="N4375" i="17"/>
  <c r="X4375" i="17" s="1"/>
  <c r="M4375" i="17"/>
  <c r="W4375" i="17" s="1"/>
  <c r="U4374" i="17"/>
  <c r="AE4374" i="17" s="1"/>
  <c r="T4374" i="17"/>
  <c r="AD4374" i="17" s="1"/>
  <c r="S4374" i="17"/>
  <c r="AC4374" i="17" s="1"/>
  <c r="R4374" i="17"/>
  <c r="AB4374" i="17" s="1"/>
  <c r="Q4374" i="17"/>
  <c r="AA4374" i="17" s="1"/>
  <c r="P4374" i="17"/>
  <c r="Z4374" i="17" s="1"/>
  <c r="O4374" i="17"/>
  <c r="Y4374" i="17" s="1"/>
  <c r="N4374" i="17"/>
  <c r="X4374" i="17" s="1"/>
  <c r="M4374" i="17"/>
  <c r="W4374" i="17" s="1"/>
  <c r="U4373" i="17"/>
  <c r="AE4373" i="17" s="1"/>
  <c r="T4373" i="17"/>
  <c r="AD4373" i="17" s="1"/>
  <c r="S4373" i="17"/>
  <c r="AC4373" i="17" s="1"/>
  <c r="R4373" i="17"/>
  <c r="AB4373" i="17" s="1"/>
  <c r="Q4373" i="17"/>
  <c r="AA4373" i="17" s="1"/>
  <c r="P4373" i="17"/>
  <c r="Z4373" i="17" s="1"/>
  <c r="O4373" i="17"/>
  <c r="Y4373" i="17" s="1"/>
  <c r="N4373" i="17"/>
  <c r="X4373" i="17" s="1"/>
  <c r="M4373" i="17"/>
  <c r="W4373" i="17" s="1"/>
  <c r="U4372" i="17"/>
  <c r="AE4372" i="17" s="1"/>
  <c r="T4372" i="17"/>
  <c r="AD4372" i="17" s="1"/>
  <c r="S4372" i="17"/>
  <c r="AC4372" i="17" s="1"/>
  <c r="R4372" i="17"/>
  <c r="AB4372" i="17" s="1"/>
  <c r="Q4372" i="17"/>
  <c r="AA4372" i="17" s="1"/>
  <c r="P4372" i="17"/>
  <c r="Z4372" i="17" s="1"/>
  <c r="O4372" i="17"/>
  <c r="Y4372" i="17" s="1"/>
  <c r="N4372" i="17"/>
  <c r="X4372" i="17" s="1"/>
  <c r="M4372" i="17"/>
  <c r="W4372" i="17" s="1"/>
  <c r="U4371" i="17"/>
  <c r="AE4371" i="17" s="1"/>
  <c r="T4371" i="17"/>
  <c r="AD4371" i="17" s="1"/>
  <c r="S4371" i="17"/>
  <c r="AC4371" i="17" s="1"/>
  <c r="R4371" i="17"/>
  <c r="AB4371" i="17" s="1"/>
  <c r="Q4371" i="17"/>
  <c r="AA4371" i="17" s="1"/>
  <c r="P4371" i="17"/>
  <c r="Z4371" i="17" s="1"/>
  <c r="O4371" i="17"/>
  <c r="Y4371" i="17" s="1"/>
  <c r="N4371" i="17"/>
  <c r="X4371" i="17" s="1"/>
  <c r="M4371" i="17"/>
  <c r="W4371" i="17" s="1"/>
  <c r="U4370" i="17"/>
  <c r="AE4370" i="17" s="1"/>
  <c r="T4370" i="17"/>
  <c r="AD4370" i="17" s="1"/>
  <c r="S4370" i="17"/>
  <c r="AC4370" i="17" s="1"/>
  <c r="R4370" i="17"/>
  <c r="AB4370" i="17" s="1"/>
  <c r="Q4370" i="17"/>
  <c r="AA4370" i="17" s="1"/>
  <c r="P4370" i="17"/>
  <c r="Z4370" i="17" s="1"/>
  <c r="O4370" i="17"/>
  <c r="Y4370" i="17" s="1"/>
  <c r="N4370" i="17"/>
  <c r="X4370" i="17" s="1"/>
  <c r="M4370" i="17"/>
  <c r="W4370" i="17" s="1"/>
  <c r="U4369" i="17"/>
  <c r="AE4369" i="17" s="1"/>
  <c r="T4369" i="17"/>
  <c r="AD4369" i="17" s="1"/>
  <c r="S4369" i="17"/>
  <c r="AC4369" i="17" s="1"/>
  <c r="R4369" i="17"/>
  <c r="AB4369" i="17" s="1"/>
  <c r="Q4369" i="17"/>
  <c r="AA4369" i="17" s="1"/>
  <c r="P4369" i="17"/>
  <c r="Z4369" i="17" s="1"/>
  <c r="O4369" i="17"/>
  <c r="Y4369" i="17" s="1"/>
  <c r="N4369" i="17"/>
  <c r="X4369" i="17" s="1"/>
  <c r="M4369" i="17"/>
  <c r="W4369" i="17" s="1"/>
  <c r="U4368" i="17"/>
  <c r="AE4368" i="17" s="1"/>
  <c r="T4368" i="17"/>
  <c r="AD4368" i="17" s="1"/>
  <c r="S4368" i="17"/>
  <c r="AC4368" i="17" s="1"/>
  <c r="R4368" i="17"/>
  <c r="AB4368" i="17" s="1"/>
  <c r="Q4368" i="17"/>
  <c r="AA4368" i="17" s="1"/>
  <c r="P4368" i="17"/>
  <c r="Z4368" i="17" s="1"/>
  <c r="O4368" i="17"/>
  <c r="Y4368" i="17" s="1"/>
  <c r="N4368" i="17"/>
  <c r="X4368" i="17" s="1"/>
  <c r="M4368" i="17"/>
  <c r="W4368" i="17" s="1"/>
  <c r="U4367" i="17"/>
  <c r="AE4367" i="17" s="1"/>
  <c r="T4367" i="17"/>
  <c r="AD4367" i="17" s="1"/>
  <c r="S4367" i="17"/>
  <c r="AC4367" i="17" s="1"/>
  <c r="R4367" i="17"/>
  <c r="AB4367" i="17" s="1"/>
  <c r="Q4367" i="17"/>
  <c r="AA4367" i="17" s="1"/>
  <c r="P4367" i="17"/>
  <c r="Z4367" i="17" s="1"/>
  <c r="O4367" i="17"/>
  <c r="Y4367" i="17" s="1"/>
  <c r="N4367" i="17"/>
  <c r="X4367" i="17" s="1"/>
  <c r="M4367" i="17"/>
  <c r="W4367" i="17" s="1"/>
  <c r="U4366" i="17"/>
  <c r="AE4366" i="17" s="1"/>
  <c r="T4366" i="17"/>
  <c r="AD4366" i="17" s="1"/>
  <c r="S4366" i="17"/>
  <c r="AC4366" i="17" s="1"/>
  <c r="R4366" i="17"/>
  <c r="AB4366" i="17" s="1"/>
  <c r="Q4366" i="17"/>
  <c r="AA4366" i="17" s="1"/>
  <c r="P4366" i="17"/>
  <c r="Z4366" i="17" s="1"/>
  <c r="O4366" i="17"/>
  <c r="Y4366" i="17" s="1"/>
  <c r="N4366" i="17"/>
  <c r="X4366" i="17" s="1"/>
  <c r="M4366" i="17"/>
  <c r="W4366" i="17" s="1"/>
  <c r="U4365" i="17"/>
  <c r="AE4365" i="17" s="1"/>
  <c r="T4365" i="17"/>
  <c r="AD4365" i="17" s="1"/>
  <c r="S4365" i="17"/>
  <c r="AC4365" i="17" s="1"/>
  <c r="R4365" i="17"/>
  <c r="AB4365" i="17" s="1"/>
  <c r="Q4365" i="17"/>
  <c r="AA4365" i="17" s="1"/>
  <c r="P4365" i="17"/>
  <c r="Z4365" i="17" s="1"/>
  <c r="O4365" i="17"/>
  <c r="Y4365" i="17" s="1"/>
  <c r="N4365" i="17"/>
  <c r="X4365" i="17" s="1"/>
  <c r="M4365" i="17"/>
  <c r="W4365" i="17" s="1"/>
  <c r="U4364" i="17"/>
  <c r="AE4364" i="17" s="1"/>
  <c r="T4364" i="17"/>
  <c r="AD4364" i="17" s="1"/>
  <c r="S4364" i="17"/>
  <c r="AC4364" i="17" s="1"/>
  <c r="R4364" i="17"/>
  <c r="AB4364" i="17" s="1"/>
  <c r="Q4364" i="17"/>
  <c r="AA4364" i="17" s="1"/>
  <c r="P4364" i="17"/>
  <c r="Z4364" i="17" s="1"/>
  <c r="O4364" i="17"/>
  <c r="Y4364" i="17" s="1"/>
  <c r="N4364" i="17"/>
  <c r="X4364" i="17" s="1"/>
  <c r="M4364" i="17"/>
  <c r="W4364" i="17" s="1"/>
  <c r="U4363" i="17"/>
  <c r="AE4363" i="17" s="1"/>
  <c r="T4363" i="17"/>
  <c r="AD4363" i="17" s="1"/>
  <c r="S4363" i="17"/>
  <c r="AC4363" i="17" s="1"/>
  <c r="R4363" i="17"/>
  <c r="AB4363" i="17" s="1"/>
  <c r="Q4363" i="17"/>
  <c r="AA4363" i="17" s="1"/>
  <c r="P4363" i="17"/>
  <c r="Z4363" i="17" s="1"/>
  <c r="O4363" i="17"/>
  <c r="Y4363" i="17" s="1"/>
  <c r="N4363" i="17"/>
  <c r="X4363" i="17" s="1"/>
  <c r="M4363" i="17"/>
  <c r="W4363" i="17" s="1"/>
  <c r="U4362" i="17"/>
  <c r="AE4362" i="17" s="1"/>
  <c r="T4362" i="17"/>
  <c r="AD4362" i="17" s="1"/>
  <c r="S4362" i="17"/>
  <c r="AC4362" i="17" s="1"/>
  <c r="R4362" i="17"/>
  <c r="AB4362" i="17" s="1"/>
  <c r="Q4362" i="17"/>
  <c r="AA4362" i="17" s="1"/>
  <c r="P4362" i="17"/>
  <c r="Z4362" i="17" s="1"/>
  <c r="O4362" i="17"/>
  <c r="Y4362" i="17" s="1"/>
  <c r="N4362" i="17"/>
  <c r="X4362" i="17" s="1"/>
  <c r="M4362" i="17"/>
  <c r="W4362" i="17" s="1"/>
  <c r="U4361" i="17"/>
  <c r="AE4361" i="17" s="1"/>
  <c r="T4361" i="17"/>
  <c r="AD4361" i="17" s="1"/>
  <c r="S4361" i="17"/>
  <c r="AC4361" i="17" s="1"/>
  <c r="R4361" i="17"/>
  <c r="AB4361" i="17" s="1"/>
  <c r="Q4361" i="17"/>
  <c r="AA4361" i="17" s="1"/>
  <c r="P4361" i="17"/>
  <c r="Z4361" i="17" s="1"/>
  <c r="O4361" i="17"/>
  <c r="Y4361" i="17" s="1"/>
  <c r="N4361" i="17"/>
  <c r="X4361" i="17" s="1"/>
  <c r="M4361" i="17"/>
  <c r="W4361" i="17" s="1"/>
  <c r="U4360" i="17"/>
  <c r="AE4360" i="17" s="1"/>
  <c r="T4360" i="17"/>
  <c r="AD4360" i="17" s="1"/>
  <c r="S4360" i="17"/>
  <c r="AC4360" i="17" s="1"/>
  <c r="R4360" i="17"/>
  <c r="AB4360" i="17" s="1"/>
  <c r="Q4360" i="17"/>
  <c r="AA4360" i="17" s="1"/>
  <c r="P4360" i="17"/>
  <c r="Z4360" i="17" s="1"/>
  <c r="O4360" i="17"/>
  <c r="Y4360" i="17" s="1"/>
  <c r="N4360" i="17"/>
  <c r="X4360" i="17" s="1"/>
  <c r="M4360" i="17"/>
  <c r="W4360" i="17" s="1"/>
  <c r="U4359" i="17"/>
  <c r="AE4359" i="17" s="1"/>
  <c r="T4359" i="17"/>
  <c r="AD4359" i="17" s="1"/>
  <c r="S4359" i="17"/>
  <c r="AC4359" i="17" s="1"/>
  <c r="R4359" i="17"/>
  <c r="AB4359" i="17" s="1"/>
  <c r="Q4359" i="17"/>
  <c r="AA4359" i="17" s="1"/>
  <c r="P4359" i="17"/>
  <c r="Z4359" i="17" s="1"/>
  <c r="O4359" i="17"/>
  <c r="Y4359" i="17" s="1"/>
  <c r="N4359" i="17"/>
  <c r="X4359" i="17" s="1"/>
  <c r="M4359" i="17"/>
  <c r="W4359" i="17" s="1"/>
  <c r="U4358" i="17"/>
  <c r="AE4358" i="17" s="1"/>
  <c r="T4358" i="17"/>
  <c r="AD4358" i="17" s="1"/>
  <c r="S4358" i="17"/>
  <c r="AC4358" i="17" s="1"/>
  <c r="R4358" i="17"/>
  <c r="AB4358" i="17" s="1"/>
  <c r="Q4358" i="17"/>
  <c r="AA4358" i="17" s="1"/>
  <c r="P4358" i="17"/>
  <c r="Z4358" i="17" s="1"/>
  <c r="O4358" i="17"/>
  <c r="Y4358" i="17" s="1"/>
  <c r="N4358" i="17"/>
  <c r="X4358" i="17" s="1"/>
  <c r="M4358" i="17"/>
  <c r="W4358" i="17" s="1"/>
  <c r="U4357" i="17"/>
  <c r="AE4357" i="17" s="1"/>
  <c r="T4357" i="17"/>
  <c r="AD4357" i="17" s="1"/>
  <c r="S4357" i="17"/>
  <c r="AC4357" i="17" s="1"/>
  <c r="R4357" i="17"/>
  <c r="AB4357" i="17" s="1"/>
  <c r="Q4357" i="17"/>
  <c r="AA4357" i="17" s="1"/>
  <c r="P4357" i="17"/>
  <c r="Z4357" i="17" s="1"/>
  <c r="O4357" i="17"/>
  <c r="Y4357" i="17" s="1"/>
  <c r="N4357" i="17"/>
  <c r="X4357" i="17" s="1"/>
  <c r="M4357" i="17"/>
  <c r="W4357" i="17" s="1"/>
  <c r="U4356" i="17"/>
  <c r="AE4356" i="17" s="1"/>
  <c r="T4356" i="17"/>
  <c r="AD4356" i="17" s="1"/>
  <c r="S4356" i="17"/>
  <c r="AC4356" i="17" s="1"/>
  <c r="R4356" i="17"/>
  <c r="AB4356" i="17" s="1"/>
  <c r="Q4356" i="17"/>
  <c r="AA4356" i="17" s="1"/>
  <c r="P4356" i="17"/>
  <c r="Z4356" i="17" s="1"/>
  <c r="O4356" i="17"/>
  <c r="Y4356" i="17" s="1"/>
  <c r="N4356" i="17"/>
  <c r="X4356" i="17" s="1"/>
  <c r="M4356" i="17"/>
  <c r="W4356" i="17" s="1"/>
  <c r="U4355" i="17"/>
  <c r="AE4355" i="17" s="1"/>
  <c r="T4355" i="17"/>
  <c r="AD4355" i="17" s="1"/>
  <c r="S4355" i="17"/>
  <c r="AC4355" i="17" s="1"/>
  <c r="R4355" i="17"/>
  <c r="AB4355" i="17" s="1"/>
  <c r="Q4355" i="17"/>
  <c r="AA4355" i="17" s="1"/>
  <c r="P4355" i="17"/>
  <c r="Z4355" i="17" s="1"/>
  <c r="O4355" i="17"/>
  <c r="Y4355" i="17" s="1"/>
  <c r="N4355" i="17"/>
  <c r="X4355" i="17" s="1"/>
  <c r="M4355" i="17"/>
  <c r="W4355" i="17" s="1"/>
  <c r="U4354" i="17"/>
  <c r="AE4354" i="17" s="1"/>
  <c r="T4354" i="17"/>
  <c r="AD4354" i="17" s="1"/>
  <c r="S4354" i="17"/>
  <c r="AC4354" i="17" s="1"/>
  <c r="R4354" i="17"/>
  <c r="AB4354" i="17" s="1"/>
  <c r="Q4354" i="17"/>
  <c r="AA4354" i="17" s="1"/>
  <c r="P4354" i="17"/>
  <c r="Z4354" i="17" s="1"/>
  <c r="O4354" i="17"/>
  <c r="Y4354" i="17" s="1"/>
  <c r="N4354" i="17"/>
  <c r="X4354" i="17" s="1"/>
  <c r="M4354" i="17"/>
  <c r="W4354" i="17" s="1"/>
  <c r="U4353" i="17"/>
  <c r="AE4353" i="17" s="1"/>
  <c r="T4353" i="17"/>
  <c r="AD4353" i="17" s="1"/>
  <c r="S4353" i="17"/>
  <c r="AC4353" i="17" s="1"/>
  <c r="R4353" i="17"/>
  <c r="AB4353" i="17" s="1"/>
  <c r="Q4353" i="17"/>
  <c r="AA4353" i="17" s="1"/>
  <c r="P4353" i="17"/>
  <c r="Z4353" i="17" s="1"/>
  <c r="O4353" i="17"/>
  <c r="Y4353" i="17" s="1"/>
  <c r="N4353" i="17"/>
  <c r="X4353" i="17" s="1"/>
  <c r="M4353" i="17"/>
  <c r="W4353" i="17" s="1"/>
  <c r="U4352" i="17"/>
  <c r="AE4352" i="17" s="1"/>
  <c r="T4352" i="17"/>
  <c r="AD4352" i="17" s="1"/>
  <c r="S4352" i="17"/>
  <c r="AC4352" i="17" s="1"/>
  <c r="R4352" i="17"/>
  <c r="AB4352" i="17" s="1"/>
  <c r="Q4352" i="17"/>
  <c r="AA4352" i="17" s="1"/>
  <c r="P4352" i="17"/>
  <c r="Z4352" i="17" s="1"/>
  <c r="O4352" i="17"/>
  <c r="Y4352" i="17" s="1"/>
  <c r="N4352" i="17"/>
  <c r="X4352" i="17" s="1"/>
  <c r="M4352" i="17"/>
  <c r="W4352" i="17" s="1"/>
  <c r="U4351" i="17"/>
  <c r="AE4351" i="17" s="1"/>
  <c r="T4351" i="17"/>
  <c r="AD4351" i="17" s="1"/>
  <c r="S4351" i="17"/>
  <c r="AC4351" i="17" s="1"/>
  <c r="R4351" i="17"/>
  <c r="AB4351" i="17" s="1"/>
  <c r="Q4351" i="17"/>
  <c r="AA4351" i="17" s="1"/>
  <c r="P4351" i="17"/>
  <c r="Z4351" i="17" s="1"/>
  <c r="O4351" i="17"/>
  <c r="Y4351" i="17" s="1"/>
  <c r="N4351" i="17"/>
  <c r="X4351" i="17" s="1"/>
  <c r="M4351" i="17"/>
  <c r="W4351" i="17" s="1"/>
  <c r="U4350" i="17"/>
  <c r="AE4350" i="17" s="1"/>
  <c r="T4350" i="17"/>
  <c r="AD4350" i="17" s="1"/>
  <c r="S4350" i="17"/>
  <c r="AC4350" i="17" s="1"/>
  <c r="R4350" i="17"/>
  <c r="AB4350" i="17" s="1"/>
  <c r="Q4350" i="17"/>
  <c r="AA4350" i="17" s="1"/>
  <c r="P4350" i="17"/>
  <c r="Z4350" i="17" s="1"/>
  <c r="O4350" i="17"/>
  <c r="Y4350" i="17" s="1"/>
  <c r="N4350" i="17"/>
  <c r="X4350" i="17" s="1"/>
  <c r="M4350" i="17"/>
  <c r="W4350" i="17" s="1"/>
  <c r="U4349" i="17"/>
  <c r="AE4349" i="17" s="1"/>
  <c r="T4349" i="17"/>
  <c r="AD4349" i="17" s="1"/>
  <c r="S4349" i="17"/>
  <c r="AC4349" i="17" s="1"/>
  <c r="R4349" i="17"/>
  <c r="AB4349" i="17" s="1"/>
  <c r="Q4349" i="17"/>
  <c r="AA4349" i="17" s="1"/>
  <c r="P4349" i="17"/>
  <c r="Z4349" i="17" s="1"/>
  <c r="O4349" i="17"/>
  <c r="Y4349" i="17" s="1"/>
  <c r="N4349" i="17"/>
  <c r="X4349" i="17" s="1"/>
  <c r="M4349" i="17"/>
  <c r="W4349" i="17" s="1"/>
  <c r="U4348" i="17"/>
  <c r="AE4348" i="17" s="1"/>
  <c r="T4348" i="17"/>
  <c r="AD4348" i="17" s="1"/>
  <c r="S4348" i="17"/>
  <c r="AC4348" i="17" s="1"/>
  <c r="R4348" i="17"/>
  <c r="AB4348" i="17" s="1"/>
  <c r="Q4348" i="17"/>
  <c r="AA4348" i="17" s="1"/>
  <c r="P4348" i="17"/>
  <c r="Z4348" i="17" s="1"/>
  <c r="O4348" i="17"/>
  <c r="Y4348" i="17" s="1"/>
  <c r="N4348" i="17"/>
  <c r="X4348" i="17" s="1"/>
  <c r="M4348" i="17"/>
  <c r="W4348" i="17" s="1"/>
  <c r="U4347" i="17"/>
  <c r="AE4347" i="17" s="1"/>
  <c r="T4347" i="17"/>
  <c r="AD4347" i="17" s="1"/>
  <c r="S4347" i="17"/>
  <c r="AC4347" i="17" s="1"/>
  <c r="R4347" i="17"/>
  <c r="AB4347" i="17" s="1"/>
  <c r="Q4347" i="17"/>
  <c r="AA4347" i="17" s="1"/>
  <c r="P4347" i="17"/>
  <c r="Z4347" i="17" s="1"/>
  <c r="O4347" i="17"/>
  <c r="Y4347" i="17" s="1"/>
  <c r="N4347" i="17"/>
  <c r="X4347" i="17" s="1"/>
  <c r="M4347" i="17"/>
  <c r="W4347" i="17" s="1"/>
  <c r="U4346" i="17"/>
  <c r="AE4346" i="17" s="1"/>
  <c r="T4346" i="17"/>
  <c r="AD4346" i="17" s="1"/>
  <c r="S4346" i="17"/>
  <c r="AC4346" i="17" s="1"/>
  <c r="R4346" i="17"/>
  <c r="AB4346" i="17" s="1"/>
  <c r="Q4346" i="17"/>
  <c r="AA4346" i="17" s="1"/>
  <c r="P4346" i="17"/>
  <c r="Z4346" i="17" s="1"/>
  <c r="O4346" i="17"/>
  <c r="Y4346" i="17" s="1"/>
  <c r="N4346" i="17"/>
  <c r="X4346" i="17" s="1"/>
  <c r="M4346" i="17"/>
  <c r="W4346" i="17" s="1"/>
  <c r="U4345" i="17"/>
  <c r="AE4345" i="17" s="1"/>
  <c r="T4345" i="17"/>
  <c r="AD4345" i="17" s="1"/>
  <c r="S4345" i="17"/>
  <c r="AC4345" i="17" s="1"/>
  <c r="R4345" i="17"/>
  <c r="AB4345" i="17" s="1"/>
  <c r="Q4345" i="17"/>
  <c r="AA4345" i="17" s="1"/>
  <c r="P4345" i="17"/>
  <c r="Z4345" i="17" s="1"/>
  <c r="O4345" i="17"/>
  <c r="Y4345" i="17" s="1"/>
  <c r="N4345" i="17"/>
  <c r="X4345" i="17" s="1"/>
  <c r="M4345" i="17"/>
  <c r="W4345" i="17" s="1"/>
  <c r="U4344" i="17"/>
  <c r="AE4344" i="17" s="1"/>
  <c r="T4344" i="17"/>
  <c r="AD4344" i="17" s="1"/>
  <c r="S4344" i="17"/>
  <c r="AC4344" i="17" s="1"/>
  <c r="R4344" i="17"/>
  <c r="AB4344" i="17" s="1"/>
  <c r="Q4344" i="17"/>
  <c r="AA4344" i="17" s="1"/>
  <c r="P4344" i="17"/>
  <c r="Z4344" i="17" s="1"/>
  <c r="O4344" i="17"/>
  <c r="Y4344" i="17" s="1"/>
  <c r="N4344" i="17"/>
  <c r="X4344" i="17" s="1"/>
  <c r="M4344" i="17"/>
  <c r="W4344" i="17" s="1"/>
  <c r="U4343" i="17"/>
  <c r="AE4343" i="17" s="1"/>
  <c r="T4343" i="17"/>
  <c r="AD4343" i="17" s="1"/>
  <c r="S4343" i="17"/>
  <c r="AC4343" i="17" s="1"/>
  <c r="R4343" i="17"/>
  <c r="AB4343" i="17" s="1"/>
  <c r="Q4343" i="17"/>
  <c r="AA4343" i="17" s="1"/>
  <c r="P4343" i="17"/>
  <c r="Z4343" i="17" s="1"/>
  <c r="O4343" i="17"/>
  <c r="Y4343" i="17" s="1"/>
  <c r="N4343" i="17"/>
  <c r="X4343" i="17" s="1"/>
  <c r="M4343" i="17"/>
  <c r="W4343" i="17" s="1"/>
  <c r="U4342" i="17"/>
  <c r="AE4342" i="17" s="1"/>
  <c r="T4342" i="17"/>
  <c r="AD4342" i="17" s="1"/>
  <c r="S4342" i="17"/>
  <c r="AC4342" i="17" s="1"/>
  <c r="R4342" i="17"/>
  <c r="AB4342" i="17" s="1"/>
  <c r="Q4342" i="17"/>
  <c r="AA4342" i="17" s="1"/>
  <c r="P4342" i="17"/>
  <c r="Z4342" i="17" s="1"/>
  <c r="O4342" i="17"/>
  <c r="Y4342" i="17" s="1"/>
  <c r="N4342" i="17"/>
  <c r="X4342" i="17" s="1"/>
  <c r="M4342" i="17"/>
  <c r="W4342" i="17" s="1"/>
  <c r="U4341" i="17"/>
  <c r="AE4341" i="17" s="1"/>
  <c r="T4341" i="17"/>
  <c r="AD4341" i="17" s="1"/>
  <c r="S4341" i="17"/>
  <c r="AC4341" i="17" s="1"/>
  <c r="R4341" i="17"/>
  <c r="AB4341" i="17" s="1"/>
  <c r="Q4341" i="17"/>
  <c r="AA4341" i="17" s="1"/>
  <c r="P4341" i="17"/>
  <c r="Z4341" i="17" s="1"/>
  <c r="O4341" i="17"/>
  <c r="Y4341" i="17" s="1"/>
  <c r="N4341" i="17"/>
  <c r="X4341" i="17" s="1"/>
  <c r="M4341" i="17"/>
  <c r="W4341" i="17" s="1"/>
  <c r="U4340" i="17"/>
  <c r="AE4340" i="17" s="1"/>
  <c r="T4340" i="17"/>
  <c r="AD4340" i="17" s="1"/>
  <c r="S4340" i="17"/>
  <c r="AC4340" i="17" s="1"/>
  <c r="R4340" i="17"/>
  <c r="AB4340" i="17" s="1"/>
  <c r="Q4340" i="17"/>
  <c r="AA4340" i="17" s="1"/>
  <c r="P4340" i="17"/>
  <c r="Z4340" i="17" s="1"/>
  <c r="O4340" i="17"/>
  <c r="Y4340" i="17" s="1"/>
  <c r="N4340" i="17"/>
  <c r="X4340" i="17" s="1"/>
  <c r="M4340" i="17"/>
  <c r="W4340" i="17" s="1"/>
  <c r="U4339" i="17"/>
  <c r="AE4339" i="17" s="1"/>
  <c r="T4339" i="17"/>
  <c r="AD4339" i="17" s="1"/>
  <c r="S4339" i="17"/>
  <c r="AC4339" i="17" s="1"/>
  <c r="R4339" i="17"/>
  <c r="AB4339" i="17" s="1"/>
  <c r="Q4339" i="17"/>
  <c r="AA4339" i="17" s="1"/>
  <c r="P4339" i="17"/>
  <c r="Z4339" i="17" s="1"/>
  <c r="O4339" i="17"/>
  <c r="Y4339" i="17" s="1"/>
  <c r="N4339" i="17"/>
  <c r="X4339" i="17" s="1"/>
  <c r="M4339" i="17"/>
  <c r="W4339" i="17" s="1"/>
  <c r="U4338" i="17"/>
  <c r="AE4338" i="17" s="1"/>
  <c r="T4338" i="17"/>
  <c r="AD4338" i="17" s="1"/>
  <c r="S4338" i="17"/>
  <c r="AC4338" i="17" s="1"/>
  <c r="R4338" i="17"/>
  <c r="AB4338" i="17" s="1"/>
  <c r="Q4338" i="17"/>
  <c r="AA4338" i="17" s="1"/>
  <c r="P4338" i="17"/>
  <c r="Z4338" i="17" s="1"/>
  <c r="O4338" i="17"/>
  <c r="Y4338" i="17" s="1"/>
  <c r="N4338" i="17"/>
  <c r="X4338" i="17" s="1"/>
  <c r="M4338" i="17"/>
  <c r="W4338" i="17" s="1"/>
  <c r="U4337" i="17"/>
  <c r="AE4337" i="17" s="1"/>
  <c r="T4337" i="17"/>
  <c r="AD4337" i="17" s="1"/>
  <c r="S4337" i="17"/>
  <c r="AC4337" i="17" s="1"/>
  <c r="R4337" i="17"/>
  <c r="AB4337" i="17" s="1"/>
  <c r="Q4337" i="17"/>
  <c r="AA4337" i="17" s="1"/>
  <c r="P4337" i="17"/>
  <c r="Z4337" i="17" s="1"/>
  <c r="O4337" i="17"/>
  <c r="Y4337" i="17" s="1"/>
  <c r="N4337" i="17"/>
  <c r="X4337" i="17" s="1"/>
  <c r="M4337" i="17"/>
  <c r="W4337" i="17" s="1"/>
  <c r="U4336" i="17"/>
  <c r="AE4336" i="17" s="1"/>
  <c r="T4336" i="17"/>
  <c r="AD4336" i="17" s="1"/>
  <c r="S4336" i="17"/>
  <c r="AC4336" i="17" s="1"/>
  <c r="R4336" i="17"/>
  <c r="AB4336" i="17" s="1"/>
  <c r="Q4336" i="17"/>
  <c r="AA4336" i="17" s="1"/>
  <c r="P4336" i="17"/>
  <c r="Z4336" i="17" s="1"/>
  <c r="O4336" i="17"/>
  <c r="Y4336" i="17" s="1"/>
  <c r="N4336" i="17"/>
  <c r="X4336" i="17" s="1"/>
  <c r="M4336" i="17"/>
  <c r="W4336" i="17" s="1"/>
  <c r="U4335" i="17"/>
  <c r="AE4335" i="17" s="1"/>
  <c r="T4335" i="17"/>
  <c r="AD4335" i="17" s="1"/>
  <c r="S4335" i="17"/>
  <c r="AC4335" i="17" s="1"/>
  <c r="R4335" i="17"/>
  <c r="AB4335" i="17" s="1"/>
  <c r="Q4335" i="17"/>
  <c r="AA4335" i="17" s="1"/>
  <c r="P4335" i="17"/>
  <c r="Z4335" i="17" s="1"/>
  <c r="O4335" i="17"/>
  <c r="Y4335" i="17" s="1"/>
  <c r="N4335" i="17"/>
  <c r="X4335" i="17" s="1"/>
  <c r="M4335" i="17"/>
  <c r="W4335" i="17" s="1"/>
  <c r="U4334" i="17"/>
  <c r="AE4334" i="17" s="1"/>
  <c r="T4334" i="17"/>
  <c r="AD4334" i="17" s="1"/>
  <c r="S4334" i="17"/>
  <c r="AC4334" i="17" s="1"/>
  <c r="R4334" i="17"/>
  <c r="AB4334" i="17" s="1"/>
  <c r="Q4334" i="17"/>
  <c r="AA4334" i="17" s="1"/>
  <c r="P4334" i="17"/>
  <c r="Z4334" i="17" s="1"/>
  <c r="O4334" i="17"/>
  <c r="Y4334" i="17" s="1"/>
  <c r="N4334" i="17"/>
  <c r="X4334" i="17" s="1"/>
  <c r="M4334" i="17"/>
  <c r="W4334" i="17" s="1"/>
  <c r="U4333" i="17"/>
  <c r="AE4333" i="17" s="1"/>
  <c r="T4333" i="17"/>
  <c r="AD4333" i="17" s="1"/>
  <c r="S4333" i="17"/>
  <c r="AC4333" i="17" s="1"/>
  <c r="R4333" i="17"/>
  <c r="AB4333" i="17" s="1"/>
  <c r="Q4333" i="17"/>
  <c r="AA4333" i="17" s="1"/>
  <c r="P4333" i="17"/>
  <c r="Z4333" i="17" s="1"/>
  <c r="O4333" i="17"/>
  <c r="Y4333" i="17" s="1"/>
  <c r="N4333" i="17"/>
  <c r="X4333" i="17" s="1"/>
  <c r="M4333" i="17"/>
  <c r="W4333" i="17" s="1"/>
  <c r="U4332" i="17"/>
  <c r="AE4332" i="17" s="1"/>
  <c r="T4332" i="17"/>
  <c r="AD4332" i="17" s="1"/>
  <c r="S4332" i="17"/>
  <c r="AC4332" i="17" s="1"/>
  <c r="R4332" i="17"/>
  <c r="AB4332" i="17" s="1"/>
  <c r="Q4332" i="17"/>
  <c r="AA4332" i="17" s="1"/>
  <c r="P4332" i="17"/>
  <c r="Z4332" i="17" s="1"/>
  <c r="O4332" i="17"/>
  <c r="Y4332" i="17" s="1"/>
  <c r="N4332" i="17"/>
  <c r="X4332" i="17" s="1"/>
  <c r="M4332" i="17"/>
  <c r="W4332" i="17" s="1"/>
  <c r="U4331" i="17"/>
  <c r="AE4331" i="17" s="1"/>
  <c r="T4331" i="17"/>
  <c r="AD4331" i="17" s="1"/>
  <c r="S4331" i="17"/>
  <c r="AC4331" i="17" s="1"/>
  <c r="R4331" i="17"/>
  <c r="AB4331" i="17" s="1"/>
  <c r="Q4331" i="17"/>
  <c r="AA4331" i="17" s="1"/>
  <c r="P4331" i="17"/>
  <c r="Z4331" i="17" s="1"/>
  <c r="O4331" i="17"/>
  <c r="Y4331" i="17" s="1"/>
  <c r="N4331" i="17"/>
  <c r="X4331" i="17" s="1"/>
  <c r="M4331" i="17"/>
  <c r="W4331" i="17" s="1"/>
  <c r="U4330" i="17"/>
  <c r="AE4330" i="17" s="1"/>
  <c r="T4330" i="17"/>
  <c r="AD4330" i="17" s="1"/>
  <c r="S4330" i="17"/>
  <c r="AC4330" i="17" s="1"/>
  <c r="R4330" i="17"/>
  <c r="AB4330" i="17" s="1"/>
  <c r="Q4330" i="17"/>
  <c r="AA4330" i="17" s="1"/>
  <c r="P4330" i="17"/>
  <c r="Z4330" i="17" s="1"/>
  <c r="O4330" i="17"/>
  <c r="Y4330" i="17" s="1"/>
  <c r="N4330" i="17"/>
  <c r="X4330" i="17" s="1"/>
  <c r="M4330" i="17"/>
  <c r="W4330" i="17" s="1"/>
  <c r="U4329" i="17"/>
  <c r="AE4329" i="17" s="1"/>
  <c r="T4329" i="17"/>
  <c r="AD4329" i="17" s="1"/>
  <c r="S4329" i="17"/>
  <c r="AC4329" i="17" s="1"/>
  <c r="R4329" i="17"/>
  <c r="AB4329" i="17" s="1"/>
  <c r="Q4329" i="17"/>
  <c r="AA4329" i="17" s="1"/>
  <c r="P4329" i="17"/>
  <c r="Z4329" i="17" s="1"/>
  <c r="O4329" i="17"/>
  <c r="Y4329" i="17" s="1"/>
  <c r="N4329" i="17"/>
  <c r="X4329" i="17" s="1"/>
  <c r="M4329" i="17"/>
  <c r="W4329" i="17" s="1"/>
  <c r="U4328" i="17"/>
  <c r="AE4328" i="17" s="1"/>
  <c r="T4328" i="17"/>
  <c r="AD4328" i="17" s="1"/>
  <c r="S4328" i="17"/>
  <c r="AC4328" i="17" s="1"/>
  <c r="R4328" i="17"/>
  <c r="AB4328" i="17" s="1"/>
  <c r="Q4328" i="17"/>
  <c r="AA4328" i="17" s="1"/>
  <c r="P4328" i="17"/>
  <c r="Z4328" i="17" s="1"/>
  <c r="O4328" i="17"/>
  <c r="Y4328" i="17" s="1"/>
  <c r="N4328" i="17"/>
  <c r="X4328" i="17" s="1"/>
  <c r="M4328" i="17"/>
  <c r="W4328" i="17" s="1"/>
  <c r="U4327" i="17"/>
  <c r="AE4327" i="17" s="1"/>
  <c r="T4327" i="17"/>
  <c r="AD4327" i="17" s="1"/>
  <c r="S4327" i="17"/>
  <c r="AC4327" i="17" s="1"/>
  <c r="R4327" i="17"/>
  <c r="AB4327" i="17" s="1"/>
  <c r="Q4327" i="17"/>
  <c r="AA4327" i="17" s="1"/>
  <c r="P4327" i="17"/>
  <c r="Z4327" i="17" s="1"/>
  <c r="O4327" i="17"/>
  <c r="Y4327" i="17" s="1"/>
  <c r="N4327" i="17"/>
  <c r="X4327" i="17" s="1"/>
  <c r="M4327" i="17"/>
  <c r="W4327" i="17" s="1"/>
  <c r="U4326" i="17"/>
  <c r="AE4326" i="17" s="1"/>
  <c r="T4326" i="17"/>
  <c r="AD4326" i="17" s="1"/>
  <c r="S4326" i="17"/>
  <c r="AC4326" i="17" s="1"/>
  <c r="R4326" i="17"/>
  <c r="AB4326" i="17" s="1"/>
  <c r="Q4326" i="17"/>
  <c r="AA4326" i="17" s="1"/>
  <c r="P4326" i="17"/>
  <c r="Z4326" i="17" s="1"/>
  <c r="O4326" i="17"/>
  <c r="Y4326" i="17" s="1"/>
  <c r="N4326" i="17"/>
  <c r="X4326" i="17" s="1"/>
  <c r="M4326" i="17"/>
  <c r="W4326" i="17" s="1"/>
  <c r="U4325" i="17"/>
  <c r="AE4325" i="17" s="1"/>
  <c r="T4325" i="17"/>
  <c r="AD4325" i="17" s="1"/>
  <c r="S4325" i="17"/>
  <c r="AC4325" i="17" s="1"/>
  <c r="R4325" i="17"/>
  <c r="AB4325" i="17" s="1"/>
  <c r="Q4325" i="17"/>
  <c r="AA4325" i="17" s="1"/>
  <c r="P4325" i="17"/>
  <c r="Z4325" i="17" s="1"/>
  <c r="O4325" i="17"/>
  <c r="Y4325" i="17" s="1"/>
  <c r="N4325" i="17"/>
  <c r="X4325" i="17" s="1"/>
  <c r="M4325" i="17"/>
  <c r="W4325" i="17" s="1"/>
  <c r="U4324" i="17"/>
  <c r="AE4324" i="17" s="1"/>
  <c r="T4324" i="17"/>
  <c r="AD4324" i="17" s="1"/>
  <c r="S4324" i="17"/>
  <c r="AC4324" i="17" s="1"/>
  <c r="R4324" i="17"/>
  <c r="AB4324" i="17" s="1"/>
  <c r="Q4324" i="17"/>
  <c r="AA4324" i="17" s="1"/>
  <c r="P4324" i="17"/>
  <c r="Z4324" i="17" s="1"/>
  <c r="O4324" i="17"/>
  <c r="Y4324" i="17" s="1"/>
  <c r="N4324" i="17"/>
  <c r="X4324" i="17" s="1"/>
  <c r="M4324" i="17"/>
  <c r="W4324" i="17" s="1"/>
  <c r="U4323" i="17"/>
  <c r="AE4323" i="17" s="1"/>
  <c r="T4323" i="17"/>
  <c r="AD4323" i="17" s="1"/>
  <c r="S4323" i="17"/>
  <c r="AC4323" i="17" s="1"/>
  <c r="R4323" i="17"/>
  <c r="AB4323" i="17" s="1"/>
  <c r="Q4323" i="17"/>
  <c r="AA4323" i="17" s="1"/>
  <c r="P4323" i="17"/>
  <c r="Z4323" i="17" s="1"/>
  <c r="O4323" i="17"/>
  <c r="Y4323" i="17" s="1"/>
  <c r="N4323" i="17"/>
  <c r="X4323" i="17" s="1"/>
  <c r="M4323" i="17"/>
  <c r="W4323" i="17" s="1"/>
  <c r="U4322" i="17"/>
  <c r="AE4322" i="17" s="1"/>
  <c r="T4322" i="17"/>
  <c r="AD4322" i="17" s="1"/>
  <c r="S4322" i="17"/>
  <c r="AC4322" i="17" s="1"/>
  <c r="R4322" i="17"/>
  <c r="AB4322" i="17" s="1"/>
  <c r="Q4322" i="17"/>
  <c r="AA4322" i="17" s="1"/>
  <c r="P4322" i="17"/>
  <c r="Z4322" i="17" s="1"/>
  <c r="O4322" i="17"/>
  <c r="Y4322" i="17" s="1"/>
  <c r="N4322" i="17"/>
  <c r="X4322" i="17" s="1"/>
  <c r="M4322" i="17"/>
  <c r="W4322" i="17" s="1"/>
  <c r="U4321" i="17"/>
  <c r="AE4321" i="17" s="1"/>
  <c r="T4321" i="17"/>
  <c r="AD4321" i="17" s="1"/>
  <c r="S4321" i="17"/>
  <c r="AC4321" i="17" s="1"/>
  <c r="R4321" i="17"/>
  <c r="AB4321" i="17" s="1"/>
  <c r="Q4321" i="17"/>
  <c r="AA4321" i="17" s="1"/>
  <c r="P4321" i="17"/>
  <c r="Z4321" i="17" s="1"/>
  <c r="O4321" i="17"/>
  <c r="Y4321" i="17" s="1"/>
  <c r="N4321" i="17"/>
  <c r="X4321" i="17" s="1"/>
  <c r="M4321" i="17"/>
  <c r="W4321" i="17" s="1"/>
  <c r="U4320" i="17"/>
  <c r="AE4320" i="17" s="1"/>
  <c r="T4320" i="17"/>
  <c r="AD4320" i="17" s="1"/>
  <c r="S4320" i="17"/>
  <c r="AC4320" i="17" s="1"/>
  <c r="R4320" i="17"/>
  <c r="AB4320" i="17" s="1"/>
  <c r="Q4320" i="17"/>
  <c r="AA4320" i="17" s="1"/>
  <c r="P4320" i="17"/>
  <c r="Z4320" i="17" s="1"/>
  <c r="O4320" i="17"/>
  <c r="Y4320" i="17" s="1"/>
  <c r="N4320" i="17"/>
  <c r="X4320" i="17" s="1"/>
  <c r="M4320" i="17"/>
  <c r="W4320" i="17" s="1"/>
  <c r="U4319" i="17"/>
  <c r="AE4319" i="17" s="1"/>
  <c r="T4319" i="17"/>
  <c r="AD4319" i="17" s="1"/>
  <c r="S4319" i="17"/>
  <c r="AC4319" i="17" s="1"/>
  <c r="R4319" i="17"/>
  <c r="AB4319" i="17" s="1"/>
  <c r="Q4319" i="17"/>
  <c r="AA4319" i="17" s="1"/>
  <c r="P4319" i="17"/>
  <c r="Z4319" i="17" s="1"/>
  <c r="O4319" i="17"/>
  <c r="Y4319" i="17" s="1"/>
  <c r="N4319" i="17"/>
  <c r="X4319" i="17" s="1"/>
  <c r="M4319" i="17"/>
  <c r="W4319" i="17" s="1"/>
  <c r="U4318" i="17"/>
  <c r="AE4318" i="17" s="1"/>
  <c r="T4318" i="17"/>
  <c r="AD4318" i="17" s="1"/>
  <c r="S4318" i="17"/>
  <c r="AC4318" i="17" s="1"/>
  <c r="R4318" i="17"/>
  <c r="AB4318" i="17" s="1"/>
  <c r="Q4318" i="17"/>
  <c r="AA4318" i="17" s="1"/>
  <c r="P4318" i="17"/>
  <c r="Z4318" i="17" s="1"/>
  <c r="O4318" i="17"/>
  <c r="Y4318" i="17" s="1"/>
  <c r="N4318" i="17"/>
  <c r="X4318" i="17" s="1"/>
  <c r="M4318" i="17"/>
  <c r="W4318" i="17" s="1"/>
  <c r="U4317" i="17"/>
  <c r="AE4317" i="17" s="1"/>
  <c r="T4317" i="17"/>
  <c r="AD4317" i="17" s="1"/>
  <c r="S4317" i="17"/>
  <c r="AC4317" i="17" s="1"/>
  <c r="R4317" i="17"/>
  <c r="AB4317" i="17" s="1"/>
  <c r="Q4317" i="17"/>
  <c r="AA4317" i="17" s="1"/>
  <c r="P4317" i="17"/>
  <c r="Z4317" i="17" s="1"/>
  <c r="O4317" i="17"/>
  <c r="Y4317" i="17" s="1"/>
  <c r="N4317" i="17"/>
  <c r="X4317" i="17" s="1"/>
  <c r="M4317" i="17"/>
  <c r="W4317" i="17" s="1"/>
  <c r="U4316" i="17"/>
  <c r="AE4316" i="17" s="1"/>
  <c r="T4316" i="17"/>
  <c r="AD4316" i="17" s="1"/>
  <c r="S4316" i="17"/>
  <c r="AC4316" i="17" s="1"/>
  <c r="R4316" i="17"/>
  <c r="AB4316" i="17" s="1"/>
  <c r="Q4316" i="17"/>
  <c r="AA4316" i="17" s="1"/>
  <c r="P4316" i="17"/>
  <c r="Z4316" i="17" s="1"/>
  <c r="O4316" i="17"/>
  <c r="Y4316" i="17" s="1"/>
  <c r="N4316" i="17"/>
  <c r="X4316" i="17" s="1"/>
  <c r="M4316" i="17"/>
  <c r="W4316" i="17" s="1"/>
  <c r="U4315" i="17"/>
  <c r="AE4315" i="17" s="1"/>
  <c r="T4315" i="17"/>
  <c r="AD4315" i="17" s="1"/>
  <c r="S4315" i="17"/>
  <c r="AC4315" i="17" s="1"/>
  <c r="R4315" i="17"/>
  <c r="AB4315" i="17" s="1"/>
  <c r="Q4315" i="17"/>
  <c r="AA4315" i="17" s="1"/>
  <c r="P4315" i="17"/>
  <c r="Z4315" i="17" s="1"/>
  <c r="O4315" i="17"/>
  <c r="Y4315" i="17" s="1"/>
  <c r="N4315" i="17"/>
  <c r="X4315" i="17" s="1"/>
  <c r="M4315" i="17"/>
  <c r="W4315" i="17" s="1"/>
  <c r="U4314" i="17"/>
  <c r="AE4314" i="17" s="1"/>
  <c r="T4314" i="17"/>
  <c r="AD4314" i="17" s="1"/>
  <c r="S4314" i="17"/>
  <c r="AC4314" i="17" s="1"/>
  <c r="R4314" i="17"/>
  <c r="AB4314" i="17" s="1"/>
  <c r="Q4314" i="17"/>
  <c r="AA4314" i="17" s="1"/>
  <c r="P4314" i="17"/>
  <c r="Z4314" i="17" s="1"/>
  <c r="O4314" i="17"/>
  <c r="Y4314" i="17" s="1"/>
  <c r="N4314" i="17"/>
  <c r="X4314" i="17" s="1"/>
  <c r="M4314" i="17"/>
  <c r="W4314" i="17" s="1"/>
  <c r="U4313" i="17"/>
  <c r="AE4313" i="17" s="1"/>
  <c r="T4313" i="17"/>
  <c r="AD4313" i="17" s="1"/>
  <c r="S4313" i="17"/>
  <c r="AC4313" i="17" s="1"/>
  <c r="R4313" i="17"/>
  <c r="AB4313" i="17" s="1"/>
  <c r="Q4313" i="17"/>
  <c r="AA4313" i="17" s="1"/>
  <c r="P4313" i="17"/>
  <c r="Z4313" i="17" s="1"/>
  <c r="O4313" i="17"/>
  <c r="Y4313" i="17" s="1"/>
  <c r="N4313" i="17"/>
  <c r="X4313" i="17" s="1"/>
  <c r="M4313" i="17"/>
  <c r="W4313" i="17" s="1"/>
  <c r="U4312" i="17"/>
  <c r="AE4312" i="17" s="1"/>
  <c r="T4312" i="17"/>
  <c r="AD4312" i="17" s="1"/>
  <c r="S4312" i="17"/>
  <c r="AC4312" i="17" s="1"/>
  <c r="R4312" i="17"/>
  <c r="AB4312" i="17" s="1"/>
  <c r="Q4312" i="17"/>
  <c r="AA4312" i="17" s="1"/>
  <c r="P4312" i="17"/>
  <c r="Z4312" i="17" s="1"/>
  <c r="O4312" i="17"/>
  <c r="Y4312" i="17" s="1"/>
  <c r="N4312" i="17"/>
  <c r="X4312" i="17" s="1"/>
  <c r="M4312" i="17"/>
  <c r="W4312" i="17" s="1"/>
  <c r="U4311" i="17"/>
  <c r="AE4311" i="17" s="1"/>
  <c r="T4311" i="17"/>
  <c r="AD4311" i="17" s="1"/>
  <c r="S4311" i="17"/>
  <c r="AC4311" i="17" s="1"/>
  <c r="R4311" i="17"/>
  <c r="AB4311" i="17" s="1"/>
  <c r="Q4311" i="17"/>
  <c r="AA4311" i="17" s="1"/>
  <c r="P4311" i="17"/>
  <c r="Z4311" i="17" s="1"/>
  <c r="O4311" i="17"/>
  <c r="Y4311" i="17" s="1"/>
  <c r="N4311" i="17"/>
  <c r="X4311" i="17" s="1"/>
  <c r="M4311" i="17"/>
  <c r="W4311" i="17" s="1"/>
  <c r="U4310" i="17"/>
  <c r="AE4310" i="17" s="1"/>
  <c r="T4310" i="17"/>
  <c r="AD4310" i="17" s="1"/>
  <c r="S4310" i="17"/>
  <c r="AC4310" i="17" s="1"/>
  <c r="R4310" i="17"/>
  <c r="AB4310" i="17" s="1"/>
  <c r="Q4310" i="17"/>
  <c r="AA4310" i="17" s="1"/>
  <c r="P4310" i="17"/>
  <c r="Z4310" i="17" s="1"/>
  <c r="O4310" i="17"/>
  <c r="Y4310" i="17" s="1"/>
  <c r="N4310" i="17"/>
  <c r="X4310" i="17" s="1"/>
  <c r="M4310" i="17"/>
  <c r="W4310" i="17" s="1"/>
  <c r="U4309" i="17"/>
  <c r="AE4309" i="17" s="1"/>
  <c r="T4309" i="17"/>
  <c r="AD4309" i="17" s="1"/>
  <c r="S4309" i="17"/>
  <c r="AC4309" i="17" s="1"/>
  <c r="R4309" i="17"/>
  <c r="AB4309" i="17" s="1"/>
  <c r="Q4309" i="17"/>
  <c r="AA4309" i="17" s="1"/>
  <c r="P4309" i="17"/>
  <c r="Z4309" i="17" s="1"/>
  <c r="O4309" i="17"/>
  <c r="Y4309" i="17" s="1"/>
  <c r="N4309" i="17"/>
  <c r="X4309" i="17" s="1"/>
  <c r="M4309" i="17"/>
  <c r="W4309" i="17" s="1"/>
  <c r="U4308" i="17"/>
  <c r="AE4308" i="17" s="1"/>
  <c r="T4308" i="17"/>
  <c r="AD4308" i="17" s="1"/>
  <c r="S4308" i="17"/>
  <c r="AC4308" i="17" s="1"/>
  <c r="R4308" i="17"/>
  <c r="AB4308" i="17" s="1"/>
  <c r="Q4308" i="17"/>
  <c r="AA4308" i="17" s="1"/>
  <c r="P4308" i="17"/>
  <c r="Z4308" i="17" s="1"/>
  <c r="O4308" i="17"/>
  <c r="Y4308" i="17" s="1"/>
  <c r="N4308" i="17"/>
  <c r="X4308" i="17" s="1"/>
  <c r="M4308" i="17"/>
  <c r="W4308" i="17" s="1"/>
  <c r="U4307" i="17"/>
  <c r="AE4307" i="17" s="1"/>
  <c r="T4307" i="17"/>
  <c r="AD4307" i="17" s="1"/>
  <c r="S4307" i="17"/>
  <c r="AC4307" i="17" s="1"/>
  <c r="R4307" i="17"/>
  <c r="AB4307" i="17" s="1"/>
  <c r="Q4307" i="17"/>
  <c r="AA4307" i="17" s="1"/>
  <c r="P4307" i="17"/>
  <c r="Z4307" i="17" s="1"/>
  <c r="O4307" i="17"/>
  <c r="Y4307" i="17" s="1"/>
  <c r="N4307" i="17"/>
  <c r="X4307" i="17" s="1"/>
  <c r="M4307" i="17"/>
  <c r="W4307" i="17" s="1"/>
  <c r="U4306" i="17"/>
  <c r="AE4306" i="17" s="1"/>
  <c r="T4306" i="17"/>
  <c r="AD4306" i="17" s="1"/>
  <c r="S4306" i="17"/>
  <c r="AC4306" i="17" s="1"/>
  <c r="R4306" i="17"/>
  <c r="AB4306" i="17" s="1"/>
  <c r="Q4306" i="17"/>
  <c r="AA4306" i="17" s="1"/>
  <c r="P4306" i="17"/>
  <c r="Z4306" i="17" s="1"/>
  <c r="O4306" i="17"/>
  <c r="Y4306" i="17" s="1"/>
  <c r="N4306" i="17"/>
  <c r="X4306" i="17" s="1"/>
  <c r="M4306" i="17"/>
  <c r="W4306" i="17" s="1"/>
  <c r="U4305" i="17"/>
  <c r="AE4305" i="17" s="1"/>
  <c r="T4305" i="17"/>
  <c r="AD4305" i="17" s="1"/>
  <c r="S4305" i="17"/>
  <c r="AC4305" i="17" s="1"/>
  <c r="R4305" i="17"/>
  <c r="AB4305" i="17" s="1"/>
  <c r="Q4305" i="17"/>
  <c r="AA4305" i="17" s="1"/>
  <c r="P4305" i="17"/>
  <c r="Z4305" i="17" s="1"/>
  <c r="O4305" i="17"/>
  <c r="Y4305" i="17" s="1"/>
  <c r="N4305" i="17"/>
  <c r="X4305" i="17" s="1"/>
  <c r="M4305" i="17"/>
  <c r="W4305" i="17" s="1"/>
  <c r="U4304" i="17"/>
  <c r="AE4304" i="17" s="1"/>
  <c r="T4304" i="17"/>
  <c r="AD4304" i="17" s="1"/>
  <c r="S4304" i="17"/>
  <c r="AC4304" i="17" s="1"/>
  <c r="R4304" i="17"/>
  <c r="AB4304" i="17" s="1"/>
  <c r="Q4304" i="17"/>
  <c r="AA4304" i="17" s="1"/>
  <c r="P4304" i="17"/>
  <c r="Z4304" i="17" s="1"/>
  <c r="O4304" i="17"/>
  <c r="Y4304" i="17" s="1"/>
  <c r="N4304" i="17"/>
  <c r="X4304" i="17" s="1"/>
  <c r="M4304" i="17"/>
  <c r="W4304" i="17" s="1"/>
  <c r="U4303" i="17"/>
  <c r="AE4303" i="17" s="1"/>
  <c r="T4303" i="17"/>
  <c r="AD4303" i="17" s="1"/>
  <c r="S4303" i="17"/>
  <c r="AC4303" i="17" s="1"/>
  <c r="R4303" i="17"/>
  <c r="AB4303" i="17" s="1"/>
  <c r="Q4303" i="17"/>
  <c r="AA4303" i="17" s="1"/>
  <c r="P4303" i="17"/>
  <c r="Z4303" i="17" s="1"/>
  <c r="O4303" i="17"/>
  <c r="Y4303" i="17" s="1"/>
  <c r="N4303" i="17"/>
  <c r="X4303" i="17" s="1"/>
  <c r="M4303" i="17"/>
  <c r="W4303" i="17" s="1"/>
  <c r="U4302" i="17"/>
  <c r="AE4302" i="17" s="1"/>
  <c r="T4302" i="17"/>
  <c r="AD4302" i="17" s="1"/>
  <c r="S4302" i="17"/>
  <c r="AC4302" i="17" s="1"/>
  <c r="R4302" i="17"/>
  <c r="AB4302" i="17" s="1"/>
  <c r="Q4302" i="17"/>
  <c r="AA4302" i="17" s="1"/>
  <c r="P4302" i="17"/>
  <c r="Z4302" i="17" s="1"/>
  <c r="O4302" i="17"/>
  <c r="Y4302" i="17" s="1"/>
  <c r="N4302" i="17"/>
  <c r="X4302" i="17" s="1"/>
  <c r="M4302" i="17"/>
  <c r="W4302" i="17" s="1"/>
  <c r="U4301" i="17"/>
  <c r="AE4301" i="17" s="1"/>
  <c r="T4301" i="17"/>
  <c r="AD4301" i="17" s="1"/>
  <c r="S4301" i="17"/>
  <c r="AC4301" i="17" s="1"/>
  <c r="R4301" i="17"/>
  <c r="AB4301" i="17" s="1"/>
  <c r="Q4301" i="17"/>
  <c r="AA4301" i="17" s="1"/>
  <c r="P4301" i="17"/>
  <c r="Z4301" i="17" s="1"/>
  <c r="O4301" i="17"/>
  <c r="Y4301" i="17" s="1"/>
  <c r="N4301" i="17"/>
  <c r="X4301" i="17" s="1"/>
  <c r="M4301" i="17"/>
  <c r="W4301" i="17" s="1"/>
  <c r="U4300" i="17"/>
  <c r="AE4300" i="17" s="1"/>
  <c r="T4300" i="17"/>
  <c r="AD4300" i="17" s="1"/>
  <c r="S4300" i="17"/>
  <c r="AC4300" i="17" s="1"/>
  <c r="R4300" i="17"/>
  <c r="AB4300" i="17" s="1"/>
  <c r="Q4300" i="17"/>
  <c r="AA4300" i="17" s="1"/>
  <c r="P4300" i="17"/>
  <c r="Z4300" i="17" s="1"/>
  <c r="O4300" i="17"/>
  <c r="Y4300" i="17" s="1"/>
  <c r="N4300" i="17"/>
  <c r="X4300" i="17" s="1"/>
  <c r="M4300" i="17"/>
  <c r="W4300" i="17" s="1"/>
  <c r="U4299" i="17"/>
  <c r="AE4299" i="17" s="1"/>
  <c r="T4299" i="17"/>
  <c r="AD4299" i="17" s="1"/>
  <c r="S4299" i="17"/>
  <c r="AC4299" i="17" s="1"/>
  <c r="R4299" i="17"/>
  <c r="AB4299" i="17" s="1"/>
  <c r="Q4299" i="17"/>
  <c r="AA4299" i="17" s="1"/>
  <c r="P4299" i="17"/>
  <c r="Z4299" i="17" s="1"/>
  <c r="O4299" i="17"/>
  <c r="Y4299" i="17" s="1"/>
  <c r="N4299" i="17"/>
  <c r="X4299" i="17" s="1"/>
  <c r="M4299" i="17"/>
  <c r="W4299" i="17" s="1"/>
  <c r="U4298" i="17"/>
  <c r="AE4298" i="17" s="1"/>
  <c r="T4298" i="17"/>
  <c r="AD4298" i="17" s="1"/>
  <c r="S4298" i="17"/>
  <c r="AC4298" i="17" s="1"/>
  <c r="R4298" i="17"/>
  <c r="AB4298" i="17" s="1"/>
  <c r="Q4298" i="17"/>
  <c r="AA4298" i="17" s="1"/>
  <c r="P4298" i="17"/>
  <c r="Z4298" i="17" s="1"/>
  <c r="O4298" i="17"/>
  <c r="Y4298" i="17" s="1"/>
  <c r="N4298" i="17"/>
  <c r="X4298" i="17" s="1"/>
  <c r="M4298" i="17"/>
  <c r="W4298" i="17" s="1"/>
  <c r="U4297" i="17"/>
  <c r="AE4297" i="17" s="1"/>
  <c r="T4297" i="17"/>
  <c r="AD4297" i="17" s="1"/>
  <c r="S4297" i="17"/>
  <c r="AC4297" i="17" s="1"/>
  <c r="R4297" i="17"/>
  <c r="AB4297" i="17" s="1"/>
  <c r="Q4297" i="17"/>
  <c r="AA4297" i="17" s="1"/>
  <c r="P4297" i="17"/>
  <c r="Z4297" i="17" s="1"/>
  <c r="O4297" i="17"/>
  <c r="Y4297" i="17" s="1"/>
  <c r="N4297" i="17"/>
  <c r="X4297" i="17" s="1"/>
  <c r="M4297" i="17"/>
  <c r="W4297" i="17" s="1"/>
  <c r="U4296" i="17"/>
  <c r="AE4296" i="17" s="1"/>
  <c r="T4296" i="17"/>
  <c r="AD4296" i="17" s="1"/>
  <c r="S4296" i="17"/>
  <c r="AC4296" i="17" s="1"/>
  <c r="R4296" i="17"/>
  <c r="AB4296" i="17" s="1"/>
  <c r="Q4296" i="17"/>
  <c r="AA4296" i="17" s="1"/>
  <c r="P4296" i="17"/>
  <c r="Z4296" i="17" s="1"/>
  <c r="O4296" i="17"/>
  <c r="Y4296" i="17" s="1"/>
  <c r="N4296" i="17"/>
  <c r="X4296" i="17" s="1"/>
  <c r="M4296" i="17"/>
  <c r="W4296" i="17" s="1"/>
  <c r="U4295" i="17"/>
  <c r="AE4295" i="17" s="1"/>
  <c r="T4295" i="17"/>
  <c r="AD4295" i="17" s="1"/>
  <c r="S4295" i="17"/>
  <c r="AC4295" i="17" s="1"/>
  <c r="R4295" i="17"/>
  <c r="AB4295" i="17" s="1"/>
  <c r="Q4295" i="17"/>
  <c r="AA4295" i="17" s="1"/>
  <c r="P4295" i="17"/>
  <c r="Z4295" i="17" s="1"/>
  <c r="O4295" i="17"/>
  <c r="Y4295" i="17" s="1"/>
  <c r="N4295" i="17"/>
  <c r="X4295" i="17" s="1"/>
  <c r="M4295" i="17"/>
  <c r="W4295" i="17" s="1"/>
  <c r="U4294" i="17"/>
  <c r="AE4294" i="17" s="1"/>
  <c r="T4294" i="17"/>
  <c r="AD4294" i="17" s="1"/>
  <c r="S4294" i="17"/>
  <c r="AC4294" i="17" s="1"/>
  <c r="R4294" i="17"/>
  <c r="AB4294" i="17" s="1"/>
  <c r="Q4294" i="17"/>
  <c r="AA4294" i="17" s="1"/>
  <c r="P4294" i="17"/>
  <c r="Z4294" i="17" s="1"/>
  <c r="O4294" i="17"/>
  <c r="Y4294" i="17" s="1"/>
  <c r="N4294" i="17"/>
  <c r="X4294" i="17" s="1"/>
  <c r="M4294" i="17"/>
  <c r="W4294" i="17" s="1"/>
  <c r="U4293" i="17"/>
  <c r="AE4293" i="17" s="1"/>
  <c r="T4293" i="17"/>
  <c r="AD4293" i="17" s="1"/>
  <c r="S4293" i="17"/>
  <c r="AC4293" i="17" s="1"/>
  <c r="R4293" i="17"/>
  <c r="AB4293" i="17" s="1"/>
  <c r="Q4293" i="17"/>
  <c r="AA4293" i="17" s="1"/>
  <c r="P4293" i="17"/>
  <c r="Z4293" i="17" s="1"/>
  <c r="O4293" i="17"/>
  <c r="Y4293" i="17" s="1"/>
  <c r="N4293" i="17"/>
  <c r="X4293" i="17" s="1"/>
  <c r="M4293" i="17"/>
  <c r="W4293" i="17" s="1"/>
  <c r="U4292" i="17"/>
  <c r="AE4292" i="17" s="1"/>
  <c r="T4292" i="17"/>
  <c r="AD4292" i="17" s="1"/>
  <c r="S4292" i="17"/>
  <c r="AC4292" i="17" s="1"/>
  <c r="R4292" i="17"/>
  <c r="AB4292" i="17" s="1"/>
  <c r="Q4292" i="17"/>
  <c r="AA4292" i="17" s="1"/>
  <c r="P4292" i="17"/>
  <c r="Z4292" i="17" s="1"/>
  <c r="O4292" i="17"/>
  <c r="Y4292" i="17" s="1"/>
  <c r="N4292" i="17"/>
  <c r="X4292" i="17" s="1"/>
  <c r="M4292" i="17"/>
  <c r="W4292" i="17" s="1"/>
  <c r="U4291" i="17"/>
  <c r="AE4291" i="17" s="1"/>
  <c r="T4291" i="17"/>
  <c r="AD4291" i="17" s="1"/>
  <c r="S4291" i="17"/>
  <c r="AC4291" i="17" s="1"/>
  <c r="R4291" i="17"/>
  <c r="AB4291" i="17" s="1"/>
  <c r="Q4291" i="17"/>
  <c r="AA4291" i="17" s="1"/>
  <c r="P4291" i="17"/>
  <c r="Z4291" i="17" s="1"/>
  <c r="O4291" i="17"/>
  <c r="Y4291" i="17" s="1"/>
  <c r="N4291" i="17"/>
  <c r="X4291" i="17" s="1"/>
  <c r="M4291" i="17"/>
  <c r="W4291" i="17" s="1"/>
  <c r="U4290" i="17"/>
  <c r="AE4290" i="17" s="1"/>
  <c r="T4290" i="17"/>
  <c r="AD4290" i="17" s="1"/>
  <c r="S4290" i="17"/>
  <c r="AC4290" i="17" s="1"/>
  <c r="R4290" i="17"/>
  <c r="AB4290" i="17" s="1"/>
  <c r="Q4290" i="17"/>
  <c r="AA4290" i="17" s="1"/>
  <c r="P4290" i="17"/>
  <c r="Z4290" i="17" s="1"/>
  <c r="O4290" i="17"/>
  <c r="Y4290" i="17" s="1"/>
  <c r="N4290" i="17"/>
  <c r="X4290" i="17" s="1"/>
  <c r="M4290" i="17"/>
  <c r="W4290" i="17" s="1"/>
  <c r="U4289" i="17"/>
  <c r="AE4289" i="17" s="1"/>
  <c r="T4289" i="17"/>
  <c r="AD4289" i="17" s="1"/>
  <c r="S4289" i="17"/>
  <c r="AC4289" i="17" s="1"/>
  <c r="R4289" i="17"/>
  <c r="AB4289" i="17" s="1"/>
  <c r="Q4289" i="17"/>
  <c r="AA4289" i="17" s="1"/>
  <c r="P4289" i="17"/>
  <c r="Z4289" i="17" s="1"/>
  <c r="O4289" i="17"/>
  <c r="Y4289" i="17" s="1"/>
  <c r="N4289" i="17"/>
  <c r="X4289" i="17" s="1"/>
  <c r="M4289" i="17"/>
  <c r="W4289" i="17" s="1"/>
  <c r="U4288" i="17"/>
  <c r="AE4288" i="17" s="1"/>
  <c r="T4288" i="17"/>
  <c r="AD4288" i="17" s="1"/>
  <c r="S4288" i="17"/>
  <c r="AC4288" i="17" s="1"/>
  <c r="R4288" i="17"/>
  <c r="AB4288" i="17" s="1"/>
  <c r="Q4288" i="17"/>
  <c r="AA4288" i="17" s="1"/>
  <c r="P4288" i="17"/>
  <c r="Z4288" i="17" s="1"/>
  <c r="O4288" i="17"/>
  <c r="Y4288" i="17" s="1"/>
  <c r="N4288" i="17"/>
  <c r="X4288" i="17" s="1"/>
  <c r="M4288" i="17"/>
  <c r="W4288" i="17" s="1"/>
  <c r="U4287" i="17"/>
  <c r="AE4287" i="17" s="1"/>
  <c r="T4287" i="17"/>
  <c r="AD4287" i="17" s="1"/>
  <c r="S4287" i="17"/>
  <c r="AC4287" i="17" s="1"/>
  <c r="R4287" i="17"/>
  <c r="AB4287" i="17" s="1"/>
  <c r="Q4287" i="17"/>
  <c r="AA4287" i="17" s="1"/>
  <c r="P4287" i="17"/>
  <c r="Z4287" i="17" s="1"/>
  <c r="O4287" i="17"/>
  <c r="Y4287" i="17" s="1"/>
  <c r="N4287" i="17"/>
  <c r="X4287" i="17" s="1"/>
  <c r="M4287" i="17"/>
  <c r="W4287" i="17" s="1"/>
  <c r="U4286" i="17"/>
  <c r="AE4286" i="17" s="1"/>
  <c r="T4286" i="17"/>
  <c r="AD4286" i="17" s="1"/>
  <c r="S4286" i="17"/>
  <c r="AC4286" i="17" s="1"/>
  <c r="R4286" i="17"/>
  <c r="AB4286" i="17" s="1"/>
  <c r="Q4286" i="17"/>
  <c r="AA4286" i="17" s="1"/>
  <c r="P4286" i="17"/>
  <c r="Z4286" i="17" s="1"/>
  <c r="O4286" i="17"/>
  <c r="Y4286" i="17" s="1"/>
  <c r="N4286" i="17"/>
  <c r="X4286" i="17" s="1"/>
  <c r="M4286" i="17"/>
  <c r="W4286" i="17" s="1"/>
  <c r="U4285" i="17"/>
  <c r="AE4285" i="17" s="1"/>
  <c r="T4285" i="17"/>
  <c r="AD4285" i="17" s="1"/>
  <c r="S4285" i="17"/>
  <c r="AC4285" i="17" s="1"/>
  <c r="R4285" i="17"/>
  <c r="AB4285" i="17" s="1"/>
  <c r="Q4285" i="17"/>
  <c r="AA4285" i="17" s="1"/>
  <c r="P4285" i="17"/>
  <c r="Z4285" i="17" s="1"/>
  <c r="O4285" i="17"/>
  <c r="Y4285" i="17" s="1"/>
  <c r="N4285" i="17"/>
  <c r="X4285" i="17" s="1"/>
  <c r="M4285" i="17"/>
  <c r="W4285" i="17" s="1"/>
  <c r="U4284" i="17"/>
  <c r="AE4284" i="17" s="1"/>
  <c r="T4284" i="17"/>
  <c r="AD4284" i="17" s="1"/>
  <c r="S4284" i="17"/>
  <c r="AC4284" i="17" s="1"/>
  <c r="R4284" i="17"/>
  <c r="AB4284" i="17" s="1"/>
  <c r="Q4284" i="17"/>
  <c r="AA4284" i="17" s="1"/>
  <c r="P4284" i="17"/>
  <c r="Z4284" i="17" s="1"/>
  <c r="O4284" i="17"/>
  <c r="Y4284" i="17" s="1"/>
  <c r="N4284" i="17"/>
  <c r="X4284" i="17" s="1"/>
  <c r="M4284" i="17"/>
  <c r="W4284" i="17" s="1"/>
  <c r="U4283" i="17"/>
  <c r="AE4283" i="17" s="1"/>
  <c r="T4283" i="17"/>
  <c r="AD4283" i="17" s="1"/>
  <c r="S4283" i="17"/>
  <c r="AC4283" i="17" s="1"/>
  <c r="R4283" i="17"/>
  <c r="AB4283" i="17" s="1"/>
  <c r="Q4283" i="17"/>
  <c r="AA4283" i="17" s="1"/>
  <c r="P4283" i="17"/>
  <c r="Z4283" i="17" s="1"/>
  <c r="O4283" i="17"/>
  <c r="Y4283" i="17" s="1"/>
  <c r="N4283" i="17"/>
  <c r="X4283" i="17" s="1"/>
  <c r="M4283" i="17"/>
  <c r="W4283" i="17" s="1"/>
  <c r="U4282" i="17"/>
  <c r="AE4282" i="17" s="1"/>
  <c r="T4282" i="17"/>
  <c r="AD4282" i="17" s="1"/>
  <c r="S4282" i="17"/>
  <c r="AC4282" i="17" s="1"/>
  <c r="R4282" i="17"/>
  <c r="AB4282" i="17" s="1"/>
  <c r="Q4282" i="17"/>
  <c r="AA4282" i="17" s="1"/>
  <c r="P4282" i="17"/>
  <c r="Z4282" i="17" s="1"/>
  <c r="O4282" i="17"/>
  <c r="Y4282" i="17" s="1"/>
  <c r="N4282" i="17"/>
  <c r="X4282" i="17" s="1"/>
  <c r="M4282" i="17"/>
  <c r="W4282" i="17" s="1"/>
  <c r="U4281" i="17"/>
  <c r="AE4281" i="17" s="1"/>
  <c r="T4281" i="17"/>
  <c r="AD4281" i="17" s="1"/>
  <c r="S4281" i="17"/>
  <c r="AC4281" i="17" s="1"/>
  <c r="R4281" i="17"/>
  <c r="AB4281" i="17" s="1"/>
  <c r="Q4281" i="17"/>
  <c r="AA4281" i="17" s="1"/>
  <c r="P4281" i="17"/>
  <c r="Z4281" i="17" s="1"/>
  <c r="O4281" i="17"/>
  <c r="Y4281" i="17" s="1"/>
  <c r="N4281" i="17"/>
  <c r="X4281" i="17" s="1"/>
  <c r="M4281" i="17"/>
  <c r="W4281" i="17" s="1"/>
  <c r="U4280" i="17"/>
  <c r="AE4280" i="17" s="1"/>
  <c r="T4280" i="17"/>
  <c r="AD4280" i="17" s="1"/>
  <c r="S4280" i="17"/>
  <c r="AC4280" i="17" s="1"/>
  <c r="R4280" i="17"/>
  <c r="AB4280" i="17" s="1"/>
  <c r="Q4280" i="17"/>
  <c r="AA4280" i="17" s="1"/>
  <c r="P4280" i="17"/>
  <c r="Z4280" i="17" s="1"/>
  <c r="O4280" i="17"/>
  <c r="Y4280" i="17" s="1"/>
  <c r="N4280" i="17"/>
  <c r="X4280" i="17" s="1"/>
  <c r="M4280" i="17"/>
  <c r="W4280" i="17" s="1"/>
  <c r="U4279" i="17"/>
  <c r="AE4279" i="17" s="1"/>
  <c r="T4279" i="17"/>
  <c r="AD4279" i="17" s="1"/>
  <c r="S4279" i="17"/>
  <c r="AC4279" i="17" s="1"/>
  <c r="R4279" i="17"/>
  <c r="AB4279" i="17" s="1"/>
  <c r="Q4279" i="17"/>
  <c r="AA4279" i="17" s="1"/>
  <c r="P4279" i="17"/>
  <c r="Z4279" i="17" s="1"/>
  <c r="O4279" i="17"/>
  <c r="Y4279" i="17" s="1"/>
  <c r="N4279" i="17"/>
  <c r="X4279" i="17" s="1"/>
  <c r="M4279" i="17"/>
  <c r="W4279" i="17" s="1"/>
  <c r="U4278" i="17"/>
  <c r="AE4278" i="17" s="1"/>
  <c r="T4278" i="17"/>
  <c r="AD4278" i="17" s="1"/>
  <c r="S4278" i="17"/>
  <c r="AC4278" i="17" s="1"/>
  <c r="R4278" i="17"/>
  <c r="AB4278" i="17" s="1"/>
  <c r="Q4278" i="17"/>
  <c r="AA4278" i="17" s="1"/>
  <c r="P4278" i="17"/>
  <c r="Z4278" i="17" s="1"/>
  <c r="O4278" i="17"/>
  <c r="Y4278" i="17" s="1"/>
  <c r="N4278" i="17"/>
  <c r="X4278" i="17" s="1"/>
  <c r="M4278" i="17"/>
  <c r="W4278" i="17" s="1"/>
  <c r="U4277" i="17"/>
  <c r="AE4277" i="17" s="1"/>
  <c r="T4277" i="17"/>
  <c r="AD4277" i="17" s="1"/>
  <c r="S4277" i="17"/>
  <c r="AC4277" i="17" s="1"/>
  <c r="R4277" i="17"/>
  <c r="AB4277" i="17" s="1"/>
  <c r="Q4277" i="17"/>
  <c r="AA4277" i="17" s="1"/>
  <c r="P4277" i="17"/>
  <c r="Z4277" i="17" s="1"/>
  <c r="O4277" i="17"/>
  <c r="Y4277" i="17" s="1"/>
  <c r="N4277" i="17"/>
  <c r="X4277" i="17" s="1"/>
  <c r="M4277" i="17"/>
  <c r="W4277" i="17" s="1"/>
  <c r="U4276" i="17"/>
  <c r="AE4276" i="17" s="1"/>
  <c r="T4276" i="17"/>
  <c r="AD4276" i="17" s="1"/>
  <c r="S4276" i="17"/>
  <c r="AC4276" i="17" s="1"/>
  <c r="R4276" i="17"/>
  <c r="AB4276" i="17" s="1"/>
  <c r="Q4276" i="17"/>
  <c r="AA4276" i="17" s="1"/>
  <c r="P4276" i="17"/>
  <c r="Z4276" i="17" s="1"/>
  <c r="O4276" i="17"/>
  <c r="Y4276" i="17" s="1"/>
  <c r="N4276" i="17"/>
  <c r="X4276" i="17" s="1"/>
  <c r="M4276" i="17"/>
  <c r="W4276" i="17" s="1"/>
  <c r="U4275" i="17"/>
  <c r="AE4275" i="17" s="1"/>
  <c r="T4275" i="17"/>
  <c r="AD4275" i="17" s="1"/>
  <c r="S4275" i="17"/>
  <c r="AC4275" i="17" s="1"/>
  <c r="R4275" i="17"/>
  <c r="AB4275" i="17" s="1"/>
  <c r="Q4275" i="17"/>
  <c r="AA4275" i="17" s="1"/>
  <c r="P4275" i="17"/>
  <c r="Z4275" i="17" s="1"/>
  <c r="O4275" i="17"/>
  <c r="Y4275" i="17" s="1"/>
  <c r="N4275" i="17"/>
  <c r="X4275" i="17" s="1"/>
  <c r="M4275" i="17"/>
  <c r="W4275" i="17" s="1"/>
  <c r="U4274" i="17"/>
  <c r="AE4274" i="17" s="1"/>
  <c r="T4274" i="17"/>
  <c r="AD4274" i="17" s="1"/>
  <c r="S4274" i="17"/>
  <c r="AC4274" i="17" s="1"/>
  <c r="R4274" i="17"/>
  <c r="AB4274" i="17" s="1"/>
  <c r="Q4274" i="17"/>
  <c r="AA4274" i="17" s="1"/>
  <c r="P4274" i="17"/>
  <c r="Z4274" i="17" s="1"/>
  <c r="O4274" i="17"/>
  <c r="Y4274" i="17" s="1"/>
  <c r="N4274" i="17"/>
  <c r="X4274" i="17" s="1"/>
  <c r="M4274" i="17"/>
  <c r="W4274" i="17" s="1"/>
  <c r="U4273" i="17"/>
  <c r="AE4273" i="17" s="1"/>
  <c r="T4273" i="17"/>
  <c r="AD4273" i="17" s="1"/>
  <c r="S4273" i="17"/>
  <c r="AC4273" i="17" s="1"/>
  <c r="R4273" i="17"/>
  <c r="AB4273" i="17" s="1"/>
  <c r="Q4273" i="17"/>
  <c r="AA4273" i="17" s="1"/>
  <c r="P4273" i="17"/>
  <c r="Z4273" i="17" s="1"/>
  <c r="O4273" i="17"/>
  <c r="Y4273" i="17" s="1"/>
  <c r="N4273" i="17"/>
  <c r="X4273" i="17" s="1"/>
  <c r="M4273" i="17"/>
  <c r="W4273" i="17" s="1"/>
  <c r="U4272" i="17"/>
  <c r="AE4272" i="17" s="1"/>
  <c r="T4272" i="17"/>
  <c r="AD4272" i="17" s="1"/>
  <c r="S4272" i="17"/>
  <c r="AC4272" i="17" s="1"/>
  <c r="R4272" i="17"/>
  <c r="AB4272" i="17" s="1"/>
  <c r="Q4272" i="17"/>
  <c r="AA4272" i="17" s="1"/>
  <c r="P4272" i="17"/>
  <c r="Z4272" i="17" s="1"/>
  <c r="O4272" i="17"/>
  <c r="Y4272" i="17" s="1"/>
  <c r="N4272" i="17"/>
  <c r="X4272" i="17" s="1"/>
  <c r="M4272" i="17"/>
  <c r="W4272" i="17" s="1"/>
  <c r="U4271" i="17"/>
  <c r="AE4271" i="17" s="1"/>
  <c r="T4271" i="17"/>
  <c r="AD4271" i="17" s="1"/>
  <c r="S4271" i="17"/>
  <c r="AC4271" i="17" s="1"/>
  <c r="R4271" i="17"/>
  <c r="AB4271" i="17" s="1"/>
  <c r="Q4271" i="17"/>
  <c r="AA4271" i="17" s="1"/>
  <c r="P4271" i="17"/>
  <c r="Z4271" i="17" s="1"/>
  <c r="O4271" i="17"/>
  <c r="Y4271" i="17" s="1"/>
  <c r="N4271" i="17"/>
  <c r="X4271" i="17" s="1"/>
  <c r="M4271" i="17"/>
  <c r="W4271" i="17" s="1"/>
  <c r="U4270" i="17"/>
  <c r="AE4270" i="17" s="1"/>
  <c r="T4270" i="17"/>
  <c r="AD4270" i="17" s="1"/>
  <c r="S4270" i="17"/>
  <c r="AC4270" i="17" s="1"/>
  <c r="R4270" i="17"/>
  <c r="AB4270" i="17" s="1"/>
  <c r="Q4270" i="17"/>
  <c r="AA4270" i="17" s="1"/>
  <c r="P4270" i="17"/>
  <c r="Z4270" i="17" s="1"/>
  <c r="O4270" i="17"/>
  <c r="Y4270" i="17" s="1"/>
  <c r="N4270" i="17"/>
  <c r="X4270" i="17" s="1"/>
  <c r="M4270" i="17"/>
  <c r="W4270" i="17" s="1"/>
  <c r="U4269" i="17"/>
  <c r="AE4269" i="17" s="1"/>
  <c r="T4269" i="17"/>
  <c r="AD4269" i="17" s="1"/>
  <c r="S4269" i="17"/>
  <c r="AC4269" i="17" s="1"/>
  <c r="R4269" i="17"/>
  <c r="AB4269" i="17" s="1"/>
  <c r="Q4269" i="17"/>
  <c r="AA4269" i="17" s="1"/>
  <c r="P4269" i="17"/>
  <c r="Z4269" i="17" s="1"/>
  <c r="O4269" i="17"/>
  <c r="Y4269" i="17" s="1"/>
  <c r="N4269" i="17"/>
  <c r="X4269" i="17" s="1"/>
  <c r="M4269" i="17"/>
  <c r="W4269" i="17" s="1"/>
  <c r="U4268" i="17"/>
  <c r="AE4268" i="17" s="1"/>
  <c r="T4268" i="17"/>
  <c r="AD4268" i="17" s="1"/>
  <c r="S4268" i="17"/>
  <c r="AC4268" i="17" s="1"/>
  <c r="R4268" i="17"/>
  <c r="AB4268" i="17" s="1"/>
  <c r="Q4268" i="17"/>
  <c r="AA4268" i="17" s="1"/>
  <c r="P4268" i="17"/>
  <c r="Z4268" i="17" s="1"/>
  <c r="O4268" i="17"/>
  <c r="Y4268" i="17" s="1"/>
  <c r="N4268" i="17"/>
  <c r="X4268" i="17" s="1"/>
  <c r="M4268" i="17"/>
  <c r="W4268" i="17" s="1"/>
  <c r="U4267" i="17"/>
  <c r="AE4267" i="17" s="1"/>
  <c r="T4267" i="17"/>
  <c r="AD4267" i="17" s="1"/>
  <c r="S4267" i="17"/>
  <c r="AC4267" i="17" s="1"/>
  <c r="R4267" i="17"/>
  <c r="AB4267" i="17" s="1"/>
  <c r="Q4267" i="17"/>
  <c r="AA4267" i="17" s="1"/>
  <c r="P4267" i="17"/>
  <c r="Z4267" i="17" s="1"/>
  <c r="O4267" i="17"/>
  <c r="Y4267" i="17" s="1"/>
  <c r="N4267" i="17"/>
  <c r="X4267" i="17" s="1"/>
  <c r="M4267" i="17"/>
  <c r="W4267" i="17" s="1"/>
  <c r="U4266" i="17"/>
  <c r="AE4266" i="17" s="1"/>
  <c r="T4266" i="17"/>
  <c r="AD4266" i="17" s="1"/>
  <c r="S4266" i="17"/>
  <c r="AC4266" i="17" s="1"/>
  <c r="R4266" i="17"/>
  <c r="AB4266" i="17" s="1"/>
  <c r="Q4266" i="17"/>
  <c r="AA4266" i="17" s="1"/>
  <c r="P4266" i="17"/>
  <c r="Z4266" i="17" s="1"/>
  <c r="O4266" i="17"/>
  <c r="Y4266" i="17" s="1"/>
  <c r="N4266" i="17"/>
  <c r="X4266" i="17" s="1"/>
  <c r="M4266" i="17"/>
  <c r="W4266" i="17" s="1"/>
  <c r="U4265" i="17"/>
  <c r="AE4265" i="17" s="1"/>
  <c r="T4265" i="17"/>
  <c r="AD4265" i="17" s="1"/>
  <c r="S4265" i="17"/>
  <c r="AC4265" i="17" s="1"/>
  <c r="R4265" i="17"/>
  <c r="AB4265" i="17" s="1"/>
  <c r="Q4265" i="17"/>
  <c r="AA4265" i="17" s="1"/>
  <c r="P4265" i="17"/>
  <c r="Z4265" i="17" s="1"/>
  <c r="O4265" i="17"/>
  <c r="Y4265" i="17" s="1"/>
  <c r="N4265" i="17"/>
  <c r="X4265" i="17" s="1"/>
  <c r="M4265" i="17"/>
  <c r="W4265" i="17" s="1"/>
  <c r="U4264" i="17"/>
  <c r="AE4264" i="17" s="1"/>
  <c r="T4264" i="17"/>
  <c r="AD4264" i="17" s="1"/>
  <c r="S4264" i="17"/>
  <c r="AC4264" i="17" s="1"/>
  <c r="R4264" i="17"/>
  <c r="AB4264" i="17" s="1"/>
  <c r="Q4264" i="17"/>
  <c r="AA4264" i="17" s="1"/>
  <c r="P4264" i="17"/>
  <c r="Z4264" i="17" s="1"/>
  <c r="O4264" i="17"/>
  <c r="Y4264" i="17" s="1"/>
  <c r="N4264" i="17"/>
  <c r="X4264" i="17" s="1"/>
  <c r="M4264" i="17"/>
  <c r="W4264" i="17" s="1"/>
  <c r="U4263" i="17"/>
  <c r="AE4263" i="17" s="1"/>
  <c r="T4263" i="17"/>
  <c r="AD4263" i="17" s="1"/>
  <c r="S4263" i="17"/>
  <c r="AC4263" i="17" s="1"/>
  <c r="R4263" i="17"/>
  <c r="AB4263" i="17" s="1"/>
  <c r="Q4263" i="17"/>
  <c r="AA4263" i="17" s="1"/>
  <c r="P4263" i="17"/>
  <c r="Z4263" i="17" s="1"/>
  <c r="O4263" i="17"/>
  <c r="Y4263" i="17" s="1"/>
  <c r="N4263" i="17"/>
  <c r="X4263" i="17" s="1"/>
  <c r="M4263" i="17"/>
  <c r="W4263" i="17" s="1"/>
  <c r="U4262" i="17"/>
  <c r="AE4262" i="17" s="1"/>
  <c r="T4262" i="17"/>
  <c r="AD4262" i="17" s="1"/>
  <c r="S4262" i="17"/>
  <c r="AC4262" i="17" s="1"/>
  <c r="R4262" i="17"/>
  <c r="AB4262" i="17" s="1"/>
  <c r="Q4262" i="17"/>
  <c r="AA4262" i="17" s="1"/>
  <c r="P4262" i="17"/>
  <c r="Z4262" i="17" s="1"/>
  <c r="O4262" i="17"/>
  <c r="Y4262" i="17" s="1"/>
  <c r="N4262" i="17"/>
  <c r="X4262" i="17" s="1"/>
  <c r="M4262" i="17"/>
  <c r="W4262" i="17" s="1"/>
  <c r="U4261" i="17"/>
  <c r="AE4261" i="17" s="1"/>
  <c r="T4261" i="17"/>
  <c r="AD4261" i="17" s="1"/>
  <c r="S4261" i="17"/>
  <c r="AC4261" i="17" s="1"/>
  <c r="R4261" i="17"/>
  <c r="AB4261" i="17" s="1"/>
  <c r="Q4261" i="17"/>
  <c r="AA4261" i="17" s="1"/>
  <c r="P4261" i="17"/>
  <c r="Z4261" i="17" s="1"/>
  <c r="O4261" i="17"/>
  <c r="Y4261" i="17" s="1"/>
  <c r="N4261" i="17"/>
  <c r="X4261" i="17" s="1"/>
  <c r="M4261" i="17"/>
  <c r="W4261" i="17" s="1"/>
  <c r="U4260" i="17"/>
  <c r="AE4260" i="17" s="1"/>
  <c r="T4260" i="17"/>
  <c r="AD4260" i="17" s="1"/>
  <c r="S4260" i="17"/>
  <c r="AC4260" i="17" s="1"/>
  <c r="R4260" i="17"/>
  <c r="AB4260" i="17" s="1"/>
  <c r="Q4260" i="17"/>
  <c r="AA4260" i="17" s="1"/>
  <c r="P4260" i="17"/>
  <c r="Z4260" i="17" s="1"/>
  <c r="O4260" i="17"/>
  <c r="Y4260" i="17" s="1"/>
  <c r="N4260" i="17"/>
  <c r="X4260" i="17" s="1"/>
  <c r="M4260" i="17"/>
  <c r="W4260" i="17" s="1"/>
  <c r="U4259" i="17"/>
  <c r="AE4259" i="17" s="1"/>
  <c r="T4259" i="17"/>
  <c r="AD4259" i="17" s="1"/>
  <c r="S4259" i="17"/>
  <c r="AC4259" i="17" s="1"/>
  <c r="R4259" i="17"/>
  <c r="AB4259" i="17" s="1"/>
  <c r="Q4259" i="17"/>
  <c r="AA4259" i="17" s="1"/>
  <c r="P4259" i="17"/>
  <c r="Z4259" i="17" s="1"/>
  <c r="O4259" i="17"/>
  <c r="Y4259" i="17" s="1"/>
  <c r="N4259" i="17"/>
  <c r="X4259" i="17" s="1"/>
  <c r="M4259" i="17"/>
  <c r="W4259" i="17" s="1"/>
  <c r="U4258" i="17"/>
  <c r="AE4258" i="17" s="1"/>
  <c r="T4258" i="17"/>
  <c r="AD4258" i="17" s="1"/>
  <c r="S4258" i="17"/>
  <c r="AC4258" i="17" s="1"/>
  <c r="R4258" i="17"/>
  <c r="AB4258" i="17" s="1"/>
  <c r="Q4258" i="17"/>
  <c r="AA4258" i="17" s="1"/>
  <c r="P4258" i="17"/>
  <c r="Z4258" i="17" s="1"/>
  <c r="O4258" i="17"/>
  <c r="Y4258" i="17" s="1"/>
  <c r="N4258" i="17"/>
  <c r="X4258" i="17" s="1"/>
  <c r="M4258" i="17"/>
  <c r="W4258" i="17" s="1"/>
  <c r="U4257" i="17"/>
  <c r="AE4257" i="17" s="1"/>
  <c r="T4257" i="17"/>
  <c r="AD4257" i="17" s="1"/>
  <c r="S4257" i="17"/>
  <c r="AC4257" i="17" s="1"/>
  <c r="R4257" i="17"/>
  <c r="AB4257" i="17" s="1"/>
  <c r="Q4257" i="17"/>
  <c r="AA4257" i="17" s="1"/>
  <c r="P4257" i="17"/>
  <c r="Z4257" i="17" s="1"/>
  <c r="O4257" i="17"/>
  <c r="Y4257" i="17" s="1"/>
  <c r="N4257" i="17"/>
  <c r="X4257" i="17" s="1"/>
  <c r="M4257" i="17"/>
  <c r="W4257" i="17" s="1"/>
  <c r="U4256" i="17"/>
  <c r="AE4256" i="17" s="1"/>
  <c r="T4256" i="17"/>
  <c r="AD4256" i="17" s="1"/>
  <c r="S4256" i="17"/>
  <c r="AC4256" i="17" s="1"/>
  <c r="R4256" i="17"/>
  <c r="AB4256" i="17" s="1"/>
  <c r="Q4256" i="17"/>
  <c r="AA4256" i="17" s="1"/>
  <c r="P4256" i="17"/>
  <c r="Z4256" i="17" s="1"/>
  <c r="O4256" i="17"/>
  <c r="Y4256" i="17" s="1"/>
  <c r="N4256" i="17"/>
  <c r="X4256" i="17" s="1"/>
  <c r="M4256" i="17"/>
  <c r="W4256" i="17" s="1"/>
  <c r="U4255" i="17"/>
  <c r="AE4255" i="17" s="1"/>
  <c r="T4255" i="17"/>
  <c r="AD4255" i="17" s="1"/>
  <c r="S4255" i="17"/>
  <c r="AC4255" i="17" s="1"/>
  <c r="R4255" i="17"/>
  <c r="AB4255" i="17" s="1"/>
  <c r="Q4255" i="17"/>
  <c r="AA4255" i="17" s="1"/>
  <c r="P4255" i="17"/>
  <c r="Z4255" i="17" s="1"/>
  <c r="O4255" i="17"/>
  <c r="Y4255" i="17" s="1"/>
  <c r="N4255" i="17"/>
  <c r="X4255" i="17" s="1"/>
  <c r="M4255" i="17"/>
  <c r="W4255" i="17" s="1"/>
  <c r="U4254" i="17"/>
  <c r="AE4254" i="17" s="1"/>
  <c r="T4254" i="17"/>
  <c r="AD4254" i="17" s="1"/>
  <c r="S4254" i="17"/>
  <c r="AC4254" i="17" s="1"/>
  <c r="R4254" i="17"/>
  <c r="AB4254" i="17" s="1"/>
  <c r="Q4254" i="17"/>
  <c r="AA4254" i="17" s="1"/>
  <c r="P4254" i="17"/>
  <c r="Z4254" i="17" s="1"/>
  <c r="O4254" i="17"/>
  <c r="Y4254" i="17" s="1"/>
  <c r="N4254" i="17"/>
  <c r="X4254" i="17" s="1"/>
  <c r="M4254" i="17"/>
  <c r="W4254" i="17" s="1"/>
  <c r="U4253" i="17"/>
  <c r="AE4253" i="17" s="1"/>
  <c r="T4253" i="17"/>
  <c r="AD4253" i="17" s="1"/>
  <c r="S4253" i="17"/>
  <c r="AC4253" i="17" s="1"/>
  <c r="R4253" i="17"/>
  <c r="AB4253" i="17" s="1"/>
  <c r="Q4253" i="17"/>
  <c r="AA4253" i="17" s="1"/>
  <c r="P4253" i="17"/>
  <c r="Z4253" i="17" s="1"/>
  <c r="O4253" i="17"/>
  <c r="Y4253" i="17" s="1"/>
  <c r="N4253" i="17"/>
  <c r="X4253" i="17" s="1"/>
  <c r="M4253" i="17"/>
  <c r="W4253" i="17" s="1"/>
  <c r="U4252" i="17"/>
  <c r="AE4252" i="17" s="1"/>
  <c r="T4252" i="17"/>
  <c r="AD4252" i="17" s="1"/>
  <c r="S4252" i="17"/>
  <c r="AC4252" i="17" s="1"/>
  <c r="R4252" i="17"/>
  <c r="AB4252" i="17" s="1"/>
  <c r="Q4252" i="17"/>
  <c r="AA4252" i="17" s="1"/>
  <c r="P4252" i="17"/>
  <c r="Z4252" i="17" s="1"/>
  <c r="O4252" i="17"/>
  <c r="Y4252" i="17" s="1"/>
  <c r="N4252" i="17"/>
  <c r="X4252" i="17" s="1"/>
  <c r="M4252" i="17"/>
  <c r="W4252" i="17" s="1"/>
  <c r="U4251" i="17"/>
  <c r="AE4251" i="17" s="1"/>
  <c r="T4251" i="17"/>
  <c r="AD4251" i="17" s="1"/>
  <c r="S4251" i="17"/>
  <c r="AC4251" i="17" s="1"/>
  <c r="R4251" i="17"/>
  <c r="AB4251" i="17" s="1"/>
  <c r="Q4251" i="17"/>
  <c r="AA4251" i="17" s="1"/>
  <c r="P4251" i="17"/>
  <c r="Z4251" i="17" s="1"/>
  <c r="O4251" i="17"/>
  <c r="Y4251" i="17" s="1"/>
  <c r="N4251" i="17"/>
  <c r="X4251" i="17" s="1"/>
  <c r="M4251" i="17"/>
  <c r="W4251" i="17" s="1"/>
  <c r="U4250" i="17"/>
  <c r="AE4250" i="17" s="1"/>
  <c r="T4250" i="17"/>
  <c r="AD4250" i="17" s="1"/>
  <c r="S4250" i="17"/>
  <c r="AC4250" i="17" s="1"/>
  <c r="R4250" i="17"/>
  <c r="AB4250" i="17" s="1"/>
  <c r="Q4250" i="17"/>
  <c r="AA4250" i="17" s="1"/>
  <c r="P4250" i="17"/>
  <c r="Z4250" i="17" s="1"/>
  <c r="O4250" i="17"/>
  <c r="Y4250" i="17" s="1"/>
  <c r="N4250" i="17"/>
  <c r="X4250" i="17" s="1"/>
  <c r="M4250" i="17"/>
  <c r="W4250" i="17" s="1"/>
  <c r="U4249" i="17"/>
  <c r="AE4249" i="17" s="1"/>
  <c r="T4249" i="17"/>
  <c r="AD4249" i="17" s="1"/>
  <c r="S4249" i="17"/>
  <c r="AC4249" i="17" s="1"/>
  <c r="R4249" i="17"/>
  <c r="AB4249" i="17" s="1"/>
  <c r="Q4249" i="17"/>
  <c r="AA4249" i="17" s="1"/>
  <c r="P4249" i="17"/>
  <c r="Z4249" i="17" s="1"/>
  <c r="O4249" i="17"/>
  <c r="Y4249" i="17" s="1"/>
  <c r="N4249" i="17"/>
  <c r="X4249" i="17" s="1"/>
  <c r="M4249" i="17"/>
  <c r="W4249" i="17" s="1"/>
  <c r="U4248" i="17"/>
  <c r="AE4248" i="17" s="1"/>
  <c r="T4248" i="17"/>
  <c r="AD4248" i="17" s="1"/>
  <c r="S4248" i="17"/>
  <c r="AC4248" i="17" s="1"/>
  <c r="R4248" i="17"/>
  <c r="AB4248" i="17" s="1"/>
  <c r="Q4248" i="17"/>
  <c r="AA4248" i="17" s="1"/>
  <c r="P4248" i="17"/>
  <c r="Z4248" i="17" s="1"/>
  <c r="O4248" i="17"/>
  <c r="Y4248" i="17" s="1"/>
  <c r="N4248" i="17"/>
  <c r="X4248" i="17" s="1"/>
  <c r="M4248" i="17"/>
  <c r="W4248" i="17" s="1"/>
  <c r="U4247" i="17"/>
  <c r="AE4247" i="17" s="1"/>
  <c r="T4247" i="17"/>
  <c r="AD4247" i="17" s="1"/>
  <c r="S4247" i="17"/>
  <c r="AC4247" i="17" s="1"/>
  <c r="R4247" i="17"/>
  <c r="AB4247" i="17" s="1"/>
  <c r="Q4247" i="17"/>
  <c r="AA4247" i="17" s="1"/>
  <c r="P4247" i="17"/>
  <c r="Z4247" i="17" s="1"/>
  <c r="O4247" i="17"/>
  <c r="Y4247" i="17" s="1"/>
  <c r="N4247" i="17"/>
  <c r="X4247" i="17" s="1"/>
  <c r="M4247" i="17"/>
  <c r="W4247" i="17" s="1"/>
  <c r="U4246" i="17"/>
  <c r="AE4246" i="17" s="1"/>
  <c r="T4246" i="17"/>
  <c r="AD4246" i="17" s="1"/>
  <c r="S4246" i="17"/>
  <c r="AC4246" i="17" s="1"/>
  <c r="R4246" i="17"/>
  <c r="AB4246" i="17" s="1"/>
  <c r="Q4246" i="17"/>
  <c r="AA4246" i="17" s="1"/>
  <c r="P4246" i="17"/>
  <c r="Z4246" i="17" s="1"/>
  <c r="O4246" i="17"/>
  <c r="Y4246" i="17" s="1"/>
  <c r="N4246" i="17"/>
  <c r="X4246" i="17" s="1"/>
  <c r="M4246" i="17"/>
  <c r="W4246" i="17" s="1"/>
  <c r="U4245" i="17"/>
  <c r="AE4245" i="17" s="1"/>
  <c r="T4245" i="17"/>
  <c r="AD4245" i="17" s="1"/>
  <c r="S4245" i="17"/>
  <c r="AC4245" i="17" s="1"/>
  <c r="R4245" i="17"/>
  <c r="AB4245" i="17" s="1"/>
  <c r="Q4245" i="17"/>
  <c r="AA4245" i="17" s="1"/>
  <c r="P4245" i="17"/>
  <c r="Z4245" i="17" s="1"/>
  <c r="O4245" i="17"/>
  <c r="Y4245" i="17" s="1"/>
  <c r="N4245" i="17"/>
  <c r="X4245" i="17" s="1"/>
  <c r="M4245" i="17"/>
  <c r="W4245" i="17" s="1"/>
  <c r="U4244" i="17"/>
  <c r="AE4244" i="17" s="1"/>
  <c r="T4244" i="17"/>
  <c r="AD4244" i="17" s="1"/>
  <c r="S4244" i="17"/>
  <c r="AC4244" i="17" s="1"/>
  <c r="R4244" i="17"/>
  <c r="AB4244" i="17" s="1"/>
  <c r="Q4244" i="17"/>
  <c r="AA4244" i="17" s="1"/>
  <c r="P4244" i="17"/>
  <c r="Z4244" i="17" s="1"/>
  <c r="O4244" i="17"/>
  <c r="Y4244" i="17" s="1"/>
  <c r="N4244" i="17"/>
  <c r="X4244" i="17" s="1"/>
  <c r="M4244" i="17"/>
  <c r="W4244" i="17" s="1"/>
  <c r="U4243" i="17"/>
  <c r="AE4243" i="17" s="1"/>
  <c r="T4243" i="17"/>
  <c r="AD4243" i="17" s="1"/>
  <c r="S4243" i="17"/>
  <c r="AC4243" i="17" s="1"/>
  <c r="R4243" i="17"/>
  <c r="AB4243" i="17" s="1"/>
  <c r="Q4243" i="17"/>
  <c r="AA4243" i="17" s="1"/>
  <c r="P4243" i="17"/>
  <c r="Z4243" i="17" s="1"/>
  <c r="O4243" i="17"/>
  <c r="Y4243" i="17" s="1"/>
  <c r="N4243" i="17"/>
  <c r="X4243" i="17" s="1"/>
  <c r="M4243" i="17"/>
  <c r="W4243" i="17" s="1"/>
  <c r="U4242" i="17"/>
  <c r="AE4242" i="17" s="1"/>
  <c r="T4242" i="17"/>
  <c r="AD4242" i="17" s="1"/>
  <c r="S4242" i="17"/>
  <c r="AC4242" i="17" s="1"/>
  <c r="R4242" i="17"/>
  <c r="AB4242" i="17" s="1"/>
  <c r="Q4242" i="17"/>
  <c r="AA4242" i="17" s="1"/>
  <c r="P4242" i="17"/>
  <c r="Z4242" i="17" s="1"/>
  <c r="O4242" i="17"/>
  <c r="Y4242" i="17" s="1"/>
  <c r="N4242" i="17"/>
  <c r="X4242" i="17" s="1"/>
  <c r="M4242" i="17"/>
  <c r="W4242" i="17" s="1"/>
  <c r="U4241" i="17"/>
  <c r="AE4241" i="17" s="1"/>
  <c r="T4241" i="17"/>
  <c r="AD4241" i="17" s="1"/>
  <c r="S4241" i="17"/>
  <c r="AC4241" i="17" s="1"/>
  <c r="R4241" i="17"/>
  <c r="AB4241" i="17" s="1"/>
  <c r="Q4241" i="17"/>
  <c r="AA4241" i="17" s="1"/>
  <c r="P4241" i="17"/>
  <c r="Z4241" i="17" s="1"/>
  <c r="O4241" i="17"/>
  <c r="Y4241" i="17" s="1"/>
  <c r="N4241" i="17"/>
  <c r="X4241" i="17" s="1"/>
  <c r="M4241" i="17"/>
  <c r="W4241" i="17" s="1"/>
  <c r="U4240" i="17"/>
  <c r="AE4240" i="17" s="1"/>
  <c r="T4240" i="17"/>
  <c r="AD4240" i="17" s="1"/>
  <c r="S4240" i="17"/>
  <c r="AC4240" i="17" s="1"/>
  <c r="R4240" i="17"/>
  <c r="AB4240" i="17" s="1"/>
  <c r="Q4240" i="17"/>
  <c r="AA4240" i="17" s="1"/>
  <c r="P4240" i="17"/>
  <c r="Z4240" i="17" s="1"/>
  <c r="O4240" i="17"/>
  <c r="Y4240" i="17" s="1"/>
  <c r="N4240" i="17"/>
  <c r="X4240" i="17" s="1"/>
  <c r="M4240" i="17"/>
  <c r="W4240" i="17" s="1"/>
  <c r="U4239" i="17"/>
  <c r="AE4239" i="17" s="1"/>
  <c r="T4239" i="17"/>
  <c r="AD4239" i="17" s="1"/>
  <c r="S4239" i="17"/>
  <c r="AC4239" i="17" s="1"/>
  <c r="R4239" i="17"/>
  <c r="AB4239" i="17" s="1"/>
  <c r="Q4239" i="17"/>
  <c r="AA4239" i="17" s="1"/>
  <c r="P4239" i="17"/>
  <c r="Z4239" i="17" s="1"/>
  <c r="O4239" i="17"/>
  <c r="Y4239" i="17" s="1"/>
  <c r="N4239" i="17"/>
  <c r="X4239" i="17" s="1"/>
  <c r="M4239" i="17"/>
  <c r="W4239" i="17" s="1"/>
  <c r="U4238" i="17"/>
  <c r="AE4238" i="17" s="1"/>
  <c r="T4238" i="17"/>
  <c r="AD4238" i="17" s="1"/>
  <c r="S4238" i="17"/>
  <c r="AC4238" i="17" s="1"/>
  <c r="R4238" i="17"/>
  <c r="AB4238" i="17" s="1"/>
  <c r="Q4238" i="17"/>
  <c r="AA4238" i="17" s="1"/>
  <c r="P4238" i="17"/>
  <c r="Z4238" i="17" s="1"/>
  <c r="O4238" i="17"/>
  <c r="Y4238" i="17" s="1"/>
  <c r="N4238" i="17"/>
  <c r="X4238" i="17" s="1"/>
  <c r="M4238" i="17"/>
  <c r="W4238" i="17" s="1"/>
  <c r="U4237" i="17"/>
  <c r="AE4237" i="17" s="1"/>
  <c r="T4237" i="17"/>
  <c r="AD4237" i="17" s="1"/>
  <c r="S4237" i="17"/>
  <c r="AC4237" i="17" s="1"/>
  <c r="R4237" i="17"/>
  <c r="AB4237" i="17" s="1"/>
  <c r="Q4237" i="17"/>
  <c r="AA4237" i="17" s="1"/>
  <c r="P4237" i="17"/>
  <c r="Z4237" i="17" s="1"/>
  <c r="O4237" i="17"/>
  <c r="Y4237" i="17" s="1"/>
  <c r="N4237" i="17"/>
  <c r="X4237" i="17" s="1"/>
  <c r="M4237" i="17"/>
  <c r="W4237" i="17" s="1"/>
  <c r="U4236" i="17"/>
  <c r="AE4236" i="17" s="1"/>
  <c r="T4236" i="17"/>
  <c r="AD4236" i="17" s="1"/>
  <c r="S4236" i="17"/>
  <c r="AC4236" i="17" s="1"/>
  <c r="R4236" i="17"/>
  <c r="AB4236" i="17" s="1"/>
  <c r="Q4236" i="17"/>
  <c r="AA4236" i="17" s="1"/>
  <c r="P4236" i="17"/>
  <c r="Z4236" i="17" s="1"/>
  <c r="O4236" i="17"/>
  <c r="Y4236" i="17" s="1"/>
  <c r="N4236" i="17"/>
  <c r="X4236" i="17" s="1"/>
  <c r="M4236" i="17"/>
  <c r="W4236" i="17" s="1"/>
  <c r="U4235" i="17"/>
  <c r="AE4235" i="17" s="1"/>
  <c r="T4235" i="17"/>
  <c r="AD4235" i="17" s="1"/>
  <c r="S4235" i="17"/>
  <c r="AC4235" i="17" s="1"/>
  <c r="R4235" i="17"/>
  <c r="AB4235" i="17" s="1"/>
  <c r="Q4235" i="17"/>
  <c r="AA4235" i="17" s="1"/>
  <c r="P4235" i="17"/>
  <c r="Z4235" i="17" s="1"/>
  <c r="O4235" i="17"/>
  <c r="Y4235" i="17" s="1"/>
  <c r="N4235" i="17"/>
  <c r="X4235" i="17" s="1"/>
  <c r="M4235" i="17"/>
  <c r="W4235" i="17" s="1"/>
  <c r="U4234" i="17"/>
  <c r="AE4234" i="17" s="1"/>
  <c r="T4234" i="17"/>
  <c r="AD4234" i="17" s="1"/>
  <c r="S4234" i="17"/>
  <c r="AC4234" i="17" s="1"/>
  <c r="R4234" i="17"/>
  <c r="AB4234" i="17" s="1"/>
  <c r="Q4234" i="17"/>
  <c r="AA4234" i="17" s="1"/>
  <c r="P4234" i="17"/>
  <c r="Z4234" i="17" s="1"/>
  <c r="O4234" i="17"/>
  <c r="Y4234" i="17" s="1"/>
  <c r="N4234" i="17"/>
  <c r="X4234" i="17" s="1"/>
  <c r="M4234" i="17"/>
  <c r="W4234" i="17" s="1"/>
  <c r="U4233" i="17"/>
  <c r="AE4233" i="17" s="1"/>
  <c r="T4233" i="17"/>
  <c r="AD4233" i="17" s="1"/>
  <c r="S4233" i="17"/>
  <c r="AC4233" i="17" s="1"/>
  <c r="R4233" i="17"/>
  <c r="AB4233" i="17" s="1"/>
  <c r="Q4233" i="17"/>
  <c r="AA4233" i="17" s="1"/>
  <c r="P4233" i="17"/>
  <c r="Z4233" i="17" s="1"/>
  <c r="O4233" i="17"/>
  <c r="Y4233" i="17" s="1"/>
  <c r="N4233" i="17"/>
  <c r="X4233" i="17" s="1"/>
  <c r="M4233" i="17"/>
  <c r="W4233" i="17" s="1"/>
  <c r="U4232" i="17"/>
  <c r="AE4232" i="17" s="1"/>
  <c r="T4232" i="17"/>
  <c r="AD4232" i="17" s="1"/>
  <c r="S4232" i="17"/>
  <c r="AC4232" i="17" s="1"/>
  <c r="R4232" i="17"/>
  <c r="AB4232" i="17" s="1"/>
  <c r="Q4232" i="17"/>
  <c r="AA4232" i="17" s="1"/>
  <c r="P4232" i="17"/>
  <c r="Z4232" i="17" s="1"/>
  <c r="O4232" i="17"/>
  <c r="Y4232" i="17" s="1"/>
  <c r="N4232" i="17"/>
  <c r="X4232" i="17" s="1"/>
  <c r="M4232" i="17"/>
  <c r="W4232" i="17" s="1"/>
  <c r="U4231" i="17"/>
  <c r="AE4231" i="17" s="1"/>
  <c r="T4231" i="17"/>
  <c r="AD4231" i="17" s="1"/>
  <c r="S4231" i="17"/>
  <c r="AC4231" i="17" s="1"/>
  <c r="R4231" i="17"/>
  <c r="AB4231" i="17" s="1"/>
  <c r="Q4231" i="17"/>
  <c r="AA4231" i="17" s="1"/>
  <c r="P4231" i="17"/>
  <c r="Z4231" i="17" s="1"/>
  <c r="O4231" i="17"/>
  <c r="Y4231" i="17" s="1"/>
  <c r="N4231" i="17"/>
  <c r="X4231" i="17" s="1"/>
  <c r="M4231" i="17"/>
  <c r="W4231" i="17" s="1"/>
  <c r="U4230" i="17"/>
  <c r="AE4230" i="17" s="1"/>
  <c r="T4230" i="17"/>
  <c r="AD4230" i="17" s="1"/>
  <c r="S4230" i="17"/>
  <c r="AC4230" i="17" s="1"/>
  <c r="R4230" i="17"/>
  <c r="AB4230" i="17" s="1"/>
  <c r="Q4230" i="17"/>
  <c r="AA4230" i="17" s="1"/>
  <c r="P4230" i="17"/>
  <c r="Z4230" i="17" s="1"/>
  <c r="O4230" i="17"/>
  <c r="Y4230" i="17" s="1"/>
  <c r="N4230" i="17"/>
  <c r="X4230" i="17" s="1"/>
  <c r="M4230" i="17"/>
  <c r="W4230" i="17" s="1"/>
  <c r="U4229" i="17"/>
  <c r="AE4229" i="17" s="1"/>
  <c r="T4229" i="17"/>
  <c r="AD4229" i="17" s="1"/>
  <c r="S4229" i="17"/>
  <c r="AC4229" i="17" s="1"/>
  <c r="R4229" i="17"/>
  <c r="AB4229" i="17" s="1"/>
  <c r="Q4229" i="17"/>
  <c r="AA4229" i="17" s="1"/>
  <c r="P4229" i="17"/>
  <c r="Z4229" i="17" s="1"/>
  <c r="O4229" i="17"/>
  <c r="Y4229" i="17" s="1"/>
  <c r="N4229" i="17"/>
  <c r="X4229" i="17" s="1"/>
  <c r="M4229" i="17"/>
  <c r="W4229" i="17" s="1"/>
  <c r="U4228" i="17"/>
  <c r="AE4228" i="17" s="1"/>
  <c r="T4228" i="17"/>
  <c r="AD4228" i="17" s="1"/>
  <c r="S4228" i="17"/>
  <c r="AC4228" i="17" s="1"/>
  <c r="R4228" i="17"/>
  <c r="AB4228" i="17" s="1"/>
  <c r="Q4228" i="17"/>
  <c r="AA4228" i="17" s="1"/>
  <c r="P4228" i="17"/>
  <c r="Z4228" i="17" s="1"/>
  <c r="O4228" i="17"/>
  <c r="Y4228" i="17" s="1"/>
  <c r="N4228" i="17"/>
  <c r="X4228" i="17" s="1"/>
  <c r="M4228" i="17"/>
  <c r="W4228" i="17" s="1"/>
  <c r="U4227" i="17"/>
  <c r="AE4227" i="17" s="1"/>
  <c r="T4227" i="17"/>
  <c r="AD4227" i="17" s="1"/>
  <c r="S4227" i="17"/>
  <c r="AC4227" i="17" s="1"/>
  <c r="R4227" i="17"/>
  <c r="AB4227" i="17" s="1"/>
  <c r="Q4227" i="17"/>
  <c r="AA4227" i="17" s="1"/>
  <c r="P4227" i="17"/>
  <c r="Z4227" i="17" s="1"/>
  <c r="O4227" i="17"/>
  <c r="Y4227" i="17" s="1"/>
  <c r="N4227" i="17"/>
  <c r="X4227" i="17" s="1"/>
  <c r="M4227" i="17"/>
  <c r="W4227" i="17" s="1"/>
  <c r="U4226" i="17"/>
  <c r="AE4226" i="17" s="1"/>
  <c r="T4226" i="17"/>
  <c r="AD4226" i="17" s="1"/>
  <c r="S4226" i="17"/>
  <c r="AC4226" i="17" s="1"/>
  <c r="R4226" i="17"/>
  <c r="AB4226" i="17" s="1"/>
  <c r="Q4226" i="17"/>
  <c r="AA4226" i="17" s="1"/>
  <c r="P4226" i="17"/>
  <c r="Z4226" i="17" s="1"/>
  <c r="O4226" i="17"/>
  <c r="Y4226" i="17" s="1"/>
  <c r="N4226" i="17"/>
  <c r="X4226" i="17" s="1"/>
  <c r="M4226" i="17"/>
  <c r="W4226" i="17" s="1"/>
  <c r="U4225" i="17"/>
  <c r="AE4225" i="17" s="1"/>
  <c r="T4225" i="17"/>
  <c r="AD4225" i="17" s="1"/>
  <c r="S4225" i="17"/>
  <c r="AC4225" i="17" s="1"/>
  <c r="R4225" i="17"/>
  <c r="AB4225" i="17" s="1"/>
  <c r="Q4225" i="17"/>
  <c r="AA4225" i="17" s="1"/>
  <c r="P4225" i="17"/>
  <c r="Z4225" i="17" s="1"/>
  <c r="O4225" i="17"/>
  <c r="Y4225" i="17" s="1"/>
  <c r="N4225" i="17"/>
  <c r="X4225" i="17" s="1"/>
  <c r="M4225" i="17"/>
  <c r="W4225" i="17" s="1"/>
  <c r="U4224" i="17"/>
  <c r="AE4224" i="17" s="1"/>
  <c r="T4224" i="17"/>
  <c r="AD4224" i="17" s="1"/>
  <c r="S4224" i="17"/>
  <c r="AC4224" i="17" s="1"/>
  <c r="R4224" i="17"/>
  <c r="AB4224" i="17" s="1"/>
  <c r="Q4224" i="17"/>
  <c r="AA4224" i="17" s="1"/>
  <c r="P4224" i="17"/>
  <c r="Z4224" i="17" s="1"/>
  <c r="O4224" i="17"/>
  <c r="Y4224" i="17" s="1"/>
  <c r="N4224" i="17"/>
  <c r="X4224" i="17" s="1"/>
  <c r="M4224" i="17"/>
  <c r="W4224" i="17" s="1"/>
  <c r="U4223" i="17"/>
  <c r="AE4223" i="17" s="1"/>
  <c r="T4223" i="17"/>
  <c r="AD4223" i="17" s="1"/>
  <c r="S4223" i="17"/>
  <c r="AC4223" i="17" s="1"/>
  <c r="R4223" i="17"/>
  <c r="AB4223" i="17" s="1"/>
  <c r="Q4223" i="17"/>
  <c r="AA4223" i="17" s="1"/>
  <c r="P4223" i="17"/>
  <c r="Z4223" i="17" s="1"/>
  <c r="O4223" i="17"/>
  <c r="Y4223" i="17" s="1"/>
  <c r="N4223" i="17"/>
  <c r="X4223" i="17" s="1"/>
  <c r="M4223" i="17"/>
  <c r="W4223" i="17" s="1"/>
  <c r="U4222" i="17"/>
  <c r="AE4222" i="17" s="1"/>
  <c r="T4222" i="17"/>
  <c r="AD4222" i="17" s="1"/>
  <c r="S4222" i="17"/>
  <c r="AC4222" i="17" s="1"/>
  <c r="R4222" i="17"/>
  <c r="AB4222" i="17" s="1"/>
  <c r="Q4222" i="17"/>
  <c r="AA4222" i="17" s="1"/>
  <c r="P4222" i="17"/>
  <c r="Z4222" i="17" s="1"/>
  <c r="O4222" i="17"/>
  <c r="Y4222" i="17" s="1"/>
  <c r="N4222" i="17"/>
  <c r="X4222" i="17" s="1"/>
  <c r="M4222" i="17"/>
  <c r="W4222" i="17" s="1"/>
  <c r="U4221" i="17"/>
  <c r="AE4221" i="17" s="1"/>
  <c r="T4221" i="17"/>
  <c r="AD4221" i="17" s="1"/>
  <c r="S4221" i="17"/>
  <c r="AC4221" i="17" s="1"/>
  <c r="R4221" i="17"/>
  <c r="AB4221" i="17" s="1"/>
  <c r="Q4221" i="17"/>
  <c r="AA4221" i="17" s="1"/>
  <c r="P4221" i="17"/>
  <c r="Z4221" i="17" s="1"/>
  <c r="O4221" i="17"/>
  <c r="Y4221" i="17" s="1"/>
  <c r="N4221" i="17"/>
  <c r="X4221" i="17" s="1"/>
  <c r="M4221" i="17"/>
  <c r="W4221" i="17" s="1"/>
  <c r="U4220" i="17"/>
  <c r="AE4220" i="17" s="1"/>
  <c r="T4220" i="17"/>
  <c r="AD4220" i="17" s="1"/>
  <c r="S4220" i="17"/>
  <c r="AC4220" i="17" s="1"/>
  <c r="R4220" i="17"/>
  <c r="AB4220" i="17" s="1"/>
  <c r="Q4220" i="17"/>
  <c r="AA4220" i="17" s="1"/>
  <c r="P4220" i="17"/>
  <c r="Z4220" i="17" s="1"/>
  <c r="O4220" i="17"/>
  <c r="Y4220" i="17" s="1"/>
  <c r="N4220" i="17"/>
  <c r="X4220" i="17" s="1"/>
  <c r="M4220" i="17"/>
  <c r="W4220" i="17" s="1"/>
  <c r="U4219" i="17"/>
  <c r="AE4219" i="17" s="1"/>
  <c r="T4219" i="17"/>
  <c r="AD4219" i="17" s="1"/>
  <c r="S4219" i="17"/>
  <c r="AC4219" i="17" s="1"/>
  <c r="R4219" i="17"/>
  <c r="AB4219" i="17" s="1"/>
  <c r="Q4219" i="17"/>
  <c r="AA4219" i="17" s="1"/>
  <c r="P4219" i="17"/>
  <c r="Z4219" i="17" s="1"/>
  <c r="O4219" i="17"/>
  <c r="Y4219" i="17" s="1"/>
  <c r="N4219" i="17"/>
  <c r="X4219" i="17" s="1"/>
  <c r="M4219" i="17"/>
  <c r="W4219" i="17" s="1"/>
  <c r="U4218" i="17"/>
  <c r="AE4218" i="17" s="1"/>
  <c r="T4218" i="17"/>
  <c r="AD4218" i="17" s="1"/>
  <c r="S4218" i="17"/>
  <c r="AC4218" i="17" s="1"/>
  <c r="R4218" i="17"/>
  <c r="AB4218" i="17" s="1"/>
  <c r="Q4218" i="17"/>
  <c r="AA4218" i="17" s="1"/>
  <c r="P4218" i="17"/>
  <c r="Z4218" i="17" s="1"/>
  <c r="O4218" i="17"/>
  <c r="Y4218" i="17" s="1"/>
  <c r="N4218" i="17"/>
  <c r="X4218" i="17" s="1"/>
  <c r="M4218" i="17"/>
  <c r="W4218" i="17" s="1"/>
  <c r="U4217" i="17"/>
  <c r="AE4217" i="17" s="1"/>
  <c r="T4217" i="17"/>
  <c r="AD4217" i="17" s="1"/>
  <c r="S4217" i="17"/>
  <c r="AC4217" i="17" s="1"/>
  <c r="R4217" i="17"/>
  <c r="AB4217" i="17" s="1"/>
  <c r="Q4217" i="17"/>
  <c r="AA4217" i="17" s="1"/>
  <c r="P4217" i="17"/>
  <c r="Z4217" i="17" s="1"/>
  <c r="O4217" i="17"/>
  <c r="Y4217" i="17" s="1"/>
  <c r="N4217" i="17"/>
  <c r="X4217" i="17" s="1"/>
  <c r="M4217" i="17"/>
  <c r="W4217" i="17" s="1"/>
  <c r="U4216" i="17"/>
  <c r="AE4216" i="17" s="1"/>
  <c r="T4216" i="17"/>
  <c r="AD4216" i="17" s="1"/>
  <c r="S4216" i="17"/>
  <c r="AC4216" i="17" s="1"/>
  <c r="R4216" i="17"/>
  <c r="AB4216" i="17" s="1"/>
  <c r="Q4216" i="17"/>
  <c r="AA4216" i="17" s="1"/>
  <c r="P4216" i="17"/>
  <c r="Z4216" i="17" s="1"/>
  <c r="O4216" i="17"/>
  <c r="Y4216" i="17" s="1"/>
  <c r="N4216" i="17"/>
  <c r="X4216" i="17" s="1"/>
  <c r="M4216" i="17"/>
  <c r="W4216" i="17" s="1"/>
  <c r="U4215" i="17"/>
  <c r="AE4215" i="17" s="1"/>
  <c r="T4215" i="17"/>
  <c r="AD4215" i="17" s="1"/>
  <c r="S4215" i="17"/>
  <c r="AC4215" i="17" s="1"/>
  <c r="R4215" i="17"/>
  <c r="AB4215" i="17" s="1"/>
  <c r="Q4215" i="17"/>
  <c r="AA4215" i="17" s="1"/>
  <c r="P4215" i="17"/>
  <c r="Z4215" i="17" s="1"/>
  <c r="O4215" i="17"/>
  <c r="Y4215" i="17" s="1"/>
  <c r="N4215" i="17"/>
  <c r="X4215" i="17" s="1"/>
  <c r="M4215" i="17"/>
  <c r="W4215" i="17" s="1"/>
  <c r="U4214" i="17"/>
  <c r="AE4214" i="17" s="1"/>
  <c r="T4214" i="17"/>
  <c r="AD4214" i="17" s="1"/>
  <c r="S4214" i="17"/>
  <c r="AC4214" i="17" s="1"/>
  <c r="R4214" i="17"/>
  <c r="AB4214" i="17" s="1"/>
  <c r="Q4214" i="17"/>
  <c r="AA4214" i="17" s="1"/>
  <c r="P4214" i="17"/>
  <c r="Z4214" i="17" s="1"/>
  <c r="O4214" i="17"/>
  <c r="Y4214" i="17" s="1"/>
  <c r="N4214" i="17"/>
  <c r="X4214" i="17" s="1"/>
  <c r="M4214" i="17"/>
  <c r="W4214" i="17" s="1"/>
  <c r="U4213" i="17"/>
  <c r="AE4213" i="17" s="1"/>
  <c r="T4213" i="17"/>
  <c r="AD4213" i="17" s="1"/>
  <c r="S4213" i="17"/>
  <c r="AC4213" i="17" s="1"/>
  <c r="R4213" i="17"/>
  <c r="AB4213" i="17" s="1"/>
  <c r="Q4213" i="17"/>
  <c r="AA4213" i="17" s="1"/>
  <c r="P4213" i="17"/>
  <c r="Z4213" i="17" s="1"/>
  <c r="O4213" i="17"/>
  <c r="Y4213" i="17" s="1"/>
  <c r="N4213" i="17"/>
  <c r="X4213" i="17" s="1"/>
  <c r="M4213" i="17"/>
  <c r="W4213" i="17" s="1"/>
  <c r="U4212" i="17"/>
  <c r="AE4212" i="17" s="1"/>
  <c r="T4212" i="17"/>
  <c r="AD4212" i="17" s="1"/>
  <c r="S4212" i="17"/>
  <c r="AC4212" i="17" s="1"/>
  <c r="R4212" i="17"/>
  <c r="AB4212" i="17" s="1"/>
  <c r="Q4212" i="17"/>
  <c r="AA4212" i="17" s="1"/>
  <c r="P4212" i="17"/>
  <c r="Z4212" i="17" s="1"/>
  <c r="O4212" i="17"/>
  <c r="Y4212" i="17" s="1"/>
  <c r="N4212" i="17"/>
  <c r="X4212" i="17" s="1"/>
  <c r="M4212" i="17"/>
  <c r="W4212" i="17" s="1"/>
  <c r="U4211" i="17"/>
  <c r="AE4211" i="17" s="1"/>
  <c r="T4211" i="17"/>
  <c r="AD4211" i="17" s="1"/>
  <c r="S4211" i="17"/>
  <c r="AC4211" i="17" s="1"/>
  <c r="R4211" i="17"/>
  <c r="AB4211" i="17" s="1"/>
  <c r="Q4211" i="17"/>
  <c r="AA4211" i="17" s="1"/>
  <c r="P4211" i="17"/>
  <c r="Z4211" i="17" s="1"/>
  <c r="O4211" i="17"/>
  <c r="Y4211" i="17" s="1"/>
  <c r="N4211" i="17"/>
  <c r="X4211" i="17" s="1"/>
  <c r="M4211" i="17"/>
  <c r="W4211" i="17" s="1"/>
  <c r="U4210" i="17"/>
  <c r="AE4210" i="17" s="1"/>
  <c r="T4210" i="17"/>
  <c r="AD4210" i="17" s="1"/>
  <c r="S4210" i="17"/>
  <c r="AC4210" i="17" s="1"/>
  <c r="R4210" i="17"/>
  <c r="AB4210" i="17" s="1"/>
  <c r="Q4210" i="17"/>
  <c r="AA4210" i="17" s="1"/>
  <c r="P4210" i="17"/>
  <c r="Z4210" i="17" s="1"/>
  <c r="O4210" i="17"/>
  <c r="Y4210" i="17" s="1"/>
  <c r="N4210" i="17"/>
  <c r="X4210" i="17" s="1"/>
  <c r="M4210" i="17"/>
  <c r="W4210" i="17" s="1"/>
  <c r="U4209" i="17"/>
  <c r="AE4209" i="17" s="1"/>
  <c r="T4209" i="17"/>
  <c r="AD4209" i="17" s="1"/>
  <c r="S4209" i="17"/>
  <c r="AC4209" i="17" s="1"/>
  <c r="R4209" i="17"/>
  <c r="AB4209" i="17" s="1"/>
  <c r="Q4209" i="17"/>
  <c r="AA4209" i="17" s="1"/>
  <c r="P4209" i="17"/>
  <c r="Z4209" i="17" s="1"/>
  <c r="O4209" i="17"/>
  <c r="Y4209" i="17" s="1"/>
  <c r="N4209" i="17"/>
  <c r="X4209" i="17" s="1"/>
  <c r="M4209" i="17"/>
  <c r="W4209" i="17" s="1"/>
  <c r="U4208" i="17"/>
  <c r="AE4208" i="17" s="1"/>
  <c r="T4208" i="17"/>
  <c r="AD4208" i="17" s="1"/>
  <c r="S4208" i="17"/>
  <c r="AC4208" i="17" s="1"/>
  <c r="R4208" i="17"/>
  <c r="AB4208" i="17" s="1"/>
  <c r="Q4208" i="17"/>
  <c r="AA4208" i="17" s="1"/>
  <c r="P4208" i="17"/>
  <c r="Z4208" i="17" s="1"/>
  <c r="O4208" i="17"/>
  <c r="Y4208" i="17" s="1"/>
  <c r="N4208" i="17"/>
  <c r="X4208" i="17" s="1"/>
  <c r="M4208" i="17"/>
  <c r="W4208" i="17" s="1"/>
  <c r="U4207" i="17"/>
  <c r="AE4207" i="17" s="1"/>
  <c r="T4207" i="17"/>
  <c r="AD4207" i="17" s="1"/>
  <c r="S4207" i="17"/>
  <c r="AC4207" i="17" s="1"/>
  <c r="R4207" i="17"/>
  <c r="AB4207" i="17" s="1"/>
  <c r="Q4207" i="17"/>
  <c r="AA4207" i="17" s="1"/>
  <c r="P4207" i="17"/>
  <c r="Z4207" i="17" s="1"/>
  <c r="O4207" i="17"/>
  <c r="Y4207" i="17" s="1"/>
  <c r="N4207" i="17"/>
  <c r="X4207" i="17" s="1"/>
  <c r="M4207" i="17"/>
  <c r="W4207" i="17" s="1"/>
  <c r="U4206" i="17"/>
  <c r="AE4206" i="17" s="1"/>
  <c r="T4206" i="17"/>
  <c r="AD4206" i="17" s="1"/>
  <c r="S4206" i="17"/>
  <c r="AC4206" i="17" s="1"/>
  <c r="R4206" i="17"/>
  <c r="AB4206" i="17" s="1"/>
  <c r="Q4206" i="17"/>
  <c r="AA4206" i="17" s="1"/>
  <c r="P4206" i="17"/>
  <c r="Z4206" i="17" s="1"/>
  <c r="O4206" i="17"/>
  <c r="Y4206" i="17" s="1"/>
  <c r="N4206" i="17"/>
  <c r="X4206" i="17" s="1"/>
  <c r="M4206" i="17"/>
  <c r="W4206" i="17" s="1"/>
  <c r="U4205" i="17"/>
  <c r="AE4205" i="17" s="1"/>
  <c r="T4205" i="17"/>
  <c r="AD4205" i="17" s="1"/>
  <c r="S4205" i="17"/>
  <c r="AC4205" i="17" s="1"/>
  <c r="R4205" i="17"/>
  <c r="AB4205" i="17" s="1"/>
  <c r="Q4205" i="17"/>
  <c r="AA4205" i="17" s="1"/>
  <c r="P4205" i="17"/>
  <c r="Z4205" i="17" s="1"/>
  <c r="O4205" i="17"/>
  <c r="Y4205" i="17" s="1"/>
  <c r="N4205" i="17"/>
  <c r="X4205" i="17" s="1"/>
  <c r="M4205" i="17"/>
  <c r="W4205" i="17" s="1"/>
  <c r="U4204" i="17"/>
  <c r="AE4204" i="17" s="1"/>
  <c r="T4204" i="17"/>
  <c r="AD4204" i="17" s="1"/>
  <c r="S4204" i="17"/>
  <c r="AC4204" i="17" s="1"/>
  <c r="R4204" i="17"/>
  <c r="AB4204" i="17" s="1"/>
  <c r="Q4204" i="17"/>
  <c r="AA4204" i="17" s="1"/>
  <c r="P4204" i="17"/>
  <c r="Z4204" i="17" s="1"/>
  <c r="O4204" i="17"/>
  <c r="Y4204" i="17" s="1"/>
  <c r="N4204" i="17"/>
  <c r="X4204" i="17" s="1"/>
  <c r="M4204" i="17"/>
  <c r="W4204" i="17" s="1"/>
  <c r="U4203" i="17"/>
  <c r="AE4203" i="17" s="1"/>
  <c r="T4203" i="17"/>
  <c r="AD4203" i="17" s="1"/>
  <c r="S4203" i="17"/>
  <c r="AC4203" i="17" s="1"/>
  <c r="R4203" i="17"/>
  <c r="AB4203" i="17" s="1"/>
  <c r="Q4203" i="17"/>
  <c r="AA4203" i="17" s="1"/>
  <c r="P4203" i="17"/>
  <c r="Z4203" i="17" s="1"/>
  <c r="O4203" i="17"/>
  <c r="Y4203" i="17" s="1"/>
  <c r="N4203" i="17"/>
  <c r="X4203" i="17" s="1"/>
  <c r="M4203" i="17"/>
  <c r="W4203" i="17" s="1"/>
  <c r="U4202" i="17"/>
  <c r="AE4202" i="17" s="1"/>
  <c r="T4202" i="17"/>
  <c r="AD4202" i="17" s="1"/>
  <c r="S4202" i="17"/>
  <c r="AC4202" i="17" s="1"/>
  <c r="R4202" i="17"/>
  <c r="AB4202" i="17" s="1"/>
  <c r="Q4202" i="17"/>
  <c r="AA4202" i="17" s="1"/>
  <c r="P4202" i="17"/>
  <c r="Z4202" i="17" s="1"/>
  <c r="O4202" i="17"/>
  <c r="Y4202" i="17" s="1"/>
  <c r="N4202" i="17"/>
  <c r="X4202" i="17" s="1"/>
  <c r="M4202" i="17"/>
  <c r="W4202" i="17" s="1"/>
  <c r="U4201" i="17"/>
  <c r="AE4201" i="17" s="1"/>
  <c r="T4201" i="17"/>
  <c r="AD4201" i="17" s="1"/>
  <c r="S4201" i="17"/>
  <c r="AC4201" i="17" s="1"/>
  <c r="R4201" i="17"/>
  <c r="AB4201" i="17" s="1"/>
  <c r="Q4201" i="17"/>
  <c r="AA4201" i="17" s="1"/>
  <c r="P4201" i="17"/>
  <c r="Z4201" i="17" s="1"/>
  <c r="O4201" i="17"/>
  <c r="Y4201" i="17" s="1"/>
  <c r="N4201" i="17"/>
  <c r="X4201" i="17" s="1"/>
  <c r="M4201" i="17"/>
  <c r="W4201" i="17" s="1"/>
  <c r="U4200" i="17"/>
  <c r="AE4200" i="17" s="1"/>
  <c r="T4200" i="17"/>
  <c r="AD4200" i="17" s="1"/>
  <c r="S4200" i="17"/>
  <c r="AC4200" i="17" s="1"/>
  <c r="R4200" i="17"/>
  <c r="AB4200" i="17" s="1"/>
  <c r="Q4200" i="17"/>
  <c r="AA4200" i="17" s="1"/>
  <c r="P4200" i="17"/>
  <c r="Z4200" i="17" s="1"/>
  <c r="O4200" i="17"/>
  <c r="Y4200" i="17" s="1"/>
  <c r="N4200" i="17"/>
  <c r="X4200" i="17" s="1"/>
  <c r="M4200" i="17"/>
  <c r="W4200" i="17" s="1"/>
  <c r="U4199" i="17"/>
  <c r="AE4199" i="17" s="1"/>
  <c r="T4199" i="17"/>
  <c r="AD4199" i="17" s="1"/>
  <c r="S4199" i="17"/>
  <c r="AC4199" i="17" s="1"/>
  <c r="R4199" i="17"/>
  <c r="AB4199" i="17" s="1"/>
  <c r="Q4199" i="17"/>
  <c r="AA4199" i="17" s="1"/>
  <c r="P4199" i="17"/>
  <c r="Z4199" i="17" s="1"/>
  <c r="O4199" i="17"/>
  <c r="Y4199" i="17" s="1"/>
  <c r="N4199" i="17"/>
  <c r="X4199" i="17" s="1"/>
  <c r="M4199" i="17"/>
  <c r="W4199" i="17" s="1"/>
  <c r="U4198" i="17"/>
  <c r="AE4198" i="17" s="1"/>
  <c r="T4198" i="17"/>
  <c r="AD4198" i="17" s="1"/>
  <c r="S4198" i="17"/>
  <c r="AC4198" i="17" s="1"/>
  <c r="R4198" i="17"/>
  <c r="AB4198" i="17" s="1"/>
  <c r="Q4198" i="17"/>
  <c r="AA4198" i="17" s="1"/>
  <c r="P4198" i="17"/>
  <c r="Z4198" i="17" s="1"/>
  <c r="O4198" i="17"/>
  <c r="Y4198" i="17" s="1"/>
  <c r="N4198" i="17"/>
  <c r="X4198" i="17" s="1"/>
  <c r="M4198" i="17"/>
  <c r="W4198" i="17" s="1"/>
  <c r="U4197" i="17"/>
  <c r="AE4197" i="17" s="1"/>
  <c r="T4197" i="17"/>
  <c r="AD4197" i="17" s="1"/>
  <c r="S4197" i="17"/>
  <c r="AC4197" i="17" s="1"/>
  <c r="R4197" i="17"/>
  <c r="AB4197" i="17" s="1"/>
  <c r="Q4197" i="17"/>
  <c r="AA4197" i="17" s="1"/>
  <c r="P4197" i="17"/>
  <c r="Z4197" i="17" s="1"/>
  <c r="O4197" i="17"/>
  <c r="Y4197" i="17" s="1"/>
  <c r="N4197" i="17"/>
  <c r="X4197" i="17" s="1"/>
  <c r="M4197" i="17"/>
  <c r="W4197" i="17" s="1"/>
  <c r="U4196" i="17"/>
  <c r="AE4196" i="17" s="1"/>
  <c r="T4196" i="17"/>
  <c r="AD4196" i="17" s="1"/>
  <c r="S4196" i="17"/>
  <c r="AC4196" i="17" s="1"/>
  <c r="R4196" i="17"/>
  <c r="AB4196" i="17" s="1"/>
  <c r="Q4196" i="17"/>
  <c r="AA4196" i="17" s="1"/>
  <c r="P4196" i="17"/>
  <c r="Z4196" i="17" s="1"/>
  <c r="O4196" i="17"/>
  <c r="Y4196" i="17" s="1"/>
  <c r="N4196" i="17"/>
  <c r="X4196" i="17" s="1"/>
  <c r="M4196" i="17"/>
  <c r="W4196" i="17" s="1"/>
  <c r="U4195" i="17"/>
  <c r="AE4195" i="17" s="1"/>
  <c r="T4195" i="17"/>
  <c r="AD4195" i="17" s="1"/>
  <c r="S4195" i="17"/>
  <c r="AC4195" i="17" s="1"/>
  <c r="R4195" i="17"/>
  <c r="AB4195" i="17" s="1"/>
  <c r="Q4195" i="17"/>
  <c r="AA4195" i="17" s="1"/>
  <c r="P4195" i="17"/>
  <c r="Z4195" i="17" s="1"/>
  <c r="O4195" i="17"/>
  <c r="Y4195" i="17" s="1"/>
  <c r="N4195" i="17"/>
  <c r="X4195" i="17" s="1"/>
  <c r="M4195" i="17"/>
  <c r="W4195" i="17" s="1"/>
  <c r="U4194" i="17"/>
  <c r="AE4194" i="17" s="1"/>
  <c r="T4194" i="17"/>
  <c r="AD4194" i="17" s="1"/>
  <c r="S4194" i="17"/>
  <c r="AC4194" i="17" s="1"/>
  <c r="R4194" i="17"/>
  <c r="AB4194" i="17" s="1"/>
  <c r="Q4194" i="17"/>
  <c r="AA4194" i="17" s="1"/>
  <c r="P4194" i="17"/>
  <c r="Z4194" i="17" s="1"/>
  <c r="O4194" i="17"/>
  <c r="Y4194" i="17" s="1"/>
  <c r="N4194" i="17"/>
  <c r="X4194" i="17" s="1"/>
  <c r="M4194" i="17"/>
  <c r="W4194" i="17" s="1"/>
  <c r="U4193" i="17"/>
  <c r="AE4193" i="17" s="1"/>
  <c r="T4193" i="17"/>
  <c r="AD4193" i="17" s="1"/>
  <c r="S4193" i="17"/>
  <c r="AC4193" i="17" s="1"/>
  <c r="R4193" i="17"/>
  <c r="AB4193" i="17" s="1"/>
  <c r="Q4193" i="17"/>
  <c r="AA4193" i="17" s="1"/>
  <c r="P4193" i="17"/>
  <c r="Z4193" i="17" s="1"/>
  <c r="O4193" i="17"/>
  <c r="Y4193" i="17" s="1"/>
  <c r="N4193" i="17"/>
  <c r="X4193" i="17" s="1"/>
  <c r="M4193" i="17"/>
  <c r="W4193" i="17" s="1"/>
  <c r="U4192" i="17"/>
  <c r="AE4192" i="17" s="1"/>
  <c r="T4192" i="17"/>
  <c r="AD4192" i="17" s="1"/>
  <c r="S4192" i="17"/>
  <c r="AC4192" i="17" s="1"/>
  <c r="R4192" i="17"/>
  <c r="AB4192" i="17" s="1"/>
  <c r="Q4192" i="17"/>
  <c r="AA4192" i="17" s="1"/>
  <c r="P4192" i="17"/>
  <c r="Z4192" i="17" s="1"/>
  <c r="O4192" i="17"/>
  <c r="Y4192" i="17" s="1"/>
  <c r="N4192" i="17"/>
  <c r="X4192" i="17" s="1"/>
  <c r="M4192" i="17"/>
  <c r="W4192" i="17" s="1"/>
  <c r="U4191" i="17"/>
  <c r="AE4191" i="17" s="1"/>
  <c r="T4191" i="17"/>
  <c r="AD4191" i="17" s="1"/>
  <c r="S4191" i="17"/>
  <c r="AC4191" i="17" s="1"/>
  <c r="R4191" i="17"/>
  <c r="AB4191" i="17" s="1"/>
  <c r="Q4191" i="17"/>
  <c r="AA4191" i="17" s="1"/>
  <c r="P4191" i="17"/>
  <c r="Z4191" i="17" s="1"/>
  <c r="O4191" i="17"/>
  <c r="Y4191" i="17" s="1"/>
  <c r="N4191" i="17"/>
  <c r="X4191" i="17" s="1"/>
  <c r="M4191" i="17"/>
  <c r="W4191" i="17" s="1"/>
  <c r="U4190" i="17"/>
  <c r="AE4190" i="17" s="1"/>
  <c r="T4190" i="17"/>
  <c r="AD4190" i="17" s="1"/>
  <c r="S4190" i="17"/>
  <c r="AC4190" i="17" s="1"/>
  <c r="R4190" i="17"/>
  <c r="AB4190" i="17" s="1"/>
  <c r="Q4190" i="17"/>
  <c r="AA4190" i="17" s="1"/>
  <c r="P4190" i="17"/>
  <c r="Z4190" i="17" s="1"/>
  <c r="O4190" i="17"/>
  <c r="Y4190" i="17" s="1"/>
  <c r="N4190" i="17"/>
  <c r="X4190" i="17" s="1"/>
  <c r="M4190" i="17"/>
  <c r="W4190" i="17" s="1"/>
  <c r="U4189" i="17"/>
  <c r="AE4189" i="17" s="1"/>
  <c r="T4189" i="17"/>
  <c r="AD4189" i="17" s="1"/>
  <c r="S4189" i="17"/>
  <c r="AC4189" i="17" s="1"/>
  <c r="R4189" i="17"/>
  <c r="AB4189" i="17" s="1"/>
  <c r="Q4189" i="17"/>
  <c r="AA4189" i="17" s="1"/>
  <c r="P4189" i="17"/>
  <c r="Z4189" i="17" s="1"/>
  <c r="O4189" i="17"/>
  <c r="Y4189" i="17" s="1"/>
  <c r="N4189" i="17"/>
  <c r="X4189" i="17" s="1"/>
  <c r="M4189" i="17"/>
  <c r="W4189" i="17" s="1"/>
  <c r="U4188" i="17"/>
  <c r="AE4188" i="17" s="1"/>
  <c r="T4188" i="17"/>
  <c r="AD4188" i="17" s="1"/>
  <c r="S4188" i="17"/>
  <c r="AC4188" i="17" s="1"/>
  <c r="R4188" i="17"/>
  <c r="AB4188" i="17" s="1"/>
  <c r="Q4188" i="17"/>
  <c r="AA4188" i="17" s="1"/>
  <c r="P4188" i="17"/>
  <c r="Z4188" i="17" s="1"/>
  <c r="O4188" i="17"/>
  <c r="Y4188" i="17" s="1"/>
  <c r="N4188" i="17"/>
  <c r="X4188" i="17" s="1"/>
  <c r="M4188" i="17"/>
  <c r="W4188" i="17" s="1"/>
  <c r="U4187" i="17"/>
  <c r="AE4187" i="17" s="1"/>
  <c r="T4187" i="17"/>
  <c r="AD4187" i="17" s="1"/>
  <c r="S4187" i="17"/>
  <c r="AC4187" i="17" s="1"/>
  <c r="R4187" i="17"/>
  <c r="AB4187" i="17" s="1"/>
  <c r="Q4187" i="17"/>
  <c r="AA4187" i="17" s="1"/>
  <c r="P4187" i="17"/>
  <c r="Z4187" i="17" s="1"/>
  <c r="O4187" i="17"/>
  <c r="Y4187" i="17" s="1"/>
  <c r="N4187" i="17"/>
  <c r="X4187" i="17" s="1"/>
  <c r="M4187" i="17"/>
  <c r="W4187" i="17" s="1"/>
  <c r="U4186" i="17"/>
  <c r="AE4186" i="17" s="1"/>
  <c r="T4186" i="17"/>
  <c r="AD4186" i="17" s="1"/>
  <c r="S4186" i="17"/>
  <c r="AC4186" i="17" s="1"/>
  <c r="R4186" i="17"/>
  <c r="AB4186" i="17" s="1"/>
  <c r="Q4186" i="17"/>
  <c r="AA4186" i="17" s="1"/>
  <c r="P4186" i="17"/>
  <c r="Z4186" i="17" s="1"/>
  <c r="O4186" i="17"/>
  <c r="Y4186" i="17" s="1"/>
  <c r="N4186" i="17"/>
  <c r="X4186" i="17" s="1"/>
  <c r="M4186" i="17"/>
  <c r="W4186" i="17" s="1"/>
  <c r="U4185" i="17"/>
  <c r="AE4185" i="17" s="1"/>
  <c r="T4185" i="17"/>
  <c r="AD4185" i="17" s="1"/>
  <c r="S4185" i="17"/>
  <c r="AC4185" i="17" s="1"/>
  <c r="R4185" i="17"/>
  <c r="AB4185" i="17" s="1"/>
  <c r="Q4185" i="17"/>
  <c r="AA4185" i="17" s="1"/>
  <c r="P4185" i="17"/>
  <c r="Z4185" i="17" s="1"/>
  <c r="O4185" i="17"/>
  <c r="Y4185" i="17" s="1"/>
  <c r="N4185" i="17"/>
  <c r="X4185" i="17" s="1"/>
  <c r="M4185" i="17"/>
  <c r="W4185" i="17" s="1"/>
  <c r="U4184" i="17"/>
  <c r="AE4184" i="17" s="1"/>
  <c r="T4184" i="17"/>
  <c r="AD4184" i="17" s="1"/>
  <c r="S4184" i="17"/>
  <c r="AC4184" i="17" s="1"/>
  <c r="R4184" i="17"/>
  <c r="AB4184" i="17" s="1"/>
  <c r="Q4184" i="17"/>
  <c r="AA4184" i="17" s="1"/>
  <c r="P4184" i="17"/>
  <c r="Z4184" i="17" s="1"/>
  <c r="O4184" i="17"/>
  <c r="Y4184" i="17" s="1"/>
  <c r="N4184" i="17"/>
  <c r="X4184" i="17" s="1"/>
  <c r="M4184" i="17"/>
  <c r="W4184" i="17" s="1"/>
  <c r="U4183" i="17"/>
  <c r="AE4183" i="17" s="1"/>
  <c r="T4183" i="17"/>
  <c r="AD4183" i="17" s="1"/>
  <c r="S4183" i="17"/>
  <c r="AC4183" i="17" s="1"/>
  <c r="R4183" i="17"/>
  <c r="AB4183" i="17" s="1"/>
  <c r="Q4183" i="17"/>
  <c r="AA4183" i="17" s="1"/>
  <c r="P4183" i="17"/>
  <c r="Z4183" i="17" s="1"/>
  <c r="O4183" i="17"/>
  <c r="Y4183" i="17" s="1"/>
  <c r="N4183" i="17"/>
  <c r="X4183" i="17" s="1"/>
  <c r="M4183" i="17"/>
  <c r="W4183" i="17" s="1"/>
  <c r="U4182" i="17"/>
  <c r="AE4182" i="17" s="1"/>
  <c r="T4182" i="17"/>
  <c r="AD4182" i="17" s="1"/>
  <c r="S4182" i="17"/>
  <c r="AC4182" i="17" s="1"/>
  <c r="R4182" i="17"/>
  <c r="AB4182" i="17" s="1"/>
  <c r="Q4182" i="17"/>
  <c r="AA4182" i="17" s="1"/>
  <c r="P4182" i="17"/>
  <c r="Z4182" i="17" s="1"/>
  <c r="O4182" i="17"/>
  <c r="Y4182" i="17" s="1"/>
  <c r="N4182" i="17"/>
  <c r="X4182" i="17" s="1"/>
  <c r="M4182" i="17"/>
  <c r="W4182" i="17" s="1"/>
  <c r="U4181" i="17"/>
  <c r="AE4181" i="17" s="1"/>
  <c r="T4181" i="17"/>
  <c r="AD4181" i="17" s="1"/>
  <c r="S4181" i="17"/>
  <c r="AC4181" i="17" s="1"/>
  <c r="R4181" i="17"/>
  <c r="AB4181" i="17" s="1"/>
  <c r="Q4181" i="17"/>
  <c r="AA4181" i="17" s="1"/>
  <c r="P4181" i="17"/>
  <c r="Z4181" i="17" s="1"/>
  <c r="O4181" i="17"/>
  <c r="Y4181" i="17" s="1"/>
  <c r="N4181" i="17"/>
  <c r="X4181" i="17" s="1"/>
  <c r="M4181" i="17"/>
  <c r="W4181" i="17" s="1"/>
  <c r="U4180" i="17"/>
  <c r="AE4180" i="17" s="1"/>
  <c r="T4180" i="17"/>
  <c r="AD4180" i="17" s="1"/>
  <c r="S4180" i="17"/>
  <c r="AC4180" i="17" s="1"/>
  <c r="R4180" i="17"/>
  <c r="AB4180" i="17" s="1"/>
  <c r="Q4180" i="17"/>
  <c r="AA4180" i="17" s="1"/>
  <c r="P4180" i="17"/>
  <c r="Z4180" i="17" s="1"/>
  <c r="O4180" i="17"/>
  <c r="Y4180" i="17" s="1"/>
  <c r="N4180" i="17"/>
  <c r="X4180" i="17" s="1"/>
  <c r="M4180" i="17"/>
  <c r="W4180" i="17" s="1"/>
  <c r="U4179" i="17"/>
  <c r="AE4179" i="17" s="1"/>
  <c r="T4179" i="17"/>
  <c r="AD4179" i="17" s="1"/>
  <c r="S4179" i="17"/>
  <c r="AC4179" i="17" s="1"/>
  <c r="R4179" i="17"/>
  <c r="AB4179" i="17" s="1"/>
  <c r="Q4179" i="17"/>
  <c r="AA4179" i="17" s="1"/>
  <c r="P4179" i="17"/>
  <c r="Z4179" i="17" s="1"/>
  <c r="O4179" i="17"/>
  <c r="Y4179" i="17" s="1"/>
  <c r="N4179" i="17"/>
  <c r="X4179" i="17" s="1"/>
  <c r="M4179" i="17"/>
  <c r="W4179" i="17" s="1"/>
  <c r="U4178" i="17"/>
  <c r="AE4178" i="17" s="1"/>
  <c r="T4178" i="17"/>
  <c r="AD4178" i="17" s="1"/>
  <c r="S4178" i="17"/>
  <c r="AC4178" i="17" s="1"/>
  <c r="R4178" i="17"/>
  <c r="AB4178" i="17" s="1"/>
  <c r="Q4178" i="17"/>
  <c r="AA4178" i="17" s="1"/>
  <c r="P4178" i="17"/>
  <c r="Z4178" i="17" s="1"/>
  <c r="O4178" i="17"/>
  <c r="Y4178" i="17" s="1"/>
  <c r="N4178" i="17"/>
  <c r="X4178" i="17" s="1"/>
  <c r="M4178" i="17"/>
  <c r="W4178" i="17" s="1"/>
  <c r="U4177" i="17"/>
  <c r="AE4177" i="17" s="1"/>
  <c r="T4177" i="17"/>
  <c r="AD4177" i="17" s="1"/>
  <c r="S4177" i="17"/>
  <c r="AC4177" i="17" s="1"/>
  <c r="R4177" i="17"/>
  <c r="AB4177" i="17" s="1"/>
  <c r="Q4177" i="17"/>
  <c r="AA4177" i="17" s="1"/>
  <c r="P4177" i="17"/>
  <c r="Z4177" i="17" s="1"/>
  <c r="O4177" i="17"/>
  <c r="Y4177" i="17" s="1"/>
  <c r="N4177" i="17"/>
  <c r="X4177" i="17" s="1"/>
  <c r="M4177" i="17"/>
  <c r="W4177" i="17" s="1"/>
  <c r="U4176" i="17"/>
  <c r="AE4176" i="17" s="1"/>
  <c r="T4176" i="17"/>
  <c r="AD4176" i="17" s="1"/>
  <c r="S4176" i="17"/>
  <c r="AC4176" i="17" s="1"/>
  <c r="R4176" i="17"/>
  <c r="AB4176" i="17" s="1"/>
  <c r="Q4176" i="17"/>
  <c r="AA4176" i="17" s="1"/>
  <c r="P4176" i="17"/>
  <c r="Z4176" i="17" s="1"/>
  <c r="O4176" i="17"/>
  <c r="Y4176" i="17" s="1"/>
  <c r="N4176" i="17"/>
  <c r="X4176" i="17" s="1"/>
  <c r="M4176" i="17"/>
  <c r="W4176" i="17" s="1"/>
  <c r="U4175" i="17"/>
  <c r="AE4175" i="17" s="1"/>
  <c r="T4175" i="17"/>
  <c r="AD4175" i="17" s="1"/>
  <c r="S4175" i="17"/>
  <c r="AC4175" i="17" s="1"/>
  <c r="R4175" i="17"/>
  <c r="AB4175" i="17" s="1"/>
  <c r="Q4175" i="17"/>
  <c r="AA4175" i="17" s="1"/>
  <c r="P4175" i="17"/>
  <c r="Z4175" i="17" s="1"/>
  <c r="O4175" i="17"/>
  <c r="Y4175" i="17" s="1"/>
  <c r="N4175" i="17"/>
  <c r="X4175" i="17" s="1"/>
  <c r="M4175" i="17"/>
  <c r="W4175" i="17" s="1"/>
  <c r="U4174" i="17"/>
  <c r="AE4174" i="17" s="1"/>
  <c r="T4174" i="17"/>
  <c r="AD4174" i="17" s="1"/>
  <c r="S4174" i="17"/>
  <c r="AC4174" i="17" s="1"/>
  <c r="R4174" i="17"/>
  <c r="AB4174" i="17" s="1"/>
  <c r="Q4174" i="17"/>
  <c r="AA4174" i="17" s="1"/>
  <c r="P4174" i="17"/>
  <c r="Z4174" i="17" s="1"/>
  <c r="O4174" i="17"/>
  <c r="Y4174" i="17" s="1"/>
  <c r="N4174" i="17"/>
  <c r="X4174" i="17" s="1"/>
  <c r="M4174" i="17"/>
  <c r="W4174" i="17" s="1"/>
  <c r="U4173" i="17"/>
  <c r="AE4173" i="17" s="1"/>
  <c r="T4173" i="17"/>
  <c r="AD4173" i="17" s="1"/>
  <c r="S4173" i="17"/>
  <c r="AC4173" i="17" s="1"/>
  <c r="R4173" i="17"/>
  <c r="AB4173" i="17" s="1"/>
  <c r="Q4173" i="17"/>
  <c r="AA4173" i="17" s="1"/>
  <c r="P4173" i="17"/>
  <c r="Z4173" i="17" s="1"/>
  <c r="O4173" i="17"/>
  <c r="Y4173" i="17" s="1"/>
  <c r="N4173" i="17"/>
  <c r="X4173" i="17" s="1"/>
  <c r="M4173" i="17"/>
  <c r="W4173" i="17" s="1"/>
  <c r="U4172" i="17"/>
  <c r="AE4172" i="17" s="1"/>
  <c r="T4172" i="17"/>
  <c r="AD4172" i="17" s="1"/>
  <c r="S4172" i="17"/>
  <c r="AC4172" i="17" s="1"/>
  <c r="R4172" i="17"/>
  <c r="AB4172" i="17" s="1"/>
  <c r="Q4172" i="17"/>
  <c r="AA4172" i="17" s="1"/>
  <c r="P4172" i="17"/>
  <c r="Z4172" i="17" s="1"/>
  <c r="O4172" i="17"/>
  <c r="Y4172" i="17" s="1"/>
  <c r="N4172" i="17"/>
  <c r="X4172" i="17" s="1"/>
  <c r="M4172" i="17"/>
  <c r="W4172" i="17" s="1"/>
  <c r="U4171" i="17"/>
  <c r="AE4171" i="17" s="1"/>
  <c r="T4171" i="17"/>
  <c r="AD4171" i="17" s="1"/>
  <c r="S4171" i="17"/>
  <c r="AC4171" i="17" s="1"/>
  <c r="R4171" i="17"/>
  <c r="AB4171" i="17" s="1"/>
  <c r="Q4171" i="17"/>
  <c r="AA4171" i="17" s="1"/>
  <c r="P4171" i="17"/>
  <c r="Z4171" i="17" s="1"/>
  <c r="O4171" i="17"/>
  <c r="Y4171" i="17" s="1"/>
  <c r="N4171" i="17"/>
  <c r="X4171" i="17" s="1"/>
  <c r="M4171" i="17"/>
  <c r="W4171" i="17" s="1"/>
  <c r="U4170" i="17"/>
  <c r="AE4170" i="17" s="1"/>
  <c r="T4170" i="17"/>
  <c r="AD4170" i="17" s="1"/>
  <c r="S4170" i="17"/>
  <c r="AC4170" i="17" s="1"/>
  <c r="R4170" i="17"/>
  <c r="AB4170" i="17" s="1"/>
  <c r="Q4170" i="17"/>
  <c r="AA4170" i="17" s="1"/>
  <c r="P4170" i="17"/>
  <c r="Z4170" i="17" s="1"/>
  <c r="O4170" i="17"/>
  <c r="Y4170" i="17" s="1"/>
  <c r="N4170" i="17"/>
  <c r="X4170" i="17" s="1"/>
  <c r="M4170" i="17"/>
  <c r="W4170" i="17" s="1"/>
  <c r="U4169" i="17"/>
  <c r="AE4169" i="17" s="1"/>
  <c r="T4169" i="17"/>
  <c r="AD4169" i="17" s="1"/>
  <c r="S4169" i="17"/>
  <c r="AC4169" i="17" s="1"/>
  <c r="R4169" i="17"/>
  <c r="AB4169" i="17" s="1"/>
  <c r="Q4169" i="17"/>
  <c r="AA4169" i="17" s="1"/>
  <c r="P4169" i="17"/>
  <c r="Z4169" i="17" s="1"/>
  <c r="O4169" i="17"/>
  <c r="Y4169" i="17" s="1"/>
  <c r="N4169" i="17"/>
  <c r="X4169" i="17" s="1"/>
  <c r="M4169" i="17"/>
  <c r="W4169" i="17" s="1"/>
  <c r="U4168" i="17"/>
  <c r="AE4168" i="17" s="1"/>
  <c r="T4168" i="17"/>
  <c r="AD4168" i="17" s="1"/>
  <c r="S4168" i="17"/>
  <c r="AC4168" i="17" s="1"/>
  <c r="R4168" i="17"/>
  <c r="AB4168" i="17" s="1"/>
  <c r="Q4168" i="17"/>
  <c r="AA4168" i="17" s="1"/>
  <c r="P4168" i="17"/>
  <c r="Z4168" i="17" s="1"/>
  <c r="O4168" i="17"/>
  <c r="Y4168" i="17" s="1"/>
  <c r="N4168" i="17"/>
  <c r="X4168" i="17" s="1"/>
  <c r="M4168" i="17"/>
  <c r="W4168" i="17" s="1"/>
  <c r="U4167" i="17"/>
  <c r="AE4167" i="17" s="1"/>
  <c r="T4167" i="17"/>
  <c r="AD4167" i="17" s="1"/>
  <c r="S4167" i="17"/>
  <c r="AC4167" i="17" s="1"/>
  <c r="R4167" i="17"/>
  <c r="AB4167" i="17" s="1"/>
  <c r="Q4167" i="17"/>
  <c r="AA4167" i="17" s="1"/>
  <c r="P4167" i="17"/>
  <c r="Z4167" i="17" s="1"/>
  <c r="O4167" i="17"/>
  <c r="Y4167" i="17" s="1"/>
  <c r="N4167" i="17"/>
  <c r="X4167" i="17" s="1"/>
  <c r="M4167" i="17"/>
  <c r="W4167" i="17" s="1"/>
  <c r="U4166" i="17"/>
  <c r="AE4166" i="17" s="1"/>
  <c r="T4166" i="17"/>
  <c r="AD4166" i="17" s="1"/>
  <c r="S4166" i="17"/>
  <c r="AC4166" i="17" s="1"/>
  <c r="R4166" i="17"/>
  <c r="AB4166" i="17" s="1"/>
  <c r="Q4166" i="17"/>
  <c r="AA4166" i="17" s="1"/>
  <c r="P4166" i="17"/>
  <c r="Z4166" i="17" s="1"/>
  <c r="O4166" i="17"/>
  <c r="Y4166" i="17" s="1"/>
  <c r="N4166" i="17"/>
  <c r="X4166" i="17" s="1"/>
  <c r="M4166" i="17"/>
  <c r="W4166" i="17" s="1"/>
  <c r="U4165" i="17"/>
  <c r="AE4165" i="17" s="1"/>
  <c r="T4165" i="17"/>
  <c r="AD4165" i="17" s="1"/>
  <c r="S4165" i="17"/>
  <c r="AC4165" i="17" s="1"/>
  <c r="R4165" i="17"/>
  <c r="AB4165" i="17" s="1"/>
  <c r="Q4165" i="17"/>
  <c r="AA4165" i="17" s="1"/>
  <c r="P4165" i="17"/>
  <c r="Z4165" i="17" s="1"/>
  <c r="O4165" i="17"/>
  <c r="Y4165" i="17" s="1"/>
  <c r="N4165" i="17"/>
  <c r="X4165" i="17" s="1"/>
  <c r="M4165" i="17"/>
  <c r="W4165" i="17" s="1"/>
  <c r="U4164" i="17"/>
  <c r="AE4164" i="17" s="1"/>
  <c r="T4164" i="17"/>
  <c r="AD4164" i="17" s="1"/>
  <c r="S4164" i="17"/>
  <c r="AC4164" i="17" s="1"/>
  <c r="R4164" i="17"/>
  <c r="AB4164" i="17" s="1"/>
  <c r="Q4164" i="17"/>
  <c r="AA4164" i="17" s="1"/>
  <c r="P4164" i="17"/>
  <c r="Z4164" i="17" s="1"/>
  <c r="O4164" i="17"/>
  <c r="Y4164" i="17" s="1"/>
  <c r="N4164" i="17"/>
  <c r="X4164" i="17" s="1"/>
  <c r="M4164" i="17"/>
  <c r="W4164" i="17" s="1"/>
  <c r="U4163" i="17"/>
  <c r="AE4163" i="17" s="1"/>
  <c r="T4163" i="17"/>
  <c r="AD4163" i="17" s="1"/>
  <c r="S4163" i="17"/>
  <c r="AC4163" i="17" s="1"/>
  <c r="R4163" i="17"/>
  <c r="AB4163" i="17" s="1"/>
  <c r="Q4163" i="17"/>
  <c r="AA4163" i="17" s="1"/>
  <c r="P4163" i="17"/>
  <c r="Z4163" i="17" s="1"/>
  <c r="O4163" i="17"/>
  <c r="Y4163" i="17" s="1"/>
  <c r="N4163" i="17"/>
  <c r="X4163" i="17" s="1"/>
  <c r="M4163" i="17"/>
  <c r="W4163" i="17" s="1"/>
  <c r="U4162" i="17"/>
  <c r="AE4162" i="17" s="1"/>
  <c r="T4162" i="17"/>
  <c r="AD4162" i="17" s="1"/>
  <c r="S4162" i="17"/>
  <c r="AC4162" i="17" s="1"/>
  <c r="R4162" i="17"/>
  <c r="AB4162" i="17" s="1"/>
  <c r="Q4162" i="17"/>
  <c r="AA4162" i="17" s="1"/>
  <c r="P4162" i="17"/>
  <c r="Z4162" i="17" s="1"/>
  <c r="O4162" i="17"/>
  <c r="Y4162" i="17" s="1"/>
  <c r="N4162" i="17"/>
  <c r="X4162" i="17" s="1"/>
  <c r="M4162" i="17"/>
  <c r="W4162" i="17" s="1"/>
  <c r="U4161" i="17"/>
  <c r="AE4161" i="17" s="1"/>
  <c r="T4161" i="17"/>
  <c r="AD4161" i="17" s="1"/>
  <c r="S4161" i="17"/>
  <c r="AC4161" i="17" s="1"/>
  <c r="R4161" i="17"/>
  <c r="AB4161" i="17" s="1"/>
  <c r="Q4161" i="17"/>
  <c r="AA4161" i="17" s="1"/>
  <c r="P4161" i="17"/>
  <c r="Z4161" i="17" s="1"/>
  <c r="O4161" i="17"/>
  <c r="Y4161" i="17" s="1"/>
  <c r="N4161" i="17"/>
  <c r="X4161" i="17" s="1"/>
  <c r="M4161" i="17"/>
  <c r="W4161" i="17" s="1"/>
  <c r="U4160" i="17"/>
  <c r="AE4160" i="17" s="1"/>
  <c r="T4160" i="17"/>
  <c r="AD4160" i="17" s="1"/>
  <c r="S4160" i="17"/>
  <c r="AC4160" i="17" s="1"/>
  <c r="R4160" i="17"/>
  <c r="AB4160" i="17" s="1"/>
  <c r="Q4160" i="17"/>
  <c r="AA4160" i="17" s="1"/>
  <c r="P4160" i="17"/>
  <c r="Z4160" i="17" s="1"/>
  <c r="O4160" i="17"/>
  <c r="Y4160" i="17" s="1"/>
  <c r="N4160" i="17"/>
  <c r="X4160" i="17" s="1"/>
  <c r="M4160" i="17"/>
  <c r="W4160" i="17" s="1"/>
  <c r="U4159" i="17"/>
  <c r="AE4159" i="17" s="1"/>
  <c r="T4159" i="17"/>
  <c r="AD4159" i="17" s="1"/>
  <c r="S4159" i="17"/>
  <c r="AC4159" i="17" s="1"/>
  <c r="R4159" i="17"/>
  <c r="AB4159" i="17" s="1"/>
  <c r="Q4159" i="17"/>
  <c r="AA4159" i="17" s="1"/>
  <c r="P4159" i="17"/>
  <c r="Z4159" i="17" s="1"/>
  <c r="O4159" i="17"/>
  <c r="Y4159" i="17" s="1"/>
  <c r="N4159" i="17"/>
  <c r="X4159" i="17" s="1"/>
  <c r="M4159" i="17"/>
  <c r="W4159" i="17" s="1"/>
  <c r="U4158" i="17"/>
  <c r="AE4158" i="17" s="1"/>
  <c r="T4158" i="17"/>
  <c r="AD4158" i="17" s="1"/>
  <c r="S4158" i="17"/>
  <c r="AC4158" i="17" s="1"/>
  <c r="R4158" i="17"/>
  <c r="AB4158" i="17" s="1"/>
  <c r="Q4158" i="17"/>
  <c r="AA4158" i="17" s="1"/>
  <c r="P4158" i="17"/>
  <c r="Z4158" i="17" s="1"/>
  <c r="O4158" i="17"/>
  <c r="Y4158" i="17" s="1"/>
  <c r="N4158" i="17"/>
  <c r="X4158" i="17" s="1"/>
  <c r="M4158" i="17"/>
  <c r="W4158" i="17" s="1"/>
  <c r="U4157" i="17"/>
  <c r="AE4157" i="17" s="1"/>
  <c r="T4157" i="17"/>
  <c r="AD4157" i="17" s="1"/>
  <c r="S4157" i="17"/>
  <c r="AC4157" i="17" s="1"/>
  <c r="R4157" i="17"/>
  <c r="AB4157" i="17" s="1"/>
  <c r="Q4157" i="17"/>
  <c r="AA4157" i="17" s="1"/>
  <c r="P4157" i="17"/>
  <c r="Z4157" i="17" s="1"/>
  <c r="O4157" i="17"/>
  <c r="Y4157" i="17" s="1"/>
  <c r="N4157" i="17"/>
  <c r="X4157" i="17" s="1"/>
  <c r="M4157" i="17"/>
  <c r="W4157" i="17" s="1"/>
  <c r="U4156" i="17"/>
  <c r="AE4156" i="17" s="1"/>
  <c r="T4156" i="17"/>
  <c r="AD4156" i="17" s="1"/>
  <c r="S4156" i="17"/>
  <c r="AC4156" i="17" s="1"/>
  <c r="R4156" i="17"/>
  <c r="AB4156" i="17" s="1"/>
  <c r="Q4156" i="17"/>
  <c r="AA4156" i="17" s="1"/>
  <c r="P4156" i="17"/>
  <c r="Z4156" i="17" s="1"/>
  <c r="O4156" i="17"/>
  <c r="Y4156" i="17" s="1"/>
  <c r="N4156" i="17"/>
  <c r="X4156" i="17" s="1"/>
  <c r="M4156" i="17"/>
  <c r="W4156" i="17" s="1"/>
  <c r="U4155" i="17"/>
  <c r="AE4155" i="17" s="1"/>
  <c r="T4155" i="17"/>
  <c r="AD4155" i="17" s="1"/>
  <c r="S4155" i="17"/>
  <c r="AC4155" i="17" s="1"/>
  <c r="R4155" i="17"/>
  <c r="AB4155" i="17" s="1"/>
  <c r="Q4155" i="17"/>
  <c r="AA4155" i="17" s="1"/>
  <c r="P4155" i="17"/>
  <c r="Z4155" i="17" s="1"/>
  <c r="O4155" i="17"/>
  <c r="Y4155" i="17" s="1"/>
  <c r="N4155" i="17"/>
  <c r="X4155" i="17" s="1"/>
  <c r="M4155" i="17"/>
  <c r="W4155" i="17" s="1"/>
  <c r="U4154" i="17"/>
  <c r="AE4154" i="17" s="1"/>
  <c r="T4154" i="17"/>
  <c r="AD4154" i="17" s="1"/>
  <c r="S4154" i="17"/>
  <c r="AC4154" i="17" s="1"/>
  <c r="R4154" i="17"/>
  <c r="AB4154" i="17" s="1"/>
  <c r="Q4154" i="17"/>
  <c r="AA4154" i="17" s="1"/>
  <c r="P4154" i="17"/>
  <c r="Z4154" i="17" s="1"/>
  <c r="O4154" i="17"/>
  <c r="Y4154" i="17" s="1"/>
  <c r="N4154" i="17"/>
  <c r="X4154" i="17" s="1"/>
  <c r="M4154" i="17"/>
  <c r="W4154" i="17" s="1"/>
  <c r="U4153" i="17"/>
  <c r="AE4153" i="17" s="1"/>
  <c r="T4153" i="17"/>
  <c r="AD4153" i="17" s="1"/>
  <c r="S4153" i="17"/>
  <c r="AC4153" i="17" s="1"/>
  <c r="R4153" i="17"/>
  <c r="AB4153" i="17" s="1"/>
  <c r="Q4153" i="17"/>
  <c r="AA4153" i="17" s="1"/>
  <c r="P4153" i="17"/>
  <c r="Z4153" i="17" s="1"/>
  <c r="O4153" i="17"/>
  <c r="Y4153" i="17" s="1"/>
  <c r="N4153" i="17"/>
  <c r="X4153" i="17" s="1"/>
  <c r="M4153" i="17"/>
  <c r="W4153" i="17" s="1"/>
  <c r="U4152" i="17"/>
  <c r="AE4152" i="17" s="1"/>
  <c r="T4152" i="17"/>
  <c r="AD4152" i="17" s="1"/>
  <c r="S4152" i="17"/>
  <c r="AC4152" i="17" s="1"/>
  <c r="R4152" i="17"/>
  <c r="AB4152" i="17" s="1"/>
  <c r="Q4152" i="17"/>
  <c r="AA4152" i="17" s="1"/>
  <c r="P4152" i="17"/>
  <c r="Z4152" i="17" s="1"/>
  <c r="O4152" i="17"/>
  <c r="Y4152" i="17" s="1"/>
  <c r="N4152" i="17"/>
  <c r="X4152" i="17" s="1"/>
  <c r="M4152" i="17"/>
  <c r="W4152" i="17" s="1"/>
  <c r="U4151" i="17"/>
  <c r="AE4151" i="17" s="1"/>
  <c r="T4151" i="17"/>
  <c r="AD4151" i="17" s="1"/>
  <c r="S4151" i="17"/>
  <c r="AC4151" i="17" s="1"/>
  <c r="R4151" i="17"/>
  <c r="AB4151" i="17" s="1"/>
  <c r="Q4151" i="17"/>
  <c r="AA4151" i="17" s="1"/>
  <c r="P4151" i="17"/>
  <c r="Z4151" i="17" s="1"/>
  <c r="O4151" i="17"/>
  <c r="Y4151" i="17" s="1"/>
  <c r="N4151" i="17"/>
  <c r="X4151" i="17" s="1"/>
  <c r="M4151" i="17"/>
  <c r="W4151" i="17" s="1"/>
  <c r="U4150" i="17"/>
  <c r="AE4150" i="17" s="1"/>
  <c r="T4150" i="17"/>
  <c r="AD4150" i="17" s="1"/>
  <c r="S4150" i="17"/>
  <c r="AC4150" i="17" s="1"/>
  <c r="R4150" i="17"/>
  <c r="AB4150" i="17" s="1"/>
  <c r="Q4150" i="17"/>
  <c r="AA4150" i="17" s="1"/>
  <c r="P4150" i="17"/>
  <c r="Z4150" i="17" s="1"/>
  <c r="O4150" i="17"/>
  <c r="Y4150" i="17" s="1"/>
  <c r="N4150" i="17"/>
  <c r="X4150" i="17" s="1"/>
  <c r="M4150" i="17"/>
  <c r="W4150" i="17" s="1"/>
  <c r="U4149" i="17"/>
  <c r="AE4149" i="17" s="1"/>
  <c r="T4149" i="17"/>
  <c r="AD4149" i="17" s="1"/>
  <c r="S4149" i="17"/>
  <c r="AC4149" i="17" s="1"/>
  <c r="R4149" i="17"/>
  <c r="AB4149" i="17" s="1"/>
  <c r="Q4149" i="17"/>
  <c r="AA4149" i="17" s="1"/>
  <c r="P4149" i="17"/>
  <c r="Z4149" i="17" s="1"/>
  <c r="O4149" i="17"/>
  <c r="Y4149" i="17" s="1"/>
  <c r="N4149" i="17"/>
  <c r="X4149" i="17" s="1"/>
  <c r="M4149" i="17"/>
  <c r="W4149" i="17" s="1"/>
  <c r="U4148" i="17"/>
  <c r="AE4148" i="17" s="1"/>
  <c r="T4148" i="17"/>
  <c r="AD4148" i="17" s="1"/>
  <c r="S4148" i="17"/>
  <c r="AC4148" i="17" s="1"/>
  <c r="R4148" i="17"/>
  <c r="AB4148" i="17" s="1"/>
  <c r="Q4148" i="17"/>
  <c r="AA4148" i="17" s="1"/>
  <c r="P4148" i="17"/>
  <c r="Z4148" i="17" s="1"/>
  <c r="O4148" i="17"/>
  <c r="Y4148" i="17" s="1"/>
  <c r="N4148" i="17"/>
  <c r="X4148" i="17" s="1"/>
  <c r="M4148" i="17"/>
  <c r="W4148" i="17" s="1"/>
  <c r="U4147" i="17"/>
  <c r="AE4147" i="17" s="1"/>
  <c r="T4147" i="17"/>
  <c r="AD4147" i="17" s="1"/>
  <c r="S4147" i="17"/>
  <c r="AC4147" i="17" s="1"/>
  <c r="R4147" i="17"/>
  <c r="AB4147" i="17" s="1"/>
  <c r="Q4147" i="17"/>
  <c r="AA4147" i="17" s="1"/>
  <c r="P4147" i="17"/>
  <c r="Z4147" i="17" s="1"/>
  <c r="O4147" i="17"/>
  <c r="Y4147" i="17" s="1"/>
  <c r="N4147" i="17"/>
  <c r="X4147" i="17" s="1"/>
  <c r="M4147" i="17"/>
  <c r="W4147" i="17" s="1"/>
  <c r="U4146" i="17"/>
  <c r="AE4146" i="17" s="1"/>
  <c r="T4146" i="17"/>
  <c r="AD4146" i="17" s="1"/>
  <c r="S4146" i="17"/>
  <c r="AC4146" i="17" s="1"/>
  <c r="R4146" i="17"/>
  <c r="AB4146" i="17" s="1"/>
  <c r="Q4146" i="17"/>
  <c r="AA4146" i="17" s="1"/>
  <c r="P4146" i="17"/>
  <c r="Z4146" i="17" s="1"/>
  <c r="O4146" i="17"/>
  <c r="Y4146" i="17" s="1"/>
  <c r="N4146" i="17"/>
  <c r="X4146" i="17" s="1"/>
  <c r="M4146" i="17"/>
  <c r="W4146" i="17" s="1"/>
  <c r="U4145" i="17"/>
  <c r="AE4145" i="17" s="1"/>
  <c r="T4145" i="17"/>
  <c r="AD4145" i="17" s="1"/>
  <c r="S4145" i="17"/>
  <c r="AC4145" i="17" s="1"/>
  <c r="R4145" i="17"/>
  <c r="AB4145" i="17" s="1"/>
  <c r="Q4145" i="17"/>
  <c r="AA4145" i="17" s="1"/>
  <c r="P4145" i="17"/>
  <c r="Z4145" i="17" s="1"/>
  <c r="O4145" i="17"/>
  <c r="Y4145" i="17" s="1"/>
  <c r="N4145" i="17"/>
  <c r="X4145" i="17" s="1"/>
  <c r="M4145" i="17"/>
  <c r="W4145" i="17" s="1"/>
  <c r="U4144" i="17"/>
  <c r="AE4144" i="17" s="1"/>
  <c r="T4144" i="17"/>
  <c r="AD4144" i="17" s="1"/>
  <c r="S4144" i="17"/>
  <c r="AC4144" i="17" s="1"/>
  <c r="R4144" i="17"/>
  <c r="AB4144" i="17" s="1"/>
  <c r="Q4144" i="17"/>
  <c r="AA4144" i="17" s="1"/>
  <c r="P4144" i="17"/>
  <c r="Z4144" i="17" s="1"/>
  <c r="O4144" i="17"/>
  <c r="Y4144" i="17" s="1"/>
  <c r="N4144" i="17"/>
  <c r="X4144" i="17" s="1"/>
  <c r="M4144" i="17"/>
  <c r="W4144" i="17" s="1"/>
  <c r="U4143" i="17"/>
  <c r="AE4143" i="17" s="1"/>
  <c r="T4143" i="17"/>
  <c r="AD4143" i="17" s="1"/>
  <c r="S4143" i="17"/>
  <c r="AC4143" i="17" s="1"/>
  <c r="R4143" i="17"/>
  <c r="AB4143" i="17" s="1"/>
  <c r="Q4143" i="17"/>
  <c r="AA4143" i="17" s="1"/>
  <c r="P4143" i="17"/>
  <c r="Z4143" i="17" s="1"/>
  <c r="O4143" i="17"/>
  <c r="Y4143" i="17" s="1"/>
  <c r="N4143" i="17"/>
  <c r="X4143" i="17" s="1"/>
  <c r="M4143" i="17"/>
  <c r="W4143" i="17" s="1"/>
  <c r="U4142" i="17"/>
  <c r="AE4142" i="17" s="1"/>
  <c r="T4142" i="17"/>
  <c r="AD4142" i="17" s="1"/>
  <c r="S4142" i="17"/>
  <c r="AC4142" i="17" s="1"/>
  <c r="R4142" i="17"/>
  <c r="AB4142" i="17" s="1"/>
  <c r="Q4142" i="17"/>
  <c r="AA4142" i="17" s="1"/>
  <c r="P4142" i="17"/>
  <c r="Z4142" i="17" s="1"/>
  <c r="O4142" i="17"/>
  <c r="Y4142" i="17" s="1"/>
  <c r="N4142" i="17"/>
  <c r="X4142" i="17" s="1"/>
  <c r="M4142" i="17"/>
  <c r="W4142" i="17" s="1"/>
  <c r="U4141" i="17"/>
  <c r="AE4141" i="17" s="1"/>
  <c r="T4141" i="17"/>
  <c r="AD4141" i="17" s="1"/>
  <c r="S4141" i="17"/>
  <c r="AC4141" i="17" s="1"/>
  <c r="R4141" i="17"/>
  <c r="AB4141" i="17" s="1"/>
  <c r="Q4141" i="17"/>
  <c r="AA4141" i="17" s="1"/>
  <c r="P4141" i="17"/>
  <c r="Z4141" i="17" s="1"/>
  <c r="O4141" i="17"/>
  <c r="Y4141" i="17" s="1"/>
  <c r="N4141" i="17"/>
  <c r="X4141" i="17" s="1"/>
  <c r="M4141" i="17"/>
  <c r="W4141" i="17" s="1"/>
  <c r="U4140" i="17"/>
  <c r="AE4140" i="17" s="1"/>
  <c r="T4140" i="17"/>
  <c r="AD4140" i="17" s="1"/>
  <c r="S4140" i="17"/>
  <c r="AC4140" i="17" s="1"/>
  <c r="R4140" i="17"/>
  <c r="AB4140" i="17" s="1"/>
  <c r="Q4140" i="17"/>
  <c r="AA4140" i="17" s="1"/>
  <c r="P4140" i="17"/>
  <c r="Z4140" i="17" s="1"/>
  <c r="O4140" i="17"/>
  <c r="Y4140" i="17" s="1"/>
  <c r="N4140" i="17"/>
  <c r="X4140" i="17" s="1"/>
  <c r="M4140" i="17"/>
  <c r="W4140" i="17" s="1"/>
  <c r="U4139" i="17"/>
  <c r="AE4139" i="17" s="1"/>
  <c r="T4139" i="17"/>
  <c r="AD4139" i="17" s="1"/>
  <c r="S4139" i="17"/>
  <c r="AC4139" i="17" s="1"/>
  <c r="R4139" i="17"/>
  <c r="AB4139" i="17" s="1"/>
  <c r="Q4139" i="17"/>
  <c r="AA4139" i="17" s="1"/>
  <c r="P4139" i="17"/>
  <c r="Z4139" i="17" s="1"/>
  <c r="O4139" i="17"/>
  <c r="Y4139" i="17" s="1"/>
  <c r="N4139" i="17"/>
  <c r="X4139" i="17" s="1"/>
  <c r="M4139" i="17"/>
  <c r="W4139" i="17" s="1"/>
  <c r="U4138" i="17"/>
  <c r="AE4138" i="17" s="1"/>
  <c r="T4138" i="17"/>
  <c r="AD4138" i="17" s="1"/>
  <c r="S4138" i="17"/>
  <c r="AC4138" i="17" s="1"/>
  <c r="R4138" i="17"/>
  <c r="AB4138" i="17" s="1"/>
  <c r="Q4138" i="17"/>
  <c r="AA4138" i="17" s="1"/>
  <c r="P4138" i="17"/>
  <c r="Z4138" i="17" s="1"/>
  <c r="O4138" i="17"/>
  <c r="Y4138" i="17" s="1"/>
  <c r="N4138" i="17"/>
  <c r="X4138" i="17" s="1"/>
  <c r="M4138" i="17"/>
  <c r="W4138" i="17" s="1"/>
  <c r="U4137" i="17"/>
  <c r="AE4137" i="17" s="1"/>
  <c r="T4137" i="17"/>
  <c r="AD4137" i="17" s="1"/>
  <c r="S4137" i="17"/>
  <c r="AC4137" i="17" s="1"/>
  <c r="R4137" i="17"/>
  <c r="AB4137" i="17" s="1"/>
  <c r="Q4137" i="17"/>
  <c r="AA4137" i="17" s="1"/>
  <c r="P4137" i="17"/>
  <c r="Z4137" i="17" s="1"/>
  <c r="O4137" i="17"/>
  <c r="Y4137" i="17" s="1"/>
  <c r="N4137" i="17"/>
  <c r="X4137" i="17" s="1"/>
  <c r="M4137" i="17"/>
  <c r="W4137" i="17" s="1"/>
  <c r="U4136" i="17"/>
  <c r="AE4136" i="17" s="1"/>
  <c r="T4136" i="17"/>
  <c r="AD4136" i="17" s="1"/>
  <c r="S4136" i="17"/>
  <c r="AC4136" i="17" s="1"/>
  <c r="R4136" i="17"/>
  <c r="AB4136" i="17" s="1"/>
  <c r="Q4136" i="17"/>
  <c r="AA4136" i="17" s="1"/>
  <c r="P4136" i="17"/>
  <c r="Z4136" i="17" s="1"/>
  <c r="O4136" i="17"/>
  <c r="Y4136" i="17" s="1"/>
  <c r="N4136" i="17"/>
  <c r="X4136" i="17" s="1"/>
  <c r="M4136" i="17"/>
  <c r="W4136" i="17" s="1"/>
  <c r="U4135" i="17"/>
  <c r="AE4135" i="17" s="1"/>
  <c r="T4135" i="17"/>
  <c r="AD4135" i="17" s="1"/>
  <c r="S4135" i="17"/>
  <c r="AC4135" i="17" s="1"/>
  <c r="R4135" i="17"/>
  <c r="AB4135" i="17" s="1"/>
  <c r="Q4135" i="17"/>
  <c r="AA4135" i="17" s="1"/>
  <c r="P4135" i="17"/>
  <c r="Z4135" i="17" s="1"/>
  <c r="O4135" i="17"/>
  <c r="Y4135" i="17" s="1"/>
  <c r="N4135" i="17"/>
  <c r="X4135" i="17" s="1"/>
  <c r="M4135" i="17"/>
  <c r="W4135" i="17" s="1"/>
  <c r="U4134" i="17"/>
  <c r="AE4134" i="17" s="1"/>
  <c r="T4134" i="17"/>
  <c r="AD4134" i="17" s="1"/>
  <c r="S4134" i="17"/>
  <c r="AC4134" i="17" s="1"/>
  <c r="R4134" i="17"/>
  <c r="AB4134" i="17" s="1"/>
  <c r="Q4134" i="17"/>
  <c r="AA4134" i="17" s="1"/>
  <c r="P4134" i="17"/>
  <c r="Z4134" i="17" s="1"/>
  <c r="O4134" i="17"/>
  <c r="Y4134" i="17" s="1"/>
  <c r="N4134" i="17"/>
  <c r="X4134" i="17" s="1"/>
  <c r="M4134" i="17"/>
  <c r="W4134" i="17" s="1"/>
  <c r="U4133" i="17"/>
  <c r="AE4133" i="17" s="1"/>
  <c r="T4133" i="17"/>
  <c r="AD4133" i="17" s="1"/>
  <c r="S4133" i="17"/>
  <c r="AC4133" i="17" s="1"/>
  <c r="R4133" i="17"/>
  <c r="AB4133" i="17" s="1"/>
  <c r="Q4133" i="17"/>
  <c r="AA4133" i="17" s="1"/>
  <c r="P4133" i="17"/>
  <c r="Z4133" i="17" s="1"/>
  <c r="O4133" i="17"/>
  <c r="Y4133" i="17" s="1"/>
  <c r="N4133" i="17"/>
  <c r="X4133" i="17" s="1"/>
  <c r="M4133" i="17"/>
  <c r="W4133" i="17" s="1"/>
  <c r="U4132" i="17"/>
  <c r="AE4132" i="17" s="1"/>
  <c r="T4132" i="17"/>
  <c r="AD4132" i="17" s="1"/>
  <c r="S4132" i="17"/>
  <c r="AC4132" i="17" s="1"/>
  <c r="R4132" i="17"/>
  <c r="AB4132" i="17" s="1"/>
  <c r="Q4132" i="17"/>
  <c r="AA4132" i="17" s="1"/>
  <c r="P4132" i="17"/>
  <c r="Z4132" i="17" s="1"/>
  <c r="O4132" i="17"/>
  <c r="Y4132" i="17" s="1"/>
  <c r="N4132" i="17"/>
  <c r="X4132" i="17" s="1"/>
  <c r="M4132" i="17"/>
  <c r="W4132" i="17" s="1"/>
  <c r="U4131" i="17"/>
  <c r="AE4131" i="17" s="1"/>
  <c r="T4131" i="17"/>
  <c r="AD4131" i="17" s="1"/>
  <c r="S4131" i="17"/>
  <c r="AC4131" i="17" s="1"/>
  <c r="R4131" i="17"/>
  <c r="AB4131" i="17" s="1"/>
  <c r="Q4131" i="17"/>
  <c r="AA4131" i="17" s="1"/>
  <c r="P4131" i="17"/>
  <c r="Z4131" i="17" s="1"/>
  <c r="O4131" i="17"/>
  <c r="Y4131" i="17" s="1"/>
  <c r="N4131" i="17"/>
  <c r="X4131" i="17" s="1"/>
  <c r="M4131" i="17"/>
  <c r="W4131" i="17" s="1"/>
  <c r="U4130" i="17"/>
  <c r="AE4130" i="17" s="1"/>
  <c r="T4130" i="17"/>
  <c r="AD4130" i="17" s="1"/>
  <c r="S4130" i="17"/>
  <c r="AC4130" i="17" s="1"/>
  <c r="R4130" i="17"/>
  <c r="AB4130" i="17" s="1"/>
  <c r="Q4130" i="17"/>
  <c r="AA4130" i="17" s="1"/>
  <c r="P4130" i="17"/>
  <c r="Z4130" i="17" s="1"/>
  <c r="O4130" i="17"/>
  <c r="Y4130" i="17" s="1"/>
  <c r="N4130" i="17"/>
  <c r="X4130" i="17" s="1"/>
  <c r="M4130" i="17"/>
  <c r="W4130" i="17" s="1"/>
  <c r="U4129" i="17"/>
  <c r="AE4129" i="17" s="1"/>
  <c r="T4129" i="17"/>
  <c r="AD4129" i="17" s="1"/>
  <c r="S4129" i="17"/>
  <c r="AC4129" i="17" s="1"/>
  <c r="R4129" i="17"/>
  <c r="AB4129" i="17" s="1"/>
  <c r="Q4129" i="17"/>
  <c r="AA4129" i="17" s="1"/>
  <c r="P4129" i="17"/>
  <c r="Z4129" i="17" s="1"/>
  <c r="O4129" i="17"/>
  <c r="Y4129" i="17" s="1"/>
  <c r="N4129" i="17"/>
  <c r="X4129" i="17" s="1"/>
  <c r="M4129" i="17"/>
  <c r="W4129" i="17" s="1"/>
  <c r="U4128" i="17"/>
  <c r="AE4128" i="17" s="1"/>
  <c r="T4128" i="17"/>
  <c r="AD4128" i="17" s="1"/>
  <c r="S4128" i="17"/>
  <c r="AC4128" i="17" s="1"/>
  <c r="R4128" i="17"/>
  <c r="AB4128" i="17" s="1"/>
  <c r="Q4128" i="17"/>
  <c r="AA4128" i="17" s="1"/>
  <c r="P4128" i="17"/>
  <c r="Z4128" i="17" s="1"/>
  <c r="O4128" i="17"/>
  <c r="Y4128" i="17" s="1"/>
  <c r="N4128" i="17"/>
  <c r="X4128" i="17" s="1"/>
  <c r="M4128" i="17"/>
  <c r="W4128" i="17" s="1"/>
  <c r="U4127" i="17"/>
  <c r="AE4127" i="17" s="1"/>
  <c r="T4127" i="17"/>
  <c r="AD4127" i="17" s="1"/>
  <c r="S4127" i="17"/>
  <c r="AC4127" i="17" s="1"/>
  <c r="R4127" i="17"/>
  <c r="AB4127" i="17" s="1"/>
  <c r="Q4127" i="17"/>
  <c r="AA4127" i="17" s="1"/>
  <c r="P4127" i="17"/>
  <c r="Z4127" i="17" s="1"/>
  <c r="O4127" i="17"/>
  <c r="Y4127" i="17" s="1"/>
  <c r="N4127" i="17"/>
  <c r="X4127" i="17" s="1"/>
  <c r="M4127" i="17"/>
  <c r="W4127" i="17" s="1"/>
  <c r="U4126" i="17"/>
  <c r="AE4126" i="17" s="1"/>
  <c r="T4126" i="17"/>
  <c r="AD4126" i="17" s="1"/>
  <c r="S4126" i="17"/>
  <c r="AC4126" i="17" s="1"/>
  <c r="R4126" i="17"/>
  <c r="AB4126" i="17" s="1"/>
  <c r="Q4126" i="17"/>
  <c r="AA4126" i="17" s="1"/>
  <c r="P4126" i="17"/>
  <c r="Z4126" i="17" s="1"/>
  <c r="O4126" i="17"/>
  <c r="Y4126" i="17" s="1"/>
  <c r="N4126" i="17"/>
  <c r="X4126" i="17" s="1"/>
  <c r="M4126" i="17"/>
  <c r="W4126" i="17" s="1"/>
  <c r="U4125" i="17"/>
  <c r="AE4125" i="17" s="1"/>
  <c r="T4125" i="17"/>
  <c r="AD4125" i="17" s="1"/>
  <c r="S4125" i="17"/>
  <c r="AC4125" i="17" s="1"/>
  <c r="R4125" i="17"/>
  <c r="AB4125" i="17" s="1"/>
  <c r="Q4125" i="17"/>
  <c r="AA4125" i="17" s="1"/>
  <c r="P4125" i="17"/>
  <c r="Z4125" i="17" s="1"/>
  <c r="O4125" i="17"/>
  <c r="Y4125" i="17" s="1"/>
  <c r="N4125" i="17"/>
  <c r="X4125" i="17" s="1"/>
  <c r="M4125" i="17"/>
  <c r="W4125" i="17" s="1"/>
  <c r="U4124" i="17"/>
  <c r="AE4124" i="17" s="1"/>
  <c r="T4124" i="17"/>
  <c r="AD4124" i="17" s="1"/>
  <c r="S4124" i="17"/>
  <c r="AC4124" i="17" s="1"/>
  <c r="R4124" i="17"/>
  <c r="AB4124" i="17" s="1"/>
  <c r="Q4124" i="17"/>
  <c r="AA4124" i="17" s="1"/>
  <c r="P4124" i="17"/>
  <c r="Z4124" i="17" s="1"/>
  <c r="O4124" i="17"/>
  <c r="Y4124" i="17" s="1"/>
  <c r="N4124" i="17"/>
  <c r="X4124" i="17" s="1"/>
  <c r="M4124" i="17"/>
  <c r="W4124" i="17" s="1"/>
  <c r="U4123" i="17"/>
  <c r="AE4123" i="17" s="1"/>
  <c r="T4123" i="17"/>
  <c r="AD4123" i="17" s="1"/>
  <c r="S4123" i="17"/>
  <c r="AC4123" i="17" s="1"/>
  <c r="R4123" i="17"/>
  <c r="AB4123" i="17" s="1"/>
  <c r="Q4123" i="17"/>
  <c r="AA4123" i="17" s="1"/>
  <c r="P4123" i="17"/>
  <c r="Z4123" i="17" s="1"/>
  <c r="O4123" i="17"/>
  <c r="Y4123" i="17" s="1"/>
  <c r="N4123" i="17"/>
  <c r="X4123" i="17" s="1"/>
  <c r="M4123" i="17"/>
  <c r="W4123" i="17" s="1"/>
  <c r="U4122" i="17"/>
  <c r="AE4122" i="17" s="1"/>
  <c r="T4122" i="17"/>
  <c r="AD4122" i="17" s="1"/>
  <c r="S4122" i="17"/>
  <c r="AC4122" i="17" s="1"/>
  <c r="R4122" i="17"/>
  <c r="AB4122" i="17" s="1"/>
  <c r="Q4122" i="17"/>
  <c r="AA4122" i="17" s="1"/>
  <c r="P4122" i="17"/>
  <c r="Z4122" i="17" s="1"/>
  <c r="O4122" i="17"/>
  <c r="Y4122" i="17" s="1"/>
  <c r="N4122" i="17"/>
  <c r="X4122" i="17" s="1"/>
  <c r="M4122" i="17"/>
  <c r="W4122" i="17" s="1"/>
  <c r="U4121" i="17"/>
  <c r="AE4121" i="17" s="1"/>
  <c r="T4121" i="17"/>
  <c r="AD4121" i="17" s="1"/>
  <c r="S4121" i="17"/>
  <c r="AC4121" i="17" s="1"/>
  <c r="R4121" i="17"/>
  <c r="AB4121" i="17" s="1"/>
  <c r="Q4121" i="17"/>
  <c r="AA4121" i="17" s="1"/>
  <c r="P4121" i="17"/>
  <c r="Z4121" i="17" s="1"/>
  <c r="O4121" i="17"/>
  <c r="Y4121" i="17" s="1"/>
  <c r="N4121" i="17"/>
  <c r="X4121" i="17" s="1"/>
  <c r="M4121" i="17"/>
  <c r="W4121" i="17" s="1"/>
  <c r="U4120" i="17"/>
  <c r="AE4120" i="17" s="1"/>
  <c r="T4120" i="17"/>
  <c r="AD4120" i="17" s="1"/>
  <c r="S4120" i="17"/>
  <c r="AC4120" i="17" s="1"/>
  <c r="R4120" i="17"/>
  <c r="AB4120" i="17" s="1"/>
  <c r="Q4120" i="17"/>
  <c r="AA4120" i="17" s="1"/>
  <c r="P4120" i="17"/>
  <c r="Z4120" i="17" s="1"/>
  <c r="O4120" i="17"/>
  <c r="Y4120" i="17" s="1"/>
  <c r="N4120" i="17"/>
  <c r="X4120" i="17" s="1"/>
  <c r="M4120" i="17"/>
  <c r="W4120" i="17" s="1"/>
  <c r="U4119" i="17"/>
  <c r="AE4119" i="17" s="1"/>
  <c r="T4119" i="17"/>
  <c r="AD4119" i="17" s="1"/>
  <c r="S4119" i="17"/>
  <c r="AC4119" i="17" s="1"/>
  <c r="R4119" i="17"/>
  <c r="AB4119" i="17" s="1"/>
  <c r="Q4119" i="17"/>
  <c r="AA4119" i="17" s="1"/>
  <c r="P4119" i="17"/>
  <c r="Z4119" i="17" s="1"/>
  <c r="O4119" i="17"/>
  <c r="Y4119" i="17" s="1"/>
  <c r="N4119" i="17"/>
  <c r="X4119" i="17" s="1"/>
  <c r="M4119" i="17"/>
  <c r="W4119" i="17" s="1"/>
  <c r="U4118" i="17"/>
  <c r="AE4118" i="17" s="1"/>
  <c r="T4118" i="17"/>
  <c r="AD4118" i="17" s="1"/>
  <c r="S4118" i="17"/>
  <c r="AC4118" i="17" s="1"/>
  <c r="R4118" i="17"/>
  <c r="AB4118" i="17" s="1"/>
  <c r="Q4118" i="17"/>
  <c r="AA4118" i="17" s="1"/>
  <c r="P4118" i="17"/>
  <c r="Z4118" i="17" s="1"/>
  <c r="O4118" i="17"/>
  <c r="Y4118" i="17" s="1"/>
  <c r="N4118" i="17"/>
  <c r="X4118" i="17" s="1"/>
  <c r="M4118" i="17"/>
  <c r="W4118" i="17" s="1"/>
  <c r="U4117" i="17"/>
  <c r="AE4117" i="17" s="1"/>
  <c r="T4117" i="17"/>
  <c r="AD4117" i="17" s="1"/>
  <c r="S4117" i="17"/>
  <c r="AC4117" i="17" s="1"/>
  <c r="R4117" i="17"/>
  <c r="AB4117" i="17" s="1"/>
  <c r="Q4117" i="17"/>
  <c r="AA4117" i="17" s="1"/>
  <c r="P4117" i="17"/>
  <c r="Z4117" i="17" s="1"/>
  <c r="O4117" i="17"/>
  <c r="Y4117" i="17" s="1"/>
  <c r="N4117" i="17"/>
  <c r="X4117" i="17" s="1"/>
  <c r="M4117" i="17"/>
  <c r="W4117" i="17" s="1"/>
  <c r="U4116" i="17"/>
  <c r="AE4116" i="17" s="1"/>
  <c r="T4116" i="17"/>
  <c r="AD4116" i="17" s="1"/>
  <c r="S4116" i="17"/>
  <c r="AC4116" i="17" s="1"/>
  <c r="R4116" i="17"/>
  <c r="AB4116" i="17" s="1"/>
  <c r="Q4116" i="17"/>
  <c r="AA4116" i="17" s="1"/>
  <c r="P4116" i="17"/>
  <c r="Z4116" i="17" s="1"/>
  <c r="O4116" i="17"/>
  <c r="Y4116" i="17" s="1"/>
  <c r="N4116" i="17"/>
  <c r="X4116" i="17" s="1"/>
  <c r="M4116" i="17"/>
  <c r="W4116" i="17" s="1"/>
  <c r="U4115" i="17"/>
  <c r="AE4115" i="17" s="1"/>
  <c r="T4115" i="17"/>
  <c r="AD4115" i="17" s="1"/>
  <c r="S4115" i="17"/>
  <c r="AC4115" i="17" s="1"/>
  <c r="R4115" i="17"/>
  <c r="AB4115" i="17" s="1"/>
  <c r="Q4115" i="17"/>
  <c r="AA4115" i="17" s="1"/>
  <c r="P4115" i="17"/>
  <c r="Z4115" i="17" s="1"/>
  <c r="O4115" i="17"/>
  <c r="Y4115" i="17" s="1"/>
  <c r="N4115" i="17"/>
  <c r="X4115" i="17" s="1"/>
  <c r="M4115" i="17"/>
  <c r="W4115" i="17" s="1"/>
  <c r="U4114" i="17"/>
  <c r="AE4114" i="17" s="1"/>
  <c r="T4114" i="17"/>
  <c r="AD4114" i="17" s="1"/>
  <c r="S4114" i="17"/>
  <c r="AC4114" i="17" s="1"/>
  <c r="R4114" i="17"/>
  <c r="AB4114" i="17" s="1"/>
  <c r="Q4114" i="17"/>
  <c r="AA4114" i="17" s="1"/>
  <c r="P4114" i="17"/>
  <c r="Z4114" i="17" s="1"/>
  <c r="O4114" i="17"/>
  <c r="Y4114" i="17" s="1"/>
  <c r="N4114" i="17"/>
  <c r="X4114" i="17" s="1"/>
  <c r="M4114" i="17"/>
  <c r="W4114" i="17" s="1"/>
  <c r="U4113" i="17"/>
  <c r="AE4113" i="17" s="1"/>
  <c r="T4113" i="17"/>
  <c r="AD4113" i="17" s="1"/>
  <c r="S4113" i="17"/>
  <c r="AC4113" i="17" s="1"/>
  <c r="R4113" i="17"/>
  <c r="AB4113" i="17" s="1"/>
  <c r="Q4113" i="17"/>
  <c r="AA4113" i="17" s="1"/>
  <c r="P4113" i="17"/>
  <c r="Z4113" i="17" s="1"/>
  <c r="O4113" i="17"/>
  <c r="Y4113" i="17" s="1"/>
  <c r="N4113" i="17"/>
  <c r="X4113" i="17" s="1"/>
  <c r="M4113" i="17"/>
  <c r="W4113" i="17" s="1"/>
  <c r="U4112" i="17"/>
  <c r="AE4112" i="17" s="1"/>
  <c r="T4112" i="17"/>
  <c r="AD4112" i="17" s="1"/>
  <c r="S4112" i="17"/>
  <c r="AC4112" i="17" s="1"/>
  <c r="R4112" i="17"/>
  <c r="AB4112" i="17" s="1"/>
  <c r="Q4112" i="17"/>
  <c r="AA4112" i="17" s="1"/>
  <c r="P4112" i="17"/>
  <c r="Z4112" i="17" s="1"/>
  <c r="O4112" i="17"/>
  <c r="Y4112" i="17" s="1"/>
  <c r="N4112" i="17"/>
  <c r="X4112" i="17" s="1"/>
  <c r="M4112" i="17"/>
  <c r="W4112" i="17" s="1"/>
  <c r="U4111" i="17"/>
  <c r="AE4111" i="17" s="1"/>
  <c r="T4111" i="17"/>
  <c r="AD4111" i="17" s="1"/>
  <c r="S4111" i="17"/>
  <c r="AC4111" i="17" s="1"/>
  <c r="R4111" i="17"/>
  <c r="AB4111" i="17" s="1"/>
  <c r="Q4111" i="17"/>
  <c r="AA4111" i="17" s="1"/>
  <c r="P4111" i="17"/>
  <c r="Z4111" i="17" s="1"/>
  <c r="O4111" i="17"/>
  <c r="Y4111" i="17" s="1"/>
  <c r="N4111" i="17"/>
  <c r="X4111" i="17" s="1"/>
  <c r="M4111" i="17"/>
  <c r="W4111" i="17" s="1"/>
  <c r="U4110" i="17"/>
  <c r="AE4110" i="17" s="1"/>
  <c r="T4110" i="17"/>
  <c r="AD4110" i="17" s="1"/>
  <c r="S4110" i="17"/>
  <c r="AC4110" i="17" s="1"/>
  <c r="R4110" i="17"/>
  <c r="AB4110" i="17" s="1"/>
  <c r="Q4110" i="17"/>
  <c r="AA4110" i="17" s="1"/>
  <c r="P4110" i="17"/>
  <c r="Z4110" i="17" s="1"/>
  <c r="O4110" i="17"/>
  <c r="Y4110" i="17" s="1"/>
  <c r="N4110" i="17"/>
  <c r="X4110" i="17" s="1"/>
  <c r="M4110" i="17"/>
  <c r="W4110" i="17" s="1"/>
  <c r="U4109" i="17"/>
  <c r="AE4109" i="17" s="1"/>
  <c r="T4109" i="17"/>
  <c r="AD4109" i="17" s="1"/>
  <c r="S4109" i="17"/>
  <c r="AC4109" i="17" s="1"/>
  <c r="R4109" i="17"/>
  <c r="AB4109" i="17" s="1"/>
  <c r="Q4109" i="17"/>
  <c r="AA4109" i="17" s="1"/>
  <c r="P4109" i="17"/>
  <c r="Z4109" i="17" s="1"/>
  <c r="O4109" i="17"/>
  <c r="Y4109" i="17" s="1"/>
  <c r="N4109" i="17"/>
  <c r="X4109" i="17" s="1"/>
  <c r="M4109" i="17"/>
  <c r="W4109" i="17" s="1"/>
  <c r="U4108" i="17"/>
  <c r="AE4108" i="17" s="1"/>
  <c r="T4108" i="17"/>
  <c r="AD4108" i="17" s="1"/>
  <c r="S4108" i="17"/>
  <c r="AC4108" i="17" s="1"/>
  <c r="R4108" i="17"/>
  <c r="AB4108" i="17" s="1"/>
  <c r="Q4108" i="17"/>
  <c r="AA4108" i="17" s="1"/>
  <c r="P4108" i="17"/>
  <c r="Z4108" i="17" s="1"/>
  <c r="O4108" i="17"/>
  <c r="Y4108" i="17" s="1"/>
  <c r="N4108" i="17"/>
  <c r="X4108" i="17" s="1"/>
  <c r="M4108" i="17"/>
  <c r="W4108" i="17" s="1"/>
  <c r="U4107" i="17"/>
  <c r="AE4107" i="17" s="1"/>
  <c r="T4107" i="17"/>
  <c r="AD4107" i="17" s="1"/>
  <c r="S4107" i="17"/>
  <c r="AC4107" i="17" s="1"/>
  <c r="R4107" i="17"/>
  <c r="AB4107" i="17" s="1"/>
  <c r="Q4107" i="17"/>
  <c r="AA4107" i="17" s="1"/>
  <c r="P4107" i="17"/>
  <c r="Z4107" i="17" s="1"/>
  <c r="O4107" i="17"/>
  <c r="Y4107" i="17" s="1"/>
  <c r="N4107" i="17"/>
  <c r="X4107" i="17" s="1"/>
  <c r="M4107" i="17"/>
  <c r="W4107" i="17" s="1"/>
  <c r="U4106" i="17"/>
  <c r="AE4106" i="17" s="1"/>
  <c r="T4106" i="17"/>
  <c r="AD4106" i="17" s="1"/>
  <c r="S4106" i="17"/>
  <c r="AC4106" i="17" s="1"/>
  <c r="R4106" i="17"/>
  <c r="AB4106" i="17" s="1"/>
  <c r="Q4106" i="17"/>
  <c r="AA4106" i="17" s="1"/>
  <c r="P4106" i="17"/>
  <c r="Z4106" i="17" s="1"/>
  <c r="O4106" i="17"/>
  <c r="Y4106" i="17" s="1"/>
  <c r="N4106" i="17"/>
  <c r="X4106" i="17" s="1"/>
  <c r="M4106" i="17"/>
  <c r="W4106" i="17" s="1"/>
  <c r="U4105" i="17"/>
  <c r="AE4105" i="17" s="1"/>
  <c r="T4105" i="17"/>
  <c r="AD4105" i="17" s="1"/>
  <c r="S4105" i="17"/>
  <c r="AC4105" i="17" s="1"/>
  <c r="R4105" i="17"/>
  <c r="AB4105" i="17" s="1"/>
  <c r="Q4105" i="17"/>
  <c r="AA4105" i="17" s="1"/>
  <c r="P4105" i="17"/>
  <c r="Z4105" i="17" s="1"/>
  <c r="O4105" i="17"/>
  <c r="Y4105" i="17" s="1"/>
  <c r="N4105" i="17"/>
  <c r="X4105" i="17" s="1"/>
  <c r="M4105" i="17"/>
  <c r="W4105" i="17" s="1"/>
  <c r="U4104" i="17"/>
  <c r="AE4104" i="17" s="1"/>
  <c r="T4104" i="17"/>
  <c r="AD4104" i="17" s="1"/>
  <c r="S4104" i="17"/>
  <c r="AC4104" i="17" s="1"/>
  <c r="R4104" i="17"/>
  <c r="AB4104" i="17" s="1"/>
  <c r="Q4104" i="17"/>
  <c r="AA4104" i="17" s="1"/>
  <c r="P4104" i="17"/>
  <c r="Z4104" i="17" s="1"/>
  <c r="O4104" i="17"/>
  <c r="Y4104" i="17" s="1"/>
  <c r="N4104" i="17"/>
  <c r="X4104" i="17" s="1"/>
  <c r="M4104" i="17"/>
  <c r="W4104" i="17" s="1"/>
  <c r="U4103" i="17"/>
  <c r="AE4103" i="17" s="1"/>
  <c r="T4103" i="17"/>
  <c r="AD4103" i="17" s="1"/>
  <c r="S4103" i="17"/>
  <c r="AC4103" i="17" s="1"/>
  <c r="R4103" i="17"/>
  <c r="AB4103" i="17" s="1"/>
  <c r="Q4103" i="17"/>
  <c r="AA4103" i="17" s="1"/>
  <c r="P4103" i="17"/>
  <c r="Z4103" i="17" s="1"/>
  <c r="O4103" i="17"/>
  <c r="Y4103" i="17" s="1"/>
  <c r="N4103" i="17"/>
  <c r="X4103" i="17" s="1"/>
  <c r="M4103" i="17"/>
  <c r="W4103" i="17" s="1"/>
  <c r="U4102" i="17"/>
  <c r="AE4102" i="17" s="1"/>
  <c r="T4102" i="17"/>
  <c r="AD4102" i="17" s="1"/>
  <c r="S4102" i="17"/>
  <c r="AC4102" i="17" s="1"/>
  <c r="R4102" i="17"/>
  <c r="AB4102" i="17" s="1"/>
  <c r="Q4102" i="17"/>
  <c r="AA4102" i="17" s="1"/>
  <c r="P4102" i="17"/>
  <c r="Z4102" i="17" s="1"/>
  <c r="O4102" i="17"/>
  <c r="Y4102" i="17" s="1"/>
  <c r="N4102" i="17"/>
  <c r="X4102" i="17" s="1"/>
  <c r="M4102" i="17"/>
  <c r="W4102" i="17" s="1"/>
  <c r="U4101" i="17"/>
  <c r="AE4101" i="17" s="1"/>
  <c r="T4101" i="17"/>
  <c r="AD4101" i="17" s="1"/>
  <c r="S4101" i="17"/>
  <c r="AC4101" i="17" s="1"/>
  <c r="R4101" i="17"/>
  <c r="AB4101" i="17" s="1"/>
  <c r="Q4101" i="17"/>
  <c r="AA4101" i="17" s="1"/>
  <c r="P4101" i="17"/>
  <c r="Z4101" i="17" s="1"/>
  <c r="O4101" i="17"/>
  <c r="Y4101" i="17" s="1"/>
  <c r="N4101" i="17"/>
  <c r="X4101" i="17" s="1"/>
  <c r="M4101" i="17"/>
  <c r="W4101" i="17" s="1"/>
  <c r="U4100" i="17"/>
  <c r="AE4100" i="17" s="1"/>
  <c r="T4100" i="17"/>
  <c r="AD4100" i="17" s="1"/>
  <c r="S4100" i="17"/>
  <c r="AC4100" i="17" s="1"/>
  <c r="R4100" i="17"/>
  <c r="AB4100" i="17" s="1"/>
  <c r="Q4100" i="17"/>
  <c r="AA4100" i="17" s="1"/>
  <c r="P4100" i="17"/>
  <c r="Z4100" i="17" s="1"/>
  <c r="O4100" i="17"/>
  <c r="Y4100" i="17" s="1"/>
  <c r="N4100" i="17"/>
  <c r="X4100" i="17" s="1"/>
  <c r="M4100" i="17"/>
  <c r="W4100" i="17" s="1"/>
  <c r="U4099" i="17"/>
  <c r="AE4099" i="17" s="1"/>
  <c r="T4099" i="17"/>
  <c r="AD4099" i="17" s="1"/>
  <c r="S4099" i="17"/>
  <c r="AC4099" i="17" s="1"/>
  <c r="R4099" i="17"/>
  <c r="AB4099" i="17" s="1"/>
  <c r="Q4099" i="17"/>
  <c r="AA4099" i="17" s="1"/>
  <c r="P4099" i="17"/>
  <c r="Z4099" i="17" s="1"/>
  <c r="O4099" i="17"/>
  <c r="Y4099" i="17" s="1"/>
  <c r="N4099" i="17"/>
  <c r="X4099" i="17" s="1"/>
  <c r="M4099" i="17"/>
  <c r="W4099" i="17" s="1"/>
  <c r="U4098" i="17"/>
  <c r="AE4098" i="17" s="1"/>
  <c r="T4098" i="17"/>
  <c r="AD4098" i="17" s="1"/>
  <c r="S4098" i="17"/>
  <c r="AC4098" i="17" s="1"/>
  <c r="R4098" i="17"/>
  <c r="AB4098" i="17" s="1"/>
  <c r="Q4098" i="17"/>
  <c r="AA4098" i="17" s="1"/>
  <c r="P4098" i="17"/>
  <c r="Z4098" i="17" s="1"/>
  <c r="O4098" i="17"/>
  <c r="Y4098" i="17" s="1"/>
  <c r="N4098" i="17"/>
  <c r="X4098" i="17" s="1"/>
  <c r="M4098" i="17"/>
  <c r="W4098" i="17" s="1"/>
  <c r="U4097" i="17"/>
  <c r="AE4097" i="17" s="1"/>
  <c r="T4097" i="17"/>
  <c r="AD4097" i="17" s="1"/>
  <c r="S4097" i="17"/>
  <c r="AC4097" i="17" s="1"/>
  <c r="R4097" i="17"/>
  <c r="AB4097" i="17" s="1"/>
  <c r="Q4097" i="17"/>
  <c r="AA4097" i="17" s="1"/>
  <c r="P4097" i="17"/>
  <c r="Z4097" i="17" s="1"/>
  <c r="O4097" i="17"/>
  <c r="Y4097" i="17" s="1"/>
  <c r="N4097" i="17"/>
  <c r="X4097" i="17" s="1"/>
  <c r="M4097" i="17"/>
  <c r="W4097" i="17" s="1"/>
  <c r="U4096" i="17"/>
  <c r="AE4096" i="17" s="1"/>
  <c r="T4096" i="17"/>
  <c r="AD4096" i="17" s="1"/>
  <c r="S4096" i="17"/>
  <c r="AC4096" i="17" s="1"/>
  <c r="R4096" i="17"/>
  <c r="AB4096" i="17" s="1"/>
  <c r="Q4096" i="17"/>
  <c r="AA4096" i="17" s="1"/>
  <c r="P4096" i="17"/>
  <c r="Z4096" i="17" s="1"/>
  <c r="O4096" i="17"/>
  <c r="Y4096" i="17" s="1"/>
  <c r="N4096" i="17"/>
  <c r="X4096" i="17" s="1"/>
  <c r="M4096" i="17"/>
  <c r="W4096" i="17" s="1"/>
  <c r="U4095" i="17"/>
  <c r="AE4095" i="17" s="1"/>
  <c r="T4095" i="17"/>
  <c r="AD4095" i="17" s="1"/>
  <c r="S4095" i="17"/>
  <c r="AC4095" i="17" s="1"/>
  <c r="R4095" i="17"/>
  <c r="AB4095" i="17" s="1"/>
  <c r="Q4095" i="17"/>
  <c r="AA4095" i="17" s="1"/>
  <c r="P4095" i="17"/>
  <c r="Z4095" i="17" s="1"/>
  <c r="O4095" i="17"/>
  <c r="Y4095" i="17" s="1"/>
  <c r="N4095" i="17"/>
  <c r="X4095" i="17" s="1"/>
  <c r="M4095" i="17"/>
  <c r="W4095" i="17" s="1"/>
  <c r="U4094" i="17"/>
  <c r="AE4094" i="17" s="1"/>
  <c r="T4094" i="17"/>
  <c r="AD4094" i="17" s="1"/>
  <c r="S4094" i="17"/>
  <c r="AC4094" i="17" s="1"/>
  <c r="R4094" i="17"/>
  <c r="AB4094" i="17" s="1"/>
  <c r="Q4094" i="17"/>
  <c r="AA4094" i="17" s="1"/>
  <c r="P4094" i="17"/>
  <c r="Z4094" i="17" s="1"/>
  <c r="O4094" i="17"/>
  <c r="Y4094" i="17" s="1"/>
  <c r="N4094" i="17"/>
  <c r="X4094" i="17" s="1"/>
  <c r="M4094" i="17"/>
  <c r="W4094" i="17" s="1"/>
  <c r="U4093" i="17"/>
  <c r="AE4093" i="17" s="1"/>
  <c r="T4093" i="17"/>
  <c r="AD4093" i="17" s="1"/>
  <c r="S4093" i="17"/>
  <c r="AC4093" i="17" s="1"/>
  <c r="R4093" i="17"/>
  <c r="AB4093" i="17" s="1"/>
  <c r="Q4093" i="17"/>
  <c r="AA4093" i="17" s="1"/>
  <c r="P4093" i="17"/>
  <c r="Z4093" i="17" s="1"/>
  <c r="O4093" i="17"/>
  <c r="Y4093" i="17" s="1"/>
  <c r="N4093" i="17"/>
  <c r="X4093" i="17" s="1"/>
  <c r="M4093" i="17"/>
  <c r="W4093" i="17" s="1"/>
  <c r="U4092" i="17"/>
  <c r="AE4092" i="17" s="1"/>
  <c r="T4092" i="17"/>
  <c r="AD4092" i="17" s="1"/>
  <c r="S4092" i="17"/>
  <c r="AC4092" i="17" s="1"/>
  <c r="R4092" i="17"/>
  <c r="AB4092" i="17" s="1"/>
  <c r="Q4092" i="17"/>
  <c r="AA4092" i="17" s="1"/>
  <c r="P4092" i="17"/>
  <c r="Z4092" i="17" s="1"/>
  <c r="O4092" i="17"/>
  <c r="Y4092" i="17" s="1"/>
  <c r="N4092" i="17"/>
  <c r="X4092" i="17" s="1"/>
  <c r="M4092" i="17"/>
  <c r="W4092" i="17" s="1"/>
  <c r="U4091" i="17"/>
  <c r="AE4091" i="17" s="1"/>
  <c r="T4091" i="17"/>
  <c r="AD4091" i="17" s="1"/>
  <c r="S4091" i="17"/>
  <c r="AC4091" i="17" s="1"/>
  <c r="R4091" i="17"/>
  <c r="AB4091" i="17" s="1"/>
  <c r="Q4091" i="17"/>
  <c r="AA4091" i="17" s="1"/>
  <c r="P4091" i="17"/>
  <c r="Z4091" i="17" s="1"/>
  <c r="O4091" i="17"/>
  <c r="Y4091" i="17" s="1"/>
  <c r="N4091" i="17"/>
  <c r="X4091" i="17" s="1"/>
  <c r="M4091" i="17"/>
  <c r="W4091" i="17" s="1"/>
  <c r="U4090" i="17"/>
  <c r="AE4090" i="17" s="1"/>
  <c r="T4090" i="17"/>
  <c r="AD4090" i="17" s="1"/>
  <c r="S4090" i="17"/>
  <c r="AC4090" i="17" s="1"/>
  <c r="R4090" i="17"/>
  <c r="AB4090" i="17" s="1"/>
  <c r="Q4090" i="17"/>
  <c r="AA4090" i="17" s="1"/>
  <c r="P4090" i="17"/>
  <c r="Z4090" i="17" s="1"/>
  <c r="O4090" i="17"/>
  <c r="Y4090" i="17" s="1"/>
  <c r="N4090" i="17"/>
  <c r="X4090" i="17" s="1"/>
  <c r="M4090" i="17"/>
  <c r="W4090" i="17" s="1"/>
  <c r="U4089" i="17"/>
  <c r="AE4089" i="17" s="1"/>
  <c r="T4089" i="17"/>
  <c r="AD4089" i="17" s="1"/>
  <c r="S4089" i="17"/>
  <c r="AC4089" i="17" s="1"/>
  <c r="R4089" i="17"/>
  <c r="AB4089" i="17" s="1"/>
  <c r="Q4089" i="17"/>
  <c r="AA4089" i="17" s="1"/>
  <c r="P4089" i="17"/>
  <c r="Z4089" i="17" s="1"/>
  <c r="O4089" i="17"/>
  <c r="Y4089" i="17" s="1"/>
  <c r="N4089" i="17"/>
  <c r="X4089" i="17" s="1"/>
  <c r="M4089" i="17"/>
  <c r="W4089" i="17" s="1"/>
  <c r="U4088" i="17"/>
  <c r="AE4088" i="17" s="1"/>
  <c r="T4088" i="17"/>
  <c r="AD4088" i="17" s="1"/>
  <c r="S4088" i="17"/>
  <c r="AC4088" i="17" s="1"/>
  <c r="R4088" i="17"/>
  <c r="AB4088" i="17" s="1"/>
  <c r="Q4088" i="17"/>
  <c r="AA4088" i="17" s="1"/>
  <c r="P4088" i="17"/>
  <c r="Z4088" i="17" s="1"/>
  <c r="O4088" i="17"/>
  <c r="Y4088" i="17" s="1"/>
  <c r="N4088" i="17"/>
  <c r="X4088" i="17" s="1"/>
  <c r="M4088" i="17"/>
  <c r="W4088" i="17" s="1"/>
  <c r="U4087" i="17"/>
  <c r="AE4087" i="17" s="1"/>
  <c r="T4087" i="17"/>
  <c r="AD4087" i="17" s="1"/>
  <c r="S4087" i="17"/>
  <c r="AC4087" i="17" s="1"/>
  <c r="R4087" i="17"/>
  <c r="AB4087" i="17" s="1"/>
  <c r="Q4087" i="17"/>
  <c r="AA4087" i="17" s="1"/>
  <c r="P4087" i="17"/>
  <c r="Z4087" i="17" s="1"/>
  <c r="O4087" i="17"/>
  <c r="Y4087" i="17" s="1"/>
  <c r="N4087" i="17"/>
  <c r="X4087" i="17" s="1"/>
  <c r="M4087" i="17"/>
  <c r="W4087" i="17" s="1"/>
  <c r="U4086" i="17"/>
  <c r="AE4086" i="17" s="1"/>
  <c r="T4086" i="17"/>
  <c r="AD4086" i="17" s="1"/>
  <c r="S4086" i="17"/>
  <c r="AC4086" i="17" s="1"/>
  <c r="R4086" i="17"/>
  <c r="AB4086" i="17" s="1"/>
  <c r="Q4086" i="17"/>
  <c r="AA4086" i="17" s="1"/>
  <c r="P4086" i="17"/>
  <c r="Z4086" i="17" s="1"/>
  <c r="O4086" i="17"/>
  <c r="Y4086" i="17" s="1"/>
  <c r="N4086" i="17"/>
  <c r="X4086" i="17" s="1"/>
  <c r="M4086" i="17"/>
  <c r="W4086" i="17" s="1"/>
  <c r="U4085" i="17"/>
  <c r="AE4085" i="17" s="1"/>
  <c r="T4085" i="17"/>
  <c r="AD4085" i="17" s="1"/>
  <c r="S4085" i="17"/>
  <c r="AC4085" i="17" s="1"/>
  <c r="R4085" i="17"/>
  <c r="AB4085" i="17" s="1"/>
  <c r="Q4085" i="17"/>
  <c r="AA4085" i="17" s="1"/>
  <c r="P4085" i="17"/>
  <c r="Z4085" i="17" s="1"/>
  <c r="O4085" i="17"/>
  <c r="Y4085" i="17" s="1"/>
  <c r="N4085" i="17"/>
  <c r="X4085" i="17" s="1"/>
  <c r="M4085" i="17"/>
  <c r="W4085" i="17" s="1"/>
  <c r="U4084" i="17"/>
  <c r="AE4084" i="17" s="1"/>
  <c r="T4084" i="17"/>
  <c r="AD4084" i="17" s="1"/>
  <c r="S4084" i="17"/>
  <c r="AC4084" i="17" s="1"/>
  <c r="R4084" i="17"/>
  <c r="AB4084" i="17" s="1"/>
  <c r="Q4084" i="17"/>
  <c r="AA4084" i="17" s="1"/>
  <c r="P4084" i="17"/>
  <c r="Z4084" i="17" s="1"/>
  <c r="O4084" i="17"/>
  <c r="Y4084" i="17" s="1"/>
  <c r="N4084" i="17"/>
  <c r="X4084" i="17" s="1"/>
  <c r="M4084" i="17"/>
  <c r="W4084" i="17" s="1"/>
  <c r="U4083" i="17"/>
  <c r="AE4083" i="17" s="1"/>
  <c r="T4083" i="17"/>
  <c r="AD4083" i="17" s="1"/>
  <c r="S4083" i="17"/>
  <c r="AC4083" i="17" s="1"/>
  <c r="R4083" i="17"/>
  <c r="AB4083" i="17" s="1"/>
  <c r="Q4083" i="17"/>
  <c r="AA4083" i="17" s="1"/>
  <c r="P4083" i="17"/>
  <c r="Z4083" i="17" s="1"/>
  <c r="O4083" i="17"/>
  <c r="Y4083" i="17" s="1"/>
  <c r="N4083" i="17"/>
  <c r="X4083" i="17" s="1"/>
  <c r="M4083" i="17"/>
  <c r="W4083" i="17" s="1"/>
  <c r="U4082" i="17"/>
  <c r="AE4082" i="17" s="1"/>
  <c r="T4082" i="17"/>
  <c r="AD4082" i="17" s="1"/>
  <c r="S4082" i="17"/>
  <c r="AC4082" i="17" s="1"/>
  <c r="R4082" i="17"/>
  <c r="AB4082" i="17" s="1"/>
  <c r="Q4082" i="17"/>
  <c r="AA4082" i="17" s="1"/>
  <c r="P4082" i="17"/>
  <c r="Z4082" i="17" s="1"/>
  <c r="O4082" i="17"/>
  <c r="Y4082" i="17" s="1"/>
  <c r="N4082" i="17"/>
  <c r="X4082" i="17" s="1"/>
  <c r="M4082" i="17"/>
  <c r="W4082" i="17" s="1"/>
  <c r="U4081" i="17"/>
  <c r="AE4081" i="17" s="1"/>
  <c r="T4081" i="17"/>
  <c r="AD4081" i="17" s="1"/>
  <c r="S4081" i="17"/>
  <c r="AC4081" i="17" s="1"/>
  <c r="R4081" i="17"/>
  <c r="AB4081" i="17" s="1"/>
  <c r="Q4081" i="17"/>
  <c r="AA4081" i="17" s="1"/>
  <c r="P4081" i="17"/>
  <c r="Z4081" i="17" s="1"/>
  <c r="O4081" i="17"/>
  <c r="Y4081" i="17" s="1"/>
  <c r="N4081" i="17"/>
  <c r="X4081" i="17" s="1"/>
  <c r="M4081" i="17"/>
  <c r="W4081" i="17" s="1"/>
  <c r="U4080" i="17"/>
  <c r="AE4080" i="17" s="1"/>
  <c r="T4080" i="17"/>
  <c r="AD4080" i="17" s="1"/>
  <c r="S4080" i="17"/>
  <c r="AC4080" i="17" s="1"/>
  <c r="R4080" i="17"/>
  <c r="AB4080" i="17" s="1"/>
  <c r="Q4080" i="17"/>
  <c r="AA4080" i="17" s="1"/>
  <c r="P4080" i="17"/>
  <c r="Z4080" i="17" s="1"/>
  <c r="O4080" i="17"/>
  <c r="Y4080" i="17" s="1"/>
  <c r="N4080" i="17"/>
  <c r="X4080" i="17" s="1"/>
  <c r="M4080" i="17"/>
  <c r="W4080" i="17" s="1"/>
  <c r="U4079" i="17"/>
  <c r="AE4079" i="17" s="1"/>
  <c r="T4079" i="17"/>
  <c r="AD4079" i="17" s="1"/>
  <c r="S4079" i="17"/>
  <c r="AC4079" i="17" s="1"/>
  <c r="R4079" i="17"/>
  <c r="AB4079" i="17" s="1"/>
  <c r="Q4079" i="17"/>
  <c r="AA4079" i="17" s="1"/>
  <c r="P4079" i="17"/>
  <c r="Z4079" i="17" s="1"/>
  <c r="O4079" i="17"/>
  <c r="Y4079" i="17" s="1"/>
  <c r="N4079" i="17"/>
  <c r="X4079" i="17" s="1"/>
  <c r="M4079" i="17"/>
  <c r="W4079" i="17" s="1"/>
  <c r="U4078" i="17"/>
  <c r="AE4078" i="17" s="1"/>
  <c r="T4078" i="17"/>
  <c r="AD4078" i="17" s="1"/>
  <c r="S4078" i="17"/>
  <c r="AC4078" i="17" s="1"/>
  <c r="R4078" i="17"/>
  <c r="AB4078" i="17" s="1"/>
  <c r="Q4078" i="17"/>
  <c r="AA4078" i="17" s="1"/>
  <c r="P4078" i="17"/>
  <c r="Z4078" i="17" s="1"/>
  <c r="O4078" i="17"/>
  <c r="Y4078" i="17" s="1"/>
  <c r="N4078" i="17"/>
  <c r="X4078" i="17" s="1"/>
  <c r="M4078" i="17"/>
  <c r="W4078" i="17" s="1"/>
  <c r="U4077" i="17"/>
  <c r="AE4077" i="17" s="1"/>
  <c r="T4077" i="17"/>
  <c r="AD4077" i="17" s="1"/>
  <c r="S4077" i="17"/>
  <c r="AC4077" i="17" s="1"/>
  <c r="R4077" i="17"/>
  <c r="AB4077" i="17" s="1"/>
  <c r="Q4077" i="17"/>
  <c r="AA4077" i="17" s="1"/>
  <c r="P4077" i="17"/>
  <c r="Z4077" i="17" s="1"/>
  <c r="O4077" i="17"/>
  <c r="Y4077" i="17" s="1"/>
  <c r="N4077" i="17"/>
  <c r="X4077" i="17" s="1"/>
  <c r="M4077" i="17"/>
  <c r="W4077" i="17" s="1"/>
  <c r="U4076" i="17"/>
  <c r="AE4076" i="17" s="1"/>
  <c r="T4076" i="17"/>
  <c r="AD4076" i="17" s="1"/>
  <c r="S4076" i="17"/>
  <c r="AC4076" i="17" s="1"/>
  <c r="R4076" i="17"/>
  <c r="AB4076" i="17" s="1"/>
  <c r="Q4076" i="17"/>
  <c r="AA4076" i="17" s="1"/>
  <c r="P4076" i="17"/>
  <c r="Z4076" i="17" s="1"/>
  <c r="O4076" i="17"/>
  <c r="Y4076" i="17" s="1"/>
  <c r="N4076" i="17"/>
  <c r="X4076" i="17" s="1"/>
  <c r="M4076" i="17"/>
  <c r="W4076" i="17" s="1"/>
  <c r="U4075" i="17"/>
  <c r="AE4075" i="17" s="1"/>
  <c r="T4075" i="17"/>
  <c r="AD4075" i="17" s="1"/>
  <c r="S4075" i="17"/>
  <c r="AC4075" i="17" s="1"/>
  <c r="R4075" i="17"/>
  <c r="AB4075" i="17" s="1"/>
  <c r="Q4075" i="17"/>
  <c r="AA4075" i="17" s="1"/>
  <c r="P4075" i="17"/>
  <c r="Z4075" i="17" s="1"/>
  <c r="O4075" i="17"/>
  <c r="Y4075" i="17" s="1"/>
  <c r="N4075" i="17"/>
  <c r="X4075" i="17" s="1"/>
  <c r="M4075" i="17"/>
  <c r="W4075" i="17" s="1"/>
  <c r="U4074" i="17"/>
  <c r="AE4074" i="17" s="1"/>
  <c r="T4074" i="17"/>
  <c r="AD4074" i="17" s="1"/>
  <c r="S4074" i="17"/>
  <c r="AC4074" i="17" s="1"/>
  <c r="R4074" i="17"/>
  <c r="AB4074" i="17" s="1"/>
  <c r="Q4074" i="17"/>
  <c r="AA4074" i="17" s="1"/>
  <c r="P4074" i="17"/>
  <c r="Z4074" i="17" s="1"/>
  <c r="O4074" i="17"/>
  <c r="Y4074" i="17" s="1"/>
  <c r="N4074" i="17"/>
  <c r="X4074" i="17" s="1"/>
  <c r="M4074" i="17"/>
  <c r="W4074" i="17" s="1"/>
  <c r="U4073" i="17"/>
  <c r="AE4073" i="17" s="1"/>
  <c r="T4073" i="17"/>
  <c r="AD4073" i="17" s="1"/>
  <c r="S4073" i="17"/>
  <c r="AC4073" i="17" s="1"/>
  <c r="R4073" i="17"/>
  <c r="AB4073" i="17" s="1"/>
  <c r="Q4073" i="17"/>
  <c r="AA4073" i="17" s="1"/>
  <c r="P4073" i="17"/>
  <c r="Z4073" i="17" s="1"/>
  <c r="O4073" i="17"/>
  <c r="Y4073" i="17" s="1"/>
  <c r="N4073" i="17"/>
  <c r="X4073" i="17" s="1"/>
  <c r="M4073" i="17"/>
  <c r="W4073" i="17" s="1"/>
  <c r="U4072" i="17"/>
  <c r="AE4072" i="17" s="1"/>
  <c r="T4072" i="17"/>
  <c r="AD4072" i="17" s="1"/>
  <c r="S4072" i="17"/>
  <c r="AC4072" i="17" s="1"/>
  <c r="R4072" i="17"/>
  <c r="AB4072" i="17" s="1"/>
  <c r="Q4072" i="17"/>
  <c r="AA4072" i="17" s="1"/>
  <c r="P4072" i="17"/>
  <c r="Z4072" i="17" s="1"/>
  <c r="O4072" i="17"/>
  <c r="Y4072" i="17" s="1"/>
  <c r="N4072" i="17"/>
  <c r="X4072" i="17" s="1"/>
  <c r="M4072" i="17"/>
  <c r="W4072" i="17" s="1"/>
  <c r="U4071" i="17"/>
  <c r="AE4071" i="17" s="1"/>
  <c r="T4071" i="17"/>
  <c r="AD4071" i="17" s="1"/>
  <c r="S4071" i="17"/>
  <c r="AC4071" i="17" s="1"/>
  <c r="R4071" i="17"/>
  <c r="AB4071" i="17" s="1"/>
  <c r="Q4071" i="17"/>
  <c r="AA4071" i="17" s="1"/>
  <c r="P4071" i="17"/>
  <c r="Z4071" i="17" s="1"/>
  <c r="O4071" i="17"/>
  <c r="Y4071" i="17" s="1"/>
  <c r="N4071" i="17"/>
  <c r="X4071" i="17" s="1"/>
  <c r="M4071" i="17"/>
  <c r="W4071" i="17" s="1"/>
  <c r="U4070" i="17"/>
  <c r="AE4070" i="17" s="1"/>
  <c r="T4070" i="17"/>
  <c r="AD4070" i="17" s="1"/>
  <c r="S4070" i="17"/>
  <c r="AC4070" i="17" s="1"/>
  <c r="R4070" i="17"/>
  <c r="AB4070" i="17" s="1"/>
  <c r="Q4070" i="17"/>
  <c r="AA4070" i="17" s="1"/>
  <c r="P4070" i="17"/>
  <c r="Z4070" i="17" s="1"/>
  <c r="O4070" i="17"/>
  <c r="Y4070" i="17" s="1"/>
  <c r="N4070" i="17"/>
  <c r="X4070" i="17" s="1"/>
  <c r="M4070" i="17"/>
  <c r="W4070" i="17" s="1"/>
  <c r="U4069" i="17"/>
  <c r="AE4069" i="17" s="1"/>
  <c r="T4069" i="17"/>
  <c r="AD4069" i="17" s="1"/>
  <c r="S4069" i="17"/>
  <c r="AC4069" i="17" s="1"/>
  <c r="R4069" i="17"/>
  <c r="AB4069" i="17" s="1"/>
  <c r="Q4069" i="17"/>
  <c r="AA4069" i="17" s="1"/>
  <c r="P4069" i="17"/>
  <c r="Z4069" i="17" s="1"/>
  <c r="O4069" i="17"/>
  <c r="Y4069" i="17" s="1"/>
  <c r="N4069" i="17"/>
  <c r="X4069" i="17" s="1"/>
  <c r="M4069" i="17"/>
  <c r="W4069" i="17" s="1"/>
  <c r="U4068" i="17"/>
  <c r="AE4068" i="17" s="1"/>
  <c r="T4068" i="17"/>
  <c r="AD4068" i="17" s="1"/>
  <c r="S4068" i="17"/>
  <c r="AC4068" i="17" s="1"/>
  <c r="R4068" i="17"/>
  <c r="AB4068" i="17" s="1"/>
  <c r="Q4068" i="17"/>
  <c r="AA4068" i="17" s="1"/>
  <c r="P4068" i="17"/>
  <c r="Z4068" i="17" s="1"/>
  <c r="O4068" i="17"/>
  <c r="Y4068" i="17" s="1"/>
  <c r="N4068" i="17"/>
  <c r="X4068" i="17" s="1"/>
  <c r="M4068" i="17"/>
  <c r="W4068" i="17" s="1"/>
  <c r="U4067" i="17"/>
  <c r="AE4067" i="17" s="1"/>
  <c r="T4067" i="17"/>
  <c r="AD4067" i="17" s="1"/>
  <c r="S4067" i="17"/>
  <c r="AC4067" i="17" s="1"/>
  <c r="R4067" i="17"/>
  <c r="AB4067" i="17" s="1"/>
  <c r="Q4067" i="17"/>
  <c r="AA4067" i="17" s="1"/>
  <c r="P4067" i="17"/>
  <c r="Z4067" i="17" s="1"/>
  <c r="O4067" i="17"/>
  <c r="Y4067" i="17" s="1"/>
  <c r="N4067" i="17"/>
  <c r="X4067" i="17" s="1"/>
  <c r="M4067" i="17"/>
  <c r="W4067" i="17" s="1"/>
  <c r="U4066" i="17"/>
  <c r="AE4066" i="17" s="1"/>
  <c r="T4066" i="17"/>
  <c r="AD4066" i="17" s="1"/>
  <c r="S4066" i="17"/>
  <c r="AC4066" i="17" s="1"/>
  <c r="R4066" i="17"/>
  <c r="AB4066" i="17" s="1"/>
  <c r="Q4066" i="17"/>
  <c r="AA4066" i="17" s="1"/>
  <c r="P4066" i="17"/>
  <c r="Z4066" i="17" s="1"/>
  <c r="O4066" i="17"/>
  <c r="Y4066" i="17" s="1"/>
  <c r="N4066" i="17"/>
  <c r="X4066" i="17" s="1"/>
  <c r="M4066" i="17"/>
  <c r="W4066" i="17" s="1"/>
  <c r="U4065" i="17"/>
  <c r="AE4065" i="17" s="1"/>
  <c r="T4065" i="17"/>
  <c r="AD4065" i="17" s="1"/>
  <c r="S4065" i="17"/>
  <c r="AC4065" i="17" s="1"/>
  <c r="R4065" i="17"/>
  <c r="AB4065" i="17" s="1"/>
  <c r="Q4065" i="17"/>
  <c r="AA4065" i="17" s="1"/>
  <c r="P4065" i="17"/>
  <c r="Z4065" i="17" s="1"/>
  <c r="O4065" i="17"/>
  <c r="Y4065" i="17" s="1"/>
  <c r="N4065" i="17"/>
  <c r="X4065" i="17" s="1"/>
  <c r="M4065" i="17"/>
  <c r="W4065" i="17" s="1"/>
  <c r="U4064" i="17"/>
  <c r="AE4064" i="17" s="1"/>
  <c r="T4064" i="17"/>
  <c r="AD4064" i="17" s="1"/>
  <c r="S4064" i="17"/>
  <c r="AC4064" i="17" s="1"/>
  <c r="R4064" i="17"/>
  <c r="AB4064" i="17" s="1"/>
  <c r="Q4064" i="17"/>
  <c r="AA4064" i="17" s="1"/>
  <c r="P4064" i="17"/>
  <c r="Z4064" i="17" s="1"/>
  <c r="O4064" i="17"/>
  <c r="Y4064" i="17" s="1"/>
  <c r="N4064" i="17"/>
  <c r="X4064" i="17" s="1"/>
  <c r="M4064" i="17"/>
  <c r="W4064" i="17" s="1"/>
  <c r="U4063" i="17"/>
  <c r="AE4063" i="17" s="1"/>
  <c r="T4063" i="17"/>
  <c r="AD4063" i="17" s="1"/>
  <c r="S4063" i="17"/>
  <c r="AC4063" i="17" s="1"/>
  <c r="R4063" i="17"/>
  <c r="AB4063" i="17" s="1"/>
  <c r="Q4063" i="17"/>
  <c r="AA4063" i="17" s="1"/>
  <c r="P4063" i="17"/>
  <c r="Z4063" i="17" s="1"/>
  <c r="O4063" i="17"/>
  <c r="Y4063" i="17" s="1"/>
  <c r="N4063" i="17"/>
  <c r="X4063" i="17" s="1"/>
  <c r="M4063" i="17"/>
  <c r="W4063" i="17" s="1"/>
  <c r="U4062" i="17"/>
  <c r="AE4062" i="17" s="1"/>
  <c r="T4062" i="17"/>
  <c r="AD4062" i="17" s="1"/>
  <c r="S4062" i="17"/>
  <c r="AC4062" i="17" s="1"/>
  <c r="R4062" i="17"/>
  <c r="AB4062" i="17" s="1"/>
  <c r="Q4062" i="17"/>
  <c r="AA4062" i="17" s="1"/>
  <c r="P4062" i="17"/>
  <c r="Z4062" i="17" s="1"/>
  <c r="O4062" i="17"/>
  <c r="Y4062" i="17" s="1"/>
  <c r="N4062" i="17"/>
  <c r="X4062" i="17" s="1"/>
  <c r="M4062" i="17"/>
  <c r="W4062" i="17" s="1"/>
  <c r="U4061" i="17"/>
  <c r="AE4061" i="17" s="1"/>
  <c r="T4061" i="17"/>
  <c r="AD4061" i="17" s="1"/>
  <c r="S4061" i="17"/>
  <c r="AC4061" i="17" s="1"/>
  <c r="R4061" i="17"/>
  <c r="AB4061" i="17" s="1"/>
  <c r="Q4061" i="17"/>
  <c r="AA4061" i="17" s="1"/>
  <c r="P4061" i="17"/>
  <c r="Z4061" i="17" s="1"/>
  <c r="O4061" i="17"/>
  <c r="Y4061" i="17" s="1"/>
  <c r="N4061" i="17"/>
  <c r="X4061" i="17" s="1"/>
  <c r="M4061" i="17"/>
  <c r="W4061" i="17" s="1"/>
  <c r="U4060" i="17"/>
  <c r="AE4060" i="17" s="1"/>
  <c r="T4060" i="17"/>
  <c r="AD4060" i="17" s="1"/>
  <c r="S4060" i="17"/>
  <c r="AC4060" i="17" s="1"/>
  <c r="R4060" i="17"/>
  <c r="AB4060" i="17" s="1"/>
  <c r="Q4060" i="17"/>
  <c r="AA4060" i="17" s="1"/>
  <c r="P4060" i="17"/>
  <c r="Z4060" i="17" s="1"/>
  <c r="O4060" i="17"/>
  <c r="Y4060" i="17" s="1"/>
  <c r="N4060" i="17"/>
  <c r="X4060" i="17" s="1"/>
  <c r="M4060" i="17"/>
  <c r="W4060" i="17" s="1"/>
  <c r="U4059" i="17"/>
  <c r="AE4059" i="17" s="1"/>
  <c r="T4059" i="17"/>
  <c r="AD4059" i="17" s="1"/>
  <c r="S4059" i="17"/>
  <c r="AC4059" i="17" s="1"/>
  <c r="R4059" i="17"/>
  <c r="AB4059" i="17" s="1"/>
  <c r="Q4059" i="17"/>
  <c r="AA4059" i="17" s="1"/>
  <c r="P4059" i="17"/>
  <c r="Z4059" i="17" s="1"/>
  <c r="O4059" i="17"/>
  <c r="Y4059" i="17" s="1"/>
  <c r="N4059" i="17"/>
  <c r="X4059" i="17" s="1"/>
  <c r="M4059" i="17"/>
  <c r="W4059" i="17" s="1"/>
  <c r="U4058" i="17"/>
  <c r="AE4058" i="17" s="1"/>
  <c r="T4058" i="17"/>
  <c r="AD4058" i="17" s="1"/>
  <c r="S4058" i="17"/>
  <c r="AC4058" i="17" s="1"/>
  <c r="R4058" i="17"/>
  <c r="AB4058" i="17" s="1"/>
  <c r="Q4058" i="17"/>
  <c r="AA4058" i="17" s="1"/>
  <c r="P4058" i="17"/>
  <c r="Z4058" i="17" s="1"/>
  <c r="O4058" i="17"/>
  <c r="Y4058" i="17" s="1"/>
  <c r="N4058" i="17"/>
  <c r="X4058" i="17" s="1"/>
  <c r="M4058" i="17"/>
  <c r="W4058" i="17" s="1"/>
  <c r="U4057" i="17"/>
  <c r="AE4057" i="17" s="1"/>
  <c r="T4057" i="17"/>
  <c r="AD4057" i="17" s="1"/>
  <c r="S4057" i="17"/>
  <c r="AC4057" i="17" s="1"/>
  <c r="R4057" i="17"/>
  <c r="AB4057" i="17" s="1"/>
  <c r="Q4057" i="17"/>
  <c r="AA4057" i="17" s="1"/>
  <c r="P4057" i="17"/>
  <c r="Z4057" i="17" s="1"/>
  <c r="O4057" i="17"/>
  <c r="Y4057" i="17" s="1"/>
  <c r="N4057" i="17"/>
  <c r="X4057" i="17" s="1"/>
  <c r="M4057" i="17"/>
  <c r="W4057" i="17" s="1"/>
  <c r="U4056" i="17"/>
  <c r="AE4056" i="17" s="1"/>
  <c r="T4056" i="17"/>
  <c r="AD4056" i="17" s="1"/>
  <c r="S4056" i="17"/>
  <c r="AC4056" i="17" s="1"/>
  <c r="R4056" i="17"/>
  <c r="AB4056" i="17" s="1"/>
  <c r="Q4056" i="17"/>
  <c r="AA4056" i="17" s="1"/>
  <c r="P4056" i="17"/>
  <c r="Z4056" i="17" s="1"/>
  <c r="O4056" i="17"/>
  <c r="Y4056" i="17" s="1"/>
  <c r="N4056" i="17"/>
  <c r="X4056" i="17" s="1"/>
  <c r="M4056" i="17"/>
  <c r="W4056" i="17" s="1"/>
  <c r="U4055" i="17"/>
  <c r="AE4055" i="17" s="1"/>
  <c r="T4055" i="17"/>
  <c r="AD4055" i="17" s="1"/>
  <c r="S4055" i="17"/>
  <c r="AC4055" i="17" s="1"/>
  <c r="R4055" i="17"/>
  <c r="AB4055" i="17" s="1"/>
  <c r="Q4055" i="17"/>
  <c r="AA4055" i="17" s="1"/>
  <c r="P4055" i="17"/>
  <c r="Z4055" i="17" s="1"/>
  <c r="O4055" i="17"/>
  <c r="Y4055" i="17" s="1"/>
  <c r="N4055" i="17"/>
  <c r="X4055" i="17" s="1"/>
  <c r="M4055" i="17"/>
  <c r="W4055" i="17" s="1"/>
  <c r="U4054" i="17"/>
  <c r="AE4054" i="17" s="1"/>
  <c r="T4054" i="17"/>
  <c r="AD4054" i="17" s="1"/>
  <c r="S4054" i="17"/>
  <c r="AC4054" i="17" s="1"/>
  <c r="R4054" i="17"/>
  <c r="AB4054" i="17" s="1"/>
  <c r="Q4054" i="17"/>
  <c r="AA4054" i="17" s="1"/>
  <c r="P4054" i="17"/>
  <c r="Z4054" i="17" s="1"/>
  <c r="O4054" i="17"/>
  <c r="Y4054" i="17" s="1"/>
  <c r="N4054" i="17"/>
  <c r="X4054" i="17" s="1"/>
  <c r="M4054" i="17"/>
  <c r="W4054" i="17" s="1"/>
  <c r="U4053" i="17"/>
  <c r="AE4053" i="17" s="1"/>
  <c r="T4053" i="17"/>
  <c r="AD4053" i="17" s="1"/>
  <c r="S4053" i="17"/>
  <c r="AC4053" i="17" s="1"/>
  <c r="R4053" i="17"/>
  <c r="AB4053" i="17" s="1"/>
  <c r="Q4053" i="17"/>
  <c r="AA4053" i="17" s="1"/>
  <c r="P4053" i="17"/>
  <c r="Z4053" i="17" s="1"/>
  <c r="O4053" i="17"/>
  <c r="Y4053" i="17" s="1"/>
  <c r="N4053" i="17"/>
  <c r="X4053" i="17" s="1"/>
  <c r="M4053" i="17"/>
  <c r="W4053" i="17" s="1"/>
  <c r="U4052" i="17"/>
  <c r="AE4052" i="17" s="1"/>
  <c r="T4052" i="17"/>
  <c r="AD4052" i="17" s="1"/>
  <c r="S4052" i="17"/>
  <c r="AC4052" i="17" s="1"/>
  <c r="R4052" i="17"/>
  <c r="AB4052" i="17" s="1"/>
  <c r="Q4052" i="17"/>
  <c r="AA4052" i="17" s="1"/>
  <c r="P4052" i="17"/>
  <c r="Z4052" i="17" s="1"/>
  <c r="O4052" i="17"/>
  <c r="Y4052" i="17" s="1"/>
  <c r="N4052" i="17"/>
  <c r="X4052" i="17" s="1"/>
  <c r="M4052" i="17"/>
  <c r="W4052" i="17" s="1"/>
  <c r="U4051" i="17"/>
  <c r="AE4051" i="17" s="1"/>
  <c r="T4051" i="17"/>
  <c r="AD4051" i="17" s="1"/>
  <c r="S4051" i="17"/>
  <c r="AC4051" i="17" s="1"/>
  <c r="R4051" i="17"/>
  <c r="AB4051" i="17" s="1"/>
  <c r="Q4051" i="17"/>
  <c r="AA4051" i="17" s="1"/>
  <c r="P4051" i="17"/>
  <c r="Z4051" i="17" s="1"/>
  <c r="O4051" i="17"/>
  <c r="Y4051" i="17" s="1"/>
  <c r="N4051" i="17"/>
  <c r="X4051" i="17" s="1"/>
  <c r="M4051" i="17"/>
  <c r="W4051" i="17" s="1"/>
  <c r="U4050" i="17"/>
  <c r="AE4050" i="17" s="1"/>
  <c r="T4050" i="17"/>
  <c r="AD4050" i="17" s="1"/>
  <c r="S4050" i="17"/>
  <c r="AC4050" i="17" s="1"/>
  <c r="R4050" i="17"/>
  <c r="AB4050" i="17" s="1"/>
  <c r="Q4050" i="17"/>
  <c r="AA4050" i="17" s="1"/>
  <c r="P4050" i="17"/>
  <c r="Z4050" i="17" s="1"/>
  <c r="O4050" i="17"/>
  <c r="Y4050" i="17" s="1"/>
  <c r="N4050" i="17"/>
  <c r="X4050" i="17" s="1"/>
  <c r="M4050" i="17"/>
  <c r="W4050" i="17" s="1"/>
  <c r="U4049" i="17"/>
  <c r="AE4049" i="17" s="1"/>
  <c r="T4049" i="17"/>
  <c r="AD4049" i="17" s="1"/>
  <c r="S4049" i="17"/>
  <c r="AC4049" i="17" s="1"/>
  <c r="R4049" i="17"/>
  <c r="AB4049" i="17" s="1"/>
  <c r="Q4049" i="17"/>
  <c r="AA4049" i="17" s="1"/>
  <c r="P4049" i="17"/>
  <c r="Z4049" i="17" s="1"/>
  <c r="O4049" i="17"/>
  <c r="Y4049" i="17" s="1"/>
  <c r="N4049" i="17"/>
  <c r="X4049" i="17" s="1"/>
  <c r="M4049" i="17"/>
  <c r="W4049" i="17" s="1"/>
  <c r="U4048" i="17"/>
  <c r="AE4048" i="17" s="1"/>
  <c r="T4048" i="17"/>
  <c r="AD4048" i="17" s="1"/>
  <c r="S4048" i="17"/>
  <c r="AC4048" i="17" s="1"/>
  <c r="R4048" i="17"/>
  <c r="AB4048" i="17" s="1"/>
  <c r="Q4048" i="17"/>
  <c r="AA4048" i="17" s="1"/>
  <c r="P4048" i="17"/>
  <c r="Z4048" i="17" s="1"/>
  <c r="O4048" i="17"/>
  <c r="Y4048" i="17" s="1"/>
  <c r="N4048" i="17"/>
  <c r="X4048" i="17" s="1"/>
  <c r="M4048" i="17"/>
  <c r="W4048" i="17" s="1"/>
  <c r="U4047" i="17"/>
  <c r="AE4047" i="17" s="1"/>
  <c r="T4047" i="17"/>
  <c r="AD4047" i="17" s="1"/>
  <c r="S4047" i="17"/>
  <c r="AC4047" i="17" s="1"/>
  <c r="R4047" i="17"/>
  <c r="AB4047" i="17" s="1"/>
  <c r="Q4047" i="17"/>
  <c r="AA4047" i="17" s="1"/>
  <c r="P4047" i="17"/>
  <c r="Z4047" i="17" s="1"/>
  <c r="O4047" i="17"/>
  <c r="Y4047" i="17" s="1"/>
  <c r="N4047" i="17"/>
  <c r="X4047" i="17" s="1"/>
  <c r="M4047" i="17"/>
  <c r="W4047" i="17" s="1"/>
  <c r="U4046" i="17"/>
  <c r="AE4046" i="17" s="1"/>
  <c r="T4046" i="17"/>
  <c r="AD4046" i="17" s="1"/>
  <c r="S4046" i="17"/>
  <c r="AC4046" i="17" s="1"/>
  <c r="R4046" i="17"/>
  <c r="AB4046" i="17" s="1"/>
  <c r="Q4046" i="17"/>
  <c r="AA4046" i="17" s="1"/>
  <c r="P4046" i="17"/>
  <c r="Z4046" i="17" s="1"/>
  <c r="O4046" i="17"/>
  <c r="Y4046" i="17" s="1"/>
  <c r="N4046" i="17"/>
  <c r="X4046" i="17" s="1"/>
  <c r="M4046" i="17"/>
  <c r="W4046" i="17" s="1"/>
  <c r="U4045" i="17"/>
  <c r="AE4045" i="17" s="1"/>
  <c r="T4045" i="17"/>
  <c r="AD4045" i="17" s="1"/>
  <c r="S4045" i="17"/>
  <c r="AC4045" i="17" s="1"/>
  <c r="R4045" i="17"/>
  <c r="AB4045" i="17" s="1"/>
  <c r="Q4045" i="17"/>
  <c r="AA4045" i="17" s="1"/>
  <c r="P4045" i="17"/>
  <c r="Z4045" i="17" s="1"/>
  <c r="O4045" i="17"/>
  <c r="Y4045" i="17" s="1"/>
  <c r="N4045" i="17"/>
  <c r="X4045" i="17" s="1"/>
  <c r="M4045" i="17"/>
  <c r="W4045" i="17" s="1"/>
  <c r="U4044" i="17"/>
  <c r="AE4044" i="17" s="1"/>
  <c r="T4044" i="17"/>
  <c r="AD4044" i="17" s="1"/>
  <c r="S4044" i="17"/>
  <c r="AC4044" i="17" s="1"/>
  <c r="R4044" i="17"/>
  <c r="AB4044" i="17" s="1"/>
  <c r="Q4044" i="17"/>
  <c r="AA4044" i="17" s="1"/>
  <c r="P4044" i="17"/>
  <c r="Z4044" i="17" s="1"/>
  <c r="O4044" i="17"/>
  <c r="Y4044" i="17" s="1"/>
  <c r="N4044" i="17"/>
  <c r="X4044" i="17" s="1"/>
  <c r="M4044" i="17"/>
  <c r="W4044" i="17" s="1"/>
  <c r="U4043" i="17"/>
  <c r="AE4043" i="17" s="1"/>
  <c r="T4043" i="17"/>
  <c r="AD4043" i="17" s="1"/>
  <c r="S4043" i="17"/>
  <c r="AC4043" i="17" s="1"/>
  <c r="R4043" i="17"/>
  <c r="AB4043" i="17" s="1"/>
  <c r="Q4043" i="17"/>
  <c r="AA4043" i="17" s="1"/>
  <c r="P4043" i="17"/>
  <c r="Z4043" i="17" s="1"/>
  <c r="O4043" i="17"/>
  <c r="Y4043" i="17" s="1"/>
  <c r="N4043" i="17"/>
  <c r="X4043" i="17" s="1"/>
  <c r="M4043" i="17"/>
  <c r="W4043" i="17" s="1"/>
  <c r="U4042" i="17"/>
  <c r="AE4042" i="17" s="1"/>
  <c r="T4042" i="17"/>
  <c r="AD4042" i="17" s="1"/>
  <c r="S4042" i="17"/>
  <c r="AC4042" i="17" s="1"/>
  <c r="R4042" i="17"/>
  <c r="AB4042" i="17" s="1"/>
  <c r="Q4042" i="17"/>
  <c r="AA4042" i="17" s="1"/>
  <c r="P4042" i="17"/>
  <c r="Z4042" i="17" s="1"/>
  <c r="O4042" i="17"/>
  <c r="Y4042" i="17" s="1"/>
  <c r="N4042" i="17"/>
  <c r="X4042" i="17" s="1"/>
  <c r="M4042" i="17"/>
  <c r="W4042" i="17" s="1"/>
  <c r="U4041" i="17"/>
  <c r="AE4041" i="17" s="1"/>
  <c r="T4041" i="17"/>
  <c r="AD4041" i="17" s="1"/>
  <c r="S4041" i="17"/>
  <c r="AC4041" i="17" s="1"/>
  <c r="R4041" i="17"/>
  <c r="AB4041" i="17" s="1"/>
  <c r="Q4041" i="17"/>
  <c r="AA4041" i="17" s="1"/>
  <c r="P4041" i="17"/>
  <c r="Z4041" i="17" s="1"/>
  <c r="O4041" i="17"/>
  <c r="Y4041" i="17" s="1"/>
  <c r="N4041" i="17"/>
  <c r="X4041" i="17" s="1"/>
  <c r="M4041" i="17"/>
  <c r="W4041" i="17" s="1"/>
  <c r="U4040" i="17"/>
  <c r="AE4040" i="17" s="1"/>
  <c r="T4040" i="17"/>
  <c r="AD4040" i="17" s="1"/>
  <c r="S4040" i="17"/>
  <c r="AC4040" i="17" s="1"/>
  <c r="R4040" i="17"/>
  <c r="AB4040" i="17" s="1"/>
  <c r="Q4040" i="17"/>
  <c r="AA4040" i="17" s="1"/>
  <c r="P4040" i="17"/>
  <c r="Z4040" i="17" s="1"/>
  <c r="O4040" i="17"/>
  <c r="Y4040" i="17" s="1"/>
  <c r="N4040" i="17"/>
  <c r="X4040" i="17" s="1"/>
  <c r="M4040" i="17"/>
  <c r="W4040" i="17" s="1"/>
  <c r="U4039" i="17"/>
  <c r="AE4039" i="17" s="1"/>
  <c r="T4039" i="17"/>
  <c r="AD4039" i="17" s="1"/>
  <c r="S4039" i="17"/>
  <c r="AC4039" i="17" s="1"/>
  <c r="R4039" i="17"/>
  <c r="AB4039" i="17" s="1"/>
  <c r="Q4039" i="17"/>
  <c r="AA4039" i="17" s="1"/>
  <c r="P4039" i="17"/>
  <c r="Z4039" i="17" s="1"/>
  <c r="O4039" i="17"/>
  <c r="Y4039" i="17" s="1"/>
  <c r="N4039" i="17"/>
  <c r="X4039" i="17" s="1"/>
  <c r="M4039" i="17"/>
  <c r="W4039" i="17" s="1"/>
  <c r="U4038" i="17"/>
  <c r="AE4038" i="17" s="1"/>
  <c r="T4038" i="17"/>
  <c r="AD4038" i="17" s="1"/>
  <c r="S4038" i="17"/>
  <c r="AC4038" i="17" s="1"/>
  <c r="R4038" i="17"/>
  <c r="AB4038" i="17" s="1"/>
  <c r="Q4038" i="17"/>
  <c r="AA4038" i="17" s="1"/>
  <c r="P4038" i="17"/>
  <c r="Z4038" i="17" s="1"/>
  <c r="O4038" i="17"/>
  <c r="Y4038" i="17" s="1"/>
  <c r="N4038" i="17"/>
  <c r="X4038" i="17" s="1"/>
  <c r="M4038" i="17"/>
  <c r="W4038" i="17" s="1"/>
  <c r="U4037" i="17"/>
  <c r="AE4037" i="17" s="1"/>
  <c r="T4037" i="17"/>
  <c r="AD4037" i="17" s="1"/>
  <c r="S4037" i="17"/>
  <c r="AC4037" i="17" s="1"/>
  <c r="R4037" i="17"/>
  <c r="AB4037" i="17" s="1"/>
  <c r="Q4037" i="17"/>
  <c r="AA4037" i="17" s="1"/>
  <c r="P4037" i="17"/>
  <c r="Z4037" i="17" s="1"/>
  <c r="O4037" i="17"/>
  <c r="Y4037" i="17" s="1"/>
  <c r="N4037" i="17"/>
  <c r="X4037" i="17" s="1"/>
  <c r="M4037" i="17"/>
  <c r="W4037" i="17" s="1"/>
  <c r="U4036" i="17"/>
  <c r="AE4036" i="17" s="1"/>
  <c r="T4036" i="17"/>
  <c r="AD4036" i="17" s="1"/>
  <c r="S4036" i="17"/>
  <c r="AC4036" i="17" s="1"/>
  <c r="R4036" i="17"/>
  <c r="AB4036" i="17" s="1"/>
  <c r="Q4036" i="17"/>
  <c r="AA4036" i="17" s="1"/>
  <c r="P4036" i="17"/>
  <c r="Z4036" i="17" s="1"/>
  <c r="O4036" i="17"/>
  <c r="Y4036" i="17" s="1"/>
  <c r="N4036" i="17"/>
  <c r="X4036" i="17" s="1"/>
  <c r="M4036" i="17"/>
  <c r="W4036" i="17" s="1"/>
  <c r="U4035" i="17"/>
  <c r="AE4035" i="17" s="1"/>
  <c r="T4035" i="17"/>
  <c r="AD4035" i="17" s="1"/>
  <c r="S4035" i="17"/>
  <c r="AC4035" i="17" s="1"/>
  <c r="R4035" i="17"/>
  <c r="AB4035" i="17" s="1"/>
  <c r="Q4035" i="17"/>
  <c r="AA4035" i="17" s="1"/>
  <c r="P4035" i="17"/>
  <c r="Z4035" i="17" s="1"/>
  <c r="O4035" i="17"/>
  <c r="Y4035" i="17" s="1"/>
  <c r="N4035" i="17"/>
  <c r="X4035" i="17" s="1"/>
  <c r="M4035" i="17"/>
  <c r="W4035" i="17" s="1"/>
  <c r="U4034" i="17"/>
  <c r="AE4034" i="17" s="1"/>
  <c r="T4034" i="17"/>
  <c r="AD4034" i="17" s="1"/>
  <c r="S4034" i="17"/>
  <c r="AC4034" i="17" s="1"/>
  <c r="R4034" i="17"/>
  <c r="AB4034" i="17" s="1"/>
  <c r="Q4034" i="17"/>
  <c r="AA4034" i="17" s="1"/>
  <c r="P4034" i="17"/>
  <c r="Z4034" i="17" s="1"/>
  <c r="O4034" i="17"/>
  <c r="Y4034" i="17" s="1"/>
  <c r="N4034" i="17"/>
  <c r="X4034" i="17" s="1"/>
  <c r="M4034" i="17"/>
  <c r="W4034" i="17" s="1"/>
  <c r="U4033" i="17"/>
  <c r="AE4033" i="17" s="1"/>
  <c r="T4033" i="17"/>
  <c r="AD4033" i="17" s="1"/>
  <c r="S4033" i="17"/>
  <c r="AC4033" i="17" s="1"/>
  <c r="R4033" i="17"/>
  <c r="AB4033" i="17" s="1"/>
  <c r="Q4033" i="17"/>
  <c r="AA4033" i="17" s="1"/>
  <c r="P4033" i="17"/>
  <c r="Z4033" i="17" s="1"/>
  <c r="O4033" i="17"/>
  <c r="Y4033" i="17" s="1"/>
  <c r="N4033" i="17"/>
  <c r="X4033" i="17" s="1"/>
  <c r="M4033" i="17"/>
  <c r="W4033" i="17" s="1"/>
  <c r="U4032" i="17"/>
  <c r="AE4032" i="17" s="1"/>
  <c r="T4032" i="17"/>
  <c r="AD4032" i="17" s="1"/>
  <c r="S4032" i="17"/>
  <c r="AC4032" i="17" s="1"/>
  <c r="R4032" i="17"/>
  <c r="AB4032" i="17" s="1"/>
  <c r="Q4032" i="17"/>
  <c r="AA4032" i="17" s="1"/>
  <c r="P4032" i="17"/>
  <c r="Z4032" i="17" s="1"/>
  <c r="O4032" i="17"/>
  <c r="Y4032" i="17" s="1"/>
  <c r="N4032" i="17"/>
  <c r="X4032" i="17" s="1"/>
  <c r="M4032" i="17"/>
  <c r="W4032" i="17" s="1"/>
  <c r="U4031" i="17"/>
  <c r="AE4031" i="17" s="1"/>
  <c r="T4031" i="17"/>
  <c r="AD4031" i="17" s="1"/>
  <c r="S4031" i="17"/>
  <c r="AC4031" i="17" s="1"/>
  <c r="R4031" i="17"/>
  <c r="AB4031" i="17" s="1"/>
  <c r="Q4031" i="17"/>
  <c r="AA4031" i="17" s="1"/>
  <c r="P4031" i="17"/>
  <c r="Z4031" i="17" s="1"/>
  <c r="O4031" i="17"/>
  <c r="Y4031" i="17" s="1"/>
  <c r="N4031" i="17"/>
  <c r="X4031" i="17" s="1"/>
  <c r="M4031" i="17"/>
  <c r="W4031" i="17" s="1"/>
  <c r="U4030" i="17"/>
  <c r="AE4030" i="17" s="1"/>
  <c r="T4030" i="17"/>
  <c r="AD4030" i="17" s="1"/>
  <c r="S4030" i="17"/>
  <c r="AC4030" i="17" s="1"/>
  <c r="R4030" i="17"/>
  <c r="AB4030" i="17" s="1"/>
  <c r="Q4030" i="17"/>
  <c r="AA4030" i="17" s="1"/>
  <c r="P4030" i="17"/>
  <c r="Z4030" i="17" s="1"/>
  <c r="O4030" i="17"/>
  <c r="Y4030" i="17" s="1"/>
  <c r="N4030" i="17"/>
  <c r="X4030" i="17" s="1"/>
  <c r="M4030" i="17"/>
  <c r="W4030" i="17" s="1"/>
  <c r="U4029" i="17"/>
  <c r="AE4029" i="17" s="1"/>
  <c r="T4029" i="17"/>
  <c r="AD4029" i="17" s="1"/>
  <c r="S4029" i="17"/>
  <c r="AC4029" i="17" s="1"/>
  <c r="R4029" i="17"/>
  <c r="AB4029" i="17" s="1"/>
  <c r="Q4029" i="17"/>
  <c r="AA4029" i="17" s="1"/>
  <c r="P4029" i="17"/>
  <c r="Z4029" i="17" s="1"/>
  <c r="O4029" i="17"/>
  <c r="Y4029" i="17" s="1"/>
  <c r="N4029" i="17"/>
  <c r="X4029" i="17" s="1"/>
  <c r="M4029" i="17"/>
  <c r="W4029" i="17" s="1"/>
  <c r="U4028" i="17"/>
  <c r="AE4028" i="17" s="1"/>
  <c r="T4028" i="17"/>
  <c r="AD4028" i="17" s="1"/>
  <c r="S4028" i="17"/>
  <c r="AC4028" i="17" s="1"/>
  <c r="R4028" i="17"/>
  <c r="AB4028" i="17" s="1"/>
  <c r="Q4028" i="17"/>
  <c r="AA4028" i="17" s="1"/>
  <c r="P4028" i="17"/>
  <c r="Z4028" i="17" s="1"/>
  <c r="O4028" i="17"/>
  <c r="Y4028" i="17" s="1"/>
  <c r="N4028" i="17"/>
  <c r="X4028" i="17" s="1"/>
  <c r="M4028" i="17"/>
  <c r="W4028" i="17" s="1"/>
  <c r="U4027" i="17"/>
  <c r="AE4027" i="17" s="1"/>
  <c r="T4027" i="17"/>
  <c r="AD4027" i="17" s="1"/>
  <c r="S4027" i="17"/>
  <c r="AC4027" i="17" s="1"/>
  <c r="R4027" i="17"/>
  <c r="AB4027" i="17" s="1"/>
  <c r="Q4027" i="17"/>
  <c r="AA4027" i="17" s="1"/>
  <c r="P4027" i="17"/>
  <c r="Z4027" i="17" s="1"/>
  <c r="O4027" i="17"/>
  <c r="Y4027" i="17" s="1"/>
  <c r="N4027" i="17"/>
  <c r="X4027" i="17" s="1"/>
  <c r="M4027" i="17"/>
  <c r="W4027" i="17" s="1"/>
  <c r="U4026" i="17"/>
  <c r="AE4026" i="17" s="1"/>
  <c r="T4026" i="17"/>
  <c r="AD4026" i="17" s="1"/>
  <c r="S4026" i="17"/>
  <c r="AC4026" i="17" s="1"/>
  <c r="R4026" i="17"/>
  <c r="AB4026" i="17" s="1"/>
  <c r="Q4026" i="17"/>
  <c r="AA4026" i="17" s="1"/>
  <c r="P4026" i="17"/>
  <c r="Z4026" i="17" s="1"/>
  <c r="O4026" i="17"/>
  <c r="Y4026" i="17" s="1"/>
  <c r="N4026" i="17"/>
  <c r="X4026" i="17" s="1"/>
  <c r="M4026" i="17"/>
  <c r="W4026" i="17" s="1"/>
  <c r="U4025" i="17"/>
  <c r="AE4025" i="17" s="1"/>
  <c r="T4025" i="17"/>
  <c r="AD4025" i="17" s="1"/>
  <c r="S4025" i="17"/>
  <c r="AC4025" i="17" s="1"/>
  <c r="R4025" i="17"/>
  <c r="AB4025" i="17" s="1"/>
  <c r="Q4025" i="17"/>
  <c r="AA4025" i="17" s="1"/>
  <c r="P4025" i="17"/>
  <c r="Z4025" i="17" s="1"/>
  <c r="O4025" i="17"/>
  <c r="Y4025" i="17" s="1"/>
  <c r="N4025" i="17"/>
  <c r="X4025" i="17" s="1"/>
  <c r="M4025" i="17"/>
  <c r="W4025" i="17" s="1"/>
  <c r="U4024" i="17"/>
  <c r="AE4024" i="17" s="1"/>
  <c r="T4024" i="17"/>
  <c r="AD4024" i="17" s="1"/>
  <c r="S4024" i="17"/>
  <c r="AC4024" i="17" s="1"/>
  <c r="R4024" i="17"/>
  <c r="AB4024" i="17" s="1"/>
  <c r="Q4024" i="17"/>
  <c r="AA4024" i="17" s="1"/>
  <c r="P4024" i="17"/>
  <c r="Z4024" i="17" s="1"/>
  <c r="O4024" i="17"/>
  <c r="Y4024" i="17" s="1"/>
  <c r="N4024" i="17"/>
  <c r="X4024" i="17" s="1"/>
  <c r="M4024" i="17"/>
  <c r="W4024" i="17" s="1"/>
  <c r="U4023" i="17"/>
  <c r="AE4023" i="17" s="1"/>
  <c r="T4023" i="17"/>
  <c r="AD4023" i="17" s="1"/>
  <c r="S4023" i="17"/>
  <c r="AC4023" i="17" s="1"/>
  <c r="R4023" i="17"/>
  <c r="AB4023" i="17" s="1"/>
  <c r="Q4023" i="17"/>
  <c r="AA4023" i="17" s="1"/>
  <c r="P4023" i="17"/>
  <c r="Z4023" i="17" s="1"/>
  <c r="O4023" i="17"/>
  <c r="Y4023" i="17" s="1"/>
  <c r="N4023" i="17"/>
  <c r="X4023" i="17" s="1"/>
  <c r="M4023" i="17"/>
  <c r="W4023" i="17" s="1"/>
  <c r="U4022" i="17"/>
  <c r="AE4022" i="17" s="1"/>
  <c r="T4022" i="17"/>
  <c r="AD4022" i="17" s="1"/>
  <c r="S4022" i="17"/>
  <c r="AC4022" i="17" s="1"/>
  <c r="R4022" i="17"/>
  <c r="AB4022" i="17" s="1"/>
  <c r="Q4022" i="17"/>
  <c r="AA4022" i="17" s="1"/>
  <c r="P4022" i="17"/>
  <c r="Z4022" i="17" s="1"/>
  <c r="O4022" i="17"/>
  <c r="Y4022" i="17" s="1"/>
  <c r="N4022" i="17"/>
  <c r="X4022" i="17" s="1"/>
  <c r="M4022" i="17"/>
  <c r="W4022" i="17" s="1"/>
  <c r="U4021" i="17"/>
  <c r="AE4021" i="17" s="1"/>
  <c r="T4021" i="17"/>
  <c r="AD4021" i="17" s="1"/>
  <c r="S4021" i="17"/>
  <c r="AC4021" i="17" s="1"/>
  <c r="R4021" i="17"/>
  <c r="AB4021" i="17" s="1"/>
  <c r="Q4021" i="17"/>
  <c r="AA4021" i="17" s="1"/>
  <c r="P4021" i="17"/>
  <c r="Z4021" i="17" s="1"/>
  <c r="O4021" i="17"/>
  <c r="Y4021" i="17" s="1"/>
  <c r="N4021" i="17"/>
  <c r="X4021" i="17" s="1"/>
  <c r="M4021" i="17"/>
  <c r="W4021" i="17" s="1"/>
  <c r="U4020" i="17"/>
  <c r="AE4020" i="17" s="1"/>
  <c r="T4020" i="17"/>
  <c r="AD4020" i="17" s="1"/>
  <c r="S4020" i="17"/>
  <c r="AC4020" i="17" s="1"/>
  <c r="R4020" i="17"/>
  <c r="AB4020" i="17" s="1"/>
  <c r="Q4020" i="17"/>
  <c r="AA4020" i="17" s="1"/>
  <c r="P4020" i="17"/>
  <c r="Z4020" i="17" s="1"/>
  <c r="O4020" i="17"/>
  <c r="Y4020" i="17" s="1"/>
  <c r="N4020" i="17"/>
  <c r="X4020" i="17" s="1"/>
  <c r="M4020" i="17"/>
  <c r="W4020" i="17" s="1"/>
  <c r="U4019" i="17"/>
  <c r="AE4019" i="17" s="1"/>
  <c r="T4019" i="17"/>
  <c r="AD4019" i="17" s="1"/>
  <c r="S4019" i="17"/>
  <c r="AC4019" i="17" s="1"/>
  <c r="R4019" i="17"/>
  <c r="AB4019" i="17" s="1"/>
  <c r="Q4019" i="17"/>
  <c r="AA4019" i="17" s="1"/>
  <c r="P4019" i="17"/>
  <c r="Z4019" i="17" s="1"/>
  <c r="O4019" i="17"/>
  <c r="Y4019" i="17" s="1"/>
  <c r="N4019" i="17"/>
  <c r="X4019" i="17" s="1"/>
  <c r="M4019" i="17"/>
  <c r="W4019" i="17" s="1"/>
  <c r="U4018" i="17"/>
  <c r="AE4018" i="17" s="1"/>
  <c r="T4018" i="17"/>
  <c r="AD4018" i="17" s="1"/>
  <c r="S4018" i="17"/>
  <c r="AC4018" i="17" s="1"/>
  <c r="R4018" i="17"/>
  <c r="AB4018" i="17" s="1"/>
  <c r="Q4018" i="17"/>
  <c r="AA4018" i="17" s="1"/>
  <c r="P4018" i="17"/>
  <c r="Z4018" i="17" s="1"/>
  <c r="O4018" i="17"/>
  <c r="Y4018" i="17" s="1"/>
  <c r="N4018" i="17"/>
  <c r="X4018" i="17" s="1"/>
  <c r="M4018" i="17"/>
  <c r="W4018" i="17" s="1"/>
  <c r="U4017" i="17"/>
  <c r="AE4017" i="17" s="1"/>
  <c r="T4017" i="17"/>
  <c r="AD4017" i="17" s="1"/>
  <c r="S4017" i="17"/>
  <c r="AC4017" i="17" s="1"/>
  <c r="R4017" i="17"/>
  <c r="AB4017" i="17" s="1"/>
  <c r="Q4017" i="17"/>
  <c r="AA4017" i="17" s="1"/>
  <c r="P4017" i="17"/>
  <c r="Z4017" i="17" s="1"/>
  <c r="O4017" i="17"/>
  <c r="Y4017" i="17" s="1"/>
  <c r="N4017" i="17"/>
  <c r="X4017" i="17" s="1"/>
  <c r="M4017" i="17"/>
  <c r="W4017" i="17" s="1"/>
  <c r="U4016" i="17"/>
  <c r="AE4016" i="17" s="1"/>
  <c r="T4016" i="17"/>
  <c r="AD4016" i="17" s="1"/>
  <c r="S4016" i="17"/>
  <c r="AC4016" i="17" s="1"/>
  <c r="R4016" i="17"/>
  <c r="AB4016" i="17" s="1"/>
  <c r="Q4016" i="17"/>
  <c r="AA4016" i="17" s="1"/>
  <c r="P4016" i="17"/>
  <c r="Z4016" i="17" s="1"/>
  <c r="O4016" i="17"/>
  <c r="Y4016" i="17" s="1"/>
  <c r="N4016" i="17"/>
  <c r="X4016" i="17" s="1"/>
  <c r="M4016" i="17"/>
  <c r="W4016" i="17" s="1"/>
  <c r="U4015" i="17"/>
  <c r="AE4015" i="17" s="1"/>
  <c r="T4015" i="17"/>
  <c r="AD4015" i="17" s="1"/>
  <c r="S4015" i="17"/>
  <c r="AC4015" i="17" s="1"/>
  <c r="R4015" i="17"/>
  <c r="AB4015" i="17" s="1"/>
  <c r="Q4015" i="17"/>
  <c r="AA4015" i="17" s="1"/>
  <c r="P4015" i="17"/>
  <c r="Z4015" i="17" s="1"/>
  <c r="O4015" i="17"/>
  <c r="Y4015" i="17" s="1"/>
  <c r="N4015" i="17"/>
  <c r="X4015" i="17" s="1"/>
  <c r="M4015" i="17"/>
  <c r="W4015" i="17" s="1"/>
  <c r="U4014" i="17"/>
  <c r="AE4014" i="17" s="1"/>
  <c r="T4014" i="17"/>
  <c r="AD4014" i="17" s="1"/>
  <c r="S4014" i="17"/>
  <c r="AC4014" i="17" s="1"/>
  <c r="R4014" i="17"/>
  <c r="AB4014" i="17" s="1"/>
  <c r="Q4014" i="17"/>
  <c r="AA4014" i="17" s="1"/>
  <c r="P4014" i="17"/>
  <c r="Z4014" i="17" s="1"/>
  <c r="O4014" i="17"/>
  <c r="Y4014" i="17" s="1"/>
  <c r="N4014" i="17"/>
  <c r="X4014" i="17" s="1"/>
  <c r="M4014" i="17"/>
  <c r="W4014" i="17" s="1"/>
  <c r="U4013" i="17"/>
  <c r="AE4013" i="17" s="1"/>
  <c r="T4013" i="17"/>
  <c r="AD4013" i="17" s="1"/>
  <c r="S4013" i="17"/>
  <c r="AC4013" i="17" s="1"/>
  <c r="R4013" i="17"/>
  <c r="AB4013" i="17" s="1"/>
  <c r="Q4013" i="17"/>
  <c r="AA4013" i="17" s="1"/>
  <c r="P4013" i="17"/>
  <c r="Z4013" i="17" s="1"/>
  <c r="O4013" i="17"/>
  <c r="Y4013" i="17" s="1"/>
  <c r="N4013" i="17"/>
  <c r="X4013" i="17" s="1"/>
  <c r="M4013" i="17"/>
  <c r="W4013" i="17" s="1"/>
  <c r="U4012" i="17"/>
  <c r="AE4012" i="17" s="1"/>
  <c r="T4012" i="17"/>
  <c r="AD4012" i="17" s="1"/>
  <c r="S4012" i="17"/>
  <c r="AC4012" i="17" s="1"/>
  <c r="R4012" i="17"/>
  <c r="AB4012" i="17" s="1"/>
  <c r="Q4012" i="17"/>
  <c r="AA4012" i="17" s="1"/>
  <c r="P4012" i="17"/>
  <c r="Z4012" i="17" s="1"/>
  <c r="O4012" i="17"/>
  <c r="Y4012" i="17" s="1"/>
  <c r="N4012" i="17"/>
  <c r="X4012" i="17" s="1"/>
  <c r="M4012" i="17"/>
  <c r="W4012" i="17" s="1"/>
  <c r="U4011" i="17"/>
  <c r="AE4011" i="17" s="1"/>
  <c r="T4011" i="17"/>
  <c r="AD4011" i="17" s="1"/>
  <c r="S4011" i="17"/>
  <c r="AC4011" i="17" s="1"/>
  <c r="R4011" i="17"/>
  <c r="AB4011" i="17" s="1"/>
  <c r="Q4011" i="17"/>
  <c r="AA4011" i="17" s="1"/>
  <c r="P4011" i="17"/>
  <c r="Z4011" i="17" s="1"/>
  <c r="O4011" i="17"/>
  <c r="Y4011" i="17" s="1"/>
  <c r="N4011" i="17"/>
  <c r="X4011" i="17" s="1"/>
  <c r="M4011" i="17"/>
  <c r="W4011" i="17" s="1"/>
  <c r="U4010" i="17"/>
  <c r="AE4010" i="17" s="1"/>
  <c r="T4010" i="17"/>
  <c r="AD4010" i="17" s="1"/>
  <c r="S4010" i="17"/>
  <c r="AC4010" i="17" s="1"/>
  <c r="R4010" i="17"/>
  <c r="AB4010" i="17" s="1"/>
  <c r="Q4010" i="17"/>
  <c r="AA4010" i="17" s="1"/>
  <c r="P4010" i="17"/>
  <c r="Z4010" i="17" s="1"/>
  <c r="O4010" i="17"/>
  <c r="Y4010" i="17" s="1"/>
  <c r="N4010" i="17"/>
  <c r="X4010" i="17" s="1"/>
  <c r="M4010" i="17"/>
  <c r="W4010" i="17" s="1"/>
  <c r="U4009" i="17"/>
  <c r="AE4009" i="17" s="1"/>
  <c r="T4009" i="17"/>
  <c r="AD4009" i="17" s="1"/>
  <c r="S4009" i="17"/>
  <c r="AC4009" i="17" s="1"/>
  <c r="R4009" i="17"/>
  <c r="AB4009" i="17" s="1"/>
  <c r="Q4009" i="17"/>
  <c r="AA4009" i="17" s="1"/>
  <c r="P4009" i="17"/>
  <c r="Z4009" i="17" s="1"/>
  <c r="O4009" i="17"/>
  <c r="Y4009" i="17" s="1"/>
  <c r="N4009" i="17"/>
  <c r="X4009" i="17" s="1"/>
  <c r="M4009" i="17"/>
  <c r="W4009" i="17" s="1"/>
  <c r="U4008" i="17"/>
  <c r="AE4008" i="17" s="1"/>
  <c r="T4008" i="17"/>
  <c r="AD4008" i="17" s="1"/>
  <c r="S4008" i="17"/>
  <c r="AC4008" i="17" s="1"/>
  <c r="R4008" i="17"/>
  <c r="AB4008" i="17" s="1"/>
  <c r="Q4008" i="17"/>
  <c r="AA4008" i="17" s="1"/>
  <c r="P4008" i="17"/>
  <c r="Z4008" i="17" s="1"/>
  <c r="O4008" i="17"/>
  <c r="Y4008" i="17" s="1"/>
  <c r="N4008" i="17"/>
  <c r="X4008" i="17" s="1"/>
  <c r="M4008" i="17"/>
  <c r="W4008" i="17" s="1"/>
  <c r="U4007" i="17"/>
  <c r="AE4007" i="17" s="1"/>
  <c r="T4007" i="17"/>
  <c r="AD4007" i="17" s="1"/>
  <c r="S4007" i="17"/>
  <c r="AC4007" i="17" s="1"/>
  <c r="R4007" i="17"/>
  <c r="AB4007" i="17" s="1"/>
  <c r="Q4007" i="17"/>
  <c r="AA4007" i="17" s="1"/>
  <c r="P4007" i="17"/>
  <c r="Z4007" i="17" s="1"/>
  <c r="O4007" i="17"/>
  <c r="Y4007" i="17" s="1"/>
  <c r="N4007" i="17"/>
  <c r="X4007" i="17" s="1"/>
  <c r="M4007" i="17"/>
  <c r="W4007" i="17" s="1"/>
  <c r="U4006" i="17"/>
  <c r="AE4006" i="17" s="1"/>
  <c r="T4006" i="17"/>
  <c r="AD4006" i="17" s="1"/>
  <c r="S4006" i="17"/>
  <c r="AC4006" i="17" s="1"/>
  <c r="R4006" i="17"/>
  <c r="AB4006" i="17" s="1"/>
  <c r="Q4006" i="17"/>
  <c r="AA4006" i="17" s="1"/>
  <c r="P4006" i="17"/>
  <c r="Z4006" i="17" s="1"/>
  <c r="O4006" i="17"/>
  <c r="Y4006" i="17" s="1"/>
  <c r="N4006" i="17"/>
  <c r="X4006" i="17" s="1"/>
  <c r="M4006" i="17"/>
  <c r="W4006" i="17" s="1"/>
  <c r="U4005" i="17"/>
  <c r="AE4005" i="17" s="1"/>
  <c r="T4005" i="17"/>
  <c r="AD4005" i="17" s="1"/>
  <c r="S4005" i="17"/>
  <c r="AC4005" i="17" s="1"/>
  <c r="R4005" i="17"/>
  <c r="AB4005" i="17" s="1"/>
  <c r="Q4005" i="17"/>
  <c r="AA4005" i="17" s="1"/>
  <c r="P4005" i="17"/>
  <c r="Z4005" i="17" s="1"/>
  <c r="O4005" i="17"/>
  <c r="Y4005" i="17" s="1"/>
  <c r="N4005" i="17"/>
  <c r="X4005" i="17" s="1"/>
  <c r="M4005" i="17"/>
  <c r="W4005" i="17" s="1"/>
  <c r="U4004" i="17"/>
  <c r="AE4004" i="17" s="1"/>
  <c r="T4004" i="17"/>
  <c r="AD4004" i="17" s="1"/>
  <c r="S4004" i="17"/>
  <c r="AC4004" i="17" s="1"/>
  <c r="R4004" i="17"/>
  <c r="AB4004" i="17" s="1"/>
  <c r="Q4004" i="17"/>
  <c r="AA4004" i="17" s="1"/>
  <c r="P4004" i="17"/>
  <c r="Z4004" i="17" s="1"/>
  <c r="O4004" i="17"/>
  <c r="Y4004" i="17" s="1"/>
  <c r="N4004" i="17"/>
  <c r="X4004" i="17" s="1"/>
  <c r="M4004" i="17"/>
  <c r="W4004" i="17" s="1"/>
  <c r="U4003" i="17"/>
  <c r="AE4003" i="17" s="1"/>
  <c r="T4003" i="17"/>
  <c r="AD4003" i="17" s="1"/>
  <c r="S4003" i="17"/>
  <c r="AC4003" i="17" s="1"/>
  <c r="R4003" i="17"/>
  <c r="AB4003" i="17" s="1"/>
  <c r="Q4003" i="17"/>
  <c r="AA4003" i="17" s="1"/>
  <c r="P4003" i="17"/>
  <c r="Z4003" i="17" s="1"/>
  <c r="O4003" i="17"/>
  <c r="Y4003" i="17" s="1"/>
  <c r="N4003" i="17"/>
  <c r="X4003" i="17" s="1"/>
  <c r="M4003" i="17"/>
  <c r="W4003" i="17" s="1"/>
  <c r="U4002" i="17"/>
  <c r="AE4002" i="17" s="1"/>
  <c r="T4002" i="17"/>
  <c r="AD4002" i="17" s="1"/>
  <c r="S4002" i="17"/>
  <c r="AC4002" i="17" s="1"/>
  <c r="R4002" i="17"/>
  <c r="AB4002" i="17" s="1"/>
  <c r="Q4002" i="17"/>
  <c r="AA4002" i="17" s="1"/>
  <c r="P4002" i="17"/>
  <c r="Z4002" i="17" s="1"/>
  <c r="O4002" i="17"/>
  <c r="Y4002" i="17" s="1"/>
  <c r="N4002" i="17"/>
  <c r="X4002" i="17" s="1"/>
  <c r="M4002" i="17"/>
  <c r="W4002" i="17" s="1"/>
  <c r="U4001" i="17"/>
  <c r="AE4001" i="17" s="1"/>
  <c r="T4001" i="17"/>
  <c r="AD4001" i="17" s="1"/>
  <c r="S4001" i="17"/>
  <c r="AC4001" i="17" s="1"/>
  <c r="R4001" i="17"/>
  <c r="AB4001" i="17" s="1"/>
  <c r="Q4001" i="17"/>
  <c r="AA4001" i="17" s="1"/>
  <c r="P4001" i="17"/>
  <c r="Z4001" i="17" s="1"/>
  <c r="O4001" i="17"/>
  <c r="Y4001" i="17" s="1"/>
  <c r="N4001" i="17"/>
  <c r="X4001" i="17" s="1"/>
  <c r="M4001" i="17"/>
  <c r="W4001" i="17" s="1"/>
  <c r="U4000" i="17"/>
  <c r="AE4000" i="17" s="1"/>
  <c r="T4000" i="17"/>
  <c r="AD4000" i="17" s="1"/>
  <c r="S4000" i="17"/>
  <c r="AC4000" i="17" s="1"/>
  <c r="R4000" i="17"/>
  <c r="AB4000" i="17" s="1"/>
  <c r="Q4000" i="17"/>
  <c r="AA4000" i="17" s="1"/>
  <c r="P4000" i="17"/>
  <c r="Z4000" i="17" s="1"/>
  <c r="O4000" i="17"/>
  <c r="Y4000" i="17" s="1"/>
  <c r="N4000" i="17"/>
  <c r="X4000" i="17" s="1"/>
  <c r="M4000" i="17"/>
  <c r="W4000" i="17" s="1"/>
  <c r="U3999" i="17"/>
  <c r="AE3999" i="17" s="1"/>
  <c r="T3999" i="17"/>
  <c r="AD3999" i="17" s="1"/>
  <c r="S3999" i="17"/>
  <c r="AC3999" i="17" s="1"/>
  <c r="R3999" i="17"/>
  <c r="AB3999" i="17" s="1"/>
  <c r="Q3999" i="17"/>
  <c r="AA3999" i="17" s="1"/>
  <c r="P3999" i="17"/>
  <c r="Z3999" i="17" s="1"/>
  <c r="O3999" i="17"/>
  <c r="Y3999" i="17" s="1"/>
  <c r="N3999" i="17"/>
  <c r="X3999" i="17" s="1"/>
  <c r="M3999" i="17"/>
  <c r="W3999" i="17" s="1"/>
  <c r="U3998" i="17"/>
  <c r="AE3998" i="17" s="1"/>
  <c r="T3998" i="17"/>
  <c r="AD3998" i="17" s="1"/>
  <c r="S3998" i="17"/>
  <c r="AC3998" i="17" s="1"/>
  <c r="R3998" i="17"/>
  <c r="AB3998" i="17" s="1"/>
  <c r="Q3998" i="17"/>
  <c r="AA3998" i="17" s="1"/>
  <c r="P3998" i="17"/>
  <c r="Z3998" i="17" s="1"/>
  <c r="O3998" i="17"/>
  <c r="Y3998" i="17" s="1"/>
  <c r="N3998" i="17"/>
  <c r="X3998" i="17" s="1"/>
  <c r="M3998" i="17"/>
  <c r="W3998" i="17" s="1"/>
  <c r="U3997" i="17"/>
  <c r="AE3997" i="17" s="1"/>
  <c r="T3997" i="17"/>
  <c r="AD3997" i="17" s="1"/>
  <c r="S3997" i="17"/>
  <c r="AC3997" i="17" s="1"/>
  <c r="R3997" i="17"/>
  <c r="AB3997" i="17" s="1"/>
  <c r="Q3997" i="17"/>
  <c r="AA3997" i="17" s="1"/>
  <c r="P3997" i="17"/>
  <c r="Z3997" i="17" s="1"/>
  <c r="O3997" i="17"/>
  <c r="Y3997" i="17" s="1"/>
  <c r="N3997" i="17"/>
  <c r="X3997" i="17" s="1"/>
  <c r="M3997" i="17"/>
  <c r="W3997" i="17" s="1"/>
  <c r="U3996" i="17"/>
  <c r="AE3996" i="17" s="1"/>
  <c r="T3996" i="17"/>
  <c r="AD3996" i="17" s="1"/>
  <c r="S3996" i="17"/>
  <c r="AC3996" i="17" s="1"/>
  <c r="R3996" i="17"/>
  <c r="AB3996" i="17" s="1"/>
  <c r="Q3996" i="17"/>
  <c r="AA3996" i="17" s="1"/>
  <c r="P3996" i="17"/>
  <c r="Z3996" i="17" s="1"/>
  <c r="O3996" i="17"/>
  <c r="Y3996" i="17" s="1"/>
  <c r="N3996" i="17"/>
  <c r="X3996" i="17" s="1"/>
  <c r="M3996" i="17"/>
  <c r="W3996" i="17" s="1"/>
  <c r="U3995" i="17"/>
  <c r="AE3995" i="17" s="1"/>
  <c r="T3995" i="17"/>
  <c r="AD3995" i="17" s="1"/>
  <c r="S3995" i="17"/>
  <c r="AC3995" i="17" s="1"/>
  <c r="R3995" i="17"/>
  <c r="AB3995" i="17" s="1"/>
  <c r="Q3995" i="17"/>
  <c r="AA3995" i="17" s="1"/>
  <c r="P3995" i="17"/>
  <c r="Z3995" i="17" s="1"/>
  <c r="O3995" i="17"/>
  <c r="Y3995" i="17" s="1"/>
  <c r="N3995" i="17"/>
  <c r="X3995" i="17" s="1"/>
  <c r="M3995" i="17"/>
  <c r="W3995" i="17" s="1"/>
  <c r="U3994" i="17"/>
  <c r="AE3994" i="17" s="1"/>
  <c r="T3994" i="17"/>
  <c r="AD3994" i="17" s="1"/>
  <c r="S3994" i="17"/>
  <c r="AC3994" i="17" s="1"/>
  <c r="R3994" i="17"/>
  <c r="AB3994" i="17" s="1"/>
  <c r="Q3994" i="17"/>
  <c r="AA3994" i="17" s="1"/>
  <c r="P3994" i="17"/>
  <c r="Z3994" i="17" s="1"/>
  <c r="O3994" i="17"/>
  <c r="Y3994" i="17" s="1"/>
  <c r="N3994" i="17"/>
  <c r="X3994" i="17" s="1"/>
  <c r="M3994" i="17"/>
  <c r="W3994" i="17" s="1"/>
  <c r="U3993" i="17"/>
  <c r="AE3993" i="17" s="1"/>
  <c r="T3993" i="17"/>
  <c r="AD3993" i="17" s="1"/>
  <c r="S3993" i="17"/>
  <c r="AC3993" i="17" s="1"/>
  <c r="R3993" i="17"/>
  <c r="AB3993" i="17" s="1"/>
  <c r="Q3993" i="17"/>
  <c r="AA3993" i="17" s="1"/>
  <c r="P3993" i="17"/>
  <c r="Z3993" i="17" s="1"/>
  <c r="O3993" i="17"/>
  <c r="Y3993" i="17" s="1"/>
  <c r="N3993" i="17"/>
  <c r="X3993" i="17" s="1"/>
  <c r="M3993" i="17"/>
  <c r="W3993" i="17" s="1"/>
  <c r="U3992" i="17"/>
  <c r="AE3992" i="17" s="1"/>
  <c r="T3992" i="17"/>
  <c r="AD3992" i="17" s="1"/>
  <c r="S3992" i="17"/>
  <c r="AC3992" i="17" s="1"/>
  <c r="R3992" i="17"/>
  <c r="AB3992" i="17" s="1"/>
  <c r="Q3992" i="17"/>
  <c r="AA3992" i="17" s="1"/>
  <c r="P3992" i="17"/>
  <c r="Z3992" i="17" s="1"/>
  <c r="O3992" i="17"/>
  <c r="Y3992" i="17" s="1"/>
  <c r="N3992" i="17"/>
  <c r="X3992" i="17" s="1"/>
  <c r="M3992" i="17"/>
  <c r="W3992" i="17" s="1"/>
  <c r="U3991" i="17"/>
  <c r="AE3991" i="17" s="1"/>
  <c r="T3991" i="17"/>
  <c r="AD3991" i="17" s="1"/>
  <c r="S3991" i="17"/>
  <c r="AC3991" i="17" s="1"/>
  <c r="R3991" i="17"/>
  <c r="AB3991" i="17" s="1"/>
  <c r="Q3991" i="17"/>
  <c r="AA3991" i="17" s="1"/>
  <c r="P3991" i="17"/>
  <c r="Z3991" i="17" s="1"/>
  <c r="O3991" i="17"/>
  <c r="Y3991" i="17" s="1"/>
  <c r="N3991" i="17"/>
  <c r="X3991" i="17" s="1"/>
  <c r="M3991" i="17"/>
  <c r="W3991" i="17" s="1"/>
  <c r="U3990" i="17"/>
  <c r="AE3990" i="17" s="1"/>
  <c r="T3990" i="17"/>
  <c r="AD3990" i="17" s="1"/>
  <c r="S3990" i="17"/>
  <c r="AC3990" i="17" s="1"/>
  <c r="R3990" i="17"/>
  <c r="AB3990" i="17" s="1"/>
  <c r="Q3990" i="17"/>
  <c r="AA3990" i="17" s="1"/>
  <c r="P3990" i="17"/>
  <c r="Z3990" i="17" s="1"/>
  <c r="O3990" i="17"/>
  <c r="Y3990" i="17" s="1"/>
  <c r="N3990" i="17"/>
  <c r="X3990" i="17" s="1"/>
  <c r="M3990" i="17"/>
  <c r="W3990" i="17" s="1"/>
  <c r="U3989" i="17"/>
  <c r="AE3989" i="17" s="1"/>
  <c r="T3989" i="17"/>
  <c r="AD3989" i="17" s="1"/>
  <c r="S3989" i="17"/>
  <c r="AC3989" i="17" s="1"/>
  <c r="R3989" i="17"/>
  <c r="AB3989" i="17" s="1"/>
  <c r="Q3989" i="17"/>
  <c r="AA3989" i="17" s="1"/>
  <c r="P3989" i="17"/>
  <c r="Z3989" i="17" s="1"/>
  <c r="O3989" i="17"/>
  <c r="Y3989" i="17" s="1"/>
  <c r="N3989" i="17"/>
  <c r="X3989" i="17" s="1"/>
  <c r="M3989" i="17"/>
  <c r="W3989" i="17" s="1"/>
  <c r="U3988" i="17"/>
  <c r="AE3988" i="17" s="1"/>
  <c r="T3988" i="17"/>
  <c r="AD3988" i="17" s="1"/>
  <c r="S3988" i="17"/>
  <c r="AC3988" i="17" s="1"/>
  <c r="R3988" i="17"/>
  <c r="AB3988" i="17" s="1"/>
  <c r="Q3988" i="17"/>
  <c r="AA3988" i="17" s="1"/>
  <c r="P3988" i="17"/>
  <c r="Z3988" i="17" s="1"/>
  <c r="O3988" i="17"/>
  <c r="Y3988" i="17" s="1"/>
  <c r="N3988" i="17"/>
  <c r="X3988" i="17" s="1"/>
  <c r="M3988" i="17"/>
  <c r="W3988" i="17" s="1"/>
  <c r="U3987" i="17"/>
  <c r="AE3987" i="17" s="1"/>
  <c r="T3987" i="17"/>
  <c r="AD3987" i="17" s="1"/>
  <c r="S3987" i="17"/>
  <c r="AC3987" i="17" s="1"/>
  <c r="R3987" i="17"/>
  <c r="AB3987" i="17" s="1"/>
  <c r="Q3987" i="17"/>
  <c r="AA3987" i="17" s="1"/>
  <c r="P3987" i="17"/>
  <c r="Z3987" i="17" s="1"/>
  <c r="O3987" i="17"/>
  <c r="Y3987" i="17" s="1"/>
  <c r="N3987" i="17"/>
  <c r="X3987" i="17" s="1"/>
  <c r="M3987" i="17"/>
  <c r="W3987" i="17" s="1"/>
  <c r="U3986" i="17"/>
  <c r="AE3986" i="17" s="1"/>
  <c r="T3986" i="17"/>
  <c r="AD3986" i="17" s="1"/>
  <c r="S3986" i="17"/>
  <c r="AC3986" i="17" s="1"/>
  <c r="R3986" i="17"/>
  <c r="AB3986" i="17" s="1"/>
  <c r="Q3986" i="17"/>
  <c r="AA3986" i="17" s="1"/>
  <c r="P3986" i="17"/>
  <c r="Z3986" i="17" s="1"/>
  <c r="O3986" i="17"/>
  <c r="Y3986" i="17" s="1"/>
  <c r="N3986" i="17"/>
  <c r="X3986" i="17" s="1"/>
  <c r="M3986" i="17"/>
  <c r="W3986" i="17" s="1"/>
  <c r="U3985" i="17"/>
  <c r="AE3985" i="17" s="1"/>
  <c r="T3985" i="17"/>
  <c r="AD3985" i="17" s="1"/>
  <c r="S3985" i="17"/>
  <c r="AC3985" i="17" s="1"/>
  <c r="R3985" i="17"/>
  <c r="AB3985" i="17" s="1"/>
  <c r="Q3985" i="17"/>
  <c r="AA3985" i="17" s="1"/>
  <c r="P3985" i="17"/>
  <c r="Z3985" i="17" s="1"/>
  <c r="O3985" i="17"/>
  <c r="Y3985" i="17" s="1"/>
  <c r="N3985" i="17"/>
  <c r="X3985" i="17" s="1"/>
  <c r="M3985" i="17"/>
  <c r="W3985" i="17" s="1"/>
  <c r="U3984" i="17"/>
  <c r="AE3984" i="17" s="1"/>
  <c r="T3984" i="17"/>
  <c r="AD3984" i="17" s="1"/>
  <c r="S3984" i="17"/>
  <c r="AC3984" i="17" s="1"/>
  <c r="R3984" i="17"/>
  <c r="AB3984" i="17" s="1"/>
  <c r="Q3984" i="17"/>
  <c r="AA3984" i="17" s="1"/>
  <c r="P3984" i="17"/>
  <c r="Z3984" i="17" s="1"/>
  <c r="O3984" i="17"/>
  <c r="Y3984" i="17" s="1"/>
  <c r="N3984" i="17"/>
  <c r="X3984" i="17" s="1"/>
  <c r="M3984" i="17"/>
  <c r="W3984" i="17" s="1"/>
  <c r="U3983" i="17"/>
  <c r="AE3983" i="17" s="1"/>
  <c r="T3983" i="17"/>
  <c r="AD3983" i="17" s="1"/>
  <c r="S3983" i="17"/>
  <c r="AC3983" i="17" s="1"/>
  <c r="R3983" i="17"/>
  <c r="AB3983" i="17" s="1"/>
  <c r="Q3983" i="17"/>
  <c r="AA3983" i="17" s="1"/>
  <c r="P3983" i="17"/>
  <c r="Z3983" i="17" s="1"/>
  <c r="O3983" i="17"/>
  <c r="Y3983" i="17" s="1"/>
  <c r="N3983" i="17"/>
  <c r="X3983" i="17" s="1"/>
  <c r="M3983" i="17"/>
  <c r="W3983" i="17" s="1"/>
  <c r="U3982" i="17"/>
  <c r="AE3982" i="17" s="1"/>
  <c r="T3982" i="17"/>
  <c r="AD3982" i="17" s="1"/>
  <c r="S3982" i="17"/>
  <c r="AC3982" i="17" s="1"/>
  <c r="R3982" i="17"/>
  <c r="AB3982" i="17" s="1"/>
  <c r="Q3982" i="17"/>
  <c r="AA3982" i="17" s="1"/>
  <c r="P3982" i="17"/>
  <c r="Z3982" i="17" s="1"/>
  <c r="O3982" i="17"/>
  <c r="Y3982" i="17" s="1"/>
  <c r="N3982" i="17"/>
  <c r="X3982" i="17" s="1"/>
  <c r="M3982" i="17"/>
  <c r="W3982" i="17" s="1"/>
  <c r="U3981" i="17"/>
  <c r="AE3981" i="17" s="1"/>
  <c r="T3981" i="17"/>
  <c r="AD3981" i="17" s="1"/>
  <c r="S3981" i="17"/>
  <c r="AC3981" i="17" s="1"/>
  <c r="R3981" i="17"/>
  <c r="AB3981" i="17" s="1"/>
  <c r="Q3981" i="17"/>
  <c r="AA3981" i="17" s="1"/>
  <c r="P3981" i="17"/>
  <c r="Z3981" i="17" s="1"/>
  <c r="O3981" i="17"/>
  <c r="Y3981" i="17" s="1"/>
  <c r="N3981" i="17"/>
  <c r="X3981" i="17" s="1"/>
  <c r="M3981" i="17"/>
  <c r="W3981" i="17" s="1"/>
  <c r="U3980" i="17"/>
  <c r="AE3980" i="17" s="1"/>
  <c r="T3980" i="17"/>
  <c r="AD3980" i="17" s="1"/>
  <c r="S3980" i="17"/>
  <c r="AC3980" i="17" s="1"/>
  <c r="R3980" i="17"/>
  <c r="AB3980" i="17" s="1"/>
  <c r="Q3980" i="17"/>
  <c r="AA3980" i="17" s="1"/>
  <c r="P3980" i="17"/>
  <c r="Z3980" i="17" s="1"/>
  <c r="O3980" i="17"/>
  <c r="Y3980" i="17" s="1"/>
  <c r="N3980" i="17"/>
  <c r="X3980" i="17" s="1"/>
  <c r="M3980" i="17"/>
  <c r="W3980" i="17" s="1"/>
  <c r="U3979" i="17"/>
  <c r="AE3979" i="17" s="1"/>
  <c r="T3979" i="17"/>
  <c r="AD3979" i="17" s="1"/>
  <c r="S3979" i="17"/>
  <c r="AC3979" i="17" s="1"/>
  <c r="R3979" i="17"/>
  <c r="AB3979" i="17" s="1"/>
  <c r="Q3979" i="17"/>
  <c r="AA3979" i="17" s="1"/>
  <c r="P3979" i="17"/>
  <c r="Z3979" i="17" s="1"/>
  <c r="O3979" i="17"/>
  <c r="Y3979" i="17" s="1"/>
  <c r="N3979" i="17"/>
  <c r="X3979" i="17" s="1"/>
  <c r="M3979" i="17"/>
  <c r="W3979" i="17" s="1"/>
  <c r="U3978" i="17"/>
  <c r="AE3978" i="17" s="1"/>
  <c r="T3978" i="17"/>
  <c r="AD3978" i="17" s="1"/>
  <c r="S3978" i="17"/>
  <c r="AC3978" i="17" s="1"/>
  <c r="R3978" i="17"/>
  <c r="AB3978" i="17" s="1"/>
  <c r="Q3978" i="17"/>
  <c r="AA3978" i="17" s="1"/>
  <c r="P3978" i="17"/>
  <c r="Z3978" i="17" s="1"/>
  <c r="O3978" i="17"/>
  <c r="Y3978" i="17" s="1"/>
  <c r="N3978" i="17"/>
  <c r="X3978" i="17" s="1"/>
  <c r="M3978" i="17"/>
  <c r="W3978" i="17" s="1"/>
  <c r="U3977" i="17"/>
  <c r="AE3977" i="17" s="1"/>
  <c r="T3977" i="17"/>
  <c r="AD3977" i="17" s="1"/>
  <c r="S3977" i="17"/>
  <c r="AC3977" i="17" s="1"/>
  <c r="R3977" i="17"/>
  <c r="AB3977" i="17" s="1"/>
  <c r="Q3977" i="17"/>
  <c r="AA3977" i="17" s="1"/>
  <c r="P3977" i="17"/>
  <c r="Z3977" i="17" s="1"/>
  <c r="O3977" i="17"/>
  <c r="Y3977" i="17" s="1"/>
  <c r="N3977" i="17"/>
  <c r="X3977" i="17" s="1"/>
  <c r="M3977" i="17"/>
  <c r="W3977" i="17" s="1"/>
  <c r="U3976" i="17"/>
  <c r="AE3976" i="17" s="1"/>
  <c r="T3976" i="17"/>
  <c r="AD3976" i="17" s="1"/>
  <c r="S3976" i="17"/>
  <c r="AC3976" i="17" s="1"/>
  <c r="R3976" i="17"/>
  <c r="AB3976" i="17" s="1"/>
  <c r="Q3976" i="17"/>
  <c r="AA3976" i="17" s="1"/>
  <c r="P3976" i="17"/>
  <c r="Z3976" i="17" s="1"/>
  <c r="O3976" i="17"/>
  <c r="Y3976" i="17" s="1"/>
  <c r="N3976" i="17"/>
  <c r="X3976" i="17" s="1"/>
  <c r="M3976" i="17"/>
  <c r="W3976" i="17" s="1"/>
  <c r="U3975" i="17"/>
  <c r="AE3975" i="17" s="1"/>
  <c r="T3975" i="17"/>
  <c r="AD3975" i="17" s="1"/>
  <c r="S3975" i="17"/>
  <c r="AC3975" i="17" s="1"/>
  <c r="R3975" i="17"/>
  <c r="AB3975" i="17" s="1"/>
  <c r="Q3975" i="17"/>
  <c r="AA3975" i="17" s="1"/>
  <c r="P3975" i="17"/>
  <c r="Z3975" i="17" s="1"/>
  <c r="O3975" i="17"/>
  <c r="Y3975" i="17" s="1"/>
  <c r="N3975" i="17"/>
  <c r="X3975" i="17" s="1"/>
  <c r="M3975" i="17"/>
  <c r="W3975" i="17" s="1"/>
  <c r="U3974" i="17"/>
  <c r="AE3974" i="17" s="1"/>
  <c r="T3974" i="17"/>
  <c r="AD3974" i="17" s="1"/>
  <c r="S3974" i="17"/>
  <c r="AC3974" i="17" s="1"/>
  <c r="R3974" i="17"/>
  <c r="AB3974" i="17" s="1"/>
  <c r="Q3974" i="17"/>
  <c r="AA3974" i="17" s="1"/>
  <c r="P3974" i="17"/>
  <c r="Z3974" i="17" s="1"/>
  <c r="O3974" i="17"/>
  <c r="Y3974" i="17" s="1"/>
  <c r="N3974" i="17"/>
  <c r="X3974" i="17" s="1"/>
  <c r="M3974" i="17"/>
  <c r="W3974" i="17" s="1"/>
  <c r="U3973" i="17"/>
  <c r="AE3973" i="17" s="1"/>
  <c r="T3973" i="17"/>
  <c r="AD3973" i="17" s="1"/>
  <c r="S3973" i="17"/>
  <c r="AC3973" i="17" s="1"/>
  <c r="R3973" i="17"/>
  <c r="AB3973" i="17" s="1"/>
  <c r="Q3973" i="17"/>
  <c r="AA3973" i="17" s="1"/>
  <c r="P3973" i="17"/>
  <c r="Z3973" i="17" s="1"/>
  <c r="O3973" i="17"/>
  <c r="Y3973" i="17" s="1"/>
  <c r="N3973" i="17"/>
  <c r="X3973" i="17" s="1"/>
  <c r="M3973" i="17"/>
  <c r="W3973" i="17" s="1"/>
  <c r="U3972" i="17"/>
  <c r="AE3972" i="17" s="1"/>
  <c r="T3972" i="17"/>
  <c r="AD3972" i="17" s="1"/>
  <c r="S3972" i="17"/>
  <c r="AC3972" i="17" s="1"/>
  <c r="R3972" i="17"/>
  <c r="AB3972" i="17" s="1"/>
  <c r="Q3972" i="17"/>
  <c r="AA3972" i="17" s="1"/>
  <c r="P3972" i="17"/>
  <c r="Z3972" i="17" s="1"/>
  <c r="O3972" i="17"/>
  <c r="Y3972" i="17" s="1"/>
  <c r="N3972" i="17"/>
  <c r="X3972" i="17" s="1"/>
  <c r="M3972" i="17"/>
  <c r="W3972" i="17" s="1"/>
  <c r="U3971" i="17"/>
  <c r="AE3971" i="17" s="1"/>
  <c r="T3971" i="17"/>
  <c r="AD3971" i="17" s="1"/>
  <c r="S3971" i="17"/>
  <c r="AC3971" i="17" s="1"/>
  <c r="R3971" i="17"/>
  <c r="AB3971" i="17" s="1"/>
  <c r="Q3971" i="17"/>
  <c r="AA3971" i="17" s="1"/>
  <c r="P3971" i="17"/>
  <c r="Z3971" i="17" s="1"/>
  <c r="O3971" i="17"/>
  <c r="Y3971" i="17" s="1"/>
  <c r="N3971" i="17"/>
  <c r="X3971" i="17" s="1"/>
  <c r="M3971" i="17"/>
  <c r="W3971" i="17" s="1"/>
  <c r="U3970" i="17"/>
  <c r="AE3970" i="17" s="1"/>
  <c r="T3970" i="17"/>
  <c r="AD3970" i="17" s="1"/>
  <c r="S3970" i="17"/>
  <c r="AC3970" i="17" s="1"/>
  <c r="R3970" i="17"/>
  <c r="AB3970" i="17" s="1"/>
  <c r="Q3970" i="17"/>
  <c r="AA3970" i="17" s="1"/>
  <c r="P3970" i="17"/>
  <c r="Z3970" i="17" s="1"/>
  <c r="O3970" i="17"/>
  <c r="Y3970" i="17" s="1"/>
  <c r="N3970" i="17"/>
  <c r="X3970" i="17" s="1"/>
  <c r="M3970" i="17"/>
  <c r="W3970" i="17" s="1"/>
  <c r="U3969" i="17"/>
  <c r="AE3969" i="17" s="1"/>
  <c r="T3969" i="17"/>
  <c r="AD3969" i="17" s="1"/>
  <c r="S3969" i="17"/>
  <c r="AC3969" i="17" s="1"/>
  <c r="R3969" i="17"/>
  <c r="AB3969" i="17" s="1"/>
  <c r="Q3969" i="17"/>
  <c r="AA3969" i="17" s="1"/>
  <c r="P3969" i="17"/>
  <c r="Z3969" i="17" s="1"/>
  <c r="O3969" i="17"/>
  <c r="Y3969" i="17" s="1"/>
  <c r="N3969" i="17"/>
  <c r="X3969" i="17" s="1"/>
  <c r="M3969" i="17"/>
  <c r="W3969" i="17" s="1"/>
  <c r="U3968" i="17"/>
  <c r="AE3968" i="17" s="1"/>
  <c r="T3968" i="17"/>
  <c r="AD3968" i="17" s="1"/>
  <c r="S3968" i="17"/>
  <c r="AC3968" i="17" s="1"/>
  <c r="R3968" i="17"/>
  <c r="AB3968" i="17" s="1"/>
  <c r="Q3968" i="17"/>
  <c r="AA3968" i="17" s="1"/>
  <c r="P3968" i="17"/>
  <c r="Z3968" i="17" s="1"/>
  <c r="O3968" i="17"/>
  <c r="Y3968" i="17" s="1"/>
  <c r="N3968" i="17"/>
  <c r="X3968" i="17" s="1"/>
  <c r="M3968" i="17"/>
  <c r="W3968" i="17" s="1"/>
  <c r="U3967" i="17"/>
  <c r="AE3967" i="17" s="1"/>
  <c r="T3967" i="17"/>
  <c r="AD3967" i="17" s="1"/>
  <c r="S3967" i="17"/>
  <c r="AC3967" i="17" s="1"/>
  <c r="R3967" i="17"/>
  <c r="AB3967" i="17" s="1"/>
  <c r="Q3967" i="17"/>
  <c r="AA3967" i="17" s="1"/>
  <c r="P3967" i="17"/>
  <c r="Z3967" i="17" s="1"/>
  <c r="O3967" i="17"/>
  <c r="Y3967" i="17" s="1"/>
  <c r="N3967" i="17"/>
  <c r="X3967" i="17" s="1"/>
  <c r="M3967" i="17"/>
  <c r="W3967" i="17" s="1"/>
  <c r="U3966" i="17"/>
  <c r="AE3966" i="17" s="1"/>
  <c r="T3966" i="17"/>
  <c r="AD3966" i="17" s="1"/>
  <c r="S3966" i="17"/>
  <c r="AC3966" i="17" s="1"/>
  <c r="R3966" i="17"/>
  <c r="AB3966" i="17" s="1"/>
  <c r="Q3966" i="17"/>
  <c r="AA3966" i="17" s="1"/>
  <c r="P3966" i="17"/>
  <c r="Z3966" i="17" s="1"/>
  <c r="O3966" i="17"/>
  <c r="Y3966" i="17" s="1"/>
  <c r="N3966" i="17"/>
  <c r="X3966" i="17" s="1"/>
  <c r="M3966" i="17"/>
  <c r="W3966" i="17" s="1"/>
  <c r="U3965" i="17"/>
  <c r="AE3965" i="17" s="1"/>
  <c r="T3965" i="17"/>
  <c r="AD3965" i="17" s="1"/>
  <c r="S3965" i="17"/>
  <c r="AC3965" i="17" s="1"/>
  <c r="R3965" i="17"/>
  <c r="AB3965" i="17" s="1"/>
  <c r="Q3965" i="17"/>
  <c r="AA3965" i="17" s="1"/>
  <c r="P3965" i="17"/>
  <c r="Z3965" i="17" s="1"/>
  <c r="O3965" i="17"/>
  <c r="Y3965" i="17" s="1"/>
  <c r="N3965" i="17"/>
  <c r="X3965" i="17" s="1"/>
  <c r="M3965" i="17"/>
  <c r="W3965" i="17" s="1"/>
  <c r="U3964" i="17"/>
  <c r="AE3964" i="17" s="1"/>
  <c r="T3964" i="17"/>
  <c r="AD3964" i="17" s="1"/>
  <c r="S3964" i="17"/>
  <c r="AC3964" i="17" s="1"/>
  <c r="R3964" i="17"/>
  <c r="AB3964" i="17" s="1"/>
  <c r="Q3964" i="17"/>
  <c r="AA3964" i="17" s="1"/>
  <c r="P3964" i="17"/>
  <c r="Z3964" i="17" s="1"/>
  <c r="O3964" i="17"/>
  <c r="Y3964" i="17" s="1"/>
  <c r="N3964" i="17"/>
  <c r="X3964" i="17" s="1"/>
  <c r="M3964" i="17"/>
  <c r="W3964" i="17" s="1"/>
  <c r="U3963" i="17"/>
  <c r="AE3963" i="17" s="1"/>
  <c r="T3963" i="17"/>
  <c r="AD3963" i="17" s="1"/>
  <c r="S3963" i="17"/>
  <c r="AC3963" i="17" s="1"/>
  <c r="R3963" i="17"/>
  <c r="AB3963" i="17" s="1"/>
  <c r="Q3963" i="17"/>
  <c r="AA3963" i="17" s="1"/>
  <c r="P3963" i="17"/>
  <c r="Z3963" i="17" s="1"/>
  <c r="O3963" i="17"/>
  <c r="Y3963" i="17" s="1"/>
  <c r="N3963" i="17"/>
  <c r="X3963" i="17" s="1"/>
  <c r="M3963" i="17"/>
  <c r="W3963" i="17" s="1"/>
  <c r="U3962" i="17"/>
  <c r="AE3962" i="17" s="1"/>
  <c r="T3962" i="17"/>
  <c r="AD3962" i="17" s="1"/>
  <c r="S3962" i="17"/>
  <c r="AC3962" i="17" s="1"/>
  <c r="R3962" i="17"/>
  <c r="AB3962" i="17" s="1"/>
  <c r="Q3962" i="17"/>
  <c r="AA3962" i="17" s="1"/>
  <c r="P3962" i="17"/>
  <c r="Z3962" i="17" s="1"/>
  <c r="O3962" i="17"/>
  <c r="Y3962" i="17" s="1"/>
  <c r="N3962" i="17"/>
  <c r="X3962" i="17" s="1"/>
  <c r="M3962" i="17"/>
  <c r="W3962" i="17" s="1"/>
  <c r="U3961" i="17"/>
  <c r="AE3961" i="17" s="1"/>
  <c r="T3961" i="17"/>
  <c r="AD3961" i="17" s="1"/>
  <c r="S3961" i="17"/>
  <c r="AC3961" i="17" s="1"/>
  <c r="R3961" i="17"/>
  <c r="AB3961" i="17" s="1"/>
  <c r="Q3961" i="17"/>
  <c r="AA3961" i="17" s="1"/>
  <c r="P3961" i="17"/>
  <c r="Z3961" i="17" s="1"/>
  <c r="O3961" i="17"/>
  <c r="Y3961" i="17" s="1"/>
  <c r="N3961" i="17"/>
  <c r="X3961" i="17" s="1"/>
  <c r="M3961" i="17"/>
  <c r="W3961" i="17" s="1"/>
  <c r="U3960" i="17"/>
  <c r="AE3960" i="17" s="1"/>
  <c r="T3960" i="17"/>
  <c r="AD3960" i="17" s="1"/>
  <c r="S3960" i="17"/>
  <c r="AC3960" i="17" s="1"/>
  <c r="R3960" i="17"/>
  <c r="AB3960" i="17" s="1"/>
  <c r="Q3960" i="17"/>
  <c r="AA3960" i="17" s="1"/>
  <c r="P3960" i="17"/>
  <c r="Z3960" i="17" s="1"/>
  <c r="O3960" i="17"/>
  <c r="Y3960" i="17" s="1"/>
  <c r="N3960" i="17"/>
  <c r="X3960" i="17" s="1"/>
  <c r="M3960" i="17"/>
  <c r="W3960" i="17" s="1"/>
  <c r="U3959" i="17"/>
  <c r="AE3959" i="17" s="1"/>
  <c r="T3959" i="17"/>
  <c r="AD3959" i="17" s="1"/>
  <c r="S3959" i="17"/>
  <c r="AC3959" i="17" s="1"/>
  <c r="R3959" i="17"/>
  <c r="AB3959" i="17" s="1"/>
  <c r="Q3959" i="17"/>
  <c r="AA3959" i="17" s="1"/>
  <c r="P3959" i="17"/>
  <c r="Z3959" i="17" s="1"/>
  <c r="O3959" i="17"/>
  <c r="Y3959" i="17" s="1"/>
  <c r="N3959" i="17"/>
  <c r="X3959" i="17" s="1"/>
  <c r="M3959" i="17"/>
  <c r="W3959" i="17" s="1"/>
  <c r="U3958" i="17"/>
  <c r="AE3958" i="17" s="1"/>
  <c r="T3958" i="17"/>
  <c r="AD3958" i="17" s="1"/>
  <c r="S3958" i="17"/>
  <c r="AC3958" i="17" s="1"/>
  <c r="R3958" i="17"/>
  <c r="AB3958" i="17" s="1"/>
  <c r="Q3958" i="17"/>
  <c r="AA3958" i="17" s="1"/>
  <c r="P3958" i="17"/>
  <c r="Z3958" i="17" s="1"/>
  <c r="O3958" i="17"/>
  <c r="Y3958" i="17" s="1"/>
  <c r="N3958" i="17"/>
  <c r="X3958" i="17" s="1"/>
  <c r="M3958" i="17"/>
  <c r="W3958" i="17" s="1"/>
  <c r="U3957" i="17"/>
  <c r="AE3957" i="17" s="1"/>
  <c r="T3957" i="17"/>
  <c r="AD3957" i="17" s="1"/>
  <c r="S3957" i="17"/>
  <c r="AC3957" i="17" s="1"/>
  <c r="R3957" i="17"/>
  <c r="AB3957" i="17" s="1"/>
  <c r="Q3957" i="17"/>
  <c r="AA3957" i="17" s="1"/>
  <c r="P3957" i="17"/>
  <c r="Z3957" i="17" s="1"/>
  <c r="O3957" i="17"/>
  <c r="Y3957" i="17" s="1"/>
  <c r="N3957" i="17"/>
  <c r="X3957" i="17" s="1"/>
  <c r="M3957" i="17"/>
  <c r="W3957" i="17" s="1"/>
  <c r="U3956" i="17"/>
  <c r="AE3956" i="17" s="1"/>
  <c r="T3956" i="17"/>
  <c r="AD3956" i="17" s="1"/>
  <c r="S3956" i="17"/>
  <c r="AC3956" i="17" s="1"/>
  <c r="R3956" i="17"/>
  <c r="AB3956" i="17" s="1"/>
  <c r="Q3956" i="17"/>
  <c r="AA3956" i="17" s="1"/>
  <c r="P3956" i="17"/>
  <c r="Z3956" i="17" s="1"/>
  <c r="O3956" i="17"/>
  <c r="Y3956" i="17" s="1"/>
  <c r="N3956" i="17"/>
  <c r="X3956" i="17" s="1"/>
  <c r="M3956" i="17"/>
  <c r="W3956" i="17" s="1"/>
  <c r="U3955" i="17"/>
  <c r="AE3955" i="17" s="1"/>
  <c r="T3955" i="17"/>
  <c r="AD3955" i="17" s="1"/>
  <c r="S3955" i="17"/>
  <c r="AC3955" i="17" s="1"/>
  <c r="R3955" i="17"/>
  <c r="AB3955" i="17" s="1"/>
  <c r="Q3955" i="17"/>
  <c r="AA3955" i="17" s="1"/>
  <c r="P3955" i="17"/>
  <c r="Z3955" i="17" s="1"/>
  <c r="O3955" i="17"/>
  <c r="Y3955" i="17" s="1"/>
  <c r="N3955" i="17"/>
  <c r="X3955" i="17" s="1"/>
  <c r="M3955" i="17"/>
  <c r="W3955" i="17" s="1"/>
  <c r="U3954" i="17"/>
  <c r="AE3954" i="17" s="1"/>
  <c r="T3954" i="17"/>
  <c r="AD3954" i="17" s="1"/>
  <c r="S3954" i="17"/>
  <c r="AC3954" i="17" s="1"/>
  <c r="R3954" i="17"/>
  <c r="AB3954" i="17" s="1"/>
  <c r="Q3954" i="17"/>
  <c r="AA3954" i="17" s="1"/>
  <c r="P3954" i="17"/>
  <c r="Z3954" i="17" s="1"/>
  <c r="O3954" i="17"/>
  <c r="Y3954" i="17" s="1"/>
  <c r="N3954" i="17"/>
  <c r="X3954" i="17" s="1"/>
  <c r="M3954" i="17"/>
  <c r="W3954" i="17" s="1"/>
  <c r="U3953" i="17"/>
  <c r="AE3953" i="17" s="1"/>
  <c r="T3953" i="17"/>
  <c r="AD3953" i="17" s="1"/>
  <c r="S3953" i="17"/>
  <c r="AC3953" i="17" s="1"/>
  <c r="R3953" i="17"/>
  <c r="AB3953" i="17" s="1"/>
  <c r="Q3953" i="17"/>
  <c r="AA3953" i="17" s="1"/>
  <c r="P3953" i="17"/>
  <c r="Z3953" i="17" s="1"/>
  <c r="O3953" i="17"/>
  <c r="Y3953" i="17" s="1"/>
  <c r="N3953" i="17"/>
  <c r="X3953" i="17" s="1"/>
  <c r="M3953" i="17"/>
  <c r="W3953" i="17" s="1"/>
  <c r="U3952" i="17"/>
  <c r="AE3952" i="17" s="1"/>
  <c r="T3952" i="17"/>
  <c r="AD3952" i="17" s="1"/>
  <c r="S3952" i="17"/>
  <c r="AC3952" i="17" s="1"/>
  <c r="R3952" i="17"/>
  <c r="AB3952" i="17" s="1"/>
  <c r="Q3952" i="17"/>
  <c r="AA3952" i="17" s="1"/>
  <c r="P3952" i="17"/>
  <c r="Z3952" i="17" s="1"/>
  <c r="O3952" i="17"/>
  <c r="Y3952" i="17" s="1"/>
  <c r="N3952" i="17"/>
  <c r="X3952" i="17" s="1"/>
  <c r="M3952" i="17"/>
  <c r="W3952" i="17" s="1"/>
  <c r="U3951" i="17"/>
  <c r="AE3951" i="17" s="1"/>
  <c r="T3951" i="17"/>
  <c r="AD3951" i="17" s="1"/>
  <c r="S3951" i="17"/>
  <c r="AC3951" i="17" s="1"/>
  <c r="R3951" i="17"/>
  <c r="AB3951" i="17" s="1"/>
  <c r="Q3951" i="17"/>
  <c r="AA3951" i="17" s="1"/>
  <c r="P3951" i="17"/>
  <c r="Z3951" i="17" s="1"/>
  <c r="O3951" i="17"/>
  <c r="Y3951" i="17" s="1"/>
  <c r="N3951" i="17"/>
  <c r="X3951" i="17" s="1"/>
  <c r="M3951" i="17"/>
  <c r="W3951" i="17" s="1"/>
  <c r="U3950" i="17"/>
  <c r="AE3950" i="17" s="1"/>
  <c r="T3950" i="17"/>
  <c r="AD3950" i="17" s="1"/>
  <c r="S3950" i="17"/>
  <c r="AC3950" i="17" s="1"/>
  <c r="R3950" i="17"/>
  <c r="AB3950" i="17" s="1"/>
  <c r="Q3950" i="17"/>
  <c r="AA3950" i="17" s="1"/>
  <c r="P3950" i="17"/>
  <c r="Z3950" i="17" s="1"/>
  <c r="O3950" i="17"/>
  <c r="Y3950" i="17" s="1"/>
  <c r="N3950" i="17"/>
  <c r="X3950" i="17" s="1"/>
  <c r="M3950" i="17"/>
  <c r="W3950" i="17" s="1"/>
  <c r="U3949" i="17"/>
  <c r="AE3949" i="17" s="1"/>
  <c r="T3949" i="17"/>
  <c r="AD3949" i="17" s="1"/>
  <c r="S3949" i="17"/>
  <c r="AC3949" i="17" s="1"/>
  <c r="R3949" i="17"/>
  <c r="AB3949" i="17" s="1"/>
  <c r="Q3949" i="17"/>
  <c r="AA3949" i="17" s="1"/>
  <c r="P3949" i="17"/>
  <c r="Z3949" i="17" s="1"/>
  <c r="O3949" i="17"/>
  <c r="Y3949" i="17" s="1"/>
  <c r="N3949" i="17"/>
  <c r="X3949" i="17" s="1"/>
  <c r="M3949" i="17"/>
  <c r="W3949" i="17" s="1"/>
  <c r="U3948" i="17"/>
  <c r="AE3948" i="17" s="1"/>
  <c r="T3948" i="17"/>
  <c r="AD3948" i="17" s="1"/>
  <c r="S3948" i="17"/>
  <c r="AC3948" i="17" s="1"/>
  <c r="R3948" i="17"/>
  <c r="AB3948" i="17" s="1"/>
  <c r="Q3948" i="17"/>
  <c r="AA3948" i="17" s="1"/>
  <c r="P3948" i="17"/>
  <c r="Z3948" i="17" s="1"/>
  <c r="O3948" i="17"/>
  <c r="Y3948" i="17" s="1"/>
  <c r="N3948" i="17"/>
  <c r="X3948" i="17" s="1"/>
  <c r="M3948" i="17"/>
  <c r="W3948" i="17" s="1"/>
  <c r="U3947" i="17"/>
  <c r="AE3947" i="17" s="1"/>
  <c r="T3947" i="17"/>
  <c r="AD3947" i="17" s="1"/>
  <c r="S3947" i="17"/>
  <c r="AC3947" i="17" s="1"/>
  <c r="R3947" i="17"/>
  <c r="AB3947" i="17" s="1"/>
  <c r="Q3947" i="17"/>
  <c r="AA3947" i="17" s="1"/>
  <c r="P3947" i="17"/>
  <c r="Z3947" i="17" s="1"/>
  <c r="O3947" i="17"/>
  <c r="Y3947" i="17" s="1"/>
  <c r="N3947" i="17"/>
  <c r="X3947" i="17" s="1"/>
  <c r="M3947" i="17"/>
  <c r="W3947" i="17" s="1"/>
  <c r="U3946" i="17"/>
  <c r="AE3946" i="17" s="1"/>
  <c r="T3946" i="17"/>
  <c r="AD3946" i="17" s="1"/>
  <c r="S3946" i="17"/>
  <c r="AC3946" i="17" s="1"/>
  <c r="R3946" i="17"/>
  <c r="AB3946" i="17" s="1"/>
  <c r="Q3946" i="17"/>
  <c r="AA3946" i="17" s="1"/>
  <c r="P3946" i="17"/>
  <c r="Z3946" i="17" s="1"/>
  <c r="O3946" i="17"/>
  <c r="Y3946" i="17" s="1"/>
  <c r="N3946" i="17"/>
  <c r="X3946" i="17" s="1"/>
  <c r="M3946" i="17"/>
  <c r="W3946" i="17" s="1"/>
  <c r="U3945" i="17"/>
  <c r="AE3945" i="17" s="1"/>
  <c r="T3945" i="17"/>
  <c r="AD3945" i="17" s="1"/>
  <c r="S3945" i="17"/>
  <c r="AC3945" i="17" s="1"/>
  <c r="R3945" i="17"/>
  <c r="AB3945" i="17" s="1"/>
  <c r="Q3945" i="17"/>
  <c r="AA3945" i="17" s="1"/>
  <c r="P3945" i="17"/>
  <c r="Z3945" i="17" s="1"/>
  <c r="O3945" i="17"/>
  <c r="Y3945" i="17" s="1"/>
  <c r="N3945" i="17"/>
  <c r="X3945" i="17" s="1"/>
  <c r="M3945" i="17"/>
  <c r="W3945" i="17" s="1"/>
  <c r="U3944" i="17"/>
  <c r="AE3944" i="17" s="1"/>
  <c r="T3944" i="17"/>
  <c r="AD3944" i="17" s="1"/>
  <c r="S3944" i="17"/>
  <c r="AC3944" i="17" s="1"/>
  <c r="R3944" i="17"/>
  <c r="AB3944" i="17" s="1"/>
  <c r="Q3944" i="17"/>
  <c r="AA3944" i="17" s="1"/>
  <c r="P3944" i="17"/>
  <c r="Z3944" i="17" s="1"/>
  <c r="O3944" i="17"/>
  <c r="Y3944" i="17" s="1"/>
  <c r="N3944" i="17"/>
  <c r="X3944" i="17" s="1"/>
  <c r="M3944" i="17"/>
  <c r="W3944" i="17" s="1"/>
  <c r="U3943" i="17"/>
  <c r="AE3943" i="17" s="1"/>
  <c r="T3943" i="17"/>
  <c r="AD3943" i="17" s="1"/>
  <c r="S3943" i="17"/>
  <c r="AC3943" i="17" s="1"/>
  <c r="R3943" i="17"/>
  <c r="AB3943" i="17" s="1"/>
  <c r="Q3943" i="17"/>
  <c r="AA3943" i="17" s="1"/>
  <c r="P3943" i="17"/>
  <c r="Z3943" i="17" s="1"/>
  <c r="O3943" i="17"/>
  <c r="Y3943" i="17" s="1"/>
  <c r="N3943" i="17"/>
  <c r="X3943" i="17" s="1"/>
  <c r="M3943" i="17"/>
  <c r="W3943" i="17" s="1"/>
  <c r="U3942" i="17"/>
  <c r="AE3942" i="17" s="1"/>
  <c r="T3942" i="17"/>
  <c r="AD3942" i="17" s="1"/>
  <c r="S3942" i="17"/>
  <c r="AC3942" i="17" s="1"/>
  <c r="R3942" i="17"/>
  <c r="AB3942" i="17" s="1"/>
  <c r="Q3942" i="17"/>
  <c r="AA3942" i="17" s="1"/>
  <c r="P3942" i="17"/>
  <c r="Z3942" i="17" s="1"/>
  <c r="O3942" i="17"/>
  <c r="Y3942" i="17" s="1"/>
  <c r="N3942" i="17"/>
  <c r="X3942" i="17" s="1"/>
  <c r="M3942" i="17"/>
  <c r="W3942" i="17" s="1"/>
  <c r="U3941" i="17"/>
  <c r="AE3941" i="17" s="1"/>
  <c r="T3941" i="17"/>
  <c r="AD3941" i="17" s="1"/>
  <c r="S3941" i="17"/>
  <c r="AC3941" i="17" s="1"/>
  <c r="R3941" i="17"/>
  <c r="AB3941" i="17" s="1"/>
  <c r="Q3941" i="17"/>
  <c r="AA3941" i="17" s="1"/>
  <c r="P3941" i="17"/>
  <c r="Z3941" i="17" s="1"/>
  <c r="O3941" i="17"/>
  <c r="Y3941" i="17" s="1"/>
  <c r="N3941" i="17"/>
  <c r="X3941" i="17" s="1"/>
  <c r="M3941" i="17"/>
  <c r="W3941" i="17" s="1"/>
  <c r="U3940" i="17"/>
  <c r="AE3940" i="17" s="1"/>
  <c r="T3940" i="17"/>
  <c r="AD3940" i="17" s="1"/>
  <c r="S3940" i="17"/>
  <c r="AC3940" i="17" s="1"/>
  <c r="R3940" i="17"/>
  <c r="AB3940" i="17" s="1"/>
  <c r="Q3940" i="17"/>
  <c r="AA3940" i="17" s="1"/>
  <c r="P3940" i="17"/>
  <c r="Z3940" i="17" s="1"/>
  <c r="O3940" i="17"/>
  <c r="Y3940" i="17" s="1"/>
  <c r="N3940" i="17"/>
  <c r="X3940" i="17" s="1"/>
  <c r="M3940" i="17"/>
  <c r="W3940" i="17" s="1"/>
  <c r="U3939" i="17"/>
  <c r="AE3939" i="17" s="1"/>
  <c r="T3939" i="17"/>
  <c r="AD3939" i="17" s="1"/>
  <c r="S3939" i="17"/>
  <c r="AC3939" i="17" s="1"/>
  <c r="R3939" i="17"/>
  <c r="AB3939" i="17" s="1"/>
  <c r="Q3939" i="17"/>
  <c r="AA3939" i="17" s="1"/>
  <c r="P3939" i="17"/>
  <c r="Z3939" i="17" s="1"/>
  <c r="O3939" i="17"/>
  <c r="Y3939" i="17" s="1"/>
  <c r="N3939" i="17"/>
  <c r="X3939" i="17" s="1"/>
  <c r="M3939" i="17"/>
  <c r="W3939" i="17" s="1"/>
  <c r="U3938" i="17"/>
  <c r="AE3938" i="17" s="1"/>
  <c r="T3938" i="17"/>
  <c r="AD3938" i="17" s="1"/>
  <c r="S3938" i="17"/>
  <c r="AC3938" i="17" s="1"/>
  <c r="R3938" i="17"/>
  <c r="AB3938" i="17" s="1"/>
  <c r="Q3938" i="17"/>
  <c r="AA3938" i="17" s="1"/>
  <c r="P3938" i="17"/>
  <c r="Z3938" i="17" s="1"/>
  <c r="O3938" i="17"/>
  <c r="Y3938" i="17" s="1"/>
  <c r="N3938" i="17"/>
  <c r="X3938" i="17" s="1"/>
  <c r="M3938" i="17"/>
  <c r="W3938" i="17" s="1"/>
  <c r="U3937" i="17"/>
  <c r="AE3937" i="17" s="1"/>
  <c r="T3937" i="17"/>
  <c r="AD3937" i="17" s="1"/>
  <c r="S3937" i="17"/>
  <c r="AC3937" i="17" s="1"/>
  <c r="R3937" i="17"/>
  <c r="AB3937" i="17" s="1"/>
  <c r="Q3937" i="17"/>
  <c r="AA3937" i="17" s="1"/>
  <c r="P3937" i="17"/>
  <c r="Z3937" i="17" s="1"/>
  <c r="O3937" i="17"/>
  <c r="Y3937" i="17" s="1"/>
  <c r="N3937" i="17"/>
  <c r="X3937" i="17" s="1"/>
  <c r="M3937" i="17"/>
  <c r="W3937" i="17" s="1"/>
  <c r="U3936" i="17"/>
  <c r="AE3936" i="17" s="1"/>
  <c r="T3936" i="17"/>
  <c r="AD3936" i="17" s="1"/>
  <c r="S3936" i="17"/>
  <c r="AC3936" i="17" s="1"/>
  <c r="R3936" i="17"/>
  <c r="AB3936" i="17" s="1"/>
  <c r="Q3936" i="17"/>
  <c r="AA3936" i="17" s="1"/>
  <c r="P3936" i="17"/>
  <c r="Z3936" i="17" s="1"/>
  <c r="O3936" i="17"/>
  <c r="Y3936" i="17" s="1"/>
  <c r="N3936" i="17"/>
  <c r="X3936" i="17" s="1"/>
  <c r="M3936" i="17"/>
  <c r="W3936" i="17" s="1"/>
  <c r="U3935" i="17"/>
  <c r="AE3935" i="17" s="1"/>
  <c r="T3935" i="17"/>
  <c r="AD3935" i="17" s="1"/>
  <c r="S3935" i="17"/>
  <c r="AC3935" i="17" s="1"/>
  <c r="R3935" i="17"/>
  <c r="AB3935" i="17" s="1"/>
  <c r="Q3935" i="17"/>
  <c r="AA3935" i="17" s="1"/>
  <c r="P3935" i="17"/>
  <c r="Z3935" i="17" s="1"/>
  <c r="O3935" i="17"/>
  <c r="Y3935" i="17" s="1"/>
  <c r="N3935" i="17"/>
  <c r="X3935" i="17" s="1"/>
  <c r="M3935" i="17"/>
  <c r="W3935" i="17" s="1"/>
  <c r="U3934" i="17"/>
  <c r="AE3934" i="17" s="1"/>
  <c r="T3934" i="17"/>
  <c r="AD3934" i="17" s="1"/>
  <c r="S3934" i="17"/>
  <c r="AC3934" i="17" s="1"/>
  <c r="R3934" i="17"/>
  <c r="AB3934" i="17" s="1"/>
  <c r="Q3934" i="17"/>
  <c r="AA3934" i="17" s="1"/>
  <c r="P3934" i="17"/>
  <c r="Z3934" i="17" s="1"/>
  <c r="O3934" i="17"/>
  <c r="Y3934" i="17" s="1"/>
  <c r="N3934" i="17"/>
  <c r="X3934" i="17" s="1"/>
  <c r="M3934" i="17"/>
  <c r="W3934" i="17" s="1"/>
  <c r="U3933" i="17"/>
  <c r="AE3933" i="17" s="1"/>
  <c r="T3933" i="17"/>
  <c r="AD3933" i="17" s="1"/>
  <c r="S3933" i="17"/>
  <c r="AC3933" i="17" s="1"/>
  <c r="R3933" i="17"/>
  <c r="AB3933" i="17" s="1"/>
  <c r="Q3933" i="17"/>
  <c r="AA3933" i="17" s="1"/>
  <c r="P3933" i="17"/>
  <c r="Z3933" i="17" s="1"/>
  <c r="O3933" i="17"/>
  <c r="Y3933" i="17" s="1"/>
  <c r="N3933" i="17"/>
  <c r="X3933" i="17" s="1"/>
  <c r="M3933" i="17"/>
  <c r="W3933" i="17" s="1"/>
  <c r="U3932" i="17"/>
  <c r="AE3932" i="17" s="1"/>
  <c r="T3932" i="17"/>
  <c r="AD3932" i="17" s="1"/>
  <c r="S3932" i="17"/>
  <c r="AC3932" i="17" s="1"/>
  <c r="R3932" i="17"/>
  <c r="AB3932" i="17" s="1"/>
  <c r="Q3932" i="17"/>
  <c r="AA3932" i="17" s="1"/>
  <c r="P3932" i="17"/>
  <c r="Z3932" i="17" s="1"/>
  <c r="O3932" i="17"/>
  <c r="Y3932" i="17" s="1"/>
  <c r="N3932" i="17"/>
  <c r="X3932" i="17" s="1"/>
  <c r="M3932" i="17"/>
  <c r="W3932" i="17" s="1"/>
  <c r="U3931" i="17"/>
  <c r="AE3931" i="17" s="1"/>
  <c r="T3931" i="17"/>
  <c r="AD3931" i="17" s="1"/>
  <c r="S3931" i="17"/>
  <c r="AC3931" i="17" s="1"/>
  <c r="R3931" i="17"/>
  <c r="AB3931" i="17" s="1"/>
  <c r="Q3931" i="17"/>
  <c r="AA3931" i="17" s="1"/>
  <c r="P3931" i="17"/>
  <c r="Z3931" i="17" s="1"/>
  <c r="O3931" i="17"/>
  <c r="Y3931" i="17" s="1"/>
  <c r="N3931" i="17"/>
  <c r="X3931" i="17" s="1"/>
  <c r="M3931" i="17"/>
  <c r="W3931" i="17" s="1"/>
  <c r="U3930" i="17"/>
  <c r="AE3930" i="17" s="1"/>
  <c r="T3930" i="17"/>
  <c r="AD3930" i="17" s="1"/>
  <c r="S3930" i="17"/>
  <c r="AC3930" i="17" s="1"/>
  <c r="R3930" i="17"/>
  <c r="AB3930" i="17" s="1"/>
  <c r="Q3930" i="17"/>
  <c r="AA3930" i="17" s="1"/>
  <c r="P3930" i="17"/>
  <c r="Z3930" i="17" s="1"/>
  <c r="O3930" i="17"/>
  <c r="Y3930" i="17" s="1"/>
  <c r="N3930" i="17"/>
  <c r="X3930" i="17" s="1"/>
  <c r="M3930" i="17"/>
  <c r="W3930" i="17" s="1"/>
  <c r="U3929" i="17"/>
  <c r="AE3929" i="17" s="1"/>
  <c r="T3929" i="17"/>
  <c r="AD3929" i="17" s="1"/>
  <c r="S3929" i="17"/>
  <c r="AC3929" i="17" s="1"/>
  <c r="R3929" i="17"/>
  <c r="AB3929" i="17" s="1"/>
  <c r="Q3929" i="17"/>
  <c r="AA3929" i="17" s="1"/>
  <c r="P3929" i="17"/>
  <c r="Z3929" i="17" s="1"/>
  <c r="O3929" i="17"/>
  <c r="Y3929" i="17" s="1"/>
  <c r="N3929" i="17"/>
  <c r="X3929" i="17" s="1"/>
  <c r="M3929" i="17"/>
  <c r="W3929" i="17" s="1"/>
  <c r="U3928" i="17"/>
  <c r="AE3928" i="17" s="1"/>
  <c r="T3928" i="17"/>
  <c r="AD3928" i="17" s="1"/>
  <c r="S3928" i="17"/>
  <c r="AC3928" i="17" s="1"/>
  <c r="R3928" i="17"/>
  <c r="AB3928" i="17" s="1"/>
  <c r="Q3928" i="17"/>
  <c r="AA3928" i="17" s="1"/>
  <c r="P3928" i="17"/>
  <c r="Z3928" i="17" s="1"/>
  <c r="O3928" i="17"/>
  <c r="Y3928" i="17" s="1"/>
  <c r="N3928" i="17"/>
  <c r="X3928" i="17" s="1"/>
  <c r="M3928" i="17"/>
  <c r="W3928" i="17" s="1"/>
  <c r="U3927" i="17"/>
  <c r="AE3927" i="17" s="1"/>
  <c r="T3927" i="17"/>
  <c r="AD3927" i="17" s="1"/>
  <c r="S3927" i="17"/>
  <c r="AC3927" i="17" s="1"/>
  <c r="R3927" i="17"/>
  <c r="AB3927" i="17" s="1"/>
  <c r="Q3927" i="17"/>
  <c r="AA3927" i="17" s="1"/>
  <c r="P3927" i="17"/>
  <c r="Z3927" i="17" s="1"/>
  <c r="O3927" i="17"/>
  <c r="Y3927" i="17" s="1"/>
  <c r="N3927" i="17"/>
  <c r="X3927" i="17" s="1"/>
  <c r="M3927" i="17"/>
  <c r="W3927" i="17" s="1"/>
  <c r="U3926" i="17"/>
  <c r="AE3926" i="17" s="1"/>
  <c r="T3926" i="17"/>
  <c r="AD3926" i="17" s="1"/>
  <c r="S3926" i="17"/>
  <c r="AC3926" i="17" s="1"/>
  <c r="R3926" i="17"/>
  <c r="AB3926" i="17" s="1"/>
  <c r="Q3926" i="17"/>
  <c r="AA3926" i="17" s="1"/>
  <c r="P3926" i="17"/>
  <c r="Z3926" i="17" s="1"/>
  <c r="O3926" i="17"/>
  <c r="Y3926" i="17" s="1"/>
  <c r="N3926" i="17"/>
  <c r="X3926" i="17" s="1"/>
  <c r="M3926" i="17"/>
  <c r="W3926" i="17" s="1"/>
  <c r="U3925" i="17"/>
  <c r="AE3925" i="17" s="1"/>
  <c r="T3925" i="17"/>
  <c r="AD3925" i="17" s="1"/>
  <c r="S3925" i="17"/>
  <c r="AC3925" i="17" s="1"/>
  <c r="R3925" i="17"/>
  <c r="AB3925" i="17" s="1"/>
  <c r="Q3925" i="17"/>
  <c r="AA3925" i="17" s="1"/>
  <c r="P3925" i="17"/>
  <c r="Z3925" i="17" s="1"/>
  <c r="O3925" i="17"/>
  <c r="Y3925" i="17" s="1"/>
  <c r="N3925" i="17"/>
  <c r="X3925" i="17" s="1"/>
  <c r="M3925" i="17"/>
  <c r="W3925" i="17" s="1"/>
  <c r="U3924" i="17"/>
  <c r="AE3924" i="17" s="1"/>
  <c r="T3924" i="17"/>
  <c r="AD3924" i="17" s="1"/>
  <c r="S3924" i="17"/>
  <c r="AC3924" i="17" s="1"/>
  <c r="R3924" i="17"/>
  <c r="AB3924" i="17" s="1"/>
  <c r="Q3924" i="17"/>
  <c r="AA3924" i="17" s="1"/>
  <c r="P3924" i="17"/>
  <c r="Z3924" i="17" s="1"/>
  <c r="O3924" i="17"/>
  <c r="Y3924" i="17" s="1"/>
  <c r="N3924" i="17"/>
  <c r="X3924" i="17" s="1"/>
  <c r="M3924" i="17"/>
  <c r="W3924" i="17" s="1"/>
  <c r="U3923" i="17"/>
  <c r="AE3923" i="17" s="1"/>
  <c r="T3923" i="17"/>
  <c r="AD3923" i="17" s="1"/>
  <c r="S3923" i="17"/>
  <c r="AC3923" i="17" s="1"/>
  <c r="R3923" i="17"/>
  <c r="AB3923" i="17" s="1"/>
  <c r="Q3923" i="17"/>
  <c r="AA3923" i="17" s="1"/>
  <c r="P3923" i="17"/>
  <c r="Z3923" i="17" s="1"/>
  <c r="O3923" i="17"/>
  <c r="Y3923" i="17" s="1"/>
  <c r="N3923" i="17"/>
  <c r="X3923" i="17" s="1"/>
  <c r="M3923" i="17"/>
  <c r="W3923" i="17" s="1"/>
  <c r="U3922" i="17"/>
  <c r="AE3922" i="17" s="1"/>
  <c r="T3922" i="17"/>
  <c r="AD3922" i="17" s="1"/>
  <c r="S3922" i="17"/>
  <c r="AC3922" i="17" s="1"/>
  <c r="R3922" i="17"/>
  <c r="AB3922" i="17" s="1"/>
  <c r="Q3922" i="17"/>
  <c r="AA3922" i="17" s="1"/>
  <c r="P3922" i="17"/>
  <c r="Z3922" i="17" s="1"/>
  <c r="O3922" i="17"/>
  <c r="Y3922" i="17" s="1"/>
  <c r="N3922" i="17"/>
  <c r="X3922" i="17" s="1"/>
  <c r="M3922" i="17"/>
  <c r="W3922" i="17" s="1"/>
  <c r="U3921" i="17"/>
  <c r="AE3921" i="17" s="1"/>
  <c r="T3921" i="17"/>
  <c r="AD3921" i="17" s="1"/>
  <c r="S3921" i="17"/>
  <c r="AC3921" i="17" s="1"/>
  <c r="R3921" i="17"/>
  <c r="AB3921" i="17" s="1"/>
  <c r="Q3921" i="17"/>
  <c r="AA3921" i="17" s="1"/>
  <c r="P3921" i="17"/>
  <c r="Z3921" i="17" s="1"/>
  <c r="O3921" i="17"/>
  <c r="Y3921" i="17" s="1"/>
  <c r="N3921" i="17"/>
  <c r="X3921" i="17" s="1"/>
  <c r="M3921" i="17"/>
  <c r="W3921" i="17" s="1"/>
  <c r="U3920" i="17"/>
  <c r="AE3920" i="17" s="1"/>
  <c r="T3920" i="17"/>
  <c r="AD3920" i="17" s="1"/>
  <c r="S3920" i="17"/>
  <c r="AC3920" i="17" s="1"/>
  <c r="R3920" i="17"/>
  <c r="AB3920" i="17" s="1"/>
  <c r="Q3920" i="17"/>
  <c r="AA3920" i="17" s="1"/>
  <c r="P3920" i="17"/>
  <c r="Z3920" i="17" s="1"/>
  <c r="O3920" i="17"/>
  <c r="Y3920" i="17" s="1"/>
  <c r="N3920" i="17"/>
  <c r="X3920" i="17" s="1"/>
  <c r="M3920" i="17"/>
  <c r="W3920" i="17" s="1"/>
  <c r="U3919" i="17"/>
  <c r="AE3919" i="17" s="1"/>
  <c r="T3919" i="17"/>
  <c r="AD3919" i="17" s="1"/>
  <c r="S3919" i="17"/>
  <c r="AC3919" i="17" s="1"/>
  <c r="R3919" i="17"/>
  <c r="AB3919" i="17" s="1"/>
  <c r="Q3919" i="17"/>
  <c r="AA3919" i="17" s="1"/>
  <c r="P3919" i="17"/>
  <c r="Z3919" i="17" s="1"/>
  <c r="O3919" i="17"/>
  <c r="Y3919" i="17" s="1"/>
  <c r="N3919" i="17"/>
  <c r="X3919" i="17" s="1"/>
  <c r="M3919" i="17"/>
  <c r="W3919" i="17" s="1"/>
  <c r="U3918" i="17"/>
  <c r="AE3918" i="17" s="1"/>
  <c r="T3918" i="17"/>
  <c r="AD3918" i="17" s="1"/>
  <c r="S3918" i="17"/>
  <c r="AC3918" i="17" s="1"/>
  <c r="R3918" i="17"/>
  <c r="AB3918" i="17" s="1"/>
  <c r="Q3918" i="17"/>
  <c r="AA3918" i="17" s="1"/>
  <c r="P3918" i="17"/>
  <c r="Z3918" i="17" s="1"/>
  <c r="O3918" i="17"/>
  <c r="Y3918" i="17" s="1"/>
  <c r="N3918" i="17"/>
  <c r="X3918" i="17" s="1"/>
  <c r="M3918" i="17"/>
  <c r="W3918" i="17" s="1"/>
  <c r="U3917" i="17"/>
  <c r="AE3917" i="17" s="1"/>
  <c r="T3917" i="17"/>
  <c r="AD3917" i="17" s="1"/>
  <c r="S3917" i="17"/>
  <c r="AC3917" i="17" s="1"/>
  <c r="R3917" i="17"/>
  <c r="AB3917" i="17" s="1"/>
  <c r="Q3917" i="17"/>
  <c r="AA3917" i="17" s="1"/>
  <c r="P3917" i="17"/>
  <c r="Z3917" i="17" s="1"/>
  <c r="O3917" i="17"/>
  <c r="Y3917" i="17" s="1"/>
  <c r="N3917" i="17"/>
  <c r="X3917" i="17" s="1"/>
  <c r="M3917" i="17"/>
  <c r="W3917" i="17" s="1"/>
  <c r="U3916" i="17"/>
  <c r="AE3916" i="17" s="1"/>
  <c r="T3916" i="17"/>
  <c r="AD3916" i="17" s="1"/>
  <c r="S3916" i="17"/>
  <c r="AC3916" i="17" s="1"/>
  <c r="R3916" i="17"/>
  <c r="AB3916" i="17" s="1"/>
  <c r="Q3916" i="17"/>
  <c r="AA3916" i="17" s="1"/>
  <c r="P3916" i="17"/>
  <c r="Z3916" i="17" s="1"/>
  <c r="O3916" i="17"/>
  <c r="Y3916" i="17" s="1"/>
  <c r="N3916" i="17"/>
  <c r="X3916" i="17" s="1"/>
  <c r="M3916" i="17"/>
  <c r="W3916" i="17" s="1"/>
  <c r="U3915" i="17"/>
  <c r="AE3915" i="17" s="1"/>
  <c r="T3915" i="17"/>
  <c r="AD3915" i="17" s="1"/>
  <c r="S3915" i="17"/>
  <c r="AC3915" i="17" s="1"/>
  <c r="R3915" i="17"/>
  <c r="AB3915" i="17" s="1"/>
  <c r="Q3915" i="17"/>
  <c r="AA3915" i="17" s="1"/>
  <c r="P3915" i="17"/>
  <c r="Z3915" i="17" s="1"/>
  <c r="O3915" i="17"/>
  <c r="Y3915" i="17" s="1"/>
  <c r="N3915" i="17"/>
  <c r="X3915" i="17" s="1"/>
  <c r="M3915" i="17"/>
  <c r="W3915" i="17" s="1"/>
  <c r="U3914" i="17"/>
  <c r="AE3914" i="17" s="1"/>
  <c r="T3914" i="17"/>
  <c r="AD3914" i="17" s="1"/>
  <c r="S3914" i="17"/>
  <c r="AC3914" i="17" s="1"/>
  <c r="R3914" i="17"/>
  <c r="AB3914" i="17" s="1"/>
  <c r="Q3914" i="17"/>
  <c r="AA3914" i="17" s="1"/>
  <c r="P3914" i="17"/>
  <c r="Z3914" i="17" s="1"/>
  <c r="O3914" i="17"/>
  <c r="Y3914" i="17" s="1"/>
  <c r="N3914" i="17"/>
  <c r="X3914" i="17" s="1"/>
  <c r="M3914" i="17"/>
  <c r="W3914" i="17" s="1"/>
  <c r="U3913" i="17"/>
  <c r="AE3913" i="17" s="1"/>
  <c r="T3913" i="17"/>
  <c r="AD3913" i="17" s="1"/>
  <c r="S3913" i="17"/>
  <c r="AC3913" i="17" s="1"/>
  <c r="R3913" i="17"/>
  <c r="AB3913" i="17" s="1"/>
  <c r="Q3913" i="17"/>
  <c r="AA3913" i="17" s="1"/>
  <c r="P3913" i="17"/>
  <c r="Z3913" i="17" s="1"/>
  <c r="O3913" i="17"/>
  <c r="Y3913" i="17" s="1"/>
  <c r="N3913" i="17"/>
  <c r="X3913" i="17" s="1"/>
  <c r="M3913" i="17"/>
  <c r="W3913" i="17" s="1"/>
  <c r="U3912" i="17"/>
  <c r="AE3912" i="17" s="1"/>
  <c r="T3912" i="17"/>
  <c r="AD3912" i="17" s="1"/>
  <c r="S3912" i="17"/>
  <c r="AC3912" i="17" s="1"/>
  <c r="R3912" i="17"/>
  <c r="AB3912" i="17" s="1"/>
  <c r="Q3912" i="17"/>
  <c r="AA3912" i="17" s="1"/>
  <c r="P3912" i="17"/>
  <c r="Z3912" i="17" s="1"/>
  <c r="O3912" i="17"/>
  <c r="Y3912" i="17" s="1"/>
  <c r="N3912" i="17"/>
  <c r="X3912" i="17" s="1"/>
  <c r="M3912" i="17"/>
  <c r="W3912" i="17" s="1"/>
  <c r="U3911" i="17"/>
  <c r="AE3911" i="17" s="1"/>
  <c r="T3911" i="17"/>
  <c r="AD3911" i="17" s="1"/>
  <c r="S3911" i="17"/>
  <c r="AC3911" i="17" s="1"/>
  <c r="R3911" i="17"/>
  <c r="AB3911" i="17" s="1"/>
  <c r="Q3911" i="17"/>
  <c r="AA3911" i="17" s="1"/>
  <c r="P3911" i="17"/>
  <c r="Z3911" i="17" s="1"/>
  <c r="O3911" i="17"/>
  <c r="Y3911" i="17" s="1"/>
  <c r="N3911" i="17"/>
  <c r="X3911" i="17" s="1"/>
  <c r="M3911" i="17"/>
  <c r="W3911" i="17" s="1"/>
  <c r="U3910" i="17"/>
  <c r="AE3910" i="17" s="1"/>
  <c r="T3910" i="17"/>
  <c r="AD3910" i="17" s="1"/>
  <c r="S3910" i="17"/>
  <c r="AC3910" i="17" s="1"/>
  <c r="R3910" i="17"/>
  <c r="AB3910" i="17" s="1"/>
  <c r="Q3910" i="17"/>
  <c r="AA3910" i="17" s="1"/>
  <c r="P3910" i="17"/>
  <c r="Z3910" i="17" s="1"/>
  <c r="O3910" i="17"/>
  <c r="Y3910" i="17" s="1"/>
  <c r="N3910" i="17"/>
  <c r="X3910" i="17" s="1"/>
  <c r="M3910" i="17"/>
  <c r="W3910" i="17" s="1"/>
  <c r="U3909" i="17"/>
  <c r="AE3909" i="17" s="1"/>
  <c r="T3909" i="17"/>
  <c r="AD3909" i="17" s="1"/>
  <c r="S3909" i="17"/>
  <c r="AC3909" i="17" s="1"/>
  <c r="R3909" i="17"/>
  <c r="AB3909" i="17" s="1"/>
  <c r="Q3909" i="17"/>
  <c r="AA3909" i="17" s="1"/>
  <c r="P3909" i="17"/>
  <c r="Z3909" i="17" s="1"/>
  <c r="O3909" i="17"/>
  <c r="Y3909" i="17" s="1"/>
  <c r="N3909" i="17"/>
  <c r="X3909" i="17" s="1"/>
  <c r="M3909" i="17"/>
  <c r="W3909" i="17" s="1"/>
  <c r="U3908" i="17"/>
  <c r="AE3908" i="17" s="1"/>
  <c r="T3908" i="17"/>
  <c r="AD3908" i="17" s="1"/>
  <c r="S3908" i="17"/>
  <c r="AC3908" i="17" s="1"/>
  <c r="R3908" i="17"/>
  <c r="AB3908" i="17" s="1"/>
  <c r="Q3908" i="17"/>
  <c r="AA3908" i="17" s="1"/>
  <c r="P3908" i="17"/>
  <c r="Z3908" i="17" s="1"/>
  <c r="O3908" i="17"/>
  <c r="Y3908" i="17" s="1"/>
  <c r="N3908" i="17"/>
  <c r="X3908" i="17" s="1"/>
  <c r="M3908" i="17"/>
  <c r="W3908" i="17" s="1"/>
  <c r="U3907" i="17"/>
  <c r="AE3907" i="17" s="1"/>
  <c r="T3907" i="17"/>
  <c r="AD3907" i="17" s="1"/>
  <c r="S3907" i="17"/>
  <c r="AC3907" i="17" s="1"/>
  <c r="R3907" i="17"/>
  <c r="AB3907" i="17" s="1"/>
  <c r="Q3907" i="17"/>
  <c r="AA3907" i="17" s="1"/>
  <c r="P3907" i="17"/>
  <c r="Z3907" i="17" s="1"/>
  <c r="O3907" i="17"/>
  <c r="Y3907" i="17" s="1"/>
  <c r="N3907" i="17"/>
  <c r="X3907" i="17" s="1"/>
  <c r="M3907" i="17"/>
  <c r="W3907" i="17" s="1"/>
  <c r="U3906" i="17"/>
  <c r="AE3906" i="17" s="1"/>
  <c r="T3906" i="17"/>
  <c r="AD3906" i="17" s="1"/>
  <c r="S3906" i="17"/>
  <c r="AC3906" i="17" s="1"/>
  <c r="R3906" i="17"/>
  <c r="AB3906" i="17" s="1"/>
  <c r="Q3906" i="17"/>
  <c r="AA3906" i="17" s="1"/>
  <c r="P3906" i="17"/>
  <c r="Z3906" i="17" s="1"/>
  <c r="O3906" i="17"/>
  <c r="Y3906" i="17" s="1"/>
  <c r="N3906" i="17"/>
  <c r="X3906" i="17" s="1"/>
  <c r="M3906" i="17"/>
  <c r="W3906" i="17" s="1"/>
  <c r="U3905" i="17"/>
  <c r="AE3905" i="17" s="1"/>
  <c r="T3905" i="17"/>
  <c r="AD3905" i="17" s="1"/>
  <c r="S3905" i="17"/>
  <c r="AC3905" i="17" s="1"/>
  <c r="R3905" i="17"/>
  <c r="AB3905" i="17" s="1"/>
  <c r="Q3905" i="17"/>
  <c r="AA3905" i="17" s="1"/>
  <c r="P3905" i="17"/>
  <c r="Z3905" i="17" s="1"/>
  <c r="O3905" i="17"/>
  <c r="Y3905" i="17" s="1"/>
  <c r="N3905" i="17"/>
  <c r="X3905" i="17" s="1"/>
  <c r="M3905" i="17"/>
  <c r="W3905" i="17" s="1"/>
  <c r="U3904" i="17"/>
  <c r="AE3904" i="17" s="1"/>
  <c r="T3904" i="17"/>
  <c r="AD3904" i="17" s="1"/>
  <c r="S3904" i="17"/>
  <c r="AC3904" i="17" s="1"/>
  <c r="R3904" i="17"/>
  <c r="AB3904" i="17" s="1"/>
  <c r="Q3904" i="17"/>
  <c r="AA3904" i="17" s="1"/>
  <c r="P3904" i="17"/>
  <c r="Z3904" i="17" s="1"/>
  <c r="O3904" i="17"/>
  <c r="Y3904" i="17" s="1"/>
  <c r="N3904" i="17"/>
  <c r="X3904" i="17" s="1"/>
  <c r="M3904" i="17"/>
  <c r="W3904" i="17" s="1"/>
  <c r="U3903" i="17"/>
  <c r="AE3903" i="17" s="1"/>
  <c r="T3903" i="17"/>
  <c r="AD3903" i="17" s="1"/>
  <c r="S3903" i="17"/>
  <c r="AC3903" i="17" s="1"/>
  <c r="R3903" i="17"/>
  <c r="AB3903" i="17" s="1"/>
  <c r="Q3903" i="17"/>
  <c r="AA3903" i="17" s="1"/>
  <c r="P3903" i="17"/>
  <c r="Z3903" i="17" s="1"/>
  <c r="O3903" i="17"/>
  <c r="Y3903" i="17" s="1"/>
  <c r="N3903" i="17"/>
  <c r="X3903" i="17" s="1"/>
  <c r="M3903" i="17"/>
  <c r="W3903" i="17" s="1"/>
  <c r="U3902" i="17"/>
  <c r="AE3902" i="17" s="1"/>
  <c r="T3902" i="17"/>
  <c r="AD3902" i="17" s="1"/>
  <c r="S3902" i="17"/>
  <c r="AC3902" i="17" s="1"/>
  <c r="R3902" i="17"/>
  <c r="AB3902" i="17" s="1"/>
  <c r="Q3902" i="17"/>
  <c r="AA3902" i="17" s="1"/>
  <c r="P3902" i="17"/>
  <c r="Z3902" i="17" s="1"/>
  <c r="O3902" i="17"/>
  <c r="Y3902" i="17" s="1"/>
  <c r="N3902" i="17"/>
  <c r="X3902" i="17" s="1"/>
  <c r="M3902" i="17"/>
  <c r="W3902" i="17" s="1"/>
  <c r="U3901" i="17"/>
  <c r="AE3901" i="17" s="1"/>
  <c r="T3901" i="17"/>
  <c r="AD3901" i="17" s="1"/>
  <c r="S3901" i="17"/>
  <c r="AC3901" i="17" s="1"/>
  <c r="R3901" i="17"/>
  <c r="AB3901" i="17" s="1"/>
  <c r="Q3901" i="17"/>
  <c r="AA3901" i="17" s="1"/>
  <c r="P3901" i="17"/>
  <c r="Z3901" i="17" s="1"/>
  <c r="O3901" i="17"/>
  <c r="Y3901" i="17" s="1"/>
  <c r="N3901" i="17"/>
  <c r="X3901" i="17" s="1"/>
  <c r="M3901" i="17"/>
  <c r="W3901" i="17" s="1"/>
  <c r="U3900" i="17"/>
  <c r="AE3900" i="17" s="1"/>
  <c r="T3900" i="17"/>
  <c r="AD3900" i="17" s="1"/>
  <c r="S3900" i="17"/>
  <c r="AC3900" i="17" s="1"/>
  <c r="R3900" i="17"/>
  <c r="AB3900" i="17" s="1"/>
  <c r="Q3900" i="17"/>
  <c r="AA3900" i="17" s="1"/>
  <c r="P3900" i="17"/>
  <c r="Z3900" i="17" s="1"/>
  <c r="O3900" i="17"/>
  <c r="Y3900" i="17" s="1"/>
  <c r="N3900" i="17"/>
  <c r="X3900" i="17" s="1"/>
  <c r="M3900" i="17"/>
  <c r="W3900" i="17" s="1"/>
  <c r="U3899" i="17"/>
  <c r="AE3899" i="17" s="1"/>
  <c r="T3899" i="17"/>
  <c r="AD3899" i="17" s="1"/>
  <c r="S3899" i="17"/>
  <c r="AC3899" i="17" s="1"/>
  <c r="R3899" i="17"/>
  <c r="AB3899" i="17" s="1"/>
  <c r="Q3899" i="17"/>
  <c r="AA3899" i="17" s="1"/>
  <c r="P3899" i="17"/>
  <c r="Z3899" i="17" s="1"/>
  <c r="O3899" i="17"/>
  <c r="Y3899" i="17" s="1"/>
  <c r="N3899" i="17"/>
  <c r="X3899" i="17" s="1"/>
  <c r="M3899" i="17"/>
  <c r="W3899" i="17" s="1"/>
  <c r="U3898" i="17"/>
  <c r="AE3898" i="17" s="1"/>
  <c r="T3898" i="17"/>
  <c r="AD3898" i="17" s="1"/>
  <c r="S3898" i="17"/>
  <c r="AC3898" i="17" s="1"/>
  <c r="R3898" i="17"/>
  <c r="AB3898" i="17" s="1"/>
  <c r="Q3898" i="17"/>
  <c r="AA3898" i="17" s="1"/>
  <c r="P3898" i="17"/>
  <c r="Z3898" i="17" s="1"/>
  <c r="O3898" i="17"/>
  <c r="Y3898" i="17" s="1"/>
  <c r="N3898" i="17"/>
  <c r="X3898" i="17" s="1"/>
  <c r="M3898" i="17"/>
  <c r="W3898" i="17" s="1"/>
  <c r="U3897" i="17"/>
  <c r="AE3897" i="17" s="1"/>
  <c r="T3897" i="17"/>
  <c r="AD3897" i="17" s="1"/>
  <c r="S3897" i="17"/>
  <c r="AC3897" i="17" s="1"/>
  <c r="R3897" i="17"/>
  <c r="AB3897" i="17" s="1"/>
  <c r="Q3897" i="17"/>
  <c r="AA3897" i="17" s="1"/>
  <c r="P3897" i="17"/>
  <c r="Z3897" i="17" s="1"/>
  <c r="O3897" i="17"/>
  <c r="Y3897" i="17" s="1"/>
  <c r="N3897" i="17"/>
  <c r="X3897" i="17" s="1"/>
  <c r="M3897" i="17"/>
  <c r="W3897" i="17" s="1"/>
  <c r="U3896" i="17"/>
  <c r="AE3896" i="17" s="1"/>
  <c r="T3896" i="17"/>
  <c r="AD3896" i="17" s="1"/>
  <c r="S3896" i="17"/>
  <c r="AC3896" i="17" s="1"/>
  <c r="R3896" i="17"/>
  <c r="AB3896" i="17" s="1"/>
  <c r="Q3896" i="17"/>
  <c r="AA3896" i="17" s="1"/>
  <c r="P3896" i="17"/>
  <c r="Z3896" i="17" s="1"/>
  <c r="O3896" i="17"/>
  <c r="Y3896" i="17" s="1"/>
  <c r="N3896" i="17"/>
  <c r="X3896" i="17" s="1"/>
  <c r="M3896" i="17"/>
  <c r="W3896" i="17" s="1"/>
  <c r="U3895" i="17"/>
  <c r="AE3895" i="17" s="1"/>
  <c r="T3895" i="17"/>
  <c r="AD3895" i="17" s="1"/>
  <c r="S3895" i="17"/>
  <c r="AC3895" i="17" s="1"/>
  <c r="R3895" i="17"/>
  <c r="AB3895" i="17" s="1"/>
  <c r="Q3895" i="17"/>
  <c r="AA3895" i="17" s="1"/>
  <c r="P3895" i="17"/>
  <c r="Z3895" i="17" s="1"/>
  <c r="O3895" i="17"/>
  <c r="Y3895" i="17" s="1"/>
  <c r="N3895" i="17"/>
  <c r="X3895" i="17" s="1"/>
  <c r="M3895" i="17"/>
  <c r="W3895" i="17" s="1"/>
  <c r="U3894" i="17"/>
  <c r="AE3894" i="17" s="1"/>
  <c r="T3894" i="17"/>
  <c r="AD3894" i="17" s="1"/>
  <c r="S3894" i="17"/>
  <c r="AC3894" i="17" s="1"/>
  <c r="R3894" i="17"/>
  <c r="AB3894" i="17" s="1"/>
  <c r="Q3894" i="17"/>
  <c r="AA3894" i="17" s="1"/>
  <c r="P3894" i="17"/>
  <c r="Z3894" i="17" s="1"/>
  <c r="O3894" i="17"/>
  <c r="Y3894" i="17" s="1"/>
  <c r="N3894" i="17"/>
  <c r="X3894" i="17" s="1"/>
  <c r="M3894" i="17"/>
  <c r="W3894" i="17" s="1"/>
  <c r="U3893" i="17"/>
  <c r="AE3893" i="17" s="1"/>
  <c r="T3893" i="17"/>
  <c r="AD3893" i="17" s="1"/>
  <c r="S3893" i="17"/>
  <c r="AC3893" i="17" s="1"/>
  <c r="R3893" i="17"/>
  <c r="AB3893" i="17" s="1"/>
  <c r="Q3893" i="17"/>
  <c r="AA3893" i="17" s="1"/>
  <c r="P3893" i="17"/>
  <c r="Z3893" i="17" s="1"/>
  <c r="O3893" i="17"/>
  <c r="Y3893" i="17" s="1"/>
  <c r="N3893" i="17"/>
  <c r="X3893" i="17" s="1"/>
  <c r="M3893" i="17"/>
  <c r="W3893" i="17" s="1"/>
  <c r="U3892" i="17"/>
  <c r="AE3892" i="17" s="1"/>
  <c r="T3892" i="17"/>
  <c r="AD3892" i="17" s="1"/>
  <c r="S3892" i="17"/>
  <c r="AC3892" i="17" s="1"/>
  <c r="R3892" i="17"/>
  <c r="AB3892" i="17" s="1"/>
  <c r="Q3892" i="17"/>
  <c r="AA3892" i="17" s="1"/>
  <c r="P3892" i="17"/>
  <c r="Z3892" i="17" s="1"/>
  <c r="O3892" i="17"/>
  <c r="Y3892" i="17" s="1"/>
  <c r="N3892" i="17"/>
  <c r="X3892" i="17" s="1"/>
  <c r="M3892" i="17"/>
  <c r="W3892" i="17" s="1"/>
  <c r="U3891" i="17"/>
  <c r="AE3891" i="17" s="1"/>
  <c r="T3891" i="17"/>
  <c r="AD3891" i="17" s="1"/>
  <c r="S3891" i="17"/>
  <c r="AC3891" i="17" s="1"/>
  <c r="R3891" i="17"/>
  <c r="AB3891" i="17" s="1"/>
  <c r="Q3891" i="17"/>
  <c r="AA3891" i="17" s="1"/>
  <c r="P3891" i="17"/>
  <c r="Z3891" i="17" s="1"/>
  <c r="O3891" i="17"/>
  <c r="Y3891" i="17" s="1"/>
  <c r="N3891" i="17"/>
  <c r="X3891" i="17" s="1"/>
  <c r="M3891" i="17"/>
  <c r="W3891" i="17" s="1"/>
  <c r="U3890" i="17"/>
  <c r="AE3890" i="17" s="1"/>
  <c r="T3890" i="17"/>
  <c r="AD3890" i="17" s="1"/>
  <c r="S3890" i="17"/>
  <c r="AC3890" i="17" s="1"/>
  <c r="R3890" i="17"/>
  <c r="AB3890" i="17" s="1"/>
  <c r="Q3890" i="17"/>
  <c r="AA3890" i="17" s="1"/>
  <c r="P3890" i="17"/>
  <c r="Z3890" i="17" s="1"/>
  <c r="O3890" i="17"/>
  <c r="Y3890" i="17" s="1"/>
  <c r="N3890" i="17"/>
  <c r="X3890" i="17" s="1"/>
  <c r="M3890" i="17"/>
  <c r="W3890" i="17" s="1"/>
  <c r="U3889" i="17"/>
  <c r="AE3889" i="17" s="1"/>
  <c r="T3889" i="17"/>
  <c r="AD3889" i="17" s="1"/>
  <c r="S3889" i="17"/>
  <c r="AC3889" i="17" s="1"/>
  <c r="R3889" i="17"/>
  <c r="AB3889" i="17" s="1"/>
  <c r="Q3889" i="17"/>
  <c r="AA3889" i="17" s="1"/>
  <c r="P3889" i="17"/>
  <c r="Z3889" i="17" s="1"/>
  <c r="O3889" i="17"/>
  <c r="Y3889" i="17" s="1"/>
  <c r="N3889" i="17"/>
  <c r="X3889" i="17" s="1"/>
  <c r="M3889" i="17"/>
  <c r="W3889" i="17" s="1"/>
  <c r="U3888" i="17"/>
  <c r="AE3888" i="17" s="1"/>
  <c r="T3888" i="17"/>
  <c r="AD3888" i="17" s="1"/>
  <c r="S3888" i="17"/>
  <c r="AC3888" i="17" s="1"/>
  <c r="R3888" i="17"/>
  <c r="AB3888" i="17" s="1"/>
  <c r="Q3888" i="17"/>
  <c r="AA3888" i="17" s="1"/>
  <c r="P3888" i="17"/>
  <c r="Z3888" i="17" s="1"/>
  <c r="O3888" i="17"/>
  <c r="Y3888" i="17" s="1"/>
  <c r="N3888" i="17"/>
  <c r="X3888" i="17" s="1"/>
  <c r="M3888" i="17"/>
  <c r="W3888" i="17" s="1"/>
  <c r="U3887" i="17"/>
  <c r="AE3887" i="17" s="1"/>
  <c r="T3887" i="17"/>
  <c r="AD3887" i="17" s="1"/>
  <c r="S3887" i="17"/>
  <c r="AC3887" i="17" s="1"/>
  <c r="R3887" i="17"/>
  <c r="AB3887" i="17" s="1"/>
  <c r="Q3887" i="17"/>
  <c r="AA3887" i="17" s="1"/>
  <c r="P3887" i="17"/>
  <c r="Z3887" i="17" s="1"/>
  <c r="O3887" i="17"/>
  <c r="Y3887" i="17" s="1"/>
  <c r="N3887" i="17"/>
  <c r="X3887" i="17" s="1"/>
  <c r="M3887" i="17"/>
  <c r="W3887" i="17" s="1"/>
  <c r="U3886" i="17"/>
  <c r="AE3886" i="17" s="1"/>
  <c r="T3886" i="17"/>
  <c r="AD3886" i="17" s="1"/>
  <c r="S3886" i="17"/>
  <c r="AC3886" i="17" s="1"/>
  <c r="R3886" i="17"/>
  <c r="AB3886" i="17" s="1"/>
  <c r="Q3886" i="17"/>
  <c r="AA3886" i="17" s="1"/>
  <c r="P3886" i="17"/>
  <c r="Z3886" i="17" s="1"/>
  <c r="O3886" i="17"/>
  <c r="Y3886" i="17" s="1"/>
  <c r="N3886" i="17"/>
  <c r="X3886" i="17" s="1"/>
  <c r="M3886" i="17"/>
  <c r="W3886" i="17" s="1"/>
  <c r="U3885" i="17"/>
  <c r="AE3885" i="17" s="1"/>
  <c r="T3885" i="17"/>
  <c r="AD3885" i="17" s="1"/>
  <c r="S3885" i="17"/>
  <c r="AC3885" i="17" s="1"/>
  <c r="R3885" i="17"/>
  <c r="AB3885" i="17" s="1"/>
  <c r="Q3885" i="17"/>
  <c r="AA3885" i="17" s="1"/>
  <c r="P3885" i="17"/>
  <c r="Z3885" i="17" s="1"/>
  <c r="O3885" i="17"/>
  <c r="Y3885" i="17" s="1"/>
  <c r="N3885" i="17"/>
  <c r="X3885" i="17" s="1"/>
  <c r="M3885" i="17"/>
  <c r="W3885" i="17" s="1"/>
  <c r="U3884" i="17"/>
  <c r="AE3884" i="17" s="1"/>
  <c r="T3884" i="17"/>
  <c r="AD3884" i="17" s="1"/>
  <c r="S3884" i="17"/>
  <c r="AC3884" i="17" s="1"/>
  <c r="R3884" i="17"/>
  <c r="AB3884" i="17" s="1"/>
  <c r="Q3884" i="17"/>
  <c r="AA3884" i="17" s="1"/>
  <c r="P3884" i="17"/>
  <c r="Z3884" i="17" s="1"/>
  <c r="O3884" i="17"/>
  <c r="Y3884" i="17" s="1"/>
  <c r="N3884" i="17"/>
  <c r="X3884" i="17" s="1"/>
  <c r="M3884" i="17"/>
  <c r="W3884" i="17" s="1"/>
  <c r="U3883" i="17"/>
  <c r="AE3883" i="17" s="1"/>
  <c r="T3883" i="17"/>
  <c r="AD3883" i="17" s="1"/>
  <c r="S3883" i="17"/>
  <c r="AC3883" i="17" s="1"/>
  <c r="R3883" i="17"/>
  <c r="AB3883" i="17" s="1"/>
  <c r="Q3883" i="17"/>
  <c r="AA3883" i="17" s="1"/>
  <c r="P3883" i="17"/>
  <c r="Z3883" i="17" s="1"/>
  <c r="O3883" i="17"/>
  <c r="Y3883" i="17" s="1"/>
  <c r="N3883" i="17"/>
  <c r="X3883" i="17" s="1"/>
  <c r="M3883" i="17"/>
  <c r="W3883" i="17" s="1"/>
  <c r="U3882" i="17"/>
  <c r="AE3882" i="17" s="1"/>
  <c r="T3882" i="17"/>
  <c r="AD3882" i="17" s="1"/>
  <c r="S3882" i="17"/>
  <c r="AC3882" i="17" s="1"/>
  <c r="R3882" i="17"/>
  <c r="AB3882" i="17" s="1"/>
  <c r="Q3882" i="17"/>
  <c r="AA3882" i="17" s="1"/>
  <c r="P3882" i="17"/>
  <c r="Z3882" i="17" s="1"/>
  <c r="O3882" i="17"/>
  <c r="Y3882" i="17" s="1"/>
  <c r="N3882" i="17"/>
  <c r="X3882" i="17" s="1"/>
  <c r="M3882" i="17"/>
  <c r="W3882" i="17" s="1"/>
  <c r="U3881" i="17"/>
  <c r="AE3881" i="17" s="1"/>
  <c r="T3881" i="17"/>
  <c r="AD3881" i="17" s="1"/>
  <c r="S3881" i="17"/>
  <c r="AC3881" i="17" s="1"/>
  <c r="R3881" i="17"/>
  <c r="AB3881" i="17" s="1"/>
  <c r="Q3881" i="17"/>
  <c r="AA3881" i="17" s="1"/>
  <c r="P3881" i="17"/>
  <c r="Z3881" i="17" s="1"/>
  <c r="O3881" i="17"/>
  <c r="Y3881" i="17" s="1"/>
  <c r="N3881" i="17"/>
  <c r="X3881" i="17" s="1"/>
  <c r="M3881" i="17"/>
  <c r="W3881" i="17" s="1"/>
  <c r="U3880" i="17"/>
  <c r="AE3880" i="17" s="1"/>
  <c r="T3880" i="17"/>
  <c r="AD3880" i="17" s="1"/>
  <c r="S3880" i="17"/>
  <c r="AC3880" i="17" s="1"/>
  <c r="R3880" i="17"/>
  <c r="AB3880" i="17" s="1"/>
  <c r="Q3880" i="17"/>
  <c r="AA3880" i="17" s="1"/>
  <c r="P3880" i="17"/>
  <c r="Z3880" i="17" s="1"/>
  <c r="O3880" i="17"/>
  <c r="Y3880" i="17" s="1"/>
  <c r="N3880" i="17"/>
  <c r="X3880" i="17" s="1"/>
  <c r="M3880" i="17"/>
  <c r="W3880" i="17" s="1"/>
  <c r="U3879" i="17"/>
  <c r="AE3879" i="17" s="1"/>
  <c r="T3879" i="17"/>
  <c r="AD3879" i="17" s="1"/>
  <c r="S3879" i="17"/>
  <c r="AC3879" i="17" s="1"/>
  <c r="R3879" i="17"/>
  <c r="AB3879" i="17" s="1"/>
  <c r="Q3879" i="17"/>
  <c r="AA3879" i="17" s="1"/>
  <c r="P3879" i="17"/>
  <c r="Z3879" i="17" s="1"/>
  <c r="O3879" i="17"/>
  <c r="Y3879" i="17" s="1"/>
  <c r="N3879" i="17"/>
  <c r="X3879" i="17" s="1"/>
  <c r="M3879" i="17"/>
  <c r="W3879" i="17" s="1"/>
  <c r="U3878" i="17"/>
  <c r="AE3878" i="17" s="1"/>
  <c r="T3878" i="17"/>
  <c r="AD3878" i="17" s="1"/>
  <c r="S3878" i="17"/>
  <c r="AC3878" i="17" s="1"/>
  <c r="R3878" i="17"/>
  <c r="AB3878" i="17" s="1"/>
  <c r="Q3878" i="17"/>
  <c r="AA3878" i="17" s="1"/>
  <c r="P3878" i="17"/>
  <c r="Z3878" i="17" s="1"/>
  <c r="O3878" i="17"/>
  <c r="Y3878" i="17" s="1"/>
  <c r="N3878" i="17"/>
  <c r="X3878" i="17" s="1"/>
  <c r="M3878" i="17"/>
  <c r="W3878" i="17" s="1"/>
  <c r="U3877" i="17"/>
  <c r="AE3877" i="17" s="1"/>
  <c r="T3877" i="17"/>
  <c r="AD3877" i="17" s="1"/>
  <c r="S3877" i="17"/>
  <c r="AC3877" i="17" s="1"/>
  <c r="R3877" i="17"/>
  <c r="AB3877" i="17" s="1"/>
  <c r="Q3877" i="17"/>
  <c r="AA3877" i="17" s="1"/>
  <c r="P3877" i="17"/>
  <c r="Z3877" i="17" s="1"/>
  <c r="O3877" i="17"/>
  <c r="Y3877" i="17" s="1"/>
  <c r="N3877" i="17"/>
  <c r="X3877" i="17" s="1"/>
  <c r="M3877" i="17"/>
  <c r="W3877" i="17" s="1"/>
  <c r="U3876" i="17"/>
  <c r="AE3876" i="17" s="1"/>
  <c r="T3876" i="17"/>
  <c r="AD3876" i="17" s="1"/>
  <c r="S3876" i="17"/>
  <c r="AC3876" i="17" s="1"/>
  <c r="R3876" i="17"/>
  <c r="AB3876" i="17" s="1"/>
  <c r="Q3876" i="17"/>
  <c r="AA3876" i="17" s="1"/>
  <c r="P3876" i="17"/>
  <c r="Z3876" i="17" s="1"/>
  <c r="O3876" i="17"/>
  <c r="Y3876" i="17" s="1"/>
  <c r="N3876" i="17"/>
  <c r="X3876" i="17" s="1"/>
  <c r="M3876" i="17"/>
  <c r="W3876" i="17" s="1"/>
  <c r="U3875" i="17"/>
  <c r="AE3875" i="17" s="1"/>
  <c r="T3875" i="17"/>
  <c r="AD3875" i="17" s="1"/>
  <c r="S3875" i="17"/>
  <c r="AC3875" i="17" s="1"/>
  <c r="R3875" i="17"/>
  <c r="AB3875" i="17" s="1"/>
  <c r="Q3875" i="17"/>
  <c r="AA3875" i="17" s="1"/>
  <c r="P3875" i="17"/>
  <c r="Z3875" i="17" s="1"/>
  <c r="O3875" i="17"/>
  <c r="Y3875" i="17" s="1"/>
  <c r="N3875" i="17"/>
  <c r="X3875" i="17" s="1"/>
  <c r="M3875" i="17"/>
  <c r="W3875" i="17" s="1"/>
  <c r="U3874" i="17"/>
  <c r="AE3874" i="17" s="1"/>
  <c r="T3874" i="17"/>
  <c r="AD3874" i="17" s="1"/>
  <c r="S3874" i="17"/>
  <c r="AC3874" i="17" s="1"/>
  <c r="R3874" i="17"/>
  <c r="AB3874" i="17" s="1"/>
  <c r="Q3874" i="17"/>
  <c r="AA3874" i="17" s="1"/>
  <c r="P3874" i="17"/>
  <c r="Z3874" i="17" s="1"/>
  <c r="O3874" i="17"/>
  <c r="Y3874" i="17" s="1"/>
  <c r="N3874" i="17"/>
  <c r="X3874" i="17" s="1"/>
  <c r="M3874" i="17"/>
  <c r="W3874" i="17" s="1"/>
  <c r="U3873" i="17"/>
  <c r="AE3873" i="17" s="1"/>
  <c r="T3873" i="17"/>
  <c r="AD3873" i="17" s="1"/>
  <c r="S3873" i="17"/>
  <c r="AC3873" i="17" s="1"/>
  <c r="R3873" i="17"/>
  <c r="AB3873" i="17" s="1"/>
  <c r="Q3873" i="17"/>
  <c r="AA3873" i="17" s="1"/>
  <c r="P3873" i="17"/>
  <c r="Z3873" i="17" s="1"/>
  <c r="O3873" i="17"/>
  <c r="Y3873" i="17" s="1"/>
  <c r="N3873" i="17"/>
  <c r="X3873" i="17" s="1"/>
  <c r="M3873" i="17"/>
  <c r="W3873" i="17" s="1"/>
  <c r="U3872" i="17"/>
  <c r="AE3872" i="17" s="1"/>
  <c r="T3872" i="17"/>
  <c r="AD3872" i="17" s="1"/>
  <c r="S3872" i="17"/>
  <c r="AC3872" i="17" s="1"/>
  <c r="R3872" i="17"/>
  <c r="AB3872" i="17" s="1"/>
  <c r="Q3872" i="17"/>
  <c r="AA3872" i="17" s="1"/>
  <c r="P3872" i="17"/>
  <c r="Z3872" i="17" s="1"/>
  <c r="O3872" i="17"/>
  <c r="Y3872" i="17" s="1"/>
  <c r="N3872" i="17"/>
  <c r="X3872" i="17" s="1"/>
  <c r="M3872" i="17"/>
  <c r="W3872" i="17" s="1"/>
  <c r="U3871" i="17"/>
  <c r="AE3871" i="17" s="1"/>
  <c r="T3871" i="17"/>
  <c r="AD3871" i="17" s="1"/>
  <c r="S3871" i="17"/>
  <c r="AC3871" i="17" s="1"/>
  <c r="R3871" i="17"/>
  <c r="AB3871" i="17" s="1"/>
  <c r="Q3871" i="17"/>
  <c r="AA3871" i="17" s="1"/>
  <c r="P3871" i="17"/>
  <c r="Z3871" i="17" s="1"/>
  <c r="O3871" i="17"/>
  <c r="Y3871" i="17" s="1"/>
  <c r="N3871" i="17"/>
  <c r="X3871" i="17" s="1"/>
  <c r="M3871" i="17"/>
  <c r="W3871" i="17" s="1"/>
  <c r="U3870" i="17"/>
  <c r="AE3870" i="17" s="1"/>
  <c r="T3870" i="17"/>
  <c r="AD3870" i="17" s="1"/>
  <c r="S3870" i="17"/>
  <c r="AC3870" i="17" s="1"/>
  <c r="R3870" i="17"/>
  <c r="AB3870" i="17" s="1"/>
  <c r="Q3870" i="17"/>
  <c r="AA3870" i="17" s="1"/>
  <c r="P3870" i="17"/>
  <c r="Z3870" i="17" s="1"/>
  <c r="O3870" i="17"/>
  <c r="Y3870" i="17" s="1"/>
  <c r="N3870" i="17"/>
  <c r="X3870" i="17" s="1"/>
  <c r="M3870" i="17"/>
  <c r="W3870" i="17" s="1"/>
  <c r="U3869" i="17"/>
  <c r="AE3869" i="17" s="1"/>
  <c r="T3869" i="17"/>
  <c r="AD3869" i="17" s="1"/>
  <c r="S3869" i="17"/>
  <c r="AC3869" i="17" s="1"/>
  <c r="R3869" i="17"/>
  <c r="AB3869" i="17" s="1"/>
  <c r="Q3869" i="17"/>
  <c r="AA3869" i="17" s="1"/>
  <c r="P3869" i="17"/>
  <c r="Z3869" i="17" s="1"/>
  <c r="O3869" i="17"/>
  <c r="Y3869" i="17" s="1"/>
  <c r="N3869" i="17"/>
  <c r="X3869" i="17" s="1"/>
  <c r="M3869" i="17"/>
  <c r="W3869" i="17" s="1"/>
  <c r="U3868" i="17"/>
  <c r="AE3868" i="17" s="1"/>
  <c r="T3868" i="17"/>
  <c r="AD3868" i="17" s="1"/>
  <c r="S3868" i="17"/>
  <c r="AC3868" i="17" s="1"/>
  <c r="R3868" i="17"/>
  <c r="AB3868" i="17" s="1"/>
  <c r="Q3868" i="17"/>
  <c r="AA3868" i="17" s="1"/>
  <c r="P3868" i="17"/>
  <c r="Z3868" i="17" s="1"/>
  <c r="O3868" i="17"/>
  <c r="Y3868" i="17" s="1"/>
  <c r="N3868" i="17"/>
  <c r="X3868" i="17" s="1"/>
  <c r="M3868" i="17"/>
  <c r="W3868" i="17" s="1"/>
  <c r="U3867" i="17"/>
  <c r="AE3867" i="17" s="1"/>
  <c r="T3867" i="17"/>
  <c r="AD3867" i="17" s="1"/>
  <c r="S3867" i="17"/>
  <c r="AC3867" i="17" s="1"/>
  <c r="R3867" i="17"/>
  <c r="AB3867" i="17" s="1"/>
  <c r="Q3867" i="17"/>
  <c r="AA3867" i="17" s="1"/>
  <c r="P3867" i="17"/>
  <c r="Z3867" i="17" s="1"/>
  <c r="O3867" i="17"/>
  <c r="Y3867" i="17" s="1"/>
  <c r="N3867" i="17"/>
  <c r="X3867" i="17" s="1"/>
  <c r="M3867" i="17"/>
  <c r="W3867" i="17" s="1"/>
  <c r="U3866" i="17"/>
  <c r="AE3866" i="17" s="1"/>
  <c r="T3866" i="17"/>
  <c r="AD3866" i="17" s="1"/>
  <c r="S3866" i="17"/>
  <c r="AC3866" i="17" s="1"/>
  <c r="R3866" i="17"/>
  <c r="AB3866" i="17" s="1"/>
  <c r="Q3866" i="17"/>
  <c r="AA3866" i="17" s="1"/>
  <c r="P3866" i="17"/>
  <c r="Z3866" i="17" s="1"/>
  <c r="O3866" i="17"/>
  <c r="Y3866" i="17" s="1"/>
  <c r="N3866" i="17"/>
  <c r="X3866" i="17" s="1"/>
  <c r="M3866" i="17"/>
  <c r="W3866" i="17" s="1"/>
  <c r="U3865" i="17"/>
  <c r="AE3865" i="17" s="1"/>
  <c r="T3865" i="17"/>
  <c r="AD3865" i="17" s="1"/>
  <c r="S3865" i="17"/>
  <c r="AC3865" i="17" s="1"/>
  <c r="R3865" i="17"/>
  <c r="AB3865" i="17" s="1"/>
  <c r="Q3865" i="17"/>
  <c r="AA3865" i="17" s="1"/>
  <c r="P3865" i="17"/>
  <c r="Z3865" i="17" s="1"/>
  <c r="O3865" i="17"/>
  <c r="Y3865" i="17" s="1"/>
  <c r="N3865" i="17"/>
  <c r="X3865" i="17" s="1"/>
  <c r="M3865" i="17"/>
  <c r="W3865" i="17" s="1"/>
  <c r="U3864" i="17"/>
  <c r="AE3864" i="17" s="1"/>
  <c r="T3864" i="17"/>
  <c r="AD3864" i="17" s="1"/>
  <c r="S3864" i="17"/>
  <c r="AC3864" i="17" s="1"/>
  <c r="R3864" i="17"/>
  <c r="AB3864" i="17" s="1"/>
  <c r="Q3864" i="17"/>
  <c r="AA3864" i="17" s="1"/>
  <c r="P3864" i="17"/>
  <c r="Z3864" i="17" s="1"/>
  <c r="O3864" i="17"/>
  <c r="Y3864" i="17" s="1"/>
  <c r="N3864" i="17"/>
  <c r="X3864" i="17" s="1"/>
  <c r="M3864" i="17"/>
  <c r="W3864" i="17" s="1"/>
  <c r="U3863" i="17"/>
  <c r="AE3863" i="17" s="1"/>
  <c r="T3863" i="17"/>
  <c r="AD3863" i="17" s="1"/>
  <c r="S3863" i="17"/>
  <c r="AC3863" i="17" s="1"/>
  <c r="R3863" i="17"/>
  <c r="AB3863" i="17" s="1"/>
  <c r="Q3863" i="17"/>
  <c r="AA3863" i="17" s="1"/>
  <c r="P3863" i="17"/>
  <c r="Z3863" i="17" s="1"/>
  <c r="O3863" i="17"/>
  <c r="Y3863" i="17" s="1"/>
  <c r="N3863" i="17"/>
  <c r="X3863" i="17" s="1"/>
  <c r="M3863" i="17"/>
  <c r="W3863" i="17" s="1"/>
  <c r="U3862" i="17"/>
  <c r="AE3862" i="17" s="1"/>
  <c r="T3862" i="17"/>
  <c r="AD3862" i="17" s="1"/>
  <c r="S3862" i="17"/>
  <c r="AC3862" i="17" s="1"/>
  <c r="R3862" i="17"/>
  <c r="AB3862" i="17" s="1"/>
  <c r="Q3862" i="17"/>
  <c r="AA3862" i="17" s="1"/>
  <c r="P3862" i="17"/>
  <c r="Z3862" i="17" s="1"/>
  <c r="O3862" i="17"/>
  <c r="Y3862" i="17" s="1"/>
  <c r="N3862" i="17"/>
  <c r="X3862" i="17" s="1"/>
  <c r="M3862" i="17"/>
  <c r="W3862" i="17" s="1"/>
  <c r="U3861" i="17"/>
  <c r="AE3861" i="17" s="1"/>
  <c r="T3861" i="17"/>
  <c r="AD3861" i="17" s="1"/>
  <c r="S3861" i="17"/>
  <c r="AC3861" i="17" s="1"/>
  <c r="R3861" i="17"/>
  <c r="AB3861" i="17" s="1"/>
  <c r="Q3861" i="17"/>
  <c r="AA3861" i="17" s="1"/>
  <c r="P3861" i="17"/>
  <c r="Z3861" i="17" s="1"/>
  <c r="O3861" i="17"/>
  <c r="Y3861" i="17" s="1"/>
  <c r="N3861" i="17"/>
  <c r="X3861" i="17" s="1"/>
  <c r="M3861" i="17"/>
  <c r="W3861" i="17" s="1"/>
  <c r="U3860" i="17"/>
  <c r="AE3860" i="17" s="1"/>
  <c r="T3860" i="17"/>
  <c r="AD3860" i="17" s="1"/>
  <c r="S3860" i="17"/>
  <c r="AC3860" i="17" s="1"/>
  <c r="R3860" i="17"/>
  <c r="AB3860" i="17" s="1"/>
  <c r="Q3860" i="17"/>
  <c r="AA3860" i="17" s="1"/>
  <c r="P3860" i="17"/>
  <c r="Z3860" i="17" s="1"/>
  <c r="O3860" i="17"/>
  <c r="Y3860" i="17" s="1"/>
  <c r="N3860" i="17"/>
  <c r="X3860" i="17" s="1"/>
  <c r="M3860" i="17"/>
  <c r="W3860" i="17" s="1"/>
  <c r="U3859" i="17"/>
  <c r="AE3859" i="17" s="1"/>
  <c r="T3859" i="17"/>
  <c r="AD3859" i="17" s="1"/>
  <c r="S3859" i="17"/>
  <c r="AC3859" i="17" s="1"/>
  <c r="R3859" i="17"/>
  <c r="AB3859" i="17" s="1"/>
  <c r="Q3859" i="17"/>
  <c r="AA3859" i="17" s="1"/>
  <c r="P3859" i="17"/>
  <c r="Z3859" i="17" s="1"/>
  <c r="O3859" i="17"/>
  <c r="Y3859" i="17" s="1"/>
  <c r="N3859" i="17"/>
  <c r="X3859" i="17" s="1"/>
  <c r="M3859" i="17"/>
  <c r="W3859" i="17" s="1"/>
  <c r="U3858" i="17"/>
  <c r="AE3858" i="17" s="1"/>
  <c r="T3858" i="17"/>
  <c r="AD3858" i="17" s="1"/>
  <c r="S3858" i="17"/>
  <c r="AC3858" i="17" s="1"/>
  <c r="R3858" i="17"/>
  <c r="AB3858" i="17" s="1"/>
  <c r="Q3858" i="17"/>
  <c r="AA3858" i="17" s="1"/>
  <c r="P3858" i="17"/>
  <c r="Z3858" i="17" s="1"/>
  <c r="O3858" i="17"/>
  <c r="Y3858" i="17" s="1"/>
  <c r="N3858" i="17"/>
  <c r="X3858" i="17" s="1"/>
  <c r="M3858" i="17"/>
  <c r="W3858" i="17" s="1"/>
  <c r="U3857" i="17"/>
  <c r="AE3857" i="17" s="1"/>
  <c r="T3857" i="17"/>
  <c r="AD3857" i="17" s="1"/>
  <c r="S3857" i="17"/>
  <c r="AC3857" i="17" s="1"/>
  <c r="R3857" i="17"/>
  <c r="AB3857" i="17" s="1"/>
  <c r="Q3857" i="17"/>
  <c r="AA3857" i="17" s="1"/>
  <c r="P3857" i="17"/>
  <c r="Z3857" i="17" s="1"/>
  <c r="O3857" i="17"/>
  <c r="Y3857" i="17" s="1"/>
  <c r="N3857" i="17"/>
  <c r="X3857" i="17" s="1"/>
  <c r="M3857" i="17"/>
  <c r="W3857" i="17" s="1"/>
  <c r="U3856" i="17"/>
  <c r="AE3856" i="17" s="1"/>
  <c r="T3856" i="17"/>
  <c r="AD3856" i="17" s="1"/>
  <c r="S3856" i="17"/>
  <c r="AC3856" i="17" s="1"/>
  <c r="R3856" i="17"/>
  <c r="AB3856" i="17" s="1"/>
  <c r="Q3856" i="17"/>
  <c r="AA3856" i="17" s="1"/>
  <c r="P3856" i="17"/>
  <c r="Z3856" i="17" s="1"/>
  <c r="O3856" i="17"/>
  <c r="Y3856" i="17" s="1"/>
  <c r="N3856" i="17"/>
  <c r="X3856" i="17" s="1"/>
  <c r="M3856" i="17"/>
  <c r="W3856" i="17" s="1"/>
  <c r="U3855" i="17"/>
  <c r="AE3855" i="17" s="1"/>
  <c r="T3855" i="17"/>
  <c r="AD3855" i="17" s="1"/>
  <c r="S3855" i="17"/>
  <c r="AC3855" i="17" s="1"/>
  <c r="R3855" i="17"/>
  <c r="AB3855" i="17" s="1"/>
  <c r="Q3855" i="17"/>
  <c r="AA3855" i="17" s="1"/>
  <c r="P3855" i="17"/>
  <c r="Z3855" i="17" s="1"/>
  <c r="O3855" i="17"/>
  <c r="Y3855" i="17" s="1"/>
  <c r="N3855" i="17"/>
  <c r="X3855" i="17" s="1"/>
  <c r="M3855" i="17"/>
  <c r="W3855" i="17" s="1"/>
  <c r="U3854" i="17"/>
  <c r="AE3854" i="17" s="1"/>
  <c r="T3854" i="17"/>
  <c r="AD3854" i="17" s="1"/>
  <c r="S3854" i="17"/>
  <c r="AC3854" i="17" s="1"/>
  <c r="R3854" i="17"/>
  <c r="AB3854" i="17" s="1"/>
  <c r="Q3854" i="17"/>
  <c r="AA3854" i="17" s="1"/>
  <c r="P3854" i="17"/>
  <c r="Z3854" i="17" s="1"/>
  <c r="O3854" i="17"/>
  <c r="Y3854" i="17" s="1"/>
  <c r="N3854" i="17"/>
  <c r="X3854" i="17" s="1"/>
  <c r="M3854" i="17"/>
  <c r="W3854" i="17" s="1"/>
  <c r="U3853" i="17"/>
  <c r="AE3853" i="17" s="1"/>
  <c r="T3853" i="17"/>
  <c r="AD3853" i="17" s="1"/>
  <c r="S3853" i="17"/>
  <c r="AC3853" i="17" s="1"/>
  <c r="R3853" i="17"/>
  <c r="AB3853" i="17" s="1"/>
  <c r="Q3853" i="17"/>
  <c r="AA3853" i="17" s="1"/>
  <c r="P3853" i="17"/>
  <c r="Z3853" i="17" s="1"/>
  <c r="O3853" i="17"/>
  <c r="Y3853" i="17" s="1"/>
  <c r="N3853" i="17"/>
  <c r="X3853" i="17" s="1"/>
  <c r="M3853" i="17"/>
  <c r="W3853" i="17" s="1"/>
  <c r="U3852" i="17"/>
  <c r="AE3852" i="17" s="1"/>
  <c r="T3852" i="17"/>
  <c r="AD3852" i="17" s="1"/>
  <c r="S3852" i="17"/>
  <c r="AC3852" i="17" s="1"/>
  <c r="R3852" i="17"/>
  <c r="AB3852" i="17" s="1"/>
  <c r="Q3852" i="17"/>
  <c r="AA3852" i="17" s="1"/>
  <c r="P3852" i="17"/>
  <c r="Z3852" i="17" s="1"/>
  <c r="O3852" i="17"/>
  <c r="Y3852" i="17" s="1"/>
  <c r="N3852" i="17"/>
  <c r="X3852" i="17" s="1"/>
  <c r="M3852" i="17"/>
  <c r="W3852" i="17" s="1"/>
  <c r="U3851" i="17"/>
  <c r="AE3851" i="17" s="1"/>
  <c r="T3851" i="17"/>
  <c r="AD3851" i="17" s="1"/>
  <c r="S3851" i="17"/>
  <c r="AC3851" i="17" s="1"/>
  <c r="R3851" i="17"/>
  <c r="AB3851" i="17" s="1"/>
  <c r="Q3851" i="17"/>
  <c r="AA3851" i="17" s="1"/>
  <c r="P3851" i="17"/>
  <c r="Z3851" i="17" s="1"/>
  <c r="O3851" i="17"/>
  <c r="Y3851" i="17" s="1"/>
  <c r="N3851" i="17"/>
  <c r="X3851" i="17" s="1"/>
  <c r="M3851" i="17"/>
  <c r="W3851" i="17" s="1"/>
  <c r="U3850" i="17"/>
  <c r="AE3850" i="17" s="1"/>
  <c r="T3850" i="17"/>
  <c r="AD3850" i="17" s="1"/>
  <c r="S3850" i="17"/>
  <c r="AC3850" i="17" s="1"/>
  <c r="R3850" i="17"/>
  <c r="AB3850" i="17" s="1"/>
  <c r="Q3850" i="17"/>
  <c r="AA3850" i="17" s="1"/>
  <c r="P3850" i="17"/>
  <c r="Z3850" i="17" s="1"/>
  <c r="O3850" i="17"/>
  <c r="Y3850" i="17" s="1"/>
  <c r="N3850" i="17"/>
  <c r="X3850" i="17" s="1"/>
  <c r="M3850" i="17"/>
  <c r="W3850" i="17" s="1"/>
  <c r="U3849" i="17"/>
  <c r="AE3849" i="17" s="1"/>
  <c r="T3849" i="17"/>
  <c r="AD3849" i="17" s="1"/>
  <c r="S3849" i="17"/>
  <c r="AC3849" i="17" s="1"/>
  <c r="R3849" i="17"/>
  <c r="AB3849" i="17" s="1"/>
  <c r="Q3849" i="17"/>
  <c r="AA3849" i="17" s="1"/>
  <c r="P3849" i="17"/>
  <c r="Z3849" i="17" s="1"/>
  <c r="O3849" i="17"/>
  <c r="Y3849" i="17" s="1"/>
  <c r="N3849" i="17"/>
  <c r="X3849" i="17" s="1"/>
  <c r="M3849" i="17"/>
  <c r="W3849" i="17" s="1"/>
  <c r="U3848" i="17"/>
  <c r="AE3848" i="17" s="1"/>
  <c r="T3848" i="17"/>
  <c r="AD3848" i="17" s="1"/>
  <c r="S3848" i="17"/>
  <c r="AC3848" i="17" s="1"/>
  <c r="R3848" i="17"/>
  <c r="AB3848" i="17" s="1"/>
  <c r="Q3848" i="17"/>
  <c r="AA3848" i="17" s="1"/>
  <c r="P3848" i="17"/>
  <c r="Z3848" i="17" s="1"/>
  <c r="O3848" i="17"/>
  <c r="Y3848" i="17" s="1"/>
  <c r="N3848" i="17"/>
  <c r="X3848" i="17" s="1"/>
  <c r="M3848" i="17"/>
  <c r="W3848" i="17" s="1"/>
  <c r="U3847" i="17"/>
  <c r="AE3847" i="17" s="1"/>
  <c r="T3847" i="17"/>
  <c r="AD3847" i="17" s="1"/>
  <c r="S3847" i="17"/>
  <c r="AC3847" i="17" s="1"/>
  <c r="R3847" i="17"/>
  <c r="AB3847" i="17" s="1"/>
  <c r="Q3847" i="17"/>
  <c r="AA3847" i="17" s="1"/>
  <c r="P3847" i="17"/>
  <c r="Z3847" i="17" s="1"/>
  <c r="O3847" i="17"/>
  <c r="Y3847" i="17" s="1"/>
  <c r="N3847" i="17"/>
  <c r="X3847" i="17" s="1"/>
  <c r="M3847" i="17"/>
  <c r="W3847" i="17" s="1"/>
  <c r="U3846" i="17"/>
  <c r="AE3846" i="17" s="1"/>
  <c r="T3846" i="17"/>
  <c r="AD3846" i="17" s="1"/>
  <c r="S3846" i="17"/>
  <c r="AC3846" i="17" s="1"/>
  <c r="R3846" i="17"/>
  <c r="AB3846" i="17" s="1"/>
  <c r="Q3846" i="17"/>
  <c r="AA3846" i="17" s="1"/>
  <c r="P3846" i="17"/>
  <c r="Z3846" i="17" s="1"/>
  <c r="O3846" i="17"/>
  <c r="Y3846" i="17" s="1"/>
  <c r="N3846" i="17"/>
  <c r="X3846" i="17" s="1"/>
  <c r="M3846" i="17"/>
  <c r="W3846" i="17" s="1"/>
  <c r="U3845" i="17"/>
  <c r="AE3845" i="17" s="1"/>
  <c r="T3845" i="17"/>
  <c r="AD3845" i="17" s="1"/>
  <c r="S3845" i="17"/>
  <c r="AC3845" i="17" s="1"/>
  <c r="R3845" i="17"/>
  <c r="AB3845" i="17" s="1"/>
  <c r="Q3845" i="17"/>
  <c r="AA3845" i="17" s="1"/>
  <c r="P3845" i="17"/>
  <c r="Z3845" i="17" s="1"/>
  <c r="O3845" i="17"/>
  <c r="Y3845" i="17" s="1"/>
  <c r="N3845" i="17"/>
  <c r="X3845" i="17" s="1"/>
  <c r="M3845" i="17"/>
  <c r="W3845" i="17" s="1"/>
  <c r="U3844" i="17"/>
  <c r="AE3844" i="17" s="1"/>
  <c r="T3844" i="17"/>
  <c r="AD3844" i="17" s="1"/>
  <c r="S3844" i="17"/>
  <c r="AC3844" i="17" s="1"/>
  <c r="R3844" i="17"/>
  <c r="AB3844" i="17" s="1"/>
  <c r="Q3844" i="17"/>
  <c r="AA3844" i="17" s="1"/>
  <c r="P3844" i="17"/>
  <c r="Z3844" i="17" s="1"/>
  <c r="O3844" i="17"/>
  <c r="Y3844" i="17" s="1"/>
  <c r="N3844" i="17"/>
  <c r="X3844" i="17" s="1"/>
  <c r="M3844" i="17"/>
  <c r="W3844" i="17" s="1"/>
  <c r="U3843" i="17"/>
  <c r="AE3843" i="17" s="1"/>
  <c r="T3843" i="17"/>
  <c r="AD3843" i="17" s="1"/>
  <c r="S3843" i="17"/>
  <c r="AC3843" i="17" s="1"/>
  <c r="R3843" i="17"/>
  <c r="AB3843" i="17" s="1"/>
  <c r="Q3843" i="17"/>
  <c r="AA3843" i="17" s="1"/>
  <c r="P3843" i="17"/>
  <c r="Z3843" i="17" s="1"/>
  <c r="O3843" i="17"/>
  <c r="Y3843" i="17" s="1"/>
  <c r="N3843" i="17"/>
  <c r="X3843" i="17" s="1"/>
  <c r="M3843" i="17"/>
  <c r="W3843" i="17" s="1"/>
  <c r="U3842" i="17"/>
  <c r="AE3842" i="17" s="1"/>
  <c r="T3842" i="17"/>
  <c r="AD3842" i="17" s="1"/>
  <c r="S3842" i="17"/>
  <c r="AC3842" i="17" s="1"/>
  <c r="R3842" i="17"/>
  <c r="AB3842" i="17" s="1"/>
  <c r="Q3842" i="17"/>
  <c r="AA3842" i="17" s="1"/>
  <c r="P3842" i="17"/>
  <c r="Z3842" i="17" s="1"/>
  <c r="O3842" i="17"/>
  <c r="Y3842" i="17" s="1"/>
  <c r="N3842" i="17"/>
  <c r="X3842" i="17" s="1"/>
  <c r="M3842" i="17"/>
  <c r="W3842" i="17" s="1"/>
  <c r="U3841" i="17"/>
  <c r="AE3841" i="17" s="1"/>
  <c r="T3841" i="17"/>
  <c r="AD3841" i="17" s="1"/>
  <c r="S3841" i="17"/>
  <c r="AC3841" i="17" s="1"/>
  <c r="R3841" i="17"/>
  <c r="AB3841" i="17" s="1"/>
  <c r="Q3841" i="17"/>
  <c r="AA3841" i="17" s="1"/>
  <c r="P3841" i="17"/>
  <c r="Z3841" i="17" s="1"/>
  <c r="O3841" i="17"/>
  <c r="Y3841" i="17" s="1"/>
  <c r="N3841" i="17"/>
  <c r="X3841" i="17" s="1"/>
  <c r="M3841" i="17"/>
  <c r="W3841" i="17" s="1"/>
  <c r="U3840" i="17"/>
  <c r="AE3840" i="17" s="1"/>
  <c r="T3840" i="17"/>
  <c r="AD3840" i="17" s="1"/>
  <c r="S3840" i="17"/>
  <c r="AC3840" i="17" s="1"/>
  <c r="R3840" i="17"/>
  <c r="AB3840" i="17" s="1"/>
  <c r="Q3840" i="17"/>
  <c r="AA3840" i="17" s="1"/>
  <c r="P3840" i="17"/>
  <c r="Z3840" i="17" s="1"/>
  <c r="O3840" i="17"/>
  <c r="Y3840" i="17" s="1"/>
  <c r="N3840" i="17"/>
  <c r="X3840" i="17" s="1"/>
  <c r="M3840" i="17"/>
  <c r="W3840" i="17" s="1"/>
  <c r="U3839" i="17"/>
  <c r="AE3839" i="17" s="1"/>
  <c r="T3839" i="17"/>
  <c r="AD3839" i="17" s="1"/>
  <c r="S3839" i="17"/>
  <c r="AC3839" i="17" s="1"/>
  <c r="R3839" i="17"/>
  <c r="AB3839" i="17" s="1"/>
  <c r="Q3839" i="17"/>
  <c r="AA3839" i="17" s="1"/>
  <c r="P3839" i="17"/>
  <c r="Z3839" i="17" s="1"/>
  <c r="O3839" i="17"/>
  <c r="Y3839" i="17" s="1"/>
  <c r="N3839" i="17"/>
  <c r="X3839" i="17" s="1"/>
  <c r="M3839" i="17"/>
  <c r="W3839" i="17" s="1"/>
  <c r="U3838" i="17"/>
  <c r="AE3838" i="17" s="1"/>
  <c r="T3838" i="17"/>
  <c r="AD3838" i="17" s="1"/>
  <c r="S3838" i="17"/>
  <c r="AC3838" i="17" s="1"/>
  <c r="R3838" i="17"/>
  <c r="AB3838" i="17" s="1"/>
  <c r="Q3838" i="17"/>
  <c r="AA3838" i="17" s="1"/>
  <c r="P3838" i="17"/>
  <c r="Z3838" i="17" s="1"/>
  <c r="O3838" i="17"/>
  <c r="Y3838" i="17" s="1"/>
  <c r="N3838" i="17"/>
  <c r="X3838" i="17" s="1"/>
  <c r="M3838" i="17"/>
  <c r="W3838" i="17" s="1"/>
  <c r="U3837" i="17"/>
  <c r="AE3837" i="17" s="1"/>
  <c r="T3837" i="17"/>
  <c r="AD3837" i="17" s="1"/>
  <c r="S3837" i="17"/>
  <c r="AC3837" i="17" s="1"/>
  <c r="R3837" i="17"/>
  <c r="AB3837" i="17" s="1"/>
  <c r="Q3837" i="17"/>
  <c r="AA3837" i="17" s="1"/>
  <c r="P3837" i="17"/>
  <c r="Z3837" i="17" s="1"/>
  <c r="O3837" i="17"/>
  <c r="Y3837" i="17" s="1"/>
  <c r="N3837" i="17"/>
  <c r="X3837" i="17" s="1"/>
  <c r="M3837" i="17"/>
  <c r="W3837" i="17" s="1"/>
  <c r="U3836" i="17"/>
  <c r="AE3836" i="17" s="1"/>
  <c r="T3836" i="17"/>
  <c r="AD3836" i="17" s="1"/>
  <c r="S3836" i="17"/>
  <c r="AC3836" i="17" s="1"/>
  <c r="R3836" i="17"/>
  <c r="AB3836" i="17" s="1"/>
  <c r="Q3836" i="17"/>
  <c r="AA3836" i="17" s="1"/>
  <c r="P3836" i="17"/>
  <c r="Z3836" i="17" s="1"/>
  <c r="O3836" i="17"/>
  <c r="Y3836" i="17" s="1"/>
  <c r="N3836" i="17"/>
  <c r="X3836" i="17" s="1"/>
  <c r="M3836" i="17"/>
  <c r="W3836" i="17" s="1"/>
  <c r="U3835" i="17"/>
  <c r="AE3835" i="17" s="1"/>
  <c r="T3835" i="17"/>
  <c r="AD3835" i="17" s="1"/>
  <c r="S3835" i="17"/>
  <c r="AC3835" i="17" s="1"/>
  <c r="R3835" i="17"/>
  <c r="AB3835" i="17" s="1"/>
  <c r="Q3835" i="17"/>
  <c r="AA3835" i="17" s="1"/>
  <c r="P3835" i="17"/>
  <c r="Z3835" i="17" s="1"/>
  <c r="O3835" i="17"/>
  <c r="Y3835" i="17" s="1"/>
  <c r="N3835" i="17"/>
  <c r="X3835" i="17" s="1"/>
  <c r="M3835" i="17"/>
  <c r="W3835" i="17" s="1"/>
  <c r="U3834" i="17"/>
  <c r="AE3834" i="17" s="1"/>
  <c r="T3834" i="17"/>
  <c r="AD3834" i="17" s="1"/>
  <c r="S3834" i="17"/>
  <c r="AC3834" i="17" s="1"/>
  <c r="R3834" i="17"/>
  <c r="AB3834" i="17" s="1"/>
  <c r="Q3834" i="17"/>
  <c r="AA3834" i="17" s="1"/>
  <c r="P3834" i="17"/>
  <c r="Z3834" i="17" s="1"/>
  <c r="O3834" i="17"/>
  <c r="Y3834" i="17" s="1"/>
  <c r="N3834" i="17"/>
  <c r="X3834" i="17" s="1"/>
  <c r="M3834" i="17"/>
  <c r="W3834" i="17" s="1"/>
  <c r="U3833" i="17"/>
  <c r="AE3833" i="17" s="1"/>
  <c r="T3833" i="17"/>
  <c r="AD3833" i="17" s="1"/>
  <c r="S3833" i="17"/>
  <c r="AC3833" i="17" s="1"/>
  <c r="R3833" i="17"/>
  <c r="AB3833" i="17" s="1"/>
  <c r="Q3833" i="17"/>
  <c r="AA3833" i="17" s="1"/>
  <c r="P3833" i="17"/>
  <c r="Z3833" i="17" s="1"/>
  <c r="O3833" i="17"/>
  <c r="Y3833" i="17" s="1"/>
  <c r="N3833" i="17"/>
  <c r="X3833" i="17" s="1"/>
  <c r="M3833" i="17"/>
  <c r="W3833" i="17" s="1"/>
  <c r="U3832" i="17"/>
  <c r="AE3832" i="17" s="1"/>
  <c r="T3832" i="17"/>
  <c r="AD3832" i="17" s="1"/>
  <c r="S3832" i="17"/>
  <c r="AC3832" i="17" s="1"/>
  <c r="R3832" i="17"/>
  <c r="AB3832" i="17" s="1"/>
  <c r="Q3832" i="17"/>
  <c r="AA3832" i="17" s="1"/>
  <c r="P3832" i="17"/>
  <c r="Z3832" i="17" s="1"/>
  <c r="O3832" i="17"/>
  <c r="Y3832" i="17" s="1"/>
  <c r="N3832" i="17"/>
  <c r="X3832" i="17" s="1"/>
  <c r="M3832" i="17"/>
  <c r="W3832" i="17" s="1"/>
  <c r="U3831" i="17"/>
  <c r="AE3831" i="17" s="1"/>
  <c r="T3831" i="17"/>
  <c r="AD3831" i="17" s="1"/>
  <c r="S3831" i="17"/>
  <c r="AC3831" i="17" s="1"/>
  <c r="R3831" i="17"/>
  <c r="AB3831" i="17" s="1"/>
  <c r="Q3831" i="17"/>
  <c r="AA3831" i="17" s="1"/>
  <c r="P3831" i="17"/>
  <c r="Z3831" i="17" s="1"/>
  <c r="O3831" i="17"/>
  <c r="Y3831" i="17" s="1"/>
  <c r="N3831" i="17"/>
  <c r="X3831" i="17" s="1"/>
  <c r="M3831" i="17"/>
  <c r="W3831" i="17" s="1"/>
  <c r="U3830" i="17"/>
  <c r="AE3830" i="17" s="1"/>
  <c r="T3830" i="17"/>
  <c r="AD3830" i="17" s="1"/>
  <c r="S3830" i="17"/>
  <c r="AC3830" i="17" s="1"/>
  <c r="R3830" i="17"/>
  <c r="AB3830" i="17" s="1"/>
  <c r="Q3830" i="17"/>
  <c r="AA3830" i="17" s="1"/>
  <c r="P3830" i="17"/>
  <c r="Z3830" i="17" s="1"/>
  <c r="O3830" i="17"/>
  <c r="Y3830" i="17" s="1"/>
  <c r="N3830" i="17"/>
  <c r="X3830" i="17" s="1"/>
  <c r="M3830" i="17"/>
  <c r="W3830" i="17" s="1"/>
  <c r="U3829" i="17"/>
  <c r="AE3829" i="17" s="1"/>
  <c r="T3829" i="17"/>
  <c r="AD3829" i="17" s="1"/>
  <c r="S3829" i="17"/>
  <c r="AC3829" i="17" s="1"/>
  <c r="R3829" i="17"/>
  <c r="AB3829" i="17" s="1"/>
  <c r="Q3829" i="17"/>
  <c r="AA3829" i="17" s="1"/>
  <c r="P3829" i="17"/>
  <c r="Z3829" i="17" s="1"/>
  <c r="O3829" i="17"/>
  <c r="Y3829" i="17" s="1"/>
  <c r="N3829" i="17"/>
  <c r="X3829" i="17" s="1"/>
  <c r="M3829" i="17"/>
  <c r="W3829" i="17" s="1"/>
  <c r="U3828" i="17"/>
  <c r="AE3828" i="17" s="1"/>
  <c r="T3828" i="17"/>
  <c r="AD3828" i="17" s="1"/>
  <c r="S3828" i="17"/>
  <c r="AC3828" i="17" s="1"/>
  <c r="R3828" i="17"/>
  <c r="AB3828" i="17" s="1"/>
  <c r="Q3828" i="17"/>
  <c r="AA3828" i="17" s="1"/>
  <c r="P3828" i="17"/>
  <c r="Z3828" i="17" s="1"/>
  <c r="O3828" i="17"/>
  <c r="Y3828" i="17" s="1"/>
  <c r="N3828" i="17"/>
  <c r="X3828" i="17" s="1"/>
  <c r="M3828" i="17"/>
  <c r="W3828" i="17" s="1"/>
  <c r="U3827" i="17"/>
  <c r="AE3827" i="17" s="1"/>
  <c r="T3827" i="17"/>
  <c r="AD3827" i="17" s="1"/>
  <c r="S3827" i="17"/>
  <c r="AC3827" i="17" s="1"/>
  <c r="R3827" i="17"/>
  <c r="AB3827" i="17" s="1"/>
  <c r="Q3827" i="17"/>
  <c r="AA3827" i="17" s="1"/>
  <c r="P3827" i="17"/>
  <c r="Z3827" i="17" s="1"/>
  <c r="O3827" i="17"/>
  <c r="Y3827" i="17" s="1"/>
  <c r="N3827" i="17"/>
  <c r="X3827" i="17" s="1"/>
  <c r="M3827" i="17"/>
  <c r="W3827" i="17" s="1"/>
  <c r="U3826" i="17"/>
  <c r="AE3826" i="17" s="1"/>
  <c r="T3826" i="17"/>
  <c r="AD3826" i="17" s="1"/>
  <c r="S3826" i="17"/>
  <c r="AC3826" i="17" s="1"/>
  <c r="R3826" i="17"/>
  <c r="AB3826" i="17" s="1"/>
  <c r="Q3826" i="17"/>
  <c r="AA3826" i="17" s="1"/>
  <c r="P3826" i="17"/>
  <c r="Z3826" i="17" s="1"/>
  <c r="O3826" i="17"/>
  <c r="Y3826" i="17" s="1"/>
  <c r="N3826" i="17"/>
  <c r="X3826" i="17" s="1"/>
  <c r="M3826" i="17"/>
  <c r="W3826" i="17" s="1"/>
  <c r="U3825" i="17"/>
  <c r="AE3825" i="17" s="1"/>
  <c r="T3825" i="17"/>
  <c r="AD3825" i="17" s="1"/>
  <c r="S3825" i="17"/>
  <c r="AC3825" i="17" s="1"/>
  <c r="R3825" i="17"/>
  <c r="AB3825" i="17" s="1"/>
  <c r="Q3825" i="17"/>
  <c r="AA3825" i="17" s="1"/>
  <c r="P3825" i="17"/>
  <c r="Z3825" i="17" s="1"/>
  <c r="O3825" i="17"/>
  <c r="Y3825" i="17" s="1"/>
  <c r="N3825" i="17"/>
  <c r="X3825" i="17" s="1"/>
  <c r="M3825" i="17"/>
  <c r="W3825" i="17" s="1"/>
  <c r="U3824" i="17"/>
  <c r="AE3824" i="17" s="1"/>
  <c r="T3824" i="17"/>
  <c r="AD3824" i="17" s="1"/>
  <c r="S3824" i="17"/>
  <c r="AC3824" i="17" s="1"/>
  <c r="R3824" i="17"/>
  <c r="AB3824" i="17" s="1"/>
  <c r="Q3824" i="17"/>
  <c r="AA3824" i="17" s="1"/>
  <c r="P3824" i="17"/>
  <c r="Z3824" i="17" s="1"/>
  <c r="O3824" i="17"/>
  <c r="Y3824" i="17" s="1"/>
  <c r="N3824" i="17"/>
  <c r="X3824" i="17" s="1"/>
  <c r="M3824" i="17"/>
  <c r="W3824" i="17" s="1"/>
  <c r="U3823" i="17"/>
  <c r="AE3823" i="17" s="1"/>
  <c r="T3823" i="17"/>
  <c r="AD3823" i="17" s="1"/>
  <c r="S3823" i="17"/>
  <c r="AC3823" i="17" s="1"/>
  <c r="R3823" i="17"/>
  <c r="AB3823" i="17" s="1"/>
  <c r="Q3823" i="17"/>
  <c r="AA3823" i="17" s="1"/>
  <c r="P3823" i="17"/>
  <c r="Z3823" i="17" s="1"/>
  <c r="O3823" i="17"/>
  <c r="Y3823" i="17" s="1"/>
  <c r="N3823" i="17"/>
  <c r="X3823" i="17" s="1"/>
  <c r="M3823" i="17"/>
  <c r="W3823" i="17" s="1"/>
  <c r="U3822" i="17"/>
  <c r="AE3822" i="17" s="1"/>
  <c r="T3822" i="17"/>
  <c r="AD3822" i="17" s="1"/>
  <c r="S3822" i="17"/>
  <c r="AC3822" i="17" s="1"/>
  <c r="R3822" i="17"/>
  <c r="AB3822" i="17" s="1"/>
  <c r="Q3822" i="17"/>
  <c r="AA3822" i="17" s="1"/>
  <c r="P3822" i="17"/>
  <c r="Z3822" i="17" s="1"/>
  <c r="O3822" i="17"/>
  <c r="Y3822" i="17" s="1"/>
  <c r="N3822" i="17"/>
  <c r="X3822" i="17" s="1"/>
  <c r="M3822" i="17"/>
  <c r="W3822" i="17" s="1"/>
  <c r="U3821" i="17"/>
  <c r="AE3821" i="17" s="1"/>
  <c r="T3821" i="17"/>
  <c r="AD3821" i="17" s="1"/>
  <c r="S3821" i="17"/>
  <c r="AC3821" i="17" s="1"/>
  <c r="R3821" i="17"/>
  <c r="AB3821" i="17" s="1"/>
  <c r="Q3821" i="17"/>
  <c r="AA3821" i="17" s="1"/>
  <c r="P3821" i="17"/>
  <c r="Z3821" i="17" s="1"/>
  <c r="O3821" i="17"/>
  <c r="Y3821" i="17" s="1"/>
  <c r="N3821" i="17"/>
  <c r="X3821" i="17" s="1"/>
  <c r="M3821" i="17"/>
  <c r="W3821" i="17" s="1"/>
  <c r="U3820" i="17"/>
  <c r="AE3820" i="17" s="1"/>
  <c r="T3820" i="17"/>
  <c r="AD3820" i="17" s="1"/>
  <c r="S3820" i="17"/>
  <c r="AC3820" i="17" s="1"/>
  <c r="R3820" i="17"/>
  <c r="AB3820" i="17" s="1"/>
  <c r="Q3820" i="17"/>
  <c r="AA3820" i="17" s="1"/>
  <c r="P3820" i="17"/>
  <c r="Z3820" i="17" s="1"/>
  <c r="O3820" i="17"/>
  <c r="Y3820" i="17" s="1"/>
  <c r="N3820" i="17"/>
  <c r="X3820" i="17" s="1"/>
  <c r="M3820" i="17"/>
  <c r="W3820" i="17" s="1"/>
  <c r="U3819" i="17"/>
  <c r="AE3819" i="17" s="1"/>
  <c r="T3819" i="17"/>
  <c r="AD3819" i="17" s="1"/>
  <c r="S3819" i="17"/>
  <c r="AC3819" i="17" s="1"/>
  <c r="R3819" i="17"/>
  <c r="AB3819" i="17" s="1"/>
  <c r="Q3819" i="17"/>
  <c r="AA3819" i="17" s="1"/>
  <c r="P3819" i="17"/>
  <c r="Z3819" i="17" s="1"/>
  <c r="O3819" i="17"/>
  <c r="Y3819" i="17" s="1"/>
  <c r="N3819" i="17"/>
  <c r="X3819" i="17" s="1"/>
  <c r="M3819" i="17"/>
  <c r="W3819" i="17" s="1"/>
  <c r="U3818" i="17"/>
  <c r="AE3818" i="17" s="1"/>
  <c r="T3818" i="17"/>
  <c r="AD3818" i="17" s="1"/>
  <c r="S3818" i="17"/>
  <c r="AC3818" i="17" s="1"/>
  <c r="R3818" i="17"/>
  <c r="AB3818" i="17" s="1"/>
  <c r="Q3818" i="17"/>
  <c r="AA3818" i="17" s="1"/>
  <c r="P3818" i="17"/>
  <c r="Z3818" i="17" s="1"/>
  <c r="O3818" i="17"/>
  <c r="Y3818" i="17" s="1"/>
  <c r="N3818" i="17"/>
  <c r="X3818" i="17" s="1"/>
  <c r="M3818" i="17"/>
  <c r="W3818" i="17" s="1"/>
  <c r="U3817" i="17"/>
  <c r="AE3817" i="17" s="1"/>
  <c r="T3817" i="17"/>
  <c r="AD3817" i="17" s="1"/>
  <c r="S3817" i="17"/>
  <c r="AC3817" i="17" s="1"/>
  <c r="R3817" i="17"/>
  <c r="AB3817" i="17" s="1"/>
  <c r="Q3817" i="17"/>
  <c r="AA3817" i="17" s="1"/>
  <c r="P3817" i="17"/>
  <c r="Z3817" i="17" s="1"/>
  <c r="O3817" i="17"/>
  <c r="Y3817" i="17" s="1"/>
  <c r="N3817" i="17"/>
  <c r="X3817" i="17" s="1"/>
  <c r="M3817" i="17"/>
  <c r="W3817" i="17" s="1"/>
  <c r="U3816" i="17"/>
  <c r="AE3816" i="17" s="1"/>
  <c r="T3816" i="17"/>
  <c r="AD3816" i="17" s="1"/>
  <c r="S3816" i="17"/>
  <c r="AC3816" i="17" s="1"/>
  <c r="R3816" i="17"/>
  <c r="AB3816" i="17" s="1"/>
  <c r="Q3816" i="17"/>
  <c r="AA3816" i="17" s="1"/>
  <c r="P3816" i="17"/>
  <c r="Z3816" i="17" s="1"/>
  <c r="O3816" i="17"/>
  <c r="Y3816" i="17" s="1"/>
  <c r="N3816" i="17"/>
  <c r="X3816" i="17" s="1"/>
  <c r="M3816" i="17"/>
  <c r="W3816" i="17" s="1"/>
  <c r="U3815" i="17"/>
  <c r="AE3815" i="17" s="1"/>
  <c r="T3815" i="17"/>
  <c r="AD3815" i="17" s="1"/>
  <c r="S3815" i="17"/>
  <c r="AC3815" i="17" s="1"/>
  <c r="R3815" i="17"/>
  <c r="AB3815" i="17" s="1"/>
  <c r="Q3815" i="17"/>
  <c r="AA3815" i="17" s="1"/>
  <c r="P3815" i="17"/>
  <c r="Z3815" i="17" s="1"/>
  <c r="O3815" i="17"/>
  <c r="Y3815" i="17" s="1"/>
  <c r="N3815" i="17"/>
  <c r="X3815" i="17" s="1"/>
  <c r="M3815" i="17"/>
  <c r="W3815" i="17" s="1"/>
  <c r="U3814" i="17"/>
  <c r="AE3814" i="17" s="1"/>
  <c r="T3814" i="17"/>
  <c r="AD3814" i="17" s="1"/>
  <c r="S3814" i="17"/>
  <c r="AC3814" i="17" s="1"/>
  <c r="R3814" i="17"/>
  <c r="AB3814" i="17" s="1"/>
  <c r="Q3814" i="17"/>
  <c r="AA3814" i="17" s="1"/>
  <c r="P3814" i="17"/>
  <c r="Z3814" i="17" s="1"/>
  <c r="O3814" i="17"/>
  <c r="Y3814" i="17" s="1"/>
  <c r="N3814" i="17"/>
  <c r="X3814" i="17" s="1"/>
  <c r="M3814" i="17"/>
  <c r="W3814" i="17" s="1"/>
  <c r="U3813" i="17"/>
  <c r="AE3813" i="17" s="1"/>
  <c r="T3813" i="17"/>
  <c r="AD3813" i="17" s="1"/>
  <c r="S3813" i="17"/>
  <c r="AC3813" i="17" s="1"/>
  <c r="R3813" i="17"/>
  <c r="AB3813" i="17" s="1"/>
  <c r="Q3813" i="17"/>
  <c r="AA3813" i="17" s="1"/>
  <c r="P3813" i="17"/>
  <c r="Z3813" i="17" s="1"/>
  <c r="O3813" i="17"/>
  <c r="Y3813" i="17" s="1"/>
  <c r="N3813" i="17"/>
  <c r="X3813" i="17" s="1"/>
  <c r="M3813" i="17"/>
  <c r="W3813" i="17" s="1"/>
  <c r="U3812" i="17"/>
  <c r="AE3812" i="17" s="1"/>
  <c r="T3812" i="17"/>
  <c r="AD3812" i="17" s="1"/>
  <c r="S3812" i="17"/>
  <c r="AC3812" i="17" s="1"/>
  <c r="R3812" i="17"/>
  <c r="AB3812" i="17" s="1"/>
  <c r="Q3812" i="17"/>
  <c r="AA3812" i="17" s="1"/>
  <c r="P3812" i="17"/>
  <c r="Z3812" i="17" s="1"/>
  <c r="O3812" i="17"/>
  <c r="Y3812" i="17" s="1"/>
  <c r="N3812" i="17"/>
  <c r="X3812" i="17" s="1"/>
  <c r="M3812" i="17"/>
  <c r="W3812" i="17" s="1"/>
  <c r="U3811" i="17"/>
  <c r="AE3811" i="17" s="1"/>
  <c r="T3811" i="17"/>
  <c r="AD3811" i="17" s="1"/>
  <c r="S3811" i="17"/>
  <c r="AC3811" i="17" s="1"/>
  <c r="R3811" i="17"/>
  <c r="AB3811" i="17" s="1"/>
  <c r="Q3811" i="17"/>
  <c r="AA3811" i="17" s="1"/>
  <c r="P3811" i="17"/>
  <c r="Z3811" i="17" s="1"/>
  <c r="O3811" i="17"/>
  <c r="Y3811" i="17" s="1"/>
  <c r="N3811" i="17"/>
  <c r="X3811" i="17" s="1"/>
  <c r="M3811" i="17"/>
  <c r="W3811" i="17" s="1"/>
  <c r="U3810" i="17"/>
  <c r="AE3810" i="17" s="1"/>
  <c r="T3810" i="17"/>
  <c r="AD3810" i="17" s="1"/>
  <c r="S3810" i="17"/>
  <c r="AC3810" i="17" s="1"/>
  <c r="R3810" i="17"/>
  <c r="AB3810" i="17" s="1"/>
  <c r="Q3810" i="17"/>
  <c r="AA3810" i="17" s="1"/>
  <c r="P3810" i="17"/>
  <c r="Z3810" i="17" s="1"/>
  <c r="O3810" i="17"/>
  <c r="Y3810" i="17" s="1"/>
  <c r="N3810" i="17"/>
  <c r="X3810" i="17" s="1"/>
  <c r="M3810" i="17"/>
  <c r="W3810" i="17" s="1"/>
  <c r="U3809" i="17"/>
  <c r="AE3809" i="17" s="1"/>
  <c r="T3809" i="17"/>
  <c r="AD3809" i="17" s="1"/>
  <c r="S3809" i="17"/>
  <c r="AC3809" i="17" s="1"/>
  <c r="R3809" i="17"/>
  <c r="AB3809" i="17" s="1"/>
  <c r="Q3809" i="17"/>
  <c r="AA3809" i="17" s="1"/>
  <c r="P3809" i="17"/>
  <c r="Z3809" i="17" s="1"/>
  <c r="O3809" i="17"/>
  <c r="Y3809" i="17" s="1"/>
  <c r="N3809" i="17"/>
  <c r="X3809" i="17" s="1"/>
  <c r="M3809" i="17"/>
  <c r="W3809" i="17" s="1"/>
  <c r="U3808" i="17"/>
  <c r="AE3808" i="17" s="1"/>
  <c r="T3808" i="17"/>
  <c r="AD3808" i="17" s="1"/>
  <c r="S3808" i="17"/>
  <c r="AC3808" i="17" s="1"/>
  <c r="R3808" i="17"/>
  <c r="AB3808" i="17" s="1"/>
  <c r="Q3808" i="17"/>
  <c r="AA3808" i="17" s="1"/>
  <c r="P3808" i="17"/>
  <c r="Z3808" i="17" s="1"/>
  <c r="O3808" i="17"/>
  <c r="Y3808" i="17" s="1"/>
  <c r="N3808" i="17"/>
  <c r="X3808" i="17" s="1"/>
  <c r="M3808" i="17"/>
  <c r="W3808" i="17" s="1"/>
  <c r="U3807" i="17"/>
  <c r="AE3807" i="17" s="1"/>
  <c r="T3807" i="17"/>
  <c r="AD3807" i="17" s="1"/>
  <c r="S3807" i="17"/>
  <c r="AC3807" i="17" s="1"/>
  <c r="R3807" i="17"/>
  <c r="AB3807" i="17" s="1"/>
  <c r="Q3807" i="17"/>
  <c r="AA3807" i="17" s="1"/>
  <c r="P3807" i="17"/>
  <c r="Z3807" i="17" s="1"/>
  <c r="O3807" i="17"/>
  <c r="Y3807" i="17" s="1"/>
  <c r="N3807" i="17"/>
  <c r="X3807" i="17" s="1"/>
  <c r="M3807" i="17"/>
  <c r="W3807" i="17" s="1"/>
  <c r="U3806" i="17"/>
  <c r="AE3806" i="17" s="1"/>
  <c r="T3806" i="17"/>
  <c r="AD3806" i="17" s="1"/>
  <c r="S3806" i="17"/>
  <c r="AC3806" i="17" s="1"/>
  <c r="R3806" i="17"/>
  <c r="AB3806" i="17" s="1"/>
  <c r="Q3806" i="17"/>
  <c r="AA3806" i="17" s="1"/>
  <c r="P3806" i="17"/>
  <c r="Z3806" i="17" s="1"/>
  <c r="O3806" i="17"/>
  <c r="Y3806" i="17" s="1"/>
  <c r="N3806" i="17"/>
  <c r="X3806" i="17" s="1"/>
  <c r="M3806" i="17"/>
  <c r="W3806" i="17" s="1"/>
  <c r="U3805" i="17"/>
  <c r="AE3805" i="17" s="1"/>
  <c r="T3805" i="17"/>
  <c r="AD3805" i="17" s="1"/>
  <c r="S3805" i="17"/>
  <c r="AC3805" i="17" s="1"/>
  <c r="R3805" i="17"/>
  <c r="AB3805" i="17" s="1"/>
  <c r="Q3805" i="17"/>
  <c r="AA3805" i="17" s="1"/>
  <c r="P3805" i="17"/>
  <c r="Z3805" i="17" s="1"/>
  <c r="O3805" i="17"/>
  <c r="Y3805" i="17" s="1"/>
  <c r="N3805" i="17"/>
  <c r="X3805" i="17" s="1"/>
  <c r="M3805" i="17"/>
  <c r="W3805" i="17" s="1"/>
  <c r="U3804" i="17"/>
  <c r="AE3804" i="17" s="1"/>
  <c r="T3804" i="17"/>
  <c r="AD3804" i="17" s="1"/>
  <c r="S3804" i="17"/>
  <c r="AC3804" i="17" s="1"/>
  <c r="R3804" i="17"/>
  <c r="AB3804" i="17" s="1"/>
  <c r="Q3804" i="17"/>
  <c r="AA3804" i="17" s="1"/>
  <c r="P3804" i="17"/>
  <c r="Z3804" i="17" s="1"/>
  <c r="O3804" i="17"/>
  <c r="Y3804" i="17" s="1"/>
  <c r="N3804" i="17"/>
  <c r="X3804" i="17" s="1"/>
  <c r="M3804" i="17"/>
  <c r="W3804" i="17" s="1"/>
  <c r="U3803" i="17"/>
  <c r="AE3803" i="17" s="1"/>
  <c r="T3803" i="17"/>
  <c r="AD3803" i="17" s="1"/>
  <c r="S3803" i="17"/>
  <c r="AC3803" i="17" s="1"/>
  <c r="R3803" i="17"/>
  <c r="AB3803" i="17" s="1"/>
  <c r="Q3803" i="17"/>
  <c r="AA3803" i="17" s="1"/>
  <c r="P3803" i="17"/>
  <c r="Z3803" i="17" s="1"/>
  <c r="O3803" i="17"/>
  <c r="Y3803" i="17" s="1"/>
  <c r="N3803" i="17"/>
  <c r="X3803" i="17" s="1"/>
  <c r="M3803" i="17"/>
  <c r="W3803" i="17" s="1"/>
  <c r="U3802" i="17"/>
  <c r="AE3802" i="17" s="1"/>
  <c r="T3802" i="17"/>
  <c r="AD3802" i="17" s="1"/>
  <c r="S3802" i="17"/>
  <c r="AC3802" i="17" s="1"/>
  <c r="R3802" i="17"/>
  <c r="AB3802" i="17" s="1"/>
  <c r="Q3802" i="17"/>
  <c r="AA3802" i="17" s="1"/>
  <c r="P3802" i="17"/>
  <c r="Z3802" i="17" s="1"/>
  <c r="O3802" i="17"/>
  <c r="Y3802" i="17" s="1"/>
  <c r="N3802" i="17"/>
  <c r="X3802" i="17" s="1"/>
  <c r="M3802" i="17"/>
  <c r="W3802" i="17" s="1"/>
  <c r="U3801" i="17"/>
  <c r="AE3801" i="17" s="1"/>
  <c r="T3801" i="17"/>
  <c r="AD3801" i="17" s="1"/>
  <c r="S3801" i="17"/>
  <c r="AC3801" i="17" s="1"/>
  <c r="R3801" i="17"/>
  <c r="AB3801" i="17" s="1"/>
  <c r="Q3801" i="17"/>
  <c r="AA3801" i="17" s="1"/>
  <c r="P3801" i="17"/>
  <c r="Z3801" i="17" s="1"/>
  <c r="O3801" i="17"/>
  <c r="Y3801" i="17" s="1"/>
  <c r="N3801" i="17"/>
  <c r="X3801" i="17" s="1"/>
  <c r="M3801" i="17"/>
  <c r="W3801" i="17" s="1"/>
  <c r="U3800" i="17"/>
  <c r="AE3800" i="17" s="1"/>
  <c r="T3800" i="17"/>
  <c r="AD3800" i="17" s="1"/>
  <c r="S3800" i="17"/>
  <c r="AC3800" i="17" s="1"/>
  <c r="R3800" i="17"/>
  <c r="AB3800" i="17" s="1"/>
  <c r="Q3800" i="17"/>
  <c r="AA3800" i="17" s="1"/>
  <c r="P3800" i="17"/>
  <c r="Z3800" i="17" s="1"/>
  <c r="O3800" i="17"/>
  <c r="Y3800" i="17" s="1"/>
  <c r="N3800" i="17"/>
  <c r="X3800" i="17" s="1"/>
  <c r="M3800" i="17"/>
  <c r="W3800" i="17" s="1"/>
  <c r="U3799" i="17"/>
  <c r="AE3799" i="17" s="1"/>
  <c r="T3799" i="17"/>
  <c r="AD3799" i="17" s="1"/>
  <c r="S3799" i="17"/>
  <c r="AC3799" i="17" s="1"/>
  <c r="R3799" i="17"/>
  <c r="AB3799" i="17" s="1"/>
  <c r="Q3799" i="17"/>
  <c r="AA3799" i="17" s="1"/>
  <c r="P3799" i="17"/>
  <c r="Z3799" i="17" s="1"/>
  <c r="O3799" i="17"/>
  <c r="Y3799" i="17" s="1"/>
  <c r="N3799" i="17"/>
  <c r="X3799" i="17" s="1"/>
  <c r="M3799" i="17"/>
  <c r="W3799" i="17" s="1"/>
  <c r="U3798" i="17"/>
  <c r="AE3798" i="17" s="1"/>
  <c r="T3798" i="17"/>
  <c r="AD3798" i="17" s="1"/>
  <c r="S3798" i="17"/>
  <c r="AC3798" i="17" s="1"/>
  <c r="R3798" i="17"/>
  <c r="AB3798" i="17" s="1"/>
  <c r="Q3798" i="17"/>
  <c r="AA3798" i="17" s="1"/>
  <c r="P3798" i="17"/>
  <c r="Z3798" i="17" s="1"/>
  <c r="O3798" i="17"/>
  <c r="Y3798" i="17" s="1"/>
  <c r="N3798" i="17"/>
  <c r="X3798" i="17" s="1"/>
  <c r="M3798" i="17"/>
  <c r="W3798" i="17" s="1"/>
  <c r="U3797" i="17"/>
  <c r="AE3797" i="17" s="1"/>
  <c r="T3797" i="17"/>
  <c r="AD3797" i="17" s="1"/>
  <c r="S3797" i="17"/>
  <c r="AC3797" i="17" s="1"/>
  <c r="R3797" i="17"/>
  <c r="AB3797" i="17" s="1"/>
  <c r="Q3797" i="17"/>
  <c r="AA3797" i="17" s="1"/>
  <c r="P3797" i="17"/>
  <c r="Z3797" i="17" s="1"/>
  <c r="O3797" i="17"/>
  <c r="Y3797" i="17" s="1"/>
  <c r="N3797" i="17"/>
  <c r="X3797" i="17" s="1"/>
  <c r="M3797" i="17"/>
  <c r="W3797" i="17" s="1"/>
  <c r="U3796" i="17"/>
  <c r="AE3796" i="17" s="1"/>
  <c r="T3796" i="17"/>
  <c r="AD3796" i="17" s="1"/>
  <c r="S3796" i="17"/>
  <c r="AC3796" i="17" s="1"/>
  <c r="R3796" i="17"/>
  <c r="AB3796" i="17" s="1"/>
  <c r="Q3796" i="17"/>
  <c r="AA3796" i="17" s="1"/>
  <c r="P3796" i="17"/>
  <c r="Z3796" i="17" s="1"/>
  <c r="O3796" i="17"/>
  <c r="Y3796" i="17" s="1"/>
  <c r="N3796" i="17"/>
  <c r="X3796" i="17" s="1"/>
  <c r="M3796" i="17"/>
  <c r="W3796" i="17" s="1"/>
  <c r="U3795" i="17"/>
  <c r="AE3795" i="17" s="1"/>
  <c r="T3795" i="17"/>
  <c r="AD3795" i="17" s="1"/>
  <c r="S3795" i="17"/>
  <c r="AC3795" i="17" s="1"/>
  <c r="R3795" i="17"/>
  <c r="AB3795" i="17" s="1"/>
  <c r="Q3795" i="17"/>
  <c r="AA3795" i="17" s="1"/>
  <c r="P3795" i="17"/>
  <c r="Z3795" i="17" s="1"/>
  <c r="O3795" i="17"/>
  <c r="Y3795" i="17" s="1"/>
  <c r="N3795" i="17"/>
  <c r="X3795" i="17" s="1"/>
  <c r="M3795" i="17"/>
  <c r="W3795" i="17" s="1"/>
  <c r="U3794" i="17"/>
  <c r="AE3794" i="17" s="1"/>
  <c r="T3794" i="17"/>
  <c r="AD3794" i="17" s="1"/>
  <c r="S3794" i="17"/>
  <c r="AC3794" i="17" s="1"/>
  <c r="R3794" i="17"/>
  <c r="AB3794" i="17" s="1"/>
  <c r="Q3794" i="17"/>
  <c r="AA3794" i="17" s="1"/>
  <c r="P3794" i="17"/>
  <c r="Z3794" i="17" s="1"/>
  <c r="O3794" i="17"/>
  <c r="Y3794" i="17" s="1"/>
  <c r="N3794" i="17"/>
  <c r="X3794" i="17" s="1"/>
  <c r="M3794" i="17"/>
  <c r="W3794" i="17" s="1"/>
  <c r="U3793" i="17"/>
  <c r="AE3793" i="17" s="1"/>
  <c r="T3793" i="17"/>
  <c r="AD3793" i="17" s="1"/>
  <c r="S3793" i="17"/>
  <c r="AC3793" i="17" s="1"/>
  <c r="R3793" i="17"/>
  <c r="AB3793" i="17" s="1"/>
  <c r="Q3793" i="17"/>
  <c r="AA3793" i="17" s="1"/>
  <c r="P3793" i="17"/>
  <c r="Z3793" i="17" s="1"/>
  <c r="O3793" i="17"/>
  <c r="Y3793" i="17" s="1"/>
  <c r="N3793" i="17"/>
  <c r="X3793" i="17" s="1"/>
  <c r="M3793" i="17"/>
  <c r="W3793" i="17" s="1"/>
  <c r="U3792" i="17"/>
  <c r="AE3792" i="17" s="1"/>
  <c r="T3792" i="17"/>
  <c r="AD3792" i="17" s="1"/>
  <c r="S3792" i="17"/>
  <c r="AC3792" i="17" s="1"/>
  <c r="R3792" i="17"/>
  <c r="AB3792" i="17" s="1"/>
  <c r="Q3792" i="17"/>
  <c r="AA3792" i="17" s="1"/>
  <c r="P3792" i="17"/>
  <c r="Z3792" i="17" s="1"/>
  <c r="O3792" i="17"/>
  <c r="Y3792" i="17" s="1"/>
  <c r="N3792" i="17"/>
  <c r="X3792" i="17" s="1"/>
  <c r="M3792" i="17"/>
  <c r="W3792" i="17" s="1"/>
  <c r="U3791" i="17"/>
  <c r="AE3791" i="17" s="1"/>
  <c r="T3791" i="17"/>
  <c r="AD3791" i="17" s="1"/>
  <c r="S3791" i="17"/>
  <c r="AC3791" i="17" s="1"/>
  <c r="R3791" i="17"/>
  <c r="AB3791" i="17" s="1"/>
  <c r="Q3791" i="17"/>
  <c r="AA3791" i="17" s="1"/>
  <c r="P3791" i="17"/>
  <c r="Z3791" i="17" s="1"/>
  <c r="O3791" i="17"/>
  <c r="Y3791" i="17" s="1"/>
  <c r="N3791" i="17"/>
  <c r="X3791" i="17" s="1"/>
  <c r="M3791" i="17"/>
  <c r="W3791" i="17" s="1"/>
  <c r="U3790" i="17"/>
  <c r="AE3790" i="17" s="1"/>
  <c r="T3790" i="17"/>
  <c r="AD3790" i="17" s="1"/>
  <c r="S3790" i="17"/>
  <c r="AC3790" i="17" s="1"/>
  <c r="R3790" i="17"/>
  <c r="AB3790" i="17" s="1"/>
  <c r="Q3790" i="17"/>
  <c r="AA3790" i="17" s="1"/>
  <c r="P3790" i="17"/>
  <c r="Z3790" i="17" s="1"/>
  <c r="O3790" i="17"/>
  <c r="Y3790" i="17" s="1"/>
  <c r="N3790" i="17"/>
  <c r="X3790" i="17" s="1"/>
  <c r="M3790" i="17"/>
  <c r="W3790" i="17" s="1"/>
  <c r="U3789" i="17"/>
  <c r="AE3789" i="17" s="1"/>
  <c r="T3789" i="17"/>
  <c r="AD3789" i="17" s="1"/>
  <c r="S3789" i="17"/>
  <c r="AC3789" i="17" s="1"/>
  <c r="R3789" i="17"/>
  <c r="AB3789" i="17" s="1"/>
  <c r="Q3789" i="17"/>
  <c r="AA3789" i="17" s="1"/>
  <c r="P3789" i="17"/>
  <c r="Z3789" i="17" s="1"/>
  <c r="O3789" i="17"/>
  <c r="Y3789" i="17" s="1"/>
  <c r="N3789" i="17"/>
  <c r="X3789" i="17" s="1"/>
  <c r="M3789" i="17"/>
  <c r="W3789" i="17" s="1"/>
  <c r="U3788" i="17"/>
  <c r="AE3788" i="17" s="1"/>
  <c r="T3788" i="17"/>
  <c r="AD3788" i="17" s="1"/>
  <c r="S3788" i="17"/>
  <c r="AC3788" i="17" s="1"/>
  <c r="R3788" i="17"/>
  <c r="AB3788" i="17" s="1"/>
  <c r="Q3788" i="17"/>
  <c r="AA3788" i="17" s="1"/>
  <c r="P3788" i="17"/>
  <c r="Z3788" i="17" s="1"/>
  <c r="O3788" i="17"/>
  <c r="Y3788" i="17" s="1"/>
  <c r="N3788" i="17"/>
  <c r="X3788" i="17" s="1"/>
  <c r="M3788" i="17"/>
  <c r="W3788" i="17" s="1"/>
  <c r="U3787" i="17"/>
  <c r="AE3787" i="17" s="1"/>
  <c r="T3787" i="17"/>
  <c r="AD3787" i="17" s="1"/>
  <c r="S3787" i="17"/>
  <c r="AC3787" i="17" s="1"/>
  <c r="R3787" i="17"/>
  <c r="AB3787" i="17" s="1"/>
  <c r="Q3787" i="17"/>
  <c r="AA3787" i="17" s="1"/>
  <c r="P3787" i="17"/>
  <c r="Z3787" i="17" s="1"/>
  <c r="O3787" i="17"/>
  <c r="Y3787" i="17" s="1"/>
  <c r="N3787" i="17"/>
  <c r="X3787" i="17" s="1"/>
  <c r="M3787" i="17"/>
  <c r="W3787" i="17" s="1"/>
  <c r="U3786" i="17"/>
  <c r="AE3786" i="17" s="1"/>
  <c r="T3786" i="17"/>
  <c r="AD3786" i="17" s="1"/>
  <c r="S3786" i="17"/>
  <c r="AC3786" i="17" s="1"/>
  <c r="R3786" i="17"/>
  <c r="AB3786" i="17" s="1"/>
  <c r="Q3786" i="17"/>
  <c r="AA3786" i="17" s="1"/>
  <c r="P3786" i="17"/>
  <c r="Z3786" i="17" s="1"/>
  <c r="O3786" i="17"/>
  <c r="Y3786" i="17" s="1"/>
  <c r="N3786" i="17"/>
  <c r="X3786" i="17" s="1"/>
  <c r="M3786" i="17"/>
  <c r="W3786" i="17" s="1"/>
  <c r="U3785" i="17"/>
  <c r="AE3785" i="17" s="1"/>
  <c r="T3785" i="17"/>
  <c r="AD3785" i="17" s="1"/>
  <c r="S3785" i="17"/>
  <c r="AC3785" i="17" s="1"/>
  <c r="R3785" i="17"/>
  <c r="AB3785" i="17" s="1"/>
  <c r="Q3785" i="17"/>
  <c r="AA3785" i="17" s="1"/>
  <c r="P3785" i="17"/>
  <c r="Z3785" i="17" s="1"/>
  <c r="O3785" i="17"/>
  <c r="Y3785" i="17" s="1"/>
  <c r="N3785" i="17"/>
  <c r="X3785" i="17" s="1"/>
  <c r="M3785" i="17"/>
  <c r="W3785" i="17" s="1"/>
  <c r="U3784" i="17"/>
  <c r="AE3784" i="17" s="1"/>
  <c r="T3784" i="17"/>
  <c r="AD3784" i="17" s="1"/>
  <c r="S3784" i="17"/>
  <c r="AC3784" i="17" s="1"/>
  <c r="R3784" i="17"/>
  <c r="AB3784" i="17" s="1"/>
  <c r="Q3784" i="17"/>
  <c r="AA3784" i="17" s="1"/>
  <c r="P3784" i="17"/>
  <c r="Z3784" i="17" s="1"/>
  <c r="O3784" i="17"/>
  <c r="Y3784" i="17" s="1"/>
  <c r="N3784" i="17"/>
  <c r="X3784" i="17" s="1"/>
  <c r="M3784" i="17"/>
  <c r="W3784" i="17" s="1"/>
  <c r="U3783" i="17"/>
  <c r="AE3783" i="17" s="1"/>
  <c r="T3783" i="17"/>
  <c r="AD3783" i="17" s="1"/>
  <c r="S3783" i="17"/>
  <c r="AC3783" i="17" s="1"/>
  <c r="R3783" i="17"/>
  <c r="AB3783" i="17" s="1"/>
  <c r="Q3783" i="17"/>
  <c r="AA3783" i="17" s="1"/>
  <c r="P3783" i="17"/>
  <c r="Z3783" i="17" s="1"/>
  <c r="O3783" i="17"/>
  <c r="Y3783" i="17" s="1"/>
  <c r="N3783" i="17"/>
  <c r="X3783" i="17" s="1"/>
  <c r="M3783" i="17"/>
  <c r="W3783" i="17" s="1"/>
  <c r="U3782" i="17"/>
  <c r="AE3782" i="17" s="1"/>
  <c r="T3782" i="17"/>
  <c r="AD3782" i="17" s="1"/>
  <c r="S3782" i="17"/>
  <c r="AC3782" i="17" s="1"/>
  <c r="R3782" i="17"/>
  <c r="AB3782" i="17" s="1"/>
  <c r="Q3782" i="17"/>
  <c r="AA3782" i="17" s="1"/>
  <c r="P3782" i="17"/>
  <c r="Z3782" i="17" s="1"/>
  <c r="O3782" i="17"/>
  <c r="Y3782" i="17" s="1"/>
  <c r="N3782" i="17"/>
  <c r="X3782" i="17" s="1"/>
  <c r="M3782" i="17"/>
  <c r="W3782" i="17" s="1"/>
  <c r="U3781" i="17"/>
  <c r="AE3781" i="17" s="1"/>
  <c r="T3781" i="17"/>
  <c r="AD3781" i="17" s="1"/>
  <c r="S3781" i="17"/>
  <c r="AC3781" i="17" s="1"/>
  <c r="R3781" i="17"/>
  <c r="AB3781" i="17" s="1"/>
  <c r="Q3781" i="17"/>
  <c r="AA3781" i="17" s="1"/>
  <c r="P3781" i="17"/>
  <c r="Z3781" i="17" s="1"/>
  <c r="O3781" i="17"/>
  <c r="Y3781" i="17" s="1"/>
  <c r="N3781" i="17"/>
  <c r="X3781" i="17" s="1"/>
  <c r="M3781" i="17"/>
  <c r="W3781" i="17" s="1"/>
  <c r="U3780" i="17"/>
  <c r="AE3780" i="17" s="1"/>
  <c r="T3780" i="17"/>
  <c r="AD3780" i="17" s="1"/>
  <c r="S3780" i="17"/>
  <c r="AC3780" i="17" s="1"/>
  <c r="R3780" i="17"/>
  <c r="AB3780" i="17" s="1"/>
  <c r="Q3780" i="17"/>
  <c r="AA3780" i="17" s="1"/>
  <c r="P3780" i="17"/>
  <c r="Z3780" i="17" s="1"/>
  <c r="O3780" i="17"/>
  <c r="Y3780" i="17" s="1"/>
  <c r="N3780" i="17"/>
  <c r="X3780" i="17" s="1"/>
  <c r="M3780" i="17"/>
  <c r="W3780" i="17" s="1"/>
  <c r="U3779" i="17"/>
  <c r="AE3779" i="17" s="1"/>
  <c r="T3779" i="17"/>
  <c r="AD3779" i="17" s="1"/>
  <c r="S3779" i="17"/>
  <c r="AC3779" i="17" s="1"/>
  <c r="R3779" i="17"/>
  <c r="AB3779" i="17" s="1"/>
  <c r="Q3779" i="17"/>
  <c r="AA3779" i="17" s="1"/>
  <c r="P3779" i="17"/>
  <c r="Z3779" i="17" s="1"/>
  <c r="O3779" i="17"/>
  <c r="Y3779" i="17" s="1"/>
  <c r="N3779" i="17"/>
  <c r="X3779" i="17" s="1"/>
  <c r="M3779" i="17"/>
  <c r="W3779" i="17" s="1"/>
  <c r="U3778" i="17"/>
  <c r="AE3778" i="17" s="1"/>
  <c r="T3778" i="17"/>
  <c r="AD3778" i="17" s="1"/>
  <c r="S3778" i="17"/>
  <c r="AC3778" i="17" s="1"/>
  <c r="R3778" i="17"/>
  <c r="AB3778" i="17" s="1"/>
  <c r="Q3778" i="17"/>
  <c r="AA3778" i="17" s="1"/>
  <c r="P3778" i="17"/>
  <c r="Z3778" i="17" s="1"/>
  <c r="O3778" i="17"/>
  <c r="Y3778" i="17" s="1"/>
  <c r="N3778" i="17"/>
  <c r="X3778" i="17" s="1"/>
  <c r="M3778" i="17"/>
  <c r="W3778" i="17" s="1"/>
  <c r="U3777" i="17"/>
  <c r="AE3777" i="17" s="1"/>
  <c r="T3777" i="17"/>
  <c r="AD3777" i="17" s="1"/>
  <c r="S3777" i="17"/>
  <c r="AC3777" i="17" s="1"/>
  <c r="R3777" i="17"/>
  <c r="AB3777" i="17" s="1"/>
  <c r="Q3777" i="17"/>
  <c r="AA3777" i="17" s="1"/>
  <c r="P3777" i="17"/>
  <c r="Z3777" i="17" s="1"/>
  <c r="O3777" i="17"/>
  <c r="Y3777" i="17" s="1"/>
  <c r="N3777" i="17"/>
  <c r="X3777" i="17" s="1"/>
  <c r="M3777" i="17"/>
  <c r="W3777" i="17" s="1"/>
  <c r="U3776" i="17"/>
  <c r="AE3776" i="17" s="1"/>
  <c r="T3776" i="17"/>
  <c r="AD3776" i="17" s="1"/>
  <c r="S3776" i="17"/>
  <c r="AC3776" i="17" s="1"/>
  <c r="R3776" i="17"/>
  <c r="AB3776" i="17" s="1"/>
  <c r="Q3776" i="17"/>
  <c r="AA3776" i="17" s="1"/>
  <c r="P3776" i="17"/>
  <c r="Z3776" i="17" s="1"/>
  <c r="O3776" i="17"/>
  <c r="Y3776" i="17" s="1"/>
  <c r="N3776" i="17"/>
  <c r="X3776" i="17" s="1"/>
  <c r="M3776" i="17"/>
  <c r="W3776" i="17" s="1"/>
  <c r="U3775" i="17"/>
  <c r="AE3775" i="17" s="1"/>
  <c r="T3775" i="17"/>
  <c r="AD3775" i="17" s="1"/>
  <c r="S3775" i="17"/>
  <c r="AC3775" i="17" s="1"/>
  <c r="R3775" i="17"/>
  <c r="AB3775" i="17" s="1"/>
  <c r="Q3775" i="17"/>
  <c r="AA3775" i="17" s="1"/>
  <c r="P3775" i="17"/>
  <c r="Z3775" i="17" s="1"/>
  <c r="O3775" i="17"/>
  <c r="Y3775" i="17" s="1"/>
  <c r="N3775" i="17"/>
  <c r="X3775" i="17" s="1"/>
  <c r="M3775" i="17"/>
  <c r="W3775" i="17" s="1"/>
  <c r="U3774" i="17"/>
  <c r="AE3774" i="17" s="1"/>
  <c r="T3774" i="17"/>
  <c r="AD3774" i="17" s="1"/>
  <c r="S3774" i="17"/>
  <c r="AC3774" i="17" s="1"/>
  <c r="R3774" i="17"/>
  <c r="AB3774" i="17" s="1"/>
  <c r="Q3774" i="17"/>
  <c r="AA3774" i="17" s="1"/>
  <c r="P3774" i="17"/>
  <c r="Z3774" i="17" s="1"/>
  <c r="O3774" i="17"/>
  <c r="Y3774" i="17" s="1"/>
  <c r="N3774" i="17"/>
  <c r="X3774" i="17" s="1"/>
  <c r="M3774" i="17"/>
  <c r="W3774" i="17" s="1"/>
  <c r="U3773" i="17"/>
  <c r="AE3773" i="17" s="1"/>
  <c r="T3773" i="17"/>
  <c r="AD3773" i="17" s="1"/>
  <c r="S3773" i="17"/>
  <c r="AC3773" i="17" s="1"/>
  <c r="R3773" i="17"/>
  <c r="AB3773" i="17" s="1"/>
  <c r="Q3773" i="17"/>
  <c r="AA3773" i="17" s="1"/>
  <c r="P3773" i="17"/>
  <c r="Z3773" i="17" s="1"/>
  <c r="O3773" i="17"/>
  <c r="Y3773" i="17" s="1"/>
  <c r="N3773" i="17"/>
  <c r="X3773" i="17" s="1"/>
  <c r="M3773" i="17"/>
  <c r="W3773" i="17" s="1"/>
  <c r="U3772" i="17"/>
  <c r="AE3772" i="17" s="1"/>
  <c r="T3772" i="17"/>
  <c r="AD3772" i="17" s="1"/>
  <c r="S3772" i="17"/>
  <c r="AC3772" i="17" s="1"/>
  <c r="R3772" i="17"/>
  <c r="AB3772" i="17" s="1"/>
  <c r="Q3772" i="17"/>
  <c r="AA3772" i="17" s="1"/>
  <c r="P3772" i="17"/>
  <c r="Z3772" i="17" s="1"/>
  <c r="O3772" i="17"/>
  <c r="Y3772" i="17" s="1"/>
  <c r="N3772" i="17"/>
  <c r="X3772" i="17" s="1"/>
  <c r="M3772" i="17"/>
  <c r="W3772" i="17" s="1"/>
  <c r="U3771" i="17"/>
  <c r="AE3771" i="17" s="1"/>
  <c r="T3771" i="17"/>
  <c r="AD3771" i="17" s="1"/>
  <c r="S3771" i="17"/>
  <c r="AC3771" i="17" s="1"/>
  <c r="R3771" i="17"/>
  <c r="AB3771" i="17" s="1"/>
  <c r="Q3771" i="17"/>
  <c r="AA3771" i="17" s="1"/>
  <c r="P3771" i="17"/>
  <c r="Z3771" i="17" s="1"/>
  <c r="O3771" i="17"/>
  <c r="Y3771" i="17" s="1"/>
  <c r="N3771" i="17"/>
  <c r="X3771" i="17" s="1"/>
  <c r="M3771" i="17"/>
  <c r="W3771" i="17" s="1"/>
  <c r="U3770" i="17"/>
  <c r="AE3770" i="17" s="1"/>
  <c r="T3770" i="17"/>
  <c r="AD3770" i="17" s="1"/>
  <c r="S3770" i="17"/>
  <c r="AC3770" i="17" s="1"/>
  <c r="R3770" i="17"/>
  <c r="AB3770" i="17" s="1"/>
  <c r="Q3770" i="17"/>
  <c r="AA3770" i="17" s="1"/>
  <c r="P3770" i="17"/>
  <c r="Z3770" i="17" s="1"/>
  <c r="O3770" i="17"/>
  <c r="Y3770" i="17" s="1"/>
  <c r="N3770" i="17"/>
  <c r="X3770" i="17" s="1"/>
  <c r="M3770" i="17"/>
  <c r="W3770" i="17" s="1"/>
  <c r="U3769" i="17"/>
  <c r="AE3769" i="17" s="1"/>
  <c r="T3769" i="17"/>
  <c r="AD3769" i="17" s="1"/>
  <c r="S3769" i="17"/>
  <c r="AC3769" i="17" s="1"/>
  <c r="R3769" i="17"/>
  <c r="AB3769" i="17" s="1"/>
  <c r="Q3769" i="17"/>
  <c r="AA3769" i="17" s="1"/>
  <c r="P3769" i="17"/>
  <c r="Z3769" i="17" s="1"/>
  <c r="O3769" i="17"/>
  <c r="Y3769" i="17" s="1"/>
  <c r="N3769" i="17"/>
  <c r="X3769" i="17" s="1"/>
  <c r="M3769" i="17"/>
  <c r="W3769" i="17" s="1"/>
  <c r="U3768" i="17"/>
  <c r="AE3768" i="17" s="1"/>
  <c r="T3768" i="17"/>
  <c r="AD3768" i="17" s="1"/>
  <c r="S3768" i="17"/>
  <c r="AC3768" i="17" s="1"/>
  <c r="R3768" i="17"/>
  <c r="AB3768" i="17" s="1"/>
  <c r="Q3768" i="17"/>
  <c r="AA3768" i="17" s="1"/>
  <c r="P3768" i="17"/>
  <c r="Z3768" i="17" s="1"/>
  <c r="O3768" i="17"/>
  <c r="Y3768" i="17" s="1"/>
  <c r="N3768" i="17"/>
  <c r="X3768" i="17" s="1"/>
  <c r="M3768" i="17"/>
  <c r="W3768" i="17" s="1"/>
  <c r="U3767" i="17"/>
  <c r="AE3767" i="17" s="1"/>
  <c r="T3767" i="17"/>
  <c r="AD3767" i="17" s="1"/>
  <c r="S3767" i="17"/>
  <c r="AC3767" i="17" s="1"/>
  <c r="R3767" i="17"/>
  <c r="AB3767" i="17" s="1"/>
  <c r="Q3767" i="17"/>
  <c r="AA3767" i="17" s="1"/>
  <c r="P3767" i="17"/>
  <c r="Z3767" i="17" s="1"/>
  <c r="O3767" i="17"/>
  <c r="Y3767" i="17" s="1"/>
  <c r="N3767" i="17"/>
  <c r="X3767" i="17" s="1"/>
  <c r="M3767" i="17"/>
  <c r="W3767" i="17" s="1"/>
  <c r="U3766" i="17"/>
  <c r="AE3766" i="17" s="1"/>
  <c r="T3766" i="17"/>
  <c r="AD3766" i="17" s="1"/>
  <c r="S3766" i="17"/>
  <c r="AC3766" i="17" s="1"/>
  <c r="R3766" i="17"/>
  <c r="AB3766" i="17" s="1"/>
  <c r="Q3766" i="17"/>
  <c r="AA3766" i="17" s="1"/>
  <c r="P3766" i="17"/>
  <c r="Z3766" i="17" s="1"/>
  <c r="O3766" i="17"/>
  <c r="Y3766" i="17" s="1"/>
  <c r="N3766" i="17"/>
  <c r="X3766" i="17" s="1"/>
  <c r="M3766" i="17"/>
  <c r="W3766" i="17" s="1"/>
  <c r="U3765" i="17"/>
  <c r="AE3765" i="17" s="1"/>
  <c r="T3765" i="17"/>
  <c r="AD3765" i="17" s="1"/>
  <c r="S3765" i="17"/>
  <c r="AC3765" i="17" s="1"/>
  <c r="R3765" i="17"/>
  <c r="AB3765" i="17" s="1"/>
  <c r="Q3765" i="17"/>
  <c r="AA3765" i="17" s="1"/>
  <c r="P3765" i="17"/>
  <c r="Z3765" i="17" s="1"/>
  <c r="O3765" i="17"/>
  <c r="Y3765" i="17" s="1"/>
  <c r="N3765" i="17"/>
  <c r="X3765" i="17" s="1"/>
  <c r="M3765" i="17"/>
  <c r="W3765" i="17" s="1"/>
  <c r="U3764" i="17"/>
  <c r="AE3764" i="17" s="1"/>
  <c r="T3764" i="17"/>
  <c r="AD3764" i="17" s="1"/>
  <c r="S3764" i="17"/>
  <c r="AC3764" i="17" s="1"/>
  <c r="R3764" i="17"/>
  <c r="AB3764" i="17" s="1"/>
  <c r="Q3764" i="17"/>
  <c r="AA3764" i="17" s="1"/>
  <c r="P3764" i="17"/>
  <c r="Z3764" i="17" s="1"/>
  <c r="O3764" i="17"/>
  <c r="Y3764" i="17" s="1"/>
  <c r="N3764" i="17"/>
  <c r="X3764" i="17" s="1"/>
  <c r="M3764" i="17"/>
  <c r="W3764" i="17" s="1"/>
  <c r="U3763" i="17"/>
  <c r="AE3763" i="17" s="1"/>
  <c r="T3763" i="17"/>
  <c r="AD3763" i="17" s="1"/>
  <c r="S3763" i="17"/>
  <c r="AC3763" i="17" s="1"/>
  <c r="R3763" i="17"/>
  <c r="AB3763" i="17" s="1"/>
  <c r="Q3763" i="17"/>
  <c r="AA3763" i="17" s="1"/>
  <c r="P3763" i="17"/>
  <c r="Z3763" i="17" s="1"/>
  <c r="O3763" i="17"/>
  <c r="Y3763" i="17" s="1"/>
  <c r="N3763" i="17"/>
  <c r="X3763" i="17" s="1"/>
  <c r="M3763" i="17"/>
  <c r="W3763" i="17" s="1"/>
  <c r="U3762" i="17"/>
  <c r="AE3762" i="17" s="1"/>
  <c r="T3762" i="17"/>
  <c r="AD3762" i="17" s="1"/>
  <c r="S3762" i="17"/>
  <c r="AC3762" i="17" s="1"/>
  <c r="R3762" i="17"/>
  <c r="AB3762" i="17" s="1"/>
  <c r="Q3762" i="17"/>
  <c r="AA3762" i="17" s="1"/>
  <c r="P3762" i="17"/>
  <c r="Z3762" i="17" s="1"/>
  <c r="O3762" i="17"/>
  <c r="Y3762" i="17" s="1"/>
  <c r="N3762" i="17"/>
  <c r="X3762" i="17" s="1"/>
  <c r="M3762" i="17"/>
  <c r="W3762" i="17" s="1"/>
  <c r="U3761" i="17"/>
  <c r="AE3761" i="17" s="1"/>
  <c r="T3761" i="17"/>
  <c r="AD3761" i="17" s="1"/>
  <c r="S3761" i="17"/>
  <c r="AC3761" i="17" s="1"/>
  <c r="R3761" i="17"/>
  <c r="AB3761" i="17" s="1"/>
  <c r="Q3761" i="17"/>
  <c r="AA3761" i="17" s="1"/>
  <c r="P3761" i="17"/>
  <c r="Z3761" i="17" s="1"/>
  <c r="O3761" i="17"/>
  <c r="Y3761" i="17" s="1"/>
  <c r="N3761" i="17"/>
  <c r="X3761" i="17" s="1"/>
  <c r="M3761" i="17"/>
  <c r="W3761" i="17" s="1"/>
  <c r="U3760" i="17"/>
  <c r="AE3760" i="17" s="1"/>
  <c r="T3760" i="17"/>
  <c r="AD3760" i="17" s="1"/>
  <c r="S3760" i="17"/>
  <c r="AC3760" i="17" s="1"/>
  <c r="R3760" i="17"/>
  <c r="AB3760" i="17" s="1"/>
  <c r="Q3760" i="17"/>
  <c r="AA3760" i="17" s="1"/>
  <c r="P3760" i="17"/>
  <c r="Z3760" i="17" s="1"/>
  <c r="O3760" i="17"/>
  <c r="Y3760" i="17" s="1"/>
  <c r="N3760" i="17"/>
  <c r="X3760" i="17" s="1"/>
  <c r="M3760" i="17"/>
  <c r="W3760" i="17" s="1"/>
  <c r="U3759" i="17"/>
  <c r="AE3759" i="17" s="1"/>
  <c r="T3759" i="17"/>
  <c r="AD3759" i="17" s="1"/>
  <c r="S3759" i="17"/>
  <c r="AC3759" i="17" s="1"/>
  <c r="R3759" i="17"/>
  <c r="AB3759" i="17" s="1"/>
  <c r="Q3759" i="17"/>
  <c r="AA3759" i="17" s="1"/>
  <c r="P3759" i="17"/>
  <c r="Z3759" i="17" s="1"/>
  <c r="O3759" i="17"/>
  <c r="Y3759" i="17" s="1"/>
  <c r="N3759" i="17"/>
  <c r="X3759" i="17" s="1"/>
  <c r="M3759" i="17"/>
  <c r="W3759" i="17" s="1"/>
  <c r="U3758" i="17"/>
  <c r="AE3758" i="17" s="1"/>
  <c r="T3758" i="17"/>
  <c r="AD3758" i="17" s="1"/>
  <c r="S3758" i="17"/>
  <c r="AC3758" i="17" s="1"/>
  <c r="R3758" i="17"/>
  <c r="AB3758" i="17" s="1"/>
  <c r="Q3758" i="17"/>
  <c r="AA3758" i="17" s="1"/>
  <c r="P3758" i="17"/>
  <c r="Z3758" i="17" s="1"/>
  <c r="O3758" i="17"/>
  <c r="Y3758" i="17" s="1"/>
  <c r="N3758" i="17"/>
  <c r="X3758" i="17" s="1"/>
  <c r="M3758" i="17"/>
  <c r="W3758" i="17" s="1"/>
  <c r="U3757" i="17"/>
  <c r="AE3757" i="17" s="1"/>
  <c r="T3757" i="17"/>
  <c r="AD3757" i="17" s="1"/>
  <c r="S3757" i="17"/>
  <c r="AC3757" i="17" s="1"/>
  <c r="R3757" i="17"/>
  <c r="AB3757" i="17" s="1"/>
  <c r="Q3757" i="17"/>
  <c r="AA3757" i="17" s="1"/>
  <c r="P3757" i="17"/>
  <c r="Z3757" i="17" s="1"/>
  <c r="O3757" i="17"/>
  <c r="Y3757" i="17" s="1"/>
  <c r="N3757" i="17"/>
  <c r="X3757" i="17" s="1"/>
  <c r="M3757" i="17"/>
  <c r="W3757" i="17" s="1"/>
  <c r="U3756" i="17"/>
  <c r="AE3756" i="17" s="1"/>
  <c r="T3756" i="17"/>
  <c r="AD3756" i="17" s="1"/>
  <c r="S3756" i="17"/>
  <c r="AC3756" i="17" s="1"/>
  <c r="R3756" i="17"/>
  <c r="AB3756" i="17" s="1"/>
  <c r="Q3756" i="17"/>
  <c r="AA3756" i="17" s="1"/>
  <c r="P3756" i="17"/>
  <c r="Z3756" i="17" s="1"/>
  <c r="O3756" i="17"/>
  <c r="Y3756" i="17" s="1"/>
  <c r="N3756" i="17"/>
  <c r="X3756" i="17" s="1"/>
  <c r="M3756" i="17"/>
  <c r="W3756" i="17" s="1"/>
  <c r="U3755" i="17"/>
  <c r="AE3755" i="17" s="1"/>
  <c r="T3755" i="17"/>
  <c r="AD3755" i="17" s="1"/>
  <c r="S3755" i="17"/>
  <c r="AC3755" i="17" s="1"/>
  <c r="R3755" i="17"/>
  <c r="AB3755" i="17" s="1"/>
  <c r="Q3755" i="17"/>
  <c r="AA3755" i="17" s="1"/>
  <c r="P3755" i="17"/>
  <c r="Z3755" i="17" s="1"/>
  <c r="O3755" i="17"/>
  <c r="Y3755" i="17" s="1"/>
  <c r="N3755" i="17"/>
  <c r="X3755" i="17" s="1"/>
  <c r="M3755" i="17"/>
  <c r="W3755" i="17" s="1"/>
  <c r="U3754" i="17"/>
  <c r="AE3754" i="17" s="1"/>
  <c r="T3754" i="17"/>
  <c r="AD3754" i="17" s="1"/>
  <c r="S3754" i="17"/>
  <c r="AC3754" i="17" s="1"/>
  <c r="R3754" i="17"/>
  <c r="AB3754" i="17" s="1"/>
  <c r="Q3754" i="17"/>
  <c r="AA3754" i="17" s="1"/>
  <c r="P3754" i="17"/>
  <c r="Z3754" i="17" s="1"/>
  <c r="O3754" i="17"/>
  <c r="Y3754" i="17" s="1"/>
  <c r="N3754" i="17"/>
  <c r="X3754" i="17" s="1"/>
  <c r="M3754" i="17"/>
  <c r="W3754" i="17" s="1"/>
  <c r="U3753" i="17"/>
  <c r="AE3753" i="17" s="1"/>
  <c r="T3753" i="17"/>
  <c r="AD3753" i="17" s="1"/>
  <c r="S3753" i="17"/>
  <c r="AC3753" i="17" s="1"/>
  <c r="R3753" i="17"/>
  <c r="AB3753" i="17" s="1"/>
  <c r="Q3753" i="17"/>
  <c r="AA3753" i="17" s="1"/>
  <c r="P3753" i="17"/>
  <c r="Z3753" i="17" s="1"/>
  <c r="O3753" i="17"/>
  <c r="Y3753" i="17" s="1"/>
  <c r="N3753" i="17"/>
  <c r="X3753" i="17" s="1"/>
  <c r="M3753" i="17"/>
  <c r="W3753" i="17" s="1"/>
  <c r="U3752" i="17"/>
  <c r="AE3752" i="17" s="1"/>
  <c r="T3752" i="17"/>
  <c r="AD3752" i="17" s="1"/>
  <c r="S3752" i="17"/>
  <c r="AC3752" i="17" s="1"/>
  <c r="R3752" i="17"/>
  <c r="AB3752" i="17" s="1"/>
  <c r="Q3752" i="17"/>
  <c r="AA3752" i="17" s="1"/>
  <c r="P3752" i="17"/>
  <c r="Z3752" i="17" s="1"/>
  <c r="O3752" i="17"/>
  <c r="Y3752" i="17" s="1"/>
  <c r="N3752" i="17"/>
  <c r="X3752" i="17" s="1"/>
  <c r="M3752" i="17"/>
  <c r="W3752" i="17" s="1"/>
  <c r="U3751" i="17"/>
  <c r="AE3751" i="17" s="1"/>
  <c r="T3751" i="17"/>
  <c r="AD3751" i="17" s="1"/>
  <c r="S3751" i="17"/>
  <c r="AC3751" i="17" s="1"/>
  <c r="R3751" i="17"/>
  <c r="AB3751" i="17" s="1"/>
  <c r="Q3751" i="17"/>
  <c r="AA3751" i="17" s="1"/>
  <c r="P3751" i="17"/>
  <c r="Z3751" i="17" s="1"/>
  <c r="O3751" i="17"/>
  <c r="Y3751" i="17" s="1"/>
  <c r="N3751" i="17"/>
  <c r="X3751" i="17" s="1"/>
  <c r="M3751" i="17"/>
  <c r="W3751" i="17" s="1"/>
  <c r="U3750" i="17"/>
  <c r="AE3750" i="17" s="1"/>
  <c r="T3750" i="17"/>
  <c r="AD3750" i="17" s="1"/>
  <c r="S3750" i="17"/>
  <c r="AC3750" i="17" s="1"/>
  <c r="R3750" i="17"/>
  <c r="AB3750" i="17" s="1"/>
  <c r="Q3750" i="17"/>
  <c r="AA3750" i="17" s="1"/>
  <c r="P3750" i="17"/>
  <c r="Z3750" i="17" s="1"/>
  <c r="O3750" i="17"/>
  <c r="Y3750" i="17" s="1"/>
  <c r="N3750" i="17"/>
  <c r="X3750" i="17" s="1"/>
  <c r="M3750" i="17"/>
  <c r="W3750" i="17" s="1"/>
  <c r="U3749" i="17"/>
  <c r="AE3749" i="17" s="1"/>
  <c r="T3749" i="17"/>
  <c r="AD3749" i="17" s="1"/>
  <c r="S3749" i="17"/>
  <c r="AC3749" i="17" s="1"/>
  <c r="R3749" i="17"/>
  <c r="AB3749" i="17" s="1"/>
  <c r="Q3749" i="17"/>
  <c r="AA3749" i="17" s="1"/>
  <c r="P3749" i="17"/>
  <c r="Z3749" i="17" s="1"/>
  <c r="O3749" i="17"/>
  <c r="Y3749" i="17" s="1"/>
  <c r="N3749" i="17"/>
  <c r="X3749" i="17" s="1"/>
  <c r="M3749" i="17"/>
  <c r="W3749" i="17" s="1"/>
  <c r="U3748" i="17"/>
  <c r="AE3748" i="17" s="1"/>
  <c r="T3748" i="17"/>
  <c r="AD3748" i="17" s="1"/>
  <c r="S3748" i="17"/>
  <c r="AC3748" i="17" s="1"/>
  <c r="R3748" i="17"/>
  <c r="AB3748" i="17" s="1"/>
  <c r="Q3748" i="17"/>
  <c r="AA3748" i="17" s="1"/>
  <c r="P3748" i="17"/>
  <c r="Z3748" i="17" s="1"/>
  <c r="O3748" i="17"/>
  <c r="Y3748" i="17" s="1"/>
  <c r="N3748" i="17"/>
  <c r="X3748" i="17" s="1"/>
  <c r="M3748" i="17"/>
  <c r="W3748" i="17" s="1"/>
  <c r="U3747" i="17"/>
  <c r="AE3747" i="17" s="1"/>
  <c r="T3747" i="17"/>
  <c r="AD3747" i="17" s="1"/>
  <c r="S3747" i="17"/>
  <c r="AC3747" i="17" s="1"/>
  <c r="R3747" i="17"/>
  <c r="AB3747" i="17" s="1"/>
  <c r="Q3747" i="17"/>
  <c r="AA3747" i="17" s="1"/>
  <c r="P3747" i="17"/>
  <c r="Z3747" i="17" s="1"/>
  <c r="O3747" i="17"/>
  <c r="Y3747" i="17" s="1"/>
  <c r="N3747" i="17"/>
  <c r="X3747" i="17" s="1"/>
  <c r="M3747" i="17"/>
  <c r="W3747" i="17" s="1"/>
  <c r="U3746" i="17"/>
  <c r="AE3746" i="17" s="1"/>
  <c r="T3746" i="17"/>
  <c r="AD3746" i="17" s="1"/>
  <c r="S3746" i="17"/>
  <c r="AC3746" i="17" s="1"/>
  <c r="R3746" i="17"/>
  <c r="AB3746" i="17" s="1"/>
  <c r="Q3746" i="17"/>
  <c r="AA3746" i="17" s="1"/>
  <c r="P3746" i="17"/>
  <c r="Z3746" i="17" s="1"/>
  <c r="O3746" i="17"/>
  <c r="Y3746" i="17" s="1"/>
  <c r="N3746" i="17"/>
  <c r="X3746" i="17" s="1"/>
  <c r="M3746" i="17"/>
  <c r="W3746" i="17" s="1"/>
  <c r="U3745" i="17"/>
  <c r="AE3745" i="17" s="1"/>
  <c r="T3745" i="17"/>
  <c r="AD3745" i="17" s="1"/>
  <c r="S3745" i="17"/>
  <c r="AC3745" i="17" s="1"/>
  <c r="R3745" i="17"/>
  <c r="AB3745" i="17" s="1"/>
  <c r="Q3745" i="17"/>
  <c r="AA3745" i="17" s="1"/>
  <c r="P3745" i="17"/>
  <c r="Z3745" i="17" s="1"/>
  <c r="O3745" i="17"/>
  <c r="Y3745" i="17" s="1"/>
  <c r="N3745" i="17"/>
  <c r="X3745" i="17" s="1"/>
  <c r="M3745" i="17"/>
  <c r="W3745" i="17" s="1"/>
  <c r="U3744" i="17"/>
  <c r="AE3744" i="17" s="1"/>
  <c r="T3744" i="17"/>
  <c r="AD3744" i="17" s="1"/>
  <c r="S3744" i="17"/>
  <c r="AC3744" i="17" s="1"/>
  <c r="R3744" i="17"/>
  <c r="AB3744" i="17" s="1"/>
  <c r="Q3744" i="17"/>
  <c r="AA3744" i="17" s="1"/>
  <c r="P3744" i="17"/>
  <c r="Z3744" i="17" s="1"/>
  <c r="O3744" i="17"/>
  <c r="Y3744" i="17" s="1"/>
  <c r="N3744" i="17"/>
  <c r="X3744" i="17" s="1"/>
  <c r="M3744" i="17"/>
  <c r="W3744" i="17" s="1"/>
  <c r="U3743" i="17"/>
  <c r="AE3743" i="17" s="1"/>
  <c r="T3743" i="17"/>
  <c r="AD3743" i="17" s="1"/>
  <c r="S3743" i="17"/>
  <c r="AC3743" i="17" s="1"/>
  <c r="R3743" i="17"/>
  <c r="AB3743" i="17" s="1"/>
  <c r="Q3743" i="17"/>
  <c r="AA3743" i="17" s="1"/>
  <c r="P3743" i="17"/>
  <c r="Z3743" i="17" s="1"/>
  <c r="O3743" i="17"/>
  <c r="Y3743" i="17" s="1"/>
  <c r="N3743" i="17"/>
  <c r="X3743" i="17" s="1"/>
  <c r="M3743" i="17"/>
  <c r="W3743" i="17" s="1"/>
  <c r="U3742" i="17"/>
  <c r="AE3742" i="17" s="1"/>
  <c r="T3742" i="17"/>
  <c r="AD3742" i="17" s="1"/>
  <c r="S3742" i="17"/>
  <c r="AC3742" i="17" s="1"/>
  <c r="R3742" i="17"/>
  <c r="AB3742" i="17" s="1"/>
  <c r="Q3742" i="17"/>
  <c r="AA3742" i="17" s="1"/>
  <c r="P3742" i="17"/>
  <c r="Z3742" i="17" s="1"/>
  <c r="O3742" i="17"/>
  <c r="Y3742" i="17" s="1"/>
  <c r="N3742" i="17"/>
  <c r="X3742" i="17" s="1"/>
  <c r="M3742" i="17"/>
  <c r="W3742" i="17" s="1"/>
  <c r="U3741" i="17"/>
  <c r="AE3741" i="17" s="1"/>
  <c r="T3741" i="17"/>
  <c r="AD3741" i="17" s="1"/>
  <c r="S3741" i="17"/>
  <c r="AC3741" i="17" s="1"/>
  <c r="R3741" i="17"/>
  <c r="AB3741" i="17" s="1"/>
  <c r="Q3741" i="17"/>
  <c r="AA3741" i="17" s="1"/>
  <c r="P3741" i="17"/>
  <c r="Z3741" i="17" s="1"/>
  <c r="O3741" i="17"/>
  <c r="Y3741" i="17" s="1"/>
  <c r="N3741" i="17"/>
  <c r="X3741" i="17" s="1"/>
  <c r="M3741" i="17"/>
  <c r="W3741" i="17" s="1"/>
  <c r="U3740" i="17"/>
  <c r="AE3740" i="17" s="1"/>
  <c r="T3740" i="17"/>
  <c r="AD3740" i="17" s="1"/>
  <c r="S3740" i="17"/>
  <c r="AC3740" i="17" s="1"/>
  <c r="R3740" i="17"/>
  <c r="AB3740" i="17" s="1"/>
  <c r="Q3740" i="17"/>
  <c r="AA3740" i="17" s="1"/>
  <c r="P3740" i="17"/>
  <c r="Z3740" i="17" s="1"/>
  <c r="O3740" i="17"/>
  <c r="Y3740" i="17" s="1"/>
  <c r="N3740" i="17"/>
  <c r="X3740" i="17" s="1"/>
  <c r="M3740" i="17"/>
  <c r="W3740" i="17" s="1"/>
  <c r="U3739" i="17"/>
  <c r="AE3739" i="17" s="1"/>
  <c r="T3739" i="17"/>
  <c r="AD3739" i="17" s="1"/>
  <c r="S3739" i="17"/>
  <c r="AC3739" i="17" s="1"/>
  <c r="R3739" i="17"/>
  <c r="AB3739" i="17" s="1"/>
  <c r="Q3739" i="17"/>
  <c r="AA3739" i="17" s="1"/>
  <c r="P3739" i="17"/>
  <c r="Z3739" i="17" s="1"/>
  <c r="O3739" i="17"/>
  <c r="Y3739" i="17" s="1"/>
  <c r="N3739" i="17"/>
  <c r="X3739" i="17" s="1"/>
  <c r="M3739" i="17"/>
  <c r="W3739" i="17" s="1"/>
  <c r="U3738" i="17"/>
  <c r="AE3738" i="17" s="1"/>
  <c r="T3738" i="17"/>
  <c r="AD3738" i="17" s="1"/>
  <c r="S3738" i="17"/>
  <c r="AC3738" i="17" s="1"/>
  <c r="R3738" i="17"/>
  <c r="AB3738" i="17" s="1"/>
  <c r="Q3738" i="17"/>
  <c r="AA3738" i="17" s="1"/>
  <c r="P3738" i="17"/>
  <c r="Z3738" i="17" s="1"/>
  <c r="O3738" i="17"/>
  <c r="Y3738" i="17" s="1"/>
  <c r="N3738" i="17"/>
  <c r="X3738" i="17" s="1"/>
  <c r="M3738" i="17"/>
  <c r="W3738" i="17" s="1"/>
  <c r="U3737" i="17"/>
  <c r="AE3737" i="17" s="1"/>
  <c r="T3737" i="17"/>
  <c r="AD3737" i="17" s="1"/>
  <c r="S3737" i="17"/>
  <c r="AC3737" i="17" s="1"/>
  <c r="R3737" i="17"/>
  <c r="AB3737" i="17" s="1"/>
  <c r="Q3737" i="17"/>
  <c r="AA3737" i="17" s="1"/>
  <c r="P3737" i="17"/>
  <c r="Z3737" i="17" s="1"/>
  <c r="O3737" i="17"/>
  <c r="Y3737" i="17" s="1"/>
  <c r="N3737" i="17"/>
  <c r="X3737" i="17" s="1"/>
  <c r="M3737" i="17"/>
  <c r="W3737" i="17" s="1"/>
  <c r="U3736" i="17"/>
  <c r="AE3736" i="17" s="1"/>
  <c r="T3736" i="17"/>
  <c r="AD3736" i="17" s="1"/>
  <c r="S3736" i="17"/>
  <c r="AC3736" i="17" s="1"/>
  <c r="R3736" i="17"/>
  <c r="AB3736" i="17" s="1"/>
  <c r="Q3736" i="17"/>
  <c r="AA3736" i="17" s="1"/>
  <c r="P3736" i="17"/>
  <c r="Z3736" i="17" s="1"/>
  <c r="O3736" i="17"/>
  <c r="Y3736" i="17" s="1"/>
  <c r="N3736" i="17"/>
  <c r="X3736" i="17" s="1"/>
  <c r="M3736" i="17"/>
  <c r="W3736" i="17" s="1"/>
  <c r="U3735" i="17"/>
  <c r="AE3735" i="17" s="1"/>
  <c r="T3735" i="17"/>
  <c r="AD3735" i="17" s="1"/>
  <c r="S3735" i="17"/>
  <c r="AC3735" i="17" s="1"/>
  <c r="R3735" i="17"/>
  <c r="AB3735" i="17" s="1"/>
  <c r="Q3735" i="17"/>
  <c r="AA3735" i="17" s="1"/>
  <c r="P3735" i="17"/>
  <c r="Z3735" i="17" s="1"/>
  <c r="O3735" i="17"/>
  <c r="Y3735" i="17" s="1"/>
  <c r="N3735" i="17"/>
  <c r="X3735" i="17" s="1"/>
  <c r="M3735" i="17"/>
  <c r="W3735" i="17" s="1"/>
  <c r="U3734" i="17"/>
  <c r="AE3734" i="17" s="1"/>
  <c r="T3734" i="17"/>
  <c r="AD3734" i="17" s="1"/>
  <c r="S3734" i="17"/>
  <c r="AC3734" i="17" s="1"/>
  <c r="R3734" i="17"/>
  <c r="AB3734" i="17" s="1"/>
  <c r="Q3734" i="17"/>
  <c r="AA3734" i="17" s="1"/>
  <c r="P3734" i="17"/>
  <c r="Z3734" i="17" s="1"/>
  <c r="O3734" i="17"/>
  <c r="Y3734" i="17" s="1"/>
  <c r="N3734" i="17"/>
  <c r="X3734" i="17" s="1"/>
  <c r="M3734" i="17"/>
  <c r="W3734" i="17" s="1"/>
  <c r="U3733" i="17"/>
  <c r="AE3733" i="17" s="1"/>
  <c r="T3733" i="17"/>
  <c r="AD3733" i="17" s="1"/>
  <c r="S3733" i="17"/>
  <c r="AC3733" i="17" s="1"/>
  <c r="R3733" i="17"/>
  <c r="AB3733" i="17" s="1"/>
  <c r="Q3733" i="17"/>
  <c r="AA3733" i="17" s="1"/>
  <c r="P3733" i="17"/>
  <c r="Z3733" i="17" s="1"/>
  <c r="O3733" i="17"/>
  <c r="Y3733" i="17" s="1"/>
  <c r="N3733" i="17"/>
  <c r="X3733" i="17" s="1"/>
  <c r="M3733" i="17"/>
  <c r="W3733" i="17" s="1"/>
  <c r="U3732" i="17"/>
  <c r="AE3732" i="17" s="1"/>
  <c r="T3732" i="17"/>
  <c r="AD3732" i="17" s="1"/>
  <c r="S3732" i="17"/>
  <c r="AC3732" i="17" s="1"/>
  <c r="R3732" i="17"/>
  <c r="AB3732" i="17" s="1"/>
  <c r="Q3732" i="17"/>
  <c r="AA3732" i="17" s="1"/>
  <c r="P3732" i="17"/>
  <c r="Z3732" i="17" s="1"/>
  <c r="O3732" i="17"/>
  <c r="Y3732" i="17" s="1"/>
  <c r="N3732" i="17"/>
  <c r="X3732" i="17" s="1"/>
  <c r="M3732" i="17"/>
  <c r="W3732" i="17" s="1"/>
  <c r="U3731" i="17"/>
  <c r="AE3731" i="17" s="1"/>
  <c r="T3731" i="17"/>
  <c r="AD3731" i="17" s="1"/>
  <c r="S3731" i="17"/>
  <c r="AC3731" i="17" s="1"/>
  <c r="R3731" i="17"/>
  <c r="AB3731" i="17" s="1"/>
  <c r="Q3731" i="17"/>
  <c r="AA3731" i="17" s="1"/>
  <c r="P3731" i="17"/>
  <c r="Z3731" i="17" s="1"/>
  <c r="O3731" i="17"/>
  <c r="Y3731" i="17" s="1"/>
  <c r="N3731" i="17"/>
  <c r="X3731" i="17" s="1"/>
  <c r="M3731" i="17"/>
  <c r="W3731" i="17" s="1"/>
  <c r="U3730" i="17"/>
  <c r="AE3730" i="17" s="1"/>
  <c r="T3730" i="17"/>
  <c r="AD3730" i="17" s="1"/>
  <c r="S3730" i="17"/>
  <c r="AC3730" i="17" s="1"/>
  <c r="R3730" i="17"/>
  <c r="AB3730" i="17" s="1"/>
  <c r="Q3730" i="17"/>
  <c r="AA3730" i="17" s="1"/>
  <c r="P3730" i="17"/>
  <c r="Z3730" i="17" s="1"/>
  <c r="O3730" i="17"/>
  <c r="Y3730" i="17" s="1"/>
  <c r="N3730" i="17"/>
  <c r="X3730" i="17" s="1"/>
  <c r="M3730" i="17"/>
  <c r="W3730" i="17" s="1"/>
  <c r="U3729" i="17"/>
  <c r="AE3729" i="17" s="1"/>
  <c r="T3729" i="17"/>
  <c r="AD3729" i="17" s="1"/>
  <c r="S3729" i="17"/>
  <c r="AC3729" i="17" s="1"/>
  <c r="R3729" i="17"/>
  <c r="AB3729" i="17" s="1"/>
  <c r="Q3729" i="17"/>
  <c r="AA3729" i="17" s="1"/>
  <c r="P3729" i="17"/>
  <c r="Z3729" i="17" s="1"/>
  <c r="O3729" i="17"/>
  <c r="Y3729" i="17" s="1"/>
  <c r="N3729" i="17"/>
  <c r="X3729" i="17" s="1"/>
  <c r="M3729" i="17"/>
  <c r="W3729" i="17" s="1"/>
  <c r="U3728" i="17"/>
  <c r="AE3728" i="17" s="1"/>
  <c r="T3728" i="17"/>
  <c r="AD3728" i="17" s="1"/>
  <c r="S3728" i="17"/>
  <c r="AC3728" i="17" s="1"/>
  <c r="R3728" i="17"/>
  <c r="AB3728" i="17" s="1"/>
  <c r="Q3728" i="17"/>
  <c r="AA3728" i="17" s="1"/>
  <c r="P3728" i="17"/>
  <c r="Z3728" i="17" s="1"/>
  <c r="O3728" i="17"/>
  <c r="Y3728" i="17" s="1"/>
  <c r="N3728" i="17"/>
  <c r="X3728" i="17" s="1"/>
  <c r="M3728" i="17"/>
  <c r="W3728" i="17" s="1"/>
  <c r="U3727" i="17"/>
  <c r="AE3727" i="17" s="1"/>
  <c r="T3727" i="17"/>
  <c r="AD3727" i="17" s="1"/>
  <c r="S3727" i="17"/>
  <c r="AC3727" i="17" s="1"/>
  <c r="R3727" i="17"/>
  <c r="AB3727" i="17" s="1"/>
  <c r="Q3727" i="17"/>
  <c r="AA3727" i="17" s="1"/>
  <c r="P3727" i="17"/>
  <c r="Z3727" i="17" s="1"/>
  <c r="O3727" i="17"/>
  <c r="Y3727" i="17" s="1"/>
  <c r="N3727" i="17"/>
  <c r="X3727" i="17" s="1"/>
  <c r="M3727" i="17"/>
  <c r="W3727" i="17" s="1"/>
  <c r="U3726" i="17"/>
  <c r="AE3726" i="17" s="1"/>
  <c r="T3726" i="17"/>
  <c r="AD3726" i="17" s="1"/>
  <c r="S3726" i="17"/>
  <c r="AC3726" i="17" s="1"/>
  <c r="R3726" i="17"/>
  <c r="AB3726" i="17" s="1"/>
  <c r="Q3726" i="17"/>
  <c r="AA3726" i="17" s="1"/>
  <c r="P3726" i="17"/>
  <c r="Z3726" i="17" s="1"/>
  <c r="O3726" i="17"/>
  <c r="Y3726" i="17" s="1"/>
  <c r="N3726" i="17"/>
  <c r="X3726" i="17" s="1"/>
  <c r="M3726" i="17"/>
  <c r="W3726" i="17" s="1"/>
  <c r="U3725" i="17"/>
  <c r="AE3725" i="17" s="1"/>
  <c r="T3725" i="17"/>
  <c r="AD3725" i="17" s="1"/>
  <c r="S3725" i="17"/>
  <c r="AC3725" i="17" s="1"/>
  <c r="R3725" i="17"/>
  <c r="AB3725" i="17" s="1"/>
  <c r="Q3725" i="17"/>
  <c r="AA3725" i="17" s="1"/>
  <c r="P3725" i="17"/>
  <c r="Z3725" i="17" s="1"/>
  <c r="O3725" i="17"/>
  <c r="Y3725" i="17" s="1"/>
  <c r="N3725" i="17"/>
  <c r="X3725" i="17" s="1"/>
  <c r="M3725" i="17"/>
  <c r="W3725" i="17" s="1"/>
  <c r="U3724" i="17"/>
  <c r="AE3724" i="17" s="1"/>
  <c r="T3724" i="17"/>
  <c r="AD3724" i="17" s="1"/>
  <c r="S3724" i="17"/>
  <c r="AC3724" i="17" s="1"/>
  <c r="R3724" i="17"/>
  <c r="AB3724" i="17" s="1"/>
  <c r="Q3724" i="17"/>
  <c r="AA3724" i="17" s="1"/>
  <c r="P3724" i="17"/>
  <c r="Z3724" i="17" s="1"/>
  <c r="O3724" i="17"/>
  <c r="Y3724" i="17" s="1"/>
  <c r="N3724" i="17"/>
  <c r="X3724" i="17" s="1"/>
  <c r="M3724" i="17"/>
  <c r="W3724" i="17" s="1"/>
  <c r="U3723" i="17"/>
  <c r="AE3723" i="17" s="1"/>
  <c r="T3723" i="17"/>
  <c r="AD3723" i="17" s="1"/>
  <c r="S3723" i="17"/>
  <c r="AC3723" i="17" s="1"/>
  <c r="R3723" i="17"/>
  <c r="AB3723" i="17" s="1"/>
  <c r="Q3723" i="17"/>
  <c r="AA3723" i="17" s="1"/>
  <c r="P3723" i="17"/>
  <c r="Z3723" i="17" s="1"/>
  <c r="O3723" i="17"/>
  <c r="Y3723" i="17" s="1"/>
  <c r="N3723" i="17"/>
  <c r="X3723" i="17" s="1"/>
  <c r="M3723" i="17"/>
  <c r="W3723" i="17" s="1"/>
  <c r="U3722" i="17"/>
  <c r="AE3722" i="17" s="1"/>
  <c r="T3722" i="17"/>
  <c r="AD3722" i="17" s="1"/>
  <c r="S3722" i="17"/>
  <c r="AC3722" i="17" s="1"/>
  <c r="R3722" i="17"/>
  <c r="AB3722" i="17" s="1"/>
  <c r="Q3722" i="17"/>
  <c r="AA3722" i="17" s="1"/>
  <c r="P3722" i="17"/>
  <c r="Z3722" i="17" s="1"/>
  <c r="O3722" i="17"/>
  <c r="Y3722" i="17" s="1"/>
  <c r="N3722" i="17"/>
  <c r="X3722" i="17" s="1"/>
  <c r="M3722" i="17"/>
  <c r="W3722" i="17" s="1"/>
  <c r="U3721" i="17"/>
  <c r="AE3721" i="17" s="1"/>
  <c r="T3721" i="17"/>
  <c r="AD3721" i="17" s="1"/>
  <c r="S3721" i="17"/>
  <c r="AC3721" i="17" s="1"/>
  <c r="R3721" i="17"/>
  <c r="AB3721" i="17" s="1"/>
  <c r="Q3721" i="17"/>
  <c r="AA3721" i="17" s="1"/>
  <c r="P3721" i="17"/>
  <c r="Z3721" i="17" s="1"/>
  <c r="O3721" i="17"/>
  <c r="Y3721" i="17" s="1"/>
  <c r="N3721" i="17"/>
  <c r="X3721" i="17" s="1"/>
  <c r="M3721" i="17"/>
  <c r="W3721" i="17" s="1"/>
  <c r="U3720" i="17"/>
  <c r="AE3720" i="17" s="1"/>
  <c r="T3720" i="17"/>
  <c r="AD3720" i="17" s="1"/>
  <c r="S3720" i="17"/>
  <c r="AC3720" i="17" s="1"/>
  <c r="R3720" i="17"/>
  <c r="AB3720" i="17" s="1"/>
  <c r="Q3720" i="17"/>
  <c r="AA3720" i="17" s="1"/>
  <c r="P3720" i="17"/>
  <c r="Z3720" i="17" s="1"/>
  <c r="O3720" i="17"/>
  <c r="Y3720" i="17" s="1"/>
  <c r="N3720" i="17"/>
  <c r="X3720" i="17" s="1"/>
  <c r="M3720" i="17"/>
  <c r="W3720" i="17" s="1"/>
  <c r="U3719" i="17"/>
  <c r="AE3719" i="17" s="1"/>
  <c r="T3719" i="17"/>
  <c r="AD3719" i="17" s="1"/>
  <c r="S3719" i="17"/>
  <c r="AC3719" i="17" s="1"/>
  <c r="R3719" i="17"/>
  <c r="AB3719" i="17" s="1"/>
  <c r="Q3719" i="17"/>
  <c r="AA3719" i="17" s="1"/>
  <c r="P3719" i="17"/>
  <c r="Z3719" i="17" s="1"/>
  <c r="O3719" i="17"/>
  <c r="Y3719" i="17" s="1"/>
  <c r="N3719" i="17"/>
  <c r="X3719" i="17" s="1"/>
  <c r="M3719" i="17"/>
  <c r="W3719" i="17" s="1"/>
  <c r="U3718" i="17"/>
  <c r="AE3718" i="17" s="1"/>
  <c r="T3718" i="17"/>
  <c r="AD3718" i="17" s="1"/>
  <c r="S3718" i="17"/>
  <c r="AC3718" i="17" s="1"/>
  <c r="R3718" i="17"/>
  <c r="AB3718" i="17" s="1"/>
  <c r="Q3718" i="17"/>
  <c r="AA3718" i="17" s="1"/>
  <c r="P3718" i="17"/>
  <c r="Z3718" i="17" s="1"/>
  <c r="O3718" i="17"/>
  <c r="Y3718" i="17" s="1"/>
  <c r="N3718" i="17"/>
  <c r="X3718" i="17" s="1"/>
  <c r="M3718" i="17"/>
  <c r="W3718" i="17" s="1"/>
  <c r="U3717" i="17"/>
  <c r="AE3717" i="17" s="1"/>
  <c r="T3717" i="17"/>
  <c r="AD3717" i="17" s="1"/>
  <c r="S3717" i="17"/>
  <c r="AC3717" i="17" s="1"/>
  <c r="R3717" i="17"/>
  <c r="AB3717" i="17" s="1"/>
  <c r="Q3717" i="17"/>
  <c r="AA3717" i="17" s="1"/>
  <c r="P3717" i="17"/>
  <c r="Z3717" i="17" s="1"/>
  <c r="O3717" i="17"/>
  <c r="Y3717" i="17" s="1"/>
  <c r="N3717" i="17"/>
  <c r="X3717" i="17" s="1"/>
  <c r="M3717" i="17"/>
  <c r="W3717" i="17" s="1"/>
  <c r="U3716" i="17"/>
  <c r="AE3716" i="17" s="1"/>
  <c r="T3716" i="17"/>
  <c r="AD3716" i="17" s="1"/>
  <c r="S3716" i="17"/>
  <c r="AC3716" i="17" s="1"/>
  <c r="R3716" i="17"/>
  <c r="AB3716" i="17" s="1"/>
  <c r="Q3716" i="17"/>
  <c r="AA3716" i="17" s="1"/>
  <c r="P3716" i="17"/>
  <c r="Z3716" i="17" s="1"/>
  <c r="O3716" i="17"/>
  <c r="Y3716" i="17" s="1"/>
  <c r="N3716" i="17"/>
  <c r="X3716" i="17" s="1"/>
  <c r="M3716" i="17"/>
  <c r="W3716" i="17" s="1"/>
  <c r="U3715" i="17"/>
  <c r="AE3715" i="17" s="1"/>
  <c r="T3715" i="17"/>
  <c r="AD3715" i="17" s="1"/>
  <c r="S3715" i="17"/>
  <c r="AC3715" i="17" s="1"/>
  <c r="R3715" i="17"/>
  <c r="AB3715" i="17" s="1"/>
  <c r="Q3715" i="17"/>
  <c r="AA3715" i="17" s="1"/>
  <c r="P3715" i="17"/>
  <c r="Z3715" i="17" s="1"/>
  <c r="O3715" i="17"/>
  <c r="Y3715" i="17" s="1"/>
  <c r="N3715" i="17"/>
  <c r="X3715" i="17" s="1"/>
  <c r="M3715" i="17"/>
  <c r="W3715" i="17" s="1"/>
  <c r="U3714" i="17"/>
  <c r="AE3714" i="17" s="1"/>
  <c r="T3714" i="17"/>
  <c r="AD3714" i="17" s="1"/>
  <c r="S3714" i="17"/>
  <c r="AC3714" i="17" s="1"/>
  <c r="R3714" i="17"/>
  <c r="AB3714" i="17" s="1"/>
  <c r="Q3714" i="17"/>
  <c r="AA3714" i="17" s="1"/>
  <c r="P3714" i="17"/>
  <c r="Z3714" i="17" s="1"/>
  <c r="O3714" i="17"/>
  <c r="Y3714" i="17" s="1"/>
  <c r="N3714" i="17"/>
  <c r="X3714" i="17" s="1"/>
  <c r="M3714" i="17"/>
  <c r="W3714" i="17" s="1"/>
  <c r="U3713" i="17"/>
  <c r="AE3713" i="17" s="1"/>
  <c r="T3713" i="17"/>
  <c r="AD3713" i="17" s="1"/>
  <c r="S3713" i="17"/>
  <c r="AC3713" i="17" s="1"/>
  <c r="R3713" i="17"/>
  <c r="AB3713" i="17" s="1"/>
  <c r="Q3713" i="17"/>
  <c r="AA3713" i="17" s="1"/>
  <c r="P3713" i="17"/>
  <c r="Z3713" i="17" s="1"/>
  <c r="O3713" i="17"/>
  <c r="Y3713" i="17" s="1"/>
  <c r="N3713" i="17"/>
  <c r="X3713" i="17" s="1"/>
  <c r="M3713" i="17"/>
  <c r="W3713" i="17" s="1"/>
  <c r="U3712" i="17"/>
  <c r="AE3712" i="17" s="1"/>
  <c r="T3712" i="17"/>
  <c r="AD3712" i="17" s="1"/>
  <c r="S3712" i="17"/>
  <c r="AC3712" i="17" s="1"/>
  <c r="R3712" i="17"/>
  <c r="AB3712" i="17" s="1"/>
  <c r="Q3712" i="17"/>
  <c r="AA3712" i="17" s="1"/>
  <c r="P3712" i="17"/>
  <c r="Z3712" i="17" s="1"/>
  <c r="O3712" i="17"/>
  <c r="Y3712" i="17" s="1"/>
  <c r="N3712" i="17"/>
  <c r="X3712" i="17" s="1"/>
  <c r="M3712" i="17"/>
  <c r="W3712" i="17" s="1"/>
  <c r="U3711" i="17"/>
  <c r="AE3711" i="17" s="1"/>
  <c r="T3711" i="17"/>
  <c r="AD3711" i="17" s="1"/>
  <c r="S3711" i="17"/>
  <c r="AC3711" i="17" s="1"/>
  <c r="R3711" i="17"/>
  <c r="AB3711" i="17" s="1"/>
  <c r="Q3711" i="17"/>
  <c r="AA3711" i="17" s="1"/>
  <c r="P3711" i="17"/>
  <c r="Z3711" i="17" s="1"/>
  <c r="O3711" i="17"/>
  <c r="Y3711" i="17" s="1"/>
  <c r="N3711" i="17"/>
  <c r="X3711" i="17" s="1"/>
  <c r="M3711" i="17"/>
  <c r="W3711" i="17" s="1"/>
  <c r="U3710" i="17"/>
  <c r="AE3710" i="17" s="1"/>
  <c r="T3710" i="17"/>
  <c r="AD3710" i="17" s="1"/>
  <c r="S3710" i="17"/>
  <c r="AC3710" i="17" s="1"/>
  <c r="R3710" i="17"/>
  <c r="AB3710" i="17" s="1"/>
  <c r="Q3710" i="17"/>
  <c r="AA3710" i="17" s="1"/>
  <c r="P3710" i="17"/>
  <c r="Z3710" i="17" s="1"/>
  <c r="O3710" i="17"/>
  <c r="Y3710" i="17" s="1"/>
  <c r="N3710" i="17"/>
  <c r="X3710" i="17" s="1"/>
  <c r="M3710" i="17"/>
  <c r="W3710" i="17" s="1"/>
  <c r="U3709" i="17"/>
  <c r="AE3709" i="17" s="1"/>
  <c r="T3709" i="17"/>
  <c r="AD3709" i="17" s="1"/>
  <c r="S3709" i="17"/>
  <c r="AC3709" i="17" s="1"/>
  <c r="R3709" i="17"/>
  <c r="AB3709" i="17" s="1"/>
  <c r="Q3709" i="17"/>
  <c r="AA3709" i="17" s="1"/>
  <c r="P3709" i="17"/>
  <c r="Z3709" i="17" s="1"/>
  <c r="O3709" i="17"/>
  <c r="Y3709" i="17" s="1"/>
  <c r="N3709" i="17"/>
  <c r="X3709" i="17" s="1"/>
  <c r="M3709" i="17"/>
  <c r="W3709" i="17" s="1"/>
  <c r="U3708" i="17"/>
  <c r="AE3708" i="17" s="1"/>
  <c r="T3708" i="17"/>
  <c r="AD3708" i="17" s="1"/>
  <c r="S3708" i="17"/>
  <c r="AC3708" i="17" s="1"/>
  <c r="R3708" i="17"/>
  <c r="AB3708" i="17" s="1"/>
  <c r="Q3708" i="17"/>
  <c r="AA3708" i="17" s="1"/>
  <c r="P3708" i="17"/>
  <c r="Z3708" i="17" s="1"/>
  <c r="O3708" i="17"/>
  <c r="Y3708" i="17" s="1"/>
  <c r="N3708" i="17"/>
  <c r="X3708" i="17" s="1"/>
  <c r="M3708" i="17"/>
  <c r="W3708" i="17" s="1"/>
  <c r="U3707" i="17"/>
  <c r="AE3707" i="17" s="1"/>
  <c r="T3707" i="17"/>
  <c r="AD3707" i="17" s="1"/>
  <c r="S3707" i="17"/>
  <c r="AC3707" i="17" s="1"/>
  <c r="R3707" i="17"/>
  <c r="AB3707" i="17" s="1"/>
  <c r="Q3707" i="17"/>
  <c r="AA3707" i="17" s="1"/>
  <c r="P3707" i="17"/>
  <c r="Z3707" i="17" s="1"/>
  <c r="O3707" i="17"/>
  <c r="Y3707" i="17" s="1"/>
  <c r="N3707" i="17"/>
  <c r="X3707" i="17" s="1"/>
  <c r="M3707" i="17"/>
  <c r="W3707" i="17" s="1"/>
  <c r="U3706" i="17"/>
  <c r="AE3706" i="17" s="1"/>
  <c r="T3706" i="17"/>
  <c r="AD3706" i="17" s="1"/>
  <c r="S3706" i="17"/>
  <c r="AC3706" i="17" s="1"/>
  <c r="R3706" i="17"/>
  <c r="AB3706" i="17" s="1"/>
  <c r="Q3706" i="17"/>
  <c r="AA3706" i="17" s="1"/>
  <c r="P3706" i="17"/>
  <c r="Z3706" i="17" s="1"/>
  <c r="O3706" i="17"/>
  <c r="Y3706" i="17" s="1"/>
  <c r="N3706" i="17"/>
  <c r="X3706" i="17" s="1"/>
  <c r="M3706" i="17"/>
  <c r="W3706" i="17" s="1"/>
  <c r="U3705" i="17"/>
  <c r="AE3705" i="17" s="1"/>
  <c r="T3705" i="17"/>
  <c r="AD3705" i="17" s="1"/>
  <c r="S3705" i="17"/>
  <c r="AC3705" i="17" s="1"/>
  <c r="R3705" i="17"/>
  <c r="AB3705" i="17" s="1"/>
  <c r="Q3705" i="17"/>
  <c r="AA3705" i="17" s="1"/>
  <c r="P3705" i="17"/>
  <c r="Z3705" i="17" s="1"/>
  <c r="O3705" i="17"/>
  <c r="Y3705" i="17" s="1"/>
  <c r="N3705" i="17"/>
  <c r="X3705" i="17" s="1"/>
  <c r="M3705" i="17"/>
  <c r="W3705" i="17" s="1"/>
  <c r="U3704" i="17"/>
  <c r="AE3704" i="17" s="1"/>
  <c r="T3704" i="17"/>
  <c r="AD3704" i="17" s="1"/>
  <c r="S3704" i="17"/>
  <c r="AC3704" i="17" s="1"/>
  <c r="R3704" i="17"/>
  <c r="AB3704" i="17" s="1"/>
  <c r="Q3704" i="17"/>
  <c r="AA3704" i="17" s="1"/>
  <c r="P3704" i="17"/>
  <c r="Z3704" i="17" s="1"/>
  <c r="O3704" i="17"/>
  <c r="Y3704" i="17" s="1"/>
  <c r="N3704" i="17"/>
  <c r="X3704" i="17" s="1"/>
  <c r="M3704" i="17"/>
  <c r="W3704" i="17" s="1"/>
  <c r="U3703" i="17"/>
  <c r="AE3703" i="17" s="1"/>
  <c r="T3703" i="17"/>
  <c r="AD3703" i="17" s="1"/>
  <c r="S3703" i="17"/>
  <c r="AC3703" i="17" s="1"/>
  <c r="R3703" i="17"/>
  <c r="AB3703" i="17" s="1"/>
  <c r="Q3703" i="17"/>
  <c r="AA3703" i="17" s="1"/>
  <c r="P3703" i="17"/>
  <c r="Z3703" i="17" s="1"/>
  <c r="O3703" i="17"/>
  <c r="Y3703" i="17" s="1"/>
  <c r="N3703" i="17"/>
  <c r="X3703" i="17" s="1"/>
  <c r="M3703" i="17"/>
  <c r="W3703" i="17" s="1"/>
  <c r="U3702" i="17"/>
  <c r="AE3702" i="17" s="1"/>
  <c r="T3702" i="17"/>
  <c r="AD3702" i="17" s="1"/>
  <c r="S3702" i="17"/>
  <c r="AC3702" i="17" s="1"/>
  <c r="R3702" i="17"/>
  <c r="AB3702" i="17" s="1"/>
  <c r="Q3702" i="17"/>
  <c r="AA3702" i="17" s="1"/>
  <c r="P3702" i="17"/>
  <c r="Z3702" i="17" s="1"/>
  <c r="O3702" i="17"/>
  <c r="Y3702" i="17" s="1"/>
  <c r="N3702" i="17"/>
  <c r="X3702" i="17" s="1"/>
  <c r="M3702" i="17"/>
  <c r="W3702" i="17" s="1"/>
  <c r="U3701" i="17"/>
  <c r="AE3701" i="17" s="1"/>
  <c r="T3701" i="17"/>
  <c r="AD3701" i="17" s="1"/>
  <c r="S3701" i="17"/>
  <c r="AC3701" i="17" s="1"/>
  <c r="R3701" i="17"/>
  <c r="AB3701" i="17" s="1"/>
  <c r="Q3701" i="17"/>
  <c r="AA3701" i="17" s="1"/>
  <c r="P3701" i="17"/>
  <c r="Z3701" i="17" s="1"/>
  <c r="O3701" i="17"/>
  <c r="Y3701" i="17" s="1"/>
  <c r="N3701" i="17"/>
  <c r="X3701" i="17" s="1"/>
  <c r="M3701" i="17"/>
  <c r="W3701" i="17" s="1"/>
  <c r="U3700" i="17"/>
  <c r="AE3700" i="17" s="1"/>
  <c r="T3700" i="17"/>
  <c r="AD3700" i="17" s="1"/>
  <c r="S3700" i="17"/>
  <c r="AC3700" i="17" s="1"/>
  <c r="R3700" i="17"/>
  <c r="AB3700" i="17" s="1"/>
  <c r="Q3700" i="17"/>
  <c r="AA3700" i="17" s="1"/>
  <c r="P3700" i="17"/>
  <c r="Z3700" i="17" s="1"/>
  <c r="O3700" i="17"/>
  <c r="Y3700" i="17" s="1"/>
  <c r="N3700" i="17"/>
  <c r="X3700" i="17" s="1"/>
  <c r="M3700" i="17"/>
  <c r="W3700" i="17" s="1"/>
  <c r="U3699" i="17"/>
  <c r="AE3699" i="17" s="1"/>
  <c r="T3699" i="17"/>
  <c r="AD3699" i="17" s="1"/>
  <c r="S3699" i="17"/>
  <c r="AC3699" i="17" s="1"/>
  <c r="R3699" i="17"/>
  <c r="AB3699" i="17" s="1"/>
  <c r="Q3699" i="17"/>
  <c r="AA3699" i="17" s="1"/>
  <c r="P3699" i="17"/>
  <c r="Z3699" i="17" s="1"/>
  <c r="O3699" i="17"/>
  <c r="Y3699" i="17" s="1"/>
  <c r="N3699" i="17"/>
  <c r="X3699" i="17" s="1"/>
  <c r="M3699" i="17"/>
  <c r="W3699" i="17" s="1"/>
  <c r="U3698" i="17"/>
  <c r="AE3698" i="17" s="1"/>
  <c r="T3698" i="17"/>
  <c r="AD3698" i="17" s="1"/>
  <c r="S3698" i="17"/>
  <c r="AC3698" i="17" s="1"/>
  <c r="R3698" i="17"/>
  <c r="AB3698" i="17" s="1"/>
  <c r="Q3698" i="17"/>
  <c r="AA3698" i="17" s="1"/>
  <c r="P3698" i="17"/>
  <c r="Z3698" i="17" s="1"/>
  <c r="O3698" i="17"/>
  <c r="Y3698" i="17" s="1"/>
  <c r="N3698" i="17"/>
  <c r="X3698" i="17" s="1"/>
  <c r="M3698" i="17"/>
  <c r="W3698" i="17" s="1"/>
  <c r="U3697" i="17"/>
  <c r="AE3697" i="17" s="1"/>
  <c r="T3697" i="17"/>
  <c r="AD3697" i="17" s="1"/>
  <c r="S3697" i="17"/>
  <c r="AC3697" i="17" s="1"/>
  <c r="R3697" i="17"/>
  <c r="AB3697" i="17" s="1"/>
  <c r="Q3697" i="17"/>
  <c r="AA3697" i="17" s="1"/>
  <c r="P3697" i="17"/>
  <c r="Z3697" i="17" s="1"/>
  <c r="O3697" i="17"/>
  <c r="Y3697" i="17" s="1"/>
  <c r="N3697" i="17"/>
  <c r="X3697" i="17" s="1"/>
  <c r="M3697" i="17"/>
  <c r="W3697" i="17" s="1"/>
  <c r="U3696" i="17"/>
  <c r="AE3696" i="17" s="1"/>
  <c r="T3696" i="17"/>
  <c r="AD3696" i="17" s="1"/>
  <c r="S3696" i="17"/>
  <c r="AC3696" i="17" s="1"/>
  <c r="R3696" i="17"/>
  <c r="AB3696" i="17" s="1"/>
  <c r="Q3696" i="17"/>
  <c r="AA3696" i="17" s="1"/>
  <c r="P3696" i="17"/>
  <c r="Z3696" i="17" s="1"/>
  <c r="O3696" i="17"/>
  <c r="Y3696" i="17" s="1"/>
  <c r="N3696" i="17"/>
  <c r="X3696" i="17" s="1"/>
  <c r="M3696" i="17"/>
  <c r="W3696" i="17" s="1"/>
  <c r="U3695" i="17"/>
  <c r="AE3695" i="17" s="1"/>
  <c r="T3695" i="17"/>
  <c r="AD3695" i="17" s="1"/>
  <c r="S3695" i="17"/>
  <c r="AC3695" i="17" s="1"/>
  <c r="R3695" i="17"/>
  <c r="AB3695" i="17" s="1"/>
  <c r="Q3695" i="17"/>
  <c r="AA3695" i="17" s="1"/>
  <c r="P3695" i="17"/>
  <c r="Z3695" i="17" s="1"/>
  <c r="O3695" i="17"/>
  <c r="Y3695" i="17" s="1"/>
  <c r="N3695" i="17"/>
  <c r="X3695" i="17" s="1"/>
  <c r="M3695" i="17"/>
  <c r="W3695" i="17" s="1"/>
  <c r="U3694" i="17"/>
  <c r="AE3694" i="17" s="1"/>
  <c r="T3694" i="17"/>
  <c r="AD3694" i="17" s="1"/>
  <c r="S3694" i="17"/>
  <c r="AC3694" i="17" s="1"/>
  <c r="R3694" i="17"/>
  <c r="AB3694" i="17" s="1"/>
  <c r="Q3694" i="17"/>
  <c r="AA3694" i="17" s="1"/>
  <c r="P3694" i="17"/>
  <c r="Z3694" i="17" s="1"/>
  <c r="O3694" i="17"/>
  <c r="Y3694" i="17" s="1"/>
  <c r="N3694" i="17"/>
  <c r="X3694" i="17" s="1"/>
  <c r="M3694" i="17"/>
  <c r="W3694" i="17" s="1"/>
  <c r="U3693" i="17"/>
  <c r="AE3693" i="17" s="1"/>
  <c r="T3693" i="17"/>
  <c r="AD3693" i="17" s="1"/>
  <c r="S3693" i="17"/>
  <c r="AC3693" i="17" s="1"/>
  <c r="R3693" i="17"/>
  <c r="AB3693" i="17" s="1"/>
  <c r="Q3693" i="17"/>
  <c r="AA3693" i="17" s="1"/>
  <c r="P3693" i="17"/>
  <c r="Z3693" i="17" s="1"/>
  <c r="O3693" i="17"/>
  <c r="Y3693" i="17" s="1"/>
  <c r="N3693" i="17"/>
  <c r="X3693" i="17" s="1"/>
  <c r="M3693" i="17"/>
  <c r="W3693" i="17" s="1"/>
  <c r="U3692" i="17"/>
  <c r="AE3692" i="17" s="1"/>
  <c r="T3692" i="17"/>
  <c r="AD3692" i="17" s="1"/>
  <c r="S3692" i="17"/>
  <c r="AC3692" i="17" s="1"/>
  <c r="R3692" i="17"/>
  <c r="AB3692" i="17" s="1"/>
  <c r="Q3692" i="17"/>
  <c r="AA3692" i="17" s="1"/>
  <c r="P3692" i="17"/>
  <c r="Z3692" i="17" s="1"/>
  <c r="O3692" i="17"/>
  <c r="Y3692" i="17" s="1"/>
  <c r="N3692" i="17"/>
  <c r="X3692" i="17" s="1"/>
  <c r="M3692" i="17"/>
  <c r="W3692" i="17" s="1"/>
  <c r="U3691" i="17"/>
  <c r="AE3691" i="17" s="1"/>
  <c r="T3691" i="17"/>
  <c r="AD3691" i="17" s="1"/>
  <c r="S3691" i="17"/>
  <c r="AC3691" i="17" s="1"/>
  <c r="R3691" i="17"/>
  <c r="AB3691" i="17" s="1"/>
  <c r="Q3691" i="17"/>
  <c r="AA3691" i="17" s="1"/>
  <c r="P3691" i="17"/>
  <c r="Z3691" i="17" s="1"/>
  <c r="O3691" i="17"/>
  <c r="Y3691" i="17" s="1"/>
  <c r="N3691" i="17"/>
  <c r="X3691" i="17" s="1"/>
  <c r="M3691" i="17"/>
  <c r="W3691" i="17" s="1"/>
  <c r="U3690" i="17"/>
  <c r="AE3690" i="17" s="1"/>
  <c r="T3690" i="17"/>
  <c r="AD3690" i="17" s="1"/>
  <c r="S3690" i="17"/>
  <c r="AC3690" i="17" s="1"/>
  <c r="R3690" i="17"/>
  <c r="AB3690" i="17" s="1"/>
  <c r="Q3690" i="17"/>
  <c r="AA3690" i="17" s="1"/>
  <c r="P3690" i="17"/>
  <c r="Z3690" i="17" s="1"/>
  <c r="O3690" i="17"/>
  <c r="Y3690" i="17" s="1"/>
  <c r="N3690" i="17"/>
  <c r="X3690" i="17" s="1"/>
  <c r="M3690" i="17"/>
  <c r="W3690" i="17" s="1"/>
  <c r="U3689" i="17"/>
  <c r="AE3689" i="17" s="1"/>
  <c r="T3689" i="17"/>
  <c r="AD3689" i="17" s="1"/>
  <c r="S3689" i="17"/>
  <c r="AC3689" i="17" s="1"/>
  <c r="R3689" i="17"/>
  <c r="AB3689" i="17" s="1"/>
  <c r="Q3689" i="17"/>
  <c r="AA3689" i="17" s="1"/>
  <c r="P3689" i="17"/>
  <c r="Z3689" i="17" s="1"/>
  <c r="O3689" i="17"/>
  <c r="Y3689" i="17" s="1"/>
  <c r="N3689" i="17"/>
  <c r="X3689" i="17" s="1"/>
  <c r="M3689" i="17"/>
  <c r="W3689" i="17" s="1"/>
  <c r="U3688" i="17"/>
  <c r="AE3688" i="17" s="1"/>
  <c r="T3688" i="17"/>
  <c r="AD3688" i="17" s="1"/>
  <c r="S3688" i="17"/>
  <c r="AC3688" i="17" s="1"/>
  <c r="R3688" i="17"/>
  <c r="AB3688" i="17" s="1"/>
  <c r="Q3688" i="17"/>
  <c r="AA3688" i="17" s="1"/>
  <c r="P3688" i="17"/>
  <c r="Z3688" i="17" s="1"/>
  <c r="O3688" i="17"/>
  <c r="Y3688" i="17" s="1"/>
  <c r="N3688" i="17"/>
  <c r="X3688" i="17" s="1"/>
  <c r="M3688" i="17"/>
  <c r="W3688" i="17" s="1"/>
  <c r="U3687" i="17"/>
  <c r="AE3687" i="17" s="1"/>
  <c r="T3687" i="17"/>
  <c r="AD3687" i="17" s="1"/>
  <c r="S3687" i="17"/>
  <c r="AC3687" i="17" s="1"/>
  <c r="R3687" i="17"/>
  <c r="AB3687" i="17" s="1"/>
  <c r="Q3687" i="17"/>
  <c r="AA3687" i="17" s="1"/>
  <c r="P3687" i="17"/>
  <c r="Z3687" i="17" s="1"/>
  <c r="O3687" i="17"/>
  <c r="Y3687" i="17" s="1"/>
  <c r="N3687" i="17"/>
  <c r="X3687" i="17" s="1"/>
  <c r="M3687" i="17"/>
  <c r="W3687" i="17" s="1"/>
  <c r="U3686" i="17"/>
  <c r="AE3686" i="17" s="1"/>
  <c r="T3686" i="17"/>
  <c r="AD3686" i="17" s="1"/>
  <c r="S3686" i="17"/>
  <c r="AC3686" i="17" s="1"/>
  <c r="R3686" i="17"/>
  <c r="AB3686" i="17" s="1"/>
  <c r="Q3686" i="17"/>
  <c r="AA3686" i="17" s="1"/>
  <c r="P3686" i="17"/>
  <c r="Z3686" i="17" s="1"/>
  <c r="O3686" i="17"/>
  <c r="Y3686" i="17" s="1"/>
  <c r="N3686" i="17"/>
  <c r="X3686" i="17" s="1"/>
  <c r="M3686" i="17"/>
  <c r="W3686" i="17" s="1"/>
  <c r="U3685" i="17"/>
  <c r="AE3685" i="17" s="1"/>
  <c r="T3685" i="17"/>
  <c r="AD3685" i="17" s="1"/>
  <c r="S3685" i="17"/>
  <c r="AC3685" i="17" s="1"/>
  <c r="R3685" i="17"/>
  <c r="AB3685" i="17" s="1"/>
  <c r="Q3685" i="17"/>
  <c r="AA3685" i="17" s="1"/>
  <c r="P3685" i="17"/>
  <c r="Z3685" i="17" s="1"/>
  <c r="O3685" i="17"/>
  <c r="Y3685" i="17" s="1"/>
  <c r="N3685" i="17"/>
  <c r="X3685" i="17" s="1"/>
  <c r="M3685" i="17"/>
  <c r="W3685" i="17" s="1"/>
  <c r="U3684" i="17"/>
  <c r="AE3684" i="17" s="1"/>
  <c r="T3684" i="17"/>
  <c r="AD3684" i="17" s="1"/>
  <c r="S3684" i="17"/>
  <c r="AC3684" i="17" s="1"/>
  <c r="R3684" i="17"/>
  <c r="AB3684" i="17" s="1"/>
  <c r="Q3684" i="17"/>
  <c r="AA3684" i="17" s="1"/>
  <c r="P3684" i="17"/>
  <c r="Z3684" i="17" s="1"/>
  <c r="O3684" i="17"/>
  <c r="Y3684" i="17" s="1"/>
  <c r="N3684" i="17"/>
  <c r="X3684" i="17" s="1"/>
  <c r="M3684" i="17"/>
  <c r="W3684" i="17" s="1"/>
  <c r="U3683" i="17"/>
  <c r="AE3683" i="17" s="1"/>
  <c r="T3683" i="17"/>
  <c r="AD3683" i="17" s="1"/>
  <c r="S3683" i="17"/>
  <c r="AC3683" i="17" s="1"/>
  <c r="R3683" i="17"/>
  <c r="AB3683" i="17" s="1"/>
  <c r="Q3683" i="17"/>
  <c r="AA3683" i="17" s="1"/>
  <c r="P3683" i="17"/>
  <c r="Z3683" i="17" s="1"/>
  <c r="O3683" i="17"/>
  <c r="Y3683" i="17" s="1"/>
  <c r="N3683" i="17"/>
  <c r="X3683" i="17" s="1"/>
  <c r="M3683" i="17"/>
  <c r="W3683" i="17" s="1"/>
  <c r="U3682" i="17"/>
  <c r="AE3682" i="17" s="1"/>
  <c r="T3682" i="17"/>
  <c r="AD3682" i="17" s="1"/>
  <c r="S3682" i="17"/>
  <c r="AC3682" i="17" s="1"/>
  <c r="R3682" i="17"/>
  <c r="AB3682" i="17" s="1"/>
  <c r="Q3682" i="17"/>
  <c r="AA3682" i="17" s="1"/>
  <c r="P3682" i="17"/>
  <c r="Z3682" i="17" s="1"/>
  <c r="O3682" i="17"/>
  <c r="Y3682" i="17" s="1"/>
  <c r="N3682" i="17"/>
  <c r="X3682" i="17" s="1"/>
  <c r="M3682" i="17"/>
  <c r="W3682" i="17" s="1"/>
  <c r="U3681" i="17"/>
  <c r="AE3681" i="17" s="1"/>
  <c r="T3681" i="17"/>
  <c r="AD3681" i="17" s="1"/>
  <c r="S3681" i="17"/>
  <c r="AC3681" i="17" s="1"/>
  <c r="R3681" i="17"/>
  <c r="AB3681" i="17" s="1"/>
  <c r="Q3681" i="17"/>
  <c r="AA3681" i="17" s="1"/>
  <c r="P3681" i="17"/>
  <c r="Z3681" i="17" s="1"/>
  <c r="O3681" i="17"/>
  <c r="Y3681" i="17" s="1"/>
  <c r="N3681" i="17"/>
  <c r="X3681" i="17" s="1"/>
  <c r="M3681" i="17"/>
  <c r="W3681" i="17" s="1"/>
  <c r="U3680" i="17"/>
  <c r="AE3680" i="17" s="1"/>
  <c r="T3680" i="17"/>
  <c r="AD3680" i="17" s="1"/>
  <c r="S3680" i="17"/>
  <c r="AC3680" i="17" s="1"/>
  <c r="R3680" i="17"/>
  <c r="AB3680" i="17" s="1"/>
  <c r="Q3680" i="17"/>
  <c r="AA3680" i="17" s="1"/>
  <c r="P3680" i="17"/>
  <c r="Z3680" i="17" s="1"/>
  <c r="O3680" i="17"/>
  <c r="Y3680" i="17" s="1"/>
  <c r="N3680" i="17"/>
  <c r="X3680" i="17" s="1"/>
  <c r="M3680" i="17"/>
  <c r="W3680" i="17" s="1"/>
  <c r="U3679" i="17"/>
  <c r="AE3679" i="17" s="1"/>
  <c r="T3679" i="17"/>
  <c r="AD3679" i="17" s="1"/>
  <c r="S3679" i="17"/>
  <c r="AC3679" i="17" s="1"/>
  <c r="R3679" i="17"/>
  <c r="AB3679" i="17" s="1"/>
  <c r="Q3679" i="17"/>
  <c r="AA3679" i="17" s="1"/>
  <c r="P3679" i="17"/>
  <c r="Z3679" i="17" s="1"/>
  <c r="O3679" i="17"/>
  <c r="Y3679" i="17" s="1"/>
  <c r="N3679" i="17"/>
  <c r="X3679" i="17" s="1"/>
  <c r="M3679" i="17"/>
  <c r="W3679" i="17" s="1"/>
  <c r="U3678" i="17"/>
  <c r="AE3678" i="17" s="1"/>
  <c r="T3678" i="17"/>
  <c r="AD3678" i="17" s="1"/>
  <c r="S3678" i="17"/>
  <c r="AC3678" i="17" s="1"/>
  <c r="R3678" i="17"/>
  <c r="AB3678" i="17" s="1"/>
  <c r="Q3678" i="17"/>
  <c r="AA3678" i="17" s="1"/>
  <c r="P3678" i="17"/>
  <c r="Z3678" i="17" s="1"/>
  <c r="O3678" i="17"/>
  <c r="Y3678" i="17" s="1"/>
  <c r="N3678" i="17"/>
  <c r="X3678" i="17" s="1"/>
  <c r="M3678" i="17"/>
  <c r="W3678" i="17" s="1"/>
  <c r="U3677" i="17"/>
  <c r="AE3677" i="17" s="1"/>
  <c r="T3677" i="17"/>
  <c r="AD3677" i="17" s="1"/>
  <c r="S3677" i="17"/>
  <c r="AC3677" i="17" s="1"/>
  <c r="R3677" i="17"/>
  <c r="AB3677" i="17" s="1"/>
  <c r="Q3677" i="17"/>
  <c r="AA3677" i="17" s="1"/>
  <c r="P3677" i="17"/>
  <c r="Z3677" i="17" s="1"/>
  <c r="O3677" i="17"/>
  <c r="Y3677" i="17" s="1"/>
  <c r="N3677" i="17"/>
  <c r="X3677" i="17" s="1"/>
  <c r="M3677" i="17"/>
  <c r="W3677" i="17" s="1"/>
  <c r="U3676" i="17"/>
  <c r="AE3676" i="17" s="1"/>
  <c r="T3676" i="17"/>
  <c r="AD3676" i="17" s="1"/>
  <c r="S3676" i="17"/>
  <c r="AC3676" i="17" s="1"/>
  <c r="R3676" i="17"/>
  <c r="AB3676" i="17" s="1"/>
  <c r="Q3676" i="17"/>
  <c r="AA3676" i="17" s="1"/>
  <c r="P3676" i="17"/>
  <c r="Z3676" i="17" s="1"/>
  <c r="O3676" i="17"/>
  <c r="Y3676" i="17" s="1"/>
  <c r="N3676" i="17"/>
  <c r="X3676" i="17" s="1"/>
  <c r="M3676" i="17"/>
  <c r="W3676" i="17" s="1"/>
  <c r="U3675" i="17"/>
  <c r="AE3675" i="17" s="1"/>
  <c r="T3675" i="17"/>
  <c r="AD3675" i="17" s="1"/>
  <c r="S3675" i="17"/>
  <c r="AC3675" i="17" s="1"/>
  <c r="R3675" i="17"/>
  <c r="AB3675" i="17" s="1"/>
  <c r="Q3675" i="17"/>
  <c r="AA3675" i="17" s="1"/>
  <c r="P3675" i="17"/>
  <c r="Z3675" i="17" s="1"/>
  <c r="O3675" i="17"/>
  <c r="Y3675" i="17" s="1"/>
  <c r="N3675" i="17"/>
  <c r="X3675" i="17" s="1"/>
  <c r="M3675" i="17"/>
  <c r="W3675" i="17" s="1"/>
  <c r="U3674" i="17"/>
  <c r="AE3674" i="17" s="1"/>
  <c r="T3674" i="17"/>
  <c r="AD3674" i="17" s="1"/>
  <c r="S3674" i="17"/>
  <c r="AC3674" i="17" s="1"/>
  <c r="R3674" i="17"/>
  <c r="AB3674" i="17" s="1"/>
  <c r="Q3674" i="17"/>
  <c r="AA3674" i="17" s="1"/>
  <c r="P3674" i="17"/>
  <c r="Z3674" i="17" s="1"/>
  <c r="O3674" i="17"/>
  <c r="Y3674" i="17" s="1"/>
  <c r="N3674" i="17"/>
  <c r="X3674" i="17" s="1"/>
  <c r="M3674" i="17"/>
  <c r="W3674" i="17" s="1"/>
  <c r="U3673" i="17"/>
  <c r="AE3673" i="17" s="1"/>
  <c r="T3673" i="17"/>
  <c r="AD3673" i="17" s="1"/>
  <c r="S3673" i="17"/>
  <c r="AC3673" i="17" s="1"/>
  <c r="R3673" i="17"/>
  <c r="AB3673" i="17" s="1"/>
  <c r="Q3673" i="17"/>
  <c r="AA3673" i="17" s="1"/>
  <c r="P3673" i="17"/>
  <c r="Z3673" i="17" s="1"/>
  <c r="O3673" i="17"/>
  <c r="Y3673" i="17" s="1"/>
  <c r="N3673" i="17"/>
  <c r="X3673" i="17" s="1"/>
  <c r="M3673" i="17"/>
  <c r="W3673" i="17" s="1"/>
  <c r="U3672" i="17"/>
  <c r="AE3672" i="17" s="1"/>
  <c r="T3672" i="17"/>
  <c r="AD3672" i="17" s="1"/>
  <c r="S3672" i="17"/>
  <c r="AC3672" i="17" s="1"/>
  <c r="R3672" i="17"/>
  <c r="AB3672" i="17" s="1"/>
  <c r="Q3672" i="17"/>
  <c r="AA3672" i="17" s="1"/>
  <c r="P3672" i="17"/>
  <c r="Z3672" i="17" s="1"/>
  <c r="O3672" i="17"/>
  <c r="Y3672" i="17" s="1"/>
  <c r="N3672" i="17"/>
  <c r="X3672" i="17" s="1"/>
  <c r="M3672" i="17"/>
  <c r="W3672" i="17" s="1"/>
  <c r="U3671" i="17"/>
  <c r="AE3671" i="17" s="1"/>
  <c r="T3671" i="17"/>
  <c r="AD3671" i="17" s="1"/>
  <c r="S3671" i="17"/>
  <c r="AC3671" i="17" s="1"/>
  <c r="R3671" i="17"/>
  <c r="AB3671" i="17" s="1"/>
  <c r="Q3671" i="17"/>
  <c r="AA3671" i="17" s="1"/>
  <c r="P3671" i="17"/>
  <c r="Z3671" i="17" s="1"/>
  <c r="O3671" i="17"/>
  <c r="Y3671" i="17" s="1"/>
  <c r="N3671" i="17"/>
  <c r="X3671" i="17" s="1"/>
  <c r="M3671" i="17"/>
  <c r="W3671" i="17" s="1"/>
  <c r="U3670" i="17"/>
  <c r="AE3670" i="17" s="1"/>
  <c r="T3670" i="17"/>
  <c r="AD3670" i="17" s="1"/>
  <c r="S3670" i="17"/>
  <c r="AC3670" i="17" s="1"/>
  <c r="R3670" i="17"/>
  <c r="AB3670" i="17" s="1"/>
  <c r="Q3670" i="17"/>
  <c r="AA3670" i="17" s="1"/>
  <c r="P3670" i="17"/>
  <c r="Z3670" i="17" s="1"/>
  <c r="O3670" i="17"/>
  <c r="Y3670" i="17" s="1"/>
  <c r="N3670" i="17"/>
  <c r="X3670" i="17" s="1"/>
  <c r="M3670" i="17"/>
  <c r="W3670" i="17" s="1"/>
  <c r="U3669" i="17"/>
  <c r="AE3669" i="17" s="1"/>
  <c r="T3669" i="17"/>
  <c r="AD3669" i="17" s="1"/>
  <c r="S3669" i="17"/>
  <c r="AC3669" i="17" s="1"/>
  <c r="R3669" i="17"/>
  <c r="AB3669" i="17" s="1"/>
  <c r="Q3669" i="17"/>
  <c r="AA3669" i="17" s="1"/>
  <c r="P3669" i="17"/>
  <c r="Z3669" i="17" s="1"/>
  <c r="O3669" i="17"/>
  <c r="Y3669" i="17" s="1"/>
  <c r="N3669" i="17"/>
  <c r="X3669" i="17" s="1"/>
  <c r="M3669" i="17"/>
  <c r="W3669" i="17" s="1"/>
  <c r="U3668" i="17"/>
  <c r="AE3668" i="17" s="1"/>
  <c r="T3668" i="17"/>
  <c r="AD3668" i="17" s="1"/>
  <c r="S3668" i="17"/>
  <c r="AC3668" i="17" s="1"/>
  <c r="R3668" i="17"/>
  <c r="AB3668" i="17" s="1"/>
  <c r="Q3668" i="17"/>
  <c r="AA3668" i="17" s="1"/>
  <c r="P3668" i="17"/>
  <c r="Z3668" i="17" s="1"/>
  <c r="O3668" i="17"/>
  <c r="Y3668" i="17" s="1"/>
  <c r="N3668" i="17"/>
  <c r="X3668" i="17" s="1"/>
  <c r="M3668" i="17"/>
  <c r="W3668" i="17" s="1"/>
  <c r="U3667" i="17"/>
  <c r="AE3667" i="17" s="1"/>
  <c r="T3667" i="17"/>
  <c r="AD3667" i="17" s="1"/>
  <c r="S3667" i="17"/>
  <c r="AC3667" i="17" s="1"/>
  <c r="R3667" i="17"/>
  <c r="AB3667" i="17" s="1"/>
  <c r="Q3667" i="17"/>
  <c r="AA3667" i="17" s="1"/>
  <c r="P3667" i="17"/>
  <c r="Z3667" i="17" s="1"/>
  <c r="O3667" i="17"/>
  <c r="Y3667" i="17" s="1"/>
  <c r="N3667" i="17"/>
  <c r="X3667" i="17" s="1"/>
  <c r="M3667" i="17"/>
  <c r="W3667" i="17" s="1"/>
  <c r="U3666" i="17"/>
  <c r="AE3666" i="17" s="1"/>
  <c r="T3666" i="17"/>
  <c r="AD3666" i="17" s="1"/>
  <c r="S3666" i="17"/>
  <c r="AC3666" i="17" s="1"/>
  <c r="R3666" i="17"/>
  <c r="AB3666" i="17" s="1"/>
  <c r="Q3666" i="17"/>
  <c r="AA3666" i="17" s="1"/>
  <c r="P3666" i="17"/>
  <c r="Z3666" i="17" s="1"/>
  <c r="O3666" i="17"/>
  <c r="Y3666" i="17" s="1"/>
  <c r="N3666" i="17"/>
  <c r="X3666" i="17" s="1"/>
  <c r="M3666" i="17"/>
  <c r="W3666" i="17" s="1"/>
  <c r="U3665" i="17"/>
  <c r="AE3665" i="17" s="1"/>
  <c r="T3665" i="17"/>
  <c r="AD3665" i="17" s="1"/>
  <c r="S3665" i="17"/>
  <c r="AC3665" i="17" s="1"/>
  <c r="R3665" i="17"/>
  <c r="AB3665" i="17" s="1"/>
  <c r="Q3665" i="17"/>
  <c r="AA3665" i="17" s="1"/>
  <c r="P3665" i="17"/>
  <c r="Z3665" i="17" s="1"/>
  <c r="O3665" i="17"/>
  <c r="Y3665" i="17" s="1"/>
  <c r="N3665" i="17"/>
  <c r="X3665" i="17" s="1"/>
  <c r="M3665" i="17"/>
  <c r="W3665" i="17" s="1"/>
  <c r="U3664" i="17"/>
  <c r="AE3664" i="17" s="1"/>
  <c r="T3664" i="17"/>
  <c r="AD3664" i="17" s="1"/>
  <c r="S3664" i="17"/>
  <c r="AC3664" i="17" s="1"/>
  <c r="R3664" i="17"/>
  <c r="AB3664" i="17" s="1"/>
  <c r="Q3664" i="17"/>
  <c r="AA3664" i="17" s="1"/>
  <c r="P3664" i="17"/>
  <c r="Z3664" i="17" s="1"/>
  <c r="O3664" i="17"/>
  <c r="Y3664" i="17" s="1"/>
  <c r="N3664" i="17"/>
  <c r="X3664" i="17" s="1"/>
  <c r="M3664" i="17"/>
  <c r="W3664" i="17" s="1"/>
  <c r="U3663" i="17"/>
  <c r="AE3663" i="17" s="1"/>
  <c r="T3663" i="17"/>
  <c r="AD3663" i="17" s="1"/>
  <c r="S3663" i="17"/>
  <c r="AC3663" i="17" s="1"/>
  <c r="R3663" i="17"/>
  <c r="AB3663" i="17" s="1"/>
  <c r="Q3663" i="17"/>
  <c r="AA3663" i="17" s="1"/>
  <c r="P3663" i="17"/>
  <c r="Z3663" i="17" s="1"/>
  <c r="O3663" i="17"/>
  <c r="Y3663" i="17" s="1"/>
  <c r="N3663" i="17"/>
  <c r="X3663" i="17" s="1"/>
  <c r="M3663" i="17"/>
  <c r="W3663" i="17" s="1"/>
  <c r="U3662" i="17"/>
  <c r="AE3662" i="17" s="1"/>
  <c r="T3662" i="17"/>
  <c r="AD3662" i="17" s="1"/>
  <c r="S3662" i="17"/>
  <c r="AC3662" i="17" s="1"/>
  <c r="R3662" i="17"/>
  <c r="AB3662" i="17" s="1"/>
  <c r="Q3662" i="17"/>
  <c r="AA3662" i="17" s="1"/>
  <c r="P3662" i="17"/>
  <c r="Z3662" i="17" s="1"/>
  <c r="O3662" i="17"/>
  <c r="Y3662" i="17" s="1"/>
  <c r="N3662" i="17"/>
  <c r="X3662" i="17" s="1"/>
  <c r="M3662" i="17"/>
  <c r="W3662" i="17" s="1"/>
  <c r="U3661" i="17"/>
  <c r="AE3661" i="17" s="1"/>
  <c r="T3661" i="17"/>
  <c r="AD3661" i="17" s="1"/>
  <c r="S3661" i="17"/>
  <c r="AC3661" i="17" s="1"/>
  <c r="R3661" i="17"/>
  <c r="AB3661" i="17" s="1"/>
  <c r="Q3661" i="17"/>
  <c r="AA3661" i="17" s="1"/>
  <c r="P3661" i="17"/>
  <c r="Z3661" i="17" s="1"/>
  <c r="O3661" i="17"/>
  <c r="Y3661" i="17" s="1"/>
  <c r="N3661" i="17"/>
  <c r="X3661" i="17" s="1"/>
  <c r="M3661" i="17"/>
  <c r="W3661" i="17" s="1"/>
  <c r="U3660" i="17"/>
  <c r="AE3660" i="17" s="1"/>
  <c r="T3660" i="17"/>
  <c r="AD3660" i="17" s="1"/>
  <c r="S3660" i="17"/>
  <c r="AC3660" i="17" s="1"/>
  <c r="R3660" i="17"/>
  <c r="AB3660" i="17" s="1"/>
  <c r="Q3660" i="17"/>
  <c r="AA3660" i="17" s="1"/>
  <c r="P3660" i="17"/>
  <c r="Z3660" i="17" s="1"/>
  <c r="O3660" i="17"/>
  <c r="Y3660" i="17" s="1"/>
  <c r="N3660" i="17"/>
  <c r="X3660" i="17" s="1"/>
  <c r="M3660" i="17"/>
  <c r="W3660" i="17" s="1"/>
  <c r="U3659" i="17"/>
  <c r="AE3659" i="17" s="1"/>
  <c r="T3659" i="17"/>
  <c r="AD3659" i="17" s="1"/>
  <c r="S3659" i="17"/>
  <c r="AC3659" i="17" s="1"/>
  <c r="R3659" i="17"/>
  <c r="AB3659" i="17" s="1"/>
  <c r="Q3659" i="17"/>
  <c r="AA3659" i="17" s="1"/>
  <c r="P3659" i="17"/>
  <c r="Z3659" i="17" s="1"/>
  <c r="O3659" i="17"/>
  <c r="Y3659" i="17" s="1"/>
  <c r="N3659" i="17"/>
  <c r="X3659" i="17" s="1"/>
  <c r="M3659" i="17"/>
  <c r="W3659" i="17" s="1"/>
  <c r="U3658" i="17"/>
  <c r="AE3658" i="17" s="1"/>
  <c r="T3658" i="17"/>
  <c r="AD3658" i="17" s="1"/>
  <c r="S3658" i="17"/>
  <c r="AC3658" i="17" s="1"/>
  <c r="R3658" i="17"/>
  <c r="AB3658" i="17" s="1"/>
  <c r="Q3658" i="17"/>
  <c r="AA3658" i="17" s="1"/>
  <c r="P3658" i="17"/>
  <c r="Z3658" i="17" s="1"/>
  <c r="O3658" i="17"/>
  <c r="Y3658" i="17" s="1"/>
  <c r="N3658" i="17"/>
  <c r="X3658" i="17" s="1"/>
  <c r="M3658" i="17"/>
  <c r="W3658" i="17" s="1"/>
  <c r="U3657" i="17"/>
  <c r="AE3657" i="17" s="1"/>
  <c r="T3657" i="17"/>
  <c r="AD3657" i="17" s="1"/>
  <c r="S3657" i="17"/>
  <c r="AC3657" i="17" s="1"/>
  <c r="R3657" i="17"/>
  <c r="AB3657" i="17" s="1"/>
  <c r="Q3657" i="17"/>
  <c r="AA3657" i="17" s="1"/>
  <c r="P3657" i="17"/>
  <c r="Z3657" i="17" s="1"/>
  <c r="O3657" i="17"/>
  <c r="Y3657" i="17" s="1"/>
  <c r="N3657" i="17"/>
  <c r="X3657" i="17" s="1"/>
  <c r="M3657" i="17"/>
  <c r="W3657" i="17" s="1"/>
  <c r="U3656" i="17"/>
  <c r="AE3656" i="17" s="1"/>
  <c r="T3656" i="17"/>
  <c r="AD3656" i="17" s="1"/>
  <c r="S3656" i="17"/>
  <c r="AC3656" i="17" s="1"/>
  <c r="R3656" i="17"/>
  <c r="AB3656" i="17" s="1"/>
  <c r="Q3656" i="17"/>
  <c r="AA3656" i="17" s="1"/>
  <c r="P3656" i="17"/>
  <c r="Z3656" i="17" s="1"/>
  <c r="O3656" i="17"/>
  <c r="Y3656" i="17" s="1"/>
  <c r="N3656" i="17"/>
  <c r="X3656" i="17" s="1"/>
  <c r="M3656" i="17"/>
  <c r="W3656" i="17" s="1"/>
  <c r="U3655" i="17"/>
  <c r="AE3655" i="17" s="1"/>
  <c r="T3655" i="17"/>
  <c r="AD3655" i="17" s="1"/>
  <c r="S3655" i="17"/>
  <c r="AC3655" i="17" s="1"/>
  <c r="R3655" i="17"/>
  <c r="AB3655" i="17" s="1"/>
  <c r="Q3655" i="17"/>
  <c r="AA3655" i="17" s="1"/>
  <c r="P3655" i="17"/>
  <c r="Z3655" i="17" s="1"/>
  <c r="O3655" i="17"/>
  <c r="Y3655" i="17" s="1"/>
  <c r="N3655" i="17"/>
  <c r="X3655" i="17" s="1"/>
  <c r="M3655" i="17"/>
  <c r="W3655" i="17" s="1"/>
  <c r="U3654" i="17"/>
  <c r="AE3654" i="17" s="1"/>
  <c r="T3654" i="17"/>
  <c r="AD3654" i="17" s="1"/>
  <c r="S3654" i="17"/>
  <c r="AC3654" i="17" s="1"/>
  <c r="R3654" i="17"/>
  <c r="AB3654" i="17" s="1"/>
  <c r="Q3654" i="17"/>
  <c r="AA3654" i="17" s="1"/>
  <c r="P3654" i="17"/>
  <c r="Z3654" i="17" s="1"/>
  <c r="O3654" i="17"/>
  <c r="Y3654" i="17" s="1"/>
  <c r="N3654" i="17"/>
  <c r="X3654" i="17" s="1"/>
  <c r="M3654" i="17"/>
  <c r="W3654" i="17" s="1"/>
  <c r="U3653" i="17"/>
  <c r="AE3653" i="17" s="1"/>
  <c r="T3653" i="17"/>
  <c r="AD3653" i="17" s="1"/>
  <c r="S3653" i="17"/>
  <c r="AC3653" i="17" s="1"/>
  <c r="R3653" i="17"/>
  <c r="AB3653" i="17" s="1"/>
  <c r="Q3653" i="17"/>
  <c r="AA3653" i="17" s="1"/>
  <c r="P3653" i="17"/>
  <c r="Z3653" i="17" s="1"/>
  <c r="O3653" i="17"/>
  <c r="Y3653" i="17" s="1"/>
  <c r="N3653" i="17"/>
  <c r="X3653" i="17" s="1"/>
  <c r="M3653" i="17"/>
  <c r="W3653" i="17" s="1"/>
  <c r="U3652" i="17"/>
  <c r="AE3652" i="17" s="1"/>
  <c r="T3652" i="17"/>
  <c r="AD3652" i="17" s="1"/>
  <c r="S3652" i="17"/>
  <c r="AC3652" i="17" s="1"/>
  <c r="R3652" i="17"/>
  <c r="AB3652" i="17" s="1"/>
  <c r="Q3652" i="17"/>
  <c r="AA3652" i="17" s="1"/>
  <c r="P3652" i="17"/>
  <c r="Z3652" i="17" s="1"/>
  <c r="O3652" i="17"/>
  <c r="Y3652" i="17" s="1"/>
  <c r="N3652" i="17"/>
  <c r="X3652" i="17" s="1"/>
  <c r="M3652" i="17"/>
  <c r="W3652" i="17" s="1"/>
  <c r="U3651" i="17"/>
  <c r="AE3651" i="17" s="1"/>
  <c r="T3651" i="17"/>
  <c r="AD3651" i="17" s="1"/>
  <c r="S3651" i="17"/>
  <c r="AC3651" i="17" s="1"/>
  <c r="R3651" i="17"/>
  <c r="AB3651" i="17" s="1"/>
  <c r="Q3651" i="17"/>
  <c r="AA3651" i="17" s="1"/>
  <c r="P3651" i="17"/>
  <c r="Z3651" i="17" s="1"/>
  <c r="O3651" i="17"/>
  <c r="Y3651" i="17" s="1"/>
  <c r="N3651" i="17"/>
  <c r="X3651" i="17" s="1"/>
  <c r="M3651" i="17"/>
  <c r="W3651" i="17" s="1"/>
  <c r="U3650" i="17"/>
  <c r="AE3650" i="17" s="1"/>
  <c r="T3650" i="17"/>
  <c r="AD3650" i="17" s="1"/>
  <c r="S3650" i="17"/>
  <c r="AC3650" i="17" s="1"/>
  <c r="R3650" i="17"/>
  <c r="AB3650" i="17" s="1"/>
  <c r="Q3650" i="17"/>
  <c r="AA3650" i="17" s="1"/>
  <c r="P3650" i="17"/>
  <c r="Z3650" i="17" s="1"/>
  <c r="O3650" i="17"/>
  <c r="Y3650" i="17" s="1"/>
  <c r="N3650" i="17"/>
  <c r="X3650" i="17" s="1"/>
  <c r="M3650" i="17"/>
  <c r="W3650" i="17" s="1"/>
  <c r="U3649" i="17"/>
  <c r="AE3649" i="17" s="1"/>
  <c r="T3649" i="17"/>
  <c r="AD3649" i="17" s="1"/>
  <c r="S3649" i="17"/>
  <c r="AC3649" i="17" s="1"/>
  <c r="R3649" i="17"/>
  <c r="AB3649" i="17" s="1"/>
  <c r="Q3649" i="17"/>
  <c r="AA3649" i="17" s="1"/>
  <c r="P3649" i="17"/>
  <c r="Z3649" i="17" s="1"/>
  <c r="O3649" i="17"/>
  <c r="Y3649" i="17" s="1"/>
  <c r="N3649" i="17"/>
  <c r="X3649" i="17" s="1"/>
  <c r="M3649" i="17"/>
  <c r="W3649" i="17" s="1"/>
  <c r="U3648" i="17"/>
  <c r="AE3648" i="17" s="1"/>
  <c r="T3648" i="17"/>
  <c r="AD3648" i="17" s="1"/>
  <c r="S3648" i="17"/>
  <c r="AC3648" i="17" s="1"/>
  <c r="R3648" i="17"/>
  <c r="AB3648" i="17" s="1"/>
  <c r="Q3648" i="17"/>
  <c r="AA3648" i="17" s="1"/>
  <c r="P3648" i="17"/>
  <c r="Z3648" i="17" s="1"/>
  <c r="O3648" i="17"/>
  <c r="Y3648" i="17" s="1"/>
  <c r="N3648" i="17"/>
  <c r="X3648" i="17" s="1"/>
  <c r="M3648" i="17"/>
  <c r="W3648" i="17" s="1"/>
  <c r="U3647" i="17"/>
  <c r="AE3647" i="17" s="1"/>
  <c r="T3647" i="17"/>
  <c r="AD3647" i="17" s="1"/>
  <c r="S3647" i="17"/>
  <c r="AC3647" i="17" s="1"/>
  <c r="R3647" i="17"/>
  <c r="AB3647" i="17" s="1"/>
  <c r="Q3647" i="17"/>
  <c r="AA3647" i="17" s="1"/>
  <c r="P3647" i="17"/>
  <c r="Z3647" i="17" s="1"/>
  <c r="O3647" i="17"/>
  <c r="Y3647" i="17" s="1"/>
  <c r="N3647" i="17"/>
  <c r="X3647" i="17" s="1"/>
  <c r="M3647" i="17"/>
  <c r="W3647" i="17" s="1"/>
  <c r="U3646" i="17"/>
  <c r="AE3646" i="17" s="1"/>
  <c r="T3646" i="17"/>
  <c r="AD3646" i="17" s="1"/>
  <c r="S3646" i="17"/>
  <c r="AC3646" i="17" s="1"/>
  <c r="R3646" i="17"/>
  <c r="AB3646" i="17" s="1"/>
  <c r="Q3646" i="17"/>
  <c r="AA3646" i="17" s="1"/>
  <c r="P3646" i="17"/>
  <c r="Z3646" i="17" s="1"/>
  <c r="O3646" i="17"/>
  <c r="Y3646" i="17" s="1"/>
  <c r="N3646" i="17"/>
  <c r="X3646" i="17" s="1"/>
  <c r="M3646" i="17"/>
  <c r="W3646" i="17" s="1"/>
  <c r="U3645" i="17"/>
  <c r="AE3645" i="17" s="1"/>
  <c r="T3645" i="17"/>
  <c r="AD3645" i="17" s="1"/>
  <c r="S3645" i="17"/>
  <c r="AC3645" i="17" s="1"/>
  <c r="R3645" i="17"/>
  <c r="AB3645" i="17" s="1"/>
  <c r="Q3645" i="17"/>
  <c r="AA3645" i="17" s="1"/>
  <c r="P3645" i="17"/>
  <c r="Z3645" i="17" s="1"/>
  <c r="O3645" i="17"/>
  <c r="Y3645" i="17" s="1"/>
  <c r="N3645" i="17"/>
  <c r="X3645" i="17" s="1"/>
  <c r="M3645" i="17"/>
  <c r="W3645" i="17" s="1"/>
  <c r="U3644" i="17"/>
  <c r="AE3644" i="17" s="1"/>
  <c r="T3644" i="17"/>
  <c r="AD3644" i="17" s="1"/>
  <c r="S3644" i="17"/>
  <c r="AC3644" i="17" s="1"/>
  <c r="R3644" i="17"/>
  <c r="AB3644" i="17" s="1"/>
  <c r="Q3644" i="17"/>
  <c r="AA3644" i="17" s="1"/>
  <c r="P3644" i="17"/>
  <c r="Z3644" i="17" s="1"/>
  <c r="O3644" i="17"/>
  <c r="Y3644" i="17" s="1"/>
  <c r="N3644" i="17"/>
  <c r="X3644" i="17" s="1"/>
  <c r="M3644" i="17"/>
  <c r="W3644" i="17" s="1"/>
  <c r="U3643" i="17"/>
  <c r="AE3643" i="17" s="1"/>
  <c r="T3643" i="17"/>
  <c r="AD3643" i="17" s="1"/>
  <c r="S3643" i="17"/>
  <c r="AC3643" i="17" s="1"/>
  <c r="R3643" i="17"/>
  <c r="AB3643" i="17" s="1"/>
  <c r="Q3643" i="17"/>
  <c r="AA3643" i="17" s="1"/>
  <c r="P3643" i="17"/>
  <c r="Z3643" i="17" s="1"/>
  <c r="O3643" i="17"/>
  <c r="Y3643" i="17" s="1"/>
  <c r="N3643" i="17"/>
  <c r="X3643" i="17" s="1"/>
  <c r="M3643" i="17"/>
  <c r="W3643" i="17" s="1"/>
  <c r="U3642" i="17"/>
  <c r="AE3642" i="17" s="1"/>
  <c r="T3642" i="17"/>
  <c r="AD3642" i="17" s="1"/>
  <c r="S3642" i="17"/>
  <c r="AC3642" i="17" s="1"/>
  <c r="R3642" i="17"/>
  <c r="AB3642" i="17" s="1"/>
  <c r="Q3642" i="17"/>
  <c r="AA3642" i="17" s="1"/>
  <c r="P3642" i="17"/>
  <c r="Z3642" i="17" s="1"/>
  <c r="O3642" i="17"/>
  <c r="Y3642" i="17" s="1"/>
  <c r="N3642" i="17"/>
  <c r="X3642" i="17" s="1"/>
  <c r="M3642" i="17"/>
  <c r="W3642" i="17" s="1"/>
  <c r="U3641" i="17"/>
  <c r="AE3641" i="17" s="1"/>
  <c r="T3641" i="17"/>
  <c r="AD3641" i="17" s="1"/>
  <c r="S3641" i="17"/>
  <c r="AC3641" i="17" s="1"/>
  <c r="R3641" i="17"/>
  <c r="AB3641" i="17" s="1"/>
  <c r="Q3641" i="17"/>
  <c r="AA3641" i="17" s="1"/>
  <c r="P3641" i="17"/>
  <c r="Z3641" i="17" s="1"/>
  <c r="O3641" i="17"/>
  <c r="Y3641" i="17" s="1"/>
  <c r="N3641" i="17"/>
  <c r="X3641" i="17" s="1"/>
  <c r="M3641" i="17"/>
  <c r="W3641" i="17" s="1"/>
  <c r="U3640" i="17"/>
  <c r="AE3640" i="17" s="1"/>
  <c r="T3640" i="17"/>
  <c r="AD3640" i="17" s="1"/>
  <c r="S3640" i="17"/>
  <c r="AC3640" i="17" s="1"/>
  <c r="R3640" i="17"/>
  <c r="AB3640" i="17" s="1"/>
  <c r="Q3640" i="17"/>
  <c r="AA3640" i="17" s="1"/>
  <c r="P3640" i="17"/>
  <c r="Z3640" i="17" s="1"/>
  <c r="O3640" i="17"/>
  <c r="Y3640" i="17" s="1"/>
  <c r="N3640" i="17"/>
  <c r="X3640" i="17" s="1"/>
  <c r="M3640" i="17"/>
  <c r="W3640" i="17" s="1"/>
  <c r="U3639" i="17"/>
  <c r="AE3639" i="17" s="1"/>
  <c r="T3639" i="17"/>
  <c r="AD3639" i="17" s="1"/>
  <c r="S3639" i="17"/>
  <c r="AC3639" i="17" s="1"/>
  <c r="R3639" i="17"/>
  <c r="AB3639" i="17" s="1"/>
  <c r="Q3639" i="17"/>
  <c r="AA3639" i="17" s="1"/>
  <c r="P3639" i="17"/>
  <c r="Z3639" i="17" s="1"/>
  <c r="O3639" i="17"/>
  <c r="Y3639" i="17" s="1"/>
  <c r="N3639" i="17"/>
  <c r="X3639" i="17" s="1"/>
  <c r="M3639" i="17"/>
  <c r="W3639" i="17" s="1"/>
  <c r="U3638" i="17"/>
  <c r="AE3638" i="17" s="1"/>
  <c r="T3638" i="17"/>
  <c r="AD3638" i="17" s="1"/>
  <c r="S3638" i="17"/>
  <c r="AC3638" i="17" s="1"/>
  <c r="R3638" i="17"/>
  <c r="AB3638" i="17" s="1"/>
  <c r="Q3638" i="17"/>
  <c r="AA3638" i="17" s="1"/>
  <c r="P3638" i="17"/>
  <c r="Z3638" i="17" s="1"/>
  <c r="O3638" i="17"/>
  <c r="Y3638" i="17" s="1"/>
  <c r="N3638" i="17"/>
  <c r="X3638" i="17" s="1"/>
  <c r="M3638" i="17"/>
  <c r="W3638" i="17" s="1"/>
  <c r="U3637" i="17"/>
  <c r="AE3637" i="17" s="1"/>
  <c r="T3637" i="17"/>
  <c r="AD3637" i="17" s="1"/>
  <c r="S3637" i="17"/>
  <c r="AC3637" i="17" s="1"/>
  <c r="R3637" i="17"/>
  <c r="AB3637" i="17" s="1"/>
  <c r="Q3637" i="17"/>
  <c r="AA3637" i="17" s="1"/>
  <c r="P3637" i="17"/>
  <c r="Z3637" i="17" s="1"/>
  <c r="O3637" i="17"/>
  <c r="Y3637" i="17" s="1"/>
  <c r="N3637" i="17"/>
  <c r="X3637" i="17" s="1"/>
  <c r="M3637" i="17"/>
  <c r="W3637" i="17" s="1"/>
  <c r="U3636" i="17"/>
  <c r="AE3636" i="17" s="1"/>
  <c r="T3636" i="17"/>
  <c r="AD3636" i="17" s="1"/>
  <c r="S3636" i="17"/>
  <c r="AC3636" i="17" s="1"/>
  <c r="R3636" i="17"/>
  <c r="AB3636" i="17" s="1"/>
  <c r="Q3636" i="17"/>
  <c r="AA3636" i="17" s="1"/>
  <c r="P3636" i="17"/>
  <c r="Z3636" i="17" s="1"/>
  <c r="O3636" i="17"/>
  <c r="Y3636" i="17" s="1"/>
  <c r="N3636" i="17"/>
  <c r="X3636" i="17" s="1"/>
  <c r="M3636" i="17"/>
  <c r="W3636" i="17" s="1"/>
  <c r="U3635" i="17"/>
  <c r="AE3635" i="17" s="1"/>
  <c r="T3635" i="17"/>
  <c r="AD3635" i="17" s="1"/>
  <c r="S3635" i="17"/>
  <c r="AC3635" i="17" s="1"/>
  <c r="R3635" i="17"/>
  <c r="AB3635" i="17" s="1"/>
  <c r="Q3635" i="17"/>
  <c r="AA3635" i="17" s="1"/>
  <c r="P3635" i="17"/>
  <c r="Z3635" i="17" s="1"/>
  <c r="O3635" i="17"/>
  <c r="Y3635" i="17" s="1"/>
  <c r="N3635" i="17"/>
  <c r="X3635" i="17" s="1"/>
  <c r="M3635" i="17"/>
  <c r="W3635" i="17" s="1"/>
  <c r="U3634" i="17"/>
  <c r="AE3634" i="17" s="1"/>
  <c r="T3634" i="17"/>
  <c r="AD3634" i="17" s="1"/>
  <c r="S3634" i="17"/>
  <c r="AC3634" i="17" s="1"/>
  <c r="R3634" i="17"/>
  <c r="AB3634" i="17" s="1"/>
  <c r="Q3634" i="17"/>
  <c r="AA3634" i="17" s="1"/>
  <c r="P3634" i="17"/>
  <c r="Z3634" i="17" s="1"/>
  <c r="O3634" i="17"/>
  <c r="Y3634" i="17" s="1"/>
  <c r="N3634" i="17"/>
  <c r="X3634" i="17" s="1"/>
  <c r="M3634" i="17"/>
  <c r="W3634" i="17" s="1"/>
  <c r="U3633" i="17"/>
  <c r="AE3633" i="17" s="1"/>
  <c r="T3633" i="17"/>
  <c r="AD3633" i="17" s="1"/>
  <c r="S3633" i="17"/>
  <c r="AC3633" i="17" s="1"/>
  <c r="R3633" i="17"/>
  <c r="AB3633" i="17" s="1"/>
  <c r="Q3633" i="17"/>
  <c r="AA3633" i="17" s="1"/>
  <c r="P3633" i="17"/>
  <c r="Z3633" i="17" s="1"/>
  <c r="O3633" i="17"/>
  <c r="Y3633" i="17" s="1"/>
  <c r="N3633" i="17"/>
  <c r="X3633" i="17" s="1"/>
  <c r="M3633" i="17"/>
  <c r="W3633" i="17" s="1"/>
  <c r="U3632" i="17"/>
  <c r="AE3632" i="17" s="1"/>
  <c r="T3632" i="17"/>
  <c r="AD3632" i="17" s="1"/>
  <c r="S3632" i="17"/>
  <c r="AC3632" i="17" s="1"/>
  <c r="R3632" i="17"/>
  <c r="AB3632" i="17" s="1"/>
  <c r="Q3632" i="17"/>
  <c r="AA3632" i="17" s="1"/>
  <c r="P3632" i="17"/>
  <c r="Z3632" i="17" s="1"/>
  <c r="O3632" i="17"/>
  <c r="Y3632" i="17" s="1"/>
  <c r="N3632" i="17"/>
  <c r="X3632" i="17" s="1"/>
  <c r="M3632" i="17"/>
  <c r="W3632" i="17" s="1"/>
  <c r="U3631" i="17"/>
  <c r="AE3631" i="17" s="1"/>
  <c r="T3631" i="17"/>
  <c r="AD3631" i="17" s="1"/>
  <c r="S3631" i="17"/>
  <c r="AC3631" i="17" s="1"/>
  <c r="R3631" i="17"/>
  <c r="AB3631" i="17" s="1"/>
  <c r="Q3631" i="17"/>
  <c r="AA3631" i="17" s="1"/>
  <c r="P3631" i="17"/>
  <c r="Z3631" i="17" s="1"/>
  <c r="O3631" i="17"/>
  <c r="Y3631" i="17" s="1"/>
  <c r="N3631" i="17"/>
  <c r="X3631" i="17" s="1"/>
  <c r="M3631" i="17"/>
  <c r="W3631" i="17" s="1"/>
  <c r="U3630" i="17"/>
  <c r="AE3630" i="17" s="1"/>
  <c r="T3630" i="17"/>
  <c r="AD3630" i="17" s="1"/>
  <c r="S3630" i="17"/>
  <c r="AC3630" i="17" s="1"/>
  <c r="R3630" i="17"/>
  <c r="AB3630" i="17" s="1"/>
  <c r="Q3630" i="17"/>
  <c r="AA3630" i="17" s="1"/>
  <c r="P3630" i="17"/>
  <c r="Z3630" i="17" s="1"/>
  <c r="O3630" i="17"/>
  <c r="Y3630" i="17" s="1"/>
  <c r="N3630" i="17"/>
  <c r="X3630" i="17" s="1"/>
  <c r="M3630" i="17"/>
  <c r="W3630" i="17" s="1"/>
  <c r="U3629" i="17"/>
  <c r="AE3629" i="17" s="1"/>
  <c r="T3629" i="17"/>
  <c r="AD3629" i="17" s="1"/>
  <c r="S3629" i="17"/>
  <c r="AC3629" i="17" s="1"/>
  <c r="R3629" i="17"/>
  <c r="AB3629" i="17" s="1"/>
  <c r="Q3629" i="17"/>
  <c r="AA3629" i="17" s="1"/>
  <c r="P3629" i="17"/>
  <c r="Z3629" i="17" s="1"/>
  <c r="O3629" i="17"/>
  <c r="Y3629" i="17" s="1"/>
  <c r="N3629" i="17"/>
  <c r="X3629" i="17" s="1"/>
  <c r="M3629" i="17"/>
  <c r="W3629" i="17" s="1"/>
  <c r="U3628" i="17"/>
  <c r="AE3628" i="17" s="1"/>
  <c r="T3628" i="17"/>
  <c r="AD3628" i="17" s="1"/>
  <c r="S3628" i="17"/>
  <c r="AC3628" i="17" s="1"/>
  <c r="R3628" i="17"/>
  <c r="AB3628" i="17" s="1"/>
  <c r="Q3628" i="17"/>
  <c r="AA3628" i="17" s="1"/>
  <c r="P3628" i="17"/>
  <c r="Z3628" i="17" s="1"/>
  <c r="O3628" i="17"/>
  <c r="Y3628" i="17" s="1"/>
  <c r="N3628" i="17"/>
  <c r="X3628" i="17" s="1"/>
  <c r="M3628" i="17"/>
  <c r="W3628" i="17" s="1"/>
  <c r="U3627" i="17"/>
  <c r="AE3627" i="17" s="1"/>
  <c r="T3627" i="17"/>
  <c r="AD3627" i="17" s="1"/>
  <c r="S3627" i="17"/>
  <c r="AC3627" i="17" s="1"/>
  <c r="R3627" i="17"/>
  <c r="AB3627" i="17" s="1"/>
  <c r="Q3627" i="17"/>
  <c r="AA3627" i="17" s="1"/>
  <c r="P3627" i="17"/>
  <c r="Z3627" i="17" s="1"/>
  <c r="O3627" i="17"/>
  <c r="Y3627" i="17" s="1"/>
  <c r="N3627" i="17"/>
  <c r="X3627" i="17" s="1"/>
  <c r="M3627" i="17"/>
  <c r="W3627" i="17" s="1"/>
  <c r="U3626" i="17"/>
  <c r="AE3626" i="17" s="1"/>
  <c r="T3626" i="17"/>
  <c r="AD3626" i="17" s="1"/>
  <c r="S3626" i="17"/>
  <c r="AC3626" i="17" s="1"/>
  <c r="R3626" i="17"/>
  <c r="AB3626" i="17" s="1"/>
  <c r="Q3626" i="17"/>
  <c r="AA3626" i="17" s="1"/>
  <c r="P3626" i="17"/>
  <c r="Z3626" i="17" s="1"/>
  <c r="O3626" i="17"/>
  <c r="Y3626" i="17" s="1"/>
  <c r="N3626" i="17"/>
  <c r="X3626" i="17" s="1"/>
  <c r="M3626" i="17"/>
  <c r="W3626" i="17" s="1"/>
  <c r="U3625" i="17"/>
  <c r="AE3625" i="17" s="1"/>
  <c r="T3625" i="17"/>
  <c r="AD3625" i="17" s="1"/>
  <c r="S3625" i="17"/>
  <c r="AC3625" i="17" s="1"/>
  <c r="R3625" i="17"/>
  <c r="AB3625" i="17" s="1"/>
  <c r="Q3625" i="17"/>
  <c r="AA3625" i="17" s="1"/>
  <c r="P3625" i="17"/>
  <c r="Z3625" i="17" s="1"/>
  <c r="O3625" i="17"/>
  <c r="Y3625" i="17" s="1"/>
  <c r="N3625" i="17"/>
  <c r="X3625" i="17" s="1"/>
  <c r="M3625" i="17"/>
  <c r="W3625" i="17" s="1"/>
  <c r="U3624" i="17"/>
  <c r="AE3624" i="17" s="1"/>
  <c r="T3624" i="17"/>
  <c r="AD3624" i="17" s="1"/>
  <c r="S3624" i="17"/>
  <c r="AC3624" i="17" s="1"/>
  <c r="R3624" i="17"/>
  <c r="AB3624" i="17" s="1"/>
  <c r="Q3624" i="17"/>
  <c r="AA3624" i="17" s="1"/>
  <c r="P3624" i="17"/>
  <c r="Z3624" i="17" s="1"/>
  <c r="O3624" i="17"/>
  <c r="Y3624" i="17" s="1"/>
  <c r="N3624" i="17"/>
  <c r="X3624" i="17" s="1"/>
  <c r="M3624" i="17"/>
  <c r="W3624" i="17" s="1"/>
  <c r="U3623" i="17"/>
  <c r="AE3623" i="17" s="1"/>
  <c r="T3623" i="17"/>
  <c r="AD3623" i="17" s="1"/>
  <c r="S3623" i="17"/>
  <c r="AC3623" i="17" s="1"/>
  <c r="R3623" i="17"/>
  <c r="AB3623" i="17" s="1"/>
  <c r="Q3623" i="17"/>
  <c r="AA3623" i="17" s="1"/>
  <c r="P3623" i="17"/>
  <c r="Z3623" i="17" s="1"/>
  <c r="O3623" i="17"/>
  <c r="Y3623" i="17" s="1"/>
  <c r="N3623" i="17"/>
  <c r="X3623" i="17" s="1"/>
  <c r="M3623" i="17"/>
  <c r="W3623" i="17" s="1"/>
  <c r="U3622" i="17"/>
  <c r="AE3622" i="17" s="1"/>
  <c r="T3622" i="17"/>
  <c r="AD3622" i="17" s="1"/>
  <c r="S3622" i="17"/>
  <c r="AC3622" i="17" s="1"/>
  <c r="R3622" i="17"/>
  <c r="AB3622" i="17" s="1"/>
  <c r="Q3622" i="17"/>
  <c r="AA3622" i="17" s="1"/>
  <c r="P3622" i="17"/>
  <c r="Z3622" i="17" s="1"/>
  <c r="O3622" i="17"/>
  <c r="Y3622" i="17" s="1"/>
  <c r="N3622" i="17"/>
  <c r="X3622" i="17" s="1"/>
  <c r="M3622" i="17"/>
  <c r="W3622" i="17" s="1"/>
  <c r="U3621" i="17"/>
  <c r="AE3621" i="17" s="1"/>
  <c r="T3621" i="17"/>
  <c r="AD3621" i="17" s="1"/>
  <c r="S3621" i="17"/>
  <c r="AC3621" i="17" s="1"/>
  <c r="R3621" i="17"/>
  <c r="AB3621" i="17" s="1"/>
  <c r="Q3621" i="17"/>
  <c r="AA3621" i="17" s="1"/>
  <c r="P3621" i="17"/>
  <c r="Z3621" i="17" s="1"/>
  <c r="O3621" i="17"/>
  <c r="Y3621" i="17" s="1"/>
  <c r="N3621" i="17"/>
  <c r="X3621" i="17" s="1"/>
  <c r="M3621" i="17"/>
  <c r="W3621" i="17" s="1"/>
  <c r="U3620" i="17"/>
  <c r="AE3620" i="17" s="1"/>
  <c r="T3620" i="17"/>
  <c r="AD3620" i="17" s="1"/>
  <c r="S3620" i="17"/>
  <c r="AC3620" i="17" s="1"/>
  <c r="R3620" i="17"/>
  <c r="AB3620" i="17" s="1"/>
  <c r="Q3620" i="17"/>
  <c r="AA3620" i="17" s="1"/>
  <c r="P3620" i="17"/>
  <c r="Z3620" i="17" s="1"/>
  <c r="O3620" i="17"/>
  <c r="Y3620" i="17" s="1"/>
  <c r="N3620" i="17"/>
  <c r="X3620" i="17" s="1"/>
  <c r="M3620" i="17"/>
  <c r="W3620" i="17" s="1"/>
  <c r="U3619" i="17"/>
  <c r="AE3619" i="17" s="1"/>
  <c r="T3619" i="17"/>
  <c r="AD3619" i="17" s="1"/>
  <c r="S3619" i="17"/>
  <c r="AC3619" i="17" s="1"/>
  <c r="R3619" i="17"/>
  <c r="AB3619" i="17" s="1"/>
  <c r="Q3619" i="17"/>
  <c r="AA3619" i="17" s="1"/>
  <c r="P3619" i="17"/>
  <c r="Z3619" i="17" s="1"/>
  <c r="O3619" i="17"/>
  <c r="Y3619" i="17" s="1"/>
  <c r="N3619" i="17"/>
  <c r="X3619" i="17" s="1"/>
  <c r="M3619" i="17"/>
  <c r="W3619" i="17" s="1"/>
  <c r="U3618" i="17"/>
  <c r="AE3618" i="17" s="1"/>
  <c r="T3618" i="17"/>
  <c r="AD3618" i="17" s="1"/>
  <c r="S3618" i="17"/>
  <c r="AC3618" i="17" s="1"/>
  <c r="R3618" i="17"/>
  <c r="AB3618" i="17" s="1"/>
  <c r="Q3618" i="17"/>
  <c r="AA3618" i="17" s="1"/>
  <c r="P3618" i="17"/>
  <c r="Z3618" i="17" s="1"/>
  <c r="O3618" i="17"/>
  <c r="Y3618" i="17" s="1"/>
  <c r="N3618" i="17"/>
  <c r="X3618" i="17" s="1"/>
  <c r="M3618" i="17"/>
  <c r="W3618" i="17" s="1"/>
  <c r="U3617" i="17"/>
  <c r="AE3617" i="17" s="1"/>
  <c r="T3617" i="17"/>
  <c r="AD3617" i="17" s="1"/>
  <c r="S3617" i="17"/>
  <c r="AC3617" i="17" s="1"/>
  <c r="R3617" i="17"/>
  <c r="AB3617" i="17" s="1"/>
  <c r="Q3617" i="17"/>
  <c r="AA3617" i="17" s="1"/>
  <c r="P3617" i="17"/>
  <c r="Z3617" i="17" s="1"/>
  <c r="O3617" i="17"/>
  <c r="Y3617" i="17" s="1"/>
  <c r="N3617" i="17"/>
  <c r="X3617" i="17" s="1"/>
  <c r="M3617" i="17"/>
  <c r="W3617" i="17" s="1"/>
  <c r="U3616" i="17"/>
  <c r="AE3616" i="17" s="1"/>
  <c r="T3616" i="17"/>
  <c r="AD3616" i="17" s="1"/>
  <c r="S3616" i="17"/>
  <c r="AC3616" i="17" s="1"/>
  <c r="R3616" i="17"/>
  <c r="AB3616" i="17" s="1"/>
  <c r="Q3616" i="17"/>
  <c r="AA3616" i="17" s="1"/>
  <c r="P3616" i="17"/>
  <c r="Z3616" i="17" s="1"/>
  <c r="O3616" i="17"/>
  <c r="Y3616" i="17" s="1"/>
  <c r="N3616" i="17"/>
  <c r="X3616" i="17" s="1"/>
  <c r="M3616" i="17"/>
  <c r="W3616" i="17" s="1"/>
  <c r="U3615" i="17"/>
  <c r="AE3615" i="17" s="1"/>
  <c r="T3615" i="17"/>
  <c r="AD3615" i="17" s="1"/>
  <c r="S3615" i="17"/>
  <c r="AC3615" i="17" s="1"/>
  <c r="R3615" i="17"/>
  <c r="AB3615" i="17" s="1"/>
  <c r="Q3615" i="17"/>
  <c r="AA3615" i="17" s="1"/>
  <c r="P3615" i="17"/>
  <c r="Z3615" i="17" s="1"/>
  <c r="O3615" i="17"/>
  <c r="Y3615" i="17" s="1"/>
  <c r="N3615" i="17"/>
  <c r="X3615" i="17" s="1"/>
  <c r="M3615" i="17"/>
  <c r="W3615" i="17" s="1"/>
  <c r="U3614" i="17"/>
  <c r="AE3614" i="17" s="1"/>
  <c r="T3614" i="17"/>
  <c r="AD3614" i="17" s="1"/>
  <c r="S3614" i="17"/>
  <c r="AC3614" i="17" s="1"/>
  <c r="R3614" i="17"/>
  <c r="AB3614" i="17" s="1"/>
  <c r="Q3614" i="17"/>
  <c r="AA3614" i="17" s="1"/>
  <c r="P3614" i="17"/>
  <c r="Z3614" i="17" s="1"/>
  <c r="O3614" i="17"/>
  <c r="Y3614" i="17" s="1"/>
  <c r="N3614" i="17"/>
  <c r="X3614" i="17" s="1"/>
  <c r="M3614" i="17"/>
  <c r="W3614" i="17" s="1"/>
  <c r="U3613" i="17"/>
  <c r="AE3613" i="17" s="1"/>
  <c r="T3613" i="17"/>
  <c r="AD3613" i="17" s="1"/>
  <c r="S3613" i="17"/>
  <c r="AC3613" i="17" s="1"/>
  <c r="R3613" i="17"/>
  <c r="AB3613" i="17" s="1"/>
  <c r="Q3613" i="17"/>
  <c r="AA3613" i="17" s="1"/>
  <c r="P3613" i="17"/>
  <c r="Z3613" i="17" s="1"/>
  <c r="O3613" i="17"/>
  <c r="Y3613" i="17" s="1"/>
  <c r="N3613" i="17"/>
  <c r="X3613" i="17" s="1"/>
  <c r="M3613" i="17"/>
  <c r="W3613" i="17" s="1"/>
  <c r="U3612" i="17"/>
  <c r="AE3612" i="17" s="1"/>
  <c r="T3612" i="17"/>
  <c r="AD3612" i="17" s="1"/>
  <c r="S3612" i="17"/>
  <c r="AC3612" i="17" s="1"/>
  <c r="R3612" i="17"/>
  <c r="AB3612" i="17" s="1"/>
  <c r="Q3612" i="17"/>
  <c r="AA3612" i="17" s="1"/>
  <c r="P3612" i="17"/>
  <c r="Z3612" i="17" s="1"/>
  <c r="O3612" i="17"/>
  <c r="Y3612" i="17" s="1"/>
  <c r="N3612" i="17"/>
  <c r="X3612" i="17" s="1"/>
  <c r="M3612" i="17"/>
  <c r="W3612" i="17" s="1"/>
  <c r="U3611" i="17"/>
  <c r="AE3611" i="17" s="1"/>
  <c r="T3611" i="17"/>
  <c r="AD3611" i="17" s="1"/>
  <c r="S3611" i="17"/>
  <c r="AC3611" i="17" s="1"/>
  <c r="R3611" i="17"/>
  <c r="AB3611" i="17" s="1"/>
  <c r="Q3611" i="17"/>
  <c r="AA3611" i="17" s="1"/>
  <c r="P3611" i="17"/>
  <c r="Z3611" i="17" s="1"/>
  <c r="O3611" i="17"/>
  <c r="Y3611" i="17" s="1"/>
  <c r="N3611" i="17"/>
  <c r="X3611" i="17" s="1"/>
  <c r="M3611" i="17"/>
  <c r="W3611" i="17" s="1"/>
  <c r="U3610" i="17"/>
  <c r="AE3610" i="17" s="1"/>
  <c r="T3610" i="17"/>
  <c r="AD3610" i="17" s="1"/>
  <c r="S3610" i="17"/>
  <c r="AC3610" i="17" s="1"/>
  <c r="R3610" i="17"/>
  <c r="AB3610" i="17" s="1"/>
  <c r="Q3610" i="17"/>
  <c r="AA3610" i="17" s="1"/>
  <c r="P3610" i="17"/>
  <c r="Z3610" i="17" s="1"/>
  <c r="O3610" i="17"/>
  <c r="Y3610" i="17" s="1"/>
  <c r="N3610" i="17"/>
  <c r="X3610" i="17" s="1"/>
  <c r="M3610" i="17"/>
  <c r="W3610" i="17" s="1"/>
  <c r="U3609" i="17"/>
  <c r="AE3609" i="17" s="1"/>
  <c r="T3609" i="17"/>
  <c r="AD3609" i="17" s="1"/>
  <c r="S3609" i="17"/>
  <c r="AC3609" i="17" s="1"/>
  <c r="R3609" i="17"/>
  <c r="AB3609" i="17" s="1"/>
  <c r="Q3609" i="17"/>
  <c r="AA3609" i="17" s="1"/>
  <c r="P3609" i="17"/>
  <c r="Z3609" i="17" s="1"/>
  <c r="O3609" i="17"/>
  <c r="Y3609" i="17" s="1"/>
  <c r="N3609" i="17"/>
  <c r="X3609" i="17" s="1"/>
  <c r="M3609" i="17"/>
  <c r="W3609" i="17" s="1"/>
  <c r="U3608" i="17"/>
  <c r="AE3608" i="17" s="1"/>
  <c r="T3608" i="17"/>
  <c r="AD3608" i="17" s="1"/>
  <c r="S3608" i="17"/>
  <c r="AC3608" i="17" s="1"/>
  <c r="R3608" i="17"/>
  <c r="AB3608" i="17" s="1"/>
  <c r="Q3608" i="17"/>
  <c r="AA3608" i="17" s="1"/>
  <c r="P3608" i="17"/>
  <c r="Z3608" i="17" s="1"/>
  <c r="O3608" i="17"/>
  <c r="Y3608" i="17" s="1"/>
  <c r="N3608" i="17"/>
  <c r="X3608" i="17" s="1"/>
  <c r="M3608" i="17"/>
  <c r="W3608" i="17" s="1"/>
  <c r="U3607" i="17"/>
  <c r="AE3607" i="17" s="1"/>
  <c r="T3607" i="17"/>
  <c r="AD3607" i="17" s="1"/>
  <c r="S3607" i="17"/>
  <c r="AC3607" i="17" s="1"/>
  <c r="R3607" i="17"/>
  <c r="AB3607" i="17" s="1"/>
  <c r="Q3607" i="17"/>
  <c r="AA3607" i="17" s="1"/>
  <c r="P3607" i="17"/>
  <c r="Z3607" i="17" s="1"/>
  <c r="O3607" i="17"/>
  <c r="Y3607" i="17" s="1"/>
  <c r="N3607" i="17"/>
  <c r="X3607" i="17" s="1"/>
  <c r="M3607" i="17"/>
  <c r="W3607" i="17" s="1"/>
  <c r="U3606" i="17"/>
  <c r="AE3606" i="17" s="1"/>
  <c r="T3606" i="17"/>
  <c r="AD3606" i="17" s="1"/>
  <c r="S3606" i="17"/>
  <c r="AC3606" i="17" s="1"/>
  <c r="R3606" i="17"/>
  <c r="AB3606" i="17" s="1"/>
  <c r="Q3606" i="17"/>
  <c r="AA3606" i="17" s="1"/>
  <c r="P3606" i="17"/>
  <c r="Z3606" i="17" s="1"/>
  <c r="O3606" i="17"/>
  <c r="Y3606" i="17" s="1"/>
  <c r="N3606" i="17"/>
  <c r="X3606" i="17" s="1"/>
  <c r="M3606" i="17"/>
  <c r="W3606" i="17" s="1"/>
  <c r="U3605" i="17"/>
  <c r="AE3605" i="17" s="1"/>
  <c r="T3605" i="17"/>
  <c r="AD3605" i="17" s="1"/>
  <c r="S3605" i="17"/>
  <c r="AC3605" i="17" s="1"/>
  <c r="R3605" i="17"/>
  <c r="AB3605" i="17" s="1"/>
  <c r="Q3605" i="17"/>
  <c r="AA3605" i="17" s="1"/>
  <c r="P3605" i="17"/>
  <c r="Z3605" i="17" s="1"/>
  <c r="O3605" i="17"/>
  <c r="Y3605" i="17" s="1"/>
  <c r="N3605" i="17"/>
  <c r="X3605" i="17" s="1"/>
  <c r="M3605" i="17"/>
  <c r="W3605" i="17" s="1"/>
  <c r="U3604" i="17"/>
  <c r="AE3604" i="17" s="1"/>
  <c r="T3604" i="17"/>
  <c r="AD3604" i="17" s="1"/>
  <c r="S3604" i="17"/>
  <c r="AC3604" i="17" s="1"/>
  <c r="R3604" i="17"/>
  <c r="AB3604" i="17" s="1"/>
  <c r="Q3604" i="17"/>
  <c r="AA3604" i="17" s="1"/>
  <c r="P3604" i="17"/>
  <c r="Z3604" i="17" s="1"/>
  <c r="O3604" i="17"/>
  <c r="Y3604" i="17" s="1"/>
  <c r="N3604" i="17"/>
  <c r="X3604" i="17" s="1"/>
  <c r="M3604" i="17"/>
  <c r="W3604" i="17" s="1"/>
  <c r="U3603" i="17"/>
  <c r="AE3603" i="17" s="1"/>
  <c r="T3603" i="17"/>
  <c r="AD3603" i="17" s="1"/>
  <c r="S3603" i="17"/>
  <c r="AC3603" i="17" s="1"/>
  <c r="R3603" i="17"/>
  <c r="AB3603" i="17" s="1"/>
  <c r="Q3603" i="17"/>
  <c r="AA3603" i="17" s="1"/>
  <c r="P3603" i="17"/>
  <c r="Z3603" i="17" s="1"/>
  <c r="O3603" i="17"/>
  <c r="Y3603" i="17" s="1"/>
  <c r="N3603" i="17"/>
  <c r="X3603" i="17" s="1"/>
  <c r="M3603" i="17"/>
  <c r="W3603" i="17" s="1"/>
  <c r="U3602" i="17"/>
  <c r="AE3602" i="17" s="1"/>
  <c r="T3602" i="17"/>
  <c r="AD3602" i="17" s="1"/>
  <c r="S3602" i="17"/>
  <c r="AC3602" i="17" s="1"/>
  <c r="R3602" i="17"/>
  <c r="AB3602" i="17" s="1"/>
  <c r="Q3602" i="17"/>
  <c r="AA3602" i="17" s="1"/>
  <c r="P3602" i="17"/>
  <c r="Z3602" i="17" s="1"/>
  <c r="O3602" i="17"/>
  <c r="Y3602" i="17" s="1"/>
  <c r="N3602" i="17"/>
  <c r="X3602" i="17" s="1"/>
  <c r="M3602" i="17"/>
  <c r="W3602" i="17" s="1"/>
  <c r="U3601" i="17"/>
  <c r="AE3601" i="17" s="1"/>
  <c r="T3601" i="17"/>
  <c r="AD3601" i="17" s="1"/>
  <c r="S3601" i="17"/>
  <c r="AC3601" i="17" s="1"/>
  <c r="R3601" i="17"/>
  <c r="AB3601" i="17" s="1"/>
  <c r="Q3601" i="17"/>
  <c r="AA3601" i="17" s="1"/>
  <c r="P3601" i="17"/>
  <c r="Z3601" i="17" s="1"/>
  <c r="O3601" i="17"/>
  <c r="Y3601" i="17" s="1"/>
  <c r="N3601" i="17"/>
  <c r="X3601" i="17" s="1"/>
  <c r="M3601" i="17"/>
  <c r="W3601" i="17" s="1"/>
  <c r="U3600" i="17"/>
  <c r="AE3600" i="17" s="1"/>
  <c r="T3600" i="17"/>
  <c r="AD3600" i="17" s="1"/>
  <c r="S3600" i="17"/>
  <c r="AC3600" i="17" s="1"/>
  <c r="R3600" i="17"/>
  <c r="AB3600" i="17" s="1"/>
  <c r="Q3600" i="17"/>
  <c r="AA3600" i="17" s="1"/>
  <c r="P3600" i="17"/>
  <c r="Z3600" i="17" s="1"/>
  <c r="O3600" i="17"/>
  <c r="Y3600" i="17" s="1"/>
  <c r="N3600" i="17"/>
  <c r="X3600" i="17" s="1"/>
  <c r="M3600" i="17"/>
  <c r="W3600" i="17" s="1"/>
  <c r="U3599" i="17"/>
  <c r="AE3599" i="17" s="1"/>
  <c r="T3599" i="17"/>
  <c r="AD3599" i="17" s="1"/>
  <c r="S3599" i="17"/>
  <c r="AC3599" i="17" s="1"/>
  <c r="R3599" i="17"/>
  <c r="AB3599" i="17" s="1"/>
  <c r="Q3599" i="17"/>
  <c r="AA3599" i="17" s="1"/>
  <c r="P3599" i="17"/>
  <c r="Z3599" i="17" s="1"/>
  <c r="O3599" i="17"/>
  <c r="Y3599" i="17" s="1"/>
  <c r="N3599" i="17"/>
  <c r="X3599" i="17" s="1"/>
  <c r="M3599" i="17"/>
  <c r="W3599" i="17" s="1"/>
  <c r="U3598" i="17"/>
  <c r="AE3598" i="17" s="1"/>
  <c r="T3598" i="17"/>
  <c r="AD3598" i="17" s="1"/>
  <c r="S3598" i="17"/>
  <c r="AC3598" i="17" s="1"/>
  <c r="R3598" i="17"/>
  <c r="AB3598" i="17" s="1"/>
  <c r="Q3598" i="17"/>
  <c r="AA3598" i="17" s="1"/>
  <c r="P3598" i="17"/>
  <c r="Z3598" i="17" s="1"/>
  <c r="O3598" i="17"/>
  <c r="Y3598" i="17" s="1"/>
  <c r="N3598" i="17"/>
  <c r="X3598" i="17" s="1"/>
  <c r="M3598" i="17"/>
  <c r="W3598" i="17" s="1"/>
  <c r="U3597" i="17"/>
  <c r="AE3597" i="17" s="1"/>
  <c r="T3597" i="17"/>
  <c r="AD3597" i="17" s="1"/>
  <c r="S3597" i="17"/>
  <c r="AC3597" i="17" s="1"/>
  <c r="R3597" i="17"/>
  <c r="AB3597" i="17" s="1"/>
  <c r="Q3597" i="17"/>
  <c r="AA3597" i="17" s="1"/>
  <c r="P3597" i="17"/>
  <c r="Z3597" i="17" s="1"/>
  <c r="O3597" i="17"/>
  <c r="Y3597" i="17" s="1"/>
  <c r="N3597" i="17"/>
  <c r="X3597" i="17" s="1"/>
  <c r="M3597" i="17"/>
  <c r="W3597" i="17" s="1"/>
  <c r="U3596" i="17"/>
  <c r="AE3596" i="17" s="1"/>
  <c r="T3596" i="17"/>
  <c r="AD3596" i="17" s="1"/>
  <c r="S3596" i="17"/>
  <c r="AC3596" i="17" s="1"/>
  <c r="R3596" i="17"/>
  <c r="AB3596" i="17" s="1"/>
  <c r="Q3596" i="17"/>
  <c r="AA3596" i="17" s="1"/>
  <c r="P3596" i="17"/>
  <c r="Z3596" i="17" s="1"/>
  <c r="O3596" i="17"/>
  <c r="Y3596" i="17" s="1"/>
  <c r="N3596" i="17"/>
  <c r="X3596" i="17" s="1"/>
  <c r="M3596" i="17"/>
  <c r="W3596" i="17" s="1"/>
  <c r="U3595" i="17"/>
  <c r="AE3595" i="17" s="1"/>
  <c r="T3595" i="17"/>
  <c r="AD3595" i="17" s="1"/>
  <c r="S3595" i="17"/>
  <c r="AC3595" i="17" s="1"/>
  <c r="R3595" i="17"/>
  <c r="AB3595" i="17" s="1"/>
  <c r="Q3595" i="17"/>
  <c r="AA3595" i="17" s="1"/>
  <c r="P3595" i="17"/>
  <c r="Z3595" i="17" s="1"/>
  <c r="O3595" i="17"/>
  <c r="Y3595" i="17" s="1"/>
  <c r="N3595" i="17"/>
  <c r="X3595" i="17" s="1"/>
  <c r="M3595" i="17"/>
  <c r="W3595" i="17" s="1"/>
  <c r="U3594" i="17"/>
  <c r="AE3594" i="17" s="1"/>
  <c r="T3594" i="17"/>
  <c r="AD3594" i="17" s="1"/>
  <c r="S3594" i="17"/>
  <c r="AC3594" i="17" s="1"/>
  <c r="R3594" i="17"/>
  <c r="AB3594" i="17" s="1"/>
  <c r="Q3594" i="17"/>
  <c r="AA3594" i="17" s="1"/>
  <c r="P3594" i="17"/>
  <c r="Z3594" i="17" s="1"/>
  <c r="O3594" i="17"/>
  <c r="Y3594" i="17" s="1"/>
  <c r="N3594" i="17"/>
  <c r="X3594" i="17" s="1"/>
  <c r="M3594" i="17"/>
  <c r="W3594" i="17" s="1"/>
  <c r="U3593" i="17"/>
  <c r="AE3593" i="17" s="1"/>
  <c r="T3593" i="17"/>
  <c r="AD3593" i="17" s="1"/>
  <c r="S3593" i="17"/>
  <c r="AC3593" i="17" s="1"/>
  <c r="R3593" i="17"/>
  <c r="AB3593" i="17" s="1"/>
  <c r="Q3593" i="17"/>
  <c r="AA3593" i="17" s="1"/>
  <c r="P3593" i="17"/>
  <c r="Z3593" i="17" s="1"/>
  <c r="O3593" i="17"/>
  <c r="Y3593" i="17" s="1"/>
  <c r="N3593" i="17"/>
  <c r="X3593" i="17" s="1"/>
  <c r="M3593" i="17"/>
  <c r="W3593" i="17" s="1"/>
  <c r="U3592" i="17"/>
  <c r="AE3592" i="17" s="1"/>
  <c r="T3592" i="17"/>
  <c r="AD3592" i="17" s="1"/>
  <c r="S3592" i="17"/>
  <c r="AC3592" i="17" s="1"/>
  <c r="R3592" i="17"/>
  <c r="AB3592" i="17" s="1"/>
  <c r="Q3592" i="17"/>
  <c r="AA3592" i="17" s="1"/>
  <c r="P3592" i="17"/>
  <c r="Z3592" i="17" s="1"/>
  <c r="O3592" i="17"/>
  <c r="Y3592" i="17" s="1"/>
  <c r="N3592" i="17"/>
  <c r="X3592" i="17" s="1"/>
  <c r="M3592" i="17"/>
  <c r="W3592" i="17" s="1"/>
  <c r="U3591" i="17"/>
  <c r="AE3591" i="17" s="1"/>
  <c r="T3591" i="17"/>
  <c r="AD3591" i="17" s="1"/>
  <c r="S3591" i="17"/>
  <c r="AC3591" i="17" s="1"/>
  <c r="R3591" i="17"/>
  <c r="AB3591" i="17" s="1"/>
  <c r="Q3591" i="17"/>
  <c r="AA3591" i="17" s="1"/>
  <c r="P3591" i="17"/>
  <c r="Z3591" i="17" s="1"/>
  <c r="O3591" i="17"/>
  <c r="Y3591" i="17" s="1"/>
  <c r="N3591" i="17"/>
  <c r="X3591" i="17" s="1"/>
  <c r="M3591" i="17"/>
  <c r="W3591" i="17" s="1"/>
  <c r="U3590" i="17"/>
  <c r="AE3590" i="17" s="1"/>
  <c r="T3590" i="17"/>
  <c r="AD3590" i="17" s="1"/>
  <c r="S3590" i="17"/>
  <c r="AC3590" i="17" s="1"/>
  <c r="R3590" i="17"/>
  <c r="AB3590" i="17" s="1"/>
  <c r="Q3590" i="17"/>
  <c r="AA3590" i="17" s="1"/>
  <c r="P3590" i="17"/>
  <c r="Z3590" i="17" s="1"/>
  <c r="O3590" i="17"/>
  <c r="Y3590" i="17" s="1"/>
  <c r="N3590" i="17"/>
  <c r="X3590" i="17" s="1"/>
  <c r="M3590" i="17"/>
  <c r="W3590" i="17" s="1"/>
  <c r="U3589" i="17"/>
  <c r="AE3589" i="17" s="1"/>
  <c r="T3589" i="17"/>
  <c r="AD3589" i="17" s="1"/>
  <c r="S3589" i="17"/>
  <c r="AC3589" i="17" s="1"/>
  <c r="R3589" i="17"/>
  <c r="AB3589" i="17" s="1"/>
  <c r="Q3589" i="17"/>
  <c r="AA3589" i="17" s="1"/>
  <c r="P3589" i="17"/>
  <c r="Z3589" i="17" s="1"/>
  <c r="O3589" i="17"/>
  <c r="Y3589" i="17" s="1"/>
  <c r="N3589" i="17"/>
  <c r="X3589" i="17" s="1"/>
  <c r="M3589" i="17"/>
  <c r="W3589" i="17" s="1"/>
  <c r="U3588" i="17"/>
  <c r="AE3588" i="17" s="1"/>
  <c r="T3588" i="17"/>
  <c r="AD3588" i="17" s="1"/>
  <c r="S3588" i="17"/>
  <c r="AC3588" i="17" s="1"/>
  <c r="R3588" i="17"/>
  <c r="AB3588" i="17" s="1"/>
  <c r="Q3588" i="17"/>
  <c r="AA3588" i="17" s="1"/>
  <c r="P3588" i="17"/>
  <c r="Z3588" i="17" s="1"/>
  <c r="O3588" i="17"/>
  <c r="Y3588" i="17" s="1"/>
  <c r="N3588" i="17"/>
  <c r="X3588" i="17" s="1"/>
  <c r="M3588" i="17"/>
  <c r="W3588" i="17" s="1"/>
  <c r="U3587" i="17"/>
  <c r="AE3587" i="17" s="1"/>
  <c r="T3587" i="17"/>
  <c r="AD3587" i="17" s="1"/>
  <c r="S3587" i="17"/>
  <c r="AC3587" i="17" s="1"/>
  <c r="R3587" i="17"/>
  <c r="AB3587" i="17" s="1"/>
  <c r="Q3587" i="17"/>
  <c r="AA3587" i="17" s="1"/>
  <c r="P3587" i="17"/>
  <c r="Z3587" i="17" s="1"/>
  <c r="O3587" i="17"/>
  <c r="Y3587" i="17" s="1"/>
  <c r="N3587" i="17"/>
  <c r="X3587" i="17" s="1"/>
  <c r="M3587" i="17"/>
  <c r="W3587" i="17" s="1"/>
  <c r="U3586" i="17"/>
  <c r="AE3586" i="17" s="1"/>
  <c r="T3586" i="17"/>
  <c r="AD3586" i="17" s="1"/>
  <c r="S3586" i="17"/>
  <c r="AC3586" i="17" s="1"/>
  <c r="R3586" i="17"/>
  <c r="AB3586" i="17" s="1"/>
  <c r="Q3586" i="17"/>
  <c r="AA3586" i="17" s="1"/>
  <c r="P3586" i="17"/>
  <c r="Z3586" i="17" s="1"/>
  <c r="O3586" i="17"/>
  <c r="Y3586" i="17" s="1"/>
  <c r="N3586" i="17"/>
  <c r="X3586" i="17" s="1"/>
  <c r="M3586" i="17"/>
  <c r="W3586" i="17" s="1"/>
  <c r="U3585" i="17"/>
  <c r="AE3585" i="17" s="1"/>
  <c r="T3585" i="17"/>
  <c r="AD3585" i="17" s="1"/>
  <c r="S3585" i="17"/>
  <c r="AC3585" i="17" s="1"/>
  <c r="R3585" i="17"/>
  <c r="AB3585" i="17" s="1"/>
  <c r="Q3585" i="17"/>
  <c r="AA3585" i="17" s="1"/>
  <c r="P3585" i="17"/>
  <c r="Z3585" i="17" s="1"/>
  <c r="O3585" i="17"/>
  <c r="Y3585" i="17" s="1"/>
  <c r="N3585" i="17"/>
  <c r="X3585" i="17" s="1"/>
  <c r="M3585" i="17"/>
  <c r="W3585" i="17" s="1"/>
  <c r="U3584" i="17"/>
  <c r="AE3584" i="17" s="1"/>
  <c r="T3584" i="17"/>
  <c r="AD3584" i="17" s="1"/>
  <c r="S3584" i="17"/>
  <c r="AC3584" i="17" s="1"/>
  <c r="R3584" i="17"/>
  <c r="AB3584" i="17" s="1"/>
  <c r="Q3584" i="17"/>
  <c r="AA3584" i="17" s="1"/>
  <c r="P3584" i="17"/>
  <c r="Z3584" i="17" s="1"/>
  <c r="O3584" i="17"/>
  <c r="Y3584" i="17" s="1"/>
  <c r="N3584" i="17"/>
  <c r="X3584" i="17" s="1"/>
  <c r="M3584" i="17"/>
  <c r="W3584" i="17" s="1"/>
  <c r="U3583" i="17"/>
  <c r="AE3583" i="17" s="1"/>
  <c r="T3583" i="17"/>
  <c r="AD3583" i="17" s="1"/>
  <c r="S3583" i="17"/>
  <c r="AC3583" i="17" s="1"/>
  <c r="R3583" i="17"/>
  <c r="AB3583" i="17" s="1"/>
  <c r="Q3583" i="17"/>
  <c r="AA3583" i="17" s="1"/>
  <c r="P3583" i="17"/>
  <c r="Z3583" i="17" s="1"/>
  <c r="O3583" i="17"/>
  <c r="Y3583" i="17" s="1"/>
  <c r="N3583" i="17"/>
  <c r="X3583" i="17" s="1"/>
  <c r="M3583" i="17"/>
  <c r="W3583" i="17" s="1"/>
  <c r="U3582" i="17"/>
  <c r="AE3582" i="17" s="1"/>
  <c r="T3582" i="17"/>
  <c r="AD3582" i="17" s="1"/>
  <c r="S3582" i="17"/>
  <c r="AC3582" i="17" s="1"/>
  <c r="R3582" i="17"/>
  <c r="AB3582" i="17" s="1"/>
  <c r="Q3582" i="17"/>
  <c r="AA3582" i="17" s="1"/>
  <c r="P3582" i="17"/>
  <c r="Z3582" i="17" s="1"/>
  <c r="O3582" i="17"/>
  <c r="Y3582" i="17" s="1"/>
  <c r="N3582" i="17"/>
  <c r="X3582" i="17" s="1"/>
  <c r="M3582" i="17"/>
  <c r="W3582" i="17" s="1"/>
  <c r="U3581" i="17"/>
  <c r="AE3581" i="17" s="1"/>
  <c r="T3581" i="17"/>
  <c r="AD3581" i="17" s="1"/>
  <c r="S3581" i="17"/>
  <c r="AC3581" i="17" s="1"/>
  <c r="R3581" i="17"/>
  <c r="AB3581" i="17" s="1"/>
  <c r="Q3581" i="17"/>
  <c r="AA3581" i="17" s="1"/>
  <c r="P3581" i="17"/>
  <c r="Z3581" i="17" s="1"/>
  <c r="O3581" i="17"/>
  <c r="Y3581" i="17" s="1"/>
  <c r="N3581" i="17"/>
  <c r="X3581" i="17" s="1"/>
  <c r="M3581" i="17"/>
  <c r="W3581" i="17" s="1"/>
  <c r="U3580" i="17"/>
  <c r="AE3580" i="17" s="1"/>
  <c r="T3580" i="17"/>
  <c r="AD3580" i="17" s="1"/>
  <c r="S3580" i="17"/>
  <c r="AC3580" i="17" s="1"/>
  <c r="R3580" i="17"/>
  <c r="AB3580" i="17" s="1"/>
  <c r="Q3580" i="17"/>
  <c r="AA3580" i="17" s="1"/>
  <c r="P3580" i="17"/>
  <c r="Z3580" i="17" s="1"/>
  <c r="O3580" i="17"/>
  <c r="Y3580" i="17" s="1"/>
  <c r="N3580" i="17"/>
  <c r="X3580" i="17" s="1"/>
  <c r="M3580" i="17"/>
  <c r="W3580" i="17" s="1"/>
  <c r="U3579" i="17"/>
  <c r="AE3579" i="17" s="1"/>
  <c r="T3579" i="17"/>
  <c r="AD3579" i="17" s="1"/>
  <c r="S3579" i="17"/>
  <c r="AC3579" i="17" s="1"/>
  <c r="R3579" i="17"/>
  <c r="AB3579" i="17" s="1"/>
  <c r="Q3579" i="17"/>
  <c r="AA3579" i="17" s="1"/>
  <c r="P3579" i="17"/>
  <c r="Z3579" i="17" s="1"/>
  <c r="O3579" i="17"/>
  <c r="Y3579" i="17" s="1"/>
  <c r="N3579" i="17"/>
  <c r="X3579" i="17" s="1"/>
  <c r="M3579" i="17"/>
  <c r="W3579" i="17" s="1"/>
  <c r="U3578" i="17"/>
  <c r="AE3578" i="17" s="1"/>
  <c r="T3578" i="17"/>
  <c r="AD3578" i="17" s="1"/>
  <c r="S3578" i="17"/>
  <c r="AC3578" i="17" s="1"/>
  <c r="R3578" i="17"/>
  <c r="AB3578" i="17" s="1"/>
  <c r="Q3578" i="17"/>
  <c r="AA3578" i="17" s="1"/>
  <c r="P3578" i="17"/>
  <c r="Z3578" i="17" s="1"/>
  <c r="O3578" i="17"/>
  <c r="Y3578" i="17" s="1"/>
  <c r="N3578" i="17"/>
  <c r="X3578" i="17" s="1"/>
  <c r="M3578" i="17"/>
  <c r="W3578" i="17" s="1"/>
  <c r="U3577" i="17"/>
  <c r="AE3577" i="17" s="1"/>
  <c r="T3577" i="17"/>
  <c r="AD3577" i="17" s="1"/>
  <c r="S3577" i="17"/>
  <c r="AC3577" i="17" s="1"/>
  <c r="R3577" i="17"/>
  <c r="AB3577" i="17" s="1"/>
  <c r="Q3577" i="17"/>
  <c r="AA3577" i="17" s="1"/>
  <c r="P3577" i="17"/>
  <c r="Z3577" i="17" s="1"/>
  <c r="O3577" i="17"/>
  <c r="Y3577" i="17" s="1"/>
  <c r="N3577" i="17"/>
  <c r="X3577" i="17" s="1"/>
  <c r="M3577" i="17"/>
  <c r="W3577" i="17" s="1"/>
  <c r="U3576" i="17"/>
  <c r="AE3576" i="17" s="1"/>
  <c r="T3576" i="17"/>
  <c r="AD3576" i="17" s="1"/>
  <c r="S3576" i="17"/>
  <c r="AC3576" i="17" s="1"/>
  <c r="R3576" i="17"/>
  <c r="AB3576" i="17" s="1"/>
  <c r="Q3576" i="17"/>
  <c r="AA3576" i="17" s="1"/>
  <c r="P3576" i="17"/>
  <c r="Z3576" i="17" s="1"/>
  <c r="O3576" i="17"/>
  <c r="Y3576" i="17" s="1"/>
  <c r="N3576" i="17"/>
  <c r="X3576" i="17" s="1"/>
  <c r="M3576" i="17"/>
  <c r="W3576" i="17" s="1"/>
  <c r="U3575" i="17"/>
  <c r="AE3575" i="17" s="1"/>
  <c r="T3575" i="17"/>
  <c r="AD3575" i="17" s="1"/>
  <c r="S3575" i="17"/>
  <c r="AC3575" i="17" s="1"/>
  <c r="R3575" i="17"/>
  <c r="AB3575" i="17" s="1"/>
  <c r="Q3575" i="17"/>
  <c r="AA3575" i="17" s="1"/>
  <c r="P3575" i="17"/>
  <c r="Z3575" i="17" s="1"/>
  <c r="O3575" i="17"/>
  <c r="Y3575" i="17" s="1"/>
  <c r="N3575" i="17"/>
  <c r="X3575" i="17" s="1"/>
  <c r="M3575" i="17"/>
  <c r="W3575" i="17" s="1"/>
  <c r="U3574" i="17"/>
  <c r="AE3574" i="17" s="1"/>
  <c r="T3574" i="17"/>
  <c r="AD3574" i="17" s="1"/>
  <c r="S3574" i="17"/>
  <c r="AC3574" i="17" s="1"/>
  <c r="R3574" i="17"/>
  <c r="AB3574" i="17" s="1"/>
  <c r="Q3574" i="17"/>
  <c r="AA3574" i="17" s="1"/>
  <c r="P3574" i="17"/>
  <c r="Z3574" i="17" s="1"/>
  <c r="O3574" i="17"/>
  <c r="Y3574" i="17" s="1"/>
  <c r="N3574" i="17"/>
  <c r="X3574" i="17" s="1"/>
  <c r="M3574" i="17"/>
  <c r="W3574" i="17" s="1"/>
  <c r="U3573" i="17"/>
  <c r="AE3573" i="17" s="1"/>
  <c r="T3573" i="17"/>
  <c r="AD3573" i="17" s="1"/>
  <c r="S3573" i="17"/>
  <c r="AC3573" i="17" s="1"/>
  <c r="R3573" i="17"/>
  <c r="AB3573" i="17" s="1"/>
  <c r="Q3573" i="17"/>
  <c r="AA3573" i="17" s="1"/>
  <c r="P3573" i="17"/>
  <c r="Z3573" i="17" s="1"/>
  <c r="O3573" i="17"/>
  <c r="Y3573" i="17" s="1"/>
  <c r="N3573" i="17"/>
  <c r="X3573" i="17" s="1"/>
  <c r="M3573" i="17"/>
  <c r="W3573" i="17" s="1"/>
  <c r="U3572" i="17"/>
  <c r="AE3572" i="17" s="1"/>
  <c r="T3572" i="17"/>
  <c r="AD3572" i="17" s="1"/>
  <c r="S3572" i="17"/>
  <c r="AC3572" i="17" s="1"/>
  <c r="R3572" i="17"/>
  <c r="AB3572" i="17" s="1"/>
  <c r="Q3572" i="17"/>
  <c r="AA3572" i="17" s="1"/>
  <c r="P3572" i="17"/>
  <c r="Z3572" i="17" s="1"/>
  <c r="O3572" i="17"/>
  <c r="Y3572" i="17" s="1"/>
  <c r="N3572" i="17"/>
  <c r="X3572" i="17" s="1"/>
  <c r="M3572" i="17"/>
  <c r="W3572" i="17" s="1"/>
  <c r="U3571" i="17"/>
  <c r="AE3571" i="17" s="1"/>
  <c r="T3571" i="17"/>
  <c r="AD3571" i="17" s="1"/>
  <c r="S3571" i="17"/>
  <c r="AC3571" i="17" s="1"/>
  <c r="R3571" i="17"/>
  <c r="AB3571" i="17" s="1"/>
  <c r="Q3571" i="17"/>
  <c r="AA3571" i="17" s="1"/>
  <c r="P3571" i="17"/>
  <c r="Z3571" i="17" s="1"/>
  <c r="O3571" i="17"/>
  <c r="Y3571" i="17" s="1"/>
  <c r="N3571" i="17"/>
  <c r="X3571" i="17" s="1"/>
  <c r="M3571" i="17"/>
  <c r="W3571" i="17" s="1"/>
  <c r="U3570" i="17"/>
  <c r="AE3570" i="17" s="1"/>
  <c r="T3570" i="17"/>
  <c r="AD3570" i="17" s="1"/>
  <c r="S3570" i="17"/>
  <c r="AC3570" i="17" s="1"/>
  <c r="R3570" i="17"/>
  <c r="AB3570" i="17" s="1"/>
  <c r="Q3570" i="17"/>
  <c r="AA3570" i="17" s="1"/>
  <c r="P3570" i="17"/>
  <c r="Z3570" i="17" s="1"/>
  <c r="O3570" i="17"/>
  <c r="Y3570" i="17" s="1"/>
  <c r="N3570" i="17"/>
  <c r="X3570" i="17" s="1"/>
  <c r="M3570" i="17"/>
  <c r="W3570" i="17" s="1"/>
  <c r="U3569" i="17"/>
  <c r="AE3569" i="17" s="1"/>
  <c r="T3569" i="17"/>
  <c r="AD3569" i="17" s="1"/>
  <c r="S3569" i="17"/>
  <c r="AC3569" i="17" s="1"/>
  <c r="R3569" i="17"/>
  <c r="AB3569" i="17" s="1"/>
  <c r="Q3569" i="17"/>
  <c r="AA3569" i="17" s="1"/>
  <c r="P3569" i="17"/>
  <c r="Z3569" i="17" s="1"/>
  <c r="O3569" i="17"/>
  <c r="Y3569" i="17" s="1"/>
  <c r="N3569" i="17"/>
  <c r="X3569" i="17" s="1"/>
  <c r="M3569" i="17"/>
  <c r="W3569" i="17" s="1"/>
  <c r="U3568" i="17"/>
  <c r="AE3568" i="17" s="1"/>
  <c r="T3568" i="17"/>
  <c r="AD3568" i="17" s="1"/>
  <c r="S3568" i="17"/>
  <c r="AC3568" i="17" s="1"/>
  <c r="R3568" i="17"/>
  <c r="AB3568" i="17" s="1"/>
  <c r="Q3568" i="17"/>
  <c r="AA3568" i="17" s="1"/>
  <c r="P3568" i="17"/>
  <c r="Z3568" i="17" s="1"/>
  <c r="O3568" i="17"/>
  <c r="Y3568" i="17" s="1"/>
  <c r="N3568" i="17"/>
  <c r="X3568" i="17" s="1"/>
  <c r="M3568" i="17"/>
  <c r="W3568" i="17" s="1"/>
  <c r="U3567" i="17"/>
  <c r="AE3567" i="17" s="1"/>
  <c r="T3567" i="17"/>
  <c r="AD3567" i="17" s="1"/>
  <c r="S3567" i="17"/>
  <c r="AC3567" i="17" s="1"/>
  <c r="R3567" i="17"/>
  <c r="AB3567" i="17" s="1"/>
  <c r="Q3567" i="17"/>
  <c r="AA3567" i="17" s="1"/>
  <c r="P3567" i="17"/>
  <c r="Z3567" i="17" s="1"/>
  <c r="O3567" i="17"/>
  <c r="Y3567" i="17" s="1"/>
  <c r="N3567" i="17"/>
  <c r="X3567" i="17" s="1"/>
  <c r="M3567" i="17"/>
  <c r="W3567" i="17" s="1"/>
  <c r="U3566" i="17"/>
  <c r="AE3566" i="17" s="1"/>
  <c r="T3566" i="17"/>
  <c r="AD3566" i="17" s="1"/>
  <c r="S3566" i="17"/>
  <c r="AC3566" i="17" s="1"/>
  <c r="R3566" i="17"/>
  <c r="AB3566" i="17" s="1"/>
  <c r="Q3566" i="17"/>
  <c r="AA3566" i="17" s="1"/>
  <c r="P3566" i="17"/>
  <c r="Z3566" i="17" s="1"/>
  <c r="O3566" i="17"/>
  <c r="Y3566" i="17" s="1"/>
  <c r="N3566" i="17"/>
  <c r="X3566" i="17" s="1"/>
  <c r="M3566" i="17"/>
  <c r="W3566" i="17" s="1"/>
  <c r="U3565" i="17"/>
  <c r="AE3565" i="17" s="1"/>
  <c r="T3565" i="17"/>
  <c r="AD3565" i="17" s="1"/>
  <c r="S3565" i="17"/>
  <c r="AC3565" i="17" s="1"/>
  <c r="R3565" i="17"/>
  <c r="AB3565" i="17" s="1"/>
  <c r="Q3565" i="17"/>
  <c r="AA3565" i="17" s="1"/>
  <c r="P3565" i="17"/>
  <c r="Z3565" i="17" s="1"/>
  <c r="O3565" i="17"/>
  <c r="Y3565" i="17" s="1"/>
  <c r="N3565" i="17"/>
  <c r="X3565" i="17" s="1"/>
  <c r="M3565" i="17"/>
  <c r="W3565" i="17" s="1"/>
  <c r="U3564" i="17"/>
  <c r="AE3564" i="17" s="1"/>
  <c r="T3564" i="17"/>
  <c r="AD3564" i="17" s="1"/>
  <c r="S3564" i="17"/>
  <c r="AC3564" i="17" s="1"/>
  <c r="R3564" i="17"/>
  <c r="AB3564" i="17" s="1"/>
  <c r="Q3564" i="17"/>
  <c r="AA3564" i="17" s="1"/>
  <c r="P3564" i="17"/>
  <c r="Z3564" i="17" s="1"/>
  <c r="O3564" i="17"/>
  <c r="Y3564" i="17" s="1"/>
  <c r="N3564" i="17"/>
  <c r="X3564" i="17" s="1"/>
  <c r="M3564" i="17"/>
  <c r="W3564" i="17" s="1"/>
  <c r="U3563" i="17"/>
  <c r="AE3563" i="17" s="1"/>
  <c r="T3563" i="17"/>
  <c r="AD3563" i="17" s="1"/>
  <c r="S3563" i="17"/>
  <c r="AC3563" i="17" s="1"/>
  <c r="R3563" i="17"/>
  <c r="AB3563" i="17" s="1"/>
  <c r="Q3563" i="17"/>
  <c r="AA3563" i="17" s="1"/>
  <c r="P3563" i="17"/>
  <c r="Z3563" i="17" s="1"/>
  <c r="O3563" i="17"/>
  <c r="Y3563" i="17" s="1"/>
  <c r="N3563" i="17"/>
  <c r="X3563" i="17" s="1"/>
  <c r="M3563" i="17"/>
  <c r="W3563" i="17" s="1"/>
  <c r="U3562" i="17"/>
  <c r="AE3562" i="17" s="1"/>
  <c r="T3562" i="17"/>
  <c r="AD3562" i="17" s="1"/>
  <c r="S3562" i="17"/>
  <c r="AC3562" i="17" s="1"/>
  <c r="R3562" i="17"/>
  <c r="AB3562" i="17" s="1"/>
  <c r="Q3562" i="17"/>
  <c r="AA3562" i="17" s="1"/>
  <c r="P3562" i="17"/>
  <c r="Z3562" i="17" s="1"/>
  <c r="O3562" i="17"/>
  <c r="Y3562" i="17" s="1"/>
  <c r="N3562" i="17"/>
  <c r="X3562" i="17" s="1"/>
  <c r="M3562" i="17"/>
  <c r="W3562" i="17" s="1"/>
  <c r="U3561" i="17"/>
  <c r="AE3561" i="17" s="1"/>
  <c r="T3561" i="17"/>
  <c r="AD3561" i="17" s="1"/>
  <c r="S3561" i="17"/>
  <c r="AC3561" i="17" s="1"/>
  <c r="R3561" i="17"/>
  <c r="AB3561" i="17" s="1"/>
  <c r="Q3561" i="17"/>
  <c r="AA3561" i="17" s="1"/>
  <c r="P3561" i="17"/>
  <c r="Z3561" i="17" s="1"/>
  <c r="O3561" i="17"/>
  <c r="Y3561" i="17" s="1"/>
  <c r="N3561" i="17"/>
  <c r="X3561" i="17" s="1"/>
  <c r="M3561" i="17"/>
  <c r="W3561" i="17" s="1"/>
  <c r="U3560" i="17"/>
  <c r="AE3560" i="17" s="1"/>
  <c r="T3560" i="17"/>
  <c r="AD3560" i="17" s="1"/>
  <c r="S3560" i="17"/>
  <c r="AC3560" i="17" s="1"/>
  <c r="R3560" i="17"/>
  <c r="AB3560" i="17" s="1"/>
  <c r="Q3560" i="17"/>
  <c r="AA3560" i="17" s="1"/>
  <c r="P3560" i="17"/>
  <c r="Z3560" i="17" s="1"/>
  <c r="O3560" i="17"/>
  <c r="Y3560" i="17" s="1"/>
  <c r="N3560" i="17"/>
  <c r="X3560" i="17" s="1"/>
  <c r="M3560" i="17"/>
  <c r="W3560" i="17" s="1"/>
  <c r="U3559" i="17"/>
  <c r="AE3559" i="17" s="1"/>
  <c r="T3559" i="17"/>
  <c r="AD3559" i="17" s="1"/>
  <c r="S3559" i="17"/>
  <c r="AC3559" i="17" s="1"/>
  <c r="R3559" i="17"/>
  <c r="AB3559" i="17" s="1"/>
  <c r="Q3559" i="17"/>
  <c r="AA3559" i="17" s="1"/>
  <c r="P3559" i="17"/>
  <c r="Z3559" i="17" s="1"/>
  <c r="O3559" i="17"/>
  <c r="Y3559" i="17" s="1"/>
  <c r="N3559" i="17"/>
  <c r="X3559" i="17" s="1"/>
  <c r="M3559" i="17"/>
  <c r="W3559" i="17" s="1"/>
  <c r="U3558" i="17"/>
  <c r="AE3558" i="17" s="1"/>
  <c r="T3558" i="17"/>
  <c r="AD3558" i="17" s="1"/>
  <c r="S3558" i="17"/>
  <c r="AC3558" i="17" s="1"/>
  <c r="R3558" i="17"/>
  <c r="AB3558" i="17" s="1"/>
  <c r="Q3558" i="17"/>
  <c r="AA3558" i="17" s="1"/>
  <c r="P3558" i="17"/>
  <c r="Z3558" i="17" s="1"/>
  <c r="O3558" i="17"/>
  <c r="Y3558" i="17" s="1"/>
  <c r="N3558" i="17"/>
  <c r="X3558" i="17" s="1"/>
  <c r="M3558" i="17"/>
  <c r="W3558" i="17" s="1"/>
  <c r="U3557" i="17"/>
  <c r="AE3557" i="17" s="1"/>
  <c r="T3557" i="17"/>
  <c r="AD3557" i="17" s="1"/>
  <c r="S3557" i="17"/>
  <c r="AC3557" i="17" s="1"/>
  <c r="R3557" i="17"/>
  <c r="AB3557" i="17" s="1"/>
  <c r="Q3557" i="17"/>
  <c r="AA3557" i="17" s="1"/>
  <c r="P3557" i="17"/>
  <c r="Z3557" i="17" s="1"/>
  <c r="O3557" i="17"/>
  <c r="Y3557" i="17" s="1"/>
  <c r="N3557" i="17"/>
  <c r="X3557" i="17" s="1"/>
  <c r="M3557" i="17"/>
  <c r="W3557" i="17" s="1"/>
  <c r="U3556" i="17"/>
  <c r="AE3556" i="17" s="1"/>
  <c r="T3556" i="17"/>
  <c r="AD3556" i="17" s="1"/>
  <c r="S3556" i="17"/>
  <c r="AC3556" i="17" s="1"/>
  <c r="R3556" i="17"/>
  <c r="AB3556" i="17" s="1"/>
  <c r="Q3556" i="17"/>
  <c r="AA3556" i="17" s="1"/>
  <c r="P3556" i="17"/>
  <c r="Z3556" i="17" s="1"/>
  <c r="O3556" i="17"/>
  <c r="Y3556" i="17" s="1"/>
  <c r="N3556" i="17"/>
  <c r="X3556" i="17" s="1"/>
  <c r="M3556" i="17"/>
  <c r="W3556" i="17" s="1"/>
  <c r="U3555" i="17"/>
  <c r="AE3555" i="17" s="1"/>
  <c r="T3555" i="17"/>
  <c r="AD3555" i="17" s="1"/>
  <c r="S3555" i="17"/>
  <c r="AC3555" i="17" s="1"/>
  <c r="R3555" i="17"/>
  <c r="AB3555" i="17" s="1"/>
  <c r="Q3555" i="17"/>
  <c r="AA3555" i="17" s="1"/>
  <c r="P3555" i="17"/>
  <c r="Z3555" i="17" s="1"/>
  <c r="O3555" i="17"/>
  <c r="Y3555" i="17" s="1"/>
  <c r="N3555" i="17"/>
  <c r="X3555" i="17" s="1"/>
  <c r="M3555" i="17"/>
  <c r="W3555" i="17" s="1"/>
  <c r="U3554" i="17"/>
  <c r="AE3554" i="17" s="1"/>
  <c r="T3554" i="17"/>
  <c r="AD3554" i="17" s="1"/>
  <c r="S3554" i="17"/>
  <c r="AC3554" i="17" s="1"/>
  <c r="R3554" i="17"/>
  <c r="AB3554" i="17" s="1"/>
  <c r="Q3554" i="17"/>
  <c r="AA3554" i="17" s="1"/>
  <c r="P3554" i="17"/>
  <c r="Z3554" i="17" s="1"/>
  <c r="O3554" i="17"/>
  <c r="Y3554" i="17" s="1"/>
  <c r="N3554" i="17"/>
  <c r="X3554" i="17" s="1"/>
  <c r="M3554" i="17"/>
  <c r="W3554" i="17" s="1"/>
  <c r="U3553" i="17"/>
  <c r="AE3553" i="17" s="1"/>
  <c r="T3553" i="17"/>
  <c r="AD3553" i="17" s="1"/>
  <c r="S3553" i="17"/>
  <c r="AC3553" i="17" s="1"/>
  <c r="R3553" i="17"/>
  <c r="AB3553" i="17" s="1"/>
  <c r="Q3553" i="17"/>
  <c r="AA3553" i="17" s="1"/>
  <c r="P3553" i="17"/>
  <c r="Z3553" i="17" s="1"/>
  <c r="O3553" i="17"/>
  <c r="Y3553" i="17" s="1"/>
  <c r="N3553" i="17"/>
  <c r="X3553" i="17" s="1"/>
  <c r="M3553" i="17"/>
  <c r="W3553" i="17" s="1"/>
  <c r="U3552" i="17"/>
  <c r="AE3552" i="17" s="1"/>
  <c r="T3552" i="17"/>
  <c r="AD3552" i="17" s="1"/>
  <c r="S3552" i="17"/>
  <c r="AC3552" i="17" s="1"/>
  <c r="R3552" i="17"/>
  <c r="AB3552" i="17" s="1"/>
  <c r="Q3552" i="17"/>
  <c r="AA3552" i="17" s="1"/>
  <c r="P3552" i="17"/>
  <c r="Z3552" i="17" s="1"/>
  <c r="O3552" i="17"/>
  <c r="Y3552" i="17" s="1"/>
  <c r="N3552" i="17"/>
  <c r="X3552" i="17" s="1"/>
  <c r="M3552" i="17"/>
  <c r="W3552" i="17" s="1"/>
  <c r="U3551" i="17"/>
  <c r="AE3551" i="17" s="1"/>
  <c r="T3551" i="17"/>
  <c r="AD3551" i="17" s="1"/>
  <c r="S3551" i="17"/>
  <c r="AC3551" i="17" s="1"/>
  <c r="R3551" i="17"/>
  <c r="AB3551" i="17" s="1"/>
  <c r="Q3551" i="17"/>
  <c r="AA3551" i="17" s="1"/>
  <c r="P3551" i="17"/>
  <c r="Z3551" i="17" s="1"/>
  <c r="O3551" i="17"/>
  <c r="Y3551" i="17" s="1"/>
  <c r="N3551" i="17"/>
  <c r="X3551" i="17" s="1"/>
  <c r="M3551" i="17"/>
  <c r="W3551" i="17" s="1"/>
  <c r="U3550" i="17"/>
  <c r="AE3550" i="17" s="1"/>
  <c r="T3550" i="17"/>
  <c r="AD3550" i="17" s="1"/>
  <c r="S3550" i="17"/>
  <c r="AC3550" i="17" s="1"/>
  <c r="R3550" i="17"/>
  <c r="AB3550" i="17" s="1"/>
  <c r="Q3550" i="17"/>
  <c r="AA3550" i="17" s="1"/>
  <c r="P3550" i="17"/>
  <c r="Z3550" i="17" s="1"/>
  <c r="O3550" i="17"/>
  <c r="Y3550" i="17" s="1"/>
  <c r="N3550" i="17"/>
  <c r="X3550" i="17" s="1"/>
  <c r="M3550" i="17"/>
  <c r="W3550" i="17" s="1"/>
  <c r="U3549" i="17"/>
  <c r="AE3549" i="17" s="1"/>
  <c r="T3549" i="17"/>
  <c r="AD3549" i="17" s="1"/>
  <c r="S3549" i="17"/>
  <c r="AC3549" i="17" s="1"/>
  <c r="R3549" i="17"/>
  <c r="AB3549" i="17" s="1"/>
  <c r="Q3549" i="17"/>
  <c r="AA3549" i="17" s="1"/>
  <c r="P3549" i="17"/>
  <c r="Z3549" i="17" s="1"/>
  <c r="O3549" i="17"/>
  <c r="Y3549" i="17" s="1"/>
  <c r="N3549" i="17"/>
  <c r="X3549" i="17" s="1"/>
  <c r="M3549" i="17"/>
  <c r="W3549" i="17" s="1"/>
  <c r="U3548" i="17"/>
  <c r="AE3548" i="17" s="1"/>
  <c r="T3548" i="17"/>
  <c r="AD3548" i="17" s="1"/>
  <c r="S3548" i="17"/>
  <c r="AC3548" i="17" s="1"/>
  <c r="R3548" i="17"/>
  <c r="AB3548" i="17" s="1"/>
  <c r="Q3548" i="17"/>
  <c r="AA3548" i="17" s="1"/>
  <c r="P3548" i="17"/>
  <c r="Z3548" i="17" s="1"/>
  <c r="O3548" i="17"/>
  <c r="Y3548" i="17" s="1"/>
  <c r="N3548" i="17"/>
  <c r="X3548" i="17" s="1"/>
  <c r="M3548" i="17"/>
  <c r="W3548" i="17" s="1"/>
  <c r="U3547" i="17"/>
  <c r="AE3547" i="17" s="1"/>
  <c r="T3547" i="17"/>
  <c r="AD3547" i="17" s="1"/>
  <c r="S3547" i="17"/>
  <c r="AC3547" i="17" s="1"/>
  <c r="R3547" i="17"/>
  <c r="AB3547" i="17" s="1"/>
  <c r="Q3547" i="17"/>
  <c r="AA3547" i="17" s="1"/>
  <c r="P3547" i="17"/>
  <c r="Z3547" i="17" s="1"/>
  <c r="O3547" i="17"/>
  <c r="Y3547" i="17" s="1"/>
  <c r="N3547" i="17"/>
  <c r="X3547" i="17" s="1"/>
  <c r="M3547" i="17"/>
  <c r="W3547" i="17" s="1"/>
  <c r="U3546" i="17"/>
  <c r="AE3546" i="17" s="1"/>
  <c r="T3546" i="17"/>
  <c r="AD3546" i="17" s="1"/>
  <c r="S3546" i="17"/>
  <c r="AC3546" i="17" s="1"/>
  <c r="R3546" i="17"/>
  <c r="AB3546" i="17" s="1"/>
  <c r="Q3546" i="17"/>
  <c r="AA3546" i="17" s="1"/>
  <c r="P3546" i="17"/>
  <c r="Z3546" i="17" s="1"/>
  <c r="O3546" i="17"/>
  <c r="Y3546" i="17" s="1"/>
  <c r="N3546" i="17"/>
  <c r="X3546" i="17" s="1"/>
  <c r="M3546" i="17"/>
  <c r="W3546" i="17" s="1"/>
  <c r="U3545" i="17"/>
  <c r="AE3545" i="17" s="1"/>
  <c r="T3545" i="17"/>
  <c r="AD3545" i="17" s="1"/>
  <c r="S3545" i="17"/>
  <c r="AC3545" i="17" s="1"/>
  <c r="R3545" i="17"/>
  <c r="AB3545" i="17" s="1"/>
  <c r="Q3545" i="17"/>
  <c r="AA3545" i="17" s="1"/>
  <c r="P3545" i="17"/>
  <c r="Z3545" i="17" s="1"/>
  <c r="O3545" i="17"/>
  <c r="Y3545" i="17" s="1"/>
  <c r="N3545" i="17"/>
  <c r="X3545" i="17" s="1"/>
  <c r="M3545" i="17"/>
  <c r="W3545" i="17" s="1"/>
  <c r="U3544" i="17"/>
  <c r="AE3544" i="17" s="1"/>
  <c r="T3544" i="17"/>
  <c r="AD3544" i="17" s="1"/>
  <c r="S3544" i="17"/>
  <c r="AC3544" i="17" s="1"/>
  <c r="R3544" i="17"/>
  <c r="AB3544" i="17" s="1"/>
  <c r="Q3544" i="17"/>
  <c r="AA3544" i="17" s="1"/>
  <c r="P3544" i="17"/>
  <c r="Z3544" i="17" s="1"/>
  <c r="O3544" i="17"/>
  <c r="Y3544" i="17" s="1"/>
  <c r="N3544" i="17"/>
  <c r="X3544" i="17" s="1"/>
  <c r="M3544" i="17"/>
  <c r="W3544" i="17" s="1"/>
  <c r="U3543" i="17"/>
  <c r="AE3543" i="17" s="1"/>
  <c r="T3543" i="17"/>
  <c r="AD3543" i="17" s="1"/>
  <c r="S3543" i="17"/>
  <c r="AC3543" i="17" s="1"/>
  <c r="R3543" i="17"/>
  <c r="AB3543" i="17" s="1"/>
  <c r="Q3543" i="17"/>
  <c r="AA3543" i="17" s="1"/>
  <c r="P3543" i="17"/>
  <c r="Z3543" i="17" s="1"/>
  <c r="O3543" i="17"/>
  <c r="Y3543" i="17" s="1"/>
  <c r="N3543" i="17"/>
  <c r="X3543" i="17" s="1"/>
  <c r="M3543" i="17"/>
  <c r="W3543" i="17" s="1"/>
  <c r="U3542" i="17"/>
  <c r="AE3542" i="17" s="1"/>
  <c r="T3542" i="17"/>
  <c r="AD3542" i="17" s="1"/>
  <c r="S3542" i="17"/>
  <c r="AC3542" i="17" s="1"/>
  <c r="R3542" i="17"/>
  <c r="AB3542" i="17" s="1"/>
  <c r="Q3542" i="17"/>
  <c r="AA3542" i="17" s="1"/>
  <c r="P3542" i="17"/>
  <c r="Z3542" i="17" s="1"/>
  <c r="O3542" i="17"/>
  <c r="Y3542" i="17" s="1"/>
  <c r="N3542" i="17"/>
  <c r="X3542" i="17" s="1"/>
  <c r="M3542" i="17"/>
  <c r="W3542" i="17" s="1"/>
  <c r="U3541" i="17"/>
  <c r="AE3541" i="17" s="1"/>
  <c r="T3541" i="17"/>
  <c r="AD3541" i="17" s="1"/>
  <c r="S3541" i="17"/>
  <c r="AC3541" i="17" s="1"/>
  <c r="R3541" i="17"/>
  <c r="AB3541" i="17" s="1"/>
  <c r="Q3541" i="17"/>
  <c r="AA3541" i="17" s="1"/>
  <c r="P3541" i="17"/>
  <c r="Z3541" i="17" s="1"/>
  <c r="O3541" i="17"/>
  <c r="Y3541" i="17" s="1"/>
  <c r="N3541" i="17"/>
  <c r="X3541" i="17" s="1"/>
  <c r="M3541" i="17"/>
  <c r="W3541" i="17" s="1"/>
  <c r="U3540" i="17"/>
  <c r="AE3540" i="17" s="1"/>
  <c r="T3540" i="17"/>
  <c r="AD3540" i="17" s="1"/>
  <c r="S3540" i="17"/>
  <c r="AC3540" i="17" s="1"/>
  <c r="R3540" i="17"/>
  <c r="AB3540" i="17" s="1"/>
  <c r="Q3540" i="17"/>
  <c r="AA3540" i="17" s="1"/>
  <c r="P3540" i="17"/>
  <c r="Z3540" i="17" s="1"/>
  <c r="O3540" i="17"/>
  <c r="Y3540" i="17" s="1"/>
  <c r="N3540" i="17"/>
  <c r="X3540" i="17" s="1"/>
  <c r="M3540" i="17"/>
  <c r="W3540" i="17" s="1"/>
  <c r="U3539" i="17"/>
  <c r="AE3539" i="17" s="1"/>
  <c r="T3539" i="17"/>
  <c r="AD3539" i="17" s="1"/>
  <c r="S3539" i="17"/>
  <c r="AC3539" i="17" s="1"/>
  <c r="R3539" i="17"/>
  <c r="AB3539" i="17" s="1"/>
  <c r="Q3539" i="17"/>
  <c r="AA3539" i="17" s="1"/>
  <c r="P3539" i="17"/>
  <c r="Z3539" i="17" s="1"/>
  <c r="O3539" i="17"/>
  <c r="Y3539" i="17" s="1"/>
  <c r="N3539" i="17"/>
  <c r="X3539" i="17" s="1"/>
  <c r="M3539" i="17"/>
  <c r="W3539" i="17" s="1"/>
  <c r="U3538" i="17"/>
  <c r="AE3538" i="17" s="1"/>
  <c r="T3538" i="17"/>
  <c r="AD3538" i="17" s="1"/>
  <c r="S3538" i="17"/>
  <c r="AC3538" i="17" s="1"/>
  <c r="R3538" i="17"/>
  <c r="AB3538" i="17" s="1"/>
  <c r="Q3538" i="17"/>
  <c r="AA3538" i="17" s="1"/>
  <c r="P3538" i="17"/>
  <c r="Z3538" i="17" s="1"/>
  <c r="O3538" i="17"/>
  <c r="Y3538" i="17" s="1"/>
  <c r="N3538" i="17"/>
  <c r="X3538" i="17" s="1"/>
  <c r="M3538" i="17"/>
  <c r="W3538" i="17" s="1"/>
  <c r="U3537" i="17"/>
  <c r="AE3537" i="17" s="1"/>
  <c r="T3537" i="17"/>
  <c r="AD3537" i="17" s="1"/>
  <c r="S3537" i="17"/>
  <c r="AC3537" i="17" s="1"/>
  <c r="R3537" i="17"/>
  <c r="AB3537" i="17" s="1"/>
  <c r="Q3537" i="17"/>
  <c r="AA3537" i="17" s="1"/>
  <c r="P3537" i="17"/>
  <c r="Z3537" i="17" s="1"/>
  <c r="O3537" i="17"/>
  <c r="Y3537" i="17" s="1"/>
  <c r="N3537" i="17"/>
  <c r="X3537" i="17" s="1"/>
  <c r="M3537" i="17"/>
  <c r="W3537" i="17" s="1"/>
  <c r="U3536" i="17"/>
  <c r="AE3536" i="17" s="1"/>
  <c r="T3536" i="17"/>
  <c r="AD3536" i="17" s="1"/>
  <c r="S3536" i="17"/>
  <c r="AC3536" i="17" s="1"/>
  <c r="R3536" i="17"/>
  <c r="AB3536" i="17" s="1"/>
  <c r="Q3536" i="17"/>
  <c r="AA3536" i="17" s="1"/>
  <c r="P3536" i="17"/>
  <c r="Z3536" i="17" s="1"/>
  <c r="O3536" i="17"/>
  <c r="Y3536" i="17" s="1"/>
  <c r="N3536" i="17"/>
  <c r="X3536" i="17" s="1"/>
  <c r="M3536" i="17"/>
  <c r="W3536" i="17" s="1"/>
  <c r="U3535" i="17"/>
  <c r="AE3535" i="17" s="1"/>
  <c r="T3535" i="17"/>
  <c r="AD3535" i="17" s="1"/>
  <c r="S3535" i="17"/>
  <c r="AC3535" i="17" s="1"/>
  <c r="R3535" i="17"/>
  <c r="AB3535" i="17" s="1"/>
  <c r="Q3535" i="17"/>
  <c r="AA3535" i="17" s="1"/>
  <c r="P3535" i="17"/>
  <c r="Z3535" i="17" s="1"/>
  <c r="O3535" i="17"/>
  <c r="Y3535" i="17" s="1"/>
  <c r="N3535" i="17"/>
  <c r="X3535" i="17" s="1"/>
  <c r="M3535" i="17"/>
  <c r="W3535" i="17" s="1"/>
  <c r="U3534" i="17"/>
  <c r="AE3534" i="17" s="1"/>
  <c r="T3534" i="17"/>
  <c r="AD3534" i="17" s="1"/>
  <c r="S3534" i="17"/>
  <c r="AC3534" i="17" s="1"/>
  <c r="R3534" i="17"/>
  <c r="AB3534" i="17" s="1"/>
  <c r="Q3534" i="17"/>
  <c r="AA3534" i="17" s="1"/>
  <c r="P3534" i="17"/>
  <c r="Z3534" i="17" s="1"/>
  <c r="O3534" i="17"/>
  <c r="Y3534" i="17" s="1"/>
  <c r="N3534" i="17"/>
  <c r="X3534" i="17" s="1"/>
  <c r="M3534" i="17"/>
  <c r="W3534" i="17" s="1"/>
  <c r="U3533" i="17"/>
  <c r="AE3533" i="17" s="1"/>
  <c r="T3533" i="17"/>
  <c r="AD3533" i="17" s="1"/>
  <c r="S3533" i="17"/>
  <c r="AC3533" i="17" s="1"/>
  <c r="R3533" i="17"/>
  <c r="AB3533" i="17" s="1"/>
  <c r="Q3533" i="17"/>
  <c r="AA3533" i="17" s="1"/>
  <c r="P3533" i="17"/>
  <c r="Z3533" i="17" s="1"/>
  <c r="O3533" i="17"/>
  <c r="Y3533" i="17" s="1"/>
  <c r="N3533" i="17"/>
  <c r="X3533" i="17" s="1"/>
  <c r="M3533" i="17"/>
  <c r="W3533" i="17" s="1"/>
  <c r="U3532" i="17"/>
  <c r="AE3532" i="17" s="1"/>
  <c r="T3532" i="17"/>
  <c r="AD3532" i="17" s="1"/>
  <c r="S3532" i="17"/>
  <c r="AC3532" i="17" s="1"/>
  <c r="R3532" i="17"/>
  <c r="AB3532" i="17" s="1"/>
  <c r="Q3532" i="17"/>
  <c r="AA3532" i="17" s="1"/>
  <c r="P3532" i="17"/>
  <c r="Z3532" i="17" s="1"/>
  <c r="O3532" i="17"/>
  <c r="Y3532" i="17" s="1"/>
  <c r="N3532" i="17"/>
  <c r="X3532" i="17" s="1"/>
  <c r="M3532" i="17"/>
  <c r="W3532" i="17" s="1"/>
  <c r="U3531" i="17"/>
  <c r="AE3531" i="17" s="1"/>
  <c r="T3531" i="17"/>
  <c r="AD3531" i="17" s="1"/>
  <c r="S3531" i="17"/>
  <c r="AC3531" i="17" s="1"/>
  <c r="R3531" i="17"/>
  <c r="AB3531" i="17" s="1"/>
  <c r="Q3531" i="17"/>
  <c r="AA3531" i="17" s="1"/>
  <c r="P3531" i="17"/>
  <c r="Z3531" i="17" s="1"/>
  <c r="O3531" i="17"/>
  <c r="Y3531" i="17" s="1"/>
  <c r="N3531" i="17"/>
  <c r="X3531" i="17" s="1"/>
  <c r="M3531" i="17"/>
  <c r="W3531" i="17" s="1"/>
  <c r="U3530" i="17"/>
  <c r="AE3530" i="17" s="1"/>
  <c r="T3530" i="17"/>
  <c r="AD3530" i="17" s="1"/>
  <c r="S3530" i="17"/>
  <c r="AC3530" i="17" s="1"/>
  <c r="R3530" i="17"/>
  <c r="AB3530" i="17" s="1"/>
  <c r="Q3530" i="17"/>
  <c r="AA3530" i="17" s="1"/>
  <c r="P3530" i="17"/>
  <c r="Z3530" i="17" s="1"/>
  <c r="O3530" i="17"/>
  <c r="Y3530" i="17" s="1"/>
  <c r="N3530" i="17"/>
  <c r="X3530" i="17" s="1"/>
  <c r="M3530" i="17"/>
  <c r="W3530" i="17" s="1"/>
  <c r="U3529" i="17"/>
  <c r="AE3529" i="17" s="1"/>
  <c r="T3529" i="17"/>
  <c r="AD3529" i="17" s="1"/>
  <c r="S3529" i="17"/>
  <c r="AC3529" i="17" s="1"/>
  <c r="R3529" i="17"/>
  <c r="AB3529" i="17" s="1"/>
  <c r="Q3529" i="17"/>
  <c r="AA3529" i="17" s="1"/>
  <c r="P3529" i="17"/>
  <c r="Z3529" i="17" s="1"/>
  <c r="O3529" i="17"/>
  <c r="Y3529" i="17" s="1"/>
  <c r="N3529" i="17"/>
  <c r="X3529" i="17" s="1"/>
  <c r="M3529" i="17"/>
  <c r="W3529" i="17" s="1"/>
  <c r="U3528" i="17"/>
  <c r="AE3528" i="17" s="1"/>
  <c r="T3528" i="17"/>
  <c r="AD3528" i="17" s="1"/>
  <c r="S3528" i="17"/>
  <c r="AC3528" i="17" s="1"/>
  <c r="R3528" i="17"/>
  <c r="AB3528" i="17" s="1"/>
  <c r="Q3528" i="17"/>
  <c r="AA3528" i="17" s="1"/>
  <c r="P3528" i="17"/>
  <c r="Z3528" i="17" s="1"/>
  <c r="O3528" i="17"/>
  <c r="Y3528" i="17" s="1"/>
  <c r="N3528" i="17"/>
  <c r="X3528" i="17" s="1"/>
  <c r="M3528" i="17"/>
  <c r="W3528" i="17" s="1"/>
  <c r="U3527" i="17"/>
  <c r="AE3527" i="17" s="1"/>
  <c r="T3527" i="17"/>
  <c r="AD3527" i="17" s="1"/>
  <c r="S3527" i="17"/>
  <c r="AC3527" i="17" s="1"/>
  <c r="R3527" i="17"/>
  <c r="AB3527" i="17" s="1"/>
  <c r="Q3527" i="17"/>
  <c r="AA3527" i="17" s="1"/>
  <c r="P3527" i="17"/>
  <c r="Z3527" i="17" s="1"/>
  <c r="O3527" i="17"/>
  <c r="Y3527" i="17" s="1"/>
  <c r="N3527" i="17"/>
  <c r="X3527" i="17" s="1"/>
  <c r="M3527" i="17"/>
  <c r="W3527" i="17" s="1"/>
  <c r="U3526" i="17"/>
  <c r="AE3526" i="17" s="1"/>
  <c r="T3526" i="17"/>
  <c r="AD3526" i="17" s="1"/>
  <c r="S3526" i="17"/>
  <c r="AC3526" i="17" s="1"/>
  <c r="R3526" i="17"/>
  <c r="AB3526" i="17" s="1"/>
  <c r="Q3526" i="17"/>
  <c r="AA3526" i="17" s="1"/>
  <c r="P3526" i="17"/>
  <c r="Z3526" i="17" s="1"/>
  <c r="O3526" i="17"/>
  <c r="Y3526" i="17" s="1"/>
  <c r="N3526" i="17"/>
  <c r="X3526" i="17" s="1"/>
  <c r="M3526" i="17"/>
  <c r="W3526" i="17" s="1"/>
  <c r="U3525" i="17"/>
  <c r="AE3525" i="17" s="1"/>
  <c r="T3525" i="17"/>
  <c r="AD3525" i="17" s="1"/>
  <c r="S3525" i="17"/>
  <c r="AC3525" i="17" s="1"/>
  <c r="R3525" i="17"/>
  <c r="AB3525" i="17" s="1"/>
  <c r="Q3525" i="17"/>
  <c r="AA3525" i="17" s="1"/>
  <c r="P3525" i="17"/>
  <c r="Z3525" i="17" s="1"/>
  <c r="O3525" i="17"/>
  <c r="Y3525" i="17" s="1"/>
  <c r="N3525" i="17"/>
  <c r="X3525" i="17" s="1"/>
  <c r="M3525" i="17"/>
  <c r="W3525" i="17" s="1"/>
  <c r="U3524" i="17"/>
  <c r="AE3524" i="17" s="1"/>
  <c r="T3524" i="17"/>
  <c r="AD3524" i="17" s="1"/>
  <c r="S3524" i="17"/>
  <c r="AC3524" i="17" s="1"/>
  <c r="R3524" i="17"/>
  <c r="AB3524" i="17" s="1"/>
  <c r="Q3524" i="17"/>
  <c r="AA3524" i="17" s="1"/>
  <c r="P3524" i="17"/>
  <c r="Z3524" i="17" s="1"/>
  <c r="O3524" i="17"/>
  <c r="Y3524" i="17" s="1"/>
  <c r="N3524" i="17"/>
  <c r="X3524" i="17" s="1"/>
  <c r="M3524" i="17"/>
  <c r="W3524" i="17" s="1"/>
  <c r="U3523" i="17"/>
  <c r="AE3523" i="17" s="1"/>
  <c r="T3523" i="17"/>
  <c r="AD3523" i="17" s="1"/>
  <c r="S3523" i="17"/>
  <c r="AC3523" i="17" s="1"/>
  <c r="R3523" i="17"/>
  <c r="AB3523" i="17" s="1"/>
  <c r="Q3523" i="17"/>
  <c r="AA3523" i="17" s="1"/>
  <c r="P3523" i="17"/>
  <c r="Z3523" i="17" s="1"/>
  <c r="O3523" i="17"/>
  <c r="Y3523" i="17" s="1"/>
  <c r="N3523" i="17"/>
  <c r="X3523" i="17" s="1"/>
  <c r="M3523" i="17"/>
  <c r="W3523" i="17" s="1"/>
  <c r="U3522" i="17"/>
  <c r="AE3522" i="17" s="1"/>
  <c r="T3522" i="17"/>
  <c r="AD3522" i="17" s="1"/>
  <c r="S3522" i="17"/>
  <c r="AC3522" i="17" s="1"/>
  <c r="R3522" i="17"/>
  <c r="AB3522" i="17" s="1"/>
  <c r="Q3522" i="17"/>
  <c r="AA3522" i="17" s="1"/>
  <c r="P3522" i="17"/>
  <c r="Z3522" i="17" s="1"/>
  <c r="O3522" i="17"/>
  <c r="Y3522" i="17" s="1"/>
  <c r="N3522" i="17"/>
  <c r="X3522" i="17" s="1"/>
  <c r="M3522" i="17"/>
  <c r="W3522" i="17" s="1"/>
  <c r="U3521" i="17"/>
  <c r="AE3521" i="17" s="1"/>
  <c r="T3521" i="17"/>
  <c r="AD3521" i="17" s="1"/>
  <c r="S3521" i="17"/>
  <c r="AC3521" i="17" s="1"/>
  <c r="R3521" i="17"/>
  <c r="AB3521" i="17" s="1"/>
  <c r="Q3521" i="17"/>
  <c r="AA3521" i="17" s="1"/>
  <c r="P3521" i="17"/>
  <c r="Z3521" i="17" s="1"/>
  <c r="O3521" i="17"/>
  <c r="Y3521" i="17" s="1"/>
  <c r="N3521" i="17"/>
  <c r="X3521" i="17" s="1"/>
  <c r="M3521" i="17"/>
  <c r="W3521" i="17" s="1"/>
  <c r="U3520" i="17"/>
  <c r="AE3520" i="17" s="1"/>
  <c r="T3520" i="17"/>
  <c r="AD3520" i="17" s="1"/>
  <c r="S3520" i="17"/>
  <c r="AC3520" i="17" s="1"/>
  <c r="R3520" i="17"/>
  <c r="AB3520" i="17" s="1"/>
  <c r="Q3520" i="17"/>
  <c r="AA3520" i="17" s="1"/>
  <c r="P3520" i="17"/>
  <c r="Z3520" i="17" s="1"/>
  <c r="O3520" i="17"/>
  <c r="Y3520" i="17" s="1"/>
  <c r="N3520" i="17"/>
  <c r="X3520" i="17" s="1"/>
  <c r="M3520" i="17"/>
  <c r="W3520" i="17" s="1"/>
  <c r="U3519" i="17"/>
  <c r="AE3519" i="17" s="1"/>
  <c r="T3519" i="17"/>
  <c r="AD3519" i="17" s="1"/>
  <c r="S3519" i="17"/>
  <c r="AC3519" i="17" s="1"/>
  <c r="R3519" i="17"/>
  <c r="AB3519" i="17" s="1"/>
  <c r="Q3519" i="17"/>
  <c r="AA3519" i="17" s="1"/>
  <c r="P3519" i="17"/>
  <c r="Z3519" i="17" s="1"/>
  <c r="O3519" i="17"/>
  <c r="Y3519" i="17" s="1"/>
  <c r="N3519" i="17"/>
  <c r="X3519" i="17" s="1"/>
  <c r="M3519" i="17"/>
  <c r="W3519" i="17" s="1"/>
  <c r="U3518" i="17"/>
  <c r="AE3518" i="17" s="1"/>
  <c r="T3518" i="17"/>
  <c r="AD3518" i="17" s="1"/>
  <c r="S3518" i="17"/>
  <c r="AC3518" i="17" s="1"/>
  <c r="R3518" i="17"/>
  <c r="AB3518" i="17" s="1"/>
  <c r="Q3518" i="17"/>
  <c r="AA3518" i="17" s="1"/>
  <c r="P3518" i="17"/>
  <c r="Z3518" i="17" s="1"/>
  <c r="O3518" i="17"/>
  <c r="Y3518" i="17" s="1"/>
  <c r="N3518" i="17"/>
  <c r="X3518" i="17" s="1"/>
  <c r="M3518" i="17"/>
  <c r="W3518" i="17" s="1"/>
  <c r="U3517" i="17"/>
  <c r="AE3517" i="17" s="1"/>
  <c r="T3517" i="17"/>
  <c r="AD3517" i="17" s="1"/>
  <c r="S3517" i="17"/>
  <c r="AC3517" i="17" s="1"/>
  <c r="R3517" i="17"/>
  <c r="AB3517" i="17" s="1"/>
  <c r="Q3517" i="17"/>
  <c r="AA3517" i="17" s="1"/>
  <c r="P3517" i="17"/>
  <c r="Z3517" i="17" s="1"/>
  <c r="O3517" i="17"/>
  <c r="Y3517" i="17" s="1"/>
  <c r="N3517" i="17"/>
  <c r="X3517" i="17" s="1"/>
  <c r="M3517" i="17"/>
  <c r="W3517" i="17" s="1"/>
  <c r="U3516" i="17"/>
  <c r="AE3516" i="17" s="1"/>
  <c r="T3516" i="17"/>
  <c r="AD3516" i="17" s="1"/>
  <c r="S3516" i="17"/>
  <c r="AC3516" i="17" s="1"/>
  <c r="R3516" i="17"/>
  <c r="AB3516" i="17" s="1"/>
  <c r="Q3516" i="17"/>
  <c r="AA3516" i="17" s="1"/>
  <c r="P3516" i="17"/>
  <c r="Z3516" i="17" s="1"/>
  <c r="O3516" i="17"/>
  <c r="Y3516" i="17" s="1"/>
  <c r="N3516" i="17"/>
  <c r="X3516" i="17" s="1"/>
  <c r="M3516" i="17"/>
  <c r="W3516" i="17" s="1"/>
  <c r="U3515" i="17"/>
  <c r="AE3515" i="17" s="1"/>
  <c r="T3515" i="17"/>
  <c r="AD3515" i="17" s="1"/>
  <c r="S3515" i="17"/>
  <c r="AC3515" i="17" s="1"/>
  <c r="R3515" i="17"/>
  <c r="AB3515" i="17" s="1"/>
  <c r="Q3515" i="17"/>
  <c r="AA3515" i="17" s="1"/>
  <c r="P3515" i="17"/>
  <c r="Z3515" i="17" s="1"/>
  <c r="O3515" i="17"/>
  <c r="Y3515" i="17" s="1"/>
  <c r="N3515" i="17"/>
  <c r="X3515" i="17" s="1"/>
  <c r="M3515" i="17"/>
  <c r="W3515" i="17" s="1"/>
  <c r="U3514" i="17"/>
  <c r="AE3514" i="17" s="1"/>
  <c r="T3514" i="17"/>
  <c r="AD3514" i="17" s="1"/>
  <c r="S3514" i="17"/>
  <c r="AC3514" i="17" s="1"/>
  <c r="R3514" i="17"/>
  <c r="AB3514" i="17" s="1"/>
  <c r="Q3514" i="17"/>
  <c r="AA3514" i="17" s="1"/>
  <c r="P3514" i="17"/>
  <c r="Z3514" i="17" s="1"/>
  <c r="O3514" i="17"/>
  <c r="Y3514" i="17" s="1"/>
  <c r="N3514" i="17"/>
  <c r="X3514" i="17" s="1"/>
  <c r="M3514" i="17"/>
  <c r="W3514" i="17" s="1"/>
  <c r="U3513" i="17"/>
  <c r="AE3513" i="17" s="1"/>
  <c r="T3513" i="17"/>
  <c r="AD3513" i="17" s="1"/>
  <c r="S3513" i="17"/>
  <c r="AC3513" i="17" s="1"/>
  <c r="R3513" i="17"/>
  <c r="AB3513" i="17" s="1"/>
  <c r="Q3513" i="17"/>
  <c r="AA3513" i="17" s="1"/>
  <c r="P3513" i="17"/>
  <c r="Z3513" i="17" s="1"/>
  <c r="O3513" i="17"/>
  <c r="Y3513" i="17" s="1"/>
  <c r="N3513" i="17"/>
  <c r="X3513" i="17" s="1"/>
  <c r="M3513" i="17"/>
  <c r="W3513" i="17" s="1"/>
  <c r="U3512" i="17"/>
  <c r="AE3512" i="17" s="1"/>
  <c r="T3512" i="17"/>
  <c r="AD3512" i="17" s="1"/>
  <c r="S3512" i="17"/>
  <c r="AC3512" i="17" s="1"/>
  <c r="R3512" i="17"/>
  <c r="AB3512" i="17" s="1"/>
  <c r="Q3512" i="17"/>
  <c r="AA3512" i="17" s="1"/>
  <c r="P3512" i="17"/>
  <c r="Z3512" i="17" s="1"/>
  <c r="O3512" i="17"/>
  <c r="Y3512" i="17" s="1"/>
  <c r="N3512" i="17"/>
  <c r="X3512" i="17" s="1"/>
  <c r="M3512" i="17"/>
  <c r="W3512" i="17" s="1"/>
  <c r="U3511" i="17"/>
  <c r="AE3511" i="17" s="1"/>
  <c r="T3511" i="17"/>
  <c r="AD3511" i="17" s="1"/>
  <c r="S3511" i="17"/>
  <c r="AC3511" i="17" s="1"/>
  <c r="R3511" i="17"/>
  <c r="AB3511" i="17" s="1"/>
  <c r="Q3511" i="17"/>
  <c r="AA3511" i="17" s="1"/>
  <c r="P3511" i="17"/>
  <c r="Z3511" i="17" s="1"/>
  <c r="O3511" i="17"/>
  <c r="Y3511" i="17" s="1"/>
  <c r="N3511" i="17"/>
  <c r="X3511" i="17" s="1"/>
  <c r="M3511" i="17"/>
  <c r="W3511" i="17" s="1"/>
  <c r="U3510" i="17"/>
  <c r="AE3510" i="17" s="1"/>
  <c r="T3510" i="17"/>
  <c r="AD3510" i="17" s="1"/>
  <c r="S3510" i="17"/>
  <c r="AC3510" i="17" s="1"/>
  <c r="R3510" i="17"/>
  <c r="AB3510" i="17" s="1"/>
  <c r="Q3510" i="17"/>
  <c r="AA3510" i="17" s="1"/>
  <c r="P3510" i="17"/>
  <c r="Z3510" i="17" s="1"/>
  <c r="O3510" i="17"/>
  <c r="Y3510" i="17" s="1"/>
  <c r="N3510" i="17"/>
  <c r="X3510" i="17" s="1"/>
  <c r="M3510" i="17"/>
  <c r="W3510" i="17" s="1"/>
  <c r="U3509" i="17"/>
  <c r="AE3509" i="17" s="1"/>
  <c r="T3509" i="17"/>
  <c r="AD3509" i="17" s="1"/>
  <c r="S3509" i="17"/>
  <c r="AC3509" i="17" s="1"/>
  <c r="R3509" i="17"/>
  <c r="AB3509" i="17" s="1"/>
  <c r="Q3509" i="17"/>
  <c r="AA3509" i="17" s="1"/>
  <c r="P3509" i="17"/>
  <c r="Z3509" i="17" s="1"/>
  <c r="O3509" i="17"/>
  <c r="Y3509" i="17" s="1"/>
  <c r="N3509" i="17"/>
  <c r="X3509" i="17" s="1"/>
  <c r="M3509" i="17"/>
  <c r="W3509" i="17" s="1"/>
  <c r="U3508" i="17"/>
  <c r="AE3508" i="17" s="1"/>
  <c r="T3508" i="17"/>
  <c r="AD3508" i="17" s="1"/>
  <c r="S3508" i="17"/>
  <c r="AC3508" i="17" s="1"/>
  <c r="R3508" i="17"/>
  <c r="AB3508" i="17" s="1"/>
  <c r="Q3508" i="17"/>
  <c r="AA3508" i="17" s="1"/>
  <c r="P3508" i="17"/>
  <c r="Z3508" i="17" s="1"/>
  <c r="O3508" i="17"/>
  <c r="Y3508" i="17" s="1"/>
  <c r="N3508" i="17"/>
  <c r="X3508" i="17" s="1"/>
  <c r="M3508" i="17"/>
  <c r="W3508" i="17" s="1"/>
  <c r="U3507" i="17"/>
  <c r="AE3507" i="17" s="1"/>
  <c r="T3507" i="17"/>
  <c r="AD3507" i="17" s="1"/>
  <c r="S3507" i="17"/>
  <c r="AC3507" i="17" s="1"/>
  <c r="R3507" i="17"/>
  <c r="AB3507" i="17" s="1"/>
  <c r="Q3507" i="17"/>
  <c r="AA3507" i="17" s="1"/>
  <c r="P3507" i="17"/>
  <c r="Z3507" i="17" s="1"/>
  <c r="O3507" i="17"/>
  <c r="Y3507" i="17" s="1"/>
  <c r="N3507" i="17"/>
  <c r="X3507" i="17" s="1"/>
  <c r="M3507" i="17"/>
  <c r="W3507" i="17" s="1"/>
  <c r="U3506" i="17"/>
  <c r="AE3506" i="17" s="1"/>
  <c r="T3506" i="17"/>
  <c r="AD3506" i="17" s="1"/>
  <c r="S3506" i="17"/>
  <c r="AC3506" i="17" s="1"/>
  <c r="R3506" i="17"/>
  <c r="AB3506" i="17" s="1"/>
  <c r="Q3506" i="17"/>
  <c r="AA3506" i="17" s="1"/>
  <c r="P3506" i="17"/>
  <c r="Z3506" i="17" s="1"/>
  <c r="O3506" i="17"/>
  <c r="Y3506" i="17" s="1"/>
  <c r="N3506" i="17"/>
  <c r="X3506" i="17" s="1"/>
  <c r="M3506" i="17"/>
  <c r="W3506" i="17" s="1"/>
  <c r="U3505" i="17"/>
  <c r="AE3505" i="17" s="1"/>
  <c r="T3505" i="17"/>
  <c r="AD3505" i="17" s="1"/>
  <c r="S3505" i="17"/>
  <c r="AC3505" i="17" s="1"/>
  <c r="R3505" i="17"/>
  <c r="AB3505" i="17" s="1"/>
  <c r="Q3505" i="17"/>
  <c r="AA3505" i="17" s="1"/>
  <c r="P3505" i="17"/>
  <c r="Z3505" i="17" s="1"/>
  <c r="O3505" i="17"/>
  <c r="Y3505" i="17" s="1"/>
  <c r="N3505" i="17"/>
  <c r="X3505" i="17" s="1"/>
  <c r="M3505" i="17"/>
  <c r="W3505" i="17" s="1"/>
  <c r="U3504" i="17"/>
  <c r="AE3504" i="17" s="1"/>
  <c r="T3504" i="17"/>
  <c r="AD3504" i="17" s="1"/>
  <c r="S3504" i="17"/>
  <c r="AC3504" i="17" s="1"/>
  <c r="R3504" i="17"/>
  <c r="AB3504" i="17" s="1"/>
  <c r="Q3504" i="17"/>
  <c r="AA3504" i="17" s="1"/>
  <c r="P3504" i="17"/>
  <c r="Z3504" i="17" s="1"/>
  <c r="O3504" i="17"/>
  <c r="Y3504" i="17" s="1"/>
  <c r="N3504" i="17"/>
  <c r="X3504" i="17" s="1"/>
  <c r="M3504" i="17"/>
  <c r="W3504" i="17" s="1"/>
  <c r="U3503" i="17"/>
  <c r="AE3503" i="17" s="1"/>
  <c r="T3503" i="17"/>
  <c r="AD3503" i="17" s="1"/>
  <c r="S3503" i="17"/>
  <c r="AC3503" i="17" s="1"/>
  <c r="R3503" i="17"/>
  <c r="AB3503" i="17" s="1"/>
  <c r="Q3503" i="17"/>
  <c r="AA3503" i="17" s="1"/>
  <c r="P3503" i="17"/>
  <c r="Z3503" i="17" s="1"/>
  <c r="O3503" i="17"/>
  <c r="Y3503" i="17" s="1"/>
  <c r="N3503" i="17"/>
  <c r="X3503" i="17" s="1"/>
  <c r="M3503" i="17"/>
  <c r="W3503" i="17" s="1"/>
  <c r="U3502" i="17"/>
  <c r="AE3502" i="17" s="1"/>
  <c r="T3502" i="17"/>
  <c r="AD3502" i="17" s="1"/>
  <c r="S3502" i="17"/>
  <c r="AC3502" i="17" s="1"/>
  <c r="R3502" i="17"/>
  <c r="AB3502" i="17" s="1"/>
  <c r="Q3502" i="17"/>
  <c r="AA3502" i="17" s="1"/>
  <c r="P3502" i="17"/>
  <c r="Z3502" i="17" s="1"/>
  <c r="O3502" i="17"/>
  <c r="Y3502" i="17" s="1"/>
  <c r="N3502" i="17"/>
  <c r="X3502" i="17" s="1"/>
  <c r="M3502" i="17"/>
  <c r="W3502" i="17" s="1"/>
  <c r="U3501" i="17"/>
  <c r="AE3501" i="17" s="1"/>
  <c r="T3501" i="17"/>
  <c r="AD3501" i="17" s="1"/>
  <c r="S3501" i="17"/>
  <c r="AC3501" i="17" s="1"/>
  <c r="R3501" i="17"/>
  <c r="AB3501" i="17" s="1"/>
  <c r="Q3501" i="17"/>
  <c r="AA3501" i="17" s="1"/>
  <c r="P3501" i="17"/>
  <c r="Z3501" i="17" s="1"/>
  <c r="O3501" i="17"/>
  <c r="Y3501" i="17" s="1"/>
  <c r="N3501" i="17"/>
  <c r="X3501" i="17" s="1"/>
  <c r="M3501" i="17"/>
  <c r="W3501" i="17" s="1"/>
  <c r="U3500" i="17"/>
  <c r="AE3500" i="17" s="1"/>
  <c r="T3500" i="17"/>
  <c r="AD3500" i="17" s="1"/>
  <c r="S3500" i="17"/>
  <c r="AC3500" i="17" s="1"/>
  <c r="R3500" i="17"/>
  <c r="AB3500" i="17" s="1"/>
  <c r="Q3500" i="17"/>
  <c r="AA3500" i="17" s="1"/>
  <c r="P3500" i="17"/>
  <c r="Z3500" i="17" s="1"/>
  <c r="O3500" i="17"/>
  <c r="Y3500" i="17" s="1"/>
  <c r="N3500" i="17"/>
  <c r="X3500" i="17" s="1"/>
  <c r="M3500" i="17"/>
  <c r="W3500" i="17" s="1"/>
  <c r="U3499" i="17"/>
  <c r="AE3499" i="17" s="1"/>
  <c r="T3499" i="17"/>
  <c r="AD3499" i="17" s="1"/>
  <c r="S3499" i="17"/>
  <c r="AC3499" i="17" s="1"/>
  <c r="R3499" i="17"/>
  <c r="AB3499" i="17" s="1"/>
  <c r="Q3499" i="17"/>
  <c r="AA3499" i="17" s="1"/>
  <c r="P3499" i="17"/>
  <c r="Z3499" i="17" s="1"/>
  <c r="O3499" i="17"/>
  <c r="Y3499" i="17" s="1"/>
  <c r="N3499" i="17"/>
  <c r="X3499" i="17" s="1"/>
  <c r="M3499" i="17"/>
  <c r="W3499" i="17" s="1"/>
  <c r="U3498" i="17"/>
  <c r="AE3498" i="17" s="1"/>
  <c r="T3498" i="17"/>
  <c r="AD3498" i="17" s="1"/>
  <c r="S3498" i="17"/>
  <c r="AC3498" i="17" s="1"/>
  <c r="R3498" i="17"/>
  <c r="AB3498" i="17" s="1"/>
  <c r="Q3498" i="17"/>
  <c r="AA3498" i="17" s="1"/>
  <c r="P3498" i="17"/>
  <c r="Z3498" i="17" s="1"/>
  <c r="O3498" i="17"/>
  <c r="Y3498" i="17" s="1"/>
  <c r="N3498" i="17"/>
  <c r="X3498" i="17" s="1"/>
  <c r="M3498" i="17"/>
  <c r="W3498" i="17" s="1"/>
  <c r="U3497" i="17"/>
  <c r="AE3497" i="17" s="1"/>
  <c r="T3497" i="17"/>
  <c r="AD3497" i="17" s="1"/>
  <c r="S3497" i="17"/>
  <c r="AC3497" i="17" s="1"/>
  <c r="R3497" i="17"/>
  <c r="AB3497" i="17" s="1"/>
  <c r="Q3497" i="17"/>
  <c r="AA3497" i="17" s="1"/>
  <c r="P3497" i="17"/>
  <c r="Z3497" i="17" s="1"/>
  <c r="O3497" i="17"/>
  <c r="Y3497" i="17" s="1"/>
  <c r="N3497" i="17"/>
  <c r="X3497" i="17" s="1"/>
  <c r="M3497" i="17"/>
  <c r="W3497" i="17" s="1"/>
  <c r="U3496" i="17"/>
  <c r="AE3496" i="17" s="1"/>
  <c r="T3496" i="17"/>
  <c r="AD3496" i="17" s="1"/>
  <c r="S3496" i="17"/>
  <c r="AC3496" i="17" s="1"/>
  <c r="R3496" i="17"/>
  <c r="AB3496" i="17" s="1"/>
  <c r="Q3496" i="17"/>
  <c r="AA3496" i="17" s="1"/>
  <c r="P3496" i="17"/>
  <c r="Z3496" i="17" s="1"/>
  <c r="O3496" i="17"/>
  <c r="Y3496" i="17" s="1"/>
  <c r="N3496" i="17"/>
  <c r="X3496" i="17" s="1"/>
  <c r="M3496" i="17"/>
  <c r="W3496" i="17" s="1"/>
  <c r="U3495" i="17"/>
  <c r="AE3495" i="17" s="1"/>
  <c r="T3495" i="17"/>
  <c r="AD3495" i="17" s="1"/>
  <c r="S3495" i="17"/>
  <c r="AC3495" i="17" s="1"/>
  <c r="R3495" i="17"/>
  <c r="AB3495" i="17" s="1"/>
  <c r="Q3495" i="17"/>
  <c r="AA3495" i="17" s="1"/>
  <c r="P3495" i="17"/>
  <c r="Z3495" i="17" s="1"/>
  <c r="O3495" i="17"/>
  <c r="Y3495" i="17" s="1"/>
  <c r="N3495" i="17"/>
  <c r="X3495" i="17" s="1"/>
  <c r="M3495" i="17"/>
  <c r="W3495" i="17" s="1"/>
  <c r="U3494" i="17"/>
  <c r="AE3494" i="17" s="1"/>
  <c r="T3494" i="17"/>
  <c r="AD3494" i="17" s="1"/>
  <c r="S3494" i="17"/>
  <c r="AC3494" i="17" s="1"/>
  <c r="R3494" i="17"/>
  <c r="AB3494" i="17" s="1"/>
  <c r="Q3494" i="17"/>
  <c r="AA3494" i="17" s="1"/>
  <c r="P3494" i="17"/>
  <c r="Z3494" i="17" s="1"/>
  <c r="O3494" i="17"/>
  <c r="Y3494" i="17" s="1"/>
  <c r="N3494" i="17"/>
  <c r="X3494" i="17" s="1"/>
  <c r="M3494" i="17"/>
  <c r="W3494" i="17" s="1"/>
  <c r="U3493" i="17"/>
  <c r="AE3493" i="17" s="1"/>
  <c r="T3493" i="17"/>
  <c r="AD3493" i="17" s="1"/>
  <c r="S3493" i="17"/>
  <c r="AC3493" i="17" s="1"/>
  <c r="R3493" i="17"/>
  <c r="AB3493" i="17" s="1"/>
  <c r="Q3493" i="17"/>
  <c r="AA3493" i="17" s="1"/>
  <c r="P3493" i="17"/>
  <c r="Z3493" i="17" s="1"/>
  <c r="O3493" i="17"/>
  <c r="Y3493" i="17" s="1"/>
  <c r="N3493" i="17"/>
  <c r="X3493" i="17" s="1"/>
  <c r="M3493" i="17"/>
  <c r="W3493" i="17" s="1"/>
  <c r="U3492" i="17"/>
  <c r="AE3492" i="17" s="1"/>
  <c r="T3492" i="17"/>
  <c r="AD3492" i="17" s="1"/>
  <c r="S3492" i="17"/>
  <c r="AC3492" i="17" s="1"/>
  <c r="R3492" i="17"/>
  <c r="AB3492" i="17" s="1"/>
  <c r="Q3492" i="17"/>
  <c r="AA3492" i="17" s="1"/>
  <c r="P3492" i="17"/>
  <c r="Z3492" i="17" s="1"/>
  <c r="O3492" i="17"/>
  <c r="Y3492" i="17" s="1"/>
  <c r="N3492" i="17"/>
  <c r="X3492" i="17" s="1"/>
  <c r="M3492" i="17"/>
  <c r="W3492" i="17" s="1"/>
  <c r="U3491" i="17"/>
  <c r="AE3491" i="17" s="1"/>
  <c r="T3491" i="17"/>
  <c r="AD3491" i="17" s="1"/>
  <c r="S3491" i="17"/>
  <c r="AC3491" i="17" s="1"/>
  <c r="R3491" i="17"/>
  <c r="AB3491" i="17" s="1"/>
  <c r="Q3491" i="17"/>
  <c r="AA3491" i="17" s="1"/>
  <c r="P3491" i="17"/>
  <c r="Z3491" i="17" s="1"/>
  <c r="O3491" i="17"/>
  <c r="Y3491" i="17" s="1"/>
  <c r="N3491" i="17"/>
  <c r="X3491" i="17" s="1"/>
  <c r="M3491" i="17"/>
  <c r="W3491" i="17" s="1"/>
  <c r="U3490" i="17"/>
  <c r="AE3490" i="17" s="1"/>
  <c r="T3490" i="17"/>
  <c r="AD3490" i="17" s="1"/>
  <c r="S3490" i="17"/>
  <c r="AC3490" i="17" s="1"/>
  <c r="R3490" i="17"/>
  <c r="AB3490" i="17" s="1"/>
  <c r="Q3490" i="17"/>
  <c r="AA3490" i="17" s="1"/>
  <c r="P3490" i="17"/>
  <c r="Z3490" i="17" s="1"/>
  <c r="O3490" i="17"/>
  <c r="Y3490" i="17" s="1"/>
  <c r="N3490" i="17"/>
  <c r="X3490" i="17" s="1"/>
  <c r="M3490" i="17"/>
  <c r="W3490" i="17" s="1"/>
  <c r="U3489" i="17"/>
  <c r="AE3489" i="17" s="1"/>
  <c r="T3489" i="17"/>
  <c r="AD3489" i="17" s="1"/>
  <c r="S3489" i="17"/>
  <c r="AC3489" i="17" s="1"/>
  <c r="R3489" i="17"/>
  <c r="AB3489" i="17" s="1"/>
  <c r="Q3489" i="17"/>
  <c r="AA3489" i="17" s="1"/>
  <c r="P3489" i="17"/>
  <c r="Z3489" i="17" s="1"/>
  <c r="O3489" i="17"/>
  <c r="Y3489" i="17" s="1"/>
  <c r="N3489" i="17"/>
  <c r="X3489" i="17" s="1"/>
  <c r="M3489" i="17"/>
  <c r="W3489" i="17" s="1"/>
  <c r="U3488" i="17"/>
  <c r="AE3488" i="17" s="1"/>
  <c r="T3488" i="17"/>
  <c r="AD3488" i="17" s="1"/>
  <c r="S3488" i="17"/>
  <c r="AC3488" i="17" s="1"/>
  <c r="R3488" i="17"/>
  <c r="AB3488" i="17" s="1"/>
  <c r="Q3488" i="17"/>
  <c r="AA3488" i="17" s="1"/>
  <c r="P3488" i="17"/>
  <c r="Z3488" i="17" s="1"/>
  <c r="O3488" i="17"/>
  <c r="Y3488" i="17" s="1"/>
  <c r="N3488" i="17"/>
  <c r="X3488" i="17" s="1"/>
  <c r="M3488" i="17"/>
  <c r="W3488" i="17" s="1"/>
  <c r="U3487" i="17"/>
  <c r="AE3487" i="17" s="1"/>
  <c r="T3487" i="17"/>
  <c r="AD3487" i="17" s="1"/>
  <c r="S3487" i="17"/>
  <c r="AC3487" i="17" s="1"/>
  <c r="R3487" i="17"/>
  <c r="AB3487" i="17" s="1"/>
  <c r="Q3487" i="17"/>
  <c r="AA3487" i="17" s="1"/>
  <c r="P3487" i="17"/>
  <c r="Z3487" i="17" s="1"/>
  <c r="O3487" i="17"/>
  <c r="Y3487" i="17" s="1"/>
  <c r="N3487" i="17"/>
  <c r="X3487" i="17" s="1"/>
  <c r="M3487" i="17"/>
  <c r="W3487" i="17" s="1"/>
  <c r="U3486" i="17"/>
  <c r="AE3486" i="17" s="1"/>
  <c r="T3486" i="17"/>
  <c r="AD3486" i="17" s="1"/>
  <c r="S3486" i="17"/>
  <c r="AC3486" i="17" s="1"/>
  <c r="R3486" i="17"/>
  <c r="AB3486" i="17" s="1"/>
  <c r="Q3486" i="17"/>
  <c r="AA3486" i="17" s="1"/>
  <c r="P3486" i="17"/>
  <c r="Z3486" i="17" s="1"/>
  <c r="O3486" i="17"/>
  <c r="Y3486" i="17" s="1"/>
  <c r="N3486" i="17"/>
  <c r="X3486" i="17" s="1"/>
  <c r="M3486" i="17"/>
  <c r="W3486" i="17" s="1"/>
  <c r="U3485" i="17"/>
  <c r="AE3485" i="17" s="1"/>
  <c r="T3485" i="17"/>
  <c r="AD3485" i="17" s="1"/>
  <c r="S3485" i="17"/>
  <c r="AC3485" i="17" s="1"/>
  <c r="R3485" i="17"/>
  <c r="AB3485" i="17" s="1"/>
  <c r="Q3485" i="17"/>
  <c r="AA3485" i="17" s="1"/>
  <c r="P3485" i="17"/>
  <c r="Z3485" i="17" s="1"/>
  <c r="O3485" i="17"/>
  <c r="Y3485" i="17" s="1"/>
  <c r="N3485" i="17"/>
  <c r="X3485" i="17" s="1"/>
  <c r="M3485" i="17"/>
  <c r="W3485" i="17" s="1"/>
  <c r="U3484" i="17"/>
  <c r="AE3484" i="17" s="1"/>
  <c r="T3484" i="17"/>
  <c r="AD3484" i="17" s="1"/>
  <c r="S3484" i="17"/>
  <c r="AC3484" i="17" s="1"/>
  <c r="R3484" i="17"/>
  <c r="AB3484" i="17" s="1"/>
  <c r="Q3484" i="17"/>
  <c r="AA3484" i="17" s="1"/>
  <c r="P3484" i="17"/>
  <c r="Z3484" i="17" s="1"/>
  <c r="O3484" i="17"/>
  <c r="Y3484" i="17" s="1"/>
  <c r="N3484" i="17"/>
  <c r="X3484" i="17" s="1"/>
  <c r="M3484" i="17"/>
  <c r="W3484" i="17" s="1"/>
  <c r="U3483" i="17"/>
  <c r="AE3483" i="17" s="1"/>
  <c r="T3483" i="17"/>
  <c r="AD3483" i="17" s="1"/>
  <c r="S3483" i="17"/>
  <c r="AC3483" i="17" s="1"/>
  <c r="R3483" i="17"/>
  <c r="AB3483" i="17" s="1"/>
  <c r="Q3483" i="17"/>
  <c r="AA3483" i="17" s="1"/>
  <c r="P3483" i="17"/>
  <c r="Z3483" i="17" s="1"/>
  <c r="O3483" i="17"/>
  <c r="Y3483" i="17" s="1"/>
  <c r="N3483" i="17"/>
  <c r="X3483" i="17" s="1"/>
  <c r="M3483" i="17"/>
  <c r="W3483" i="17" s="1"/>
  <c r="U3482" i="17"/>
  <c r="AE3482" i="17" s="1"/>
  <c r="T3482" i="17"/>
  <c r="AD3482" i="17" s="1"/>
  <c r="S3482" i="17"/>
  <c r="AC3482" i="17" s="1"/>
  <c r="R3482" i="17"/>
  <c r="AB3482" i="17" s="1"/>
  <c r="Q3482" i="17"/>
  <c r="AA3482" i="17" s="1"/>
  <c r="P3482" i="17"/>
  <c r="Z3482" i="17" s="1"/>
  <c r="O3482" i="17"/>
  <c r="Y3482" i="17" s="1"/>
  <c r="N3482" i="17"/>
  <c r="X3482" i="17" s="1"/>
  <c r="M3482" i="17"/>
  <c r="W3482" i="17" s="1"/>
  <c r="U3481" i="17"/>
  <c r="AE3481" i="17" s="1"/>
  <c r="T3481" i="17"/>
  <c r="AD3481" i="17" s="1"/>
  <c r="S3481" i="17"/>
  <c r="AC3481" i="17" s="1"/>
  <c r="R3481" i="17"/>
  <c r="AB3481" i="17" s="1"/>
  <c r="Q3481" i="17"/>
  <c r="AA3481" i="17" s="1"/>
  <c r="P3481" i="17"/>
  <c r="Z3481" i="17" s="1"/>
  <c r="O3481" i="17"/>
  <c r="Y3481" i="17" s="1"/>
  <c r="N3481" i="17"/>
  <c r="X3481" i="17" s="1"/>
  <c r="M3481" i="17"/>
  <c r="W3481" i="17" s="1"/>
  <c r="U3480" i="17"/>
  <c r="AE3480" i="17" s="1"/>
  <c r="T3480" i="17"/>
  <c r="AD3480" i="17" s="1"/>
  <c r="S3480" i="17"/>
  <c r="AC3480" i="17" s="1"/>
  <c r="R3480" i="17"/>
  <c r="AB3480" i="17" s="1"/>
  <c r="Q3480" i="17"/>
  <c r="AA3480" i="17" s="1"/>
  <c r="P3480" i="17"/>
  <c r="Z3480" i="17" s="1"/>
  <c r="O3480" i="17"/>
  <c r="Y3480" i="17" s="1"/>
  <c r="N3480" i="17"/>
  <c r="X3480" i="17" s="1"/>
  <c r="M3480" i="17"/>
  <c r="W3480" i="17" s="1"/>
  <c r="U3479" i="17"/>
  <c r="AE3479" i="17" s="1"/>
  <c r="T3479" i="17"/>
  <c r="AD3479" i="17" s="1"/>
  <c r="S3479" i="17"/>
  <c r="AC3479" i="17" s="1"/>
  <c r="R3479" i="17"/>
  <c r="AB3479" i="17" s="1"/>
  <c r="Q3479" i="17"/>
  <c r="AA3479" i="17" s="1"/>
  <c r="P3479" i="17"/>
  <c r="Z3479" i="17" s="1"/>
  <c r="O3479" i="17"/>
  <c r="Y3479" i="17" s="1"/>
  <c r="N3479" i="17"/>
  <c r="X3479" i="17" s="1"/>
  <c r="M3479" i="17"/>
  <c r="W3479" i="17" s="1"/>
  <c r="U3478" i="17"/>
  <c r="AE3478" i="17" s="1"/>
  <c r="T3478" i="17"/>
  <c r="AD3478" i="17" s="1"/>
  <c r="S3478" i="17"/>
  <c r="AC3478" i="17" s="1"/>
  <c r="R3478" i="17"/>
  <c r="AB3478" i="17" s="1"/>
  <c r="Q3478" i="17"/>
  <c r="AA3478" i="17" s="1"/>
  <c r="P3478" i="17"/>
  <c r="Z3478" i="17" s="1"/>
  <c r="O3478" i="17"/>
  <c r="Y3478" i="17" s="1"/>
  <c r="N3478" i="17"/>
  <c r="X3478" i="17" s="1"/>
  <c r="M3478" i="17"/>
  <c r="W3478" i="17" s="1"/>
  <c r="U3477" i="17"/>
  <c r="AE3477" i="17" s="1"/>
  <c r="T3477" i="17"/>
  <c r="AD3477" i="17" s="1"/>
  <c r="S3477" i="17"/>
  <c r="AC3477" i="17" s="1"/>
  <c r="R3477" i="17"/>
  <c r="AB3477" i="17" s="1"/>
  <c r="Q3477" i="17"/>
  <c r="AA3477" i="17" s="1"/>
  <c r="P3477" i="17"/>
  <c r="Z3477" i="17" s="1"/>
  <c r="O3477" i="17"/>
  <c r="Y3477" i="17" s="1"/>
  <c r="N3477" i="17"/>
  <c r="X3477" i="17" s="1"/>
  <c r="M3477" i="17"/>
  <c r="W3477" i="17" s="1"/>
  <c r="U3476" i="17"/>
  <c r="AE3476" i="17" s="1"/>
  <c r="T3476" i="17"/>
  <c r="AD3476" i="17" s="1"/>
  <c r="S3476" i="17"/>
  <c r="AC3476" i="17" s="1"/>
  <c r="R3476" i="17"/>
  <c r="AB3476" i="17" s="1"/>
  <c r="Q3476" i="17"/>
  <c r="AA3476" i="17" s="1"/>
  <c r="P3476" i="17"/>
  <c r="Z3476" i="17" s="1"/>
  <c r="O3476" i="17"/>
  <c r="Y3476" i="17" s="1"/>
  <c r="N3476" i="17"/>
  <c r="X3476" i="17" s="1"/>
  <c r="M3476" i="17"/>
  <c r="W3476" i="17" s="1"/>
  <c r="U3475" i="17"/>
  <c r="AE3475" i="17" s="1"/>
  <c r="T3475" i="17"/>
  <c r="AD3475" i="17" s="1"/>
  <c r="S3475" i="17"/>
  <c r="AC3475" i="17" s="1"/>
  <c r="R3475" i="17"/>
  <c r="AB3475" i="17" s="1"/>
  <c r="Q3475" i="17"/>
  <c r="AA3475" i="17" s="1"/>
  <c r="P3475" i="17"/>
  <c r="Z3475" i="17" s="1"/>
  <c r="O3475" i="17"/>
  <c r="Y3475" i="17" s="1"/>
  <c r="N3475" i="17"/>
  <c r="X3475" i="17" s="1"/>
  <c r="M3475" i="17"/>
  <c r="W3475" i="17" s="1"/>
  <c r="U3474" i="17"/>
  <c r="AE3474" i="17" s="1"/>
  <c r="T3474" i="17"/>
  <c r="AD3474" i="17" s="1"/>
  <c r="S3474" i="17"/>
  <c r="AC3474" i="17" s="1"/>
  <c r="R3474" i="17"/>
  <c r="AB3474" i="17" s="1"/>
  <c r="Q3474" i="17"/>
  <c r="AA3474" i="17" s="1"/>
  <c r="P3474" i="17"/>
  <c r="Z3474" i="17" s="1"/>
  <c r="O3474" i="17"/>
  <c r="Y3474" i="17" s="1"/>
  <c r="N3474" i="17"/>
  <c r="X3474" i="17" s="1"/>
  <c r="M3474" i="17"/>
  <c r="W3474" i="17" s="1"/>
  <c r="U3473" i="17"/>
  <c r="AE3473" i="17" s="1"/>
  <c r="T3473" i="17"/>
  <c r="AD3473" i="17" s="1"/>
  <c r="S3473" i="17"/>
  <c r="AC3473" i="17" s="1"/>
  <c r="R3473" i="17"/>
  <c r="AB3473" i="17" s="1"/>
  <c r="Q3473" i="17"/>
  <c r="AA3473" i="17" s="1"/>
  <c r="P3473" i="17"/>
  <c r="Z3473" i="17" s="1"/>
  <c r="O3473" i="17"/>
  <c r="Y3473" i="17" s="1"/>
  <c r="N3473" i="17"/>
  <c r="X3473" i="17" s="1"/>
  <c r="M3473" i="17"/>
  <c r="W3473" i="17" s="1"/>
  <c r="U3472" i="17"/>
  <c r="AE3472" i="17" s="1"/>
  <c r="T3472" i="17"/>
  <c r="AD3472" i="17" s="1"/>
  <c r="S3472" i="17"/>
  <c r="AC3472" i="17" s="1"/>
  <c r="R3472" i="17"/>
  <c r="AB3472" i="17" s="1"/>
  <c r="Q3472" i="17"/>
  <c r="AA3472" i="17" s="1"/>
  <c r="P3472" i="17"/>
  <c r="Z3472" i="17" s="1"/>
  <c r="O3472" i="17"/>
  <c r="Y3472" i="17" s="1"/>
  <c r="N3472" i="17"/>
  <c r="X3472" i="17" s="1"/>
  <c r="M3472" i="17"/>
  <c r="W3472" i="17" s="1"/>
  <c r="U3471" i="17"/>
  <c r="AE3471" i="17" s="1"/>
  <c r="T3471" i="17"/>
  <c r="AD3471" i="17" s="1"/>
  <c r="S3471" i="17"/>
  <c r="AC3471" i="17" s="1"/>
  <c r="R3471" i="17"/>
  <c r="AB3471" i="17" s="1"/>
  <c r="Q3471" i="17"/>
  <c r="AA3471" i="17" s="1"/>
  <c r="P3471" i="17"/>
  <c r="Z3471" i="17" s="1"/>
  <c r="O3471" i="17"/>
  <c r="Y3471" i="17" s="1"/>
  <c r="N3471" i="17"/>
  <c r="X3471" i="17" s="1"/>
  <c r="M3471" i="17"/>
  <c r="W3471" i="17" s="1"/>
  <c r="U3470" i="17"/>
  <c r="AE3470" i="17" s="1"/>
  <c r="T3470" i="17"/>
  <c r="AD3470" i="17" s="1"/>
  <c r="S3470" i="17"/>
  <c r="AC3470" i="17" s="1"/>
  <c r="R3470" i="17"/>
  <c r="AB3470" i="17" s="1"/>
  <c r="Q3470" i="17"/>
  <c r="AA3470" i="17" s="1"/>
  <c r="P3470" i="17"/>
  <c r="Z3470" i="17" s="1"/>
  <c r="O3470" i="17"/>
  <c r="Y3470" i="17" s="1"/>
  <c r="N3470" i="17"/>
  <c r="X3470" i="17" s="1"/>
  <c r="M3470" i="17"/>
  <c r="W3470" i="17" s="1"/>
  <c r="U3469" i="17"/>
  <c r="AE3469" i="17" s="1"/>
  <c r="T3469" i="17"/>
  <c r="AD3469" i="17" s="1"/>
  <c r="S3469" i="17"/>
  <c r="AC3469" i="17" s="1"/>
  <c r="R3469" i="17"/>
  <c r="AB3469" i="17" s="1"/>
  <c r="Q3469" i="17"/>
  <c r="AA3469" i="17" s="1"/>
  <c r="P3469" i="17"/>
  <c r="Z3469" i="17" s="1"/>
  <c r="O3469" i="17"/>
  <c r="Y3469" i="17" s="1"/>
  <c r="N3469" i="17"/>
  <c r="X3469" i="17" s="1"/>
  <c r="M3469" i="17"/>
  <c r="W3469" i="17" s="1"/>
  <c r="U3468" i="17"/>
  <c r="AE3468" i="17" s="1"/>
  <c r="T3468" i="17"/>
  <c r="AD3468" i="17" s="1"/>
  <c r="S3468" i="17"/>
  <c r="AC3468" i="17" s="1"/>
  <c r="R3468" i="17"/>
  <c r="AB3468" i="17" s="1"/>
  <c r="Q3468" i="17"/>
  <c r="AA3468" i="17" s="1"/>
  <c r="P3468" i="17"/>
  <c r="Z3468" i="17" s="1"/>
  <c r="O3468" i="17"/>
  <c r="Y3468" i="17" s="1"/>
  <c r="N3468" i="17"/>
  <c r="X3468" i="17" s="1"/>
  <c r="M3468" i="17"/>
  <c r="W3468" i="17" s="1"/>
  <c r="U3467" i="17"/>
  <c r="AE3467" i="17" s="1"/>
  <c r="T3467" i="17"/>
  <c r="AD3467" i="17" s="1"/>
  <c r="S3467" i="17"/>
  <c r="AC3467" i="17" s="1"/>
  <c r="R3467" i="17"/>
  <c r="AB3467" i="17" s="1"/>
  <c r="Q3467" i="17"/>
  <c r="AA3467" i="17" s="1"/>
  <c r="P3467" i="17"/>
  <c r="Z3467" i="17" s="1"/>
  <c r="O3467" i="17"/>
  <c r="Y3467" i="17" s="1"/>
  <c r="N3467" i="17"/>
  <c r="X3467" i="17" s="1"/>
  <c r="M3467" i="17"/>
  <c r="W3467" i="17" s="1"/>
  <c r="U3466" i="17"/>
  <c r="AE3466" i="17" s="1"/>
  <c r="T3466" i="17"/>
  <c r="AD3466" i="17" s="1"/>
  <c r="S3466" i="17"/>
  <c r="AC3466" i="17" s="1"/>
  <c r="R3466" i="17"/>
  <c r="AB3466" i="17" s="1"/>
  <c r="Q3466" i="17"/>
  <c r="AA3466" i="17" s="1"/>
  <c r="P3466" i="17"/>
  <c r="Z3466" i="17" s="1"/>
  <c r="O3466" i="17"/>
  <c r="Y3466" i="17" s="1"/>
  <c r="N3466" i="17"/>
  <c r="X3466" i="17" s="1"/>
  <c r="M3466" i="17"/>
  <c r="W3466" i="17" s="1"/>
  <c r="U3465" i="17"/>
  <c r="AE3465" i="17" s="1"/>
  <c r="T3465" i="17"/>
  <c r="AD3465" i="17" s="1"/>
  <c r="S3465" i="17"/>
  <c r="AC3465" i="17" s="1"/>
  <c r="R3465" i="17"/>
  <c r="AB3465" i="17" s="1"/>
  <c r="Q3465" i="17"/>
  <c r="AA3465" i="17" s="1"/>
  <c r="P3465" i="17"/>
  <c r="Z3465" i="17" s="1"/>
  <c r="O3465" i="17"/>
  <c r="Y3465" i="17" s="1"/>
  <c r="N3465" i="17"/>
  <c r="X3465" i="17" s="1"/>
  <c r="M3465" i="17"/>
  <c r="W3465" i="17" s="1"/>
  <c r="U3464" i="17"/>
  <c r="AE3464" i="17" s="1"/>
  <c r="T3464" i="17"/>
  <c r="AD3464" i="17" s="1"/>
  <c r="S3464" i="17"/>
  <c r="AC3464" i="17" s="1"/>
  <c r="R3464" i="17"/>
  <c r="AB3464" i="17" s="1"/>
  <c r="Q3464" i="17"/>
  <c r="AA3464" i="17" s="1"/>
  <c r="P3464" i="17"/>
  <c r="Z3464" i="17" s="1"/>
  <c r="O3464" i="17"/>
  <c r="Y3464" i="17" s="1"/>
  <c r="N3464" i="17"/>
  <c r="X3464" i="17" s="1"/>
  <c r="M3464" i="17"/>
  <c r="W3464" i="17" s="1"/>
  <c r="U3463" i="17"/>
  <c r="AE3463" i="17" s="1"/>
  <c r="T3463" i="17"/>
  <c r="AD3463" i="17" s="1"/>
  <c r="S3463" i="17"/>
  <c r="AC3463" i="17" s="1"/>
  <c r="R3463" i="17"/>
  <c r="AB3463" i="17" s="1"/>
  <c r="Q3463" i="17"/>
  <c r="AA3463" i="17" s="1"/>
  <c r="P3463" i="17"/>
  <c r="Z3463" i="17" s="1"/>
  <c r="O3463" i="17"/>
  <c r="Y3463" i="17" s="1"/>
  <c r="N3463" i="17"/>
  <c r="X3463" i="17" s="1"/>
  <c r="M3463" i="17"/>
  <c r="W3463" i="17" s="1"/>
  <c r="U3462" i="17"/>
  <c r="AE3462" i="17" s="1"/>
  <c r="T3462" i="17"/>
  <c r="AD3462" i="17" s="1"/>
  <c r="S3462" i="17"/>
  <c r="AC3462" i="17" s="1"/>
  <c r="R3462" i="17"/>
  <c r="AB3462" i="17" s="1"/>
  <c r="Q3462" i="17"/>
  <c r="AA3462" i="17" s="1"/>
  <c r="P3462" i="17"/>
  <c r="Z3462" i="17" s="1"/>
  <c r="O3462" i="17"/>
  <c r="Y3462" i="17" s="1"/>
  <c r="N3462" i="17"/>
  <c r="X3462" i="17" s="1"/>
  <c r="M3462" i="17"/>
  <c r="W3462" i="17" s="1"/>
  <c r="U3461" i="17"/>
  <c r="AE3461" i="17" s="1"/>
  <c r="T3461" i="17"/>
  <c r="AD3461" i="17" s="1"/>
  <c r="S3461" i="17"/>
  <c r="AC3461" i="17" s="1"/>
  <c r="R3461" i="17"/>
  <c r="AB3461" i="17" s="1"/>
  <c r="Q3461" i="17"/>
  <c r="AA3461" i="17" s="1"/>
  <c r="P3461" i="17"/>
  <c r="Z3461" i="17" s="1"/>
  <c r="O3461" i="17"/>
  <c r="Y3461" i="17" s="1"/>
  <c r="N3461" i="17"/>
  <c r="X3461" i="17" s="1"/>
  <c r="M3461" i="17"/>
  <c r="W3461" i="17" s="1"/>
  <c r="U3460" i="17"/>
  <c r="AE3460" i="17" s="1"/>
  <c r="T3460" i="17"/>
  <c r="AD3460" i="17" s="1"/>
  <c r="S3460" i="17"/>
  <c r="AC3460" i="17" s="1"/>
  <c r="R3460" i="17"/>
  <c r="AB3460" i="17" s="1"/>
  <c r="Q3460" i="17"/>
  <c r="AA3460" i="17" s="1"/>
  <c r="P3460" i="17"/>
  <c r="Z3460" i="17" s="1"/>
  <c r="O3460" i="17"/>
  <c r="Y3460" i="17" s="1"/>
  <c r="N3460" i="17"/>
  <c r="X3460" i="17" s="1"/>
  <c r="M3460" i="17"/>
  <c r="W3460" i="17" s="1"/>
  <c r="U3459" i="17"/>
  <c r="AE3459" i="17" s="1"/>
  <c r="T3459" i="17"/>
  <c r="AD3459" i="17" s="1"/>
  <c r="S3459" i="17"/>
  <c r="AC3459" i="17" s="1"/>
  <c r="R3459" i="17"/>
  <c r="AB3459" i="17" s="1"/>
  <c r="Q3459" i="17"/>
  <c r="AA3459" i="17" s="1"/>
  <c r="P3459" i="17"/>
  <c r="Z3459" i="17" s="1"/>
  <c r="O3459" i="17"/>
  <c r="Y3459" i="17" s="1"/>
  <c r="N3459" i="17"/>
  <c r="X3459" i="17" s="1"/>
  <c r="M3459" i="17"/>
  <c r="W3459" i="17" s="1"/>
  <c r="U3458" i="17"/>
  <c r="AE3458" i="17" s="1"/>
  <c r="T3458" i="17"/>
  <c r="AD3458" i="17" s="1"/>
  <c r="S3458" i="17"/>
  <c r="AC3458" i="17" s="1"/>
  <c r="R3458" i="17"/>
  <c r="AB3458" i="17" s="1"/>
  <c r="Q3458" i="17"/>
  <c r="AA3458" i="17" s="1"/>
  <c r="P3458" i="17"/>
  <c r="Z3458" i="17" s="1"/>
  <c r="O3458" i="17"/>
  <c r="Y3458" i="17" s="1"/>
  <c r="N3458" i="17"/>
  <c r="X3458" i="17" s="1"/>
  <c r="M3458" i="17"/>
  <c r="W3458" i="17" s="1"/>
  <c r="U3457" i="17"/>
  <c r="AE3457" i="17" s="1"/>
  <c r="T3457" i="17"/>
  <c r="AD3457" i="17" s="1"/>
  <c r="S3457" i="17"/>
  <c r="AC3457" i="17" s="1"/>
  <c r="R3457" i="17"/>
  <c r="AB3457" i="17" s="1"/>
  <c r="Q3457" i="17"/>
  <c r="AA3457" i="17" s="1"/>
  <c r="P3457" i="17"/>
  <c r="Z3457" i="17" s="1"/>
  <c r="O3457" i="17"/>
  <c r="Y3457" i="17" s="1"/>
  <c r="N3457" i="17"/>
  <c r="X3457" i="17" s="1"/>
  <c r="M3457" i="17"/>
  <c r="W3457" i="17" s="1"/>
  <c r="U3456" i="17"/>
  <c r="AE3456" i="17" s="1"/>
  <c r="T3456" i="17"/>
  <c r="AD3456" i="17" s="1"/>
  <c r="S3456" i="17"/>
  <c r="AC3456" i="17" s="1"/>
  <c r="R3456" i="17"/>
  <c r="AB3456" i="17" s="1"/>
  <c r="Q3456" i="17"/>
  <c r="AA3456" i="17" s="1"/>
  <c r="P3456" i="17"/>
  <c r="Z3456" i="17" s="1"/>
  <c r="O3456" i="17"/>
  <c r="Y3456" i="17" s="1"/>
  <c r="N3456" i="17"/>
  <c r="X3456" i="17" s="1"/>
  <c r="M3456" i="17"/>
  <c r="W3456" i="17" s="1"/>
  <c r="U3455" i="17"/>
  <c r="AE3455" i="17" s="1"/>
  <c r="T3455" i="17"/>
  <c r="AD3455" i="17" s="1"/>
  <c r="S3455" i="17"/>
  <c r="AC3455" i="17" s="1"/>
  <c r="R3455" i="17"/>
  <c r="AB3455" i="17" s="1"/>
  <c r="Q3455" i="17"/>
  <c r="AA3455" i="17" s="1"/>
  <c r="P3455" i="17"/>
  <c r="Z3455" i="17" s="1"/>
  <c r="O3455" i="17"/>
  <c r="Y3455" i="17" s="1"/>
  <c r="N3455" i="17"/>
  <c r="X3455" i="17" s="1"/>
  <c r="M3455" i="17"/>
  <c r="W3455" i="17" s="1"/>
  <c r="U3454" i="17"/>
  <c r="AE3454" i="17" s="1"/>
  <c r="T3454" i="17"/>
  <c r="AD3454" i="17" s="1"/>
  <c r="S3454" i="17"/>
  <c r="AC3454" i="17" s="1"/>
  <c r="R3454" i="17"/>
  <c r="AB3454" i="17" s="1"/>
  <c r="Q3454" i="17"/>
  <c r="AA3454" i="17" s="1"/>
  <c r="P3454" i="17"/>
  <c r="Z3454" i="17" s="1"/>
  <c r="O3454" i="17"/>
  <c r="Y3454" i="17" s="1"/>
  <c r="N3454" i="17"/>
  <c r="X3454" i="17" s="1"/>
  <c r="M3454" i="17"/>
  <c r="W3454" i="17" s="1"/>
  <c r="U3453" i="17"/>
  <c r="AE3453" i="17" s="1"/>
  <c r="T3453" i="17"/>
  <c r="AD3453" i="17" s="1"/>
  <c r="S3453" i="17"/>
  <c r="AC3453" i="17" s="1"/>
  <c r="R3453" i="17"/>
  <c r="AB3453" i="17" s="1"/>
  <c r="Q3453" i="17"/>
  <c r="AA3453" i="17" s="1"/>
  <c r="P3453" i="17"/>
  <c r="Z3453" i="17" s="1"/>
  <c r="O3453" i="17"/>
  <c r="Y3453" i="17" s="1"/>
  <c r="N3453" i="17"/>
  <c r="X3453" i="17" s="1"/>
  <c r="M3453" i="17"/>
  <c r="W3453" i="17" s="1"/>
  <c r="U3452" i="17"/>
  <c r="AE3452" i="17" s="1"/>
  <c r="T3452" i="17"/>
  <c r="AD3452" i="17" s="1"/>
  <c r="S3452" i="17"/>
  <c r="AC3452" i="17" s="1"/>
  <c r="R3452" i="17"/>
  <c r="AB3452" i="17" s="1"/>
  <c r="Q3452" i="17"/>
  <c r="AA3452" i="17" s="1"/>
  <c r="P3452" i="17"/>
  <c r="Z3452" i="17" s="1"/>
  <c r="O3452" i="17"/>
  <c r="Y3452" i="17" s="1"/>
  <c r="N3452" i="17"/>
  <c r="X3452" i="17" s="1"/>
  <c r="M3452" i="17"/>
  <c r="W3452" i="17" s="1"/>
  <c r="U3451" i="17"/>
  <c r="AE3451" i="17" s="1"/>
  <c r="T3451" i="17"/>
  <c r="AD3451" i="17" s="1"/>
  <c r="S3451" i="17"/>
  <c r="AC3451" i="17" s="1"/>
  <c r="R3451" i="17"/>
  <c r="AB3451" i="17" s="1"/>
  <c r="Q3451" i="17"/>
  <c r="AA3451" i="17" s="1"/>
  <c r="P3451" i="17"/>
  <c r="Z3451" i="17" s="1"/>
  <c r="O3451" i="17"/>
  <c r="Y3451" i="17" s="1"/>
  <c r="N3451" i="17"/>
  <c r="X3451" i="17" s="1"/>
  <c r="M3451" i="17"/>
  <c r="W3451" i="17" s="1"/>
  <c r="U3450" i="17"/>
  <c r="AE3450" i="17" s="1"/>
  <c r="T3450" i="17"/>
  <c r="AD3450" i="17" s="1"/>
  <c r="S3450" i="17"/>
  <c r="AC3450" i="17" s="1"/>
  <c r="R3450" i="17"/>
  <c r="AB3450" i="17" s="1"/>
  <c r="Q3450" i="17"/>
  <c r="AA3450" i="17" s="1"/>
  <c r="P3450" i="17"/>
  <c r="Z3450" i="17" s="1"/>
  <c r="O3450" i="17"/>
  <c r="Y3450" i="17" s="1"/>
  <c r="N3450" i="17"/>
  <c r="X3450" i="17" s="1"/>
  <c r="M3450" i="17"/>
  <c r="W3450" i="17" s="1"/>
  <c r="U3449" i="17"/>
  <c r="AE3449" i="17" s="1"/>
  <c r="T3449" i="17"/>
  <c r="AD3449" i="17" s="1"/>
  <c r="S3449" i="17"/>
  <c r="AC3449" i="17" s="1"/>
  <c r="R3449" i="17"/>
  <c r="AB3449" i="17" s="1"/>
  <c r="Q3449" i="17"/>
  <c r="AA3449" i="17" s="1"/>
  <c r="P3449" i="17"/>
  <c r="Z3449" i="17" s="1"/>
  <c r="O3449" i="17"/>
  <c r="Y3449" i="17" s="1"/>
  <c r="N3449" i="17"/>
  <c r="X3449" i="17" s="1"/>
  <c r="M3449" i="17"/>
  <c r="W3449" i="17" s="1"/>
  <c r="U3448" i="17"/>
  <c r="AE3448" i="17" s="1"/>
  <c r="T3448" i="17"/>
  <c r="AD3448" i="17" s="1"/>
  <c r="S3448" i="17"/>
  <c r="AC3448" i="17" s="1"/>
  <c r="R3448" i="17"/>
  <c r="AB3448" i="17" s="1"/>
  <c r="Q3448" i="17"/>
  <c r="AA3448" i="17" s="1"/>
  <c r="P3448" i="17"/>
  <c r="Z3448" i="17" s="1"/>
  <c r="O3448" i="17"/>
  <c r="Y3448" i="17" s="1"/>
  <c r="N3448" i="17"/>
  <c r="X3448" i="17" s="1"/>
  <c r="M3448" i="17"/>
  <c r="W3448" i="17" s="1"/>
  <c r="U3447" i="17"/>
  <c r="AE3447" i="17" s="1"/>
  <c r="T3447" i="17"/>
  <c r="AD3447" i="17" s="1"/>
  <c r="S3447" i="17"/>
  <c r="AC3447" i="17" s="1"/>
  <c r="R3447" i="17"/>
  <c r="AB3447" i="17" s="1"/>
  <c r="Q3447" i="17"/>
  <c r="AA3447" i="17" s="1"/>
  <c r="P3447" i="17"/>
  <c r="Z3447" i="17" s="1"/>
  <c r="O3447" i="17"/>
  <c r="Y3447" i="17" s="1"/>
  <c r="N3447" i="17"/>
  <c r="X3447" i="17" s="1"/>
  <c r="M3447" i="17"/>
  <c r="W3447" i="17" s="1"/>
  <c r="U3446" i="17"/>
  <c r="AE3446" i="17" s="1"/>
  <c r="T3446" i="17"/>
  <c r="AD3446" i="17" s="1"/>
  <c r="S3446" i="17"/>
  <c r="AC3446" i="17" s="1"/>
  <c r="R3446" i="17"/>
  <c r="AB3446" i="17" s="1"/>
  <c r="Q3446" i="17"/>
  <c r="AA3446" i="17" s="1"/>
  <c r="P3446" i="17"/>
  <c r="Z3446" i="17" s="1"/>
  <c r="O3446" i="17"/>
  <c r="Y3446" i="17" s="1"/>
  <c r="N3446" i="17"/>
  <c r="X3446" i="17" s="1"/>
  <c r="M3446" i="17"/>
  <c r="W3446" i="17" s="1"/>
  <c r="U3445" i="17"/>
  <c r="AE3445" i="17" s="1"/>
  <c r="T3445" i="17"/>
  <c r="AD3445" i="17" s="1"/>
  <c r="S3445" i="17"/>
  <c r="AC3445" i="17" s="1"/>
  <c r="R3445" i="17"/>
  <c r="AB3445" i="17" s="1"/>
  <c r="Q3445" i="17"/>
  <c r="AA3445" i="17" s="1"/>
  <c r="P3445" i="17"/>
  <c r="Z3445" i="17" s="1"/>
  <c r="O3445" i="17"/>
  <c r="Y3445" i="17" s="1"/>
  <c r="N3445" i="17"/>
  <c r="X3445" i="17" s="1"/>
  <c r="M3445" i="17"/>
  <c r="W3445" i="17" s="1"/>
  <c r="U3444" i="17"/>
  <c r="AE3444" i="17" s="1"/>
  <c r="T3444" i="17"/>
  <c r="AD3444" i="17" s="1"/>
  <c r="S3444" i="17"/>
  <c r="AC3444" i="17" s="1"/>
  <c r="R3444" i="17"/>
  <c r="AB3444" i="17" s="1"/>
  <c r="Q3444" i="17"/>
  <c r="AA3444" i="17" s="1"/>
  <c r="P3444" i="17"/>
  <c r="Z3444" i="17" s="1"/>
  <c r="O3444" i="17"/>
  <c r="Y3444" i="17" s="1"/>
  <c r="N3444" i="17"/>
  <c r="X3444" i="17" s="1"/>
  <c r="M3444" i="17"/>
  <c r="W3444" i="17" s="1"/>
  <c r="U3443" i="17"/>
  <c r="AE3443" i="17" s="1"/>
  <c r="T3443" i="17"/>
  <c r="AD3443" i="17" s="1"/>
  <c r="S3443" i="17"/>
  <c r="AC3443" i="17" s="1"/>
  <c r="R3443" i="17"/>
  <c r="AB3443" i="17" s="1"/>
  <c r="Q3443" i="17"/>
  <c r="AA3443" i="17" s="1"/>
  <c r="P3443" i="17"/>
  <c r="Z3443" i="17" s="1"/>
  <c r="O3443" i="17"/>
  <c r="Y3443" i="17" s="1"/>
  <c r="N3443" i="17"/>
  <c r="X3443" i="17" s="1"/>
  <c r="M3443" i="17"/>
  <c r="W3443" i="17" s="1"/>
  <c r="U3442" i="17"/>
  <c r="AE3442" i="17" s="1"/>
  <c r="T3442" i="17"/>
  <c r="AD3442" i="17" s="1"/>
  <c r="S3442" i="17"/>
  <c r="AC3442" i="17" s="1"/>
  <c r="R3442" i="17"/>
  <c r="AB3442" i="17" s="1"/>
  <c r="Q3442" i="17"/>
  <c r="AA3442" i="17" s="1"/>
  <c r="P3442" i="17"/>
  <c r="Z3442" i="17" s="1"/>
  <c r="O3442" i="17"/>
  <c r="Y3442" i="17" s="1"/>
  <c r="N3442" i="17"/>
  <c r="X3442" i="17" s="1"/>
  <c r="M3442" i="17"/>
  <c r="W3442" i="17" s="1"/>
  <c r="U3441" i="17"/>
  <c r="AE3441" i="17" s="1"/>
  <c r="T3441" i="17"/>
  <c r="AD3441" i="17" s="1"/>
  <c r="S3441" i="17"/>
  <c r="AC3441" i="17" s="1"/>
  <c r="R3441" i="17"/>
  <c r="AB3441" i="17" s="1"/>
  <c r="Q3441" i="17"/>
  <c r="AA3441" i="17" s="1"/>
  <c r="P3441" i="17"/>
  <c r="Z3441" i="17" s="1"/>
  <c r="O3441" i="17"/>
  <c r="Y3441" i="17" s="1"/>
  <c r="N3441" i="17"/>
  <c r="X3441" i="17" s="1"/>
  <c r="M3441" i="17"/>
  <c r="W3441" i="17" s="1"/>
  <c r="U3440" i="17"/>
  <c r="AE3440" i="17" s="1"/>
  <c r="T3440" i="17"/>
  <c r="AD3440" i="17" s="1"/>
  <c r="S3440" i="17"/>
  <c r="AC3440" i="17" s="1"/>
  <c r="R3440" i="17"/>
  <c r="AB3440" i="17" s="1"/>
  <c r="Q3440" i="17"/>
  <c r="AA3440" i="17" s="1"/>
  <c r="P3440" i="17"/>
  <c r="Z3440" i="17" s="1"/>
  <c r="O3440" i="17"/>
  <c r="Y3440" i="17" s="1"/>
  <c r="N3440" i="17"/>
  <c r="X3440" i="17" s="1"/>
  <c r="M3440" i="17"/>
  <c r="W3440" i="17" s="1"/>
  <c r="U3439" i="17"/>
  <c r="AE3439" i="17" s="1"/>
  <c r="T3439" i="17"/>
  <c r="AD3439" i="17" s="1"/>
  <c r="S3439" i="17"/>
  <c r="AC3439" i="17" s="1"/>
  <c r="R3439" i="17"/>
  <c r="AB3439" i="17" s="1"/>
  <c r="Q3439" i="17"/>
  <c r="AA3439" i="17" s="1"/>
  <c r="P3439" i="17"/>
  <c r="Z3439" i="17" s="1"/>
  <c r="O3439" i="17"/>
  <c r="Y3439" i="17" s="1"/>
  <c r="N3439" i="17"/>
  <c r="X3439" i="17" s="1"/>
  <c r="M3439" i="17"/>
  <c r="W3439" i="17" s="1"/>
  <c r="U3438" i="17"/>
  <c r="AE3438" i="17" s="1"/>
  <c r="T3438" i="17"/>
  <c r="AD3438" i="17" s="1"/>
  <c r="S3438" i="17"/>
  <c r="AC3438" i="17" s="1"/>
  <c r="R3438" i="17"/>
  <c r="AB3438" i="17" s="1"/>
  <c r="Q3438" i="17"/>
  <c r="AA3438" i="17" s="1"/>
  <c r="P3438" i="17"/>
  <c r="Z3438" i="17" s="1"/>
  <c r="O3438" i="17"/>
  <c r="Y3438" i="17" s="1"/>
  <c r="N3438" i="17"/>
  <c r="X3438" i="17" s="1"/>
  <c r="M3438" i="17"/>
  <c r="W3438" i="17" s="1"/>
  <c r="U3437" i="17"/>
  <c r="AE3437" i="17" s="1"/>
  <c r="T3437" i="17"/>
  <c r="AD3437" i="17" s="1"/>
  <c r="S3437" i="17"/>
  <c r="AC3437" i="17" s="1"/>
  <c r="R3437" i="17"/>
  <c r="AB3437" i="17" s="1"/>
  <c r="Q3437" i="17"/>
  <c r="AA3437" i="17" s="1"/>
  <c r="P3437" i="17"/>
  <c r="Z3437" i="17" s="1"/>
  <c r="O3437" i="17"/>
  <c r="Y3437" i="17" s="1"/>
  <c r="N3437" i="17"/>
  <c r="X3437" i="17" s="1"/>
  <c r="M3437" i="17"/>
  <c r="W3437" i="17" s="1"/>
  <c r="U3436" i="17"/>
  <c r="AE3436" i="17" s="1"/>
  <c r="T3436" i="17"/>
  <c r="AD3436" i="17" s="1"/>
  <c r="S3436" i="17"/>
  <c r="AC3436" i="17" s="1"/>
  <c r="R3436" i="17"/>
  <c r="AB3436" i="17" s="1"/>
  <c r="Q3436" i="17"/>
  <c r="AA3436" i="17" s="1"/>
  <c r="P3436" i="17"/>
  <c r="Z3436" i="17" s="1"/>
  <c r="O3436" i="17"/>
  <c r="Y3436" i="17" s="1"/>
  <c r="N3436" i="17"/>
  <c r="X3436" i="17" s="1"/>
  <c r="M3436" i="17"/>
  <c r="W3436" i="17" s="1"/>
  <c r="U3435" i="17"/>
  <c r="AE3435" i="17" s="1"/>
  <c r="T3435" i="17"/>
  <c r="AD3435" i="17" s="1"/>
  <c r="S3435" i="17"/>
  <c r="AC3435" i="17" s="1"/>
  <c r="R3435" i="17"/>
  <c r="AB3435" i="17" s="1"/>
  <c r="Q3435" i="17"/>
  <c r="AA3435" i="17" s="1"/>
  <c r="P3435" i="17"/>
  <c r="Z3435" i="17" s="1"/>
  <c r="O3435" i="17"/>
  <c r="Y3435" i="17" s="1"/>
  <c r="N3435" i="17"/>
  <c r="X3435" i="17" s="1"/>
  <c r="M3435" i="17"/>
  <c r="W3435" i="17" s="1"/>
  <c r="U3434" i="17"/>
  <c r="AE3434" i="17" s="1"/>
  <c r="T3434" i="17"/>
  <c r="AD3434" i="17" s="1"/>
  <c r="S3434" i="17"/>
  <c r="AC3434" i="17" s="1"/>
  <c r="R3434" i="17"/>
  <c r="AB3434" i="17" s="1"/>
  <c r="Q3434" i="17"/>
  <c r="AA3434" i="17" s="1"/>
  <c r="P3434" i="17"/>
  <c r="Z3434" i="17" s="1"/>
  <c r="O3434" i="17"/>
  <c r="Y3434" i="17" s="1"/>
  <c r="N3434" i="17"/>
  <c r="X3434" i="17" s="1"/>
  <c r="M3434" i="17"/>
  <c r="W3434" i="17" s="1"/>
  <c r="U3433" i="17"/>
  <c r="AE3433" i="17" s="1"/>
  <c r="T3433" i="17"/>
  <c r="AD3433" i="17" s="1"/>
  <c r="S3433" i="17"/>
  <c r="AC3433" i="17" s="1"/>
  <c r="R3433" i="17"/>
  <c r="AB3433" i="17" s="1"/>
  <c r="Q3433" i="17"/>
  <c r="AA3433" i="17" s="1"/>
  <c r="P3433" i="17"/>
  <c r="Z3433" i="17" s="1"/>
  <c r="O3433" i="17"/>
  <c r="Y3433" i="17" s="1"/>
  <c r="N3433" i="17"/>
  <c r="X3433" i="17" s="1"/>
  <c r="M3433" i="17"/>
  <c r="W3433" i="17" s="1"/>
  <c r="U3432" i="17"/>
  <c r="AE3432" i="17" s="1"/>
  <c r="T3432" i="17"/>
  <c r="AD3432" i="17" s="1"/>
  <c r="S3432" i="17"/>
  <c r="AC3432" i="17" s="1"/>
  <c r="R3432" i="17"/>
  <c r="AB3432" i="17" s="1"/>
  <c r="Q3432" i="17"/>
  <c r="AA3432" i="17" s="1"/>
  <c r="P3432" i="17"/>
  <c r="Z3432" i="17" s="1"/>
  <c r="O3432" i="17"/>
  <c r="Y3432" i="17" s="1"/>
  <c r="N3432" i="17"/>
  <c r="X3432" i="17" s="1"/>
  <c r="M3432" i="17"/>
  <c r="W3432" i="17" s="1"/>
  <c r="U3431" i="17"/>
  <c r="AE3431" i="17" s="1"/>
  <c r="T3431" i="17"/>
  <c r="AD3431" i="17" s="1"/>
  <c r="S3431" i="17"/>
  <c r="AC3431" i="17" s="1"/>
  <c r="R3431" i="17"/>
  <c r="AB3431" i="17" s="1"/>
  <c r="Q3431" i="17"/>
  <c r="AA3431" i="17" s="1"/>
  <c r="P3431" i="17"/>
  <c r="Z3431" i="17" s="1"/>
  <c r="O3431" i="17"/>
  <c r="Y3431" i="17" s="1"/>
  <c r="N3431" i="17"/>
  <c r="X3431" i="17" s="1"/>
  <c r="M3431" i="17"/>
  <c r="W3431" i="17" s="1"/>
  <c r="U3430" i="17"/>
  <c r="AE3430" i="17" s="1"/>
  <c r="T3430" i="17"/>
  <c r="AD3430" i="17" s="1"/>
  <c r="S3430" i="17"/>
  <c r="AC3430" i="17" s="1"/>
  <c r="R3430" i="17"/>
  <c r="AB3430" i="17" s="1"/>
  <c r="Q3430" i="17"/>
  <c r="AA3430" i="17" s="1"/>
  <c r="P3430" i="17"/>
  <c r="Z3430" i="17" s="1"/>
  <c r="O3430" i="17"/>
  <c r="Y3430" i="17" s="1"/>
  <c r="N3430" i="17"/>
  <c r="X3430" i="17" s="1"/>
  <c r="M3430" i="17"/>
  <c r="W3430" i="17" s="1"/>
  <c r="U3429" i="17"/>
  <c r="AE3429" i="17" s="1"/>
  <c r="T3429" i="17"/>
  <c r="AD3429" i="17" s="1"/>
  <c r="S3429" i="17"/>
  <c r="AC3429" i="17" s="1"/>
  <c r="R3429" i="17"/>
  <c r="AB3429" i="17" s="1"/>
  <c r="Q3429" i="17"/>
  <c r="AA3429" i="17" s="1"/>
  <c r="P3429" i="17"/>
  <c r="Z3429" i="17" s="1"/>
  <c r="O3429" i="17"/>
  <c r="Y3429" i="17" s="1"/>
  <c r="N3429" i="17"/>
  <c r="X3429" i="17" s="1"/>
  <c r="M3429" i="17"/>
  <c r="W3429" i="17" s="1"/>
  <c r="U3428" i="17"/>
  <c r="AE3428" i="17" s="1"/>
  <c r="T3428" i="17"/>
  <c r="AD3428" i="17" s="1"/>
  <c r="S3428" i="17"/>
  <c r="AC3428" i="17" s="1"/>
  <c r="R3428" i="17"/>
  <c r="AB3428" i="17" s="1"/>
  <c r="Q3428" i="17"/>
  <c r="AA3428" i="17" s="1"/>
  <c r="P3428" i="17"/>
  <c r="Z3428" i="17" s="1"/>
  <c r="O3428" i="17"/>
  <c r="Y3428" i="17" s="1"/>
  <c r="N3428" i="17"/>
  <c r="X3428" i="17" s="1"/>
  <c r="M3428" i="17"/>
  <c r="W3428" i="17" s="1"/>
  <c r="U3427" i="17"/>
  <c r="AE3427" i="17" s="1"/>
  <c r="T3427" i="17"/>
  <c r="AD3427" i="17" s="1"/>
  <c r="S3427" i="17"/>
  <c r="AC3427" i="17" s="1"/>
  <c r="R3427" i="17"/>
  <c r="AB3427" i="17" s="1"/>
  <c r="Q3427" i="17"/>
  <c r="AA3427" i="17" s="1"/>
  <c r="P3427" i="17"/>
  <c r="Z3427" i="17" s="1"/>
  <c r="O3427" i="17"/>
  <c r="Y3427" i="17" s="1"/>
  <c r="N3427" i="17"/>
  <c r="X3427" i="17" s="1"/>
  <c r="M3427" i="17"/>
  <c r="W3427" i="17" s="1"/>
  <c r="U3426" i="17"/>
  <c r="AE3426" i="17" s="1"/>
  <c r="T3426" i="17"/>
  <c r="AD3426" i="17" s="1"/>
  <c r="S3426" i="17"/>
  <c r="AC3426" i="17" s="1"/>
  <c r="R3426" i="17"/>
  <c r="AB3426" i="17" s="1"/>
  <c r="Q3426" i="17"/>
  <c r="AA3426" i="17" s="1"/>
  <c r="P3426" i="17"/>
  <c r="Z3426" i="17" s="1"/>
  <c r="O3426" i="17"/>
  <c r="Y3426" i="17" s="1"/>
  <c r="N3426" i="17"/>
  <c r="X3426" i="17" s="1"/>
  <c r="M3426" i="17"/>
  <c r="W3426" i="17" s="1"/>
  <c r="U3425" i="17"/>
  <c r="AE3425" i="17" s="1"/>
  <c r="T3425" i="17"/>
  <c r="AD3425" i="17" s="1"/>
  <c r="S3425" i="17"/>
  <c r="AC3425" i="17" s="1"/>
  <c r="R3425" i="17"/>
  <c r="AB3425" i="17" s="1"/>
  <c r="Q3425" i="17"/>
  <c r="AA3425" i="17" s="1"/>
  <c r="P3425" i="17"/>
  <c r="Z3425" i="17" s="1"/>
  <c r="O3425" i="17"/>
  <c r="Y3425" i="17" s="1"/>
  <c r="N3425" i="17"/>
  <c r="X3425" i="17" s="1"/>
  <c r="M3425" i="17"/>
  <c r="W3425" i="17" s="1"/>
  <c r="U3424" i="17"/>
  <c r="AE3424" i="17" s="1"/>
  <c r="T3424" i="17"/>
  <c r="AD3424" i="17" s="1"/>
  <c r="S3424" i="17"/>
  <c r="AC3424" i="17" s="1"/>
  <c r="R3424" i="17"/>
  <c r="AB3424" i="17" s="1"/>
  <c r="Q3424" i="17"/>
  <c r="AA3424" i="17" s="1"/>
  <c r="P3424" i="17"/>
  <c r="Z3424" i="17" s="1"/>
  <c r="O3424" i="17"/>
  <c r="Y3424" i="17" s="1"/>
  <c r="N3424" i="17"/>
  <c r="X3424" i="17" s="1"/>
  <c r="M3424" i="17"/>
  <c r="W3424" i="17" s="1"/>
  <c r="U3423" i="17"/>
  <c r="AE3423" i="17" s="1"/>
  <c r="T3423" i="17"/>
  <c r="AD3423" i="17" s="1"/>
  <c r="S3423" i="17"/>
  <c r="AC3423" i="17" s="1"/>
  <c r="R3423" i="17"/>
  <c r="AB3423" i="17" s="1"/>
  <c r="Q3423" i="17"/>
  <c r="AA3423" i="17" s="1"/>
  <c r="P3423" i="17"/>
  <c r="Z3423" i="17" s="1"/>
  <c r="O3423" i="17"/>
  <c r="Y3423" i="17" s="1"/>
  <c r="N3423" i="17"/>
  <c r="X3423" i="17" s="1"/>
  <c r="M3423" i="17"/>
  <c r="W3423" i="17" s="1"/>
  <c r="U3422" i="17"/>
  <c r="AE3422" i="17" s="1"/>
  <c r="T3422" i="17"/>
  <c r="AD3422" i="17" s="1"/>
  <c r="S3422" i="17"/>
  <c r="AC3422" i="17" s="1"/>
  <c r="R3422" i="17"/>
  <c r="AB3422" i="17" s="1"/>
  <c r="Q3422" i="17"/>
  <c r="AA3422" i="17" s="1"/>
  <c r="P3422" i="17"/>
  <c r="Z3422" i="17" s="1"/>
  <c r="O3422" i="17"/>
  <c r="Y3422" i="17" s="1"/>
  <c r="N3422" i="17"/>
  <c r="X3422" i="17" s="1"/>
  <c r="M3422" i="17"/>
  <c r="W3422" i="17" s="1"/>
  <c r="U3421" i="17"/>
  <c r="AE3421" i="17" s="1"/>
  <c r="T3421" i="17"/>
  <c r="AD3421" i="17" s="1"/>
  <c r="S3421" i="17"/>
  <c r="AC3421" i="17" s="1"/>
  <c r="R3421" i="17"/>
  <c r="AB3421" i="17" s="1"/>
  <c r="Q3421" i="17"/>
  <c r="AA3421" i="17" s="1"/>
  <c r="P3421" i="17"/>
  <c r="Z3421" i="17" s="1"/>
  <c r="O3421" i="17"/>
  <c r="Y3421" i="17" s="1"/>
  <c r="N3421" i="17"/>
  <c r="X3421" i="17" s="1"/>
  <c r="M3421" i="17"/>
  <c r="W3421" i="17" s="1"/>
  <c r="U3420" i="17"/>
  <c r="AE3420" i="17" s="1"/>
  <c r="T3420" i="17"/>
  <c r="AD3420" i="17" s="1"/>
  <c r="S3420" i="17"/>
  <c r="AC3420" i="17" s="1"/>
  <c r="R3420" i="17"/>
  <c r="AB3420" i="17" s="1"/>
  <c r="Q3420" i="17"/>
  <c r="AA3420" i="17" s="1"/>
  <c r="P3420" i="17"/>
  <c r="Z3420" i="17" s="1"/>
  <c r="O3420" i="17"/>
  <c r="Y3420" i="17" s="1"/>
  <c r="N3420" i="17"/>
  <c r="X3420" i="17" s="1"/>
  <c r="M3420" i="17"/>
  <c r="W3420" i="17" s="1"/>
  <c r="U3419" i="17"/>
  <c r="AE3419" i="17" s="1"/>
  <c r="T3419" i="17"/>
  <c r="AD3419" i="17" s="1"/>
  <c r="S3419" i="17"/>
  <c r="AC3419" i="17" s="1"/>
  <c r="R3419" i="17"/>
  <c r="AB3419" i="17" s="1"/>
  <c r="Q3419" i="17"/>
  <c r="AA3419" i="17" s="1"/>
  <c r="P3419" i="17"/>
  <c r="Z3419" i="17" s="1"/>
  <c r="O3419" i="17"/>
  <c r="Y3419" i="17" s="1"/>
  <c r="N3419" i="17"/>
  <c r="X3419" i="17" s="1"/>
  <c r="M3419" i="17"/>
  <c r="W3419" i="17" s="1"/>
  <c r="U3418" i="17"/>
  <c r="AE3418" i="17" s="1"/>
  <c r="T3418" i="17"/>
  <c r="AD3418" i="17" s="1"/>
  <c r="S3418" i="17"/>
  <c r="AC3418" i="17" s="1"/>
  <c r="R3418" i="17"/>
  <c r="AB3418" i="17" s="1"/>
  <c r="Q3418" i="17"/>
  <c r="AA3418" i="17" s="1"/>
  <c r="P3418" i="17"/>
  <c r="Z3418" i="17" s="1"/>
  <c r="O3418" i="17"/>
  <c r="Y3418" i="17" s="1"/>
  <c r="N3418" i="17"/>
  <c r="X3418" i="17" s="1"/>
  <c r="M3418" i="17"/>
  <c r="W3418" i="17" s="1"/>
  <c r="U3417" i="17"/>
  <c r="AE3417" i="17" s="1"/>
  <c r="T3417" i="17"/>
  <c r="AD3417" i="17" s="1"/>
  <c r="S3417" i="17"/>
  <c r="AC3417" i="17" s="1"/>
  <c r="R3417" i="17"/>
  <c r="AB3417" i="17" s="1"/>
  <c r="Q3417" i="17"/>
  <c r="AA3417" i="17" s="1"/>
  <c r="P3417" i="17"/>
  <c r="Z3417" i="17" s="1"/>
  <c r="O3417" i="17"/>
  <c r="Y3417" i="17" s="1"/>
  <c r="N3417" i="17"/>
  <c r="X3417" i="17" s="1"/>
  <c r="M3417" i="17"/>
  <c r="W3417" i="17" s="1"/>
  <c r="U3416" i="17"/>
  <c r="AE3416" i="17" s="1"/>
  <c r="T3416" i="17"/>
  <c r="AD3416" i="17" s="1"/>
  <c r="S3416" i="17"/>
  <c r="AC3416" i="17" s="1"/>
  <c r="R3416" i="17"/>
  <c r="AB3416" i="17" s="1"/>
  <c r="Q3416" i="17"/>
  <c r="AA3416" i="17" s="1"/>
  <c r="P3416" i="17"/>
  <c r="Z3416" i="17" s="1"/>
  <c r="O3416" i="17"/>
  <c r="Y3416" i="17" s="1"/>
  <c r="N3416" i="17"/>
  <c r="X3416" i="17" s="1"/>
  <c r="M3416" i="17"/>
  <c r="W3416" i="17" s="1"/>
  <c r="U3415" i="17"/>
  <c r="AE3415" i="17" s="1"/>
  <c r="T3415" i="17"/>
  <c r="AD3415" i="17" s="1"/>
  <c r="S3415" i="17"/>
  <c r="AC3415" i="17" s="1"/>
  <c r="R3415" i="17"/>
  <c r="AB3415" i="17" s="1"/>
  <c r="Q3415" i="17"/>
  <c r="AA3415" i="17" s="1"/>
  <c r="P3415" i="17"/>
  <c r="Z3415" i="17" s="1"/>
  <c r="O3415" i="17"/>
  <c r="Y3415" i="17" s="1"/>
  <c r="N3415" i="17"/>
  <c r="X3415" i="17" s="1"/>
  <c r="M3415" i="17"/>
  <c r="W3415" i="17" s="1"/>
  <c r="U3414" i="17"/>
  <c r="AE3414" i="17" s="1"/>
  <c r="T3414" i="17"/>
  <c r="AD3414" i="17" s="1"/>
  <c r="S3414" i="17"/>
  <c r="AC3414" i="17" s="1"/>
  <c r="R3414" i="17"/>
  <c r="AB3414" i="17" s="1"/>
  <c r="Q3414" i="17"/>
  <c r="AA3414" i="17" s="1"/>
  <c r="P3414" i="17"/>
  <c r="Z3414" i="17" s="1"/>
  <c r="O3414" i="17"/>
  <c r="Y3414" i="17" s="1"/>
  <c r="N3414" i="17"/>
  <c r="X3414" i="17" s="1"/>
  <c r="M3414" i="17"/>
  <c r="W3414" i="17" s="1"/>
  <c r="U3413" i="17"/>
  <c r="AE3413" i="17" s="1"/>
  <c r="T3413" i="17"/>
  <c r="AD3413" i="17" s="1"/>
  <c r="S3413" i="17"/>
  <c r="AC3413" i="17" s="1"/>
  <c r="R3413" i="17"/>
  <c r="AB3413" i="17" s="1"/>
  <c r="Q3413" i="17"/>
  <c r="AA3413" i="17" s="1"/>
  <c r="P3413" i="17"/>
  <c r="Z3413" i="17" s="1"/>
  <c r="O3413" i="17"/>
  <c r="Y3413" i="17" s="1"/>
  <c r="N3413" i="17"/>
  <c r="X3413" i="17" s="1"/>
  <c r="M3413" i="17"/>
  <c r="W3413" i="17" s="1"/>
  <c r="U3412" i="17"/>
  <c r="AE3412" i="17" s="1"/>
  <c r="T3412" i="17"/>
  <c r="AD3412" i="17" s="1"/>
  <c r="S3412" i="17"/>
  <c r="AC3412" i="17" s="1"/>
  <c r="R3412" i="17"/>
  <c r="AB3412" i="17" s="1"/>
  <c r="Q3412" i="17"/>
  <c r="AA3412" i="17" s="1"/>
  <c r="P3412" i="17"/>
  <c r="Z3412" i="17" s="1"/>
  <c r="O3412" i="17"/>
  <c r="Y3412" i="17" s="1"/>
  <c r="N3412" i="17"/>
  <c r="X3412" i="17" s="1"/>
  <c r="M3412" i="17"/>
  <c r="W3412" i="17" s="1"/>
  <c r="U3411" i="17"/>
  <c r="AE3411" i="17" s="1"/>
  <c r="T3411" i="17"/>
  <c r="AD3411" i="17" s="1"/>
  <c r="S3411" i="17"/>
  <c r="AC3411" i="17" s="1"/>
  <c r="R3411" i="17"/>
  <c r="AB3411" i="17" s="1"/>
  <c r="Q3411" i="17"/>
  <c r="AA3411" i="17" s="1"/>
  <c r="P3411" i="17"/>
  <c r="Z3411" i="17" s="1"/>
  <c r="O3411" i="17"/>
  <c r="Y3411" i="17" s="1"/>
  <c r="N3411" i="17"/>
  <c r="X3411" i="17" s="1"/>
  <c r="M3411" i="17"/>
  <c r="W3411" i="17" s="1"/>
  <c r="U3410" i="17"/>
  <c r="AE3410" i="17" s="1"/>
  <c r="T3410" i="17"/>
  <c r="AD3410" i="17" s="1"/>
  <c r="S3410" i="17"/>
  <c r="AC3410" i="17" s="1"/>
  <c r="R3410" i="17"/>
  <c r="AB3410" i="17" s="1"/>
  <c r="Q3410" i="17"/>
  <c r="AA3410" i="17" s="1"/>
  <c r="P3410" i="17"/>
  <c r="Z3410" i="17" s="1"/>
  <c r="O3410" i="17"/>
  <c r="Y3410" i="17" s="1"/>
  <c r="N3410" i="17"/>
  <c r="X3410" i="17" s="1"/>
  <c r="M3410" i="17"/>
  <c r="W3410" i="17" s="1"/>
  <c r="U3409" i="17"/>
  <c r="AE3409" i="17" s="1"/>
  <c r="T3409" i="17"/>
  <c r="AD3409" i="17" s="1"/>
  <c r="S3409" i="17"/>
  <c r="AC3409" i="17" s="1"/>
  <c r="R3409" i="17"/>
  <c r="AB3409" i="17" s="1"/>
  <c r="Q3409" i="17"/>
  <c r="AA3409" i="17" s="1"/>
  <c r="P3409" i="17"/>
  <c r="Z3409" i="17" s="1"/>
  <c r="O3409" i="17"/>
  <c r="Y3409" i="17" s="1"/>
  <c r="N3409" i="17"/>
  <c r="X3409" i="17" s="1"/>
  <c r="M3409" i="17"/>
  <c r="W3409" i="17" s="1"/>
  <c r="U3408" i="17"/>
  <c r="AE3408" i="17" s="1"/>
  <c r="T3408" i="17"/>
  <c r="AD3408" i="17" s="1"/>
  <c r="S3408" i="17"/>
  <c r="AC3408" i="17" s="1"/>
  <c r="R3408" i="17"/>
  <c r="AB3408" i="17" s="1"/>
  <c r="Q3408" i="17"/>
  <c r="AA3408" i="17" s="1"/>
  <c r="P3408" i="17"/>
  <c r="Z3408" i="17" s="1"/>
  <c r="O3408" i="17"/>
  <c r="Y3408" i="17" s="1"/>
  <c r="N3408" i="17"/>
  <c r="X3408" i="17" s="1"/>
  <c r="M3408" i="17"/>
  <c r="W3408" i="17" s="1"/>
  <c r="U3407" i="17"/>
  <c r="AE3407" i="17" s="1"/>
  <c r="T3407" i="17"/>
  <c r="AD3407" i="17" s="1"/>
  <c r="S3407" i="17"/>
  <c r="AC3407" i="17" s="1"/>
  <c r="R3407" i="17"/>
  <c r="AB3407" i="17" s="1"/>
  <c r="Q3407" i="17"/>
  <c r="AA3407" i="17" s="1"/>
  <c r="P3407" i="17"/>
  <c r="Z3407" i="17" s="1"/>
  <c r="O3407" i="17"/>
  <c r="Y3407" i="17" s="1"/>
  <c r="N3407" i="17"/>
  <c r="X3407" i="17" s="1"/>
  <c r="M3407" i="17"/>
  <c r="W3407" i="17" s="1"/>
  <c r="U3406" i="17"/>
  <c r="AE3406" i="17" s="1"/>
  <c r="T3406" i="17"/>
  <c r="AD3406" i="17" s="1"/>
  <c r="S3406" i="17"/>
  <c r="AC3406" i="17" s="1"/>
  <c r="R3406" i="17"/>
  <c r="AB3406" i="17" s="1"/>
  <c r="Q3406" i="17"/>
  <c r="AA3406" i="17" s="1"/>
  <c r="P3406" i="17"/>
  <c r="Z3406" i="17" s="1"/>
  <c r="O3406" i="17"/>
  <c r="Y3406" i="17" s="1"/>
  <c r="N3406" i="17"/>
  <c r="X3406" i="17" s="1"/>
  <c r="M3406" i="17"/>
  <c r="W3406" i="17" s="1"/>
  <c r="U3405" i="17"/>
  <c r="AE3405" i="17" s="1"/>
  <c r="T3405" i="17"/>
  <c r="AD3405" i="17" s="1"/>
  <c r="S3405" i="17"/>
  <c r="AC3405" i="17" s="1"/>
  <c r="R3405" i="17"/>
  <c r="AB3405" i="17" s="1"/>
  <c r="Q3405" i="17"/>
  <c r="AA3405" i="17" s="1"/>
  <c r="P3405" i="17"/>
  <c r="Z3405" i="17" s="1"/>
  <c r="O3405" i="17"/>
  <c r="Y3405" i="17" s="1"/>
  <c r="N3405" i="17"/>
  <c r="X3405" i="17" s="1"/>
  <c r="M3405" i="17"/>
  <c r="W3405" i="17" s="1"/>
  <c r="U3404" i="17"/>
  <c r="AE3404" i="17" s="1"/>
  <c r="T3404" i="17"/>
  <c r="AD3404" i="17" s="1"/>
  <c r="S3404" i="17"/>
  <c r="AC3404" i="17" s="1"/>
  <c r="R3404" i="17"/>
  <c r="AB3404" i="17" s="1"/>
  <c r="Q3404" i="17"/>
  <c r="AA3404" i="17" s="1"/>
  <c r="P3404" i="17"/>
  <c r="Z3404" i="17" s="1"/>
  <c r="O3404" i="17"/>
  <c r="Y3404" i="17" s="1"/>
  <c r="N3404" i="17"/>
  <c r="X3404" i="17" s="1"/>
  <c r="M3404" i="17"/>
  <c r="W3404" i="17" s="1"/>
  <c r="U3403" i="17"/>
  <c r="AE3403" i="17" s="1"/>
  <c r="T3403" i="17"/>
  <c r="AD3403" i="17" s="1"/>
  <c r="S3403" i="17"/>
  <c r="AC3403" i="17" s="1"/>
  <c r="R3403" i="17"/>
  <c r="AB3403" i="17" s="1"/>
  <c r="Q3403" i="17"/>
  <c r="AA3403" i="17" s="1"/>
  <c r="P3403" i="17"/>
  <c r="Z3403" i="17" s="1"/>
  <c r="O3403" i="17"/>
  <c r="Y3403" i="17" s="1"/>
  <c r="N3403" i="17"/>
  <c r="X3403" i="17" s="1"/>
  <c r="M3403" i="17"/>
  <c r="W3403" i="17" s="1"/>
  <c r="U3402" i="17"/>
  <c r="AE3402" i="17" s="1"/>
  <c r="T3402" i="17"/>
  <c r="AD3402" i="17" s="1"/>
  <c r="S3402" i="17"/>
  <c r="AC3402" i="17" s="1"/>
  <c r="R3402" i="17"/>
  <c r="AB3402" i="17" s="1"/>
  <c r="Q3402" i="17"/>
  <c r="AA3402" i="17" s="1"/>
  <c r="P3402" i="17"/>
  <c r="Z3402" i="17" s="1"/>
  <c r="O3402" i="17"/>
  <c r="Y3402" i="17" s="1"/>
  <c r="N3402" i="17"/>
  <c r="X3402" i="17" s="1"/>
  <c r="M3402" i="17"/>
  <c r="W3402" i="17" s="1"/>
  <c r="U3401" i="17"/>
  <c r="AE3401" i="17" s="1"/>
  <c r="T3401" i="17"/>
  <c r="AD3401" i="17" s="1"/>
  <c r="S3401" i="17"/>
  <c r="AC3401" i="17" s="1"/>
  <c r="R3401" i="17"/>
  <c r="AB3401" i="17" s="1"/>
  <c r="Q3401" i="17"/>
  <c r="AA3401" i="17" s="1"/>
  <c r="P3401" i="17"/>
  <c r="Z3401" i="17" s="1"/>
  <c r="O3401" i="17"/>
  <c r="Y3401" i="17" s="1"/>
  <c r="N3401" i="17"/>
  <c r="X3401" i="17" s="1"/>
  <c r="M3401" i="17"/>
  <c r="W3401" i="17" s="1"/>
  <c r="U3400" i="17"/>
  <c r="AE3400" i="17" s="1"/>
  <c r="T3400" i="17"/>
  <c r="AD3400" i="17" s="1"/>
  <c r="S3400" i="17"/>
  <c r="AC3400" i="17" s="1"/>
  <c r="R3400" i="17"/>
  <c r="AB3400" i="17" s="1"/>
  <c r="Q3400" i="17"/>
  <c r="AA3400" i="17" s="1"/>
  <c r="P3400" i="17"/>
  <c r="Z3400" i="17" s="1"/>
  <c r="O3400" i="17"/>
  <c r="Y3400" i="17" s="1"/>
  <c r="N3400" i="17"/>
  <c r="X3400" i="17" s="1"/>
  <c r="M3400" i="17"/>
  <c r="W3400" i="17" s="1"/>
  <c r="U3399" i="17"/>
  <c r="AE3399" i="17" s="1"/>
  <c r="T3399" i="17"/>
  <c r="AD3399" i="17" s="1"/>
  <c r="S3399" i="17"/>
  <c r="AC3399" i="17" s="1"/>
  <c r="R3399" i="17"/>
  <c r="AB3399" i="17" s="1"/>
  <c r="Q3399" i="17"/>
  <c r="AA3399" i="17" s="1"/>
  <c r="P3399" i="17"/>
  <c r="Z3399" i="17" s="1"/>
  <c r="O3399" i="17"/>
  <c r="Y3399" i="17" s="1"/>
  <c r="N3399" i="17"/>
  <c r="X3399" i="17" s="1"/>
  <c r="M3399" i="17"/>
  <c r="W3399" i="17" s="1"/>
  <c r="U3398" i="17"/>
  <c r="AE3398" i="17" s="1"/>
  <c r="T3398" i="17"/>
  <c r="AD3398" i="17" s="1"/>
  <c r="S3398" i="17"/>
  <c r="AC3398" i="17" s="1"/>
  <c r="R3398" i="17"/>
  <c r="AB3398" i="17" s="1"/>
  <c r="Q3398" i="17"/>
  <c r="AA3398" i="17" s="1"/>
  <c r="P3398" i="17"/>
  <c r="Z3398" i="17" s="1"/>
  <c r="O3398" i="17"/>
  <c r="Y3398" i="17" s="1"/>
  <c r="N3398" i="17"/>
  <c r="X3398" i="17" s="1"/>
  <c r="M3398" i="17"/>
  <c r="W3398" i="17" s="1"/>
  <c r="U3397" i="17"/>
  <c r="AE3397" i="17" s="1"/>
  <c r="T3397" i="17"/>
  <c r="AD3397" i="17" s="1"/>
  <c r="S3397" i="17"/>
  <c r="AC3397" i="17" s="1"/>
  <c r="R3397" i="17"/>
  <c r="AB3397" i="17" s="1"/>
  <c r="Q3397" i="17"/>
  <c r="AA3397" i="17" s="1"/>
  <c r="P3397" i="17"/>
  <c r="Z3397" i="17" s="1"/>
  <c r="O3397" i="17"/>
  <c r="Y3397" i="17" s="1"/>
  <c r="N3397" i="17"/>
  <c r="X3397" i="17" s="1"/>
  <c r="M3397" i="17"/>
  <c r="W3397" i="17" s="1"/>
  <c r="U3396" i="17"/>
  <c r="AE3396" i="17" s="1"/>
  <c r="T3396" i="17"/>
  <c r="AD3396" i="17" s="1"/>
  <c r="S3396" i="17"/>
  <c r="AC3396" i="17" s="1"/>
  <c r="R3396" i="17"/>
  <c r="AB3396" i="17" s="1"/>
  <c r="Q3396" i="17"/>
  <c r="AA3396" i="17" s="1"/>
  <c r="P3396" i="17"/>
  <c r="Z3396" i="17" s="1"/>
  <c r="O3396" i="17"/>
  <c r="Y3396" i="17" s="1"/>
  <c r="N3396" i="17"/>
  <c r="X3396" i="17" s="1"/>
  <c r="M3396" i="17"/>
  <c r="W3396" i="17" s="1"/>
  <c r="U3395" i="17"/>
  <c r="AE3395" i="17" s="1"/>
  <c r="T3395" i="17"/>
  <c r="AD3395" i="17" s="1"/>
  <c r="S3395" i="17"/>
  <c r="AC3395" i="17" s="1"/>
  <c r="R3395" i="17"/>
  <c r="AB3395" i="17" s="1"/>
  <c r="Q3395" i="17"/>
  <c r="AA3395" i="17" s="1"/>
  <c r="P3395" i="17"/>
  <c r="Z3395" i="17" s="1"/>
  <c r="O3395" i="17"/>
  <c r="Y3395" i="17" s="1"/>
  <c r="N3395" i="17"/>
  <c r="X3395" i="17" s="1"/>
  <c r="M3395" i="17"/>
  <c r="W3395" i="17" s="1"/>
  <c r="U3394" i="17"/>
  <c r="AE3394" i="17" s="1"/>
  <c r="T3394" i="17"/>
  <c r="AD3394" i="17" s="1"/>
  <c r="S3394" i="17"/>
  <c r="AC3394" i="17" s="1"/>
  <c r="R3394" i="17"/>
  <c r="AB3394" i="17" s="1"/>
  <c r="Q3394" i="17"/>
  <c r="AA3394" i="17" s="1"/>
  <c r="P3394" i="17"/>
  <c r="Z3394" i="17" s="1"/>
  <c r="O3394" i="17"/>
  <c r="Y3394" i="17" s="1"/>
  <c r="N3394" i="17"/>
  <c r="X3394" i="17" s="1"/>
  <c r="M3394" i="17"/>
  <c r="W3394" i="17" s="1"/>
  <c r="U3393" i="17"/>
  <c r="AE3393" i="17" s="1"/>
  <c r="T3393" i="17"/>
  <c r="AD3393" i="17" s="1"/>
  <c r="S3393" i="17"/>
  <c r="AC3393" i="17" s="1"/>
  <c r="R3393" i="17"/>
  <c r="AB3393" i="17" s="1"/>
  <c r="Q3393" i="17"/>
  <c r="AA3393" i="17" s="1"/>
  <c r="P3393" i="17"/>
  <c r="Z3393" i="17" s="1"/>
  <c r="O3393" i="17"/>
  <c r="Y3393" i="17" s="1"/>
  <c r="N3393" i="17"/>
  <c r="X3393" i="17" s="1"/>
  <c r="M3393" i="17"/>
  <c r="W3393" i="17" s="1"/>
  <c r="U3392" i="17"/>
  <c r="AE3392" i="17" s="1"/>
  <c r="T3392" i="17"/>
  <c r="AD3392" i="17" s="1"/>
  <c r="S3392" i="17"/>
  <c r="AC3392" i="17" s="1"/>
  <c r="R3392" i="17"/>
  <c r="AB3392" i="17" s="1"/>
  <c r="Q3392" i="17"/>
  <c r="AA3392" i="17" s="1"/>
  <c r="P3392" i="17"/>
  <c r="Z3392" i="17" s="1"/>
  <c r="O3392" i="17"/>
  <c r="Y3392" i="17" s="1"/>
  <c r="N3392" i="17"/>
  <c r="X3392" i="17" s="1"/>
  <c r="M3392" i="17"/>
  <c r="W3392" i="17" s="1"/>
  <c r="U3391" i="17"/>
  <c r="AE3391" i="17" s="1"/>
  <c r="T3391" i="17"/>
  <c r="AD3391" i="17" s="1"/>
  <c r="S3391" i="17"/>
  <c r="AC3391" i="17" s="1"/>
  <c r="R3391" i="17"/>
  <c r="AB3391" i="17" s="1"/>
  <c r="Q3391" i="17"/>
  <c r="AA3391" i="17" s="1"/>
  <c r="P3391" i="17"/>
  <c r="Z3391" i="17" s="1"/>
  <c r="O3391" i="17"/>
  <c r="Y3391" i="17" s="1"/>
  <c r="N3391" i="17"/>
  <c r="X3391" i="17" s="1"/>
  <c r="M3391" i="17"/>
  <c r="W3391" i="17" s="1"/>
  <c r="U3390" i="17"/>
  <c r="AE3390" i="17" s="1"/>
  <c r="T3390" i="17"/>
  <c r="AD3390" i="17" s="1"/>
  <c r="S3390" i="17"/>
  <c r="AC3390" i="17" s="1"/>
  <c r="R3390" i="17"/>
  <c r="AB3390" i="17" s="1"/>
  <c r="Q3390" i="17"/>
  <c r="AA3390" i="17" s="1"/>
  <c r="P3390" i="17"/>
  <c r="Z3390" i="17" s="1"/>
  <c r="O3390" i="17"/>
  <c r="Y3390" i="17" s="1"/>
  <c r="N3390" i="17"/>
  <c r="X3390" i="17" s="1"/>
  <c r="M3390" i="17"/>
  <c r="W3390" i="17" s="1"/>
  <c r="U3389" i="17"/>
  <c r="AE3389" i="17" s="1"/>
  <c r="T3389" i="17"/>
  <c r="AD3389" i="17" s="1"/>
  <c r="S3389" i="17"/>
  <c r="AC3389" i="17" s="1"/>
  <c r="R3389" i="17"/>
  <c r="AB3389" i="17" s="1"/>
  <c r="Q3389" i="17"/>
  <c r="AA3389" i="17" s="1"/>
  <c r="P3389" i="17"/>
  <c r="Z3389" i="17" s="1"/>
  <c r="O3389" i="17"/>
  <c r="Y3389" i="17" s="1"/>
  <c r="N3389" i="17"/>
  <c r="X3389" i="17" s="1"/>
  <c r="M3389" i="17"/>
  <c r="W3389" i="17" s="1"/>
  <c r="U3388" i="17"/>
  <c r="AE3388" i="17" s="1"/>
  <c r="T3388" i="17"/>
  <c r="AD3388" i="17" s="1"/>
  <c r="S3388" i="17"/>
  <c r="AC3388" i="17" s="1"/>
  <c r="R3388" i="17"/>
  <c r="AB3388" i="17" s="1"/>
  <c r="Q3388" i="17"/>
  <c r="AA3388" i="17" s="1"/>
  <c r="P3388" i="17"/>
  <c r="Z3388" i="17" s="1"/>
  <c r="O3388" i="17"/>
  <c r="Y3388" i="17" s="1"/>
  <c r="N3388" i="17"/>
  <c r="X3388" i="17" s="1"/>
  <c r="M3388" i="17"/>
  <c r="W3388" i="17" s="1"/>
  <c r="U3387" i="17"/>
  <c r="AE3387" i="17" s="1"/>
  <c r="T3387" i="17"/>
  <c r="AD3387" i="17" s="1"/>
  <c r="S3387" i="17"/>
  <c r="AC3387" i="17" s="1"/>
  <c r="R3387" i="17"/>
  <c r="AB3387" i="17" s="1"/>
  <c r="Q3387" i="17"/>
  <c r="AA3387" i="17" s="1"/>
  <c r="P3387" i="17"/>
  <c r="Z3387" i="17" s="1"/>
  <c r="O3387" i="17"/>
  <c r="Y3387" i="17" s="1"/>
  <c r="N3387" i="17"/>
  <c r="X3387" i="17" s="1"/>
  <c r="M3387" i="17"/>
  <c r="W3387" i="17" s="1"/>
  <c r="U3386" i="17"/>
  <c r="AE3386" i="17" s="1"/>
  <c r="T3386" i="17"/>
  <c r="AD3386" i="17" s="1"/>
  <c r="S3386" i="17"/>
  <c r="AC3386" i="17" s="1"/>
  <c r="R3386" i="17"/>
  <c r="AB3386" i="17" s="1"/>
  <c r="Q3386" i="17"/>
  <c r="AA3386" i="17" s="1"/>
  <c r="P3386" i="17"/>
  <c r="Z3386" i="17" s="1"/>
  <c r="O3386" i="17"/>
  <c r="Y3386" i="17" s="1"/>
  <c r="N3386" i="17"/>
  <c r="X3386" i="17" s="1"/>
  <c r="M3386" i="17"/>
  <c r="W3386" i="17" s="1"/>
  <c r="U3385" i="17"/>
  <c r="AE3385" i="17" s="1"/>
  <c r="T3385" i="17"/>
  <c r="AD3385" i="17" s="1"/>
  <c r="S3385" i="17"/>
  <c r="AC3385" i="17" s="1"/>
  <c r="R3385" i="17"/>
  <c r="AB3385" i="17" s="1"/>
  <c r="Q3385" i="17"/>
  <c r="AA3385" i="17" s="1"/>
  <c r="P3385" i="17"/>
  <c r="Z3385" i="17" s="1"/>
  <c r="O3385" i="17"/>
  <c r="Y3385" i="17" s="1"/>
  <c r="N3385" i="17"/>
  <c r="X3385" i="17" s="1"/>
  <c r="M3385" i="17"/>
  <c r="W3385" i="17" s="1"/>
  <c r="U3384" i="17"/>
  <c r="AE3384" i="17" s="1"/>
  <c r="T3384" i="17"/>
  <c r="AD3384" i="17" s="1"/>
  <c r="S3384" i="17"/>
  <c r="AC3384" i="17" s="1"/>
  <c r="R3384" i="17"/>
  <c r="AB3384" i="17" s="1"/>
  <c r="Q3384" i="17"/>
  <c r="AA3384" i="17" s="1"/>
  <c r="P3384" i="17"/>
  <c r="Z3384" i="17" s="1"/>
  <c r="O3384" i="17"/>
  <c r="Y3384" i="17" s="1"/>
  <c r="N3384" i="17"/>
  <c r="X3384" i="17" s="1"/>
  <c r="M3384" i="17"/>
  <c r="W3384" i="17" s="1"/>
  <c r="U3383" i="17"/>
  <c r="AE3383" i="17" s="1"/>
  <c r="T3383" i="17"/>
  <c r="AD3383" i="17" s="1"/>
  <c r="S3383" i="17"/>
  <c r="AC3383" i="17" s="1"/>
  <c r="R3383" i="17"/>
  <c r="AB3383" i="17" s="1"/>
  <c r="Q3383" i="17"/>
  <c r="AA3383" i="17" s="1"/>
  <c r="P3383" i="17"/>
  <c r="Z3383" i="17" s="1"/>
  <c r="O3383" i="17"/>
  <c r="Y3383" i="17" s="1"/>
  <c r="N3383" i="17"/>
  <c r="X3383" i="17" s="1"/>
  <c r="M3383" i="17"/>
  <c r="W3383" i="17" s="1"/>
  <c r="U3382" i="17"/>
  <c r="AE3382" i="17" s="1"/>
  <c r="T3382" i="17"/>
  <c r="AD3382" i="17" s="1"/>
  <c r="S3382" i="17"/>
  <c r="AC3382" i="17" s="1"/>
  <c r="R3382" i="17"/>
  <c r="AB3382" i="17" s="1"/>
  <c r="Q3382" i="17"/>
  <c r="AA3382" i="17" s="1"/>
  <c r="P3382" i="17"/>
  <c r="Z3382" i="17" s="1"/>
  <c r="O3382" i="17"/>
  <c r="Y3382" i="17" s="1"/>
  <c r="N3382" i="17"/>
  <c r="X3382" i="17" s="1"/>
  <c r="M3382" i="17"/>
  <c r="W3382" i="17" s="1"/>
  <c r="U3381" i="17"/>
  <c r="AE3381" i="17" s="1"/>
  <c r="T3381" i="17"/>
  <c r="AD3381" i="17" s="1"/>
  <c r="S3381" i="17"/>
  <c r="AC3381" i="17" s="1"/>
  <c r="R3381" i="17"/>
  <c r="AB3381" i="17" s="1"/>
  <c r="Q3381" i="17"/>
  <c r="AA3381" i="17" s="1"/>
  <c r="P3381" i="17"/>
  <c r="Z3381" i="17" s="1"/>
  <c r="O3381" i="17"/>
  <c r="Y3381" i="17" s="1"/>
  <c r="N3381" i="17"/>
  <c r="X3381" i="17" s="1"/>
  <c r="M3381" i="17"/>
  <c r="W3381" i="17" s="1"/>
  <c r="U3380" i="17"/>
  <c r="AE3380" i="17" s="1"/>
  <c r="T3380" i="17"/>
  <c r="AD3380" i="17" s="1"/>
  <c r="S3380" i="17"/>
  <c r="AC3380" i="17" s="1"/>
  <c r="R3380" i="17"/>
  <c r="AB3380" i="17" s="1"/>
  <c r="Q3380" i="17"/>
  <c r="AA3380" i="17" s="1"/>
  <c r="P3380" i="17"/>
  <c r="Z3380" i="17" s="1"/>
  <c r="O3380" i="17"/>
  <c r="Y3380" i="17" s="1"/>
  <c r="N3380" i="17"/>
  <c r="X3380" i="17" s="1"/>
  <c r="M3380" i="17"/>
  <c r="W3380" i="17" s="1"/>
  <c r="U3379" i="17"/>
  <c r="AE3379" i="17" s="1"/>
  <c r="T3379" i="17"/>
  <c r="AD3379" i="17" s="1"/>
  <c r="S3379" i="17"/>
  <c r="AC3379" i="17" s="1"/>
  <c r="R3379" i="17"/>
  <c r="AB3379" i="17" s="1"/>
  <c r="Q3379" i="17"/>
  <c r="AA3379" i="17" s="1"/>
  <c r="P3379" i="17"/>
  <c r="Z3379" i="17" s="1"/>
  <c r="O3379" i="17"/>
  <c r="Y3379" i="17" s="1"/>
  <c r="N3379" i="17"/>
  <c r="X3379" i="17" s="1"/>
  <c r="M3379" i="17"/>
  <c r="W3379" i="17" s="1"/>
  <c r="U3378" i="17"/>
  <c r="AE3378" i="17" s="1"/>
  <c r="T3378" i="17"/>
  <c r="AD3378" i="17" s="1"/>
  <c r="S3378" i="17"/>
  <c r="AC3378" i="17" s="1"/>
  <c r="R3378" i="17"/>
  <c r="AB3378" i="17" s="1"/>
  <c r="Q3378" i="17"/>
  <c r="AA3378" i="17" s="1"/>
  <c r="P3378" i="17"/>
  <c r="Z3378" i="17" s="1"/>
  <c r="O3378" i="17"/>
  <c r="Y3378" i="17" s="1"/>
  <c r="N3378" i="17"/>
  <c r="X3378" i="17" s="1"/>
  <c r="M3378" i="17"/>
  <c r="W3378" i="17" s="1"/>
  <c r="U3377" i="17"/>
  <c r="AE3377" i="17" s="1"/>
  <c r="T3377" i="17"/>
  <c r="AD3377" i="17" s="1"/>
  <c r="S3377" i="17"/>
  <c r="AC3377" i="17" s="1"/>
  <c r="R3377" i="17"/>
  <c r="AB3377" i="17" s="1"/>
  <c r="Q3377" i="17"/>
  <c r="AA3377" i="17" s="1"/>
  <c r="P3377" i="17"/>
  <c r="Z3377" i="17" s="1"/>
  <c r="O3377" i="17"/>
  <c r="Y3377" i="17" s="1"/>
  <c r="N3377" i="17"/>
  <c r="X3377" i="17" s="1"/>
  <c r="M3377" i="17"/>
  <c r="W3377" i="17" s="1"/>
  <c r="U3376" i="17"/>
  <c r="AE3376" i="17" s="1"/>
  <c r="T3376" i="17"/>
  <c r="AD3376" i="17" s="1"/>
  <c r="S3376" i="17"/>
  <c r="AC3376" i="17" s="1"/>
  <c r="R3376" i="17"/>
  <c r="AB3376" i="17" s="1"/>
  <c r="Q3376" i="17"/>
  <c r="AA3376" i="17" s="1"/>
  <c r="P3376" i="17"/>
  <c r="Z3376" i="17" s="1"/>
  <c r="O3376" i="17"/>
  <c r="Y3376" i="17" s="1"/>
  <c r="N3376" i="17"/>
  <c r="X3376" i="17" s="1"/>
  <c r="M3376" i="17"/>
  <c r="W3376" i="17" s="1"/>
  <c r="U3375" i="17"/>
  <c r="AE3375" i="17" s="1"/>
  <c r="T3375" i="17"/>
  <c r="AD3375" i="17" s="1"/>
  <c r="S3375" i="17"/>
  <c r="AC3375" i="17" s="1"/>
  <c r="R3375" i="17"/>
  <c r="AB3375" i="17" s="1"/>
  <c r="Q3375" i="17"/>
  <c r="AA3375" i="17" s="1"/>
  <c r="P3375" i="17"/>
  <c r="Z3375" i="17" s="1"/>
  <c r="O3375" i="17"/>
  <c r="Y3375" i="17" s="1"/>
  <c r="N3375" i="17"/>
  <c r="X3375" i="17" s="1"/>
  <c r="M3375" i="17"/>
  <c r="W3375" i="17" s="1"/>
  <c r="U3374" i="17"/>
  <c r="AE3374" i="17" s="1"/>
  <c r="T3374" i="17"/>
  <c r="AD3374" i="17" s="1"/>
  <c r="S3374" i="17"/>
  <c r="AC3374" i="17" s="1"/>
  <c r="R3374" i="17"/>
  <c r="AB3374" i="17" s="1"/>
  <c r="Q3374" i="17"/>
  <c r="AA3374" i="17" s="1"/>
  <c r="P3374" i="17"/>
  <c r="Z3374" i="17" s="1"/>
  <c r="O3374" i="17"/>
  <c r="Y3374" i="17" s="1"/>
  <c r="N3374" i="17"/>
  <c r="X3374" i="17" s="1"/>
  <c r="M3374" i="17"/>
  <c r="W3374" i="17" s="1"/>
  <c r="U3373" i="17"/>
  <c r="AE3373" i="17" s="1"/>
  <c r="T3373" i="17"/>
  <c r="AD3373" i="17" s="1"/>
  <c r="S3373" i="17"/>
  <c r="AC3373" i="17" s="1"/>
  <c r="R3373" i="17"/>
  <c r="AB3373" i="17" s="1"/>
  <c r="Q3373" i="17"/>
  <c r="AA3373" i="17" s="1"/>
  <c r="P3373" i="17"/>
  <c r="Z3373" i="17" s="1"/>
  <c r="O3373" i="17"/>
  <c r="Y3373" i="17" s="1"/>
  <c r="N3373" i="17"/>
  <c r="X3373" i="17" s="1"/>
  <c r="M3373" i="17"/>
  <c r="W3373" i="17" s="1"/>
  <c r="U3372" i="17"/>
  <c r="AE3372" i="17" s="1"/>
  <c r="T3372" i="17"/>
  <c r="AD3372" i="17" s="1"/>
  <c r="S3372" i="17"/>
  <c r="AC3372" i="17" s="1"/>
  <c r="R3372" i="17"/>
  <c r="AB3372" i="17" s="1"/>
  <c r="Q3372" i="17"/>
  <c r="AA3372" i="17" s="1"/>
  <c r="P3372" i="17"/>
  <c r="Z3372" i="17" s="1"/>
  <c r="O3372" i="17"/>
  <c r="Y3372" i="17" s="1"/>
  <c r="N3372" i="17"/>
  <c r="X3372" i="17" s="1"/>
  <c r="M3372" i="17"/>
  <c r="W3372" i="17" s="1"/>
  <c r="U3371" i="17"/>
  <c r="AE3371" i="17" s="1"/>
  <c r="T3371" i="17"/>
  <c r="AD3371" i="17" s="1"/>
  <c r="S3371" i="17"/>
  <c r="AC3371" i="17" s="1"/>
  <c r="R3371" i="17"/>
  <c r="AB3371" i="17" s="1"/>
  <c r="Q3371" i="17"/>
  <c r="AA3371" i="17" s="1"/>
  <c r="P3371" i="17"/>
  <c r="Z3371" i="17" s="1"/>
  <c r="O3371" i="17"/>
  <c r="Y3371" i="17" s="1"/>
  <c r="N3371" i="17"/>
  <c r="X3371" i="17" s="1"/>
  <c r="M3371" i="17"/>
  <c r="W3371" i="17" s="1"/>
  <c r="U3370" i="17"/>
  <c r="AE3370" i="17" s="1"/>
  <c r="T3370" i="17"/>
  <c r="AD3370" i="17" s="1"/>
  <c r="S3370" i="17"/>
  <c r="AC3370" i="17" s="1"/>
  <c r="R3370" i="17"/>
  <c r="AB3370" i="17" s="1"/>
  <c r="Q3370" i="17"/>
  <c r="AA3370" i="17" s="1"/>
  <c r="P3370" i="17"/>
  <c r="Z3370" i="17" s="1"/>
  <c r="O3370" i="17"/>
  <c r="Y3370" i="17" s="1"/>
  <c r="N3370" i="17"/>
  <c r="X3370" i="17" s="1"/>
  <c r="M3370" i="17"/>
  <c r="W3370" i="17" s="1"/>
  <c r="U3369" i="17"/>
  <c r="AE3369" i="17" s="1"/>
  <c r="T3369" i="17"/>
  <c r="AD3369" i="17" s="1"/>
  <c r="S3369" i="17"/>
  <c r="AC3369" i="17" s="1"/>
  <c r="R3369" i="17"/>
  <c r="AB3369" i="17" s="1"/>
  <c r="Q3369" i="17"/>
  <c r="AA3369" i="17" s="1"/>
  <c r="P3369" i="17"/>
  <c r="Z3369" i="17" s="1"/>
  <c r="O3369" i="17"/>
  <c r="Y3369" i="17" s="1"/>
  <c r="N3369" i="17"/>
  <c r="X3369" i="17" s="1"/>
  <c r="M3369" i="17"/>
  <c r="W3369" i="17" s="1"/>
  <c r="U3368" i="17"/>
  <c r="AE3368" i="17" s="1"/>
  <c r="T3368" i="17"/>
  <c r="AD3368" i="17" s="1"/>
  <c r="S3368" i="17"/>
  <c r="AC3368" i="17" s="1"/>
  <c r="R3368" i="17"/>
  <c r="AB3368" i="17" s="1"/>
  <c r="Q3368" i="17"/>
  <c r="AA3368" i="17" s="1"/>
  <c r="P3368" i="17"/>
  <c r="Z3368" i="17" s="1"/>
  <c r="O3368" i="17"/>
  <c r="Y3368" i="17" s="1"/>
  <c r="N3368" i="17"/>
  <c r="X3368" i="17" s="1"/>
  <c r="M3368" i="17"/>
  <c r="W3368" i="17" s="1"/>
  <c r="U3367" i="17"/>
  <c r="AE3367" i="17" s="1"/>
  <c r="T3367" i="17"/>
  <c r="AD3367" i="17" s="1"/>
  <c r="S3367" i="17"/>
  <c r="AC3367" i="17" s="1"/>
  <c r="R3367" i="17"/>
  <c r="AB3367" i="17" s="1"/>
  <c r="Q3367" i="17"/>
  <c r="AA3367" i="17" s="1"/>
  <c r="P3367" i="17"/>
  <c r="Z3367" i="17" s="1"/>
  <c r="O3367" i="17"/>
  <c r="Y3367" i="17" s="1"/>
  <c r="N3367" i="17"/>
  <c r="X3367" i="17" s="1"/>
  <c r="M3367" i="17"/>
  <c r="W3367" i="17" s="1"/>
  <c r="U3366" i="17"/>
  <c r="AE3366" i="17" s="1"/>
  <c r="T3366" i="17"/>
  <c r="AD3366" i="17" s="1"/>
  <c r="S3366" i="17"/>
  <c r="AC3366" i="17" s="1"/>
  <c r="R3366" i="17"/>
  <c r="AB3366" i="17" s="1"/>
  <c r="Q3366" i="17"/>
  <c r="AA3366" i="17" s="1"/>
  <c r="P3366" i="17"/>
  <c r="Z3366" i="17" s="1"/>
  <c r="O3366" i="17"/>
  <c r="Y3366" i="17" s="1"/>
  <c r="N3366" i="17"/>
  <c r="X3366" i="17" s="1"/>
  <c r="M3366" i="17"/>
  <c r="W3366" i="17" s="1"/>
  <c r="U3365" i="17"/>
  <c r="AE3365" i="17" s="1"/>
  <c r="T3365" i="17"/>
  <c r="AD3365" i="17" s="1"/>
  <c r="S3365" i="17"/>
  <c r="AC3365" i="17" s="1"/>
  <c r="R3365" i="17"/>
  <c r="AB3365" i="17" s="1"/>
  <c r="Q3365" i="17"/>
  <c r="AA3365" i="17" s="1"/>
  <c r="P3365" i="17"/>
  <c r="Z3365" i="17" s="1"/>
  <c r="O3365" i="17"/>
  <c r="Y3365" i="17" s="1"/>
  <c r="N3365" i="17"/>
  <c r="X3365" i="17" s="1"/>
  <c r="M3365" i="17"/>
  <c r="W3365" i="17" s="1"/>
  <c r="U3364" i="17"/>
  <c r="AE3364" i="17" s="1"/>
  <c r="T3364" i="17"/>
  <c r="AD3364" i="17" s="1"/>
  <c r="S3364" i="17"/>
  <c r="AC3364" i="17" s="1"/>
  <c r="R3364" i="17"/>
  <c r="AB3364" i="17" s="1"/>
  <c r="Q3364" i="17"/>
  <c r="AA3364" i="17" s="1"/>
  <c r="P3364" i="17"/>
  <c r="Z3364" i="17" s="1"/>
  <c r="O3364" i="17"/>
  <c r="Y3364" i="17" s="1"/>
  <c r="N3364" i="17"/>
  <c r="X3364" i="17" s="1"/>
  <c r="M3364" i="17"/>
  <c r="W3364" i="17" s="1"/>
  <c r="U3363" i="17"/>
  <c r="AE3363" i="17" s="1"/>
  <c r="T3363" i="17"/>
  <c r="AD3363" i="17" s="1"/>
  <c r="S3363" i="17"/>
  <c r="AC3363" i="17" s="1"/>
  <c r="R3363" i="17"/>
  <c r="AB3363" i="17" s="1"/>
  <c r="Q3363" i="17"/>
  <c r="AA3363" i="17" s="1"/>
  <c r="P3363" i="17"/>
  <c r="Z3363" i="17" s="1"/>
  <c r="O3363" i="17"/>
  <c r="Y3363" i="17" s="1"/>
  <c r="N3363" i="17"/>
  <c r="X3363" i="17" s="1"/>
  <c r="M3363" i="17"/>
  <c r="W3363" i="17" s="1"/>
  <c r="U3362" i="17"/>
  <c r="AE3362" i="17" s="1"/>
  <c r="T3362" i="17"/>
  <c r="AD3362" i="17" s="1"/>
  <c r="S3362" i="17"/>
  <c r="AC3362" i="17" s="1"/>
  <c r="R3362" i="17"/>
  <c r="AB3362" i="17" s="1"/>
  <c r="Q3362" i="17"/>
  <c r="AA3362" i="17" s="1"/>
  <c r="P3362" i="17"/>
  <c r="Z3362" i="17" s="1"/>
  <c r="O3362" i="17"/>
  <c r="Y3362" i="17" s="1"/>
  <c r="N3362" i="17"/>
  <c r="X3362" i="17" s="1"/>
  <c r="M3362" i="17"/>
  <c r="W3362" i="17" s="1"/>
  <c r="U3361" i="17"/>
  <c r="AE3361" i="17" s="1"/>
  <c r="T3361" i="17"/>
  <c r="AD3361" i="17" s="1"/>
  <c r="S3361" i="17"/>
  <c r="AC3361" i="17" s="1"/>
  <c r="R3361" i="17"/>
  <c r="AB3361" i="17" s="1"/>
  <c r="Q3361" i="17"/>
  <c r="AA3361" i="17" s="1"/>
  <c r="P3361" i="17"/>
  <c r="Z3361" i="17" s="1"/>
  <c r="O3361" i="17"/>
  <c r="Y3361" i="17" s="1"/>
  <c r="N3361" i="17"/>
  <c r="X3361" i="17" s="1"/>
  <c r="M3361" i="17"/>
  <c r="W3361" i="17" s="1"/>
  <c r="U3360" i="17"/>
  <c r="AE3360" i="17" s="1"/>
  <c r="T3360" i="17"/>
  <c r="AD3360" i="17" s="1"/>
  <c r="S3360" i="17"/>
  <c r="AC3360" i="17" s="1"/>
  <c r="R3360" i="17"/>
  <c r="AB3360" i="17" s="1"/>
  <c r="Q3360" i="17"/>
  <c r="AA3360" i="17" s="1"/>
  <c r="P3360" i="17"/>
  <c r="Z3360" i="17" s="1"/>
  <c r="O3360" i="17"/>
  <c r="Y3360" i="17" s="1"/>
  <c r="N3360" i="17"/>
  <c r="X3360" i="17" s="1"/>
  <c r="M3360" i="17"/>
  <c r="W3360" i="17" s="1"/>
  <c r="U3359" i="17"/>
  <c r="AE3359" i="17" s="1"/>
  <c r="T3359" i="17"/>
  <c r="AD3359" i="17" s="1"/>
  <c r="S3359" i="17"/>
  <c r="AC3359" i="17" s="1"/>
  <c r="R3359" i="17"/>
  <c r="AB3359" i="17" s="1"/>
  <c r="Q3359" i="17"/>
  <c r="AA3359" i="17" s="1"/>
  <c r="P3359" i="17"/>
  <c r="Z3359" i="17" s="1"/>
  <c r="O3359" i="17"/>
  <c r="Y3359" i="17" s="1"/>
  <c r="N3359" i="17"/>
  <c r="X3359" i="17" s="1"/>
  <c r="M3359" i="17"/>
  <c r="W3359" i="17" s="1"/>
  <c r="U3358" i="17"/>
  <c r="AE3358" i="17" s="1"/>
  <c r="T3358" i="17"/>
  <c r="AD3358" i="17" s="1"/>
  <c r="S3358" i="17"/>
  <c r="AC3358" i="17" s="1"/>
  <c r="R3358" i="17"/>
  <c r="AB3358" i="17" s="1"/>
  <c r="Q3358" i="17"/>
  <c r="AA3358" i="17" s="1"/>
  <c r="P3358" i="17"/>
  <c r="Z3358" i="17" s="1"/>
  <c r="O3358" i="17"/>
  <c r="Y3358" i="17" s="1"/>
  <c r="N3358" i="17"/>
  <c r="X3358" i="17" s="1"/>
  <c r="M3358" i="17"/>
  <c r="W3358" i="17" s="1"/>
  <c r="U3357" i="17"/>
  <c r="AE3357" i="17" s="1"/>
  <c r="T3357" i="17"/>
  <c r="AD3357" i="17" s="1"/>
  <c r="S3357" i="17"/>
  <c r="AC3357" i="17" s="1"/>
  <c r="R3357" i="17"/>
  <c r="AB3357" i="17" s="1"/>
  <c r="Q3357" i="17"/>
  <c r="AA3357" i="17" s="1"/>
  <c r="P3357" i="17"/>
  <c r="Z3357" i="17" s="1"/>
  <c r="O3357" i="17"/>
  <c r="Y3357" i="17" s="1"/>
  <c r="N3357" i="17"/>
  <c r="X3357" i="17" s="1"/>
  <c r="M3357" i="17"/>
  <c r="W3357" i="17" s="1"/>
  <c r="U3356" i="17"/>
  <c r="AE3356" i="17" s="1"/>
  <c r="T3356" i="17"/>
  <c r="AD3356" i="17" s="1"/>
  <c r="S3356" i="17"/>
  <c r="AC3356" i="17" s="1"/>
  <c r="R3356" i="17"/>
  <c r="AB3356" i="17" s="1"/>
  <c r="Q3356" i="17"/>
  <c r="AA3356" i="17" s="1"/>
  <c r="P3356" i="17"/>
  <c r="Z3356" i="17" s="1"/>
  <c r="O3356" i="17"/>
  <c r="Y3356" i="17" s="1"/>
  <c r="N3356" i="17"/>
  <c r="X3356" i="17" s="1"/>
  <c r="M3356" i="17"/>
  <c r="W3356" i="17" s="1"/>
  <c r="U3355" i="17"/>
  <c r="AE3355" i="17" s="1"/>
  <c r="T3355" i="17"/>
  <c r="AD3355" i="17" s="1"/>
  <c r="S3355" i="17"/>
  <c r="AC3355" i="17" s="1"/>
  <c r="R3355" i="17"/>
  <c r="AB3355" i="17" s="1"/>
  <c r="Q3355" i="17"/>
  <c r="AA3355" i="17" s="1"/>
  <c r="P3355" i="17"/>
  <c r="Z3355" i="17" s="1"/>
  <c r="O3355" i="17"/>
  <c r="Y3355" i="17" s="1"/>
  <c r="N3355" i="17"/>
  <c r="X3355" i="17" s="1"/>
  <c r="M3355" i="17"/>
  <c r="W3355" i="17" s="1"/>
  <c r="U3354" i="17"/>
  <c r="AE3354" i="17" s="1"/>
  <c r="T3354" i="17"/>
  <c r="AD3354" i="17" s="1"/>
  <c r="S3354" i="17"/>
  <c r="AC3354" i="17" s="1"/>
  <c r="R3354" i="17"/>
  <c r="AB3354" i="17" s="1"/>
  <c r="Q3354" i="17"/>
  <c r="AA3354" i="17" s="1"/>
  <c r="P3354" i="17"/>
  <c r="Z3354" i="17" s="1"/>
  <c r="O3354" i="17"/>
  <c r="Y3354" i="17" s="1"/>
  <c r="N3354" i="17"/>
  <c r="X3354" i="17" s="1"/>
  <c r="M3354" i="17"/>
  <c r="W3354" i="17" s="1"/>
  <c r="U3353" i="17"/>
  <c r="AE3353" i="17" s="1"/>
  <c r="T3353" i="17"/>
  <c r="AD3353" i="17" s="1"/>
  <c r="S3353" i="17"/>
  <c r="AC3353" i="17" s="1"/>
  <c r="R3353" i="17"/>
  <c r="AB3353" i="17" s="1"/>
  <c r="Q3353" i="17"/>
  <c r="AA3353" i="17" s="1"/>
  <c r="P3353" i="17"/>
  <c r="Z3353" i="17" s="1"/>
  <c r="O3353" i="17"/>
  <c r="Y3353" i="17" s="1"/>
  <c r="N3353" i="17"/>
  <c r="X3353" i="17" s="1"/>
  <c r="M3353" i="17"/>
  <c r="W3353" i="17" s="1"/>
  <c r="U3352" i="17"/>
  <c r="AE3352" i="17" s="1"/>
  <c r="T3352" i="17"/>
  <c r="AD3352" i="17" s="1"/>
  <c r="S3352" i="17"/>
  <c r="AC3352" i="17" s="1"/>
  <c r="R3352" i="17"/>
  <c r="AB3352" i="17" s="1"/>
  <c r="Q3352" i="17"/>
  <c r="AA3352" i="17" s="1"/>
  <c r="P3352" i="17"/>
  <c r="Z3352" i="17" s="1"/>
  <c r="O3352" i="17"/>
  <c r="Y3352" i="17" s="1"/>
  <c r="N3352" i="17"/>
  <c r="X3352" i="17" s="1"/>
  <c r="M3352" i="17"/>
  <c r="W3352" i="17" s="1"/>
  <c r="U3351" i="17"/>
  <c r="AE3351" i="17" s="1"/>
  <c r="T3351" i="17"/>
  <c r="AD3351" i="17" s="1"/>
  <c r="S3351" i="17"/>
  <c r="AC3351" i="17" s="1"/>
  <c r="R3351" i="17"/>
  <c r="AB3351" i="17" s="1"/>
  <c r="Q3351" i="17"/>
  <c r="AA3351" i="17" s="1"/>
  <c r="P3351" i="17"/>
  <c r="Z3351" i="17" s="1"/>
  <c r="O3351" i="17"/>
  <c r="Y3351" i="17" s="1"/>
  <c r="N3351" i="17"/>
  <c r="X3351" i="17" s="1"/>
  <c r="M3351" i="17"/>
  <c r="W3351" i="17" s="1"/>
  <c r="U3350" i="17"/>
  <c r="AE3350" i="17" s="1"/>
  <c r="T3350" i="17"/>
  <c r="AD3350" i="17" s="1"/>
  <c r="S3350" i="17"/>
  <c r="AC3350" i="17" s="1"/>
  <c r="R3350" i="17"/>
  <c r="AB3350" i="17" s="1"/>
  <c r="Q3350" i="17"/>
  <c r="AA3350" i="17" s="1"/>
  <c r="P3350" i="17"/>
  <c r="Z3350" i="17" s="1"/>
  <c r="O3350" i="17"/>
  <c r="Y3350" i="17" s="1"/>
  <c r="N3350" i="17"/>
  <c r="X3350" i="17" s="1"/>
  <c r="M3350" i="17"/>
  <c r="W3350" i="17" s="1"/>
  <c r="U3349" i="17"/>
  <c r="AE3349" i="17" s="1"/>
  <c r="T3349" i="17"/>
  <c r="AD3349" i="17" s="1"/>
  <c r="S3349" i="17"/>
  <c r="AC3349" i="17" s="1"/>
  <c r="R3349" i="17"/>
  <c r="AB3349" i="17" s="1"/>
  <c r="Q3349" i="17"/>
  <c r="AA3349" i="17" s="1"/>
  <c r="P3349" i="17"/>
  <c r="Z3349" i="17" s="1"/>
  <c r="O3349" i="17"/>
  <c r="Y3349" i="17" s="1"/>
  <c r="N3349" i="17"/>
  <c r="X3349" i="17" s="1"/>
  <c r="M3349" i="17"/>
  <c r="W3349" i="17" s="1"/>
  <c r="U3348" i="17"/>
  <c r="AE3348" i="17" s="1"/>
  <c r="T3348" i="17"/>
  <c r="AD3348" i="17" s="1"/>
  <c r="S3348" i="17"/>
  <c r="AC3348" i="17" s="1"/>
  <c r="R3348" i="17"/>
  <c r="AB3348" i="17" s="1"/>
  <c r="Q3348" i="17"/>
  <c r="AA3348" i="17" s="1"/>
  <c r="P3348" i="17"/>
  <c r="Z3348" i="17" s="1"/>
  <c r="O3348" i="17"/>
  <c r="Y3348" i="17" s="1"/>
  <c r="N3348" i="17"/>
  <c r="X3348" i="17" s="1"/>
  <c r="M3348" i="17"/>
  <c r="W3348" i="17" s="1"/>
  <c r="U3347" i="17"/>
  <c r="AE3347" i="17" s="1"/>
  <c r="T3347" i="17"/>
  <c r="AD3347" i="17" s="1"/>
  <c r="S3347" i="17"/>
  <c r="AC3347" i="17" s="1"/>
  <c r="R3347" i="17"/>
  <c r="AB3347" i="17" s="1"/>
  <c r="Q3347" i="17"/>
  <c r="AA3347" i="17" s="1"/>
  <c r="P3347" i="17"/>
  <c r="Z3347" i="17" s="1"/>
  <c r="O3347" i="17"/>
  <c r="Y3347" i="17" s="1"/>
  <c r="N3347" i="17"/>
  <c r="X3347" i="17" s="1"/>
  <c r="M3347" i="17"/>
  <c r="W3347" i="17" s="1"/>
  <c r="U3346" i="17"/>
  <c r="AE3346" i="17" s="1"/>
  <c r="T3346" i="17"/>
  <c r="AD3346" i="17" s="1"/>
  <c r="S3346" i="17"/>
  <c r="AC3346" i="17" s="1"/>
  <c r="R3346" i="17"/>
  <c r="AB3346" i="17" s="1"/>
  <c r="Q3346" i="17"/>
  <c r="AA3346" i="17" s="1"/>
  <c r="P3346" i="17"/>
  <c r="Z3346" i="17" s="1"/>
  <c r="O3346" i="17"/>
  <c r="Y3346" i="17" s="1"/>
  <c r="N3346" i="17"/>
  <c r="X3346" i="17" s="1"/>
  <c r="M3346" i="17"/>
  <c r="W3346" i="17" s="1"/>
  <c r="U3345" i="17"/>
  <c r="AE3345" i="17" s="1"/>
  <c r="T3345" i="17"/>
  <c r="AD3345" i="17" s="1"/>
  <c r="S3345" i="17"/>
  <c r="AC3345" i="17" s="1"/>
  <c r="R3345" i="17"/>
  <c r="AB3345" i="17" s="1"/>
  <c r="Q3345" i="17"/>
  <c r="AA3345" i="17" s="1"/>
  <c r="P3345" i="17"/>
  <c r="Z3345" i="17" s="1"/>
  <c r="O3345" i="17"/>
  <c r="Y3345" i="17" s="1"/>
  <c r="N3345" i="17"/>
  <c r="X3345" i="17" s="1"/>
  <c r="M3345" i="17"/>
  <c r="W3345" i="17" s="1"/>
  <c r="U3344" i="17"/>
  <c r="AE3344" i="17" s="1"/>
  <c r="T3344" i="17"/>
  <c r="AD3344" i="17" s="1"/>
  <c r="S3344" i="17"/>
  <c r="AC3344" i="17" s="1"/>
  <c r="R3344" i="17"/>
  <c r="AB3344" i="17" s="1"/>
  <c r="Q3344" i="17"/>
  <c r="AA3344" i="17" s="1"/>
  <c r="P3344" i="17"/>
  <c r="Z3344" i="17" s="1"/>
  <c r="O3344" i="17"/>
  <c r="Y3344" i="17" s="1"/>
  <c r="N3344" i="17"/>
  <c r="X3344" i="17" s="1"/>
  <c r="M3344" i="17"/>
  <c r="W3344" i="17" s="1"/>
  <c r="U3343" i="17"/>
  <c r="AE3343" i="17" s="1"/>
  <c r="T3343" i="17"/>
  <c r="AD3343" i="17" s="1"/>
  <c r="S3343" i="17"/>
  <c r="AC3343" i="17" s="1"/>
  <c r="R3343" i="17"/>
  <c r="AB3343" i="17" s="1"/>
  <c r="Q3343" i="17"/>
  <c r="AA3343" i="17" s="1"/>
  <c r="P3343" i="17"/>
  <c r="Z3343" i="17" s="1"/>
  <c r="O3343" i="17"/>
  <c r="Y3343" i="17" s="1"/>
  <c r="N3343" i="17"/>
  <c r="X3343" i="17" s="1"/>
  <c r="M3343" i="17"/>
  <c r="W3343" i="17" s="1"/>
  <c r="U3342" i="17"/>
  <c r="AE3342" i="17" s="1"/>
  <c r="T3342" i="17"/>
  <c r="AD3342" i="17" s="1"/>
  <c r="S3342" i="17"/>
  <c r="AC3342" i="17" s="1"/>
  <c r="R3342" i="17"/>
  <c r="AB3342" i="17" s="1"/>
  <c r="Q3342" i="17"/>
  <c r="AA3342" i="17" s="1"/>
  <c r="P3342" i="17"/>
  <c r="Z3342" i="17" s="1"/>
  <c r="O3342" i="17"/>
  <c r="Y3342" i="17" s="1"/>
  <c r="N3342" i="17"/>
  <c r="X3342" i="17" s="1"/>
  <c r="M3342" i="17"/>
  <c r="W3342" i="17" s="1"/>
  <c r="U3341" i="17"/>
  <c r="AE3341" i="17" s="1"/>
  <c r="T3341" i="17"/>
  <c r="AD3341" i="17" s="1"/>
  <c r="S3341" i="17"/>
  <c r="AC3341" i="17" s="1"/>
  <c r="R3341" i="17"/>
  <c r="AB3341" i="17" s="1"/>
  <c r="Q3341" i="17"/>
  <c r="AA3341" i="17" s="1"/>
  <c r="P3341" i="17"/>
  <c r="Z3341" i="17" s="1"/>
  <c r="O3341" i="17"/>
  <c r="Y3341" i="17" s="1"/>
  <c r="N3341" i="17"/>
  <c r="X3341" i="17" s="1"/>
  <c r="M3341" i="17"/>
  <c r="W3341" i="17" s="1"/>
  <c r="U3340" i="17"/>
  <c r="AE3340" i="17" s="1"/>
  <c r="T3340" i="17"/>
  <c r="AD3340" i="17" s="1"/>
  <c r="S3340" i="17"/>
  <c r="AC3340" i="17" s="1"/>
  <c r="R3340" i="17"/>
  <c r="AB3340" i="17" s="1"/>
  <c r="Q3340" i="17"/>
  <c r="AA3340" i="17" s="1"/>
  <c r="P3340" i="17"/>
  <c r="Z3340" i="17" s="1"/>
  <c r="O3340" i="17"/>
  <c r="Y3340" i="17" s="1"/>
  <c r="N3340" i="17"/>
  <c r="X3340" i="17" s="1"/>
  <c r="M3340" i="17"/>
  <c r="W3340" i="17" s="1"/>
  <c r="U3339" i="17"/>
  <c r="AE3339" i="17" s="1"/>
  <c r="T3339" i="17"/>
  <c r="AD3339" i="17" s="1"/>
  <c r="S3339" i="17"/>
  <c r="AC3339" i="17" s="1"/>
  <c r="R3339" i="17"/>
  <c r="AB3339" i="17" s="1"/>
  <c r="Q3339" i="17"/>
  <c r="AA3339" i="17" s="1"/>
  <c r="P3339" i="17"/>
  <c r="Z3339" i="17" s="1"/>
  <c r="O3339" i="17"/>
  <c r="Y3339" i="17" s="1"/>
  <c r="N3339" i="17"/>
  <c r="X3339" i="17" s="1"/>
  <c r="M3339" i="17"/>
  <c r="W3339" i="17" s="1"/>
  <c r="U3338" i="17"/>
  <c r="AE3338" i="17" s="1"/>
  <c r="T3338" i="17"/>
  <c r="AD3338" i="17" s="1"/>
  <c r="S3338" i="17"/>
  <c r="AC3338" i="17" s="1"/>
  <c r="R3338" i="17"/>
  <c r="AB3338" i="17" s="1"/>
  <c r="Q3338" i="17"/>
  <c r="AA3338" i="17" s="1"/>
  <c r="P3338" i="17"/>
  <c r="Z3338" i="17" s="1"/>
  <c r="O3338" i="17"/>
  <c r="Y3338" i="17" s="1"/>
  <c r="N3338" i="17"/>
  <c r="X3338" i="17" s="1"/>
  <c r="M3338" i="17"/>
  <c r="W3338" i="17" s="1"/>
  <c r="U3337" i="17"/>
  <c r="AE3337" i="17" s="1"/>
  <c r="T3337" i="17"/>
  <c r="AD3337" i="17" s="1"/>
  <c r="S3337" i="17"/>
  <c r="AC3337" i="17" s="1"/>
  <c r="R3337" i="17"/>
  <c r="AB3337" i="17" s="1"/>
  <c r="Q3337" i="17"/>
  <c r="AA3337" i="17" s="1"/>
  <c r="P3337" i="17"/>
  <c r="Z3337" i="17" s="1"/>
  <c r="O3337" i="17"/>
  <c r="Y3337" i="17" s="1"/>
  <c r="N3337" i="17"/>
  <c r="X3337" i="17" s="1"/>
  <c r="M3337" i="17"/>
  <c r="W3337" i="17" s="1"/>
  <c r="U3336" i="17"/>
  <c r="AE3336" i="17" s="1"/>
  <c r="T3336" i="17"/>
  <c r="AD3336" i="17" s="1"/>
  <c r="S3336" i="17"/>
  <c r="AC3336" i="17" s="1"/>
  <c r="R3336" i="17"/>
  <c r="AB3336" i="17" s="1"/>
  <c r="Q3336" i="17"/>
  <c r="AA3336" i="17" s="1"/>
  <c r="P3336" i="17"/>
  <c r="Z3336" i="17" s="1"/>
  <c r="O3336" i="17"/>
  <c r="Y3336" i="17" s="1"/>
  <c r="N3336" i="17"/>
  <c r="X3336" i="17" s="1"/>
  <c r="M3336" i="17"/>
  <c r="W3336" i="17" s="1"/>
  <c r="U3335" i="17"/>
  <c r="AE3335" i="17" s="1"/>
  <c r="T3335" i="17"/>
  <c r="AD3335" i="17" s="1"/>
  <c r="S3335" i="17"/>
  <c r="AC3335" i="17" s="1"/>
  <c r="R3335" i="17"/>
  <c r="AB3335" i="17" s="1"/>
  <c r="Q3335" i="17"/>
  <c r="AA3335" i="17" s="1"/>
  <c r="P3335" i="17"/>
  <c r="Z3335" i="17" s="1"/>
  <c r="O3335" i="17"/>
  <c r="Y3335" i="17" s="1"/>
  <c r="N3335" i="17"/>
  <c r="X3335" i="17" s="1"/>
  <c r="M3335" i="17"/>
  <c r="W3335" i="17" s="1"/>
  <c r="U3334" i="17"/>
  <c r="AE3334" i="17" s="1"/>
  <c r="T3334" i="17"/>
  <c r="AD3334" i="17" s="1"/>
  <c r="S3334" i="17"/>
  <c r="AC3334" i="17" s="1"/>
  <c r="R3334" i="17"/>
  <c r="AB3334" i="17" s="1"/>
  <c r="Q3334" i="17"/>
  <c r="AA3334" i="17" s="1"/>
  <c r="P3334" i="17"/>
  <c r="Z3334" i="17" s="1"/>
  <c r="O3334" i="17"/>
  <c r="Y3334" i="17" s="1"/>
  <c r="N3334" i="17"/>
  <c r="X3334" i="17" s="1"/>
  <c r="M3334" i="17"/>
  <c r="W3334" i="17" s="1"/>
  <c r="U3333" i="17"/>
  <c r="AE3333" i="17" s="1"/>
  <c r="T3333" i="17"/>
  <c r="AD3333" i="17" s="1"/>
  <c r="S3333" i="17"/>
  <c r="AC3333" i="17" s="1"/>
  <c r="R3333" i="17"/>
  <c r="AB3333" i="17" s="1"/>
  <c r="Q3333" i="17"/>
  <c r="AA3333" i="17" s="1"/>
  <c r="P3333" i="17"/>
  <c r="Z3333" i="17" s="1"/>
  <c r="O3333" i="17"/>
  <c r="Y3333" i="17" s="1"/>
  <c r="N3333" i="17"/>
  <c r="X3333" i="17" s="1"/>
  <c r="M3333" i="17"/>
  <c r="W3333" i="17" s="1"/>
  <c r="U3332" i="17"/>
  <c r="AE3332" i="17" s="1"/>
  <c r="T3332" i="17"/>
  <c r="AD3332" i="17" s="1"/>
  <c r="S3332" i="17"/>
  <c r="AC3332" i="17" s="1"/>
  <c r="R3332" i="17"/>
  <c r="AB3332" i="17" s="1"/>
  <c r="Q3332" i="17"/>
  <c r="AA3332" i="17" s="1"/>
  <c r="P3332" i="17"/>
  <c r="Z3332" i="17" s="1"/>
  <c r="O3332" i="17"/>
  <c r="Y3332" i="17" s="1"/>
  <c r="N3332" i="17"/>
  <c r="X3332" i="17" s="1"/>
  <c r="M3332" i="17"/>
  <c r="W3332" i="17" s="1"/>
  <c r="U3331" i="17"/>
  <c r="AE3331" i="17" s="1"/>
  <c r="T3331" i="17"/>
  <c r="AD3331" i="17" s="1"/>
  <c r="S3331" i="17"/>
  <c r="AC3331" i="17" s="1"/>
  <c r="R3331" i="17"/>
  <c r="AB3331" i="17" s="1"/>
  <c r="Q3331" i="17"/>
  <c r="AA3331" i="17" s="1"/>
  <c r="P3331" i="17"/>
  <c r="Z3331" i="17" s="1"/>
  <c r="O3331" i="17"/>
  <c r="Y3331" i="17" s="1"/>
  <c r="N3331" i="17"/>
  <c r="X3331" i="17" s="1"/>
  <c r="M3331" i="17"/>
  <c r="W3331" i="17" s="1"/>
  <c r="U3330" i="17"/>
  <c r="AE3330" i="17" s="1"/>
  <c r="T3330" i="17"/>
  <c r="AD3330" i="17" s="1"/>
  <c r="S3330" i="17"/>
  <c r="AC3330" i="17" s="1"/>
  <c r="R3330" i="17"/>
  <c r="AB3330" i="17" s="1"/>
  <c r="Q3330" i="17"/>
  <c r="AA3330" i="17" s="1"/>
  <c r="P3330" i="17"/>
  <c r="Z3330" i="17" s="1"/>
  <c r="O3330" i="17"/>
  <c r="Y3330" i="17" s="1"/>
  <c r="N3330" i="17"/>
  <c r="X3330" i="17" s="1"/>
  <c r="M3330" i="17"/>
  <c r="W3330" i="17" s="1"/>
  <c r="U3329" i="17"/>
  <c r="AE3329" i="17" s="1"/>
  <c r="T3329" i="17"/>
  <c r="AD3329" i="17" s="1"/>
  <c r="S3329" i="17"/>
  <c r="AC3329" i="17" s="1"/>
  <c r="R3329" i="17"/>
  <c r="AB3329" i="17" s="1"/>
  <c r="Q3329" i="17"/>
  <c r="AA3329" i="17" s="1"/>
  <c r="P3329" i="17"/>
  <c r="Z3329" i="17" s="1"/>
  <c r="O3329" i="17"/>
  <c r="Y3329" i="17" s="1"/>
  <c r="N3329" i="17"/>
  <c r="X3329" i="17" s="1"/>
  <c r="M3329" i="17"/>
  <c r="W3329" i="17" s="1"/>
  <c r="U3328" i="17"/>
  <c r="AE3328" i="17" s="1"/>
  <c r="T3328" i="17"/>
  <c r="AD3328" i="17" s="1"/>
  <c r="S3328" i="17"/>
  <c r="AC3328" i="17" s="1"/>
  <c r="R3328" i="17"/>
  <c r="AB3328" i="17" s="1"/>
  <c r="Q3328" i="17"/>
  <c r="AA3328" i="17" s="1"/>
  <c r="P3328" i="17"/>
  <c r="Z3328" i="17" s="1"/>
  <c r="O3328" i="17"/>
  <c r="Y3328" i="17" s="1"/>
  <c r="N3328" i="17"/>
  <c r="X3328" i="17" s="1"/>
  <c r="M3328" i="17"/>
  <c r="W3328" i="17" s="1"/>
  <c r="U3327" i="17"/>
  <c r="AE3327" i="17" s="1"/>
  <c r="T3327" i="17"/>
  <c r="AD3327" i="17" s="1"/>
  <c r="S3327" i="17"/>
  <c r="AC3327" i="17" s="1"/>
  <c r="R3327" i="17"/>
  <c r="AB3327" i="17" s="1"/>
  <c r="Q3327" i="17"/>
  <c r="AA3327" i="17" s="1"/>
  <c r="P3327" i="17"/>
  <c r="Z3327" i="17" s="1"/>
  <c r="O3327" i="17"/>
  <c r="Y3327" i="17" s="1"/>
  <c r="N3327" i="17"/>
  <c r="X3327" i="17" s="1"/>
  <c r="M3327" i="17"/>
  <c r="W3327" i="17" s="1"/>
  <c r="U3326" i="17"/>
  <c r="AE3326" i="17" s="1"/>
  <c r="T3326" i="17"/>
  <c r="AD3326" i="17" s="1"/>
  <c r="S3326" i="17"/>
  <c r="AC3326" i="17" s="1"/>
  <c r="R3326" i="17"/>
  <c r="AB3326" i="17" s="1"/>
  <c r="Q3326" i="17"/>
  <c r="AA3326" i="17" s="1"/>
  <c r="P3326" i="17"/>
  <c r="Z3326" i="17" s="1"/>
  <c r="O3326" i="17"/>
  <c r="Y3326" i="17" s="1"/>
  <c r="N3326" i="17"/>
  <c r="X3326" i="17" s="1"/>
  <c r="M3326" i="17"/>
  <c r="W3326" i="17" s="1"/>
  <c r="U3325" i="17"/>
  <c r="AE3325" i="17" s="1"/>
  <c r="T3325" i="17"/>
  <c r="AD3325" i="17" s="1"/>
  <c r="S3325" i="17"/>
  <c r="AC3325" i="17" s="1"/>
  <c r="R3325" i="17"/>
  <c r="AB3325" i="17" s="1"/>
  <c r="Q3325" i="17"/>
  <c r="AA3325" i="17" s="1"/>
  <c r="P3325" i="17"/>
  <c r="Z3325" i="17" s="1"/>
  <c r="O3325" i="17"/>
  <c r="Y3325" i="17" s="1"/>
  <c r="N3325" i="17"/>
  <c r="X3325" i="17" s="1"/>
  <c r="M3325" i="17"/>
  <c r="W3325" i="17" s="1"/>
  <c r="U3324" i="17"/>
  <c r="AE3324" i="17" s="1"/>
  <c r="T3324" i="17"/>
  <c r="AD3324" i="17" s="1"/>
  <c r="S3324" i="17"/>
  <c r="AC3324" i="17" s="1"/>
  <c r="R3324" i="17"/>
  <c r="AB3324" i="17" s="1"/>
  <c r="Q3324" i="17"/>
  <c r="AA3324" i="17" s="1"/>
  <c r="P3324" i="17"/>
  <c r="Z3324" i="17" s="1"/>
  <c r="O3324" i="17"/>
  <c r="Y3324" i="17" s="1"/>
  <c r="N3324" i="17"/>
  <c r="X3324" i="17" s="1"/>
  <c r="M3324" i="17"/>
  <c r="W3324" i="17" s="1"/>
  <c r="U3323" i="17"/>
  <c r="AE3323" i="17" s="1"/>
  <c r="T3323" i="17"/>
  <c r="AD3323" i="17" s="1"/>
  <c r="S3323" i="17"/>
  <c r="AC3323" i="17" s="1"/>
  <c r="R3323" i="17"/>
  <c r="AB3323" i="17" s="1"/>
  <c r="Q3323" i="17"/>
  <c r="AA3323" i="17" s="1"/>
  <c r="P3323" i="17"/>
  <c r="Z3323" i="17" s="1"/>
  <c r="O3323" i="17"/>
  <c r="Y3323" i="17" s="1"/>
  <c r="N3323" i="17"/>
  <c r="X3323" i="17" s="1"/>
  <c r="M3323" i="17"/>
  <c r="W3323" i="17" s="1"/>
  <c r="U3322" i="17"/>
  <c r="AE3322" i="17" s="1"/>
  <c r="T3322" i="17"/>
  <c r="AD3322" i="17" s="1"/>
  <c r="S3322" i="17"/>
  <c r="AC3322" i="17" s="1"/>
  <c r="R3322" i="17"/>
  <c r="AB3322" i="17" s="1"/>
  <c r="Q3322" i="17"/>
  <c r="AA3322" i="17" s="1"/>
  <c r="P3322" i="17"/>
  <c r="Z3322" i="17" s="1"/>
  <c r="O3322" i="17"/>
  <c r="Y3322" i="17" s="1"/>
  <c r="N3322" i="17"/>
  <c r="X3322" i="17" s="1"/>
  <c r="M3322" i="17"/>
  <c r="W3322" i="17" s="1"/>
  <c r="U3321" i="17"/>
  <c r="AE3321" i="17" s="1"/>
  <c r="T3321" i="17"/>
  <c r="AD3321" i="17" s="1"/>
  <c r="S3321" i="17"/>
  <c r="AC3321" i="17" s="1"/>
  <c r="R3321" i="17"/>
  <c r="AB3321" i="17" s="1"/>
  <c r="Q3321" i="17"/>
  <c r="AA3321" i="17" s="1"/>
  <c r="P3321" i="17"/>
  <c r="Z3321" i="17" s="1"/>
  <c r="O3321" i="17"/>
  <c r="Y3321" i="17" s="1"/>
  <c r="N3321" i="17"/>
  <c r="X3321" i="17" s="1"/>
  <c r="M3321" i="17"/>
  <c r="W3321" i="17" s="1"/>
  <c r="U3320" i="17"/>
  <c r="AE3320" i="17" s="1"/>
  <c r="T3320" i="17"/>
  <c r="AD3320" i="17" s="1"/>
  <c r="S3320" i="17"/>
  <c r="AC3320" i="17" s="1"/>
  <c r="R3320" i="17"/>
  <c r="AB3320" i="17" s="1"/>
  <c r="Q3320" i="17"/>
  <c r="AA3320" i="17" s="1"/>
  <c r="P3320" i="17"/>
  <c r="Z3320" i="17" s="1"/>
  <c r="O3320" i="17"/>
  <c r="Y3320" i="17" s="1"/>
  <c r="N3320" i="17"/>
  <c r="X3320" i="17" s="1"/>
  <c r="M3320" i="17"/>
  <c r="W3320" i="17" s="1"/>
  <c r="U3319" i="17"/>
  <c r="AE3319" i="17" s="1"/>
  <c r="T3319" i="17"/>
  <c r="AD3319" i="17" s="1"/>
  <c r="S3319" i="17"/>
  <c r="AC3319" i="17" s="1"/>
  <c r="R3319" i="17"/>
  <c r="AB3319" i="17" s="1"/>
  <c r="Q3319" i="17"/>
  <c r="AA3319" i="17" s="1"/>
  <c r="P3319" i="17"/>
  <c r="Z3319" i="17" s="1"/>
  <c r="O3319" i="17"/>
  <c r="Y3319" i="17" s="1"/>
  <c r="N3319" i="17"/>
  <c r="X3319" i="17" s="1"/>
  <c r="M3319" i="17"/>
  <c r="W3319" i="17" s="1"/>
  <c r="U3318" i="17"/>
  <c r="AE3318" i="17" s="1"/>
  <c r="T3318" i="17"/>
  <c r="AD3318" i="17" s="1"/>
  <c r="S3318" i="17"/>
  <c r="AC3318" i="17" s="1"/>
  <c r="R3318" i="17"/>
  <c r="AB3318" i="17" s="1"/>
  <c r="Q3318" i="17"/>
  <c r="AA3318" i="17" s="1"/>
  <c r="P3318" i="17"/>
  <c r="Z3318" i="17" s="1"/>
  <c r="O3318" i="17"/>
  <c r="Y3318" i="17" s="1"/>
  <c r="N3318" i="17"/>
  <c r="X3318" i="17" s="1"/>
  <c r="M3318" i="17"/>
  <c r="W3318" i="17" s="1"/>
  <c r="U3317" i="17"/>
  <c r="AE3317" i="17" s="1"/>
  <c r="T3317" i="17"/>
  <c r="AD3317" i="17" s="1"/>
  <c r="S3317" i="17"/>
  <c r="AC3317" i="17" s="1"/>
  <c r="R3317" i="17"/>
  <c r="AB3317" i="17" s="1"/>
  <c r="Q3317" i="17"/>
  <c r="AA3317" i="17" s="1"/>
  <c r="P3317" i="17"/>
  <c r="Z3317" i="17" s="1"/>
  <c r="O3317" i="17"/>
  <c r="Y3317" i="17" s="1"/>
  <c r="N3317" i="17"/>
  <c r="X3317" i="17" s="1"/>
  <c r="M3317" i="17"/>
  <c r="W3317" i="17" s="1"/>
  <c r="U3316" i="17"/>
  <c r="AE3316" i="17" s="1"/>
  <c r="T3316" i="17"/>
  <c r="AD3316" i="17" s="1"/>
  <c r="S3316" i="17"/>
  <c r="AC3316" i="17" s="1"/>
  <c r="R3316" i="17"/>
  <c r="AB3316" i="17" s="1"/>
  <c r="Q3316" i="17"/>
  <c r="AA3316" i="17" s="1"/>
  <c r="P3316" i="17"/>
  <c r="Z3316" i="17" s="1"/>
  <c r="O3316" i="17"/>
  <c r="Y3316" i="17" s="1"/>
  <c r="N3316" i="17"/>
  <c r="X3316" i="17" s="1"/>
  <c r="M3316" i="17"/>
  <c r="W3316" i="17" s="1"/>
  <c r="U3315" i="17"/>
  <c r="AE3315" i="17" s="1"/>
  <c r="T3315" i="17"/>
  <c r="AD3315" i="17" s="1"/>
  <c r="S3315" i="17"/>
  <c r="AC3315" i="17" s="1"/>
  <c r="R3315" i="17"/>
  <c r="AB3315" i="17" s="1"/>
  <c r="Q3315" i="17"/>
  <c r="AA3315" i="17" s="1"/>
  <c r="P3315" i="17"/>
  <c r="Z3315" i="17" s="1"/>
  <c r="O3315" i="17"/>
  <c r="Y3315" i="17" s="1"/>
  <c r="N3315" i="17"/>
  <c r="X3315" i="17" s="1"/>
  <c r="M3315" i="17"/>
  <c r="W3315" i="17" s="1"/>
  <c r="U3314" i="17"/>
  <c r="AE3314" i="17" s="1"/>
  <c r="T3314" i="17"/>
  <c r="AD3314" i="17" s="1"/>
  <c r="S3314" i="17"/>
  <c r="AC3314" i="17" s="1"/>
  <c r="R3314" i="17"/>
  <c r="AB3314" i="17" s="1"/>
  <c r="Q3314" i="17"/>
  <c r="AA3314" i="17" s="1"/>
  <c r="P3314" i="17"/>
  <c r="Z3314" i="17" s="1"/>
  <c r="O3314" i="17"/>
  <c r="Y3314" i="17" s="1"/>
  <c r="N3314" i="17"/>
  <c r="X3314" i="17" s="1"/>
  <c r="M3314" i="17"/>
  <c r="W3314" i="17" s="1"/>
  <c r="U3313" i="17"/>
  <c r="AE3313" i="17" s="1"/>
  <c r="T3313" i="17"/>
  <c r="AD3313" i="17" s="1"/>
  <c r="S3313" i="17"/>
  <c r="AC3313" i="17" s="1"/>
  <c r="R3313" i="17"/>
  <c r="AB3313" i="17" s="1"/>
  <c r="Q3313" i="17"/>
  <c r="AA3313" i="17" s="1"/>
  <c r="P3313" i="17"/>
  <c r="Z3313" i="17" s="1"/>
  <c r="O3313" i="17"/>
  <c r="Y3313" i="17" s="1"/>
  <c r="N3313" i="17"/>
  <c r="X3313" i="17" s="1"/>
  <c r="M3313" i="17"/>
  <c r="W3313" i="17" s="1"/>
  <c r="U3312" i="17"/>
  <c r="AE3312" i="17" s="1"/>
  <c r="T3312" i="17"/>
  <c r="AD3312" i="17" s="1"/>
  <c r="S3312" i="17"/>
  <c r="AC3312" i="17" s="1"/>
  <c r="R3312" i="17"/>
  <c r="AB3312" i="17" s="1"/>
  <c r="Q3312" i="17"/>
  <c r="AA3312" i="17" s="1"/>
  <c r="P3312" i="17"/>
  <c r="Z3312" i="17" s="1"/>
  <c r="O3312" i="17"/>
  <c r="Y3312" i="17" s="1"/>
  <c r="N3312" i="17"/>
  <c r="X3312" i="17" s="1"/>
  <c r="M3312" i="17"/>
  <c r="W3312" i="17" s="1"/>
  <c r="U3311" i="17"/>
  <c r="AE3311" i="17" s="1"/>
  <c r="T3311" i="17"/>
  <c r="AD3311" i="17" s="1"/>
  <c r="S3311" i="17"/>
  <c r="AC3311" i="17" s="1"/>
  <c r="R3311" i="17"/>
  <c r="AB3311" i="17" s="1"/>
  <c r="Q3311" i="17"/>
  <c r="AA3311" i="17" s="1"/>
  <c r="P3311" i="17"/>
  <c r="Z3311" i="17" s="1"/>
  <c r="O3311" i="17"/>
  <c r="Y3311" i="17" s="1"/>
  <c r="N3311" i="17"/>
  <c r="X3311" i="17" s="1"/>
  <c r="M3311" i="17"/>
  <c r="W3311" i="17" s="1"/>
  <c r="U3310" i="17"/>
  <c r="AE3310" i="17" s="1"/>
  <c r="T3310" i="17"/>
  <c r="AD3310" i="17" s="1"/>
  <c r="S3310" i="17"/>
  <c r="AC3310" i="17" s="1"/>
  <c r="R3310" i="17"/>
  <c r="AB3310" i="17" s="1"/>
  <c r="Q3310" i="17"/>
  <c r="AA3310" i="17" s="1"/>
  <c r="P3310" i="17"/>
  <c r="Z3310" i="17" s="1"/>
  <c r="O3310" i="17"/>
  <c r="Y3310" i="17" s="1"/>
  <c r="N3310" i="17"/>
  <c r="X3310" i="17" s="1"/>
  <c r="M3310" i="17"/>
  <c r="W3310" i="17" s="1"/>
  <c r="U3309" i="17"/>
  <c r="AE3309" i="17" s="1"/>
  <c r="T3309" i="17"/>
  <c r="AD3309" i="17" s="1"/>
  <c r="S3309" i="17"/>
  <c r="AC3309" i="17" s="1"/>
  <c r="R3309" i="17"/>
  <c r="AB3309" i="17" s="1"/>
  <c r="Q3309" i="17"/>
  <c r="AA3309" i="17" s="1"/>
  <c r="P3309" i="17"/>
  <c r="Z3309" i="17" s="1"/>
  <c r="O3309" i="17"/>
  <c r="Y3309" i="17" s="1"/>
  <c r="N3309" i="17"/>
  <c r="X3309" i="17" s="1"/>
  <c r="M3309" i="17"/>
  <c r="W3309" i="17" s="1"/>
  <c r="U3308" i="17"/>
  <c r="AE3308" i="17" s="1"/>
  <c r="T3308" i="17"/>
  <c r="AD3308" i="17" s="1"/>
  <c r="S3308" i="17"/>
  <c r="AC3308" i="17" s="1"/>
  <c r="R3308" i="17"/>
  <c r="AB3308" i="17" s="1"/>
  <c r="Q3308" i="17"/>
  <c r="AA3308" i="17" s="1"/>
  <c r="P3308" i="17"/>
  <c r="Z3308" i="17" s="1"/>
  <c r="O3308" i="17"/>
  <c r="Y3308" i="17" s="1"/>
  <c r="N3308" i="17"/>
  <c r="X3308" i="17" s="1"/>
  <c r="M3308" i="17"/>
  <c r="W3308" i="17" s="1"/>
  <c r="U3307" i="17"/>
  <c r="AE3307" i="17" s="1"/>
  <c r="T3307" i="17"/>
  <c r="AD3307" i="17" s="1"/>
  <c r="S3307" i="17"/>
  <c r="AC3307" i="17" s="1"/>
  <c r="R3307" i="17"/>
  <c r="AB3307" i="17" s="1"/>
  <c r="Q3307" i="17"/>
  <c r="AA3307" i="17" s="1"/>
  <c r="P3307" i="17"/>
  <c r="Z3307" i="17" s="1"/>
  <c r="O3307" i="17"/>
  <c r="Y3307" i="17" s="1"/>
  <c r="N3307" i="17"/>
  <c r="X3307" i="17" s="1"/>
  <c r="M3307" i="17"/>
  <c r="W3307" i="17" s="1"/>
  <c r="U3306" i="17"/>
  <c r="AE3306" i="17" s="1"/>
  <c r="T3306" i="17"/>
  <c r="AD3306" i="17" s="1"/>
  <c r="S3306" i="17"/>
  <c r="AC3306" i="17" s="1"/>
  <c r="R3306" i="17"/>
  <c r="AB3306" i="17" s="1"/>
  <c r="Q3306" i="17"/>
  <c r="AA3306" i="17" s="1"/>
  <c r="P3306" i="17"/>
  <c r="Z3306" i="17" s="1"/>
  <c r="O3306" i="17"/>
  <c r="Y3306" i="17" s="1"/>
  <c r="N3306" i="17"/>
  <c r="X3306" i="17" s="1"/>
  <c r="M3306" i="17"/>
  <c r="W3306" i="17" s="1"/>
  <c r="U3305" i="17"/>
  <c r="AE3305" i="17" s="1"/>
  <c r="T3305" i="17"/>
  <c r="AD3305" i="17" s="1"/>
  <c r="S3305" i="17"/>
  <c r="AC3305" i="17" s="1"/>
  <c r="R3305" i="17"/>
  <c r="AB3305" i="17" s="1"/>
  <c r="Q3305" i="17"/>
  <c r="AA3305" i="17" s="1"/>
  <c r="P3305" i="17"/>
  <c r="Z3305" i="17" s="1"/>
  <c r="O3305" i="17"/>
  <c r="Y3305" i="17" s="1"/>
  <c r="N3305" i="17"/>
  <c r="X3305" i="17" s="1"/>
  <c r="M3305" i="17"/>
  <c r="W3305" i="17" s="1"/>
  <c r="U3304" i="17"/>
  <c r="AE3304" i="17" s="1"/>
  <c r="T3304" i="17"/>
  <c r="AD3304" i="17" s="1"/>
  <c r="S3304" i="17"/>
  <c r="AC3304" i="17" s="1"/>
  <c r="R3304" i="17"/>
  <c r="AB3304" i="17" s="1"/>
  <c r="Q3304" i="17"/>
  <c r="AA3304" i="17" s="1"/>
  <c r="P3304" i="17"/>
  <c r="Z3304" i="17" s="1"/>
  <c r="O3304" i="17"/>
  <c r="Y3304" i="17" s="1"/>
  <c r="N3304" i="17"/>
  <c r="X3304" i="17" s="1"/>
  <c r="M3304" i="17"/>
  <c r="W3304" i="17" s="1"/>
  <c r="U3303" i="17"/>
  <c r="AE3303" i="17" s="1"/>
  <c r="T3303" i="17"/>
  <c r="AD3303" i="17" s="1"/>
  <c r="S3303" i="17"/>
  <c r="AC3303" i="17" s="1"/>
  <c r="R3303" i="17"/>
  <c r="AB3303" i="17" s="1"/>
  <c r="Q3303" i="17"/>
  <c r="AA3303" i="17" s="1"/>
  <c r="P3303" i="17"/>
  <c r="Z3303" i="17" s="1"/>
  <c r="O3303" i="17"/>
  <c r="Y3303" i="17" s="1"/>
  <c r="N3303" i="17"/>
  <c r="X3303" i="17" s="1"/>
  <c r="M3303" i="17"/>
  <c r="W3303" i="17" s="1"/>
  <c r="U3302" i="17"/>
  <c r="AE3302" i="17" s="1"/>
  <c r="T3302" i="17"/>
  <c r="AD3302" i="17" s="1"/>
  <c r="S3302" i="17"/>
  <c r="AC3302" i="17" s="1"/>
  <c r="R3302" i="17"/>
  <c r="AB3302" i="17" s="1"/>
  <c r="Q3302" i="17"/>
  <c r="AA3302" i="17" s="1"/>
  <c r="P3302" i="17"/>
  <c r="Z3302" i="17" s="1"/>
  <c r="O3302" i="17"/>
  <c r="Y3302" i="17" s="1"/>
  <c r="N3302" i="17"/>
  <c r="X3302" i="17" s="1"/>
  <c r="M3302" i="17"/>
  <c r="W3302" i="17" s="1"/>
  <c r="U3301" i="17"/>
  <c r="AE3301" i="17" s="1"/>
  <c r="T3301" i="17"/>
  <c r="AD3301" i="17" s="1"/>
  <c r="S3301" i="17"/>
  <c r="AC3301" i="17" s="1"/>
  <c r="R3301" i="17"/>
  <c r="AB3301" i="17" s="1"/>
  <c r="Q3301" i="17"/>
  <c r="AA3301" i="17" s="1"/>
  <c r="P3301" i="17"/>
  <c r="Z3301" i="17" s="1"/>
  <c r="O3301" i="17"/>
  <c r="Y3301" i="17" s="1"/>
  <c r="N3301" i="17"/>
  <c r="X3301" i="17" s="1"/>
  <c r="M3301" i="17"/>
  <c r="W3301" i="17" s="1"/>
  <c r="U3300" i="17"/>
  <c r="AE3300" i="17" s="1"/>
  <c r="T3300" i="17"/>
  <c r="AD3300" i="17" s="1"/>
  <c r="S3300" i="17"/>
  <c r="AC3300" i="17" s="1"/>
  <c r="R3300" i="17"/>
  <c r="AB3300" i="17" s="1"/>
  <c r="Q3300" i="17"/>
  <c r="AA3300" i="17" s="1"/>
  <c r="P3300" i="17"/>
  <c r="Z3300" i="17" s="1"/>
  <c r="O3300" i="17"/>
  <c r="Y3300" i="17" s="1"/>
  <c r="N3300" i="17"/>
  <c r="X3300" i="17" s="1"/>
  <c r="M3300" i="17"/>
  <c r="W3300" i="17" s="1"/>
  <c r="U3299" i="17"/>
  <c r="AE3299" i="17" s="1"/>
  <c r="T3299" i="17"/>
  <c r="AD3299" i="17" s="1"/>
  <c r="S3299" i="17"/>
  <c r="AC3299" i="17" s="1"/>
  <c r="R3299" i="17"/>
  <c r="AB3299" i="17" s="1"/>
  <c r="Q3299" i="17"/>
  <c r="AA3299" i="17" s="1"/>
  <c r="P3299" i="17"/>
  <c r="Z3299" i="17" s="1"/>
  <c r="O3299" i="17"/>
  <c r="Y3299" i="17" s="1"/>
  <c r="N3299" i="17"/>
  <c r="X3299" i="17" s="1"/>
  <c r="M3299" i="17"/>
  <c r="W3299" i="17" s="1"/>
  <c r="U3298" i="17"/>
  <c r="AE3298" i="17" s="1"/>
  <c r="T3298" i="17"/>
  <c r="AD3298" i="17" s="1"/>
  <c r="S3298" i="17"/>
  <c r="AC3298" i="17" s="1"/>
  <c r="R3298" i="17"/>
  <c r="AB3298" i="17" s="1"/>
  <c r="Q3298" i="17"/>
  <c r="AA3298" i="17" s="1"/>
  <c r="P3298" i="17"/>
  <c r="Z3298" i="17" s="1"/>
  <c r="O3298" i="17"/>
  <c r="Y3298" i="17" s="1"/>
  <c r="N3298" i="17"/>
  <c r="X3298" i="17" s="1"/>
  <c r="M3298" i="17"/>
  <c r="W3298" i="17" s="1"/>
  <c r="U3297" i="17"/>
  <c r="AE3297" i="17" s="1"/>
  <c r="T3297" i="17"/>
  <c r="AD3297" i="17" s="1"/>
  <c r="S3297" i="17"/>
  <c r="AC3297" i="17" s="1"/>
  <c r="R3297" i="17"/>
  <c r="AB3297" i="17" s="1"/>
  <c r="Q3297" i="17"/>
  <c r="AA3297" i="17" s="1"/>
  <c r="P3297" i="17"/>
  <c r="Z3297" i="17" s="1"/>
  <c r="O3297" i="17"/>
  <c r="Y3297" i="17" s="1"/>
  <c r="N3297" i="17"/>
  <c r="X3297" i="17" s="1"/>
  <c r="M3297" i="17"/>
  <c r="W3297" i="17" s="1"/>
  <c r="U3296" i="17"/>
  <c r="AE3296" i="17" s="1"/>
  <c r="T3296" i="17"/>
  <c r="AD3296" i="17" s="1"/>
  <c r="S3296" i="17"/>
  <c r="AC3296" i="17" s="1"/>
  <c r="R3296" i="17"/>
  <c r="AB3296" i="17" s="1"/>
  <c r="Q3296" i="17"/>
  <c r="AA3296" i="17" s="1"/>
  <c r="P3296" i="17"/>
  <c r="Z3296" i="17" s="1"/>
  <c r="O3296" i="17"/>
  <c r="Y3296" i="17" s="1"/>
  <c r="N3296" i="17"/>
  <c r="X3296" i="17" s="1"/>
  <c r="M3296" i="17"/>
  <c r="W3296" i="17" s="1"/>
  <c r="U3295" i="17"/>
  <c r="AE3295" i="17" s="1"/>
  <c r="T3295" i="17"/>
  <c r="AD3295" i="17" s="1"/>
  <c r="S3295" i="17"/>
  <c r="AC3295" i="17" s="1"/>
  <c r="R3295" i="17"/>
  <c r="AB3295" i="17" s="1"/>
  <c r="Q3295" i="17"/>
  <c r="AA3295" i="17" s="1"/>
  <c r="P3295" i="17"/>
  <c r="Z3295" i="17" s="1"/>
  <c r="O3295" i="17"/>
  <c r="Y3295" i="17" s="1"/>
  <c r="N3295" i="17"/>
  <c r="X3295" i="17" s="1"/>
  <c r="M3295" i="17"/>
  <c r="W3295" i="17" s="1"/>
  <c r="U3294" i="17"/>
  <c r="AE3294" i="17" s="1"/>
  <c r="T3294" i="17"/>
  <c r="AD3294" i="17" s="1"/>
  <c r="S3294" i="17"/>
  <c r="AC3294" i="17" s="1"/>
  <c r="R3294" i="17"/>
  <c r="AB3294" i="17" s="1"/>
  <c r="Q3294" i="17"/>
  <c r="AA3294" i="17" s="1"/>
  <c r="P3294" i="17"/>
  <c r="Z3294" i="17" s="1"/>
  <c r="O3294" i="17"/>
  <c r="Y3294" i="17" s="1"/>
  <c r="N3294" i="17"/>
  <c r="X3294" i="17" s="1"/>
  <c r="M3294" i="17"/>
  <c r="W3294" i="17" s="1"/>
  <c r="U3293" i="17"/>
  <c r="AE3293" i="17" s="1"/>
  <c r="T3293" i="17"/>
  <c r="AD3293" i="17" s="1"/>
  <c r="S3293" i="17"/>
  <c r="AC3293" i="17" s="1"/>
  <c r="R3293" i="17"/>
  <c r="AB3293" i="17" s="1"/>
  <c r="Q3293" i="17"/>
  <c r="AA3293" i="17" s="1"/>
  <c r="P3293" i="17"/>
  <c r="Z3293" i="17" s="1"/>
  <c r="O3293" i="17"/>
  <c r="Y3293" i="17" s="1"/>
  <c r="N3293" i="17"/>
  <c r="X3293" i="17" s="1"/>
  <c r="M3293" i="17"/>
  <c r="W3293" i="17" s="1"/>
  <c r="U3292" i="17"/>
  <c r="AE3292" i="17" s="1"/>
  <c r="T3292" i="17"/>
  <c r="AD3292" i="17" s="1"/>
  <c r="S3292" i="17"/>
  <c r="AC3292" i="17" s="1"/>
  <c r="R3292" i="17"/>
  <c r="AB3292" i="17" s="1"/>
  <c r="Q3292" i="17"/>
  <c r="AA3292" i="17" s="1"/>
  <c r="P3292" i="17"/>
  <c r="Z3292" i="17" s="1"/>
  <c r="O3292" i="17"/>
  <c r="Y3292" i="17" s="1"/>
  <c r="N3292" i="17"/>
  <c r="X3292" i="17" s="1"/>
  <c r="M3292" i="17"/>
  <c r="W3292" i="17" s="1"/>
  <c r="U3291" i="17"/>
  <c r="AE3291" i="17" s="1"/>
  <c r="T3291" i="17"/>
  <c r="AD3291" i="17" s="1"/>
  <c r="S3291" i="17"/>
  <c r="AC3291" i="17" s="1"/>
  <c r="R3291" i="17"/>
  <c r="AB3291" i="17" s="1"/>
  <c r="Q3291" i="17"/>
  <c r="AA3291" i="17" s="1"/>
  <c r="P3291" i="17"/>
  <c r="Z3291" i="17" s="1"/>
  <c r="O3291" i="17"/>
  <c r="Y3291" i="17" s="1"/>
  <c r="N3291" i="17"/>
  <c r="X3291" i="17" s="1"/>
  <c r="M3291" i="17"/>
  <c r="W3291" i="17" s="1"/>
  <c r="U3290" i="17"/>
  <c r="AE3290" i="17" s="1"/>
  <c r="T3290" i="17"/>
  <c r="AD3290" i="17" s="1"/>
  <c r="S3290" i="17"/>
  <c r="AC3290" i="17" s="1"/>
  <c r="R3290" i="17"/>
  <c r="AB3290" i="17" s="1"/>
  <c r="Q3290" i="17"/>
  <c r="AA3290" i="17" s="1"/>
  <c r="P3290" i="17"/>
  <c r="Z3290" i="17" s="1"/>
  <c r="O3290" i="17"/>
  <c r="Y3290" i="17" s="1"/>
  <c r="N3290" i="17"/>
  <c r="X3290" i="17" s="1"/>
  <c r="M3290" i="17"/>
  <c r="W3290" i="17" s="1"/>
  <c r="U3289" i="17"/>
  <c r="AE3289" i="17" s="1"/>
  <c r="T3289" i="17"/>
  <c r="AD3289" i="17" s="1"/>
  <c r="S3289" i="17"/>
  <c r="AC3289" i="17" s="1"/>
  <c r="R3289" i="17"/>
  <c r="AB3289" i="17" s="1"/>
  <c r="Q3289" i="17"/>
  <c r="AA3289" i="17" s="1"/>
  <c r="P3289" i="17"/>
  <c r="Z3289" i="17" s="1"/>
  <c r="O3289" i="17"/>
  <c r="Y3289" i="17" s="1"/>
  <c r="N3289" i="17"/>
  <c r="X3289" i="17" s="1"/>
  <c r="M3289" i="17"/>
  <c r="W3289" i="17" s="1"/>
  <c r="U3288" i="17"/>
  <c r="AE3288" i="17" s="1"/>
  <c r="T3288" i="17"/>
  <c r="AD3288" i="17" s="1"/>
  <c r="S3288" i="17"/>
  <c r="AC3288" i="17" s="1"/>
  <c r="R3288" i="17"/>
  <c r="AB3288" i="17" s="1"/>
  <c r="Q3288" i="17"/>
  <c r="AA3288" i="17" s="1"/>
  <c r="P3288" i="17"/>
  <c r="Z3288" i="17" s="1"/>
  <c r="O3288" i="17"/>
  <c r="Y3288" i="17" s="1"/>
  <c r="N3288" i="17"/>
  <c r="X3288" i="17" s="1"/>
  <c r="M3288" i="17"/>
  <c r="W3288" i="17" s="1"/>
  <c r="U3287" i="17"/>
  <c r="AE3287" i="17" s="1"/>
  <c r="T3287" i="17"/>
  <c r="AD3287" i="17" s="1"/>
  <c r="S3287" i="17"/>
  <c r="AC3287" i="17" s="1"/>
  <c r="R3287" i="17"/>
  <c r="AB3287" i="17" s="1"/>
  <c r="Q3287" i="17"/>
  <c r="AA3287" i="17" s="1"/>
  <c r="P3287" i="17"/>
  <c r="Z3287" i="17" s="1"/>
  <c r="O3287" i="17"/>
  <c r="Y3287" i="17" s="1"/>
  <c r="N3287" i="17"/>
  <c r="X3287" i="17" s="1"/>
  <c r="M3287" i="17"/>
  <c r="W3287" i="17" s="1"/>
  <c r="U3286" i="17"/>
  <c r="AE3286" i="17" s="1"/>
  <c r="T3286" i="17"/>
  <c r="AD3286" i="17" s="1"/>
  <c r="S3286" i="17"/>
  <c r="AC3286" i="17" s="1"/>
  <c r="R3286" i="17"/>
  <c r="AB3286" i="17" s="1"/>
  <c r="Q3286" i="17"/>
  <c r="AA3286" i="17" s="1"/>
  <c r="P3286" i="17"/>
  <c r="Z3286" i="17" s="1"/>
  <c r="O3286" i="17"/>
  <c r="Y3286" i="17" s="1"/>
  <c r="N3286" i="17"/>
  <c r="X3286" i="17" s="1"/>
  <c r="M3286" i="17"/>
  <c r="W3286" i="17" s="1"/>
  <c r="U3285" i="17"/>
  <c r="AE3285" i="17" s="1"/>
  <c r="T3285" i="17"/>
  <c r="AD3285" i="17" s="1"/>
  <c r="S3285" i="17"/>
  <c r="AC3285" i="17" s="1"/>
  <c r="R3285" i="17"/>
  <c r="AB3285" i="17" s="1"/>
  <c r="Q3285" i="17"/>
  <c r="AA3285" i="17" s="1"/>
  <c r="P3285" i="17"/>
  <c r="Z3285" i="17" s="1"/>
  <c r="O3285" i="17"/>
  <c r="Y3285" i="17" s="1"/>
  <c r="N3285" i="17"/>
  <c r="X3285" i="17" s="1"/>
  <c r="M3285" i="17"/>
  <c r="W3285" i="17" s="1"/>
  <c r="U3284" i="17"/>
  <c r="AE3284" i="17" s="1"/>
  <c r="T3284" i="17"/>
  <c r="AD3284" i="17" s="1"/>
  <c r="S3284" i="17"/>
  <c r="AC3284" i="17" s="1"/>
  <c r="R3284" i="17"/>
  <c r="AB3284" i="17" s="1"/>
  <c r="Q3284" i="17"/>
  <c r="AA3284" i="17" s="1"/>
  <c r="P3284" i="17"/>
  <c r="Z3284" i="17" s="1"/>
  <c r="O3284" i="17"/>
  <c r="Y3284" i="17" s="1"/>
  <c r="N3284" i="17"/>
  <c r="X3284" i="17" s="1"/>
  <c r="M3284" i="17"/>
  <c r="W3284" i="17" s="1"/>
  <c r="U3283" i="17"/>
  <c r="AE3283" i="17" s="1"/>
  <c r="T3283" i="17"/>
  <c r="AD3283" i="17" s="1"/>
  <c r="S3283" i="17"/>
  <c r="AC3283" i="17" s="1"/>
  <c r="R3283" i="17"/>
  <c r="AB3283" i="17" s="1"/>
  <c r="Q3283" i="17"/>
  <c r="AA3283" i="17" s="1"/>
  <c r="P3283" i="17"/>
  <c r="Z3283" i="17" s="1"/>
  <c r="O3283" i="17"/>
  <c r="Y3283" i="17" s="1"/>
  <c r="N3283" i="17"/>
  <c r="X3283" i="17" s="1"/>
  <c r="M3283" i="17"/>
  <c r="W3283" i="17" s="1"/>
  <c r="U3282" i="17"/>
  <c r="AE3282" i="17" s="1"/>
  <c r="T3282" i="17"/>
  <c r="AD3282" i="17" s="1"/>
  <c r="S3282" i="17"/>
  <c r="AC3282" i="17" s="1"/>
  <c r="R3282" i="17"/>
  <c r="AB3282" i="17" s="1"/>
  <c r="Q3282" i="17"/>
  <c r="AA3282" i="17" s="1"/>
  <c r="P3282" i="17"/>
  <c r="Z3282" i="17" s="1"/>
  <c r="O3282" i="17"/>
  <c r="Y3282" i="17" s="1"/>
  <c r="N3282" i="17"/>
  <c r="X3282" i="17" s="1"/>
  <c r="M3282" i="17"/>
  <c r="W3282" i="17" s="1"/>
  <c r="U3281" i="17"/>
  <c r="AE3281" i="17" s="1"/>
  <c r="T3281" i="17"/>
  <c r="AD3281" i="17" s="1"/>
  <c r="S3281" i="17"/>
  <c r="AC3281" i="17" s="1"/>
  <c r="R3281" i="17"/>
  <c r="AB3281" i="17" s="1"/>
  <c r="Q3281" i="17"/>
  <c r="AA3281" i="17" s="1"/>
  <c r="P3281" i="17"/>
  <c r="Z3281" i="17" s="1"/>
  <c r="O3281" i="17"/>
  <c r="Y3281" i="17" s="1"/>
  <c r="N3281" i="17"/>
  <c r="X3281" i="17" s="1"/>
  <c r="M3281" i="17"/>
  <c r="W3281" i="17" s="1"/>
  <c r="U3280" i="17"/>
  <c r="AE3280" i="17" s="1"/>
  <c r="T3280" i="17"/>
  <c r="AD3280" i="17" s="1"/>
  <c r="S3280" i="17"/>
  <c r="AC3280" i="17" s="1"/>
  <c r="R3280" i="17"/>
  <c r="AB3280" i="17" s="1"/>
  <c r="Q3280" i="17"/>
  <c r="AA3280" i="17" s="1"/>
  <c r="P3280" i="17"/>
  <c r="Z3280" i="17" s="1"/>
  <c r="O3280" i="17"/>
  <c r="Y3280" i="17" s="1"/>
  <c r="N3280" i="17"/>
  <c r="X3280" i="17" s="1"/>
  <c r="M3280" i="17"/>
  <c r="W3280" i="17" s="1"/>
  <c r="U3279" i="17"/>
  <c r="AE3279" i="17" s="1"/>
  <c r="T3279" i="17"/>
  <c r="AD3279" i="17" s="1"/>
  <c r="S3279" i="17"/>
  <c r="AC3279" i="17" s="1"/>
  <c r="R3279" i="17"/>
  <c r="AB3279" i="17" s="1"/>
  <c r="Q3279" i="17"/>
  <c r="AA3279" i="17" s="1"/>
  <c r="P3279" i="17"/>
  <c r="Z3279" i="17" s="1"/>
  <c r="O3279" i="17"/>
  <c r="Y3279" i="17" s="1"/>
  <c r="N3279" i="17"/>
  <c r="X3279" i="17" s="1"/>
  <c r="M3279" i="17"/>
  <c r="W3279" i="17" s="1"/>
  <c r="U3278" i="17"/>
  <c r="AE3278" i="17" s="1"/>
  <c r="T3278" i="17"/>
  <c r="AD3278" i="17" s="1"/>
  <c r="S3278" i="17"/>
  <c r="AC3278" i="17" s="1"/>
  <c r="R3278" i="17"/>
  <c r="AB3278" i="17" s="1"/>
  <c r="Q3278" i="17"/>
  <c r="AA3278" i="17" s="1"/>
  <c r="P3278" i="17"/>
  <c r="Z3278" i="17" s="1"/>
  <c r="O3278" i="17"/>
  <c r="Y3278" i="17" s="1"/>
  <c r="N3278" i="17"/>
  <c r="X3278" i="17" s="1"/>
  <c r="M3278" i="17"/>
  <c r="W3278" i="17" s="1"/>
  <c r="U3277" i="17"/>
  <c r="AE3277" i="17" s="1"/>
  <c r="T3277" i="17"/>
  <c r="AD3277" i="17" s="1"/>
  <c r="S3277" i="17"/>
  <c r="AC3277" i="17" s="1"/>
  <c r="R3277" i="17"/>
  <c r="AB3277" i="17" s="1"/>
  <c r="Q3277" i="17"/>
  <c r="AA3277" i="17" s="1"/>
  <c r="P3277" i="17"/>
  <c r="Z3277" i="17" s="1"/>
  <c r="O3277" i="17"/>
  <c r="Y3277" i="17" s="1"/>
  <c r="N3277" i="17"/>
  <c r="X3277" i="17" s="1"/>
  <c r="M3277" i="17"/>
  <c r="W3277" i="17" s="1"/>
  <c r="U3276" i="17"/>
  <c r="AE3276" i="17" s="1"/>
  <c r="T3276" i="17"/>
  <c r="AD3276" i="17" s="1"/>
  <c r="S3276" i="17"/>
  <c r="AC3276" i="17" s="1"/>
  <c r="R3276" i="17"/>
  <c r="AB3276" i="17" s="1"/>
  <c r="Q3276" i="17"/>
  <c r="AA3276" i="17" s="1"/>
  <c r="P3276" i="17"/>
  <c r="Z3276" i="17" s="1"/>
  <c r="O3276" i="17"/>
  <c r="Y3276" i="17" s="1"/>
  <c r="N3276" i="17"/>
  <c r="X3276" i="17" s="1"/>
  <c r="M3276" i="17"/>
  <c r="W3276" i="17" s="1"/>
  <c r="U3275" i="17"/>
  <c r="AE3275" i="17" s="1"/>
  <c r="T3275" i="17"/>
  <c r="AD3275" i="17" s="1"/>
  <c r="S3275" i="17"/>
  <c r="AC3275" i="17" s="1"/>
  <c r="R3275" i="17"/>
  <c r="AB3275" i="17" s="1"/>
  <c r="Q3275" i="17"/>
  <c r="AA3275" i="17" s="1"/>
  <c r="P3275" i="17"/>
  <c r="Z3275" i="17" s="1"/>
  <c r="O3275" i="17"/>
  <c r="Y3275" i="17" s="1"/>
  <c r="N3275" i="17"/>
  <c r="X3275" i="17" s="1"/>
  <c r="M3275" i="17"/>
  <c r="W3275" i="17" s="1"/>
  <c r="U3274" i="17"/>
  <c r="AE3274" i="17" s="1"/>
  <c r="T3274" i="17"/>
  <c r="AD3274" i="17" s="1"/>
  <c r="S3274" i="17"/>
  <c r="AC3274" i="17" s="1"/>
  <c r="R3274" i="17"/>
  <c r="AB3274" i="17" s="1"/>
  <c r="Q3274" i="17"/>
  <c r="AA3274" i="17" s="1"/>
  <c r="P3274" i="17"/>
  <c r="Z3274" i="17" s="1"/>
  <c r="O3274" i="17"/>
  <c r="Y3274" i="17" s="1"/>
  <c r="N3274" i="17"/>
  <c r="X3274" i="17" s="1"/>
  <c r="M3274" i="17"/>
  <c r="W3274" i="17" s="1"/>
  <c r="U3273" i="17"/>
  <c r="AE3273" i="17" s="1"/>
  <c r="T3273" i="17"/>
  <c r="AD3273" i="17" s="1"/>
  <c r="S3273" i="17"/>
  <c r="AC3273" i="17" s="1"/>
  <c r="R3273" i="17"/>
  <c r="AB3273" i="17" s="1"/>
  <c r="Q3273" i="17"/>
  <c r="AA3273" i="17" s="1"/>
  <c r="P3273" i="17"/>
  <c r="Z3273" i="17" s="1"/>
  <c r="O3273" i="17"/>
  <c r="Y3273" i="17" s="1"/>
  <c r="N3273" i="17"/>
  <c r="X3273" i="17" s="1"/>
  <c r="M3273" i="17"/>
  <c r="W3273" i="17" s="1"/>
  <c r="U3272" i="17"/>
  <c r="AE3272" i="17" s="1"/>
  <c r="T3272" i="17"/>
  <c r="AD3272" i="17" s="1"/>
  <c r="S3272" i="17"/>
  <c r="AC3272" i="17" s="1"/>
  <c r="R3272" i="17"/>
  <c r="AB3272" i="17" s="1"/>
  <c r="Q3272" i="17"/>
  <c r="AA3272" i="17" s="1"/>
  <c r="P3272" i="17"/>
  <c r="Z3272" i="17" s="1"/>
  <c r="O3272" i="17"/>
  <c r="Y3272" i="17" s="1"/>
  <c r="N3272" i="17"/>
  <c r="X3272" i="17" s="1"/>
  <c r="M3272" i="17"/>
  <c r="W3272" i="17" s="1"/>
  <c r="U3271" i="17"/>
  <c r="AE3271" i="17" s="1"/>
  <c r="T3271" i="17"/>
  <c r="AD3271" i="17" s="1"/>
  <c r="S3271" i="17"/>
  <c r="AC3271" i="17" s="1"/>
  <c r="R3271" i="17"/>
  <c r="AB3271" i="17" s="1"/>
  <c r="Q3271" i="17"/>
  <c r="AA3271" i="17" s="1"/>
  <c r="P3271" i="17"/>
  <c r="Z3271" i="17" s="1"/>
  <c r="O3271" i="17"/>
  <c r="Y3271" i="17" s="1"/>
  <c r="N3271" i="17"/>
  <c r="X3271" i="17" s="1"/>
  <c r="M3271" i="17"/>
  <c r="W3271" i="17" s="1"/>
  <c r="U3270" i="17"/>
  <c r="AE3270" i="17" s="1"/>
  <c r="T3270" i="17"/>
  <c r="AD3270" i="17" s="1"/>
  <c r="S3270" i="17"/>
  <c r="AC3270" i="17" s="1"/>
  <c r="R3270" i="17"/>
  <c r="AB3270" i="17" s="1"/>
  <c r="Q3270" i="17"/>
  <c r="AA3270" i="17" s="1"/>
  <c r="P3270" i="17"/>
  <c r="Z3270" i="17" s="1"/>
  <c r="O3270" i="17"/>
  <c r="Y3270" i="17" s="1"/>
  <c r="N3270" i="17"/>
  <c r="X3270" i="17" s="1"/>
  <c r="M3270" i="17"/>
  <c r="W3270" i="17" s="1"/>
  <c r="U3269" i="17"/>
  <c r="AE3269" i="17" s="1"/>
  <c r="T3269" i="17"/>
  <c r="AD3269" i="17" s="1"/>
  <c r="S3269" i="17"/>
  <c r="AC3269" i="17" s="1"/>
  <c r="R3269" i="17"/>
  <c r="AB3269" i="17" s="1"/>
  <c r="Q3269" i="17"/>
  <c r="AA3269" i="17" s="1"/>
  <c r="P3269" i="17"/>
  <c r="Z3269" i="17" s="1"/>
  <c r="O3269" i="17"/>
  <c r="Y3269" i="17" s="1"/>
  <c r="N3269" i="17"/>
  <c r="X3269" i="17" s="1"/>
  <c r="M3269" i="17"/>
  <c r="W3269" i="17" s="1"/>
  <c r="U3268" i="17"/>
  <c r="AE3268" i="17" s="1"/>
  <c r="T3268" i="17"/>
  <c r="AD3268" i="17" s="1"/>
  <c r="S3268" i="17"/>
  <c r="AC3268" i="17" s="1"/>
  <c r="R3268" i="17"/>
  <c r="AB3268" i="17" s="1"/>
  <c r="Q3268" i="17"/>
  <c r="AA3268" i="17" s="1"/>
  <c r="P3268" i="17"/>
  <c r="Z3268" i="17" s="1"/>
  <c r="O3268" i="17"/>
  <c r="Y3268" i="17" s="1"/>
  <c r="N3268" i="17"/>
  <c r="X3268" i="17" s="1"/>
  <c r="M3268" i="17"/>
  <c r="W3268" i="17" s="1"/>
  <c r="U3267" i="17"/>
  <c r="AE3267" i="17" s="1"/>
  <c r="T3267" i="17"/>
  <c r="AD3267" i="17" s="1"/>
  <c r="S3267" i="17"/>
  <c r="AC3267" i="17" s="1"/>
  <c r="R3267" i="17"/>
  <c r="AB3267" i="17" s="1"/>
  <c r="Q3267" i="17"/>
  <c r="AA3267" i="17" s="1"/>
  <c r="P3267" i="17"/>
  <c r="Z3267" i="17" s="1"/>
  <c r="O3267" i="17"/>
  <c r="Y3267" i="17" s="1"/>
  <c r="N3267" i="17"/>
  <c r="X3267" i="17" s="1"/>
  <c r="M3267" i="17"/>
  <c r="W3267" i="17" s="1"/>
  <c r="U3266" i="17"/>
  <c r="AE3266" i="17" s="1"/>
  <c r="T3266" i="17"/>
  <c r="AD3266" i="17" s="1"/>
  <c r="S3266" i="17"/>
  <c r="AC3266" i="17" s="1"/>
  <c r="R3266" i="17"/>
  <c r="AB3266" i="17" s="1"/>
  <c r="Q3266" i="17"/>
  <c r="AA3266" i="17" s="1"/>
  <c r="P3266" i="17"/>
  <c r="Z3266" i="17" s="1"/>
  <c r="O3266" i="17"/>
  <c r="Y3266" i="17" s="1"/>
  <c r="N3266" i="17"/>
  <c r="X3266" i="17" s="1"/>
  <c r="M3266" i="17"/>
  <c r="W3266" i="17" s="1"/>
  <c r="U3265" i="17"/>
  <c r="AE3265" i="17" s="1"/>
  <c r="T3265" i="17"/>
  <c r="AD3265" i="17" s="1"/>
  <c r="S3265" i="17"/>
  <c r="AC3265" i="17" s="1"/>
  <c r="R3265" i="17"/>
  <c r="AB3265" i="17" s="1"/>
  <c r="Q3265" i="17"/>
  <c r="AA3265" i="17" s="1"/>
  <c r="P3265" i="17"/>
  <c r="Z3265" i="17" s="1"/>
  <c r="O3265" i="17"/>
  <c r="Y3265" i="17" s="1"/>
  <c r="N3265" i="17"/>
  <c r="X3265" i="17" s="1"/>
  <c r="M3265" i="17"/>
  <c r="W3265" i="17" s="1"/>
  <c r="U3264" i="17"/>
  <c r="AE3264" i="17" s="1"/>
  <c r="T3264" i="17"/>
  <c r="AD3264" i="17" s="1"/>
  <c r="S3264" i="17"/>
  <c r="AC3264" i="17" s="1"/>
  <c r="R3264" i="17"/>
  <c r="AB3264" i="17" s="1"/>
  <c r="Q3264" i="17"/>
  <c r="AA3264" i="17" s="1"/>
  <c r="P3264" i="17"/>
  <c r="Z3264" i="17" s="1"/>
  <c r="O3264" i="17"/>
  <c r="Y3264" i="17" s="1"/>
  <c r="N3264" i="17"/>
  <c r="X3264" i="17" s="1"/>
  <c r="M3264" i="17"/>
  <c r="W3264" i="17" s="1"/>
  <c r="U3263" i="17"/>
  <c r="AE3263" i="17" s="1"/>
  <c r="T3263" i="17"/>
  <c r="AD3263" i="17" s="1"/>
  <c r="S3263" i="17"/>
  <c r="AC3263" i="17" s="1"/>
  <c r="R3263" i="17"/>
  <c r="AB3263" i="17" s="1"/>
  <c r="Q3263" i="17"/>
  <c r="AA3263" i="17" s="1"/>
  <c r="P3263" i="17"/>
  <c r="Z3263" i="17" s="1"/>
  <c r="O3263" i="17"/>
  <c r="Y3263" i="17" s="1"/>
  <c r="N3263" i="17"/>
  <c r="X3263" i="17" s="1"/>
  <c r="M3263" i="17"/>
  <c r="W3263" i="17" s="1"/>
  <c r="U3262" i="17"/>
  <c r="AE3262" i="17" s="1"/>
  <c r="T3262" i="17"/>
  <c r="AD3262" i="17" s="1"/>
  <c r="S3262" i="17"/>
  <c r="AC3262" i="17" s="1"/>
  <c r="R3262" i="17"/>
  <c r="AB3262" i="17" s="1"/>
  <c r="Q3262" i="17"/>
  <c r="AA3262" i="17" s="1"/>
  <c r="P3262" i="17"/>
  <c r="Z3262" i="17" s="1"/>
  <c r="O3262" i="17"/>
  <c r="Y3262" i="17" s="1"/>
  <c r="N3262" i="17"/>
  <c r="X3262" i="17" s="1"/>
  <c r="M3262" i="17"/>
  <c r="W3262" i="17" s="1"/>
  <c r="U3261" i="17"/>
  <c r="AE3261" i="17" s="1"/>
  <c r="T3261" i="17"/>
  <c r="AD3261" i="17" s="1"/>
  <c r="S3261" i="17"/>
  <c r="AC3261" i="17" s="1"/>
  <c r="R3261" i="17"/>
  <c r="AB3261" i="17" s="1"/>
  <c r="Q3261" i="17"/>
  <c r="AA3261" i="17" s="1"/>
  <c r="P3261" i="17"/>
  <c r="Z3261" i="17" s="1"/>
  <c r="O3261" i="17"/>
  <c r="Y3261" i="17" s="1"/>
  <c r="N3261" i="17"/>
  <c r="X3261" i="17" s="1"/>
  <c r="M3261" i="17"/>
  <c r="W3261" i="17" s="1"/>
  <c r="U3260" i="17"/>
  <c r="AE3260" i="17" s="1"/>
  <c r="T3260" i="17"/>
  <c r="AD3260" i="17" s="1"/>
  <c r="S3260" i="17"/>
  <c r="AC3260" i="17" s="1"/>
  <c r="R3260" i="17"/>
  <c r="AB3260" i="17" s="1"/>
  <c r="Q3260" i="17"/>
  <c r="AA3260" i="17" s="1"/>
  <c r="P3260" i="17"/>
  <c r="Z3260" i="17" s="1"/>
  <c r="O3260" i="17"/>
  <c r="Y3260" i="17" s="1"/>
  <c r="N3260" i="17"/>
  <c r="X3260" i="17" s="1"/>
  <c r="M3260" i="17"/>
  <c r="W3260" i="17" s="1"/>
  <c r="U3259" i="17"/>
  <c r="AE3259" i="17" s="1"/>
  <c r="T3259" i="17"/>
  <c r="AD3259" i="17" s="1"/>
  <c r="S3259" i="17"/>
  <c r="AC3259" i="17" s="1"/>
  <c r="R3259" i="17"/>
  <c r="AB3259" i="17" s="1"/>
  <c r="Q3259" i="17"/>
  <c r="AA3259" i="17" s="1"/>
  <c r="P3259" i="17"/>
  <c r="Z3259" i="17" s="1"/>
  <c r="O3259" i="17"/>
  <c r="Y3259" i="17" s="1"/>
  <c r="N3259" i="17"/>
  <c r="X3259" i="17" s="1"/>
  <c r="M3259" i="17"/>
  <c r="W3259" i="17" s="1"/>
  <c r="U3258" i="17"/>
  <c r="AE3258" i="17" s="1"/>
  <c r="T3258" i="17"/>
  <c r="AD3258" i="17" s="1"/>
  <c r="S3258" i="17"/>
  <c r="AC3258" i="17" s="1"/>
  <c r="R3258" i="17"/>
  <c r="AB3258" i="17" s="1"/>
  <c r="Q3258" i="17"/>
  <c r="AA3258" i="17" s="1"/>
  <c r="P3258" i="17"/>
  <c r="Z3258" i="17" s="1"/>
  <c r="O3258" i="17"/>
  <c r="Y3258" i="17" s="1"/>
  <c r="N3258" i="17"/>
  <c r="X3258" i="17" s="1"/>
  <c r="M3258" i="17"/>
  <c r="W3258" i="17" s="1"/>
  <c r="U3257" i="17"/>
  <c r="AE3257" i="17" s="1"/>
  <c r="T3257" i="17"/>
  <c r="AD3257" i="17" s="1"/>
  <c r="S3257" i="17"/>
  <c r="AC3257" i="17" s="1"/>
  <c r="R3257" i="17"/>
  <c r="AB3257" i="17" s="1"/>
  <c r="Q3257" i="17"/>
  <c r="AA3257" i="17" s="1"/>
  <c r="P3257" i="17"/>
  <c r="Z3257" i="17" s="1"/>
  <c r="O3257" i="17"/>
  <c r="Y3257" i="17" s="1"/>
  <c r="N3257" i="17"/>
  <c r="X3257" i="17" s="1"/>
  <c r="M3257" i="17"/>
  <c r="W3257" i="17" s="1"/>
  <c r="U3256" i="17"/>
  <c r="AE3256" i="17" s="1"/>
  <c r="T3256" i="17"/>
  <c r="AD3256" i="17" s="1"/>
  <c r="S3256" i="17"/>
  <c r="AC3256" i="17" s="1"/>
  <c r="R3256" i="17"/>
  <c r="AB3256" i="17" s="1"/>
  <c r="Q3256" i="17"/>
  <c r="AA3256" i="17" s="1"/>
  <c r="P3256" i="17"/>
  <c r="Z3256" i="17" s="1"/>
  <c r="O3256" i="17"/>
  <c r="Y3256" i="17" s="1"/>
  <c r="N3256" i="17"/>
  <c r="X3256" i="17" s="1"/>
  <c r="M3256" i="17"/>
  <c r="W3256" i="17" s="1"/>
  <c r="U3255" i="17"/>
  <c r="AE3255" i="17" s="1"/>
  <c r="T3255" i="17"/>
  <c r="AD3255" i="17" s="1"/>
  <c r="S3255" i="17"/>
  <c r="AC3255" i="17" s="1"/>
  <c r="R3255" i="17"/>
  <c r="AB3255" i="17" s="1"/>
  <c r="Q3255" i="17"/>
  <c r="AA3255" i="17" s="1"/>
  <c r="P3255" i="17"/>
  <c r="Z3255" i="17" s="1"/>
  <c r="O3255" i="17"/>
  <c r="Y3255" i="17" s="1"/>
  <c r="N3255" i="17"/>
  <c r="X3255" i="17" s="1"/>
  <c r="M3255" i="17"/>
  <c r="W3255" i="17" s="1"/>
  <c r="U3254" i="17"/>
  <c r="AE3254" i="17" s="1"/>
  <c r="T3254" i="17"/>
  <c r="AD3254" i="17" s="1"/>
  <c r="S3254" i="17"/>
  <c r="AC3254" i="17" s="1"/>
  <c r="R3254" i="17"/>
  <c r="AB3254" i="17" s="1"/>
  <c r="Q3254" i="17"/>
  <c r="AA3254" i="17" s="1"/>
  <c r="P3254" i="17"/>
  <c r="Z3254" i="17" s="1"/>
  <c r="O3254" i="17"/>
  <c r="Y3254" i="17" s="1"/>
  <c r="N3254" i="17"/>
  <c r="X3254" i="17" s="1"/>
  <c r="M3254" i="17"/>
  <c r="W3254" i="17" s="1"/>
  <c r="U3253" i="17"/>
  <c r="AE3253" i="17" s="1"/>
  <c r="T3253" i="17"/>
  <c r="AD3253" i="17" s="1"/>
  <c r="S3253" i="17"/>
  <c r="AC3253" i="17" s="1"/>
  <c r="R3253" i="17"/>
  <c r="AB3253" i="17" s="1"/>
  <c r="Q3253" i="17"/>
  <c r="AA3253" i="17" s="1"/>
  <c r="P3253" i="17"/>
  <c r="Z3253" i="17" s="1"/>
  <c r="O3253" i="17"/>
  <c r="Y3253" i="17" s="1"/>
  <c r="N3253" i="17"/>
  <c r="X3253" i="17" s="1"/>
  <c r="M3253" i="17"/>
  <c r="W3253" i="17" s="1"/>
  <c r="U3252" i="17"/>
  <c r="AE3252" i="17" s="1"/>
  <c r="T3252" i="17"/>
  <c r="AD3252" i="17" s="1"/>
  <c r="S3252" i="17"/>
  <c r="AC3252" i="17" s="1"/>
  <c r="R3252" i="17"/>
  <c r="AB3252" i="17" s="1"/>
  <c r="Q3252" i="17"/>
  <c r="AA3252" i="17" s="1"/>
  <c r="P3252" i="17"/>
  <c r="Z3252" i="17" s="1"/>
  <c r="O3252" i="17"/>
  <c r="Y3252" i="17" s="1"/>
  <c r="N3252" i="17"/>
  <c r="X3252" i="17" s="1"/>
  <c r="M3252" i="17"/>
  <c r="W3252" i="17" s="1"/>
  <c r="U3251" i="17"/>
  <c r="AE3251" i="17" s="1"/>
  <c r="T3251" i="17"/>
  <c r="AD3251" i="17" s="1"/>
  <c r="S3251" i="17"/>
  <c r="AC3251" i="17" s="1"/>
  <c r="R3251" i="17"/>
  <c r="AB3251" i="17" s="1"/>
  <c r="Q3251" i="17"/>
  <c r="AA3251" i="17" s="1"/>
  <c r="P3251" i="17"/>
  <c r="Z3251" i="17" s="1"/>
  <c r="O3251" i="17"/>
  <c r="Y3251" i="17" s="1"/>
  <c r="N3251" i="17"/>
  <c r="X3251" i="17" s="1"/>
  <c r="M3251" i="17"/>
  <c r="W3251" i="17" s="1"/>
  <c r="U3250" i="17"/>
  <c r="AE3250" i="17" s="1"/>
  <c r="T3250" i="17"/>
  <c r="AD3250" i="17" s="1"/>
  <c r="S3250" i="17"/>
  <c r="AC3250" i="17" s="1"/>
  <c r="R3250" i="17"/>
  <c r="AB3250" i="17" s="1"/>
  <c r="Q3250" i="17"/>
  <c r="AA3250" i="17" s="1"/>
  <c r="P3250" i="17"/>
  <c r="Z3250" i="17" s="1"/>
  <c r="O3250" i="17"/>
  <c r="Y3250" i="17" s="1"/>
  <c r="N3250" i="17"/>
  <c r="X3250" i="17" s="1"/>
  <c r="M3250" i="17"/>
  <c r="W3250" i="17" s="1"/>
  <c r="U3249" i="17"/>
  <c r="AE3249" i="17" s="1"/>
  <c r="T3249" i="17"/>
  <c r="AD3249" i="17" s="1"/>
  <c r="S3249" i="17"/>
  <c r="AC3249" i="17" s="1"/>
  <c r="R3249" i="17"/>
  <c r="AB3249" i="17" s="1"/>
  <c r="Q3249" i="17"/>
  <c r="AA3249" i="17" s="1"/>
  <c r="P3249" i="17"/>
  <c r="Z3249" i="17" s="1"/>
  <c r="O3249" i="17"/>
  <c r="Y3249" i="17" s="1"/>
  <c r="N3249" i="17"/>
  <c r="X3249" i="17" s="1"/>
  <c r="M3249" i="17"/>
  <c r="W3249" i="17" s="1"/>
  <c r="U3248" i="17"/>
  <c r="AE3248" i="17" s="1"/>
  <c r="T3248" i="17"/>
  <c r="AD3248" i="17" s="1"/>
  <c r="S3248" i="17"/>
  <c r="AC3248" i="17" s="1"/>
  <c r="R3248" i="17"/>
  <c r="AB3248" i="17" s="1"/>
  <c r="Q3248" i="17"/>
  <c r="AA3248" i="17" s="1"/>
  <c r="P3248" i="17"/>
  <c r="Z3248" i="17" s="1"/>
  <c r="O3248" i="17"/>
  <c r="Y3248" i="17" s="1"/>
  <c r="N3248" i="17"/>
  <c r="X3248" i="17" s="1"/>
  <c r="M3248" i="17"/>
  <c r="W3248" i="17" s="1"/>
  <c r="U3247" i="17"/>
  <c r="AE3247" i="17" s="1"/>
  <c r="T3247" i="17"/>
  <c r="AD3247" i="17" s="1"/>
  <c r="S3247" i="17"/>
  <c r="AC3247" i="17" s="1"/>
  <c r="R3247" i="17"/>
  <c r="AB3247" i="17" s="1"/>
  <c r="Q3247" i="17"/>
  <c r="AA3247" i="17" s="1"/>
  <c r="P3247" i="17"/>
  <c r="Z3247" i="17" s="1"/>
  <c r="O3247" i="17"/>
  <c r="Y3247" i="17" s="1"/>
  <c r="N3247" i="17"/>
  <c r="X3247" i="17" s="1"/>
  <c r="M3247" i="17"/>
  <c r="W3247" i="17" s="1"/>
  <c r="U3246" i="17"/>
  <c r="AE3246" i="17" s="1"/>
  <c r="T3246" i="17"/>
  <c r="AD3246" i="17" s="1"/>
  <c r="S3246" i="17"/>
  <c r="AC3246" i="17" s="1"/>
  <c r="R3246" i="17"/>
  <c r="AB3246" i="17" s="1"/>
  <c r="Q3246" i="17"/>
  <c r="AA3246" i="17" s="1"/>
  <c r="P3246" i="17"/>
  <c r="Z3246" i="17" s="1"/>
  <c r="O3246" i="17"/>
  <c r="Y3246" i="17" s="1"/>
  <c r="N3246" i="17"/>
  <c r="X3246" i="17" s="1"/>
  <c r="M3246" i="17"/>
  <c r="W3246" i="17" s="1"/>
  <c r="U3245" i="17"/>
  <c r="AE3245" i="17" s="1"/>
  <c r="T3245" i="17"/>
  <c r="AD3245" i="17" s="1"/>
  <c r="S3245" i="17"/>
  <c r="AC3245" i="17" s="1"/>
  <c r="R3245" i="17"/>
  <c r="AB3245" i="17" s="1"/>
  <c r="Q3245" i="17"/>
  <c r="AA3245" i="17" s="1"/>
  <c r="P3245" i="17"/>
  <c r="Z3245" i="17" s="1"/>
  <c r="O3245" i="17"/>
  <c r="Y3245" i="17" s="1"/>
  <c r="N3245" i="17"/>
  <c r="X3245" i="17" s="1"/>
  <c r="M3245" i="17"/>
  <c r="W3245" i="17" s="1"/>
  <c r="U3244" i="17"/>
  <c r="AE3244" i="17" s="1"/>
  <c r="T3244" i="17"/>
  <c r="AD3244" i="17" s="1"/>
  <c r="S3244" i="17"/>
  <c r="AC3244" i="17" s="1"/>
  <c r="R3244" i="17"/>
  <c r="AB3244" i="17" s="1"/>
  <c r="Q3244" i="17"/>
  <c r="AA3244" i="17" s="1"/>
  <c r="P3244" i="17"/>
  <c r="Z3244" i="17" s="1"/>
  <c r="O3244" i="17"/>
  <c r="Y3244" i="17" s="1"/>
  <c r="N3244" i="17"/>
  <c r="X3244" i="17" s="1"/>
  <c r="M3244" i="17"/>
  <c r="W3244" i="17" s="1"/>
  <c r="U3243" i="17"/>
  <c r="AE3243" i="17" s="1"/>
  <c r="T3243" i="17"/>
  <c r="AD3243" i="17" s="1"/>
  <c r="S3243" i="17"/>
  <c r="AC3243" i="17" s="1"/>
  <c r="R3243" i="17"/>
  <c r="AB3243" i="17" s="1"/>
  <c r="Q3243" i="17"/>
  <c r="AA3243" i="17" s="1"/>
  <c r="P3243" i="17"/>
  <c r="Z3243" i="17" s="1"/>
  <c r="O3243" i="17"/>
  <c r="Y3243" i="17" s="1"/>
  <c r="N3243" i="17"/>
  <c r="X3243" i="17" s="1"/>
  <c r="M3243" i="17"/>
  <c r="W3243" i="17" s="1"/>
  <c r="U3242" i="17"/>
  <c r="AE3242" i="17" s="1"/>
  <c r="T3242" i="17"/>
  <c r="AD3242" i="17" s="1"/>
  <c r="S3242" i="17"/>
  <c r="AC3242" i="17" s="1"/>
  <c r="R3242" i="17"/>
  <c r="AB3242" i="17" s="1"/>
  <c r="Q3242" i="17"/>
  <c r="AA3242" i="17" s="1"/>
  <c r="P3242" i="17"/>
  <c r="Z3242" i="17" s="1"/>
  <c r="O3242" i="17"/>
  <c r="Y3242" i="17" s="1"/>
  <c r="N3242" i="17"/>
  <c r="X3242" i="17" s="1"/>
  <c r="M3242" i="17"/>
  <c r="W3242" i="17" s="1"/>
  <c r="U3241" i="17"/>
  <c r="AE3241" i="17" s="1"/>
  <c r="T3241" i="17"/>
  <c r="AD3241" i="17" s="1"/>
  <c r="S3241" i="17"/>
  <c r="AC3241" i="17" s="1"/>
  <c r="R3241" i="17"/>
  <c r="AB3241" i="17" s="1"/>
  <c r="Q3241" i="17"/>
  <c r="AA3241" i="17" s="1"/>
  <c r="P3241" i="17"/>
  <c r="Z3241" i="17" s="1"/>
  <c r="O3241" i="17"/>
  <c r="Y3241" i="17" s="1"/>
  <c r="N3241" i="17"/>
  <c r="X3241" i="17" s="1"/>
  <c r="M3241" i="17"/>
  <c r="W3241" i="17" s="1"/>
  <c r="U3240" i="17"/>
  <c r="AE3240" i="17" s="1"/>
  <c r="T3240" i="17"/>
  <c r="AD3240" i="17" s="1"/>
  <c r="S3240" i="17"/>
  <c r="AC3240" i="17" s="1"/>
  <c r="R3240" i="17"/>
  <c r="AB3240" i="17" s="1"/>
  <c r="Q3240" i="17"/>
  <c r="AA3240" i="17" s="1"/>
  <c r="P3240" i="17"/>
  <c r="Z3240" i="17" s="1"/>
  <c r="O3240" i="17"/>
  <c r="Y3240" i="17" s="1"/>
  <c r="N3240" i="17"/>
  <c r="X3240" i="17" s="1"/>
  <c r="M3240" i="17"/>
  <c r="W3240" i="17" s="1"/>
  <c r="U3239" i="17"/>
  <c r="AE3239" i="17" s="1"/>
  <c r="T3239" i="17"/>
  <c r="AD3239" i="17" s="1"/>
  <c r="S3239" i="17"/>
  <c r="AC3239" i="17" s="1"/>
  <c r="R3239" i="17"/>
  <c r="AB3239" i="17" s="1"/>
  <c r="Q3239" i="17"/>
  <c r="AA3239" i="17" s="1"/>
  <c r="P3239" i="17"/>
  <c r="Z3239" i="17" s="1"/>
  <c r="O3239" i="17"/>
  <c r="Y3239" i="17" s="1"/>
  <c r="N3239" i="17"/>
  <c r="X3239" i="17" s="1"/>
  <c r="M3239" i="17"/>
  <c r="W3239" i="17" s="1"/>
  <c r="U3238" i="17"/>
  <c r="AE3238" i="17" s="1"/>
  <c r="T3238" i="17"/>
  <c r="AD3238" i="17" s="1"/>
  <c r="S3238" i="17"/>
  <c r="AC3238" i="17" s="1"/>
  <c r="R3238" i="17"/>
  <c r="AB3238" i="17" s="1"/>
  <c r="Q3238" i="17"/>
  <c r="AA3238" i="17" s="1"/>
  <c r="P3238" i="17"/>
  <c r="Z3238" i="17" s="1"/>
  <c r="O3238" i="17"/>
  <c r="Y3238" i="17" s="1"/>
  <c r="N3238" i="17"/>
  <c r="X3238" i="17" s="1"/>
  <c r="M3238" i="17"/>
  <c r="W3238" i="17" s="1"/>
  <c r="U3237" i="17"/>
  <c r="AE3237" i="17" s="1"/>
  <c r="T3237" i="17"/>
  <c r="AD3237" i="17" s="1"/>
  <c r="S3237" i="17"/>
  <c r="AC3237" i="17" s="1"/>
  <c r="R3237" i="17"/>
  <c r="AB3237" i="17" s="1"/>
  <c r="Q3237" i="17"/>
  <c r="AA3237" i="17" s="1"/>
  <c r="P3237" i="17"/>
  <c r="Z3237" i="17" s="1"/>
  <c r="O3237" i="17"/>
  <c r="Y3237" i="17" s="1"/>
  <c r="N3237" i="17"/>
  <c r="X3237" i="17" s="1"/>
  <c r="M3237" i="17"/>
  <c r="W3237" i="17" s="1"/>
  <c r="U3236" i="17"/>
  <c r="AE3236" i="17" s="1"/>
  <c r="T3236" i="17"/>
  <c r="AD3236" i="17" s="1"/>
  <c r="S3236" i="17"/>
  <c r="AC3236" i="17" s="1"/>
  <c r="R3236" i="17"/>
  <c r="AB3236" i="17" s="1"/>
  <c r="Q3236" i="17"/>
  <c r="AA3236" i="17" s="1"/>
  <c r="P3236" i="17"/>
  <c r="Z3236" i="17" s="1"/>
  <c r="O3236" i="17"/>
  <c r="Y3236" i="17" s="1"/>
  <c r="N3236" i="17"/>
  <c r="X3236" i="17" s="1"/>
  <c r="M3236" i="17"/>
  <c r="W3236" i="17" s="1"/>
  <c r="U3235" i="17"/>
  <c r="AE3235" i="17" s="1"/>
  <c r="T3235" i="17"/>
  <c r="AD3235" i="17" s="1"/>
  <c r="S3235" i="17"/>
  <c r="AC3235" i="17" s="1"/>
  <c r="R3235" i="17"/>
  <c r="AB3235" i="17" s="1"/>
  <c r="Q3235" i="17"/>
  <c r="AA3235" i="17" s="1"/>
  <c r="P3235" i="17"/>
  <c r="Z3235" i="17" s="1"/>
  <c r="O3235" i="17"/>
  <c r="Y3235" i="17" s="1"/>
  <c r="N3235" i="17"/>
  <c r="X3235" i="17" s="1"/>
  <c r="M3235" i="17"/>
  <c r="W3235" i="17" s="1"/>
  <c r="U3234" i="17"/>
  <c r="AE3234" i="17" s="1"/>
  <c r="T3234" i="17"/>
  <c r="AD3234" i="17" s="1"/>
  <c r="S3234" i="17"/>
  <c r="AC3234" i="17" s="1"/>
  <c r="R3234" i="17"/>
  <c r="AB3234" i="17" s="1"/>
  <c r="Q3234" i="17"/>
  <c r="AA3234" i="17" s="1"/>
  <c r="P3234" i="17"/>
  <c r="Z3234" i="17" s="1"/>
  <c r="O3234" i="17"/>
  <c r="Y3234" i="17" s="1"/>
  <c r="N3234" i="17"/>
  <c r="X3234" i="17" s="1"/>
  <c r="M3234" i="17"/>
  <c r="W3234" i="17" s="1"/>
  <c r="U3233" i="17"/>
  <c r="AE3233" i="17" s="1"/>
  <c r="T3233" i="17"/>
  <c r="AD3233" i="17" s="1"/>
  <c r="S3233" i="17"/>
  <c r="AC3233" i="17" s="1"/>
  <c r="R3233" i="17"/>
  <c r="AB3233" i="17" s="1"/>
  <c r="Q3233" i="17"/>
  <c r="AA3233" i="17" s="1"/>
  <c r="P3233" i="17"/>
  <c r="Z3233" i="17" s="1"/>
  <c r="O3233" i="17"/>
  <c r="Y3233" i="17" s="1"/>
  <c r="N3233" i="17"/>
  <c r="X3233" i="17" s="1"/>
  <c r="M3233" i="17"/>
  <c r="W3233" i="17" s="1"/>
  <c r="U3232" i="17"/>
  <c r="AE3232" i="17" s="1"/>
  <c r="T3232" i="17"/>
  <c r="AD3232" i="17" s="1"/>
  <c r="S3232" i="17"/>
  <c r="AC3232" i="17" s="1"/>
  <c r="R3232" i="17"/>
  <c r="AB3232" i="17" s="1"/>
  <c r="Q3232" i="17"/>
  <c r="AA3232" i="17" s="1"/>
  <c r="P3232" i="17"/>
  <c r="Z3232" i="17" s="1"/>
  <c r="O3232" i="17"/>
  <c r="Y3232" i="17" s="1"/>
  <c r="N3232" i="17"/>
  <c r="X3232" i="17" s="1"/>
  <c r="M3232" i="17"/>
  <c r="W3232" i="17" s="1"/>
  <c r="U3231" i="17"/>
  <c r="AE3231" i="17" s="1"/>
  <c r="T3231" i="17"/>
  <c r="AD3231" i="17" s="1"/>
  <c r="S3231" i="17"/>
  <c r="AC3231" i="17" s="1"/>
  <c r="R3231" i="17"/>
  <c r="AB3231" i="17" s="1"/>
  <c r="Q3231" i="17"/>
  <c r="AA3231" i="17" s="1"/>
  <c r="P3231" i="17"/>
  <c r="Z3231" i="17" s="1"/>
  <c r="O3231" i="17"/>
  <c r="Y3231" i="17" s="1"/>
  <c r="N3231" i="17"/>
  <c r="X3231" i="17" s="1"/>
  <c r="M3231" i="17"/>
  <c r="W3231" i="17" s="1"/>
  <c r="U3230" i="17"/>
  <c r="AE3230" i="17" s="1"/>
  <c r="T3230" i="17"/>
  <c r="AD3230" i="17" s="1"/>
  <c r="S3230" i="17"/>
  <c r="AC3230" i="17" s="1"/>
  <c r="R3230" i="17"/>
  <c r="AB3230" i="17" s="1"/>
  <c r="Q3230" i="17"/>
  <c r="AA3230" i="17" s="1"/>
  <c r="P3230" i="17"/>
  <c r="Z3230" i="17" s="1"/>
  <c r="O3230" i="17"/>
  <c r="Y3230" i="17" s="1"/>
  <c r="N3230" i="17"/>
  <c r="X3230" i="17" s="1"/>
  <c r="M3230" i="17"/>
  <c r="W3230" i="17" s="1"/>
  <c r="U3229" i="17"/>
  <c r="AE3229" i="17" s="1"/>
  <c r="T3229" i="17"/>
  <c r="AD3229" i="17" s="1"/>
  <c r="S3229" i="17"/>
  <c r="AC3229" i="17" s="1"/>
  <c r="R3229" i="17"/>
  <c r="AB3229" i="17" s="1"/>
  <c r="Q3229" i="17"/>
  <c r="AA3229" i="17" s="1"/>
  <c r="P3229" i="17"/>
  <c r="Z3229" i="17" s="1"/>
  <c r="O3229" i="17"/>
  <c r="Y3229" i="17" s="1"/>
  <c r="N3229" i="17"/>
  <c r="X3229" i="17" s="1"/>
  <c r="M3229" i="17"/>
  <c r="W3229" i="17" s="1"/>
  <c r="U3228" i="17"/>
  <c r="AE3228" i="17" s="1"/>
  <c r="T3228" i="17"/>
  <c r="AD3228" i="17" s="1"/>
  <c r="S3228" i="17"/>
  <c r="AC3228" i="17" s="1"/>
  <c r="R3228" i="17"/>
  <c r="AB3228" i="17" s="1"/>
  <c r="Q3228" i="17"/>
  <c r="AA3228" i="17" s="1"/>
  <c r="P3228" i="17"/>
  <c r="Z3228" i="17" s="1"/>
  <c r="O3228" i="17"/>
  <c r="Y3228" i="17" s="1"/>
  <c r="N3228" i="17"/>
  <c r="X3228" i="17" s="1"/>
  <c r="M3228" i="17"/>
  <c r="W3228" i="17" s="1"/>
  <c r="U3227" i="17"/>
  <c r="AE3227" i="17" s="1"/>
  <c r="T3227" i="17"/>
  <c r="AD3227" i="17" s="1"/>
  <c r="S3227" i="17"/>
  <c r="AC3227" i="17" s="1"/>
  <c r="R3227" i="17"/>
  <c r="AB3227" i="17" s="1"/>
  <c r="Q3227" i="17"/>
  <c r="AA3227" i="17" s="1"/>
  <c r="P3227" i="17"/>
  <c r="Z3227" i="17" s="1"/>
  <c r="O3227" i="17"/>
  <c r="Y3227" i="17" s="1"/>
  <c r="N3227" i="17"/>
  <c r="X3227" i="17" s="1"/>
  <c r="M3227" i="17"/>
  <c r="W3227" i="17" s="1"/>
  <c r="U3226" i="17"/>
  <c r="AE3226" i="17" s="1"/>
  <c r="T3226" i="17"/>
  <c r="AD3226" i="17" s="1"/>
  <c r="S3226" i="17"/>
  <c r="AC3226" i="17" s="1"/>
  <c r="R3226" i="17"/>
  <c r="AB3226" i="17" s="1"/>
  <c r="Q3226" i="17"/>
  <c r="AA3226" i="17" s="1"/>
  <c r="P3226" i="17"/>
  <c r="Z3226" i="17" s="1"/>
  <c r="O3226" i="17"/>
  <c r="Y3226" i="17" s="1"/>
  <c r="N3226" i="17"/>
  <c r="X3226" i="17" s="1"/>
  <c r="M3226" i="17"/>
  <c r="W3226" i="17" s="1"/>
  <c r="U3225" i="17"/>
  <c r="AE3225" i="17" s="1"/>
  <c r="T3225" i="17"/>
  <c r="AD3225" i="17" s="1"/>
  <c r="S3225" i="17"/>
  <c r="AC3225" i="17" s="1"/>
  <c r="R3225" i="17"/>
  <c r="AB3225" i="17" s="1"/>
  <c r="Q3225" i="17"/>
  <c r="AA3225" i="17" s="1"/>
  <c r="P3225" i="17"/>
  <c r="Z3225" i="17" s="1"/>
  <c r="O3225" i="17"/>
  <c r="Y3225" i="17" s="1"/>
  <c r="N3225" i="17"/>
  <c r="X3225" i="17" s="1"/>
  <c r="M3225" i="17"/>
  <c r="W3225" i="17" s="1"/>
  <c r="U3224" i="17"/>
  <c r="AE3224" i="17" s="1"/>
  <c r="T3224" i="17"/>
  <c r="AD3224" i="17" s="1"/>
  <c r="S3224" i="17"/>
  <c r="AC3224" i="17" s="1"/>
  <c r="R3224" i="17"/>
  <c r="AB3224" i="17" s="1"/>
  <c r="Q3224" i="17"/>
  <c r="AA3224" i="17" s="1"/>
  <c r="P3224" i="17"/>
  <c r="Z3224" i="17" s="1"/>
  <c r="O3224" i="17"/>
  <c r="Y3224" i="17" s="1"/>
  <c r="N3224" i="17"/>
  <c r="X3224" i="17" s="1"/>
  <c r="M3224" i="17"/>
  <c r="W3224" i="17" s="1"/>
  <c r="U3223" i="17"/>
  <c r="AE3223" i="17" s="1"/>
  <c r="T3223" i="17"/>
  <c r="AD3223" i="17" s="1"/>
  <c r="S3223" i="17"/>
  <c r="AC3223" i="17" s="1"/>
  <c r="R3223" i="17"/>
  <c r="AB3223" i="17" s="1"/>
  <c r="Q3223" i="17"/>
  <c r="AA3223" i="17" s="1"/>
  <c r="P3223" i="17"/>
  <c r="Z3223" i="17" s="1"/>
  <c r="O3223" i="17"/>
  <c r="Y3223" i="17" s="1"/>
  <c r="N3223" i="17"/>
  <c r="X3223" i="17" s="1"/>
  <c r="M3223" i="17"/>
  <c r="W3223" i="17" s="1"/>
  <c r="U3222" i="17"/>
  <c r="AE3222" i="17" s="1"/>
  <c r="T3222" i="17"/>
  <c r="AD3222" i="17" s="1"/>
  <c r="S3222" i="17"/>
  <c r="AC3222" i="17" s="1"/>
  <c r="R3222" i="17"/>
  <c r="AB3222" i="17" s="1"/>
  <c r="Q3222" i="17"/>
  <c r="AA3222" i="17" s="1"/>
  <c r="P3222" i="17"/>
  <c r="Z3222" i="17" s="1"/>
  <c r="O3222" i="17"/>
  <c r="Y3222" i="17" s="1"/>
  <c r="N3222" i="17"/>
  <c r="X3222" i="17" s="1"/>
  <c r="M3222" i="17"/>
  <c r="W3222" i="17" s="1"/>
  <c r="U3221" i="17"/>
  <c r="AE3221" i="17" s="1"/>
  <c r="T3221" i="17"/>
  <c r="AD3221" i="17" s="1"/>
  <c r="S3221" i="17"/>
  <c r="AC3221" i="17" s="1"/>
  <c r="R3221" i="17"/>
  <c r="AB3221" i="17" s="1"/>
  <c r="Q3221" i="17"/>
  <c r="AA3221" i="17" s="1"/>
  <c r="P3221" i="17"/>
  <c r="Z3221" i="17" s="1"/>
  <c r="O3221" i="17"/>
  <c r="Y3221" i="17" s="1"/>
  <c r="N3221" i="17"/>
  <c r="X3221" i="17" s="1"/>
  <c r="M3221" i="17"/>
  <c r="W3221" i="17" s="1"/>
  <c r="U3220" i="17"/>
  <c r="AE3220" i="17" s="1"/>
  <c r="T3220" i="17"/>
  <c r="AD3220" i="17" s="1"/>
  <c r="S3220" i="17"/>
  <c r="AC3220" i="17" s="1"/>
  <c r="R3220" i="17"/>
  <c r="AB3220" i="17" s="1"/>
  <c r="Q3220" i="17"/>
  <c r="AA3220" i="17" s="1"/>
  <c r="P3220" i="17"/>
  <c r="Z3220" i="17" s="1"/>
  <c r="O3220" i="17"/>
  <c r="Y3220" i="17" s="1"/>
  <c r="N3220" i="17"/>
  <c r="X3220" i="17" s="1"/>
  <c r="M3220" i="17"/>
  <c r="W3220" i="17" s="1"/>
  <c r="U3219" i="17"/>
  <c r="AE3219" i="17" s="1"/>
  <c r="T3219" i="17"/>
  <c r="AD3219" i="17" s="1"/>
  <c r="S3219" i="17"/>
  <c r="AC3219" i="17" s="1"/>
  <c r="R3219" i="17"/>
  <c r="AB3219" i="17" s="1"/>
  <c r="Q3219" i="17"/>
  <c r="AA3219" i="17" s="1"/>
  <c r="P3219" i="17"/>
  <c r="Z3219" i="17" s="1"/>
  <c r="O3219" i="17"/>
  <c r="Y3219" i="17" s="1"/>
  <c r="N3219" i="17"/>
  <c r="X3219" i="17" s="1"/>
  <c r="M3219" i="17"/>
  <c r="W3219" i="17" s="1"/>
  <c r="U3218" i="17"/>
  <c r="AE3218" i="17" s="1"/>
  <c r="T3218" i="17"/>
  <c r="AD3218" i="17" s="1"/>
  <c r="S3218" i="17"/>
  <c r="AC3218" i="17" s="1"/>
  <c r="R3218" i="17"/>
  <c r="AB3218" i="17" s="1"/>
  <c r="Q3218" i="17"/>
  <c r="AA3218" i="17" s="1"/>
  <c r="P3218" i="17"/>
  <c r="Z3218" i="17" s="1"/>
  <c r="O3218" i="17"/>
  <c r="Y3218" i="17" s="1"/>
  <c r="N3218" i="17"/>
  <c r="X3218" i="17" s="1"/>
  <c r="M3218" i="17"/>
  <c r="W3218" i="17" s="1"/>
  <c r="U3217" i="17"/>
  <c r="AE3217" i="17" s="1"/>
  <c r="T3217" i="17"/>
  <c r="AD3217" i="17" s="1"/>
  <c r="S3217" i="17"/>
  <c r="AC3217" i="17" s="1"/>
  <c r="R3217" i="17"/>
  <c r="AB3217" i="17" s="1"/>
  <c r="Q3217" i="17"/>
  <c r="AA3217" i="17" s="1"/>
  <c r="P3217" i="17"/>
  <c r="Z3217" i="17" s="1"/>
  <c r="O3217" i="17"/>
  <c r="Y3217" i="17" s="1"/>
  <c r="N3217" i="17"/>
  <c r="X3217" i="17" s="1"/>
  <c r="M3217" i="17"/>
  <c r="W3217" i="17" s="1"/>
  <c r="U3216" i="17"/>
  <c r="AE3216" i="17" s="1"/>
  <c r="T3216" i="17"/>
  <c r="AD3216" i="17" s="1"/>
  <c r="S3216" i="17"/>
  <c r="AC3216" i="17" s="1"/>
  <c r="R3216" i="17"/>
  <c r="AB3216" i="17" s="1"/>
  <c r="Q3216" i="17"/>
  <c r="AA3216" i="17" s="1"/>
  <c r="P3216" i="17"/>
  <c r="Z3216" i="17" s="1"/>
  <c r="O3216" i="17"/>
  <c r="Y3216" i="17" s="1"/>
  <c r="N3216" i="17"/>
  <c r="X3216" i="17" s="1"/>
  <c r="M3216" i="17"/>
  <c r="W3216" i="17" s="1"/>
  <c r="U3215" i="17"/>
  <c r="AE3215" i="17" s="1"/>
  <c r="T3215" i="17"/>
  <c r="AD3215" i="17" s="1"/>
  <c r="S3215" i="17"/>
  <c r="AC3215" i="17" s="1"/>
  <c r="R3215" i="17"/>
  <c r="AB3215" i="17" s="1"/>
  <c r="Q3215" i="17"/>
  <c r="AA3215" i="17" s="1"/>
  <c r="P3215" i="17"/>
  <c r="Z3215" i="17" s="1"/>
  <c r="O3215" i="17"/>
  <c r="Y3215" i="17" s="1"/>
  <c r="N3215" i="17"/>
  <c r="X3215" i="17" s="1"/>
  <c r="M3215" i="17"/>
  <c r="W3215" i="17" s="1"/>
  <c r="U3214" i="17"/>
  <c r="AE3214" i="17" s="1"/>
  <c r="T3214" i="17"/>
  <c r="AD3214" i="17" s="1"/>
  <c r="S3214" i="17"/>
  <c r="AC3214" i="17" s="1"/>
  <c r="R3214" i="17"/>
  <c r="AB3214" i="17" s="1"/>
  <c r="Q3214" i="17"/>
  <c r="AA3214" i="17" s="1"/>
  <c r="P3214" i="17"/>
  <c r="Z3214" i="17" s="1"/>
  <c r="O3214" i="17"/>
  <c r="Y3214" i="17" s="1"/>
  <c r="N3214" i="17"/>
  <c r="X3214" i="17" s="1"/>
  <c r="M3214" i="17"/>
  <c r="W3214" i="17" s="1"/>
  <c r="U3213" i="17"/>
  <c r="AE3213" i="17" s="1"/>
  <c r="T3213" i="17"/>
  <c r="AD3213" i="17" s="1"/>
  <c r="S3213" i="17"/>
  <c r="AC3213" i="17" s="1"/>
  <c r="R3213" i="17"/>
  <c r="AB3213" i="17" s="1"/>
  <c r="Q3213" i="17"/>
  <c r="AA3213" i="17" s="1"/>
  <c r="P3213" i="17"/>
  <c r="Z3213" i="17" s="1"/>
  <c r="O3213" i="17"/>
  <c r="Y3213" i="17" s="1"/>
  <c r="N3213" i="17"/>
  <c r="X3213" i="17" s="1"/>
  <c r="M3213" i="17"/>
  <c r="W3213" i="17" s="1"/>
  <c r="U3212" i="17"/>
  <c r="AE3212" i="17" s="1"/>
  <c r="T3212" i="17"/>
  <c r="AD3212" i="17" s="1"/>
  <c r="S3212" i="17"/>
  <c r="AC3212" i="17" s="1"/>
  <c r="R3212" i="17"/>
  <c r="AB3212" i="17" s="1"/>
  <c r="Q3212" i="17"/>
  <c r="AA3212" i="17" s="1"/>
  <c r="P3212" i="17"/>
  <c r="Z3212" i="17" s="1"/>
  <c r="O3212" i="17"/>
  <c r="Y3212" i="17" s="1"/>
  <c r="N3212" i="17"/>
  <c r="X3212" i="17" s="1"/>
  <c r="M3212" i="17"/>
  <c r="W3212" i="17" s="1"/>
  <c r="U3211" i="17"/>
  <c r="AE3211" i="17" s="1"/>
  <c r="T3211" i="17"/>
  <c r="AD3211" i="17" s="1"/>
  <c r="S3211" i="17"/>
  <c r="AC3211" i="17" s="1"/>
  <c r="R3211" i="17"/>
  <c r="AB3211" i="17" s="1"/>
  <c r="Q3211" i="17"/>
  <c r="AA3211" i="17" s="1"/>
  <c r="P3211" i="17"/>
  <c r="Z3211" i="17" s="1"/>
  <c r="O3211" i="17"/>
  <c r="Y3211" i="17" s="1"/>
  <c r="N3211" i="17"/>
  <c r="X3211" i="17" s="1"/>
  <c r="M3211" i="17"/>
  <c r="W3211" i="17" s="1"/>
  <c r="U3210" i="17"/>
  <c r="AE3210" i="17" s="1"/>
  <c r="T3210" i="17"/>
  <c r="AD3210" i="17" s="1"/>
  <c r="S3210" i="17"/>
  <c r="AC3210" i="17" s="1"/>
  <c r="R3210" i="17"/>
  <c r="AB3210" i="17" s="1"/>
  <c r="Q3210" i="17"/>
  <c r="AA3210" i="17" s="1"/>
  <c r="P3210" i="17"/>
  <c r="Z3210" i="17" s="1"/>
  <c r="O3210" i="17"/>
  <c r="Y3210" i="17" s="1"/>
  <c r="N3210" i="17"/>
  <c r="X3210" i="17" s="1"/>
  <c r="M3210" i="17"/>
  <c r="W3210" i="17" s="1"/>
  <c r="U3209" i="17"/>
  <c r="AE3209" i="17" s="1"/>
  <c r="T3209" i="17"/>
  <c r="AD3209" i="17" s="1"/>
  <c r="S3209" i="17"/>
  <c r="AC3209" i="17" s="1"/>
  <c r="R3209" i="17"/>
  <c r="AB3209" i="17" s="1"/>
  <c r="Q3209" i="17"/>
  <c r="AA3209" i="17" s="1"/>
  <c r="P3209" i="17"/>
  <c r="Z3209" i="17" s="1"/>
  <c r="O3209" i="17"/>
  <c r="Y3209" i="17" s="1"/>
  <c r="N3209" i="17"/>
  <c r="X3209" i="17" s="1"/>
  <c r="M3209" i="17"/>
  <c r="W3209" i="17" s="1"/>
  <c r="U3208" i="17"/>
  <c r="AE3208" i="17" s="1"/>
  <c r="T3208" i="17"/>
  <c r="AD3208" i="17" s="1"/>
  <c r="S3208" i="17"/>
  <c r="AC3208" i="17" s="1"/>
  <c r="R3208" i="17"/>
  <c r="AB3208" i="17" s="1"/>
  <c r="Q3208" i="17"/>
  <c r="AA3208" i="17" s="1"/>
  <c r="P3208" i="17"/>
  <c r="Z3208" i="17" s="1"/>
  <c r="O3208" i="17"/>
  <c r="Y3208" i="17" s="1"/>
  <c r="N3208" i="17"/>
  <c r="X3208" i="17" s="1"/>
  <c r="M3208" i="17"/>
  <c r="W3208" i="17" s="1"/>
  <c r="U3207" i="17"/>
  <c r="AE3207" i="17" s="1"/>
  <c r="T3207" i="17"/>
  <c r="AD3207" i="17" s="1"/>
  <c r="S3207" i="17"/>
  <c r="AC3207" i="17" s="1"/>
  <c r="R3207" i="17"/>
  <c r="AB3207" i="17" s="1"/>
  <c r="Q3207" i="17"/>
  <c r="AA3207" i="17" s="1"/>
  <c r="P3207" i="17"/>
  <c r="Z3207" i="17" s="1"/>
  <c r="O3207" i="17"/>
  <c r="Y3207" i="17" s="1"/>
  <c r="N3207" i="17"/>
  <c r="X3207" i="17" s="1"/>
  <c r="M3207" i="17"/>
  <c r="W3207" i="17" s="1"/>
  <c r="U3206" i="17"/>
  <c r="AE3206" i="17" s="1"/>
  <c r="T3206" i="17"/>
  <c r="AD3206" i="17" s="1"/>
  <c r="S3206" i="17"/>
  <c r="AC3206" i="17" s="1"/>
  <c r="R3206" i="17"/>
  <c r="AB3206" i="17" s="1"/>
  <c r="Q3206" i="17"/>
  <c r="AA3206" i="17" s="1"/>
  <c r="P3206" i="17"/>
  <c r="Z3206" i="17" s="1"/>
  <c r="O3206" i="17"/>
  <c r="Y3206" i="17" s="1"/>
  <c r="N3206" i="17"/>
  <c r="X3206" i="17" s="1"/>
  <c r="M3206" i="17"/>
  <c r="W3206" i="17" s="1"/>
  <c r="U3205" i="17"/>
  <c r="AE3205" i="17" s="1"/>
  <c r="T3205" i="17"/>
  <c r="AD3205" i="17" s="1"/>
  <c r="S3205" i="17"/>
  <c r="AC3205" i="17" s="1"/>
  <c r="R3205" i="17"/>
  <c r="AB3205" i="17" s="1"/>
  <c r="Q3205" i="17"/>
  <c r="AA3205" i="17" s="1"/>
  <c r="P3205" i="17"/>
  <c r="Z3205" i="17" s="1"/>
  <c r="O3205" i="17"/>
  <c r="Y3205" i="17" s="1"/>
  <c r="N3205" i="17"/>
  <c r="X3205" i="17" s="1"/>
  <c r="M3205" i="17"/>
  <c r="W3205" i="17" s="1"/>
  <c r="U3204" i="17"/>
  <c r="AE3204" i="17" s="1"/>
  <c r="T3204" i="17"/>
  <c r="AD3204" i="17" s="1"/>
  <c r="S3204" i="17"/>
  <c r="AC3204" i="17" s="1"/>
  <c r="R3204" i="17"/>
  <c r="AB3204" i="17" s="1"/>
  <c r="Q3204" i="17"/>
  <c r="AA3204" i="17" s="1"/>
  <c r="P3204" i="17"/>
  <c r="Z3204" i="17" s="1"/>
  <c r="O3204" i="17"/>
  <c r="Y3204" i="17" s="1"/>
  <c r="N3204" i="17"/>
  <c r="X3204" i="17" s="1"/>
  <c r="M3204" i="17"/>
  <c r="W3204" i="17" s="1"/>
  <c r="U3203" i="17"/>
  <c r="AE3203" i="17" s="1"/>
  <c r="T3203" i="17"/>
  <c r="AD3203" i="17" s="1"/>
  <c r="S3203" i="17"/>
  <c r="AC3203" i="17" s="1"/>
  <c r="R3203" i="17"/>
  <c r="AB3203" i="17" s="1"/>
  <c r="Q3203" i="17"/>
  <c r="AA3203" i="17" s="1"/>
  <c r="P3203" i="17"/>
  <c r="Z3203" i="17" s="1"/>
  <c r="O3203" i="17"/>
  <c r="Y3203" i="17" s="1"/>
  <c r="N3203" i="17"/>
  <c r="X3203" i="17" s="1"/>
  <c r="M3203" i="17"/>
  <c r="W3203" i="17" s="1"/>
  <c r="U3202" i="17"/>
  <c r="AE3202" i="17" s="1"/>
  <c r="T3202" i="17"/>
  <c r="AD3202" i="17" s="1"/>
  <c r="S3202" i="17"/>
  <c r="AC3202" i="17" s="1"/>
  <c r="R3202" i="17"/>
  <c r="AB3202" i="17" s="1"/>
  <c r="Q3202" i="17"/>
  <c r="AA3202" i="17" s="1"/>
  <c r="P3202" i="17"/>
  <c r="Z3202" i="17" s="1"/>
  <c r="O3202" i="17"/>
  <c r="Y3202" i="17" s="1"/>
  <c r="N3202" i="17"/>
  <c r="X3202" i="17" s="1"/>
  <c r="M3202" i="17"/>
  <c r="W3202" i="17" s="1"/>
  <c r="U3201" i="17"/>
  <c r="AE3201" i="17" s="1"/>
  <c r="T3201" i="17"/>
  <c r="AD3201" i="17" s="1"/>
  <c r="S3201" i="17"/>
  <c r="AC3201" i="17" s="1"/>
  <c r="R3201" i="17"/>
  <c r="AB3201" i="17" s="1"/>
  <c r="Q3201" i="17"/>
  <c r="AA3201" i="17" s="1"/>
  <c r="P3201" i="17"/>
  <c r="Z3201" i="17" s="1"/>
  <c r="O3201" i="17"/>
  <c r="Y3201" i="17" s="1"/>
  <c r="N3201" i="17"/>
  <c r="X3201" i="17" s="1"/>
  <c r="M3201" i="17"/>
  <c r="W3201" i="17" s="1"/>
  <c r="U3200" i="17"/>
  <c r="AE3200" i="17" s="1"/>
  <c r="T3200" i="17"/>
  <c r="AD3200" i="17" s="1"/>
  <c r="S3200" i="17"/>
  <c r="AC3200" i="17" s="1"/>
  <c r="R3200" i="17"/>
  <c r="AB3200" i="17" s="1"/>
  <c r="Q3200" i="17"/>
  <c r="AA3200" i="17" s="1"/>
  <c r="P3200" i="17"/>
  <c r="Z3200" i="17" s="1"/>
  <c r="O3200" i="17"/>
  <c r="Y3200" i="17" s="1"/>
  <c r="N3200" i="17"/>
  <c r="X3200" i="17" s="1"/>
  <c r="M3200" i="17"/>
  <c r="W3200" i="17" s="1"/>
  <c r="U3199" i="17"/>
  <c r="AE3199" i="17" s="1"/>
  <c r="T3199" i="17"/>
  <c r="AD3199" i="17" s="1"/>
  <c r="S3199" i="17"/>
  <c r="AC3199" i="17" s="1"/>
  <c r="R3199" i="17"/>
  <c r="AB3199" i="17" s="1"/>
  <c r="Q3199" i="17"/>
  <c r="AA3199" i="17" s="1"/>
  <c r="P3199" i="17"/>
  <c r="Z3199" i="17" s="1"/>
  <c r="O3199" i="17"/>
  <c r="Y3199" i="17" s="1"/>
  <c r="N3199" i="17"/>
  <c r="X3199" i="17" s="1"/>
  <c r="M3199" i="17"/>
  <c r="W3199" i="17" s="1"/>
  <c r="U3198" i="17"/>
  <c r="AE3198" i="17" s="1"/>
  <c r="T3198" i="17"/>
  <c r="AD3198" i="17" s="1"/>
  <c r="S3198" i="17"/>
  <c r="AC3198" i="17" s="1"/>
  <c r="R3198" i="17"/>
  <c r="AB3198" i="17" s="1"/>
  <c r="Q3198" i="17"/>
  <c r="AA3198" i="17" s="1"/>
  <c r="P3198" i="17"/>
  <c r="Z3198" i="17" s="1"/>
  <c r="O3198" i="17"/>
  <c r="Y3198" i="17" s="1"/>
  <c r="N3198" i="17"/>
  <c r="X3198" i="17" s="1"/>
  <c r="M3198" i="17"/>
  <c r="W3198" i="17" s="1"/>
  <c r="U3197" i="17"/>
  <c r="AE3197" i="17" s="1"/>
  <c r="T3197" i="17"/>
  <c r="AD3197" i="17" s="1"/>
  <c r="S3197" i="17"/>
  <c r="AC3197" i="17" s="1"/>
  <c r="R3197" i="17"/>
  <c r="AB3197" i="17" s="1"/>
  <c r="Q3197" i="17"/>
  <c r="AA3197" i="17" s="1"/>
  <c r="P3197" i="17"/>
  <c r="Z3197" i="17" s="1"/>
  <c r="O3197" i="17"/>
  <c r="Y3197" i="17" s="1"/>
  <c r="N3197" i="17"/>
  <c r="X3197" i="17" s="1"/>
  <c r="M3197" i="17"/>
  <c r="W3197" i="17" s="1"/>
  <c r="U3196" i="17"/>
  <c r="AE3196" i="17" s="1"/>
  <c r="T3196" i="17"/>
  <c r="AD3196" i="17" s="1"/>
  <c r="S3196" i="17"/>
  <c r="AC3196" i="17" s="1"/>
  <c r="R3196" i="17"/>
  <c r="AB3196" i="17" s="1"/>
  <c r="Q3196" i="17"/>
  <c r="AA3196" i="17" s="1"/>
  <c r="P3196" i="17"/>
  <c r="Z3196" i="17" s="1"/>
  <c r="O3196" i="17"/>
  <c r="Y3196" i="17" s="1"/>
  <c r="N3196" i="17"/>
  <c r="X3196" i="17" s="1"/>
  <c r="M3196" i="17"/>
  <c r="W3196" i="17" s="1"/>
  <c r="U3195" i="17"/>
  <c r="AE3195" i="17" s="1"/>
  <c r="T3195" i="17"/>
  <c r="AD3195" i="17" s="1"/>
  <c r="S3195" i="17"/>
  <c r="AC3195" i="17" s="1"/>
  <c r="R3195" i="17"/>
  <c r="AB3195" i="17" s="1"/>
  <c r="Q3195" i="17"/>
  <c r="AA3195" i="17" s="1"/>
  <c r="P3195" i="17"/>
  <c r="Z3195" i="17" s="1"/>
  <c r="O3195" i="17"/>
  <c r="Y3195" i="17" s="1"/>
  <c r="N3195" i="17"/>
  <c r="X3195" i="17" s="1"/>
  <c r="M3195" i="17"/>
  <c r="W3195" i="17" s="1"/>
  <c r="U3194" i="17"/>
  <c r="AE3194" i="17" s="1"/>
  <c r="T3194" i="17"/>
  <c r="AD3194" i="17" s="1"/>
  <c r="S3194" i="17"/>
  <c r="AC3194" i="17" s="1"/>
  <c r="R3194" i="17"/>
  <c r="AB3194" i="17" s="1"/>
  <c r="Q3194" i="17"/>
  <c r="AA3194" i="17" s="1"/>
  <c r="P3194" i="17"/>
  <c r="Z3194" i="17" s="1"/>
  <c r="O3194" i="17"/>
  <c r="Y3194" i="17" s="1"/>
  <c r="N3194" i="17"/>
  <c r="X3194" i="17" s="1"/>
  <c r="M3194" i="17"/>
  <c r="W3194" i="17" s="1"/>
  <c r="U3193" i="17"/>
  <c r="AE3193" i="17" s="1"/>
  <c r="T3193" i="17"/>
  <c r="AD3193" i="17" s="1"/>
  <c r="S3193" i="17"/>
  <c r="AC3193" i="17" s="1"/>
  <c r="R3193" i="17"/>
  <c r="AB3193" i="17" s="1"/>
  <c r="Q3193" i="17"/>
  <c r="AA3193" i="17" s="1"/>
  <c r="P3193" i="17"/>
  <c r="Z3193" i="17" s="1"/>
  <c r="O3193" i="17"/>
  <c r="Y3193" i="17" s="1"/>
  <c r="N3193" i="17"/>
  <c r="X3193" i="17" s="1"/>
  <c r="M3193" i="17"/>
  <c r="W3193" i="17" s="1"/>
  <c r="U3192" i="17"/>
  <c r="AE3192" i="17" s="1"/>
  <c r="T3192" i="17"/>
  <c r="AD3192" i="17" s="1"/>
  <c r="S3192" i="17"/>
  <c r="AC3192" i="17" s="1"/>
  <c r="R3192" i="17"/>
  <c r="AB3192" i="17" s="1"/>
  <c r="Q3192" i="17"/>
  <c r="AA3192" i="17" s="1"/>
  <c r="P3192" i="17"/>
  <c r="Z3192" i="17" s="1"/>
  <c r="O3192" i="17"/>
  <c r="Y3192" i="17" s="1"/>
  <c r="N3192" i="17"/>
  <c r="X3192" i="17" s="1"/>
  <c r="M3192" i="17"/>
  <c r="W3192" i="17" s="1"/>
  <c r="U3191" i="17"/>
  <c r="AE3191" i="17" s="1"/>
  <c r="T3191" i="17"/>
  <c r="AD3191" i="17" s="1"/>
  <c r="S3191" i="17"/>
  <c r="AC3191" i="17" s="1"/>
  <c r="R3191" i="17"/>
  <c r="AB3191" i="17" s="1"/>
  <c r="Q3191" i="17"/>
  <c r="AA3191" i="17" s="1"/>
  <c r="P3191" i="17"/>
  <c r="Z3191" i="17" s="1"/>
  <c r="O3191" i="17"/>
  <c r="Y3191" i="17" s="1"/>
  <c r="N3191" i="17"/>
  <c r="X3191" i="17" s="1"/>
  <c r="M3191" i="17"/>
  <c r="W3191" i="17" s="1"/>
  <c r="U3190" i="17"/>
  <c r="AE3190" i="17" s="1"/>
  <c r="T3190" i="17"/>
  <c r="AD3190" i="17" s="1"/>
  <c r="S3190" i="17"/>
  <c r="AC3190" i="17" s="1"/>
  <c r="R3190" i="17"/>
  <c r="AB3190" i="17" s="1"/>
  <c r="Q3190" i="17"/>
  <c r="AA3190" i="17" s="1"/>
  <c r="P3190" i="17"/>
  <c r="Z3190" i="17" s="1"/>
  <c r="O3190" i="17"/>
  <c r="Y3190" i="17" s="1"/>
  <c r="N3190" i="17"/>
  <c r="X3190" i="17" s="1"/>
  <c r="M3190" i="17"/>
  <c r="W3190" i="17" s="1"/>
  <c r="U3189" i="17"/>
  <c r="AE3189" i="17" s="1"/>
  <c r="T3189" i="17"/>
  <c r="AD3189" i="17" s="1"/>
  <c r="S3189" i="17"/>
  <c r="AC3189" i="17" s="1"/>
  <c r="R3189" i="17"/>
  <c r="AB3189" i="17" s="1"/>
  <c r="Q3189" i="17"/>
  <c r="AA3189" i="17" s="1"/>
  <c r="P3189" i="17"/>
  <c r="Z3189" i="17" s="1"/>
  <c r="O3189" i="17"/>
  <c r="Y3189" i="17" s="1"/>
  <c r="N3189" i="17"/>
  <c r="X3189" i="17" s="1"/>
  <c r="M3189" i="17"/>
  <c r="W3189" i="17" s="1"/>
  <c r="U3188" i="17"/>
  <c r="AE3188" i="17" s="1"/>
  <c r="T3188" i="17"/>
  <c r="AD3188" i="17" s="1"/>
  <c r="S3188" i="17"/>
  <c r="AC3188" i="17" s="1"/>
  <c r="R3188" i="17"/>
  <c r="AB3188" i="17" s="1"/>
  <c r="Q3188" i="17"/>
  <c r="AA3188" i="17" s="1"/>
  <c r="P3188" i="17"/>
  <c r="Z3188" i="17" s="1"/>
  <c r="O3188" i="17"/>
  <c r="Y3188" i="17" s="1"/>
  <c r="N3188" i="17"/>
  <c r="X3188" i="17" s="1"/>
  <c r="M3188" i="17"/>
  <c r="W3188" i="17" s="1"/>
  <c r="U3187" i="17"/>
  <c r="AE3187" i="17" s="1"/>
  <c r="T3187" i="17"/>
  <c r="AD3187" i="17" s="1"/>
  <c r="S3187" i="17"/>
  <c r="AC3187" i="17" s="1"/>
  <c r="R3187" i="17"/>
  <c r="AB3187" i="17" s="1"/>
  <c r="Q3187" i="17"/>
  <c r="AA3187" i="17" s="1"/>
  <c r="P3187" i="17"/>
  <c r="Z3187" i="17" s="1"/>
  <c r="O3187" i="17"/>
  <c r="Y3187" i="17" s="1"/>
  <c r="N3187" i="17"/>
  <c r="X3187" i="17" s="1"/>
  <c r="M3187" i="17"/>
  <c r="W3187" i="17" s="1"/>
  <c r="U3186" i="17"/>
  <c r="AE3186" i="17" s="1"/>
  <c r="T3186" i="17"/>
  <c r="AD3186" i="17" s="1"/>
  <c r="S3186" i="17"/>
  <c r="AC3186" i="17" s="1"/>
  <c r="R3186" i="17"/>
  <c r="AB3186" i="17" s="1"/>
  <c r="Q3186" i="17"/>
  <c r="AA3186" i="17" s="1"/>
  <c r="P3186" i="17"/>
  <c r="Z3186" i="17" s="1"/>
  <c r="O3186" i="17"/>
  <c r="Y3186" i="17" s="1"/>
  <c r="N3186" i="17"/>
  <c r="X3186" i="17" s="1"/>
  <c r="M3186" i="17"/>
  <c r="W3186" i="17" s="1"/>
  <c r="U3185" i="17"/>
  <c r="AE3185" i="17" s="1"/>
  <c r="T3185" i="17"/>
  <c r="AD3185" i="17" s="1"/>
  <c r="S3185" i="17"/>
  <c r="AC3185" i="17" s="1"/>
  <c r="R3185" i="17"/>
  <c r="AB3185" i="17" s="1"/>
  <c r="Q3185" i="17"/>
  <c r="AA3185" i="17" s="1"/>
  <c r="P3185" i="17"/>
  <c r="Z3185" i="17" s="1"/>
  <c r="O3185" i="17"/>
  <c r="Y3185" i="17" s="1"/>
  <c r="N3185" i="17"/>
  <c r="X3185" i="17" s="1"/>
  <c r="M3185" i="17"/>
  <c r="W3185" i="17" s="1"/>
  <c r="U3184" i="17"/>
  <c r="AE3184" i="17" s="1"/>
  <c r="T3184" i="17"/>
  <c r="AD3184" i="17" s="1"/>
  <c r="S3184" i="17"/>
  <c r="AC3184" i="17" s="1"/>
  <c r="R3184" i="17"/>
  <c r="AB3184" i="17" s="1"/>
  <c r="Q3184" i="17"/>
  <c r="AA3184" i="17" s="1"/>
  <c r="P3184" i="17"/>
  <c r="Z3184" i="17" s="1"/>
  <c r="O3184" i="17"/>
  <c r="Y3184" i="17" s="1"/>
  <c r="N3184" i="17"/>
  <c r="X3184" i="17" s="1"/>
  <c r="M3184" i="17"/>
  <c r="W3184" i="17" s="1"/>
  <c r="U3183" i="17"/>
  <c r="AE3183" i="17" s="1"/>
  <c r="T3183" i="17"/>
  <c r="AD3183" i="17" s="1"/>
  <c r="S3183" i="17"/>
  <c r="AC3183" i="17" s="1"/>
  <c r="R3183" i="17"/>
  <c r="AB3183" i="17" s="1"/>
  <c r="Q3183" i="17"/>
  <c r="AA3183" i="17" s="1"/>
  <c r="P3183" i="17"/>
  <c r="Z3183" i="17" s="1"/>
  <c r="O3183" i="17"/>
  <c r="Y3183" i="17" s="1"/>
  <c r="N3183" i="17"/>
  <c r="X3183" i="17" s="1"/>
  <c r="M3183" i="17"/>
  <c r="W3183" i="17" s="1"/>
  <c r="U3182" i="17"/>
  <c r="AE3182" i="17" s="1"/>
  <c r="T3182" i="17"/>
  <c r="AD3182" i="17" s="1"/>
  <c r="S3182" i="17"/>
  <c r="AC3182" i="17" s="1"/>
  <c r="R3182" i="17"/>
  <c r="AB3182" i="17" s="1"/>
  <c r="Q3182" i="17"/>
  <c r="AA3182" i="17" s="1"/>
  <c r="P3182" i="17"/>
  <c r="Z3182" i="17" s="1"/>
  <c r="O3182" i="17"/>
  <c r="Y3182" i="17" s="1"/>
  <c r="N3182" i="17"/>
  <c r="X3182" i="17" s="1"/>
  <c r="M3182" i="17"/>
  <c r="W3182" i="17" s="1"/>
  <c r="U3181" i="17"/>
  <c r="AE3181" i="17" s="1"/>
  <c r="T3181" i="17"/>
  <c r="AD3181" i="17" s="1"/>
  <c r="S3181" i="17"/>
  <c r="AC3181" i="17" s="1"/>
  <c r="R3181" i="17"/>
  <c r="AB3181" i="17" s="1"/>
  <c r="Q3181" i="17"/>
  <c r="AA3181" i="17" s="1"/>
  <c r="P3181" i="17"/>
  <c r="Z3181" i="17" s="1"/>
  <c r="O3181" i="17"/>
  <c r="Y3181" i="17" s="1"/>
  <c r="N3181" i="17"/>
  <c r="X3181" i="17" s="1"/>
  <c r="M3181" i="17"/>
  <c r="W3181" i="17" s="1"/>
  <c r="U3180" i="17"/>
  <c r="AE3180" i="17" s="1"/>
  <c r="T3180" i="17"/>
  <c r="AD3180" i="17" s="1"/>
  <c r="S3180" i="17"/>
  <c r="AC3180" i="17" s="1"/>
  <c r="R3180" i="17"/>
  <c r="AB3180" i="17" s="1"/>
  <c r="Q3180" i="17"/>
  <c r="AA3180" i="17" s="1"/>
  <c r="P3180" i="17"/>
  <c r="Z3180" i="17" s="1"/>
  <c r="O3180" i="17"/>
  <c r="Y3180" i="17" s="1"/>
  <c r="N3180" i="17"/>
  <c r="X3180" i="17" s="1"/>
  <c r="M3180" i="17"/>
  <c r="W3180" i="17" s="1"/>
  <c r="U3179" i="17"/>
  <c r="AE3179" i="17" s="1"/>
  <c r="T3179" i="17"/>
  <c r="AD3179" i="17" s="1"/>
  <c r="S3179" i="17"/>
  <c r="AC3179" i="17" s="1"/>
  <c r="R3179" i="17"/>
  <c r="AB3179" i="17" s="1"/>
  <c r="Q3179" i="17"/>
  <c r="AA3179" i="17" s="1"/>
  <c r="P3179" i="17"/>
  <c r="Z3179" i="17" s="1"/>
  <c r="O3179" i="17"/>
  <c r="Y3179" i="17" s="1"/>
  <c r="N3179" i="17"/>
  <c r="X3179" i="17" s="1"/>
  <c r="M3179" i="17"/>
  <c r="W3179" i="17" s="1"/>
  <c r="U3178" i="17"/>
  <c r="AE3178" i="17" s="1"/>
  <c r="T3178" i="17"/>
  <c r="AD3178" i="17" s="1"/>
  <c r="S3178" i="17"/>
  <c r="AC3178" i="17" s="1"/>
  <c r="R3178" i="17"/>
  <c r="AB3178" i="17" s="1"/>
  <c r="Q3178" i="17"/>
  <c r="AA3178" i="17" s="1"/>
  <c r="P3178" i="17"/>
  <c r="Z3178" i="17" s="1"/>
  <c r="O3178" i="17"/>
  <c r="Y3178" i="17" s="1"/>
  <c r="N3178" i="17"/>
  <c r="X3178" i="17" s="1"/>
  <c r="M3178" i="17"/>
  <c r="W3178" i="17" s="1"/>
  <c r="U3177" i="17"/>
  <c r="AE3177" i="17" s="1"/>
  <c r="T3177" i="17"/>
  <c r="AD3177" i="17" s="1"/>
  <c r="S3177" i="17"/>
  <c r="AC3177" i="17" s="1"/>
  <c r="R3177" i="17"/>
  <c r="AB3177" i="17" s="1"/>
  <c r="Q3177" i="17"/>
  <c r="AA3177" i="17" s="1"/>
  <c r="P3177" i="17"/>
  <c r="Z3177" i="17" s="1"/>
  <c r="O3177" i="17"/>
  <c r="Y3177" i="17" s="1"/>
  <c r="N3177" i="17"/>
  <c r="X3177" i="17" s="1"/>
  <c r="M3177" i="17"/>
  <c r="W3177" i="17" s="1"/>
  <c r="U3176" i="17"/>
  <c r="AE3176" i="17" s="1"/>
  <c r="T3176" i="17"/>
  <c r="AD3176" i="17" s="1"/>
  <c r="S3176" i="17"/>
  <c r="AC3176" i="17" s="1"/>
  <c r="R3176" i="17"/>
  <c r="AB3176" i="17" s="1"/>
  <c r="Q3176" i="17"/>
  <c r="AA3176" i="17" s="1"/>
  <c r="P3176" i="17"/>
  <c r="Z3176" i="17" s="1"/>
  <c r="O3176" i="17"/>
  <c r="Y3176" i="17" s="1"/>
  <c r="N3176" i="17"/>
  <c r="X3176" i="17" s="1"/>
  <c r="M3176" i="17"/>
  <c r="W3176" i="17" s="1"/>
  <c r="U3175" i="17"/>
  <c r="AE3175" i="17" s="1"/>
  <c r="T3175" i="17"/>
  <c r="AD3175" i="17" s="1"/>
  <c r="S3175" i="17"/>
  <c r="AC3175" i="17" s="1"/>
  <c r="R3175" i="17"/>
  <c r="AB3175" i="17" s="1"/>
  <c r="Q3175" i="17"/>
  <c r="AA3175" i="17" s="1"/>
  <c r="P3175" i="17"/>
  <c r="Z3175" i="17" s="1"/>
  <c r="O3175" i="17"/>
  <c r="Y3175" i="17" s="1"/>
  <c r="N3175" i="17"/>
  <c r="X3175" i="17" s="1"/>
  <c r="M3175" i="17"/>
  <c r="W3175" i="17" s="1"/>
  <c r="U3174" i="17"/>
  <c r="AE3174" i="17" s="1"/>
  <c r="T3174" i="17"/>
  <c r="AD3174" i="17" s="1"/>
  <c r="S3174" i="17"/>
  <c r="AC3174" i="17" s="1"/>
  <c r="R3174" i="17"/>
  <c r="AB3174" i="17" s="1"/>
  <c r="Q3174" i="17"/>
  <c r="AA3174" i="17" s="1"/>
  <c r="P3174" i="17"/>
  <c r="Z3174" i="17" s="1"/>
  <c r="O3174" i="17"/>
  <c r="Y3174" i="17" s="1"/>
  <c r="N3174" i="17"/>
  <c r="X3174" i="17" s="1"/>
  <c r="M3174" i="17"/>
  <c r="W3174" i="17" s="1"/>
  <c r="U3173" i="17"/>
  <c r="AE3173" i="17" s="1"/>
  <c r="T3173" i="17"/>
  <c r="AD3173" i="17" s="1"/>
  <c r="S3173" i="17"/>
  <c r="AC3173" i="17" s="1"/>
  <c r="R3173" i="17"/>
  <c r="AB3173" i="17" s="1"/>
  <c r="Q3173" i="17"/>
  <c r="AA3173" i="17" s="1"/>
  <c r="P3173" i="17"/>
  <c r="Z3173" i="17" s="1"/>
  <c r="O3173" i="17"/>
  <c r="Y3173" i="17" s="1"/>
  <c r="N3173" i="17"/>
  <c r="X3173" i="17" s="1"/>
  <c r="M3173" i="17"/>
  <c r="W3173" i="17" s="1"/>
  <c r="U3172" i="17"/>
  <c r="AE3172" i="17" s="1"/>
  <c r="T3172" i="17"/>
  <c r="AD3172" i="17" s="1"/>
  <c r="S3172" i="17"/>
  <c r="AC3172" i="17" s="1"/>
  <c r="R3172" i="17"/>
  <c r="AB3172" i="17" s="1"/>
  <c r="Q3172" i="17"/>
  <c r="AA3172" i="17" s="1"/>
  <c r="P3172" i="17"/>
  <c r="Z3172" i="17" s="1"/>
  <c r="O3172" i="17"/>
  <c r="Y3172" i="17" s="1"/>
  <c r="N3172" i="17"/>
  <c r="X3172" i="17" s="1"/>
  <c r="M3172" i="17"/>
  <c r="W3172" i="17" s="1"/>
  <c r="U3171" i="17"/>
  <c r="AE3171" i="17" s="1"/>
  <c r="T3171" i="17"/>
  <c r="AD3171" i="17" s="1"/>
  <c r="S3171" i="17"/>
  <c r="AC3171" i="17" s="1"/>
  <c r="R3171" i="17"/>
  <c r="AB3171" i="17" s="1"/>
  <c r="Q3171" i="17"/>
  <c r="AA3171" i="17" s="1"/>
  <c r="P3171" i="17"/>
  <c r="Z3171" i="17" s="1"/>
  <c r="O3171" i="17"/>
  <c r="Y3171" i="17" s="1"/>
  <c r="N3171" i="17"/>
  <c r="X3171" i="17" s="1"/>
  <c r="M3171" i="17"/>
  <c r="W3171" i="17" s="1"/>
  <c r="U3170" i="17"/>
  <c r="AE3170" i="17" s="1"/>
  <c r="T3170" i="17"/>
  <c r="AD3170" i="17" s="1"/>
  <c r="S3170" i="17"/>
  <c r="AC3170" i="17" s="1"/>
  <c r="R3170" i="17"/>
  <c r="AB3170" i="17" s="1"/>
  <c r="Q3170" i="17"/>
  <c r="AA3170" i="17" s="1"/>
  <c r="P3170" i="17"/>
  <c r="Z3170" i="17" s="1"/>
  <c r="O3170" i="17"/>
  <c r="Y3170" i="17" s="1"/>
  <c r="N3170" i="17"/>
  <c r="X3170" i="17" s="1"/>
  <c r="M3170" i="17"/>
  <c r="W3170" i="17" s="1"/>
  <c r="U3169" i="17"/>
  <c r="AE3169" i="17" s="1"/>
  <c r="T3169" i="17"/>
  <c r="AD3169" i="17" s="1"/>
  <c r="S3169" i="17"/>
  <c r="AC3169" i="17" s="1"/>
  <c r="R3169" i="17"/>
  <c r="AB3169" i="17" s="1"/>
  <c r="Q3169" i="17"/>
  <c r="AA3169" i="17" s="1"/>
  <c r="P3169" i="17"/>
  <c r="Z3169" i="17" s="1"/>
  <c r="O3169" i="17"/>
  <c r="Y3169" i="17" s="1"/>
  <c r="N3169" i="17"/>
  <c r="X3169" i="17" s="1"/>
  <c r="M3169" i="17"/>
  <c r="W3169" i="17" s="1"/>
  <c r="U3168" i="17"/>
  <c r="AE3168" i="17" s="1"/>
  <c r="T3168" i="17"/>
  <c r="AD3168" i="17" s="1"/>
  <c r="S3168" i="17"/>
  <c r="AC3168" i="17" s="1"/>
  <c r="R3168" i="17"/>
  <c r="AB3168" i="17" s="1"/>
  <c r="Q3168" i="17"/>
  <c r="AA3168" i="17" s="1"/>
  <c r="P3168" i="17"/>
  <c r="Z3168" i="17" s="1"/>
  <c r="O3168" i="17"/>
  <c r="Y3168" i="17" s="1"/>
  <c r="N3168" i="17"/>
  <c r="X3168" i="17" s="1"/>
  <c r="M3168" i="17"/>
  <c r="W3168" i="17" s="1"/>
  <c r="U3167" i="17"/>
  <c r="AE3167" i="17" s="1"/>
  <c r="T3167" i="17"/>
  <c r="AD3167" i="17" s="1"/>
  <c r="S3167" i="17"/>
  <c r="AC3167" i="17" s="1"/>
  <c r="R3167" i="17"/>
  <c r="AB3167" i="17" s="1"/>
  <c r="Q3167" i="17"/>
  <c r="AA3167" i="17" s="1"/>
  <c r="P3167" i="17"/>
  <c r="Z3167" i="17" s="1"/>
  <c r="O3167" i="17"/>
  <c r="Y3167" i="17" s="1"/>
  <c r="N3167" i="17"/>
  <c r="X3167" i="17" s="1"/>
  <c r="M3167" i="17"/>
  <c r="W3167" i="17" s="1"/>
  <c r="U3166" i="17"/>
  <c r="AE3166" i="17" s="1"/>
  <c r="T3166" i="17"/>
  <c r="AD3166" i="17" s="1"/>
  <c r="S3166" i="17"/>
  <c r="AC3166" i="17" s="1"/>
  <c r="R3166" i="17"/>
  <c r="AB3166" i="17" s="1"/>
  <c r="Q3166" i="17"/>
  <c r="AA3166" i="17" s="1"/>
  <c r="P3166" i="17"/>
  <c r="Z3166" i="17" s="1"/>
  <c r="O3166" i="17"/>
  <c r="Y3166" i="17" s="1"/>
  <c r="N3166" i="17"/>
  <c r="X3166" i="17" s="1"/>
  <c r="M3166" i="17"/>
  <c r="W3166" i="17" s="1"/>
  <c r="U3165" i="17"/>
  <c r="AE3165" i="17" s="1"/>
  <c r="T3165" i="17"/>
  <c r="AD3165" i="17" s="1"/>
  <c r="S3165" i="17"/>
  <c r="AC3165" i="17" s="1"/>
  <c r="R3165" i="17"/>
  <c r="AB3165" i="17" s="1"/>
  <c r="Q3165" i="17"/>
  <c r="AA3165" i="17" s="1"/>
  <c r="P3165" i="17"/>
  <c r="Z3165" i="17" s="1"/>
  <c r="O3165" i="17"/>
  <c r="Y3165" i="17" s="1"/>
  <c r="N3165" i="17"/>
  <c r="X3165" i="17" s="1"/>
  <c r="M3165" i="17"/>
  <c r="W3165" i="17" s="1"/>
  <c r="U3164" i="17"/>
  <c r="AE3164" i="17" s="1"/>
  <c r="T3164" i="17"/>
  <c r="AD3164" i="17" s="1"/>
  <c r="S3164" i="17"/>
  <c r="AC3164" i="17" s="1"/>
  <c r="R3164" i="17"/>
  <c r="AB3164" i="17" s="1"/>
  <c r="Q3164" i="17"/>
  <c r="AA3164" i="17" s="1"/>
  <c r="P3164" i="17"/>
  <c r="Z3164" i="17" s="1"/>
  <c r="O3164" i="17"/>
  <c r="Y3164" i="17" s="1"/>
  <c r="N3164" i="17"/>
  <c r="X3164" i="17" s="1"/>
  <c r="M3164" i="17"/>
  <c r="W3164" i="17" s="1"/>
  <c r="U3163" i="17"/>
  <c r="AE3163" i="17" s="1"/>
  <c r="T3163" i="17"/>
  <c r="AD3163" i="17" s="1"/>
  <c r="S3163" i="17"/>
  <c r="AC3163" i="17" s="1"/>
  <c r="R3163" i="17"/>
  <c r="AB3163" i="17" s="1"/>
  <c r="Q3163" i="17"/>
  <c r="AA3163" i="17" s="1"/>
  <c r="P3163" i="17"/>
  <c r="Z3163" i="17" s="1"/>
  <c r="O3163" i="17"/>
  <c r="Y3163" i="17" s="1"/>
  <c r="N3163" i="17"/>
  <c r="X3163" i="17" s="1"/>
  <c r="M3163" i="17"/>
  <c r="W3163" i="17" s="1"/>
  <c r="U3162" i="17"/>
  <c r="AE3162" i="17" s="1"/>
  <c r="T3162" i="17"/>
  <c r="AD3162" i="17" s="1"/>
  <c r="S3162" i="17"/>
  <c r="AC3162" i="17" s="1"/>
  <c r="R3162" i="17"/>
  <c r="AB3162" i="17" s="1"/>
  <c r="Q3162" i="17"/>
  <c r="AA3162" i="17" s="1"/>
  <c r="P3162" i="17"/>
  <c r="Z3162" i="17" s="1"/>
  <c r="O3162" i="17"/>
  <c r="Y3162" i="17" s="1"/>
  <c r="N3162" i="17"/>
  <c r="X3162" i="17" s="1"/>
  <c r="M3162" i="17"/>
  <c r="W3162" i="17" s="1"/>
  <c r="U3161" i="17"/>
  <c r="AE3161" i="17" s="1"/>
  <c r="T3161" i="17"/>
  <c r="AD3161" i="17" s="1"/>
  <c r="S3161" i="17"/>
  <c r="AC3161" i="17" s="1"/>
  <c r="R3161" i="17"/>
  <c r="AB3161" i="17" s="1"/>
  <c r="Q3161" i="17"/>
  <c r="AA3161" i="17" s="1"/>
  <c r="P3161" i="17"/>
  <c r="Z3161" i="17" s="1"/>
  <c r="O3161" i="17"/>
  <c r="Y3161" i="17" s="1"/>
  <c r="N3161" i="17"/>
  <c r="X3161" i="17" s="1"/>
  <c r="M3161" i="17"/>
  <c r="W3161" i="17" s="1"/>
  <c r="U3160" i="17"/>
  <c r="AE3160" i="17" s="1"/>
  <c r="T3160" i="17"/>
  <c r="AD3160" i="17" s="1"/>
  <c r="S3160" i="17"/>
  <c r="AC3160" i="17" s="1"/>
  <c r="R3160" i="17"/>
  <c r="AB3160" i="17" s="1"/>
  <c r="Q3160" i="17"/>
  <c r="AA3160" i="17" s="1"/>
  <c r="P3160" i="17"/>
  <c r="Z3160" i="17" s="1"/>
  <c r="O3160" i="17"/>
  <c r="Y3160" i="17" s="1"/>
  <c r="N3160" i="17"/>
  <c r="X3160" i="17" s="1"/>
  <c r="M3160" i="17"/>
  <c r="W3160" i="17" s="1"/>
  <c r="U3159" i="17"/>
  <c r="AE3159" i="17" s="1"/>
  <c r="T3159" i="17"/>
  <c r="AD3159" i="17" s="1"/>
  <c r="S3159" i="17"/>
  <c r="AC3159" i="17" s="1"/>
  <c r="R3159" i="17"/>
  <c r="AB3159" i="17" s="1"/>
  <c r="Q3159" i="17"/>
  <c r="AA3159" i="17" s="1"/>
  <c r="P3159" i="17"/>
  <c r="Z3159" i="17" s="1"/>
  <c r="O3159" i="17"/>
  <c r="Y3159" i="17" s="1"/>
  <c r="N3159" i="17"/>
  <c r="X3159" i="17" s="1"/>
  <c r="M3159" i="17"/>
  <c r="W3159" i="17" s="1"/>
  <c r="U3158" i="17"/>
  <c r="AE3158" i="17" s="1"/>
  <c r="T3158" i="17"/>
  <c r="AD3158" i="17" s="1"/>
  <c r="S3158" i="17"/>
  <c r="AC3158" i="17" s="1"/>
  <c r="R3158" i="17"/>
  <c r="AB3158" i="17" s="1"/>
  <c r="Q3158" i="17"/>
  <c r="AA3158" i="17" s="1"/>
  <c r="P3158" i="17"/>
  <c r="Z3158" i="17" s="1"/>
  <c r="O3158" i="17"/>
  <c r="Y3158" i="17" s="1"/>
  <c r="N3158" i="17"/>
  <c r="X3158" i="17" s="1"/>
  <c r="M3158" i="17"/>
  <c r="W3158" i="17" s="1"/>
  <c r="U3157" i="17"/>
  <c r="AE3157" i="17" s="1"/>
  <c r="T3157" i="17"/>
  <c r="AD3157" i="17" s="1"/>
  <c r="S3157" i="17"/>
  <c r="AC3157" i="17" s="1"/>
  <c r="R3157" i="17"/>
  <c r="AB3157" i="17" s="1"/>
  <c r="Q3157" i="17"/>
  <c r="AA3157" i="17" s="1"/>
  <c r="P3157" i="17"/>
  <c r="Z3157" i="17" s="1"/>
  <c r="O3157" i="17"/>
  <c r="Y3157" i="17" s="1"/>
  <c r="N3157" i="17"/>
  <c r="X3157" i="17" s="1"/>
  <c r="M3157" i="17"/>
  <c r="W3157" i="17" s="1"/>
  <c r="U3156" i="17"/>
  <c r="AE3156" i="17" s="1"/>
  <c r="T3156" i="17"/>
  <c r="AD3156" i="17" s="1"/>
  <c r="S3156" i="17"/>
  <c r="AC3156" i="17" s="1"/>
  <c r="R3156" i="17"/>
  <c r="AB3156" i="17" s="1"/>
  <c r="Q3156" i="17"/>
  <c r="AA3156" i="17" s="1"/>
  <c r="P3156" i="17"/>
  <c r="Z3156" i="17" s="1"/>
  <c r="O3156" i="17"/>
  <c r="Y3156" i="17" s="1"/>
  <c r="N3156" i="17"/>
  <c r="X3156" i="17" s="1"/>
  <c r="M3156" i="17"/>
  <c r="W3156" i="17" s="1"/>
  <c r="U3155" i="17"/>
  <c r="AE3155" i="17" s="1"/>
  <c r="T3155" i="17"/>
  <c r="AD3155" i="17" s="1"/>
  <c r="S3155" i="17"/>
  <c r="AC3155" i="17" s="1"/>
  <c r="R3155" i="17"/>
  <c r="AB3155" i="17" s="1"/>
  <c r="Q3155" i="17"/>
  <c r="AA3155" i="17" s="1"/>
  <c r="P3155" i="17"/>
  <c r="Z3155" i="17" s="1"/>
  <c r="O3155" i="17"/>
  <c r="Y3155" i="17" s="1"/>
  <c r="N3155" i="17"/>
  <c r="X3155" i="17" s="1"/>
  <c r="M3155" i="17"/>
  <c r="W3155" i="17" s="1"/>
  <c r="U3154" i="17"/>
  <c r="AE3154" i="17" s="1"/>
  <c r="T3154" i="17"/>
  <c r="AD3154" i="17" s="1"/>
  <c r="S3154" i="17"/>
  <c r="AC3154" i="17" s="1"/>
  <c r="R3154" i="17"/>
  <c r="AB3154" i="17" s="1"/>
  <c r="Q3154" i="17"/>
  <c r="AA3154" i="17" s="1"/>
  <c r="P3154" i="17"/>
  <c r="Z3154" i="17" s="1"/>
  <c r="O3154" i="17"/>
  <c r="Y3154" i="17" s="1"/>
  <c r="N3154" i="17"/>
  <c r="X3154" i="17" s="1"/>
  <c r="M3154" i="17"/>
  <c r="W3154" i="17" s="1"/>
  <c r="U3153" i="17"/>
  <c r="AE3153" i="17" s="1"/>
  <c r="T3153" i="17"/>
  <c r="AD3153" i="17" s="1"/>
  <c r="S3153" i="17"/>
  <c r="AC3153" i="17" s="1"/>
  <c r="R3153" i="17"/>
  <c r="AB3153" i="17" s="1"/>
  <c r="Q3153" i="17"/>
  <c r="AA3153" i="17" s="1"/>
  <c r="P3153" i="17"/>
  <c r="Z3153" i="17" s="1"/>
  <c r="O3153" i="17"/>
  <c r="Y3153" i="17" s="1"/>
  <c r="N3153" i="17"/>
  <c r="X3153" i="17" s="1"/>
  <c r="M3153" i="17"/>
  <c r="W3153" i="17" s="1"/>
  <c r="U3152" i="17"/>
  <c r="AE3152" i="17" s="1"/>
  <c r="T3152" i="17"/>
  <c r="AD3152" i="17" s="1"/>
  <c r="S3152" i="17"/>
  <c r="AC3152" i="17" s="1"/>
  <c r="R3152" i="17"/>
  <c r="AB3152" i="17" s="1"/>
  <c r="Q3152" i="17"/>
  <c r="AA3152" i="17" s="1"/>
  <c r="P3152" i="17"/>
  <c r="Z3152" i="17" s="1"/>
  <c r="O3152" i="17"/>
  <c r="Y3152" i="17" s="1"/>
  <c r="N3152" i="17"/>
  <c r="X3152" i="17" s="1"/>
  <c r="M3152" i="17"/>
  <c r="W3152" i="17" s="1"/>
  <c r="U3151" i="17"/>
  <c r="AE3151" i="17" s="1"/>
  <c r="T3151" i="17"/>
  <c r="AD3151" i="17" s="1"/>
  <c r="S3151" i="17"/>
  <c r="AC3151" i="17" s="1"/>
  <c r="R3151" i="17"/>
  <c r="AB3151" i="17" s="1"/>
  <c r="Q3151" i="17"/>
  <c r="AA3151" i="17" s="1"/>
  <c r="P3151" i="17"/>
  <c r="Z3151" i="17" s="1"/>
  <c r="O3151" i="17"/>
  <c r="Y3151" i="17" s="1"/>
  <c r="N3151" i="17"/>
  <c r="X3151" i="17" s="1"/>
  <c r="M3151" i="17"/>
  <c r="W3151" i="17" s="1"/>
  <c r="U3150" i="17"/>
  <c r="AE3150" i="17" s="1"/>
  <c r="T3150" i="17"/>
  <c r="AD3150" i="17" s="1"/>
  <c r="S3150" i="17"/>
  <c r="AC3150" i="17" s="1"/>
  <c r="R3150" i="17"/>
  <c r="AB3150" i="17" s="1"/>
  <c r="Q3150" i="17"/>
  <c r="AA3150" i="17" s="1"/>
  <c r="P3150" i="17"/>
  <c r="Z3150" i="17" s="1"/>
  <c r="O3150" i="17"/>
  <c r="Y3150" i="17" s="1"/>
  <c r="N3150" i="17"/>
  <c r="X3150" i="17" s="1"/>
  <c r="M3150" i="17"/>
  <c r="W3150" i="17" s="1"/>
  <c r="U3149" i="17"/>
  <c r="AE3149" i="17" s="1"/>
  <c r="T3149" i="17"/>
  <c r="AD3149" i="17" s="1"/>
  <c r="S3149" i="17"/>
  <c r="AC3149" i="17" s="1"/>
  <c r="R3149" i="17"/>
  <c r="AB3149" i="17" s="1"/>
  <c r="Q3149" i="17"/>
  <c r="AA3149" i="17" s="1"/>
  <c r="P3149" i="17"/>
  <c r="Z3149" i="17" s="1"/>
  <c r="O3149" i="17"/>
  <c r="Y3149" i="17" s="1"/>
  <c r="N3149" i="17"/>
  <c r="X3149" i="17" s="1"/>
  <c r="M3149" i="17"/>
  <c r="W3149" i="17" s="1"/>
  <c r="U3148" i="17"/>
  <c r="AE3148" i="17" s="1"/>
  <c r="T3148" i="17"/>
  <c r="AD3148" i="17" s="1"/>
  <c r="S3148" i="17"/>
  <c r="AC3148" i="17" s="1"/>
  <c r="R3148" i="17"/>
  <c r="AB3148" i="17" s="1"/>
  <c r="Q3148" i="17"/>
  <c r="AA3148" i="17" s="1"/>
  <c r="P3148" i="17"/>
  <c r="Z3148" i="17" s="1"/>
  <c r="O3148" i="17"/>
  <c r="Y3148" i="17" s="1"/>
  <c r="N3148" i="17"/>
  <c r="X3148" i="17" s="1"/>
  <c r="M3148" i="17"/>
  <c r="W3148" i="17" s="1"/>
  <c r="U3147" i="17"/>
  <c r="AE3147" i="17" s="1"/>
  <c r="T3147" i="17"/>
  <c r="AD3147" i="17" s="1"/>
  <c r="S3147" i="17"/>
  <c r="AC3147" i="17" s="1"/>
  <c r="R3147" i="17"/>
  <c r="AB3147" i="17" s="1"/>
  <c r="Q3147" i="17"/>
  <c r="AA3147" i="17" s="1"/>
  <c r="P3147" i="17"/>
  <c r="Z3147" i="17" s="1"/>
  <c r="O3147" i="17"/>
  <c r="Y3147" i="17" s="1"/>
  <c r="N3147" i="17"/>
  <c r="X3147" i="17" s="1"/>
  <c r="M3147" i="17"/>
  <c r="W3147" i="17" s="1"/>
  <c r="U3146" i="17"/>
  <c r="AE3146" i="17" s="1"/>
  <c r="T3146" i="17"/>
  <c r="AD3146" i="17" s="1"/>
  <c r="S3146" i="17"/>
  <c r="AC3146" i="17" s="1"/>
  <c r="R3146" i="17"/>
  <c r="AB3146" i="17" s="1"/>
  <c r="Q3146" i="17"/>
  <c r="AA3146" i="17" s="1"/>
  <c r="P3146" i="17"/>
  <c r="Z3146" i="17" s="1"/>
  <c r="O3146" i="17"/>
  <c r="Y3146" i="17" s="1"/>
  <c r="N3146" i="17"/>
  <c r="X3146" i="17" s="1"/>
  <c r="M3146" i="17"/>
  <c r="W3146" i="17" s="1"/>
  <c r="U3145" i="17"/>
  <c r="AE3145" i="17" s="1"/>
  <c r="T3145" i="17"/>
  <c r="AD3145" i="17" s="1"/>
  <c r="S3145" i="17"/>
  <c r="AC3145" i="17" s="1"/>
  <c r="R3145" i="17"/>
  <c r="AB3145" i="17" s="1"/>
  <c r="Q3145" i="17"/>
  <c r="AA3145" i="17" s="1"/>
  <c r="P3145" i="17"/>
  <c r="Z3145" i="17" s="1"/>
  <c r="O3145" i="17"/>
  <c r="Y3145" i="17" s="1"/>
  <c r="N3145" i="17"/>
  <c r="X3145" i="17" s="1"/>
  <c r="M3145" i="17"/>
  <c r="W3145" i="17" s="1"/>
  <c r="U3144" i="17"/>
  <c r="AE3144" i="17" s="1"/>
  <c r="T3144" i="17"/>
  <c r="AD3144" i="17" s="1"/>
  <c r="S3144" i="17"/>
  <c r="AC3144" i="17" s="1"/>
  <c r="R3144" i="17"/>
  <c r="AB3144" i="17" s="1"/>
  <c r="Q3144" i="17"/>
  <c r="AA3144" i="17" s="1"/>
  <c r="P3144" i="17"/>
  <c r="Z3144" i="17" s="1"/>
  <c r="O3144" i="17"/>
  <c r="Y3144" i="17" s="1"/>
  <c r="N3144" i="17"/>
  <c r="X3144" i="17" s="1"/>
  <c r="M3144" i="17"/>
  <c r="W3144" i="17" s="1"/>
  <c r="U3143" i="17"/>
  <c r="AE3143" i="17" s="1"/>
  <c r="T3143" i="17"/>
  <c r="AD3143" i="17" s="1"/>
  <c r="S3143" i="17"/>
  <c r="AC3143" i="17" s="1"/>
  <c r="R3143" i="17"/>
  <c r="AB3143" i="17" s="1"/>
  <c r="Q3143" i="17"/>
  <c r="AA3143" i="17" s="1"/>
  <c r="P3143" i="17"/>
  <c r="Z3143" i="17" s="1"/>
  <c r="O3143" i="17"/>
  <c r="Y3143" i="17" s="1"/>
  <c r="N3143" i="17"/>
  <c r="X3143" i="17" s="1"/>
  <c r="M3143" i="17"/>
  <c r="W3143" i="17" s="1"/>
  <c r="U3142" i="17"/>
  <c r="AE3142" i="17" s="1"/>
  <c r="T3142" i="17"/>
  <c r="AD3142" i="17" s="1"/>
  <c r="S3142" i="17"/>
  <c r="AC3142" i="17" s="1"/>
  <c r="R3142" i="17"/>
  <c r="AB3142" i="17" s="1"/>
  <c r="Q3142" i="17"/>
  <c r="AA3142" i="17" s="1"/>
  <c r="P3142" i="17"/>
  <c r="Z3142" i="17" s="1"/>
  <c r="O3142" i="17"/>
  <c r="Y3142" i="17" s="1"/>
  <c r="N3142" i="17"/>
  <c r="X3142" i="17" s="1"/>
  <c r="M3142" i="17"/>
  <c r="W3142" i="17" s="1"/>
  <c r="U3141" i="17"/>
  <c r="AE3141" i="17" s="1"/>
  <c r="T3141" i="17"/>
  <c r="AD3141" i="17" s="1"/>
  <c r="S3141" i="17"/>
  <c r="AC3141" i="17" s="1"/>
  <c r="R3141" i="17"/>
  <c r="AB3141" i="17" s="1"/>
  <c r="Q3141" i="17"/>
  <c r="AA3141" i="17" s="1"/>
  <c r="P3141" i="17"/>
  <c r="Z3141" i="17" s="1"/>
  <c r="O3141" i="17"/>
  <c r="Y3141" i="17" s="1"/>
  <c r="N3141" i="17"/>
  <c r="X3141" i="17" s="1"/>
  <c r="M3141" i="17"/>
  <c r="W3141" i="17" s="1"/>
  <c r="U3140" i="17"/>
  <c r="AE3140" i="17" s="1"/>
  <c r="T3140" i="17"/>
  <c r="AD3140" i="17" s="1"/>
  <c r="S3140" i="17"/>
  <c r="AC3140" i="17" s="1"/>
  <c r="R3140" i="17"/>
  <c r="AB3140" i="17" s="1"/>
  <c r="Q3140" i="17"/>
  <c r="AA3140" i="17" s="1"/>
  <c r="P3140" i="17"/>
  <c r="Z3140" i="17" s="1"/>
  <c r="O3140" i="17"/>
  <c r="Y3140" i="17" s="1"/>
  <c r="N3140" i="17"/>
  <c r="X3140" i="17" s="1"/>
  <c r="M3140" i="17"/>
  <c r="W3140" i="17" s="1"/>
  <c r="U3139" i="17"/>
  <c r="AE3139" i="17" s="1"/>
  <c r="T3139" i="17"/>
  <c r="AD3139" i="17" s="1"/>
  <c r="S3139" i="17"/>
  <c r="AC3139" i="17" s="1"/>
  <c r="R3139" i="17"/>
  <c r="AB3139" i="17" s="1"/>
  <c r="Q3139" i="17"/>
  <c r="AA3139" i="17" s="1"/>
  <c r="P3139" i="17"/>
  <c r="Z3139" i="17" s="1"/>
  <c r="O3139" i="17"/>
  <c r="Y3139" i="17" s="1"/>
  <c r="N3139" i="17"/>
  <c r="X3139" i="17" s="1"/>
  <c r="M3139" i="17"/>
  <c r="W3139" i="17" s="1"/>
  <c r="U3138" i="17"/>
  <c r="AE3138" i="17" s="1"/>
  <c r="T3138" i="17"/>
  <c r="AD3138" i="17" s="1"/>
  <c r="S3138" i="17"/>
  <c r="AC3138" i="17" s="1"/>
  <c r="R3138" i="17"/>
  <c r="AB3138" i="17" s="1"/>
  <c r="Q3138" i="17"/>
  <c r="AA3138" i="17" s="1"/>
  <c r="P3138" i="17"/>
  <c r="Z3138" i="17" s="1"/>
  <c r="O3138" i="17"/>
  <c r="Y3138" i="17" s="1"/>
  <c r="N3138" i="17"/>
  <c r="X3138" i="17" s="1"/>
  <c r="M3138" i="17"/>
  <c r="W3138" i="17" s="1"/>
  <c r="U3137" i="17"/>
  <c r="AE3137" i="17" s="1"/>
  <c r="T3137" i="17"/>
  <c r="AD3137" i="17" s="1"/>
  <c r="S3137" i="17"/>
  <c r="AC3137" i="17" s="1"/>
  <c r="R3137" i="17"/>
  <c r="AB3137" i="17" s="1"/>
  <c r="Q3137" i="17"/>
  <c r="AA3137" i="17" s="1"/>
  <c r="P3137" i="17"/>
  <c r="Z3137" i="17" s="1"/>
  <c r="O3137" i="17"/>
  <c r="Y3137" i="17" s="1"/>
  <c r="N3137" i="17"/>
  <c r="X3137" i="17" s="1"/>
  <c r="M3137" i="17"/>
  <c r="W3137" i="17" s="1"/>
  <c r="U3136" i="17"/>
  <c r="AE3136" i="17" s="1"/>
  <c r="T3136" i="17"/>
  <c r="AD3136" i="17" s="1"/>
  <c r="S3136" i="17"/>
  <c r="AC3136" i="17" s="1"/>
  <c r="R3136" i="17"/>
  <c r="AB3136" i="17" s="1"/>
  <c r="Q3136" i="17"/>
  <c r="AA3136" i="17" s="1"/>
  <c r="P3136" i="17"/>
  <c r="Z3136" i="17" s="1"/>
  <c r="O3136" i="17"/>
  <c r="Y3136" i="17" s="1"/>
  <c r="N3136" i="17"/>
  <c r="X3136" i="17" s="1"/>
  <c r="M3136" i="17"/>
  <c r="W3136" i="17" s="1"/>
  <c r="U3135" i="17"/>
  <c r="AE3135" i="17" s="1"/>
  <c r="T3135" i="17"/>
  <c r="AD3135" i="17" s="1"/>
  <c r="S3135" i="17"/>
  <c r="AC3135" i="17" s="1"/>
  <c r="R3135" i="17"/>
  <c r="AB3135" i="17" s="1"/>
  <c r="Q3135" i="17"/>
  <c r="AA3135" i="17" s="1"/>
  <c r="P3135" i="17"/>
  <c r="Z3135" i="17" s="1"/>
  <c r="O3135" i="17"/>
  <c r="Y3135" i="17" s="1"/>
  <c r="N3135" i="17"/>
  <c r="X3135" i="17" s="1"/>
  <c r="M3135" i="17"/>
  <c r="W3135" i="17" s="1"/>
  <c r="U3134" i="17"/>
  <c r="AE3134" i="17" s="1"/>
  <c r="T3134" i="17"/>
  <c r="AD3134" i="17" s="1"/>
  <c r="S3134" i="17"/>
  <c r="AC3134" i="17" s="1"/>
  <c r="R3134" i="17"/>
  <c r="AB3134" i="17" s="1"/>
  <c r="Q3134" i="17"/>
  <c r="AA3134" i="17" s="1"/>
  <c r="P3134" i="17"/>
  <c r="Z3134" i="17" s="1"/>
  <c r="O3134" i="17"/>
  <c r="Y3134" i="17" s="1"/>
  <c r="N3134" i="17"/>
  <c r="X3134" i="17" s="1"/>
  <c r="M3134" i="17"/>
  <c r="W3134" i="17" s="1"/>
  <c r="U3133" i="17"/>
  <c r="AE3133" i="17" s="1"/>
  <c r="T3133" i="17"/>
  <c r="AD3133" i="17" s="1"/>
  <c r="S3133" i="17"/>
  <c r="AC3133" i="17" s="1"/>
  <c r="R3133" i="17"/>
  <c r="AB3133" i="17" s="1"/>
  <c r="Q3133" i="17"/>
  <c r="AA3133" i="17" s="1"/>
  <c r="P3133" i="17"/>
  <c r="Z3133" i="17" s="1"/>
  <c r="O3133" i="17"/>
  <c r="Y3133" i="17" s="1"/>
  <c r="N3133" i="17"/>
  <c r="X3133" i="17" s="1"/>
  <c r="M3133" i="17"/>
  <c r="W3133" i="17" s="1"/>
  <c r="U3132" i="17"/>
  <c r="AE3132" i="17" s="1"/>
  <c r="T3132" i="17"/>
  <c r="AD3132" i="17" s="1"/>
  <c r="S3132" i="17"/>
  <c r="AC3132" i="17" s="1"/>
  <c r="R3132" i="17"/>
  <c r="AB3132" i="17" s="1"/>
  <c r="Q3132" i="17"/>
  <c r="AA3132" i="17" s="1"/>
  <c r="P3132" i="17"/>
  <c r="Z3132" i="17" s="1"/>
  <c r="O3132" i="17"/>
  <c r="Y3132" i="17" s="1"/>
  <c r="N3132" i="17"/>
  <c r="X3132" i="17" s="1"/>
  <c r="M3132" i="17"/>
  <c r="W3132" i="17" s="1"/>
  <c r="U3131" i="17"/>
  <c r="AE3131" i="17" s="1"/>
  <c r="T3131" i="17"/>
  <c r="AD3131" i="17" s="1"/>
  <c r="S3131" i="17"/>
  <c r="AC3131" i="17" s="1"/>
  <c r="R3131" i="17"/>
  <c r="AB3131" i="17" s="1"/>
  <c r="Q3131" i="17"/>
  <c r="AA3131" i="17" s="1"/>
  <c r="P3131" i="17"/>
  <c r="Z3131" i="17" s="1"/>
  <c r="O3131" i="17"/>
  <c r="Y3131" i="17" s="1"/>
  <c r="N3131" i="17"/>
  <c r="X3131" i="17" s="1"/>
  <c r="M3131" i="17"/>
  <c r="W3131" i="17" s="1"/>
  <c r="U3130" i="17"/>
  <c r="AE3130" i="17" s="1"/>
  <c r="T3130" i="17"/>
  <c r="AD3130" i="17" s="1"/>
  <c r="S3130" i="17"/>
  <c r="AC3130" i="17" s="1"/>
  <c r="R3130" i="17"/>
  <c r="AB3130" i="17" s="1"/>
  <c r="Q3130" i="17"/>
  <c r="AA3130" i="17" s="1"/>
  <c r="P3130" i="17"/>
  <c r="Z3130" i="17" s="1"/>
  <c r="O3130" i="17"/>
  <c r="Y3130" i="17" s="1"/>
  <c r="N3130" i="17"/>
  <c r="X3130" i="17" s="1"/>
  <c r="M3130" i="17"/>
  <c r="W3130" i="17" s="1"/>
  <c r="U3129" i="17"/>
  <c r="AE3129" i="17" s="1"/>
  <c r="T3129" i="17"/>
  <c r="AD3129" i="17" s="1"/>
  <c r="S3129" i="17"/>
  <c r="AC3129" i="17" s="1"/>
  <c r="R3129" i="17"/>
  <c r="AB3129" i="17" s="1"/>
  <c r="Q3129" i="17"/>
  <c r="AA3129" i="17" s="1"/>
  <c r="P3129" i="17"/>
  <c r="Z3129" i="17" s="1"/>
  <c r="O3129" i="17"/>
  <c r="Y3129" i="17" s="1"/>
  <c r="N3129" i="17"/>
  <c r="X3129" i="17" s="1"/>
  <c r="M3129" i="17"/>
  <c r="W3129" i="17" s="1"/>
  <c r="U3128" i="17"/>
  <c r="AE3128" i="17" s="1"/>
  <c r="T3128" i="17"/>
  <c r="AD3128" i="17" s="1"/>
  <c r="S3128" i="17"/>
  <c r="AC3128" i="17" s="1"/>
  <c r="R3128" i="17"/>
  <c r="AB3128" i="17" s="1"/>
  <c r="Q3128" i="17"/>
  <c r="AA3128" i="17" s="1"/>
  <c r="P3128" i="17"/>
  <c r="Z3128" i="17" s="1"/>
  <c r="O3128" i="17"/>
  <c r="Y3128" i="17" s="1"/>
  <c r="N3128" i="17"/>
  <c r="X3128" i="17" s="1"/>
  <c r="M3128" i="17"/>
  <c r="W3128" i="17" s="1"/>
  <c r="U3127" i="17"/>
  <c r="AE3127" i="17" s="1"/>
  <c r="T3127" i="17"/>
  <c r="AD3127" i="17" s="1"/>
  <c r="S3127" i="17"/>
  <c r="AC3127" i="17" s="1"/>
  <c r="R3127" i="17"/>
  <c r="AB3127" i="17" s="1"/>
  <c r="Q3127" i="17"/>
  <c r="AA3127" i="17" s="1"/>
  <c r="P3127" i="17"/>
  <c r="Z3127" i="17" s="1"/>
  <c r="O3127" i="17"/>
  <c r="Y3127" i="17" s="1"/>
  <c r="N3127" i="17"/>
  <c r="X3127" i="17" s="1"/>
  <c r="M3127" i="17"/>
  <c r="W3127" i="17" s="1"/>
  <c r="U3126" i="17"/>
  <c r="AE3126" i="17" s="1"/>
  <c r="T3126" i="17"/>
  <c r="AD3126" i="17" s="1"/>
  <c r="S3126" i="17"/>
  <c r="AC3126" i="17" s="1"/>
  <c r="R3126" i="17"/>
  <c r="AB3126" i="17" s="1"/>
  <c r="Q3126" i="17"/>
  <c r="AA3126" i="17" s="1"/>
  <c r="P3126" i="17"/>
  <c r="Z3126" i="17" s="1"/>
  <c r="O3126" i="17"/>
  <c r="Y3126" i="17" s="1"/>
  <c r="N3126" i="17"/>
  <c r="X3126" i="17" s="1"/>
  <c r="M3126" i="17"/>
  <c r="W3126" i="17" s="1"/>
  <c r="U3125" i="17"/>
  <c r="AE3125" i="17" s="1"/>
  <c r="T3125" i="17"/>
  <c r="AD3125" i="17" s="1"/>
  <c r="S3125" i="17"/>
  <c r="AC3125" i="17" s="1"/>
  <c r="R3125" i="17"/>
  <c r="AB3125" i="17" s="1"/>
  <c r="Q3125" i="17"/>
  <c r="AA3125" i="17" s="1"/>
  <c r="P3125" i="17"/>
  <c r="Z3125" i="17" s="1"/>
  <c r="O3125" i="17"/>
  <c r="Y3125" i="17" s="1"/>
  <c r="N3125" i="17"/>
  <c r="X3125" i="17" s="1"/>
  <c r="M3125" i="17"/>
  <c r="W3125" i="17" s="1"/>
  <c r="U3124" i="17"/>
  <c r="AE3124" i="17" s="1"/>
  <c r="T3124" i="17"/>
  <c r="AD3124" i="17" s="1"/>
  <c r="S3124" i="17"/>
  <c r="AC3124" i="17" s="1"/>
  <c r="R3124" i="17"/>
  <c r="AB3124" i="17" s="1"/>
  <c r="Q3124" i="17"/>
  <c r="AA3124" i="17" s="1"/>
  <c r="P3124" i="17"/>
  <c r="Z3124" i="17" s="1"/>
  <c r="O3124" i="17"/>
  <c r="Y3124" i="17" s="1"/>
  <c r="N3124" i="17"/>
  <c r="X3124" i="17" s="1"/>
  <c r="M3124" i="17"/>
  <c r="W3124" i="17" s="1"/>
  <c r="U3123" i="17"/>
  <c r="AE3123" i="17" s="1"/>
  <c r="T3123" i="17"/>
  <c r="AD3123" i="17" s="1"/>
  <c r="S3123" i="17"/>
  <c r="AC3123" i="17" s="1"/>
  <c r="R3123" i="17"/>
  <c r="AB3123" i="17" s="1"/>
  <c r="Q3123" i="17"/>
  <c r="AA3123" i="17" s="1"/>
  <c r="P3123" i="17"/>
  <c r="Z3123" i="17" s="1"/>
  <c r="O3123" i="17"/>
  <c r="Y3123" i="17" s="1"/>
  <c r="N3123" i="17"/>
  <c r="X3123" i="17" s="1"/>
  <c r="M3123" i="17"/>
  <c r="W3123" i="17" s="1"/>
  <c r="U3122" i="17"/>
  <c r="AE3122" i="17" s="1"/>
  <c r="T3122" i="17"/>
  <c r="AD3122" i="17" s="1"/>
  <c r="S3122" i="17"/>
  <c r="AC3122" i="17" s="1"/>
  <c r="R3122" i="17"/>
  <c r="AB3122" i="17" s="1"/>
  <c r="Q3122" i="17"/>
  <c r="AA3122" i="17" s="1"/>
  <c r="P3122" i="17"/>
  <c r="Z3122" i="17" s="1"/>
  <c r="O3122" i="17"/>
  <c r="Y3122" i="17" s="1"/>
  <c r="N3122" i="17"/>
  <c r="X3122" i="17" s="1"/>
  <c r="M3122" i="17"/>
  <c r="W3122" i="17" s="1"/>
  <c r="U3121" i="17"/>
  <c r="AE3121" i="17" s="1"/>
  <c r="T3121" i="17"/>
  <c r="AD3121" i="17" s="1"/>
  <c r="S3121" i="17"/>
  <c r="AC3121" i="17" s="1"/>
  <c r="R3121" i="17"/>
  <c r="AB3121" i="17" s="1"/>
  <c r="Q3121" i="17"/>
  <c r="AA3121" i="17" s="1"/>
  <c r="P3121" i="17"/>
  <c r="Z3121" i="17" s="1"/>
  <c r="O3121" i="17"/>
  <c r="Y3121" i="17" s="1"/>
  <c r="N3121" i="17"/>
  <c r="X3121" i="17" s="1"/>
  <c r="M3121" i="17"/>
  <c r="W3121" i="17" s="1"/>
  <c r="U3120" i="17"/>
  <c r="AE3120" i="17" s="1"/>
  <c r="T3120" i="17"/>
  <c r="AD3120" i="17" s="1"/>
  <c r="S3120" i="17"/>
  <c r="AC3120" i="17" s="1"/>
  <c r="R3120" i="17"/>
  <c r="AB3120" i="17" s="1"/>
  <c r="Q3120" i="17"/>
  <c r="AA3120" i="17" s="1"/>
  <c r="P3120" i="17"/>
  <c r="Z3120" i="17" s="1"/>
  <c r="O3120" i="17"/>
  <c r="Y3120" i="17" s="1"/>
  <c r="N3120" i="17"/>
  <c r="X3120" i="17" s="1"/>
  <c r="M3120" i="17"/>
  <c r="W3120" i="17" s="1"/>
  <c r="U3119" i="17"/>
  <c r="AE3119" i="17" s="1"/>
  <c r="T3119" i="17"/>
  <c r="AD3119" i="17" s="1"/>
  <c r="S3119" i="17"/>
  <c r="AC3119" i="17" s="1"/>
  <c r="R3119" i="17"/>
  <c r="AB3119" i="17" s="1"/>
  <c r="Q3119" i="17"/>
  <c r="AA3119" i="17" s="1"/>
  <c r="P3119" i="17"/>
  <c r="Z3119" i="17" s="1"/>
  <c r="O3119" i="17"/>
  <c r="Y3119" i="17" s="1"/>
  <c r="N3119" i="17"/>
  <c r="X3119" i="17" s="1"/>
  <c r="M3119" i="17"/>
  <c r="W3119" i="17" s="1"/>
  <c r="U3118" i="17"/>
  <c r="AE3118" i="17" s="1"/>
  <c r="T3118" i="17"/>
  <c r="AD3118" i="17" s="1"/>
  <c r="S3118" i="17"/>
  <c r="AC3118" i="17" s="1"/>
  <c r="R3118" i="17"/>
  <c r="AB3118" i="17" s="1"/>
  <c r="Q3118" i="17"/>
  <c r="AA3118" i="17" s="1"/>
  <c r="P3118" i="17"/>
  <c r="Z3118" i="17" s="1"/>
  <c r="O3118" i="17"/>
  <c r="Y3118" i="17" s="1"/>
  <c r="N3118" i="17"/>
  <c r="X3118" i="17" s="1"/>
  <c r="M3118" i="17"/>
  <c r="W3118" i="17" s="1"/>
  <c r="U3117" i="17"/>
  <c r="AE3117" i="17" s="1"/>
  <c r="T3117" i="17"/>
  <c r="AD3117" i="17" s="1"/>
  <c r="S3117" i="17"/>
  <c r="AC3117" i="17" s="1"/>
  <c r="R3117" i="17"/>
  <c r="AB3117" i="17" s="1"/>
  <c r="Q3117" i="17"/>
  <c r="AA3117" i="17" s="1"/>
  <c r="P3117" i="17"/>
  <c r="Z3117" i="17" s="1"/>
  <c r="O3117" i="17"/>
  <c r="Y3117" i="17" s="1"/>
  <c r="N3117" i="17"/>
  <c r="X3117" i="17" s="1"/>
  <c r="M3117" i="17"/>
  <c r="W3117" i="17" s="1"/>
  <c r="U3116" i="17"/>
  <c r="AE3116" i="17" s="1"/>
  <c r="T3116" i="17"/>
  <c r="AD3116" i="17" s="1"/>
  <c r="S3116" i="17"/>
  <c r="AC3116" i="17" s="1"/>
  <c r="R3116" i="17"/>
  <c r="AB3116" i="17" s="1"/>
  <c r="Q3116" i="17"/>
  <c r="AA3116" i="17" s="1"/>
  <c r="P3116" i="17"/>
  <c r="Z3116" i="17" s="1"/>
  <c r="O3116" i="17"/>
  <c r="Y3116" i="17" s="1"/>
  <c r="N3116" i="17"/>
  <c r="X3116" i="17" s="1"/>
  <c r="M3116" i="17"/>
  <c r="W3116" i="17" s="1"/>
  <c r="U3115" i="17"/>
  <c r="AE3115" i="17" s="1"/>
  <c r="T3115" i="17"/>
  <c r="AD3115" i="17" s="1"/>
  <c r="S3115" i="17"/>
  <c r="AC3115" i="17" s="1"/>
  <c r="R3115" i="17"/>
  <c r="AB3115" i="17" s="1"/>
  <c r="Q3115" i="17"/>
  <c r="AA3115" i="17" s="1"/>
  <c r="P3115" i="17"/>
  <c r="Z3115" i="17" s="1"/>
  <c r="O3115" i="17"/>
  <c r="Y3115" i="17" s="1"/>
  <c r="N3115" i="17"/>
  <c r="X3115" i="17" s="1"/>
  <c r="M3115" i="17"/>
  <c r="W3115" i="17" s="1"/>
  <c r="U3114" i="17"/>
  <c r="AE3114" i="17" s="1"/>
  <c r="T3114" i="17"/>
  <c r="AD3114" i="17" s="1"/>
  <c r="S3114" i="17"/>
  <c r="AC3114" i="17" s="1"/>
  <c r="R3114" i="17"/>
  <c r="AB3114" i="17" s="1"/>
  <c r="Q3114" i="17"/>
  <c r="AA3114" i="17" s="1"/>
  <c r="P3114" i="17"/>
  <c r="Z3114" i="17" s="1"/>
  <c r="O3114" i="17"/>
  <c r="Y3114" i="17" s="1"/>
  <c r="N3114" i="17"/>
  <c r="X3114" i="17" s="1"/>
  <c r="M3114" i="17"/>
  <c r="W3114" i="17" s="1"/>
  <c r="U3113" i="17"/>
  <c r="AE3113" i="17" s="1"/>
  <c r="T3113" i="17"/>
  <c r="AD3113" i="17" s="1"/>
  <c r="S3113" i="17"/>
  <c r="AC3113" i="17" s="1"/>
  <c r="R3113" i="17"/>
  <c r="AB3113" i="17" s="1"/>
  <c r="Q3113" i="17"/>
  <c r="AA3113" i="17" s="1"/>
  <c r="P3113" i="17"/>
  <c r="Z3113" i="17" s="1"/>
  <c r="O3113" i="17"/>
  <c r="Y3113" i="17" s="1"/>
  <c r="N3113" i="17"/>
  <c r="X3113" i="17" s="1"/>
  <c r="M3113" i="17"/>
  <c r="W3113" i="17" s="1"/>
  <c r="U3112" i="17"/>
  <c r="AE3112" i="17" s="1"/>
  <c r="T3112" i="17"/>
  <c r="AD3112" i="17" s="1"/>
  <c r="S3112" i="17"/>
  <c r="AC3112" i="17" s="1"/>
  <c r="R3112" i="17"/>
  <c r="AB3112" i="17" s="1"/>
  <c r="Q3112" i="17"/>
  <c r="AA3112" i="17" s="1"/>
  <c r="P3112" i="17"/>
  <c r="Z3112" i="17" s="1"/>
  <c r="O3112" i="17"/>
  <c r="Y3112" i="17" s="1"/>
  <c r="N3112" i="17"/>
  <c r="X3112" i="17" s="1"/>
  <c r="M3112" i="17"/>
  <c r="W3112" i="17" s="1"/>
  <c r="U3111" i="17"/>
  <c r="AE3111" i="17" s="1"/>
  <c r="T3111" i="17"/>
  <c r="AD3111" i="17" s="1"/>
  <c r="S3111" i="17"/>
  <c r="AC3111" i="17" s="1"/>
  <c r="R3111" i="17"/>
  <c r="AB3111" i="17" s="1"/>
  <c r="Q3111" i="17"/>
  <c r="AA3111" i="17" s="1"/>
  <c r="P3111" i="17"/>
  <c r="Z3111" i="17" s="1"/>
  <c r="O3111" i="17"/>
  <c r="Y3111" i="17" s="1"/>
  <c r="N3111" i="17"/>
  <c r="X3111" i="17" s="1"/>
  <c r="M3111" i="17"/>
  <c r="W3111" i="17" s="1"/>
  <c r="U3110" i="17"/>
  <c r="AE3110" i="17" s="1"/>
  <c r="T3110" i="17"/>
  <c r="AD3110" i="17" s="1"/>
  <c r="S3110" i="17"/>
  <c r="AC3110" i="17" s="1"/>
  <c r="R3110" i="17"/>
  <c r="AB3110" i="17" s="1"/>
  <c r="Q3110" i="17"/>
  <c r="AA3110" i="17" s="1"/>
  <c r="P3110" i="17"/>
  <c r="Z3110" i="17" s="1"/>
  <c r="O3110" i="17"/>
  <c r="Y3110" i="17" s="1"/>
  <c r="N3110" i="17"/>
  <c r="X3110" i="17" s="1"/>
  <c r="M3110" i="17"/>
  <c r="W3110" i="17" s="1"/>
  <c r="U3109" i="17"/>
  <c r="AE3109" i="17" s="1"/>
  <c r="T3109" i="17"/>
  <c r="AD3109" i="17" s="1"/>
  <c r="S3109" i="17"/>
  <c r="AC3109" i="17" s="1"/>
  <c r="R3109" i="17"/>
  <c r="AB3109" i="17" s="1"/>
  <c r="Q3109" i="17"/>
  <c r="AA3109" i="17" s="1"/>
  <c r="P3109" i="17"/>
  <c r="Z3109" i="17" s="1"/>
  <c r="O3109" i="17"/>
  <c r="Y3109" i="17" s="1"/>
  <c r="N3109" i="17"/>
  <c r="X3109" i="17" s="1"/>
  <c r="M3109" i="17"/>
  <c r="W3109" i="17" s="1"/>
  <c r="U3108" i="17"/>
  <c r="AE3108" i="17" s="1"/>
  <c r="T3108" i="17"/>
  <c r="AD3108" i="17" s="1"/>
  <c r="S3108" i="17"/>
  <c r="AC3108" i="17" s="1"/>
  <c r="R3108" i="17"/>
  <c r="AB3108" i="17" s="1"/>
  <c r="Q3108" i="17"/>
  <c r="AA3108" i="17" s="1"/>
  <c r="P3108" i="17"/>
  <c r="Z3108" i="17" s="1"/>
  <c r="O3108" i="17"/>
  <c r="Y3108" i="17" s="1"/>
  <c r="N3108" i="17"/>
  <c r="X3108" i="17" s="1"/>
  <c r="M3108" i="17"/>
  <c r="W3108" i="17" s="1"/>
  <c r="U3107" i="17"/>
  <c r="AE3107" i="17" s="1"/>
  <c r="T3107" i="17"/>
  <c r="AD3107" i="17" s="1"/>
  <c r="S3107" i="17"/>
  <c r="AC3107" i="17" s="1"/>
  <c r="R3107" i="17"/>
  <c r="AB3107" i="17" s="1"/>
  <c r="Q3107" i="17"/>
  <c r="AA3107" i="17" s="1"/>
  <c r="P3107" i="17"/>
  <c r="Z3107" i="17" s="1"/>
  <c r="O3107" i="17"/>
  <c r="Y3107" i="17" s="1"/>
  <c r="N3107" i="17"/>
  <c r="X3107" i="17" s="1"/>
  <c r="M3107" i="17"/>
  <c r="W3107" i="17" s="1"/>
  <c r="U3106" i="17"/>
  <c r="AE3106" i="17" s="1"/>
  <c r="T3106" i="17"/>
  <c r="AD3106" i="17" s="1"/>
  <c r="S3106" i="17"/>
  <c r="AC3106" i="17" s="1"/>
  <c r="R3106" i="17"/>
  <c r="AB3106" i="17" s="1"/>
  <c r="Q3106" i="17"/>
  <c r="AA3106" i="17" s="1"/>
  <c r="P3106" i="17"/>
  <c r="Z3106" i="17" s="1"/>
  <c r="O3106" i="17"/>
  <c r="Y3106" i="17" s="1"/>
  <c r="N3106" i="17"/>
  <c r="X3106" i="17" s="1"/>
  <c r="M3106" i="17"/>
  <c r="W3106" i="17" s="1"/>
  <c r="U3105" i="17"/>
  <c r="AE3105" i="17" s="1"/>
  <c r="T3105" i="17"/>
  <c r="AD3105" i="17" s="1"/>
  <c r="S3105" i="17"/>
  <c r="AC3105" i="17" s="1"/>
  <c r="R3105" i="17"/>
  <c r="AB3105" i="17" s="1"/>
  <c r="Q3105" i="17"/>
  <c r="AA3105" i="17" s="1"/>
  <c r="P3105" i="17"/>
  <c r="Z3105" i="17" s="1"/>
  <c r="O3105" i="17"/>
  <c r="Y3105" i="17" s="1"/>
  <c r="N3105" i="17"/>
  <c r="X3105" i="17" s="1"/>
  <c r="M3105" i="17"/>
  <c r="W3105" i="17" s="1"/>
  <c r="U3104" i="17"/>
  <c r="AE3104" i="17" s="1"/>
  <c r="T3104" i="17"/>
  <c r="AD3104" i="17" s="1"/>
  <c r="S3104" i="17"/>
  <c r="AC3104" i="17" s="1"/>
  <c r="R3104" i="17"/>
  <c r="AB3104" i="17" s="1"/>
  <c r="Q3104" i="17"/>
  <c r="AA3104" i="17" s="1"/>
  <c r="P3104" i="17"/>
  <c r="Z3104" i="17" s="1"/>
  <c r="O3104" i="17"/>
  <c r="Y3104" i="17" s="1"/>
  <c r="N3104" i="17"/>
  <c r="X3104" i="17" s="1"/>
  <c r="M3104" i="17"/>
  <c r="W3104" i="17" s="1"/>
  <c r="U3103" i="17"/>
  <c r="AE3103" i="17" s="1"/>
  <c r="T3103" i="17"/>
  <c r="AD3103" i="17" s="1"/>
  <c r="S3103" i="17"/>
  <c r="AC3103" i="17" s="1"/>
  <c r="R3103" i="17"/>
  <c r="AB3103" i="17" s="1"/>
  <c r="Q3103" i="17"/>
  <c r="AA3103" i="17" s="1"/>
  <c r="P3103" i="17"/>
  <c r="Z3103" i="17" s="1"/>
  <c r="O3103" i="17"/>
  <c r="Y3103" i="17" s="1"/>
  <c r="N3103" i="17"/>
  <c r="X3103" i="17" s="1"/>
  <c r="M3103" i="17"/>
  <c r="W3103" i="17" s="1"/>
  <c r="U3102" i="17"/>
  <c r="AE3102" i="17" s="1"/>
  <c r="T3102" i="17"/>
  <c r="AD3102" i="17" s="1"/>
  <c r="S3102" i="17"/>
  <c r="AC3102" i="17" s="1"/>
  <c r="R3102" i="17"/>
  <c r="AB3102" i="17" s="1"/>
  <c r="Q3102" i="17"/>
  <c r="AA3102" i="17" s="1"/>
  <c r="P3102" i="17"/>
  <c r="Z3102" i="17" s="1"/>
  <c r="O3102" i="17"/>
  <c r="Y3102" i="17" s="1"/>
  <c r="N3102" i="17"/>
  <c r="X3102" i="17" s="1"/>
  <c r="M3102" i="17"/>
  <c r="W3102" i="17" s="1"/>
  <c r="U3101" i="17"/>
  <c r="AE3101" i="17" s="1"/>
  <c r="T3101" i="17"/>
  <c r="AD3101" i="17" s="1"/>
  <c r="S3101" i="17"/>
  <c r="AC3101" i="17" s="1"/>
  <c r="R3101" i="17"/>
  <c r="AB3101" i="17" s="1"/>
  <c r="Q3101" i="17"/>
  <c r="AA3101" i="17" s="1"/>
  <c r="P3101" i="17"/>
  <c r="Z3101" i="17" s="1"/>
  <c r="O3101" i="17"/>
  <c r="Y3101" i="17" s="1"/>
  <c r="N3101" i="17"/>
  <c r="X3101" i="17" s="1"/>
  <c r="M3101" i="17"/>
  <c r="W3101" i="17" s="1"/>
  <c r="U3100" i="17"/>
  <c r="AE3100" i="17" s="1"/>
  <c r="T3100" i="17"/>
  <c r="AD3100" i="17" s="1"/>
  <c r="S3100" i="17"/>
  <c r="AC3100" i="17" s="1"/>
  <c r="R3100" i="17"/>
  <c r="AB3100" i="17" s="1"/>
  <c r="Q3100" i="17"/>
  <c r="AA3100" i="17" s="1"/>
  <c r="P3100" i="17"/>
  <c r="Z3100" i="17" s="1"/>
  <c r="O3100" i="17"/>
  <c r="Y3100" i="17" s="1"/>
  <c r="N3100" i="17"/>
  <c r="X3100" i="17" s="1"/>
  <c r="M3100" i="17"/>
  <c r="W3100" i="17" s="1"/>
  <c r="U3099" i="17"/>
  <c r="AE3099" i="17" s="1"/>
  <c r="T3099" i="17"/>
  <c r="AD3099" i="17" s="1"/>
  <c r="S3099" i="17"/>
  <c r="AC3099" i="17" s="1"/>
  <c r="R3099" i="17"/>
  <c r="AB3099" i="17" s="1"/>
  <c r="Q3099" i="17"/>
  <c r="AA3099" i="17" s="1"/>
  <c r="P3099" i="17"/>
  <c r="Z3099" i="17" s="1"/>
  <c r="O3099" i="17"/>
  <c r="Y3099" i="17" s="1"/>
  <c r="N3099" i="17"/>
  <c r="X3099" i="17" s="1"/>
  <c r="M3099" i="17"/>
  <c r="W3099" i="17" s="1"/>
  <c r="U3098" i="17"/>
  <c r="AE3098" i="17" s="1"/>
  <c r="T3098" i="17"/>
  <c r="AD3098" i="17" s="1"/>
  <c r="S3098" i="17"/>
  <c r="AC3098" i="17" s="1"/>
  <c r="R3098" i="17"/>
  <c r="AB3098" i="17" s="1"/>
  <c r="Q3098" i="17"/>
  <c r="AA3098" i="17" s="1"/>
  <c r="P3098" i="17"/>
  <c r="Z3098" i="17" s="1"/>
  <c r="O3098" i="17"/>
  <c r="Y3098" i="17" s="1"/>
  <c r="N3098" i="17"/>
  <c r="X3098" i="17" s="1"/>
  <c r="M3098" i="17"/>
  <c r="W3098" i="17" s="1"/>
  <c r="U3097" i="17"/>
  <c r="AE3097" i="17" s="1"/>
  <c r="T3097" i="17"/>
  <c r="AD3097" i="17" s="1"/>
  <c r="S3097" i="17"/>
  <c r="AC3097" i="17" s="1"/>
  <c r="R3097" i="17"/>
  <c r="AB3097" i="17" s="1"/>
  <c r="Q3097" i="17"/>
  <c r="AA3097" i="17" s="1"/>
  <c r="P3097" i="17"/>
  <c r="Z3097" i="17" s="1"/>
  <c r="O3097" i="17"/>
  <c r="Y3097" i="17" s="1"/>
  <c r="N3097" i="17"/>
  <c r="X3097" i="17" s="1"/>
  <c r="M3097" i="17"/>
  <c r="W3097" i="17" s="1"/>
  <c r="U3096" i="17"/>
  <c r="AE3096" i="17" s="1"/>
  <c r="T3096" i="17"/>
  <c r="AD3096" i="17" s="1"/>
  <c r="S3096" i="17"/>
  <c r="AC3096" i="17" s="1"/>
  <c r="R3096" i="17"/>
  <c r="AB3096" i="17" s="1"/>
  <c r="Q3096" i="17"/>
  <c r="AA3096" i="17" s="1"/>
  <c r="P3096" i="17"/>
  <c r="Z3096" i="17" s="1"/>
  <c r="O3096" i="17"/>
  <c r="Y3096" i="17" s="1"/>
  <c r="N3096" i="17"/>
  <c r="X3096" i="17" s="1"/>
  <c r="M3096" i="17"/>
  <c r="W3096" i="17" s="1"/>
  <c r="U3095" i="17"/>
  <c r="AE3095" i="17" s="1"/>
  <c r="T3095" i="17"/>
  <c r="AD3095" i="17" s="1"/>
  <c r="S3095" i="17"/>
  <c r="AC3095" i="17" s="1"/>
  <c r="R3095" i="17"/>
  <c r="AB3095" i="17" s="1"/>
  <c r="Q3095" i="17"/>
  <c r="AA3095" i="17" s="1"/>
  <c r="P3095" i="17"/>
  <c r="Z3095" i="17" s="1"/>
  <c r="O3095" i="17"/>
  <c r="Y3095" i="17" s="1"/>
  <c r="N3095" i="17"/>
  <c r="X3095" i="17" s="1"/>
  <c r="M3095" i="17"/>
  <c r="W3095" i="17" s="1"/>
  <c r="U3094" i="17"/>
  <c r="AE3094" i="17" s="1"/>
  <c r="T3094" i="17"/>
  <c r="AD3094" i="17" s="1"/>
  <c r="S3094" i="17"/>
  <c r="AC3094" i="17" s="1"/>
  <c r="R3094" i="17"/>
  <c r="AB3094" i="17" s="1"/>
  <c r="Q3094" i="17"/>
  <c r="AA3094" i="17" s="1"/>
  <c r="P3094" i="17"/>
  <c r="Z3094" i="17" s="1"/>
  <c r="O3094" i="17"/>
  <c r="Y3094" i="17" s="1"/>
  <c r="N3094" i="17"/>
  <c r="X3094" i="17" s="1"/>
  <c r="M3094" i="17"/>
  <c r="W3094" i="17" s="1"/>
  <c r="U3093" i="17"/>
  <c r="AE3093" i="17" s="1"/>
  <c r="T3093" i="17"/>
  <c r="AD3093" i="17" s="1"/>
  <c r="S3093" i="17"/>
  <c r="AC3093" i="17" s="1"/>
  <c r="R3093" i="17"/>
  <c r="AB3093" i="17" s="1"/>
  <c r="Q3093" i="17"/>
  <c r="AA3093" i="17" s="1"/>
  <c r="P3093" i="17"/>
  <c r="Z3093" i="17" s="1"/>
  <c r="O3093" i="17"/>
  <c r="Y3093" i="17" s="1"/>
  <c r="N3093" i="17"/>
  <c r="X3093" i="17" s="1"/>
  <c r="M3093" i="17"/>
  <c r="W3093" i="17" s="1"/>
  <c r="U3092" i="17"/>
  <c r="AE3092" i="17" s="1"/>
  <c r="T3092" i="17"/>
  <c r="AD3092" i="17" s="1"/>
  <c r="S3092" i="17"/>
  <c r="AC3092" i="17" s="1"/>
  <c r="R3092" i="17"/>
  <c r="AB3092" i="17" s="1"/>
  <c r="Q3092" i="17"/>
  <c r="AA3092" i="17" s="1"/>
  <c r="P3092" i="17"/>
  <c r="Z3092" i="17" s="1"/>
  <c r="O3092" i="17"/>
  <c r="Y3092" i="17" s="1"/>
  <c r="N3092" i="17"/>
  <c r="X3092" i="17" s="1"/>
  <c r="M3092" i="17"/>
  <c r="W3092" i="17" s="1"/>
  <c r="U3091" i="17"/>
  <c r="AE3091" i="17" s="1"/>
  <c r="T3091" i="17"/>
  <c r="AD3091" i="17" s="1"/>
  <c r="S3091" i="17"/>
  <c r="AC3091" i="17" s="1"/>
  <c r="R3091" i="17"/>
  <c r="AB3091" i="17" s="1"/>
  <c r="Q3091" i="17"/>
  <c r="AA3091" i="17" s="1"/>
  <c r="P3091" i="17"/>
  <c r="Z3091" i="17" s="1"/>
  <c r="O3091" i="17"/>
  <c r="Y3091" i="17" s="1"/>
  <c r="N3091" i="17"/>
  <c r="X3091" i="17" s="1"/>
  <c r="M3091" i="17"/>
  <c r="W3091" i="17" s="1"/>
  <c r="U3090" i="17"/>
  <c r="AE3090" i="17" s="1"/>
  <c r="T3090" i="17"/>
  <c r="AD3090" i="17" s="1"/>
  <c r="S3090" i="17"/>
  <c r="AC3090" i="17" s="1"/>
  <c r="R3090" i="17"/>
  <c r="AB3090" i="17" s="1"/>
  <c r="Q3090" i="17"/>
  <c r="AA3090" i="17" s="1"/>
  <c r="P3090" i="17"/>
  <c r="Z3090" i="17" s="1"/>
  <c r="O3090" i="17"/>
  <c r="Y3090" i="17" s="1"/>
  <c r="N3090" i="17"/>
  <c r="X3090" i="17" s="1"/>
  <c r="M3090" i="17"/>
  <c r="W3090" i="17" s="1"/>
  <c r="U3089" i="17"/>
  <c r="AE3089" i="17" s="1"/>
  <c r="T3089" i="17"/>
  <c r="AD3089" i="17" s="1"/>
  <c r="S3089" i="17"/>
  <c r="AC3089" i="17" s="1"/>
  <c r="R3089" i="17"/>
  <c r="AB3089" i="17" s="1"/>
  <c r="Q3089" i="17"/>
  <c r="AA3089" i="17" s="1"/>
  <c r="P3089" i="17"/>
  <c r="Z3089" i="17" s="1"/>
  <c r="O3089" i="17"/>
  <c r="Y3089" i="17" s="1"/>
  <c r="N3089" i="17"/>
  <c r="X3089" i="17" s="1"/>
  <c r="M3089" i="17"/>
  <c r="W3089" i="17" s="1"/>
  <c r="U3088" i="17"/>
  <c r="AE3088" i="17" s="1"/>
  <c r="T3088" i="17"/>
  <c r="AD3088" i="17" s="1"/>
  <c r="S3088" i="17"/>
  <c r="AC3088" i="17" s="1"/>
  <c r="R3088" i="17"/>
  <c r="AB3088" i="17" s="1"/>
  <c r="Q3088" i="17"/>
  <c r="AA3088" i="17" s="1"/>
  <c r="P3088" i="17"/>
  <c r="Z3088" i="17" s="1"/>
  <c r="O3088" i="17"/>
  <c r="Y3088" i="17" s="1"/>
  <c r="N3088" i="17"/>
  <c r="X3088" i="17" s="1"/>
  <c r="M3088" i="17"/>
  <c r="W3088" i="17" s="1"/>
  <c r="U3087" i="17"/>
  <c r="AE3087" i="17" s="1"/>
  <c r="T3087" i="17"/>
  <c r="AD3087" i="17" s="1"/>
  <c r="S3087" i="17"/>
  <c r="AC3087" i="17" s="1"/>
  <c r="R3087" i="17"/>
  <c r="AB3087" i="17" s="1"/>
  <c r="Q3087" i="17"/>
  <c r="AA3087" i="17" s="1"/>
  <c r="P3087" i="17"/>
  <c r="Z3087" i="17" s="1"/>
  <c r="O3087" i="17"/>
  <c r="Y3087" i="17" s="1"/>
  <c r="N3087" i="17"/>
  <c r="X3087" i="17" s="1"/>
  <c r="M3087" i="17"/>
  <c r="W3087" i="17" s="1"/>
  <c r="U3086" i="17"/>
  <c r="AE3086" i="17" s="1"/>
  <c r="T3086" i="17"/>
  <c r="AD3086" i="17" s="1"/>
  <c r="S3086" i="17"/>
  <c r="AC3086" i="17" s="1"/>
  <c r="R3086" i="17"/>
  <c r="AB3086" i="17" s="1"/>
  <c r="Q3086" i="17"/>
  <c r="AA3086" i="17" s="1"/>
  <c r="P3086" i="17"/>
  <c r="Z3086" i="17" s="1"/>
  <c r="O3086" i="17"/>
  <c r="Y3086" i="17" s="1"/>
  <c r="N3086" i="17"/>
  <c r="X3086" i="17" s="1"/>
  <c r="M3086" i="17"/>
  <c r="W3086" i="17" s="1"/>
  <c r="U3085" i="17"/>
  <c r="AE3085" i="17" s="1"/>
  <c r="T3085" i="17"/>
  <c r="AD3085" i="17" s="1"/>
  <c r="S3085" i="17"/>
  <c r="AC3085" i="17" s="1"/>
  <c r="R3085" i="17"/>
  <c r="AB3085" i="17" s="1"/>
  <c r="Q3085" i="17"/>
  <c r="AA3085" i="17" s="1"/>
  <c r="P3085" i="17"/>
  <c r="Z3085" i="17" s="1"/>
  <c r="O3085" i="17"/>
  <c r="Y3085" i="17" s="1"/>
  <c r="N3085" i="17"/>
  <c r="X3085" i="17" s="1"/>
  <c r="M3085" i="17"/>
  <c r="W3085" i="17" s="1"/>
  <c r="U3084" i="17"/>
  <c r="AE3084" i="17" s="1"/>
  <c r="T3084" i="17"/>
  <c r="AD3084" i="17" s="1"/>
  <c r="S3084" i="17"/>
  <c r="AC3084" i="17" s="1"/>
  <c r="R3084" i="17"/>
  <c r="AB3084" i="17" s="1"/>
  <c r="Q3084" i="17"/>
  <c r="AA3084" i="17" s="1"/>
  <c r="P3084" i="17"/>
  <c r="Z3084" i="17" s="1"/>
  <c r="O3084" i="17"/>
  <c r="Y3084" i="17" s="1"/>
  <c r="N3084" i="17"/>
  <c r="X3084" i="17" s="1"/>
  <c r="M3084" i="17"/>
  <c r="W3084" i="17" s="1"/>
  <c r="U3083" i="17"/>
  <c r="AE3083" i="17" s="1"/>
  <c r="T3083" i="17"/>
  <c r="AD3083" i="17" s="1"/>
  <c r="S3083" i="17"/>
  <c r="AC3083" i="17" s="1"/>
  <c r="R3083" i="17"/>
  <c r="AB3083" i="17" s="1"/>
  <c r="Q3083" i="17"/>
  <c r="AA3083" i="17" s="1"/>
  <c r="P3083" i="17"/>
  <c r="Z3083" i="17" s="1"/>
  <c r="O3083" i="17"/>
  <c r="Y3083" i="17" s="1"/>
  <c r="N3083" i="17"/>
  <c r="X3083" i="17" s="1"/>
  <c r="M3083" i="17"/>
  <c r="W3083" i="17" s="1"/>
  <c r="U3082" i="17"/>
  <c r="AE3082" i="17" s="1"/>
  <c r="T3082" i="17"/>
  <c r="AD3082" i="17" s="1"/>
  <c r="S3082" i="17"/>
  <c r="AC3082" i="17" s="1"/>
  <c r="R3082" i="17"/>
  <c r="AB3082" i="17" s="1"/>
  <c r="Q3082" i="17"/>
  <c r="AA3082" i="17" s="1"/>
  <c r="P3082" i="17"/>
  <c r="Z3082" i="17" s="1"/>
  <c r="O3082" i="17"/>
  <c r="Y3082" i="17" s="1"/>
  <c r="N3082" i="17"/>
  <c r="X3082" i="17" s="1"/>
  <c r="M3082" i="17"/>
  <c r="W3082" i="17" s="1"/>
  <c r="U3081" i="17"/>
  <c r="AE3081" i="17" s="1"/>
  <c r="T3081" i="17"/>
  <c r="AD3081" i="17" s="1"/>
  <c r="S3081" i="17"/>
  <c r="AC3081" i="17" s="1"/>
  <c r="R3081" i="17"/>
  <c r="AB3081" i="17" s="1"/>
  <c r="Q3081" i="17"/>
  <c r="AA3081" i="17" s="1"/>
  <c r="P3081" i="17"/>
  <c r="Z3081" i="17" s="1"/>
  <c r="O3081" i="17"/>
  <c r="Y3081" i="17" s="1"/>
  <c r="N3081" i="17"/>
  <c r="X3081" i="17" s="1"/>
  <c r="M3081" i="17"/>
  <c r="W3081" i="17" s="1"/>
  <c r="U3080" i="17"/>
  <c r="AE3080" i="17" s="1"/>
  <c r="T3080" i="17"/>
  <c r="AD3080" i="17" s="1"/>
  <c r="S3080" i="17"/>
  <c r="AC3080" i="17" s="1"/>
  <c r="R3080" i="17"/>
  <c r="AB3080" i="17" s="1"/>
  <c r="Q3080" i="17"/>
  <c r="AA3080" i="17" s="1"/>
  <c r="P3080" i="17"/>
  <c r="Z3080" i="17" s="1"/>
  <c r="O3080" i="17"/>
  <c r="Y3080" i="17" s="1"/>
  <c r="N3080" i="17"/>
  <c r="X3080" i="17" s="1"/>
  <c r="M3080" i="17"/>
  <c r="W3080" i="17" s="1"/>
  <c r="U3079" i="17"/>
  <c r="AE3079" i="17" s="1"/>
  <c r="T3079" i="17"/>
  <c r="AD3079" i="17" s="1"/>
  <c r="S3079" i="17"/>
  <c r="AC3079" i="17" s="1"/>
  <c r="R3079" i="17"/>
  <c r="AB3079" i="17" s="1"/>
  <c r="Q3079" i="17"/>
  <c r="AA3079" i="17" s="1"/>
  <c r="P3079" i="17"/>
  <c r="Z3079" i="17" s="1"/>
  <c r="O3079" i="17"/>
  <c r="Y3079" i="17" s="1"/>
  <c r="N3079" i="17"/>
  <c r="X3079" i="17" s="1"/>
  <c r="M3079" i="17"/>
  <c r="W3079" i="17" s="1"/>
  <c r="U3078" i="17"/>
  <c r="AE3078" i="17" s="1"/>
  <c r="T3078" i="17"/>
  <c r="AD3078" i="17" s="1"/>
  <c r="S3078" i="17"/>
  <c r="AC3078" i="17" s="1"/>
  <c r="R3078" i="17"/>
  <c r="AB3078" i="17" s="1"/>
  <c r="Q3078" i="17"/>
  <c r="AA3078" i="17" s="1"/>
  <c r="P3078" i="17"/>
  <c r="Z3078" i="17" s="1"/>
  <c r="O3078" i="17"/>
  <c r="Y3078" i="17" s="1"/>
  <c r="N3078" i="17"/>
  <c r="X3078" i="17" s="1"/>
  <c r="M3078" i="17"/>
  <c r="W3078" i="17" s="1"/>
  <c r="U3077" i="17"/>
  <c r="AE3077" i="17" s="1"/>
  <c r="T3077" i="17"/>
  <c r="AD3077" i="17" s="1"/>
  <c r="S3077" i="17"/>
  <c r="AC3077" i="17" s="1"/>
  <c r="R3077" i="17"/>
  <c r="AB3077" i="17" s="1"/>
  <c r="Q3077" i="17"/>
  <c r="AA3077" i="17" s="1"/>
  <c r="P3077" i="17"/>
  <c r="Z3077" i="17" s="1"/>
  <c r="O3077" i="17"/>
  <c r="Y3077" i="17" s="1"/>
  <c r="N3077" i="17"/>
  <c r="X3077" i="17" s="1"/>
  <c r="M3077" i="17"/>
  <c r="W3077" i="17" s="1"/>
  <c r="U3076" i="17"/>
  <c r="AE3076" i="17" s="1"/>
  <c r="T3076" i="17"/>
  <c r="AD3076" i="17" s="1"/>
  <c r="S3076" i="17"/>
  <c r="AC3076" i="17" s="1"/>
  <c r="R3076" i="17"/>
  <c r="AB3076" i="17" s="1"/>
  <c r="Q3076" i="17"/>
  <c r="AA3076" i="17" s="1"/>
  <c r="P3076" i="17"/>
  <c r="Z3076" i="17" s="1"/>
  <c r="O3076" i="17"/>
  <c r="Y3076" i="17" s="1"/>
  <c r="N3076" i="17"/>
  <c r="X3076" i="17" s="1"/>
  <c r="M3076" i="17"/>
  <c r="W3076" i="17" s="1"/>
  <c r="U3075" i="17"/>
  <c r="AE3075" i="17" s="1"/>
  <c r="T3075" i="17"/>
  <c r="AD3075" i="17" s="1"/>
  <c r="S3075" i="17"/>
  <c r="AC3075" i="17" s="1"/>
  <c r="R3075" i="17"/>
  <c r="AB3075" i="17" s="1"/>
  <c r="Q3075" i="17"/>
  <c r="AA3075" i="17" s="1"/>
  <c r="P3075" i="17"/>
  <c r="Z3075" i="17" s="1"/>
  <c r="O3075" i="17"/>
  <c r="Y3075" i="17" s="1"/>
  <c r="N3075" i="17"/>
  <c r="X3075" i="17" s="1"/>
  <c r="M3075" i="17"/>
  <c r="W3075" i="17" s="1"/>
  <c r="U3074" i="17"/>
  <c r="AE3074" i="17" s="1"/>
  <c r="T3074" i="17"/>
  <c r="AD3074" i="17" s="1"/>
  <c r="S3074" i="17"/>
  <c r="AC3074" i="17" s="1"/>
  <c r="R3074" i="17"/>
  <c r="AB3074" i="17" s="1"/>
  <c r="Q3074" i="17"/>
  <c r="AA3074" i="17" s="1"/>
  <c r="P3074" i="17"/>
  <c r="Z3074" i="17" s="1"/>
  <c r="O3074" i="17"/>
  <c r="Y3074" i="17" s="1"/>
  <c r="N3074" i="17"/>
  <c r="X3074" i="17" s="1"/>
  <c r="M3074" i="17"/>
  <c r="W3074" i="17" s="1"/>
  <c r="U3073" i="17"/>
  <c r="AE3073" i="17" s="1"/>
  <c r="T3073" i="17"/>
  <c r="AD3073" i="17" s="1"/>
  <c r="S3073" i="17"/>
  <c r="AC3073" i="17" s="1"/>
  <c r="R3073" i="17"/>
  <c r="AB3073" i="17" s="1"/>
  <c r="Q3073" i="17"/>
  <c r="AA3073" i="17" s="1"/>
  <c r="P3073" i="17"/>
  <c r="Z3073" i="17" s="1"/>
  <c r="O3073" i="17"/>
  <c r="Y3073" i="17" s="1"/>
  <c r="N3073" i="17"/>
  <c r="X3073" i="17" s="1"/>
  <c r="M3073" i="17"/>
  <c r="W3073" i="17" s="1"/>
  <c r="U3072" i="17"/>
  <c r="AE3072" i="17" s="1"/>
  <c r="T3072" i="17"/>
  <c r="AD3072" i="17" s="1"/>
  <c r="S3072" i="17"/>
  <c r="AC3072" i="17" s="1"/>
  <c r="R3072" i="17"/>
  <c r="AB3072" i="17" s="1"/>
  <c r="Q3072" i="17"/>
  <c r="AA3072" i="17" s="1"/>
  <c r="P3072" i="17"/>
  <c r="Z3072" i="17" s="1"/>
  <c r="O3072" i="17"/>
  <c r="Y3072" i="17" s="1"/>
  <c r="N3072" i="17"/>
  <c r="X3072" i="17" s="1"/>
  <c r="M3072" i="17"/>
  <c r="W3072" i="17" s="1"/>
  <c r="U3071" i="17"/>
  <c r="AE3071" i="17" s="1"/>
  <c r="T3071" i="17"/>
  <c r="AD3071" i="17" s="1"/>
  <c r="S3071" i="17"/>
  <c r="AC3071" i="17" s="1"/>
  <c r="R3071" i="17"/>
  <c r="AB3071" i="17" s="1"/>
  <c r="Q3071" i="17"/>
  <c r="AA3071" i="17" s="1"/>
  <c r="P3071" i="17"/>
  <c r="Z3071" i="17" s="1"/>
  <c r="O3071" i="17"/>
  <c r="Y3071" i="17" s="1"/>
  <c r="N3071" i="17"/>
  <c r="X3071" i="17" s="1"/>
  <c r="M3071" i="17"/>
  <c r="W3071" i="17" s="1"/>
  <c r="U3070" i="17"/>
  <c r="AE3070" i="17" s="1"/>
  <c r="T3070" i="17"/>
  <c r="AD3070" i="17" s="1"/>
  <c r="S3070" i="17"/>
  <c r="AC3070" i="17" s="1"/>
  <c r="R3070" i="17"/>
  <c r="AB3070" i="17" s="1"/>
  <c r="Q3070" i="17"/>
  <c r="AA3070" i="17" s="1"/>
  <c r="P3070" i="17"/>
  <c r="Z3070" i="17" s="1"/>
  <c r="O3070" i="17"/>
  <c r="Y3070" i="17" s="1"/>
  <c r="N3070" i="17"/>
  <c r="X3070" i="17" s="1"/>
  <c r="M3070" i="17"/>
  <c r="W3070" i="17" s="1"/>
  <c r="U3069" i="17"/>
  <c r="AE3069" i="17" s="1"/>
  <c r="T3069" i="17"/>
  <c r="AD3069" i="17" s="1"/>
  <c r="S3069" i="17"/>
  <c r="AC3069" i="17" s="1"/>
  <c r="R3069" i="17"/>
  <c r="AB3069" i="17" s="1"/>
  <c r="Q3069" i="17"/>
  <c r="AA3069" i="17" s="1"/>
  <c r="P3069" i="17"/>
  <c r="Z3069" i="17" s="1"/>
  <c r="O3069" i="17"/>
  <c r="Y3069" i="17" s="1"/>
  <c r="N3069" i="17"/>
  <c r="X3069" i="17" s="1"/>
  <c r="M3069" i="17"/>
  <c r="W3069" i="17" s="1"/>
  <c r="U3068" i="17"/>
  <c r="AE3068" i="17" s="1"/>
  <c r="T3068" i="17"/>
  <c r="AD3068" i="17" s="1"/>
  <c r="S3068" i="17"/>
  <c r="AC3068" i="17" s="1"/>
  <c r="R3068" i="17"/>
  <c r="AB3068" i="17" s="1"/>
  <c r="Q3068" i="17"/>
  <c r="AA3068" i="17" s="1"/>
  <c r="P3068" i="17"/>
  <c r="Z3068" i="17" s="1"/>
  <c r="O3068" i="17"/>
  <c r="Y3068" i="17" s="1"/>
  <c r="N3068" i="17"/>
  <c r="X3068" i="17" s="1"/>
  <c r="M3068" i="17"/>
  <c r="W3068" i="17" s="1"/>
  <c r="U3067" i="17"/>
  <c r="AE3067" i="17" s="1"/>
  <c r="T3067" i="17"/>
  <c r="AD3067" i="17" s="1"/>
  <c r="S3067" i="17"/>
  <c r="AC3067" i="17" s="1"/>
  <c r="R3067" i="17"/>
  <c r="AB3067" i="17" s="1"/>
  <c r="Q3067" i="17"/>
  <c r="AA3067" i="17" s="1"/>
  <c r="P3067" i="17"/>
  <c r="Z3067" i="17" s="1"/>
  <c r="O3067" i="17"/>
  <c r="Y3067" i="17" s="1"/>
  <c r="N3067" i="17"/>
  <c r="X3067" i="17" s="1"/>
  <c r="M3067" i="17"/>
  <c r="W3067" i="17" s="1"/>
  <c r="U3066" i="17"/>
  <c r="AE3066" i="17" s="1"/>
  <c r="T3066" i="17"/>
  <c r="AD3066" i="17" s="1"/>
  <c r="S3066" i="17"/>
  <c r="AC3066" i="17" s="1"/>
  <c r="R3066" i="17"/>
  <c r="AB3066" i="17" s="1"/>
  <c r="Q3066" i="17"/>
  <c r="AA3066" i="17" s="1"/>
  <c r="P3066" i="17"/>
  <c r="Z3066" i="17" s="1"/>
  <c r="O3066" i="17"/>
  <c r="Y3066" i="17" s="1"/>
  <c r="N3066" i="17"/>
  <c r="X3066" i="17" s="1"/>
  <c r="M3066" i="17"/>
  <c r="W3066" i="17" s="1"/>
  <c r="U3065" i="17"/>
  <c r="AE3065" i="17" s="1"/>
  <c r="T3065" i="17"/>
  <c r="AD3065" i="17" s="1"/>
  <c r="S3065" i="17"/>
  <c r="AC3065" i="17" s="1"/>
  <c r="R3065" i="17"/>
  <c r="AB3065" i="17" s="1"/>
  <c r="Q3065" i="17"/>
  <c r="AA3065" i="17" s="1"/>
  <c r="P3065" i="17"/>
  <c r="Z3065" i="17" s="1"/>
  <c r="O3065" i="17"/>
  <c r="Y3065" i="17" s="1"/>
  <c r="N3065" i="17"/>
  <c r="X3065" i="17" s="1"/>
  <c r="M3065" i="17"/>
  <c r="W3065" i="17" s="1"/>
  <c r="U3064" i="17"/>
  <c r="AE3064" i="17" s="1"/>
  <c r="T3064" i="17"/>
  <c r="AD3064" i="17" s="1"/>
  <c r="S3064" i="17"/>
  <c r="AC3064" i="17" s="1"/>
  <c r="R3064" i="17"/>
  <c r="AB3064" i="17" s="1"/>
  <c r="Q3064" i="17"/>
  <c r="AA3064" i="17" s="1"/>
  <c r="P3064" i="17"/>
  <c r="Z3064" i="17" s="1"/>
  <c r="O3064" i="17"/>
  <c r="Y3064" i="17" s="1"/>
  <c r="N3064" i="17"/>
  <c r="X3064" i="17" s="1"/>
  <c r="M3064" i="17"/>
  <c r="W3064" i="17" s="1"/>
  <c r="U3063" i="17"/>
  <c r="AE3063" i="17" s="1"/>
  <c r="T3063" i="17"/>
  <c r="AD3063" i="17" s="1"/>
  <c r="S3063" i="17"/>
  <c r="AC3063" i="17" s="1"/>
  <c r="R3063" i="17"/>
  <c r="AB3063" i="17" s="1"/>
  <c r="Q3063" i="17"/>
  <c r="AA3063" i="17" s="1"/>
  <c r="P3063" i="17"/>
  <c r="Z3063" i="17" s="1"/>
  <c r="O3063" i="17"/>
  <c r="Y3063" i="17" s="1"/>
  <c r="N3063" i="17"/>
  <c r="X3063" i="17" s="1"/>
  <c r="M3063" i="17"/>
  <c r="W3063" i="17" s="1"/>
  <c r="U3062" i="17"/>
  <c r="AE3062" i="17" s="1"/>
  <c r="T3062" i="17"/>
  <c r="AD3062" i="17" s="1"/>
  <c r="S3062" i="17"/>
  <c r="AC3062" i="17" s="1"/>
  <c r="R3062" i="17"/>
  <c r="AB3062" i="17" s="1"/>
  <c r="Q3062" i="17"/>
  <c r="AA3062" i="17" s="1"/>
  <c r="P3062" i="17"/>
  <c r="Z3062" i="17" s="1"/>
  <c r="O3062" i="17"/>
  <c r="Y3062" i="17" s="1"/>
  <c r="N3062" i="17"/>
  <c r="X3062" i="17" s="1"/>
  <c r="M3062" i="17"/>
  <c r="W3062" i="17" s="1"/>
  <c r="U3061" i="17"/>
  <c r="AE3061" i="17" s="1"/>
  <c r="T3061" i="17"/>
  <c r="AD3061" i="17" s="1"/>
  <c r="S3061" i="17"/>
  <c r="AC3061" i="17" s="1"/>
  <c r="R3061" i="17"/>
  <c r="AB3061" i="17" s="1"/>
  <c r="Q3061" i="17"/>
  <c r="AA3061" i="17" s="1"/>
  <c r="P3061" i="17"/>
  <c r="Z3061" i="17" s="1"/>
  <c r="O3061" i="17"/>
  <c r="Y3061" i="17" s="1"/>
  <c r="N3061" i="17"/>
  <c r="X3061" i="17" s="1"/>
  <c r="M3061" i="17"/>
  <c r="W3061" i="17" s="1"/>
  <c r="U3060" i="17"/>
  <c r="AE3060" i="17" s="1"/>
  <c r="T3060" i="17"/>
  <c r="AD3060" i="17" s="1"/>
  <c r="S3060" i="17"/>
  <c r="AC3060" i="17" s="1"/>
  <c r="R3060" i="17"/>
  <c r="AB3060" i="17" s="1"/>
  <c r="Q3060" i="17"/>
  <c r="AA3060" i="17" s="1"/>
  <c r="P3060" i="17"/>
  <c r="Z3060" i="17" s="1"/>
  <c r="O3060" i="17"/>
  <c r="Y3060" i="17" s="1"/>
  <c r="N3060" i="17"/>
  <c r="X3060" i="17" s="1"/>
  <c r="M3060" i="17"/>
  <c r="W3060" i="17" s="1"/>
  <c r="U3059" i="17"/>
  <c r="AE3059" i="17" s="1"/>
  <c r="T3059" i="17"/>
  <c r="AD3059" i="17" s="1"/>
  <c r="S3059" i="17"/>
  <c r="AC3059" i="17" s="1"/>
  <c r="R3059" i="17"/>
  <c r="AB3059" i="17" s="1"/>
  <c r="Q3059" i="17"/>
  <c r="AA3059" i="17" s="1"/>
  <c r="P3059" i="17"/>
  <c r="Z3059" i="17" s="1"/>
  <c r="O3059" i="17"/>
  <c r="Y3059" i="17" s="1"/>
  <c r="N3059" i="17"/>
  <c r="X3059" i="17" s="1"/>
  <c r="M3059" i="17"/>
  <c r="W3059" i="17" s="1"/>
  <c r="U3058" i="17"/>
  <c r="AE3058" i="17" s="1"/>
  <c r="T3058" i="17"/>
  <c r="AD3058" i="17" s="1"/>
  <c r="S3058" i="17"/>
  <c r="AC3058" i="17" s="1"/>
  <c r="R3058" i="17"/>
  <c r="AB3058" i="17" s="1"/>
  <c r="Q3058" i="17"/>
  <c r="AA3058" i="17" s="1"/>
  <c r="P3058" i="17"/>
  <c r="Z3058" i="17" s="1"/>
  <c r="O3058" i="17"/>
  <c r="Y3058" i="17" s="1"/>
  <c r="N3058" i="17"/>
  <c r="X3058" i="17" s="1"/>
  <c r="M3058" i="17"/>
  <c r="W3058" i="17" s="1"/>
  <c r="U3057" i="17"/>
  <c r="AE3057" i="17" s="1"/>
  <c r="T3057" i="17"/>
  <c r="AD3057" i="17" s="1"/>
  <c r="S3057" i="17"/>
  <c r="AC3057" i="17" s="1"/>
  <c r="R3057" i="17"/>
  <c r="AB3057" i="17" s="1"/>
  <c r="Q3057" i="17"/>
  <c r="AA3057" i="17" s="1"/>
  <c r="P3057" i="17"/>
  <c r="Z3057" i="17" s="1"/>
  <c r="O3057" i="17"/>
  <c r="Y3057" i="17" s="1"/>
  <c r="N3057" i="17"/>
  <c r="X3057" i="17" s="1"/>
  <c r="M3057" i="17"/>
  <c r="W3057" i="17" s="1"/>
  <c r="U3056" i="17"/>
  <c r="AE3056" i="17" s="1"/>
  <c r="T3056" i="17"/>
  <c r="AD3056" i="17" s="1"/>
  <c r="S3056" i="17"/>
  <c r="AC3056" i="17" s="1"/>
  <c r="R3056" i="17"/>
  <c r="AB3056" i="17" s="1"/>
  <c r="Q3056" i="17"/>
  <c r="AA3056" i="17" s="1"/>
  <c r="P3056" i="17"/>
  <c r="Z3056" i="17" s="1"/>
  <c r="O3056" i="17"/>
  <c r="Y3056" i="17" s="1"/>
  <c r="N3056" i="17"/>
  <c r="X3056" i="17" s="1"/>
  <c r="M3056" i="17"/>
  <c r="W3056" i="17" s="1"/>
  <c r="U3055" i="17"/>
  <c r="AE3055" i="17" s="1"/>
  <c r="T3055" i="17"/>
  <c r="AD3055" i="17" s="1"/>
  <c r="S3055" i="17"/>
  <c r="AC3055" i="17" s="1"/>
  <c r="R3055" i="17"/>
  <c r="AB3055" i="17" s="1"/>
  <c r="Q3055" i="17"/>
  <c r="AA3055" i="17" s="1"/>
  <c r="P3055" i="17"/>
  <c r="Z3055" i="17" s="1"/>
  <c r="O3055" i="17"/>
  <c r="Y3055" i="17" s="1"/>
  <c r="N3055" i="17"/>
  <c r="X3055" i="17" s="1"/>
  <c r="M3055" i="17"/>
  <c r="W3055" i="17" s="1"/>
  <c r="U3054" i="17"/>
  <c r="AE3054" i="17" s="1"/>
  <c r="T3054" i="17"/>
  <c r="AD3054" i="17" s="1"/>
  <c r="S3054" i="17"/>
  <c r="AC3054" i="17" s="1"/>
  <c r="R3054" i="17"/>
  <c r="AB3054" i="17" s="1"/>
  <c r="Q3054" i="17"/>
  <c r="AA3054" i="17" s="1"/>
  <c r="P3054" i="17"/>
  <c r="Z3054" i="17" s="1"/>
  <c r="O3054" i="17"/>
  <c r="Y3054" i="17" s="1"/>
  <c r="N3054" i="17"/>
  <c r="X3054" i="17" s="1"/>
  <c r="M3054" i="17"/>
  <c r="W3054" i="17" s="1"/>
  <c r="U3053" i="17"/>
  <c r="AE3053" i="17" s="1"/>
  <c r="T3053" i="17"/>
  <c r="AD3053" i="17" s="1"/>
  <c r="S3053" i="17"/>
  <c r="AC3053" i="17" s="1"/>
  <c r="R3053" i="17"/>
  <c r="AB3053" i="17" s="1"/>
  <c r="Q3053" i="17"/>
  <c r="AA3053" i="17" s="1"/>
  <c r="P3053" i="17"/>
  <c r="Z3053" i="17" s="1"/>
  <c r="O3053" i="17"/>
  <c r="Y3053" i="17" s="1"/>
  <c r="N3053" i="17"/>
  <c r="X3053" i="17" s="1"/>
  <c r="M3053" i="17"/>
  <c r="W3053" i="17" s="1"/>
  <c r="U3052" i="17"/>
  <c r="AE3052" i="17" s="1"/>
  <c r="T3052" i="17"/>
  <c r="AD3052" i="17" s="1"/>
  <c r="S3052" i="17"/>
  <c r="AC3052" i="17" s="1"/>
  <c r="R3052" i="17"/>
  <c r="AB3052" i="17" s="1"/>
  <c r="Q3052" i="17"/>
  <c r="AA3052" i="17" s="1"/>
  <c r="P3052" i="17"/>
  <c r="Z3052" i="17" s="1"/>
  <c r="O3052" i="17"/>
  <c r="Y3052" i="17" s="1"/>
  <c r="N3052" i="17"/>
  <c r="X3052" i="17" s="1"/>
  <c r="M3052" i="17"/>
  <c r="W3052" i="17" s="1"/>
  <c r="U3051" i="17"/>
  <c r="AE3051" i="17" s="1"/>
  <c r="T3051" i="17"/>
  <c r="AD3051" i="17" s="1"/>
  <c r="S3051" i="17"/>
  <c r="AC3051" i="17" s="1"/>
  <c r="R3051" i="17"/>
  <c r="AB3051" i="17" s="1"/>
  <c r="Q3051" i="17"/>
  <c r="AA3051" i="17" s="1"/>
  <c r="P3051" i="17"/>
  <c r="Z3051" i="17" s="1"/>
  <c r="O3051" i="17"/>
  <c r="Y3051" i="17" s="1"/>
  <c r="N3051" i="17"/>
  <c r="X3051" i="17" s="1"/>
  <c r="M3051" i="17"/>
  <c r="W3051" i="17" s="1"/>
  <c r="U3050" i="17"/>
  <c r="AE3050" i="17" s="1"/>
  <c r="T3050" i="17"/>
  <c r="AD3050" i="17" s="1"/>
  <c r="S3050" i="17"/>
  <c r="AC3050" i="17" s="1"/>
  <c r="R3050" i="17"/>
  <c r="AB3050" i="17" s="1"/>
  <c r="Q3050" i="17"/>
  <c r="AA3050" i="17" s="1"/>
  <c r="P3050" i="17"/>
  <c r="Z3050" i="17" s="1"/>
  <c r="O3050" i="17"/>
  <c r="Y3050" i="17" s="1"/>
  <c r="N3050" i="17"/>
  <c r="X3050" i="17" s="1"/>
  <c r="M3050" i="17"/>
  <c r="W3050" i="17" s="1"/>
  <c r="U3049" i="17"/>
  <c r="AE3049" i="17" s="1"/>
  <c r="T3049" i="17"/>
  <c r="AD3049" i="17" s="1"/>
  <c r="S3049" i="17"/>
  <c r="AC3049" i="17" s="1"/>
  <c r="R3049" i="17"/>
  <c r="AB3049" i="17" s="1"/>
  <c r="Q3049" i="17"/>
  <c r="AA3049" i="17" s="1"/>
  <c r="P3049" i="17"/>
  <c r="Z3049" i="17" s="1"/>
  <c r="O3049" i="17"/>
  <c r="Y3049" i="17" s="1"/>
  <c r="N3049" i="17"/>
  <c r="X3049" i="17" s="1"/>
  <c r="M3049" i="17"/>
  <c r="W3049" i="17" s="1"/>
  <c r="U3048" i="17"/>
  <c r="AE3048" i="17" s="1"/>
  <c r="T3048" i="17"/>
  <c r="AD3048" i="17" s="1"/>
  <c r="S3048" i="17"/>
  <c r="AC3048" i="17" s="1"/>
  <c r="R3048" i="17"/>
  <c r="AB3048" i="17" s="1"/>
  <c r="Q3048" i="17"/>
  <c r="AA3048" i="17" s="1"/>
  <c r="P3048" i="17"/>
  <c r="Z3048" i="17" s="1"/>
  <c r="O3048" i="17"/>
  <c r="Y3048" i="17" s="1"/>
  <c r="N3048" i="17"/>
  <c r="X3048" i="17" s="1"/>
  <c r="M3048" i="17"/>
  <c r="W3048" i="17" s="1"/>
  <c r="U3047" i="17"/>
  <c r="AE3047" i="17" s="1"/>
  <c r="T3047" i="17"/>
  <c r="AD3047" i="17" s="1"/>
  <c r="S3047" i="17"/>
  <c r="AC3047" i="17" s="1"/>
  <c r="R3047" i="17"/>
  <c r="AB3047" i="17" s="1"/>
  <c r="Q3047" i="17"/>
  <c r="AA3047" i="17" s="1"/>
  <c r="P3047" i="17"/>
  <c r="Z3047" i="17" s="1"/>
  <c r="O3047" i="17"/>
  <c r="Y3047" i="17" s="1"/>
  <c r="N3047" i="17"/>
  <c r="X3047" i="17" s="1"/>
  <c r="M3047" i="17"/>
  <c r="W3047" i="17" s="1"/>
  <c r="U3046" i="17"/>
  <c r="AE3046" i="17" s="1"/>
  <c r="T3046" i="17"/>
  <c r="AD3046" i="17" s="1"/>
  <c r="S3046" i="17"/>
  <c r="AC3046" i="17" s="1"/>
  <c r="R3046" i="17"/>
  <c r="AB3046" i="17" s="1"/>
  <c r="Q3046" i="17"/>
  <c r="AA3046" i="17" s="1"/>
  <c r="P3046" i="17"/>
  <c r="Z3046" i="17" s="1"/>
  <c r="O3046" i="17"/>
  <c r="Y3046" i="17" s="1"/>
  <c r="N3046" i="17"/>
  <c r="X3046" i="17" s="1"/>
  <c r="M3046" i="17"/>
  <c r="W3046" i="17" s="1"/>
  <c r="U3045" i="17"/>
  <c r="AE3045" i="17" s="1"/>
  <c r="T3045" i="17"/>
  <c r="AD3045" i="17" s="1"/>
  <c r="S3045" i="17"/>
  <c r="AC3045" i="17" s="1"/>
  <c r="R3045" i="17"/>
  <c r="AB3045" i="17" s="1"/>
  <c r="Q3045" i="17"/>
  <c r="AA3045" i="17" s="1"/>
  <c r="P3045" i="17"/>
  <c r="Z3045" i="17" s="1"/>
  <c r="O3045" i="17"/>
  <c r="Y3045" i="17" s="1"/>
  <c r="N3045" i="17"/>
  <c r="X3045" i="17" s="1"/>
  <c r="M3045" i="17"/>
  <c r="W3045" i="17" s="1"/>
  <c r="U3044" i="17"/>
  <c r="AE3044" i="17" s="1"/>
  <c r="T3044" i="17"/>
  <c r="AD3044" i="17" s="1"/>
  <c r="S3044" i="17"/>
  <c r="AC3044" i="17" s="1"/>
  <c r="R3044" i="17"/>
  <c r="AB3044" i="17" s="1"/>
  <c r="Q3044" i="17"/>
  <c r="AA3044" i="17" s="1"/>
  <c r="P3044" i="17"/>
  <c r="Z3044" i="17" s="1"/>
  <c r="O3044" i="17"/>
  <c r="Y3044" i="17" s="1"/>
  <c r="N3044" i="17"/>
  <c r="X3044" i="17" s="1"/>
  <c r="M3044" i="17"/>
  <c r="W3044" i="17" s="1"/>
  <c r="U3043" i="17"/>
  <c r="AE3043" i="17" s="1"/>
  <c r="T3043" i="17"/>
  <c r="AD3043" i="17" s="1"/>
  <c r="S3043" i="17"/>
  <c r="AC3043" i="17" s="1"/>
  <c r="R3043" i="17"/>
  <c r="AB3043" i="17" s="1"/>
  <c r="Q3043" i="17"/>
  <c r="AA3043" i="17" s="1"/>
  <c r="P3043" i="17"/>
  <c r="Z3043" i="17" s="1"/>
  <c r="O3043" i="17"/>
  <c r="Y3043" i="17" s="1"/>
  <c r="N3043" i="17"/>
  <c r="X3043" i="17" s="1"/>
  <c r="M3043" i="17"/>
  <c r="W3043" i="17" s="1"/>
  <c r="U3042" i="17"/>
  <c r="AE3042" i="17" s="1"/>
  <c r="T3042" i="17"/>
  <c r="AD3042" i="17" s="1"/>
  <c r="S3042" i="17"/>
  <c r="AC3042" i="17" s="1"/>
  <c r="R3042" i="17"/>
  <c r="AB3042" i="17" s="1"/>
  <c r="Q3042" i="17"/>
  <c r="AA3042" i="17" s="1"/>
  <c r="P3042" i="17"/>
  <c r="Z3042" i="17" s="1"/>
  <c r="O3042" i="17"/>
  <c r="Y3042" i="17" s="1"/>
  <c r="N3042" i="17"/>
  <c r="X3042" i="17" s="1"/>
  <c r="M3042" i="17"/>
  <c r="W3042" i="17" s="1"/>
  <c r="U3041" i="17"/>
  <c r="AE3041" i="17" s="1"/>
  <c r="T3041" i="17"/>
  <c r="AD3041" i="17" s="1"/>
  <c r="S3041" i="17"/>
  <c r="AC3041" i="17" s="1"/>
  <c r="R3041" i="17"/>
  <c r="AB3041" i="17" s="1"/>
  <c r="Q3041" i="17"/>
  <c r="AA3041" i="17" s="1"/>
  <c r="P3041" i="17"/>
  <c r="Z3041" i="17" s="1"/>
  <c r="O3041" i="17"/>
  <c r="Y3041" i="17" s="1"/>
  <c r="N3041" i="17"/>
  <c r="X3041" i="17" s="1"/>
  <c r="M3041" i="17"/>
  <c r="W3041" i="17" s="1"/>
  <c r="U3040" i="17"/>
  <c r="AE3040" i="17" s="1"/>
  <c r="T3040" i="17"/>
  <c r="AD3040" i="17" s="1"/>
  <c r="S3040" i="17"/>
  <c r="AC3040" i="17" s="1"/>
  <c r="R3040" i="17"/>
  <c r="AB3040" i="17" s="1"/>
  <c r="Q3040" i="17"/>
  <c r="AA3040" i="17" s="1"/>
  <c r="P3040" i="17"/>
  <c r="Z3040" i="17" s="1"/>
  <c r="O3040" i="17"/>
  <c r="Y3040" i="17" s="1"/>
  <c r="N3040" i="17"/>
  <c r="X3040" i="17" s="1"/>
  <c r="M3040" i="17"/>
  <c r="W3040" i="17" s="1"/>
  <c r="U3039" i="17"/>
  <c r="AE3039" i="17" s="1"/>
  <c r="T3039" i="17"/>
  <c r="AD3039" i="17" s="1"/>
  <c r="S3039" i="17"/>
  <c r="AC3039" i="17" s="1"/>
  <c r="R3039" i="17"/>
  <c r="AB3039" i="17" s="1"/>
  <c r="Q3039" i="17"/>
  <c r="AA3039" i="17" s="1"/>
  <c r="P3039" i="17"/>
  <c r="Z3039" i="17" s="1"/>
  <c r="O3039" i="17"/>
  <c r="Y3039" i="17" s="1"/>
  <c r="N3039" i="17"/>
  <c r="X3039" i="17" s="1"/>
  <c r="M3039" i="17"/>
  <c r="W3039" i="17" s="1"/>
  <c r="U3038" i="17"/>
  <c r="AE3038" i="17" s="1"/>
  <c r="T3038" i="17"/>
  <c r="AD3038" i="17" s="1"/>
  <c r="S3038" i="17"/>
  <c r="AC3038" i="17" s="1"/>
  <c r="R3038" i="17"/>
  <c r="AB3038" i="17" s="1"/>
  <c r="Q3038" i="17"/>
  <c r="AA3038" i="17" s="1"/>
  <c r="P3038" i="17"/>
  <c r="Z3038" i="17" s="1"/>
  <c r="O3038" i="17"/>
  <c r="Y3038" i="17" s="1"/>
  <c r="N3038" i="17"/>
  <c r="X3038" i="17" s="1"/>
  <c r="M3038" i="17"/>
  <c r="W3038" i="17" s="1"/>
  <c r="U3037" i="17"/>
  <c r="AE3037" i="17" s="1"/>
  <c r="T3037" i="17"/>
  <c r="AD3037" i="17" s="1"/>
  <c r="S3037" i="17"/>
  <c r="AC3037" i="17" s="1"/>
  <c r="R3037" i="17"/>
  <c r="AB3037" i="17" s="1"/>
  <c r="Q3037" i="17"/>
  <c r="AA3037" i="17" s="1"/>
  <c r="P3037" i="17"/>
  <c r="Z3037" i="17" s="1"/>
  <c r="O3037" i="17"/>
  <c r="Y3037" i="17" s="1"/>
  <c r="N3037" i="17"/>
  <c r="X3037" i="17" s="1"/>
  <c r="M3037" i="17"/>
  <c r="W3037" i="17" s="1"/>
  <c r="U3036" i="17"/>
  <c r="AE3036" i="17" s="1"/>
  <c r="T3036" i="17"/>
  <c r="AD3036" i="17" s="1"/>
  <c r="S3036" i="17"/>
  <c r="AC3036" i="17" s="1"/>
  <c r="R3036" i="17"/>
  <c r="AB3036" i="17" s="1"/>
  <c r="Q3036" i="17"/>
  <c r="AA3036" i="17" s="1"/>
  <c r="P3036" i="17"/>
  <c r="Z3036" i="17" s="1"/>
  <c r="O3036" i="17"/>
  <c r="Y3036" i="17" s="1"/>
  <c r="N3036" i="17"/>
  <c r="X3036" i="17" s="1"/>
  <c r="M3036" i="17"/>
  <c r="W3036" i="17" s="1"/>
  <c r="U3035" i="17"/>
  <c r="AE3035" i="17" s="1"/>
  <c r="T3035" i="17"/>
  <c r="AD3035" i="17" s="1"/>
  <c r="S3035" i="17"/>
  <c r="AC3035" i="17" s="1"/>
  <c r="R3035" i="17"/>
  <c r="AB3035" i="17" s="1"/>
  <c r="Q3035" i="17"/>
  <c r="AA3035" i="17" s="1"/>
  <c r="P3035" i="17"/>
  <c r="Z3035" i="17" s="1"/>
  <c r="O3035" i="17"/>
  <c r="Y3035" i="17" s="1"/>
  <c r="N3035" i="17"/>
  <c r="X3035" i="17" s="1"/>
  <c r="M3035" i="17"/>
  <c r="W3035" i="17" s="1"/>
  <c r="U3034" i="17"/>
  <c r="AE3034" i="17" s="1"/>
  <c r="T3034" i="17"/>
  <c r="AD3034" i="17" s="1"/>
  <c r="S3034" i="17"/>
  <c r="AC3034" i="17" s="1"/>
  <c r="R3034" i="17"/>
  <c r="AB3034" i="17" s="1"/>
  <c r="Q3034" i="17"/>
  <c r="AA3034" i="17" s="1"/>
  <c r="P3034" i="17"/>
  <c r="Z3034" i="17" s="1"/>
  <c r="O3034" i="17"/>
  <c r="Y3034" i="17" s="1"/>
  <c r="N3034" i="17"/>
  <c r="X3034" i="17" s="1"/>
  <c r="M3034" i="17"/>
  <c r="W3034" i="17" s="1"/>
  <c r="U3033" i="17"/>
  <c r="AE3033" i="17" s="1"/>
  <c r="T3033" i="17"/>
  <c r="AD3033" i="17" s="1"/>
  <c r="S3033" i="17"/>
  <c r="AC3033" i="17" s="1"/>
  <c r="R3033" i="17"/>
  <c r="AB3033" i="17" s="1"/>
  <c r="Q3033" i="17"/>
  <c r="AA3033" i="17" s="1"/>
  <c r="P3033" i="17"/>
  <c r="Z3033" i="17" s="1"/>
  <c r="O3033" i="17"/>
  <c r="Y3033" i="17" s="1"/>
  <c r="N3033" i="17"/>
  <c r="X3033" i="17" s="1"/>
  <c r="M3033" i="17"/>
  <c r="W3033" i="17" s="1"/>
  <c r="U3032" i="17"/>
  <c r="AE3032" i="17" s="1"/>
  <c r="T3032" i="17"/>
  <c r="AD3032" i="17" s="1"/>
  <c r="S3032" i="17"/>
  <c r="AC3032" i="17" s="1"/>
  <c r="R3032" i="17"/>
  <c r="AB3032" i="17" s="1"/>
  <c r="Q3032" i="17"/>
  <c r="AA3032" i="17" s="1"/>
  <c r="P3032" i="17"/>
  <c r="Z3032" i="17" s="1"/>
  <c r="O3032" i="17"/>
  <c r="Y3032" i="17" s="1"/>
  <c r="N3032" i="17"/>
  <c r="X3032" i="17" s="1"/>
  <c r="M3032" i="17"/>
  <c r="W3032" i="17" s="1"/>
  <c r="U3031" i="17"/>
  <c r="AE3031" i="17" s="1"/>
  <c r="T3031" i="17"/>
  <c r="AD3031" i="17" s="1"/>
  <c r="S3031" i="17"/>
  <c r="AC3031" i="17" s="1"/>
  <c r="R3031" i="17"/>
  <c r="AB3031" i="17" s="1"/>
  <c r="Q3031" i="17"/>
  <c r="AA3031" i="17" s="1"/>
  <c r="P3031" i="17"/>
  <c r="Z3031" i="17" s="1"/>
  <c r="O3031" i="17"/>
  <c r="Y3031" i="17" s="1"/>
  <c r="N3031" i="17"/>
  <c r="X3031" i="17" s="1"/>
  <c r="M3031" i="17"/>
  <c r="W3031" i="17" s="1"/>
  <c r="U3030" i="17"/>
  <c r="AE3030" i="17" s="1"/>
  <c r="T3030" i="17"/>
  <c r="AD3030" i="17" s="1"/>
  <c r="S3030" i="17"/>
  <c r="AC3030" i="17" s="1"/>
  <c r="R3030" i="17"/>
  <c r="AB3030" i="17" s="1"/>
  <c r="Q3030" i="17"/>
  <c r="AA3030" i="17" s="1"/>
  <c r="P3030" i="17"/>
  <c r="Z3030" i="17" s="1"/>
  <c r="O3030" i="17"/>
  <c r="Y3030" i="17" s="1"/>
  <c r="N3030" i="17"/>
  <c r="X3030" i="17" s="1"/>
  <c r="M3030" i="17"/>
  <c r="W3030" i="17" s="1"/>
  <c r="U3029" i="17"/>
  <c r="AE3029" i="17" s="1"/>
  <c r="T3029" i="17"/>
  <c r="AD3029" i="17" s="1"/>
  <c r="S3029" i="17"/>
  <c r="AC3029" i="17" s="1"/>
  <c r="R3029" i="17"/>
  <c r="AB3029" i="17" s="1"/>
  <c r="Q3029" i="17"/>
  <c r="AA3029" i="17" s="1"/>
  <c r="P3029" i="17"/>
  <c r="Z3029" i="17" s="1"/>
  <c r="O3029" i="17"/>
  <c r="Y3029" i="17" s="1"/>
  <c r="N3029" i="17"/>
  <c r="X3029" i="17" s="1"/>
  <c r="M3029" i="17"/>
  <c r="W3029" i="17" s="1"/>
  <c r="U3028" i="17"/>
  <c r="AE3028" i="17" s="1"/>
  <c r="T3028" i="17"/>
  <c r="AD3028" i="17" s="1"/>
  <c r="S3028" i="17"/>
  <c r="AC3028" i="17" s="1"/>
  <c r="R3028" i="17"/>
  <c r="AB3028" i="17" s="1"/>
  <c r="Q3028" i="17"/>
  <c r="AA3028" i="17" s="1"/>
  <c r="P3028" i="17"/>
  <c r="Z3028" i="17" s="1"/>
  <c r="O3028" i="17"/>
  <c r="Y3028" i="17" s="1"/>
  <c r="N3028" i="17"/>
  <c r="X3028" i="17" s="1"/>
  <c r="M3028" i="17"/>
  <c r="W3028" i="17" s="1"/>
  <c r="U3027" i="17"/>
  <c r="AE3027" i="17" s="1"/>
  <c r="T3027" i="17"/>
  <c r="AD3027" i="17" s="1"/>
  <c r="S3027" i="17"/>
  <c r="AC3027" i="17" s="1"/>
  <c r="R3027" i="17"/>
  <c r="AB3027" i="17" s="1"/>
  <c r="Q3027" i="17"/>
  <c r="AA3027" i="17" s="1"/>
  <c r="P3027" i="17"/>
  <c r="Z3027" i="17" s="1"/>
  <c r="O3027" i="17"/>
  <c r="Y3027" i="17" s="1"/>
  <c r="N3027" i="17"/>
  <c r="X3027" i="17" s="1"/>
  <c r="M3027" i="17"/>
  <c r="W3027" i="17" s="1"/>
  <c r="U3026" i="17"/>
  <c r="AE3026" i="17" s="1"/>
  <c r="T3026" i="17"/>
  <c r="AD3026" i="17" s="1"/>
  <c r="S3026" i="17"/>
  <c r="AC3026" i="17" s="1"/>
  <c r="R3026" i="17"/>
  <c r="AB3026" i="17" s="1"/>
  <c r="Q3026" i="17"/>
  <c r="AA3026" i="17" s="1"/>
  <c r="P3026" i="17"/>
  <c r="Z3026" i="17" s="1"/>
  <c r="O3026" i="17"/>
  <c r="Y3026" i="17" s="1"/>
  <c r="N3026" i="17"/>
  <c r="X3026" i="17" s="1"/>
  <c r="M3026" i="17"/>
  <c r="W3026" i="17" s="1"/>
  <c r="U3025" i="17"/>
  <c r="AE3025" i="17" s="1"/>
  <c r="T3025" i="17"/>
  <c r="AD3025" i="17" s="1"/>
  <c r="S3025" i="17"/>
  <c r="AC3025" i="17" s="1"/>
  <c r="R3025" i="17"/>
  <c r="AB3025" i="17" s="1"/>
  <c r="Q3025" i="17"/>
  <c r="AA3025" i="17" s="1"/>
  <c r="P3025" i="17"/>
  <c r="Z3025" i="17" s="1"/>
  <c r="O3025" i="17"/>
  <c r="Y3025" i="17" s="1"/>
  <c r="N3025" i="17"/>
  <c r="X3025" i="17" s="1"/>
  <c r="M3025" i="17"/>
  <c r="W3025" i="17" s="1"/>
  <c r="U3024" i="17"/>
  <c r="AE3024" i="17" s="1"/>
  <c r="T3024" i="17"/>
  <c r="AD3024" i="17" s="1"/>
  <c r="S3024" i="17"/>
  <c r="AC3024" i="17" s="1"/>
  <c r="R3024" i="17"/>
  <c r="AB3024" i="17" s="1"/>
  <c r="Q3024" i="17"/>
  <c r="AA3024" i="17" s="1"/>
  <c r="P3024" i="17"/>
  <c r="Z3024" i="17" s="1"/>
  <c r="O3024" i="17"/>
  <c r="Y3024" i="17" s="1"/>
  <c r="N3024" i="17"/>
  <c r="X3024" i="17" s="1"/>
  <c r="M3024" i="17"/>
  <c r="W3024" i="17" s="1"/>
  <c r="U3023" i="17"/>
  <c r="AE3023" i="17" s="1"/>
  <c r="T3023" i="17"/>
  <c r="AD3023" i="17" s="1"/>
  <c r="S3023" i="17"/>
  <c r="AC3023" i="17" s="1"/>
  <c r="R3023" i="17"/>
  <c r="AB3023" i="17" s="1"/>
  <c r="Q3023" i="17"/>
  <c r="AA3023" i="17" s="1"/>
  <c r="P3023" i="17"/>
  <c r="Z3023" i="17" s="1"/>
  <c r="O3023" i="17"/>
  <c r="Y3023" i="17" s="1"/>
  <c r="N3023" i="17"/>
  <c r="X3023" i="17" s="1"/>
  <c r="M3023" i="17"/>
  <c r="W3023" i="17" s="1"/>
  <c r="U3022" i="17"/>
  <c r="AE3022" i="17" s="1"/>
  <c r="T3022" i="17"/>
  <c r="AD3022" i="17" s="1"/>
  <c r="S3022" i="17"/>
  <c r="AC3022" i="17" s="1"/>
  <c r="R3022" i="17"/>
  <c r="AB3022" i="17" s="1"/>
  <c r="Q3022" i="17"/>
  <c r="AA3022" i="17" s="1"/>
  <c r="P3022" i="17"/>
  <c r="Z3022" i="17" s="1"/>
  <c r="O3022" i="17"/>
  <c r="Y3022" i="17" s="1"/>
  <c r="N3022" i="17"/>
  <c r="X3022" i="17" s="1"/>
  <c r="M3022" i="17"/>
  <c r="W3022" i="17" s="1"/>
  <c r="U3021" i="17"/>
  <c r="AE3021" i="17" s="1"/>
  <c r="T3021" i="17"/>
  <c r="AD3021" i="17" s="1"/>
  <c r="S3021" i="17"/>
  <c r="AC3021" i="17" s="1"/>
  <c r="R3021" i="17"/>
  <c r="AB3021" i="17" s="1"/>
  <c r="Q3021" i="17"/>
  <c r="AA3021" i="17" s="1"/>
  <c r="P3021" i="17"/>
  <c r="Z3021" i="17" s="1"/>
  <c r="O3021" i="17"/>
  <c r="Y3021" i="17" s="1"/>
  <c r="N3021" i="17"/>
  <c r="X3021" i="17" s="1"/>
  <c r="M3021" i="17"/>
  <c r="W3021" i="17" s="1"/>
  <c r="U3020" i="17"/>
  <c r="AE3020" i="17" s="1"/>
  <c r="T3020" i="17"/>
  <c r="AD3020" i="17" s="1"/>
  <c r="S3020" i="17"/>
  <c r="AC3020" i="17" s="1"/>
  <c r="R3020" i="17"/>
  <c r="AB3020" i="17" s="1"/>
  <c r="Q3020" i="17"/>
  <c r="AA3020" i="17" s="1"/>
  <c r="P3020" i="17"/>
  <c r="Z3020" i="17" s="1"/>
  <c r="O3020" i="17"/>
  <c r="Y3020" i="17" s="1"/>
  <c r="N3020" i="17"/>
  <c r="X3020" i="17" s="1"/>
  <c r="M3020" i="17"/>
  <c r="W3020" i="17" s="1"/>
  <c r="U3019" i="17"/>
  <c r="AE3019" i="17" s="1"/>
  <c r="T3019" i="17"/>
  <c r="AD3019" i="17" s="1"/>
  <c r="S3019" i="17"/>
  <c r="AC3019" i="17" s="1"/>
  <c r="R3019" i="17"/>
  <c r="AB3019" i="17" s="1"/>
  <c r="Q3019" i="17"/>
  <c r="AA3019" i="17" s="1"/>
  <c r="P3019" i="17"/>
  <c r="Z3019" i="17" s="1"/>
  <c r="O3019" i="17"/>
  <c r="Y3019" i="17" s="1"/>
  <c r="N3019" i="17"/>
  <c r="X3019" i="17" s="1"/>
  <c r="M3019" i="17"/>
  <c r="W3019" i="17" s="1"/>
  <c r="U3018" i="17"/>
  <c r="AE3018" i="17" s="1"/>
  <c r="T3018" i="17"/>
  <c r="AD3018" i="17" s="1"/>
  <c r="S3018" i="17"/>
  <c r="AC3018" i="17" s="1"/>
  <c r="R3018" i="17"/>
  <c r="AB3018" i="17" s="1"/>
  <c r="Q3018" i="17"/>
  <c r="AA3018" i="17" s="1"/>
  <c r="P3018" i="17"/>
  <c r="Z3018" i="17" s="1"/>
  <c r="O3018" i="17"/>
  <c r="Y3018" i="17" s="1"/>
  <c r="N3018" i="17"/>
  <c r="X3018" i="17" s="1"/>
  <c r="M3018" i="17"/>
  <c r="W3018" i="17" s="1"/>
  <c r="U3017" i="17"/>
  <c r="AE3017" i="17" s="1"/>
  <c r="T3017" i="17"/>
  <c r="AD3017" i="17" s="1"/>
  <c r="S3017" i="17"/>
  <c r="AC3017" i="17" s="1"/>
  <c r="R3017" i="17"/>
  <c r="AB3017" i="17" s="1"/>
  <c r="Q3017" i="17"/>
  <c r="AA3017" i="17" s="1"/>
  <c r="P3017" i="17"/>
  <c r="Z3017" i="17" s="1"/>
  <c r="O3017" i="17"/>
  <c r="Y3017" i="17" s="1"/>
  <c r="N3017" i="17"/>
  <c r="X3017" i="17" s="1"/>
  <c r="M3017" i="17"/>
  <c r="W3017" i="17" s="1"/>
  <c r="U3016" i="17"/>
  <c r="AE3016" i="17" s="1"/>
  <c r="T3016" i="17"/>
  <c r="AD3016" i="17" s="1"/>
  <c r="S3016" i="17"/>
  <c r="AC3016" i="17" s="1"/>
  <c r="R3016" i="17"/>
  <c r="AB3016" i="17" s="1"/>
  <c r="Q3016" i="17"/>
  <c r="AA3016" i="17" s="1"/>
  <c r="P3016" i="17"/>
  <c r="Z3016" i="17" s="1"/>
  <c r="O3016" i="17"/>
  <c r="Y3016" i="17" s="1"/>
  <c r="N3016" i="17"/>
  <c r="X3016" i="17" s="1"/>
  <c r="M3016" i="17"/>
  <c r="W3016" i="17" s="1"/>
  <c r="U3015" i="17"/>
  <c r="AE3015" i="17" s="1"/>
  <c r="T3015" i="17"/>
  <c r="AD3015" i="17" s="1"/>
  <c r="S3015" i="17"/>
  <c r="AC3015" i="17" s="1"/>
  <c r="R3015" i="17"/>
  <c r="AB3015" i="17" s="1"/>
  <c r="Q3015" i="17"/>
  <c r="AA3015" i="17" s="1"/>
  <c r="P3015" i="17"/>
  <c r="Z3015" i="17" s="1"/>
  <c r="O3015" i="17"/>
  <c r="Y3015" i="17" s="1"/>
  <c r="N3015" i="17"/>
  <c r="X3015" i="17" s="1"/>
  <c r="M3015" i="17"/>
  <c r="W3015" i="17" s="1"/>
  <c r="U3014" i="17"/>
  <c r="AE3014" i="17" s="1"/>
  <c r="T3014" i="17"/>
  <c r="AD3014" i="17" s="1"/>
  <c r="S3014" i="17"/>
  <c r="AC3014" i="17" s="1"/>
  <c r="R3014" i="17"/>
  <c r="AB3014" i="17" s="1"/>
  <c r="Q3014" i="17"/>
  <c r="AA3014" i="17" s="1"/>
  <c r="P3014" i="17"/>
  <c r="Z3014" i="17" s="1"/>
  <c r="O3014" i="17"/>
  <c r="Y3014" i="17" s="1"/>
  <c r="N3014" i="17"/>
  <c r="X3014" i="17" s="1"/>
  <c r="M3014" i="17"/>
  <c r="W3014" i="17" s="1"/>
  <c r="U3013" i="17"/>
  <c r="AE3013" i="17" s="1"/>
  <c r="T3013" i="17"/>
  <c r="AD3013" i="17" s="1"/>
  <c r="S3013" i="17"/>
  <c r="AC3013" i="17" s="1"/>
  <c r="R3013" i="17"/>
  <c r="AB3013" i="17" s="1"/>
  <c r="Q3013" i="17"/>
  <c r="AA3013" i="17" s="1"/>
  <c r="P3013" i="17"/>
  <c r="Z3013" i="17" s="1"/>
  <c r="O3013" i="17"/>
  <c r="Y3013" i="17" s="1"/>
  <c r="N3013" i="17"/>
  <c r="X3013" i="17" s="1"/>
  <c r="M3013" i="17"/>
  <c r="W3013" i="17" s="1"/>
  <c r="U3012" i="17"/>
  <c r="AE3012" i="17" s="1"/>
  <c r="T3012" i="17"/>
  <c r="AD3012" i="17" s="1"/>
  <c r="S3012" i="17"/>
  <c r="AC3012" i="17" s="1"/>
  <c r="R3012" i="17"/>
  <c r="AB3012" i="17" s="1"/>
  <c r="Q3012" i="17"/>
  <c r="AA3012" i="17" s="1"/>
  <c r="P3012" i="17"/>
  <c r="Z3012" i="17" s="1"/>
  <c r="O3012" i="17"/>
  <c r="Y3012" i="17" s="1"/>
  <c r="N3012" i="17"/>
  <c r="X3012" i="17" s="1"/>
  <c r="M3012" i="17"/>
  <c r="W3012" i="17" s="1"/>
  <c r="U3011" i="17"/>
  <c r="AE3011" i="17" s="1"/>
  <c r="T3011" i="17"/>
  <c r="AD3011" i="17" s="1"/>
  <c r="S3011" i="17"/>
  <c r="AC3011" i="17" s="1"/>
  <c r="R3011" i="17"/>
  <c r="AB3011" i="17" s="1"/>
  <c r="Q3011" i="17"/>
  <c r="AA3011" i="17" s="1"/>
  <c r="P3011" i="17"/>
  <c r="Z3011" i="17" s="1"/>
  <c r="O3011" i="17"/>
  <c r="Y3011" i="17" s="1"/>
  <c r="N3011" i="17"/>
  <c r="X3011" i="17" s="1"/>
  <c r="M3011" i="17"/>
  <c r="W3011" i="17" s="1"/>
  <c r="U3010" i="17"/>
  <c r="AE3010" i="17" s="1"/>
  <c r="T3010" i="17"/>
  <c r="AD3010" i="17" s="1"/>
  <c r="S3010" i="17"/>
  <c r="AC3010" i="17" s="1"/>
  <c r="R3010" i="17"/>
  <c r="AB3010" i="17" s="1"/>
  <c r="Q3010" i="17"/>
  <c r="AA3010" i="17" s="1"/>
  <c r="P3010" i="17"/>
  <c r="Z3010" i="17" s="1"/>
  <c r="O3010" i="17"/>
  <c r="Y3010" i="17" s="1"/>
  <c r="N3010" i="17"/>
  <c r="X3010" i="17" s="1"/>
  <c r="M3010" i="17"/>
  <c r="W3010" i="17" s="1"/>
  <c r="U3009" i="17"/>
  <c r="AE3009" i="17" s="1"/>
  <c r="T3009" i="17"/>
  <c r="AD3009" i="17" s="1"/>
  <c r="S3009" i="17"/>
  <c r="AC3009" i="17" s="1"/>
  <c r="R3009" i="17"/>
  <c r="AB3009" i="17" s="1"/>
  <c r="Q3009" i="17"/>
  <c r="AA3009" i="17" s="1"/>
  <c r="P3009" i="17"/>
  <c r="Z3009" i="17" s="1"/>
  <c r="O3009" i="17"/>
  <c r="Y3009" i="17" s="1"/>
  <c r="N3009" i="17"/>
  <c r="X3009" i="17" s="1"/>
  <c r="M3009" i="17"/>
  <c r="W3009" i="17" s="1"/>
  <c r="U3008" i="17"/>
  <c r="AE3008" i="17" s="1"/>
  <c r="T3008" i="17"/>
  <c r="AD3008" i="17" s="1"/>
  <c r="S3008" i="17"/>
  <c r="AC3008" i="17" s="1"/>
  <c r="R3008" i="17"/>
  <c r="AB3008" i="17" s="1"/>
  <c r="Q3008" i="17"/>
  <c r="AA3008" i="17" s="1"/>
  <c r="P3008" i="17"/>
  <c r="Z3008" i="17" s="1"/>
  <c r="O3008" i="17"/>
  <c r="Y3008" i="17" s="1"/>
  <c r="N3008" i="17"/>
  <c r="X3008" i="17" s="1"/>
  <c r="M3008" i="17"/>
  <c r="W3008" i="17" s="1"/>
  <c r="U3007" i="17"/>
  <c r="AE3007" i="17" s="1"/>
  <c r="T3007" i="17"/>
  <c r="AD3007" i="17" s="1"/>
  <c r="S3007" i="17"/>
  <c r="AC3007" i="17" s="1"/>
  <c r="R3007" i="17"/>
  <c r="AB3007" i="17" s="1"/>
  <c r="Q3007" i="17"/>
  <c r="AA3007" i="17" s="1"/>
  <c r="P3007" i="17"/>
  <c r="Z3007" i="17" s="1"/>
  <c r="O3007" i="17"/>
  <c r="Y3007" i="17" s="1"/>
  <c r="N3007" i="17"/>
  <c r="X3007" i="17" s="1"/>
  <c r="M3007" i="17"/>
  <c r="W3007" i="17" s="1"/>
  <c r="U3006" i="17"/>
  <c r="AE3006" i="17" s="1"/>
  <c r="T3006" i="17"/>
  <c r="AD3006" i="17" s="1"/>
  <c r="S3006" i="17"/>
  <c r="AC3006" i="17" s="1"/>
  <c r="R3006" i="17"/>
  <c r="AB3006" i="17" s="1"/>
  <c r="Q3006" i="17"/>
  <c r="AA3006" i="17" s="1"/>
  <c r="P3006" i="17"/>
  <c r="Z3006" i="17" s="1"/>
  <c r="O3006" i="17"/>
  <c r="Y3006" i="17" s="1"/>
  <c r="N3006" i="17"/>
  <c r="X3006" i="17" s="1"/>
  <c r="M3006" i="17"/>
  <c r="W3006" i="17" s="1"/>
  <c r="U3005" i="17"/>
  <c r="AE3005" i="17" s="1"/>
  <c r="T3005" i="17"/>
  <c r="AD3005" i="17" s="1"/>
  <c r="S3005" i="17"/>
  <c r="AC3005" i="17" s="1"/>
  <c r="R3005" i="17"/>
  <c r="AB3005" i="17" s="1"/>
  <c r="Q3005" i="17"/>
  <c r="AA3005" i="17" s="1"/>
  <c r="P3005" i="17"/>
  <c r="Z3005" i="17" s="1"/>
  <c r="O3005" i="17"/>
  <c r="Y3005" i="17" s="1"/>
  <c r="N3005" i="17"/>
  <c r="X3005" i="17" s="1"/>
  <c r="M3005" i="17"/>
  <c r="W3005" i="17" s="1"/>
  <c r="U3004" i="17"/>
  <c r="AE3004" i="17" s="1"/>
  <c r="T3004" i="17"/>
  <c r="AD3004" i="17" s="1"/>
  <c r="S3004" i="17"/>
  <c r="AC3004" i="17" s="1"/>
  <c r="R3004" i="17"/>
  <c r="AB3004" i="17" s="1"/>
  <c r="Q3004" i="17"/>
  <c r="AA3004" i="17" s="1"/>
  <c r="P3004" i="17"/>
  <c r="Z3004" i="17" s="1"/>
  <c r="O3004" i="17"/>
  <c r="Y3004" i="17" s="1"/>
  <c r="N3004" i="17"/>
  <c r="X3004" i="17" s="1"/>
  <c r="M3004" i="17"/>
  <c r="W3004" i="17" s="1"/>
  <c r="U3003" i="17"/>
  <c r="AE3003" i="17" s="1"/>
  <c r="T3003" i="17"/>
  <c r="AD3003" i="17" s="1"/>
  <c r="S3003" i="17"/>
  <c r="AC3003" i="17" s="1"/>
  <c r="R3003" i="17"/>
  <c r="AB3003" i="17" s="1"/>
  <c r="Q3003" i="17"/>
  <c r="AA3003" i="17" s="1"/>
  <c r="P3003" i="17"/>
  <c r="Z3003" i="17" s="1"/>
  <c r="O3003" i="17"/>
  <c r="Y3003" i="17" s="1"/>
  <c r="N3003" i="17"/>
  <c r="X3003" i="17" s="1"/>
  <c r="M3003" i="17"/>
  <c r="W3003" i="17" s="1"/>
  <c r="U3002" i="17"/>
  <c r="AE3002" i="17" s="1"/>
  <c r="T3002" i="17"/>
  <c r="AD3002" i="17" s="1"/>
  <c r="S3002" i="17"/>
  <c r="AC3002" i="17" s="1"/>
  <c r="R3002" i="17"/>
  <c r="AB3002" i="17" s="1"/>
  <c r="Q3002" i="17"/>
  <c r="AA3002" i="17" s="1"/>
  <c r="P3002" i="17"/>
  <c r="Z3002" i="17" s="1"/>
  <c r="O3002" i="17"/>
  <c r="Y3002" i="17" s="1"/>
  <c r="N3002" i="17"/>
  <c r="X3002" i="17" s="1"/>
  <c r="M3002" i="17"/>
  <c r="W3002" i="17" s="1"/>
  <c r="U3001" i="17"/>
  <c r="AE3001" i="17" s="1"/>
  <c r="T3001" i="17"/>
  <c r="AD3001" i="17" s="1"/>
  <c r="S3001" i="17"/>
  <c r="AC3001" i="17" s="1"/>
  <c r="R3001" i="17"/>
  <c r="AB3001" i="17" s="1"/>
  <c r="Q3001" i="17"/>
  <c r="AA3001" i="17" s="1"/>
  <c r="P3001" i="17"/>
  <c r="Z3001" i="17" s="1"/>
  <c r="O3001" i="17"/>
  <c r="Y3001" i="17" s="1"/>
  <c r="N3001" i="17"/>
  <c r="X3001" i="17" s="1"/>
  <c r="M3001" i="17"/>
  <c r="W3001" i="17" s="1"/>
  <c r="U3000" i="17"/>
  <c r="AE3000" i="17" s="1"/>
  <c r="T3000" i="17"/>
  <c r="AD3000" i="17" s="1"/>
  <c r="S3000" i="17"/>
  <c r="AC3000" i="17" s="1"/>
  <c r="R3000" i="17"/>
  <c r="AB3000" i="17" s="1"/>
  <c r="Q3000" i="17"/>
  <c r="AA3000" i="17" s="1"/>
  <c r="P3000" i="17"/>
  <c r="Z3000" i="17" s="1"/>
  <c r="O3000" i="17"/>
  <c r="Y3000" i="17" s="1"/>
  <c r="N3000" i="17"/>
  <c r="X3000" i="17" s="1"/>
  <c r="M3000" i="17"/>
  <c r="W3000" i="17" s="1"/>
  <c r="U2999" i="17"/>
  <c r="AE2999" i="17" s="1"/>
  <c r="T2999" i="17"/>
  <c r="AD2999" i="17" s="1"/>
  <c r="S2999" i="17"/>
  <c r="AC2999" i="17" s="1"/>
  <c r="R2999" i="17"/>
  <c r="AB2999" i="17" s="1"/>
  <c r="Q2999" i="17"/>
  <c r="AA2999" i="17" s="1"/>
  <c r="P2999" i="17"/>
  <c r="Z2999" i="17" s="1"/>
  <c r="O2999" i="17"/>
  <c r="Y2999" i="17" s="1"/>
  <c r="N2999" i="17"/>
  <c r="X2999" i="17" s="1"/>
  <c r="M2999" i="17"/>
  <c r="W2999" i="17" s="1"/>
  <c r="U2998" i="17"/>
  <c r="AE2998" i="17" s="1"/>
  <c r="T2998" i="17"/>
  <c r="AD2998" i="17" s="1"/>
  <c r="S2998" i="17"/>
  <c r="AC2998" i="17" s="1"/>
  <c r="R2998" i="17"/>
  <c r="AB2998" i="17" s="1"/>
  <c r="Q2998" i="17"/>
  <c r="AA2998" i="17" s="1"/>
  <c r="P2998" i="17"/>
  <c r="Z2998" i="17" s="1"/>
  <c r="O2998" i="17"/>
  <c r="Y2998" i="17" s="1"/>
  <c r="N2998" i="17"/>
  <c r="X2998" i="17" s="1"/>
  <c r="M2998" i="17"/>
  <c r="W2998" i="17" s="1"/>
  <c r="U2997" i="17"/>
  <c r="AE2997" i="17" s="1"/>
  <c r="T2997" i="17"/>
  <c r="AD2997" i="17" s="1"/>
  <c r="S2997" i="17"/>
  <c r="AC2997" i="17" s="1"/>
  <c r="R2997" i="17"/>
  <c r="AB2997" i="17" s="1"/>
  <c r="Q2997" i="17"/>
  <c r="AA2997" i="17" s="1"/>
  <c r="P2997" i="17"/>
  <c r="Z2997" i="17" s="1"/>
  <c r="O2997" i="17"/>
  <c r="Y2997" i="17" s="1"/>
  <c r="N2997" i="17"/>
  <c r="X2997" i="17" s="1"/>
  <c r="M2997" i="17"/>
  <c r="W2997" i="17" s="1"/>
  <c r="U2996" i="17"/>
  <c r="AE2996" i="17" s="1"/>
  <c r="T2996" i="17"/>
  <c r="AD2996" i="17" s="1"/>
  <c r="S2996" i="17"/>
  <c r="AC2996" i="17" s="1"/>
  <c r="R2996" i="17"/>
  <c r="AB2996" i="17" s="1"/>
  <c r="Q2996" i="17"/>
  <c r="AA2996" i="17" s="1"/>
  <c r="P2996" i="17"/>
  <c r="Z2996" i="17" s="1"/>
  <c r="O2996" i="17"/>
  <c r="Y2996" i="17" s="1"/>
  <c r="N2996" i="17"/>
  <c r="X2996" i="17" s="1"/>
  <c r="M2996" i="17"/>
  <c r="W2996" i="17" s="1"/>
  <c r="U2995" i="17"/>
  <c r="AE2995" i="17" s="1"/>
  <c r="T2995" i="17"/>
  <c r="AD2995" i="17" s="1"/>
  <c r="S2995" i="17"/>
  <c r="AC2995" i="17" s="1"/>
  <c r="R2995" i="17"/>
  <c r="AB2995" i="17" s="1"/>
  <c r="Q2995" i="17"/>
  <c r="AA2995" i="17" s="1"/>
  <c r="P2995" i="17"/>
  <c r="Z2995" i="17" s="1"/>
  <c r="O2995" i="17"/>
  <c r="Y2995" i="17" s="1"/>
  <c r="N2995" i="17"/>
  <c r="X2995" i="17" s="1"/>
  <c r="M2995" i="17"/>
  <c r="W2995" i="17" s="1"/>
  <c r="U2994" i="17"/>
  <c r="AE2994" i="17" s="1"/>
  <c r="T2994" i="17"/>
  <c r="AD2994" i="17" s="1"/>
  <c r="S2994" i="17"/>
  <c r="AC2994" i="17" s="1"/>
  <c r="R2994" i="17"/>
  <c r="AB2994" i="17" s="1"/>
  <c r="Q2994" i="17"/>
  <c r="AA2994" i="17" s="1"/>
  <c r="P2994" i="17"/>
  <c r="Z2994" i="17" s="1"/>
  <c r="O2994" i="17"/>
  <c r="Y2994" i="17" s="1"/>
  <c r="N2994" i="17"/>
  <c r="X2994" i="17" s="1"/>
  <c r="M2994" i="17"/>
  <c r="W2994" i="17" s="1"/>
  <c r="U2993" i="17"/>
  <c r="AE2993" i="17" s="1"/>
  <c r="T2993" i="17"/>
  <c r="AD2993" i="17" s="1"/>
  <c r="S2993" i="17"/>
  <c r="AC2993" i="17" s="1"/>
  <c r="R2993" i="17"/>
  <c r="AB2993" i="17" s="1"/>
  <c r="Q2993" i="17"/>
  <c r="AA2993" i="17" s="1"/>
  <c r="P2993" i="17"/>
  <c r="Z2993" i="17" s="1"/>
  <c r="O2993" i="17"/>
  <c r="Y2993" i="17" s="1"/>
  <c r="N2993" i="17"/>
  <c r="X2993" i="17" s="1"/>
  <c r="M2993" i="17"/>
  <c r="W2993" i="17" s="1"/>
  <c r="U2992" i="17"/>
  <c r="AE2992" i="17" s="1"/>
  <c r="T2992" i="17"/>
  <c r="AD2992" i="17" s="1"/>
  <c r="S2992" i="17"/>
  <c r="AC2992" i="17" s="1"/>
  <c r="R2992" i="17"/>
  <c r="AB2992" i="17" s="1"/>
  <c r="Q2992" i="17"/>
  <c r="AA2992" i="17" s="1"/>
  <c r="P2992" i="17"/>
  <c r="Z2992" i="17" s="1"/>
  <c r="O2992" i="17"/>
  <c r="Y2992" i="17" s="1"/>
  <c r="N2992" i="17"/>
  <c r="X2992" i="17" s="1"/>
  <c r="M2992" i="17"/>
  <c r="W2992" i="17" s="1"/>
  <c r="U2991" i="17"/>
  <c r="AE2991" i="17" s="1"/>
  <c r="T2991" i="17"/>
  <c r="AD2991" i="17" s="1"/>
  <c r="S2991" i="17"/>
  <c r="AC2991" i="17" s="1"/>
  <c r="R2991" i="17"/>
  <c r="AB2991" i="17" s="1"/>
  <c r="Q2991" i="17"/>
  <c r="AA2991" i="17" s="1"/>
  <c r="P2991" i="17"/>
  <c r="Z2991" i="17" s="1"/>
  <c r="O2991" i="17"/>
  <c r="Y2991" i="17" s="1"/>
  <c r="N2991" i="17"/>
  <c r="X2991" i="17" s="1"/>
  <c r="M2991" i="17"/>
  <c r="W2991" i="17" s="1"/>
  <c r="U2990" i="17"/>
  <c r="AE2990" i="17" s="1"/>
  <c r="T2990" i="17"/>
  <c r="AD2990" i="17" s="1"/>
  <c r="S2990" i="17"/>
  <c r="AC2990" i="17" s="1"/>
  <c r="R2990" i="17"/>
  <c r="AB2990" i="17" s="1"/>
  <c r="Q2990" i="17"/>
  <c r="AA2990" i="17" s="1"/>
  <c r="P2990" i="17"/>
  <c r="Z2990" i="17" s="1"/>
  <c r="O2990" i="17"/>
  <c r="Y2990" i="17" s="1"/>
  <c r="N2990" i="17"/>
  <c r="X2990" i="17" s="1"/>
  <c r="M2990" i="17"/>
  <c r="W2990" i="17" s="1"/>
  <c r="U2989" i="17"/>
  <c r="AE2989" i="17" s="1"/>
  <c r="T2989" i="17"/>
  <c r="AD2989" i="17" s="1"/>
  <c r="S2989" i="17"/>
  <c r="AC2989" i="17" s="1"/>
  <c r="R2989" i="17"/>
  <c r="AB2989" i="17" s="1"/>
  <c r="Q2989" i="17"/>
  <c r="AA2989" i="17" s="1"/>
  <c r="P2989" i="17"/>
  <c r="Z2989" i="17" s="1"/>
  <c r="O2989" i="17"/>
  <c r="Y2989" i="17" s="1"/>
  <c r="N2989" i="17"/>
  <c r="X2989" i="17" s="1"/>
  <c r="M2989" i="17"/>
  <c r="W2989" i="17" s="1"/>
  <c r="U2988" i="17"/>
  <c r="AE2988" i="17" s="1"/>
  <c r="T2988" i="17"/>
  <c r="AD2988" i="17" s="1"/>
  <c r="S2988" i="17"/>
  <c r="AC2988" i="17" s="1"/>
  <c r="R2988" i="17"/>
  <c r="AB2988" i="17" s="1"/>
  <c r="Q2988" i="17"/>
  <c r="AA2988" i="17" s="1"/>
  <c r="P2988" i="17"/>
  <c r="Z2988" i="17" s="1"/>
  <c r="O2988" i="17"/>
  <c r="Y2988" i="17" s="1"/>
  <c r="N2988" i="17"/>
  <c r="X2988" i="17" s="1"/>
  <c r="M2988" i="17"/>
  <c r="W2988" i="17" s="1"/>
  <c r="U2987" i="17"/>
  <c r="AE2987" i="17" s="1"/>
  <c r="T2987" i="17"/>
  <c r="AD2987" i="17" s="1"/>
  <c r="S2987" i="17"/>
  <c r="AC2987" i="17" s="1"/>
  <c r="R2987" i="17"/>
  <c r="AB2987" i="17" s="1"/>
  <c r="Q2987" i="17"/>
  <c r="AA2987" i="17" s="1"/>
  <c r="P2987" i="17"/>
  <c r="Z2987" i="17" s="1"/>
  <c r="O2987" i="17"/>
  <c r="Y2987" i="17" s="1"/>
  <c r="N2987" i="17"/>
  <c r="X2987" i="17" s="1"/>
  <c r="M2987" i="17"/>
  <c r="W2987" i="17" s="1"/>
  <c r="U2986" i="17"/>
  <c r="AE2986" i="17" s="1"/>
  <c r="T2986" i="17"/>
  <c r="AD2986" i="17" s="1"/>
  <c r="S2986" i="17"/>
  <c r="AC2986" i="17" s="1"/>
  <c r="R2986" i="17"/>
  <c r="AB2986" i="17" s="1"/>
  <c r="Q2986" i="17"/>
  <c r="AA2986" i="17" s="1"/>
  <c r="P2986" i="17"/>
  <c r="Z2986" i="17" s="1"/>
  <c r="O2986" i="17"/>
  <c r="Y2986" i="17" s="1"/>
  <c r="N2986" i="17"/>
  <c r="X2986" i="17" s="1"/>
  <c r="M2986" i="17"/>
  <c r="W2986" i="17" s="1"/>
  <c r="U2985" i="17"/>
  <c r="AE2985" i="17" s="1"/>
  <c r="T2985" i="17"/>
  <c r="AD2985" i="17" s="1"/>
  <c r="S2985" i="17"/>
  <c r="AC2985" i="17" s="1"/>
  <c r="R2985" i="17"/>
  <c r="AB2985" i="17" s="1"/>
  <c r="Q2985" i="17"/>
  <c r="AA2985" i="17" s="1"/>
  <c r="P2985" i="17"/>
  <c r="Z2985" i="17" s="1"/>
  <c r="O2985" i="17"/>
  <c r="Y2985" i="17" s="1"/>
  <c r="N2985" i="17"/>
  <c r="X2985" i="17" s="1"/>
  <c r="M2985" i="17"/>
  <c r="W2985" i="17" s="1"/>
  <c r="U2984" i="17"/>
  <c r="AE2984" i="17" s="1"/>
  <c r="T2984" i="17"/>
  <c r="AD2984" i="17" s="1"/>
  <c r="S2984" i="17"/>
  <c r="AC2984" i="17" s="1"/>
  <c r="R2984" i="17"/>
  <c r="AB2984" i="17" s="1"/>
  <c r="Q2984" i="17"/>
  <c r="AA2984" i="17" s="1"/>
  <c r="P2984" i="17"/>
  <c r="Z2984" i="17" s="1"/>
  <c r="O2984" i="17"/>
  <c r="Y2984" i="17" s="1"/>
  <c r="N2984" i="17"/>
  <c r="X2984" i="17" s="1"/>
  <c r="M2984" i="17"/>
  <c r="W2984" i="17" s="1"/>
  <c r="U2983" i="17"/>
  <c r="AE2983" i="17" s="1"/>
  <c r="T2983" i="17"/>
  <c r="AD2983" i="17" s="1"/>
  <c r="S2983" i="17"/>
  <c r="AC2983" i="17" s="1"/>
  <c r="R2983" i="17"/>
  <c r="AB2983" i="17" s="1"/>
  <c r="Q2983" i="17"/>
  <c r="AA2983" i="17" s="1"/>
  <c r="P2983" i="17"/>
  <c r="Z2983" i="17" s="1"/>
  <c r="O2983" i="17"/>
  <c r="Y2983" i="17" s="1"/>
  <c r="N2983" i="17"/>
  <c r="X2983" i="17" s="1"/>
  <c r="M2983" i="17"/>
  <c r="W2983" i="17" s="1"/>
  <c r="U2982" i="17"/>
  <c r="AE2982" i="17" s="1"/>
  <c r="T2982" i="17"/>
  <c r="AD2982" i="17" s="1"/>
  <c r="S2982" i="17"/>
  <c r="AC2982" i="17" s="1"/>
  <c r="R2982" i="17"/>
  <c r="AB2982" i="17" s="1"/>
  <c r="Q2982" i="17"/>
  <c r="AA2982" i="17" s="1"/>
  <c r="P2982" i="17"/>
  <c r="Z2982" i="17" s="1"/>
  <c r="O2982" i="17"/>
  <c r="Y2982" i="17" s="1"/>
  <c r="N2982" i="17"/>
  <c r="X2982" i="17" s="1"/>
  <c r="M2982" i="17"/>
  <c r="W2982" i="17" s="1"/>
  <c r="U2981" i="17"/>
  <c r="AE2981" i="17" s="1"/>
  <c r="T2981" i="17"/>
  <c r="AD2981" i="17" s="1"/>
  <c r="S2981" i="17"/>
  <c r="AC2981" i="17" s="1"/>
  <c r="R2981" i="17"/>
  <c r="AB2981" i="17" s="1"/>
  <c r="Q2981" i="17"/>
  <c r="AA2981" i="17" s="1"/>
  <c r="P2981" i="17"/>
  <c r="Z2981" i="17" s="1"/>
  <c r="O2981" i="17"/>
  <c r="Y2981" i="17" s="1"/>
  <c r="N2981" i="17"/>
  <c r="X2981" i="17" s="1"/>
  <c r="M2981" i="17"/>
  <c r="W2981" i="17" s="1"/>
  <c r="U2980" i="17"/>
  <c r="AE2980" i="17" s="1"/>
  <c r="T2980" i="17"/>
  <c r="AD2980" i="17" s="1"/>
  <c r="S2980" i="17"/>
  <c r="AC2980" i="17" s="1"/>
  <c r="R2980" i="17"/>
  <c r="AB2980" i="17" s="1"/>
  <c r="Q2980" i="17"/>
  <c r="AA2980" i="17" s="1"/>
  <c r="P2980" i="17"/>
  <c r="Z2980" i="17" s="1"/>
  <c r="O2980" i="17"/>
  <c r="Y2980" i="17" s="1"/>
  <c r="N2980" i="17"/>
  <c r="X2980" i="17" s="1"/>
  <c r="M2980" i="17"/>
  <c r="W2980" i="17" s="1"/>
  <c r="U2979" i="17"/>
  <c r="AE2979" i="17" s="1"/>
  <c r="T2979" i="17"/>
  <c r="AD2979" i="17" s="1"/>
  <c r="S2979" i="17"/>
  <c r="AC2979" i="17" s="1"/>
  <c r="R2979" i="17"/>
  <c r="AB2979" i="17" s="1"/>
  <c r="Q2979" i="17"/>
  <c r="AA2979" i="17" s="1"/>
  <c r="P2979" i="17"/>
  <c r="Z2979" i="17" s="1"/>
  <c r="O2979" i="17"/>
  <c r="Y2979" i="17" s="1"/>
  <c r="N2979" i="17"/>
  <c r="X2979" i="17" s="1"/>
  <c r="M2979" i="17"/>
  <c r="W2979" i="17" s="1"/>
  <c r="U2978" i="17"/>
  <c r="AE2978" i="17" s="1"/>
  <c r="T2978" i="17"/>
  <c r="AD2978" i="17" s="1"/>
  <c r="S2978" i="17"/>
  <c r="AC2978" i="17" s="1"/>
  <c r="R2978" i="17"/>
  <c r="AB2978" i="17" s="1"/>
  <c r="Q2978" i="17"/>
  <c r="AA2978" i="17" s="1"/>
  <c r="P2978" i="17"/>
  <c r="Z2978" i="17" s="1"/>
  <c r="O2978" i="17"/>
  <c r="Y2978" i="17" s="1"/>
  <c r="N2978" i="17"/>
  <c r="X2978" i="17" s="1"/>
  <c r="M2978" i="17"/>
  <c r="W2978" i="17" s="1"/>
  <c r="U2977" i="17"/>
  <c r="AE2977" i="17" s="1"/>
  <c r="T2977" i="17"/>
  <c r="AD2977" i="17" s="1"/>
  <c r="S2977" i="17"/>
  <c r="AC2977" i="17" s="1"/>
  <c r="R2977" i="17"/>
  <c r="AB2977" i="17" s="1"/>
  <c r="Q2977" i="17"/>
  <c r="AA2977" i="17" s="1"/>
  <c r="P2977" i="17"/>
  <c r="Z2977" i="17" s="1"/>
  <c r="O2977" i="17"/>
  <c r="Y2977" i="17" s="1"/>
  <c r="N2977" i="17"/>
  <c r="X2977" i="17" s="1"/>
  <c r="M2977" i="17"/>
  <c r="W2977" i="17" s="1"/>
  <c r="U2976" i="17"/>
  <c r="AE2976" i="17" s="1"/>
  <c r="T2976" i="17"/>
  <c r="AD2976" i="17" s="1"/>
  <c r="S2976" i="17"/>
  <c r="AC2976" i="17" s="1"/>
  <c r="R2976" i="17"/>
  <c r="AB2976" i="17" s="1"/>
  <c r="Q2976" i="17"/>
  <c r="AA2976" i="17" s="1"/>
  <c r="P2976" i="17"/>
  <c r="Z2976" i="17" s="1"/>
  <c r="O2976" i="17"/>
  <c r="Y2976" i="17" s="1"/>
  <c r="N2976" i="17"/>
  <c r="X2976" i="17" s="1"/>
  <c r="M2976" i="17"/>
  <c r="W2976" i="17" s="1"/>
  <c r="U2975" i="17"/>
  <c r="AE2975" i="17" s="1"/>
  <c r="T2975" i="17"/>
  <c r="AD2975" i="17" s="1"/>
  <c r="S2975" i="17"/>
  <c r="AC2975" i="17" s="1"/>
  <c r="R2975" i="17"/>
  <c r="AB2975" i="17" s="1"/>
  <c r="Q2975" i="17"/>
  <c r="AA2975" i="17" s="1"/>
  <c r="P2975" i="17"/>
  <c r="Z2975" i="17" s="1"/>
  <c r="O2975" i="17"/>
  <c r="Y2975" i="17" s="1"/>
  <c r="N2975" i="17"/>
  <c r="X2975" i="17" s="1"/>
  <c r="M2975" i="17"/>
  <c r="W2975" i="17" s="1"/>
  <c r="U2974" i="17"/>
  <c r="AE2974" i="17" s="1"/>
  <c r="T2974" i="17"/>
  <c r="AD2974" i="17" s="1"/>
  <c r="S2974" i="17"/>
  <c r="AC2974" i="17" s="1"/>
  <c r="R2974" i="17"/>
  <c r="AB2974" i="17" s="1"/>
  <c r="Q2974" i="17"/>
  <c r="AA2974" i="17" s="1"/>
  <c r="P2974" i="17"/>
  <c r="Z2974" i="17" s="1"/>
  <c r="O2974" i="17"/>
  <c r="Y2974" i="17" s="1"/>
  <c r="N2974" i="17"/>
  <c r="X2974" i="17" s="1"/>
  <c r="M2974" i="17"/>
  <c r="W2974" i="17" s="1"/>
  <c r="U2973" i="17"/>
  <c r="AE2973" i="17" s="1"/>
  <c r="T2973" i="17"/>
  <c r="AD2973" i="17" s="1"/>
  <c r="S2973" i="17"/>
  <c r="AC2973" i="17" s="1"/>
  <c r="R2973" i="17"/>
  <c r="AB2973" i="17" s="1"/>
  <c r="Q2973" i="17"/>
  <c r="AA2973" i="17" s="1"/>
  <c r="P2973" i="17"/>
  <c r="Z2973" i="17" s="1"/>
  <c r="O2973" i="17"/>
  <c r="Y2973" i="17" s="1"/>
  <c r="N2973" i="17"/>
  <c r="X2973" i="17" s="1"/>
  <c r="M2973" i="17"/>
  <c r="W2973" i="17" s="1"/>
  <c r="U2972" i="17"/>
  <c r="AE2972" i="17" s="1"/>
  <c r="T2972" i="17"/>
  <c r="AD2972" i="17" s="1"/>
  <c r="S2972" i="17"/>
  <c r="AC2972" i="17" s="1"/>
  <c r="R2972" i="17"/>
  <c r="AB2972" i="17" s="1"/>
  <c r="Q2972" i="17"/>
  <c r="AA2972" i="17" s="1"/>
  <c r="P2972" i="17"/>
  <c r="Z2972" i="17" s="1"/>
  <c r="O2972" i="17"/>
  <c r="Y2972" i="17" s="1"/>
  <c r="N2972" i="17"/>
  <c r="X2972" i="17" s="1"/>
  <c r="M2972" i="17"/>
  <c r="W2972" i="17" s="1"/>
  <c r="U2971" i="17"/>
  <c r="AE2971" i="17" s="1"/>
  <c r="T2971" i="17"/>
  <c r="AD2971" i="17" s="1"/>
  <c r="S2971" i="17"/>
  <c r="AC2971" i="17" s="1"/>
  <c r="R2971" i="17"/>
  <c r="AB2971" i="17" s="1"/>
  <c r="Q2971" i="17"/>
  <c r="AA2971" i="17" s="1"/>
  <c r="P2971" i="17"/>
  <c r="Z2971" i="17" s="1"/>
  <c r="O2971" i="17"/>
  <c r="Y2971" i="17" s="1"/>
  <c r="N2971" i="17"/>
  <c r="X2971" i="17" s="1"/>
  <c r="M2971" i="17"/>
  <c r="W2971" i="17" s="1"/>
  <c r="U2970" i="17"/>
  <c r="AE2970" i="17" s="1"/>
  <c r="T2970" i="17"/>
  <c r="AD2970" i="17" s="1"/>
  <c r="S2970" i="17"/>
  <c r="AC2970" i="17" s="1"/>
  <c r="R2970" i="17"/>
  <c r="AB2970" i="17" s="1"/>
  <c r="Q2970" i="17"/>
  <c r="AA2970" i="17" s="1"/>
  <c r="P2970" i="17"/>
  <c r="Z2970" i="17" s="1"/>
  <c r="O2970" i="17"/>
  <c r="Y2970" i="17" s="1"/>
  <c r="N2970" i="17"/>
  <c r="X2970" i="17" s="1"/>
  <c r="M2970" i="17"/>
  <c r="W2970" i="17" s="1"/>
  <c r="U2969" i="17"/>
  <c r="AE2969" i="17" s="1"/>
  <c r="T2969" i="17"/>
  <c r="AD2969" i="17" s="1"/>
  <c r="S2969" i="17"/>
  <c r="AC2969" i="17" s="1"/>
  <c r="R2969" i="17"/>
  <c r="AB2969" i="17" s="1"/>
  <c r="Q2969" i="17"/>
  <c r="AA2969" i="17" s="1"/>
  <c r="P2969" i="17"/>
  <c r="Z2969" i="17" s="1"/>
  <c r="O2969" i="17"/>
  <c r="Y2969" i="17" s="1"/>
  <c r="N2969" i="17"/>
  <c r="X2969" i="17" s="1"/>
  <c r="M2969" i="17"/>
  <c r="W2969" i="17" s="1"/>
  <c r="U2968" i="17"/>
  <c r="AE2968" i="17" s="1"/>
  <c r="T2968" i="17"/>
  <c r="AD2968" i="17" s="1"/>
  <c r="S2968" i="17"/>
  <c r="AC2968" i="17" s="1"/>
  <c r="R2968" i="17"/>
  <c r="AB2968" i="17" s="1"/>
  <c r="Q2968" i="17"/>
  <c r="AA2968" i="17" s="1"/>
  <c r="P2968" i="17"/>
  <c r="Z2968" i="17" s="1"/>
  <c r="O2968" i="17"/>
  <c r="Y2968" i="17" s="1"/>
  <c r="N2968" i="17"/>
  <c r="X2968" i="17" s="1"/>
  <c r="M2968" i="17"/>
  <c r="W2968" i="17" s="1"/>
  <c r="U2967" i="17"/>
  <c r="AE2967" i="17" s="1"/>
  <c r="T2967" i="17"/>
  <c r="AD2967" i="17" s="1"/>
  <c r="S2967" i="17"/>
  <c r="AC2967" i="17" s="1"/>
  <c r="R2967" i="17"/>
  <c r="AB2967" i="17" s="1"/>
  <c r="Q2967" i="17"/>
  <c r="AA2967" i="17" s="1"/>
  <c r="P2967" i="17"/>
  <c r="Z2967" i="17" s="1"/>
  <c r="O2967" i="17"/>
  <c r="Y2967" i="17" s="1"/>
  <c r="N2967" i="17"/>
  <c r="X2967" i="17" s="1"/>
  <c r="M2967" i="17"/>
  <c r="W2967" i="17" s="1"/>
  <c r="U2966" i="17"/>
  <c r="AE2966" i="17" s="1"/>
  <c r="T2966" i="17"/>
  <c r="AD2966" i="17" s="1"/>
  <c r="S2966" i="17"/>
  <c r="AC2966" i="17" s="1"/>
  <c r="R2966" i="17"/>
  <c r="AB2966" i="17" s="1"/>
  <c r="Q2966" i="17"/>
  <c r="AA2966" i="17" s="1"/>
  <c r="P2966" i="17"/>
  <c r="Z2966" i="17" s="1"/>
  <c r="O2966" i="17"/>
  <c r="Y2966" i="17" s="1"/>
  <c r="N2966" i="17"/>
  <c r="X2966" i="17" s="1"/>
  <c r="M2966" i="17"/>
  <c r="W2966" i="17" s="1"/>
  <c r="U2965" i="17"/>
  <c r="AE2965" i="17" s="1"/>
  <c r="T2965" i="17"/>
  <c r="AD2965" i="17" s="1"/>
  <c r="S2965" i="17"/>
  <c r="AC2965" i="17" s="1"/>
  <c r="R2965" i="17"/>
  <c r="AB2965" i="17" s="1"/>
  <c r="Q2965" i="17"/>
  <c r="AA2965" i="17" s="1"/>
  <c r="P2965" i="17"/>
  <c r="Z2965" i="17" s="1"/>
  <c r="O2965" i="17"/>
  <c r="Y2965" i="17" s="1"/>
  <c r="N2965" i="17"/>
  <c r="X2965" i="17" s="1"/>
  <c r="M2965" i="17"/>
  <c r="W2965" i="17" s="1"/>
  <c r="U2964" i="17"/>
  <c r="AE2964" i="17" s="1"/>
  <c r="T2964" i="17"/>
  <c r="AD2964" i="17" s="1"/>
  <c r="S2964" i="17"/>
  <c r="AC2964" i="17" s="1"/>
  <c r="R2964" i="17"/>
  <c r="AB2964" i="17" s="1"/>
  <c r="Q2964" i="17"/>
  <c r="AA2964" i="17" s="1"/>
  <c r="P2964" i="17"/>
  <c r="Z2964" i="17" s="1"/>
  <c r="O2964" i="17"/>
  <c r="Y2964" i="17" s="1"/>
  <c r="N2964" i="17"/>
  <c r="X2964" i="17" s="1"/>
  <c r="M2964" i="17"/>
  <c r="W2964" i="17" s="1"/>
  <c r="U2963" i="17"/>
  <c r="AE2963" i="17" s="1"/>
  <c r="T2963" i="17"/>
  <c r="AD2963" i="17" s="1"/>
  <c r="S2963" i="17"/>
  <c r="AC2963" i="17" s="1"/>
  <c r="R2963" i="17"/>
  <c r="AB2963" i="17" s="1"/>
  <c r="Q2963" i="17"/>
  <c r="AA2963" i="17" s="1"/>
  <c r="P2963" i="17"/>
  <c r="Z2963" i="17" s="1"/>
  <c r="O2963" i="17"/>
  <c r="Y2963" i="17" s="1"/>
  <c r="N2963" i="17"/>
  <c r="X2963" i="17" s="1"/>
  <c r="M2963" i="17"/>
  <c r="W2963" i="17" s="1"/>
  <c r="U2962" i="17"/>
  <c r="AE2962" i="17" s="1"/>
  <c r="T2962" i="17"/>
  <c r="AD2962" i="17" s="1"/>
  <c r="S2962" i="17"/>
  <c r="AC2962" i="17" s="1"/>
  <c r="R2962" i="17"/>
  <c r="AB2962" i="17" s="1"/>
  <c r="Q2962" i="17"/>
  <c r="AA2962" i="17" s="1"/>
  <c r="P2962" i="17"/>
  <c r="Z2962" i="17" s="1"/>
  <c r="O2962" i="17"/>
  <c r="Y2962" i="17" s="1"/>
  <c r="N2962" i="17"/>
  <c r="X2962" i="17" s="1"/>
  <c r="M2962" i="17"/>
  <c r="W2962" i="17" s="1"/>
  <c r="U2961" i="17"/>
  <c r="AE2961" i="17" s="1"/>
  <c r="T2961" i="17"/>
  <c r="AD2961" i="17" s="1"/>
  <c r="S2961" i="17"/>
  <c r="AC2961" i="17" s="1"/>
  <c r="R2961" i="17"/>
  <c r="AB2961" i="17" s="1"/>
  <c r="Q2961" i="17"/>
  <c r="AA2961" i="17" s="1"/>
  <c r="P2961" i="17"/>
  <c r="Z2961" i="17" s="1"/>
  <c r="O2961" i="17"/>
  <c r="Y2961" i="17" s="1"/>
  <c r="N2961" i="17"/>
  <c r="X2961" i="17" s="1"/>
  <c r="M2961" i="17"/>
  <c r="W2961" i="17" s="1"/>
  <c r="U2960" i="17"/>
  <c r="AE2960" i="17" s="1"/>
  <c r="T2960" i="17"/>
  <c r="AD2960" i="17" s="1"/>
  <c r="S2960" i="17"/>
  <c r="AC2960" i="17" s="1"/>
  <c r="R2960" i="17"/>
  <c r="AB2960" i="17" s="1"/>
  <c r="Q2960" i="17"/>
  <c r="AA2960" i="17" s="1"/>
  <c r="P2960" i="17"/>
  <c r="Z2960" i="17" s="1"/>
  <c r="O2960" i="17"/>
  <c r="Y2960" i="17" s="1"/>
  <c r="N2960" i="17"/>
  <c r="X2960" i="17" s="1"/>
  <c r="M2960" i="17"/>
  <c r="W2960" i="17" s="1"/>
  <c r="U2959" i="17"/>
  <c r="AE2959" i="17" s="1"/>
  <c r="T2959" i="17"/>
  <c r="AD2959" i="17" s="1"/>
  <c r="S2959" i="17"/>
  <c r="AC2959" i="17" s="1"/>
  <c r="R2959" i="17"/>
  <c r="AB2959" i="17" s="1"/>
  <c r="Q2959" i="17"/>
  <c r="AA2959" i="17" s="1"/>
  <c r="P2959" i="17"/>
  <c r="Z2959" i="17" s="1"/>
  <c r="O2959" i="17"/>
  <c r="Y2959" i="17" s="1"/>
  <c r="N2959" i="17"/>
  <c r="X2959" i="17" s="1"/>
  <c r="M2959" i="17"/>
  <c r="W2959" i="17" s="1"/>
  <c r="U2958" i="17"/>
  <c r="AE2958" i="17" s="1"/>
  <c r="T2958" i="17"/>
  <c r="AD2958" i="17" s="1"/>
  <c r="S2958" i="17"/>
  <c r="AC2958" i="17" s="1"/>
  <c r="R2958" i="17"/>
  <c r="AB2958" i="17" s="1"/>
  <c r="Q2958" i="17"/>
  <c r="AA2958" i="17" s="1"/>
  <c r="P2958" i="17"/>
  <c r="Z2958" i="17" s="1"/>
  <c r="O2958" i="17"/>
  <c r="Y2958" i="17" s="1"/>
  <c r="N2958" i="17"/>
  <c r="X2958" i="17" s="1"/>
  <c r="M2958" i="17"/>
  <c r="W2958" i="17" s="1"/>
  <c r="U2957" i="17"/>
  <c r="AE2957" i="17" s="1"/>
  <c r="T2957" i="17"/>
  <c r="AD2957" i="17" s="1"/>
  <c r="S2957" i="17"/>
  <c r="AC2957" i="17" s="1"/>
  <c r="R2957" i="17"/>
  <c r="AB2957" i="17" s="1"/>
  <c r="Q2957" i="17"/>
  <c r="AA2957" i="17" s="1"/>
  <c r="P2957" i="17"/>
  <c r="Z2957" i="17" s="1"/>
  <c r="O2957" i="17"/>
  <c r="Y2957" i="17" s="1"/>
  <c r="N2957" i="17"/>
  <c r="X2957" i="17" s="1"/>
  <c r="M2957" i="17"/>
  <c r="W2957" i="17" s="1"/>
  <c r="U2956" i="17"/>
  <c r="AE2956" i="17" s="1"/>
  <c r="T2956" i="17"/>
  <c r="AD2956" i="17" s="1"/>
  <c r="S2956" i="17"/>
  <c r="AC2956" i="17" s="1"/>
  <c r="R2956" i="17"/>
  <c r="AB2956" i="17" s="1"/>
  <c r="Q2956" i="17"/>
  <c r="AA2956" i="17" s="1"/>
  <c r="P2956" i="17"/>
  <c r="Z2956" i="17" s="1"/>
  <c r="O2956" i="17"/>
  <c r="Y2956" i="17" s="1"/>
  <c r="N2956" i="17"/>
  <c r="X2956" i="17" s="1"/>
  <c r="M2956" i="17"/>
  <c r="W2956" i="17" s="1"/>
  <c r="U2955" i="17"/>
  <c r="AE2955" i="17" s="1"/>
  <c r="T2955" i="17"/>
  <c r="AD2955" i="17" s="1"/>
  <c r="S2955" i="17"/>
  <c r="AC2955" i="17" s="1"/>
  <c r="R2955" i="17"/>
  <c r="AB2955" i="17" s="1"/>
  <c r="Q2955" i="17"/>
  <c r="AA2955" i="17" s="1"/>
  <c r="P2955" i="17"/>
  <c r="Z2955" i="17" s="1"/>
  <c r="O2955" i="17"/>
  <c r="Y2955" i="17" s="1"/>
  <c r="N2955" i="17"/>
  <c r="X2955" i="17" s="1"/>
  <c r="M2955" i="17"/>
  <c r="W2955" i="17" s="1"/>
  <c r="U2954" i="17"/>
  <c r="AE2954" i="17" s="1"/>
  <c r="T2954" i="17"/>
  <c r="AD2954" i="17" s="1"/>
  <c r="S2954" i="17"/>
  <c r="AC2954" i="17" s="1"/>
  <c r="R2954" i="17"/>
  <c r="AB2954" i="17" s="1"/>
  <c r="Q2954" i="17"/>
  <c r="AA2954" i="17" s="1"/>
  <c r="P2954" i="17"/>
  <c r="Z2954" i="17" s="1"/>
  <c r="O2954" i="17"/>
  <c r="Y2954" i="17" s="1"/>
  <c r="N2954" i="17"/>
  <c r="X2954" i="17" s="1"/>
  <c r="M2954" i="17"/>
  <c r="W2954" i="17" s="1"/>
  <c r="U2953" i="17"/>
  <c r="AE2953" i="17" s="1"/>
  <c r="T2953" i="17"/>
  <c r="AD2953" i="17" s="1"/>
  <c r="S2953" i="17"/>
  <c r="AC2953" i="17" s="1"/>
  <c r="R2953" i="17"/>
  <c r="AB2953" i="17" s="1"/>
  <c r="Q2953" i="17"/>
  <c r="AA2953" i="17" s="1"/>
  <c r="P2953" i="17"/>
  <c r="Z2953" i="17" s="1"/>
  <c r="O2953" i="17"/>
  <c r="Y2953" i="17" s="1"/>
  <c r="N2953" i="17"/>
  <c r="X2953" i="17" s="1"/>
  <c r="M2953" i="17"/>
  <c r="W2953" i="17" s="1"/>
  <c r="U2952" i="17"/>
  <c r="AE2952" i="17" s="1"/>
  <c r="T2952" i="17"/>
  <c r="AD2952" i="17" s="1"/>
  <c r="S2952" i="17"/>
  <c r="AC2952" i="17" s="1"/>
  <c r="R2952" i="17"/>
  <c r="AB2952" i="17" s="1"/>
  <c r="Q2952" i="17"/>
  <c r="AA2952" i="17" s="1"/>
  <c r="P2952" i="17"/>
  <c r="Z2952" i="17" s="1"/>
  <c r="O2952" i="17"/>
  <c r="Y2952" i="17" s="1"/>
  <c r="N2952" i="17"/>
  <c r="X2952" i="17" s="1"/>
  <c r="M2952" i="17"/>
  <c r="W2952" i="17" s="1"/>
  <c r="U2951" i="17"/>
  <c r="AE2951" i="17" s="1"/>
  <c r="T2951" i="17"/>
  <c r="AD2951" i="17" s="1"/>
  <c r="S2951" i="17"/>
  <c r="AC2951" i="17" s="1"/>
  <c r="R2951" i="17"/>
  <c r="AB2951" i="17" s="1"/>
  <c r="Q2951" i="17"/>
  <c r="AA2951" i="17" s="1"/>
  <c r="P2951" i="17"/>
  <c r="Z2951" i="17" s="1"/>
  <c r="O2951" i="17"/>
  <c r="Y2951" i="17" s="1"/>
  <c r="N2951" i="17"/>
  <c r="X2951" i="17" s="1"/>
  <c r="M2951" i="17"/>
  <c r="W2951" i="17" s="1"/>
  <c r="U2950" i="17"/>
  <c r="AE2950" i="17" s="1"/>
  <c r="T2950" i="17"/>
  <c r="AD2950" i="17" s="1"/>
  <c r="S2950" i="17"/>
  <c r="AC2950" i="17" s="1"/>
  <c r="R2950" i="17"/>
  <c r="AB2950" i="17" s="1"/>
  <c r="Q2950" i="17"/>
  <c r="AA2950" i="17" s="1"/>
  <c r="P2950" i="17"/>
  <c r="Z2950" i="17" s="1"/>
  <c r="O2950" i="17"/>
  <c r="Y2950" i="17" s="1"/>
  <c r="N2950" i="17"/>
  <c r="X2950" i="17" s="1"/>
  <c r="M2950" i="17"/>
  <c r="W2950" i="17" s="1"/>
  <c r="U2949" i="17"/>
  <c r="AE2949" i="17" s="1"/>
  <c r="T2949" i="17"/>
  <c r="AD2949" i="17" s="1"/>
  <c r="S2949" i="17"/>
  <c r="AC2949" i="17" s="1"/>
  <c r="R2949" i="17"/>
  <c r="AB2949" i="17" s="1"/>
  <c r="Q2949" i="17"/>
  <c r="AA2949" i="17" s="1"/>
  <c r="P2949" i="17"/>
  <c r="Z2949" i="17" s="1"/>
  <c r="O2949" i="17"/>
  <c r="Y2949" i="17" s="1"/>
  <c r="N2949" i="17"/>
  <c r="X2949" i="17" s="1"/>
  <c r="M2949" i="17"/>
  <c r="W2949" i="17" s="1"/>
  <c r="U2948" i="17"/>
  <c r="AE2948" i="17" s="1"/>
  <c r="T2948" i="17"/>
  <c r="AD2948" i="17" s="1"/>
  <c r="S2948" i="17"/>
  <c r="AC2948" i="17" s="1"/>
  <c r="R2948" i="17"/>
  <c r="AB2948" i="17" s="1"/>
  <c r="Q2948" i="17"/>
  <c r="AA2948" i="17" s="1"/>
  <c r="P2948" i="17"/>
  <c r="Z2948" i="17" s="1"/>
  <c r="O2948" i="17"/>
  <c r="Y2948" i="17" s="1"/>
  <c r="N2948" i="17"/>
  <c r="X2948" i="17" s="1"/>
  <c r="M2948" i="17"/>
  <c r="W2948" i="17" s="1"/>
  <c r="U2947" i="17"/>
  <c r="AE2947" i="17" s="1"/>
  <c r="T2947" i="17"/>
  <c r="AD2947" i="17" s="1"/>
  <c r="S2947" i="17"/>
  <c r="AC2947" i="17" s="1"/>
  <c r="R2947" i="17"/>
  <c r="AB2947" i="17" s="1"/>
  <c r="Q2947" i="17"/>
  <c r="AA2947" i="17" s="1"/>
  <c r="P2947" i="17"/>
  <c r="Z2947" i="17" s="1"/>
  <c r="O2947" i="17"/>
  <c r="Y2947" i="17" s="1"/>
  <c r="N2947" i="17"/>
  <c r="X2947" i="17" s="1"/>
  <c r="M2947" i="17"/>
  <c r="W2947" i="17" s="1"/>
  <c r="U2946" i="17"/>
  <c r="AE2946" i="17" s="1"/>
  <c r="T2946" i="17"/>
  <c r="AD2946" i="17" s="1"/>
  <c r="S2946" i="17"/>
  <c r="AC2946" i="17" s="1"/>
  <c r="R2946" i="17"/>
  <c r="AB2946" i="17" s="1"/>
  <c r="Q2946" i="17"/>
  <c r="AA2946" i="17" s="1"/>
  <c r="P2946" i="17"/>
  <c r="Z2946" i="17" s="1"/>
  <c r="O2946" i="17"/>
  <c r="Y2946" i="17" s="1"/>
  <c r="N2946" i="17"/>
  <c r="X2946" i="17" s="1"/>
  <c r="M2946" i="17"/>
  <c r="W2946" i="17" s="1"/>
  <c r="U2945" i="17"/>
  <c r="AE2945" i="17" s="1"/>
  <c r="T2945" i="17"/>
  <c r="AD2945" i="17" s="1"/>
  <c r="S2945" i="17"/>
  <c r="AC2945" i="17" s="1"/>
  <c r="R2945" i="17"/>
  <c r="AB2945" i="17" s="1"/>
  <c r="Q2945" i="17"/>
  <c r="AA2945" i="17" s="1"/>
  <c r="P2945" i="17"/>
  <c r="Z2945" i="17" s="1"/>
  <c r="O2945" i="17"/>
  <c r="Y2945" i="17" s="1"/>
  <c r="N2945" i="17"/>
  <c r="X2945" i="17" s="1"/>
  <c r="M2945" i="17"/>
  <c r="W2945" i="17" s="1"/>
  <c r="U2944" i="17"/>
  <c r="AE2944" i="17" s="1"/>
  <c r="T2944" i="17"/>
  <c r="AD2944" i="17" s="1"/>
  <c r="S2944" i="17"/>
  <c r="AC2944" i="17" s="1"/>
  <c r="R2944" i="17"/>
  <c r="AB2944" i="17" s="1"/>
  <c r="Q2944" i="17"/>
  <c r="AA2944" i="17" s="1"/>
  <c r="P2944" i="17"/>
  <c r="Z2944" i="17" s="1"/>
  <c r="O2944" i="17"/>
  <c r="Y2944" i="17" s="1"/>
  <c r="N2944" i="17"/>
  <c r="X2944" i="17" s="1"/>
  <c r="M2944" i="17"/>
  <c r="W2944" i="17" s="1"/>
  <c r="U2943" i="17"/>
  <c r="AE2943" i="17" s="1"/>
  <c r="T2943" i="17"/>
  <c r="AD2943" i="17" s="1"/>
  <c r="S2943" i="17"/>
  <c r="AC2943" i="17" s="1"/>
  <c r="R2943" i="17"/>
  <c r="AB2943" i="17" s="1"/>
  <c r="Q2943" i="17"/>
  <c r="AA2943" i="17" s="1"/>
  <c r="P2943" i="17"/>
  <c r="Z2943" i="17" s="1"/>
  <c r="O2943" i="17"/>
  <c r="Y2943" i="17" s="1"/>
  <c r="N2943" i="17"/>
  <c r="X2943" i="17" s="1"/>
  <c r="M2943" i="17"/>
  <c r="W2943" i="17" s="1"/>
  <c r="U2942" i="17"/>
  <c r="AE2942" i="17" s="1"/>
  <c r="T2942" i="17"/>
  <c r="AD2942" i="17" s="1"/>
  <c r="S2942" i="17"/>
  <c r="AC2942" i="17" s="1"/>
  <c r="R2942" i="17"/>
  <c r="AB2942" i="17" s="1"/>
  <c r="Q2942" i="17"/>
  <c r="AA2942" i="17" s="1"/>
  <c r="P2942" i="17"/>
  <c r="Z2942" i="17" s="1"/>
  <c r="O2942" i="17"/>
  <c r="Y2942" i="17" s="1"/>
  <c r="N2942" i="17"/>
  <c r="X2942" i="17" s="1"/>
  <c r="M2942" i="17"/>
  <c r="W2942" i="17" s="1"/>
  <c r="U2941" i="17"/>
  <c r="AE2941" i="17" s="1"/>
  <c r="T2941" i="17"/>
  <c r="AD2941" i="17" s="1"/>
  <c r="S2941" i="17"/>
  <c r="AC2941" i="17" s="1"/>
  <c r="R2941" i="17"/>
  <c r="AB2941" i="17" s="1"/>
  <c r="Q2941" i="17"/>
  <c r="AA2941" i="17" s="1"/>
  <c r="P2941" i="17"/>
  <c r="Z2941" i="17" s="1"/>
  <c r="O2941" i="17"/>
  <c r="Y2941" i="17" s="1"/>
  <c r="N2941" i="17"/>
  <c r="X2941" i="17" s="1"/>
  <c r="M2941" i="17"/>
  <c r="W2941" i="17" s="1"/>
  <c r="U2940" i="17"/>
  <c r="AE2940" i="17" s="1"/>
  <c r="T2940" i="17"/>
  <c r="AD2940" i="17" s="1"/>
  <c r="S2940" i="17"/>
  <c r="AC2940" i="17" s="1"/>
  <c r="R2940" i="17"/>
  <c r="AB2940" i="17" s="1"/>
  <c r="Q2940" i="17"/>
  <c r="AA2940" i="17" s="1"/>
  <c r="P2940" i="17"/>
  <c r="Z2940" i="17" s="1"/>
  <c r="O2940" i="17"/>
  <c r="Y2940" i="17" s="1"/>
  <c r="N2940" i="17"/>
  <c r="X2940" i="17" s="1"/>
  <c r="M2940" i="17"/>
  <c r="W2940" i="17" s="1"/>
  <c r="U2939" i="17"/>
  <c r="AE2939" i="17" s="1"/>
  <c r="T2939" i="17"/>
  <c r="AD2939" i="17" s="1"/>
  <c r="S2939" i="17"/>
  <c r="AC2939" i="17" s="1"/>
  <c r="R2939" i="17"/>
  <c r="AB2939" i="17" s="1"/>
  <c r="Q2939" i="17"/>
  <c r="AA2939" i="17" s="1"/>
  <c r="P2939" i="17"/>
  <c r="Z2939" i="17" s="1"/>
  <c r="O2939" i="17"/>
  <c r="Y2939" i="17" s="1"/>
  <c r="N2939" i="17"/>
  <c r="X2939" i="17" s="1"/>
  <c r="M2939" i="17"/>
  <c r="W2939" i="17" s="1"/>
  <c r="U2938" i="17"/>
  <c r="AE2938" i="17" s="1"/>
  <c r="T2938" i="17"/>
  <c r="AD2938" i="17" s="1"/>
  <c r="S2938" i="17"/>
  <c r="AC2938" i="17" s="1"/>
  <c r="R2938" i="17"/>
  <c r="AB2938" i="17" s="1"/>
  <c r="Q2938" i="17"/>
  <c r="AA2938" i="17" s="1"/>
  <c r="P2938" i="17"/>
  <c r="Z2938" i="17" s="1"/>
  <c r="O2938" i="17"/>
  <c r="Y2938" i="17" s="1"/>
  <c r="N2938" i="17"/>
  <c r="X2938" i="17" s="1"/>
  <c r="M2938" i="17"/>
  <c r="W2938" i="17" s="1"/>
  <c r="U2937" i="17"/>
  <c r="AE2937" i="17" s="1"/>
  <c r="T2937" i="17"/>
  <c r="AD2937" i="17" s="1"/>
  <c r="S2937" i="17"/>
  <c r="AC2937" i="17" s="1"/>
  <c r="R2937" i="17"/>
  <c r="AB2937" i="17" s="1"/>
  <c r="Q2937" i="17"/>
  <c r="AA2937" i="17" s="1"/>
  <c r="P2937" i="17"/>
  <c r="Z2937" i="17" s="1"/>
  <c r="O2937" i="17"/>
  <c r="Y2937" i="17" s="1"/>
  <c r="N2937" i="17"/>
  <c r="X2937" i="17" s="1"/>
  <c r="M2937" i="17"/>
  <c r="W2937" i="17" s="1"/>
  <c r="U2936" i="17"/>
  <c r="AE2936" i="17" s="1"/>
  <c r="T2936" i="17"/>
  <c r="AD2936" i="17" s="1"/>
  <c r="S2936" i="17"/>
  <c r="AC2936" i="17" s="1"/>
  <c r="R2936" i="17"/>
  <c r="AB2936" i="17" s="1"/>
  <c r="Q2936" i="17"/>
  <c r="AA2936" i="17" s="1"/>
  <c r="P2936" i="17"/>
  <c r="Z2936" i="17" s="1"/>
  <c r="O2936" i="17"/>
  <c r="Y2936" i="17" s="1"/>
  <c r="N2936" i="17"/>
  <c r="X2936" i="17" s="1"/>
  <c r="M2936" i="17"/>
  <c r="W2936" i="17" s="1"/>
  <c r="U2935" i="17"/>
  <c r="AE2935" i="17" s="1"/>
  <c r="T2935" i="17"/>
  <c r="AD2935" i="17" s="1"/>
  <c r="S2935" i="17"/>
  <c r="AC2935" i="17" s="1"/>
  <c r="R2935" i="17"/>
  <c r="AB2935" i="17" s="1"/>
  <c r="Q2935" i="17"/>
  <c r="AA2935" i="17" s="1"/>
  <c r="P2935" i="17"/>
  <c r="Z2935" i="17" s="1"/>
  <c r="O2935" i="17"/>
  <c r="Y2935" i="17" s="1"/>
  <c r="N2935" i="17"/>
  <c r="X2935" i="17" s="1"/>
  <c r="M2935" i="17"/>
  <c r="W2935" i="17" s="1"/>
  <c r="U2934" i="17"/>
  <c r="AE2934" i="17" s="1"/>
  <c r="T2934" i="17"/>
  <c r="AD2934" i="17" s="1"/>
  <c r="S2934" i="17"/>
  <c r="AC2934" i="17" s="1"/>
  <c r="R2934" i="17"/>
  <c r="AB2934" i="17" s="1"/>
  <c r="Q2934" i="17"/>
  <c r="AA2934" i="17" s="1"/>
  <c r="P2934" i="17"/>
  <c r="Z2934" i="17" s="1"/>
  <c r="O2934" i="17"/>
  <c r="Y2934" i="17" s="1"/>
  <c r="N2934" i="17"/>
  <c r="X2934" i="17" s="1"/>
  <c r="M2934" i="17"/>
  <c r="W2934" i="17" s="1"/>
  <c r="U2933" i="17"/>
  <c r="AE2933" i="17" s="1"/>
  <c r="T2933" i="17"/>
  <c r="AD2933" i="17" s="1"/>
  <c r="S2933" i="17"/>
  <c r="AC2933" i="17" s="1"/>
  <c r="R2933" i="17"/>
  <c r="AB2933" i="17" s="1"/>
  <c r="Q2933" i="17"/>
  <c r="AA2933" i="17" s="1"/>
  <c r="P2933" i="17"/>
  <c r="Z2933" i="17" s="1"/>
  <c r="O2933" i="17"/>
  <c r="Y2933" i="17" s="1"/>
  <c r="N2933" i="17"/>
  <c r="X2933" i="17" s="1"/>
  <c r="M2933" i="17"/>
  <c r="W2933" i="17" s="1"/>
  <c r="U2932" i="17"/>
  <c r="AE2932" i="17" s="1"/>
  <c r="T2932" i="17"/>
  <c r="AD2932" i="17" s="1"/>
  <c r="S2932" i="17"/>
  <c r="AC2932" i="17" s="1"/>
  <c r="R2932" i="17"/>
  <c r="AB2932" i="17" s="1"/>
  <c r="Q2932" i="17"/>
  <c r="AA2932" i="17" s="1"/>
  <c r="P2932" i="17"/>
  <c r="Z2932" i="17" s="1"/>
  <c r="O2932" i="17"/>
  <c r="Y2932" i="17" s="1"/>
  <c r="N2932" i="17"/>
  <c r="X2932" i="17" s="1"/>
  <c r="M2932" i="17"/>
  <c r="W2932" i="17" s="1"/>
  <c r="U2931" i="17"/>
  <c r="AE2931" i="17" s="1"/>
  <c r="T2931" i="17"/>
  <c r="AD2931" i="17" s="1"/>
  <c r="S2931" i="17"/>
  <c r="AC2931" i="17" s="1"/>
  <c r="R2931" i="17"/>
  <c r="AB2931" i="17" s="1"/>
  <c r="Q2931" i="17"/>
  <c r="AA2931" i="17" s="1"/>
  <c r="P2931" i="17"/>
  <c r="Z2931" i="17" s="1"/>
  <c r="O2931" i="17"/>
  <c r="Y2931" i="17" s="1"/>
  <c r="N2931" i="17"/>
  <c r="X2931" i="17" s="1"/>
  <c r="M2931" i="17"/>
  <c r="W2931" i="17" s="1"/>
  <c r="U2930" i="17"/>
  <c r="AE2930" i="17" s="1"/>
  <c r="T2930" i="17"/>
  <c r="AD2930" i="17" s="1"/>
  <c r="S2930" i="17"/>
  <c r="AC2930" i="17" s="1"/>
  <c r="R2930" i="17"/>
  <c r="AB2930" i="17" s="1"/>
  <c r="Q2930" i="17"/>
  <c r="AA2930" i="17" s="1"/>
  <c r="P2930" i="17"/>
  <c r="Z2930" i="17" s="1"/>
  <c r="O2930" i="17"/>
  <c r="Y2930" i="17" s="1"/>
  <c r="N2930" i="17"/>
  <c r="X2930" i="17" s="1"/>
  <c r="M2930" i="17"/>
  <c r="W2930" i="17" s="1"/>
  <c r="U2929" i="17"/>
  <c r="AE2929" i="17" s="1"/>
  <c r="T2929" i="17"/>
  <c r="AD2929" i="17" s="1"/>
  <c r="S2929" i="17"/>
  <c r="AC2929" i="17" s="1"/>
  <c r="R2929" i="17"/>
  <c r="AB2929" i="17" s="1"/>
  <c r="Q2929" i="17"/>
  <c r="AA2929" i="17" s="1"/>
  <c r="P2929" i="17"/>
  <c r="Z2929" i="17" s="1"/>
  <c r="O2929" i="17"/>
  <c r="Y2929" i="17" s="1"/>
  <c r="N2929" i="17"/>
  <c r="X2929" i="17" s="1"/>
  <c r="M2929" i="17"/>
  <c r="W2929" i="17" s="1"/>
  <c r="U2928" i="17"/>
  <c r="AE2928" i="17" s="1"/>
  <c r="T2928" i="17"/>
  <c r="AD2928" i="17" s="1"/>
  <c r="S2928" i="17"/>
  <c r="AC2928" i="17" s="1"/>
  <c r="R2928" i="17"/>
  <c r="AB2928" i="17" s="1"/>
  <c r="Q2928" i="17"/>
  <c r="AA2928" i="17" s="1"/>
  <c r="P2928" i="17"/>
  <c r="Z2928" i="17" s="1"/>
  <c r="O2928" i="17"/>
  <c r="Y2928" i="17" s="1"/>
  <c r="N2928" i="17"/>
  <c r="X2928" i="17" s="1"/>
  <c r="M2928" i="17"/>
  <c r="W2928" i="17" s="1"/>
  <c r="U2927" i="17"/>
  <c r="AE2927" i="17" s="1"/>
  <c r="T2927" i="17"/>
  <c r="AD2927" i="17" s="1"/>
  <c r="S2927" i="17"/>
  <c r="AC2927" i="17" s="1"/>
  <c r="R2927" i="17"/>
  <c r="AB2927" i="17" s="1"/>
  <c r="Q2927" i="17"/>
  <c r="AA2927" i="17" s="1"/>
  <c r="P2927" i="17"/>
  <c r="Z2927" i="17" s="1"/>
  <c r="O2927" i="17"/>
  <c r="Y2927" i="17" s="1"/>
  <c r="N2927" i="17"/>
  <c r="X2927" i="17" s="1"/>
  <c r="M2927" i="17"/>
  <c r="W2927" i="17" s="1"/>
  <c r="U2926" i="17"/>
  <c r="AE2926" i="17" s="1"/>
  <c r="T2926" i="17"/>
  <c r="AD2926" i="17" s="1"/>
  <c r="S2926" i="17"/>
  <c r="AC2926" i="17" s="1"/>
  <c r="R2926" i="17"/>
  <c r="AB2926" i="17" s="1"/>
  <c r="Q2926" i="17"/>
  <c r="AA2926" i="17" s="1"/>
  <c r="P2926" i="17"/>
  <c r="Z2926" i="17" s="1"/>
  <c r="O2926" i="17"/>
  <c r="Y2926" i="17" s="1"/>
  <c r="N2926" i="17"/>
  <c r="X2926" i="17" s="1"/>
  <c r="M2926" i="17"/>
  <c r="W2926" i="17" s="1"/>
  <c r="U2925" i="17"/>
  <c r="AE2925" i="17" s="1"/>
  <c r="T2925" i="17"/>
  <c r="AD2925" i="17" s="1"/>
  <c r="S2925" i="17"/>
  <c r="AC2925" i="17" s="1"/>
  <c r="R2925" i="17"/>
  <c r="AB2925" i="17" s="1"/>
  <c r="Q2925" i="17"/>
  <c r="AA2925" i="17" s="1"/>
  <c r="P2925" i="17"/>
  <c r="Z2925" i="17" s="1"/>
  <c r="O2925" i="17"/>
  <c r="Y2925" i="17" s="1"/>
  <c r="N2925" i="17"/>
  <c r="X2925" i="17" s="1"/>
  <c r="M2925" i="17"/>
  <c r="W2925" i="17" s="1"/>
  <c r="U2924" i="17"/>
  <c r="AE2924" i="17" s="1"/>
  <c r="T2924" i="17"/>
  <c r="AD2924" i="17" s="1"/>
  <c r="S2924" i="17"/>
  <c r="AC2924" i="17" s="1"/>
  <c r="R2924" i="17"/>
  <c r="AB2924" i="17" s="1"/>
  <c r="Q2924" i="17"/>
  <c r="AA2924" i="17" s="1"/>
  <c r="P2924" i="17"/>
  <c r="Z2924" i="17" s="1"/>
  <c r="O2924" i="17"/>
  <c r="Y2924" i="17" s="1"/>
  <c r="N2924" i="17"/>
  <c r="X2924" i="17" s="1"/>
  <c r="M2924" i="17"/>
  <c r="W2924" i="17" s="1"/>
  <c r="U2923" i="17"/>
  <c r="AE2923" i="17" s="1"/>
  <c r="T2923" i="17"/>
  <c r="AD2923" i="17" s="1"/>
  <c r="S2923" i="17"/>
  <c r="AC2923" i="17" s="1"/>
  <c r="R2923" i="17"/>
  <c r="AB2923" i="17" s="1"/>
  <c r="Q2923" i="17"/>
  <c r="AA2923" i="17" s="1"/>
  <c r="P2923" i="17"/>
  <c r="Z2923" i="17" s="1"/>
  <c r="O2923" i="17"/>
  <c r="Y2923" i="17" s="1"/>
  <c r="N2923" i="17"/>
  <c r="X2923" i="17" s="1"/>
  <c r="M2923" i="17"/>
  <c r="W2923" i="17" s="1"/>
  <c r="U2922" i="17"/>
  <c r="AE2922" i="17" s="1"/>
  <c r="T2922" i="17"/>
  <c r="AD2922" i="17" s="1"/>
  <c r="S2922" i="17"/>
  <c r="AC2922" i="17" s="1"/>
  <c r="R2922" i="17"/>
  <c r="AB2922" i="17" s="1"/>
  <c r="Q2922" i="17"/>
  <c r="AA2922" i="17" s="1"/>
  <c r="P2922" i="17"/>
  <c r="Z2922" i="17" s="1"/>
  <c r="O2922" i="17"/>
  <c r="Y2922" i="17" s="1"/>
  <c r="N2922" i="17"/>
  <c r="X2922" i="17" s="1"/>
  <c r="M2922" i="17"/>
  <c r="W2922" i="17" s="1"/>
  <c r="U2921" i="17"/>
  <c r="AE2921" i="17" s="1"/>
  <c r="T2921" i="17"/>
  <c r="AD2921" i="17" s="1"/>
  <c r="S2921" i="17"/>
  <c r="AC2921" i="17" s="1"/>
  <c r="R2921" i="17"/>
  <c r="AB2921" i="17" s="1"/>
  <c r="Q2921" i="17"/>
  <c r="AA2921" i="17" s="1"/>
  <c r="P2921" i="17"/>
  <c r="Z2921" i="17" s="1"/>
  <c r="O2921" i="17"/>
  <c r="Y2921" i="17" s="1"/>
  <c r="N2921" i="17"/>
  <c r="X2921" i="17" s="1"/>
  <c r="M2921" i="17"/>
  <c r="W2921" i="17" s="1"/>
  <c r="U2920" i="17"/>
  <c r="AE2920" i="17" s="1"/>
  <c r="T2920" i="17"/>
  <c r="AD2920" i="17" s="1"/>
  <c r="S2920" i="17"/>
  <c r="AC2920" i="17" s="1"/>
  <c r="R2920" i="17"/>
  <c r="AB2920" i="17" s="1"/>
  <c r="Q2920" i="17"/>
  <c r="AA2920" i="17" s="1"/>
  <c r="P2920" i="17"/>
  <c r="Z2920" i="17" s="1"/>
  <c r="O2920" i="17"/>
  <c r="Y2920" i="17" s="1"/>
  <c r="N2920" i="17"/>
  <c r="X2920" i="17" s="1"/>
  <c r="M2920" i="17"/>
  <c r="W2920" i="17" s="1"/>
  <c r="U2919" i="17"/>
  <c r="AE2919" i="17" s="1"/>
  <c r="T2919" i="17"/>
  <c r="AD2919" i="17" s="1"/>
  <c r="S2919" i="17"/>
  <c r="AC2919" i="17" s="1"/>
  <c r="R2919" i="17"/>
  <c r="AB2919" i="17" s="1"/>
  <c r="Q2919" i="17"/>
  <c r="AA2919" i="17" s="1"/>
  <c r="P2919" i="17"/>
  <c r="Z2919" i="17" s="1"/>
  <c r="O2919" i="17"/>
  <c r="Y2919" i="17" s="1"/>
  <c r="N2919" i="17"/>
  <c r="X2919" i="17" s="1"/>
  <c r="M2919" i="17"/>
  <c r="W2919" i="17" s="1"/>
  <c r="U2918" i="17"/>
  <c r="AE2918" i="17" s="1"/>
  <c r="T2918" i="17"/>
  <c r="AD2918" i="17" s="1"/>
  <c r="S2918" i="17"/>
  <c r="AC2918" i="17" s="1"/>
  <c r="R2918" i="17"/>
  <c r="AB2918" i="17" s="1"/>
  <c r="Q2918" i="17"/>
  <c r="AA2918" i="17" s="1"/>
  <c r="P2918" i="17"/>
  <c r="Z2918" i="17" s="1"/>
  <c r="O2918" i="17"/>
  <c r="Y2918" i="17" s="1"/>
  <c r="N2918" i="17"/>
  <c r="X2918" i="17" s="1"/>
  <c r="M2918" i="17"/>
  <c r="W2918" i="17" s="1"/>
  <c r="U2917" i="17"/>
  <c r="AE2917" i="17" s="1"/>
  <c r="T2917" i="17"/>
  <c r="AD2917" i="17" s="1"/>
  <c r="S2917" i="17"/>
  <c r="AC2917" i="17" s="1"/>
  <c r="R2917" i="17"/>
  <c r="AB2917" i="17" s="1"/>
  <c r="Q2917" i="17"/>
  <c r="AA2917" i="17" s="1"/>
  <c r="P2917" i="17"/>
  <c r="Z2917" i="17" s="1"/>
  <c r="O2917" i="17"/>
  <c r="Y2917" i="17" s="1"/>
  <c r="N2917" i="17"/>
  <c r="X2917" i="17" s="1"/>
  <c r="M2917" i="17"/>
  <c r="W2917" i="17" s="1"/>
  <c r="U2916" i="17"/>
  <c r="AE2916" i="17" s="1"/>
  <c r="T2916" i="17"/>
  <c r="AD2916" i="17" s="1"/>
  <c r="S2916" i="17"/>
  <c r="AC2916" i="17" s="1"/>
  <c r="R2916" i="17"/>
  <c r="AB2916" i="17" s="1"/>
  <c r="Q2916" i="17"/>
  <c r="AA2916" i="17" s="1"/>
  <c r="P2916" i="17"/>
  <c r="Z2916" i="17" s="1"/>
  <c r="O2916" i="17"/>
  <c r="Y2916" i="17" s="1"/>
  <c r="N2916" i="17"/>
  <c r="X2916" i="17" s="1"/>
  <c r="M2916" i="17"/>
  <c r="W2916" i="17" s="1"/>
  <c r="U2915" i="17"/>
  <c r="AE2915" i="17" s="1"/>
  <c r="T2915" i="17"/>
  <c r="AD2915" i="17" s="1"/>
  <c r="S2915" i="17"/>
  <c r="AC2915" i="17" s="1"/>
  <c r="R2915" i="17"/>
  <c r="AB2915" i="17" s="1"/>
  <c r="Q2915" i="17"/>
  <c r="AA2915" i="17" s="1"/>
  <c r="P2915" i="17"/>
  <c r="Z2915" i="17" s="1"/>
  <c r="O2915" i="17"/>
  <c r="Y2915" i="17" s="1"/>
  <c r="N2915" i="17"/>
  <c r="X2915" i="17" s="1"/>
  <c r="M2915" i="17"/>
  <c r="W2915" i="17" s="1"/>
  <c r="U2914" i="17"/>
  <c r="AE2914" i="17" s="1"/>
  <c r="T2914" i="17"/>
  <c r="AD2914" i="17" s="1"/>
  <c r="S2914" i="17"/>
  <c r="AC2914" i="17" s="1"/>
  <c r="R2914" i="17"/>
  <c r="AB2914" i="17" s="1"/>
  <c r="Q2914" i="17"/>
  <c r="AA2914" i="17" s="1"/>
  <c r="P2914" i="17"/>
  <c r="Z2914" i="17" s="1"/>
  <c r="O2914" i="17"/>
  <c r="Y2914" i="17" s="1"/>
  <c r="N2914" i="17"/>
  <c r="X2914" i="17" s="1"/>
  <c r="M2914" i="17"/>
  <c r="W2914" i="17" s="1"/>
  <c r="U2913" i="17"/>
  <c r="AE2913" i="17" s="1"/>
  <c r="T2913" i="17"/>
  <c r="AD2913" i="17" s="1"/>
  <c r="S2913" i="17"/>
  <c r="AC2913" i="17" s="1"/>
  <c r="R2913" i="17"/>
  <c r="AB2913" i="17" s="1"/>
  <c r="Q2913" i="17"/>
  <c r="AA2913" i="17" s="1"/>
  <c r="P2913" i="17"/>
  <c r="Z2913" i="17" s="1"/>
  <c r="O2913" i="17"/>
  <c r="Y2913" i="17" s="1"/>
  <c r="N2913" i="17"/>
  <c r="X2913" i="17" s="1"/>
  <c r="M2913" i="17"/>
  <c r="W2913" i="17" s="1"/>
  <c r="U2912" i="17"/>
  <c r="AE2912" i="17" s="1"/>
  <c r="T2912" i="17"/>
  <c r="AD2912" i="17" s="1"/>
  <c r="S2912" i="17"/>
  <c r="AC2912" i="17" s="1"/>
  <c r="R2912" i="17"/>
  <c r="AB2912" i="17" s="1"/>
  <c r="Q2912" i="17"/>
  <c r="AA2912" i="17" s="1"/>
  <c r="P2912" i="17"/>
  <c r="Z2912" i="17" s="1"/>
  <c r="O2912" i="17"/>
  <c r="Y2912" i="17" s="1"/>
  <c r="N2912" i="17"/>
  <c r="X2912" i="17" s="1"/>
  <c r="M2912" i="17"/>
  <c r="W2912" i="17" s="1"/>
  <c r="U2911" i="17"/>
  <c r="AE2911" i="17" s="1"/>
  <c r="T2911" i="17"/>
  <c r="AD2911" i="17" s="1"/>
  <c r="S2911" i="17"/>
  <c r="AC2911" i="17" s="1"/>
  <c r="R2911" i="17"/>
  <c r="AB2911" i="17" s="1"/>
  <c r="Q2911" i="17"/>
  <c r="AA2911" i="17" s="1"/>
  <c r="P2911" i="17"/>
  <c r="Z2911" i="17" s="1"/>
  <c r="O2911" i="17"/>
  <c r="Y2911" i="17" s="1"/>
  <c r="N2911" i="17"/>
  <c r="X2911" i="17" s="1"/>
  <c r="M2911" i="17"/>
  <c r="W2911" i="17" s="1"/>
  <c r="U2910" i="17"/>
  <c r="AE2910" i="17" s="1"/>
  <c r="T2910" i="17"/>
  <c r="AD2910" i="17" s="1"/>
  <c r="S2910" i="17"/>
  <c r="AC2910" i="17" s="1"/>
  <c r="R2910" i="17"/>
  <c r="AB2910" i="17" s="1"/>
  <c r="Q2910" i="17"/>
  <c r="AA2910" i="17" s="1"/>
  <c r="P2910" i="17"/>
  <c r="Z2910" i="17" s="1"/>
  <c r="O2910" i="17"/>
  <c r="Y2910" i="17" s="1"/>
  <c r="N2910" i="17"/>
  <c r="X2910" i="17" s="1"/>
  <c r="M2910" i="17"/>
  <c r="W2910" i="17" s="1"/>
  <c r="U2909" i="17"/>
  <c r="AE2909" i="17" s="1"/>
  <c r="T2909" i="17"/>
  <c r="AD2909" i="17" s="1"/>
  <c r="S2909" i="17"/>
  <c r="AC2909" i="17" s="1"/>
  <c r="R2909" i="17"/>
  <c r="AB2909" i="17" s="1"/>
  <c r="Q2909" i="17"/>
  <c r="AA2909" i="17" s="1"/>
  <c r="P2909" i="17"/>
  <c r="Z2909" i="17" s="1"/>
  <c r="O2909" i="17"/>
  <c r="Y2909" i="17" s="1"/>
  <c r="N2909" i="17"/>
  <c r="X2909" i="17" s="1"/>
  <c r="M2909" i="17"/>
  <c r="W2909" i="17" s="1"/>
  <c r="U2908" i="17"/>
  <c r="AE2908" i="17" s="1"/>
  <c r="T2908" i="17"/>
  <c r="AD2908" i="17" s="1"/>
  <c r="S2908" i="17"/>
  <c r="AC2908" i="17" s="1"/>
  <c r="R2908" i="17"/>
  <c r="AB2908" i="17" s="1"/>
  <c r="Q2908" i="17"/>
  <c r="AA2908" i="17" s="1"/>
  <c r="P2908" i="17"/>
  <c r="Z2908" i="17" s="1"/>
  <c r="O2908" i="17"/>
  <c r="Y2908" i="17" s="1"/>
  <c r="N2908" i="17"/>
  <c r="X2908" i="17" s="1"/>
  <c r="M2908" i="17"/>
  <c r="W2908" i="17" s="1"/>
  <c r="U2907" i="17"/>
  <c r="AE2907" i="17" s="1"/>
  <c r="T2907" i="17"/>
  <c r="AD2907" i="17" s="1"/>
  <c r="S2907" i="17"/>
  <c r="AC2907" i="17" s="1"/>
  <c r="R2907" i="17"/>
  <c r="AB2907" i="17" s="1"/>
  <c r="Q2907" i="17"/>
  <c r="AA2907" i="17" s="1"/>
  <c r="P2907" i="17"/>
  <c r="Z2907" i="17" s="1"/>
  <c r="O2907" i="17"/>
  <c r="Y2907" i="17" s="1"/>
  <c r="N2907" i="17"/>
  <c r="X2907" i="17" s="1"/>
  <c r="M2907" i="17"/>
  <c r="W2907" i="17" s="1"/>
  <c r="U2906" i="17"/>
  <c r="AE2906" i="17" s="1"/>
  <c r="T2906" i="17"/>
  <c r="AD2906" i="17" s="1"/>
  <c r="S2906" i="17"/>
  <c r="AC2906" i="17" s="1"/>
  <c r="R2906" i="17"/>
  <c r="AB2906" i="17" s="1"/>
  <c r="Q2906" i="17"/>
  <c r="AA2906" i="17" s="1"/>
  <c r="P2906" i="17"/>
  <c r="Z2906" i="17" s="1"/>
  <c r="O2906" i="17"/>
  <c r="Y2906" i="17" s="1"/>
  <c r="N2906" i="17"/>
  <c r="X2906" i="17" s="1"/>
  <c r="M2906" i="17"/>
  <c r="W2906" i="17" s="1"/>
  <c r="U2905" i="17"/>
  <c r="AE2905" i="17" s="1"/>
  <c r="T2905" i="17"/>
  <c r="AD2905" i="17" s="1"/>
  <c r="S2905" i="17"/>
  <c r="AC2905" i="17" s="1"/>
  <c r="R2905" i="17"/>
  <c r="AB2905" i="17" s="1"/>
  <c r="Q2905" i="17"/>
  <c r="AA2905" i="17" s="1"/>
  <c r="P2905" i="17"/>
  <c r="Z2905" i="17" s="1"/>
  <c r="O2905" i="17"/>
  <c r="Y2905" i="17" s="1"/>
  <c r="N2905" i="17"/>
  <c r="X2905" i="17" s="1"/>
  <c r="M2905" i="17"/>
  <c r="W2905" i="17" s="1"/>
  <c r="U2904" i="17"/>
  <c r="AE2904" i="17" s="1"/>
  <c r="T2904" i="17"/>
  <c r="AD2904" i="17" s="1"/>
  <c r="S2904" i="17"/>
  <c r="AC2904" i="17" s="1"/>
  <c r="R2904" i="17"/>
  <c r="AB2904" i="17" s="1"/>
  <c r="Q2904" i="17"/>
  <c r="AA2904" i="17" s="1"/>
  <c r="P2904" i="17"/>
  <c r="Z2904" i="17" s="1"/>
  <c r="O2904" i="17"/>
  <c r="Y2904" i="17" s="1"/>
  <c r="N2904" i="17"/>
  <c r="X2904" i="17" s="1"/>
  <c r="M2904" i="17"/>
  <c r="W2904" i="17" s="1"/>
  <c r="U2903" i="17"/>
  <c r="AE2903" i="17" s="1"/>
  <c r="T2903" i="17"/>
  <c r="AD2903" i="17" s="1"/>
  <c r="S2903" i="17"/>
  <c r="AC2903" i="17" s="1"/>
  <c r="R2903" i="17"/>
  <c r="AB2903" i="17" s="1"/>
  <c r="Q2903" i="17"/>
  <c r="AA2903" i="17" s="1"/>
  <c r="P2903" i="17"/>
  <c r="Z2903" i="17" s="1"/>
  <c r="O2903" i="17"/>
  <c r="Y2903" i="17" s="1"/>
  <c r="N2903" i="17"/>
  <c r="X2903" i="17" s="1"/>
  <c r="M2903" i="17"/>
  <c r="W2903" i="17" s="1"/>
  <c r="U2902" i="17"/>
  <c r="AE2902" i="17" s="1"/>
  <c r="T2902" i="17"/>
  <c r="AD2902" i="17" s="1"/>
  <c r="S2902" i="17"/>
  <c r="AC2902" i="17" s="1"/>
  <c r="R2902" i="17"/>
  <c r="AB2902" i="17" s="1"/>
  <c r="Q2902" i="17"/>
  <c r="AA2902" i="17" s="1"/>
  <c r="P2902" i="17"/>
  <c r="Z2902" i="17" s="1"/>
  <c r="O2902" i="17"/>
  <c r="Y2902" i="17" s="1"/>
  <c r="N2902" i="17"/>
  <c r="X2902" i="17" s="1"/>
  <c r="M2902" i="17"/>
  <c r="W2902" i="17" s="1"/>
  <c r="U2901" i="17"/>
  <c r="AE2901" i="17" s="1"/>
  <c r="T2901" i="17"/>
  <c r="AD2901" i="17" s="1"/>
  <c r="S2901" i="17"/>
  <c r="AC2901" i="17" s="1"/>
  <c r="R2901" i="17"/>
  <c r="AB2901" i="17" s="1"/>
  <c r="Q2901" i="17"/>
  <c r="AA2901" i="17" s="1"/>
  <c r="P2901" i="17"/>
  <c r="Z2901" i="17" s="1"/>
  <c r="O2901" i="17"/>
  <c r="Y2901" i="17" s="1"/>
  <c r="N2901" i="17"/>
  <c r="X2901" i="17" s="1"/>
  <c r="M2901" i="17"/>
  <c r="W2901" i="17" s="1"/>
  <c r="U2900" i="17"/>
  <c r="AE2900" i="17" s="1"/>
  <c r="T2900" i="17"/>
  <c r="AD2900" i="17" s="1"/>
  <c r="S2900" i="17"/>
  <c r="AC2900" i="17" s="1"/>
  <c r="R2900" i="17"/>
  <c r="AB2900" i="17" s="1"/>
  <c r="Q2900" i="17"/>
  <c r="AA2900" i="17" s="1"/>
  <c r="P2900" i="17"/>
  <c r="Z2900" i="17" s="1"/>
  <c r="O2900" i="17"/>
  <c r="Y2900" i="17" s="1"/>
  <c r="N2900" i="17"/>
  <c r="X2900" i="17" s="1"/>
  <c r="M2900" i="17"/>
  <c r="W2900" i="17" s="1"/>
  <c r="U2899" i="17"/>
  <c r="AE2899" i="17" s="1"/>
  <c r="T2899" i="17"/>
  <c r="AD2899" i="17" s="1"/>
  <c r="S2899" i="17"/>
  <c r="AC2899" i="17" s="1"/>
  <c r="R2899" i="17"/>
  <c r="AB2899" i="17" s="1"/>
  <c r="Q2899" i="17"/>
  <c r="AA2899" i="17" s="1"/>
  <c r="P2899" i="17"/>
  <c r="Z2899" i="17" s="1"/>
  <c r="O2899" i="17"/>
  <c r="Y2899" i="17" s="1"/>
  <c r="N2899" i="17"/>
  <c r="X2899" i="17" s="1"/>
  <c r="M2899" i="17"/>
  <c r="W2899" i="17" s="1"/>
  <c r="U2898" i="17"/>
  <c r="AE2898" i="17" s="1"/>
  <c r="T2898" i="17"/>
  <c r="AD2898" i="17" s="1"/>
  <c r="S2898" i="17"/>
  <c r="AC2898" i="17" s="1"/>
  <c r="R2898" i="17"/>
  <c r="AB2898" i="17" s="1"/>
  <c r="Q2898" i="17"/>
  <c r="AA2898" i="17" s="1"/>
  <c r="P2898" i="17"/>
  <c r="Z2898" i="17" s="1"/>
  <c r="O2898" i="17"/>
  <c r="Y2898" i="17" s="1"/>
  <c r="N2898" i="17"/>
  <c r="X2898" i="17" s="1"/>
  <c r="M2898" i="17"/>
  <c r="W2898" i="17" s="1"/>
  <c r="U2897" i="17"/>
  <c r="AE2897" i="17" s="1"/>
  <c r="T2897" i="17"/>
  <c r="AD2897" i="17" s="1"/>
  <c r="S2897" i="17"/>
  <c r="AC2897" i="17" s="1"/>
  <c r="R2897" i="17"/>
  <c r="AB2897" i="17" s="1"/>
  <c r="Q2897" i="17"/>
  <c r="AA2897" i="17" s="1"/>
  <c r="P2897" i="17"/>
  <c r="Z2897" i="17" s="1"/>
  <c r="O2897" i="17"/>
  <c r="Y2897" i="17" s="1"/>
  <c r="N2897" i="17"/>
  <c r="X2897" i="17" s="1"/>
  <c r="M2897" i="17"/>
  <c r="W2897" i="17" s="1"/>
  <c r="U2896" i="17"/>
  <c r="AE2896" i="17" s="1"/>
  <c r="T2896" i="17"/>
  <c r="AD2896" i="17" s="1"/>
  <c r="S2896" i="17"/>
  <c r="AC2896" i="17" s="1"/>
  <c r="R2896" i="17"/>
  <c r="AB2896" i="17" s="1"/>
  <c r="Q2896" i="17"/>
  <c r="AA2896" i="17" s="1"/>
  <c r="P2896" i="17"/>
  <c r="Z2896" i="17" s="1"/>
  <c r="O2896" i="17"/>
  <c r="Y2896" i="17" s="1"/>
  <c r="N2896" i="17"/>
  <c r="X2896" i="17" s="1"/>
  <c r="M2896" i="17"/>
  <c r="W2896" i="17" s="1"/>
  <c r="U2895" i="17"/>
  <c r="AE2895" i="17" s="1"/>
  <c r="T2895" i="17"/>
  <c r="AD2895" i="17" s="1"/>
  <c r="S2895" i="17"/>
  <c r="AC2895" i="17" s="1"/>
  <c r="R2895" i="17"/>
  <c r="AB2895" i="17" s="1"/>
  <c r="Q2895" i="17"/>
  <c r="AA2895" i="17" s="1"/>
  <c r="P2895" i="17"/>
  <c r="Z2895" i="17" s="1"/>
  <c r="O2895" i="17"/>
  <c r="Y2895" i="17" s="1"/>
  <c r="N2895" i="17"/>
  <c r="X2895" i="17" s="1"/>
  <c r="M2895" i="17"/>
  <c r="W2895" i="17" s="1"/>
  <c r="U2894" i="17"/>
  <c r="AE2894" i="17" s="1"/>
  <c r="T2894" i="17"/>
  <c r="AD2894" i="17" s="1"/>
  <c r="S2894" i="17"/>
  <c r="AC2894" i="17" s="1"/>
  <c r="R2894" i="17"/>
  <c r="AB2894" i="17" s="1"/>
  <c r="Q2894" i="17"/>
  <c r="AA2894" i="17" s="1"/>
  <c r="P2894" i="17"/>
  <c r="Z2894" i="17" s="1"/>
  <c r="O2894" i="17"/>
  <c r="Y2894" i="17" s="1"/>
  <c r="N2894" i="17"/>
  <c r="X2894" i="17" s="1"/>
  <c r="M2894" i="17"/>
  <c r="W2894" i="17" s="1"/>
  <c r="U2893" i="17"/>
  <c r="AE2893" i="17" s="1"/>
  <c r="T2893" i="17"/>
  <c r="AD2893" i="17" s="1"/>
  <c r="S2893" i="17"/>
  <c r="AC2893" i="17" s="1"/>
  <c r="R2893" i="17"/>
  <c r="AB2893" i="17" s="1"/>
  <c r="Q2893" i="17"/>
  <c r="AA2893" i="17" s="1"/>
  <c r="P2893" i="17"/>
  <c r="Z2893" i="17" s="1"/>
  <c r="O2893" i="17"/>
  <c r="Y2893" i="17" s="1"/>
  <c r="N2893" i="17"/>
  <c r="X2893" i="17" s="1"/>
  <c r="M2893" i="17"/>
  <c r="W2893" i="17" s="1"/>
  <c r="U2892" i="17"/>
  <c r="AE2892" i="17" s="1"/>
  <c r="T2892" i="17"/>
  <c r="AD2892" i="17" s="1"/>
  <c r="S2892" i="17"/>
  <c r="AC2892" i="17" s="1"/>
  <c r="R2892" i="17"/>
  <c r="AB2892" i="17" s="1"/>
  <c r="Q2892" i="17"/>
  <c r="AA2892" i="17" s="1"/>
  <c r="P2892" i="17"/>
  <c r="Z2892" i="17" s="1"/>
  <c r="O2892" i="17"/>
  <c r="Y2892" i="17" s="1"/>
  <c r="N2892" i="17"/>
  <c r="X2892" i="17" s="1"/>
  <c r="M2892" i="17"/>
  <c r="W2892" i="17" s="1"/>
  <c r="U2891" i="17"/>
  <c r="AE2891" i="17" s="1"/>
  <c r="T2891" i="17"/>
  <c r="AD2891" i="17" s="1"/>
  <c r="S2891" i="17"/>
  <c r="AC2891" i="17" s="1"/>
  <c r="R2891" i="17"/>
  <c r="AB2891" i="17" s="1"/>
  <c r="Q2891" i="17"/>
  <c r="AA2891" i="17" s="1"/>
  <c r="P2891" i="17"/>
  <c r="Z2891" i="17" s="1"/>
  <c r="O2891" i="17"/>
  <c r="Y2891" i="17" s="1"/>
  <c r="N2891" i="17"/>
  <c r="X2891" i="17" s="1"/>
  <c r="M2891" i="17"/>
  <c r="W2891" i="17" s="1"/>
  <c r="U2890" i="17"/>
  <c r="AE2890" i="17" s="1"/>
  <c r="T2890" i="17"/>
  <c r="AD2890" i="17" s="1"/>
  <c r="S2890" i="17"/>
  <c r="AC2890" i="17" s="1"/>
  <c r="R2890" i="17"/>
  <c r="AB2890" i="17" s="1"/>
  <c r="Q2890" i="17"/>
  <c r="AA2890" i="17" s="1"/>
  <c r="P2890" i="17"/>
  <c r="Z2890" i="17" s="1"/>
  <c r="O2890" i="17"/>
  <c r="Y2890" i="17" s="1"/>
  <c r="N2890" i="17"/>
  <c r="X2890" i="17" s="1"/>
  <c r="M2890" i="17"/>
  <c r="W2890" i="17" s="1"/>
  <c r="U2889" i="17"/>
  <c r="AE2889" i="17" s="1"/>
  <c r="T2889" i="17"/>
  <c r="AD2889" i="17" s="1"/>
  <c r="S2889" i="17"/>
  <c r="AC2889" i="17" s="1"/>
  <c r="R2889" i="17"/>
  <c r="AB2889" i="17" s="1"/>
  <c r="Q2889" i="17"/>
  <c r="AA2889" i="17" s="1"/>
  <c r="P2889" i="17"/>
  <c r="Z2889" i="17" s="1"/>
  <c r="O2889" i="17"/>
  <c r="Y2889" i="17" s="1"/>
  <c r="N2889" i="17"/>
  <c r="X2889" i="17" s="1"/>
  <c r="M2889" i="17"/>
  <c r="W2889" i="17" s="1"/>
  <c r="U2888" i="17"/>
  <c r="AE2888" i="17" s="1"/>
  <c r="T2888" i="17"/>
  <c r="AD2888" i="17" s="1"/>
  <c r="S2888" i="17"/>
  <c r="AC2888" i="17" s="1"/>
  <c r="R2888" i="17"/>
  <c r="AB2888" i="17" s="1"/>
  <c r="Q2888" i="17"/>
  <c r="AA2888" i="17" s="1"/>
  <c r="P2888" i="17"/>
  <c r="Z2888" i="17" s="1"/>
  <c r="O2888" i="17"/>
  <c r="Y2888" i="17" s="1"/>
  <c r="N2888" i="17"/>
  <c r="X2888" i="17" s="1"/>
  <c r="M2888" i="17"/>
  <c r="W2888" i="17" s="1"/>
  <c r="U2887" i="17"/>
  <c r="AE2887" i="17" s="1"/>
  <c r="T2887" i="17"/>
  <c r="AD2887" i="17" s="1"/>
  <c r="S2887" i="17"/>
  <c r="AC2887" i="17" s="1"/>
  <c r="R2887" i="17"/>
  <c r="AB2887" i="17" s="1"/>
  <c r="Q2887" i="17"/>
  <c r="AA2887" i="17" s="1"/>
  <c r="P2887" i="17"/>
  <c r="Z2887" i="17" s="1"/>
  <c r="O2887" i="17"/>
  <c r="Y2887" i="17" s="1"/>
  <c r="N2887" i="17"/>
  <c r="X2887" i="17" s="1"/>
  <c r="M2887" i="17"/>
  <c r="W2887" i="17" s="1"/>
  <c r="U2886" i="17"/>
  <c r="AE2886" i="17" s="1"/>
  <c r="T2886" i="17"/>
  <c r="AD2886" i="17" s="1"/>
  <c r="S2886" i="17"/>
  <c r="AC2886" i="17" s="1"/>
  <c r="R2886" i="17"/>
  <c r="AB2886" i="17" s="1"/>
  <c r="Q2886" i="17"/>
  <c r="AA2886" i="17" s="1"/>
  <c r="P2886" i="17"/>
  <c r="Z2886" i="17" s="1"/>
  <c r="O2886" i="17"/>
  <c r="Y2886" i="17" s="1"/>
  <c r="N2886" i="17"/>
  <c r="X2886" i="17" s="1"/>
  <c r="M2886" i="17"/>
  <c r="W2886" i="17" s="1"/>
  <c r="U2885" i="17"/>
  <c r="AE2885" i="17" s="1"/>
  <c r="T2885" i="17"/>
  <c r="AD2885" i="17" s="1"/>
  <c r="S2885" i="17"/>
  <c r="AC2885" i="17" s="1"/>
  <c r="R2885" i="17"/>
  <c r="AB2885" i="17" s="1"/>
  <c r="Q2885" i="17"/>
  <c r="AA2885" i="17" s="1"/>
  <c r="P2885" i="17"/>
  <c r="Z2885" i="17" s="1"/>
  <c r="O2885" i="17"/>
  <c r="Y2885" i="17" s="1"/>
  <c r="N2885" i="17"/>
  <c r="X2885" i="17" s="1"/>
  <c r="M2885" i="17"/>
  <c r="W2885" i="17" s="1"/>
  <c r="U2884" i="17"/>
  <c r="AE2884" i="17" s="1"/>
  <c r="T2884" i="17"/>
  <c r="AD2884" i="17" s="1"/>
  <c r="S2884" i="17"/>
  <c r="AC2884" i="17" s="1"/>
  <c r="R2884" i="17"/>
  <c r="AB2884" i="17" s="1"/>
  <c r="Q2884" i="17"/>
  <c r="AA2884" i="17" s="1"/>
  <c r="P2884" i="17"/>
  <c r="Z2884" i="17" s="1"/>
  <c r="O2884" i="17"/>
  <c r="Y2884" i="17" s="1"/>
  <c r="N2884" i="17"/>
  <c r="X2884" i="17" s="1"/>
  <c r="M2884" i="17"/>
  <c r="W2884" i="17" s="1"/>
  <c r="U2883" i="17"/>
  <c r="AE2883" i="17" s="1"/>
  <c r="T2883" i="17"/>
  <c r="AD2883" i="17" s="1"/>
  <c r="S2883" i="17"/>
  <c r="AC2883" i="17" s="1"/>
  <c r="R2883" i="17"/>
  <c r="AB2883" i="17" s="1"/>
  <c r="Q2883" i="17"/>
  <c r="AA2883" i="17" s="1"/>
  <c r="P2883" i="17"/>
  <c r="Z2883" i="17" s="1"/>
  <c r="O2883" i="17"/>
  <c r="Y2883" i="17" s="1"/>
  <c r="N2883" i="17"/>
  <c r="X2883" i="17" s="1"/>
  <c r="M2883" i="17"/>
  <c r="W2883" i="17" s="1"/>
  <c r="U2882" i="17"/>
  <c r="AE2882" i="17" s="1"/>
  <c r="T2882" i="17"/>
  <c r="AD2882" i="17" s="1"/>
  <c r="S2882" i="17"/>
  <c r="AC2882" i="17" s="1"/>
  <c r="R2882" i="17"/>
  <c r="AB2882" i="17" s="1"/>
  <c r="Q2882" i="17"/>
  <c r="AA2882" i="17" s="1"/>
  <c r="P2882" i="17"/>
  <c r="Z2882" i="17" s="1"/>
  <c r="O2882" i="17"/>
  <c r="Y2882" i="17" s="1"/>
  <c r="N2882" i="17"/>
  <c r="X2882" i="17" s="1"/>
  <c r="M2882" i="17"/>
  <c r="W2882" i="17" s="1"/>
  <c r="U2881" i="17"/>
  <c r="AE2881" i="17" s="1"/>
  <c r="T2881" i="17"/>
  <c r="AD2881" i="17" s="1"/>
  <c r="S2881" i="17"/>
  <c r="AC2881" i="17" s="1"/>
  <c r="R2881" i="17"/>
  <c r="AB2881" i="17" s="1"/>
  <c r="Q2881" i="17"/>
  <c r="AA2881" i="17" s="1"/>
  <c r="P2881" i="17"/>
  <c r="Z2881" i="17" s="1"/>
  <c r="O2881" i="17"/>
  <c r="Y2881" i="17" s="1"/>
  <c r="N2881" i="17"/>
  <c r="X2881" i="17" s="1"/>
  <c r="M2881" i="17"/>
  <c r="W2881" i="17" s="1"/>
  <c r="U2880" i="17"/>
  <c r="AE2880" i="17" s="1"/>
  <c r="T2880" i="17"/>
  <c r="AD2880" i="17" s="1"/>
  <c r="S2880" i="17"/>
  <c r="AC2880" i="17" s="1"/>
  <c r="R2880" i="17"/>
  <c r="AB2880" i="17" s="1"/>
  <c r="Q2880" i="17"/>
  <c r="AA2880" i="17" s="1"/>
  <c r="P2880" i="17"/>
  <c r="Z2880" i="17" s="1"/>
  <c r="O2880" i="17"/>
  <c r="Y2880" i="17" s="1"/>
  <c r="N2880" i="17"/>
  <c r="X2880" i="17" s="1"/>
  <c r="M2880" i="17"/>
  <c r="W2880" i="17" s="1"/>
  <c r="U2879" i="17"/>
  <c r="AE2879" i="17" s="1"/>
  <c r="T2879" i="17"/>
  <c r="AD2879" i="17" s="1"/>
  <c r="S2879" i="17"/>
  <c r="AC2879" i="17" s="1"/>
  <c r="R2879" i="17"/>
  <c r="AB2879" i="17" s="1"/>
  <c r="Q2879" i="17"/>
  <c r="AA2879" i="17" s="1"/>
  <c r="P2879" i="17"/>
  <c r="Z2879" i="17" s="1"/>
  <c r="O2879" i="17"/>
  <c r="Y2879" i="17" s="1"/>
  <c r="N2879" i="17"/>
  <c r="X2879" i="17" s="1"/>
  <c r="M2879" i="17"/>
  <c r="W2879" i="17" s="1"/>
  <c r="U2878" i="17"/>
  <c r="AE2878" i="17" s="1"/>
  <c r="T2878" i="17"/>
  <c r="AD2878" i="17" s="1"/>
  <c r="S2878" i="17"/>
  <c r="AC2878" i="17" s="1"/>
  <c r="R2878" i="17"/>
  <c r="AB2878" i="17" s="1"/>
  <c r="Q2878" i="17"/>
  <c r="AA2878" i="17" s="1"/>
  <c r="P2878" i="17"/>
  <c r="Z2878" i="17" s="1"/>
  <c r="O2878" i="17"/>
  <c r="Y2878" i="17" s="1"/>
  <c r="N2878" i="17"/>
  <c r="X2878" i="17" s="1"/>
  <c r="M2878" i="17"/>
  <c r="W2878" i="17" s="1"/>
  <c r="U2877" i="17"/>
  <c r="AE2877" i="17" s="1"/>
  <c r="T2877" i="17"/>
  <c r="AD2877" i="17" s="1"/>
  <c r="S2877" i="17"/>
  <c r="AC2877" i="17" s="1"/>
  <c r="R2877" i="17"/>
  <c r="AB2877" i="17" s="1"/>
  <c r="Q2877" i="17"/>
  <c r="AA2877" i="17" s="1"/>
  <c r="P2877" i="17"/>
  <c r="Z2877" i="17" s="1"/>
  <c r="O2877" i="17"/>
  <c r="Y2877" i="17" s="1"/>
  <c r="N2877" i="17"/>
  <c r="X2877" i="17" s="1"/>
  <c r="M2877" i="17"/>
  <c r="W2877" i="17" s="1"/>
  <c r="U2876" i="17"/>
  <c r="AE2876" i="17" s="1"/>
  <c r="T2876" i="17"/>
  <c r="AD2876" i="17" s="1"/>
  <c r="S2876" i="17"/>
  <c r="AC2876" i="17" s="1"/>
  <c r="R2876" i="17"/>
  <c r="AB2876" i="17" s="1"/>
  <c r="Q2876" i="17"/>
  <c r="AA2876" i="17" s="1"/>
  <c r="P2876" i="17"/>
  <c r="Z2876" i="17" s="1"/>
  <c r="O2876" i="17"/>
  <c r="Y2876" i="17" s="1"/>
  <c r="N2876" i="17"/>
  <c r="X2876" i="17" s="1"/>
  <c r="M2876" i="17"/>
  <c r="W2876" i="17" s="1"/>
  <c r="U2875" i="17"/>
  <c r="AE2875" i="17" s="1"/>
  <c r="T2875" i="17"/>
  <c r="AD2875" i="17" s="1"/>
  <c r="S2875" i="17"/>
  <c r="AC2875" i="17" s="1"/>
  <c r="R2875" i="17"/>
  <c r="AB2875" i="17" s="1"/>
  <c r="Q2875" i="17"/>
  <c r="AA2875" i="17" s="1"/>
  <c r="P2875" i="17"/>
  <c r="Z2875" i="17" s="1"/>
  <c r="O2875" i="17"/>
  <c r="Y2875" i="17" s="1"/>
  <c r="N2875" i="17"/>
  <c r="X2875" i="17" s="1"/>
  <c r="M2875" i="17"/>
  <c r="W2875" i="17" s="1"/>
  <c r="U2874" i="17"/>
  <c r="AE2874" i="17" s="1"/>
  <c r="T2874" i="17"/>
  <c r="AD2874" i="17" s="1"/>
  <c r="S2874" i="17"/>
  <c r="AC2874" i="17" s="1"/>
  <c r="R2874" i="17"/>
  <c r="AB2874" i="17" s="1"/>
  <c r="Q2874" i="17"/>
  <c r="AA2874" i="17" s="1"/>
  <c r="P2874" i="17"/>
  <c r="Z2874" i="17" s="1"/>
  <c r="O2874" i="17"/>
  <c r="Y2874" i="17" s="1"/>
  <c r="N2874" i="17"/>
  <c r="X2874" i="17" s="1"/>
  <c r="M2874" i="17"/>
  <c r="W2874" i="17" s="1"/>
  <c r="U2873" i="17"/>
  <c r="AE2873" i="17" s="1"/>
  <c r="T2873" i="17"/>
  <c r="AD2873" i="17" s="1"/>
  <c r="S2873" i="17"/>
  <c r="AC2873" i="17" s="1"/>
  <c r="R2873" i="17"/>
  <c r="AB2873" i="17" s="1"/>
  <c r="Q2873" i="17"/>
  <c r="AA2873" i="17" s="1"/>
  <c r="P2873" i="17"/>
  <c r="Z2873" i="17" s="1"/>
  <c r="O2873" i="17"/>
  <c r="Y2873" i="17" s="1"/>
  <c r="N2873" i="17"/>
  <c r="X2873" i="17" s="1"/>
  <c r="M2873" i="17"/>
  <c r="W2873" i="17" s="1"/>
  <c r="U2872" i="17"/>
  <c r="AE2872" i="17" s="1"/>
  <c r="T2872" i="17"/>
  <c r="AD2872" i="17" s="1"/>
  <c r="S2872" i="17"/>
  <c r="AC2872" i="17" s="1"/>
  <c r="R2872" i="17"/>
  <c r="AB2872" i="17" s="1"/>
  <c r="Q2872" i="17"/>
  <c r="AA2872" i="17" s="1"/>
  <c r="P2872" i="17"/>
  <c r="Z2872" i="17" s="1"/>
  <c r="O2872" i="17"/>
  <c r="Y2872" i="17" s="1"/>
  <c r="N2872" i="17"/>
  <c r="X2872" i="17" s="1"/>
  <c r="M2872" i="17"/>
  <c r="W2872" i="17" s="1"/>
  <c r="U2871" i="17"/>
  <c r="AE2871" i="17" s="1"/>
  <c r="T2871" i="17"/>
  <c r="AD2871" i="17" s="1"/>
  <c r="S2871" i="17"/>
  <c r="AC2871" i="17" s="1"/>
  <c r="R2871" i="17"/>
  <c r="AB2871" i="17" s="1"/>
  <c r="Q2871" i="17"/>
  <c r="AA2871" i="17" s="1"/>
  <c r="P2871" i="17"/>
  <c r="Z2871" i="17" s="1"/>
  <c r="O2871" i="17"/>
  <c r="Y2871" i="17" s="1"/>
  <c r="N2871" i="17"/>
  <c r="X2871" i="17" s="1"/>
  <c r="M2871" i="17"/>
  <c r="W2871" i="17" s="1"/>
  <c r="U2870" i="17"/>
  <c r="AE2870" i="17" s="1"/>
  <c r="T2870" i="17"/>
  <c r="AD2870" i="17" s="1"/>
  <c r="S2870" i="17"/>
  <c r="AC2870" i="17" s="1"/>
  <c r="R2870" i="17"/>
  <c r="AB2870" i="17" s="1"/>
  <c r="Q2870" i="17"/>
  <c r="AA2870" i="17" s="1"/>
  <c r="P2870" i="17"/>
  <c r="Z2870" i="17" s="1"/>
  <c r="O2870" i="17"/>
  <c r="Y2870" i="17" s="1"/>
  <c r="N2870" i="17"/>
  <c r="X2870" i="17" s="1"/>
  <c r="M2870" i="17"/>
  <c r="W2870" i="17" s="1"/>
  <c r="U2869" i="17"/>
  <c r="AE2869" i="17" s="1"/>
  <c r="T2869" i="17"/>
  <c r="AD2869" i="17" s="1"/>
  <c r="S2869" i="17"/>
  <c r="AC2869" i="17" s="1"/>
  <c r="R2869" i="17"/>
  <c r="AB2869" i="17" s="1"/>
  <c r="Q2869" i="17"/>
  <c r="AA2869" i="17" s="1"/>
  <c r="P2869" i="17"/>
  <c r="Z2869" i="17" s="1"/>
  <c r="O2869" i="17"/>
  <c r="Y2869" i="17" s="1"/>
  <c r="N2869" i="17"/>
  <c r="X2869" i="17" s="1"/>
  <c r="M2869" i="17"/>
  <c r="W2869" i="17" s="1"/>
  <c r="U2868" i="17"/>
  <c r="AE2868" i="17" s="1"/>
  <c r="T2868" i="17"/>
  <c r="AD2868" i="17" s="1"/>
  <c r="S2868" i="17"/>
  <c r="AC2868" i="17" s="1"/>
  <c r="R2868" i="17"/>
  <c r="AB2868" i="17" s="1"/>
  <c r="Q2868" i="17"/>
  <c r="AA2868" i="17" s="1"/>
  <c r="P2868" i="17"/>
  <c r="Z2868" i="17" s="1"/>
  <c r="O2868" i="17"/>
  <c r="Y2868" i="17" s="1"/>
  <c r="N2868" i="17"/>
  <c r="X2868" i="17" s="1"/>
  <c r="M2868" i="17"/>
  <c r="W2868" i="17" s="1"/>
  <c r="U2867" i="17"/>
  <c r="AE2867" i="17" s="1"/>
  <c r="T2867" i="17"/>
  <c r="AD2867" i="17" s="1"/>
  <c r="S2867" i="17"/>
  <c r="AC2867" i="17" s="1"/>
  <c r="R2867" i="17"/>
  <c r="AB2867" i="17" s="1"/>
  <c r="Q2867" i="17"/>
  <c r="AA2867" i="17" s="1"/>
  <c r="P2867" i="17"/>
  <c r="Z2867" i="17" s="1"/>
  <c r="O2867" i="17"/>
  <c r="Y2867" i="17" s="1"/>
  <c r="N2867" i="17"/>
  <c r="X2867" i="17" s="1"/>
  <c r="M2867" i="17"/>
  <c r="W2867" i="17" s="1"/>
  <c r="U2866" i="17"/>
  <c r="AE2866" i="17" s="1"/>
  <c r="T2866" i="17"/>
  <c r="AD2866" i="17" s="1"/>
  <c r="S2866" i="17"/>
  <c r="AC2866" i="17" s="1"/>
  <c r="R2866" i="17"/>
  <c r="AB2866" i="17" s="1"/>
  <c r="Q2866" i="17"/>
  <c r="AA2866" i="17" s="1"/>
  <c r="P2866" i="17"/>
  <c r="Z2866" i="17" s="1"/>
  <c r="O2866" i="17"/>
  <c r="Y2866" i="17" s="1"/>
  <c r="N2866" i="17"/>
  <c r="X2866" i="17" s="1"/>
  <c r="M2866" i="17"/>
  <c r="W2866" i="17" s="1"/>
  <c r="U2865" i="17"/>
  <c r="AE2865" i="17" s="1"/>
  <c r="T2865" i="17"/>
  <c r="AD2865" i="17" s="1"/>
  <c r="S2865" i="17"/>
  <c r="AC2865" i="17" s="1"/>
  <c r="R2865" i="17"/>
  <c r="AB2865" i="17" s="1"/>
  <c r="Q2865" i="17"/>
  <c r="AA2865" i="17" s="1"/>
  <c r="P2865" i="17"/>
  <c r="Z2865" i="17" s="1"/>
  <c r="O2865" i="17"/>
  <c r="Y2865" i="17" s="1"/>
  <c r="N2865" i="17"/>
  <c r="X2865" i="17" s="1"/>
  <c r="M2865" i="17"/>
  <c r="W2865" i="17" s="1"/>
  <c r="U2864" i="17"/>
  <c r="AE2864" i="17" s="1"/>
  <c r="T2864" i="17"/>
  <c r="AD2864" i="17" s="1"/>
  <c r="S2864" i="17"/>
  <c r="AC2864" i="17" s="1"/>
  <c r="R2864" i="17"/>
  <c r="AB2864" i="17" s="1"/>
  <c r="Q2864" i="17"/>
  <c r="AA2864" i="17" s="1"/>
  <c r="P2864" i="17"/>
  <c r="Z2864" i="17" s="1"/>
  <c r="O2864" i="17"/>
  <c r="Y2864" i="17" s="1"/>
  <c r="N2864" i="17"/>
  <c r="X2864" i="17" s="1"/>
  <c r="M2864" i="17"/>
  <c r="W2864" i="17" s="1"/>
  <c r="U2863" i="17"/>
  <c r="AE2863" i="17" s="1"/>
  <c r="T2863" i="17"/>
  <c r="AD2863" i="17" s="1"/>
  <c r="S2863" i="17"/>
  <c r="AC2863" i="17" s="1"/>
  <c r="R2863" i="17"/>
  <c r="AB2863" i="17" s="1"/>
  <c r="Q2863" i="17"/>
  <c r="AA2863" i="17" s="1"/>
  <c r="P2863" i="17"/>
  <c r="Z2863" i="17" s="1"/>
  <c r="O2863" i="17"/>
  <c r="Y2863" i="17" s="1"/>
  <c r="N2863" i="17"/>
  <c r="X2863" i="17" s="1"/>
  <c r="M2863" i="17"/>
  <c r="W2863" i="17" s="1"/>
  <c r="U2862" i="17"/>
  <c r="AE2862" i="17" s="1"/>
  <c r="T2862" i="17"/>
  <c r="AD2862" i="17" s="1"/>
  <c r="S2862" i="17"/>
  <c r="AC2862" i="17" s="1"/>
  <c r="R2862" i="17"/>
  <c r="AB2862" i="17" s="1"/>
  <c r="Q2862" i="17"/>
  <c r="AA2862" i="17" s="1"/>
  <c r="P2862" i="17"/>
  <c r="Z2862" i="17" s="1"/>
  <c r="O2862" i="17"/>
  <c r="Y2862" i="17" s="1"/>
  <c r="N2862" i="17"/>
  <c r="X2862" i="17" s="1"/>
  <c r="M2862" i="17"/>
  <c r="W2862" i="17" s="1"/>
  <c r="U2861" i="17"/>
  <c r="AE2861" i="17" s="1"/>
  <c r="T2861" i="17"/>
  <c r="AD2861" i="17" s="1"/>
  <c r="S2861" i="17"/>
  <c r="AC2861" i="17" s="1"/>
  <c r="R2861" i="17"/>
  <c r="AB2861" i="17" s="1"/>
  <c r="Q2861" i="17"/>
  <c r="AA2861" i="17" s="1"/>
  <c r="P2861" i="17"/>
  <c r="Z2861" i="17" s="1"/>
  <c r="O2861" i="17"/>
  <c r="Y2861" i="17" s="1"/>
  <c r="N2861" i="17"/>
  <c r="X2861" i="17" s="1"/>
  <c r="M2861" i="17"/>
  <c r="W2861" i="17" s="1"/>
  <c r="U2860" i="17"/>
  <c r="AE2860" i="17" s="1"/>
  <c r="T2860" i="17"/>
  <c r="AD2860" i="17" s="1"/>
  <c r="S2860" i="17"/>
  <c r="AC2860" i="17" s="1"/>
  <c r="R2860" i="17"/>
  <c r="AB2860" i="17" s="1"/>
  <c r="Q2860" i="17"/>
  <c r="AA2860" i="17" s="1"/>
  <c r="P2860" i="17"/>
  <c r="Z2860" i="17" s="1"/>
  <c r="O2860" i="17"/>
  <c r="Y2860" i="17" s="1"/>
  <c r="N2860" i="17"/>
  <c r="X2860" i="17" s="1"/>
  <c r="M2860" i="17"/>
  <c r="W2860" i="17" s="1"/>
  <c r="U2859" i="17"/>
  <c r="AE2859" i="17" s="1"/>
  <c r="T2859" i="17"/>
  <c r="AD2859" i="17" s="1"/>
  <c r="S2859" i="17"/>
  <c r="AC2859" i="17" s="1"/>
  <c r="R2859" i="17"/>
  <c r="AB2859" i="17" s="1"/>
  <c r="Q2859" i="17"/>
  <c r="AA2859" i="17" s="1"/>
  <c r="P2859" i="17"/>
  <c r="Z2859" i="17" s="1"/>
  <c r="O2859" i="17"/>
  <c r="Y2859" i="17" s="1"/>
  <c r="N2859" i="17"/>
  <c r="X2859" i="17" s="1"/>
  <c r="M2859" i="17"/>
  <c r="W2859" i="17" s="1"/>
  <c r="U2858" i="17"/>
  <c r="AE2858" i="17" s="1"/>
  <c r="T2858" i="17"/>
  <c r="AD2858" i="17" s="1"/>
  <c r="S2858" i="17"/>
  <c r="AC2858" i="17" s="1"/>
  <c r="R2858" i="17"/>
  <c r="AB2858" i="17" s="1"/>
  <c r="Q2858" i="17"/>
  <c r="AA2858" i="17" s="1"/>
  <c r="P2858" i="17"/>
  <c r="Z2858" i="17" s="1"/>
  <c r="O2858" i="17"/>
  <c r="Y2858" i="17" s="1"/>
  <c r="N2858" i="17"/>
  <c r="X2858" i="17" s="1"/>
  <c r="M2858" i="17"/>
  <c r="W2858" i="17" s="1"/>
  <c r="U2857" i="17"/>
  <c r="AE2857" i="17" s="1"/>
  <c r="T2857" i="17"/>
  <c r="AD2857" i="17" s="1"/>
  <c r="S2857" i="17"/>
  <c r="AC2857" i="17" s="1"/>
  <c r="R2857" i="17"/>
  <c r="AB2857" i="17" s="1"/>
  <c r="Q2857" i="17"/>
  <c r="AA2857" i="17" s="1"/>
  <c r="P2857" i="17"/>
  <c r="Z2857" i="17" s="1"/>
  <c r="O2857" i="17"/>
  <c r="Y2857" i="17" s="1"/>
  <c r="N2857" i="17"/>
  <c r="X2857" i="17" s="1"/>
  <c r="M2857" i="17"/>
  <c r="W2857" i="17" s="1"/>
  <c r="U2856" i="17"/>
  <c r="AE2856" i="17" s="1"/>
  <c r="T2856" i="17"/>
  <c r="AD2856" i="17" s="1"/>
  <c r="S2856" i="17"/>
  <c r="AC2856" i="17" s="1"/>
  <c r="R2856" i="17"/>
  <c r="AB2856" i="17" s="1"/>
  <c r="Q2856" i="17"/>
  <c r="AA2856" i="17" s="1"/>
  <c r="P2856" i="17"/>
  <c r="Z2856" i="17" s="1"/>
  <c r="O2856" i="17"/>
  <c r="Y2856" i="17" s="1"/>
  <c r="N2856" i="17"/>
  <c r="X2856" i="17" s="1"/>
  <c r="M2856" i="17"/>
  <c r="W2856" i="17" s="1"/>
  <c r="U2855" i="17"/>
  <c r="AE2855" i="17" s="1"/>
  <c r="T2855" i="17"/>
  <c r="AD2855" i="17" s="1"/>
  <c r="S2855" i="17"/>
  <c r="AC2855" i="17" s="1"/>
  <c r="R2855" i="17"/>
  <c r="AB2855" i="17" s="1"/>
  <c r="Q2855" i="17"/>
  <c r="AA2855" i="17" s="1"/>
  <c r="P2855" i="17"/>
  <c r="Z2855" i="17" s="1"/>
  <c r="O2855" i="17"/>
  <c r="Y2855" i="17" s="1"/>
  <c r="N2855" i="17"/>
  <c r="X2855" i="17" s="1"/>
  <c r="M2855" i="17"/>
  <c r="W2855" i="17" s="1"/>
  <c r="U2854" i="17"/>
  <c r="AE2854" i="17" s="1"/>
  <c r="T2854" i="17"/>
  <c r="AD2854" i="17" s="1"/>
  <c r="S2854" i="17"/>
  <c r="AC2854" i="17" s="1"/>
  <c r="R2854" i="17"/>
  <c r="AB2854" i="17" s="1"/>
  <c r="Q2854" i="17"/>
  <c r="AA2854" i="17" s="1"/>
  <c r="P2854" i="17"/>
  <c r="Z2854" i="17" s="1"/>
  <c r="O2854" i="17"/>
  <c r="Y2854" i="17" s="1"/>
  <c r="N2854" i="17"/>
  <c r="X2854" i="17" s="1"/>
  <c r="M2854" i="17"/>
  <c r="W2854" i="17" s="1"/>
  <c r="U2853" i="17"/>
  <c r="AE2853" i="17" s="1"/>
  <c r="T2853" i="17"/>
  <c r="AD2853" i="17" s="1"/>
  <c r="S2853" i="17"/>
  <c r="AC2853" i="17" s="1"/>
  <c r="R2853" i="17"/>
  <c r="AB2853" i="17" s="1"/>
  <c r="Q2853" i="17"/>
  <c r="AA2853" i="17" s="1"/>
  <c r="P2853" i="17"/>
  <c r="Z2853" i="17" s="1"/>
  <c r="O2853" i="17"/>
  <c r="Y2853" i="17" s="1"/>
  <c r="N2853" i="17"/>
  <c r="X2853" i="17" s="1"/>
  <c r="M2853" i="17"/>
  <c r="W2853" i="17" s="1"/>
  <c r="U2852" i="17"/>
  <c r="AE2852" i="17" s="1"/>
  <c r="T2852" i="17"/>
  <c r="AD2852" i="17" s="1"/>
  <c r="S2852" i="17"/>
  <c r="AC2852" i="17" s="1"/>
  <c r="R2852" i="17"/>
  <c r="AB2852" i="17" s="1"/>
  <c r="Q2852" i="17"/>
  <c r="AA2852" i="17" s="1"/>
  <c r="P2852" i="17"/>
  <c r="Z2852" i="17" s="1"/>
  <c r="O2852" i="17"/>
  <c r="Y2852" i="17" s="1"/>
  <c r="N2852" i="17"/>
  <c r="X2852" i="17" s="1"/>
  <c r="M2852" i="17"/>
  <c r="W2852" i="17" s="1"/>
  <c r="U2851" i="17"/>
  <c r="AE2851" i="17" s="1"/>
  <c r="T2851" i="17"/>
  <c r="AD2851" i="17" s="1"/>
  <c r="S2851" i="17"/>
  <c r="AC2851" i="17" s="1"/>
  <c r="R2851" i="17"/>
  <c r="AB2851" i="17" s="1"/>
  <c r="Q2851" i="17"/>
  <c r="AA2851" i="17" s="1"/>
  <c r="P2851" i="17"/>
  <c r="Z2851" i="17" s="1"/>
  <c r="O2851" i="17"/>
  <c r="Y2851" i="17" s="1"/>
  <c r="N2851" i="17"/>
  <c r="X2851" i="17" s="1"/>
  <c r="M2851" i="17"/>
  <c r="W2851" i="17" s="1"/>
  <c r="U2850" i="17"/>
  <c r="AE2850" i="17" s="1"/>
  <c r="T2850" i="17"/>
  <c r="AD2850" i="17" s="1"/>
  <c r="S2850" i="17"/>
  <c r="AC2850" i="17" s="1"/>
  <c r="R2850" i="17"/>
  <c r="AB2850" i="17" s="1"/>
  <c r="Q2850" i="17"/>
  <c r="AA2850" i="17" s="1"/>
  <c r="P2850" i="17"/>
  <c r="Z2850" i="17" s="1"/>
  <c r="O2850" i="17"/>
  <c r="Y2850" i="17" s="1"/>
  <c r="N2850" i="17"/>
  <c r="X2850" i="17" s="1"/>
  <c r="M2850" i="17"/>
  <c r="W2850" i="17" s="1"/>
  <c r="U2849" i="17"/>
  <c r="AE2849" i="17" s="1"/>
  <c r="T2849" i="17"/>
  <c r="AD2849" i="17" s="1"/>
  <c r="S2849" i="17"/>
  <c r="AC2849" i="17" s="1"/>
  <c r="R2849" i="17"/>
  <c r="AB2849" i="17" s="1"/>
  <c r="Q2849" i="17"/>
  <c r="AA2849" i="17" s="1"/>
  <c r="P2849" i="17"/>
  <c r="Z2849" i="17" s="1"/>
  <c r="O2849" i="17"/>
  <c r="Y2849" i="17" s="1"/>
  <c r="N2849" i="17"/>
  <c r="X2849" i="17" s="1"/>
  <c r="M2849" i="17"/>
  <c r="W2849" i="17" s="1"/>
  <c r="U2848" i="17"/>
  <c r="AE2848" i="17" s="1"/>
  <c r="T2848" i="17"/>
  <c r="AD2848" i="17" s="1"/>
  <c r="S2848" i="17"/>
  <c r="AC2848" i="17" s="1"/>
  <c r="R2848" i="17"/>
  <c r="AB2848" i="17" s="1"/>
  <c r="Q2848" i="17"/>
  <c r="AA2848" i="17" s="1"/>
  <c r="P2848" i="17"/>
  <c r="Z2848" i="17" s="1"/>
  <c r="O2848" i="17"/>
  <c r="Y2848" i="17" s="1"/>
  <c r="N2848" i="17"/>
  <c r="X2848" i="17" s="1"/>
  <c r="M2848" i="17"/>
  <c r="W2848" i="17" s="1"/>
  <c r="U2847" i="17"/>
  <c r="AE2847" i="17" s="1"/>
  <c r="T2847" i="17"/>
  <c r="AD2847" i="17" s="1"/>
  <c r="S2847" i="17"/>
  <c r="AC2847" i="17" s="1"/>
  <c r="R2847" i="17"/>
  <c r="AB2847" i="17" s="1"/>
  <c r="Q2847" i="17"/>
  <c r="AA2847" i="17" s="1"/>
  <c r="P2847" i="17"/>
  <c r="Z2847" i="17" s="1"/>
  <c r="O2847" i="17"/>
  <c r="Y2847" i="17" s="1"/>
  <c r="N2847" i="17"/>
  <c r="X2847" i="17" s="1"/>
  <c r="M2847" i="17"/>
  <c r="W2847" i="17" s="1"/>
  <c r="U2846" i="17"/>
  <c r="AE2846" i="17" s="1"/>
  <c r="T2846" i="17"/>
  <c r="AD2846" i="17" s="1"/>
  <c r="S2846" i="17"/>
  <c r="AC2846" i="17" s="1"/>
  <c r="R2846" i="17"/>
  <c r="AB2846" i="17" s="1"/>
  <c r="Q2846" i="17"/>
  <c r="AA2846" i="17" s="1"/>
  <c r="P2846" i="17"/>
  <c r="Z2846" i="17" s="1"/>
  <c r="O2846" i="17"/>
  <c r="Y2846" i="17" s="1"/>
  <c r="N2846" i="17"/>
  <c r="X2846" i="17" s="1"/>
  <c r="M2846" i="17"/>
  <c r="W2846" i="17" s="1"/>
  <c r="U2845" i="17"/>
  <c r="AE2845" i="17" s="1"/>
  <c r="T2845" i="17"/>
  <c r="AD2845" i="17" s="1"/>
  <c r="S2845" i="17"/>
  <c r="AC2845" i="17" s="1"/>
  <c r="R2845" i="17"/>
  <c r="AB2845" i="17" s="1"/>
  <c r="Q2845" i="17"/>
  <c r="AA2845" i="17" s="1"/>
  <c r="P2845" i="17"/>
  <c r="Z2845" i="17" s="1"/>
  <c r="O2845" i="17"/>
  <c r="Y2845" i="17" s="1"/>
  <c r="N2845" i="17"/>
  <c r="X2845" i="17" s="1"/>
  <c r="M2845" i="17"/>
  <c r="W2845" i="17" s="1"/>
  <c r="U2844" i="17"/>
  <c r="AE2844" i="17" s="1"/>
  <c r="T2844" i="17"/>
  <c r="AD2844" i="17" s="1"/>
  <c r="S2844" i="17"/>
  <c r="AC2844" i="17" s="1"/>
  <c r="R2844" i="17"/>
  <c r="AB2844" i="17" s="1"/>
  <c r="Q2844" i="17"/>
  <c r="AA2844" i="17" s="1"/>
  <c r="P2844" i="17"/>
  <c r="Z2844" i="17" s="1"/>
  <c r="O2844" i="17"/>
  <c r="Y2844" i="17" s="1"/>
  <c r="N2844" i="17"/>
  <c r="X2844" i="17" s="1"/>
  <c r="M2844" i="17"/>
  <c r="W2844" i="17" s="1"/>
  <c r="U2843" i="17"/>
  <c r="AE2843" i="17" s="1"/>
  <c r="T2843" i="17"/>
  <c r="AD2843" i="17" s="1"/>
  <c r="S2843" i="17"/>
  <c r="AC2843" i="17" s="1"/>
  <c r="R2843" i="17"/>
  <c r="AB2843" i="17" s="1"/>
  <c r="Q2843" i="17"/>
  <c r="AA2843" i="17" s="1"/>
  <c r="P2843" i="17"/>
  <c r="Z2843" i="17" s="1"/>
  <c r="O2843" i="17"/>
  <c r="Y2843" i="17" s="1"/>
  <c r="N2843" i="17"/>
  <c r="X2843" i="17" s="1"/>
  <c r="M2843" i="17"/>
  <c r="W2843" i="17" s="1"/>
  <c r="U2842" i="17"/>
  <c r="AE2842" i="17" s="1"/>
  <c r="T2842" i="17"/>
  <c r="AD2842" i="17" s="1"/>
  <c r="S2842" i="17"/>
  <c r="AC2842" i="17" s="1"/>
  <c r="R2842" i="17"/>
  <c r="AB2842" i="17" s="1"/>
  <c r="Q2842" i="17"/>
  <c r="AA2842" i="17" s="1"/>
  <c r="P2842" i="17"/>
  <c r="Z2842" i="17" s="1"/>
  <c r="O2842" i="17"/>
  <c r="Y2842" i="17" s="1"/>
  <c r="N2842" i="17"/>
  <c r="X2842" i="17" s="1"/>
  <c r="M2842" i="17"/>
  <c r="W2842" i="17" s="1"/>
  <c r="U2841" i="17"/>
  <c r="AE2841" i="17" s="1"/>
  <c r="T2841" i="17"/>
  <c r="AD2841" i="17" s="1"/>
  <c r="S2841" i="17"/>
  <c r="AC2841" i="17" s="1"/>
  <c r="R2841" i="17"/>
  <c r="AB2841" i="17" s="1"/>
  <c r="Q2841" i="17"/>
  <c r="AA2841" i="17" s="1"/>
  <c r="P2841" i="17"/>
  <c r="Z2841" i="17" s="1"/>
  <c r="O2841" i="17"/>
  <c r="Y2841" i="17" s="1"/>
  <c r="N2841" i="17"/>
  <c r="X2841" i="17" s="1"/>
  <c r="M2841" i="17"/>
  <c r="W2841" i="17" s="1"/>
  <c r="U2840" i="17"/>
  <c r="AE2840" i="17" s="1"/>
  <c r="T2840" i="17"/>
  <c r="AD2840" i="17" s="1"/>
  <c r="S2840" i="17"/>
  <c r="AC2840" i="17" s="1"/>
  <c r="R2840" i="17"/>
  <c r="AB2840" i="17" s="1"/>
  <c r="Q2840" i="17"/>
  <c r="AA2840" i="17" s="1"/>
  <c r="P2840" i="17"/>
  <c r="Z2840" i="17" s="1"/>
  <c r="O2840" i="17"/>
  <c r="Y2840" i="17" s="1"/>
  <c r="N2840" i="17"/>
  <c r="X2840" i="17" s="1"/>
  <c r="M2840" i="17"/>
  <c r="W2840" i="17" s="1"/>
  <c r="U2839" i="17"/>
  <c r="AE2839" i="17" s="1"/>
  <c r="T2839" i="17"/>
  <c r="AD2839" i="17" s="1"/>
  <c r="S2839" i="17"/>
  <c r="AC2839" i="17" s="1"/>
  <c r="R2839" i="17"/>
  <c r="AB2839" i="17" s="1"/>
  <c r="Q2839" i="17"/>
  <c r="AA2839" i="17" s="1"/>
  <c r="P2839" i="17"/>
  <c r="Z2839" i="17" s="1"/>
  <c r="O2839" i="17"/>
  <c r="Y2839" i="17" s="1"/>
  <c r="N2839" i="17"/>
  <c r="X2839" i="17" s="1"/>
  <c r="M2839" i="17"/>
  <c r="W2839" i="17" s="1"/>
  <c r="U2838" i="17"/>
  <c r="AE2838" i="17" s="1"/>
  <c r="T2838" i="17"/>
  <c r="AD2838" i="17" s="1"/>
  <c r="S2838" i="17"/>
  <c r="AC2838" i="17" s="1"/>
  <c r="R2838" i="17"/>
  <c r="AB2838" i="17" s="1"/>
  <c r="Q2838" i="17"/>
  <c r="AA2838" i="17" s="1"/>
  <c r="P2838" i="17"/>
  <c r="Z2838" i="17" s="1"/>
  <c r="O2838" i="17"/>
  <c r="Y2838" i="17" s="1"/>
  <c r="N2838" i="17"/>
  <c r="X2838" i="17" s="1"/>
  <c r="M2838" i="17"/>
  <c r="W2838" i="17" s="1"/>
  <c r="U2837" i="17"/>
  <c r="AE2837" i="17" s="1"/>
  <c r="T2837" i="17"/>
  <c r="AD2837" i="17" s="1"/>
  <c r="S2837" i="17"/>
  <c r="AC2837" i="17" s="1"/>
  <c r="R2837" i="17"/>
  <c r="AB2837" i="17" s="1"/>
  <c r="Q2837" i="17"/>
  <c r="AA2837" i="17" s="1"/>
  <c r="P2837" i="17"/>
  <c r="Z2837" i="17" s="1"/>
  <c r="O2837" i="17"/>
  <c r="Y2837" i="17" s="1"/>
  <c r="N2837" i="17"/>
  <c r="X2837" i="17" s="1"/>
  <c r="M2837" i="17"/>
  <c r="W2837" i="17" s="1"/>
  <c r="U2836" i="17"/>
  <c r="AE2836" i="17" s="1"/>
  <c r="T2836" i="17"/>
  <c r="AD2836" i="17" s="1"/>
  <c r="S2836" i="17"/>
  <c r="AC2836" i="17" s="1"/>
  <c r="R2836" i="17"/>
  <c r="AB2836" i="17" s="1"/>
  <c r="Q2836" i="17"/>
  <c r="AA2836" i="17" s="1"/>
  <c r="P2836" i="17"/>
  <c r="Z2836" i="17" s="1"/>
  <c r="O2836" i="17"/>
  <c r="Y2836" i="17" s="1"/>
  <c r="N2836" i="17"/>
  <c r="X2836" i="17" s="1"/>
  <c r="M2836" i="17"/>
  <c r="W2836" i="17" s="1"/>
  <c r="U2835" i="17"/>
  <c r="AE2835" i="17" s="1"/>
  <c r="T2835" i="17"/>
  <c r="AD2835" i="17" s="1"/>
  <c r="S2835" i="17"/>
  <c r="AC2835" i="17" s="1"/>
  <c r="R2835" i="17"/>
  <c r="AB2835" i="17" s="1"/>
  <c r="Q2835" i="17"/>
  <c r="AA2835" i="17" s="1"/>
  <c r="P2835" i="17"/>
  <c r="Z2835" i="17" s="1"/>
  <c r="O2835" i="17"/>
  <c r="Y2835" i="17" s="1"/>
  <c r="N2835" i="17"/>
  <c r="X2835" i="17" s="1"/>
  <c r="M2835" i="17"/>
  <c r="W2835" i="17" s="1"/>
  <c r="U2834" i="17"/>
  <c r="AE2834" i="17" s="1"/>
  <c r="T2834" i="17"/>
  <c r="AD2834" i="17" s="1"/>
  <c r="S2834" i="17"/>
  <c r="AC2834" i="17" s="1"/>
  <c r="R2834" i="17"/>
  <c r="AB2834" i="17" s="1"/>
  <c r="Q2834" i="17"/>
  <c r="AA2834" i="17" s="1"/>
  <c r="P2834" i="17"/>
  <c r="Z2834" i="17" s="1"/>
  <c r="O2834" i="17"/>
  <c r="Y2834" i="17" s="1"/>
  <c r="N2834" i="17"/>
  <c r="X2834" i="17" s="1"/>
  <c r="M2834" i="17"/>
  <c r="W2834" i="17" s="1"/>
  <c r="U2833" i="17"/>
  <c r="AE2833" i="17" s="1"/>
  <c r="T2833" i="17"/>
  <c r="AD2833" i="17" s="1"/>
  <c r="S2833" i="17"/>
  <c r="AC2833" i="17" s="1"/>
  <c r="R2833" i="17"/>
  <c r="AB2833" i="17" s="1"/>
  <c r="Q2833" i="17"/>
  <c r="AA2833" i="17" s="1"/>
  <c r="P2833" i="17"/>
  <c r="Z2833" i="17" s="1"/>
  <c r="O2833" i="17"/>
  <c r="Y2833" i="17" s="1"/>
  <c r="N2833" i="17"/>
  <c r="X2833" i="17" s="1"/>
  <c r="M2833" i="17"/>
  <c r="W2833" i="17" s="1"/>
  <c r="U2832" i="17"/>
  <c r="AE2832" i="17" s="1"/>
  <c r="T2832" i="17"/>
  <c r="AD2832" i="17" s="1"/>
  <c r="S2832" i="17"/>
  <c r="AC2832" i="17" s="1"/>
  <c r="R2832" i="17"/>
  <c r="AB2832" i="17" s="1"/>
  <c r="Q2832" i="17"/>
  <c r="AA2832" i="17" s="1"/>
  <c r="P2832" i="17"/>
  <c r="Z2832" i="17" s="1"/>
  <c r="O2832" i="17"/>
  <c r="Y2832" i="17" s="1"/>
  <c r="N2832" i="17"/>
  <c r="X2832" i="17" s="1"/>
  <c r="M2832" i="17"/>
  <c r="W2832" i="17" s="1"/>
  <c r="U2831" i="17"/>
  <c r="AE2831" i="17" s="1"/>
  <c r="T2831" i="17"/>
  <c r="AD2831" i="17" s="1"/>
  <c r="S2831" i="17"/>
  <c r="AC2831" i="17" s="1"/>
  <c r="R2831" i="17"/>
  <c r="AB2831" i="17" s="1"/>
  <c r="Q2831" i="17"/>
  <c r="AA2831" i="17" s="1"/>
  <c r="P2831" i="17"/>
  <c r="Z2831" i="17" s="1"/>
  <c r="O2831" i="17"/>
  <c r="Y2831" i="17" s="1"/>
  <c r="N2831" i="17"/>
  <c r="X2831" i="17" s="1"/>
  <c r="M2831" i="17"/>
  <c r="W2831" i="17" s="1"/>
  <c r="U2830" i="17"/>
  <c r="AE2830" i="17" s="1"/>
  <c r="T2830" i="17"/>
  <c r="AD2830" i="17" s="1"/>
  <c r="S2830" i="17"/>
  <c r="AC2830" i="17" s="1"/>
  <c r="R2830" i="17"/>
  <c r="AB2830" i="17" s="1"/>
  <c r="Q2830" i="17"/>
  <c r="AA2830" i="17" s="1"/>
  <c r="P2830" i="17"/>
  <c r="Z2830" i="17" s="1"/>
  <c r="O2830" i="17"/>
  <c r="Y2830" i="17" s="1"/>
  <c r="N2830" i="17"/>
  <c r="X2830" i="17" s="1"/>
  <c r="M2830" i="17"/>
  <c r="W2830" i="17" s="1"/>
  <c r="U2829" i="17"/>
  <c r="AE2829" i="17" s="1"/>
  <c r="T2829" i="17"/>
  <c r="AD2829" i="17" s="1"/>
  <c r="S2829" i="17"/>
  <c r="AC2829" i="17" s="1"/>
  <c r="R2829" i="17"/>
  <c r="AB2829" i="17" s="1"/>
  <c r="Q2829" i="17"/>
  <c r="AA2829" i="17" s="1"/>
  <c r="P2829" i="17"/>
  <c r="Z2829" i="17" s="1"/>
  <c r="O2829" i="17"/>
  <c r="Y2829" i="17" s="1"/>
  <c r="N2829" i="17"/>
  <c r="X2829" i="17" s="1"/>
  <c r="M2829" i="17"/>
  <c r="W2829" i="17" s="1"/>
  <c r="U2828" i="17"/>
  <c r="AE2828" i="17" s="1"/>
  <c r="T2828" i="17"/>
  <c r="AD2828" i="17" s="1"/>
  <c r="S2828" i="17"/>
  <c r="AC2828" i="17" s="1"/>
  <c r="R2828" i="17"/>
  <c r="AB2828" i="17" s="1"/>
  <c r="Q2828" i="17"/>
  <c r="AA2828" i="17" s="1"/>
  <c r="P2828" i="17"/>
  <c r="Z2828" i="17" s="1"/>
  <c r="O2828" i="17"/>
  <c r="Y2828" i="17" s="1"/>
  <c r="N2828" i="17"/>
  <c r="X2828" i="17" s="1"/>
  <c r="M2828" i="17"/>
  <c r="W2828" i="17" s="1"/>
  <c r="U2827" i="17"/>
  <c r="AE2827" i="17" s="1"/>
  <c r="T2827" i="17"/>
  <c r="AD2827" i="17" s="1"/>
  <c r="S2827" i="17"/>
  <c r="AC2827" i="17" s="1"/>
  <c r="R2827" i="17"/>
  <c r="AB2827" i="17" s="1"/>
  <c r="Q2827" i="17"/>
  <c r="AA2827" i="17" s="1"/>
  <c r="P2827" i="17"/>
  <c r="Z2827" i="17" s="1"/>
  <c r="O2827" i="17"/>
  <c r="Y2827" i="17" s="1"/>
  <c r="N2827" i="17"/>
  <c r="X2827" i="17" s="1"/>
  <c r="M2827" i="17"/>
  <c r="W2827" i="17" s="1"/>
  <c r="U2826" i="17"/>
  <c r="AE2826" i="17" s="1"/>
  <c r="T2826" i="17"/>
  <c r="AD2826" i="17" s="1"/>
  <c r="S2826" i="17"/>
  <c r="AC2826" i="17" s="1"/>
  <c r="R2826" i="17"/>
  <c r="AB2826" i="17" s="1"/>
  <c r="Q2826" i="17"/>
  <c r="AA2826" i="17" s="1"/>
  <c r="P2826" i="17"/>
  <c r="Z2826" i="17" s="1"/>
  <c r="O2826" i="17"/>
  <c r="Y2826" i="17" s="1"/>
  <c r="N2826" i="17"/>
  <c r="X2826" i="17" s="1"/>
  <c r="M2826" i="17"/>
  <c r="W2826" i="17" s="1"/>
  <c r="U2825" i="17"/>
  <c r="AE2825" i="17" s="1"/>
  <c r="T2825" i="17"/>
  <c r="AD2825" i="17" s="1"/>
  <c r="S2825" i="17"/>
  <c r="AC2825" i="17" s="1"/>
  <c r="R2825" i="17"/>
  <c r="AB2825" i="17" s="1"/>
  <c r="Q2825" i="17"/>
  <c r="AA2825" i="17" s="1"/>
  <c r="P2825" i="17"/>
  <c r="Z2825" i="17" s="1"/>
  <c r="O2825" i="17"/>
  <c r="Y2825" i="17" s="1"/>
  <c r="N2825" i="17"/>
  <c r="X2825" i="17" s="1"/>
  <c r="M2825" i="17"/>
  <c r="W2825" i="17" s="1"/>
  <c r="U2824" i="17"/>
  <c r="AE2824" i="17" s="1"/>
  <c r="T2824" i="17"/>
  <c r="AD2824" i="17" s="1"/>
  <c r="S2824" i="17"/>
  <c r="AC2824" i="17" s="1"/>
  <c r="R2824" i="17"/>
  <c r="AB2824" i="17" s="1"/>
  <c r="Q2824" i="17"/>
  <c r="AA2824" i="17" s="1"/>
  <c r="P2824" i="17"/>
  <c r="Z2824" i="17" s="1"/>
  <c r="O2824" i="17"/>
  <c r="Y2824" i="17" s="1"/>
  <c r="N2824" i="17"/>
  <c r="X2824" i="17" s="1"/>
  <c r="M2824" i="17"/>
  <c r="W2824" i="17" s="1"/>
  <c r="U2823" i="17"/>
  <c r="AE2823" i="17" s="1"/>
  <c r="T2823" i="17"/>
  <c r="AD2823" i="17" s="1"/>
  <c r="S2823" i="17"/>
  <c r="AC2823" i="17" s="1"/>
  <c r="R2823" i="17"/>
  <c r="AB2823" i="17" s="1"/>
  <c r="Q2823" i="17"/>
  <c r="AA2823" i="17" s="1"/>
  <c r="P2823" i="17"/>
  <c r="Z2823" i="17" s="1"/>
  <c r="O2823" i="17"/>
  <c r="Y2823" i="17" s="1"/>
  <c r="N2823" i="17"/>
  <c r="X2823" i="17" s="1"/>
  <c r="M2823" i="17"/>
  <c r="W2823" i="17" s="1"/>
  <c r="U2822" i="17"/>
  <c r="AE2822" i="17" s="1"/>
  <c r="T2822" i="17"/>
  <c r="AD2822" i="17" s="1"/>
  <c r="S2822" i="17"/>
  <c r="AC2822" i="17" s="1"/>
  <c r="R2822" i="17"/>
  <c r="AB2822" i="17" s="1"/>
  <c r="Q2822" i="17"/>
  <c r="AA2822" i="17" s="1"/>
  <c r="P2822" i="17"/>
  <c r="Z2822" i="17" s="1"/>
  <c r="O2822" i="17"/>
  <c r="Y2822" i="17" s="1"/>
  <c r="N2822" i="17"/>
  <c r="X2822" i="17" s="1"/>
  <c r="M2822" i="17"/>
  <c r="W2822" i="17" s="1"/>
  <c r="U2821" i="17"/>
  <c r="AE2821" i="17" s="1"/>
  <c r="T2821" i="17"/>
  <c r="AD2821" i="17" s="1"/>
  <c r="S2821" i="17"/>
  <c r="AC2821" i="17" s="1"/>
  <c r="R2821" i="17"/>
  <c r="AB2821" i="17" s="1"/>
  <c r="Q2821" i="17"/>
  <c r="AA2821" i="17" s="1"/>
  <c r="P2821" i="17"/>
  <c r="Z2821" i="17" s="1"/>
  <c r="O2821" i="17"/>
  <c r="Y2821" i="17" s="1"/>
  <c r="N2821" i="17"/>
  <c r="X2821" i="17" s="1"/>
  <c r="M2821" i="17"/>
  <c r="W2821" i="17" s="1"/>
  <c r="U2820" i="17"/>
  <c r="AE2820" i="17" s="1"/>
  <c r="T2820" i="17"/>
  <c r="AD2820" i="17" s="1"/>
  <c r="S2820" i="17"/>
  <c r="AC2820" i="17" s="1"/>
  <c r="R2820" i="17"/>
  <c r="AB2820" i="17" s="1"/>
  <c r="Q2820" i="17"/>
  <c r="AA2820" i="17" s="1"/>
  <c r="P2820" i="17"/>
  <c r="Z2820" i="17" s="1"/>
  <c r="O2820" i="17"/>
  <c r="Y2820" i="17" s="1"/>
  <c r="N2820" i="17"/>
  <c r="X2820" i="17" s="1"/>
  <c r="M2820" i="17"/>
  <c r="W2820" i="17" s="1"/>
  <c r="U2819" i="17"/>
  <c r="AE2819" i="17" s="1"/>
  <c r="T2819" i="17"/>
  <c r="AD2819" i="17" s="1"/>
  <c r="S2819" i="17"/>
  <c r="AC2819" i="17" s="1"/>
  <c r="R2819" i="17"/>
  <c r="AB2819" i="17" s="1"/>
  <c r="Q2819" i="17"/>
  <c r="AA2819" i="17" s="1"/>
  <c r="P2819" i="17"/>
  <c r="Z2819" i="17" s="1"/>
  <c r="O2819" i="17"/>
  <c r="Y2819" i="17" s="1"/>
  <c r="N2819" i="17"/>
  <c r="X2819" i="17" s="1"/>
  <c r="M2819" i="17"/>
  <c r="W2819" i="17" s="1"/>
  <c r="U2818" i="17"/>
  <c r="AE2818" i="17" s="1"/>
  <c r="T2818" i="17"/>
  <c r="AD2818" i="17" s="1"/>
  <c r="S2818" i="17"/>
  <c r="AC2818" i="17" s="1"/>
  <c r="R2818" i="17"/>
  <c r="AB2818" i="17" s="1"/>
  <c r="Q2818" i="17"/>
  <c r="AA2818" i="17" s="1"/>
  <c r="P2818" i="17"/>
  <c r="Z2818" i="17" s="1"/>
  <c r="O2818" i="17"/>
  <c r="Y2818" i="17" s="1"/>
  <c r="N2818" i="17"/>
  <c r="X2818" i="17" s="1"/>
  <c r="M2818" i="17"/>
  <c r="W2818" i="17" s="1"/>
  <c r="U2817" i="17"/>
  <c r="AE2817" i="17" s="1"/>
  <c r="T2817" i="17"/>
  <c r="AD2817" i="17" s="1"/>
  <c r="S2817" i="17"/>
  <c r="AC2817" i="17" s="1"/>
  <c r="R2817" i="17"/>
  <c r="AB2817" i="17" s="1"/>
  <c r="Q2817" i="17"/>
  <c r="AA2817" i="17" s="1"/>
  <c r="P2817" i="17"/>
  <c r="Z2817" i="17" s="1"/>
  <c r="O2817" i="17"/>
  <c r="Y2817" i="17" s="1"/>
  <c r="N2817" i="17"/>
  <c r="X2817" i="17" s="1"/>
  <c r="M2817" i="17"/>
  <c r="W2817" i="17" s="1"/>
  <c r="U2816" i="17"/>
  <c r="AE2816" i="17" s="1"/>
  <c r="T2816" i="17"/>
  <c r="AD2816" i="17" s="1"/>
  <c r="S2816" i="17"/>
  <c r="AC2816" i="17" s="1"/>
  <c r="R2816" i="17"/>
  <c r="AB2816" i="17" s="1"/>
  <c r="Q2816" i="17"/>
  <c r="AA2816" i="17" s="1"/>
  <c r="P2816" i="17"/>
  <c r="Z2816" i="17" s="1"/>
  <c r="O2816" i="17"/>
  <c r="Y2816" i="17" s="1"/>
  <c r="N2816" i="17"/>
  <c r="X2816" i="17" s="1"/>
  <c r="M2816" i="17"/>
  <c r="W2816" i="17" s="1"/>
  <c r="U2815" i="17"/>
  <c r="AE2815" i="17" s="1"/>
  <c r="T2815" i="17"/>
  <c r="AD2815" i="17" s="1"/>
  <c r="S2815" i="17"/>
  <c r="AC2815" i="17" s="1"/>
  <c r="R2815" i="17"/>
  <c r="AB2815" i="17" s="1"/>
  <c r="Q2815" i="17"/>
  <c r="AA2815" i="17" s="1"/>
  <c r="P2815" i="17"/>
  <c r="Z2815" i="17" s="1"/>
  <c r="O2815" i="17"/>
  <c r="Y2815" i="17" s="1"/>
  <c r="N2815" i="17"/>
  <c r="X2815" i="17" s="1"/>
  <c r="M2815" i="17"/>
  <c r="W2815" i="17" s="1"/>
  <c r="U2814" i="17"/>
  <c r="AE2814" i="17" s="1"/>
  <c r="T2814" i="17"/>
  <c r="AD2814" i="17" s="1"/>
  <c r="S2814" i="17"/>
  <c r="AC2814" i="17" s="1"/>
  <c r="R2814" i="17"/>
  <c r="AB2814" i="17" s="1"/>
  <c r="Q2814" i="17"/>
  <c r="AA2814" i="17" s="1"/>
  <c r="P2814" i="17"/>
  <c r="Z2814" i="17" s="1"/>
  <c r="O2814" i="17"/>
  <c r="Y2814" i="17" s="1"/>
  <c r="N2814" i="17"/>
  <c r="X2814" i="17" s="1"/>
  <c r="M2814" i="17"/>
  <c r="W2814" i="17" s="1"/>
  <c r="U2813" i="17"/>
  <c r="AE2813" i="17" s="1"/>
  <c r="T2813" i="17"/>
  <c r="AD2813" i="17" s="1"/>
  <c r="S2813" i="17"/>
  <c r="AC2813" i="17" s="1"/>
  <c r="R2813" i="17"/>
  <c r="AB2813" i="17" s="1"/>
  <c r="Q2813" i="17"/>
  <c r="AA2813" i="17" s="1"/>
  <c r="P2813" i="17"/>
  <c r="Z2813" i="17" s="1"/>
  <c r="O2813" i="17"/>
  <c r="Y2813" i="17" s="1"/>
  <c r="N2813" i="17"/>
  <c r="X2813" i="17" s="1"/>
  <c r="M2813" i="17"/>
  <c r="W2813" i="17" s="1"/>
  <c r="U2812" i="17"/>
  <c r="AE2812" i="17" s="1"/>
  <c r="T2812" i="17"/>
  <c r="AD2812" i="17" s="1"/>
  <c r="S2812" i="17"/>
  <c r="AC2812" i="17" s="1"/>
  <c r="R2812" i="17"/>
  <c r="AB2812" i="17" s="1"/>
  <c r="Q2812" i="17"/>
  <c r="AA2812" i="17" s="1"/>
  <c r="P2812" i="17"/>
  <c r="Z2812" i="17" s="1"/>
  <c r="O2812" i="17"/>
  <c r="Y2812" i="17" s="1"/>
  <c r="N2812" i="17"/>
  <c r="X2812" i="17" s="1"/>
  <c r="M2812" i="17"/>
  <c r="W2812" i="17" s="1"/>
  <c r="U2811" i="17"/>
  <c r="AE2811" i="17" s="1"/>
  <c r="T2811" i="17"/>
  <c r="AD2811" i="17" s="1"/>
  <c r="S2811" i="17"/>
  <c r="AC2811" i="17" s="1"/>
  <c r="R2811" i="17"/>
  <c r="AB2811" i="17" s="1"/>
  <c r="Q2811" i="17"/>
  <c r="AA2811" i="17" s="1"/>
  <c r="P2811" i="17"/>
  <c r="Z2811" i="17" s="1"/>
  <c r="O2811" i="17"/>
  <c r="Y2811" i="17" s="1"/>
  <c r="N2811" i="17"/>
  <c r="X2811" i="17" s="1"/>
  <c r="M2811" i="17"/>
  <c r="W2811" i="17" s="1"/>
  <c r="U2810" i="17"/>
  <c r="AE2810" i="17" s="1"/>
  <c r="T2810" i="17"/>
  <c r="AD2810" i="17" s="1"/>
  <c r="S2810" i="17"/>
  <c r="AC2810" i="17" s="1"/>
  <c r="R2810" i="17"/>
  <c r="AB2810" i="17" s="1"/>
  <c r="Q2810" i="17"/>
  <c r="AA2810" i="17" s="1"/>
  <c r="P2810" i="17"/>
  <c r="Z2810" i="17" s="1"/>
  <c r="O2810" i="17"/>
  <c r="Y2810" i="17" s="1"/>
  <c r="N2810" i="17"/>
  <c r="X2810" i="17" s="1"/>
  <c r="M2810" i="17"/>
  <c r="W2810" i="17" s="1"/>
  <c r="U2809" i="17"/>
  <c r="AE2809" i="17" s="1"/>
  <c r="T2809" i="17"/>
  <c r="AD2809" i="17" s="1"/>
  <c r="S2809" i="17"/>
  <c r="AC2809" i="17" s="1"/>
  <c r="R2809" i="17"/>
  <c r="AB2809" i="17" s="1"/>
  <c r="Q2809" i="17"/>
  <c r="AA2809" i="17" s="1"/>
  <c r="P2809" i="17"/>
  <c r="Z2809" i="17" s="1"/>
  <c r="O2809" i="17"/>
  <c r="Y2809" i="17" s="1"/>
  <c r="N2809" i="17"/>
  <c r="X2809" i="17" s="1"/>
  <c r="M2809" i="17"/>
  <c r="W2809" i="17" s="1"/>
  <c r="U2808" i="17"/>
  <c r="AE2808" i="17" s="1"/>
  <c r="T2808" i="17"/>
  <c r="AD2808" i="17" s="1"/>
  <c r="S2808" i="17"/>
  <c r="AC2808" i="17" s="1"/>
  <c r="R2808" i="17"/>
  <c r="AB2808" i="17" s="1"/>
  <c r="Q2808" i="17"/>
  <c r="AA2808" i="17" s="1"/>
  <c r="P2808" i="17"/>
  <c r="Z2808" i="17" s="1"/>
  <c r="O2808" i="17"/>
  <c r="Y2808" i="17" s="1"/>
  <c r="N2808" i="17"/>
  <c r="X2808" i="17" s="1"/>
  <c r="M2808" i="17"/>
  <c r="W2808" i="17" s="1"/>
  <c r="U2807" i="17"/>
  <c r="AE2807" i="17" s="1"/>
  <c r="T2807" i="17"/>
  <c r="AD2807" i="17" s="1"/>
  <c r="S2807" i="17"/>
  <c r="AC2807" i="17" s="1"/>
  <c r="R2807" i="17"/>
  <c r="AB2807" i="17" s="1"/>
  <c r="Q2807" i="17"/>
  <c r="AA2807" i="17" s="1"/>
  <c r="P2807" i="17"/>
  <c r="Z2807" i="17" s="1"/>
  <c r="O2807" i="17"/>
  <c r="Y2807" i="17" s="1"/>
  <c r="N2807" i="17"/>
  <c r="X2807" i="17" s="1"/>
  <c r="M2807" i="17"/>
  <c r="W2807" i="17" s="1"/>
  <c r="U2806" i="17"/>
  <c r="AE2806" i="17" s="1"/>
  <c r="T2806" i="17"/>
  <c r="AD2806" i="17" s="1"/>
  <c r="S2806" i="17"/>
  <c r="AC2806" i="17" s="1"/>
  <c r="R2806" i="17"/>
  <c r="AB2806" i="17" s="1"/>
  <c r="Q2806" i="17"/>
  <c r="AA2806" i="17" s="1"/>
  <c r="P2806" i="17"/>
  <c r="Z2806" i="17" s="1"/>
  <c r="O2806" i="17"/>
  <c r="Y2806" i="17" s="1"/>
  <c r="N2806" i="17"/>
  <c r="X2806" i="17" s="1"/>
  <c r="M2806" i="17"/>
  <c r="W2806" i="17" s="1"/>
  <c r="U2805" i="17"/>
  <c r="AE2805" i="17" s="1"/>
  <c r="T2805" i="17"/>
  <c r="AD2805" i="17" s="1"/>
  <c r="S2805" i="17"/>
  <c r="AC2805" i="17" s="1"/>
  <c r="R2805" i="17"/>
  <c r="AB2805" i="17" s="1"/>
  <c r="Q2805" i="17"/>
  <c r="AA2805" i="17" s="1"/>
  <c r="P2805" i="17"/>
  <c r="Z2805" i="17" s="1"/>
  <c r="O2805" i="17"/>
  <c r="Y2805" i="17" s="1"/>
  <c r="N2805" i="17"/>
  <c r="X2805" i="17" s="1"/>
  <c r="M2805" i="17"/>
  <c r="W2805" i="17" s="1"/>
  <c r="U2804" i="17"/>
  <c r="AE2804" i="17" s="1"/>
  <c r="T2804" i="17"/>
  <c r="AD2804" i="17" s="1"/>
  <c r="S2804" i="17"/>
  <c r="AC2804" i="17" s="1"/>
  <c r="R2804" i="17"/>
  <c r="AB2804" i="17" s="1"/>
  <c r="Q2804" i="17"/>
  <c r="AA2804" i="17" s="1"/>
  <c r="P2804" i="17"/>
  <c r="Z2804" i="17" s="1"/>
  <c r="O2804" i="17"/>
  <c r="Y2804" i="17" s="1"/>
  <c r="N2804" i="17"/>
  <c r="X2804" i="17" s="1"/>
  <c r="M2804" i="17"/>
  <c r="W2804" i="17" s="1"/>
  <c r="U2803" i="17"/>
  <c r="AE2803" i="17" s="1"/>
  <c r="T2803" i="17"/>
  <c r="AD2803" i="17" s="1"/>
  <c r="S2803" i="17"/>
  <c r="AC2803" i="17" s="1"/>
  <c r="R2803" i="17"/>
  <c r="AB2803" i="17" s="1"/>
  <c r="Q2803" i="17"/>
  <c r="AA2803" i="17" s="1"/>
  <c r="P2803" i="17"/>
  <c r="Z2803" i="17" s="1"/>
  <c r="O2803" i="17"/>
  <c r="Y2803" i="17" s="1"/>
  <c r="N2803" i="17"/>
  <c r="X2803" i="17" s="1"/>
  <c r="M2803" i="17"/>
  <c r="W2803" i="17" s="1"/>
  <c r="U2802" i="17"/>
  <c r="AE2802" i="17" s="1"/>
  <c r="T2802" i="17"/>
  <c r="AD2802" i="17" s="1"/>
  <c r="S2802" i="17"/>
  <c r="AC2802" i="17" s="1"/>
  <c r="R2802" i="17"/>
  <c r="AB2802" i="17" s="1"/>
  <c r="Q2802" i="17"/>
  <c r="AA2802" i="17" s="1"/>
  <c r="P2802" i="17"/>
  <c r="Z2802" i="17" s="1"/>
  <c r="O2802" i="17"/>
  <c r="Y2802" i="17" s="1"/>
  <c r="N2802" i="17"/>
  <c r="X2802" i="17" s="1"/>
  <c r="M2802" i="17"/>
  <c r="W2802" i="17" s="1"/>
  <c r="U2801" i="17"/>
  <c r="AE2801" i="17" s="1"/>
  <c r="T2801" i="17"/>
  <c r="AD2801" i="17" s="1"/>
  <c r="S2801" i="17"/>
  <c r="AC2801" i="17" s="1"/>
  <c r="R2801" i="17"/>
  <c r="AB2801" i="17" s="1"/>
  <c r="Q2801" i="17"/>
  <c r="AA2801" i="17" s="1"/>
  <c r="P2801" i="17"/>
  <c r="Z2801" i="17" s="1"/>
  <c r="O2801" i="17"/>
  <c r="Y2801" i="17" s="1"/>
  <c r="N2801" i="17"/>
  <c r="X2801" i="17" s="1"/>
  <c r="M2801" i="17"/>
  <c r="W2801" i="17" s="1"/>
  <c r="U2800" i="17"/>
  <c r="AE2800" i="17" s="1"/>
  <c r="T2800" i="17"/>
  <c r="AD2800" i="17" s="1"/>
  <c r="S2800" i="17"/>
  <c r="AC2800" i="17" s="1"/>
  <c r="R2800" i="17"/>
  <c r="AB2800" i="17" s="1"/>
  <c r="Q2800" i="17"/>
  <c r="AA2800" i="17" s="1"/>
  <c r="P2800" i="17"/>
  <c r="Z2800" i="17" s="1"/>
  <c r="O2800" i="17"/>
  <c r="Y2800" i="17" s="1"/>
  <c r="N2800" i="17"/>
  <c r="X2800" i="17" s="1"/>
  <c r="M2800" i="17"/>
  <c r="W2800" i="17" s="1"/>
  <c r="U2799" i="17"/>
  <c r="AE2799" i="17" s="1"/>
  <c r="T2799" i="17"/>
  <c r="AD2799" i="17" s="1"/>
  <c r="S2799" i="17"/>
  <c r="AC2799" i="17" s="1"/>
  <c r="R2799" i="17"/>
  <c r="AB2799" i="17" s="1"/>
  <c r="Q2799" i="17"/>
  <c r="AA2799" i="17" s="1"/>
  <c r="P2799" i="17"/>
  <c r="Z2799" i="17" s="1"/>
  <c r="O2799" i="17"/>
  <c r="Y2799" i="17" s="1"/>
  <c r="N2799" i="17"/>
  <c r="X2799" i="17" s="1"/>
  <c r="M2799" i="17"/>
  <c r="W2799" i="17" s="1"/>
  <c r="U2798" i="17"/>
  <c r="AE2798" i="17" s="1"/>
  <c r="T2798" i="17"/>
  <c r="AD2798" i="17" s="1"/>
  <c r="S2798" i="17"/>
  <c r="AC2798" i="17" s="1"/>
  <c r="R2798" i="17"/>
  <c r="AB2798" i="17" s="1"/>
  <c r="Q2798" i="17"/>
  <c r="AA2798" i="17" s="1"/>
  <c r="P2798" i="17"/>
  <c r="Z2798" i="17" s="1"/>
  <c r="O2798" i="17"/>
  <c r="Y2798" i="17" s="1"/>
  <c r="N2798" i="17"/>
  <c r="X2798" i="17" s="1"/>
  <c r="M2798" i="17"/>
  <c r="W2798" i="17" s="1"/>
  <c r="U2797" i="17"/>
  <c r="AE2797" i="17" s="1"/>
  <c r="T2797" i="17"/>
  <c r="AD2797" i="17" s="1"/>
  <c r="S2797" i="17"/>
  <c r="AC2797" i="17" s="1"/>
  <c r="R2797" i="17"/>
  <c r="AB2797" i="17" s="1"/>
  <c r="Q2797" i="17"/>
  <c r="AA2797" i="17" s="1"/>
  <c r="P2797" i="17"/>
  <c r="Z2797" i="17" s="1"/>
  <c r="O2797" i="17"/>
  <c r="Y2797" i="17" s="1"/>
  <c r="N2797" i="17"/>
  <c r="X2797" i="17" s="1"/>
  <c r="M2797" i="17"/>
  <c r="W2797" i="17" s="1"/>
  <c r="U2796" i="17"/>
  <c r="AE2796" i="17" s="1"/>
  <c r="T2796" i="17"/>
  <c r="AD2796" i="17" s="1"/>
  <c r="S2796" i="17"/>
  <c r="AC2796" i="17" s="1"/>
  <c r="R2796" i="17"/>
  <c r="AB2796" i="17" s="1"/>
  <c r="Q2796" i="17"/>
  <c r="AA2796" i="17" s="1"/>
  <c r="P2796" i="17"/>
  <c r="Z2796" i="17" s="1"/>
  <c r="O2796" i="17"/>
  <c r="Y2796" i="17" s="1"/>
  <c r="N2796" i="17"/>
  <c r="X2796" i="17" s="1"/>
  <c r="M2796" i="17"/>
  <c r="W2796" i="17" s="1"/>
  <c r="U2795" i="17"/>
  <c r="AE2795" i="17" s="1"/>
  <c r="T2795" i="17"/>
  <c r="AD2795" i="17" s="1"/>
  <c r="S2795" i="17"/>
  <c r="AC2795" i="17" s="1"/>
  <c r="R2795" i="17"/>
  <c r="AB2795" i="17" s="1"/>
  <c r="Q2795" i="17"/>
  <c r="AA2795" i="17" s="1"/>
  <c r="P2795" i="17"/>
  <c r="Z2795" i="17" s="1"/>
  <c r="O2795" i="17"/>
  <c r="Y2795" i="17" s="1"/>
  <c r="N2795" i="17"/>
  <c r="X2795" i="17" s="1"/>
  <c r="M2795" i="17"/>
  <c r="W2795" i="17" s="1"/>
  <c r="U2794" i="17"/>
  <c r="AE2794" i="17" s="1"/>
  <c r="T2794" i="17"/>
  <c r="AD2794" i="17" s="1"/>
  <c r="S2794" i="17"/>
  <c r="AC2794" i="17" s="1"/>
  <c r="R2794" i="17"/>
  <c r="AB2794" i="17" s="1"/>
  <c r="Q2794" i="17"/>
  <c r="AA2794" i="17" s="1"/>
  <c r="P2794" i="17"/>
  <c r="Z2794" i="17" s="1"/>
  <c r="O2794" i="17"/>
  <c r="Y2794" i="17" s="1"/>
  <c r="N2794" i="17"/>
  <c r="X2794" i="17" s="1"/>
  <c r="M2794" i="17"/>
  <c r="W2794" i="17" s="1"/>
  <c r="U2793" i="17"/>
  <c r="AE2793" i="17" s="1"/>
  <c r="T2793" i="17"/>
  <c r="AD2793" i="17" s="1"/>
  <c r="S2793" i="17"/>
  <c r="AC2793" i="17" s="1"/>
  <c r="R2793" i="17"/>
  <c r="AB2793" i="17" s="1"/>
  <c r="Q2793" i="17"/>
  <c r="AA2793" i="17" s="1"/>
  <c r="P2793" i="17"/>
  <c r="Z2793" i="17" s="1"/>
  <c r="O2793" i="17"/>
  <c r="Y2793" i="17" s="1"/>
  <c r="N2793" i="17"/>
  <c r="X2793" i="17" s="1"/>
  <c r="M2793" i="17"/>
  <c r="W2793" i="17" s="1"/>
  <c r="U2792" i="17"/>
  <c r="AE2792" i="17" s="1"/>
  <c r="T2792" i="17"/>
  <c r="AD2792" i="17" s="1"/>
  <c r="S2792" i="17"/>
  <c r="AC2792" i="17" s="1"/>
  <c r="R2792" i="17"/>
  <c r="AB2792" i="17" s="1"/>
  <c r="Q2792" i="17"/>
  <c r="AA2792" i="17" s="1"/>
  <c r="P2792" i="17"/>
  <c r="Z2792" i="17" s="1"/>
  <c r="O2792" i="17"/>
  <c r="Y2792" i="17" s="1"/>
  <c r="N2792" i="17"/>
  <c r="X2792" i="17" s="1"/>
  <c r="M2792" i="17"/>
  <c r="W2792" i="17" s="1"/>
  <c r="U2791" i="17"/>
  <c r="AE2791" i="17" s="1"/>
  <c r="T2791" i="17"/>
  <c r="AD2791" i="17" s="1"/>
  <c r="S2791" i="17"/>
  <c r="AC2791" i="17" s="1"/>
  <c r="R2791" i="17"/>
  <c r="AB2791" i="17" s="1"/>
  <c r="Q2791" i="17"/>
  <c r="AA2791" i="17" s="1"/>
  <c r="P2791" i="17"/>
  <c r="Z2791" i="17" s="1"/>
  <c r="O2791" i="17"/>
  <c r="Y2791" i="17" s="1"/>
  <c r="N2791" i="17"/>
  <c r="X2791" i="17" s="1"/>
  <c r="M2791" i="17"/>
  <c r="W2791" i="17" s="1"/>
  <c r="U2790" i="17"/>
  <c r="AE2790" i="17" s="1"/>
  <c r="T2790" i="17"/>
  <c r="AD2790" i="17" s="1"/>
  <c r="S2790" i="17"/>
  <c r="AC2790" i="17" s="1"/>
  <c r="R2790" i="17"/>
  <c r="AB2790" i="17" s="1"/>
  <c r="Q2790" i="17"/>
  <c r="AA2790" i="17" s="1"/>
  <c r="P2790" i="17"/>
  <c r="Z2790" i="17" s="1"/>
  <c r="O2790" i="17"/>
  <c r="Y2790" i="17" s="1"/>
  <c r="N2790" i="17"/>
  <c r="X2790" i="17" s="1"/>
  <c r="M2790" i="17"/>
  <c r="W2790" i="17" s="1"/>
  <c r="U2789" i="17"/>
  <c r="AE2789" i="17" s="1"/>
  <c r="T2789" i="17"/>
  <c r="AD2789" i="17" s="1"/>
  <c r="S2789" i="17"/>
  <c r="AC2789" i="17" s="1"/>
  <c r="R2789" i="17"/>
  <c r="AB2789" i="17" s="1"/>
  <c r="Q2789" i="17"/>
  <c r="AA2789" i="17" s="1"/>
  <c r="P2789" i="17"/>
  <c r="Z2789" i="17" s="1"/>
  <c r="O2789" i="17"/>
  <c r="Y2789" i="17" s="1"/>
  <c r="N2789" i="17"/>
  <c r="X2789" i="17" s="1"/>
  <c r="M2789" i="17"/>
  <c r="W2789" i="17" s="1"/>
  <c r="U2788" i="17"/>
  <c r="AE2788" i="17" s="1"/>
  <c r="T2788" i="17"/>
  <c r="AD2788" i="17" s="1"/>
  <c r="S2788" i="17"/>
  <c r="AC2788" i="17" s="1"/>
  <c r="R2788" i="17"/>
  <c r="AB2788" i="17" s="1"/>
  <c r="Q2788" i="17"/>
  <c r="AA2788" i="17" s="1"/>
  <c r="P2788" i="17"/>
  <c r="Z2788" i="17" s="1"/>
  <c r="O2788" i="17"/>
  <c r="Y2788" i="17" s="1"/>
  <c r="N2788" i="17"/>
  <c r="X2788" i="17" s="1"/>
  <c r="M2788" i="17"/>
  <c r="W2788" i="17" s="1"/>
  <c r="U2787" i="17"/>
  <c r="AE2787" i="17" s="1"/>
  <c r="T2787" i="17"/>
  <c r="AD2787" i="17" s="1"/>
  <c r="S2787" i="17"/>
  <c r="AC2787" i="17" s="1"/>
  <c r="R2787" i="17"/>
  <c r="AB2787" i="17" s="1"/>
  <c r="Q2787" i="17"/>
  <c r="AA2787" i="17" s="1"/>
  <c r="P2787" i="17"/>
  <c r="Z2787" i="17" s="1"/>
  <c r="O2787" i="17"/>
  <c r="Y2787" i="17" s="1"/>
  <c r="N2787" i="17"/>
  <c r="X2787" i="17" s="1"/>
  <c r="M2787" i="17"/>
  <c r="W2787" i="17" s="1"/>
  <c r="U2786" i="17"/>
  <c r="AE2786" i="17" s="1"/>
  <c r="T2786" i="17"/>
  <c r="AD2786" i="17" s="1"/>
  <c r="S2786" i="17"/>
  <c r="AC2786" i="17" s="1"/>
  <c r="R2786" i="17"/>
  <c r="AB2786" i="17" s="1"/>
  <c r="Q2786" i="17"/>
  <c r="AA2786" i="17" s="1"/>
  <c r="P2786" i="17"/>
  <c r="Z2786" i="17" s="1"/>
  <c r="O2786" i="17"/>
  <c r="Y2786" i="17" s="1"/>
  <c r="N2786" i="17"/>
  <c r="X2786" i="17" s="1"/>
  <c r="M2786" i="17"/>
  <c r="W2786" i="17" s="1"/>
  <c r="U2785" i="17"/>
  <c r="AE2785" i="17" s="1"/>
  <c r="T2785" i="17"/>
  <c r="AD2785" i="17" s="1"/>
  <c r="S2785" i="17"/>
  <c r="AC2785" i="17" s="1"/>
  <c r="R2785" i="17"/>
  <c r="AB2785" i="17" s="1"/>
  <c r="Q2785" i="17"/>
  <c r="AA2785" i="17" s="1"/>
  <c r="P2785" i="17"/>
  <c r="Z2785" i="17" s="1"/>
  <c r="O2785" i="17"/>
  <c r="Y2785" i="17" s="1"/>
  <c r="N2785" i="17"/>
  <c r="X2785" i="17" s="1"/>
  <c r="M2785" i="17"/>
  <c r="W2785" i="17" s="1"/>
  <c r="U2784" i="17"/>
  <c r="AE2784" i="17" s="1"/>
  <c r="T2784" i="17"/>
  <c r="AD2784" i="17" s="1"/>
  <c r="S2784" i="17"/>
  <c r="AC2784" i="17" s="1"/>
  <c r="R2784" i="17"/>
  <c r="AB2784" i="17" s="1"/>
  <c r="Q2784" i="17"/>
  <c r="AA2784" i="17" s="1"/>
  <c r="P2784" i="17"/>
  <c r="Z2784" i="17" s="1"/>
  <c r="O2784" i="17"/>
  <c r="Y2784" i="17" s="1"/>
  <c r="N2784" i="17"/>
  <c r="X2784" i="17" s="1"/>
  <c r="M2784" i="17"/>
  <c r="W2784" i="17" s="1"/>
  <c r="U2783" i="17"/>
  <c r="AE2783" i="17" s="1"/>
  <c r="T2783" i="17"/>
  <c r="AD2783" i="17" s="1"/>
  <c r="S2783" i="17"/>
  <c r="AC2783" i="17" s="1"/>
  <c r="R2783" i="17"/>
  <c r="AB2783" i="17" s="1"/>
  <c r="Q2783" i="17"/>
  <c r="AA2783" i="17" s="1"/>
  <c r="P2783" i="17"/>
  <c r="Z2783" i="17" s="1"/>
  <c r="O2783" i="17"/>
  <c r="Y2783" i="17" s="1"/>
  <c r="N2783" i="17"/>
  <c r="X2783" i="17" s="1"/>
  <c r="M2783" i="17"/>
  <c r="W2783" i="17" s="1"/>
  <c r="U2782" i="17"/>
  <c r="AE2782" i="17" s="1"/>
  <c r="T2782" i="17"/>
  <c r="AD2782" i="17" s="1"/>
  <c r="S2782" i="17"/>
  <c r="AC2782" i="17" s="1"/>
  <c r="R2782" i="17"/>
  <c r="AB2782" i="17" s="1"/>
  <c r="Q2782" i="17"/>
  <c r="AA2782" i="17" s="1"/>
  <c r="P2782" i="17"/>
  <c r="Z2782" i="17" s="1"/>
  <c r="O2782" i="17"/>
  <c r="Y2782" i="17" s="1"/>
  <c r="N2782" i="17"/>
  <c r="X2782" i="17" s="1"/>
  <c r="M2782" i="17"/>
  <c r="W2782" i="17" s="1"/>
  <c r="U2781" i="17"/>
  <c r="AE2781" i="17" s="1"/>
  <c r="T2781" i="17"/>
  <c r="AD2781" i="17" s="1"/>
  <c r="S2781" i="17"/>
  <c r="AC2781" i="17" s="1"/>
  <c r="R2781" i="17"/>
  <c r="AB2781" i="17" s="1"/>
  <c r="Q2781" i="17"/>
  <c r="AA2781" i="17" s="1"/>
  <c r="P2781" i="17"/>
  <c r="Z2781" i="17" s="1"/>
  <c r="O2781" i="17"/>
  <c r="Y2781" i="17" s="1"/>
  <c r="N2781" i="17"/>
  <c r="X2781" i="17" s="1"/>
  <c r="M2781" i="17"/>
  <c r="W2781" i="17" s="1"/>
  <c r="U2780" i="17"/>
  <c r="AE2780" i="17" s="1"/>
  <c r="T2780" i="17"/>
  <c r="AD2780" i="17" s="1"/>
  <c r="S2780" i="17"/>
  <c r="AC2780" i="17" s="1"/>
  <c r="R2780" i="17"/>
  <c r="AB2780" i="17" s="1"/>
  <c r="Q2780" i="17"/>
  <c r="AA2780" i="17" s="1"/>
  <c r="P2780" i="17"/>
  <c r="Z2780" i="17" s="1"/>
  <c r="O2780" i="17"/>
  <c r="Y2780" i="17" s="1"/>
  <c r="N2780" i="17"/>
  <c r="X2780" i="17" s="1"/>
  <c r="M2780" i="17"/>
  <c r="W2780" i="17" s="1"/>
  <c r="U2779" i="17"/>
  <c r="AE2779" i="17" s="1"/>
  <c r="T2779" i="17"/>
  <c r="AD2779" i="17" s="1"/>
  <c r="S2779" i="17"/>
  <c r="AC2779" i="17" s="1"/>
  <c r="R2779" i="17"/>
  <c r="AB2779" i="17" s="1"/>
  <c r="Q2779" i="17"/>
  <c r="AA2779" i="17" s="1"/>
  <c r="P2779" i="17"/>
  <c r="Z2779" i="17" s="1"/>
  <c r="O2779" i="17"/>
  <c r="Y2779" i="17" s="1"/>
  <c r="N2779" i="17"/>
  <c r="X2779" i="17" s="1"/>
  <c r="M2779" i="17"/>
  <c r="W2779" i="17" s="1"/>
  <c r="U2778" i="17"/>
  <c r="AE2778" i="17" s="1"/>
  <c r="T2778" i="17"/>
  <c r="AD2778" i="17" s="1"/>
  <c r="S2778" i="17"/>
  <c r="AC2778" i="17" s="1"/>
  <c r="R2778" i="17"/>
  <c r="AB2778" i="17" s="1"/>
  <c r="Q2778" i="17"/>
  <c r="AA2778" i="17" s="1"/>
  <c r="P2778" i="17"/>
  <c r="Z2778" i="17" s="1"/>
  <c r="O2778" i="17"/>
  <c r="Y2778" i="17" s="1"/>
  <c r="N2778" i="17"/>
  <c r="X2778" i="17" s="1"/>
  <c r="M2778" i="17"/>
  <c r="W2778" i="17" s="1"/>
  <c r="U2777" i="17"/>
  <c r="AE2777" i="17" s="1"/>
  <c r="T2777" i="17"/>
  <c r="AD2777" i="17" s="1"/>
  <c r="S2777" i="17"/>
  <c r="AC2777" i="17" s="1"/>
  <c r="R2777" i="17"/>
  <c r="AB2777" i="17" s="1"/>
  <c r="Q2777" i="17"/>
  <c r="AA2777" i="17" s="1"/>
  <c r="P2777" i="17"/>
  <c r="Z2777" i="17" s="1"/>
  <c r="O2777" i="17"/>
  <c r="Y2777" i="17" s="1"/>
  <c r="N2777" i="17"/>
  <c r="X2777" i="17" s="1"/>
  <c r="M2777" i="17"/>
  <c r="W2777" i="17" s="1"/>
  <c r="U2776" i="17"/>
  <c r="AE2776" i="17" s="1"/>
  <c r="T2776" i="17"/>
  <c r="AD2776" i="17" s="1"/>
  <c r="S2776" i="17"/>
  <c r="AC2776" i="17" s="1"/>
  <c r="R2776" i="17"/>
  <c r="AB2776" i="17" s="1"/>
  <c r="Q2776" i="17"/>
  <c r="AA2776" i="17" s="1"/>
  <c r="P2776" i="17"/>
  <c r="Z2776" i="17" s="1"/>
  <c r="O2776" i="17"/>
  <c r="Y2776" i="17" s="1"/>
  <c r="N2776" i="17"/>
  <c r="X2776" i="17" s="1"/>
  <c r="M2776" i="17"/>
  <c r="W2776" i="17" s="1"/>
  <c r="U2775" i="17"/>
  <c r="AE2775" i="17" s="1"/>
  <c r="T2775" i="17"/>
  <c r="AD2775" i="17" s="1"/>
  <c r="S2775" i="17"/>
  <c r="AC2775" i="17" s="1"/>
  <c r="R2775" i="17"/>
  <c r="AB2775" i="17" s="1"/>
  <c r="Q2775" i="17"/>
  <c r="AA2775" i="17" s="1"/>
  <c r="P2775" i="17"/>
  <c r="Z2775" i="17" s="1"/>
  <c r="O2775" i="17"/>
  <c r="Y2775" i="17" s="1"/>
  <c r="N2775" i="17"/>
  <c r="X2775" i="17" s="1"/>
  <c r="M2775" i="17"/>
  <c r="W2775" i="17" s="1"/>
  <c r="U2774" i="17"/>
  <c r="AE2774" i="17" s="1"/>
  <c r="T2774" i="17"/>
  <c r="AD2774" i="17" s="1"/>
  <c r="S2774" i="17"/>
  <c r="AC2774" i="17" s="1"/>
  <c r="R2774" i="17"/>
  <c r="AB2774" i="17" s="1"/>
  <c r="Q2774" i="17"/>
  <c r="AA2774" i="17" s="1"/>
  <c r="P2774" i="17"/>
  <c r="Z2774" i="17" s="1"/>
  <c r="O2774" i="17"/>
  <c r="Y2774" i="17" s="1"/>
  <c r="N2774" i="17"/>
  <c r="X2774" i="17" s="1"/>
  <c r="M2774" i="17"/>
  <c r="W2774" i="17" s="1"/>
  <c r="U2773" i="17"/>
  <c r="AE2773" i="17" s="1"/>
  <c r="T2773" i="17"/>
  <c r="AD2773" i="17" s="1"/>
  <c r="S2773" i="17"/>
  <c r="AC2773" i="17" s="1"/>
  <c r="R2773" i="17"/>
  <c r="AB2773" i="17" s="1"/>
  <c r="Q2773" i="17"/>
  <c r="AA2773" i="17" s="1"/>
  <c r="P2773" i="17"/>
  <c r="Z2773" i="17" s="1"/>
  <c r="O2773" i="17"/>
  <c r="Y2773" i="17" s="1"/>
  <c r="N2773" i="17"/>
  <c r="X2773" i="17" s="1"/>
  <c r="M2773" i="17"/>
  <c r="W2773" i="17" s="1"/>
  <c r="U2772" i="17"/>
  <c r="AE2772" i="17" s="1"/>
  <c r="T2772" i="17"/>
  <c r="AD2772" i="17" s="1"/>
  <c r="S2772" i="17"/>
  <c r="AC2772" i="17" s="1"/>
  <c r="R2772" i="17"/>
  <c r="AB2772" i="17" s="1"/>
  <c r="Q2772" i="17"/>
  <c r="AA2772" i="17" s="1"/>
  <c r="P2772" i="17"/>
  <c r="Z2772" i="17" s="1"/>
  <c r="O2772" i="17"/>
  <c r="Y2772" i="17" s="1"/>
  <c r="N2772" i="17"/>
  <c r="X2772" i="17" s="1"/>
  <c r="M2772" i="17"/>
  <c r="W2772" i="17" s="1"/>
  <c r="U2771" i="17"/>
  <c r="AE2771" i="17" s="1"/>
  <c r="T2771" i="17"/>
  <c r="AD2771" i="17" s="1"/>
  <c r="S2771" i="17"/>
  <c r="AC2771" i="17" s="1"/>
  <c r="R2771" i="17"/>
  <c r="AB2771" i="17" s="1"/>
  <c r="Q2771" i="17"/>
  <c r="AA2771" i="17" s="1"/>
  <c r="P2771" i="17"/>
  <c r="Z2771" i="17" s="1"/>
  <c r="O2771" i="17"/>
  <c r="Y2771" i="17" s="1"/>
  <c r="N2771" i="17"/>
  <c r="X2771" i="17" s="1"/>
  <c r="M2771" i="17"/>
  <c r="W2771" i="17" s="1"/>
  <c r="U2770" i="17"/>
  <c r="AE2770" i="17" s="1"/>
  <c r="T2770" i="17"/>
  <c r="AD2770" i="17" s="1"/>
  <c r="S2770" i="17"/>
  <c r="AC2770" i="17" s="1"/>
  <c r="R2770" i="17"/>
  <c r="AB2770" i="17" s="1"/>
  <c r="Q2770" i="17"/>
  <c r="AA2770" i="17" s="1"/>
  <c r="P2770" i="17"/>
  <c r="Z2770" i="17" s="1"/>
  <c r="O2770" i="17"/>
  <c r="Y2770" i="17" s="1"/>
  <c r="N2770" i="17"/>
  <c r="X2770" i="17" s="1"/>
  <c r="M2770" i="17"/>
  <c r="W2770" i="17" s="1"/>
  <c r="U2769" i="17"/>
  <c r="AE2769" i="17" s="1"/>
  <c r="T2769" i="17"/>
  <c r="AD2769" i="17" s="1"/>
  <c r="S2769" i="17"/>
  <c r="AC2769" i="17" s="1"/>
  <c r="R2769" i="17"/>
  <c r="AB2769" i="17" s="1"/>
  <c r="Q2769" i="17"/>
  <c r="AA2769" i="17" s="1"/>
  <c r="P2769" i="17"/>
  <c r="Z2769" i="17" s="1"/>
  <c r="O2769" i="17"/>
  <c r="Y2769" i="17" s="1"/>
  <c r="N2769" i="17"/>
  <c r="X2769" i="17" s="1"/>
  <c r="M2769" i="17"/>
  <c r="W2769" i="17" s="1"/>
  <c r="U2768" i="17"/>
  <c r="AE2768" i="17" s="1"/>
  <c r="T2768" i="17"/>
  <c r="AD2768" i="17" s="1"/>
  <c r="S2768" i="17"/>
  <c r="AC2768" i="17" s="1"/>
  <c r="R2768" i="17"/>
  <c r="AB2768" i="17" s="1"/>
  <c r="Q2768" i="17"/>
  <c r="AA2768" i="17" s="1"/>
  <c r="P2768" i="17"/>
  <c r="Z2768" i="17" s="1"/>
  <c r="O2768" i="17"/>
  <c r="Y2768" i="17" s="1"/>
  <c r="N2768" i="17"/>
  <c r="X2768" i="17" s="1"/>
  <c r="M2768" i="17"/>
  <c r="W2768" i="17" s="1"/>
  <c r="U2767" i="17"/>
  <c r="AE2767" i="17" s="1"/>
  <c r="T2767" i="17"/>
  <c r="AD2767" i="17" s="1"/>
  <c r="S2767" i="17"/>
  <c r="AC2767" i="17" s="1"/>
  <c r="R2767" i="17"/>
  <c r="AB2767" i="17" s="1"/>
  <c r="Q2767" i="17"/>
  <c r="AA2767" i="17" s="1"/>
  <c r="P2767" i="17"/>
  <c r="Z2767" i="17" s="1"/>
  <c r="O2767" i="17"/>
  <c r="Y2767" i="17" s="1"/>
  <c r="N2767" i="17"/>
  <c r="X2767" i="17" s="1"/>
  <c r="M2767" i="17"/>
  <c r="W2767" i="17" s="1"/>
  <c r="U2766" i="17"/>
  <c r="AE2766" i="17" s="1"/>
  <c r="T2766" i="17"/>
  <c r="AD2766" i="17" s="1"/>
  <c r="S2766" i="17"/>
  <c r="AC2766" i="17" s="1"/>
  <c r="R2766" i="17"/>
  <c r="AB2766" i="17" s="1"/>
  <c r="Q2766" i="17"/>
  <c r="AA2766" i="17" s="1"/>
  <c r="P2766" i="17"/>
  <c r="Z2766" i="17" s="1"/>
  <c r="O2766" i="17"/>
  <c r="Y2766" i="17" s="1"/>
  <c r="N2766" i="17"/>
  <c r="X2766" i="17" s="1"/>
  <c r="M2766" i="17"/>
  <c r="W2766" i="17" s="1"/>
  <c r="U2765" i="17"/>
  <c r="AE2765" i="17" s="1"/>
  <c r="T2765" i="17"/>
  <c r="AD2765" i="17" s="1"/>
  <c r="S2765" i="17"/>
  <c r="AC2765" i="17" s="1"/>
  <c r="R2765" i="17"/>
  <c r="AB2765" i="17" s="1"/>
  <c r="Q2765" i="17"/>
  <c r="AA2765" i="17" s="1"/>
  <c r="P2765" i="17"/>
  <c r="Z2765" i="17" s="1"/>
  <c r="O2765" i="17"/>
  <c r="Y2765" i="17" s="1"/>
  <c r="N2765" i="17"/>
  <c r="X2765" i="17" s="1"/>
  <c r="M2765" i="17"/>
  <c r="W2765" i="17" s="1"/>
  <c r="U2764" i="17"/>
  <c r="AE2764" i="17" s="1"/>
  <c r="T2764" i="17"/>
  <c r="AD2764" i="17" s="1"/>
  <c r="S2764" i="17"/>
  <c r="AC2764" i="17" s="1"/>
  <c r="R2764" i="17"/>
  <c r="AB2764" i="17" s="1"/>
  <c r="Q2764" i="17"/>
  <c r="AA2764" i="17" s="1"/>
  <c r="P2764" i="17"/>
  <c r="Z2764" i="17" s="1"/>
  <c r="O2764" i="17"/>
  <c r="Y2764" i="17" s="1"/>
  <c r="N2764" i="17"/>
  <c r="X2764" i="17" s="1"/>
  <c r="M2764" i="17"/>
  <c r="W2764" i="17" s="1"/>
  <c r="U2763" i="17"/>
  <c r="AE2763" i="17" s="1"/>
  <c r="T2763" i="17"/>
  <c r="AD2763" i="17" s="1"/>
  <c r="S2763" i="17"/>
  <c r="AC2763" i="17" s="1"/>
  <c r="R2763" i="17"/>
  <c r="AB2763" i="17" s="1"/>
  <c r="Q2763" i="17"/>
  <c r="AA2763" i="17" s="1"/>
  <c r="P2763" i="17"/>
  <c r="Z2763" i="17" s="1"/>
  <c r="O2763" i="17"/>
  <c r="Y2763" i="17" s="1"/>
  <c r="N2763" i="17"/>
  <c r="X2763" i="17" s="1"/>
  <c r="M2763" i="17"/>
  <c r="W2763" i="17" s="1"/>
  <c r="U2762" i="17"/>
  <c r="AE2762" i="17" s="1"/>
  <c r="T2762" i="17"/>
  <c r="AD2762" i="17" s="1"/>
  <c r="S2762" i="17"/>
  <c r="AC2762" i="17" s="1"/>
  <c r="R2762" i="17"/>
  <c r="AB2762" i="17" s="1"/>
  <c r="Q2762" i="17"/>
  <c r="AA2762" i="17" s="1"/>
  <c r="P2762" i="17"/>
  <c r="Z2762" i="17" s="1"/>
  <c r="O2762" i="17"/>
  <c r="Y2762" i="17" s="1"/>
  <c r="N2762" i="17"/>
  <c r="X2762" i="17" s="1"/>
  <c r="M2762" i="17"/>
  <c r="W2762" i="17" s="1"/>
  <c r="U2761" i="17"/>
  <c r="AE2761" i="17" s="1"/>
  <c r="T2761" i="17"/>
  <c r="AD2761" i="17" s="1"/>
  <c r="S2761" i="17"/>
  <c r="AC2761" i="17" s="1"/>
  <c r="R2761" i="17"/>
  <c r="AB2761" i="17" s="1"/>
  <c r="Q2761" i="17"/>
  <c r="AA2761" i="17" s="1"/>
  <c r="P2761" i="17"/>
  <c r="Z2761" i="17" s="1"/>
  <c r="O2761" i="17"/>
  <c r="Y2761" i="17" s="1"/>
  <c r="N2761" i="17"/>
  <c r="X2761" i="17" s="1"/>
  <c r="M2761" i="17"/>
  <c r="W2761" i="17" s="1"/>
  <c r="U2760" i="17"/>
  <c r="AE2760" i="17" s="1"/>
  <c r="T2760" i="17"/>
  <c r="AD2760" i="17" s="1"/>
  <c r="S2760" i="17"/>
  <c r="AC2760" i="17" s="1"/>
  <c r="R2760" i="17"/>
  <c r="AB2760" i="17" s="1"/>
  <c r="Q2760" i="17"/>
  <c r="AA2760" i="17" s="1"/>
  <c r="P2760" i="17"/>
  <c r="Z2760" i="17" s="1"/>
  <c r="O2760" i="17"/>
  <c r="Y2760" i="17" s="1"/>
  <c r="N2760" i="17"/>
  <c r="X2760" i="17" s="1"/>
  <c r="M2760" i="17"/>
  <c r="W2760" i="17" s="1"/>
  <c r="U2759" i="17"/>
  <c r="AE2759" i="17" s="1"/>
  <c r="T2759" i="17"/>
  <c r="AD2759" i="17" s="1"/>
  <c r="S2759" i="17"/>
  <c r="AC2759" i="17" s="1"/>
  <c r="R2759" i="17"/>
  <c r="AB2759" i="17" s="1"/>
  <c r="Q2759" i="17"/>
  <c r="AA2759" i="17" s="1"/>
  <c r="P2759" i="17"/>
  <c r="Z2759" i="17" s="1"/>
  <c r="O2759" i="17"/>
  <c r="Y2759" i="17" s="1"/>
  <c r="N2759" i="17"/>
  <c r="X2759" i="17" s="1"/>
  <c r="M2759" i="17"/>
  <c r="W2759" i="17" s="1"/>
  <c r="U2758" i="17"/>
  <c r="AE2758" i="17" s="1"/>
  <c r="T2758" i="17"/>
  <c r="AD2758" i="17" s="1"/>
  <c r="S2758" i="17"/>
  <c r="AC2758" i="17" s="1"/>
  <c r="R2758" i="17"/>
  <c r="AB2758" i="17" s="1"/>
  <c r="Q2758" i="17"/>
  <c r="AA2758" i="17" s="1"/>
  <c r="P2758" i="17"/>
  <c r="Z2758" i="17" s="1"/>
  <c r="O2758" i="17"/>
  <c r="Y2758" i="17" s="1"/>
  <c r="N2758" i="17"/>
  <c r="X2758" i="17" s="1"/>
  <c r="M2758" i="17"/>
  <c r="W2758" i="17" s="1"/>
  <c r="U2757" i="17"/>
  <c r="AE2757" i="17" s="1"/>
  <c r="T2757" i="17"/>
  <c r="AD2757" i="17" s="1"/>
  <c r="S2757" i="17"/>
  <c r="AC2757" i="17" s="1"/>
  <c r="R2757" i="17"/>
  <c r="AB2757" i="17" s="1"/>
  <c r="Q2757" i="17"/>
  <c r="AA2757" i="17" s="1"/>
  <c r="P2757" i="17"/>
  <c r="Z2757" i="17" s="1"/>
  <c r="O2757" i="17"/>
  <c r="Y2757" i="17" s="1"/>
  <c r="N2757" i="17"/>
  <c r="X2757" i="17" s="1"/>
  <c r="M2757" i="17"/>
  <c r="W2757" i="17" s="1"/>
  <c r="U2756" i="17"/>
  <c r="AE2756" i="17" s="1"/>
  <c r="T2756" i="17"/>
  <c r="AD2756" i="17" s="1"/>
  <c r="S2756" i="17"/>
  <c r="AC2756" i="17" s="1"/>
  <c r="R2756" i="17"/>
  <c r="AB2756" i="17" s="1"/>
  <c r="Q2756" i="17"/>
  <c r="AA2756" i="17" s="1"/>
  <c r="P2756" i="17"/>
  <c r="Z2756" i="17" s="1"/>
  <c r="O2756" i="17"/>
  <c r="Y2756" i="17" s="1"/>
  <c r="N2756" i="17"/>
  <c r="X2756" i="17" s="1"/>
  <c r="M2756" i="17"/>
  <c r="W2756" i="17" s="1"/>
  <c r="U2755" i="17"/>
  <c r="AE2755" i="17" s="1"/>
  <c r="T2755" i="17"/>
  <c r="AD2755" i="17" s="1"/>
  <c r="S2755" i="17"/>
  <c r="AC2755" i="17" s="1"/>
  <c r="R2755" i="17"/>
  <c r="AB2755" i="17" s="1"/>
  <c r="Q2755" i="17"/>
  <c r="AA2755" i="17" s="1"/>
  <c r="P2755" i="17"/>
  <c r="Z2755" i="17" s="1"/>
  <c r="O2755" i="17"/>
  <c r="Y2755" i="17" s="1"/>
  <c r="N2755" i="17"/>
  <c r="X2755" i="17" s="1"/>
  <c r="M2755" i="17"/>
  <c r="W2755" i="17" s="1"/>
  <c r="U2754" i="17"/>
  <c r="AE2754" i="17" s="1"/>
  <c r="T2754" i="17"/>
  <c r="AD2754" i="17" s="1"/>
  <c r="S2754" i="17"/>
  <c r="AC2754" i="17" s="1"/>
  <c r="R2754" i="17"/>
  <c r="AB2754" i="17" s="1"/>
  <c r="Q2754" i="17"/>
  <c r="AA2754" i="17" s="1"/>
  <c r="P2754" i="17"/>
  <c r="Z2754" i="17" s="1"/>
  <c r="O2754" i="17"/>
  <c r="Y2754" i="17" s="1"/>
  <c r="N2754" i="17"/>
  <c r="X2754" i="17" s="1"/>
  <c r="M2754" i="17"/>
  <c r="W2754" i="17" s="1"/>
  <c r="U2753" i="17"/>
  <c r="AE2753" i="17" s="1"/>
  <c r="T2753" i="17"/>
  <c r="AD2753" i="17" s="1"/>
  <c r="S2753" i="17"/>
  <c r="AC2753" i="17" s="1"/>
  <c r="R2753" i="17"/>
  <c r="AB2753" i="17" s="1"/>
  <c r="Q2753" i="17"/>
  <c r="AA2753" i="17" s="1"/>
  <c r="P2753" i="17"/>
  <c r="Z2753" i="17" s="1"/>
  <c r="O2753" i="17"/>
  <c r="Y2753" i="17" s="1"/>
  <c r="N2753" i="17"/>
  <c r="X2753" i="17" s="1"/>
  <c r="M2753" i="17"/>
  <c r="W2753" i="17" s="1"/>
  <c r="U2752" i="17"/>
  <c r="AE2752" i="17" s="1"/>
  <c r="T2752" i="17"/>
  <c r="AD2752" i="17" s="1"/>
  <c r="S2752" i="17"/>
  <c r="AC2752" i="17" s="1"/>
  <c r="R2752" i="17"/>
  <c r="AB2752" i="17" s="1"/>
  <c r="Q2752" i="17"/>
  <c r="AA2752" i="17" s="1"/>
  <c r="P2752" i="17"/>
  <c r="Z2752" i="17" s="1"/>
  <c r="O2752" i="17"/>
  <c r="Y2752" i="17" s="1"/>
  <c r="N2752" i="17"/>
  <c r="X2752" i="17" s="1"/>
  <c r="M2752" i="17"/>
  <c r="W2752" i="17" s="1"/>
  <c r="U2751" i="17"/>
  <c r="AE2751" i="17" s="1"/>
  <c r="T2751" i="17"/>
  <c r="AD2751" i="17" s="1"/>
  <c r="S2751" i="17"/>
  <c r="AC2751" i="17" s="1"/>
  <c r="R2751" i="17"/>
  <c r="AB2751" i="17" s="1"/>
  <c r="Q2751" i="17"/>
  <c r="AA2751" i="17" s="1"/>
  <c r="P2751" i="17"/>
  <c r="Z2751" i="17" s="1"/>
  <c r="O2751" i="17"/>
  <c r="Y2751" i="17" s="1"/>
  <c r="N2751" i="17"/>
  <c r="X2751" i="17" s="1"/>
  <c r="M2751" i="17"/>
  <c r="W2751" i="17" s="1"/>
  <c r="U2750" i="17"/>
  <c r="AE2750" i="17" s="1"/>
  <c r="T2750" i="17"/>
  <c r="AD2750" i="17" s="1"/>
  <c r="S2750" i="17"/>
  <c r="AC2750" i="17" s="1"/>
  <c r="R2750" i="17"/>
  <c r="AB2750" i="17" s="1"/>
  <c r="Q2750" i="17"/>
  <c r="AA2750" i="17" s="1"/>
  <c r="P2750" i="17"/>
  <c r="Z2750" i="17" s="1"/>
  <c r="O2750" i="17"/>
  <c r="Y2750" i="17" s="1"/>
  <c r="N2750" i="17"/>
  <c r="X2750" i="17" s="1"/>
  <c r="M2750" i="17"/>
  <c r="W2750" i="17" s="1"/>
  <c r="U2749" i="17"/>
  <c r="AE2749" i="17" s="1"/>
  <c r="T2749" i="17"/>
  <c r="AD2749" i="17" s="1"/>
  <c r="S2749" i="17"/>
  <c r="AC2749" i="17" s="1"/>
  <c r="R2749" i="17"/>
  <c r="AB2749" i="17" s="1"/>
  <c r="Q2749" i="17"/>
  <c r="AA2749" i="17" s="1"/>
  <c r="P2749" i="17"/>
  <c r="Z2749" i="17" s="1"/>
  <c r="O2749" i="17"/>
  <c r="Y2749" i="17" s="1"/>
  <c r="N2749" i="17"/>
  <c r="X2749" i="17" s="1"/>
  <c r="M2749" i="17"/>
  <c r="W2749" i="17" s="1"/>
  <c r="U2748" i="17"/>
  <c r="AE2748" i="17" s="1"/>
  <c r="T2748" i="17"/>
  <c r="AD2748" i="17" s="1"/>
  <c r="S2748" i="17"/>
  <c r="AC2748" i="17" s="1"/>
  <c r="R2748" i="17"/>
  <c r="AB2748" i="17" s="1"/>
  <c r="Q2748" i="17"/>
  <c r="AA2748" i="17" s="1"/>
  <c r="P2748" i="17"/>
  <c r="Z2748" i="17" s="1"/>
  <c r="O2748" i="17"/>
  <c r="Y2748" i="17" s="1"/>
  <c r="N2748" i="17"/>
  <c r="X2748" i="17" s="1"/>
  <c r="M2748" i="17"/>
  <c r="W2748" i="17" s="1"/>
  <c r="U2747" i="17"/>
  <c r="AE2747" i="17" s="1"/>
  <c r="T2747" i="17"/>
  <c r="AD2747" i="17" s="1"/>
  <c r="S2747" i="17"/>
  <c r="AC2747" i="17" s="1"/>
  <c r="R2747" i="17"/>
  <c r="AB2747" i="17" s="1"/>
  <c r="Q2747" i="17"/>
  <c r="AA2747" i="17" s="1"/>
  <c r="P2747" i="17"/>
  <c r="Z2747" i="17" s="1"/>
  <c r="O2747" i="17"/>
  <c r="Y2747" i="17" s="1"/>
  <c r="N2747" i="17"/>
  <c r="X2747" i="17" s="1"/>
  <c r="M2747" i="17"/>
  <c r="W2747" i="17" s="1"/>
  <c r="U2746" i="17"/>
  <c r="AE2746" i="17" s="1"/>
  <c r="T2746" i="17"/>
  <c r="AD2746" i="17" s="1"/>
  <c r="S2746" i="17"/>
  <c r="AC2746" i="17" s="1"/>
  <c r="R2746" i="17"/>
  <c r="AB2746" i="17" s="1"/>
  <c r="Q2746" i="17"/>
  <c r="AA2746" i="17" s="1"/>
  <c r="P2746" i="17"/>
  <c r="Z2746" i="17" s="1"/>
  <c r="O2746" i="17"/>
  <c r="Y2746" i="17" s="1"/>
  <c r="N2746" i="17"/>
  <c r="X2746" i="17" s="1"/>
  <c r="M2746" i="17"/>
  <c r="W2746" i="17" s="1"/>
  <c r="U2745" i="17"/>
  <c r="AE2745" i="17" s="1"/>
  <c r="T2745" i="17"/>
  <c r="AD2745" i="17" s="1"/>
  <c r="S2745" i="17"/>
  <c r="AC2745" i="17" s="1"/>
  <c r="R2745" i="17"/>
  <c r="AB2745" i="17" s="1"/>
  <c r="Q2745" i="17"/>
  <c r="AA2745" i="17" s="1"/>
  <c r="P2745" i="17"/>
  <c r="Z2745" i="17" s="1"/>
  <c r="O2745" i="17"/>
  <c r="Y2745" i="17" s="1"/>
  <c r="N2745" i="17"/>
  <c r="X2745" i="17" s="1"/>
  <c r="M2745" i="17"/>
  <c r="W2745" i="17" s="1"/>
  <c r="U2744" i="17"/>
  <c r="AE2744" i="17" s="1"/>
  <c r="T2744" i="17"/>
  <c r="AD2744" i="17" s="1"/>
  <c r="S2744" i="17"/>
  <c r="AC2744" i="17" s="1"/>
  <c r="R2744" i="17"/>
  <c r="AB2744" i="17" s="1"/>
  <c r="Q2744" i="17"/>
  <c r="AA2744" i="17" s="1"/>
  <c r="P2744" i="17"/>
  <c r="Z2744" i="17" s="1"/>
  <c r="O2744" i="17"/>
  <c r="Y2744" i="17" s="1"/>
  <c r="N2744" i="17"/>
  <c r="X2744" i="17" s="1"/>
  <c r="M2744" i="17"/>
  <c r="W2744" i="17" s="1"/>
  <c r="U2743" i="17"/>
  <c r="AE2743" i="17" s="1"/>
  <c r="T2743" i="17"/>
  <c r="AD2743" i="17" s="1"/>
  <c r="S2743" i="17"/>
  <c r="AC2743" i="17" s="1"/>
  <c r="R2743" i="17"/>
  <c r="AB2743" i="17" s="1"/>
  <c r="Q2743" i="17"/>
  <c r="AA2743" i="17" s="1"/>
  <c r="P2743" i="17"/>
  <c r="Z2743" i="17" s="1"/>
  <c r="O2743" i="17"/>
  <c r="Y2743" i="17" s="1"/>
  <c r="N2743" i="17"/>
  <c r="X2743" i="17" s="1"/>
  <c r="M2743" i="17"/>
  <c r="W2743" i="17" s="1"/>
  <c r="U2742" i="17"/>
  <c r="AE2742" i="17" s="1"/>
  <c r="T2742" i="17"/>
  <c r="AD2742" i="17" s="1"/>
  <c r="S2742" i="17"/>
  <c r="AC2742" i="17" s="1"/>
  <c r="R2742" i="17"/>
  <c r="AB2742" i="17" s="1"/>
  <c r="Q2742" i="17"/>
  <c r="AA2742" i="17" s="1"/>
  <c r="P2742" i="17"/>
  <c r="Z2742" i="17" s="1"/>
  <c r="O2742" i="17"/>
  <c r="Y2742" i="17" s="1"/>
  <c r="N2742" i="17"/>
  <c r="X2742" i="17" s="1"/>
  <c r="M2742" i="17"/>
  <c r="W2742" i="17" s="1"/>
  <c r="U2741" i="17"/>
  <c r="AE2741" i="17" s="1"/>
  <c r="T2741" i="17"/>
  <c r="AD2741" i="17" s="1"/>
  <c r="S2741" i="17"/>
  <c r="AC2741" i="17" s="1"/>
  <c r="R2741" i="17"/>
  <c r="AB2741" i="17" s="1"/>
  <c r="Q2741" i="17"/>
  <c r="AA2741" i="17" s="1"/>
  <c r="P2741" i="17"/>
  <c r="Z2741" i="17" s="1"/>
  <c r="O2741" i="17"/>
  <c r="Y2741" i="17" s="1"/>
  <c r="N2741" i="17"/>
  <c r="X2741" i="17" s="1"/>
  <c r="M2741" i="17"/>
  <c r="W2741" i="17" s="1"/>
  <c r="U2740" i="17"/>
  <c r="AE2740" i="17" s="1"/>
  <c r="T2740" i="17"/>
  <c r="AD2740" i="17" s="1"/>
  <c r="S2740" i="17"/>
  <c r="AC2740" i="17" s="1"/>
  <c r="R2740" i="17"/>
  <c r="AB2740" i="17" s="1"/>
  <c r="Q2740" i="17"/>
  <c r="AA2740" i="17" s="1"/>
  <c r="P2740" i="17"/>
  <c r="Z2740" i="17" s="1"/>
  <c r="O2740" i="17"/>
  <c r="Y2740" i="17" s="1"/>
  <c r="N2740" i="17"/>
  <c r="X2740" i="17" s="1"/>
  <c r="M2740" i="17"/>
  <c r="W2740" i="17" s="1"/>
  <c r="U2739" i="17"/>
  <c r="AE2739" i="17" s="1"/>
  <c r="T2739" i="17"/>
  <c r="AD2739" i="17" s="1"/>
  <c r="S2739" i="17"/>
  <c r="AC2739" i="17" s="1"/>
  <c r="R2739" i="17"/>
  <c r="AB2739" i="17" s="1"/>
  <c r="Q2739" i="17"/>
  <c r="AA2739" i="17" s="1"/>
  <c r="P2739" i="17"/>
  <c r="Z2739" i="17" s="1"/>
  <c r="O2739" i="17"/>
  <c r="Y2739" i="17" s="1"/>
  <c r="N2739" i="17"/>
  <c r="X2739" i="17" s="1"/>
  <c r="M2739" i="17"/>
  <c r="W2739" i="17" s="1"/>
  <c r="U2738" i="17"/>
  <c r="AE2738" i="17" s="1"/>
  <c r="T2738" i="17"/>
  <c r="AD2738" i="17" s="1"/>
  <c r="S2738" i="17"/>
  <c r="AC2738" i="17" s="1"/>
  <c r="R2738" i="17"/>
  <c r="AB2738" i="17" s="1"/>
  <c r="Q2738" i="17"/>
  <c r="AA2738" i="17" s="1"/>
  <c r="P2738" i="17"/>
  <c r="Z2738" i="17" s="1"/>
  <c r="O2738" i="17"/>
  <c r="Y2738" i="17" s="1"/>
  <c r="N2738" i="17"/>
  <c r="X2738" i="17" s="1"/>
  <c r="M2738" i="17"/>
  <c r="W2738" i="17" s="1"/>
  <c r="U2737" i="17"/>
  <c r="AE2737" i="17" s="1"/>
  <c r="T2737" i="17"/>
  <c r="AD2737" i="17" s="1"/>
  <c r="S2737" i="17"/>
  <c r="AC2737" i="17" s="1"/>
  <c r="R2737" i="17"/>
  <c r="AB2737" i="17" s="1"/>
  <c r="Q2737" i="17"/>
  <c r="AA2737" i="17" s="1"/>
  <c r="P2737" i="17"/>
  <c r="Z2737" i="17" s="1"/>
  <c r="O2737" i="17"/>
  <c r="Y2737" i="17" s="1"/>
  <c r="N2737" i="17"/>
  <c r="X2737" i="17" s="1"/>
  <c r="M2737" i="17"/>
  <c r="W2737" i="17" s="1"/>
  <c r="U2736" i="17"/>
  <c r="AE2736" i="17" s="1"/>
  <c r="T2736" i="17"/>
  <c r="AD2736" i="17" s="1"/>
  <c r="S2736" i="17"/>
  <c r="AC2736" i="17" s="1"/>
  <c r="R2736" i="17"/>
  <c r="AB2736" i="17" s="1"/>
  <c r="Q2736" i="17"/>
  <c r="AA2736" i="17" s="1"/>
  <c r="P2736" i="17"/>
  <c r="Z2736" i="17" s="1"/>
  <c r="O2736" i="17"/>
  <c r="Y2736" i="17" s="1"/>
  <c r="N2736" i="17"/>
  <c r="X2736" i="17" s="1"/>
  <c r="M2736" i="17"/>
  <c r="W2736" i="17" s="1"/>
  <c r="U2735" i="17"/>
  <c r="AE2735" i="17" s="1"/>
  <c r="T2735" i="17"/>
  <c r="AD2735" i="17" s="1"/>
  <c r="S2735" i="17"/>
  <c r="AC2735" i="17" s="1"/>
  <c r="R2735" i="17"/>
  <c r="AB2735" i="17" s="1"/>
  <c r="Q2735" i="17"/>
  <c r="AA2735" i="17" s="1"/>
  <c r="P2735" i="17"/>
  <c r="Z2735" i="17" s="1"/>
  <c r="O2735" i="17"/>
  <c r="Y2735" i="17" s="1"/>
  <c r="N2735" i="17"/>
  <c r="X2735" i="17" s="1"/>
  <c r="M2735" i="17"/>
  <c r="W2735" i="17" s="1"/>
  <c r="U2734" i="17"/>
  <c r="AE2734" i="17" s="1"/>
  <c r="T2734" i="17"/>
  <c r="AD2734" i="17" s="1"/>
  <c r="S2734" i="17"/>
  <c r="AC2734" i="17" s="1"/>
  <c r="R2734" i="17"/>
  <c r="AB2734" i="17" s="1"/>
  <c r="Q2734" i="17"/>
  <c r="AA2734" i="17" s="1"/>
  <c r="P2734" i="17"/>
  <c r="Z2734" i="17" s="1"/>
  <c r="O2734" i="17"/>
  <c r="Y2734" i="17" s="1"/>
  <c r="N2734" i="17"/>
  <c r="X2734" i="17" s="1"/>
  <c r="M2734" i="17"/>
  <c r="W2734" i="17" s="1"/>
  <c r="U2733" i="17"/>
  <c r="AE2733" i="17" s="1"/>
  <c r="T2733" i="17"/>
  <c r="AD2733" i="17" s="1"/>
  <c r="S2733" i="17"/>
  <c r="AC2733" i="17" s="1"/>
  <c r="R2733" i="17"/>
  <c r="AB2733" i="17" s="1"/>
  <c r="Q2733" i="17"/>
  <c r="AA2733" i="17" s="1"/>
  <c r="P2733" i="17"/>
  <c r="Z2733" i="17" s="1"/>
  <c r="O2733" i="17"/>
  <c r="Y2733" i="17" s="1"/>
  <c r="N2733" i="17"/>
  <c r="X2733" i="17" s="1"/>
  <c r="M2733" i="17"/>
  <c r="W2733" i="17" s="1"/>
  <c r="U2732" i="17"/>
  <c r="AE2732" i="17" s="1"/>
  <c r="T2732" i="17"/>
  <c r="AD2732" i="17" s="1"/>
  <c r="S2732" i="17"/>
  <c r="AC2732" i="17" s="1"/>
  <c r="R2732" i="17"/>
  <c r="AB2732" i="17" s="1"/>
  <c r="Q2732" i="17"/>
  <c r="AA2732" i="17" s="1"/>
  <c r="P2732" i="17"/>
  <c r="Z2732" i="17" s="1"/>
  <c r="O2732" i="17"/>
  <c r="Y2732" i="17" s="1"/>
  <c r="N2732" i="17"/>
  <c r="X2732" i="17" s="1"/>
  <c r="M2732" i="17"/>
  <c r="W2732" i="17" s="1"/>
  <c r="U2731" i="17"/>
  <c r="AE2731" i="17" s="1"/>
  <c r="T2731" i="17"/>
  <c r="AD2731" i="17" s="1"/>
  <c r="S2731" i="17"/>
  <c r="AC2731" i="17" s="1"/>
  <c r="R2731" i="17"/>
  <c r="AB2731" i="17" s="1"/>
  <c r="Q2731" i="17"/>
  <c r="AA2731" i="17" s="1"/>
  <c r="P2731" i="17"/>
  <c r="Z2731" i="17" s="1"/>
  <c r="O2731" i="17"/>
  <c r="Y2731" i="17" s="1"/>
  <c r="N2731" i="17"/>
  <c r="X2731" i="17" s="1"/>
  <c r="M2731" i="17"/>
  <c r="W2731" i="17" s="1"/>
  <c r="U2730" i="17"/>
  <c r="AE2730" i="17" s="1"/>
  <c r="T2730" i="17"/>
  <c r="AD2730" i="17" s="1"/>
  <c r="S2730" i="17"/>
  <c r="AC2730" i="17" s="1"/>
  <c r="R2730" i="17"/>
  <c r="AB2730" i="17" s="1"/>
  <c r="Q2730" i="17"/>
  <c r="AA2730" i="17" s="1"/>
  <c r="P2730" i="17"/>
  <c r="Z2730" i="17" s="1"/>
  <c r="O2730" i="17"/>
  <c r="Y2730" i="17" s="1"/>
  <c r="N2730" i="17"/>
  <c r="X2730" i="17" s="1"/>
  <c r="M2730" i="17"/>
  <c r="W2730" i="17" s="1"/>
  <c r="U2729" i="17"/>
  <c r="AE2729" i="17" s="1"/>
  <c r="T2729" i="17"/>
  <c r="AD2729" i="17" s="1"/>
  <c r="S2729" i="17"/>
  <c r="AC2729" i="17" s="1"/>
  <c r="R2729" i="17"/>
  <c r="AB2729" i="17" s="1"/>
  <c r="Q2729" i="17"/>
  <c r="AA2729" i="17" s="1"/>
  <c r="P2729" i="17"/>
  <c r="Z2729" i="17" s="1"/>
  <c r="O2729" i="17"/>
  <c r="Y2729" i="17" s="1"/>
  <c r="N2729" i="17"/>
  <c r="X2729" i="17" s="1"/>
  <c r="M2729" i="17"/>
  <c r="W2729" i="17" s="1"/>
  <c r="U2728" i="17"/>
  <c r="AE2728" i="17" s="1"/>
  <c r="T2728" i="17"/>
  <c r="AD2728" i="17" s="1"/>
  <c r="S2728" i="17"/>
  <c r="AC2728" i="17" s="1"/>
  <c r="R2728" i="17"/>
  <c r="AB2728" i="17" s="1"/>
  <c r="Q2728" i="17"/>
  <c r="AA2728" i="17" s="1"/>
  <c r="P2728" i="17"/>
  <c r="Z2728" i="17" s="1"/>
  <c r="O2728" i="17"/>
  <c r="Y2728" i="17" s="1"/>
  <c r="N2728" i="17"/>
  <c r="X2728" i="17" s="1"/>
  <c r="M2728" i="17"/>
  <c r="W2728" i="17" s="1"/>
  <c r="U2727" i="17"/>
  <c r="AE2727" i="17" s="1"/>
  <c r="T2727" i="17"/>
  <c r="AD2727" i="17" s="1"/>
  <c r="S2727" i="17"/>
  <c r="AC2727" i="17" s="1"/>
  <c r="R2727" i="17"/>
  <c r="AB2727" i="17" s="1"/>
  <c r="Q2727" i="17"/>
  <c r="AA2727" i="17" s="1"/>
  <c r="P2727" i="17"/>
  <c r="Z2727" i="17" s="1"/>
  <c r="O2727" i="17"/>
  <c r="Y2727" i="17" s="1"/>
  <c r="N2727" i="17"/>
  <c r="X2727" i="17" s="1"/>
  <c r="M2727" i="17"/>
  <c r="W2727" i="17" s="1"/>
  <c r="U2726" i="17"/>
  <c r="AE2726" i="17" s="1"/>
  <c r="T2726" i="17"/>
  <c r="AD2726" i="17" s="1"/>
  <c r="S2726" i="17"/>
  <c r="AC2726" i="17" s="1"/>
  <c r="R2726" i="17"/>
  <c r="AB2726" i="17" s="1"/>
  <c r="Q2726" i="17"/>
  <c r="AA2726" i="17" s="1"/>
  <c r="P2726" i="17"/>
  <c r="Z2726" i="17" s="1"/>
  <c r="O2726" i="17"/>
  <c r="Y2726" i="17" s="1"/>
  <c r="N2726" i="17"/>
  <c r="X2726" i="17" s="1"/>
  <c r="M2726" i="17"/>
  <c r="W2726" i="17" s="1"/>
  <c r="U2725" i="17"/>
  <c r="AE2725" i="17" s="1"/>
  <c r="T2725" i="17"/>
  <c r="AD2725" i="17" s="1"/>
  <c r="S2725" i="17"/>
  <c r="AC2725" i="17" s="1"/>
  <c r="R2725" i="17"/>
  <c r="AB2725" i="17" s="1"/>
  <c r="Q2725" i="17"/>
  <c r="AA2725" i="17" s="1"/>
  <c r="P2725" i="17"/>
  <c r="Z2725" i="17" s="1"/>
  <c r="O2725" i="17"/>
  <c r="Y2725" i="17" s="1"/>
  <c r="N2725" i="17"/>
  <c r="X2725" i="17" s="1"/>
  <c r="M2725" i="17"/>
  <c r="W2725" i="17" s="1"/>
  <c r="U2724" i="17"/>
  <c r="AE2724" i="17" s="1"/>
  <c r="T2724" i="17"/>
  <c r="AD2724" i="17" s="1"/>
  <c r="S2724" i="17"/>
  <c r="AC2724" i="17" s="1"/>
  <c r="R2724" i="17"/>
  <c r="AB2724" i="17" s="1"/>
  <c r="Q2724" i="17"/>
  <c r="AA2724" i="17" s="1"/>
  <c r="P2724" i="17"/>
  <c r="Z2724" i="17" s="1"/>
  <c r="O2724" i="17"/>
  <c r="Y2724" i="17" s="1"/>
  <c r="N2724" i="17"/>
  <c r="X2724" i="17" s="1"/>
  <c r="M2724" i="17"/>
  <c r="W2724" i="17" s="1"/>
  <c r="U2723" i="17"/>
  <c r="AE2723" i="17" s="1"/>
  <c r="T2723" i="17"/>
  <c r="AD2723" i="17" s="1"/>
  <c r="S2723" i="17"/>
  <c r="AC2723" i="17" s="1"/>
  <c r="R2723" i="17"/>
  <c r="AB2723" i="17" s="1"/>
  <c r="Q2723" i="17"/>
  <c r="AA2723" i="17" s="1"/>
  <c r="P2723" i="17"/>
  <c r="Z2723" i="17" s="1"/>
  <c r="O2723" i="17"/>
  <c r="Y2723" i="17" s="1"/>
  <c r="N2723" i="17"/>
  <c r="X2723" i="17" s="1"/>
  <c r="M2723" i="17"/>
  <c r="W2723" i="17" s="1"/>
  <c r="U2722" i="17"/>
  <c r="AE2722" i="17" s="1"/>
  <c r="T2722" i="17"/>
  <c r="AD2722" i="17" s="1"/>
  <c r="S2722" i="17"/>
  <c r="AC2722" i="17" s="1"/>
  <c r="R2722" i="17"/>
  <c r="AB2722" i="17" s="1"/>
  <c r="Q2722" i="17"/>
  <c r="AA2722" i="17" s="1"/>
  <c r="P2722" i="17"/>
  <c r="Z2722" i="17" s="1"/>
  <c r="O2722" i="17"/>
  <c r="Y2722" i="17" s="1"/>
  <c r="N2722" i="17"/>
  <c r="X2722" i="17" s="1"/>
  <c r="M2722" i="17"/>
  <c r="W2722" i="17" s="1"/>
  <c r="U2721" i="17"/>
  <c r="AE2721" i="17" s="1"/>
  <c r="T2721" i="17"/>
  <c r="AD2721" i="17" s="1"/>
  <c r="S2721" i="17"/>
  <c r="AC2721" i="17" s="1"/>
  <c r="R2721" i="17"/>
  <c r="AB2721" i="17" s="1"/>
  <c r="Q2721" i="17"/>
  <c r="AA2721" i="17" s="1"/>
  <c r="P2721" i="17"/>
  <c r="Z2721" i="17" s="1"/>
  <c r="O2721" i="17"/>
  <c r="Y2721" i="17" s="1"/>
  <c r="N2721" i="17"/>
  <c r="X2721" i="17" s="1"/>
  <c r="M2721" i="17"/>
  <c r="W2721" i="17" s="1"/>
  <c r="U2720" i="17"/>
  <c r="AE2720" i="17" s="1"/>
  <c r="T2720" i="17"/>
  <c r="AD2720" i="17" s="1"/>
  <c r="S2720" i="17"/>
  <c r="AC2720" i="17" s="1"/>
  <c r="R2720" i="17"/>
  <c r="AB2720" i="17" s="1"/>
  <c r="Q2720" i="17"/>
  <c r="AA2720" i="17" s="1"/>
  <c r="P2720" i="17"/>
  <c r="Z2720" i="17" s="1"/>
  <c r="O2720" i="17"/>
  <c r="Y2720" i="17" s="1"/>
  <c r="N2720" i="17"/>
  <c r="X2720" i="17" s="1"/>
  <c r="M2720" i="17"/>
  <c r="W2720" i="17" s="1"/>
  <c r="U2719" i="17"/>
  <c r="AE2719" i="17" s="1"/>
  <c r="T2719" i="17"/>
  <c r="AD2719" i="17" s="1"/>
  <c r="S2719" i="17"/>
  <c r="AC2719" i="17" s="1"/>
  <c r="R2719" i="17"/>
  <c r="AB2719" i="17" s="1"/>
  <c r="Q2719" i="17"/>
  <c r="AA2719" i="17" s="1"/>
  <c r="P2719" i="17"/>
  <c r="Z2719" i="17" s="1"/>
  <c r="O2719" i="17"/>
  <c r="Y2719" i="17" s="1"/>
  <c r="N2719" i="17"/>
  <c r="X2719" i="17" s="1"/>
  <c r="M2719" i="17"/>
  <c r="W2719" i="17" s="1"/>
  <c r="U2718" i="17"/>
  <c r="AE2718" i="17" s="1"/>
  <c r="T2718" i="17"/>
  <c r="AD2718" i="17" s="1"/>
  <c r="S2718" i="17"/>
  <c r="AC2718" i="17" s="1"/>
  <c r="R2718" i="17"/>
  <c r="AB2718" i="17" s="1"/>
  <c r="Q2718" i="17"/>
  <c r="AA2718" i="17" s="1"/>
  <c r="P2718" i="17"/>
  <c r="Z2718" i="17" s="1"/>
  <c r="O2718" i="17"/>
  <c r="Y2718" i="17" s="1"/>
  <c r="N2718" i="17"/>
  <c r="X2718" i="17" s="1"/>
  <c r="M2718" i="17"/>
  <c r="W2718" i="17" s="1"/>
  <c r="U2717" i="17"/>
  <c r="AE2717" i="17" s="1"/>
  <c r="T2717" i="17"/>
  <c r="AD2717" i="17" s="1"/>
  <c r="S2717" i="17"/>
  <c r="AC2717" i="17" s="1"/>
  <c r="R2717" i="17"/>
  <c r="AB2717" i="17" s="1"/>
  <c r="Q2717" i="17"/>
  <c r="AA2717" i="17" s="1"/>
  <c r="P2717" i="17"/>
  <c r="Z2717" i="17" s="1"/>
  <c r="O2717" i="17"/>
  <c r="Y2717" i="17" s="1"/>
  <c r="N2717" i="17"/>
  <c r="X2717" i="17" s="1"/>
  <c r="M2717" i="17"/>
  <c r="W2717" i="17" s="1"/>
  <c r="U2716" i="17"/>
  <c r="AE2716" i="17" s="1"/>
  <c r="T2716" i="17"/>
  <c r="AD2716" i="17" s="1"/>
  <c r="S2716" i="17"/>
  <c r="AC2716" i="17" s="1"/>
  <c r="R2716" i="17"/>
  <c r="AB2716" i="17" s="1"/>
  <c r="Q2716" i="17"/>
  <c r="AA2716" i="17" s="1"/>
  <c r="P2716" i="17"/>
  <c r="Z2716" i="17" s="1"/>
  <c r="O2716" i="17"/>
  <c r="Y2716" i="17" s="1"/>
  <c r="N2716" i="17"/>
  <c r="X2716" i="17" s="1"/>
  <c r="M2716" i="17"/>
  <c r="W2716" i="17" s="1"/>
  <c r="U2715" i="17"/>
  <c r="AE2715" i="17" s="1"/>
  <c r="T2715" i="17"/>
  <c r="AD2715" i="17" s="1"/>
  <c r="S2715" i="17"/>
  <c r="AC2715" i="17" s="1"/>
  <c r="R2715" i="17"/>
  <c r="AB2715" i="17" s="1"/>
  <c r="Q2715" i="17"/>
  <c r="AA2715" i="17" s="1"/>
  <c r="P2715" i="17"/>
  <c r="Z2715" i="17" s="1"/>
  <c r="O2715" i="17"/>
  <c r="Y2715" i="17" s="1"/>
  <c r="N2715" i="17"/>
  <c r="X2715" i="17" s="1"/>
  <c r="M2715" i="17"/>
  <c r="W2715" i="17" s="1"/>
  <c r="U2714" i="17"/>
  <c r="AE2714" i="17" s="1"/>
  <c r="T2714" i="17"/>
  <c r="AD2714" i="17" s="1"/>
  <c r="S2714" i="17"/>
  <c r="AC2714" i="17" s="1"/>
  <c r="R2714" i="17"/>
  <c r="AB2714" i="17" s="1"/>
  <c r="Q2714" i="17"/>
  <c r="AA2714" i="17" s="1"/>
  <c r="P2714" i="17"/>
  <c r="Z2714" i="17" s="1"/>
  <c r="O2714" i="17"/>
  <c r="Y2714" i="17" s="1"/>
  <c r="N2714" i="17"/>
  <c r="X2714" i="17" s="1"/>
  <c r="M2714" i="17"/>
  <c r="W2714" i="17" s="1"/>
  <c r="U2713" i="17"/>
  <c r="AE2713" i="17" s="1"/>
  <c r="T2713" i="17"/>
  <c r="AD2713" i="17" s="1"/>
  <c r="S2713" i="17"/>
  <c r="AC2713" i="17" s="1"/>
  <c r="R2713" i="17"/>
  <c r="AB2713" i="17" s="1"/>
  <c r="Q2713" i="17"/>
  <c r="AA2713" i="17" s="1"/>
  <c r="P2713" i="17"/>
  <c r="Z2713" i="17" s="1"/>
  <c r="O2713" i="17"/>
  <c r="Y2713" i="17" s="1"/>
  <c r="N2713" i="17"/>
  <c r="X2713" i="17" s="1"/>
  <c r="M2713" i="17"/>
  <c r="W2713" i="17" s="1"/>
  <c r="U2712" i="17"/>
  <c r="AE2712" i="17" s="1"/>
  <c r="T2712" i="17"/>
  <c r="AD2712" i="17" s="1"/>
  <c r="S2712" i="17"/>
  <c r="AC2712" i="17" s="1"/>
  <c r="R2712" i="17"/>
  <c r="AB2712" i="17" s="1"/>
  <c r="Q2712" i="17"/>
  <c r="AA2712" i="17" s="1"/>
  <c r="P2712" i="17"/>
  <c r="Z2712" i="17" s="1"/>
  <c r="O2712" i="17"/>
  <c r="Y2712" i="17" s="1"/>
  <c r="N2712" i="17"/>
  <c r="X2712" i="17" s="1"/>
  <c r="M2712" i="17"/>
  <c r="W2712" i="17" s="1"/>
  <c r="U2711" i="17"/>
  <c r="AE2711" i="17" s="1"/>
  <c r="T2711" i="17"/>
  <c r="AD2711" i="17" s="1"/>
  <c r="S2711" i="17"/>
  <c r="AC2711" i="17" s="1"/>
  <c r="R2711" i="17"/>
  <c r="AB2711" i="17" s="1"/>
  <c r="Q2711" i="17"/>
  <c r="AA2711" i="17" s="1"/>
  <c r="P2711" i="17"/>
  <c r="Z2711" i="17" s="1"/>
  <c r="O2711" i="17"/>
  <c r="Y2711" i="17" s="1"/>
  <c r="N2711" i="17"/>
  <c r="X2711" i="17" s="1"/>
  <c r="M2711" i="17"/>
  <c r="W2711" i="17" s="1"/>
  <c r="U2710" i="17"/>
  <c r="AE2710" i="17" s="1"/>
  <c r="T2710" i="17"/>
  <c r="AD2710" i="17" s="1"/>
  <c r="S2710" i="17"/>
  <c r="AC2710" i="17" s="1"/>
  <c r="R2710" i="17"/>
  <c r="AB2710" i="17" s="1"/>
  <c r="Q2710" i="17"/>
  <c r="AA2710" i="17" s="1"/>
  <c r="P2710" i="17"/>
  <c r="Z2710" i="17" s="1"/>
  <c r="O2710" i="17"/>
  <c r="Y2710" i="17" s="1"/>
  <c r="N2710" i="17"/>
  <c r="X2710" i="17" s="1"/>
  <c r="M2710" i="17"/>
  <c r="W2710" i="17" s="1"/>
  <c r="U2709" i="17"/>
  <c r="AE2709" i="17" s="1"/>
  <c r="T2709" i="17"/>
  <c r="AD2709" i="17" s="1"/>
  <c r="S2709" i="17"/>
  <c r="AC2709" i="17" s="1"/>
  <c r="R2709" i="17"/>
  <c r="AB2709" i="17" s="1"/>
  <c r="Q2709" i="17"/>
  <c r="AA2709" i="17" s="1"/>
  <c r="P2709" i="17"/>
  <c r="Z2709" i="17" s="1"/>
  <c r="O2709" i="17"/>
  <c r="Y2709" i="17" s="1"/>
  <c r="N2709" i="17"/>
  <c r="X2709" i="17" s="1"/>
  <c r="M2709" i="17"/>
  <c r="W2709" i="17" s="1"/>
  <c r="U2708" i="17"/>
  <c r="AE2708" i="17" s="1"/>
  <c r="T2708" i="17"/>
  <c r="AD2708" i="17" s="1"/>
  <c r="S2708" i="17"/>
  <c r="AC2708" i="17" s="1"/>
  <c r="R2708" i="17"/>
  <c r="AB2708" i="17" s="1"/>
  <c r="Q2708" i="17"/>
  <c r="AA2708" i="17" s="1"/>
  <c r="P2708" i="17"/>
  <c r="Z2708" i="17" s="1"/>
  <c r="O2708" i="17"/>
  <c r="Y2708" i="17" s="1"/>
  <c r="N2708" i="17"/>
  <c r="X2708" i="17" s="1"/>
  <c r="M2708" i="17"/>
  <c r="W2708" i="17" s="1"/>
  <c r="U2707" i="17"/>
  <c r="AE2707" i="17" s="1"/>
  <c r="T2707" i="17"/>
  <c r="AD2707" i="17" s="1"/>
  <c r="S2707" i="17"/>
  <c r="AC2707" i="17" s="1"/>
  <c r="R2707" i="17"/>
  <c r="AB2707" i="17" s="1"/>
  <c r="Q2707" i="17"/>
  <c r="AA2707" i="17" s="1"/>
  <c r="P2707" i="17"/>
  <c r="Z2707" i="17" s="1"/>
  <c r="O2707" i="17"/>
  <c r="Y2707" i="17" s="1"/>
  <c r="N2707" i="17"/>
  <c r="X2707" i="17" s="1"/>
  <c r="M2707" i="17"/>
  <c r="W2707" i="17" s="1"/>
  <c r="U2706" i="17"/>
  <c r="AE2706" i="17" s="1"/>
  <c r="T2706" i="17"/>
  <c r="AD2706" i="17" s="1"/>
  <c r="S2706" i="17"/>
  <c r="AC2706" i="17" s="1"/>
  <c r="R2706" i="17"/>
  <c r="AB2706" i="17" s="1"/>
  <c r="Q2706" i="17"/>
  <c r="AA2706" i="17" s="1"/>
  <c r="P2706" i="17"/>
  <c r="Z2706" i="17" s="1"/>
  <c r="O2706" i="17"/>
  <c r="Y2706" i="17" s="1"/>
  <c r="N2706" i="17"/>
  <c r="X2706" i="17" s="1"/>
  <c r="M2706" i="17"/>
  <c r="W2706" i="17" s="1"/>
  <c r="U2705" i="17"/>
  <c r="AE2705" i="17" s="1"/>
  <c r="T2705" i="17"/>
  <c r="AD2705" i="17" s="1"/>
  <c r="S2705" i="17"/>
  <c r="AC2705" i="17" s="1"/>
  <c r="R2705" i="17"/>
  <c r="AB2705" i="17" s="1"/>
  <c r="Q2705" i="17"/>
  <c r="AA2705" i="17" s="1"/>
  <c r="P2705" i="17"/>
  <c r="Z2705" i="17" s="1"/>
  <c r="O2705" i="17"/>
  <c r="Y2705" i="17" s="1"/>
  <c r="N2705" i="17"/>
  <c r="X2705" i="17" s="1"/>
  <c r="M2705" i="17"/>
  <c r="W2705" i="17" s="1"/>
  <c r="U2704" i="17"/>
  <c r="AE2704" i="17" s="1"/>
  <c r="T2704" i="17"/>
  <c r="AD2704" i="17" s="1"/>
  <c r="S2704" i="17"/>
  <c r="AC2704" i="17" s="1"/>
  <c r="R2704" i="17"/>
  <c r="AB2704" i="17" s="1"/>
  <c r="Q2704" i="17"/>
  <c r="AA2704" i="17" s="1"/>
  <c r="P2704" i="17"/>
  <c r="Z2704" i="17" s="1"/>
  <c r="O2704" i="17"/>
  <c r="Y2704" i="17" s="1"/>
  <c r="N2704" i="17"/>
  <c r="X2704" i="17" s="1"/>
  <c r="M2704" i="17"/>
  <c r="W2704" i="17" s="1"/>
  <c r="U2703" i="17"/>
  <c r="AE2703" i="17" s="1"/>
  <c r="T2703" i="17"/>
  <c r="AD2703" i="17" s="1"/>
  <c r="S2703" i="17"/>
  <c r="AC2703" i="17" s="1"/>
  <c r="R2703" i="17"/>
  <c r="AB2703" i="17" s="1"/>
  <c r="Q2703" i="17"/>
  <c r="AA2703" i="17" s="1"/>
  <c r="P2703" i="17"/>
  <c r="Z2703" i="17" s="1"/>
  <c r="O2703" i="17"/>
  <c r="Y2703" i="17" s="1"/>
  <c r="N2703" i="17"/>
  <c r="X2703" i="17" s="1"/>
  <c r="M2703" i="17"/>
  <c r="W2703" i="17" s="1"/>
  <c r="U2702" i="17"/>
  <c r="AE2702" i="17" s="1"/>
  <c r="T2702" i="17"/>
  <c r="AD2702" i="17" s="1"/>
  <c r="S2702" i="17"/>
  <c r="AC2702" i="17" s="1"/>
  <c r="R2702" i="17"/>
  <c r="AB2702" i="17" s="1"/>
  <c r="Q2702" i="17"/>
  <c r="AA2702" i="17" s="1"/>
  <c r="P2702" i="17"/>
  <c r="Z2702" i="17" s="1"/>
  <c r="O2702" i="17"/>
  <c r="Y2702" i="17" s="1"/>
  <c r="N2702" i="17"/>
  <c r="X2702" i="17" s="1"/>
  <c r="M2702" i="17"/>
  <c r="W2702" i="17" s="1"/>
  <c r="U2701" i="17"/>
  <c r="AE2701" i="17" s="1"/>
  <c r="T2701" i="17"/>
  <c r="AD2701" i="17" s="1"/>
  <c r="S2701" i="17"/>
  <c r="AC2701" i="17" s="1"/>
  <c r="R2701" i="17"/>
  <c r="AB2701" i="17" s="1"/>
  <c r="Q2701" i="17"/>
  <c r="AA2701" i="17" s="1"/>
  <c r="P2701" i="17"/>
  <c r="Z2701" i="17" s="1"/>
  <c r="O2701" i="17"/>
  <c r="Y2701" i="17" s="1"/>
  <c r="N2701" i="17"/>
  <c r="X2701" i="17" s="1"/>
  <c r="M2701" i="17"/>
  <c r="W2701" i="17" s="1"/>
  <c r="U2700" i="17"/>
  <c r="AE2700" i="17" s="1"/>
  <c r="T2700" i="17"/>
  <c r="AD2700" i="17" s="1"/>
  <c r="S2700" i="17"/>
  <c r="AC2700" i="17" s="1"/>
  <c r="R2700" i="17"/>
  <c r="AB2700" i="17" s="1"/>
  <c r="Q2700" i="17"/>
  <c r="AA2700" i="17" s="1"/>
  <c r="P2700" i="17"/>
  <c r="Z2700" i="17" s="1"/>
  <c r="O2700" i="17"/>
  <c r="Y2700" i="17" s="1"/>
  <c r="N2700" i="17"/>
  <c r="X2700" i="17" s="1"/>
  <c r="M2700" i="17"/>
  <c r="W2700" i="17" s="1"/>
  <c r="U2699" i="17"/>
  <c r="AE2699" i="17" s="1"/>
  <c r="T2699" i="17"/>
  <c r="AD2699" i="17" s="1"/>
  <c r="S2699" i="17"/>
  <c r="AC2699" i="17" s="1"/>
  <c r="R2699" i="17"/>
  <c r="AB2699" i="17" s="1"/>
  <c r="Q2699" i="17"/>
  <c r="AA2699" i="17" s="1"/>
  <c r="P2699" i="17"/>
  <c r="Z2699" i="17" s="1"/>
  <c r="O2699" i="17"/>
  <c r="Y2699" i="17" s="1"/>
  <c r="N2699" i="17"/>
  <c r="X2699" i="17" s="1"/>
  <c r="M2699" i="17"/>
  <c r="W2699" i="17" s="1"/>
  <c r="U2698" i="17"/>
  <c r="AE2698" i="17" s="1"/>
  <c r="T2698" i="17"/>
  <c r="AD2698" i="17" s="1"/>
  <c r="S2698" i="17"/>
  <c r="AC2698" i="17" s="1"/>
  <c r="R2698" i="17"/>
  <c r="AB2698" i="17" s="1"/>
  <c r="Q2698" i="17"/>
  <c r="AA2698" i="17" s="1"/>
  <c r="P2698" i="17"/>
  <c r="Z2698" i="17" s="1"/>
  <c r="O2698" i="17"/>
  <c r="Y2698" i="17" s="1"/>
  <c r="N2698" i="17"/>
  <c r="X2698" i="17" s="1"/>
  <c r="M2698" i="17"/>
  <c r="W2698" i="17" s="1"/>
  <c r="U2697" i="17"/>
  <c r="AE2697" i="17" s="1"/>
  <c r="T2697" i="17"/>
  <c r="AD2697" i="17" s="1"/>
  <c r="S2697" i="17"/>
  <c r="AC2697" i="17" s="1"/>
  <c r="R2697" i="17"/>
  <c r="AB2697" i="17" s="1"/>
  <c r="Q2697" i="17"/>
  <c r="AA2697" i="17" s="1"/>
  <c r="P2697" i="17"/>
  <c r="Z2697" i="17" s="1"/>
  <c r="O2697" i="17"/>
  <c r="Y2697" i="17" s="1"/>
  <c r="N2697" i="17"/>
  <c r="X2697" i="17" s="1"/>
  <c r="M2697" i="17"/>
  <c r="W2697" i="17" s="1"/>
  <c r="U2696" i="17"/>
  <c r="AE2696" i="17" s="1"/>
  <c r="T2696" i="17"/>
  <c r="AD2696" i="17" s="1"/>
  <c r="S2696" i="17"/>
  <c r="AC2696" i="17" s="1"/>
  <c r="R2696" i="17"/>
  <c r="AB2696" i="17" s="1"/>
  <c r="Q2696" i="17"/>
  <c r="AA2696" i="17" s="1"/>
  <c r="P2696" i="17"/>
  <c r="Z2696" i="17" s="1"/>
  <c r="O2696" i="17"/>
  <c r="Y2696" i="17" s="1"/>
  <c r="N2696" i="17"/>
  <c r="X2696" i="17" s="1"/>
  <c r="M2696" i="17"/>
  <c r="W2696" i="17" s="1"/>
  <c r="U2695" i="17"/>
  <c r="AE2695" i="17" s="1"/>
  <c r="T2695" i="17"/>
  <c r="AD2695" i="17" s="1"/>
  <c r="S2695" i="17"/>
  <c r="AC2695" i="17" s="1"/>
  <c r="R2695" i="17"/>
  <c r="AB2695" i="17" s="1"/>
  <c r="Q2695" i="17"/>
  <c r="AA2695" i="17" s="1"/>
  <c r="P2695" i="17"/>
  <c r="Z2695" i="17" s="1"/>
  <c r="O2695" i="17"/>
  <c r="Y2695" i="17" s="1"/>
  <c r="N2695" i="17"/>
  <c r="X2695" i="17" s="1"/>
  <c r="M2695" i="17"/>
  <c r="W2695" i="17" s="1"/>
  <c r="U2694" i="17"/>
  <c r="AE2694" i="17" s="1"/>
  <c r="T2694" i="17"/>
  <c r="AD2694" i="17" s="1"/>
  <c r="S2694" i="17"/>
  <c r="AC2694" i="17" s="1"/>
  <c r="R2694" i="17"/>
  <c r="AB2694" i="17" s="1"/>
  <c r="Q2694" i="17"/>
  <c r="AA2694" i="17" s="1"/>
  <c r="P2694" i="17"/>
  <c r="Z2694" i="17" s="1"/>
  <c r="O2694" i="17"/>
  <c r="Y2694" i="17" s="1"/>
  <c r="N2694" i="17"/>
  <c r="X2694" i="17" s="1"/>
  <c r="M2694" i="17"/>
  <c r="W2694" i="17" s="1"/>
  <c r="U2693" i="17"/>
  <c r="AE2693" i="17" s="1"/>
  <c r="T2693" i="17"/>
  <c r="AD2693" i="17" s="1"/>
  <c r="S2693" i="17"/>
  <c r="AC2693" i="17" s="1"/>
  <c r="R2693" i="17"/>
  <c r="AB2693" i="17" s="1"/>
  <c r="Q2693" i="17"/>
  <c r="AA2693" i="17" s="1"/>
  <c r="P2693" i="17"/>
  <c r="Z2693" i="17" s="1"/>
  <c r="O2693" i="17"/>
  <c r="Y2693" i="17" s="1"/>
  <c r="N2693" i="17"/>
  <c r="X2693" i="17" s="1"/>
  <c r="M2693" i="17"/>
  <c r="W2693" i="17" s="1"/>
  <c r="U2692" i="17"/>
  <c r="AE2692" i="17" s="1"/>
  <c r="T2692" i="17"/>
  <c r="AD2692" i="17" s="1"/>
  <c r="S2692" i="17"/>
  <c r="AC2692" i="17" s="1"/>
  <c r="R2692" i="17"/>
  <c r="AB2692" i="17" s="1"/>
  <c r="Q2692" i="17"/>
  <c r="AA2692" i="17" s="1"/>
  <c r="P2692" i="17"/>
  <c r="Z2692" i="17" s="1"/>
  <c r="O2692" i="17"/>
  <c r="Y2692" i="17" s="1"/>
  <c r="N2692" i="17"/>
  <c r="X2692" i="17" s="1"/>
  <c r="M2692" i="17"/>
  <c r="W2692" i="17" s="1"/>
  <c r="U2691" i="17"/>
  <c r="AE2691" i="17" s="1"/>
  <c r="T2691" i="17"/>
  <c r="AD2691" i="17" s="1"/>
  <c r="S2691" i="17"/>
  <c r="AC2691" i="17" s="1"/>
  <c r="R2691" i="17"/>
  <c r="AB2691" i="17" s="1"/>
  <c r="Q2691" i="17"/>
  <c r="AA2691" i="17" s="1"/>
  <c r="P2691" i="17"/>
  <c r="Z2691" i="17" s="1"/>
  <c r="O2691" i="17"/>
  <c r="Y2691" i="17" s="1"/>
  <c r="N2691" i="17"/>
  <c r="X2691" i="17" s="1"/>
  <c r="M2691" i="17"/>
  <c r="W2691" i="17" s="1"/>
  <c r="U2690" i="17"/>
  <c r="AE2690" i="17" s="1"/>
  <c r="T2690" i="17"/>
  <c r="AD2690" i="17" s="1"/>
  <c r="S2690" i="17"/>
  <c r="AC2690" i="17" s="1"/>
  <c r="R2690" i="17"/>
  <c r="AB2690" i="17" s="1"/>
  <c r="Q2690" i="17"/>
  <c r="AA2690" i="17" s="1"/>
  <c r="P2690" i="17"/>
  <c r="Z2690" i="17" s="1"/>
  <c r="O2690" i="17"/>
  <c r="Y2690" i="17" s="1"/>
  <c r="N2690" i="17"/>
  <c r="X2690" i="17" s="1"/>
  <c r="M2690" i="17"/>
  <c r="W2690" i="17" s="1"/>
  <c r="U2689" i="17"/>
  <c r="AE2689" i="17" s="1"/>
  <c r="T2689" i="17"/>
  <c r="AD2689" i="17" s="1"/>
  <c r="S2689" i="17"/>
  <c r="AC2689" i="17" s="1"/>
  <c r="R2689" i="17"/>
  <c r="AB2689" i="17" s="1"/>
  <c r="Q2689" i="17"/>
  <c r="AA2689" i="17" s="1"/>
  <c r="P2689" i="17"/>
  <c r="Z2689" i="17" s="1"/>
  <c r="O2689" i="17"/>
  <c r="Y2689" i="17" s="1"/>
  <c r="N2689" i="17"/>
  <c r="X2689" i="17" s="1"/>
  <c r="M2689" i="17"/>
  <c r="W2689" i="17" s="1"/>
  <c r="U2688" i="17"/>
  <c r="AE2688" i="17" s="1"/>
  <c r="T2688" i="17"/>
  <c r="AD2688" i="17" s="1"/>
  <c r="S2688" i="17"/>
  <c r="AC2688" i="17" s="1"/>
  <c r="R2688" i="17"/>
  <c r="AB2688" i="17" s="1"/>
  <c r="Q2688" i="17"/>
  <c r="AA2688" i="17" s="1"/>
  <c r="P2688" i="17"/>
  <c r="Z2688" i="17" s="1"/>
  <c r="O2688" i="17"/>
  <c r="Y2688" i="17" s="1"/>
  <c r="N2688" i="17"/>
  <c r="X2688" i="17" s="1"/>
  <c r="M2688" i="17"/>
  <c r="W2688" i="17" s="1"/>
  <c r="U2687" i="17"/>
  <c r="AE2687" i="17" s="1"/>
  <c r="T2687" i="17"/>
  <c r="AD2687" i="17" s="1"/>
  <c r="S2687" i="17"/>
  <c r="AC2687" i="17" s="1"/>
  <c r="R2687" i="17"/>
  <c r="AB2687" i="17" s="1"/>
  <c r="Q2687" i="17"/>
  <c r="AA2687" i="17" s="1"/>
  <c r="P2687" i="17"/>
  <c r="Z2687" i="17" s="1"/>
  <c r="O2687" i="17"/>
  <c r="Y2687" i="17" s="1"/>
  <c r="N2687" i="17"/>
  <c r="X2687" i="17" s="1"/>
  <c r="M2687" i="17"/>
  <c r="W2687" i="17" s="1"/>
  <c r="U2686" i="17"/>
  <c r="AE2686" i="17" s="1"/>
  <c r="T2686" i="17"/>
  <c r="AD2686" i="17" s="1"/>
  <c r="S2686" i="17"/>
  <c r="AC2686" i="17" s="1"/>
  <c r="R2686" i="17"/>
  <c r="AB2686" i="17" s="1"/>
  <c r="Q2686" i="17"/>
  <c r="AA2686" i="17" s="1"/>
  <c r="P2686" i="17"/>
  <c r="Z2686" i="17" s="1"/>
  <c r="O2686" i="17"/>
  <c r="Y2686" i="17" s="1"/>
  <c r="N2686" i="17"/>
  <c r="X2686" i="17" s="1"/>
  <c r="M2686" i="17"/>
  <c r="W2686" i="17" s="1"/>
  <c r="U2685" i="17"/>
  <c r="AE2685" i="17" s="1"/>
  <c r="T2685" i="17"/>
  <c r="AD2685" i="17" s="1"/>
  <c r="S2685" i="17"/>
  <c r="AC2685" i="17" s="1"/>
  <c r="R2685" i="17"/>
  <c r="AB2685" i="17" s="1"/>
  <c r="Q2685" i="17"/>
  <c r="AA2685" i="17" s="1"/>
  <c r="P2685" i="17"/>
  <c r="Z2685" i="17" s="1"/>
  <c r="O2685" i="17"/>
  <c r="Y2685" i="17" s="1"/>
  <c r="N2685" i="17"/>
  <c r="X2685" i="17" s="1"/>
  <c r="M2685" i="17"/>
  <c r="W2685" i="17" s="1"/>
  <c r="U2684" i="17"/>
  <c r="AE2684" i="17" s="1"/>
  <c r="T2684" i="17"/>
  <c r="AD2684" i="17" s="1"/>
  <c r="S2684" i="17"/>
  <c r="AC2684" i="17" s="1"/>
  <c r="R2684" i="17"/>
  <c r="AB2684" i="17" s="1"/>
  <c r="Q2684" i="17"/>
  <c r="AA2684" i="17" s="1"/>
  <c r="P2684" i="17"/>
  <c r="Z2684" i="17" s="1"/>
  <c r="O2684" i="17"/>
  <c r="Y2684" i="17" s="1"/>
  <c r="N2684" i="17"/>
  <c r="X2684" i="17" s="1"/>
  <c r="M2684" i="17"/>
  <c r="W2684" i="17" s="1"/>
  <c r="U2683" i="17"/>
  <c r="AE2683" i="17" s="1"/>
  <c r="T2683" i="17"/>
  <c r="AD2683" i="17" s="1"/>
  <c r="S2683" i="17"/>
  <c r="AC2683" i="17" s="1"/>
  <c r="R2683" i="17"/>
  <c r="AB2683" i="17" s="1"/>
  <c r="Q2683" i="17"/>
  <c r="AA2683" i="17" s="1"/>
  <c r="P2683" i="17"/>
  <c r="Z2683" i="17" s="1"/>
  <c r="O2683" i="17"/>
  <c r="Y2683" i="17" s="1"/>
  <c r="N2683" i="17"/>
  <c r="X2683" i="17" s="1"/>
  <c r="M2683" i="17"/>
  <c r="W2683" i="17" s="1"/>
  <c r="U2682" i="17"/>
  <c r="AE2682" i="17" s="1"/>
  <c r="T2682" i="17"/>
  <c r="AD2682" i="17" s="1"/>
  <c r="S2682" i="17"/>
  <c r="AC2682" i="17" s="1"/>
  <c r="R2682" i="17"/>
  <c r="AB2682" i="17" s="1"/>
  <c r="Q2682" i="17"/>
  <c r="AA2682" i="17" s="1"/>
  <c r="P2682" i="17"/>
  <c r="Z2682" i="17" s="1"/>
  <c r="O2682" i="17"/>
  <c r="Y2682" i="17" s="1"/>
  <c r="N2682" i="17"/>
  <c r="X2682" i="17" s="1"/>
  <c r="M2682" i="17"/>
  <c r="W2682" i="17" s="1"/>
  <c r="U2681" i="17"/>
  <c r="AE2681" i="17" s="1"/>
  <c r="T2681" i="17"/>
  <c r="AD2681" i="17" s="1"/>
  <c r="S2681" i="17"/>
  <c r="AC2681" i="17" s="1"/>
  <c r="R2681" i="17"/>
  <c r="AB2681" i="17" s="1"/>
  <c r="Q2681" i="17"/>
  <c r="AA2681" i="17" s="1"/>
  <c r="P2681" i="17"/>
  <c r="Z2681" i="17" s="1"/>
  <c r="O2681" i="17"/>
  <c r="Y2681" i="17" s="1"/>
  <c r="N2681" i="17"/>
  <c r="X2681" i="17" s="1"/>
  <c r="M2681" i="17"/>
  <c r="W2681" i="17" s="1"/>
  <c r="U2680" i="17"/>
  <c r="AE2680" i="17" s="1"/>
  <c r="T2680" i="17"/>
  <c r="AD2680" i="17" s="1"/>
  <c r="S2680" i="17"/>
  <c r="AC2680" i="17" s="1"/>
  <c r="R2680" i="17"/>
  <c r="AB2680" i="17" s="1"/>
  <c r="Q2680" i="17"/>
  <c r="AA2680" i="17" s="1"/>
  <c r="P2680" i="17"/>
  <c r="Z2680" i="17" s="1"/>
  <c r="O2680" i="17"/>
  <c r="Y2680" i="17" s="1"/>
  <c r="N2680" i="17"/>
  <c r="X2680" i="17" s="1"/>
  <c r="M2680" i="17"/>
  <c r="W2680" i="17" s="1"/>
  <c r="U2679" i="17"/>
  <c r="AE2679" i="17" s="1"/>
  <c r="T2679" i="17"/>
  <c r="AD2679" i="17" s="1"/>
  <c r="S2679" i="17"/>
  <c r="AC2679" i="17" s="1"/>
  <c r="R2679" i="17"/>
  <c r="AB2679" i="17" s="1"/>
  <c r="Q2679" i="17"/>
  <c r="AA2679" i="17" s="1"/>
  <c r="P2679" i="17"/>
  <c r="Z2679" i="17" s="1"/>
  <c r="O2679" i="17"/>
  <c r="Y2679" i="17" s="1"/>
  <c r="N2679" i="17"/>
  <c r="X2679" i="17" s="1"/>
  <c r="M2679" i="17"/>
  <c r="W2679" i="17" s="1"/>
  <c r="U2678" i="17"/>
  <c r="AE2678" i="17" s="1"/>
  <c r="T2678" i="17"/>
  <c r="AD2678" i="17" s="1"/>
  <c r="S2678" i="17"/>
  <c r="AC2678" i="17" s="1"/>
  <c r="R2678" i="17"/>
  <c r="AB2678" i="17" s="1"/>
  <c r="Q2678" i="17"/>
  <c r="AA2678" i="17" s="1"/>
  <c r="P2678" i="17"/>
  <c r="Z2678" i="17" s="1"/>
  <c r="O2678" i="17"/>
  <c r="Y2678" i="17" s="1"/>
  <c r="N2678" i="17"/>
  <c r="X2678" i="17" s="1"/>
  <c r="M2678" i="17"/>
  <c r="W2678" i="17" s="1"/>
  <c r="U2677" i="17"/>
  <c r="AE2677" i="17" s="1"/>
  <c r="T2677" i="17"/>
  <c r="AD2677" i="17" s="1"/>
  <c r="S2677" i="17"/>
  <c r="AC2677" i="17" s="1"/>
  <c r="R2677" i="17"/>
  <c r="AB2677" i="17" s="1"/>
  <c r="Q2677" i="17"/>
  <c r="AA2677" i="17" s="1"/>
  <c r="P2677" i="17"/>
  <c r="Z2677" i="17" s="1"/>
  <c r="O2677" i="17"/>
  <c r="Y2677" i="17" s="1"/>
  <c r="N2677" i="17"/>
  <c r="X2677" i="17" s="1"/>
  <c r="M2677" i="17"/>
  <c r="W2677" i="17" s="1"/>
  <c r="U2676" i="17"/>
  <c r="AE2676" i="17" s="1"/>
  <c r="T2676" i="17"/>
  <c r="AD2676" i="17" s="1"/>
  <c r="S2676" i="17"/>
  <c r="AC2676" i="17" s="1"/>
  <c r="R2676" i="17"/>
  <c r="AB2676" i="17" s="1"/>
  <c r="Q2676" i="17"/>
  <c r="AA2676" i="17" s="1"/>
  <c r="P2676" i="17"/>
  <c r="Z2676" i="17" s="1"/>
  <c r="O2676" i="17"/>
  <c r="Y2676" i="17" s="1"/>
  <c r="N2676" i="17"/>
  <c r="X2676" i="17" s="1"/>
  <c r="M2676" i="17"/>
  <c r="W2676" i="17" s="1"/>
  <c r="U2675" i="17"/>
  <c r="AE2675" i="17" s="1"/>
  <c r="T2675" i="17"/>
  <c r="AD2675" i="17" s="1"/>
  <c r="S2675" i="17"/>
  <c r="AC2675" i="17" s="1"/>
  <c r="R2675" i="17"/>
  <c r="AB2675" i="17" s="1"/>
  <c r="Q2675" i="17"/>
  <c r="AA2675" i="17" s="1"/>
  <c r="P2675" i="17"/>
  <c r="Z2675" i="17" s="1"/>
  <c r="O2675" i="17"/>
  <c r="Y2675" i="17" s="1"/>
  <c r="N2675" i="17"/>
  <c r="X2675" i="17" s="1"/>
  <c r="M2675" i="17"/>
  <c r="W2675" i="17" s="1"/>
  <c r="U2674" i="17"/>
  <c r="AE2674" i="17" s="1"/>
  <c r="T2674" i="17"/>
  <c r="AD2674" i="17" s="1"/>
  <c r="S2674" i="17"/>
  <c r="AC2674" i="17" s="1"/>
  <c r="R2674" i="17"/>
  <c r="AB2674" i="17" s="1"/>
  <c r="Q2674" i="17"/>
  <c r="AA2674" i="17" s="1"/>
  <c r="P2674" i="17"/>
  <c r="Z2674" i="17" s="1"/>
  <c r="O2674" i="17"/>
  <c r="Y2674" i="17" s="1"/>
  <c r="N2674" i="17"/>
  <c r="X2674" i="17" s="1"/>
  <c r="M2674" i="17"/>
  <c r="W2674" i="17" s="1"/>
  <c r="U2673" i="17"/>
  <c r="AE2673" i="17" s="1"/>
  <c r="T2673" i="17"/>
  <c r="AD2673" i="17" s="1"/>
  <c r="S2673" i="17"/>
  <c r="AC2673" i="17" s="1"/>
  <c r="R2673" i="17"/>
  <c r="AB2673" i="17" s="1"/>
  <c r="Q2673" i="17"/>
  <c r="AA2673" i="17" s="1"/>
  <c r="P2673" i="17"/>
  <c r="Z2673" i="17" s="1"/>
  <c r="O2673" i="17"/>
  <c r="Y2673" i="17" s="1"/>
  <c r="N2673" i="17"/>
  <c r="X2673" i="17" s="1"/>
  <c r="M2673" i="17"/>
  <c r="W2673" i="17" s="1"/>
  <c r="U2672" i="17"/>
  <c r="AE2672" i="17" s="1"/>
  <c r="T2672" i="17"/>
  <c r="AD2672" i="17" s="1"/>
  <c r="S2672" i="17"/>
  <c r="AC2672" i="17" s="1"/>
  <c r="R2672" i="17"/>
  <c r="AB2672" i="17" s="1"/>
  <c r="Q2672" i="17"/>
  <c r="AA2672" i="17" s="1"/>
  <c r="P2672" i="17"/>
  <c r="Z2672" i="17" s="1"/>
  <c r="O2672" i="17"/>
  <c r="Y2672" i="17" s="1"/>
  <c r="N2672" i="17"/>
  <c r="X2672" i="17" s="1"/>
  <c r="M2672" i="17"/>
  <c r="W2672" i="17" s="1"/>
  <c r="U2671" i="17"/>
  <c r="AE2671" i="17" s="1"/>
  <c r="T2671" i="17"/>
  <c r="AD2671" i="17" s="1"/>
  <c r="S2671" i="17"/>
  <c r="AC2671" i="17" s="1"/>
  <c r="R2671" i="17"/>
  <c r="AB2671" i="17" s="1"/>
  <c r="Q2671" i="17"/>
  <c r="AA2671" i="17" s="1"/>
  <c r="P2671" i="17"/>
  <c r="Z2671" i="17" s="1"/>
  <c r="O2671" i="17"/>
  <c r="Y2671" i="17" s="1"/>
  <c r="N2671" i="17"/>
  <c r="X2671" i="17" s="1"/>
  <c r="M2671" i="17"/>
  <c r="W2671" i="17" s="1"/>
  <c r="U2670" i="17"/>
  <c r="AE2670" i="17" s="1"/>
  <c r="T2670" i="17"/>
  <c r="AD2670" i="17" s="1"/>
  <c r="S2670" i="17"/>
  <c r="AC2670" i="17" s="1"/>
  <c r="R2670" i="17"/>
  <c r="AB2670" i="17" s="1"/>
  <c r="Q2670" i="17"/>
  <c r="AA2670" i="17" s="1"/>
  <c r="P2670" i="17"/>
  <c r="Z2670" i="17" s="1"/>
  <c r="O2670" i="17"/>
  <c r="Y2670" i="17" s="1"/>
  <c r="N2670" i="17"/>
  <c r="X2670" i="17" s="1"/>
  <c r="M2670" i="17"/>
  <c r="W2670" i="17" s="1"/>
  <c r="U2669" i="17"/>
  <c r="AE2669" i="17" s="1"/>
  <c r="T2669" i="17"/>
  <c r="AD2669" i="17" s="1"/>
  <c r="S2669" i="17"/>
  <c r="AC2669" i="17" s="1"/>
  <c r="R2669" i="17"/>
  <c r="AB2669" i="17" s="1"/>
  <c r="Q2669" i="17"/>
  <c r="AA2669" i="17" s="1"/>
  <c r="P2669" i="17"/>
  <c r="Z2669" i="17" s="1"/>
  <c r="O2669" i="17"/>
  <c r="Y2669" i="17" s="1"/>
  <c r="N2669" i="17"/>
  <c r="X2669" i="17" s="1"/>
  <c r="M2669" i="17"/>
  <c r="W2669" i="17" s="1"/>
  <c r="U2668" i="17"/>
  <c r="AE2668" i="17" s="1"/>
  <c r="T2668" i="17"/>
  <c r="AD2668" i="17" s="1"/>
  <c r="S2668" i="17"/>
  <c r="AC2668" i="17" s="1"/>
  <c r="R2668" i="17"/>
  <c r="AB2668" i="17" s="1"/>
  <c r="Q2668" i="17"/>
  <c r="AA2668" i="17" s="1"/>
  <c r="P2668" i="17"/>
  <c r="Z2668" i="17" s="1"/>
  <c r="O2668" i="17"/>
  <c r="Y2668" i="17" s="1"/>
  <c r="N2668" i="17"/>
  <c r="X2668" i="17" s="1"/>
  <c r="M2668" i="17"/>
  <c r="W2668" i="17" s="1"/>
  <c r="U2667" i="17"/>
  <c r="AE2667" i="17" s="1"/>
  <c r="T2667" i="17"/>
  <c r="AD2667" i="17" s="1"/>
  <c r="S2667" i="17"/>
  <c r="AC2667" i="17" s="1"/>
  <c r="R2667" i="17"/>
  <c r="AB2667" i="17" s="1"/>
  <c r="Q2667" i="17"/>
  <c r="AA2667" i="17" s="1"/>
  <c r="P2667" i="17"/>
  <c r="Z2667" i="17" s="1"/>
  <c r="O2667" i="17"/>
  <c r="Y2667" i="17" s="1"/>
  <c r="N2667" i="17"/>
  <c r="X2667" i="17" s="1"/>
  <c r="M2667" i="17"/>
  <c r="W2667" i="17" s="1"/>
  <c r="U2666" i="17"/>
  <c r="AE2666" i="17" s="1"/>
  <c r="T2666" i="17"/>
  <c r="AD2666" i="17" s="1"/>
  <c r="S2666" i="17"/>
  <c r="AC2666" i="17" s="1"/>
  <c r="R2666" i="17"/>
  <c r="AB2666" i="17" s="1"/>
  <c r="Q2666" i="17"/>
  <c r="AA2666" i="17" s="1"/>
  <c r="P2666" i="17"/>
  <c r="Z2666" i="17" s="1"/>
  <c r="O2666" i="17"/>
  <c r="Y2666" i="17" s="1"/>
  <c r="N2666" i="17"/>
  <c r="X2666" i="17" s="1"/>
  <c r="M2666" i="17"/>
  <c r="W2666" i="17" s="1"/>
  <c r="U2665" i="17"/>
  <c r="AE2665" i="17" s="1"/>
  <c r="T2665" i="17"/>
  <c r="AD2665" i="17" s="1"/>
  <c r="S2665" i="17"/>
  <c r="AC2665" i="17" s="1"/>
  <c r="R2665" i="17"/>
  <c r="AB2665" i="17" s="1"/>
  <c r="Q2665" i="17"/>
  <c r="AA2665" i="17" s="1"/>
  <c r="P2665" i="17"/>
  <c r="Z2665" i="17" s="1"/>
  <c r="O2665" i="17"/>
  <c r="Y2665" i="17" s="1"/>
  <c r="N2665" i="17"/>
  <c r="X2665" i="17" s="1"/>
  <c r="M2665" i="17"/>
  <c r="W2665" i="17" s="1"/>
  <c r="U2664" i="17"/>
  <c r="AE2664" i="17" s="1"/>
  <c r="T2664" i="17"/>
  <c r="AD2664" i="17" s="1"/>
  <c r="S2664" i="17"/>
  <c r="AC2664" i="17" s="1"/>
  <c r="R2664" i="17"/>
  <c r="AB2664" i="17" s="1"/>
  <c r="Q2664" i="17"/>
  <c r="AA2664" i="17" s="1"/>
  <c r="P2664" i="17"/>
  <c r="Z2664" i="17" s="1"/>
  <c r="O2664" i="17"/>
  <c r="Y2664" i="17" s="1"/>
  <c r="N2664" i="17"/>
  <c r="X2664" i="17" s="1"/>
  <c r="M2664" i="17"/>
  <c r="W2664" i="17" s="1"/>
  <c r="U2663" i="17"/>
  <c r="AE2663" i="17" s="1"/>
  <c r="T2663" i="17"/>
  <c r="AD2663" i="17" s="1"/>
  <c r="S2663" i="17"/>
  <c r="AC2663" i="17" s="1"/>
  <c r="R2663" i="17"/>
  <c r="AB2663" i="17" s="1"/>
  <c r="Q2663" i="17"/>
  <c r="AA2663" i="17" s="1"/>
  <c r="P2663" i="17"/>
  <c r="Z2663" i="17" s="1"/>
  <c r="O2663" i="17"/>
  <c r="Y2663" i="17" s="1"/>
  <c r="N2663" i="17"/>
  <c r="X2663" i="17" s="1"/>
  <c r="M2663" i="17"/>
  <c r="W2663" i="17" s="1"/>
  <c r="U2662" i="17"/>
  <c r="AE2662" i="17" s="1"/>
  <c r="T2662" i="17"/>
  <c r="AD2662" i="17" s="1"/>
  <c r="S2662" i="17"/>
  <c r="AC2662" i="17" s="1"/>
  <c r="R2662" i="17"/>
  <c r="AB2662" i="17" s="1"/>
  <c r="Q2662" i="17"/>
  <c r="AA2662" i="17" s="1"/>
  <c r="P2662" i="17"/>
  <c r="Z2662" i="17" s="1"/>
  <c r="O2662" i="17"/>
  <c r="Y2662" i="17" s="1"/>
  <c r="N2662" i="17"/>
  <c r="X2662" i="17" s="1"/>
  <c r="M2662" i="17"/>
  <c r="W2662" i="17" s="1"/>
  <c r="U2661" i="17"/>
  <c r="AE2661" i="17" s="1"/>
  <c r="T2661" i="17"/>
  <c r="AD2661" i="17" s="1"/>
  <c r="S2661" i="17"/>
  <c r="AC2661" i="17" s="1"/>
  <c r="R2661" i="17"/>
  <c r="AB2661" i="17" s="1"/>
  <c r="Q2661" i="17"/>
  <c r="AA2661" i="17" s="1"/>
  <c r="P2661" i="17"/>
  <c r="Z2661" i="17" s="1"/>
  <c r="O2661" i="17"/>
  <c r="Y2661" i="17" s="1"/>
  <c r="N2661" i="17"/>
  <c r="X2661" i="17" s="1"/>
  <c r="M2661" i="17"/>
  <c r="W2661" i="17" s="1"/>
  <c r="U2660" i="17"/>
  <c r="AE2660" i="17" s="1"/>
  <c r="T2660" i="17"/>
  <c r="AD2660" i="17" s="1"/>
  <c r="S2660" i="17"/>
  <c r="AC2660" i="17" s="1"/>
  <c r="R2660" i="17"/>
  <c r="AB2660" i="17" s="1"/>
  <c r="Q2660" i="17"/>
  <c r="AA2660" i="17" s="1"/>
  <c r="P2660" i="17"/>
  <c r="Z2660" i="17" s="1"/>
  <c r="O2660" i="17"/>
  <c r="Y2660" i="17" s="1"/>
  <c r="N2660" i="17"/>
  <c r="X2660" i="17" s="1"/>
  <c r="M2660" i="17"/>
  <c r="W2660" i="17" s="1"/>
  <c r="U2659" i="17"/>
  <c r="AE2659" i="17" s="1"/>
  <c r="T2659" i="17"/>
  <c r="AD2659" i="17" s="1"/>
  <c r="S2659" i="17"/>
  <c r="AC2659" i="17" s="1"/>
  <c r="R2659" i="17"/>
  <c r="AB2659" i="17" s="1"/>
  <c r="Q2659" i="17"/>
  <c r="AA2659" i="17" s="1"/>
  <c r="P2659" i="17"/>
  <c r="Z2659" i="17" s="1"/>
  <c r="O2659" i="17"/>
  <c r="Y2659" i="17" s="1"/>
  <c r="N2659" i="17"/>
  <c r="X2659" i="17" s="1"/>
  <c r="M2659" i="17"/>
  <c r="W2659" i="17" s="1"/>
  <c r="U2658" i="17"/>
  <c r="AE2658" i="17" s="1"/>
  <c r="T2658" i="17"/>
  <c r="AD2658" i="17" s="1"/>
  <c r="S2658" i="17"/>
  <c r="AC2658" i="17" s="1"/>
  <c r="R2658" i="17"/>
  <c r="AB2658" i="17" s="1"/>
  <c r="Q2658" i="17"/>
  <c r="AA2658" i="17" s="1"/>
  <c r="P2658" i="17"/>
  <c r="Z2658" i="17" s="1"/>
  <c r="O2658" i="17"/>
  <c r="Y2658" i="17" s="1"/>
  <c r="N2658" i="17"/>
  <c r="X2658" i="17" s="1"/>
  <c r="M2658" i="17"/>
  <c r="W2658" i="17" s="1"/>
  <c r="U2657" i="17"/>
  <c r="AE2657" i="17" s="1"/>
  <c r="T2657" i="17"/>
  <c r="AD2657" i="17" s="1"/>
  <c r="S2657" i="17"/>
  <c r="AC2657" i="17" s="1"/>
  <c r="R2657" i="17"/>
  <c r="AB2657" i="17" s="1"/>
  <c r="Q2657" i="17"/>
  <c r="AA2657" i="17" s="1"/>
  <c r="P2657" i="17"/>
  <c r="Z2657" i="17" s="1"/>
  <c r="O2657" i="17"/>
  <c r="Y2657" i="17" s="1"/>
  <c r="N2657" i="17"/>
  <c r="X2657" i="17" s="1"/>
  <c r="M2657" i="17"/>
  <c r="W2657" i="17" s="1"/>
  <c r="U2656" i="17"/>
  <c r="AE2656" i="17" s="1"/>
  <c r="T2656" i="17"/>
  <c r="AD2656" i="17" s="1"/>
  <c r="S2656" i="17"/>
  <c r="AC2656" i="17" s="1"/>
  <c r="R2656" i="17"/>
  <c r="AB2656" i="17" s="1"/>
  <c r="Q2656" i="17"/>
  <c r="AA2656" i="17" s="1"/>
  <c r="P2656" i="17"/>
  <c r="Z2656" i="17" s="1"/>
  <c r="O2656" i="17"/>
  <c r="Y2656" i="17" s="1"/>
  <c r="N2656" i="17"/>
  <c r="X2656" i="17" s="1"/>
  <c r="M2656" i="17"/>
  <c r="W2656" i="17" s="1"/>
  <c r="U2655" i="17"/>
  <c r="AE2655" i="17" s="1"/>
  <c r="T2655" i="17"/>
  <c r="AD2655" i="17" s="1"/>
  <c r="S2655" i="17"/>
  <c r="AC2655" i="17" s="1"/>
  <c r="R2655" i="17"/>
  <c r="AB2655" i="17" s="1"/>
  <c r="Q2655" i="17"/>
  <c r="AA2655" i="17" s="1"/>
  <c r="P2655" i="17"/>
  <c r="Z2655" i="17" s="1"/>
  <c r="O2655" i="17"/>
  <c r="Y2655" i="17" s="1"/>
  <c r="N2655" i="17"/>
  <c r="X2655" i="17" s="1"/>
  <c r="M2655" i="17"/>
  <c r="W2655" i="17" s="1"/>
  <c r="U2654" i="17"/>
  <c r="AE2654" i="17" s="1"/>
  <c r="T2654" i="17"/>
  <c r="AD2654" i="17" s="1"/>
  <c r="S2654" i="17"/>
  <c r="AC2654" i="17" s="1"/>
  <c r="R2654" i="17"/>
  <c r="AB2654" i="17" s="1"/>
  <c r="Q2654" i="17"/>
  <c r="AA2654" i="17" s="1"/>
  <c r="P2654" i="17"/>
  <c r="Z2654" i="17" s="1"/>
  <c r="O2654" i="17"/>
  <c r="Y2654" i="17" s="1"/>
  <c r="N2654" i="17"/>
  <c r="X2654" i="17" s="1"/>
  <c r="M2654" i="17"/>
  <c r="W2654" i="17" s="1"/>
  <c r="U2653" i="17"/>
  <c r="AE2653" i="17" s="1"/>
  <c r="T2653" i="17"/>
  <c r="AD2653" i="17" s="1"/>
  <c r="S2653" i="17"/>
  <c r="AC2653" i="17" s="1"/>
  <c r="R2653" i="17"/>
  <c r="AB2653" i="17" s="1"/>
  <c r="Q2653" i="17"/>
  <c r="AA2653" i="17" s="1"/>
  <c r="P2653" i="17"/>
  <c r="Z2653" i="17" s="1"/>
  <c r="O2653" i="17"/>
  <c r="Y2653" i="17" s="1"/>
  <c r="N2653" i="17"/>
  <c r="X2653" i="17" s="1"/>
  <c r="M2653" i="17"/>
  <c r="W2653" i="17" s="1"/>
  <c r="U2652" i="17"/>
  <c r="AE2652" i="17" s="1"/>
  <c r="T2652" i="17"/>
  <c r="AD2652" i="17" s="1"/>
  <c r="S2652" i="17"/>
  <c r="AC2652" i="17" s="1"/>
  <c r="R2652" i="17"/>
  <c r="AB2652" i="17" s="1"/>
  <c r="Q2652" i="17"/>
  <c r="AA2652" i="17" s="1"/>
  <c r="P2652" i="17"/>
  <c r="Z2652" i="17" s="1"/>
  <c r="O2652" i="17"/>
  <c r="Y2652" i="17" s="1"/>
  <c r="N2652" i="17"/>
  <c r="X2652" i="17" s="1"/>
  <c r="M2652" i="17"/>
  <c r="W2652" i="17" s="1"/>
  <c r="U2651" i="17"/>
  <c r="AE2651" i="17" s="1"/>
  <c r="T2651" i="17"/>
  <c r="AD2651" i="17" s="1"/>
  <c r="S2651" i="17"/>
  <c r="AC2651" i="17" s="1"/>
  <c r="R2651" i="17"/>
  <c r="AB2651" i="17" s="1"/>
  <c r="Q2651" i="17"/>
  <c r="AA2651" i="17" s="1"/>
  <c r="P2651" i="17"/>
  <c r="Z2651" i="17" s="1"/>
  <c r="O2651" i="17"/>
  <c r="Y2651" i="17" s="1"/>
  <c r="N2651" i="17"/>
  <c r="X2651" i="17" s="1"/>
  <c r="M2651" i="17"/>
  <c r="W2651" i="17" s="1"/>
  <c r="U2650" i="17"/>
  <c r="AE2650" i="17" s="1"/>
  <c r="T2650" i="17"/>
  <c r="AD2650" i="17" s="1"/>
  <c r="S2650" i="17"/>
  <c r="AC2650" i="17" s="1"/>
  <c r="R2650" i="17"/>
  <c r="AB2650" i="17" s="1"/>
  <c r="Q2650" i="17"/>
  <c r="AA2650" i="17" s="1"/>
  <c r="P2650" i="17"/>
  <c r="Z2650" i="17" s="1"/>
  <c r="O2650" i="17"/>
  <c r="Y2650" i="17" s="1"/>
  <c r="N2650" i="17"/>
  <c r="X2650" i="17" s="1"/>
  <c r="M2650" i="17"/>
  <c r="W2650" i="17" s="1"/>
  <c r="U2649" i="17"/>
  <c r="AE2649" i="17" s="1"/>
  <c r="T2649" i="17"/>
  <c r="AD2649" i="17" s="1"/>
  <c r="S2649" i="17"/>
  <c r="AC2649" i="17" s="1"/>
  <c r="R2649" i="17"/>
  <c r="AB2649" i="17" s="1"/>
  <c r="Q2649" i="17"/>
  <c r="AA2649" i="17" s="1"/>
  <c r="P2649" i="17"/>
  <c r="Z2649" i="17" s="1"/>
  <c r="O2649" i="17"/>
  <c r="Y2649" i="17" s="1"/>
  <c r="N2649" i="17"/>
  <c r="X2649" i="17" s="1"/>
  <c r="M2649" i="17"/>
  <c r="W2649" i="17" s="1"/>
  <c r="U2648" i="17"/>
  <c r="AE2648" i="17" s="1"/>
  <c r="T2648" i="17"/>
  <c r="AD2648" i="17" s="1"/>
  <c r="S2648" i="17"/>
  <c r="AC2648" i="17" s="1"/>
  <c r="R2648" i="17"/>
  <c r="AB2648" i="17" s="1"/>
  <c r="Q2648" i="17"/>
  <c r="AA2648" i="17" s="1"/>
  <c r="P2648" i="17"/>
  <c r="Z2648" i="17" s="1"/>
  <c r="O2648" i="17"/>
  <c r="Y2648" i="17" s="1"/>
  <c r="N2648" i="17"/>
  <c r="X2648" i="17" s="1"/>
  <c r="M2648" i="17"/>
  <c r="W2648" i="17" s="1"/>
  <c r="U2647" i="17"/>
  <c r="AE2647" i="17" s="1"/>
  <c r="T2647" i="17"/>
  <c r="AD2647" i="17" s="1"/>
  <c r="S2647" i="17"/>
  <c r="AC2647" i="17" s="1"/>
  <c r="R2647" i="17"/>
  <c r="AB2647" i="17" s="1"/>
  <c r="Q2647" i="17"/>
  <c r="AA2647" i="17" s="1"/>
  <c r="P2647" i="17"/>
  <c r="Z2647" i="17" s="1"/>
  <c r="O2647" i="17"/>
  <c r="Y2647" i="17" s="1"/>
  <c r="N2647" i="17"/>
  <c r="X2647" i="17" s="1"/>
  <c r="M2647" i="17"/>
  <c r="W2647" i="17" s="1"/>
  <c r="U2646" i="17"/>
  <c r="AE2646" i="17" s="1"/>
  <c r="T2646" i="17"/>
  <c r="AD2646" i="17" s="1"/>
  <c r="S2646" i="17"/>
  <c r="AC2646" i="17" s="1"/>
  <c r="R2646" i="17"/>
  <c r="AB2646" i="17" s="1"/>
  <c r="Q2646" i="17"/>
  <c r="AA2646" i="17" s="1"/>
  <c r="P2646" i="17"/>
  <c r="Z2646" i="17" s="1"/>
  <c r="O2646" i="17"/>
  <c r="Y2646" i="17" s="1"/>
  <c r="N2646" i="17"/>
  <c r="X2646" i="17" s="1"/>
  <c r="M2646" i="17"/>
  <c r="W2646" i="17" s="1"/>
  <c r="U2645" i="17"/>
  <c r="AE2645" i="17" s="1"/>
  <c r="T2645" i="17"/>
  <c r="AD2645" i="17" s="1"/>
  <c r="S2645" i="17"/>
  <c r="AC2645" i="17" s="1"/>
  <c r="R2645" i="17"/>
  <c r="AB2645" i="17" s="1"/>
  <c r="Q2645" i="17"/>
  <c r="AA2645" i="17" s="1"/>
  <c r="P2645" i="17"/>
  <c r="Z2645" i="17" s="1"/>
  <c r="O2645" i="17"/>
  <c r="Y2645" i="17" s="1"/>
  <c r="N2645" i="17"/>
  <c r="X2645" i="17" s="1"/>
  <c r="M2645" i="17"/>
  <c r="W2645" i="17" s="1"/>
  <c r="U2644" i="17"/>
  <c r="AE2644" i="17" s="1"/>
  <c r="T2644" i="17"/>
  <c r="AD2644" i="17" s="1"/>
  <c r="S2644" i="17"/>
  <c r="AC2644" i="17" s="1"/>
  <c r="R2644" i="17"/>
  <c r="AB2644" i="17" s="1"/>
  <c r="Q2644" i="17"/>
  <c r="AA2644" i="17" s="1"/>
  <c r="P2644" i="17"/>
  <c r="Z2644" i="17" s="1"/>
  <c r="O2644" i="17"/>
  <c r="Y2644" i="17" s="1"/>
  <c r="N2644" i="17"/>
  <c r="X2644" i="17" s="1"/>
  <c r="M2644" i="17"/>
  <c r="W2644" i="17" s="1"/>
  <c r="U2643" i="17"/>
  <c r="AE2643" i="17" s="1"/>
  <c r="T2643" i="17"/>
  <c r="AD2643" i="17" s="1"/>
  <c r="S2643" i="17"/>
  <c r="AC2643" i="17" s="1"/>
  <c r="R2643" i="17"/>
  <c r="AB2643" i="17" s="1"/>
  <c r="Q2643" i="17"/>
  <c r="AA2643" i="17" s="1"/>
  <c r="P2643" i="17"/>
  <c r="Z2643" i="17" s="1"/>
  <c r="O2643" i="17"/>
  <c r="Y2643" i="17" s="1"/>
  <c r="N2643" i="17"/>
  <c r="X2643" i="17" s="1"/>
  <c r="M2643" i="17"/>
  <c r="W2643" i="17" s="1"/>
  <c r="U2642" i="17"/>
  <c r="AE2642" i="17" s="1"/>
  <c r="T2642" i="17"/>
  <c r="AD2642" i="17" s="1"/>
  <c r="S2642" i="17"/>
  <c r="AC2642" i="17" s="1"/>
  <c r="R2642" i="17"/>
  <c r="AB2642" i="17" s="1"/>
  <c r="Q2642" i="17"/>
  <c r="AA2642" i="17" s="1"/>
  <c r="P2642" i="17"/>
  <c r="Z2642" i="17" s="1"/>
  <c r="O2642" i="17"/>
  <c r="Y2642" i="17" s="1"/>
  <c r="N2642" i="17"/>
  <c r="X2642" i="17" s="1"/>
  <c r="M2642" i="17"/>
  <c r="W2642" i="17" s="1"/>
  <c r="U2641" i="17"/>
  <c r="AE2641" i="17" s="1"/>
  <c r="T2641" i="17"/>
  <c r="AD2641" i="17" s="1"/>
  <c r="S2641" i="17"/>
  <c r="AC2641" i="17" s="1"/>
  <c r="R2641" i="17"/>
  <c r="AB2641" i="17" s="1"/>
  <c r="Q2641" i="17"/>
  <c r="AA2641" i="17" s="1"/>
  <c r="P2641" i="17"/>
  <c r="Z2641" i="17" s="1"/>
  <c r="O2641" i="17"/>
  <c r="Y2641" i="17" s="1"/>
  <c r="N2641" i="17"/>
  <c r="X2641" i="17" s="1"/>
  <c r="M2641" i="17"/>
  <c r="W2641" i="17" s="1"/>
  <c r="U2640" i="17"/>
  <c r="AE2640" i="17" s="1"/>
  <c r="T2640" i="17"/>
  <c r="AD2640" i="17" s="1"/>
  <c r="S2640" i="17"/>
  <c r="AC2640" i="17" s="1"/>
  <c r="R2640" i="17"/>
  <c r="AB2640" i="17" s="1"/>
  <c r="Q2640" i="17"/>
  <c r="AA2640" i="17" s="1"/>
  <c r="P2640" i="17"/>
  <c r="Z2640" i="17" s="1"/>
  <c r="O2640" i="17"/>
  <c r="Y2640" i="17" s="1"/>
  <c r="N2640" i="17"/>
  <c r="X2640" i="17" s="1"/>
  <c r="M2640" i="17"/>
  <c r="W2640" i="17" s="1"/>
  <c r="U2639" i="17"/>
  <c r="AE2639" i="17" s="1"/>
  <c r="T2639" i="17"/>
  <c r="AD2639" i="17" s="1"/>
  <c r="S2639" i="17"/>
  <c r="AC2639" i="17" s="1"/>
  <c r="R2639" i="17"/>
  <c r="AB2639" i="17" s="1"/>
  <c r="Q2639" i="17"/>
  <c r="AA2639" i="17" s="1"/>
  <c r="P2639" i="17"/>
  <c r="Z2639" i="17" s="1"/>
  <c r="O2639" i="17"/>
  <c r="Y2639" i="17" s="1"/>
  <c r="N2639" i="17"/>
  <c r="X2639" i="17" s="1"/>
  <c r="M2639" i="17"/>
  <c r="W2639" i="17" s="1"/>
  <c r="U2638" i="17"/>
  <c r="AE2638" i="17" s="1"/>
  <c r="T2638" i="17"/>
  <c r="AD2638" i="17" s="1"/>
  <c r="S2638" i="17"/>
  <c r="AC2638" i="17" s="1"/>
  <c r="R2638" i="17"/>
  <c r="AB2638" i="17" s="1"/>
  <c r="Q2638" i="17"/>
  <c r="AA2638" i="17" s="1"/>
  <c r="P2638" i="17"/>
  <c r="Z2638" i="17" s="1"/>
  <c r="O2638" i="17"/>
  <c r="Y2638" i="17" s="1"/>
  <c r="N2638" i="17"/>
  <c r="X2638" i="17" s="1"/>
  <c r="M2638" i="17"/>
  <c r="W2638" i="17" s="1"/>
  <c r="U2637" i="17"/>
  <c r="AE2637" i="17" s="1"/>
  <c r="T2637" i="17"/>
  <c r="AD2637" i="17" s="1"/>
  <c r="S2637" i="17"/>
  <c r="AC2637" i="17" s="1"/>
  <c r="R2637" i="17"/>
  <c r="AB2637" i="17" s="1"/>
  <c r="Q2637" i="17"/>
  <c r="AA2637" i="17" s="1"/>
  <c r="P2637" i="17"/>
  <c r="Z2637" i="17" s="1"/>
  <c r="O2637" i="17"/>
  <c r="Y2637" i="17" s="1"/>
  <c r="N2637" i="17"/>
  <c r="X2637" i="17" s="1"/>
  <c r="M2637" i="17"/>
  <c r="W2637" i="17" s="1"/>
  <c r="U2636" i="17"/>
  <c r="AE2636" i="17" s="1"/>
  <c r="T2636" i="17"/>
  <c r="AD2636" i="17" s="1"/>
  <c r="S2636" i="17"/>
  <c r="AC2636" i="17" s="1"/>
  <c r="R2636" i="17"/>
  <c r="AB2636" i="17" s="1"/>
  <c r="Q2636" i="17"/>
  <c r="AA2636" i="17" s="1"/>
  <c r="P2636" i="17"/>
  <c r="Z2636" i="17" s="1"/>
  <c r="O2636" i="17"/>
  <c r="Y2636" i="17" s="1"/>
  <c r="N2636" i="17"/>
  <c r="X2636" i="17" s="1"/>
  <c r="M2636" i="17"/>
  <c r="W2636" i="17" s="1"/>
  <c r="U2635" i="17"/>
  <c r="AE2635" i="17" s="1"/>
  <c r="T2635" i="17"/>
  <c r="AD2635" i="17" s="1"/>
  <c r="S2635" i="17"/>
  <c r="AC2635" i="17" s="1"/>
  <c r="R2635" i="17"/>
  <c r="AB2635" i="17" s="1"/>
  <c r="Q2635" i="17"/>
  <c r="AA2635" i="17" s="1"/>
  <c r="P2635" i="17"/>
  <c r="Z2635" i="17" s="1"/>
  <c r="O2635" i="17"/>
  <c r="Y2635" i="17" s="1"/>
  <c r="N2635" i="17"/>
  <c r="X2635" i="17" s="1"/>
  <c r="M2635" i="17"/>
  <c r="W2635" i="17" s="1"/>
  <c r="U2634" i="17"/>
  <c r="AE2634" i="17" s="1"/>
  <c r="T2634" i="17"/>
  <c r="AD2634" i="17" s="1"/>
  <c r="S2634" i="17"/>
  <c r="AC2634" i="17" s="1"/>
  <c r="R2634" i="17"/>
  <c r="AB2634" i="17" s="1"/>
  <c r="Q2634" i="17"/>
  <c r="AA2634" i="17" s="1"/>
  <c r="P2634" i="17"/>
  <c r="Z2634" i="17" s="1"/>
  <c r="O2634" i="17"/>
  <c r="Y2634" i="17" s="1"/>
  <c r="N2634" i="17"/>
  <c r="X2634" i="17" s="1"/>
  <c r="M2634" i="17"/>
  <c r="W2634" i="17" s="1"/>
  <c r="U2633" i="17"/>
  <c r="AE2633" i="17" s="1"/>
  <c r="T2633" i="17"/>
  <c r="AD2633" i="17" s="1"/>
  <c r="S2633" i="17"/>
  <c r="AC2633" i="17" s="1"/>
  <c r="R2633" i="17"/>
  <c r="AB2633" i="17" s="1"/>
  <c r="Q2633" i="17"/>
  <c r="AA2633" i="17" s="1"/>
  <c r="P2633" i="17"/>
  <c r="Z2633" i="17" s="1"/>
  <c r="O2633" i="17"/>
  <c r="Y2633" i="17" s="1"/>
  <c r="N2633" i="17"/>
  <c r="X2633" i="17" s="1"/>
  <c r="M2633" i="17"/>
  <c r="W2633" i="17" s="1"/>
  <c r="U2632" i="17"/>
  <c r="AE2632" i="17" s="1"/>
  <c r="T2632" i="17"/>
  <c r="AD2632" i="17" s="1"/>
  <c r="S2632" i="17"/>
  <c r="AC2632" i="17" s="1"/>
  <c r="R2632" i="17"/>
  <c r="AB2632" i="17" s="1"/>
  <c r="Q2632" i="17"/>
  <c r="AA2632" i="17" s="1"/>
  <c r="P2632" i="17"/>
  <c r="Z2632" i="17" s="1"/>
  <c r="O2632" i="17"/>
  <c r="Y2632" i="17" s="1"/>
  <c r="N2632" i="17"/>
  <c r="X2632" i="17" s="1"/>
  <c r="M2632" i="17"/>
  <c r="W2632" i="17" s="1"/>
  <c r="U2631" i="17"/>
  <c r="AE2631" i="17" s="1"/>
  <c r="T2631" i="17"/>
  <c r="AD2631" i="17" s="1"/>
  <c r="S2631" i="17"/>
  <c r="AC2631" i="17" s="1"/>
  <c r="R2631" i="17"/>
  <c r="AB2631" i="17" s="1"/>
  <c r="Q2631" i="17"/>
  <c r="AA2631" i="17" s="1"/>
  <c r="P2631" i="17"/>
  <c r="Z2631" i="17" s="1"/>
  <c r="O2631" i="17"/>
  <c r="Y2631" i="17" s="1"/>
  <c r="N2631" i="17"/>
  <c r="X2631" i="17" s="1"/>
  <c r="M2631" i="17"/>
  <c r="W2631" i="17" s="1"/>
  <c r="U2630" i="17"/>
  <c r="AE2630" i="17" s="1"/>
  <c r="T2630" i="17"/>
  <c r="AD2630" i="17" s="1"/>
  <c r="S2630" i="17"/>
  <c r="AC2630" i="17" s="1"/>
  <c r="R2630" i="17"/>
  <c r="AB2630" i="17" s="1"/>
  <c r="Q2630" i="17"/>
  <c r="AA2630" i="17" s="1"/>
  <c r="P2630" i="17"/>
  <c r="Z2630" i="17" s="1"/>
  <c r="O2630" i="17"/>
  <c r="Y2630" i="17" s="1"/>
  <c r="N2630" i="17"/>
  <c r="X2630" i="17" s="1"/>
  <c r="M2630" i="17"/>
  <c r="W2630" i="17" s="1"/>
  <c r="U2629" i="17"/>
  <c r="AE2629" i="17" s="1"/>
  <c r="T2629" i="17"/>
  <c r="AD2629" i="17" s="1"/>
  <c r="S2629" i="17"/>
  <c r="AC2629" i="17" s="1"/>
  <c r="R2629" i="17"/>
  <c r="AB2629" i="17" s="1"/>
  <c r="Q2629" i="17"/>
  <c r="AA2629" i="17" s="1"/>
  <c r="P2629" i="17"/>
  <c r="Z2629" i="17" s="1"/>
  <c r="O2629" i="17"/>
  <c r="Y2629" i="17" s="1"/>
  <c r="N2629" i="17"/>
  <c r="X2629" i="17" s="1"/>
  <c r="M2629" i="17"/>
  <c r="W2629" i="17" s="1"/>
  <c r="U2628" i="17"/>
  <c r="AE2628" i="17" s="1"/>
  <c r="T2628" i="17"/>
  <c r="AD2628" i="17" s="1"/>
  <c r="S2628" i="17"/>
  <c r="AC2628" i="17" s="1"/>
  <c r="R2628" i="17"/>
  <c r="AB2628" i="17" s="1"/>
  <c r="Q2628" i="17"/>
  <c r="AA2628" i="17" s="1"/>
  <c r="P2628" i="17"/>
  <c r="Z2628" i="17" s="1"/>
  <c r="O2628" i="17"/>
  <c r="Y2628" i="17" s="1"/>
  <c r="N2628" i="17"/>
  <c r="X2628" i="17" s="1"/>
  <c r="M2628" i="17"/>
  <c r="W2628" i="17" s="1"/>
  <c r="U2627" i="17"/>
  <c r="AE2627" i="17" s="1"/>
  <c r="T2627" i="17"/>
  <c r="AD2627" i="17" s="1"/>
  <c r="S2627" i="17"/>
  <c r="AC2627" i="17" s="1"/>
  <c r="R2627" i="17"/>
  <c r="AB2627" i="17" s="1"/>
  <c r="Q2627" i="17"/>
  <c r="AA2627" i="17" s="1"/>
  <c r="P2627" i="17"/>
  <c r="Z2627" i="17" s="1"/>
  <c r="O2627" i="17"/>
  <c r="Y2627" i="17" s="1"/>
  <c r="N2627" i="17"/>
  <c r="X2627" i="17" s="1"/>
  <c r="M2627" i="17"/>
  <c r="W2627" i="17" s="1"/>
  <c r="U2626" i="17"/>
  <c r="AE2626" i="17" s="1"/>
  <c r="T2626" i="17"/>
  <c r="AD2626" i="17" s="1"/>
  <c r="S2626" i="17"/>
  <c r="AC2626" i="17" s="1"/>
  <c r="R2626" i="17"/>
  <c r="AB2626" i="17" s="1"/>
  <c r="Q2626" i="17"/>
  <c r="AA2626" i="17" s="1"/>
  <c r="P2626" i="17"/>
  <c r="Z2626" i="17" s="1"/>
  <c r="O2626" i="17"/>
  <c r="Y2626" i="17" s="1"/>
  <c r="N2626" i="17"/>
  <c r="X2626" i="17" s="1"/>
  <c r="M2626" i="17"/>
  <c r="W2626" i="17" s="1"/>
  <c r="U2625" i="17"/>
  <c r="AE2625" i="17" s="1"/>
  <c r="T2625" i="17"/>
  <c r="AD2625" i="17" s="1"/>
  <c r="S2625" i="17"/>
  <c r="AC2625" i="17" s="1"/>
  <c r="R2625" i="17"/>
  <c r="AB2625" i="17" s="1"/>
  <c r="Q2625" i="17"/>
  <c r="AA2625" i="17" s="1"/>
  <c r="P2625" i="17"/>
  <c r="Z2625" i="17" s="1"/>
  <c r="O2625" i="17"/>
  <c r="Y2625" i="17" s="1"/>
  <c r="N2625" i="17"/>
  <c r="X2625" i="17" s="1"/>
  <c r="M2625" i="17"/>
  <c r="W2625" i="17" s="1"/>
  <c r="U2624" i="17"/>
  <c r="AE2624" i="17" s="1"/>
  <c r="T2624" i="17"/>
  <c r="AD2624" i="17" s="1"/>
  <c r="S2624" i="17"/>
  <c r="AC2624" i="17" s="1"/>
  <c r="R2624" i="17"/>
  <c r="AB2624" i="17" s="1"/>
  <c r="Q2624" i="17"/>
  <c r="AA2624" i="17" s="1"/>
  <c r="P2624" i="17"/>
  <c r="Z2624" i="17" s="1"/>
  <c r="O2624" i="17"/>
  <c r="Y2624" i="17" s="1"/>
  <c r="N2624" i="17"/>
  <c r="X2624" i="17" s="1"/>
  <c r="M2624" i="17"/>
  <c r="W2624" i="17" s="1"/>
  <c r="U2623" i="17"/>
  <c r="AE2623" i="17" s="1"/>
  <c r="T2623" i="17"/>
  <c r="AD2623" i="17" s="1"/>
  <c r="S2623" i="17"/>
  <c r="AC2623" i="17" s="1"/>
  <c r="R2623" i="17"/>
  <c r="AB2623" i="17" s="1"/>
  <c r="Q2623" i="17"/>
  <c r="AA2623" i="17" s="1"/>
  <c r="P2623" i="17"/>
  <c r="Z2623" i="17" s="1"/>
  <c r="O2623" i="17"/>
  <c r="Y2623" i="17" s="1"/>
  <c r="N2623" i="17"/>
  <c r="X2623" i="17" s="1"/>
  <c r="M2623" i="17"/>
  <c r="W2623" i="17" s="1"/>
  <c r="U2622" i="17"/>
  <c r="AE2622" i="17" s="1"/>
  <c r="T2622" i="17"/>
  <c r="AD2622" i="17" s="1"/>
  <c r="S2622" i="17"/>
  <c r="AC2622" i="17" s="1"/>
  <c r="R2622" i="17"/>
  <c r="AB2622" i="17" s="1"/>
  <c r="Q2622" i="17"/>
  <c r="AA2622" i="17" s="1"/>
  <c r="P2622" i="17"/>
  <c r="Z2622" i="17" s="1"/>
  <c r="O2622" i="17"/>
  <c r="Y2622" i="17" s="1"/>
  <c r="N2622" i="17"/>
  <c r="X2622" i="17" s="1"/>
  <c r="M2622" i="17"/>
  <c r="W2622" i="17" s="1"/>
  <c r="U2621" i="17"/>
  <c r="AE2621" i="17" s="1"/>
  <c r="T2621" i="17"/>
  <c r="AD2621" i="17" s="1"/>
  <c r="S2621" i="17"/>
  <c r="AC2621" i="17" s="1"/>
  <c r="R2621" i="17"/>
  <c r="AB2621" i="17" s="1"/>
  <c r="Q2621" i="17"/>
  <c r="AA2621" i="17" s="1"/>
  <c r="P2621" i="17"/>
  <c r="Z2621" i="17" s="1"/>
  <c r="O2621" i="17"/>
  <c r="Y2621" i="17" s="1"/>
  <c r="N2621" i="17"/>
  <c r="X2621" i="17" s="1"/>
  <c r="M2621" i="17"/>
  <c r="W2621" i="17" s="1"/>
  <c r="U2620" i="17"/>
  <c r="AE2620" i="17" s="1"/>
  <c r="T2620" i="17"/>
  <c r="AD2620" i="17" s="1"/>
  <c r="S2620" i="17"/>
  <c r="AC2620" i="17" s="1"/>
  <c r="R2620" i="17"/>
  <c r="AB2620" i="17" s="1"/>
  <c r="Q2620" i="17"/>
  <c r="AA2620" i="17" s="1"/>
  <c r="P2620" i="17"/>
  <c r="Z2620" i="17" s="1"/>
  <c r="O2620" i="17"/>
  <c r="Y2620" i="17" s="1"/>
  <c r="N2620" i="17"/>
  <c r="X2620" i="17" s="1"/>
  <c r="M2620" i="17"/>
  <c r="W2620" i="17" s="1"/>
  <c r="U2619" i="17"/>
  <c r="AE2619" i="17" s="1"/>
  <c r="T2619" i="17"/>
  <c r="AD2619" i="17" s="1"/>
  <c r="S2619" i="17"/>
  <c r="AC2619" i="17" s="1"/>
  <c r="R2619" i="17"/>
  <c r="AB2619" i="17" s="1"/>
  <c r="Q2619" i="17"/>
  <c r="AA2619" i="17" s="1"/>
  <c r="P2619" i="17"/>
  <c r="Z2619" i="17" s="1"/>
  <c r="O2619" i="17"/>
  <c r="Y2619" i="17" s="1"/>
  <c r="N2619" i="17"/>
  <c r="X2619" i="17" s="1"/>
  <c r="M2619" i="17"/>
  <c r="W2619" i="17" s="1"/>
  <c r="U2618" i="17"/>
  <c r="AE2618" i="17" s="1"/>
  <c r="T2618" i="17"/>
  <c r="AD2618" i="17" s="1"/>
  <c r="S2618" i="17"/>
  <c r="AC2618" i="17" s="1"/>
  <c r="R2618" i="17"/>
  <c r="AB2618" i="17" s="1"/>
  <c r="Q2618" i="17"/>
  <c r="AA2618" i="17" s="1"/>
  <c r="P2618" i="17"/>
  <c r="Z2618" i="17" s="1"/>
  <c r="O2618" i="17"/>
  <c r="Y2618" i="17" s="1"/>
  <c r="N2618" i="17"/>
  <c r="X2618" i="17" s="1"/>
  <c r="M2618" i="17"/>
  <c r="W2618" i="17" s="1"/>
  <c r="U2617" i="17"/>
  <c r="AE2617" i="17" s="1"/>
  <c r="T2617" i="17"/>
  <c r="AD2617" i="17" s="1"/>
  <c r="S2617" i="17"/>
  <c r="AC2617" i="17" s="1"/>
  <c r="R2617" i="17"/>
  <c r="AB2617" i="17" s="1"/>
  <c r="Q2617" i="17"/>
  <c r="AA2617" i="17" s="1"/>
  <c r="P2617" i="17"/>
  <c r="Z2617" i="17" s="1"/>
  <c r="O2617" i="17"/>
  <c r="Y2617" i="17" s="1"/>
  <c r="N2617" i="17"/>
  <c r="X2617" i="17" s="1"/>
  <c r="M2617" i="17"/>
  <c r="W2617" i="17" s="1"/>
  <c r="U2616" i="17"/>
  <c r="AE2616" i="17" s="1"/>
  <c r="T2616" i="17"/>
  <c r="AD2616" i="17" s="1"/>
  <c r="S2616" i="17"/>
  <c r="AC2616" i="17" s="1"/>
  <c r="R2616" i="17"/>
  <c r="AB2616" i="17" s="1"/>
  <c r="Q2616" i="17"/>
  <c r="AA2616" i="17" s="1"/>
  <c r="P2616" i="17"/>
  <c r="Z2616" i="17" s="1"/>
  <c r="O2616" i="17"/>
  <c r="Y2616" i="17" s="1"/>
  <c r="N2616" i="17"/>
  <c r="X2616" i="17" s="1"/>
  <c r="M2616" i="17"/>
  <c r="W2616" i="17" s="1"/>
  <c r="U2615" i="17"/>
  <c r="AE2615" i="17" s="1"/>
  <c r="T2615" i="17"/>
  <c r="AD2615" i="17" s="1"/>
  <c r="S2615" i="17"/>
  <c r="AC2615" i="17" s="1"/>
  <c r="R2615" i="17"/>
  <c r="AB2615" i="17" s="1"/>
  <c r="Q2615" i="17"/>
  <c r="AA2615" i="17" s="1"/>
  <c r="P2615" i="17"/>
  <c r="Z2615" i="17" s="1"/>
  <c r="O2615" i="17"/>
  <c r="Y2615" i="17" s="1"/>
  <c r="N2615" i="17"/>
  <c r="X2615" i="17" s="1"/>
  <c r="M2615" i="17"/>
  <c r="W2615" i="17" s="1"/>
  <c r="U2614" i="17"/>
  <c r="AE2614" i="17" s="1"/>
  <c r="T2614" i="17"/>
  <c r="AD2614" i="17" s="1"/>
  <c r="S2614" i="17"/>
  <c r="AC2614" i="17" s="1"/>
  <c r="R2614" i="17"/>
  <c r="AB2614" i="17" s="1"/>
  <c r="Q2614" i="17"/>
  <c r="AA2614" i="17" s="1"/>
  <c r="P2614" i="17"/>
  <c r="Z2614" i="17" s="1"/>
  <c r="O2614" i="17"/>
  <c r="Y2614" i="17" s="1"/>
  <c r="N2614" i="17"/>
  <c r="X2614" i="17" s="1"/>
  <c r="M2614" i="17"/>
  <c r="W2614" i="17" s="1"/>
  <c r="U2613" i="17"/>
  <c r="AE2613" i="17" s="1"/>
  <c r="T2613" i="17"/>
  <c r="AD2613" i="17" s="1"/>
  <c r="S2613" i="17"/>
  <c r="AC2613" i="17" s="1"/>
  <c r="R2613" i="17"/>
  <c r="AB2613" i="17" s="1"/>
  <c r="Q2613" i="17"/>
  <c r="AA2613" i="17" s="1"/>
  <c r="P2613" i="17"/>
  <c r="Z2613" i="17" s="1"/>
  <c r="O2613" i="17"/>
  <c r="Y2613" i="17" s="1"/>
  <c r="N2613" i="17"/>
  <c r="X2613" i="17" s="1"/>
  <c r="M2613" i="17"/>
  <c r="W2613" i="17" s="1"/>
  <c r="U2612" i="17"/>
  <c r="AE2612" i="17" s="1"/>
  <c r="T2612" i="17"/>
  <c r="AD2612" i="17" s="1"/>
  <c r="S2612" i="17"/>
  <c r="AC2612" i="17" s="1"/>
  <c r="R2612" i="17"/>
  <c r="AB2612" i="17" s="1"/>
  <c r="Q2612" i="17"/>
  <c r="AA2612" i="17" s="1"/>
  <c r="P2612" i="17"/>
  <c r="Z2612" i="17" s="1"/>
  <c r="O2612" i="17"/>
  <c r="Y2612" i="17" s="1"/>
  <c r="N2612" i="17"/>
  <c r="X2612" i="17" s="1"/>
  <c r="M2612" i="17"/>
  <c r="W2612" i="17" s="1"/>
  <c r="U2611" i="17"/>
  <c r="AE2611" i="17" s="1"/>
  <c r="T2611" i="17"/>
  <c r="AD2611" i="17" s="1"/>
  <c r="S2611" i="17"/>
  <c r="AC2611" i="17" s="1"/>
  <c r="R2611" i="17"/>
  <c r="AB2611" i="17" s="1"/>
  <c r="Q2611" i="17"/>
  <c r="AA2611" i="17" s="1"/>
  <c r="P2611" i="17"/>
  <c r="Z2611" i="17" s="1"/>
  <c r="O2611" i="17"/>
  <c r="Y2611" i="17" s="1"/>
  <c r="N2611" i="17"/>
  <c r="X2611" i="17" s="1"/>
  <c r="M2611" i="17"/>
  <c r="W2611" i="17" s="1"/>
  <c r="U2610" i="17"/>
  <c r="AE2610" i="17" s="1"/>
  <c r="T2610" i="17"/>
  <c r="AD2610" i="17" s="1"/>
  <c r="S2610" i="17"/>
  <c r="AC2610" i="17" s="1"/>
  <c r="R2610" i="17"/>
  <c r="AB2610" i="17" s="1"/>
  <c r="Q2610" i="17"/>
  <c r="AA2610" i="17" s="1"/>
  <c r="P2610" i="17"/>
  <c r="Z2610" i="17" s="1"/>
  <c r="O2610" i="17"/>
  <c r="Y2610" i="17" s="1"/>
  <c r="N2610" i="17"/>
  <c r="X2610" i="17" s="1"/>
  <c r="M2610" i="17"/>
  <c r="W2610" i="17" s="1"/>
  <c r="U2609" i="17"/>
  <c r="AE2609" i="17" s="1"/>
  <c r="T2609" i="17"/>
  <c r="AD2609" i="17" s="1"/>
  <c r="S2609" i="17"/>
  <c r="AC2609" i="17" s="1"/>
  <c r="R2609" i="17"/>
  <c r="AB2609" i="17" s="1"/>
  <c r="Q2609" i="17"/>
  <c r="AA2609" i="17" s="1"/>
  <c r="P2609" i="17"/>
  <c r="Z2609" i="17" s="1"/>
  <c r="O2609" i="17"/>
  <c r="Y2609" i="17" s="1"/>
  <c r="N2609" i="17"/>
  <c r="X2609" i="17" s="1"/>
  <c r="M2609" i="17"/>
  <c r="W2609" i="17" s="1"/>
  <c r="U2608" i="17"/>
  <c r="AE2608" i="17" s="1"/>
  <c r="T2608" i="17"/>
  <c r="AD2608" i="17" s="1"/>
  <c r="S2608" i="17"/>
  <c r="AC2608" i="17" s="1"/>
  <c r="R2608" i="17"/>
  <c r="AB2608" i="17" s="1"/>
  <c r="Q2608" i="17"/>
  <c r="AA2608" i="17" s="1"/>
  <c r="P2608" i="17"/>
  <c r="Z2608" i="17" s="1"/>
  <c r="O2608" i="17"/>
  <c r="Y2608" i="17" s="1"/>
  <c r="N2608" i="17"/>
  <c r="X2608" i="17" s="1"/>
  <c r="M2608" i="17"/>
  <c r="W2608" i="17" s="1"/>
  <c r="U2607" i="17"/>
  <c r="AE2607" i="17" s="1"/>
  <c r="T2607" i="17"/>
  <c r="AD2607" i="17" s="1"/>
  <c r="S2607" i="17"/>
  <c r="AC2607" i="17" s="1"/>
  <c r="R2607" i="17"/>
  <c r="AB2607" i="17" s="1"/>
  <c r="Q2607" i="17"/>
  <c r="AA2607" i="17" s="1"/>
  <c r="P2607" i="17"/>
  <c r="Z2607" i="17" s="1"/>
  <c r="O2607" i="17"/>
  <c r="Y2607" i="17" s="1"/>
  <c r="N2607" i="17"/>
  <c r="X2607" i="17" s="1"/>
  <c r="M2607" i="17"/>
  <c r="W2607" i="17" s="1"/>
  <c r="U2606" i="17"/>
  <c r="AE2606" i="17" s="1"/>
  <c r="T2606" i="17"/>
  <c r="AD2606" i="17" s="1"/>
  <c r="S2606" i="17"/>
  <c r="AC2606" i="17" s="1"/>
  <c r="R2606" i="17"/>
  <c r="AB2606" i="17" s="1"/>
  <c r="Q2606" i="17"/>
  <c r="AA2606" i="17" s="1"/>
  <c r="P2606" i="17"/>
  <c r="Z2606" i="17" s="1"/>
  <c r="O2606" i="17"/>
  <c r="Y2606" i="17" s="1"/>
  <c r="N2606" i="17"/>
  <c r="X2606" i="17" s="1"/>
  <c r="M2606" i="17"/>
  <c r="W2606" i="17" s="1"/>
  <c r="U2605" i="17"/>
  <c r="AE2605" i="17" s="1"/>
  <c r="T2605" i="17"/>
  <c r="AD2605" i="17" s="1"/>
  <c r="S2605" i="17"/>
  <c r="AC2605" i="17" s="1"/>
  <c r="R2605" i="17"/>
  <c r="AB2605" i="17" s="1"/>
  <c r="Q2605" i="17"/>
  <c r="AA2605" i="17" s="1"/>
  <c r="P2605" i="17"/>
  <c r="Z2605" i="17" s="1"/>
  <c r="O2605" i="17"/>
  <c r="Y2605" i="17" s="1"/>
  <c r="N2605" i="17"/>
  <c r="X2605" i="17" s="1"/>
  <c r="M2605" i="17"/>
  <c r="W2605" i="17" s="1"/>
  <c r="U2604" i="17"/>
  <c r="AE2604" i="17" s="1"/>
  <c r="T2604" i="17"/>
  <c r="AD2604" i="17" s="1"/>
  <c r="S2604" i="17"/>
  <c r="AC2604" i="17" s="1"/>
  <c r="R2604" i="17"/>
  <c r="AB2604" i="17" s="1"/>
  <c r="Q2604" i="17"/>
  <c r="AA2604" i="17" s="1"/>
  <c r="P2604" i="17"/>
  <c r="Z2604" i="17" s="1"/>
  <c r="O2604" i="17"/>
  <c r="Y2604" i="17" s="1"/>
  <c r="N2604" i="17"/>
  <c r="X2604" i="17" s="1"/>
  <c r="M2604" i="17"/>
  <c r="W2604" i="17" s="1"/>
  <c r="U2603" i="17"/>
  <c r="AE2603" i="17" s="1"/>
  <c r="T2603" i="17"/>
  <c r="AD2603" i="17" s="1"/>
  <c r="S2603" i="17"/>
  <c r="AC2603" i="17" s="1"/>
  <c r="R2603" i="17"/>
  <c r="AB2603" i="17" s="1"/>
  <c r="Q2603" i="17"/>
  <c r="AA2603" i="17" s="1"/>
  <c r="P2603" i="17"/>
  <c r="Z2603" i="17" s="1"/>
  <c r="O2603" i="17"/>
  <c r="Y2603" i="17" s="1"/>
  <c r="N2603" i="17"/>
  <c r="X2603" i="17" s="1"/>
  <c r="M2603" i="17"/>
  <c r="W2603" i="17" s="1"/>
  <c r="U2602" i="17"/>
  <c r="AE2602" i="17" s="1"/>
  <c r="T2602" i="17"/>
  <c r="AD2602" i="17" s="1"/>
  <c r="S2602" i="17"/>
  <c r="AC2602" i="17" s="1"/>
  <c r="R2602" i="17"/>
  <c r="AB2602" i="17" s="1"/>
  <c r="Q2602" i="17"/>
  <c r="AA2602" i="17" s="1"/>
  <c r="P2602" i="17"/>
  <c r="Z2602" i="17" s="1"/>
  <c r="O2602" i="17"/>
  <c r="Y2602" i="17" s="1"/>
  <c r="N2602" i="17"/>
  <c r="X2602" i="17" s="1"/>
  <c r="M2602" i="17"/>
  <c r="W2602" i="17" s="1"/>
  <c r="U2601" i="17"/>
  <c r="AE2601" i="17" s="1"/>
  <c r="T2601" i="17"/>
  <c r="AD2601" i="17" s="1"/>
  <c r="S2601" i="17"/>
  <c r="AC2601" i="17" s="1"/>
  <c r="R2601" i="17"/>
  <c r="AB2601" i="17" s="1"/>
  <c r="Q2601" i="17"/>
  <c r="AA2601" i="17" s="1"/>
  <c r="P2601" i="17"/>
  <c r="Z2601" i="17" s="1"/>
  <c r="O2601" i="17"/>
  <c r="Y2601" i="17" s="1"/>
  <c r="N2601" i="17"/>
  <c r="X2601" i="17" s="1"/>
  <c r="M2601" i="17"/>
  <c r="W2601" i="17" s="1"/>
  <c r="U2600" i="17"/>
  <c r="AE2600" i="17" s="1"/>
  <c r="T2600" i="17"/>
  <c r="AD2600" i="17" s="1"/>
  <c r="S2600" i="17"/>
  <c r="AC2600" i="17" s="1"/>
  <c r="R2600" i="17"/>
  <c r="AB2600" i="17" s="1"/>
  <c r="Q2600" i="17"/>
  <c r="AA2600" i="17" s="1"/>
  <c r="P2600" i="17"/>
  <c r="Z2600" i="17" s="1"/>
  <c r="O2600" i="17"/>
  <c r="Y2600" i="17" s="1"/>
  <c r="N2600" i="17"/>
  <c r="X2600" i="17" s="1"/>
  <c r="M2600" i="17"/>
  <c r="W2600" i="17" s="1"/>
  <c r="U2599" i="17"/>
  <c r="AE2599" i="17" s="1"/>
  <c r="T2599" i="17"/>
  <c r="AD2599" i="17" s="1"/>
  <c r="S2599" i="17"/>
  <c r="AC2599" i="17" s="1"/>
  <c r="R2599" i="17"/>
  <c r="AB2599" i="17" s="1"/>
  <c r="Q2599" i="17"/>
  <c r="AA2599" i="17" s="1"/>
  <c r="P2599" i="17"/>
  <c r="Z2599" i="17" s="1"/>
  <c r="O2599" i="17"/>
  <c r="Y2599" i="17" s="1"/>
  <c r="N2599" i="17"/>
  <c r="X2599" i="17" s="1"/>
  <c r="M2599" i="17"/>
  <c r="W2599" i="17" s="1"/>
  <c r="U2598" i="17"/>
  <c r="AE2598" i="17" s="1"/>
  <c r="T2598" i="17"/>
  <c r="AD2598" i="17" s="1"/>
  <c r="S2598" i="17"/>
  <c r="AC2598" i="17" s="1"/>
  <c r="R2598" i="17"/>
  <c r="AB2598" i="17" s="1"/>
  <c r="Q2598" i="17"/>
  <c r="AA2598" i="17" s="1"/>
  <c r="P2598" i="17"/>
  <c r="Z2598" i="17" s="1"/>
  <c r="O2598" i="17"/>
  <c r="Y2598" i="17" s="1"/>
  <c r="N2598" i="17"/>
  <c r="X2598" i="17" s="1"/>
  <c r="M2598" i="17"/>
  <c r="W2598" i="17" s="1"/>
  <c r="U2597" i="17"/>
  <c r="AE2597" i="17" s="1"/>
  <c r="T2597" i="17"/>
  <c r="AD2597" i="17" s="1"/>
  <c r="S2597" i="17"/>
  <c r="AC2597" i="17" s="1"/>
  <c r="R2597" i="17"/>
  <c r="AB2597" i="17" s="1"/>
  <c r="Q2597" i="17"/>
  <c r="AA2597" i="17" s="1"/>
  <c r="P2597" i="17"/>
  <c r="Z2597" i="17" s="1"/>
  <c r="O2597" i="17"/>
  <c r="Y2597" i="17" s="1"/>
  <c r="N2597" i="17"/>
  <c r="X2597" i="17" s="1"/>
  <c r="M2597" i="17"/>
  <c r="W2597" i="17" s="1"/>
  <c r="U2596" i="17"/>
  <c r="AE2596" i="17" s="1"/>
  <c r="T2596" i="17"/>
  <c r="AD2596" i="17" s="1"/>
  <c r="S2596" i="17"/>
  <c r="AC2596" i="17" s="1"/>
  <c r="R2596" i="17"/>
  <c r="AB2596" i="17" s="1"/>
  <c r="Q2596" i="17"/>
  <c r="AA2596" i="17" s="1"/>
  <c r="P2596" i="17"/>
  <c r="Z2596" i="17" s="1"/>
  <c r="O2596" i="17"/>
  <c r="Y2596" i="17" s="1"/>
  <c r="N2596" i="17"/>
  <c r="X2596" i="17" s="1"/>
  <c r="M2596" i="17"/>
  <c r="W2596" i="17" s="1"/>
  <c r="U2595" i="17"/>
  <c r="AE2595" i="17" s="1"/>
  <c r="T2595" i="17"/>
  <c r="AD2595" i="17" s="1"/>
  <c r="S2595" i="17"/>
  <c r="AC2595" i="17" s="1"/>
  <c r="R2595" i="17"/>
  <c r="AB2595" i="17" s="1"/>
  <c r="Q2595" i="17"/>
  <c r="AA2595" i="17" s="1"/>
  <c r="P2595" i="17"/>
  <c r="Z2595" i="17" s="1"/>
  <c r="O2595" i="17"/>
  <c r="Y2595" i="17" s="1"/>
  <c r="N2595" i="17"/>
  <c r="X2595" i="17" s="1"/>
  <c r="M2595" i="17"/>
  <c r="W2595" i="17" s="1"/>
  <c r="U2594" i="17"/>
  <c r="AE2594" i="17" s="1"/>
  <c r="T2594" i="17"/>
  <c r="AD2594" i="17" s="1"/>
  <c r="S2594" i="17"/>
  <c r="AC2594" i="17" s="1"/>
  <c r="R2594" i="17"/>
  <c r="AB2594" i="17" s="1"/>
  <c r="Q2594" i="17"/>
  <c r="AA2594" i="17" s="1"/>
  <c r="P2594" i="17"/>
  <c r="Z2594" i="17" s="1"/>
  <c r="O2594" i="17"/>
  <c r="Y2594" i="17" s="1"/>
  <c r="N2594" i="17"/>
  <c r="X2594" i="17" s="1"/>
  <c r="M2594" i="17"/>
  <c r="W2594" i="17" s="1"/>
  <c r="U2593" i="17"/>
  <c r="AE2593" i="17" s="1"/>
  <c r="T2593" i="17"/>
  <c r="AD2593" i="17" s="1"/>
  <c r="S2593" i="17"/>
  <c r="AC2593" i="17" s="1"/>
  <c r="R2593" i="17"/>
  <c r="AB2593" i="17" s="1"/>
  <c r="Q2593" i="17"/>
  <c r="AA2593" i="17" s="1"/>
  <c r="P2593" i="17"/>
  <c r="Z2593" i="17" s="1"/>
  <c r="O2593" i="17"/>
  <c r="Y2593" i="17" s="1"/>
  <c r="N2593" i="17"/>
  <c r="X2593" i="17" s="1"/>
  <c r="M2593" i="17"/>
  <c r="W2593" i="17" s="1"/>
  <c r="U2592" i="17"/>
  <c r="AE2592" i="17" s="1"/>
  <c r="T2592" i="17"/>
  <c r="AD2592" i="17" s="1"/>
  <c r="S2592" i="17"/>
  <c r="AC2592" i="17" s="1"/>
  <c r="R2592" i="17"/>
  <c r="AB2592" i="17" s="1"/>
  <c r="Q2592" i="17"/>
  <c r="AA2592" i="17" s="1"/>
  <c r="P2592" i="17"/>
  <c r="Z2592" i="17" s="1"/>
  <c r="O2592" i="17"/>
  <c r="Y2592" i="17" s="1"/>
  <c r="N2592" i="17"/>
  <c r="X2592" i="17" s="1"/>
  <c r="M2592" i="17"/>
  <c r="W2592" i="17" s="1"/>
  <c r="U2591" i="17"/>
  <c r="AE2591" i="17" s="1"/>
  <c r="T2591" i="17"/>
  <c r="AD2591" i="17" s="1"/>
  <c r="S2591" i="17"/>
  <c r="AC2591" i="17" s="1"/>
  <c r="R2591" i="17"/>
  <c r="AB2591" i="17" s="1"/>
  <c r="Q2591" i="17"/>
  <c r="AA2591" i="17" s="1"/>
  <c r="P2591" i="17"/>
  <c r="Z2591" i="17" s="1"/>
  <c r="O2591" i="17"/>
  <c r="Y2591" i="17" s="1"/>
  <c r="N2591" i="17"/>
  <c r="X2591" i="17" s="1"/>
  <c r="M2591" i="17"/>
  <c r="W2591" i="17" s="1"/>
  <c r="U2590" i="17"/>
  <c r="AE2590" i="17" s="1"/>
  <c r="T2590" i="17"/>
  <c r="AD2590" i="17" s="1"/>
  <c r="S2590" i="17"/>
  <c r="AC2590" i="17" s="1"/>
  <c r="R2590" i="17"/>
  <c r="AB2590" i="17" s="1"/>
  <c r="Q2590" i="17"/>
  <c r="AA2590" i="17" s="1"/>
  <c r="P2590" i="17"/>
  <c r="Z2590" i="17" s="1"/>
  <c r="O2590" i="17"/>
  <c r="Y2590" i="17" s="1"/>
  <c r="N2590" i="17"/>
  <c r="X2590" i="17" s="1"/>
  <c r="M2590" i="17"/>
  <c r="W2590" i="17" s="1"/>
  <c r="U2589" i="17"/>
  <c r="AE2589" i="17" s="1"/>
  <c r="T2589" i="17"/>
  <c r="AD2589" i="17" s="1"/>
  <c r="S2589" i="17"/>
  <c r="AC2589" i="17" s="1"/>
  <c r="R2589" i="17"/>
  <c r="AB2589" i="17" s="1"/>
  <c r="Q2589" i="17"/>
  <c r="AA2589" i="17" s="1"/>
  <c r="P2589" i="17"/>
  <c r="Z2589" i="17" s="1"/>
  <c r="O2589" i="17"/>
  <c r="Y2589" i="17" s="1"/>
  <c r="N2589" i="17"/>
  <c r="X2589" i="17" s="1"/>
  <c r="M2589" i="17"/>
  <c r="W2589" i="17" s="1"/>
  <c r="U2588" i="17"/>
  <c r="AE2588" i="17" s="1"/>
  <c r="T2588" i="17"/>
  <c r="AD2588" i="17" s="1"/>
  <c r="S2588" i="17"/>
  <c r="AC2588" i="17" s="1"/>
  <c r="R2588" i="17"/>
  <c r="AB2588" i="17" s="1"/>
  <c r="Q2588" i="17"/>
  <c r="AA2588" i="17" s="1"/>
  <c r="P2588" i="17"/>
  <c r="Z2588" i="17" s="1"/>
  <c r="O2588" i="17"/>
  <c r="Y2588" i="17" s="1"/>
  <c r="N2588" i="17"/>
  <c r="X2588" i="17" s="1"/>
  <c r="M2588" i="17"/>
  <c r="W2588" i="17" s="1"/>
  <c r="U2587" i="17"/>
  <c r="AE2587" i="17" s="1"/>
  <c r="T2587" i="17"/>
  <c r="AD2587" i="17" s="1"/>
  <c r="S2587" i="17"/>
  <c r="AC2587" i="17" s="1"/>
  <c r="R2587" i="17"/>
  <c r="AB2587" i="17" s="1"/>
  <c r="Q2587" i="17"/>
  <c r="AA2587" i="17" s="1"/>
  <c r="P2587" i="17"/>
  <c r="Z2587" i="17" s="1"/>
  <c r="O2587" i="17"/>
  <c r="Y2587" i="17" s="1"/>
  <c r="N2587" i="17"/>
  <c r="X2587" i="17" s="1"/>
  <c r="M2587" i="17"/>
  <c r="W2587" i="17" s="1"/>
  <c r="U2586" i="17"/>
  <c r="AE2586" i="17" s="1"/>
  <c r="T2586" i="17"/>
  <c r="AD2586" i="17" s="1"/>
  <c r="S2586" i="17"/>
  <c r="AC2586" i="17" s="1"/>
  <c r="R2586" i="17"/>
  <c r="AB2586" i="17" s="1"/>
  <c r="Q2586" i="17"/>
  <c r="AA2586" i="17" s="1"/>
  <c r="P2586" i="17"/>
  <c r="Z2586" i="17" s="1"/>
  <c r="O2586" i="17"/>
  <c r="Y2586" i="17" s="1"/>
  <c r="N2586" i="17"/>
  <c r="X2586" i="17" s="1"/>
  <c r="M2586" i="17"/>
  <c r="W2586" i="17" s="1"/>
  <c r="U2585" i="17"/>
  <c r="AE2585" i="17" s="1"/>
  <c r="T2585" i="17"/>
  <c r="AD2585" i="17" s="1"/>
  <c r="S2585" i="17"/>
  <c r="AC2585" i="17" s="1"/>
  <c r="R2585" i="17"/>
  <c r="AB2585" i="17" s="1"/>
  <c r="Q2585" i="17"/>
  <c r="AA2585" i="17" s="1"/>
  <c r="P2585" i="17"/>
  <c r="Z2585" i="17" s="1"/>
  <c r="O2585" i="17"/>
  <c r="Y2585" i="17" s="1"/>
  <c r="N2585" i="17"/>
  <c r="X2585" i="17" s="1"/>
  <c r="M2585" i="17"/>
  <c r="W2585" i="17" s="1"/>
  <c r="U2584" i="17"/>
  <c r="AE2584" i="17" s="1"/>
  <c r="T2584" i="17"/>
  <c r="AD2584" i="17" s="1"/>
  <c r="S2584" i="17"/>
  <c r="AC2584" i="17" s="1"/>
  <c r="R2584" i="17"/>
  <c r="AB2584" i="17" s="1"/>
  <c r="Q2584" i="17"/>
  <c r="AA2584" i="17" s="1"/>
  <c r="P2584" i="17"/>
  <c r="Z2584" i="17" s="1"/>
  <c r="O2584" i="17"/>
  <c r="Y2584" i="17" s="1"/>
  <c r="N2584" i="17"/>
  <c r="X2584" i="17" s="1"/>
  <c r="M2584" i="17"/>
  <c r="W2584" i="17" s="1"/>
  <c r="U2583" i="17"/>
  <c r="AE2583" i="17" s="1"/>
  <c r="T2583" i="17"/>
  <c r="AD2583" i="17" s="1"/>
  <c r="S2583" i="17"/>
  <c r="AC2583" i="17" s="1"/>
  <c r="R2583" i="17"/>
  <c r="AB2583" i="17" s="1"/>
  <c r="Q2583" i="17"/>
  <c r="AA2583" i="17" s="1"/>
  <c r="P2583" i="17"/>
  <c r="Z2583" i="17" s="1"/>
  <c r="O2583" i="17"/>
  <c r="Y2583" i="17" s="1"/>
  <c r="N2583" i="17"/>
  <c r="X2583" i="17" s="1"/>
  <c r="M2583" i="17"/>
  <c r="W2583" i="17" s="1"/>
  <c r="U2582" i="17"/>
  <c r="AE2582" i="17" s="1"/>
  <c r="T2582" i="17"/>
  <c r="AD2582" i="17" s="1"/>
  <c r="S2582" i="17"/>
  <c r="AC2582" i="17" s="1"/>
  <c r="R2582" i="17"/>
  <c r="AB2582" i="17" s="1"/>
  <c r="Q2582" i="17"/>
  <c r="AA2582" i="17" s="1"/>
  <c r="P2582" i="17"/>
  <c r="Z2582" i="17" s="1"/>
  <c r="O2582" i="17"/>
  <c r="Y2582" i="17" s="1"/>
  <c r="N2582" i="17"/>
  <c r="X2582" i="17" s="1"/>
  <c r="M2582" i="17"/>
  <c r="W2582" i="17" s="1"/>
  <c r="U2581" i="17"/>
  <c r="AE2581" i="17" s="1"/>
  <c r="T2581" i="17"/>
  <c r="AD2581" i="17" s="1"/>
  <c r="S2581" i="17"/>
  <c r="AC2581" i="17" s="1"/>
  <c r="R2581" i="17"/>
  <c r="AB2581" i="17" s="1"/>
  <c r="Q2581" i="17"/>
  <c r="AA2581" i="17" s="1"/>
  <c r="P2581" i="17"/>
  <c r="Z2581" i="17" s="1"/>
  <c r="O2581" i="17"/>
  <c r="Y2581" i="17" s="1"/>
  <c r="N2581" i="17"/>
  <c r="X2581" i="17" s="1"/>
  <c r="M2581" i="17"/>
  <c r="W2581" i="17" s="1"/>
  <c r="U2580" i="17"/>
  <c r="AE2580" i="17" s="1"/>
  <c r="T2580" i="17"/>
  <c r="AD2580" i="17" s="1"/>
  <c r="S2580" i="17"/>
  <c r="AC2580" i="17" s="1"/>
  <c r="R2580" i="17"/>
  <c r="AB2580" i="17" s="1"/>
  <c r="Q2580" i="17"/>
  <c r="AA2580" i="17" s="1"/>
  <c r="P2580" i="17"/>
  <c r="Z2580" i="17" s="1"/>
  <c r="O2580" i="17"/>
  <c r="Y2580" i="17" s="1"/>
  <c r="N2580" i="17"/>
  <c r="X2580" i="17" s="1"/>
  <c r="M2580" i="17"/>
  <c r="W2580" i="17" s="1"/>
  <c r="U2579" i="17"/>
  <c r="AE2579" i="17" s="1"/>
  <c r="T2579" i="17"/>
  <c r="AD2579" i="17" s="1"/>
  <c r="S2579" i="17"/>
  <c r="AC2579" i="17" s="1"/>
  <c r="R2579" i="17"/>
  <c r="AB2579" i="17" s="1"/>
  <c r="Q2579" i="17"/>
  <c r="AA2579" i="17" s="1"/>
  <c r="P2579" i="17"/>
  <c r="Z2579" i="17" s="1"/>
  <c r="O2579" i="17"/>
  <c r="Y2579" i="17" s="1"/>
  <c r="N2579" i="17"/>
  <c r="X2579" i="17" s="1"/>
  <c r="M2579" i="17"/>
  <c r="W2579" i="17" s="1"/>
  <c r="U2578" i="17"/>
  <c r="AE2578" i="17" s="1"/>
  <c r="T2578" i="17"/>
  <c r="AD2578" i="17" s="1"/>
  <c r="S2578" i="17"/>
  <c r="AC2578" i="17" s="1"/>
  <c r="R2578" i="17"/>
  <c r="AB2578" i="17" s="1"/>
  <c r="Q2578" i="17"/>
  <c r="AA2578" i="17" s="1"/>
  <c r="P2578" i="17"/>
  <c r="Z2578" i="17" s="1"/>
  <c r="O2578" i="17"/>
  <c r="Y2578" i="17" s="1"/>
  <c r="N2578" i="17"/>
  <c r="X2578" i="17" s="1"/>
  <c r="M2578" i="17"/>
  <c r="W2578" i="17" s="1"/>
  <c r="U2577" i="17"/>
  <c r="AE2577" i="17" s="1"/>
  <c r="T2577" i="17"/>
  <c r="AD2577" i="17" s="1"/>
  <c r="S2577" i="17"/>
  <c r="AC2577" i="17" s="1"/>
  <c r="R2577" i="17"/>
  <c r="AB2577" i="17" s="1"/>
  <c r="Q2577" i="17"/>
  <c r="AA2577" i="17" s="1"/>
  <c r="P2577" i="17"/>
  <c r="Z2577" i="17" s="1"/>
  <c r="O2577" i="17"/>
  <c r="Y2577" i="17" s="1"/>
  <c r="N2577" i="17"/>
  <c r="X2577" i="17" s="1"/>
  <c r="M2577" i="17"/>
  <c r="W2577" i="17" s="1"/>
  <c r="U2576" i="17"/>
  <c r="AE2576" i="17" s="1"/>
  <c r="T2576" i="17"/>
  <c r="AD2576" i="17" s="1"/>
  <c r="S2576" i="17"/>
  <c r="AC2576" i="17" s="1"/>
  <c r="R2576" i="17"/>
  <c r="AB2576" i="17" s="1"/>
  <c r="Q2576" i="17"/>
  <c r="AA2576" i="17" s="1"/>
  <c r="P2576" i="17"/>
  <c r="Z2576" i="17" s="1"/>
  <c r="O2576" i="17"/>
  <c r="Y2576" i="17" s="1"/>
  <c r="N2576" i="17"/>
  <c r="X2576" i="17" s="1"/>
  <c r="M2576" i="17"/>
  <c r="W2576" i="17" s="1"/>
  <c r="U2575" i="17"/>
  <c r="AE2575" i="17" s="1"/>
  <c r="T2575" i="17"/>
  <c r="AD2575" i="17" s="1"/>
  <c r="S2575" i="17"/>
  <c r="AC2575" i="17" s="1"/>
  <c r="R2575" i="17"/>
  <c r="AB2575" i="17" s="1"/>
  <c r="Q2575" i="17"/>
  <c r="AA2575" i="17" s="1"/>
  <c r="P2575" i="17"/>
  <c r="Z2575" i="17" s="1"/>
  <c r="O2575" i="17"/>
  <c r="Y2575" i="17" s="1"/>
  <c r="N2575" i="17"/>
  <c r="X2575" i="17" s="1"/>
  <c r="M2575" i="17"/>
  <c r="W2575" i="17" s="1"/>
  <c r="U2574" i="17"/>
  <c r="AE2574" i="17" s="1"/>
  <c r="T2574" i="17"/>
  <c r="AD2574" i="17" s="1"/>
  <c r="S2574" i="17"/>
  <c r="AC2574" i="17" s="1"/>
  <c r="R2574" i="17"/>
  <c r="AB2574" i="17" s="1"/>
  <c r="Q2574" i="17"/>
  <c r="AA2574" i="17" s="1"/>
  <c r="P2574" i="17"/>
  <c r="Z2574" i="17" s="1"/>
  <c r="O2574" i="17"/>
  <c r="Y2574" i="17" s="1"/>
  <c r="N2574" i="17"/>
  <c r="X2574" i="17" s="1"/>
  <c r="M2574" i="17"/>
  <c r="W2574" i="17" s="1"/>
  <c r="U2573" i="17"/>
  <c r="AE2573" i="17" s="1"/>
  <c r="T2573" i="17"/>
  <c r="AD2573" i="17" s="1"/>
  <c r="S2573" i="17"/>
  <c r="AC2573" i="17" s="1"/>
  <c r="R2573" i="17"/>
  <c r="AB2573" i="17" s="1"/>
  <c r="Q2573" i="17"/>
  <c r="AA2573" i="17" s="1"/>
  <c r="P2573" i="17"/>
  <c r="Z2573" i="17" s="1"/>
  <c r="O2573" i="17"/>
  <c r="Y2573" i="17" s="1"/>
  <c r="N2573" i="17"/>
  <c r="X2573" i="17" s="1"/>
  <c r="M2573" i="17"/>
  <c r="W2573" i="17" s="1"/>
  <c r="U2572" i="17"/>
  <c r="AE2572" i="17" s="1"/>
  <c r="T2572" i="17"/>
  <c r="AD2572" i="17" s="1"/>
  <c r="S2572" i="17"/>
  <c r="AC2572" i="17" s="1"/>
  <c r="R2572" i="17"/>
  <c r="AB2572" i="17" s="1"/>
  <c r="Q2572" i="17"/>
  <c r="AA2572" i="17" s="1"/>
  <c r="P2572" i="17"/>
  <c r="Z2572" i="17" s="1"/>
  <c r="O2572" i="17"/>
  <c r="Y2572" i="17" s="1"/>
  <c r="N2572" i="17"/>
  <c r="X2572" i="17" s="1"/>
  <c r="M2572" i="17"/>
  <c r="W2572" i="17" s="1"/>
  <c r="U2571" i="17"/>
  <c r="AE2571" i="17" s="1"/>
  <c r="T2571" i="17"/>
  <c r="AD2571" i="17" s="1"/>
  <c r="S2571" i="17"/>
  <c r="AC2571" i="17" s="1"/>
  <c r="R2571" i="17"/>
  <c r="AB2571" i="17" s="1"/>
  <c r="Q2571" i="17"/>
  <c r="AA2571" i="17" s="1"/>
  <c r="P2571" i="17"/>
  <c r="Z2571" i="17" s="1"/>
  <c r="O2571" i="17"/>
  <c r="Y2571" i="17" s="1"/>
  <c r="N2571" i="17"/>
  <c r="X2571" i="17" s="1"/>
  <c r="M2571" i="17"/>
  <c r="W2571" i="17" s="1"/>
  <c r="U2570" i="17"/>
  <c r="AE2570" i="17" s="1"/>
  <c r="T2570" i="17"/>
  <c r="AD2570" i="17" s="1"/>
  <c r="S2570" i="17"/>
  <c r="AC2570" i="17" s="1"/>
  <c r="R2570" i="17"/>
  <c r="AB2570" i="17" s="1"/>
  <c r="Q2570" i="17"/>
  <c r="AA2570" i="17" s="1"/>
  <c r="P2570" i="17"/>
  <c r="Z2570" i="17" s="1"/>
  <c r="O2570" i="17"/>
  <c r="Y2570" i="17" s="1"/>
  <c r="N2570" i="17"/>
  <c r="X2570" i="17" s="1"/>
  <c r="M2570" i="17"/>
  <c r="W2570" i="17" s="1"/>
  <c r="U2569" i="17"/>
  <c r="AE2569" i="17" s="1"/>
  <c r="T2569" i="17"/>
  <c r="AD2569" i="17" s="1"/>
  <c r="S2569" i="17"/>
  <c r="AC2569" i="17" s="1"/>
  <c r="R2569" i="17"/>
  <c r="AB2569" i="17" s="1"/>
  <c r="Q2569" i="17"/>
  <c r="AA2569" i="17" s="1"/>
  <c r="P2569" i="17"/>
  <c r="Z2569" i="17" s="1"/>
  <c r="O2569" i="17"/>
  <c r="Y2569" i="17" s="1"/>
  <c r="N2569" i="17"/>
  <c r="X2569" i="17" s="1"/>
  <c r="M2569" i="17"/>
  <c r="W2569" i="17" s="1"/>
  <c r="U2568" i="17"/>
  <c r="AE2568" i="17" s="1"/>
  <c r="T2568" i="17"/>
  <c r="AD2568" i="17" s="1"/>
  <c r="S2568" i="17"/>
  <c r="AC2568" i="17" s="1"/>
  <c r="R2568" i="17"/>
  <c r="AB2568" i="17" s="1"/>
  <c r="Q2568" i="17"/>
  <c r="AA2568" i="17" s="1"/>
  <c r="P2568" i="17"/>
  <c r="Z2568" i="17" s="1"/>
  <c r="O2568" i="17"/>
  <c r="Y2568" i="17" s="1"/>
  <c r="N2568" i="17"/>
  <c r="X2568" i="17" s="1"/>
  <c r="M2568" i="17"/>
  <c r="W2568" i="17" s="1"/>
  <c r="U2567" i="17"/>
  <c r="AE2567" i="17" s="1"/>
  <c r="T2567" i="17"/>
  <c r="AD2567" i="17" s="1"/>
  <c r="S2567" i="17"/>
  <c r="AC2567" i="17" s="1"/>
  <c r="R2567" i="17"/>
  <c r="AB2567" i="17" s="1"/>
  <c r="Q2567" i="17"/>
  <c r="AA2567" i="17" s="1"/>
  <c r="P2567" i="17"/>
  <c r="Z2567" i="17" s="1"/>
  <c r="O2567" i="17"/>
  <c r="Y2567" i="17" s="1"/>
  <c r="N2567" i="17"/>
  <c r="X2567" i="17" s="1"/>
  <c r="M2567" i="17"/>
  <c r="W2567" i="17" s="1"/>
  <c r="U2566" i="17"/>
  <c r="AE2566" i="17" s="1"/>
  <c r="T2566" i="17"/>
  <c r="AD2566" i="17" s="1"/>
  <c r="S2566" i="17"/>
  <c r="AC2566" i="17" s="1"/>
  <c r="R2566" i="17"/>
  <c r="AB2566" i="17" s="1"/>
  <c r="Q2566" i="17"/>
  <c r="AA2566" i="17" s="1"/>
  <c r="P2566" i="17"/>
  <c r="Z2566" i="17" s="1"/>
  <c r="O2566" i="17"/>
  <c r="Y2566" i="17" s="1"/>
  <c r="N2566" i="17"/>
  <c r="X2566" i="17" s="1"/>
  <c r="M2566" i="17"/>
  <c r="W2566" i="17" s="1"/>
  <c r="U2565" i="17"/>
  <c r="AE2565" i="17" s="1"/>
  <c r="T2565" i="17"/>
  <c r="AD2565" i="17" s="1"/>
  <c r="S2565" i="17"/>
  <c r="AC2565" i="17" s="1"/>
  <c r="R2565" i="17"/>
  <c r="AB2565" i="17" s="1"/>
  <c r="Q2565" i="17"/>
  <c r="AA2565" i="17" s="1"/>
  <c r="P2565" i="17"/>
  <c r="Z2565" i="17" s="1"/>
  <c r="O2565" i="17"/>
  <c r="Y2565" i="17" s="1"/>
  <c r="N2565" i="17"/>
  <c r="X2565" i="17" s="1"/>
  <c r="M2565" i="17"/>
  <c r="W2565" i="17" s="1"/>
  <c r="U2564" i="17"/>
  <c r="AE2564" i="17" s="1"/>
  <c r="T2564" i="17"/>
  <c r="AD2564" i="17" s="1"/>
  <c r="S2564" i="17"/>
  <c r="AC2564" i="17" s="1"/>
  <c r="R2564" i="17"/>
  <c r="AB2564" i="17" s="1"/>
  <c r="Q2564" i="17"/>
  <c r="AA2564" i="17" s="1"/>
  <c r="P2564" i="17"/>
  <c r="Z2564" i="17" s="1"/>
  <c r="O2564" i="17"/>
  <c r="Y2564" i="17" s="1"/>
  <c r="N2564" i="17"/>
  <c r="X2564" i="17" s="1"/>
  <c r="M2564" i="17"/>
  <c r="W2564" i="17" s="1"/>
  <c r="U2563" i="17"/>
  <c r="AE2563" i="17" s="1"/>
  <c r="T2563" i="17"/>
  <c r="AD2563" i="17" s="1"/>
  <c r="S2563" i="17"/>
  <c r="AC2563" i="17" s="1"/>
  <c r="R2563" i="17"/>
  <c r="AB2563" i="17" s="1"/>
  <c r="Q2563" i="17"/>
  <c r="AA2563" i="17" s="1"/>
  <c r="P2563" i="17"/>
  <c r="Z2563" i="17" s="1"/>
  <c r="O2563" i="17"/>
  <c r="Y2563" i="17" s="1"/>
  <c r="N2563" i="17"/>
  <c r="X2563" i="17" s="1"/>
  <c r="M2563" i="17"/>
  <c r="W2563" i="17" s="1"/>
  <c r="U2562" i="17"/>
  <c r="AE2562" i="17" s="1"/>
  <c r="T2562" i="17"/>
  <c r="AD2562" i="17" s="1"/>
  <c r="S2562" i="17"/>
  <c r="AC2562" i="17" s="1"/>
  <c r="R2562" i="17"/>
  <c r="AB2562" i="17" s="1"/>
  <c r="Q2562" i="17"/>
  <c r="AA2562" i="17" s="1"/>
  <c r="P2562" i="17"/>
  <c r="Z2562" i="17" s="1"/>
  <c r="O2562" i="17"/>
  <c r="Y2562" i="17" s="1"/>
  <c r="N2562" i="17"/>
  <c r="X2562" i="17" s="1"/>
  <c r="M2562" i="17"/>
  <c r="W2562" i="17" s="1"/>
  <c r="U2561" i="17"/>
  <c r="AE2561" i="17" s="1"/>
  <c r="T2561" i="17"/>
  <c r="AD2561" i="17" s="1"/>
  <c r="S2561" i="17"/>
  <c r="AC2561" i="17" s="1"/>
  <c r="R2561" i="17"/>
  <c r="AB2561" i="17" s="1"/>
  <c r="Q2561" i="17"/>
  <c r="AA2561" i="17" s="1"/>
  <c r="P2561" i="17"/>
  <c r="Z2561" i="17" s="1"/>
  <c r="O2561" i="17"/>
  <c r="Y2561" i="17" s="1"/>
  <c r="N2561" i="17"/>
  <c r="X2561" i="17" s="1"/>
  <c r="M2561" i="17"/>
  <c r="W2561" i="17" s="1"/>
  <c r="U2560" i="17"/>
  <c r="AE2560" i="17" s="1"/>
  <c r="T2560" i="17"/>
  <c r="AD2560" i="17" s="1"/>
  <c r="S2560" i="17"/>
  <c r="AC2560" i="17" s="1"/>
  <c r="R2560" i="17"/>
  <c r="AB2560" i="17" s="1"/>
  <c r="Q2560" i="17"/>
  <c r="AA2560" i="17" s="1"/>
  <c r="P2560" i="17"/>
  <c r="Z2560" i="17" s="1"/>
  <c r="O2560" i="17"/>
  <c r="Y2560" i="17" s="1"/>
  <c r="N2560" i="17"/>
  <c r="X2560" i="17" s="1"/>
  <c r="M2560" i="17"/>
  <c r="W2560" i="17" s="1"/>
  <c r="U2559" i="17"/>
  <c r="AE2559" i="17" s="1"/>
  <c r="T2559" i="17"/>
  <c r="AD2559" i="17" s="1"/>
  <c r="S2559" i="17"/>
  <c r="AC2559" i="17" s="1"/>
  <c r="R2559" i="17"/>
  <c r="AB2559" i="17" s="1"/>
  <c r="Q2559" i="17"/>
  <c r="AA2559" i="17" s="1"/>
  <c r="P2559" i="17"/>
  <c r="Z2559" i="17" s="1"/>
  <c r="O2559" i="17"/>
  <c r="Y2559" i="17" s="1"/>
  <c r="N2559" i="17"/>
  <c r="X2559" i="17" s="1"/>
  <c r="M2559" i="17"/>
  <c r="W2559" i="17" s="1"/>
  <c r="U2558" i="17"/>
  <c r="AE2558" i="17" s="1"/>
  <c r="T2558" i="17"/>
  <c r="AD2558" i="17" s="1"/>
  <c r="S2558" i="17"/>
  <c r="AC2558" i="17" s="1"/>
  <c r="R2558" i="17"/>
  <c r="AB2558" i="17" s="1"/>
  <c r="Q2558" i="17"/>
  <c r="AA2558" i="17" s="1"/>
  <c r="P2558" i="17"/>
  <c r="Z2558" i="17" s="1"/>
  <c r="O2558" i="17"/>
  <c r="Y2558" i="17" s="1"/>
  <c r="N2558" i="17"/>
  <c r="X2558" i="17" s="1"/>
  <c r="M2558" i="17"/>
  <c r="W2558" i="17" s="1"/>
  <c r="U2557" i="17"/>
  <c r="AE2557" i="17" s="1"/>
  <c r="T2557" i="17"/>
  <c r="AD2557" i="17" s="1"/>
  <c r="S2557" i="17"/>
  <c r="AC2557" i="17" s="1"/>
  <c r="R2557" i="17"/>
  <c r="AB2557" i="17" s="1"/>
  <c r="Q2557" i="17"/>
  <c r="AA2557" i="17" s="1"/>
  <c r="P2557" i="17"/>
  <c r="Z2557" i="17" s="1"/>
  <c r="O2557" i="17"/>
  <c r="Y2557" i="17" s="1"/>
  <c r="N2557" i="17"/>
  <c r="X2557" i="17" s="1"/>
  <c r="M2557" i="17"/>
  <c r="W2557" i="17" s="1"/>
  <c r="U2556" i="17"/>
  <c r="AE2556" i="17" s="1"/>
  <c r="T2556" i="17"/>
  <c r="AD2556" i="17" s="1"/>
  <c r="S2556" i="17"/>
  <c r="AC2556" i="17" s="1"/>
  <c r="R2556" i="17"/>
  <c r="AB2556" i="17" s="1"/>
  <c r="Q2556" i="17"/>
  <c r="AA2556" i="17" s="1"/>
  <c r="P2556" i="17"/>
  <c r="Z2556" i="17" s="1"/>
  <c r="O2556" i="17"/>
  <c r="Y2556" i="17" s="1"/>
  <c r="N2556" i="17"/>
  <c r="X2556" i="17" s="1"/>
  <c r="M2556" i="17"/>
  <c r="W2556" i="17" s="1"/>
  <c r="U2555" i="17"/>
  <c r="AE2555" i="17" s="1"/>
  <c r="T2555" i="17"/>
  <c r="AD2555" i="17" s="1"/>
  <c r="S2555" i="17"/>
  <c r="AC2555" i="17" s="1"/>
  <c r="R2555" i="17"/>
  <c r="AB2555" i="17" s="1"/>
  <c r="Q2555" i="17"/>
  <c r="AA2555" i="17" s="1"/>
  <c r="P2555" i="17"/>
  <c r="Z2555" i="17" s="1"/>
  <c r="O2555" i="17"/>
  <c r="Y2555" i="17" s="1"/>
  <c r="N2555" i="17"/>
  <c r="X2555" i="17" s="1"/>
  <c r="M2555" i="17"/>
  <c r="W2555" i="17" s="1"/>
  <c r="U2554" i="17"/>
  <c r="AE2554" i="17" s="1"/>
  <c r="T2554" i="17"/>
  <c r="AD2554" i="17" s="1"/>
  <c r="S2554" i="17"/>
  <c r="AC2554" i="17" s="1"/>
  <c r="R2554" i="17"/>
  <c r="AB2554" i="17" s="1"/>
  <c r="Q2554" i="17"/>
  <c r="AA2554" i="17" s="1"/>
  <c r="P2554" i="17"/>
  <c r="Z2554" i="17" s="1"/>
  <c r="O2554" i="17"/>
  <c r="Y2554" i="17" s="1"/>
  <c r="N2554" i="17"/>
  <c r="X2554" i="17" s="1"/>
  <c r="M2554" i="17"/>
  <c r="W2554" i="17" s="1"/>
  <c r="U2553" i="17"/>
  <c r="AE2553" i="17" s="1"/>
  <c r="T2553" i="17"/>
  <c r="AD2553" i="17" s="1"/>
  <c r="S2553" i="17"/>
  <c r="AC2553" i="17" s="1"/>
  <c r="R2553" i="17"/>
  <c r="AB2553" i="17" s="1"/>
  <c r="Q2553" i="17"/>
  <c r="AA2553" i="17" s="1"/>
  <c r="P2553" i="17"/>
  <c r="Z2553" i="17" s="1"/>
  <c r="O2553" i="17"/>
  <c r="Y2553" i="17" s="1"/>
  <c r="N2553" i="17"/>
  <c r="X2553" i="17" s="1"/>
  <c r="M2553" i="17"/>
  <c r="W2553" i="17" s="1"/>
  <c r="U2552" i="17"/>
  <c r="AE2552" i="17" s="1"/>
  <c r="T2552" i="17"/>
  <c r="AD2552" i="17" s="1"/>
  <c r="S2552" i="17"/>
  <c r="AC2552" i="17" s="1"/>
  <c r="R2552" i="17"/>
  <c r="AB2552" i="17" s="1"/>
  <c r="Q2552" i="17"/>
  <c r="AA2552" i="17" s="1"/>
  <c r="P2552" i="17"/>
  <c r="Z2552" i="17" s="1"/>
  <c r="O2552" i="17"/>
  <c r="Y2552" i="17" s="1"/>
  <c r="N2552" i="17"/>
  <c r="X2552" i="17" s="1"/>
  <c r="M2552" i="17"/>
  <c r="W2552" i="17" s="1"/>
  <c r="U2551" i="17"/>
  <c r="AE2551" i="17" s="1"/>
  <c r="T2551" i="17"/>
  <c r="AD2551" i="17" s="1"/>
  <c r="S2551" i="17"/>
  <c r="AC2551" i="17" s="1"/>
  <c r="R2551" i="17"/>
  <c r="AB2551" i="17" s="1"/>
  <c r="Q2551" i="17"/>
  <c r="AA2551" i="17" s="1"/>
  <c r="P2551" i="17"/>
  <c r="Z2551" i="17" s="1"/>
  <c r="O2551" i="17"/>
  <c r="Y2551" i="17" s="1"/>
  <c r="N2551" i="17"/>
  <c r="X2551" i="17" s="1"/>
  <c r="M2551" i="17"/>
  <c r="W2551" i="17" s="1"/>
  <c r="U2550" i="17"/>
  <c r="AE2550" i="17" s="1"/>
  <c r="T2550" i="17"/>
  <c r="AD2550" i="17" s="1"/>
  <c r="S2550" i="17"/>
  <c r="AC2550" i="17" s="1"/>
  <c r="R2550" i="17"/>
  <c r="AB2550" i="17" s="1"/>
  <c r="Q2550" i="17"/>
  <c r="AA2550" i="17" s="1"/>
  <c r="P2550" i="17"/>
  <c r="Z2550" i="17" s="1"/>
  <c r="O2550" i="17"/>
  <c r="Y2550" i="17" s="1"/>
  <c r="N2550" i="17"/>
  <c r="X2550" i="17" s="1"/>
  <c r="M2550" i="17"/>
  <c r="W2550" i="17" s="1"/>
  <c r="U2549" i="17"/>
  <c r="AE2549" i="17" s="1"/>
  <c r="T2549" i="17"/>
  <c r="AD2549" i="17" s="1"/>
  <c r="S2549" i="17"/>
  <c r="AC2549" i="17" s="1"/>
  <c r="R2549" i="17"/>
  <c r="AB2549" i="17" s="1"/>
  <c r="Q2549" i="17"/>
  <c r="AA2549" i="17" s="1"/>
  <c r="P2549" i="17"/>
  <c r="Z2549" i="17" s="1"/>
  <c r="O2549" i="17"/>
  <c r="Y2549" i="17" s="1"/>
  <c r="N2549" i="17"/>
  <c r="X2549" i="17" s="1"/>
  <c r="M2549" i="17"/>
  <c r="W2549" i="17" s="1"/>
  <c r="U2548" i="17"/>
  <c r="AE2548" i="17" s="1"/>
  <c r="T2548" i="17"/>
  <c r="AD2548" i="17" s="1"/>
  <c r="S2548" i="17"/>
  <c r="AC2548" i="17" s="1"/>
  <c r="R2548" i="17"/>
  <c r="AB2548" i="17" s="1"/>
  <c r="Q2548" i="17"/>
  <c r="AA2548" i="17" s="1"/>
  <c r="P2548" i="17"/>
  <c r="Z2548" i="17" s="1"/>
  <c r="O2548" i="17"/>
  <c r="Y2548" i="17" s="1"/>
  <c r="N2548" i="17"/>
  <c r="X2548" i="17" s="1"/>
  <c r="M2548" i="17"/>
  <c r="W2548" i="17" s="1"/>
  <c r="U2547" i="17"/>
  <c r="AE2547" i="17" s="1"/>
  <c r="T2547" i="17"/>
  <c r="AD2547" i="17" s="1"/>
  <c r="S2547" i="17"/>
  <c r="AC2547" i="17" s="1"/>
  <c r="R2547" i="17"/>
  <c r="AB2547" i="17" s="1"/>
  <c r="Q2547" i="17"/>
  <c r="AA2547" i="17" s="1"/>
  <c r="P2547" i="17"/>
  <c r="Z2547" i="17" s="1"/>
  <c r="O2547" i="17"/>
  <c r="Y2547" i="17" s="1"/>
  <c r="N2547" i="17"/>
  <c r="X2547" i="17" s="1"/>
  <c r="M2547" i="17"/>
  <c r="W2547" i="17" s="1"/>
  <c r="U2546" i="17"/>
  <c r="AE2546" i="17" s="1"/>
  <c r="T2546" i="17"/>
  <c r="AD2546" i="17" s="1"/>
  <c r="S2546" i="17"/>
  <c r="AC2546" i="17" s="1"/>
  <c r="R2546" i="17"/>
  <c r="AB2546" i="17" s="1"/>
  <c r="Q2546" i="17"/>
  <c r="AA2546" i="17" s="1"/>
  <c r="P2546" i="17"/>
  <c r="Z2546" i="17" s="1"/>
  <c r="O2546" i="17"/>
  <c r="Y2546" i="17" s="1"/>
  <c r="N2546" i="17"/>
  <c r="X2546" i="17" s="1"/>
  <c r="M2546" i="17"/>
  <c r="W2546" i="17" s="1"/>
  <c r="U2545" i="17"/>
  <c r="AE2545" i="17" s="1"/>
  <c r="T2545" i="17"/>
  <c r="AD2545" i="17" s="1"/>
  <c r="S2545" i="17"/>
  <c r="AC2545" i="17" s="1"/>
  <c r="R2545" i="17"/>
  <c r="AB2545" i="17" s="1"/>
  <c r="Q2545" i="17"/>
  <c r="AA2545" i="17" s="1"/>
  <c r="P2545" i="17"/>
  <c r="Z2545" i="17" s="1"/>
  <c r="O2545" i="17"/>
  <c r="Y2545" i="17" s="1"/>
  <c r="N2545" i="17"/>
  <c r="X2545" i="17" s="1"/>
  <c r="M2545" i="17"/>
  <c r="W2545" i="17" s="1"/>
  <c r="U2544" i="17"/>
  <c r="AE2544" i="17" s="1"/>
  <c r="T2544" i="17"/>
  <c r="AD2544" i="17" s="1"/>
  <c r="S2544" i="17"/>
  <c r="AC2544" i="17" s="1"/>
  <c r="R2544" i="17"/>
  <c r="AB2544" i="17" s="1"/>
  <c r="Q2544" i="17"/>
  <c r="AA2544" i="17" s="1"/>
  <c r="P2544" i="17"/>
  <c r="Z2544" i="17" s="1"/>
  <c r="O2544" i="17"/>
  <c r="Y2544" i="17" s="1"/>
  <c r="N2544" i="17"/>
  <c r="X2544" i="17" s="1"/>
  <c r="M2544" i="17"/>
  <c r="W2544" i="17" s="1"/>
  <c r="U2543" i="17"/>
  <c r="AE2543" i="17" s="1"/>
  <c r="T2543" i="17"/>
  <c r="AD2543" i="17" s="1"/>
  <c r="S2543" i="17"/>
  <c r="AC2543" i="17" s="1"/>
  <c r="R2543" i="17"/>
  <c r="AB2543" i="17" s="1"/>
  <c r="Q2543" i="17"/>
  <c r="AA2543" i="17" s="1"/>
  <c r="P2543" i="17"/>
  <c r="Z2543" i="17" s="1"/>
  <c r="O2543" i="17"/>
  <c r="Y2543" i="17" s="1"/>
  <c r="N2543" i="17"/>
  <c r="X2543" i="17" s="1"/>
  <c r="M2543" i="17"/>
  <c r="W2543" i="17" s="1"/>
  <c r="U2542" i="17"/>
  <c r="AE2542" i="17" s="1"/>
  <c r="T2542" i="17"/>
  <c r="AD2542" i="17" s="1"/>
  <c r="S2542" i="17"/>
  <c r="AC2542" i="17" s="1"/>
  <c r="R2542" i="17"/>
  <c r="AB2542" i="17" s="1"/>
  <c r="Q2542" i="17"/>
  <c r="AA2542" i="17" s="1"/>
  <c r="P2542" i="17"/>
  <c r="Z2542" i="17" s="1"/>
  <c r="O2542" i="17"/>
  <c r="Y2542" i="17" s="1"/>
  <c r="N2542" i="17"/>
  <c r="X2542" i="17" s="1"/>
  <c r="M2542" i="17"/>
  <c r="W2542" i="17" s="1"/>
  <c r="U2541" i="17"/>
  <c r="AE2541" i="17" s="1"/>
  <c r="T2541" i="17"/>
  <c r="AD2541" i="17" s="1"/>
  <c r="S2541" i="17"/>
  <c r="AC2541" i="17" s="1"/>
  <c r="R2541" i="17"/>
  <c r="AB2541" i="17" s="1"/>
  <c r="Q2541" i="17"/>
  <c r="AA2541" i="17" s="1"/>
  <c r="P2541" i="17"/>
  <c r="Z2541" i="17" s="1"/>
  <c r="O2541" i="17"/>
  <c r="Y2541" i="17" s="1"/>
  <c r="N2541" i="17"/>
  <c r="X2541" i="17" s="1"/>
  <c r="M2541" i="17"/>
  <c r="W2541" i="17" s="1"/>
  <c r="U2540" i="17"/>
  <c r="AE2540" i="17" s="1"/>
  <c r="T2540" i="17"/>
  <c r="AD2540" i="17" s="1"/>
  <c r="S2540" i="17"/>
  <c r="AC2540" i="17" s="1"/>
  <c r="R2540" i="17"/>
  <c r="AB2540" i="17" s="1"/>
  <c r="Q2540" i="17"/>
  <c r="AA2540" i="17" s="1"/>
  <c r="P2540" i="17"/>
  <c r="Z2540" i="17" s="1"/>
  <c r="O2540" i="17"/>
  <c r="Y2540" i="17" s="1"/>
  <c r="N2540" i="17"/>
  <c r="X2540" i="17" s="1"/>
  <c r="M2540" i="17"/>
  <c r="W2540" i="17" s="1"/>
  <c r="U2539" i="17"/>
  <c r="AE2539" i="17" s="1"/>
  <c r="T2539" i="17"/>
  <c r="AD2539" i="17" s="1"/>
  <c r="S2539" i="17"/>
  <c r="AC2539" i="17" s="1"/>
  <c r="R2539" i="17"/>
  <c r="AB2539" i="17" s="1"/>
  <c r="Q2539" i="17"/>
  <c r="AA2539" i="17" s="1"/>
  <c r="P2539" i="17"/>
  <c r="Z2539" i="17" s="1"/>
  <c r="O2539" i="17"/>
  <c r="Y2539" i="17" s="1"/>
  <c r="N2539" i="17"/>
  <c r="X2539" i="17" s="1"/>
  <c r="M2539" i="17"/>
  <c r="W2539" i="17" s="1"/>
  <c r="U2538" i="17"/>
  <c r="AE2538" i="17" s="1"/>
  <c r="T2538" i="17"/>
  <c r="AD2538" i="17" s="1"/>
  <c r="S2538" i="17"/>
  <c r="AC2538" i="17" s="1"/>
  <c r="R2538" i="17"/>
  <c r="AB2538" i="17" s="1"/>
  <c r="Q2538" i="17"/>
  <c r="AA2538" i="17" s="1"/>
  <c r="P2538" i="17"/>
  <c r="Z2538" i="17" s="1"/>
  <c r="O2538" i="17"/>
  <c r="Y2538" i="17" s="1"/>
  <c r="N2538" i="17"/>
  <c r="X2538" i="17" s="1"/>
  <c r="M2538" i="17"/>
  <c r="W2538" i="17" s="1"/>
  <c r="U2537" i="17"/>
  <c r="AE2537" i="17" s="1"/>
  <c r="T2537" i="17"/>
  <c r="AD2537" i="17" s="1"/>
  <c r="S2537" i="17"/>
  <c r="AC2537" i="17" s="1"/>
  <c r="R2537" i="17"/>
  <c r="AB2537" i="17" s="1"/>
  <c r="Q2537" i="17"/>
  <c r="AA2537" i="17" s="1"/>
  <c r="P2537" i="17"/>
  <c r="Z2537" i="17" s="1"/>
  <c r="O2537" i="17"/>
  <c r="Y2537" i="17" s="1"/>
  <c r="N2537" i="17"/>
  <c r="X2537" i="17" s="1"/>
  <c r="M2537" i="17"/>
  <c r="W2537" i="17" s="1"/>
  <c r="U2536" i="17"/>
  <c r="AE2536" i="17" s="1"/>
  <c r="T2536" i="17"/>
  <c r="AD2536" i="17" s="1"/>
  <c r="S2536" i="17"/>
  <c r="AC2536" i="17" s="1"/>
  <c r="R2536" i="17"/>
  <c r="AB2536" i="17" s="1"/>
  <c r="Q2536" i="17"/>
  <c r="AA2536" i="17" s="1"/>
  <c r="P2536" i="17"/>
  <c r="Z2536" i="17" s="1"/>
  <c r="O2536" i="17"/>
  <c r="Y2536" i="17" s="1"/>
  <c r="N2536" i="17"/>
  <c r="X2536" i="17" s="1"/>
  <c r="M2536" i="17"/>
  <c r="W2536" i="17" s="1"/>
  <c r="U2535" i="17"/>
  <c r="AE2535" i="17" s="1"/>
  <c r="T2535" i="17"/>
  <c r="AD2535" i="17" s="1"/>
  <c r="S2535" i="17"/>
  <c r="AC2535" i="17" s="1"/>
  <c r="R2535" i="17"/>
  <c r="AB2535" i="17" s="1"/>
  <c r="Q2535" i="17"/>
  <c r="AA2535" i="17" s="1"/>
  <c r="P2535" i="17"/>
  <c r="Z2535" i="17" s="1"/>
  <c r="O2535" i="17"/>
  <c r="Y2535" i="17" s="1"/>
  <c r="N2535" i="17"/>
  <c r="X2535" i="17" s="1"/>
  <c r="M2535" i="17"/>
  <c r="W2535" i="17" s="1"/>
  <c r="U2534" i="17"/>
  <c r="AE2534" i="17" s="1"/>
  <c r="T2534" i="17"/>
  <c r="AD2534" i="17" s="1"/>
  <c r="S2534" i="17"/>
  <c r="AC2534" i="17" s="1"/>
  <c r="R2534" i="17"/>
  <c r="AB2534" i="17" s="1"/>
  <c r="Q2534" i="17"/>
  <c r="AA2534" i="17" s="1"/>
  <c r="P2534" i="17"/>
  <c r="Z2534" i="17" s="1"/>
  <c r="O2534" i="17"/>
  <c r="Y2534" i="17" s="1"/>
  <c r="N2534" i="17"/>
  <c r="X2534" i="17" s="1"/>
  <c r="M2534" i="17"/>
  <c r="W2534" i="17" s="1"/>
  <c r="U2533" i="17"/>
  <c r="AE2533" i="17" s="1"/>
  <c r="T2533" i="17"/>
  <c r="AD2533" i="17" s="1"/>
  <c r="S2533" i="17"/>
  <c r="AC2533" i="17" s="1"/>
  <c r="R2533" i="17"/>
  <c r="AB2533" i="17" s="1"/>
  <c r="Q2533" i="17"/>
  <c r="AA2533" i="17" s="1"/>
  <c r="P2533" i="17"/>
  <c r="Z2533" i="17" s="1"/>
  <c r="O2533" i="17"/>
  <c r="Y2533" i="17" s="1"/>
  <c r="N2533" i="17"/>
  <c r="X2533" i="17" s="1"/>
  <c r="M2533" i="17"/>
  <c r="W2533" i="17" s="1"/>
  <c r="U2532" i="17"/>
  <c r="AE2532" i="17" s="1"/>
  <c r="T2532" i="17"/>
  <c r="AD2532" i="17" s="1"/>
  <c r="S2532" i="17"/>
  <c r="AC2532" i="17" s="1"/>
  <c r="R2532" i="17"/>
  <c r="AB2532" i="17" s="1"/>
  <c r="Q2532" i="17"/>
  <c r="AA2532" i="17" s="1"/>
  <c r="P2532" i="17"/>
  <c r="Z2532" i="17" s="1"/>
  <c r="O2532" i="17"/>
  <c r="Y2532" i="17" s="1"/>
  <c r="N2532" i="17"/>
  <c r="X2532" i="17" s="1"/>
  <c r="M2532" i="17"/>
  <c r="W2532" i="17" s="1"/>
  <c r="U2531" i="17"/>
  <c r="AE2531" i="17" s="1"/>
  <c r="T2531" i="17"/>
  <c r="AD2531" i="17" s="1"/>
  <c r="S2531" i="17"/>
  <c r="AC2531" i="17" s="1"/>
  <c r="R2531" i="17"/>
  <c r="AB2531" i="17" s="1"/>
  <c r="Q2531" i="17"/>
  <c r="AA2531" i="17" s="1"/>
  <c r="P2531" i="17"/>
  <c r="Z2531" i="17" s="1"/>
  <c r="O2531" i="17"/>
  <c r="Y2531" i="17" s="1"/>
  <c r="N2531" i="17"/>
  <c r="X2531" i="17" s="1"/>
  <c r="M2531" i="17"/>
  <c r="W2531" i="17" s="1"/>
  <c r="U2530" i="17"/>
  <c r="AE2530" i="17" s="1"/>
  <c r="T2530" i="17"/>
  <c r="AD2530" i="17" s="1"/>
  <c r="S2530" i="17"/>
  <c r="AC2530" i="17" s="1"/>
  <c r="R2530" i="17"/>
  <c r="AB2530" i="17" s="1"/>
  <c r="Q2530" i="17"/>
  <c r="AA2530" i="17" s="1"/>
  <c r="P2530" i="17"/>
  <c r="Z2530" i="17" s="1"/>
  <c r="O2530" i="17"/>
  <c r="Y2530" i="17" s="1"/>
  <c r="N2530" i="17"/>
  <c r="X2530" i="17" s="1"/>
  <c r="M2530" i="17"/>
  <c r="W2530" i="17" s="1"/>
  <c r="U2529" i="17"/>
  <c r="AE2529" i="17" s="1"/>
  <c r="T2529" i="17"/>
  <c r="AD2529" i="17" s="1"/>
  <c r="S2529" i="17"/>
  <c r="AC2529" i="17" s="1"/>
  <c r="R2529" i="17"/>
  <c r="AB2529" i="17" s="1"/>
  <c r="Q2529" i="17"/>
  <c r="AA2529" i="17" s="1"/>
  <c r="P2529" i="17"/>
  <c r="Z2529" i="17" s="1"/>
  <c r="O2529" i="17"/>
  <c r="Y2529" i="17" s="1"/>
  <c r="N2529" i="17"/>
  <c r="X2529" i="17" s="1"/>
  <c r="M2529" i="17"/>
  <c r="W2529" i="17" s="1"/>
  <c r="U2528" i="17"/>
  <c r="AE2528" i="17" s="1"/>
  <c r="T2528" i="17"/>
  <c r="AD2528" i="17" s="1"/>
  <c r="S2528" i="17"/>
  <c r="AC2528" i="17" s="1"/>
  <c r="R2528" i="17"/>
  <c r="AB2528" i="17" s="1"/>
  <c r="Q2528" i="17"/>
  <c r="AA2528" i="17" s="1"/>
  <c r="P2528" i="17"/>
  <c r="Z2528" i="17" s="1"/>
  <c r="O2528" i="17"/>
  <c r="Y2528" i="17" s="1"/>
  <c r="N2528" i="17"/>
  <c r="X2528" i="17" s="1"/>
  <c r="M2528" i="17"/>
  <c r="W2528" i="17" s="1"/>
  <c r="U2527" i="17"/>
  <c r="AE2527" i="17" s="1"/>
  <c r="T2527" i="17"/>
  <c r="AD2527" i="17" s="1"/>
  <c r="S2527" i="17"/>
  <c r="AC2527" i="17" s="1"/>
  <c r="R2527" i="17"/>
  <c r="AB2527" i="17" s="1"/>
  <c r="Q2527" i="17"/>
  <c r="AA2527" i="17" s="1"/>
  <c r="P2527" i="17"/>
  <c r="Z2527" i="17" s="1"/>
  <c r="O2527" i="17"/>
  <c r="Y2527" i="17" s="1"/>
  <c r="N2527" i="17"/>
  <c r="X2527" i="17" s="1"/>
  <c r="M2527" i="17"/>
  <c r="W2527" i="17" s="1"/>
  <c r="U2526" i="17"/>
  <c r="AE2526" i="17" s="1"/>
  <c r="T2526" i="17"/>
  <c r="AD2526" i="17" s="1"/>
  <c r="S2526" i="17"/>
  <c r="AC2526" i="17" s="1"/>
  <c r="R2526" i="17"/>
  <c r="AB2526" i="17" s="1"/>
  <c r="Q2526" i="17"/>
  <c r="AA2526" i="17" s="1"/>
  <c r="P2526" i="17"/>
  <c r="Z2526" i="17" s="1"/>
  <c r="O2526" i="17"/>
  <c r="Y2526" i="17" s="1"/>
  <c r="N2526" i="17"/>
  <c r="X2526" i="17" s="1"/>
  <c r="M2526" i="17"/>
  <c r="W2526" i="17" s="1"/>
  <c r="U2525" i="17"/>
  <c r="AE2525" i="17" s="1"/>
  <c r="T2525" i="17"/>
  <c r="AD2525" i="17" s="1"/>
  <c r="S2525" i="17"/>
  <c r="AC2525" i="17" s="1"/>
  <c r="R2525" i="17"/>
  <c r="AB2525" i="17" s="1"/>
  <c r="Q2525" i="17"/>
  <c r="AA2525" i="17" s="1"/>
  <c r="P2525" i="17"/>
  <c r="Z2525" i="17" s="1"/>
  <c r="O2525" i="17"/>
  <c r="Y2525" i="17" s="1"/>
  <c r="N2525" i="17"/>
  <c r="X2525" i="17" s="1"/>
  <c r="M2525" i="17"/>
  <c r="W2525" i="17" s="1"/>
  <c r="U2524" i="17"/>
  <c r="AE2524" i="17" s="1"/>
  <c r="T2524" i="17"/>
  <c r="AD2524" i="17" s="1"/>
  <c r="S2524" i="17"/>
  <c r="AC2524" i="17" s="1"/>
  <c r="R2524" i="17"/>
  <c r="AB2524" i="17" s="1"/>
  <c r="Q2524" i="17"/>
  <c r="AA2524" i="17" s="1"/>
  <c r="P2524" i="17"/>
  <c r="Z2524" i="17" s="1"/>
  <c r="O2524" i="17"/>
  <c r="Y2524" i="17" s="1"/>
  <c r="N2524" i="17"/>
  <c r="X2524" i="17" s="1"/>
  <c r="M2524" i="17"/>
  <c r="W2524" i="17" s="1"/>
  <c r="U2523" i="17"/>
  <c r="AE2523" i="17" s="1"/>
  <c r="T2523" i="17"/>
  <c r="AD2523" i="17" s="1"/>
  <c r="S2523" i="17"/>
  <c r="AC2523" i="17" s="1"/>
  <c r="R2523" i="17"/>
  <c r="AB2523" i="17" s="1"/>
  <c r="Q2523" i="17"/>
  <c r="AA2523" i="17" s="1"/>
  <c r="P2523" i="17"/>
  <c r="Z2523" i="17" s="1"/>
  <c r="O2523" i="17"/>
  <c r="Y2523" i="17" s="1"/>
  <c r="N2523" i="17"/>
  <c r="X2523" i="17" s="1"/>
  <c r="M2523" i="17"/>
  <c r="W2523" i="17" s="1"/>
  <c r="U2522" i="17"/>
  <c r="AE2522" i="17" s="1"/>
  <c r="T2522" i="17"/>
  <c r="AD2522" i="17" s="1"/>
  <c r="S2522" i="17"/>
  <c r="AC2522" i="17" s="1"/>
  <c r="R2522" i="17"/>
  <c r="AB2522" i="17" s="1"/>
  <c r="Q2522" i="17"/>
  <c r="AA2522" i="17" s="1"/>
  <c r="P2522" i="17"/>
  <c r="Z2522" i="17" s="1"/>
  <c r="O2522" i="17"/>
  <c r="Y2522" i="17" s="1"/>
  <c r="N2522" i="17"/>
  <c r="X2522" i="17" s="1"/>
  <c r="M2522" i="17"/>
  <c r="W2522" i="17" s="1"/>
  <c r="U2521" i="17"/>
  <c r="AE2521" i="17" s="1"/>
  <c r="T2521" i="17"/>
  <c r="AD2521" i="17" s="1"/>
  <c r="S2521" i="17"/>
  <c r="AC2521" i="17" s="1"/>
  <c r="R2521" i="17"/>
  <c r="AB2521" i="17" s="1"/>
  <c r="Q2521" i="17"/>
  <c r="AA2521" i="17" s="1"/>
  <c r="P2521" i="17"/>
  <c r="Z2521" i="17" s="1"/>
  <c r="O2521" i="17"/>
  <c r="Y2521" i="17" s="1"/>
  <c r="N2521" i="17"/>
  <c r="X2521" i="17" s="1"/>
  <c r="M2521" i="17"/>
  <c r="W2521" i="17" s="1"/>
  <c r="U2520" i="17"/>
  <c r="AE2520" i="17" s="1"/>
  <c r="T2520" i="17"/>
  <c r="AD2520" i="17" s="1"/>
  <c r="S2520" i="17"/>
  <c r="AC2520" i="17" s="1"/>
  <c r="R2520" i="17"/>
  <c r="AB2520" i="17" s="1"/>
  <c r="Q2520" i="17"/>
  <c r="AA2520" i="17" s="1"/>
  <c r="P2520" i="17"/>
  <c r="Z2520" i="17" s="1"/>
  <c r="O2520" i="17"/>
  <c r="Y2520" i="17" s="1"/>
  <c r="N2520" i="17"/>
  <c r="X2520" i="17" s="1"/>
  <c r="M2520" i="17"/>
  <c r="W2520" i="17" s="1"/>
  <c r="U2519" i="17"/>
  <c r="AE2519" i="17" s="1"/>
  <c r="T2519" i="17"/>
  <c r="AD2519" i="17" s="1"/>
  <c r="S2519" i="17"/>
  <c r="AC2519" i="17" s="1"/>
  <c r="R2519" i="17"/>
  <c r="AB2519" i="17" s="1"/>
  <c r="Q2519" i="17"/>
  <c r="AA2519" i="17" s="1"/>
  <c r="P2519" i="17"/>
  <c r="Z2519" i="17" s="1"/>
  <c r="O2519" i="17"/>
  <c r="Y2519" i="17" s="1"/>
  <c r="N2519" i="17"/>
  <c r="X2519" i="17" s="1"/>
  <c r="M2519" i="17"/>
  <c r="W2519" i="17" s="1"/>
  <c r="U2518" i="17"/>
  <c r="AE2518" i="17" s="1"/>
  <c r="T2518" i="17"/>
  <c r="AD2518" i="17" s="1"/>
  <c r="S2518" i="17"/>
  <c r="AC2518" i="17" s="1"/>
  <c r="R2518" i="17"/>
  <c r="AB2518" i="17" s="1"/>
  <c r="Q2518" i="17"/>
  <c r="AA2518" i="17" s="1"/>
  <c r="P2518" i="17"/>
  <c r="Z2518" i="17" s="1"/>
  <c r="O2518" i="17"/>
  <c r="Y2518" i="17" s="1"/>
  <c r="N2518" i="17"/>
  <c r="X2518" i="17" s="1"/>
  <c r="M2518" i="17"/>
  <c r="W2518" i="17" s="1"/>
  <c r="U2517" i="17"/>
  <c r="AE2517" i="17" s="1"/>
  <c r="T2517" i="17"/>
  <c r="AD2517" i="17" s="1"/>
  <c r="S2517" i="17"/>
  <c r="AC2517" i="17" s="1"/>
  <c r="R2517" i="17"/>
  <c r="AB2517" i="17" s="1"/>
  <c r="Q2517" i="17"/>
  <c r="AA2517" i="17" s="1"/>
  <c r="P2517" i="17"/>
  <c r="Z2517" i="17" s="1"/>
  <c r="O2517" i="17"/>
  <c r="Y2517" i="17" s="1"/>
  <c r="N2517" i="17"/>
  <c r="X2517" i="17" s="1"/>
  <c r="M2517" i="17"/>
  <c r="W2517" i="17" s="1"/>
  <c r="U2516" i="17"/>
  <c r="AE2516" i="17" s="1"/>
  <c r="T2516" i="17"/>
  <c r="AD2516" i="17" s="1"/>
  <c r="S2516" i="17"/>
  <c r="AC2516" i="17" s="1"/>
  <c r="R2516" i="17"/>
  <c r="AB2516" i="17" s="1"/>
  <c r="Q2516" i="17"/>
  <c r="AA2516" i="17" s="1"/>
  <c r="P2516" i="17"/>
  <c r="Z2516" i="17" s="1"/>
  <c r="O2516" i="17"/>
  <c r="Y2516" i="17" s="1"/>
  <c r="N2516" i="17"/>
  <c r="X2516" i="17" s="1"/>
  <c r="M2516" i="17"/>
  <c r="W2516" i="17" s="1"/>
  <c r="U2515" i="17"/>
  <c r="AE2515" i="17" s="1"/>
  <c r="T2515" i="17"/>
  <c r="AD2515" i="17" s="1"/>
  <c r="S2515" i="17"/>
  <c r="AC2515" i="17" s="1"/>
  <c r="R2515" i="17"/>
  <c r="AB2515" i="17" s="1"/>
  <c r="Q2515" i="17"/>
  <c r="AA2515" i="17" s="1"/>
  <c r="P2515" i="17"/>
  <c r="Z2515" i="17" s="1"/>
  <c r="O2515" i="17"/>
  <c r="Y2515" i="17" s="1"/>
  <c r="N2515" i="17"/>
  <c r="X2515" i="17" s="1"/>
  <c r="M2515" i="17"/>
  <c r="W2515" i="17" s="1"/>
  <c r="U2514" i="17"/>
  <c r="AE2514" i="17" s="1"/>
  <c r="T2514" i="17"/>
  <c r="AD2514" i="17" s="1"/>
  <c r="S2514" i="17"/>
  <c r="AC2514" i="17" s="1"/>
  <c r="R2514" i="17"/>
  <c r="AB2514" i="17" s="1"/>
  <c r="Q2514" i="17"/>
  <c r="AA2514" i="17" s="1"/>
  <c r="P2514" i="17"/>
  <c r="Z2514" i="17" s="1"/>
  <c r="O2514" i="17"/>
  <c r="Y2514" i="17" s="1"/>
  <c r="N2514" i="17"/>
  <c r="X2514" i="17" s="1"/>
  <c r="M2514" i="17"/>
  <c r="W2514" i="17" s="1"/>
  <c r="U2513" i="17"/>
  <c r="AE2513" i="17" s="1"/>
  <c r="T2513" i="17"/>
  <c r="AD2513" i="17" s="1"/>
  <c r="S2513" i="17"/>
  <c r="AC2513" i="17" s="1"/>
  <c r="R2513" i="17"/>
  <c r="AB2513" i="17" s="1"/>
  <c r="Q2513" i="17"/>
  <c r="AA2513" i="17" s="1"/>
  <c r="P2513" i="17"/>
  <c r="Z2513" i="17" s="1"/>
  <c r="O2513" i="17"/>
  <c r="Y2513" i="17" s="1"/>
  <c r="N2513" i="17"/>
  <c r="X2513" i="17" s="1"/>
  <c r="M2513" i="17"/>
  <c r="W2513" i="17" s="1"/>
  <c r="U2512" i="17"/>
  <c r="AE2512" i="17" s="1"/>
  <c r="T2512" i="17"/>
  <c r="AD2512" i="17" s="1"/>
  <c r="S2512" i="17"/>
  <c r="AC2512" i="17" s="1"/>
  <c r="R2512" i="17"/>
  <c r="AB2512" i="17" s="1"/>
  <c r="Q2512" i="17"/>
  <c r="AA2512" i="17" s="1"/>
  <c r="P2512" i="17"/>
  <c r="Z2512" i="17" s="1"/>
  <c r="O2512" i="17"/>
  <c r="Y2512" i="17" s="1"/>
  <c r="N2512" i="17"/>
  <c r="X2512" i="17" s="1"/>
  <c r="M2512" i="17"/>
  <c r="W2512" i="17" s="1"/>
  <c r="U2511" i="17"/>
  <c r="AE2511" i="17" s="1"/>
  <c r="T2511" i="17"/>
  <c r="AD2511" i="17" s="1"/>
  <c r="S2511" i="17"/>
  <c r="AC2511" i="17" s="1"/>
  <c r="R2511" i="17"/>
  <c r="AB2511" i="17" s="1"/>
  <c r="Q2511" i="17"/>
  <c r="AA2511" i="17" s="1"/>
  <c r="P2511" i="17"/>
  <c r="Z2511" i="17" s="1"/>
  <c r="O2511" i="17"/>
  <c r="Y2511" i="17" s="1"/>
  <c r="N2511" i="17"/>
  <c r="X2511" i="17" s="1"/>
  <c r="M2511" i="17"/>
  <c r="W2511" i="17" s="1"/>
  <c r="U2510" i="17"/>
  <c r="AE2510" i="17" s="1"/>
  <c r="T2510" i="17"/>
  <c r="AD2510" i="17" s="1"/>
  <c r="S2510" i="17"/>
  <c r="AC2510" i="17" s="1"/>
  <c r="R2510" i="17"/>
  <c r="AB2510" i="17" s="1"/>
  <c r="Q2510" i="17"/>
  <c r="AA2510" i="17" s="1"/>
  <c r="P2510" i="17"/>
  <c r="Z2510" i="17" s="1"/>
  <c r="O2510" i="17"/>
  <c r="Y2510" i="17" s="1"/>
  <c r="N2510" i="17"/>
  <c r="X2510" i="17" s="1"/>
  <c r="M2510" i="17"/>
  <c r="W2510" i="17" s="1"/>
  <c r="U2509" i="17"/>
  <c r="AE2509" i="17" s="1"/>
  <c r="T2509" i="17"/>
  <c r="AD2509" i="17" s="1"/>
  <c r="S2509" i="17"/>
  <c r="AC2509" i="17" s="1"/>
  <c r="R2509" i="17"/>
  <c r="AB2509" i="17" s="1"/>
  <c r="Q2509" i="17"/>
  <c r="AA2509" i="17" s="1"/>
  <c r="P2509" i="17"/>
  <c r="Z2509" i="17" s="1"/>
  <c r="O2509" i="17"/>
  <c r="Y2509" i="17" s="1"/>
  <c r="N2509" i="17"/>
  <c r="X2509" i="17" s="1"/>
  <c r="M2509" i="17"/>
  <c r="W2509" i="17" s="1"/>
  <c r="U2508" i="17"/>
  <c r="AE2508" i="17" s="1"/>
  <c r="T2508" i="17"/>
  <c r="AD2508" i="17" s="1"/>
  <c r="S2508" i="17"/>
  <c r="AC2508" i="17" s="1"/>
  <c r="R2508" i="17"/>
  <c r="AB2508" i="17" s="1"/>
  <c r="Q2508" i="17"/>
  <c r="AA2508" i="17" s="1"/>
  <c r="P2508" i="17"/>
  <c r="Z2508" i="17" s="1"/>
  <c r="O2508" i="17"/>
  <c r="Y2508" i="17" s="1"/>
  <c r="N2508" i="17"/>
  <c r="X2508" i="17" s="1"/>
  <c r="M2508" i="17"/>
  <c r="W2508" i="17" s="1"/>
  <c r="U2507" i="17"/>
  <c r="AE2507" i="17" s="1"/>
  <c r="T2507" i="17"/>
  <c r="AD2507" i="17" s="1"/>
  <c r="S2507" i="17"/>
  <c r="AC2507" i="17" s="1"/>
  <c r="R2507" i="17"/>
  <c r="AB2507" i="17" s="1"/>
  <c r="Q2507" i="17"/>
  <c r="AA2507" i="17" s="1"/>
  <c r="P2507" i="17"/>
  <c r="Z2507" i="17" s="1"/>
  <c r="O2507" i="17"/>
  <c r="Y2507" i="17" s="1"/>
  <c r="N2507" i="17"/>
  <c r="X2507" i="17" s="1"/>
  <c r="M2507" i="17"/>
  <c r="W2507" i="17" s="1"/>
  <c r="U2506" i="17"/>
  <c r="AE2506" i="17" s="1"/>
  <c r="T2506" i="17"/>
  <c r="AD2506" i="17" s="1"/>
  <c r="S2506" i="17"/>
  <c r="AC2506" i="17" s="1"/>
  <c r="R2506" i="17"/>
  <c r="AB2506" i="17" s="1"/>
  <c r="Q2506" i="17"/>
  <c r="AA2506" i="17" s="1"/>
  <c r="P2506" i="17"/>
  <c r="Z2506" i="17" s="1"/>
  <c r="O2506" i="17"/>
  <c r="Y2506" i="17" s="1"/>
  <c r="N2506" i="17"/>
  <c r="X2506" i="17" s="1"/>
  <c r="M2506" i="17"/>
  <c r="W2506" i="17" s="1"/>
  <c r="U2505" i="17"/>
  <c r="AE2505" i="17" s="1"/>
  <c r="T2505" i="17"/>
  <c r="AD2505" i="17" s="1"/>
  <c r="S2505" i="17"/>
  <c r="AC2505" i="17" s="1"/>
  <c r="R2505" i="17"/>
  <c r="AB2505" i="17" s="1"/>
  <c r="Q2505" i="17"/>
  <c r="AA2505" i="17" s="1"/>
  <c r="P2505" i="17"/>
  <c r="Z2505" i="17" s="1"/>
  <c r="O2505" i="17"/>
  <c r="Y2505" i="17" s="1"/>
  <c r="N2505" i="17"/>
  <c r="X2505" i="17" s="1"/>
  <c r="M2505" i="17"/>
  <c r="W2505" i="17" s="1"/>
  <c r="U2504" i="17"/>
  <c r="AE2504" i="17" s="1"/>
  <c r="T2504" i="17"/>
  <c r="AD2504" i="17" s="1"/>
  <c r="S2504" i="17"/>
  <c r="AC2504" i="17" s="1"/>
  <c r="R2504" i="17"/>
  <c r="AB2504" i="17" s="1"/>
  <c r="Q2504" i="17"/>
  <c r="AA2504" i="17" s="1"/>
  <c r="P2504" i="17"/>
  <c r="Z2504" i="17" s="1"/>
  <c r="O2504" i="17"/>
  <c r="Y2504" i="17" s="1"/>
  <c r="N2504" i="17"/>
  <c r="X2504" i="17" s="1"/>
  <c r="M2504" i="17"/>
  <c r="W2504" i="17" s="1"/>
  <c r="U2503" i="17"/>
  <c r="AE2503" i="17" s="1"/>
  <c r="T2503" i="17"/>
  <c r="AD2503" i="17" s="1"/>
  <c r="S2503" i="17"/>
  <c r="AC2503" i="17" s="1"/>
  <c r="R2503" i="17"/>
  <c r="AB2503" i="17" s="1"/>
  <c r="Q2503" i="17"/>
  <c r="AA2503" i="17" s="1"/>
  <c r="P2503" i="17"/>
  <c r="Z2503" i="17" s="1"/>
  <c r="O2503" i="17"/>
  <c r="Y2503" i="17" s="1"/>
  <c r="N2503" i="17"/>
  <c r="X2503" i="17" s="1"/>
  <c r="M2503" i="17"/>
  <c r="W2503" i="17" s="1"/>
  <c r="U2502" i="17"/>
  <c r="AE2502" i="17" s="1"/>
  <c r="T2502" i="17"/>
  <c r="AD2502" i="17" s="1"/>
  <c r="S2502" i="17"/>
  <c r="AC2502" i="17" s="1"/>
  <c r="R2502" i="17"/>
  <c r="AB2502" i="17" s="1"/>
  <c r="Q2502" i="17"/>
  <c r="AA2502" i="17" s="1"/>
  <c r="P2502" i="17"/>
  <c r="Z2502" i="17" s="1"/>
  <c r="O2502" i="17"/>
  <c r="Y2502" i="17" s="1"/>
  <c r="N2502" i="17"/>
  <c r="X2502" i="17" s="1"/>
  <c r="M2502" i="17"/>
  <c r="W2502" i="17" s="1"/>
  <c r="U2501" i="17"/>
  <c r="AE2501" i="17" s="1"/>
  <c r="T2501" i="17"/>
  <c r="AD2501" i="17" s="1"/>
  <c r="S2501" i="17"/>
  <c r="AC2501" i="17" s="1"/>
  <c r="R2501" i="17"/>
  <c r="AB2501" i="17" s="1"/>
  <c r="Q2501" i="17"/>
  <c r="AA2501" i="17" s="1"/>
  <c r="P2501" i="17"/>
  <c r="Z2501" i="17" s="1"/>
  <c r="O2501" i="17"/>
  <c r="Y2501" i="17" s="1"/>
  <c r="N2501" i="17"/>
  <c r="X2501" i="17" s="1"/>
  <c r="M2501" i="17"/>
  <c r="W2501" i="17" s="1"/>
  <c r="U2500" i="17"/>
  <c r="AE2500" i="17" s="1"/>
  <c r="T2500" i="17"/>
  <c r="AD2500" i="17" s="1"/>
  <c r="S2500" i="17"/>
  <c r="AC2500" i="17" s="1"/>
  <c r="R2500" i="17"/>
  <c r="AB2500" i="17" s="1"/>
  <c r="Q2500" i="17"/>
  <c r="AA2500" i="17" s="1"/>
  <c r="P2500" i="17"/>
  <c r="Z2500" i="17" s="1"/>
  <c r="O2500" i="17"/>
  <c r="Y2500" i="17" s="1"/>
  <c r="N2500" i="17"/>
  <c r="X2500" i="17" s="1"/>
  <c r="M2500" i="17"/>
  <c r="W2500" i="17" s="1"/>
  <c r="U2499" i="17"/>
  <c r="AE2499" i="17" s="1"/>
  <c r="T2499" i="17"/>
  <c r="AD2499" i="17" s="1"/>
  <c r="S2499" i="17"/>
  <c r="AC2499" i="17" s="1"/>
  <c r="R2499" i="17"/>
  <c r="AB2499" i="17" s="1"/>
  <c r="Q2499" i="17"/>
  <c r="AA2499" i="17" s="1"/>
  <c r="P2499" i="17"/>
  <c r="Z2499" i="17" s="1"/>
  <c r="O2499" i="17"/>
  <c r="Y2499" i="17" s="1"/>
  <c r="N2499" i="17"/>
  <c r="X2499" i="17" s="1"/>
  <c r="M2499" i="17"/>
  <c r="W2499" i="17" s="1"/>
  <c r="U2498" i="17"/>
  <c r="AE2498" i="17" s="1"/>
  <c r="T2498" i="17"/>
  <c r="AD2498" i="17" s="1"/>
  <c r="S2498" i="17"/>
  <c r="AC2498" i="17" s="1"/>
  <c r="R2498" i="17"/>
  <c r="AB2498" i="17" s="1"/>
  <c r="Q2498" i="17"/>
  <c r="AA2498" i="17" s="1"/>
  <c r="P2498" i="17"/>
  <c r="Z2498" i="17" s="1"/>
  <c r="O2498" i="17"/>
  <c r="Y2498" i="17" s="1"/>
  <c r="N2498" i="17"/>
  <c r="X2498" i="17" s="1"/>
  <c r="M2498" i="17"/>
  <c r="W2498" i="17" s="1"/>
  <c r="U2497" i="17"/>
  <c r="AE2497" i="17" s="1"/>
  <c r="T2497" i="17"/>
  <c r="AD2497" i="17" s="1"/>
  <c r="S2497" i="17"/>
  <c r="AC2497" i="17" s="1"/>
  <c r="R2497" i="17"/>
  <c r="AB2497" i="17" s="1"/>
  <c r="Q2497" i="17"/>
  <c r="AA2497" i="17" s="1"/>
  <c r="P2497" i="17"/>
  <c r="Z2497" i="17" s="1"/>
  <c r="O2497" i="17"/>
  <c r="Y2497" i="17" s="1"/>
  <c r="N2497" i="17"/>
  <c r="X2497" i="17" s="1"/>
  <c r="M2497" i="17"/>
  <c r="W2497" i="17" s="1"/>
  <c r="U2496" i="17"/>
  <c r="AE2496" i="17" s="1"/>
  <c r="T2496" i="17"/>
  <c r="AD2496" i="17" s="1"/>
  <c r="S2496" i="17"/>
  <c r="AC2496" i="17" s="1"/>
  <c r="R2496" i="17"/>
  <c r="AB2496" i="17" s="1"/>
  <c r="Q2496" i="17"/>
  <c r="AA2496" i="17" s="1"/>
  <c r="P2496" i="17"/>
  <c r="Z2496" i="17" s="1"/>
  <c r="O2496" i="17"/>
  <c r="Y2496" i="17" s="1"/>
  <c r="N2496" i="17"/>
  <c r="X2496" i="17" s="1"/>
  <c r="M2496" i="17"/>
  <c r="W2496" i="17" s="1"/>
  <c r="U2495" i="17"/>
  <c r="AE2495" i="17" s="1"/>
  <c r="T2495" i="17"/>
  <c r="AD2495" i="17" s="1"/>
  <c r="S2495" i="17"/>
  <c r="AC2495" i="17" s="1"/>
  <c r="R2495" i="17"/>
  <c r="AB2495" i="17" s="1"/>
  <c r="Q2495" i="17"/>
  <c r="AA2495" i="17" s="1"/>
  <c r="P2495" i="17"/>
  <c r="Z2495" i="17" s="1"/>
  <c r="O2495" i="17"/>
  <c r="Y2495" i="17" s="1"/>
  <c r="N2495" i="17"/>
  <c r="X2495" i="17" s="1"/>
  <c r="M2495" i="17"/>
  <c r="W2495" i="17" s="1"/>
  <c r="U2494" i="17"/>
  <c r="AE2494" i="17" s="1"/>
  <c r="T2494" i="17"/>
  <c r="AD2494" i="17" s="1"/>
  <c r="S2494" i="17"/>
  <c r="AC2494" i="17" s="1"/>
  <c r="R2494" i="17"/>
  <c r="AB2494" i="17" s="1"/>
  <c r="Q2494" i="17"/>
  <c r="AA2494" i="17" s="1"/>
  <c r="P2494" i="17"/>
  <c r="Z2494" i="17" s="1"/>
  <c r="O2494" i="17"/>
  <c r="Y2494" i="17" s="1"/>
  <c r="N2494" i="17"/>
  <c r="X2494" i="17" s="1"/>
  <c r="M2494" i="17"/>
  <c r="W2494" i="17" s="1"/>
  <c r="U2493" i="17"/>
  <c r="AE2493" i="17" s="1"/>
  <c r="T2493" i="17"/>
  <c r="AD2493" i="17" s="1"/>
  <c r="S2493" i="17"/>
  <c r="AC2493" i="17" s="1"/>
  <c r="R2493" i="17"/>
  <c r="AB2493" i="17" s="1"/>
  <c r="Q2493" i="17"/>
  <c r="AA2493" i="17" s="1"/>
  <c r="P2493" i="17"/>
  <c r="Z2493" i="17" s="1"/>
  <c r="O2493" i="17"/>
  <c r="Y2493" i="17" s="1"/>
  <c r="N2493" i="17"/>
  <c r="X2493" i="17" s="1"/>
  <c r="M2493" i="17"/>
  <c r="W2493" i="17" s="1"/>
  <c r="U2492" i="17"/>
  <c r="AE2492" i="17" s="1"/>
  <c r="T2492" i="17"/>
  <c r="AD2492" i="17" s="1"/>
  <c r="S2492" i="17"/>
  <c r="AC2492" i="17" s="1"/>
  <c r="R2492" i="17"/>
  <c r="AB2492" i="17" s="1"/>
  <c r="Q2492" i="17"/>
  <c r="AA2492" i="17" s="1"/>
  <c r="P2492" i="17"/>
  <c r="Z2492" i="17" s="1"/>
  <c r="O2492" i="17"/>
  <c r="Y2492" i="17" s="1"/>
  <c r="N2492" i="17"/>
  <c r="X2492" i="17" s="1"/>
  <c r="M2492" i="17"/>
  <c r="W2492" i="17" s="1"/>
  <c r="U2491" i="17"/>
  <c r="AE2491" i="17" s="1"/>
  <c r="T2491" i="17"/>
  <c r="AD2491" i="17" s="1"/>
  <c r="S2491" i="17"/>
  <c r="AC2491" i="17" s="1"/>
  <c r="R2491" i="17"/>
  <c r="AB2491" i="17" s="1"/>
  <c r="Q2491" i="17"/>
  <c r="AA2491" i="17" s="1"/>
  <c r="P2491" i="17"/>
  <c r="Z2491" i="17" s="1"/>
  <c r="O2491" i="17"/>
  <c r="Y2491" i="17" s="1"/>
  <c r="N2491" i="17"/>
  <c r="X2491" i="17" s="1"/>
  <c r="M2491" i="17"/>
  <c r="W2491" i="17" s="1"/>
  <c r="U2490" i="17"/>
  <c r="AE2490" i="17" s="1"/>
  <c r="T2490" i="17"/>
  <c r="AD2490" i="17" s="1"/>
  <c r="S2490" i="17"/>
  <c r="AC2490" i="17" s="1"/>
  <c r="R2490" i="17"/>
  <c r="AB2490" i="17" s="1"/>
  <c r="Q2490" i="17"/>
  <c r="AA2490" i="17" s="1"/>
  <c r="P2490" i="17"/>
  <c r="Z2490" i="17" s="1"/>
  <c r="O2490" i="17"/>
  <c r="Y2490" i="17" s="1"/>
  <c r="N2490" i="17"/>
  <c r="X2490" i="17" s="1"/>
  <c r="M2490" i="17"/>
  <c r="W2490" i="17" s="1"/>
  <c r="U2489" i="17"/>
  <c r="AE2489" i="17" s="1"/>
  <c r="T2489" i="17"/>
  <c r="AD2489" i="17" s="1"/>
  <c r="S2489" i="17"/>
  <c r="AC2489" i="17" s="1"/>
  <c r="R2489" i="17"/>
  <c r="AB2489" i="17" s="1"/>
  <c r="Q2489" i="17"/>
  <c r="AA2489" i="17" s="1"/>
  <c r="P2489" i="17"/>
  <c r="Z2489" i="17" s="1"/>
  <c r="O2489" i="17"/>
  <c r="Y2489" i="17" s="1"/>
  <c r="N2489" i="17"/>
  <c r="X2489" i="17" s="1"/>
  <c r="M2489" i="17"/>
  <c r="W2489" i="17" s="1"/>
  <c r="U2488" i="17"/>
  <c r="AE2488" i="17" s="1"/>
  <c r="T2488" i="17"/>
  <c r="AD2488" i="17" s="1"/>
  <c r="S2488" i="17"/>
  <c r="AC2488" i="17" s="1"/>
  <c r="R2488" i="17"/>
  <c r="AB2488" i="17" s="1"/>
  <c r="Q2488" i="17"/>
  <c r="AA2488" i="17" s="1"/>
  <c r="P2488" i="17"/>
  <c r="Z2488" i="17" s="1"/>
  <c r="O2488" i="17"/>
  <c r="Y2488" i="17" s="1"/>
  <c r="N2488" i="17"/>
  <c r="X2488" i="17" s="1"/>
  <c r="M2488" i="17"/>
  <c r="W2488" i="17" s="1"/>
  <c r="U2487" i="17"/>
  <c r="AE2487" i="17" s="1"/>
  <c r="T2487" i="17"/>
  <c r="AD2487" i="17" s="1"/>
  <c r="S2487" i="17"/>
  <c r="AC2487" i="17" s="1"/>
  <c r="R2487" i="17"/>
  <c r="AB2487" i="17" s="1"/>
  <c r="Q2487" i="17"/>
  <c r="AA2487" i="17" s="1"/>
  <c r="P2487" i="17"/>
  <c r="Z2487" i="17" s="1"/>
  <c r="O2487" i="17"/>
  <c r="Y2487" i="17" s="1"/>
  <c r="N2487" i="17"/>
  <c r="X2487" i="17" s="1"/>
  <c r="M2487" i="17"/>
  <c r="W2487" i="17" s="1"/>
  <c r="U2486" i="17"/>
  <c r="AE2486" i="17" s="1"/>
  <c r="T2486" i="17"/>
  <c r="AD2486" i="17" s="1"/>
  <c r="S2486" i="17"/>
  <c r="AC2486" i="17" s="1"/>
  <c r="R2486" i="17"/>
  <c r="AB2486" i="17" s="1"/>
  <c r="Q2486" i="17"/>
  <c r="AA2486" i="17" s="1"/>
  <c r="P2486" i="17"/>
  <c r="Z2486" i="17" s="1"/>
  <c r="O2486" i="17"/>
  <c r="Y2486" i="17" s="1"/>
  <c r="N2486" i="17"/>
  <c r="X2486" i="17" s="1"/>
  <c r="M2486" i="17"/>
  <c r="W2486" i="17" s="1"/>
  <c r="U2485" i="17"/>
  <c r="AE2485" i="17" s="1"/>
  <c r="T2485" i="17"/>
  <c r="AD2485" i="17" s="1"/>
  <c r="S2485" i="17"/>
  <c r="AC2485" i="17" s="1"/>
  <c r="R2485" i="17"/>
  <c r="AB2485" i="17" s="1"/>
  <c r="Q2485" i="17"/>
  <c r="AA2485" i="17" s="1"/>
  <c r="P2485" i="17"/>
  <c r="Z2485" i="17" s="1"/>
  <c r="O2485" i="17"/>
  <c r="Y2485" i="17" s="1"/>
  <c r="N2485" i="17"/>
  <c r="X2485" i="17" s="1"/>
  <c r="M2485" i="17"/>
  <c r="W2485" i="17" s="1"/>
  <c r="U2484" i="17"/>
  <c r="AE2484" i="17" s="1"/>
  <c r="T2484" i="17"/>
  <c r="AD2484" i="17" s="1"/>
  <c r="S2484" i="17"/>
  <c r="AC2484" i="17" s="1"/>
  <c r="R2484" i="17"/>
  <c r="AB2484" i="17" s="1"/>
  <c r="Q2484" i="17"/>
  <c r="AA2484" i="17" s="1"/>
  <c r="P2484" i="17"/>
  <c r="Z2484" i="17" s="1"/>
  <c r="O2484" i="17"/>
  <c r="Y2484" i="17" s="1"/>
  <c r="N2484" i="17"/>
  <c r="X2484" i="17" s="1"/>
  <c r="M2484" i="17"/>
  <c r="W2484" i="17" s="1"/>
  <c r="U2483" i="17"/>
  <c r="AE2483" i="17" s="1"/>
  <c r="T2483" i="17"/>
  <c r="AD2483" i="17" s="1"/>
  <c r="S2483" i="17"/>
  <c r="AC2483" i="17" s="1"/>
  <c r="R2483" i="17"/>
  <c r="AB2483" i="17" s="1"/>
  <c r="Q2483" i="17"/>
  <c r="AA2483" i="17" s="1"/>
  <c r="P2483" i="17"/>
  <c r="Z2483" i="17" s="1"/>
  <c r="O2483" i="17"/>
  <c r="Y2483" i="17" s="1"/>
  <c r="N2483" i="17"/>
  <c r="X2483" i="17" s="1"/>
  <c r="M2483" i="17"/>
  <c r="W2483" i="17" s="1"/>
  <c r="U2482" i="17"/>
  <c r="AE2482" i="17" s="1"/>
  <c r="T2482" i="17"/>
  <c r="AD2482" i="17" s="1"/>
  <c r="S2482" i="17"/>
  <c r="AC2482" i="17" s="1"/>
  <c r="R2482" i="17"/>
  <c r="AB2482" i="17" s="1"/>
  <c r="Q2482" i="17"/>
  <c r="AA2482" i="17" s="1"/>
  <c r="P2482" i="17"/>
  <c r="Z2482" i="17" s="1"/>
  <c r="O2482" i="17"/>
  <c r="Y2482" i="17" s="1"/>
  <c r="N2482" i="17"/>
  <c r="X2482" i="17" s="1"/>
  <c r="M2482" i="17"/>
  <c r="W2482" i="17" s="1"/>
  <c r="U2481" i="17"/>
  <c r="AE2481" i="17" s="1"/>
  <c r="T2481" i="17"/>
  <c r="AD2481" i="17" s="1"/>
  <c r="S2481" i="17"/>
  <c r="AC2481" i="17" s="1"/>
  <c r="R2481" i="17"/>
  <c r="AB2481" i="17" s="1"/>
  <c r="Q2481" i="17"/>
  <c r="AA2481" i="17" s="1"/>
  <c r="P2481" i="17"/>
  <c r="Z2481" i="17" s="1"/>
  <c r="O2481" i="17"/>
  <c r="Y2481" i="17" s="1"/>
  <c r="N2481" i="17"/>
  <c r="X2481" i="17" s="1"/>
  <c r="M2481" i="17"/>
  <c r="W2481" i="17" s="1"/>
  <c r="U2480" i="17"/>
  <c r="AE2480" i="17" s="1"/>
  <c r="T2480" i="17"/>
  <c r="AD2480" i="17" s="1"/>
  <c r="S2480" i="17"/>
  <c r="AC2480" i="17" s="1"/>
  <c r="R2480" i="17"/>
  <c r="AB2480" i="17" s="1"/>
  <c r="Q2480" i="17"/>
  <c r="AA2480" i="17" s="1"/>
  <c r="P2480" i="17"/>
  <c r="Z2480" i="17" s="1"/>
  <c r="O2480" i="17"/>
  <c r="Y2480" i="17" s="1"/>
  <c r="N2480" i="17"/>
  <c r="X2480" i="17" s="1"/>
  <c r="M2480" i="17"/>
  <c r="W2480" i="17" s="1"/>
  <c r="U2479" i="17"/>
  <c r="AE2479" i="17" s="1"/>
  <c r="T2479" i="17"/>
  <c r="AD2479" i="17" s="1"/>
  <c r="S2479" i="17"/>
  <c r="AC2479" i="17" s="1"/>
  <c r="R2479" i="17"/>
  <c r="AB2479" i="17" s="1"/>
  <c r="Q2479" i="17"/>
  <c r="AA2479" i="17" s="1"/>
  <c r="P2479" i="17"/>
  <c r="Z2479" i="17" s="1"/>
  <c r="O2479" i="17"/>
  <c r="Y2479" i="17" s="1"/>
  <c r="N2479" i="17"/>
  <c r="X2479" i="17" s="1"/>
  <c r="M2479" i="17"/>
  <c r="W2479" i="17" s="1"/>
  <c r="U2478" i="17"/>
  <c r="AE2478" i="17" s="1"/>
  <c r="T2478" i="17"/>
  <c r="AD2478" i="17" s="1"/>
  <c r="S2478" i="17"/>
  <c r="AC2478" i="17" s="1"/>
  <c r="R2478" i="17"/>
  <c r="AB2478" i="17" s="1"/>
  <c r="Q2478" i="17"/>
  <c r="AA2478" i="17" s="1"/>
  <c r="P2478" i="17"/>
  <c r="Z2478" i="17" s="1"/>
  <c r="O2478" i="17"/>
  <c r="Y2478" i="17" s="1"/>
  <c r="N2478" i="17"/>
  <c r="X2478" i="17" s="1"/>
  <c r="M2478" i="17"/>
  <c r="W2478" i="17" s="1"/>
  <c r="U2477" i="17"/>
  <c r="AE2477" i="17" s="1"/>
  <c r="T2477" i="17"/>
  <c r="AD2477" i="17" s="1"/>
  <c r="S2477" i="17"/>
  <c r="AC2477" i="17" s="1"/>
  <c r="R2477" i="17"/>
  <c r="AB2477" i="17" s="1"/>
  <c r="Q2477" i="17"/>
  <c r="AA2477" i="17" s="1"/>
  <c r="P2477" i="17"/>
  <c r="Z2477" i="17" s="1"/>
  <c r="O2477" i="17"/>
  <c r="Y2477" i="17" s="1"/>
  <c r="N2477" i="17"/>
  <c r="X2477" i="17" s="1"/>
  <c r="M2477" i="17"/>
  <c r="W2477" i="17" s="1"/>
  <c r="U2476" i="17"/>
  <c r="AE2476" i="17" s="1"/>
  <c r="T2476" i="17"/>
  <c r="AD2476" i="17" s="1"/>
  <c r="S2476" i="17"/>
  <c r="AC2476" i="17" s="1"/>
  <c r="R2476" i="17"/>
  <c r="AB2476" i="17" s="1"/>
  <c r="Q2476" i="17"/>
  <c r="AA2476" i="17" s="1"/>
  <c r="P2476" i="17"/>
  <c r="Z2476" i="17" s="1"/>
  <c r="O2476" i="17"/>
  <c r="Y2476" i="17" s="1"/>
  <c r="N2476" i="17"/>
  <c r="X2476" i="17" s="1"/>
  <c r="M2476" i="17"/>
  <c r="W2476" i="17" s="1"/>
  <c r="U2475" i="17"/>
  <c r="AE2475" i="17" s="1"/>
  <c r="T2475" i="17"/>
  <c r="AD2475" i="17" s="1"/>
  <c r="S2475" i="17"/>
  <c r="AC2475" i="17" s="1"/>
  <c r="R2475" i="17"/>
  <c r="AB2475" i="17" s="1"/>
  <c r="Q2475" i="17"/>
  <c r="AA2475" i="17" s="1"/>
  <c r="P2475" i="17"/>
  <c r="Z2475" i="17" s="1"/>
  <c r="O2475" i="17"/>
  <c r="Y2475" i="17" s="1"/>
  <c r="N2475" i="17"/>
  <c r="X2475" i="17" s="1"/>
  <c r="M2475" i="17"/>
  <c r="W2475" i="17" s="1"/>
  <c r="U2474" i="17"/>
  <c r="AE2474" i="17" s="1"/>
  <c r="T2474" i="17"/>
  <c r="AD2474" i="17" s="1"/>
  <c r="S2474" i="17"/>
  <c r="AC2474" i="17" s="1"/>
  <c r="R2474" i="17"/>
  <c r="AB2474" i="17" s="1"/>
  <c r="Q2474" i="17"/>
  <c r="AA2474" i="17" s="1"/>
  <c r="P2474" i="17"/>
  <c r="Z2474" i="17" s="1"/>
  <c r="O2474" i="17"/>
  <c r="Y2474" i="17" s="1"/>
  <c r="N2474" i="17"/>
  <c r="X2474" i="17" s="1"/>
  <c r="M2474" i="17"/>
  <c r="W2474" i="17" s="1"/>
  <c r="U2473" i="17"/>
  <c r="AE2473" i="17" s="1"/>
  <c r="T2473" i="17"/>
  <c r="AD2473" i="17" s="1"/>
  <c r="S2473" i="17"/>
  <c r="AC2473" i="17" s="1"/>
  <c r="R2473" i="17"/>
  <c r="AB2473" i="17" s="1"/>
  <c r="Q2473" i="17"/>
  <c r="AA2473" i="17" s="1"/>
  <c r="P2473" i="17"/>
  <c r="Z2473" i="17" s="1"/>
  <c r="O2473" i="17"/>
  <c r="Y2473" i="17" s="1"/>
  <c r="N2473" i="17"/>
  <c r="X2473" i="17" s="1"/>
  <c r="M2473" i="17"/>
  <c r="W2473" i="17" s="1"/>
  <c r="U2472" i="17"/>
  <c r="AE2472" i="17" s="1"/>
  <c r="T2472" i="17"/>
  <c r="AD2472" i="17" s="1"/>
  <c r="S2472" i="17"/>
  <c r="AC2472" i="17" s="1"/>
  <c r="R2472" i="17"/>
  <c r="AB2472" i="17" s="1"/>
  <c r="Q2472" i="17"/>
  <c r="AA2472" i="17" s="1"/>
  <c r="P2472" i="17"/>
  <c r="Z2472" i="17" s="1"/>
  <c r="O2472" i="17"/>
  <c r="Y2472" i="17" s="1"/>
  <c r="N2472" i="17"/>
  <c r="X2472" i="17" s="1"/>
  <c r="M2472" i="17"/>
  <c r="W2472" i="17" s="1"/>
  <c r="U2471" i="17"/>
  <c r="AE2471" i="17" s="1"/>
  <c r="T2471" i="17"/>
  <c r="AD2471" i="17" s="1"/>
  <c r="S2471" i="17"/>
  <c r="AC2471" i="17" s="1"/>
  <c r="R2471" i="17"/>
  <c r="AB2471" i="17" s="1"/>
  <c r="Q2471" i="17"/>
  <c r="AA2471" i="17" s="1"/>
  <c r="P2471" i="17"/>
  <c r="Z2471" i="17" s="1"/>
  <c r="O2471" i="17"/>
  <c r="Y2471" i="17" s="1"/>
  <c r="N2471" i="17"/>
  <c r="X2471" i="17" s="1"/>
  <c r="M2471" i="17"/>
  <c r="W2471" i="17" s="1"/>
  <c r="U2470" i="17"/>
  <c r="AE2470" i="17" s="1"/>
  <c r="T2470" i="17"/>
  <c r="AD2470" i="17" s="1"/>
  <c r="S2470" i="17"/>
  <c r="AC2470" i="17" s="1"/>
  <c r="R2470" i="17"/>
  <c r="AB2470" i="17" s="1"/>
  <c r="Q2470" i="17"/>
  <c r="AA2470" i="17" s="1"/>
  <c r="P2470" i="17"/>
  <c r="Z2470" i="17" s="1"/>
  <c r="O2470" i="17"/>
  <c r="Y2470" i="17" s="1"/>
  <c r="N2470" i="17"/>
  <c r="X2470" i="17" s="1"/>
  <c r="M2470" i="17"/>
  <c r="W2470" i="17" s="1"/>
  <c r="U2469" i="17"/>
  <c r="AE2469" i="17" s="1"/>
  <c r="T2469" i="17"/>
  <c r="AD2469" i="17" s="1"/>
  <c r="S2469" i="17"/>
  <c r="AC2469" i="17" s="1"/>
  <c r="R2469" i="17"/>
  <c r="AB2469" i="17" s="1"/>
  <c r="Q2469" i="17"/>
  <c r="AA2469" i="17" s="1"/>
  <c r="P2469" i="17"/>
  <c r="Z2469" i="17" s="1"/>
  <c r="O2469" i="17"/>
  <c r="Y2469" i="17" s="1"/>
  <c r="N2469" i="17"/>
  <c r="X2469" i="17" s="1"/>
  <c r="M2469" i="17"/>
  <c r="W2469" i="17" s="1"/>
  <c r="U2468" i="17"/>
  <c r="AE2468" i="17" s="1"/>
  <c r="T2468" i="17"/>
  <c r="AD2468" i="17" s="1"/>
  <c r="S2468" i="17"/>
  <c r="AC2468" i="17" s="1"/>
  <c r="R2468" i="17"/>
  <c r="AB2468" i="17" s="1"/>
  <c r="Q2468" i="17"/>
  <c r="AA2468" i="17" s="1"/>
  <c r="P2468" i="17"/>
  <c r="Z2468" i="17" s="1"/>
  <c r="O2468" i="17"/>
  <c r="Y2468" i="17" s="1"/>
  <c r="N2468" i="17"/>
  <c r="X2468" i="17" s="1"/>
  <c r="M2468" i="17"/>
  <c r="W2468" i="17" s="1"/>
  <c r="U2467" i="17"/>
  <c r="AE2467" i="17" s="1"/>
  <c r="T2467" i="17"/>
  <c r="AD2467" i="17" s="1"/>
  <c r="S2467" i="17"/>
  <c r="AC2467" i="17" s="1"/>
  <c r="R2467" i="17"/>
  <c r="AB2467" i="17" s="1"/>
  <c r="Q2467" i="17"/>
  <c r="AA2467" i="17" s="1"/>
  <c r="P2467" i="17"/>
  <c r="Z2467" i="17" s="1"/>
  <c r="O2467" i="17"/>
  <c r="Y2467" i="17" s="1"/>
  <c r="N2467" i="17"/>
  <c r="X2467" i="17" s="1"/>
  <c r="M2467" i="17"/>
  <c r="W2467" i="17" s="1"/>
  <c r="U2466" i="17"/>
  <c r="AE2466" i="17" s="1"/>
  <c r="T2466" i="17"/>
  <c r="AD2466" i="17" s="1"/>
  <c r="S2466" i="17"/>
  <c r="AC2466" i="17" s="1"/>
  <c r="R2466" i="17"/>
  <c r="AB2466" i="17" s="1"/>
  <c r="Q2466" i="17"/>
  <c r="AA2466" i="17" s="1"/>
  <c r="P2466" i="17"/>
  <c r="Z2466" i="17" s="1"/>
  <c r="O2466" i="17"/>
  <c r="Y2466" i="17" s="1"/>
  <c r="N2466" i="17"/>
  <c r="X2466" i="17" s="1"/>
  <c r="M2466" i="17"/>
  <c r="W2466" i="17" s="1"/>
  <c r="U2465" i="17"/>
  <c r="AE2465" i="17" s="1"/>
  <c r="T2465" i="17"/>
  <c r="AD2465" i="17" s="1"/>
  <c r="S2465" i="17"/>
  <c r="AC2465" i="17" s="1"/>
  <c r="R2465" i="17"/>
  <c r="AB2465" i="17" s="1"/>
  <c r="Q2465" i="17"/>
  <c r="AA2465" i="17" s="1"/>
  <c r="P2465" i="17"/>
  <c r="Z2465" i="17" s="1"/>
  <c r="O2465" i="17"/>
  <c r="Y2465" i="17" s="1"/>
  <c r="N2465" i="17"/>
  <c r="X2465" i="17" s="1"/>
  <c r="M2465" i="17"/>
  <c r="W2465" i="17" s="1"/>
  <c r="U2464" i="17"/>
  <c r="AE2464" i="17" s="1"/>
  <c r="T2464" i="17"/>
  <c r="AD2464" i="17" s="1"/>
  <c r="S2464" i="17"/>
  <c r="AC2464" i="17" s="1"/>
  <c r="R2464" i="17"/>
  <c r="AB2464" i="17" s="1"/>
  <c r="Q2464" i="17"/>
  <c r="AA2464" i="17" s="1"/>
  <c r="P2464" i="17"/>
  <c r="Z2464" i="17" s="1"/>
  <c r="O2464" i="17"/>
  <c r="Y2464" i="17" s="1"/>
  <c r="N2464" i="17"/>
  <c r="X2464" i="17" s="1"/>
  <c r="M2464" i="17"/>
  <c r="W2464" i="17" s="1"/>
  <c r="U2463" i="17"/>
  <c r="AE2463" i="17" s="1"/>
  <c r="T2463" i="17"/>
  <c r="AD2463" i="17" s="1"/>
  <c r="S2463" i="17"/>
  <c r="AC2463" i="17" s="1"/>
  <c r="R2463" i="17"/>
  <c r="AB2463" i="17" s="1"/>
  <c r="Q2463" i="17"/>
  <c r="AA2463" i="17" s="1"/>
  <c r="P2463" i="17"/>
  <c r="Z2463" i="17" s="1"/>
  <c r="O2463" i="17"/>
  <c r="Y2463" i="17" s="1"/>
  <c r="N2463" i="17"/>
  <c r="X2463" i="17" s="1"/>
  <c r="M2463" i="17"/>
  <c r="W2463" i="17" s="1"/>
  <c r="U2462" i="17"/>
  <c r="AE2462" i="17" s="1"/>
  <c r="T2462" i="17"/>
  <c r="AD2462" i="17" s="1"/>
  <c r="S2462" i="17"/>
  <c r="AC2462" i="17" s="1"/>
  <c r="R2462" i="17"/>
  <c r="AB2462" i="17" s="1"/>
  <c r="Q2462" i="17"/>
  <c r="AA2462" i="17" s="1"/>
  <c r="P2462" i="17"/>
  <c r="Z2462" i="17" s="1"/>
  <c r="O2462" i="17"/>
  <c r="Y2462" i="17" s="1"/>
  <c r="N2462" i="17"/>
  <c r="X2462" i="17" s="1"/>
  <c r="M2462" i="17"/>
  <c r="W2462" i="17" s="1"/>
  <c r="U2461" i="17"/>
  <c r="AE2461" i="17" s="1"/>
  <c r="T2461" i="17"/>
  <c r="AD2461" i="17" s="1"/>
  <c r="S2461" i="17"/>
  <c r="AC2461" i="17" s="1"/>
  <c r="R2461" i="17"/>
  <c r="AB2461" i="17" s="1"/>
  <c r="Q2461" i="17"/>
  <c r="AA2461" i="17" s="1"/>
  <c r="P2461" i="17"/>
  <c r="Z2461" i="17" s="1"/>
  <c r="O2461" i="17"/>
  <c r="Y2461" i="17" s="1"/>
  <c r="N2461" i="17"/>
  <c r="X2461" i="17" s="1"/>
  <c r="M2461" i="17"/>
  <c r="W2461" i="17" s="1"/>
  <c r="U2460" i="17"/>
  <c r="AE2460" i="17" s="1"/>
  <c r="T2460" i="17"/>
  <c r="AD2460" i="17" s="1"/>
  <c r="S2460" i="17"/>
  <c r="AC2460" i="17" s="1"/>
  <c r="R2460" i="17"/>
  <c r="AB2460" i="17" s="1"/>
  <c r="Q2460" i="17"/>
  <c r="AA2460" i="17" s="1"/>
  <c r="P2460" i="17"/>
  <c r="Z2460" i="17" s="1"/>
  <c r="O2460" i="17"/>
  <c r="Y2460" i="17" s="1"/>
  <c r="N2460" i="17"/>
  <c r="X2460" i="17" s="1"/>
  <c r="M2460" i="17"/>
  <c r="W2460" i="17" s="1"/>
  <c r="U2459" i="17"/>
  <c r="AE2459" i="17" s="1"/>
  <c r="T2459" i="17"/>
  <c r="AD2459" i="17" s="1"/>
  <c r="S2459" i="17"/>
  <c r="AC2459" i="17" s="1"/>
  <c r="R2459" i="17"/>
  <c r="AB2459" i="17" s="1"/>
  <c r="Q2459" i="17"/>
  <c r="AA2459" i="17" s="1"/>
  <c r="P2459" i="17"/>
  <c r="Z2459" i="17" s="1"/>
  <c r="O2459" i="17"/>
  <c r="Y2459" i="17" s="1"/>
  <c r="N2459" i="17"/>
  <c r="X2459" i="17" s="1"/>
  <c r="M2459" i="17"/>
  <c r="W2459" i="17" s="1"/>
  <c r="U2458" i="17"/>
  <c r="AE2458" i="17" s="1"/>
  <c r="T2458" i="17"/>
  <c r="AD2458" i="17" s="1"/>
  <c r="S2458" i="17"/>
  <c r="AC2458" i="17" s="1"/>
  <c r="R2458" i="17"/>
  <c r="AB2458" i="17" s="1"/>
  <c r="Q2458" i="17"/>
  <c r="AA2458" i="17" s="1"/>
  <c r="P2458" i="17"/>
  <c r="Z2458" i="17" s="1"/>
  <c r="O2458" i="17"/>
  <c r="Y2458" i="17" s="1"/>
  <c r="N2458" i="17"/>
  <c r="X2458" i="17" s="1"/>
  <c r="M2458" i="17"/>
  <c r="W2458" i="17" s="1"/>
  <c r="U2457" i="17"/>
  <c r="AE2457" i="17" s="1"/>
  <c r="T2457" i="17"/>
  <c r="AD2457" i="17" s="1"/>
  <c r="S2457" i="17"/>
  <c r="AC2457" i="17" s="1"/>
  <c r="R2457" i="17"/>
  <c r="AB2457" i="17" s="1"/>
  <c r="Q2457" i="17"/>
  <c r="AA2457" i="17" s="1"/>
  <c r="P2457" i="17"/>
  <c r="Z2457" i="17" s="1"/>
  <c r="O2457" i="17"/>
  <c r="Y2457" i="17" s="1"/>
  <c r="N2457" i="17"/>
  <c r="X2457" i="17" s="1"/>
  <c r="M2457" i="17"/>
  <c r="W2457" i="17" s="1"/>
  <c r="U2456" i="17"/>
  <c r="AE2456" i="17" s="1"/>
  <c r="T2456" i="17"/>
  <c r="AD2456" i="17" s="1"/>
  <c r="S2456" i="17"/>
  <c r="AC2456" i="17" s="1"/>
  <c r="R2456" i="17"/>
  <c r="AB2456" i="17" s="1"/>
  <c r="Q2456" i="17"/>
  <c r="AA2456" i="17" s="1"/>
  <c r="P2456" i="17"/>
  <c r="Z2456" i="17" s="1"/>
  <c r="O2456" i="17"/>
  <c r="Y2456" i="17" s="1"/>
  <c r="N2456" i="17"/>
  <c r="X2456" i="17" s="1"/>
  <c r="M2456" i="17"/>
  <c r="W2456" i="17" s="1"/>
  <c r="U2455" i="17"/>
  <c r="AE2455" i="17" s="1"/>
  <c r="T2455" i="17"/>
  <c r="AD2455" i="17" s="1"/>
  <c r="S2455" i="17"/>
  <c r="AC2455" i="17" s="1"/>
  <c r="R2455" i="17"/>
  <c r="AB2455" i="17" s="1"/>
  <c r="Q2455" i="17"/>
  <c r="AA2455" i="17" s="1"/>
  <c r="P2455" i="17"/>
  <c r="Z2455" i="17" s="1"/>
  <c r="O2455" i="17"/>
  <c r="Y2455" i="17" s="1"/>
  <c r="N2455" i="17"/>
  <c r="X2455" i="17" s="1"/>
  <c r="M2455" i="17"/>
  <c r="W2455" i="17" s="1"/>
  <c r="U2454" i="17"/>
  <c r="AE2454" i="17" s="1"/>
  <c r="T2454" i="17"/>
  <c r="AD2454" i="17" s="1"/>
  <c r="S2454" i="17"/>
  <c r="AC2454" i="17" s="1"/>
  <c r="R2454" i="17"/>
  <c r="AB2454" i="17" s="1"/>
  <c r="Q2454" i="17"/>
  <c r="AA2454" i="17" s="1"/>
  <c r="P2454" i="17"/>
  <c r="Z2454" i="17" s="1"/>
  <c r="O2454" i="17"/>
  <c r="Y2454" i="17" s="1"/>
  <c r="N2454" i="17"/>
  <c r="X2454" i="17" s="1"/>
  <c r="M2454" i="17"/>
  <c r="W2454" i="17" s="1"/>
  <c r="U2453" i="17"/>
  <c r="AE2453" i="17" s="1"/>
  <c r="T2453" i="17"/>
  <c r="AD2453" i="17" s="1"/>
  <c r="S2453" i="17"/>
  <c r="AC2453" i="17" s="1"/>
  <c r="R2453" i="17"/>
  <c r="AB2453" i="17" s="1"/>
  <c r="Q2453" i="17"/>
  <c r="AA2453" i="17" s="1"/>
  <c r="P2453" i="17"/>
  <c r="Z2453" i="17" s="1"/>
  <c r="O2453" i="17"/>
  <c r="Y2453" i="17" s="1"/>
  <c r="N2453" i="17"/>
  <c r="X2453" i="17" s="1"/>
  <c r="M2453" i="17"/>
  <c r="W2453" i="17" s="1"/>
  <c r="U2452" i="17"/>
  <c r="AE2452" i="17" s="1"/>
  <c r="T2452" i="17"/>
  <c r="AD2452" i="17" s="1"/>
  <c r="S2452" i="17"/>
  <c r="AC2452" i="17" s="1"/>
  <c r="R2452" i="17"/>
  <c r="AB2452" i="17" s="1"/>
  <c r="Q2452" i="17"/>
  <c r="AA2452" i="17" s="1"/>
  <c r="P2452" i="17"/>
  <c r="Z2452" i="17" s="1"/>
  <c r="O2452" i="17"/>
  <c r="Y2452" i="17" s="1"/>
  <c r="N2452" i="17"/>
  <c r="X2452" i="17" s="1"/>
  <c r="M2452" i="17"/>
  <c r="W2452" i="17" s="1"/>
  <c r="U2451" i="17"/>
  <c r="AE2451" i="17" s="1"/>
  <c r="T2451" i="17"/>
  <c r="AD2451" i="17" s="1"/>
  <c r="S2451" i="17"/>
  <c r="AC2451" i="17" s="1"/>
  <c r="R2451" i="17"/>
  <c r="AB2451" i="17" s="1"/>
  <c r="Q2451" i="17"/>
  <c r="AA2451" i="17" s="1"/>
  <c r="P2451" i="17"/>
  <c r="Z2451" i="17" s="1"/>
  <c r="O2451" i="17"/>
  <c r="Y2451" i="17" s="1"/>
  <c r="N2451" i="17"/>
  <c r="X2451" i="17" s="1"/>
  <c r="M2451" i="17"/>
  <c r="W2451" i="17" s="1"/>
  <c r="U2450" i="17"/>
  <c r="AE2450" i="17" s="1"/>
  <c r="T2450" i="17"/>
  <c r="AD2450" i="17" s="1"/>
  <c r="S2450" i="17"/>
  <c r="AC2450" i="17" s="1"/>
  <c r="R2450" i="17"/>
  <c r="AB2450" i="17" s="1"/>
  <c r="Q2450" i="17"/>
  <c r="AA2450" i="17" s="1"/>
  <c r="P2450" i="17"/>
  <c r="Z2450" i="17" s="1"/>
  <c r="O2450" i="17"/>
  <c r="Y2450" i="17" s="1"/>
  <c r="N2450" i="17"/>
  <c r="X2450" i="17" s="1"/>
  <c r="M2450" i="17"/>
  <c r="W2450" i="17" s="1"/>
  <c r="U2449" i="17"/>
  <c r="AE2449" i="17" s="1"/>
  <c r="T2449" i="17"/>
  <c r="AD2449" i="17" s="1"/>
  <c r="S2449" i="17"/>
  <c r="AC2449" i="17" s="1"/>
  <c r="R2449" i="17"/>
  <c r="AB2449" i="17" s="1"/>
  <c r="Q2449" i="17"/>
  <c r="AA2449" i="17" s="1"/>
  <c r="P2449" i="17"/>
  <c r="Z2449" i="17" s="1"/>
  <c r="O2449" i="17"/>
  <c r="Y2449" i="17" s="1"/>
  <c r="N2449" i="17"/>
  <c r="X2449" i="17" s="1"/>
  <c r="M2449" i="17"/>
  <c r="W2449" i="17" s="1"/>
  <c r="U2448" i="17"/>
  <c r="AE2448" i="17" s="1"/>
  <c r="T2448" i="17"/>
  <c r="AD2448" i="17" s="1"/>
  <c r="S2448" i="17"/>
  <c r="AC2448" i="17" s="1"/>
  <c r="R2448" i="17"/>
  <c r="AB2448" i="17" s="1"/>
  <c r="Q2448" i="17"/>
  <c r="AA2448" i="17" s="1"/>
  <c r="P2448" i="17"/>
  <c r="Z2448" i="17" s="1"/>
  <c r="O2448" i="17"/>
  <c r="Y2448" i="17" s="1"/>
  <c r="N2448" i="17"/>
  <c r="X2448" i="17" s="1"/>
  <c r="M2448" i="17"/>
  <c r="W2448" i="17" s="1"/>
  <c r="U2447" i="17"/>
  <c r="AE2447" i="17" s="1"/>
  <c r="T2447" i="17"/>
  <c r="AD2447" i="17" s="1"/>
  <c r="S2447" i="17"/>
  <c r="AC2447" i="17" s="1"/>
  <c r="R2447" i="17"/>
  <c r="AB2447" i="17" s="1"/>
  <c r="Q2447" i="17"/>
  <c r="AA2447" i="17" s="1"/>
  <c r="P2447" i="17"/>
  <c r="Z2447" i="17" s="1"/>
  <c r="O2447" i="17"/>
  <c r="Y2447" i="17" s="1"/>
  <c r="N2447" i="17"/>
  <c r="X2447" i="17" s="1"/>
  <c r="M2447" i="17"/>
  <c r="W2447" i="17" s="1"/>
  <c r="U2446" i="17"/>
  <c r="AE2446" i="17" s="1"/>
  <c r="T2446" i="17"/>
  <c r="AD2446" i="17" s="1"/>
  <c r="S2446" i="17"/>
  <c r="AC2446" i="17" s="1"/>
  <c r="R2446" i="17"/>
  <c r="AB2446" i="17" s="1"/>
  <c r="Q2446" i="17"/>
  <c r="AA2446" i="17" s="1"/>
  <c r="P2446" i="17"/>
  <c r="Z2446" i="17" s="1"/>
  <c r="O2446" i="17"/>
  <c r="Y2446" i="17" s="1"/>
  <c r="N2446" i="17"/>
  <c r="X2446" i="17" s="1"/>
  <c r="M2446" i="17"/>
  <c r="W2446" i="17" s="1"/>
  <c r="U2445" i="17"/>
  <c r="AE2445" i="17" s="1"/>
  <c r="T2445" i="17"/>
  <c r="AD2445" i="17" s="1"/>
  <c r="S2445" i="17"/>
  <c r="AC2445" i="17" s="1"/>
  <c r="R2445" i="17"/>
  <c r="AB2445" i="17" s="1"/>
  <c r="Q2445" i="17"/>
  <c r="AA2445" i="17" s="1"/>
  <c r="P2445" i="17"/>
  <c r="Z2445" i="17" s="1"/>
  <c r="O2445" i="17"/>
  <c r="Y2445" i="17" s="1"/>
  <c r="N2445" i="17"/>
  <c r="X2445" i="17" s="1"/>
  <c r="M2445" i="17"/>
  <c r="W2445" i="17" s="1"/>
  <c r="U2444" i="17"/>
  <c r="AE2444" i="17" s="1"/>
  <c r="T2444" i="17"/>
  <c r="AD2444" i="17" s="1"/>
  <c r="S2444" i="17"/>
  <c r="AC2444" i="17" s="1"/>
  <c r="R2444" i="17"/>
  <c r="AB2444" i="17" s="1"/>
  <c r="Q2444" i="17"/>
  <c r="AA2444" i="17" s="1"/>
  <c r="P2444" i="17"/>
  <c r="Z2444" i="17" s="1"/>
  <c r="O2444" i="17"/>
  <c r="Y2444" i="17" s="1"/>
  <c r="N2444" i="17"/>
  <c r="X2444" i="17" s="1"/>
  <c r="M2444" i="17"/>
  <c r="W2444" i="17" s="1"/>
  <c r="U2443" i="17"/>
  <c r="AE2443" i="17" s="1"/>
  <c r="T2443" i="17"/>
  <c r="AD2443" i="17" s="1"/>
  <c r="S2443" i="17"/>
  <c r="AC2443" i="17" s="1"/>
  <c r="R2443" i="17"/>
  <c r="AB2443" i="17" s="1"/>
  <c r="Q2443" i="17"/>
  <c r="AA2443" i="17" s="1"/>
  <c r="P2443" i="17"/>
  <c r="Z2443" i="17" s="1"/>
  <c r="O2443" i="17"/>
  <c r="Y2443" i="17" s="1"/>
  <c r="N2443" i="17"/>
  <c r="X2443" i="17" s="1"/>
  <c r="M2443" i="17"/>
  <c r="W2443" i="17" s="1"/>
  <c r="U2442" i="17"/>
  <c r="AE2442" i="17" s="1"/>
  <c r="T2442" i="17"/>
  <c r="AD2442" i="17" s="1"/>
  <c r="S2442" i="17"/>
  <c r="AC2442" i="17" s="1"/>
  <c r="R2442" i="17"/>
  <c r="AB2442" i="17" s="1"/>
  <c r="Q2442" i="17"/>
  <c r="AA2442" i="17" s="1"/>
  <c r="P2442" i="17"/>
  <c r="Z2442" i="17" s="1"/>
  <c r="O2442" i="17"/>
  <c r="Y2442" i="17" s="1"/>
  <c r="N2442" i="17"/>
  <c r="X2442" i="17" s="1"/>
  <c r="M2442" i="17"/>
  <c r="W2442" i="17" s="1"/>
  <c r="U2441" i="17"/>
  <c r="AE2441" i="17" s="1"/>
  <c r="T2441" i="17"/>
  <c r="AD2441" i="17" s="1"/>
  <c r="S2441" i="17"/>
  <c r="AC2441" i="17" s="1"/>
  <c r="R2441" i="17"/>
  <c r="AB2441" i="17" s="1"/>
  <c r="Q2441" i="17"/>
  <c r="AA2441" i="17" s="1"/>
  <c r="P2441" i="17"/>
  <c r="Z2441" i="17" s="1"/>
  <c r="O2441" i="17"/>
  <c r="Y2441" i="17" s="1"/>
  <c r="N2441" i="17"/>
  <c r="X2441" i="17" s="1"/>
  <c r="M2441" i="17"/>
  <c r="W2441" i="17" s="1"/>
  <c r="U2440" i="17"/>
  <c r="AE2440" i="17" s="1"/>
  <c r="T2440" i="17"/>
  <c r="AD2440" i="17" s="1"/>
  <c r="S2440" i="17"/>
  <c r="AC2440" i="17" s="1"/>
  <c r="R2440" i="17"/>
  <c r="AB2440" i="17" s="1"/>
  <c r="Q2440" i="17"/>
  <c r="AA2440" i="17" s="1"/>
  <c r="P2440" i="17"/>
  <c r="Z2440" i="17" s="1"/>
  <c r="O2440" i="17"/>
  <c r="Y2440" i="17" s="1"/>
  <c r="N2440" i="17"/>
  <c r="X2440" i="17" s="1"/>
  <c r="M2440" i="17"/>
  <c r="W2440" i="17" s="1"/>
  <c r="U2439" i="17"/>
  <c r="AE2439" i="17" s="1"/>
  <c r="T2439" i="17"/>
  <c r="AD2439" i="17" s="1"/>
  <c r="S2439" i="17"/>
  <c r="AC2439" i="17" s="1"/>
  <c r="R2439" i="17"/>
  <c r="AB2439" i="17" s="1"/>
  <c r="Q2439" i="17"/>
  <c r="AA2439" i="17" s="1"/>
  <c r="P2439" i="17"/>
  <c r="Z2439" i="17" s="1"/>
  <c r="O2439" i="17"/>
  <c r="Y2439" i="17" s="1"/>
  <c r="N2439" i="17"/>
  <c r="X2439" i="17" s="1"/>
  <c r="M2439" i="17"/>
  <c r="W2439" i="17" s="1"/>
  <c r="U2438" i="17"/>
  <c r="AE2438" i="17" s="1"/>
  <c r="T2438" i="17"/>
  <c r="AD2438" i="17" s="1"/>
  <c r="S2438" i="17"/>
  <c r="AC2438" i="17" s="1"/>
  <c r="R2438" i="17"/>
  <c r="AB2438" i="17" s="1"/>
  <c r="Q2438" i="17"/>
  <c r="AA2438" i="17" s="1"/>
  <c r="P2438" i="17"/>
  <c r="Z2438" i="17" s="1"/>
  <c r="O2438" i="17"/>
  <c r="Y2438" i="17" s="1"/>
  <c r="N2438" i="17"/>
  <c r="X2438" i="17" s="1"/>
  <c r="M2438" i="17"/>
  <c r="W2438" i="17" s="1"/>
  <c r="U2437" i="17"/>
  <c r="AE2437" i="17" s="1"/>
  <c r="T2437" i="17"/>
  <c r="AD2437" i="17" s="1"/>
  <c r="S2437" i="17"/>
  <c r="AC2437" i="17" s="1"/>
  <c r="R2437" i="17"/>
  <c r="AB2437" i="17" s="1"/>
  <c r="Q2437" i="17"/>
  <c r="AA2437" i="17" s="1"/>
  <c r="P2437" i="17"/>
  <c r="Z2437" i="17" s="1"/>
  <c r="O2437" i="17"/>
  <c r="Y2437" i="17" s="1"/>
  <c r="N2437" i="17"/>
  <c r="X2437" i="17" s="1"/>
  <c r="M2437" i="17"/>
  <c r="W2437" i="17" s="1"/>
  <c r="U2436" i="17"/>
  <c r="AE2436" i="17" s="1"/>
  <c r="T2436" i="17"/>
  <c r="AD2436" i="17" s="1"/>
  <c r="S2436" i="17"/>
  <c r="AC2436" i="17" s="1"/>
  <c r="R2436" i="17"/>
  <c r="AB2436" i="17" s="1"/>
  <c r="Q2436" i="17"/>
  <c r="AA2436" i="17" s="1"/>
  <c r="P2436" i="17"/>
  <c r="Z2436" i="17" s="1"/>
  <c r="O2436" i="17"/>
  <c r="Y2436" i="17" s="1"/>
  <c r="N2436" i="17"/>
  <c r="X2436" i="17" s="1"/>
  <c r="M2436" i="17"/>
  <c r="W2436" i="17" s="1"/>
  <c r="U2435" i="17"/>
  <c r="AE2435" i="17" s="1"/>
  <c r="T2435" i="17"/>
  <c r="AD2435" i="17" s="1"/>
  <c r="S2435" i="17"/>
  <c r="AC2435" i="17" s="1"/>
  <c r="R2435" i="17"/>
  <c r="AB2435" i="17" s="1"/>
  <c r="Q2435" i="17"/>
  <c r="AA2435" i="17" s="1"/>
  <c r="P2435" i="17"/>
  <c r="Z2435" i="17" s="1"/>
  <c r="O2435" i="17"/>
  <c r="Y2435" i="17" s="1"/>
  <c r="N2435" i="17"/>
  <c r="X2435" i="17" s="1"/>
  <c r="M2435" i="17"/>
  <c r="W2435" i="17" s="1"/>
  <c r="U2434" i="17"/>
  <c r="AE2434" i="17" s="1"/>
  <c r="T2434" i="17"/>
  <c r="AD2434" i="17" s="1"/>
  <c r="S2434" i="17"/>
  <c r="AC2434" i="17" s="1"/>
  <c r="R2434" i="17"/>
  <c r="AB2434" i="17" s="1"/>
  <c r="Q2434" i="17"/>
  <c r="AA2434" i="17" s="1"/>
  <c r="P2434" i="17"/>
  <c r="Z2434" i="17" s="1"/>
  <c r="O2434" i="17"/>
  <c r="Y2434" i="17" s="1"/>
  <c r="N2434" i="17"/>
  <c r="X2434" i="17" s="1"/>
  <c r="M2434" i="17"/>
  <c r="W2434" i="17" s="1"/>
  <c r="U2433" i="17"/>
  <c r="AE2433" i="17" s="1"/>
  <c r="T2433" i="17"/>
  <c r="AD2433" i="17" s="1"/>
  <c r="S2433" i="17"/>
  <c r="AC2433" i="17" s="1"/>
  <c r="R2433" i="17"/>
  <c r="AB2433" i="17" s="1"/>
  <c r="Q2433" i="17"/>
  <c r="AA2433" i="17" s="1"/>
  <c r="P2433" i="17"/>
  <c r="Z2433" i="17" s="1"/>
  <c r="O2433" i="17"/>
  <c r="Y2433" i="17" s="1"/>
  <c r="N2433" i="17"/>
  <c r="X2433" i="17" s="1"/>
  <c r="M2433" i="17"/>
  <c r="W2433" i="17" s="1"/>
  <c r="U2432" i="17"/>
  <c r="AE2432" i="17" s="1"/>
  <c r="T2432" i="17"/>
  <c r="AD2432" i="17" s="1"/>
  <c r="S2432" i="17"/>
  <c r="AC2432" i="17" s="1"/>
  <c r="R2432" i="17"/>
  <c r="AB2432" i="17" s="1"/>
  <c r="Q2432" i="17"/>
  <c r="AA2432" i="17" s="1"/>
  <c r="P2432" i="17"/>
  <c r="Z2432" i="17" s="1"/>
  <c r="O2432" i="17"/>
  <c r="Y2432" i="17" s="1"/>
  <c r="N2432" i="17"/>
  <c r="X2432" i="17" s="1"/>
  <c r="M2432" i="17"/>
  <c r="W2432" i="17" s="1"/>
  <c r="U2431" i="17"/>
  <c r="AE2431" i="17" s="1"/>
  <c r="T2431" i="17"/>
  <c r="AD2431" i="17" s="1"/>
  <c r="S2431" i="17"/>
  <c r="AC2431" i="17" s="1"/>
  <c r="R2431" i="17"/>
  <c r="AB2431" i="17" s="1"/>
  <c r="Q2431" i="17"/>
  <c r="AA2431" i="17" s="1"/>
  <c r="P2431" i="17"/>
  <c r="Z2431" i="17" s="1"/>
  <c r="O2431" i="17"/>
  <c r="Y2431" i="17" s="1"/>
  <c r="N2431" i="17"/>
  <c r="X2431" i="17" s="1"/>
  <c r="M2431" i="17"/>
  <c r="W2431" i="17" s="1"/>
  <c r="U2430" i="17"/>
  <c r="AE2430" i="17" s="1"/>
  <c r="T2430" i="17"/>
  <c r="AD2430" i="17" s="1"/>
  <c r="S2430" i="17"/>
  <c r="AC2430" i="17" s="1"/>
  <c r="R2430" i="17"/>
  <c r="AB2430" i="17" s="1"/>
  <c r="Q2430" i="17"/>
  <c r="AA2430" i="17" s="1"/>
  <c r="P2430" i="17"/>
  <c r="Z2430" i="17" s="1"/>
  <c r="O2430" i="17"/>
  <c r="Y2430" i="17" s="1"/>
  <c r="N2430" i="17"/>
  <c r="X2430" i="17" s="1"/>
  <c r="M2430" i="17"/>
  <c r="W2430" i="17" s="1"/>
  <c r="U2429" i="17"/>
  <c r="AE2429" i="17" s="1"/>
  <c r="T2429" i="17"/>
  <c r="AD2429" i="17" s="1"/>
  <c r="S2429" i="17"/>
  <c r="AC2429" i="17" s="1"/>
  <c r="R2429" i="17"/>
  <c r="AB2429" i="17" s="1"/>
  <c r="Q2429" i="17"/>
  <c r="AA2429" i="17" s="1"/>
  <c r="P2429" i="17"/>
  <c r="Z2429" i="17" s="1"/>
  <c r="O2429" i="17"/>
  <c r="Y2429" i="17" s="1"/>
  <c r="N2429" i="17"/>
  <c r="X2429" i="17" s="1"/>
  <c r="M2429" i="17"/>
  <c r="W2429" i="17" s="1"/>
  <c r="U2428" i="17"/>
  <c r="AE2428" i="17" s="1"/>
  <c r="T2428" i="17"/>
  <c r="AD2428" i="17" s="1"/>
  <c r="S2428" i="17"/>
  <c r="AC2428" i="17" s="1"/>
  <c r="R2428" i="17"/>
  <c r="AB2428" i="17" s="1"/>
  <c r="Q2428" i="17"/>
  <c r="AA2428" i="17" s="1"/>
  <c r="P2428" i="17"/>
  <c r="Z2428" i="17" s="1"/>
  <c r="O2428" i="17"/>
  <c r="Y2428" i="17" s="1"/>
  <c r="N2428" i="17"/>
  <c r="X2428" i="17" s="1"/>
  <c r="M2428" i="17"/>
  <c r="W2428" i="17" s="1"/>
  <c r="U2427" i="17"/>
  <c r="AE2427" i="17" s="1"/>
  <c r="T2427" i="17"/>
  <c r="AD2427" i="17" s="1"/>
  <c r="S2427" i="17"/>
  <c r="AC2427" i="17" s="1"/>
  <c r="R2427" i="17"/>
  <c r="AB2427" i="17" s="1"/>
  <c r="Q2427" i="17"/>
  <c r="AA2427" i="17" s="1"/>
  <c r="P2427" i="17"/>
  <c r="Z2427" i="17" s="1"/>
  <c r="O2427" i="17"/>
  <c r="Y2427" i="17" s="1"/>
  <c r="N2427" i="17"/>
  <c r="X2427" i="17" s="1"/>
  <c r="M2427" i="17"/>
  <c r="W2427" i="17" s="1"/>
  <c r="U2426" i="17"/>
  <c r="AE2426" i="17" s="1"/>
  <c r="T2426" i="17"/>
  <c r="AD2426" i="17" s="1"/>
  <c r="S2426" i="17"/>
  <c r="AC2426" i="17" s="1"/>
  <c r="R2426" i="17"/>
  <c r="AB2426" i="17" s="1"/>
  <c r="Q2426" i="17"/>
  <c r="AA2426" i="17" s="1"/>
  <c r="P2426" i="17"/>
  <c r="Z2426" i="17" s="1"/>
  <c r="O2426" i="17"/>
  <c r="Y2426" i="17" s="1"/>
  <c r="N2426" i="17"/>
  <c r="X2426" i="17" s="1"/>
  <c r="M2426" i="17"/>
  <c r="W2426" i="17" s="1"/>
  <c r="U2425" i="17"/>
  <c r="AE2425" i="17" s="1"/>
  <c r="T2425" i="17"/>
  <c r="AD2425" i="17" s="1"/>
  <c r="S2425" i="17"/>
  <c r="AC2425" i="17" s="1"/>
  <c r="R2425" i="17"/>
  <c r="AB2425" i="17" s="1"/>
  <c r="Q2425" i="17"/>
  <c r="AA2425" i="17" s="1"/>
  <c r="P2425" i="17"/>
  <c r="Z2425" i="17" s="1"/>
  <c r="O2425" i="17"/>
  <c r="Y2425" i="17" s="1"/>
  <c r="N2425" i="17"/>
  <c r="X2425" i="17" s="1"/>
  <c r="M2425" i="17"/>
  <c r="W2425" i="17" s="1"/>
  <c r="U2424" i="17"/>
  <c r="AE2424" i="17" s="1"/>
  <c r="T2424" i="17"/>
  <c r="AD2424" i="17" s="1"/>
  <c r="S2424" i="17"/>
  <c r="AC2424" i="17" s="1"/>
  <c r="R2424" i="17"/>
  <c r="AB2424" i="17" s="1"/>
  <c r="Q2424" i="17"/>
  <c r="AA2424" i="17" s="1"/>
  <c r="P2424" i="17"/>
  <c r="Z2424" i="17" s="1"/>
  <c r="O2424" i="17"/>
  <c r="Y2424" i="17" s="1"/>
  <c r="N2424" i="17"/>
  <c r="X2424" i="17" s="1"/>
  <c r="M2424" i="17"/>
  <c r="W2424" i="17" s="1"/>
  <c r="U2423" i="17"/>
  <c r="AE2423" i="17" s="1"/>
  <c r="T2423" i="17"/>
  <c r="AD2423" i="17" s="1"/>
  <c r="S2423" i="17"/>
  <c r="AC2423" i="17" s="1"/>
  <c r="R2423" i="17"/>
  <c r="AB2423" i="17" s="1"/>
  <c r="Q2423" i="17"/>
  <c r="AA2423" i="17" s="1"/>
  <c r="P2423" i="17"/>
  <c r="Z2423" i="17" s="1"/>
  <c r="O2423" i="17"/>
  <c r="Y2423" i="17" s="1"/>
  <c r="N2423" i="17"/>
  <c r="X2423" i="17" s="1"/>
  <c r="M2423" i="17"/>
  <c r="W2423" i="17" s="1"/>
  <c r="U2422" i="17"/>
  <c r="AE2422" i="17" s="1"/>
  <c r="T2422" i="17"/>
  <c r="AD2422" i="17" s="1"/>
  <c r="S2422" i="17"/>
  <c r="AC2422" i="17" s="1"/>
  <c r="R2422" i="17"/>
  <c r="AB2422" i="17" s="1"/>
  <c r="Q2422" i="17"/>
  <c r="AA2422" i="17" s="1"/>
  <c r="P2422" i="17"/>
  <c r="Z2422" i="17" s="1"/>
  <c r="O2422" i="17"/>
  <c r="Y2422" i="17" s="1"/>
  <c r="N2422" i="17"/>
  <c r="X2422" i="17" s="1"/>
  <c r="M2422" i="17"/>
  <c r="W2422" i="17" s="1"/>
  <c r="U2421" i="17"/>
  <c r="AE2421" i="17" s="1"/>
  <c r="T2421" i="17"/>
  <c r="AD2421" i="17" s="1"/>
  <c r="S2421" i="17"/>
  <c r="AC2421" i="17" s="1"/>
  <c r="R2421" i="17"/>
  <c r="AB2421" i="17" s="1"/>
  <c r="Q2421" i="17"/>
  <c r="AA2421" i="17" s="1"/>
  <c r="P2421" i="17"/>
  <c r="Z2421" i="17" s="1"/>
  <c r="O2421" i="17"/>
  <c r="Y2421" i="17" s="1"/>
  <c r="N2421" i="17"/>
  <c r="X2421" i="17" s="1"/>
  <c r="M2421" i="17"/>
  <c r="W2421" i="17" s="1"/>
  <c r="U2420" i="17"/>
  <c r="AE2420" i="17" s="1"/>
  <c r="T2420" i="17"/>
  <c r="AD2420" i="17" s="1"/>
  <c r="S2420" i="17"/>
  <c r="AC2420" i="17" s="1"/>
  <c r="R2420" i="17"/>
  <c r="AB2420" i="17" s="1"/>
  <c r="Q2420" i="17"/>
  <c r="AA2420" i="17" s="1"/>
  <c r="P2420" i="17"/>
  <c r="Z2420" i="17" s="1"/>
  <c r="O2420" i="17"/>
  <c r="Y2420" i="17" s="1"/>
  <c r="N2420" i="17"/>
  <c r="X2420" i="17" s="1"/>
  <c r="M2420" i="17"/>
  <c r="W2420" i="17" s="1"/>
  <c r="U2419" i="17"/>
  <c r="AE2419" i="17" s="1"/>
  <c r="T2419" i="17"/>
  <c r="AD2419" i="17" s="1"/>
  <c r="S2419" i="17"/>
  <c r="AC2419" i="17" s="1"/>
  <c r="R2419" i="17"/>
  <c r="AB2419" i="17" s="1"/>
  <c r="Q2419" i="17"/>
  <c r="AA2419" i="17" s="1"/>
  <c r="P2419" i="17"/>
  <c r="Z2419" i="17" s="1"/>
  <c r="O2419" i="17"/>
  <c r="Y2419" i="17" s="1"/>
  <c r="N2419" i="17"/>
  <c r="X2419" i="17" s="1"/>
  <c r="M2419" i="17"/>
  <c r="W2419" i="17" s="1"/>
  <c r="U2418" i="17"/>
  <c r="AE2418" i="17" s="1"/>
  <c r="T2418" i="17"/>
  <c r="AD2418" i="17" s="1"/>
  <c r="S2418" i="17"/>
  <c r="AC2418" i="17" s="1"/>
  <c r="R2418" i="17"/>
  <c r="AB2418" i="17" s="1"/>
  <c r="Q2418" i="17"/>
  <c r="AA2418" i="17" s="1"/>
  <c r="P2418" i="17"/>
  <c r="Z2418" i="17" s="1"/>
  <c r="O2418" i="17"/>
  <c r="Y2418" i="17" s="1"/>
  <c r="N2418" i="17"/>
  <c r="X2418" i="17" s="1"/>
  <c r="M2418" i="17"/>
  <c r="W2418" i="17" s="1"/>
  <c r="U2417" i="17"/>
  <c r="AE2417" i="17" s="1"/>
  <c r="T2417" i="17"/>
  <c r="AD2417" i="17" s="1"/>
  <c r="S2417" i="17"/>
  <c r="AC2417" i="17" s="1"/>
  <c r="R2417" i="17"/>
  <c r="AB2417" i="17" s="1"/>
  <c r="Q2417" i="17"/>
  <c r="AA2417" i="17" s="1"/>
  <c r="P2417" i="17"/>
  <c r="Z2417" i="17" s="1"/>
  <c r="O2417" i="17"/>
  <c r="Y2417" i="17" s="1"/>
  <c r="N2417" i="17"/>
  <c r="X2417" i="17" s="1"/>
  <c r="M2417" i="17"/>
  <c r="W2417" i="17" s="1"/>
  <c r="U2416" i="17"/>
  <c r="AE2416" i="17" s="1"/>
  <c r="T2416" i="17"/>
  <c r="AD2416" i="17" s="1"/>
  <c r="S2416" i="17"/>
  <c r="AC2416" i="17" s="1"/>
  <c r="R2416" i="17"/>
  <c r="AB2416" i="17" s="1"/>
  <c r="Q2416" i="17"/>
  <c r="AA2416" i="17" s="1"/>
  <c r="P2416" i="17"/>
  <c r="Z2416" i="17" s="1"/>
  <c r="O2416" i="17"/>
  <c r="Y2416" i="17" s="1"/>
  <c r="N2416" i="17"/>
  <c r="X2416" i="17" s="1"/>
  <c r="M2416" i="17"/>
  <c r="W2416" i="17" s="1"/>
  <c r="U2415" i="17"/>
  <c r="AE2415" i="17" s="1"/>
  <c r="T2415" i="17"/>
  <c r="AD2415" i="17" s="1"/>
  <c r="S2415" i="17"/>
  <c r="AC2415" i="17" s="1"/>
  <c r="R2415" i="17"/>
  <c r="AB2415" i="17" s="1"/>
  <c r="Q2415" i="17"/>
  <c r="AA2415" i="17" s="1"/>
  <c r="P2415" i="17"/>
  <c r="Z2415" i="17" s="1"/>
  <c r="O2415" i="17"/>
  <c r="Y2415" i="17" s="1"/>
  <c r="N2415" i="17"/>
  <c r="X2415" i="17" s="1"/>
  <c r="M2415" i="17"/>
  <c r="W2415" i="17" s="1"/>
  <c r="U2414" i="17"/>
  <c r="AE2414" i="17" s="1"/>
  <c r="T2414" i="17"/>
  <c r="AD2414" i="17" s="1"/>
  <c r="S2414" i="17"/>
  <c r="AC2414" i="17" s="1"/>
  <c r="R2414" i="17"/>
  <c r="AB2414" i="17" s="1"/>
  <c r="Q2414" i="17"/>
  <c r="AA2414" i="17" s="1"/>
  <c r="P2414" i="17"/>
  <c r="Z2414" i="17" s="1"/>
  <c r="O2414" i="17"/>
  <c r="Y2414" i="17" s="1"/>
  <c r="N2414" i="17"/>
  <c r="X2414" i="17" s="1"/>
  <c r="M2414" i="17"/>
  <c r="W2414" i="17" s="1"/>
  <c r="U2413" i="17"/>
  <c r="AE2413" i="17" s="1"/>
  <c r="T2413" i="17"/>
  <c r="AD2413" i="17" s="1"/>
  <c r="S2413" i="17"/>
  <c r="AC2413" i="17" s="1"/>
  <c r="R2413" i="17"/>
  <c r="AB2413" i="17" s="1"/>
  <c r="Q2413" i="17"/>
  <c r="AA2413" i="17" s="1"/>
  <c r="P2413" i="17"/>
  <c r="Z2413" i="17" s="1"/>
  <c r="O2413" i="17"/>
  <c r="Y2413" i="17" s="1"/>
  <c r="N2413" i="17"/>
  <c r="X2413" i="17" s="1"/>
  <c r="M2413" i="17"/>
  <c r="W2413" i="17" s="1"/>
  <c r="U2412" i="17"/>
  <c r="AE2412" i="17" s="1"/>
  <c r="T2412" i="17"/>
  <c r="AD2412" i="17" s="1"/>
  <c r="S2412" i="17"/>
  <c r="AC2412" i="17" s="1"/>
  <c r="R2412" i="17"/>
  <c r="AB2412" i="17" s="1"/>
  <c r="Q2412" i="17"/>
  <c r="AA2412" i="17" s="1"/>
  <c r="P2412" i="17"/>
  <c r="Z2412" i="17" s="1"/>
  <c r="O2412" i="17"/>
  <c r="Y2412" i="17" s="1"/>
  <c r="N2412" i="17"/>
  <c r="X2412" i="17" s="1"/>
  <c r="M2412" i="17"/>
  <c r="W2412" i="17" s="1"/>
  <c r="U2411" i="17"/>
  <c r="AE2411" i="17" s="1"/>
  <c r="T2411" i="17"/>
  <c r="AD2411" i="17" s="1"/>
  <c r="S2411" i="17"/>
  <c r="AC2411" i="17" s="1"/>
  <c r="R2411" i="17"/>
  <c r="AB2411" i="17" s="1"/>
  <c r="Q2411" i="17"/>
  <c r="AA2411" i="17" s="1"/>
  <c r="P2411" i="17"/>
  <c r="Z2411" i="17" s="1"/>
  <c r="O2411" i="17"/>
  <c r="Y2411" i="17" s="1"/>
  <c r="N2411" i="17"/>
  <c r="X2411" i="17" s="1"/>
  <c r="M2411" i="17"/>
  <c r="W2411" i="17" s="1"/>
  <c r="U2410" i="17"/>
  <c r="AE2410" i="17" s="1"/>
  <c r="T2410" i="17"/>
  <c r="AD2410" i="17" s="1"/>
  <c r="S2410" i="17"/>
  <c r="AC2410" i="17" s="1"/>
  <c r="R2410" i="17"/>
  <c r="AB2410" i="17" s="1"/>
  <c r="Q2410" i="17"/>
  <c r="AA2410" i="17" s="1"/>
  <c r="P2410" i="17"/>
  <c r="Z2410" i="17" s="1"/>
  <c r="O2410" i="17"/>
  <c r="Y2410" i="17" s="1"/>
  <c r="N2410" i="17"/>
  <c r="X2410" i="17" s="1"/>
  <c r="M2410" i="17"/>
  <c r="W2410" i="17" s="1"/>
  <c r="U2409" i="17"/>
  <c r="AE2409" i="17" s="1"/>
  <c r="T2409" i="17"/>
  <c r="AD2409" i="17" s="1"/>
  <c r="S2409" i="17"/>
  <c r="AC2409" i="17" s="1"/>
  <c r="R2409" i="17"/>
  <c r="AB2409" i="17" s="1"/>
  <c r="Q2409" i="17"/>
  <c r="AA2409" i="17" s="1"/>
  <c r="P2409" i="17"/>
  <c r="Z2409" i="17" s="1"/>
  <c r="O2409" i="17"/>
  <c r="Y2409" i="17" s="1"/>
  <c r="N2409" i="17"/>
  <c r="X2409" i="17" s="1"/>
  <c r="M2409" i="17"/>
  <c r="W2409" i="17" s="1"/>
  <c r="U2408" i="17"/>
  <c r="AE2408" i="17" s="1"/>
  <c r="T2408" i="17"/>
  <c r="AD2408" i="17" s="1"/>
  <c r="S2408" i="17"/>
  <c r="AC2408" i="17" s="1"/>
  <c r="R2408" i="17"/>
  <c r="AB2408" i="17" s="1"/>
  <c r="Q2408" i="17"/>
  <c r="AA2408" i="17" s="1"/>
  <c r="P2408" i="17"/>
  <c r="Z2408" i="17" s="1"/>
  <c r="O2408" i="17"/>
  <c r="Y2408" i="17" s="1"/>
  <c r="N2408" i="17"/>
  <c r="X2408" i="17" s="1"/>
  <c r="M2408" i="17"/>
  <c r="W2408" i="17" s="1"/>
  <c r="U2407" i="17"/>
  <c r="AE2407" i="17" s="1"/>
  <c r="T2407" i="17"/>
  <c r="AD2407" i="17" s="1"/>
  <c r="S2407" i="17"/>
  <c r="AC2407" i="17" s="1"/>
  <c r="R2407" i="17"/>
  <c r="AB2407" i="17" s="1"/>
  <c r="Q2407" i="17"/>
  <c r="AA2407" i="17" s="1"/>
  <c r="P2407" i="17"/>
  <c r="Z2407" i="17" s="1"/>
  <c r="O2407" i="17"/>
  <c r="Y2407" i="17" s="1"/>
  <c r="N2407" i="17"/>
  <c r="X2407" i="17" s="1"/>
  <c r="M2407" i="17"/>
  <c r="W2407" i="17" s="1"/>
  <c r="U2406" i="17"/>
  <c r="AE2406" i="17" s="1"/>
  <c r="T2406" i="17"/>
  <c r="AD2406" i="17" s="1"/>
  <c r="S2406" i="17"/>
  <c r="AC2406" i="17" s="1"/>
  <c r="R2406" i="17"/>
  <c r="AB2406" i="17" s="1"/>
  <c r="Q2406" i="17"/>
  <c r="AA2406" i="17" s="1"/>
  <c r="P2406" i="17"/>
  <c r="Z2406" i="17" s="1"/>
  <c r="O2406" i="17"/>
  <c r="Y2406" i="17" s="1"/>
  <c r="N2406" i="17"/>
  <c r="X2406" i="17" s="1"/>
  <c r="M2406" i="17"/>
  <c r="W2406" i="17" s="1"/>
  <c r="U2405" i="17"/>
  <c r="AE2405" i="17" s="1"/>
  <c r="T2405" i="17"/>
  <c r="AD2405" i="17" s="1"/>
  <c r="S2405" i="17"/>
  <c r="AC2405" i="17" s="1"/>
  <c r="R2405" i="17"/>
  <c r="AB2405" i="17" s="1"/>
  <c r="Q2405" i="17"/>
  <c r="AA2405" i="17" s="1"/>
  <c r="P2405" i="17"/>
  <c r="Z2405" i="17" s="1"/>
  <c r="O2405" i="17"/>
  <c r="Y2405" i="17" s="1"/>
  <c r="N2405" i="17"/>
  <c r="X2405" i="17" s="1"/>
  <c r="M2405" i="17"/>
  <c r="W2405" i="17" s="1"/>
  <c r="U2404" i="17"/>
  <c r="AE2404" i="17" s="1"/>
  <c r="T2404" i="17"/>
  <c r="AD2404" i="17" s="1"/>
  <c r="S2404" i="17"/>
  <c r="AC2404" i="17" s="1"/>
  <c r="R2404" i="17"/>
  <c r="AB2404" i="17" s="1"/>
  <c r="Q2404" i="17"/>
  <c r="AA2404" i="17" s="1"/>
  <c r="P2404" i="17"/>
  <c r="Z2404" i="17" s="1"/>
  <c r="O2404" i="17"/>
  <c r="Y2404" i="17" s="1"/>
  <c r="N2404" i="17"/>
  <c r="X2404" i="17" s="1"/>
  <c r="M2404" i="17"/>
  <c r="W2404" i="17" s="1"/>
  <c r="U2403" i="17"/>
  <c r="AE2403" i="17" s="1"/>
  <c r="T2403" i="17"/>
  <c r="AD2403" i="17" s="1"/>
  <c r="S2403" i="17"/>
  <c r="AC2403" i="17" s="1"/>
  <c r="R2403" i="17"/>
  <c r="AB2403" i="17" s="1"/>
  <c r="Q2403" i="17"/>
  <c r="AA2403" i="17" s="1"/>
  <c r="P2403" i="17"/>
  <c r="Z2403" i="17" s="1"/>
  <c r="O2403" i="17"/>
  <c r="Y2403" i="17" s="1"/>
  <c r="N2403" i="17"/>
  <c r="X2403" i="17" s="1"/>
  <c r="M2403" i="17"/>
  <c r="W2403" i="17" s="1"/>
  <c r="U2402" i="17"/>
  <c r="AE2402" i="17" s="1"/>
  <c r="T2402" i="17"/>
  <c r="AD2402" i="17" s="1"/>
  <c r="S2402" i="17"/>
  <c r="AC2402" i="17" s="1"/>
  <c r="R2402" i="17"/>
  <c r="AB2402" i="17" s="1"/>
  <c r="Q2402" i="17"/>
  <c r="AA2402" i="17" s="1"/>
  <c r="P2402" i="17"/>
  <c r="Z2402" i="17" s="1"/>
  <c r="O2402" i="17"/>
  <c r="Y2402" i="17" s="1"/>
  <c r="N2402" i="17"/>
  <c r="X2402" i="17" s="1"/>
  <c r="M2402" i="17"/>
  <c r="W2402" i="17" s="1"/>
  <c r="U2401" i="17"/>
  <c r="AE2401" i="17" s="1"/>
  <c r="T2401" i="17"/>
  <c r="AD2401" i="17" s="1"/>
  <c r="S2401" i="17"/>
  <c r="AC2401" i="17" s="1"/>
  <c r="R2401" i="17"/>
  <c r="AB2401" i="17" s="1"/>
  <c r="Q2401" i="17"/>
  <c r="AA2401" i="17" s="1"/>
  <c r="P2401" i="17"/>
  <c r="Z2401" i="17" s="1"/>
  <c r="O2401" i="17"/>
  <c r="Y2401" i="17" s="1"/>
  <c r="N2401" i="17"/>
  <c r="X2401" i="17" s="1"/>
  <c r="M2401" i="17"/>
  <c r="W2401" i="17" s="1"/>
  <c r="U2400" i="17"/>
  <c r="AE2400" i="17" s="1"/>
  <c r="T2400" i="17"/>
  <c r="AD2400" i="17" s="1"/>
  <c r="S2400" i="17"/>
  <c r="AC2400" i="17" s="1"/>
  <c r="R2400" i="17"/>
  <c r="AB2400" i="17" s="1"/>
  <c r="Q2400" i="17"/>
  <c r="AA2400" i="17" s="1"/>
  <c r="P2400" i="17"/>
  <c r="Z2400" i="17" s="1"/>
  <c r="O2400" i="17"/>
  <c r="Y2400" i="17" s="1"/>
  <c r="N2400" i="17"/>
  <c r="X2400" i="17" s="1"/>
  <c r="M2400" i="17"/>
  <c r="W2400" i="17" s="1"/>
  <c r="U2399" i="17"/>
  <c r="AE2399" i="17" s="1"/>
  <c r="T2399" i="17"/>
  <c r="AD2399" i="17" s="1"/>
  <c r="S2399" i="17"/>
  <c r="AC2399" i="17" s="1"/>
  <c r="R2399" i="17"/>
  <c r="AB2399" i="17" s="1"/>
  <c r="Q2399" i="17"/>
  <c r="AA2399" i="17" s="1"/>
  <c r="P2399" i="17"/>
  <c r="Z2399" i="17" s="1"/>
  <c r="O2399" i="17"/>
  <c r="Y2399" i="17" s="1"/>
  <c r="N2399" i="17"/>
  <c r="X2399" i="17" s="1"/>
  <c r="M2399" i="17"/>
  <c r="W2399" i="17" s="1"/>
  <c r="U2398" i="17"/>
  <c r="AE2398" i="17" s="1"/>
  <c r="T2398" i="17"/>
  <c r="AD2398" i="17" s="1"/>
  <c r="S2398" i="17"/>
  <c r="AC2398" i="17" s="1"/>
  <c r="R2398" i="17"/>
  <c r="AB2398" i="17" s="1"/>
  <c r="Q2398" i="17"/>
  <c r="AA2398" i="17" s="1"/>
  <c r="P2398" i="17"/>
  <c r="Z2398" i="17" s="1"/>
  <c r="O2398" i="17"/>
  <c r="Y2398" i="17" s="1"/>
  <c r="N2398" i="17"/>
  <c r="X2398" i="17" s="1"/>
  <c r="M2398" i="17"/>
  <c r="W2398" i="17" s="1"/>
  <c r="U2397" i="17"/>
  <c r="AE2397" i="17" s="1"/>
  <c r="T2397" i="17"/>
  <c r="AD2397" i="17" s="1"/>
  <c r="S2397" i="17"/>
  <c r="AC2397" i="17" s="1"/>
  <c r="R2397" i="17"/>
  <c r="AB2397" i="17" s="1"/>
  <c r="Q2397" i="17"/>
  <c r="AA2397" i="17" s="1"/>
  <c r="P2397" i="17"/>
  <c r="Z2397" i="17" s="1"/>
  <c r="O2397" i="17"/>
  <c r="Y2397" i="17" s="1"/>
  <c r="N2397" i="17"/>
  <c r="X2397" i="17" s="1"/>
  <c r="M2397" i="17"/>
  <c r="W2397" i="17" s="1"/>
  <c r="U2396" i="17"/>
  <c r="AE2396" i="17" s="1"/>
  <c r="T2396" i="17"/>
  <c r="AD2396" i="17" s="1"/>
  <c r="S2396" i="17"/>
  <c r="AC2396" i="17" s="1"/>
  <c r="R2396" i="17"/>
  <c r="AB2396" i="17" s="1"/>
  <c r="Q2396" i="17"/>
  <c r="AA2396" i="17" s="1"/>
  <c r="P2396" i="17"/>
  <c r="Z2396" i="17" s="1"/>
  <c r="O2396" i="17"/>
  <c r="Y2396" i="17" s="1"/>
  <c r="N2396" i="17"/>
  <c r="X2396" i="17" s="1"/>
  <c r="M2396" i="17"/>
  <c r="W2396" i="17" s="1"/>
  <c r="U2395" i="17"/>
  <c r="AE2395" i="17" s="1"/>
  <c r="T2395" i="17"/>
  <c r="AD2395" i="17" s="1"/>
  <c r="S2395" i="17"/>
  <c r="AC2395" i="17" s="1"/>
  <c r="R2395" i="17"/>
  <c r="AB2395" i="17" s="1"/>
  <c r="Q2395" i="17"/>
  <c r="AA2395" i="17" s="1"/>
  <c r="P2395" i="17"/>
  <c r="Z2395" i="17" s="1"/>
  <c r="O2395" i="17"/>
  <c r="Y2395" i="17" s="1"/>
  <c r="N2395" i="17"/>
  <c r="X2395" i="17" s="1"/>
  <c r="M2395" i="17"/>
  <c r="W2395" i="17" s="1"/>
  <c r="U2394" i="17"/>
  <c r="AE2394" i="17" s="1"/>
  <c r="T2394" i="17"/>
  <c r="AD2394" i="17" s="1"/>
  <c r="S2394" i="17"/>
  <c r="AC2394" i="17" s="1"/>
  <c r="R2394" i="17"/>
  <c r="AB2394" i="17" s="1"/>
  <c r="Q2394" i="17"/>
  <c r="AA2394" i="17" s="1"/>
  <c r="P2394" i="17"/>
  <c r="Z2394" i="17" s="1"/>
  <c r="O2394" i="17"/>
  <c r="Y2394" i="17" s="1"/>
  <c r="N2394" i="17"/>
  <c r="X2394" i="17" s="1"/>
  <c r="M2394" i="17"/>
  <c r="W2394" i="17" s="1"/>
  <c r="U2393" i="17"/>
  <c r="AE2393" i="17" s="1"/>
  <c r="T2393" i="17"/>
  <c r="AD2393" i="17" s="1"/>
  <c r="S2393" i="17"/>
  <c r="AC2393" i="17" s="1"/>
  <c r="R2393" i="17"/>
  <c r="AB2393" i="17" s="1"/>
  <c r="Q2393" i="17"/>
  <c r="AA2393" i="17" s="1"/>
  <c r="P2393" i="17"/>
  <c r="Z2393" i="17" s="1"/>
  <c r="O2393" i="17"/>
  <c r="Y2393" i="17" s="1"/>
  <c r="N2393" i="17"/>
  <c r="X2393" i="17" s="1"/>
  <c r="M2393" i="17"/>
  <c r="W2393" i="17" s="1"/>
  <c r="U2392" i="17"/>
  <c r="AE2392" i="17" s="1"/>
  <c r="T2392" i="17"/>
  <c r="AD2392" i="17" s="1"/>
  <c r="S2392" i="17"/>
  <c r="AC2392" i="17" s="1"/>
  <c r="R2392" i="17"/>
  <c r="AB2392" i="17" s="1"/>
  <c r="Q2392" i="17"/>
  <c r="AA2392" i="17" s="1"/>
  <c r="P2392" i="17"/>
  <c r="Z2392" i="17" s="1"/>
  <c r="O2392" i="17"/>
  <c r="Y2392" i="17" s="1"/>
  <c r="N2392" i="17"/>
  <c r="X2392" i="17" s="1"/>
  <c r="M2392" i="17"/>
  <c r="W2392" i="17" s="1"/>
  <c r="U2391" i="17"/>
  <c r="AE2391" i="17" s="1"/>
  <c r="T2391" i="17"/>
  <c r="AD2391" i="17" s="1"/>
  <c r="S2391" i="17"/>
  <c r="AC2391" i="17" s="1"/>
  <c r="R2391" i="17"/>
  <c r="AB2391" i="17" s="1"/>
  <c r="Q2391" i="17"/>
  <c r="AA2391" i="17" s="1"/>
  <c r="P2391" i="17"/>
  <c r="Z2391" i="17" s="1"/>
  <c r="O2391" i="17"/>
  <c r="Y2391" i="17" s="1"/>
  <c r="N2391" i="17"/>
  <c r="X2391" i="17" s="1"/>
  <c r="M2391" i="17"/>
  <c r="W2391" i="17" s="1"/>
  <c r="U2390" i="17"/>
  <c r="AE2390" i="17" s="1"/>
  <c r="T2390" i="17"/>
  <c r="AD2390" i="17" s="1"/>
  <c r="S2390" i="17"/>
  <c r="AC2390" i="17" s="1"/>
  <c r="R2390" i="17"/>
  <c r="AB2390" i="17" s="1"/>
  <c r="Q2390" i="17"/>
  <c r="AA2390" i="17" s="1"/>
  <c r="P2390" i="17"/>
  <c r="Z2390" i="17" s="1"/>
  <c r="O2390" i="17"/>
  <c r="Y2390" i="17" s="1"/>
  <c r="N2390" i="17"/>
  <c r="X2390" i="17" s="1"/>
  <c r="M2390" i="17"/>
  <c r="W2390" i="17" s="1"/>
  <c r="U2389" i="17"/>
  <c r="AE2389" i="17" s="1"/>
  <c r="T2389" i="17"/>
  <c r="AD2389" i="17" s="1"/>
  <c r="S2389" i="17"/>
  <c r="AC2389" i="17" s="1"/>
  <c r="R2389" i="17"/>
  <c r="AB2389" i="17" s="1"/>
  <c r="Q2389" i="17"/>
  <c r="AA2389" i="17" s="1"/>
  <c r="P2389" i="17"/>
  <c r="Z2389" i="17" s="1"/>
  <c r="O2389" i="17"/>
  <c r="Y2389" i="17" s="1"/>
  <c r="N2389" i="17"/>
  <c r="X2389" i="17" s="1"/>
  <c r="M2389" i="17"/>
  <c r="W2389" i="17" s="1"/>
  <c r="U2388" i="17"/>
  <c r="AE2388" i="17" s="1"/>
  <c r="T2388" i="17"/>
  <c r="AD2388" i="17" s="1"/>
  <c r="S2388" i="17"/>
  <c r="AC2388" i="17" s="1"/>
  <c r="R2388" i="17"/>
  <c r="AB2388" i="17" s="1"/>
  <c r="Q2388" i="17"/>
  <c r="AA2388" i="17" s="1"/>
  <c r="P2388" i="17"/>
  <c r="Z2388" i="17" s="1"/>
  <c r="O2388" i="17"/>
  <c r="Y2388" i="17" s="1"/>
  <c r="N2388" i="17"/>
  <c r="X2388" i="17" s="1"/>
  <c r="M2388" i="17"/>
  <c r="W2388" i="17" s="1"/>
  <c r="U2387" i="17"/>
  <c r="AE2387" i="17" s="1"/>
  <c r="T2387" i="17"/>
  <c r="AD2387" i="17" s="1"/>
  <c r="S2387" i="17"/>
  <c r="AC2387" i="17" s="1"/>
  <c r="R2387" i="17"/>
  <c r="AB2387" i="17" s="1"/>
  <c r="Q2387" i="17"/>
  <c r="AA2387" i="17" s="1"/>
  <c r="P2387" i="17"/>
  <c r="Z2387" i="17" s="1"/>
  <c r="O2387" i="17"/>
  <c r="Y2387" i="17" s="1"/>
  <c r="N2387" i="17"/>
  <c r="X2387" i="17" s="1"/>
  <c r="M2387" i="17"/>
  <c r="W2387" i="17" s="1"/>
  <c r="U2386" i="17"/>
  <c r="AE2386" i="17" s="1"/>
  <c r="T2386" i="17"/>
  <c r="AD2386" i="17" s="1"/>
  <c r="S2386" i="17"/>
  <c r="AC2386" i="17" s="1"/>
  <c r="R2386" i="17"/>
  <c r="AB2386" i="17" s="1"/>
  <c r="Q2386" i="17"/>
  <c r="AA2386" i="17" s="1"/>
  <c r="P2386" i="17"/>
  <c r="Z2386" i="17" s="1"/>
  <c r="O2386" i="17"/>
  <c r="Y2386" i="17" s="1"/>
  <c r="N2386" i="17"/>
  <c r="X2386" i="17" s="1"/>
  <c r="M2386" i="17"/>
  <c r="W2386" i="17" s="1"/>
  <c r="U2385" i="17"/>
  <c r="AE2385" i="17" s="1"/>
  <c r="T2385" i="17"/>
  <c r="AD2385" i="17" s="1"/>
  <c r="S2385" i="17"/>
  <c r="AC2385" i="17" s="1"/>
  <c r="R2385" i="17"/>
  <c r="AB2385" i="17" s="1"/>
  <c r="Q2385" i="17"/>
  <c r="AA2385" i="17" s="1"/>
  <c r="P2385" i="17"/>
  <c r="Z2385" i="17" s="1"/>
  <c r="O2385" i="17"/>
  <c r="Y2385" i="17" s="1"/>
  <c r="N2385" i="17"/>
  <c r="X2385" i="17" s="1"/>
  <c r="M2385" i="17"/>
  <c r="W2385" i="17" s="1"/>
  <c r="U2384" i="17"/>
  <c r="AE2384" i="17" s="1"/>
  <c r="T2384" i="17"/>
  <c r="AD2384" i="17" s="1"/>
  <c r="S2384" i="17"/>
  <c r="AC2384" i="17" s="1"/>
  <c r="R2384" i="17"/>
  <c r="AB2384" i="17" s="1"/>
  <c r="Q2384" i="17"/>
  <c r="AA2384" i="17" s="1"/>
  <c r="P2384" i="17"/>
  <c r="Z2384" i="17" s="1"/>
  <c r="O2384" i="17"/>
  <c r="Y2384" i="17" s="1"/>
  <c r="N2384" i="17"/>
  <c r="X2384" i="17" s="1"/>
  <c r="M2384" i="17"/>
  <c r="W2384" i="17" s="1"/>
  <c r="U2383" i="17"/>
  <c r="AE2383" i="17" s="1"/>
  <c r="T2383" i="17"/>
  <c r="AD2383" i="17" s="1"/>
  <c r="S2383" i="17"/>
  <c r="AC2383" i="17" s="1"/>
  <c r="R2383" i="17"/>
  <c r="AB2383" i="17" s="1"/>
  <c r="Q2383" i="17"/>
  <c r="AA2383" i="17" s="1"/>
  <c r="P2383" i="17"/>
  <c r="Z2383" i="17" s="1"/>
  <c r="O2383" i="17"/>
  <c r="Y2383" i="17" s="1"/>
  <c r="N2383" i="17"/>
  <c r="X2383" i="17" s="1"/>
  <c r="M2383" i="17"/>
  <c r="W2383" i="17" s="1"/>
  <c r="U2382" i="17"/>
  <c r="AE2382" i="17" s="1"/>
  <c r="T2382" i="17"/>
  <c r="AD2382" i="17" s="1"/>
  <c r="S2382" i="17"/>
  <c r="AC2382" i="17" s="1"/>
  <c r="R2382" i="17"/>
  <c r="AB2382" i="17" s="1"/>
  <c r="Q2382" i="17"/>
  <c r="AA2382" i="17" s="1"/>
  <c r="P2382" i="17"/>
  <c r="Z2382" i="17" s="1"/>
  <c r="O2382" i="17"/>
  <c r="Y2382" i="17" s="1"/>
  <c r="N2382" i="17"/>
  <c r="X2382" i="17" s="1"/>
  <c r="M2382" i="17"/>
  <c r="W2382" i="17" s="1"/>
  <c r="U2381" i="17"/>
  <c r="AE2381" i="17" s="1"/>
  <c r="T2381" i="17"/>
  <c r="AD2381" i="17" s="1"/>
  <c r="S2381" i="17"/>
  <c r="AC2381" i="17" s="1"/>
  <c r="R2381" i="17"/>
  <c r="AB2381" i="17" s="1"/>
  <c r="Q2381" i="17"/>
  <c r="AA2381" i="17" s="1"/>
  <c r="P2381" i="17"/>
  <c r="Z2381" i="17" s="1"/>
  <c r="O2381" i="17"/>
  <c r="Y2381" i="17" s="1"/>
  <c r="N2381" i="17"/>
  <c r="X2381" i="17" s="1"/>
  <c r="M2381" i="17"/>
  <c r="W2381" i="17" s="1"/>
  <c r="U2380" i="17"/>
  <c r="AE2380" i="17" s="1"/>
  <c r="T2380" i="17"/>
  <c r="AD2380" i="17" s="1"/>
  <c r="S2380" i="17"/>
  <c r="AC2380" i="17" s="1"/>
  <c r="R2380" i="17"/>
  <c r="AB2380" i="17" s="1"/>
  <c r="Q2380" i="17"/>
  <c r="AA2380" i="17" s="1"/>
  <c r="P2380" i="17"/>
  <c r="Z2380" i="17" s="1"/>
  <c r="O2380" i="17"/>
  <c r="Y2380" i="17" s="1"/>
  <c r="N2380" i="17"/>
  <c r="X2380" i="17" s="1"/>
  <c r="M2380" i="17"/>
  <c r="W2380" i="17" s="1"/>
  <c r="U2379" i="17"/>
  <c r="AE2379" i="17" s="1"/>
  <c r="T2379" i="17"/>
  <c r="AD2379" i="17" s="1"/>
  <c r="S2379" i="17"/>
  <c r="AC2379" i="17" s="1"/>
  <c r="R2379" i="17"/>
  <c r="AB2379" i="17" s="1"/>
  <c r="Q2379" i="17"/>
  <c r="AA2379" i="17" s="1"/>
  <c r="P2379" i="17"/>
  <c r="Z2379" i="17" s="1"/>
  <c r="O2379" i="17"/>
  <c r="Y2379" i="17" s="1"/>
  <c r="N2379" i="17"/>
  <c r="X2379" i="17" s="1"/>
  <c r="M2379" i="17"/>
  <c r="W2379" i="17" s="1"/>
  <c r="U2378" i="17"/>
  <c r="AE2378" i="17" s="1"/>
  <c r="T2378" i="17"/>
  <c r="AD2378" i="17" s="1"/>
  <c r="S2378" i="17"/>
  <c r="AC2378" i="17" s="1"/>
  <c r="R2378" i="17"/>
  <c r="AB2378" i="17" s="1"/>
  <c r="Q2378" i="17"/>
  <c r="AA2378" i="17" s="1"/>
  <c r="P2378" i="17"/>
  <c r="Z2378" i="17" s="1"/>
  <c r="O2378" i="17"/>
  <c r="Y2378" i="17" s="1"/>
  <c r="N2378" i="17"/>
  <c r="X2378" i="17" s="1"/>
  <c r="M2378" i="17"/>
  <c r="W2378" i="17" s="1"/>
  <c r="U2377" i="17"/>
  <c r="AE2377" i="17" s="1"/>
  <c r="T2377" i="17"/>
  <c r="AD2377" i="17" s="1"/>
  <c r="S2377" i="17"/>
  <c r="AC2377" i="17" s="1"/>
  <c r="R2377" i="17"/>
  <c r="AB2377" i="17" s="1"/>
  <c r="Q2377" i="17"/>
  <c r="AA2377" i="17" s="1"/>
  <c r="P2377" i="17"/>
  <c r="Z2377" i="17" s="1"/>
  <c r="O2377" i="17"/>
  <c r="Y2377" i="17" s="1"/>
  <c r="N2377" i="17"/>
  <c r="X2377" i="17" s="1"/>
  <c r="M2377" i="17"/>
  <c r="W2377" i="17" s="1"/>
  <c r="U2376" i="17"/>
  <c r="AE2376" i="17" s="1"/>
  <c r="T2376" i="17"/>
  <c r="AD2376" i="17" s="1"/>
  <c r="S2376" i="17"/>
  <c r="AC2376" i="17" s="1"/>
  <c r="R2376" i="17"/>
  <c r="AB2376" i="17" s="1"/>
  <c r="Q2376" i="17"/>
  <c r="AA2376" i="17" s="1"/>
  <c r="P2376" i="17"/>
  <c r="Z2376" i="17" s="1"/>
  <c r="O2376" i="17"/>
  <c r="Y2376" i="17" s="1"/>
  <c r="N2376" i="17"/>
  <c r="X2376" i="17" s="1"/>
  <c r="M2376" i="17"/>
  <c r="W2376" i="17" s="1"/>
  <c r="U2375" i="17"/>
  <c r="AE2375" i="17" s="1"/>
  <c r="T2375" i="17"/>
  <c r="AD2375" i="17" s="1"/>
  <c r="S2375" i="17"/>
  <c r="AC2375" i="17" s="1"/>
  <c r="R2375" i="17"/>
  <c r="AB2375" i="17" s="1"/>
  <c r="Q2375" i="17"/>
  <c r="AA2375" i="17" s="1"/>
  <c r="P2375" i="17"/>
  <c r="Z2375" i="17" s="1"/>
  <c r="O2375" i="17"/>
  <c r="Y2375" i="17" s="1"/>
  <c r="N2375" i="17"/>
  <c r="X2375" i="17" s="1"/>
  <c r="M2375" i="17"/>
  <c r="W2375" i="17" s="1"/>
  <c r="U2374" i="17"/>
  <c r="AE2374" i="17" s="1"/>
  <c r="T2374" i="17"/>
  <c r="AD2374" i="17" s="1"/>
  <c r="S2374" i="17"/>
  <c r="AC2374" i="17" s="1"/>
  <c r="R2374" i="17"/>
  <c r="AB2374" i="17" s="1"/>
  <c r="Q2374" i="17"/>
  <c r="AA2374" i="17" s="1"/>
  <c r="P2374" i="17"/>
  <c r="Z2374" i="17" s="1"/>
  <c r="O2374" i="17"/>
  <c r="Y2374" i="17" s="1"/>
  <c r="N2374" i="17"/>
  <c r="X2374" i="17" s="1"/>
  <c r="M2374" i="17"/>
  <c r="W2374" i="17" s="1"/>
  <c r="U2373" i="17"/>
  <c r="AE2373" i="17" s="1"/>
  <c r="T2373" i="17"/>
  <c r="AD2373" i="17" s="1"/>
  <c r="S2373" i="17"/>
  <c r="AC2373" i="17" s="1"/>
  <c r="R2373" i="17"/>
  <c r="AB2373" i="17" s="1"/>
  <c r="Q2373" i="17"/>
  <c r="AA2373" i="17" s="1"/>
  <c r="P2373" i="17"/>
  <c r="Z2373" i="17" s="1"/>
  <c r="O2373" i="17"/>
  <c r="Y2373" i="17" s="1"/>
  <c r="N2373" i="17"/>
  <c r="X2373" i="17" s="1"/>
  <c r="M2373" i="17"/>
  <c r="W2373" i="17" s="1"/>
  <c r="U2372" i="17"/>
  <c r="AE2372" i="17" s="1"/>
  <c r="T2372" i="17"/>
  <c r="AD2372" i="17" s="1"/>
  <c r="S2372" i="17"/>
  <c r="AC2372" i="17" s="1"/>
  <c r="R2372" i="17"/>
  <c r="AB2372" i="17" s="1"/>
  <c r="Q2372" i="17"/>
  <c r="AA2372" i="17" s="1"/>
  <c r="P2372" i="17"/>
  <c r="Z2372" i="17" s="1"/>
  <c r="O2372" i="17"/>
  <c r="Y2372" i="17" s="1"/>
  <c r="N2372" i="17"/>
  <c r="X2372" i="17" s="1"/>
  <c r="M2372" i="17"/>
  <c r="W2372" i="17" s="1"/>
  <c r="U2371" i="17"/>
  <c r="AE2371" i="17" s="1"/>
  <c r="T2371" i="17"/>
  <c r="AD2371" i="17" s="1"/>
  <c r="S2371" i="17"/>
  <c r="AC2371" i="17" s="1"/>
  <c r="R2371" i="17"/>
  <c r="AB2371" i="17" s="1"/>
  <c r="Q2371" i="17"/>
  <c r="AA2371" i="17" s="1"/>
  <c r="P2371" i="17"/>
  <c r="Z2371" i="17" s="1"/>
  <c r="O2371" i="17"/>
  <c r="Y2371" i="17" s="1"/>
  <c r="N2371" i="17"/>
  <c r="X2371" i="17" s="1"/>
  <c r="M2371" i="17"/>
  <c r="W2371" i="17" s="1"/>
  <c r="U2370" i="17"/>
  <c r="AE2370" i="17" s="1"/>
  <c r="T2370" i="17"/>
  <c r="AD2370" i="17" s="1"/>
  <c r="S2370" i="17"/>
  <c r="AC2370" i="17" s="1"/>
  <c r="R2370" i="17"/>
  <c r="AB2370" i="17" s="1"/>
  <c r="Q2370" i="17"/>
  <c r="AA2370" i="17" s="1"/>
  <c r="P2370" i="17"/>
  <c r="Z2370" i="17" s="1"/>
  <c r="O2370" i="17"/>
  <c r="Y2370" i="17" s="1"/>
  <c r="N2370" i="17"/>
  <c r="X2370" i="17" s="1"/>
  <c r="M2370" i="17"/>
  <c r="W2370" i="17" s="1"/>
  <c r="U2369" i="17"/>
  <c r="AE2369" i="17" s="1"/>
  <c r="T2369" i="17"/>
  <c r="AD2369" i="17" s="1"/>
  <c r="S2369" i="17"/>
  <c r="AC2369" i="17" s="1"/>
  <c r="R2369" i="17"/>
  <c r="AB2369" i="17" s="1"/>
  <c r="Q2369" i="17"/>
  <c r="AA2369" i="17" s="1"/>
  <c r="P2369" i="17"/>
  <c r="Z2369" i="17" s="1"/>
  <c r="O2369" i="17"/>
  <c r="Y2369" i="17" s="1"/>
  <c r="N2369" i="17"/>
  <c r="X2369" i="17" s="1"/>
  <c r="M2369" i="17"/>
  <c r="W2369" i="17" s="1"/>
  <c r="U2368" i="17"/>
  <c r="AE2368" i="17" s="1"/>
  <c r="T2368" i="17"/>
  <c r="AD2368" i="17" s="1"/>
  <c r="S2368" i="17"/>
  <c r="AC2368" i="17" s="1"/>
  <c r="R2368" i="17"/>
  <c r="AB2368" i="17" s="1"/>
  <c r="Q2368" i="17"/>
  <c r="AA2368" i="17" s="1"/>
  <c r="P2368" i="17"/>
  <c r="Z2368" i="17" s="1"/>
  <c r="O2368" i="17"/>
  <c r="Y2368" i="17" s="1"/>
  <c r="N2368" i="17"/>
  <c r="X2368" i="17" s="1"/>
  <c r="M2368" i="17"/>
  <c r="W2368" i="17" s="1"/>
  <c r="U2367" i="17"/>
  <c r="AE2367" i="17" s="1"/>
  <c r="T2367" i="17"/>
  <c r="AD2367" i="17" s="1"/>
  <c r="S2367" i="17"/>
  <c r="AC2367" i="17" s="1"/>
  <c r="R2367" i="17"/>
  <c r="AB2367" i="17" s="1"/>
  <c r="Q2367" i="17"/>
  <c r="AA2367" i="17" s="1"/>
  <c r="P2367" i="17"/>
  <c r="Z2367" i="17" s="1"/>
  <c r="O2367" i="17"/>
  <c r="Y2367" i="17" s="1"/>
  <c r="N2367" i="17"/>
  <c r="X2367" i="17" s="1"/>
  <c r="M2367" i="17"/>
  <c r="W2367" i="17" s="1"/>
  <c r="U2366" i="17"/>
  <c r="AE2366" i="17" s="1"/>
  <c r="T2366" i="17"/>
  <c r="AD2366" i="17" s="1"/>
  <c r="S2366" i="17"/>
  <c r="AC2366" i="17" s="1"/>
  <c r="R2366" i="17"/>
  <c r="AB2366" i="17" s="1"/>
  <c r="Q2366" i="17"/>
  <c r="AA2366" i="17" s="1"/>
  <c r="P2366" i="17"/>
  <c r="Z2366" i="17" s="1"/>
  <c r="O2366" i="17"/>
  <c r="Y2366" i="17" s="1"/>
  <c r="N2366" i="17"/>
  <c r="X2366" i="17" s="1"/>
  <c r="M2366" i="17"/>
  <c r="W2366" i="17" s="1"/>
  <c r="U2365" i="17"/>
  <c r="AE2365" i="17" s="1"/>
  <c r="T2365" i="17"/>
  <c r="AD2365" i="17" s="1"/>
  <c r="S2365" i="17"/>
  <c r="AC2365" i="17" s="1"/>
  <c r="R2365" i="17"/>
  <c r="AB2365" i="17" s="1"/>
  <c r="Q2365" i="17"/>
  <c r="AA2365" i="17" s="1"/>
  <c r="P2365" i="17"/>
  <c r="Z2365" i="17" s="1"/>
  <c r="O2365" i="17"/>
  <c r="Y2365" i="17" s="1"/>
  <c r="N2365" i="17"/>
  <c r="X2365" i="17" s="1"/>
  <c r="M2365" i="17"/>
  <c r="W2365" i="17" s="1"/>
  <c r="U2364" i="17"/>
  <c r="AE2364" i="17" s="1"/>
  <c r="T2364" i="17"/>
  <c r="AD2364" i="17" s="1"/>
  <c r="S2364" i="17"/>
  <c r="AC2364" i="17" s="1"/>
  <c r="R2364" i="17"/>
  <c r="AB2364" i="17" s="1"/>
  <c r="Q2364" i="17"/>
  <c r="AA2364" i="17" s="1"/>
  <c r="P2364" i="17"/>
  <c r="Z2364" i="17" s="1"/>
  <c r="O2364" i="17"/>
  <c r="Y2364" i="17" s="1"/>
  <c r="N2364" i="17"/>
  <c r="X2364" i="17" s="1"/>
  <c r="M2364" i="17"/>
  <c r="W2364" i="17" s="1"/>
  <c r="U2363" i="17"/>
  <c r="AE2363" i="17" s="1"/>
  <c r="T2363" i="17"/>
  <c r="AD2363" i="17" s="1"/>
  <c r="S2363" i="17"/>
  <c r="AC2363" i="17" s="1"/>
  <c r="R2363" i="17"/>
  <c r="AB2363" i="17" s="1"/>
  <c r="Q2363" i="17"/>
  <c r="AA2363" i="17" s="1"/>
  <c r="P2363" i="17"/>
  <c r="Z2363" i="17" s="1"/>
  <c r="O2363" i="17"/>
  <c r="Y2363" i="17" s="1"/>
  <c r="N2363" i="17"/>
  <c r="X2363" i="17" s="1"/>
  <c r="M2363" i="17"/>
  <c r="W2363" i="17" s="1"/>
  <c r="U2362" i="17"/>
  <c r="AE2362" i="17" s="1"/>
  <c r="T2362" i="17"/>
  <c r="AD2362" i="17" s="1"/>
  <c r="S2362" i="17"/>
  <c r="AC2362" i="17" s="1"/>
  <c r="R2362" i="17"/>
  <c r="AB2362" i="17" s="1"/>
  <c r="Q2362" i="17"/>
  <c r="AA2362" i="17" s="1"/>
  <c r="P2362" i="17"/>
  <c r="Z2362" i="17" s="1"/>
  <c r="O2362" i="17"/>
  <c r="Y2362" i="17" s="1"/>
  <c r="N2362" i="17"/>
  <c r="X2362" i="17" s="1"/>
  <c r="M2362" i="17"/>
  <c r="W2362" i="17" s="1"/>
  <c r="U2361" i="17"/>
  <c r="AE2361" i="17" s="1"/>
  <c r="T2361" i="17"/>
  <c r="AD2361" i="17" s="1"/>
  <c r="S2361" i="17"/>
  <c r="AC2361" i="17" s="1"/>
  <c r="R2361" i="17"/>
  <c r="AB2361" i="17" s="1"/>
  <c r="Q2361" i="17"/>
  <c r="AA2361" i="17" s="1"/>
  <c r="P2361" i="17"/>
  <c r="Z2361" i="17" s="1"/>
  <c r="O2361" i="17"/>
  <c r="Y2361" i="17" s="1"/>
  <c r="N2361" i="17"/>
  <c r="X2361" i="17" s="1"/>
  <c r="M2361" i="17"/>
  <c r="W2361" i="17" s="1"/>
  <c r="U2360" i="17"/>
  <c r="AE2360" i="17" s="1"/>
  <c r="T2360" i="17"/>
  <c r="AD2360" i="17" s="1"/>
  <c r="S2360" i="17"/>
  <c r="AC2360" i="17" s="1"/>
  <c r="R2360" i="17"/>
  <c r="AB2360" i="17" s="1"/>
  <c r="Q2360" i="17"/>
  <c r="AA2360" i="17" s="1"/>
  <c r="P2360" i="17"/>
  <c r="Z2360" i="17" s="1"/>
  <c r="O2360" i="17"/>
  <c r="Y2360" i="17" s="1"/>
  <c r="N2360" i="17"/>
  <c r="X2360" i="17" s="1"/>
  <c r="M2360" i="17"/>
  <c r="W2360" i="17" s="1"/>
  <c r="U2359" i="17"/>
  <c r="AE2359" i="17" s="1"/>
  <c r="T2359" i="17"/>
  <c r="AD2359" i="17" s="1"/>
  <c r="S2359" i="17"/>
  <c r="AC2359" i="17" s="1"/>
  <c r="R2359" i="17"/>
  <c r="AB2359" i="17" s="1"/>
  <c r="Q2359" i="17"/>
  <c r="AA2359" i="17" s="1"/>
  <c r="P2359" i="17"/>
  <c r="Z2359" i="17" s="1"/>
  <c r="O2359" i="17"/>
  <c r="Y2359" i="17" s="1"/>
  <c r="N2359" i="17"/>
  <c r="X2359" i="17" s="1"/>
  <c r="M2359" i="17"/>
  <c r="W2359" i="17" s="1"/>
  <c r="U2358" i="17"/>
  <c r="AE2358" i="17" s="1"/>
  <c r="T2358" i="17"/>
  <c r="AD2358" i="17" s="1"/>
  <c r="S2358" i="17"/>
  <c r="AC2358" i="17" s="1"/>
  <c r="R2358" i="17"/>
  <c r="AB2358" i="17" s="1"/>
  <c r="Q2358" i="17"/>
  <c r="AA2358" i="17" s="1"/>
  <c r="P2358" i="17"/>
  <c r="Z2358" i="17" s="1"/>
  <c r="O2358" i="17"/>
  <c r="Y2358" i="17" s="1"/>
  <c r="N2358" i="17"/>
  <c r="X2358" i="17" s="1"/>
  <c r="M2358" i="17"/>
  <c r="W2358" i="17" s="1"/>
  <c r="U2357" i="17"/>
  <c r="AE2357" i="17" s="1"/>
  <c r="T2357" i="17"/>
  <c r="AD2357" i="17" s="1"/>
  <c r="S2357" i="17"/>
  <c r="AC2357" i="17" s="1"/>
  <c r="R2357" i="17"/>
  <c r="AB2357" i="17" s="1"/>
  <c r="Q2357" i="17"/>
  <c r="AA2357" i="17" s="1"/>
  <c r="P2357" i="17"/>
  <c r="Z2357" i="17" s="1"/>
  <c r="O2357" i="17"/>
  <c r="Y2357" i="17" s="1"/>
  <c r="N2357" i="17"/>
  <c r="X2357" i="17" s="1"/>
  <c r="M2357" i="17"/>
  <c r="W2357" i="17" s="1"/>
  <c r="U2356" i="17"/>
  <c r="AE2356" i="17" s="1"/>
  <c r="T2356" i="17"/>
  <c r="AD2356" i="17" s="1"/>
  <c r="S2356" i="17"/>
  <c r="AC2356" i="17" s="1"/>
  <c r="R2356" i="17"/>
  <c r="AB2356" i="17" s="1"/>
  <c r="Q2356" i="17"/>
  <c r="AA2356" i="17" s="1"/>
  <c r="P2356" i="17"/>
  <c r="Z2356" i="17" s="1"/>
  <c r="O2356" i="17"/>
  <c r="Y2356" i="17" s="1"/>
  <c r="N2356" i="17"/>
  <c r="X2356" i="17" s="1"/>
  <c r="M2356" i="17"/>
  <c r="W2356" i="17" s="1"/>
  <c r="U2355" i="17"/>
  <c r="AE2355" i="17" s="1"/>
  <c r="T2355" i="17"/>
  <c r="AD2355" i="17" s="1"/>
  <c r="S2355" i="17"/>
  <c r="AC2355" i="17" s="1"/>
  <c r="R2355" i="17"/>
  <c r="AB2355" i="17" s="1"/>
  <c r="Q2355" i="17"/>
  <c r="AA2355" i="17" s="1"/>
  <c r="P2355" i="17"/>
  <c r="Z2355" i="17" s="1"/>
  <c r="O2355" i="17"/>
  <c r="Y2355" i="17" s="1"/>
  <c r="N2355" i="17"/>
  <c r="X2355" i="17" s="1"/>
  <c r="M2355" i="17"/>
  <c r="W2355" i="17" s="1"/>
  <c r="U2354" i="17"/>
  <c r="AE2354" i="17" s="1"/>
  <c r="T2354" i="17"/>
  <c r="AD2354" i="17" s="1"/>
  <c r="S2354" i="17"/>
  <c r="AC2354" i="17" s="1"/>
  <c r="R2354" i="17"/>
  <c r="AB2354" i="17" s="1"/>
  <c r="Q2354" i="17"/>
  <c r="AA2354" i="17" s="1"/>
  <c r="P2354" i="17"/>
  <c r="Z2354" i="17" s="1"/>
  <c r="O2354" i="17"/>
  <c r="Y2354" i="17" s="1"/>
  <c r="N2354" i="17"/>
  <c r="X2354" i="17" s="1"/>
  <c r="M2354" i="17"/>
  <c r="W2354" i="17" s="1"/>
  <c r="U2353" i="17"/>
  <c r="AE2353" i="17" s="1"/>
  <c r="T2353" i="17"/>
  <c r="AD2353" i="17" s="1"/>
  <c r="S2353" i="17"/>
  <c r="AC2353" i="17" s="1"/>
  <c r="R2353" i="17"/>
  <c r="AB2353" i="17" s="1"/>
  <c r="Q2353" i="17"/>
  <c r="AA2353" i="17" s="1"/>
  <c r="P2353" i="17"/>
  <c r="Z2353" i="17" s="1"/>
  <c r="O2353" i="17"/>
  <c r="Y2353" i="17" s="1"/>
  <c r="N2353" i="17"/>
  <c r="X2353" i="17" s="1"/>
  <c r="M2353" i="17"/>
  <c r="W2353" i="17" s="1"/>
  <c r="U2352" i="17"/>
  <c r="AE2352" i="17" s="1"/>
  <c r="T2352" i="17"/>
  <c r="AD2352" i="17" s="1"/>
  <c r="S2352" i="17"/>
  <c r="AC2352" i="17" s="1"/>
  <c r="R2352" i="17"/>
  <c r="AB2352" i="17" s="1"/>
  <c r="Q2352" i="17"/>
  <c r="AA2352" i="17" s="1"/>
  <c r="P2352" i="17"/>
  <c r="Z2352" i="17" s="1"/>
  <c r="O2352" i="17"/>
  <c r="Y2352" i="17" s="1"/>
  <c r="N2352" i="17"/>
  <c r="X2352" i="17" s="1"/>
  <c r="M2352" i="17"/>
  <c r="W2352" i="17" s="1"/>
  <c r="U2351" i="17"/>
  <c r="AE2351" i="17" s="1"/>
  <c r="T2351" i="17"/>
  <c r="AD2351" i="17" s="1"/>
  <c r="S2351" i="17"/>
  <c r="AC2351" i="17" s="1"/>
  <c r="R2351" i="17"/>
  <c r="AB2351" i="17" s="1"/>
  <c r="Q2351" i="17"/>
  <c r="AA2351" i="17" s="1"/>
  <c r="P2351" i="17"/>
  <c r="Z2351" i="17" s="1"/>
  <c r="O2351" i="17"/>
  <c r="Y2351" i="17" s="1"/>
  <c r="N2351" i="17"/>
  <c r="X2351" i="17" s="1"/>
  <c r="M2351" i="17"/>
  <c r="W2351" i="17" s="1"/>
  <c r="U2350" i="17"/>
  <c r="AE2350" i="17" s="1"/>
  <c r="T2350" i="17"/>
  <c r="AD2350" i="17" s="1"/>
  <c r="S2350" i="17"/>
  <c r="AC2350" i="17" s="1"/>
  <c r="R2350" i="17"/>
  <c r="AB2350" i="17" s="1"/>
  <c r="Q2350" i="17"/>
  <c r="AA2350" i="17" s="1"/>
  <c r="P2350" i="17"/>
  <c r="Z2350" i="17" s="1"/>
  <c r="O2350" i="17"/>
  <c r="Y2350" i="17" s="1"/>
  <c r="N2350" i="17"/>
  <c r="X2350" i="17" s="1"/>
  <c r="M2350" i="17"/>
  <c r="W2350" i="17" s="1"/>
  <c r="U2349" i="17"/>
  <c r="AE2349" i="17" s="1"/>
  <c r="T2349" i="17"/>
  <c r="AD2349" i="17" s="1"/>
  <c r="S2349" i="17"/>
  <c r="AC2349" i="17" s="1"/>
  <c r="R2349" i="17"/>
  <c r="AB2349" i="17" s="1"/>
  <c r="Q2349" i="17"/>
  <c r="AA2349" i="17" s="1"/>
  <c r="P2349" i="17"/>
  <c r="Z2349" i="17" s="1"/>
  <c r="O2349" i="17"/>
  <c r="Y2349" i="17" s="1"/>
  <c r="N2349" i="17"/>
  <c r="X2349" i="17" s="1"/>
  <c r="M2349" i="17"/>
  <c r="W2349" i="17" s="1"/>
  <c r="U2348" i="17"/>
  <c r="AE2348" i="17" s="1"/>
  <c r="T2348" i="17"/>
  <c r="AD2348" i="17" s="1"/>
  <c r="S2348" i="17"/>
  <c r="AC2348" i="17" s="1"/>
  <c r="R2348" i="17"/>
  <c r="AB2348" i="17" s="1"/>
  <c r="Q2348" i="17"/>
  <c r="AA2348" i="17" s="1"/>
  <c r="P2348" i="17"/>
  <c r="Z2348" i="17" s="1"/>
  <c r="O2348" i="17"/>
  <c r="Y2348" i="17" s="1"/>
  <c r="N2348" i="17"/>
  <c r="X2348" i="17" s="1"/>
  <c r="M2348" i="17"/>
  <c r="W2348" i="17" s="1"/>
  <c r="U2347" i="17"/>
  <c r="AE2347" i="17" s="1"/>
  <c r="T2347" i="17"/>
  <c r="AD2347" i="17" s="1"/>
  <c r="S2347" i="17"/>
  <c r="AC2347" i="17" s="1"/>
  <c r="R2347" i="17"/>
  <c r="AB2347" i="17" s="1"/>
  <c r="Q2347" i="17"/>
  <c r="AA2347" i="17" s="1"/>
  <c r="P2347" i="17"/>
  <c r="Z2347" i="17" s="1"/>
  <c r="O2347" i="17"/>
  <c r="Y2347" i="17" s="1"/>
  <c r="N2347" i="17"/>
  <c r="X2347" i="17" s="1"/>
  <c r="M2347" i="17"/>
  <c r="W2347" i="17" s="1"/>
  <c r="U2346" i="17"/>
  <c r="AE2346" i="17" s="1"/>
  <c r="T2346" i="17"/>
  <c r="AD2346" i="17" s="1"/>
  <c r="S2346" i="17"/>
  <c r="AC2346" i="17" s="1"/>
  <c r="R2346" i="17"/>
  <c r="AB2346" i="17" s="1"/>
  <c r="Q2346" i="17"/>
  <c r="AA2346" i="17" s="1"/>
  <c r="P2346" i="17"/>
  <c r="Z2346" i="17" s="1"/>
  <c r="O2346" i="17"/>
  <c r="Y2346" i="17" s="1"/>
  <c r="N2346" i="17"/>
  <c r="X2346" i="17" s="1"/>
  <c r="M2346" i="17"/>
  <c r="W2346" i="17" s="1"/>
  <c r="U2345" i="17"/>
  <c r="AE2345" i="17" s="1"/>
  <c r="T2345" i="17"/>
  <c r="AD2345" i="17" s="1"/>
  <c r="S2345" i="17"/>
  <c r="AC2345" i="17" s="1"/>
  <c r="R2345" i="17"/>
  <c r="AB2345" i="17" s="1"/>
  <c r="Q2345" i="17"/>
  <c r="AA2345" i="17" s="1"/>
  <c r="P2345" i="17"/>
  <c r="Z2345" i="17" s="1"/>
  <c r="O2345" i="17"/>
  <c r="Y2345" i="17" s="1"/>
  <c r="N2345" i="17"/>
  <c r="X2345" i="17" s="1"/>
  <c r="M2345" i="17"/>
  <c r="W2345" i="17" s="1"/>
  <c r="U2344" i="17"/>
  <c r="AE2344" i="17" s="1"/>
  <c r="T2344" i="17"/>
  <c r="AD2344" i="17" s="1"/>
  <c r="S2344" i="17"/>
  <c r="AC2344" i="17" s="1"/>
  <c r="R2344" i="17"/>
  <c r="AB2344" i="17" s="1"/>
  <c r="Q2344" i="17"/>
  <c r="AA2344" i="17" s="1"/>
  <c r="P2344" i="17"/>
  <c r="Z2344" i="17" s="1"/>
  <c r="O2344" i="17"/>
  <c r="Y2344" i="17" s="1"/>
  <c r="N2344" i="17"/>
  <c r="X2344" i="17" s="1"/>
  <c r="M2344" i="17"/>
  <c r="W2344" i="17" s="1"/>
  <c r="U2343" i="17"/>
  <c r="AE2343" i="17" s="1"/>
  <c r="T2343" i="17"/>
  <c r="AD2343" i="17" s="1"/>
  <c r="S2343" i="17"/>
  <c r="AC2343" i="17" s="1"/>
  <c r="R2343" i="17"/>
  <c r="AB2343" i="17" s="1"/>
  <c r="Q2343" i="17"/>
  <c r="AA2343" i="17" s="1"/>
  <c r="P2343" i="17"/>
  <c r="Z2343" i="17" s="1"/>
  <c r="O2343" i="17"/>
  <c r="Y2343" i="17" s="1"/>
  <c r="N2343" i="17"/>
  <c r="X2343" i="17" s="1"/>
  <c r="M2343" i="17"/>
  <c r="W2343" i="17" s="1"/>
  <c r="U2342" i="17"/>
  <c r="AE2342" i="17" s="1"/>
  <c r="T2342" i="17"/>
  <c r="AD2342" i="17" s="1"/>
  <c r="S2342" i="17"/>
  <c r="AC2342" i="17" s="1"/>
  <c r="R2342" i="17"/>
  <c r="AB2342" i="17" s="1"/>
  <c r="Q2342" i="17"/>
  <c r="AA2342" i="17" s="1"/>
  <c r="P2342" i="17"/>
  <c r="Z2342" i="17" s="1"/>
  <c r="O2342" i="17"/>
  <c r="Y2342" i="17" s="1"/>
  <c r="N2342" i="17"/>
  <c r="X2342" i="17" s="1"/>
  <c r="M2342" i="17"/>
  <c r="W2342" i="17" s="1"/>
  <c r="U2341" i="17"/>
  <c r="AE2341" i="17" s="1"/>
  <c r="T2341" i="17"/>
  <c r="AD2341" i="17" s="1"/>
  <c r="S2341" i="17"/>
  <c r="AC2341" i="17" s="1"/>
  <c r="R2341" i="17"/>
  <c r="AB2341" i="17" s="1"/>
  <c r="Q2341" i="17"/>
  <c r="AA2341" i="17" s="1"/>
  <c r="P2341" i="17"/>
  <c r="Z2341" i="17" s="1"/>
  <c r="O2341" i="17"/>
  <c r="Y2341" i="17" s="1"/>
  <c r="N2341" i="17"/>
  <c r="X2341" i="17" s="1"/>
  <c r="M2341" i="17"/>
  <c r="W2341" i="17" s="1"/>
  <c r="U2340" i="17"/>
  <c r="AE2340" i="17" s="1"/>
  <c r="T2340" i="17"/>
  <c r="AD2340" i="17" s="1"/>
  <c r="S2340" i="17"/>
  <c r="AC2340" i="17" s="1"/>
  <c r="R2340" i="17"/>
  <c r="AB2340" i="17" s="1"/>
  <c r="Q2340" i="17"/>
  <c r="AA2340" i="17" s="1"/>
  <c r="P2340" i="17"/>
  <c r="Z2340" i="17" s="1"/>
  <c r="O2340" i="17"/>
  <c r="Y2340" i="17" s="1"/>
  <c r="N2340" i="17"/>
  <c r="X2340" i="17" s="1"/>
  <c r="M2340" i="17"/>
  <c r="W2340" i="17" s="1"/>
  <c r="U2339" i="17"/>
  <c r="AE2339" i="17" s="1"/>
  <c r="T2339" i="17"/>
  <c r="AD2339" i="17" s="1"/>
  <c r="S2339" i="17"/>
  <c r="AC2339" i="17" s="1"/>
  <c r="R2339" i="17"/>
  <c r="AB2339" i="17" s="1"/>
  <c r="Q2339" i="17"/>
  <c r="AA2339" i="17" s="1"/>
  <c r="P2339" i="17"/>
  <c r="Z2339" i="17" s="1"/>
  <c r="O2339" i="17"/>
  <c r="Y2339" i="17" s="1"/>
  <c r="N2339" i="17"/>
  <c r="X2339" i="17" s="1"/>
  <c r="M2339" i="17"/>
  <c r="W2339" i="17" s="1"/>
  <c r="U2338" i="17"/>
  <c r="AE2338" i="17" s="1"/>
  <c r="T2338" i="17"/>
  <c r="AD2338" i="17" s="1"/>
  <c r="S2338" i="17"/>
  <c r="AC2338" i="17" s="1"/>
  <c r="R2338" i="17"/>
  <c r="AB2338" i="17" s="1"/>
  <c r="Q2338" i="17"/>
  <c r="AA2338" i="17" s="1"/>
  <c r="P2338" i="17"/>
  <c r="Z2338" i="17" s="1"/>
  <c r="O2338" i="17"/>
  <c r="Y2338" i="17" s="1"/>
  <c r="N2338" i="17"/>
  <c r="X2338" i="17" s="1"/>
  <c r="M2338" i="17"/>
  <c r="W2338" i="17" s="1"/>
  <c r="U2337" i="17"/>
  <c r="AE2337" i="17" s="1"/>
  <c r="T2337" i="17"/>
  <c r="AD2337" i="17" s="1"/>
  <c r="S2337" i="17"/>
  <c r="AC2337" i="17" s="1"/>
  <c r="R2337" i="17"/>
  <c r="AB2337" i="17" s="1"/>
  <c r="Q2337" i="17"/>
  <c r="AA2337" i="17" s="1"/>
  <c r="P2337" i="17"/>
  <c r="Z2337" i="17" s="1"/>
  <c r="O2337" i="17"/>
  <c r="Y2337" i="17" s="1"/>
  <c r="N2337" i="17"/>
  <c r="X2337" i="17" s="1"/>
  <c r="M2337" i="17"/>
  <c r="W2337" i="17" s="1"/>
  <c r="U2336" i="17"/>
  <c r="AE2336" i="17" s="1"/>
  <c r="T2336" i="17"/>
  <c r="AD2336" i="17" s="1"/>
  <c r="S2336" i="17"/>
  <c r="AC2336" i="17" s="1"/>
  <c r="R2336" i="17"/>
  <c r="AB2336" i="17" s="1"/>
  <c r="Q2336" i="17"/>
  <c r="AA2336" i="17" s="1"/>
  <c r="P2336" i="17"/>
  <c r="Z2336" i="17" s="1"/>
  <c r="O2336" i="17"/>
  <c r="Y2336" i="17" s="1"/>
  <c r="N2336" i="17"/>
  <c r="X2336" i="17" s="1"/>
  <c r="M2336" i="17"/>
  <c r="W2336" i="17" s="1"/>
  <c r="U2335" i="17"/>
  <c r="AE2335" i="17" s="1"/>
  <c r="T2335" i="17"/>
  <c r="AD2335" i="17" s="1"/>
  <c r="S2335" i="17"/>
  <c r="AC2335" i="17" s="1"/>
  <c r="R2335" i="17"/>
  <c r="AB2335" i="17" s="1"/>
  <c r="Q2335" i="17"/>
  <c r="AA2335" i="17" s="1"/>
  <c r="P2335" i="17"/>
  <c r="Z2335" i="17" s="1"/>
  <c r="O2335" i="17"/>
  <c r="Y2335" i="17" s="1"/>
  <c r="N2335" i="17"/>
  <c r="X2335" i="17" s="1"/>
  <c r="M2335" i="17"/>
  <c r="W2335" i="17" s="1"/>
  <c r="U2334" i="17"/>
  <c r="AE2334" i="17" s="1"/>
  <c r="T2334" i="17"/>
  <c r="AD2334" i="17" s="1"/>
  <c r="S2334" i="17"/>
  <c r="AC2334" i="17" s="1"/>
  <c r="R2334" i="17"/>
  <c r="AB2334" i="17" s="1"/>
  <c r="Q2334" i="17"/>
  <c r="AA2334" i="17" s="1"/>
  <c r="P2334" i="17"/>
  <c r="Z2334" i="17" s="1"/>
  <c r="O2334" i="17"/>
  <c r="Y2334" i="17" s="1"/>
  <c r="N2334" i="17"/>
  <c r="X2334" i="17" s="1"/>
  <c r="M2334" i="17"/>
  <c r="W2334" i="17" s="1"/>
  <c r="U2333" i="17"/>
  <c r="AE2333" i="17" s="1"/>
  <c r="T2333" i="17"/>
  <c r="AD2333" i="17" s="1"/>
  <c r="S2333" i="17"/>
  <c r="AC2333" i="17" s="1"/>
  <c r="R2333" i="17"/>
  <c r="AB2333" i="17" s="1"/>
  <c r="Q2333" i="17"/>
  <c r="AA2333" i="17" s="1"/>
  <c r="P2333" i="17"/>
  <c r="Z2333" i="17" s="1"/>
  <c r="O2333" i="17"/>
  <c r="Y2333" i="17" s="1"/>
  <c r="N2333" i="17"/>
  <c r="X2333" i="17" s="1"/>
  <c r="M2333" i="17"/>
  <c r="W2333" i="17" s="1"/>
  <c r="U2332" i="17"/>
  <c r="AE2332" i="17" s="1"/>
  <c r="T2332" i="17"/>
  <c r="AD2332" i="17" s="1"/>
  <c r="S2332" i="17"/>
  <c r="AC2332" i="17" s="1"/>
  <c r="R2332" i="17"/>
  <c r="AB2332" i="17" s="1"/>
  <c r="Q2332" i="17"/>
  <c r="AA2332" i="17" s="1"/>
  <c r="P2332" i="17"/>
  <c r="Z2332" i="17" s="1"/>
  <c r="O2332" i="17"/>
  <c r="Y2332" i="17" s="1"/>
  <c r="N2332" i="17"/>
  <c r="X2332" i="17" s="1"/>
  <c r="M2332" i="17"/>
  <c r="W2332" i="17" s="1"/>
  <c r="U2331" i="17"/>
  <c r="AE2331" i="17" s="1"/>
  <c r="T2331" i="17"/>
  <c r="AD2331" i="17" s="1"/>
  <c r="S2331" i="17"/>
  <c r="AC2331" i="17" s="1"/>
  <c r="R2331" i="17"/>
  <c r="AB2331" i="17" s="1"/>
  <c r="Q2331" i="17"/>
  <c r="AA2331" i="17" s="1"/>
  <c r="P2331" i="17"/>
  <c r="Z2331" i="17" s="1"/>
  <c r="O2331" i="17"/>
  <c r="Y2331" i="17" s="1"/>
  <c r="N2331" i="17"/>
  <c r="X2331" i="17" s="1"/>
  <c r="M2331" i="17"/>
  <c r="W2331" i="17" s="1"/>
  <c r="U2330" i="17"/>
  <c r="AE2330" i="17" s="1"/>
  <c r="T2330" i="17"/>
  <c r="AD2330" i="17" s="1"/>
  <c r="S2330" i="17"/>
  <c r="AC2330" i="17" s="1"/>
  <c r="R2330" i="17"/>
  <c r="AB2330" i="17" s="1"/>
  <c r="Q2330" i="17"/>
  <c r="AA2330" i="17" s="1"/>
  <c r="P2330" i="17"/>
  <c r="Z2330" i="17" s="1"/>
  <c r="O2330" i="17"/>
  <c r="Y2330" i="17" s="1"/>
  <c r="N2330" i="17"/>
  <c r="X2330" i="17" s="1"/>
  <c r="M2330" i="17"/>
  <c r="W2330" i="17" s="1"/>
  <c r="U2329" i="17"/>
  <c r="AE2329" i="17" s="1"/>
  <c r="T2329" i="17"/>
  <c r="AD2329" i="17" s="1"/>
  <c r="S2329" i="17"/>
  <c r="AC2329" i="17" s="1"/>
  <c r="R2329" i="17"/>
  <c r="AB2329" i="17" s="1"/>
  <c r="Q2329" i="17"/>
  <c r="AA2329" i="17" s="1"/>
  <c r="P2329" i="17"/>
  <c r="Z2329" i="17" s="1"/>
  <c r="O2329" i="17"/>
  <c r="Y2329" i="17" s="1"/>
  <c r="N2329" i="17"/>
  <c r="X2329" i="17" s="1"/>
  <c r="M2329" i="17"/>
  <c r="W2329" i="17" s="1"/>
  <c r="U2328" i="17"/>
  <c r="AE2328" i="17" s="1"/>
  <c r="T2328" i="17"/>
  <c r="AD2328" i="17" s="1"/>
  <c r="S2328" i="17"/>
  <c r="AC2328" i="17" s="1"/>
  <c r="R2328" i="17"/>
  <c r="AB2328" i="17" s="1"/>
  <c r="Q2328" i="17"/>
  <c r="AA2328" i="17" s="1"/>
  <c r="P2328" i="17"/>
  <c r="Z2328" i="17" s="1"/>
  <c r="O2328" i="17"/>
  <c r="Y2328" i="17" s="1"/>
  <c r="N2328" i="17"/>
  <c r="X2328" i="17" s="1"/>
  <c r="M2328" i="17"/>
  <c r="W2328" i="17" s="1"/>
  <c r="U2327" i="17"/>
  <c r="AE2327" i="17" s="1"/>
  <c r="T2327" i="17"/>
  <c r="AD2327" i="17" s="1"/>
  <c r="S2327" i="17"/>
  <c r="AC2327" i="17" s="1"/>
  <c r="R2327" i="17"/>
  <c r="AB2327" i="17" s="1"/>
  <c r="Q2327" i="17"/>
  <c r="AA2327" i="17" s="1"/>
  <c r="P2327" i="17"/>
  <c r="Z2327" i="17" s="1"/>
  <c r="O2327" i="17"/>
  <c r="Y2327" i="17" s="1"/>
  <c r="N2327" i="17"/>
  <c r="X2327" i="17" s="1"/>
  <c r="M2327" i="17"/>
  <c r="W2327" i="17" s="1"/>
  <c r="U2326" i="17"/>
  <c r="AE2326" i="17" s="1"/>
  <c r="T2326" i="17"/>
  <c r="AD2326" i="17" s="1"/>
  <c r="S2326" i="17"/>
  <c r="AC2326" i="17" s="1"/>
  <c r="R2326" i="17"/>
  <c r="AB2326" i="17" s="1"/>
  <c r="Q2326" i="17"/>
  <c r="AA2326" i="17" s="1"/>
  <c r="P2326" i="17"/>
  <c r="Z2326" i="17" s="1"/>
  <c r="O2326" i="17"/>
  <c r="Y2326" i="17" s="1"/>
  <c r="N2326" i="17"/>
  <c r="X2326" i="17" s="1"/>
  <c r="M2326" i="17"/>
  <c r="W2326" i="17" s="1"/>
  <c r="U2325" i="17"/>
  <c r="AE2325" i="17" s="1"/>
  <c r="T2325" i="17"/>
  <c r="AD2325" i="17" s="1"/>
  <c r="S2325" i="17"/>
  <c r="AC2325" i="17" s="1"/>
  <c r="R2325" i="17"/>
  <c r="AB2325" i="17" s="1"/>
  <c r="Q2325" i="17"/>
  <c r="AA2325" i="17" s="1"/>
  <c r="P2325" i="17"/>
  <c r="Z2325" i="17" s="1"/>
  <c r="O2325" i="17"/>
  <c r="Y2325" i="17" s="1"/>
  <c r="N2325" i="17"/>
  <c r="X2325" i="17" s="1"/>
  <c r="M2325" i="17"/>
  <c r="W2325" i="17" s="1"/>
  <c r="U2324" i="17"/>
  <c r="AE2324" i="17" s="1"/>
  <c r="T2324" i="17"/>
  <c r="AD2324" i="17" s="1"/>
  <c r="S2324" i="17"/>
  <c r="AC2324" i="17" s="1"/>
  <c r="R2324" i="17"/>
  <c r="AB2324" i="17" s="1"/>
  <c r="Q2324" i="17"/>
  <c r="AA2324" i="17" s="1"/>
  <c r="P2324" i="17"/>
  <c r="Z2324" i="17" s="1"/>
  <c r="O2324" i="17"/>
  <c r="Y2324" i="17" s="1"/>
  <c r="N2324" i="17"/>
  <c r="X2324" i="17" s="1"/>
  <c r="M2324" i="17"/>
  <c r="W2324" i="17" s="1"/>
  <c r="U2323" i="17"/>
  <c r="AE2323" i="17" s="1"/>
  <c r="T2323" i="17"/>
  <c r="AD2323" i="17" s="1"/>
  <c r="S2323" i="17"/>
  <c r="AC2323" i="17" s="1"/>
  <c r="R2323" i="17"/>
  <c r="AB2323" i="17" s="1"/>
  <c r="Q2323" i="17"/>
  <c r="AA2323" i="17" s="1"/>
  <c r="P2323" i="17"/>
  <c r="Z2323" i="17" s="1"/>
  <c r="O2323" i="17"/>
  <c r="Y2323" i="17" s="1"/>
  <c r="N2323" i="17"/>
  <c r="X2323" i="17" s="1"/>
  <c r="M2323" i="17"/>
  <c r="W2323" i="17" s="1"/>
  <c r="U2322" i="17"/>
  <c r="AE2322" i="17" s="1"/>
  <c r="T2322" i="17"/>
  <c r="AD2322" i="17" s="1"/>
  <c r="S2322" i="17"/>
  <c r="AC2322" i="17" s="1"/>
  <c r="R2322" i="17"/>
  <c r="AB2322" i="17" s="1"/>
  <c r="Q2322" i="17"/>
  <c r="AA2322" i="17" s="1"/>
  <c r="P2322" i="17"/>
  <c r="Z2322" i="17" s="1"/>
  <c r="O2322" i="17"/>
  <c r="Y2322" i="17" s="1"/>
  <c r="N2322" i="17"/>
  <c r="X2322" i="17" s="1"/>
  <c r="M2322" i="17"/>
  <c r="W2322" i="17" s="1"/>
  <c r="U2321" i="17"/>
  <c r="AE2321" i="17" s="1"/>
  <c r="T2321" i="17"/>
  <c r="AD2321" i="17" s="1"/>
  <c r="S2321" i="17"/>
  <c r="AC2321" i="17" s="1"/>
  <c r="R2321" i="17"/>
  <c r="AB2321" i="17" s="1"/>
  <c r="Q2321" i="17"/>
  <c r="AA2321" i="17" s="1"/>
  <c r="P2321" i="17"/>
  <c r="Z2321" i="17" s="1"/>
  <c r="O2321" i="17"/>
  <c r="Y2321" i="17" s="1"/>
  <c r="N2321" i="17"/>
  <c r="X2321" i="17" s="1"/>
  <c r="M2321" i="17"/>
  <c r="W2321" i="17" s="1"/>
  <c r="U2320" i="17"/>
  <c r="AE2320" i="17" s="1"/>
  <c r="T2320" i="17"/>
  <c r="AD2320" i="17" s="1"/>
  <c r="S2320" i="17"/>
  <c r="AC2320" i="17" s="1"/>
  <c r="R2320" i="17"/>
  <c r="AB2320" i="17" s="1"/>
  <c r="Q2320" i="17"/>
  <c r="AA2320" i="17" s="1"/>
  <c r="P2320" i="17"/>
  <c r="Z2320" i="17" s="1"/>
  <c r="O2320" i="17"/>
  <c r="Y2320" i="17" s="1"/>
  <c r="N2320" i="17"/>
  <c r="X2320" i="17" s="1"/>
  <c r="M2320" i="17"/>
  <c r="W2320" i="17" s="1"/>
  <c r="U2319" i="17"/>
  <c r="AE2319" i="17" s="1"/>
  <c r="T2319" i="17"/>
  <c r="AD2319" i="17" s="1"/>
  <c r="S2319" i="17"/>
  <c r="AC2319" i="17" s="1"/>
  <c r="R2319" i="17"/>
  <c r="AB2319" i="17" s="1"/>
  <c r="Q2319" i="17"/>
  <c r="AA2319" i="17" s="1"/>
  <c r="P2319" i="17"/>
  <c r="Z2319" i="17" s="1"/>
  <c r="O2319" i="17"/>
  <c r="Y2319" i="17" s="1"/>
  <c r="N2319" i="17"/>
  <c r="X2319" i="17" s="1"/>
  <c r="M2319" i="17"/>
  <c r="W2319" i="17" s="1"/>
  <c r="U2318" i="17"/>
  <c r="AE2318" i="17" s="1"/>
  <c r="T2318" i="17"/>
  <c r="AD2318" i="17" s="1"/>
  <c r="S2318" i="17"/>
  <c r="AC2318" i="17" s="1"/>
  <c r="R2318" i="17"/>
  <c r="AB2318" i="17" s="1"/>
  <c r="Q2318" i="17"/>
  <c r="AA2318" i="17" s="1"/>
  <c r="P2318" i="17"/>
  <c r="Z2318" i="17" s="1"/>
  <c r="O2318" i="17"/>
  <c r="Y2318" i="17" s="1"/>
  <c r="N2318" i="17"/>
  <c r="X2318" i="17" s="1"/>
  <c r="M2318" i="17"/>
  <c r="W2318" i="17" s="1"/>
  <c r="U2317" i="17"/>
  <c r="AE2317" i="17" s="1"/>
  <c r="T2317" i="17"/>
  <c r="AD2317" i="17" s="1"/>
  <c r="S2317" i="17"/>
  <c r="AC2317" i="17" s="1"/>
  <c r="R2317" i="17"/>
  <c r="AB2317" i="17" s="1"/>
  <c r="Q2317" i="17"/>
  <c r="AA2317" i="17" s="1"/>
  <c r="P2317" i="17"/>
  <c r="Z2317" i="17" s="1"/>
  <c r="O2317" i="17"/>
  <c r="Y2317" i="17" s="1"/>
  <c r="N2317" i="17"/>
  <c r="X2317" i="17" s="1"/>
  <c r="M2317" i="17"/>
  <c r="W2317" i="17" s="1"/>
  <c r="U2316" i="17"/>
  <c r="AE2316" i="17" s="1"/>
  <c r="T2316" i="17"/>
  <c r="AD2316" i="17" s="1"/>
  <c r="S2316" i="17"/>
  <c r="AC2316" i="17" s="1"/>
  <c r="R2316" i="17"/>
  <c r="AB2316" i="17" s="1"/>
  <c r="Q2316" i="17"/>
  <c r="AA2316" i="17" s="1"/>
  <c r="P2316" i="17"/>
  <c r="Z2316" i="17" s="1"/>
  <c r="O2316" i="17"/>
  <c r="Y2316" i="17" s="1"/>
  <c r="N2316" i="17"/>
  <c r="X2316" i="17" s="1"/>
  <c r="M2316" i="17"/>
  <c r="W2316" i="17" s="1"/>
  <c r="U2315" i="17"/>
  <c r="AE2315" i="17" s="1"/>
  <c r="T2315" i="17"/>
  <c r="AD2315" i="17" s="1"/>
  <c r="S2315" i="17"/>
  <c r="AC2315" i="17" s="1"/>
  <c r="R2315" i="17"/>
  <c r="AB2315" i="17" s="1"/>
  <c r="Q2315" i="17"/>
  <c r="AA2315" i="17" s="1"/>
  <c r="P2315" i="17"/>
  <c r="Z2315" i="17" s="1"/>
  <c r="O2315" i="17"/>
  <c r="Y2315" i="17" s="1"/>
  <c r="N2315" i="17"/>
  <c r="X2315" i="17" s="1"/>
  <c r="M2315" i="17"/>
  <c r="W2315" i="17" s="1"/>
  <c r="U2314" i="17"/>
  <c r="AE2314" i="17" s="1"/>
  <c r="T2314" i="17"/>
  <c r="AD2314" i="17" s="1"/>
  <c r="S2314" i="17"/>
  <c r="AC2314" i="17" s="1"/>
  <c r="R2314" i="17"/>
  <c r="AB2314" i="17" s="1"/>
  <c r="Q2314" i="17"/>
  <c r="AA2314" i="17" s="1"/>
  <c r="P2314" i="17"/>
  <c r="Z2314" i="17" s="1"/>
  <c r="O2314" i="17"/>
  <c r="Y2314" i="17" s="1"/>
  <c r="N2314" i="17"/>
  <c r="X2314" i="17" s="1"/>
  <c r="M2314" i="17"/>
  <c r="W2314" i="17" s="1"/>
  <c r="U2313" i="17"/>
  <c r="AE2313" i="17" s="1"/>
  <c r="T2313" i="17"/>
  <c r="AD2313" i="17" s="1"/>
  <c r="S2313" i="17"/>
  <c r="AC2313" i="17" s="1"/>
  <c r="R2313" i="17"/>
  <c r="AB2313" i="17" s="1"/>
  <c r="Q2313" i="17"/>
  <c r="AA2313" i="17" s="1"/>
  <c r="P2313" i="17"/>
  <c r="Z2313" i="17" s="1"/>
  <c r="O2313" i="17"/>
  <c r="Y2313" i="17" s="1"/>
  <c r="N2313" i="17"/>
  <c r="X2313" i="17" s="1"/>
  <c r="M2313" i="17"/>
  <c r="W2313" i="17" s="1"/>
  <c r="U2312" i="17"/>
  <c r="AE2312" i="17" s="1"/>
  <c r="T2312" i="17"/>
  <c r="AD2312" i="17" s="1"/>
  <c r="S2312" i="17"/>
  <c r="AC2312" i="17" s="1"/>
  <c r="R2312" i="17"/>
  <c r="AB2312" i="17" s="1"/>
  <c r="Q2312" i="17"/>
  <c r="AA2312" i="17" s="1"/>
  <c r="P2312" i="17"/>
  <c r="Z2312" i="17" s="1"/>
  <c r="O2312" i="17"/>
  <c r="Y2312" i="17" s="1"/>
  <c r="N2312" i="17"/>
  <c r="X2312" i="17" s="1"/>
  <c r="M2312" i="17"/>
  <c r="W2312" i="17" s="1"/>
  <c r="U2311" i="17"/>
  <c r="AE2311" i="17" s="1"/>
  <c r="T2311" i="17"/>
  <c r="AD2311" i="17" s="1"/>
  <c r="S2311" i="17"/>
  <c r="AC2311" i="17" s="1"/>
  <c r="R2311" i="17"/>
  <c r="AB2311" i="17" s="1"/>
  <c r="Q2311" i="17"/>
  <c r="AA2311" i="17" s="1"/>
  <c r="P2311" i="17"/>
  <c r="Z2311" i="17" s="1"/>
  <c r="O2311" i="17"/>
  <c r="Y2311" i="17" s="1"/>
  <c r="N2311" i="17"/>
  <c r="X2311" i="17" s="1"/>
  <c r="M2311" i="17"/>
  <c r="W2311" i="17" s="1"/>
  <c r="U2310" i="17"/>
  <c r="AE2310" i="17" s="1"/>
  <c r="T2310" i="17"/>
  <c r="AD2310" i="17" s="1"/>
  <c r="S2310" i="17"/>
  <c r="AC2310" i="17" s="1"/>
  <c r="R2310" i="17"/>
  <c r="AB2310" i="17" s="1"/>
  <c r="Q2310" i="17"/>
  <c r="AA2310" i="17" s="1"/>
  <c r="P2310" i="17"/>
  <c r="Z2310" i="17" s="1"/>
  <c r="O2310" i="17"/>
  <c r="Y2310" i="17" s="1"/>
  <c r="N2310" i="17"/>
  <c r="X2310" i="17" s="1"/>
  <c r="M2310" i="17"/>
  <c r="W2310" i="17" s="1"/>
  <c r="U2309" i="17"/>
  <c r="AE2309" i="17" s="1"/>
  <c r="T2309" i="17"/>
  <c r="AD2309" i="17" s="1"/>
  <c r="S2309" i="17"/>
  <c r="AC2309" i="17" s="1"/>
  <c r="R2309" i="17"/>
  <c r="AB2309" i="17" s="1"/>
  <c r="Q2309" i="17"/>
  <c r="AA2309" i="17" s="1"/>
  <c r="P2309" i="17"/>
  <c r="Z2309" i="17" s="1"/>
  <c r="O2309" i="17"/>
  <c r="Y2309" i="17" s="1"/>
  <c r="N2309" i="17"/>
  <c r="X2309" i="17" s="1"/>
  <c r="M2309" i="17"/>
  <c r="W2309" i="17" s="1"/>
  <c r="U2308" i="17"/>
  <c r="AE2308" i="17" s="1"/>
  <c r="T2308" i="17"/>
  <c r="AD2308" i="17" s="1"/>
  <c r="S2308" i="17"/>
  <c r="AC2308" i="17" s="1"/>
  <c r="R2308" i="17"/>
  <c r="AB2308" i="17" s="1"/>
  <c r="Q2308" i="17"/>
  <c r="AA2308" i="17" s="1"/>
  <c r="P2308" i="17"/>
  <c r="Z2308" i="17" s="1"/>
  <c r="O2308" i="17"/>
  <c r="Y2308" i="17" s="1"/>
  <c r="N2308" i="17"/>
  <c r="X2308" i="17" s="1"/>
  <c r="M2308" i="17"/>
  <c r="W2308" i="17" s="1"/>
  <c r="U2307" i="17"/>
  <c r="AE2307" i="17" s="1"/>
  <c r="T2307" i="17"/>
  <c r="AD2307" i="17" s="1"/>
  <c r="S2307" i="17"/>
  <c r="AC2307" i="17" s="1"/>
  <c r="R2307" i="17"/>
  <c r="AB2307" i="17" s="1"/>
  <c r="Q2307" i="17"/>
  <c r="AA2307" i="17" s="1"/>
  <c r="P2307" i="17"/>
  <c r="Z2307" i="17" s="1"/>
  <c r="O2307" i="17"/>
  <c r="Y2307" i="17" s="1"/>
  <c r="N2307" i="17"/>
  <c r="X2307" i="17" s="1"/>
  <c r="M2307" i="17"/>
  <c r="W2307" i="17" s="1"/>
  <c r="U2306" i="17"/>
  <c r="AE2306" i="17" s="1"/>
  <c r="T2306" i="17"/>
  <c r="AD2306" i="17" s="1"/>
  <c r="S2306" i="17"/>
  <c r="AC2306" i="17" s="1"/>
  <c r="R2306" i="17"/>
  <c r="AB2306" i="17" s="1"/>
  <c r="Q2306" i="17"/>
  <c r="AA2306" i="17" s="1"/>
  <c r="P2306" i="17"/>
  <c r="Z2306" i="17" s="1"/>
  <c r="O2306" i="17"/>
  <c r="Y2306" i="17" s="1"/>
  <c r="N2306" i="17"/>
  <c r="X2306" i="17" s="1"/>
  <c r="M2306" i="17"/>
  <c r="W2306" i="17" s="1"/>
  <c r="U2305" i="17"/>
  <c r="AE2305" i="17" s="1"/>
  <c r="T2305" i="17"/>
  <c r="AD2305" i="17" s="1"/>
  <c r="S2305" i="17"/>
  <c r="AC2305" i="17" s="1"/>
  <c r="R2305" i="17"/>
  <c r="AB2305" i="17" s="1"/>
  <c r="Q2305" i="17"/>
  <c r="AA2305" i="17" s="1"/>
  <c r="P2305" i="17"/>
  <c r="Z2305" i="17" s="1"/>
  <c r="O2305" i="17"/>
  <c r="Y2305" i="17" s="1"/>
  <c r="N2305" i="17"/>
  <c r="X2305" i="17" s="1"/>
  <c r="M2305" i="17"/>
  <c r="W2305" i="17" s="1"/>
  <c r="U2304" i="17"/>
  <c r="AE2304" i="17" s="1"/>
  <c r="T2304" i="17"/>
  <c r="AD2304" i="17" s="1"/>
  <c r="S2304" i="17"/>
  <c r="AC2304" i="17" s="1"/>
  <c r="R2304" i="17"/>
  <c r="AB2304" i="17" s="1"/>
  <c r="Q2304" i="17"/>
  <c r="AA2304" i="17" s="1"/>
  <c r="P2304" i="17"/>
  <c r="Z2304" i="17" s="1"/>
  <c r="O2304" i="17"/>
  <c r="Y2304" i="17" s="1"/>
  <c r="N2304" i="17"/>
  <c r="X2304" i="17" s="1"/>
  <c r="M2304" i="17"/>
  <c r="W2304" i="17" s="1"/>
  <c r="U2303" i="17"/>
  <c r="AE2303" i="17" s="1"/>
  <c r="T2303" i="17"/>
  <c r="AD2303" i="17" s="1"/>
  <c r="S2303" i="17"/>
  <c r="AC2303" i="17" s="1"/>
  <c r="R2303" i="17"/>
  <c r="AB2303" i="17" s="1"/>
  <c r="Q2303" i="17"/>
  <c r="AA2303" i="17" s="1"/>
  <c r="P2303" i="17"/>
  <c r="Z2303" i="17" s="1"/>
  <c r="O2303" i="17"/>
  <c r="Y2303" i="17" s="1"/>
  <c r="N2303" i="17"/>
  <c r="X2303" i="17" s="1"/>
  <c r="M2303" i="17"/>
  <c r="W2303" i="17" s="1"/>
  <c r="U2302" i="17"/>
  <c r="AE2302" i="17" s="1"/>
  <c r="T2302" i="17"/>
  <c r="AD2302" i="17" s="1"/>
  <c r="S2302" i="17"/>
  <c r="AC2302" i="17" s="1"/>
  <c r="R2302" i="17"/>
  <c r="AB2302" i="17" s="1"/>
  <c r="Q2302" i="17"/>
  <c r="AA2302" i="17" s="1"/>
  <c r="P2302" i="17"/>
  <c r="Z2302" i="17" s="1"/>
  <c r="O2302" i="17"/>
  <c r="Y2302" i="17" s="1"/>
  <c r="N2302" i="17"/>
  <c r="X2302" i="17" s="1"/>
  <c r="M2302" i="17"/>
  <c r="W2302" i="17" s="1"/>
  <c r="U2301" i="17"/>
  <c r="AE2301" i="17" s="1"/>
  <c r="T2301" i="17"/>
  <c r="AD2301" i="17" s="1"/>
  <c r="S2301" i="17"/>
  <c r="AC2301" i="17" s="1"/>
  <c r="R2301" i="17"/>
  <c r="AB2301" i="17" s="1"/>
  <c r="Q2301" i="17"/>
  <c r="AA2301" i="17" s="1"/>
  <c r="P2301" i="17"/>
  <c r="Z2301" i="17" s="1"/>
  <c r="O2301" i="17"/>
  <c r="Y2301" i="17" s="1"/>
  <c r="N2301" i="17"/>
  <c r="X2301" i="17" s="1"/>
  <c r="M2301" i="17"/>
  <c r="W2301" i="17" s="1"/>
  <c r="U2300" i="17"/>
  <c r="AE2300" i="17" s="1"/>
  <c r="T2300" i="17"/>
  <c r="AD2300" i="17" s="1"/>
  <c r="S2300" i="17"/>
  <c r="AC2300" i="17" s="1"/>
  <c r="R2300" i="17"/>
  <c r="AB2300" i="17" s="1"/>
  <c r="Q2300" i="17"/>
  <c r="AA2300" i="17" s="1"/>
  <c r="P2300" i="17"/>
  <c r="Z2300" i="17" s="1"/>
  <c r="O2300" i="17"/>
  <c r="Y2300" i="17" s="1"/>
  <c r="N2300" i="17"/>
  <c r="X2300" i="17" s="1"/>
  <c r="M2300" i="17"/>
  <c r="W2300" i="17" s="1"/>
  <c r="U2299" i="17"/>
  <c r="AE2299" i="17" s="1"/>
  <c r="T2299" i="17"/>
  <c r="AD2299" i="17" s="1"/>
  <c r="S2299" i="17"/>
  <c r="AC2299" i="17" s="1"/>
  <c r="R2299" i="17"/>
  <c r="AB2299" i="17" s="1"/>
  <c r="Q2299" i="17"/>
  <c r="AA2299" i="17" s="1"/>
  <c r="P2299" i="17"/>
  <c r="Z2299" i="17" s="1"/>
  <c r="O2299" i="17"/>
  <c r="Y2299" i="17" s="1"/>
  <c r="N2299" i="17"/>
  <c r="X2299" i="17" s="1"/>
  <c r="M2299" i="17"/>
  <c r="W2299" i="17" s="1"/>
  <c r="U2298" i="17"/>
  <c r="AE2298" i="17" s="1"/>
  <c r="T2298" i="17"/>
  <c r="AD2298" i="17" s="1"/>
  <c r="S2298" i="17"/>
  <c r="AC2298" i="17" s="1"/>
  <c r="R2298" i="17"/>
  <c r="AB2298" i="17" s="1"/>
  <c r="Q2298" i="17"/>
  <c r="AA2298" i="17" s="1"/>
  <c r="P2298" i="17"/>
  <c r="Z2298" i="17" s="1"/>
  <c r="O2298" i="17"/>
  <c r="Y2298" i="17" s="1"/>
  <c r="N2298" i="17"/>
  <c r="X2298" i="17" s="1"/>
  <c r="M2298" i="17"/>
  <c r="W2298" i="17" s="1"/>
  <c r="U2297" i="17"/>
  <c r="AE2297" i="17" s="1"/>
  <c r="T2297" i="17"/>
  <c r="AD2297" i="17" s="1"/>
  <c r="S2297" i="17"/>
  <c r="AC2297" i="17" s="1"/>
  <c r="R2297" i="17"/>
  <c r="AB2297" i="17" s="1"/>
  <c r="Q2297" i="17"/>
  <c r="AA2297" i="17" s="1"/>
  <c r="P2297" i="17"/>
  <c r="Z2297" i="17" s="1"/>
  <c r="O2297" i="17"/>
  <c r="Y2297" i="17" s="1"/>
  <c r="N2297" i="17"/>
  <c r="X2297" i="17" s="1"/>
  <c r="M2297" i="17"/>
  <c r="W2297" i="17" s="1"/>
  <c r="U2296" i="17"/>
  <c r="AE2296" i="17" s="1"/>
  <c r="T2296" i="17"/>
  <c r="AD2296" i="17" s="1"/>
  <c r="S2296" i="17"/>
  <c r="AC2296" i="17" s="1"/>
  <c r="R2296" i="17"/>
  <c r="AB2296" i="17" s="1"/>
  <c r="Q2296" i="17"/>
  <c r="AA2296" i="17" s="1"/>
  <c r="P2296" i="17"/>
  <c r="Z2296" i="17" s="1"/>
  <c r="O2296" i="17"/>
  <c r="Y2296" i="17" s="1"/>
  <c r="N2296" i="17"/>
  <c r="X2296" i="17" s="1"/>
  <c r="M2296" i="17"/>
  <c r="W2296" i="17" s="1"/>
  <c r="U2295" i="17"/>
  <c r="AE2295" i="17" s="1"/>
  <c r="T2295" i="17"/>
  <c r="AD2295" i="17" s="1"/>
  <c r="S2295" i="17"/>
  <c r="AC2295" i="17" s="1"/>
  <c r="R2295" i="17"/>
  <c r="AB2295" i="17" s="1"/>
  <c r="Q2295" i="17"/>
  <c r="AA2295" i="17" s="1"/>
  <c r="P2295" i="17"/>
  <c r="Z2295" i="17" s="1"/>
  <c r="O2295" i="17"/>
  <c r="Y2295" i="17" s="1"/>
  <c r="N2295" i="17"/>
  <c r="X2295" i="17" s="1"/>
  <c r="M2295" i="17"/>
  <c r="W2295" i="17" s="1"/>
  <c r="U2294" i="17"/>
  <c r="AE2294" i="17" s="1"/>
  <c r="T2294" i="17"/>
  <c r="AD2294" i="17" s="1"/>
  <c r="S2294" i="17"/>
  <c r="AC2294" i="17" s="1"/>
  <c r="R2294" i="17"/>
  <c r="AB2294" i="17" s="1"/>
  <c r="Q2294" i="17"/>
  <c r="AA2294" i="17" s="1"/>
  <c r="P2294" i="17"/>
  <c r="Z2294" i="17" s="1"/>
  <c r="O2294" i="17"/>
  <c r="Y2294" i="17" s="1"/>
  <c r="N2294" i="17"/>
  <c r="X2294" i="17" s="1"/>
  <c r="M2294" i="17"/>
  <c r="W2294" i="17" s="1"/>
  <c r="U2293" i="17"/>
  <c r="AE2293" i="17" s="1"/>
  <c r="T2293" i="17"/>
  <c r="AD2293" i="17" s="1"/>
  <c r="S2293" i="17"/>
  <c r="AC2293" i="17" s="1"/>
  <c r="R2293" i="17"/>
  <c r="AB2293" i="17" s="1"/>
  <c r="Q2293" i="17"/>
  <c r="AA2293" i="17" s="1"/>
  <c r="P2293" i="17"/>
  <c r="Z2293" i="17" s="1"/>
  <c r="O2293" i="17"/>
  <c r="Y2293" i="17" s="1"/>
  <c r="N2293" i="17"/>
  <c r="X2293" i="17" s="1"/>
  <c r="M2293" i="17"/>
  <c r="W2293" i="17" s="1"/>
  <c r="U2292" i="17"/>
  <c r="AE2292" i="17" s="1"/>
  <c r="T2292" i="17"/>
  <c r="AD2292" i="17" s="1"/>
  <c r="S2292" i="17"/>
  <c r="AC2292" i="17" s="1"/>
  <c r="R2292" i="17"/>
  <c r="AB2292" i="17" s="1"/>
  <c r="Q2292" i="17"/>
  <c r="AA2292" i="17" s="1"/>
  <c r="P2292" i="17"/>
  <c r="Z2292" i="17" s="1"/>
  <c r="O2292" i="17"/>
  <c r="Y2292" i="17" s="1"/>
  <c r="N2292" i="17"/>
  <c r="X2292" i="17" s="1"/>
  <c r="M2292" i="17"/>
  <c r="W2292" i="17" s="1"/>
  <c r="U2291" i="17"/>
  <c r="AE2291" i="17" s="1"/>
  <c r="T2291" i="17"/>
  <c r="AD2291" i="17" s="1"/>
  <c r="S2291" i="17"/>
  <c r="AC2291" i="17" s="1"/>
  <c r="R2291" i="17"/>
  <c r="AB2291" i="17" s="1"/>
  <c r="Q2291" i="17"/>
  <c r="AA2291" i="17" s="1"/>
  <c r="P2291" i="17"/>
  <c r="Z2291" i="17" s="1"/>
  <c r="O2291" i="17"/>
  <c r="Y2291" i="17" s="1"/>
  <c r="N2291" i="17"/>
  <c r="X2291" i="17" s="1"/>
  <c r="M2291" i="17"/>
  <c r="W2291" i="17" s="1"/>
  <c r="U2290" i="17"/>
  <c r="AE2290" i="17" s="1"/>
  <c r="T2290" i="17"/>
  <c r="AD2290" i="17" s="1"/>
  <c r="S2290" i="17"/>
  <c r="AC2290" i="17" s="1"/>
  <c r="R2290" i="17"/>
  <c r="AB2290" i="17" s="1"/>
  <c r="Q2290" i="17"/>
  <c r="AA2290" i="17" s="1"/>
  <c r="P2290" i="17"/>
  <c r="Z2290" i="17" s="1"/>
  <c r="O2290" i="17"/>
  <c r="Y2290" i="17" s="1"/>
  <c r="N2290" i="17"/>
  <c r="X2290" i="17" s="1"/>
  <c r="M2290" i="17"/>
  <c r="W2290" i="17" s="1"/>
  <c r="U2289" i="17"/>
  <c r="AE2289" i="17" s="1"/>
  <c r="T2289" i="17"/>
  <c r="AD2289" i="17" s="1"/>
  <c r="S2289" i="17"/>
  <c r="AC2289" i="17" s="1"/>
  <c r="R2289" i="17"/>
  <c r="AB2289" i="17" s="1"/>
  <c r="Q2289" i="17"/>
  <c r="AA2289" i="17" s="1"/>
  <c r="P2289" i="17"/>
  <c r="Z2289" i="17" s="1"/>
  <c r="O2289" i="17"/>
  <c r="Y2289" i="17" s="1"/>
  <c r="N2289" i="17"/>
  <c r="X2289" i="17" s="1"/>
  <c r="M2289" i="17"/>
  <c r="W2289" i="17" s="1"/>
  <c r="U2288" i="17"/>
  <c r="AE2288" i="17" s="1"/>
  <c r="T2288" i="17"/>
  <c r="AD2288" i="17" s="1"/>
  <c r="S2288" i="17"/>
  <c r="AC2288" i="17" s="1"/>
  <c r="R2288" i="17"/>
  <c r="AB2288" i="17" s="1"/>
  <c r="Q2288" i="17"/>
  <c r="AA2288" i="17" s="1"/>
  <c r="P2288" i="17"/>
  <c r="Z2288" i="17" s="1"/>
  <c r="O2288" i="17"/>
  <c r="Y2288" i="17" s="1"/>
  <c r="N2288" i="17"/>
  <c r="X2288" i="17" s="1"/>
  <c r="M2288" i="17"/>
  <c r="W2288" i="17" s="1"/>
  <c r="U2287" i="17"/>
  <c r="AE2287" i="17" s="1"/>
  <c r="T2287" i="17"/>
  <c r="AD2287" i="17" s="1"/>
  <c r="S2287" i="17"/>
  <c r="AC2287" i="17" s="1"/>
  <c r="R2287" i="17"/>
  <c r="AB2287" i="17" s="1"/>
  <c r="Q2287" i="17"/>
  <c r="AA2287" i="17" s="1"/>
  <c r="P2287" i="17"/>
  <c r="Z2287" i="17" s="1"/>
  <c r="O2287" i="17"/>
  <c r="Y2287" i="17" s="1"/>
  <c r="N2287" i="17"/>
  <c r="X2287" i="17" s="1"/>
  <c r="M2287" i="17"/>
  <c r="W2287" i="17" s="1"/>
  <c r="U2286" i="17"/>
  <c r="AE2286" i="17" s="1"/>
  <c r="T2286" i="17"/>
  <c r="AD2286" i="17" s="1"/>
  <c r="S2286" i="17"/>
  <c r="AC2286" i="17" s="1"/>
  <c r="R2286" i="17"/>
  <c r="AB2286" i="17" s="1"/>
  <c r="Q2286" i="17"/>
  <c r="AA2286" i="17" s="1"/>
  <c r="P2286" i="17"/>
  <c r="Z2286" i="17" s="1"/>
  <c r="O2286" i="17"/>
  <c r="Y2286" i="17" s="1"/>
  <c r="N2286" i="17"/>
  <c r="X2286" i="17" s="1"/>
  <c r="M2286" i="17"/>
  <c r="W2286" i="17" s="1"/>
  <c r="U2285" i="17"/>
  <c r="AE2285" i="17" s="1"/>
  <c r="T2285" i="17"/>
  <c r="AD2285" i="17" s="1"/>
  <c r="S2285" i="17"/>
  <c r="AC2285" i="17" s="1"/>
  <c r="R2285" i="17"/>
  <c r="AB2285" i="17" s="1"/>
  <c r="Q2285" i="17"/>
  <c r="AA2285" i="17" s="1"/>
  <c r="P2285" i="17"/>
  <c r="Z2285" i="17" s="1"/>
  <c r="O2285" i="17"/>
  <c r="Y2285" i="17" s="1"/>
  <c r="N2285" i="17"/>
  <c r="X2285" i="17" s="1"/>
  <c r="M2285" i="17"/>
  <c r="W2285" i="17" s="1"/>
  <c r="U2284" i="17"/>
  <c r="AE2284" i="17" s="1"/>
  <c r="T2284" i="17"/>
  <c r="AD2284" i="17" s="1"/>
  <c r="S2284" i="17"/>
  <c r="AC2284" i="17" s="1"/>
  <c r="R2284" i="17"/>
  <c r="AB2284" i="17" s="1"/>
  <c r="Q2284" i="17"/>
  <c r="AA2284" i="17" s="1"/>
  <c r="P2284" i="17"/>
  <c r="Z2284" i="17" s="1"/>
  <c r="O2284" i="17"/>
  <c r="Y2284" i="17" s="1"/>
  <c r="N2284" i="17"/>
  <c r="X2284" i="17" s="1"/>
  <c r="M2284" i="17"/>
  <c r="W2284" i="17" s="1"/>
  <c r="U2283" i="17"/>
  <c r="AE2283" i="17" s="1"/>
  <c r="T2283" i="17"/>
  <c r="AD2283" i="17" s="1"/>
  <c r="S2283" i="17"/>
  <c r="AC2283" i="17" s="1"/>
  <c r="R2283" i="17"/>
  <c r="AB2283" i="17" s="1"/>
  <c r="Q2283" i="17"/>
  <c r="AA2283" i="17" s="1"/>
  <c r="P2283" i="17"/>
  <c r="Z2283" i="17" s="1"/>
  <c r="O2283" i="17"/>
  <c r="Y2283" i="17" s="1"/>
  <c r="N2283" i="17"/>
  <c r="X2283" i="17" s="1"/>
  <c r="M2283" i="17"/>
  <c r="W2283" i="17" s="1"/>
  <c r="U2282" i="17"/>
  <c r="AE2282" i="17" s="1"/>
  <c r="T2282" i="17"/>
  <c r="AD2282" i="17" s="1"/>
  <c r="S2282" i="17"/>
  <c r="AC2282" i="17" s="1"/>
  <c r="R2282" i="17"/>
  <c r="AB2282" i="17" s="1"/>
  <c r="Q2282" i="17"/>
  <c r="AA2282" i="17" s="1"/>
  <c r="P2282" i="17"/>
  <c r="Z2282" i="17" s="1"/>
  <c r="O2282" i="17"/>
  <c r="Y2282" i="17" s="1"/>
  <c r="N2282" i="17"/>
  <c r="X2282" i="17" s="1"/>
  <c r="M2282" i="17"/>
  <c r="W2282" i="17" s="1"/>
  <c r="U2281" i="17"/>
  <c r="AE2281" i="17" s="1"/>
  <c r="T2281" i="17"/>
  <c r="AD2281" i="17" s="1"/>
  <c r="S2281" i="17"/>
  <c r="AC2281" i="17" s="1"/>
  <c r="R2281" i="17"/>
  <c r="AB2281" i="17" s="1"/>
  <c r="Q2281" i="17"/>
  <c r="AA2281" i="17" s="1"/>
  <c r="P2281" i="17"/>
  <c r="Z2281" i="17" s="1"/>
  <c r="O2281" i="17"/>
  <c r="Y2281" i="17" s="1"/>
  <c r="N2281" i="17"/>
  <c r="X2281" i="17" s="1"/>
  <c r="M2281" i="17"/>
  <c r="W2281" i="17" s="1"/>
  <c r="U2280" i="17"/>
  <c r="AE2280" i="17" s="1"/>
  <c r="T2280" i="17"/>
  <c r="AD2280" i="17" s="1"/>
  <c r="S2280" i="17"/>
  <c r="AC2280" i="17" s="1"/>
  <c r="R2280" i="17"/>
  <c r="AB2280" i="17" s="1"/>
  <c r="Q2280" i="17"/>
  <c r="AA2280" i="17" s="1"/>
  <c r="P2280" i="17"/>
  <c r="Z2280" i="17" s="1"/>
  <c r="O2280" i="17"/>
  <c r="Y2280" i="17" s="1"/>
  <c r="N2280" i="17"/>
  <c r="X2280" i="17" s="1"/>
  <c r="M2280" i="17"/>
  <c r="W2280" i="17" s="1"/>
  <c r="U2279" i="17"/>
  <c r="AE2279" i="17" s="1"/>
  <c r="T2279" i="17"/>
  <c r="AD2279" i="17" s="1"/>
  <c r="S2279" i="17"/>
  <c r="AC2279" i="17" s="1"/>
  <c r="R2279" i="17"/>
  <c r="AB2279" i="17" s="1"/>
  <c r="Q2279" i="17"/>
  <c r="AA2279" i="17" s="1"/>
  <c r="P2279" i="17"/>
  <c r="Z2279" i="17" s="1"/>
  <c r="O2279" i="17"/>
  <c r="Y2279" i="17" s="1"/>
  <c r="N2279" i="17"/>
  <c r="X2279" i="17" s="1"/>
  <c r="M2279" i="17"/>
  <c r="W2279" i="17" s="1"/>
  <c r="U2278" i="17"/>
  <c r="AE2278" i="17" s="1"/>
  <c r="T2278" i="17"/>
  <c r="AD2278" i="17" s="1"/>
  <c r="S2278" i="17"/>
  <c r="AC2278" i="17" s="1"/>
  <c r="R2278" i="17"/>
  <c r="AB2278" i="17" s="1"/>
  <c r="Q2278" i="17"/>
  <c r="AA2278" i="17" s="1"/>
  <c r="P2278" i="17"/>
  <c r="Z2278" i="17" s="1"/>
  <c r="O2278" i="17"/>
  <c r="Y2278" i="17" s="1"/>
  <c r="N2278" i="17"/>
  <c r="X2278" i="17" s="1"/>
  <c r="M2278" i="17"/>
  <c r="W2278" i="17" s="1"/>
  <c r="U2277" i="17"/>
  <c r="AE2277" i="17" s="1"/>
  <c r="T2277" i="17"/>
  <c r="AD2277" i="17" s="1"/>
  <c r="S2277" i="17"/>
  <c r="AC2277" i="17" s="1"/>
  <c r="R2277" i="17"/>
  <c r="AB2277" i="17" s="1"/>
  <c r="Q2277" i="17"/>
  <c r="AA2277" i="17" s="1"/>
  <c r="P2277" i="17"/>
  <c r="Z2277" i="17" s="1"/>
  <c r="O2277" i="17"/>
  <c r="Y2277" i="17" s="1"/>
  <c r="N2277" i="17"/>
  <c r="X2277" i="17" s="1"/>
  <c r="M2277" i="17"/>
  <c r="W2277" i="17" s="1"/>
  <c r="U2276" i="17"/>
  <c r="AE2276" i="17" s="1"/>
  <c r="T2276" i="17"/>
  <c r="AD2276" i="17" s="1"/>
  <c r="S2276" i="17"/>
  <c r="AC2276" i="17" s="1"/>
  <c r="R2276" i="17"/>
  <c r="AB2276" i="17" s="1"/>
  <c r="Q2276" i="17"/>
  <c r="AA2276" i="17" s="1"/>
  <c r="P2276" i="17"/>
  <c r="Z2276" i="17" s="1"/>
  <c r="O2276" i="17"/>
  <c r="Y2276" i="17" s="1"/>
  <c r="N2276" i="17"/>
  <c r="X2276" i="17" s="1"/>
  <c r="M2276" i="17"/>
  <c r="W2276" i="17" s="1"/>
  <c r="U2275" i="17"/>
  <c r="AE2275" i="17" s="1"/>
  <c r="T2275" i="17"/>
  <c r="AD2275" i="17" s="1"/>
  <c r="S2275" i="17"/>
  <c r="AC2275" i="17" s="1"/>
  <c r="R2275" i="17"/>
  <c r="AB2275" i="17" s="1"/>
  <c r="Q2275" i="17"/>
  <c r="AA2275" i="17" s="1"/>
  <c r="P2275" i="17"/>
  <c r="Z2275" i="17" s="1"/>
  <c r="O2275" i="17"/>
  <c r="Y2275" i="17" s="1"/>
  <c r="N2275" i="17"/>
  <c r="X2275" i="17" s="1"/>
  <c r="M2275" i="17"/>
  <c r="W2275" i="17" s="1"/>
  <c r="U2274" i="17"/>
  <c r="AE2274" i="17" s="1"/>
  <c r="T2274" i="17"/>
  <c r="AD2274" i="17" s="1"/>
  <c r="S2274" i="17"/>
  <c r="AC2274" i="17" s="1"/>
  <c r="R2274" i="17"/>
  <c r="AB2274" i="17" s="1"/>
  <c r="Q2274" i="17"/>
  <c r="AA2274" i="17" s="1"/>
  <c r="P2274" i="17"/>
  <c r="Z2274" i="17" s="1"/>
  <c r="O2274" i="17"/>
  <c r="Y2274" i="17" s="1"/>
  <c r="N2274" i="17"/>
  <c r="X2274" i="17" s="1"/>
  <c r="M2274" i="17"/>
  <c r="W2274" i="17" s="1"/>
  <c r="U2273" i="17"/>
  <c r="AE2273" i="17" s="1"/>
  <c r="T2273" i="17"/>
  <c r="AD2273" i="17" s="1"/>
  <c r="S2273" i="17"/>
  <c r="AC2273" i="17" s="1"/>
  <c r="R2273" i="17"/>
  <c r="AB2273" i="17" s="1"/>
  <c r="Q2273" i="17"/>
  <c r="AA2273" i="17" s="1"/>
  <c r="P2273" i="17"/>
  <c r="Z2273" i="17" s="1"/>
  <c r="O2273" i="17"/>
  <c r="Y2273" i="17" s="1"/>
  <c r="N2273" i="17"/>
  <c r="X2273" i="17" s="1"/>
  <c r="M2273" i="17"/>
  <c r="W2273" i="17" s="1"/>
  <c r="U2272" i="17"/>
  <c r="AE2272" i="17" s="1"/>
  <c r="T2272" i="17"/>
  <c r="AD2272" i="17" s="1"/>
  <c r="S2272" i="17"/>
  <c r="AC2272" i="17" s="1"/>
  <c r="R2272" i="17"/>
  <c r="AB2272" i="17" s="1"/>
  <c r="Q2272" i="17"/>
  <c r="AA2272" i="17" s="1"/>
  <c r="P2272" i="17"/>
  <c r="Z2272" i="17" s="1"/>
  <c r="O2272" i="17"/>
  <c r="Y2272" i="17" s="1"/>
  <c r="N2272" i="17"/>
  <c r="X2272" i="17" s="1"/>
  <c r="M2272" i="17"/>
  <c r="W2272" i="17" s="1"/>
  <c r="U2271" i="17"/>
  <c r="AE2271" i="17" s="1"/>
  <c r="T2271" i="17"/>
  <c r="AD2271" i="17" s="1"/>
  <c r="S2271" i="17"/>
  <c r="AC2271" i="17" s="1"/>
  <c r="R2271" i="17"/>
  <c r="AB2271" i="17" s="1"/>
  <c r="Q2271" i="17"/>
  <c r="AA2271" i="17" s="1"/>
  <c r="P2271" i="17"/>
  <c r="Z2271" i="17" s="1"/>
  <c r="O2271" i="17"/>
  <c r="Y2271" i="17" s="1"/>
  <c r="N2271" i="17"/>
  <c r="X2271" i="17" s="1"/>
  <c r="M2271" i="17"/>
  <c r="W2271" i="17" s="1"/>
  <c r="U2270" i="17"/>
  <c r="AE2270" i="17" s="1"/>
  <c r="T2270" i="17"/>
  <c r="AD2270" i="17" s="1"/>
  <c r="S2270" i="17"/>
  <c r="AC2270" i="17" s="1"/>
  <c r="R2270" i="17"/>
  <c r="AB2270" i="17" s="1"/>
  <c r="Q2270" i="17"/>
  <c r="AA2270" i="17" s="1"/>
  <c r="P2270" i="17"/>
  <c r="Z2270" i="17" s="1"/>
  <c r="O2270" i="17"/>
  <c r="Y2270" i="17" s="1"/>
  <c r="N2270" i="17"/>
  <c r="X2270" i="17" s="1"/>
  <c r="M2270" i="17"/>
  <c r="W2270" i="17" s="1"/>
  <c r="U2269" i="17"/>
  <c r="AE2269" i="17" s="1"/>
  <c r="T2269" i="17"/>
  <c r="AD2269" i="17" s="1"/>
  <c r="S2269" i="17"/>
  <c r="AC2269" i="17" s="1"/>
  <c r="R2269" i="17"/>
  <c r="AB2269" i="17" s="1"/>
  <c r="Q2269" i="17"/>
  <c r="AA2269" i="17" s="1"/>
  <c r="P2269" i="17"/>
  <c r="Z2269" i="17" s="1"/>
  <c r="O2269" i="17"/>
  <c r="Y2269" i="17" s="1"/>
  <c r="N2269" i="17"/>
  <c r="X2269" i="17" s="1"/>
  <c r="M2269" i="17"/>
  <c r="W2269" i="17" s="1"/>
  <c r="U2268" i="17"/>
  <c r="AE2268" i="17" s="1"/>
  <c r="T2268" i="17"/>
  <c r="AD2268" i="17" s="1"/>
  <c r="S2268" i="17"/>
  <c r="AC2268" i="17" s="1"/>
  <c r="R2268" i="17"/>
  <c r="AB2268" i="17" s="1"/>
  <c r="Q2268" i="17"/>
  <c r="AA2268" i="17" s="1"/>
  <c r="P2268" i="17"/>
  <c r="Z2268" i="17" s="1"/>
  <c r="O2268" i="17"/>
  <c r="Y2268" i="17" s="1"/>
  <c r="N2268" i="17"/>
  <c r="X2268" i="17" s="1"/>
  <c r="M2268" i="17"/>
  <c r="W2268" i="17" s="1"/>
  <c r="U2267" i="17"/>
  <c r="AE2267" i="17" s="1"/>
  <c r="T2267" i="17"/>
  <c r="AD2267" i="17" s="1"/>
  <c r="S2267" i="17"/>
  <c r="AC2267" i="17" s="1"/>
  <c r="R2267" i="17"/>
  <c r="AB2267" i="17" s="1"/>
  <c r="Q2267" i="17"/>
  <c r="AA2267" i="17" s="1"/>
  <c r="P2267" i="17"/>
  <c r="Z2267" i="17" s="1"/>
  <c r="O2267" i="17"/>
  <c r="Y2267" i="17" s="1"/>
  <c r="N2267" i="17"/>
  <c r="X2267" i="17" s="1"/>
  <c r="M2267" i="17"/>
  <c r="W2267" i="17" s="1"/>
  <c r="U2266" i="17"/>
  <c r="AE2266" i="17" s="1"/>
  <c r="T2266" i="17"/>
  <c r="AD2266" i="17" s="1"/>
  <c r="S2266" i="17"/>
  <c r="AC2266" i="17" s="1"/>
  <c r="R2266" i="17"/>
  <c r="AB2266" i="17" s="1"/>
  <c r="Q2266" i="17"/>
  <c r="AA2266" i="17" s="1"/>
  <c r="P2266" i="17"/>
  <c r="Z2266" i="17" s="1"/>
  <c r="O2266" i="17"/>
  <c r="Y2266" i="17" s="1"/>
  <c r="N2266" i="17"/>
  <c r="X2266" i="17" s="1"/>
  <c r="M2266" i="17"/>
  <c r="W2266" i="17" s="1"/>
  <c r="U2265" i="17"/>
  <c r="AE2265" i="17" s="1"/>
  <c r="T2265" i="17"/>
  <c r="AD2265" i="17" s="1"/>
  <c r="S2265" i="17"/>
  <c r="AC2265" i="17" s="1"/>
  <c r="R2265" i="17"/>
  <c r="AB2265" i="17" s="1"/>
  <c r="Q2265" i="17"/>
  <c r="AA2265" i="17" s="1"/>
  <c r="P2265" i="17"/>
  <c r="Z2265" i="17" s="1"/>
  <c r="O2265" i="17"/>
  <c r="Y2265" i="17" s="1"/>
  <c r="N2265" i="17"/>
  <c r="X2265" i="17" s="1"/>
  <c r="M2265" i="17"/>
  <c r="W2265" i="17" s="1"/>
  <c r="U2264" i="17"/>
  <c r="AE2264" i="17" s="1"/>
  <c r="T2264" i="17"/>
  <c r="AD2264" i="17" s="1"/>
  <c r="S2264" i="17"/>
  <c r="AC2264" i="17" s="1"/>
  <c r="R2264" i="17"/>
  <c r="AB2264" i="17" s="1"/>
  <c r="Q2264" i="17"/>
  <c r="AA2264" i="17" s="1"/>
  <c r="P2264" i="17"/>
  <c r="Z2264" i="17" s="1"/>
  <c r="O2264" i="17"/>
  <c r="Y2264" i="17" s="1"/>
  <c r="N2264" i="17"/>
  <c r="X2264" i="17" s="1"/>
  <c r="M2264" i="17"/>
  <c r="W2264" i="17" s="1"/>
  <c r="U2263" i="17"/>
  <c r="AE2263" i="17" s="1"/>
  <c r="T2263" i="17"/>
  <c r="AD2263" i="17" s="1"/>
  <c r="S2263" i="17"/>
  <c r="AC2263" i="17" s="1"/>
  <c r="R2263" i="17"/>
  <c r="AB2263" i="17" s="1"/>
  <c r="Q2263" i="17"/>
  <c r="AA2263" i="17" s="1"/>
  <c r="P2263" i="17"/>
  <c r="Z2263" i="17" s="1"/>
  <c r="O2263" i="17"/>
  <c r="Y2263" i="17" s="1"/>
  <c r="N2263" i="17"/>
  <c r="X2263" i="17" s="1"/>
  <c r="M2263" i="17"/>
  <c r="W2263" i="17" s="1"/>
  <c r="U2262" i="17"/>
  <c r="AE2262" i="17" s="1"/>
  <c r="T2262" i="17"/>
  <c r="AD2262" i="17" s="1"/>
  <c r="S2262" i="17"/>
  <c r="AC2262" i="17" s="1"/>
  <c r="R2262" i="17"/>
  <c r="AB2262" i="17" s="1"/>
  <c r="Q2262" i="17"/>
  <c r="AA2262" i="17" s="1"/>
  <c r="P2262" i="17"/>
  <c r="Z2262" i="17" s="1"/>
  <c r="O2262" i="17"/>
  <c r="Y2262" i="17" s="1"/>
  <c r="N2262" i="17"/>
  <c r="X2262" i="17" s="1"/>
  <c r="M2262" i="17"/>
  <c r="W2262" i="17" s="1"/>
  <c r="U2261" i="17"/>
  <c r="AE2261" i="17" s="1"/>
  <c r="T2261" i="17"/>
  <c r="AD2261" i="17" s="1"/>
  <c r="S2261" i="17"/>
  <c r="AC2261" i="17" s="1"/>
  <c r="R2261" i="17"/>
  <c r="AB2261" i="17" s="1"/>
  <c r="Q2261" i="17"/>
  <c r="AA2261" i="17" s="1"/>
  <c r="P2261" i="17"/>
  <c r="Z2261" i="17" s="1"/>
  <c r="O2261" i="17"/>
  <c r="Y2261" i="17" s="1"/>
  <c r="N2261" i="17"/>
  <c r="X2261" i="17" s="1"/>
  <c r="M2261" i="17"/>
  <c r="W2261" i="17" s="1"/>
  <c r="U2260" i="17"/>
  <c r="AE2260" i="17" s="1"/>
  <c r="T2260" i="17"/>
  <c r="AD2260" i="17" s="1"/>
  <c r="S2260" i="17"/>
  <c r="AC2260" i="17" s="1"/>
  <c r="R2260" i="17"/>
  <c r="AB2260" i="17" s="1"/>
  <c r="Q2260" i="17"/>
  <c r="AA2260" i="17" s="1"/>
  <c r="P2260" i="17"/>
  <c r="Z2260" i="17" s="1"/>
  <c r="O2260" i="17"/>
  <c r="Y2260" i="17" s="1"/>
  <c r="N2260" i="17"/>
  <c r="X2260" i="17" s="1"/>
  <c r="M2260" i="17"/>
  <c r="W2260" i="17" s="1"/>
  <c r="U2259" i="17"/>
  <c r="AE2259" i="17" s="1"/>
  <c r="T2259" i="17"/>
  <c r="AD2259" i="17" s="1"/>
  <c r="S2259" i="17"/>
  <c r="AC2259" i="17" s="1"/>
  <c r="R2259" i="17"/>
  <c r="AB2259" i="17" s="1"/>
  <c r="Q2259" i="17"/>
  <c r="AA2259" i="17" s="1"/>
  <c r="P2259" i="17"/>
  <c r="Z2259" i="17" s="1"/>
  <c r="O2259" i="17"/>
  <c r="Y2259" i="17" s="1"/>
  <c r="N2259" i="17"/>
  <c r="X2259" i="17" s="1"/>
  <c r="M2259" i="17"/>
  <c r="W2259" i="17" s="1"/>
  <c r="U2258" i="17"/>
  <c r="AE2258" i="17" s="1"/>
  <c r="T2258" i="17"/>
  <c r="AD2258" i="17" s="1"/>
  <c r="S2258" i="17"/>
  <c r="AC2258" i="17" s="1"/>
  <c r="R2258" i="17"/>
  <c r="AB2258" i="17" s="1"/>
  <c r="Q2258" i="17"/>
  <c r="AA2258" i="17" s="1"/>
  <c r="P2258" i="17"/>
  <c r="Z2258" i="17" s="1"/>
  <c r="O2258" i="17"/>
  <c r="Y2258" i="17" s="1"/>
  <c r="N2258" i="17"/>
  <c r="X2258" i="17" s="1"/>
  <c r="M2258" i="17"/>
  <c r="W2258" i="17" s="1"/>
  <c r="U2257" i="17"/>
  <c r="AE2257" i="17" s="1"/>
  <c r="T2257" i="17"/>
  <c r="AD2257" i="17" s="1"/>
  <c r="S2257" i="17"/>
  <c r="AC2257" i="17" s="1"/>
  <c r="R2257" i="17"/>
  <c r="AB2257" i="17" s="1"/>
  <c r="Q2257" i="17"/>
  <c r="AA2257" i="17" s="1"/>
  <c r="P2257" i="17"/>
  <c r="Z2257" i="17" s="1"/>
  <c r="O2257" i="17"/>
  <c r="Y2257" i="17" s="1"/>
  <c r="N2257" i="17"/>
  <c r="X2257" i="17" s="1"/>
  <c r="M2257" i="17"/>
  <c r="W2257" i="17" s="1"/>
  <c r="U2256" i="17"/>
  <c r="AE2256" i="17" s="1"/>
  <c r="T2256" i="17"/>
  <c r="AD2256" i="17" s="1"/>
  <c r="S2256" i="17"/>
  <c r="AC2256" i="17" s="1"/>
  <c r="R2256" i="17"/>
  <c r="AB2256" i="17" s="1"/>
  <c r="Q2256" i="17"/>
  <c r="AA2256" i="17" s="1"/>
  <c r="P2256" i="17"/>
  <c r="Z2256" i="17" s="1"/>
  <c r="O2256" i="17"/>
  <c r="Y2256" i="17" s="1"/>
  <c r="N2256" i="17"/>
  <c r="X2256" i="17" s="1"/>
  <c r="M2256" i="17"/>
  <c r="W2256" i="17" s="1"/>
  <c r="U2255" i="17"/>
  <c r="AE2255" i="17" s="1"/>
  <c r="T2255" i="17"/>
  <c r="AD2255" i="17" s="1"/>
  <c r="S2255" i="17"/>
  <c r="AC2255" i="17" s="1"/>
  <c r="R2255" i="17"/>
  <c r="AB2255" i="17" s="1"/>
  <c r="Q2255" i="17"/>
  <c r="AA2255" i="17" s="1"/>
  <c r="P2255" i="17"/>
  <c r="Z2255" i="17" s="1"/>
  <c r="O2255" i="17"/>
  <c r="Y2255" i="17" s="1"/>
  <c r="N2255" i="17"/>
  <c r="X2255" i="17" s="1"/>
  <c r="M2255" i="17"/>
  <c r="W2255" i="17" s="1"/>
  <c r="U2254" i="17"/>
  <c r="AE2254" i="17" s="1"/>
  <c r="T2254" i="17"/>
  <c r="AD2254" i="17" s="1"/>
  <c r="S2254" i="17"/>
  <c r="AC2254" i="17" s="1"/>
  <c r="R2254" i="17"/>
  <c r="AB2254" i="17" s="1"/>
  <c r="Q2254" i="17"/>
  <c r="AA2254" i="17" s="1"/>
  <c r="P2254" i="17"/>
  <c r="Z2254" i="17" s="1"/>
  <c r="O2254" i="17"/>
  <c r="Y2254" i="17" s="1"/>
  <c r="N2254" i="17"/>
  <c r="X2254" i="17" s="1"/>
  <c r="M2254" i="17"/>
  <c r="W2254" i="17" s="1"/>
  <c r="U2253" i="17"/>
  <c r="AE2253" i="17" s="1"/>
  <c r="T2253" i="17"/>
  <c r="AD2253" i="17" s="1"/>
  <c r="S2253" i="17"/>
  <c r="AC2253" i="17" s="1"/>
  <c r="R2253" i="17"/>
  <c r="AB2253" i="17" s="1"/>
  <c r="Q2253" i="17"/>
  <c r="AA2253" i="17" s="1"/>
  <c r="P2253" i="17"/>
  <c r="Z2253" i="17" s="1"/>
  <c r="O2253" i="17"/>
  <c r="Y2253" i="17" s="1"/>
  <c r="N2253" i="17"/>
  <c r="X2253" i="17" s="1"/>
  <c r="M2253" i="17"/>
  <c r="W2253" i="17" s="1"/>
  <c r="U2252" i="17"/>
  <c r="AE2252" i="17" s="1"/>
  <c r="T2252" i="17"/>
  <c r="AD2252" i="17" s="1"/>
  <c r="S2252" i="17"/>
  <c r="AC2252" i="17" s="1"/>
  <c r="R2252" i="17"/>
  <c r="AB2252" i="17" s="1"/>
  <c r="Q2252" i="17"/>
  <c r="AA2252" i="17" s="1"/>
  <c r="P2252" i="17"/>
  <c r="Z2252" i="17" s="1"/>
  <c r="O2252" i="17"/>
  <c r="Y2252" i="17" s="1"/>
  <c r="N2252" i="17"/>
  <c r="X2252" i="17" s="1"/>
  <c r="M2252" i="17"/>
  <c r="W2252" i="17" s="1"/>
  <c r="U2251" i="17"/>
  <c r="AE2251" i="17" s="1"/>
  <c r="T2251" i="17"/>
  <c r="AD2251" i="17" s="1"/>
  <c r="S2251" i="17"/>
  <c r="AC2251" i="17" s="1"/>
  <c r="R2251" i="17"/>
  <c r="AB2251" i="17" s="1"/>
  <c r="Q2251" i="17"/>
  <c r="AA2251" i="17" s="1"/>
  <c r="P2251" i="17"/>
  <c r="Z2251" i="17" s="1"/>
  <c r="O2251" i="17"/>
  <c r="Y2251" i="17" s="1"/>
  <c r="N2251" i="17"/>
  <c r="X2251" i="17" s="1"/>
  <c r="M2251" i="17"/>
  <c r="W2251" i="17" s="1"/>
  <c r="U2250" i="17"/>
  <c r="AE2250" i="17" s="1"/>
  <c r="T2250" i="17"/>
  <c r="AD2250" i="17" s="1"/>
  <c r="S2250" i="17"/>
  <c r="AC2250" i="17" s="1"/>
  <c r="R2250" i="17"/>
  <c r="AB2250" i="17" s="1"/>
  <c r="Q2250" i="17"/>
  <c r="AA2250" i="17" s="1"/>
  <c r="P2250" i="17"/>
  <c r="Z2250" i="17" s="1"/>
  <c r="O2250" i="17"/>
  <c r="Y2250" i="17" s="1"/>
  <c r="N2250" i="17"/>
  <c r="X2250" i="17" s="1"/>
  <c r="M2250" i="17"/>
  <c r="W2250" i="17" s="1"/>
  <c r="U2249" i="17"/>
  <c r="AE2249" i="17" s="1"/>
  <c r="T2249" i="17"/>
  <c r="AD2249" i="17" s="1"/>
  <c r="S2249" i="17"/>
  <c r="AC2249" i="17" s="1"/>
  <c r="R2249" i="17"/>
  <c r="AB2249" i="17" s="1"/>
  <c r="Q2249" i="17"/>
  <c r="AA2249" i="17" s="1"/>
  <c r="P2249" i="17"/>
  <c r="Z2249" i="17" s="1"/>
  <c r="O2249" i="17"/>
  <c r="Y2249" i="17" s="1"/>
  <c r="N2249" i="17"/>
  <c r="X2249" i="17" s="1"/>
  <c r="M2249" i="17"/>
  <c r="W2249" i="17" s="1"/>
  <c r="U2248" i="17"/>
  <c r="AE2248" i="17" s="1"/>
  <c r="T2248" i="17"/>
  <c r="AD2248" i="17" s="1"/>
  <c r="S2248" i="17"/>
  <c r="AC2248" i="17" s="1"/>
  <c r="R2248" i="17"/>
  <c r="AB2248" i="17" s="1"/>
  <c r="Q2248" i="17"/>
  <c r="AA2248" i="17" s="1"/>
  <c r="P2248" i="17"/>
  <c r="Z2248" i="17" s="1"/>
  <c r="O2248" i="17"/>
  <c r="Y2248" i="17" s="1"/>
  <c r="N2248" i="17"/>
  <c r="X2248" i="17" s="1"/>
  <c r="M2248" i="17"/>
  <c r="W2248" i="17" s="1"/>
  <c r="U2247" i="17"/>
  <c r="AE2247" i="17" s="1"/>
  <c r="T2247" i="17"/>
  <c r="AD2247" i="17" s="1"/>
  <c r="S2247" i="17"/>
  <c r="AC2247" i="17" s="1"/>
  <c r="R2247" i="17"/>
  <c r="AB2247" i="17" s="1"/>
  <c r="Q2247" i="17"/>
  <c r="AA2247" i="17" s="1"/>
  <c r="P2247" i="17"/>
  <c r="Z2247" i="17" s="1"/>
  <c r="O2247" i="17"/>
  <c r="Y2247" i="17" s="1"/>
  <c r="N2247" i="17"/>
  <c r="X2247" i="17" s="1"/>
  <c r="M2247" i="17"/>
  <c r="W2247" i="17" s="1"/>
  <c r="U2246" i="17"/>
  <c r="AE2246" i="17" s="1"/>
  <c r="T2246" i="17"/>
  <c r="AD2246" i="17" s="1"/>
  <c r="S2246" i="17"/>
  <c r="AC2246" i="17" s="1"/>
  <c r="R2246" i="17"/>
  <c r="AB2246" i="17" s="1"/>
  <c r="Q2246" i="17"/>
  <c r="AA2246" i="17" s="1"/>
  <c r="P2246" i="17"/>
  <c r="Z2246" i="17" s="1"/>
  <c r="O2246" i="17"/>
  <c r="Y2246" i="17" s="1"/>
  <c r="N2246" i="17"/>
  <c r="X2246" i="17" s="1"/>
  <c r="M2246" i="17"/>
  <c r="W2246" i="17" s="1"/>
  <c r="U2245" i="17"/>
  <c r="AE2245" i="17" s="1"/>
  <c r="T2245" i="17"/>
  <c r="AD2245" i="17" s="1"/>
  <c r="S2245" i="17"/>
  <c r="AC2245" i="17" s="1"/>
  <c r="R2245" i="17"/>
  <c r="AB2245" i="17" s="1"/>
  <c r="Q2245" i="17"/>
  <c r="AA2245" i="17" s="1"/>
  <c r="P2245" i="17"/>
  <c r="Z2245" i="17" s="1"/>
  <c r="O2245" i="17"/>
  <c r="Y2245" i="17" s="1"/>
  <c r="N2245" i="17"/>
  <c r="X2245" i="17" s="1"/>
  <c r="M2245" i="17"/>
  <c r="W2245" i="17" s="1"/>
  <c r="U2244" i="17"/>
  <c r="AE2244" i="17" s="1"/>
  <c r="T2244" i="17"/>
  <c r="AD2244" i="17" s="1"/>
  <c r="S2244" i="17"/>
  <c r="AC2244" i="17" s="1"/>
  <c r="R2244" i="17"/>
  <c r="AB2244" i="17" s="1"/>
  <c r="Q2244" i="17"/>
  <c r="AA2244" i="17" s="1"/>
  <c r="P2244" i="17"/>
  <c r="Z2244" i="17" s="1"/>
  <c r="O2244" i="17"/>
  <c r="Y2244" i="17" s="1"/>
  <c r="N2244" i="17"/>
  <c r="X2244" i="17" s="1"/>
  <c r="M2244" i="17"/>
  <c r="W2244" i="17" s="1"/>
  <c r="U2243" i="17"/>
  <c r="AE2243" i="17" s="1"/>
  <c r="T2243" i="17"/>
  <c r="AD2243" i="17" s="1"/>
  <c r="S2243" i="17"/>
  <c r="AC2243" i="17" s="1"/>
  <c r="R2243" i="17"/>
  <c r="AB2243" i="17" s="1"/>
  <c r="Q2243" i="17"/>
  <c r="AA2243" i="17" s="1"/>
  <c r="P2243" i="17"/>
  <c r="Z2243" i="17" s="1"/>
  <c r="O2243" i="17"/>
  <c r="Y2243" i="17" s="1"/>
  <c r="N2243" i="17"/>
  <c r="X2243" i="17" s="1"/>
  <c r="M2243" i="17"/>
  <c r="W2243" i="17" s="1"/>
  <c r="U2242" i="17"/>
  <c r="AE2242" i="17" s="1"/>
  <c r="T2242" i="17"/>
  <c r="AD2242" i="17" s="1"/>
  <c r="S2242" i="17"/>
  <c r="AC2242" i="17" s="1"/>
  <c r="R2242" i="17"/>
  <c r="AB2242" i="17" s="1"/>
  <c r="Q2242" i="17"/>
  <c r="AA2242" i="17" s="1"/>
  <c r="P2242" i="17"/>
  <c r="Z2242" i="17" s="1"/>
  <c r="O2242" i="17"/>
  <c r="Y2242" i="17" s="1"/>
  <c r="N2242" i="17"/>
  <c r="X2242" i="17" s="1"/>
  <c r="M2242" i="17"/>
  <c r="W2242" i="17" s="1"/>
  <c r="U2241" i="17"/>
  <c r="AE2241" i="17" s="1"/>
  <c r="T2241" i="17"/>
  <c r="AD2241" i="17" s="1"/>
  <c r="S2241" i="17"/>
  <c r="AC2241" i="17" s="1"/>
  <c r="R2241" i="17"/>
  <c r="AB2241" i="17" s="1"/>
  <c r="Q2241" i="17"/>
  <c r="AA2241" i="17" s="1"/>
  <c r="P2241" i="17"/>
  <c r="Z2241" i="17" s="1"/>
  <c r="O2241" i="17"/>
  <c r="Y2241" i="17" s="1"/>
  <c r="N2241" i="17"/>
  <c r="X2241" i="17" s="1"/>
  <c r="M2241" i="17"/>
  <c r="W2241" i="17" s="1"/>
  <c r="U2240" i="17"/>
  <c r="AE2240" i="17" s="1"/>
  <c r="T2240" i="17"/>
  <c r="AD2240" i="17" s="1"/>
  <c r="S2240" i="17"/>
  <c r="AC2240" i="17" s="1"/>
  <c r="R2240" i="17"/>
  <c r="AB2240" i="17" s="1"/>
  <c r="Q2240" i="17"/>
  <c r="AA2240" i="17" s="1"/>
  <c r="P2240" i="17"/>
  <c r="Z2240" i="17" s="1"/>
  <c r="O2240" i="17"/>
  <c r="Y2240" i="17" s="1"/>
  <c r="N2240" i="17"/>
  <c r="X2240" i="17" s="1"/>
  <c r="M2240" i="17"/>
  <c r="W2240" i="17" s="1"/>
  <c r="U2239" i="17"/>
  <c r="AE2239" i="17" s="1"/>
  <c r="T2239" i="17"/>
  <c r="AD2239" i="17" s="1"/>
  <c r="S2239" i="17"/>
  <c r="AC2239" i="17" s="1"/>
  <c r="R2239" i="17"/>
  <c r="AB2239" i="17" s="1"/>
  <c r="Q2239" i="17"/>
  <c r="AA2239" i="17" s="1"/>
  <c r="P2239" i="17"/>
  <c r="Z2239" i="17" s="1"/>
  <c r="O2239" i="17"/>
  <c r="Y2239" i="17" s="1"/>
  <c r="N2239" i="17"/>
  <c r="X2239" i="17" s="1"/>
  <c r="M2239" i="17"/>
  <c r="W2239" i="17" s="1"/>
  <c r="U2238" i="17"/>
  <c r="AE2238" i="17" s="1"/>
  <c r="T2238" i="17"/>
  <c r="AD2238" i="17" s="1"/>
  <c r="S2238" i="17"/>
  <c r="AC2238" i="17" s="1"/>
  <c r="R2238" i="17"/>
  <c r="AB2238" i="17" s="1"/>
  <c r="Q2238" i="17"/>
  <c r="AA2238" i="17" s="1"/>
  <c r="P2238" i="17"/>
  <c r="Z2238" i="17" s="1"/>
  <c r="O2238" i="17"/>
  <c r="Y2238" i="17" s="1"/>
  <c r="N2238" i="17"/>
  <c r="X2238" i="17" s="1"/>
  <c r="M2238" i="17"/>
  <c r="W2238" i="17" s="1"/>
  <c r="U2237" i="17"/>
  <c r="AE2237" i="17" s="1"/>
  <c r="T2237" i="17"/>
  <c r="AD2237" i="17" s="1"/>
  <c r="S2237" i="17"/>
  <c r="AC2237" i="17" s="1"/>
  <c r="R2237" i="17"/>
  <c r="AB2237" i="17" s="1"/>
  <c r="Q2237" i="17"/>
  <c r="AA2237" i="17" s="1"/>
  <c r="P2237" i="17"/>
  <c r="Z2237" i="17" s="1"/>
  <c r="O2237" i="17"/>
  <c r="Y2237" i="17" s="1"/>
  <c r="N2237" i="17"/>
  <c r="X2237" i="17" s="1"/>
  <c r="M2237" i="17"/>
  <c r="W2237" i="17" s="1"/>
  <c r="U2236" i="17"/>
  <c r="AE2236" i="17" s="1"/>
  <c r="T2236" i="17"/>
  <c r="AD2236" i="17" s="1"/>
  <c r="S2236" i="17"/>
  <c r="AC2236" i="17" s="1"/>
  <c r="R2236" i="17"/>
  <c r="AB2236" i="17" s="1"/>
  <c r="Q2236" i="17"/>
  <c r="AA2236" i="17" s="1"/>
  <c r="P2236" i="17"/>
  <c r="Z2236" i="17" s="1"/>
  <c r="O2236" i="17"/>
  <c r="Y2236" i="17" s="1"/>
  <c r="N2236" i="17"/>
  <c r="X2236" i="17" s="1"/>
  <c r="M2236" i="17"/>
  <c r="W2236" i="17" s="1"/>
  <c r="U2235" i="17"/>
  <c r="AE2235" i="17" s="1"/>
  <c r="T2235" i="17"/>
  <c r="AD2235" i="17" s="1"/>
  <c r="S2235" i="17"/>
  <c r="AC2235" i="17" s="1"/>
  <c r="R2235" i="17"/>
  <c r="AB2235" i="17" s="1"/>
  <c r="Q2235" i="17"/>
  <c r="AA2235" i="17" s="1"/>
  <c r="P2235" i="17"/>
  <c r="Z2235" i="17" s="1"/>
  <c r="O2235" i="17"/>
  <c r="Y2235" i="17" s="1"/>
  <c r="N2235" i="17"/>
  <c r="X2235" i="17" s="1"/>
  <c r="M2235" i="17"/>
  <c r="W2235" i="17" s="1"/>
  <c r="U2234" i="17"/>
  <c r="AE2234" i="17" s="1"/>
  <c r="T2234" i="17"/>
  <c r="AD2234" i="17" s="1"/>
  <c r="S2234" i="17"/>
  <c r="AC2234" i="17" s="1"/>
  <c r="R2234" i="17"/>
  <c r="AB2234" i="17" s="1"/>
  <c r="Q2234" i="17"/>
  <c r="AA2234" i="17" s="1"/>
  <c r="P2234" i="17"/>
  <c r="Z2234" i="17" s="1"/>
  <c r="O2234" i="17"/>
  <c r="Y2234" i="17" s="1"/>
  <c r="N2234" i="17"/>
  <c r="X2234" i="17" s="1"/>
  <c r="M2234" i="17"/>
  <c r="W2234" i="17" s="1"/>
  <c r="U2233" i="17"/>
  <c r="AE2233" i="17" s="1"/>
  <c r="T2233" i="17"/>
  <c r="AD2233" i="17" s="1"/>
  <c r="S2233" i="17"/>
  <c r="AC2233" i="17" s="1"/>
  <c r="R2233" i="17"/>
  <c r="AB2233" i="17" s="1"/>
  <c r="Q2233" i="17"/>
  <c r="AA2233" i="17" s="1"/>
  <c r="P2233" i="17"/>
  <c r="Z2233" i="17" s="1"/>
  <c r="O2233" i="17"/>
  <c r="Y2233" i="17" s="1"/>
  <c r="N2233" i="17"/>
  <c r="X2233" i="17" s="1"/>
  <c r="M2233" i="17"/>
  <c r="W2233" i="17" s="1"/>
  <c r="U2232" i="17"/>
  <c r="AE2232" i="17" s="1"/>
  <c r="T2232" i="17"/>
  <c r="AD2232" i="17" s="1"/>
  <c r="S2232" i="17"/>
  <c r="AC2232" i="17" s="1"/>
  <c r="R2232" i="17"/>
  <c r="AB2232" i="17" s="1"/>
  <c r="Q2232" i="17"/>
  <c r="AA2232" i="17" s="1"/>
  <c r="P2232" i="17"/>
  <c r="Z2232" i="17" s="1"/>
  <c r="O2232" i="17"/>
  <c r="Y2232" i="17" s="1"/>
  <c r="N2232" i="17"/>
  <c r="X2232" i="17" s="1"/>
  <c r="M2232" i="17"/>
  <c r="W2232" i="17" s="1"/>
  <c r="U2231" i="17"/>
  <c r="AE2231" i="17" s="1"/>
  <c r="T2231" i="17"/>
  <c r="AD2231" i="17" s="1"/>
  <c r="S2231" i="17"/>
  <c r="AC2231" i="17" s="1"/>
  <c r="R2231" i="17"/>
  <c r="AB2231" i="17" s="1"/>
  <c r="Q2231" i="17"/>
  <c r="AA2231" i="17" s="1"/>
  <c r="P2231" i="17"/>
  <c r="Z2231" i="17" s="1"/>
  <c r="O2231" i="17"/>
  <c r="Y2231" i="17" s="1"/>
  <c r="N2231" i="17"/>
  <c r="X2231" i="17" s="1"/>
  <c r="M2231" i="17"/>
  <c r="W2231" i="17" s="1"/>
  <c r="U2230" i="17"/>
  <c r="AE2230" i="17" s="1"/>
  <c r="T2230" i="17"/>
  <c r="AD2230" i="17" s="1"/>
  <c r="S2230" i="17"/>
  <c r="AC2230" i="17" s="1"/>
  <c r="R2230" i="17"/>
  <c r="AB2230" i="17" s="1"/>
  <c r="Q2230" i="17"/>
  <c r="AA2230" i="17" s="1"/>
  <c r="P2230" i="17"/>
  <c r="Z2230" i="17" s="1"/>
  <c r="O2230" i="17"/>
  <c r="Y2230" i="17" s="1"/>
  <c r="N2230" i="17"/>
  <c r="X2230" i="17" s="1"/>
  <c r="M2230" i="17"/>
  <c r="W2230" i="17" s="1"/>
  <c r="U2229" i="17"/>
  <c r="AE2229" i="17" s="1"/>
  <c r="T2229" i="17"/>
  <c r="AD2229" i="17" s="1"/>
  <c r="S2229" i="17"/>
  <c r="AC2229" i="17" s="1"/>
  <c r="R2229" i="17"/>
  <c r="AB2229" i="17" s="1"/>
  <c r="Q2229" i="17"/>
  <c r="AA2229" i="17" s="1"/>
  <c r="P2229" i="17"/>
  <c r="Z2229" i="17" s="1"/>
  <c r="O2229" i="17"/>
  <c r="Y2229" i="17" s="1"/>
  <c r="N2229" i="17"/>
  <c r="X2229" i="17" s="1"/>
  <c r="M2229" i="17"/>
  <c r="W2229" i="17" s="1"/>
  <c r="U2228" i="17"/>
  <c r="AE2228" i="17" s="1"/>
  <c r="T2228" i="17"/>
  <c r="AD2228" i="17" s="1"/>
  <c r="S2228" i="17"/>
  <c r="AC2228" i="17" s="1"/>
  <c r="R2228" i="17"/>
  <c r="AB2228" i="17" s="1"/>
  <c r="Q2228" i="17"/>
  <c r="AA2228" i="17" s="1"/>
  <c r="P2228" i="17"/>
  <c r="Z2228" i="17" s="1"/>
  <c r="O2228" i="17"/>
  <c r="Y2228" i="17" s="1"/>
  <c r="N2228" i="17"/>
  <c r="X2228" i="17" s="1"/>
  <c r="M2228" i="17"/>
  <c r="W2228" i="17" s="1"/>
  <c r="U2227" i="17"/>
  <c r="AE2227" i="17" s="1"/>
  <c r="T2227" i="17"/>
  <c r="AD2227" i="17" s="1"/>
  <c r="S2227" i="17"/>
  <c r="AC2227" i="17" s="1"/>
  <c r="R2227" i="17"/>
  <c r="AB2227" i="17" s="1"/>
  <c r="Q2227" i="17"/>
  <c r="AA2227" i="17" s="1"/>
  <c r="P2227" i="17"/>
  <c r="Z2227" i="17" s="1"/>
  <c r="O2227" i="17"/>
  <c r="Y2227" i="17" s="1"/>
  <c r="N2227" i="17"/>
  <c r="X2227" i="17" s="1"/>
  <c r="M2227" i="17"/>
  <c r="W2227" i="17" s="1"/>
  <c r="U2226" i="17"/>
  <c r="AE2226" i="17" s="1"/>
  <c r="T2226" i="17"/>
  <c r="AD2226" i="17" s="1"/>
  <c r="S2226" i="17"/>
  <c r="AC2226" i="17" s="1"/>
  <c r="R2226" i="17"/>
  <c r="AB2226" i="17" s="1"/>
  <c r="Q2226" i="17"/>
  <c r="AA2226" i="17" s="1"/>
  <c r="P2226" i="17"/>
  <c r="Z2226" i="17" s="1"/>
  <c r="O2226" i="17"/>
  <c r="Y2226" i="17" s="1"/>
  <c r="N2226" i="17"/>
  <c r="X2226" i="17" s="1"/>
  <c r="M2226" i="17"/>
  <c r="W2226" i="17" s="1"/>
  <c r="U2225" i="17"/>
  <c r="AE2225" i="17" s="1"/>
  <c r="T2225" i="17"/>
  <c r="AD2225" i="17" s="1"/>
  <c r="S2225" i="17"/>
  <c r="AC2225" i="17" s="1"/>
  <c r="R2225" i="17"/>
  <c r="AB2225" i="17" s="1"/>
  <c r="Q2225" i="17"/>
  <c r="AA2225" i="17" s="1"/>
  <c r="P2225" i="17"/>
  <c r="Z2225" i="17" s="1"/>
  <c r="O2225" i="17"/>
  <c r="Y2225" i="17" s="1"/>
  <c r="N2225" i="17"/>
  <c r="X2225" i="17" s="1"/>
  <c r="M2225" i="17"/>
  <c r="W2225" i="17" s="1"/>
  <c r="U2224" i="17"/>
  <c r="AE2224" i="17" s="1"/>
  <c r="T2224" i="17"/>
  <c r="AD2224" i="17" s="1"/>
  <c r="S2224" i="17"/>
  <c r="AC2224" i="17" s="1"/>
  <c r="R2224" i="17"/>
  <c r="AB2224" i="17" s="1"/>
  <c r="Q2224" i="17"/>
  <c r="AA2224" i="17" s="1"/>
  <c r="P2224" i="17"/>
  <c r="Z2224" i="17" s="1"/>
  <c r="O2224" i="17"/>
  <c r="Y2224" i="17" s="1"/>
  <c r="N2224" i="17"/>
  <c r="X2224" i="17" s="1"/>
  <c r="M2224" i="17"/>
  <c r="W2224" i="17" s="1"/>
  <c r="U2223" i="17"/>
  <c r="AE2223" i="17" s="1"/>
  <c r="T2223" i="17"/>
  <c r="AD2223" i="17" s="1"/>
  <c r="S2223" i="17"/>
  <c r="AC2223" i="17" s="1"/>
  <c r="R2223" i="17"/>
  <c r="AB2223" i="17" s="1"/>
  <c r="Q2223" i="17"/>
  <c r="AA2223" i="17" s="1"/>
  <c r="P2223" i="17"/>
  <c r="Z2223" i="17" s="1"/>
  <c r="O2223" i="17"/>
  <c r="Y2223" i="17" s="1"/>
  <c r="N2223" i="17"/>
  <c r="X2223" i="17" s="1"/>
  <c r="M2223" i="17"/>
  <c r="W2223" i="17" s="1"/>
  <c r="U2222" i="17"/>
  <c r="AE2222" i="17" s="1"/>
  <c r="T2222" i="17"/>
  <c r="AD2222" i="17" s="1"/>
  <c r="S2222" i="17"/>
  <c r="AC2222" i="17" s="1"/>
  <c r="R2222" i="17"/>
  <c r="AB2222" i="17" s="1"/>
  <c r="Q2222" i="17"/>
  <c r="AA2222" i="17" s="1"/>
  <c r="P2222" i="17"/>
  <c r="Z2222" i="17" s="1"/>
  <c r="O2222" i="17"/>
  <c r="Y2222" i="17" s="1"/>
  <c r="N2222" i="17"/>
  <c r="X2222" i="17" s="1"/>
  <c r="M2222" i="17"/>
  <c r="W2222" i="17" s="1"/>
  <c r="U2221" i="17"/>
  <c r="AE2221" i="17" s="1"/>
  <c r="T2221" i="17"/>
  <c r="AD2221" i="17" s="1"/>
  <c r="S2221" i="17"/>
  <c r="AC2221" i="17" s="1"/>
  <c r="R2221" i="17"/>
  <c r="AB2221" i="17" s="1"/>
  <c r="Q2221" i="17"/>
  <c r="AA2221" i="17" s="1"/>
  <c r="P2221" i="17"/>
  <c r="Z2221" i="17" s="1"/>
  <c r="O2221" i="17"/>
  <c r="Y2221" i="17" s="1"/>
  <c r="N2221" i="17"/>
  <c r="X2221" i="17" s="1"/>
  <c r="M2221" i="17"/>
  <c r="W2221" i="17" s="1"/>
  <c r="U2220" i="17"/>
  <c r="AE2220" i="17" s="1"/>
  <c r="T2220" i="17"/>
  <c r="AD2220" i="17" s="1"/>
  <c r="S2220" i="17"/>
  <c r="AC2220" i="17" s="1"/>
  <c r="R2220" i="17"/>
  <c r="AB2220" i="17" s="1"/>
  <c r="Q2220" i="17"/>
  <c r="AA2220" i="17" s="1"/>
  <c r="P2220" i="17"/>
  <c r="Z2220" i="17" s="1"/>
  <c r="O2220" i="17"/>
  <c r="Y2220" i="17" s="1"/>
  <c r="N2220" i="17"/>
  <c r="X2220" i="17" s="1"/>
  <c r="M2220" i="17"/>
  <c r="W2220" i="17" s="1"/>
  <c r="U2219" i="17"/>
  <c r="AE2219" i="17" s="1"/>
  <c r="T2219" i="17"/>
  <c r="AD2219" i="17" s="1"/>
  <c r="S2219" i="17"/>
  <c r="AC2219" i="17" s="1"/>
  <c r="R2219" i="17"/>
  <c r="AB2219" i="17" s="1"/>
  <c r="Q2219" i="17"/>
  <c r="AA2219" i="17" s="1"/>
  <c r="P2219" i="17"/>
  <c r="Z2219" i="17" s="1"/>
  <c r="O2219" i="17"/>
  <c r="Y2219" i="17" s="1"/>
  <c r="N2219" i="17"/>
  <c r="X2219" i="17" s="1"/>
  <c r="M2219" i="17"/>
  <c r="W2219" i="17" s="1"/>
  <c r="U2218" i="17"/>
  <c r="AE2218" i="17" s="1"/>
  <c r="T2218" i="17"/>
  <c r="AD2218" i="17" s="1"/>
  <c r="S2218" i="17"/>
  <c r="AC2218" i="17" s="1"/>
  <c r="R2218" i="17"/>
  <c r="AB2218" i="17" s="1"/>
  <c r="Q2218" i="17"/>
  <c r="AA2218" i="17" s="1"/>
  <c r="P2218" i="17"/>
  <c r="Z2218" i="17" s="1"/>
  <c r="O2218" i="17"/>
  <c r="Y2218" i="17" s="1"/>
  <c r="N2218" i="17"/>
  <c r="X2218" i="17" s="1"/>
  <c r="M2218" i="17"/>
  <c r="W2218" i="17" s="1"/>
  <c r="U2217" i="17"/>
  <c r="AE2217" i="17" s="1"/>
  <c r="T2217" i="17"/>
  <c r="AD2217" i="17" s="1"/>
  <c r="S2217" i="17"/>
  <c r="AC2217" i="17" s="1"/>
  <c r="R2217" i="17"/>
  <c r="AB2217" i="17" s="1"/>
  <c r="Q2217" i="17"/>
  <c r="AA2217" i="17" s="1"/>
  <c r="P2217" i="17"/>
  <c r="Z2217" i="17" s="1"/>
  <c r="O2217" i="17"/>
  <c r="Y2217" i="17" s="1"/>
  <c r="N2217" i="17"/>
  <c r="X2217" i="17" s="1"/>
  <c r="M2217" i="17"/>
  <c r="W2217" i="17" s="1"/>
  <c r="U2216" i="17"/>
  <c r="AE2216" i="17" s="1"/>
  <c r="T2216" i="17"/>
  <c r="AD2216" i="17" s="1"/>
  <c r="S2216" i="17"/>
  <c r="AC2216" i="17" s="1"/>
  <c r="R2216" i="17"/>
  <c r="AB2216" i="17" s="1"/>
  <c r="Q2216" i="17"/>
  <c r="AA2216" i="17" s="1"/>
  <c r="P2216" i="17"/>
  <c r="Z2216" i="17" s="1"/>
  <c r="O2216" i="17"/>
  <c r="Y2216" i="17" s="1"/>
  <c r="N2216" i="17"/>
  <c r="X2216" i="17" s="1"/>
  <c r="M2216" i="17"/>
  <c r="W2216" i="17" s="1"/>
  <c r="U2215" i="17"/>
  <c r="AE2215" i="17" s="1"/>
  <c r="T2215" i="17"/>
  <c r="AD2215" i="17" s="1"/>
  <c r="S2215" i="17"/>
  <c r="AC2215" i="17" s="1"/>
  <c r="R2215" i="17"/>
  <c r="AB2215" i="17" s="1"/>
  <c r="Q2215" i="17"/>
  <c r="AA2215" i="17" s="1"/>
  <c r="P2215" i="17"/>
  <c r="Z2215" i="17" s="1"/>
  <c r="O2215" i="17"/>
  <c r="Y2215" i="17" s="1"/>
  <c r="N2215" i="17"/>
  <c r="X2215" i="17" s="1"/>
  <c r="M2215" i="17"/>
  <c r="W2215" i="17" s="1"/>
  <c r="U2214" i="17"/>
  <c r="AE2214" i="17" s="1"/>
  <c r="T2214" i="17"/>
  <c r="AD2214" i="17" s="1"/>
  <c r="S2214" i="17"/>
  <c r="AC2214" i="17" s="1"/>
  <c r="R2214" i="17"/>
  <c r="AB2214" i="17" s="1"/>
  <c r="Q2214" i="17"/>
  <c r="AA2214" i="17" s="1"/>
  <c r="P2214" i="17"/>
  <c r="Z2214" i="17" s="1"/>
  <c r="O2214" i="17"/>
  <c r="Y2214" i="17" s="1"/>
  <c r="N2214" i="17"/>
  <c r="X2214" i="17" s="1"/>
  <c r="M2214" i="17"/>
  <c r="W2214" i="17" s="1"/>
  <c r="U2213" i="17"/>
  <c r="AE2213" i="17" s="1"/>
  <c r="T2213" i="17"/>
  <c r="AD2213" i="17" s="1"/>
  <c r="S2213" i="17"/>
  <c r="AC2213" i="17" s="1"/>
  <c r="R2213" i="17"/>
  <c r="AB2213" i="17" s="1"/>
  <c r="Q2213" i="17"/>
  <c r="AA2213" i="17" s="1"/>
  <c r="P2213" i="17"/>
  <c r="Z2213" i="17" s="1"/>
  <c r="O2213" i="17"/>
  <c r="Y2213" i="17" s="1"/>
  <c r="N2213" i="17"/>
  <c r="X2213" i="17" s="1"/>
  <c r="M2213" i="17"/>
  <c r="W2213" i="17" s="1"/>
  <c r="U2212" i="17"/>
  <c r="AE2212" i="17" s="1"/>
  <c r="T2212" i="17"/>
  <c r="AD2212" i="17" s="1"/>
  <c r="S2212" i="17"/>
  <c r="AC2212" i="17" s="1"/>
  <c r="R2212" i="17"/>
  <c r="AB2212" i="17" s="1"/>
  <c r="Q2212" i="17"/>
  <c r="AA2212" i="17" s="1"/>
  <c r="P2212" i="17"/>
  <c r="Z2212" i="17" s="1"/>
  <c r="O2212" i="17"/>
  <c r="Y2212" i="17" s="1"/>
  <c r="N2212" i="17"/>
  <c r="X2212" i="17" s="1"/>
  <c r="M2212" i="17"/>
  <c r="W2212" i="17" s="1"/>
  <c r="U2211" i="17"/>
  <c r="AE2211" i="17" s="1"/>
  <c r="T2211" i="17"/>
  <c r="AD2211" i="17" s="1"/>
  <c r="S2211" i="17"/>
  <c r="AC2211" i="17" s="1"/>
  <c r="R2211" i="17"/>
  <c r="AB2211" i="17" s="1"/>
  <c r="Q2211" i="17"/>
  <c r="AA2211" i="17" s="1"/>
  <c r="P2211" i="17"/>
  <c r="Z2211" i="17" s="1"/>
  <c r="O2211" i="17"/>
  <c r="Y2211" i="17" s="1"/>
  <c r="N2211" i="17"/>
  <c r="X2211" i="17" s="1"/>
  <c r="M2211" i="17"/>
  <c r="W2211" i="17" s="1"/>
  <c r="U2210" i="17"/>
  <c r="AE2210" i="17" s="1"/>
  <c r="T2210" i="17"/>
  <c r="AD2210" i="17" s="1"/>
  <c r="S2210" i="17"/>
  <c r="AC2210" i="17" s="1"/>
  <c r="R2210" i="17"/>
  <c r="AB2210" i="17" s="1"/>
  <c r="Q2210" i="17"/>
  <c r="AA2210" i="17" s="1"/>
  <c r="P2210" i="17"/>
  <c r="Z2210" i="17" s="1"/>
  <c r="O2210" i="17"/>
  <c r="Y2210" i="17" s="1"/>
  <c r="N2210" i="17"/>
  <c r="X2210" i="17" s="1"/>
  <c r="M2210" i="17"/>
  <c r="W2210" i="17" s="1"/>
  <c r="U2209" i="17"/>
  <c r="AE2209" i="17" s="1"/>
  <c r="T2209" i="17"/>
  <c r="AD2209" i="17" s="1"/>
  <c r="S2209" i="17"/>
  <c r="AC2209" i="17" s="1"/>
  <c r="R2209" i="17"/>
  <c r="AB2209" i="17" s="1"/>
  <c r="Q2209" i="17"/>
  <c r="AA2209" i="17" s="1"/>
  <c r="P2209" i="17"/>
  <c r="Z2209" i="17" s="1"/>
  <c r="O2209" i="17"/>
  <c r="Y2209" i="17" s="1"/>
  <c r="N2209" i="17"/>
  <c r="X2209" i="17" s="1"/>
  <c r="M2209" i="17"/>
  <c r="W2209" i="17" s="1"/>
  <c r="U2208" i="17"/>
  <c r="AE2208" i="17" s="1"/>
  <c r="T2208" i="17"/>
  <c r="AD2208" i="17" s="1"/>
  <c r="S2208" i="17"/>
  <c r="AC2208" i="17" s="1"/>
  <c r="R2208" i="17"/>
  <c r="AB2208" i="17" s="1"/>
  <c r="Q2208" i="17"/>
  <c r="AA2208" i="17" s="1"/>
  <c r="P2208" i="17"/>
  <c r="Z2208" i="17" s="1"/>
  <c r="O2208" i="17"/>
  <c r="Y2208" i="17" s="1"/>
  <c r="N2208" i="17"/>
  <c r="X2208" i="17" s="1"/>
  <c r="M2208" i="17"/>
  <c r="W2208" i="17" s="1"/>
  <c r="U2207" i="17"/>
  <c r="AE2207" i="17" s="1"/>
  <c r="T2207" i="17"/>
  <c r="AD2207" i="17" s="1"/>
  <c r="S2207" i="17"/>
  <c r="AC2207" i="17" s="1"/>
  <c r="R2207" i="17"/>
  <c r="AB2207" i="17" s="1"/>
  <c r="Q2207" i="17"/>
  <c r="AA2207" i="17" s="1"/>
  <c r="P2207" i="17"/>
  <c r="Z2207" i="17" s="1"/>
  <c r="O2207" i="17"/>
  <c r="Y2207" i="17" s="1"/>
  <c r="N2207" i="17"/>
  <c r="X2207" i="17" s="1"/>
  <c r="M2207" i="17"/>
  <c r="W2207" i="17" s="1"/>
  <c r="U2206" i="17"/>
  <c r="AE2206" i="17" s="1"/>
  <c r="T2206" i="17"/>
  <c r="AD2206" i="17" s="1"/>
  <c r="S2206" i="17"/>
  <c r="AC2206" i="17" s="1"/>
  <c r="R2206" i="17"/>
  <c r="AB2206" i="17" s="1"/>
  <c r="Q2206" i="17"/>
  <c r="AA2206" i="17" s="1"/>
  <c r="P2206" i="17"/>
  <c r="Z2206" i="17" s="1"/>
  <c r="O2206" i="17"/>
  <c r="Y2206" i="17" s="1"/>
  <c r="N2206" i="17"/>
  <c r="X2206" i="17" s="1"/>
  <c r="M2206" i="17"/>
  <c r="W2206" i="17" s="1"/>
  <c r="U2205" i="17"/>
  <c r="AE2205" i="17" s="1"/>
  <c r="T2205" i="17"/>
  <c r="AD2205" i="17" s="1"/>
  <c r="S2205" i="17"/>
  <c r="AC2205" i="17" s="1"/>
  <c r="R2205" i="17"/>
  <c r="AB2205" i="17" s="1"/>
  <c r="Q2205" i="17"/>
  <c r="AA2205" i="17" s="1"/>
  <c r="P2205" i="17"/>
  <c r="Z2205" i="17" s="1"/>
  <c r="O2205" i="17"/>
  <c r="Y2205" i="17" s="1"/>
  <c r="N2205" i="17"/>
  <c r="X2205" i="17" s="1"/>
  <c r="M2205" i="17"/>
  <c r="W2205" i="17" s="1"/>
  <c r="U2204" i="17"/>
  <c r="AE2204" i="17" s="1"/>
  <c r="T2204" i="17"/>
  <c r="AD2204" i="17" s="1"/>
  <c r="S2204" i="17"/>
  <c r="AC2204" i="17" s="1"/>
  <c r="R2204" i="17"/>
  <c r="AB2204" i="17" s="1"/>
  <c r="Q2204" i="17"/>
  <c r="AA2204" i="17" s="1"/>
  <c r="P2204" i="17"/>
  <c r="Z2204" i="17" s="1"/>
  <c r="O2204" i="17"/>
  <c r="Y2204" i="17" s="1"/>
  <c r="N2204" i="17"/>
  <c r="X2204" i="17" s="1"/>
  <c r="M2204" i="17"/>
  <c r="W2204" i="17" s="1"/>
  <c r="U2203" i="17"/>
  <c r="AE2203" i="17" s="1"/>
  <c r="T2203" i="17"/>
  <c r="AD2203" i="17" s="1"/>
  <c r="S2203" i="17"/>
  <c r="AC2203" i="17" s="1"/>
  <c r="R2203" i="17"/>
  <c r="AB2203" i="17" s="1"/>
  <c r="Q2203" i="17"/>
  <c r="AA2203" i="17" s="1"/>
  <c r="P2203" i="17"/>
  <c r="Z2203" i="17" s="1"/>
  <c r="O2203" i="17"/>
  <c r="Y2203" i="17" s="1"/>
  <c r="N2203" i="17"/>
  <c r="X2203" i="17" s="1"/>
  <c r="M2203" i="17"/>
  <c r="W2203" i="17" s="1"/>
  <c r="U2202" i="17"/>
  <c r="AE2202" i="17" s="1"/>
  <c r="T2202" i="17"/>
  <c r="AD2202" i="17" s="1"/>
  <c r="S2202" i="17"/>
  <c r="AC2202" i="17" s="1"/>
  <c r="R2202" i="17"/>
  <c r="AB2202" i="17" s="1"/>
  <c r="Q2202" i="17"/>
  <c r="AA2202" i="17" s="1"/>
  <c r="P2202" i="17"/>
  <c r="Z2202" i="17" s="1"/>
  <c r="O2202" i="17"/>
  <c r="Y2202" i="17" s="1"/>
  <c r="N2202" i="17"/>
  <c r="X2202" i="17" s="1"/>
  <c r="M2202" i="17"/>
  <c r="W2202" i="17" s="1"/>
  <c r="U2201" i="17"/>
  <c r="AE2201" i="17" s="1"/>
  <c r="T2201" i="17"/>
  <c r="AD2201" i="17" s="1"/>
  <c r="S2201" i="17"/>
  <c r="AC2201" i="17" s="1"/>
  <c r="R2201" i="17"/>
  <c r="AB2201" i="17" s="1"/>
  <c r="Q2201" i="17"/>
  <c r="AA2201" i="17" s="1"/>
  <c r="P2201" i="17"/>
  <c r="Z2201" i="17" s="1"/>
  <c r="O2201" i="17"/>
  <c r="Y2201" i="17" s="1"/>
  <c r="N2201" i="17"/>
  <c r="X2201" i="17" s="1"/>
  <c r="M2201" i="17"/>
  <c r="W2201" i="17" s="1"/>
  <c r="U2200" i="17"/>
  <c r="AE2200" i="17" s="1"/>
  <c r="T2200" i="17"/>
  <c r="AD2200" i="17" s="1"/>
  <c r="S2200" i="17"/>
  <c r="AC2200" i="17" s="1"/>
  <c r="R2200" i="17"/>
  <c r="AB2200" i="17" s="1"/>
  <c r="Q2200" i="17"/>
  <c r="AA2200" i="17" s="1"/>
  <c r="P2200" i="17"/>
  <c r="Z2200" i="17" s="1"/>
  <c r="O2200" i="17"/>
  <c r="Y2200" i="17" s="1"/>
  <c r="N2200" i="17"/>
  <c r="X2200" i="17" s="1"/>
  <c r="M2200" i="17"/>
  <c r="W2200" i="17" s="1"/>
  <c r="U2199" i="17"/>
  <c r="AE2199" i="17" s="1"/>
  <c r="T2199" i="17"/>
  <c r="AD2199" i="17" s="1"/>
  <c r="S2199" i="17"/>
  <c r="AC2199" i="17" s="1"/>
  <c r="R2199" i="17"/>
  <c r="AB2199" i="17" s="1"/>
  <c r="Q2199" i="17"/>
  <c r="AA2199" i="17" s="1"/>
  <c r="P2199" i="17"/>
  <c r="Z2199" i="17" s="1"/>
  <c r="O2199" i="17"/>
  <c r="Y2199" i="17" s="1"/>
  <c r="N2199" i="17"/>
  <c r="X2199" i="17" s="1"/>
  <c r="M2199" i="17"/>
  <c r="W2199" i="17" s="1"/>
  <c r="U2198" i="17"/>
  <c r="AE2198" i="17" s="1"/>
  <c r="T2198" i="17"/>
  <c r="AD2198" i="17" s="1"/>
  <c r="S2198" i="17"/>
  <c r="AC2198" i="17" s="1"/>
  <c r="R2198" i="17"/>
  <c r="AB2198" i="17" s="1"/>
  <c r="Q2198" i="17"/>
  <c r="AA2198" i="17" s="1"/>
  <c r="P2198" i="17"/>
  <c r="Z2198" i="17" s="1"/>
  <c r="O2198" i="17"/>
  <c r="Y2198" i="17" s="1"/>
  <c r="N2198" i="17"/>
  <c r="X2198" i="17" s="1"/>
  <c r="M2198" i="17"/>
  <c r="W2198" i="17" s="1"/>
  <c r="U2197" i="17"/>
  <c r="AE2197" i="17" s="1"/>
  <c r="T2197" i="17"/>
  <c r="AD2197" i="17" s="1"/>
  <c r="S2197" i="17"/>
  <c r="AC2197" i="17" s="1"/>
  <c r="R2197" i="17"/>
  <c r="AB2197" i="17" s="1"/>
  <c r="Q2197" i="17"/>
  <c r="AA2197" i="17" s="1"/>
  <c r="P2197" i="17"/>
  <c r="Z2197" i="17" s="1"/>
  <c r="O2197" i="17"/>
  <c r="Y2197" i="17" s="1"/>
  <c r="N2197" i="17"/>
  <c r="X2197" i="17" s="1"/>
  <c r="M2197" i="17"/>
  <c r="W2197" i="17" s="1"/>
  <c r="U2196" i="17"/>
  <c r="AE2196" i="17" s="1"/>
  <c r="T2196" i="17"/>
  <c r="AD2196" i="17" s="1"/>
  <c r="S2196" i="17"/>
  <c r="AC2196" i="17" s="1"/>
  <c r="R2196" i="17"/>
  <c r="AB2196" i="17" s="1"/>
  <c r="Q2196" i="17"/>
  <c r="AA2196" i="17" s="1"/>
  <c r="P2196" i="17"/>
  <c r="Z2196" i="17" s="1"/>
  <c r="O2196" i="17"/>
  <c r="Y2196" i="17" s="1"/>
  <c r="N2196" i="17"/>
  <c r="X2196" i="17" s="1"/>
  <c r="M2196" i="17"/>
  <c r="W2196" i="17" s="1"/>
  <c r="U2195" i="17"/>
  <c r="AE2195" i="17" s="1"/>
  <c r="T2195" i="17"/>
  <c r="AD2195" i="17" s="1"/>
  <c r="S2195" i="17"/>
  <c r="AC2195" i="17" s="1"/>
  <c r="R2195" i="17"/>
  <c r="AB2195" i="17" s="1"/>
  <c r="Q2195" i="17"/>
  <c r="AA2195" i="17" s="1"/>
  <c r="P2195" i="17"/>
  <c r="Z2195" i="17" s="1"/>
  <c r="O2195" i="17"/>
  <c r="Y2195" i="17" s="1"/>
  <c r="N2195" i="17"/>
  <c r="X2195" i="17" s="1"/>
  <c r="M2195" i="17"/>
  <c r="W2195" i="17" s="1"/>
  <c r="U2194" i="17"/>
  <c r="AE2194" i="17" s="1"/>
  <c r="T2194" i="17"/>
  <c r="AD2194" i="17" s="1"/>
  <c r="S2194" i="17"/>
  <c r="AC2194" i="17" s="1"/>
  <c r="R2194" i="17"/>
  <c r="AB2194" i="17" s="1"/>
  <c r="Q2194" i="17"/>
  <c r="AA2194" i="17" s="1"/>
  <c r="P2194" i="17"/>
  <c r="Z2194" i="17" s="1"/>
  <c r="O2194" i="17"/>
  <c r="Y2194" i="17" s="1"/>
  <c r="N2194" i="17"/>
  <c r="X2194" i="17" s="1"/>
  <c r="M2194" i="17"/>
  <c r="W2194" i="17" s="1"/>
  <c r="U2193" i="17"/>
  <c r="AE2193" i="17" s="1"/>
  <c r="T2193" i="17"/>
  <c r="AD2193" i="17" s="1"/>
  <c r="S2193" i="17"/>
  <c r="AC2193" i="17" s="1"/>
  <c r="R2193" i="17"/>
  <c r="AB2193" i="17" s="1"/>
  <c r="Q2193" i="17"/>
  <c r="AA2193" i="17" s="1"/>
  <c r="P2193" i="17"/>
  <c r="Z2193" i="17" s="1"/>
  <c r="O2193" i="17"/>
  <c r="Y2193" i="17" s="1"/>
  <c r="N2193" i="17"/>
  <c r="X2193" i="17" s="1"/>
  <c r="M2193" i="17"/>
  <c r="W2193" i="17" s="1"/>
  <c r="U2192" i="17"/>
  <c r="AE2192" i="17" s="1"/>
  <c r="T2192" i="17"/>
  <c r="AD2192" i="17" s="1"/>
  <c r="S2192" i="17"/>
  <c r="AC2192" i="17" s="1"/>
  <c r="R2192" i="17"/>
  <c r="AB2192" i="17" s="1"/>
  <c r="Q2192" i="17"/>
  <c r="AA2192" i="17" s="1"/>
  <c r="P2192" i="17"/>
  <c r="Z2192" i="17" s="1"/>
  <c r="O2192" i="17"/>
  <c r="Y2192" i="17" s="1"/>
  <c r="N2192" i="17"/>
  <c r="X2192" i="17" s="1"/>
  <c r="M2192" i="17"/>
  <c r="W2192" i="17" s="1"/>
  <c r="U2191" i="17"/>
  <c r="AE2191" i="17" s="1"/>
  <c r="T2191" i="17"/>
  <c r="AD2191" i="17" s="1"/>
  <c r="S2191" i="17"/>
  <c r="AC2191" i="17" s="1"/>
  <c r="R2191" i="17"/>
  <c r="AB2191" i="17" s="1"/>
  <c r="Q2191" i="17"/>
  <c r="AA2191" i="17" s="1"/>
  <c r="P2191" i="17"/>
  <c r="Z2191" i="17" s="1"/>
  <c r="O2191" i="17"/>
  <c r="Y2191" i="17" s="1"/>
  <c r="N2191" i="17"/>
  <c r="X2191" i="17" s="1"/>
  <c r="M2191" i="17"/>
  <c r="W2191" i="17" s="1"/>
  <c r="U2190" i="17"/>
  <c r="AE2190" i="17" s="1"/>
  <c r="T2190" i="17"/>
  <c r="AD2190" i="17" s="1"/>
  <c r="S2190" i="17"/>
  <c r="AC2190" i="17" s="1"/>
  <c r="R2190" i="17"/>
  <c r="AB2190" i="17" s="1"/>
  <c r="Q2190" i="17"/>
  <c r="AA2190" i="17" s="1"/>
  <c r="P2190" i="17"/>
  <c r="Z2190" i="17" s="1"/>
  <c r="O2190" i="17"/>
  <c r="Y2190" i="17" s="1"/>
  <c r="N2190" i="17"/>
  <c r="X2190" i="17" s="1"/>
  <c r="M2190" i="17"/>
  <c r="W2190" i="17" s="1"/>
  <c r="U2189" i="17"/>
  <c r="AE2189" i="17" s="1"/>
  <c r="T2189" i="17"/>
  <c r="AD2189" i="17" s="1"/>
  <c r="S2189" i="17"/>
  <c r="AC2189" i="17" s="1"/>
  <c r="R2189" i="17"/>
  <c r="AB2189" i="17" s="1"/>
  <c r="Q2189" i="17"/>
  <c r="AA2189" i="17" s="1"/>
  <c r="P2189" i="17"/>
  <c r="Z2189" i="17" s="1"/>
  <c r="O2189" i="17"/>
  <c r="Y2189" i="17" s="1"/>
  <c r="N2189" i="17"/>
  <c r="X2189" i="17" s="1"/>
  <c r="M2189" i="17"/>
  <c r="W2189" i="17" s="1"/>
  <c r="U2188" i="17"/>
  <c r="AE2188" i="17" s="1"/>
  <c r="T2188" i="17"/>
  <c r="AD2188" i="17" s="1"/>
  <c r="S2188" i="17"/>
  <c r="AC2188" i="17" s="1"/>
  <c r="R2188" i="17"/>
  <c r="AB2188" i="17" s="1"/>
  <c r="Q2188" i="17"/>
  <c r="AA2188" i="17" s="1"/>
  <c r="P2188" i="17"/>
  <c r="Z2188" i="17" s="1"/>
  <c r="O2188" i="17"/>
  <c r="Y2188" i="17" s="1"/>
  <c r="N2188" i="17"/>
  <c r="X2188" i="17" s="1"/>
  <c r="M2188" i="17"/>
  <c r="W2188" i="17" s="1"/>
  <c r="U2187" i="17"/>
  <c r="AE2187" i="17" s="1"/>
  <c r="T2187" i="17"/>
  <c r="AD2187" i="17" s="1"/>
  <c r="S2187" i="17"/>
  <c r="AC2187" i="17" s="1"/>
  <c r="R2187" i="17"/>
  <c r="AB2187" i="17" s="1"/>
  <c r="Q2187" i="17"/>
  <c r="AA2187" i="17" s="1"/>
  <c r="P2187" i="17"/>
  <c r="Z2187" i="17" s="1"/>
  <c r="O2187" i="17"/>
  <c r="Y2187" i="17" s="1"/>
  <c r="N2187" i="17"/>
  <c r="X2187" i="17" s="1"/>
  <c r="M2187" i="17"/>
  <c r="W2187" i="17" s="1"/>
  <c r="U2186" i="17"/>
  <c r="AE2186" i="17" s="1"/>
  <c r="T2186" i="17"/>
  <c r="AD2186" i="17" s="1"/>
  <c r="S2186" i="17"/>
  <c r="AC2186" i="17" s="1"/>
  <c r="R2186" i="17"/>
  <c r="AB2186" i="17" s="1"/>
  <c r="Q2186" i="17"/>
  <c r="AA2186" i="17" s="1"/>
  <c r="P2186" i="17"/>
  <c r="Z2186" i="17" s="1"/>
  <c r="O2186" i="17"/>
  <c r="Y2186" i="17" s="1"/>
  <c r="N2186" i="17"/>
  <c r="X2186" i="17" s="1"/>
  <c r="M2186" i="17"/>
  <c r="W2186" i="17" s="1"/>
  <c r="U2185" i="17"/>
  <c r="AE2185" i="17" s="1"/>
  <c r="T2185" i="17"/>
  <c r="AD2185" i="17" s="1"/>
  <c r="S2185" i="17"/>
  <c r="AC2185" i="17" s="1"/>
  <c r="R2185" i="17"/>
  <c r="AB2185" i="17" s="1"/>
  <c r="Q2185" i="17"/>
  <c r="AA2185" i="17" s="1"/>
  <c r="P2185" i="17"/>
  <c r="Z2185" i="17" s="1"/>
  <c r="O2185" i="17"/>
  <c r="Y2185" i="17" s="1"/>
  <c r="N2185" i="17"/>
  <c r="X2185" i="17" s="1"/>
  <c r="M2185" i="17"/>
  <c r="W2185" i="17" s="1"/>
  <c r="U2184" i="17"/>
  <c r="AE2184" i="17" s="1"/>
  <c r="T2184" i="17"/>
  <c r="AD2184" i="17" s="1"/>
  <c r="S2184" i="17"/>
  <c r="AC2184" i="17" s="1"/>
  <c r="R2184" i="17"/>
  <c r="AB2184" i="17" s="1"/>
  <c r="Q2184" i="17"/>
  <c r="AA2184" i="17" s="1"/>
  <c r="P2184" i="17"/>
  <c r="Z2184" i="17" s="1"/>
  <c r="O2184" i="17"/>
  <c r="Y2184" i="17" s="1"/>
  <c r="N2184" i="17"/>
  <c r="X2184" i="17" s="1"/>
  <c r="M2184" i="17"/>
  <c r="W2184" i="17" s="1"/>
  <c r="U2183" i="17"/>
  <c r="AE2183" i="17" s="1"/>
  <c r="T2183" i="17"/>
  <c r="AD2183" i="17" s="1"/>
  <c r="S2183" i="17"/>
  <c r="AC2183" i="17" s="1"/>
  <c r="R2183" i="17"/>
  <c r="AB2183" i="17" s="1"/>
  <c r="Q2183" i="17"/>
  <c r="AA2183" i="17" s="1"/>
  <c r="P2183" i="17"/>
  <c r="Z2183" i="17" s="1"/>
  <c r="O2183" i="17"/>
  <c r="Y2183" i="17" s="1"/>
  <c r="N2183" i="17"/>
  <c r="X2183" i="17" s="1"/>
  <c r="M2183" i="17"/>
  <c r="W2183" i="17" s="1"/>
  <c r="U2182" i="17"/>
  <c r="AE2182" i="17" s="1"/>
  <c r="T2182" i="17"/>
  <c r="AD2182" i="17" s="1"/>
  <c r="S2182" i="17"/>
  <c r="AC2182" i="17" s="1"/>
  <c r="R2182" i="17"/>
  <c r="AB2182" i="17" s="1"/>
  <c r="Q2182" i="17"/>
  <c r="AA2182" i="17" s="1"/>
  <c r="P2182" i="17"/>
  <c r="Z2182" i="17" s="1"/>
  <c r="O2182" i="17"/>
  <c r="Y2182" i="17" s="1"/>
  <c r="N2182" i="17"/>
  <c r="X2182" i="17" s="1"/>
  <c r="M2182" i="17"/>
  <c r="W2182" i="17" s="1"/>
  <c r="U2181" i="17"/>
  <c r="AE2181" i="17" s="1"/>
  <c r="T2181" i="17"/>
  <c r="AD2181" i="17" s="1"/>
  <c r="S2181" i="17"/>
  <c r="AC2181" i="17" s="1"/>
  <c r="R2181" i="17"/>
  <c r="AB2181" i="17" s="1"/>
  <c r="Q2181" i="17"/>
  <c r="AA2181" i="17" s="1"/>
  <c r="P2181" i="17"/>
  <c r="Z2181" i="17" s="1"/>
  <c r="O2181" i="17"/>
  <c r="Y2181" i="17" s="1"/>
  <c r="N2181" i="17"/>
  <c r="X2181" i="17" s="1"/>
  <c r="M2181" i="17"/>
  <c r="W2181" i="17" s="1"/>
  <c r="U2180" i="17"/>
  <c r="AE2180" i="17" s="1"/>
  <c r="T2180" i="17"/>
  <c r="AD2180" i="17" s="1"/>
  <c r="S2180" i="17"/>
  <c r="AC2180" i="17" s="1"/>
  <c r="R2180" i="17"/>
  <c r="AB2180" i="17" s="1"/>
  <c r="Q2180" i="17"/>
  <c r="AA2180" i="17" s="1"/>
  <c r="P2180" i="17"/>
  <c r="Z2180" i="17" s="1"/>
  <c r="O2180" i="17"/>
  <c r="Y2180" i="17" s="1"/>
  <c r="N2180" i="17"/>
  <c r="X2180" i="17" s="1"/>
  <c r="M2180" i="17"/>
  <c r="W2180" i="17" s="1"/>
  <c r="U2179" i="17"/>
  <c r="AE2179" i="17" s="1"/>
  <c r="T2179" i="17"/>
  <c r="AD2179" i="17" s="1"/>
  <c r="S2179" i="17"/>
  <c r="AC2179" i="17" s="1"/>
  <c r="R2179" i="17"/>
  <c r="AB2179" i="17" s="1"/>
  <c r="Q2179" i="17"/>
  <c r="AA2179" i="17" s="1"/>
  <c r="P2179" i="17"/>
  <c r="Z2179" i="17" s="1"/>
  <c r="O2179" i="17"/>
  <c r="Y2179" i="17" s="1"/>
  <c r="N2179" i="17"/>
  <c r="X2179" i="17" s="1"/>
  <c r="M2179" i="17"/>
  <c r="W2179" i="17" s="1"/>
  <c r="U2178" i="17"/>
  <c r="AE2178" i="17" s="1"/>
  <c r="T2178" i="17"/>
  <c r="AD2178" i="17" s="1"/>
  <c r="S2178" i="17"/>
  <c r="AC2178" i="17" s="1"/>
  <c r="R2178" i="17"/>
  <c r="AB2178" i="17" s="1"/>
  <c r="Q2178" i="17"/>
  <c r="AA2178" i="17" s="1"/>
  <c r="P2178" i="17"/>
  <c r="Z2178" i="17" s="1"/>
  <c r="O2178" i="17"/>
  <c r="Y2178" i="17" s="1"/>
  <c r="N2178" i="17"/>
  <c r="X2178" i="17" s="1"/>
  <c r="M2178" i="17"/>
  <c r="W2178" i="17" s="1"/>
  <c r="U2177" i="17"/>
  <c r="AE2177" i="17" s="1"/>
  <c r="T2177" i="17"/>
  <c r="AD2177" i="17" s="1"/>
  <c r="S2177" i="17"/>
  <c r="AC2177" i="17" s="1"/>
  <c r="R2177" i="17"/>
  <c r="AB2177" i="17" s="1"/>
  <c r="Q2177" i="17"/>
  <c r="AA2177" i="17" s="1"/>
  <c r="P2177" i="17"/>
  <c r="Z2177" i="17" s="1"/>
  <c r="O2177" i="17"/>
  <c r="Y2177" i="17" s="1"/>
  <c r="N2177" i="17"/>
  <c r="X2177" i="17" s="1"/>
  <c r="M2177" i="17"/>
  <c r="W2177" i="17" s="1"/>
  <c r="U2176" i="17"/>
  <c r="AE2176" i="17" s="1"/>
  <c r="T2176" i="17"/>
  <c r="AD2176" i="17" s="1"/>
  <c r="S2176" i="17"/>
  <c r="AC2176" i="17" s="1"/>
  <c r="R2176" i="17"/>
  <c r="AB2176" i="17" s="1"/>
  <c r="Q2176" i="17"/>
  <c r="AA2176" i="17" s="1"/>
  <c r="P2176" i="17"/>
  <c r="Z2176" i="17" s="1"/>
  <c r="O2176" i="17"/>
  <c r="Y2176" i="17" s="1"/>
  <c r="N2176" i="17"/>
  <c r="X2176" i="17" s="1"/>
  <c r="M2176" i="17"/>
  <c r="W2176" i="17" s="1"/>
  <c r="U2175" i="17"/>
  <c r="AE2175" i="17" s="1"/>
  <c r="T2175" i="17"/>
  <c r="AD2175" i="17" s="1"/>
  <c r="S2175" i="17"/>
  <c r="AC2175" i="17" s="1"/>
  <c r="R2175" i="17"/>
  <c r="AB2175" i="17" s="1"/>
  <c r="Q2175" i="17"/>
  <c r="AA2175" i="17" s="1"/>
  <c r="P2175" i="17"/>
  <c r="Z2175" i="17" s="1"/>
  <c r="O2175" i="17"/>
  <c r="Y2175" i="17" s="1"/>
  <c r="N2175" i="17"/>
  <c r="X2175" i="17" s="1"/>
  <c r="M2175" i="17"/>
  <c r="W2175" i="17" s="1"/>
  <c r="U2174" i="17"/>
  <c r="AE2174" i="17" s="1"/>
  <c r="T2174" i="17"/>
  <c r="AD2174" i="17" s="1"/>
  <c r="S2174" i="17"/>
  <c r="AC2174" i="17" s="1"/>
  <c r="R2174" i="17"/>
  <c r="AB2174" i="17" s="1"/>
  <c r="Q2174" i="17"/>
  <c r="AA2174" i="17" s="1"/>
  <c r="P2174" i="17"/>
  <c r="Z2174" i="17" s="1"/>
  <c r="O2174" i="17"/>
  <c r="Y2174" i="17" s="1"/>
  <c r="N2174" i="17"/>
  <c r="X2174" i="17" s="1"/>
  <c r="M2174" i="17"/>
  <c r="W2174" i="17" s="1"/>
  <c r="U2173" i="17"/>
  <c r="AE2173" i="17" s="1"/>
  <c r="T2173" i="17"/>
  <c r="AD2173" i="17" s="1"/>
  <c r="S2173" i="17"/>
  <c r="AC2173" i="17" s="1"/>
  <c r="R2173" i="17"/>
  <c r="AB2173" i="17" s="1"/>
  <c r="Q2173" i="17"/>
  <c r="AA2173" i="17" s="1"/>
  <c r="P2173" i="17"/>
  <c r="Z2173" i="17" s="1"/>
  <c r="O2173" i="17"/>
  <c r="Y2173" i="17" s="1"/>
  <c r="N2173" i="17"/>
  <c r="X2173" i="17" s="1"/>
  <c r="M2173" i="17"/>
  <c r="W2173" i="17" s="1"/>
  <c r="U2172" i="17"/>
  <c r="AE2172" i="17" s="1"/>
  <c r="T2172" i="17"/>
  <c r="AD2172" i="17" s="1"/>
  <c r="S2172" i="17"/>
  <c r="AC2172" i="17" s="1"/>
  <c r="R2172" i="17"/>
  <c r="AB2172" i="17" s="1"/>
  <c r="Q2172" i="17"/>
  <c r="AA2172" i="17" s="1"/>
  <c r="P2172" i="17"/>
  <c r="Z2172" i="17" s="1"/>
  <c r="O2172" i="17"/>
  <c r="Y2172" i="17" s="1"/>
  <c r="N2172" i="17"/>
  <c r="X2172" i="17" s="1"/>
  <c r="M2172" i="17"/>
  <c r="W2172" i="17" s="1"/>
  <c r="U2171" i="17"/>
  <c r="AE2171" i="17" s="1"/>
  <c r="T2171" i="17"/>
  <c r="AD2171" i="17" s="1"/>
  <c r="S2171" i="17"/>
  <c r="AC2171" i="17" s="1"/>
  <c r="R2171" i="17"/>
  <c r="AB2171" i="17" s="1"/>
  <c r="Q2171" i="17"/>
  <c r="AA2171" i="17" s="1"/>
  <c r="P2171" i="17"/>
  <c r="Z2171" i="17" s="1"/>
  <c r="O2171" i="17"/>
  <c r="Y2171" i="17" s="1"/>
  <c r="N2171" i="17"/>
  <c r="X2171" i="17" s="1"/>
  <c r="M2171" i="17"/>
  <c r="W2171" i="17" s="1"/>
  <c r="U2170" i="17"/>
  <c r="AE2170" i="17" s="1"/>
  <c r="T2170" i="17"/>
  <c r="AD2170" i="17" s="1"/>
  <c r="S2170" i="17"/>
  <c r="AC2170" i="17" s="1"/>
  <c r="R2170" i="17"/>
  <c r="AB2170" i="17" s="1"/>
  <c r="Q2170" i="17"/>
  <c r="AA2170" i="17" s="1"/>
  <c r="P2170" i="17"/>
  <c r="Z2170" i="17" s="1"/>
  <c r="O2170" i="17"/>
  <c r="Y2170" i="17" s="1"/>
  <c r="N2170" i="17"/>
  <c r="X2170" i="17" s="1"/>
  <c r="M2170" i="17"/>
  <c r="W2170" i="17" s="1"/>
  <c r="U2169" i="17"/>
  <c r="AE2169" i="17" s="1"/>
  <c r="T2169" i="17"/>
  <c r="AD2169" i="17" s="1"/>
  <c r="S2169" i="17"/>
  <c r="AC2169" i="17" s="1"/>
  <c r="R2169" i="17"/>
  <c r="AB2169" i="17" s="1"/>
  <c r="Q2169" i="17"/>
  <c r="AA2169" i="17" s="1"/>
  <c r="P2169" i="17"/>
  <c r="Z2169" i="17" s="1"/>
  <c r="O2169" i="17"/>
  <c r="Y2169" i="17" s="1"/>
  <c r="N2169" i="17"/>
  <c r="X2169" i="17" s="1"/>
  <c r="M2169" i="17"/>
  <c r="W2169" i="17" s="1"/>
  <c r="U2168" i="17"/>
  <c r="AE2168" i="17" s="1"/>
  <c r="T2168" i="17"/>
  <c r="AD2168" i="17" s="1"/>
  <c r="S2168" i="17"/>
  <c r="AC2168" i="17" s="1"/>
  <c r="R2168" i="17"/>
  <c r="AB2168" i="17" s="1"/>
  <c r="Q2168" i="17"/>
  <c r="AA2168" i="17" s="1"/>
  <c r="P2168" i="17"/>
  <c r="Z2168" i="17" s="1"/>
  <c r="O2168" i="17"/>
  <c r="Y2168" i="17" s="1"/>
  <c r="N2168" i="17"/>
  <c r="X2168" i="17" s="1"/>
  <c r="M2168" i="17"/>
  <c r="W2168" i="17" s="1"/>
  <c r="U2167" i="17"/>
  <c r="AE2167" i="17" s="1"/>
  <c r="T2167" i="17"/>
  <c r="AD2167" i="17" s="1"/>
  <c r="S2167" i="17"/>
  <c r="AC2167" i="17" s="1"/>
  <c r="R2167" i="17"/>
  <c r="AB2167" i="17" s="1"/>
  <c r="Q2167" i="17"/>
  <c r="AA2167" i="17" s="1"/>
  <c r="P2167" i="17"/>
  <c r="Z2167" i="17" s="1"/>
  <c r="O2167" i="17"/>
  <c r="Y2167" i="17" s="1"/>
  <c r="N2167" i="17"/>
  <c r="X2167" i="17" s="1"/>
  <c r="M2167" i="17"/>
  <c r="W2167" i="17" s="1"/>
  <c r="U2166" i="17"/>
  <c r="AE2166" i="17" s="1"/>
  <c r="T2166" i="17"/>
  <c r="AD2166" i="17" s="1"/>
  <c r="S2166" i="17"/>
  <c r="AC2166" i="17" s="1"/>
  <c r="R2166" i="17"/>
  <c r="AB2166" i="17" s="1"/>
  <c r="Q2166" i="17"/>
  <c r="AA2166" i="17" s="1"/>
  <c r="P2166" i="17"/>
  <c r="Z2166" i="17" s="1"/>
  <c r="O2166" i="17"/>
  <c r="Y2166" i="17" s="1"/>
  <c r="N2166" i="17"/>
  <c r="X2166" i="17" s="1"/>
  <c r="M2166" i="17"/>
  <c r="W2166" i="17" s="1"/>
  <c r="U2165" i="17"/>
  <c r="AE2165" i="17" s="1"/>
  <c r="T2165" i="17"/>
  <c r="AD2165" i="17" s="1"/>
  <c r="S2165" i="17"/>
  <c r="AC2165" i="17" s="1"/>
  <c r="R2165" i="17"/>
  <c r="AB2165" i="17" s="1"/>
  <c r="Q2165" i="17"/>
  <c r="AA2165" i="17" s="1"/>
  <c r="P2165" i="17"/>
  <c r="Z2165" i="17" s="1"/>
  <c r="O2165" i="17"/>
  <c r="Y2165" i="17" s="1"/>
  <c r="N2165" i="17"/>
  <c r="X2165" i="17" s="1"/>
  <c r="M2165" i="17"/>
  <c r="W2165" i="17" s="1"/>
  <c r="U2164" i="17"/>
  <c r="AE2164" i="17" s="1"/>
  <c r="T2164" i="17"/>
  <c r="AD2164" i="17" s="1"/>
  <c r="S2164" i="17"/>
  <c r="AC2164" i="17" s="1"/>
  <c r="R2164" i="17"/>
  <c r="AB2164" i="17" s="1"/>
  <c r="Q2164" i="17"/>
  <c r="AA2164" i="17" s="1"/>
  <c r="P2164" i="17"/>
  <c r="Z2164" i="17" s="1"/>
  <c r="O2164" i="17"/>
  <c r="Y2164" i="17" s="1"/>
  <c r="N2164" i="17"/>
  <c r="X2164" i="17" s="1"/>
  <c r="M2164" i="17"/>
  <c r="W2164" i="17" s="1"/>
  <c r="U2163" i="17"/>
  <c r="AE2163" i="17" s="1"/>
  <c r="T2163" i="17"/>
  <c r="AD2163" i="17" s="1"/>
  <c r="S2163" i="17"/>
  <c r="AC2163" i="17" s="1"/>
  <c r="R2163" i="17"/>
  <c r="AB2163" i="17" s="1"/>
  <c r="Q2163" i="17"/>
  <c r="AA2163" i="17" s="1"/>
  <c r="P2163" i="17"/>
  <c r="Z2163" i="17" s="1"/>
  <c r="O2163" i="17"/>
  <c r="Y2163" i="17" s="1"/>
  <c r="N2163" i="17"/>
  <c r="X2163" i="17" s="1"/>
  <c r="M2163" i="17"/>
  <c r="W2163" i="17" s="1"/>
  <c r="U2162" i="17"/>
  <c r="AE2162" i="17" s="1"/>
  <c r="T2162" i="17"/>
  <c r="AD2162" i="17" s="1"/>
  <c r="S2162" i="17"/>
  <c r="AC2162" i="17" s="1"/>
  <c r="R2162" i="17"/>
  <c r="AB2162" i="17" s="1"/>
  <c r="Q2162" i="17"/>
  <c r="AA2162" i="17" s="1"/>
  <c r="P2162" i="17"/>
  <c r="Z2162" i="17" s="1"/>
  <c r="O2162" i="17"/>
  <c r="Y2162" i="17" s="1"/>
  <c r="N2162" i="17"/>
  <c r="X2162" i="17" s="1"/>
  <c r="M2162" i="17"/>
  <c r="W2162" i="17" s="1"/>
  <c r="U2161" i="17"/>
  <c r="AE2161" i="17" s="1"/>
  <c r="T2161" i="17"/>
  <c r="AD2161" i="17" s="1"/>
  <c r="S2161" i="17"/>
  <c r="AC2161" i="17" s="1"/>
  <c r="R2161" i="17"/>
  <c r="AB2161" i="17" s="1"/>
  <c r="Q2161" i="17"/>
  <c r="AA2161" i="17" s="1"/>
  <c r="P2161" i="17"/>
  <c r="Z2161" i="17" s="1"/>
  <c r="O2161" i="17"/>
  <c r="Y2161" i="17" s="1"/>
  <c r="N2161" i="17"/>
  <c r="X2161" i="17" s="1"/>
  <c r="M2161" i="17"/>
  <c r="W2161" i="17" s="1"/>
  <c r="U2160" i="17"/>
  <c r="AE2160" i="17" s="1"/>
  <c r="T2160" i="17"/>
  <c r="AD2160" i="17" s="1"/>
  <c r="S2160" i="17"/>
  <c r="AC2160" i="17" s="1"/>
  <c r="R2160" i="17"/>
  <c r="AB2160" i="17" s="1"/>
  <c r="Q2160" i="17"/>
  <c r="AA2160" i="17" s="1"/>
  <c r="P2160" i="17"/>
  <c r="Z2160" i="17" s="1"/>
  <c r="O2160" i="17"/>
  <c r="Y2160" i="17" s="1"/>
  <c r="N2160" i="17"/>
  <c r="X2160" i="17" s="1"/>
  <c r="M2160" i="17"/>
  <c r="W2160" i="17" s="1"/>
  <c r="U2159" i="17"/>
  <c r="AE2159" i="17" s="1"/>
  <c r="T2159" i="17"/>
  <c r="AD2159" i="17" s="1"/>
  <c r="S2159" i="17"/>
  <c r="AC2159" i="17" s="1"/>
  <c r="R2159" i="17"/>
  <c r="AB2159" i="17" s="1"/>
  <c r="Q2159" i="17"/>
  <c r="AA2159" i="17" s="1"/>
  <c r="P2159" i="17"/>
  <c r="Z2159" i="17" s="1"/>
  <c r="O2159" i="17"/>
  <c r="Y2159" i="17" s="1"/>
  <c r="N2159" i="17"/>
  <c r="X2159" i="17" s="1"/>
  <c r="M2159" i="17"/>
  <c r="W2159" i="17" s="1"/>
  <c r="U2158" i="17"/>
  <c r="AE2158" i="17" s="1"/>
  <c r="T2158" i="17"/>
  <c r="AD2158" i="17" s="1"/>
  <c r="S2158" i="17"/>
  <c r="AC2158" i="17" s="1"/>
  <c r="R2158" i="17"/>
  <c r="AB2158" i="17" s="1"/>
  <c r="Q2158" i="17"/>
  <c r="AA2158" i="17" s="1"/>
  <c r="P2158" i="17"/>
  <c r="Z2158" i="17" s="1"/>
  <c r="O2158" i="17"/>
  <c r="Y2158" i="17" s="1"/>
  <c r="N2158" i="17"/>
  <c r="X2158" i="17" s="1"/>
  <c r="M2158" i="17"/>
  <c r="W2158" i="17" s="1"/>
  <c r="U2157" i="17"/>
  <c r="AE2157" i="17" s="1"/>
  <c r="T2157" i="17"/>
  <c r="AD2157" i="17" s="1"/>
  <c r="S2157" i="17"/>
  <c r="AC2157" i="17" s="1"/>
  <c r="R2157" i="17"/>
  <c r="AB2157" i="17" s="1"/>
  <c r="Q2157" i="17"/>
  <c r="AA2157" i="17" s="1"/>
  <c r="P2157" i="17"/>
  <c r="Z2157" i="17" s="1"/>
  <c r="O2157" i="17"/>
  <c r="Y2157" i="17" s="1"/>
  <c r="N2157" i="17"/>
  <c r="X2157" i="17" s="1"/>
  <c r="M2157" i="17"/>
  <c r="W2157" i="17" s="1"/>
  <c r="U2156" i="17"/>
  <c r="AE2156" i="17" s="1"/>
  <c r="T2156" i="17"/>
  <c r="AD2156" i="17" s="1"/>
  <c r="S2156" i="17"/>
  <c r="AC2156" i="17" s="1"/>
  <c r="R2156" i="17"/>
  <c r="AB2156" i="17" s="1"/>
  <c r="Q2156" i="17"/>
  <c r="AA2156" i="17" s="1"/>
  <c r="P2156" i="17"/>
  <c r="Z2156" i="17" s="1"/>
  <c r="O2156" i="17"/>
  <c r="Y2156" i="17" s="1"/>
  <c r="N2156" i="17"/>
  <c r="X2156" i="17" s="1"/>
  <c r="M2156" i="17"/>
  <c r="W2156" i="17" s="1"/>
  <c r="U2155" i="17"/>
  <c r="AE2155" i="17" s="1"/>
  <c r="T2155" i="17"/>
  <c r="AD2155" i="17" s="1"/>
  <c r="S2155" i="17"/>
  <c r="AC2155" i="17" s="1"/>
  <c r="R2155" i="17"/>
  <c r="AB2155" i="17" s="1"/>
  <c r="Q2155" i="17"/>
  <c r="AA2155" i="17" s="1"/>
  <c r="P2155" i="17"/>
  <c r="Z2155" i="17" s="1"/>
  <c r="O2155" i="17"/>
  <c r="Y2155" i="17" s="1"/>
  <c r="N2155" i="17"/>
  <c r="X2155" i="17" s="1"/>
  <c r="M2155" i="17"/>
  <c r="W2155" i="17" s="1"/>
  <c r="U2154" i="17"/>
  <c r="AE2154" i="17" s="1"/>
  <c r="T2154" i="17"/>
  <c r="AD2154" i="17" s="1"/>
  <c r="S2154" i="17"/>
  <c r="AC2154" i="17" s="1"/>
  <c r="R2154" i="17"/>
  <c r="AB2154" i="17" s="1"/>
  <c r="Q2154" i="17"/>
  <c r="AA2154" i="17" s="1"/>
  <c r="P2154" i="17"/>
  <c r="Z2154" i="17" s="1"/>
  <c r="O2154" i="17"/>
  <c r="Y2154" i="17" s="1"/>
  <c r="N2154" i="17"/>
  <c r="X2154" i="17" s="1"/>
  <c r="M2154" i="17"/>
  <c r="W2154" i="17" s="1"/>
  <c r="U2153" i="17"/>
  <c r="AE2153" i="17" s="1"/>
  <c r="T2153" i="17"/>
  <c r="AD2153" i="17" s="1"/>
  <c r="S2153" i="17"/>
  <c r="AC2153" i="17" s="1"/>
  <c r="R2153" i="17"/>
  <c r="AB2153" i="17" s="1"/>
  <c r="Q2153" i="17"/>
  <c r="AA2153" i="17" s="1"/>
  <c r="P2153" i="17"/>
  <c r="Z2153" i="17" s="1"/>
  <c r="O2153" i="17"/>
  <c r="Y2153" i="17" s="1"/>
  <c r="N2153" i="17"/>
  <c r="X2153" i="17" s="1"/>
  <c r="M2153" i="17"/>
  <c r="W2153" i="17" s="1"/>
  <c r="U2152" i="17"/>
  <c r="AE2152" i="17" s="1"/>
  <c r="T2152" i="17"/>
  <c r="AD2152" i="17" s="1"/>
  <c r="S2152" i="17"/>
  <c r="AC2152" i="17" s="1"/>
  <c r="R2152" i="17"/>
  <c r="AB2152" i="17" s="1"/>
  <c r="Q2152" i="17"/>
  <c r="AA2152" i="17" s="1"/>
  <c r="P2152" i="17"/>
  <c r="Z2152" i="17" s="1"/>
  <c r="O2152" i="17"/>
  <c r="Y2152" i="17" s="1"/>
  <c r="N2152" i="17"/>
  <c r="X2152" i="17" s="1"/>
  <c r="M2152" i="17"/>
  <c r="W2152" i="17" s="1"/>
  <c r="U2151" i="17"/>
  <c r="AE2151" i="17" s="1"/>
  <c r="T2151" i="17"/>
  <c r="AD2151" i="17" s="1"/>
  <c r="S2151" i="17"/>
  <c r="AC2151" i="17" s="1"/>
  <c r="R2151" i="17"/>
  <c r="AB2151" i="17" s="1"/>
  <c r="Q2151" i="17"/>
  <c r="AA2151" i="17" s="1"/>
  <c r="P2151" i="17"/>
  <c r="Z2151" i="17" s="1"/>
  <c r="O2151" i="17"/>
  <c r="Y2151" i="17" s="1"/>
  <c r="N2151" i="17"/>
  <c r="X2151" i="17" s="1"/>
  <c r="M2151" i="17"/>
  <c r="W2151" i="17" s="1"/>
  <c r="U2150" i="17"/>
  <c r="AE2150" i="17" s="1"/>
  <c r="T2150" i="17"/>
  <c r="AD2150" i="17" s="1"/>
  <c r="S2150" i="17"/>
  <c r="AC2150" i="17" s="1"/>
  <c r="R2150" i="17"/>
  <c r="AB2150" i="17" s="1"/>
  <c r="Q2150" i="17"/>
  <c r="AA2150" i="17" s="1"/>
  <c r="P2150" i="17"/>
  <c r="Z2150" i="17" s="1"/>
  <c r="O2150" i="17"/>
  <c r="Y2150" i="17" s="1"/>
  <c r="N2150" i="17"/>
  <c r="X2150" i="17" s="1"/>
  <c r="M2150" i="17"/>
  <c r="W2150" i="17" s="1"/>
  <c r="U2149" i="17"/>
  <c r="AE2149" i="17" s="1"/>
  <c r="T2149" i="17"/>
  <c r="AD2149" i="17" s="1"/>
  <c r="S2149" i="17"/>
  <c r="AC2149" i="17" s="1"/>
  <c r="R2149" i="17"/>
  <c r="AB2149" i="17" s="1"/>
  <c r="Q2149" i="17"/>
  <c r="AA2149" i="17" s="1"/>
  <c r="P2149" i="17"/>
  <c r="Z2149" i="17" s="1"/>
  <c r="O2149" i="17"/>
  <c r="Y2149" i="17" s="1"/>
  <c r="N2149" i="17"/>
  <c r="X2149" i="17" s="1"/>
  <c r="M2149" i="17"/>
  <c r="W2149" i="17" s="1"/>
  <c r="U2148" i="17"/>
  <c r="AE2148" i="17" s="1"/>
  <c r="T2148" i="17"/>
  <c r="AD2148" i="17" s="1"/>
  <c r="S2148" i="17"/>
  <c r="AC2148" i="17" s="1"/>
  <c r="R2148" i="17"/>
  <c r="AB2148" i="17" s="1"/>
  <c r="Q2148" i="17"/>
  <c r="AA2148" i="17" s="1"/>
  <c r="P2148" i="17"/>
  <c r="Z2148" i="17" s="1"/>
  <c r="O2148" i="17"/>
  <c r="Y2148" i="17" s="1"/>
  <c r="N2148" i="17"/>
  <c r="X2148" i="17" s="1"/>
  <c r="M2148" i="17"/>
  <c r="W2148" i="17" s="1"/>
  <c r="U2147" i="17"/>
  <c r="AE2147" i="17" s="1"/>
  <c r="T2147" i="17"/>
  <c r="AD2147" i="17" s="1"/>
  <c r="S2147" i="17"/>
  <c r="AC2147" i="17" s="1"/>
  <c r="R2147" i="17"/>
  <c r="AB2147" i="17" s="1"/>
  <c r="Q2147" i="17"/>
  <c r="AA2147" i="17" s="1"/>
  <c r="P2147" i="17"/>
  <c r="Z2147" i="17" s="1"/>
  <c r="O2147" i="17"/>
  <c r="Y2147" i="17" s="1"/>
  <c r="N2147" i="17"/>
  <c r="X2147" i="17" s="1"/>
  <c r="M2147" i="17"/>
  <c r="W2147" i="17" s="1"/>
  <c r="U2146" i="17"/>
  <c r="AE2146" i="17" s="1"/>
  <c r="T2146" i="17"/>
  <c r="AD2146" i="17" s="1"/>
  <c r="S2146" i="17"/>
  <c r="AC2146" i="17" s="1"/>
  <c r="R2146" i="17"/>
  <c r="AB2146" i="17" s="1"/>
  <c r="Q2146" i="17"/>
  <c r="AA2146" i="17" s="1"/>
  <c r="P2146" i="17"/>
  <c r="Z2146" i="17" s="1"/>
  <c r="O2146" i="17"/>
  <c r="Y2146" i="17" s="1"/>
  <c r="N2146" i="17"/>
  <c r="X2146" i="17" s="1"/>
  <c r="M2146" i="17"/>
  <c r="W2146" i="17" s="1"/>
  <c r="U2145" i="17"/>
  <c r="AE2145" i="17" s="1"/>
  <c r="T2145" i="17"/>
  <c r="AD2145" i="17" s="1"/>
  <c r="S2145" i="17"/>
  <c r="AC2145" i="17" s="1"/>
  <c r="R2145" i="17"/>
  <c r="AB2145" i="17" s="1"/>
  <c r="Q2145" i="17"/>
  <c r="AA2145" i="17" s="1"/>
  <c r="P2145" i="17"/>
  <c r="Z2145" i="17" s="1"/>
  <c r="O2145" i="17"/>
  <c r="Y2145" i="17" s="1"/>
  <c r="N2145" i="17"/>
  <c r="X2145" i="17" s="1"/>
  <c r="M2145" i="17"/>
  <c r="W2145" i="17" s="1"/>
  <c r="U2144" i="17"/>
  <c r="AE2144" i="17" s="1"/>
  <c r="T2144" i="17"/>
  <c r="AD2144" i="17" s="1"/>
  <c r="S2144" i="17"/>
  <c r="AC2144" i="17" s="1"/>
  <c r="R2144" i="17"/>
  <c r="AB2144" i="17" s="1"/>
  <c r="Q2144" i="17"/>
  <c r="AA2144" i="17" s="1"/>
  <c r="P2144" i="17"/>
  <c r="Z2144" i="17" s="1"/>
  <c r="O2144" i="17"/>
  <c r="Y2144" i="17" s="1"/>
  <c r="N2144" i="17"/>
  <c r="X2144" i="17" s="1"/>
  <c r="M2144" i="17"/>
  <c r="W2144" i="17" s="1"/>
  <c r="U2143" i="17"/>
  <c r="AE2143" i="17" s="1"/>
  <c r="T2143" i="17"/>
  <c r="AD2143" i="17" s="1"/>
  <c r="S2143" i="17"/>
  <c r="AC2143" i="17" s="1"/>
  <c r="R2143" i="17"/>
  <c r="AB2143" i="17" s="1"/>
  <c r="Q2143" i="17"/>
  <c r="AA2143" i="17" s="1"/>
  <c r="P2143" i="17"/>
  <c r="Z2143" i="17" s="1"/>
  <c r="O2143" i="17"/>
  <c r="Y2143" i="17" s="1"/>
  <c r="N2143" i="17"/>
  <c r="X2143" i="17" s="1"/>
  <c r="M2143" i="17"/>
  <c r="W2143" i="17" s="1"/>
  <c r="U2142" i="17"/>
  <c r="AE2142" i="17" s="1"/>
  <c r="T2142" i="17"/>
  <c r="AD2142" i="17" s="1"/>
  <c r="S2142" i="17"/>
  <c r="AC2142" i="17" s="1"/>
  <c r="R2142" i="17"/>
  <c r="AB2142" i="17" s="1"/>
  <c r="Q2142" i="17"/>
  <c r="AA2142" i="17" s="1"/>
  <c r="P2142" i="17"/>
  <c r="Z2142" i="17" s="1"/>
  <c r="O2142" i="17"/>
  <c r="Y2142" i="17" s="1"/>
  <c r="N2142" i="17"/>
  <c r="X2142" i="17" s="1"/>
  <c r="M2142" i="17"/>
  <c r="W2142" i="17" s="1"/>
  <c r="U2141" i="17"/>
  <c r="AE2141" i="17" s="1"/>
  <c r="T2141" i="17"/>
  <c r="AD2141" i="17" s="1"/>
  <c r="S2141" i="17"/>
  <c r="AC2141" i="17" s="1"/>
  <c r="R2141" i="17"/>
  <c r="AB2141" i="17" s="1"/>
  <c r="Q2141" i="17"/>
  <c r="AA2141" i="17" s="1"/>
  <c r="P2141" i="17"/>
  <c r="Z2141" i="17" s="1"/>
  <c r="O2141" i="17"/>
  <c r="Y2141" i="17" s="1"/>
  <c r="N2141" i="17"/>
  <c r="X2141" i="17" s="1"/>
  <c r="M2141" i="17"/>
  <c r="W2141" i="17" s="1"/>
  <c r="U2140" i="17"/>
  <c r="AE2140" i="17" s="1"/>
  <c r="T2140" i="17"/>
  <c r="AD2140" i="17" s="1"/>
  <c r="S2140" i="17"/>
  <c r="AC2140" i="17" s="1"/>
  <c r="R2140" i="17"/>
  <c r="AB2140" i="17" s="1"/>
  <c r="Q2140" i="17"/>
  <c r="AA2140" i="17" s="1"/>
  <c r="P2140" i="17"/>
  <c r="Z2140" i="17" s="1"/>
  <c r="O2140" i="17"/>
  <c r="Y2140" i="17" s="1"/>
  <c r="N2140" i="17"/>
  <c r="X2140" i="17" s="1"/>
  <c r="M2140" i="17"/>
  <c r="W2140" i="17" s="1"/>
  <c r="U2139" i="17"/>
  <c r="AE2139" i="17" s="1"/>
  <c r="T2139" i="17"/>
  <c r="AD2139" i="17" s="1"/>
  <c r="S2139" i="17"/>
  <c r="AC2139" i="17" s="1"/>
  <c r="R2139" i="17"/>
  <c r="AB2139" i="17" s="1"/>
  <c r="Q2139" i="17"/>
  <c r="AA2139" i="17" s="1"/>
  <c r="P2139" i="17"/>
  <c r="Z2139" i="17" s="1"/>
  <c r="O2139" i="17"/>
  <c r="Y2139" i="17" s="1"/>
  <c r="N2139" i="17"/>
  <c r="X2139" i="17" s="1"/>
  <c r="M2139" i="17"/>
  <c r="W2139" i="17" s="1"/>
  <c r="U2138" i="17"/>
  <c r="AE2138" i="17" s="1"/>
  <c r="T2138" i="17"/>
  <c r="AD2138" i="17" s="1"/>
  <c r="S2138" i="17"/>
  <c r="AC2138" i="17" s="1"/>
  <c r="R2138" i="17"/>
  <c r="AB2138" i="17" s="1"/>
  <c r="Q2138" i="17"/>
  <c r="AA2138" i="17" s="1"/>
  <c r="P2138" i="17"/>
  <c r="Z2138" i="17" s="1"/>
  <c r="O2138" i="17"/>
  <c r="Y2138" i="17" s="1"/>
  <c r="N2138" i="17"/>
  <c r="X2138" i="17" s="1"/>
  <c r="M2138" i="17"/>
  <c r="W2138" i="17" s="1"/>
  <c r="U2137" i="17"/>
  <c r="AE2137" i="17" s="1"/>
  <c r="T2137" i="17"/>
  <c r="AD2137" i="17" s="1"/>
  <c r="S2137" i="17"/>
  <c r="AC2137" i="17" s="1"/>
  <c r="R2137" i="17"/>
  <c r="AB2137" i="17" s="1"/>
  <c r="Q2137" i="17"/>
  <c r="AA2137" i="17" s="1"/>
  <c r="P2137" i="17"/>
  <c r="Z2137" i="17" s="1"/>
  <c r="O2137" i="17"/>
  <c r="Y2137" i="17" s="1"/>
  <c r="N2137" i="17"/>
  <c r="X2137" i="17" s="1"/>
  <c r="M2137" i="17"/>
  <c r="W2137" i="17" s="1"/>
  <c r="U2136" i="17"/>
  <c r="AE2136" i="17" s="1"/>
  <c r="T2136" i="17"/>
  <c r="AD2136" i="17" s="1"/>
  <c r="S2136" i="17"/>
  <c r="AC2136" i="17" s="1"/>
  <c r="R2136" i="17"/>
  <c r="AB2136" i="17" s="1"/>
  <c r="Q2136" i="17"/>
  <c r="AA2136" i="17" s="1"/>
  <c r="P2136" i="17"/>
  <c r="Z2136" i="17" s="1"/>
  <c r="O2136" i="17"/>
  <c r="Y2136" i="17" s="1"/>
  <c r="N2136" i="17"/>
  <c r="X2136" i="17" s="1"/>
  <c r="M2136" i="17"/>
  <c r="W2136" i="17" s="1"/>
  <c r="U2135" i="17"/>
  <c r="AE2135" i="17" s="1"/>
  <c r="T2135" i="17"/>
  <c r="AD2135" i="17" s="1"/>
  <c r="S2135" i="17"/>
  <c r="AC2135" i="17" s="1"/>
  <c r="R2135" i="17"/>
  <c r="AB2135" i="17" s="1"/>
  <c r="Q2135" i="17"/>
  <c r="AA2135" i="17" s="1"/>
  <c r="P2135" i="17"/>
  <c r="Z2135" i="17" s="1"/>
  <c r="O2135" i="17"/>
  <c r="Y2135" i="17" s="1"/>
  <c r="N2135" i="17"/>
  <c r="X2135" i="17" s="1"/>
  <c r="M2135" i="17"/>
  <c r="W2135" i="17" s="1"/>
  <c r="U2134" i="17"/>
  <c r="AE2134" i="17" s="1"/>
  <c r="T2134" i="17"/>
  <c r="AD2134" i="17" s="1"/>
  <c r="S2134" i="17"/>
  <c r="AC2134" i="17" s="1"/>
  <c r="R2134" i="17"/>
  <c r="AB2134" i="17" s="1"/>
  <c r="Q2134" i="17"/>
  <c r="AA2134" i="17" s="1"/>
  <c r="P2134" i="17"/>
  <c r="Z2134" i="17" s="1"/>
  <c r="O2134" i="17"/>
  <c r="Y2134" i="17" s="1"/>
  <c r="N2134" i="17"/>
  <c r="X2134" i="17" s="1"/>
  <c r="M2134" i="17"/>
  <c r="W2134" i="17" s="1"/>
  <c r="U2133" i="17"/>
  <c r="AE2133" i="17" s="1"/>
  <c r="T2133" i="17"/>
  <c r="AD2133" i="17" s="1"/>
  <c r="S2133" i="17"/>
  <c r="AC2133" i="17" s="1"/>
  <c r="R2133" i="17"/>
  <c r="AB2133" i="17" s="1"/>
  <c r="Q2133" i="17"/>
  <c r="AA2133" i="17" s="1"/>
  <c r="P2133" i="17"/>
  <c r="Z2133" i="17" s="1"/>
  <c r="O2133" i="17"/>
  <c r="Y2133" i="17" s="1"/>
  <c r="N2133" i="17"/>
  <c r="X2133" i="17" s="1"/>
  <c r="M2133" i="17"/>
  <c r="W2133" i="17" s="1"/>
  <c r="U2132" i="17"/>
  <c r="AE2132" i="17" s="1"/>
  <c r="T2132" i="17"/>
  <c r="AD2132" i="17" s="1"/>
  <c r="S2132" i="17"/>
  <c r="AC2132" i="17" s="1"/>
  <c r="R2132" i="17"/>
  <c r="AB2132" i="17" s="1"/>
  <c r="Q2132" i="17"/>
  <c r="AA2132" i="17" s="1"/>
  <c r="P2132" i="17"/>
  <c r="Z2132" i="17" s="1"/>
  <c r="O2132" i="17"/>
  <c r="Y2132" i="17" s="1"/>
  <c r="N2132" i="17"/>
  <c r="X2132" i="17" s="1"/>
  <c r="M2132" i="17"/>
  <c r="W2132" i="17" s="1"/>
  <c r="U2131" i="17"/>
  <c r="AE2131" i="17" s="1"/>
  <c r="T2131" i="17"/>
  <c r="AD2131" i="17" s="1"/>
  <c r="S2131" i="17"/>
  <c r="AC2131" i="17" s="1"/>
  <c r="R2131" i="17"/>
  <c r="AB2131" i="17" s="1"/>
  <c r="Q2131" i="17"/>
  <c r="AA2131" i="17" s="1"/>
  <c r="P2131" i="17"/>
  <c r="Z2131" i="17" s="1"/>
  <c r="O2131" i="17"/>
  <c r="Y2131" i="17" s="1"/>
  <c r="N2131" i="17"/>
  <c r="X2131" i="17" s="1"/>
  <c r="M2131" i="17"/>
  <c r="W2131" i="17" s="1"/>
  <c r="U2130" i="17"/>
  <c r="AE2130" i="17" s="1"/>
  <c r="T2130" i="17"/>
  <c r="AD2130" i="17" s="1"/>
  <c r="S2130" i="17"/>
  <c r="AC2130" i="17" s="1"/>
  <c r="R2130" i="17"/>
  <c r="AB2130" i="17" s="1"/>
  <c r="Q2130" i="17"/>
  <c r="AA2130" i="17" s="1"/>
  <c r="P2130" i="17"/>
  <c r="Z2130" i="17" s="1"/>
  <c r="O2130" i="17"/>
  <c r="Y2130" i="17" s="1"/>
  <c r="N2130" i="17"/>
  <c r="X2130" i="17" s="1"/>
  <c r="M2130" i="17"/>
  <c r="W2130" i="17" s="1"/>
  <c r="U2129" i="17"/>
  <c r="AE2129" i="17" s="1"/>
  <c r="T2129" i="17"/>
  <c r="AD2129" i="17" s="1"/>
  <c r="S2129" i="17"/>
  <c r="AC2129" i="17" s="1"/>
  <c r="R2129" i="17"/>
  <c r="AB2129" i="17" s="1"/>
  <c r="Q2129" i="17"/>
  <c r="AA2129" i="17" s="1"/>
  <c r="P2129" i="17"/>
  <c r="Z2129" i="17" s="1"/>
  <c r="O2129" i="17"/>
  <c r="Y2129" i="17" s="1"/>
  <c r="N2129" i="17"/>
  <c r="X2129" i="17" s="1"/>
  <c r="M2129" i="17"/>
  <c r="W2129" i="17" s="1"/>
  <c r="U2128" i="17"/>
  <c r="AE2128" i="17" s="1"/>
  <c r="T2128" i="17"/>
  <c r="AD2128" i="17" s="1"/>
  <c r="S2128" i="17"/>
  <c r="AC2128" i="17" s="1"/>
  <c r="R2128" i="17"/>
  <c r="AB2128" i="17" s="1"/>
  <c r="Q2128" i="17"/>
  <c r="AA2128" i="17" s="1"/>
  <c r="P2128" i="17"/>
  <c r="Z2128" i="17" s="1"/>
  <c r="O2128" i="17"/>
  <c r="Y2128" i="17" s="1"/>
  <c r="N2128" i="17"/>
  <c r="X2128" i="17" s="1"/>
  <c r="M2128" i="17"/>
  <c r="W2128" i="17" s="1"/>
  <c r="U2127" i="17"/>
  <c r="AE2127" i="17" s="1"/>
  <c r="T2127" i="17"/>
  <c r="AD2127" i="17" s="1"/>
  <c r="S2127" i="17"/>
  <c r="AC2127" i="17" s="1"/>
  <c r="R2127" i="17"/>
  <c r="AB2127" i="17" s="1"/>
  <c r="Q2127" i="17"/>
  <c r="AA2127" i="17" s="1"/>
  <c r="P2127" i="17"/>
  <c r="Z2127" i="17" s="1"/>
  <c r="O2127" i="17"/>
  <c r="Y2127" i="17" s="1"/>
  <c r="N2127" i="17"/>
  <c r="X2127" i="17" s="1"/>
  <c r="M2127" i="17"/>
  <c r="W2127" i="17" s="1"/>
  <c r="U2126" i="17"/>
  <c r="AE2126" i="17" s="1"/>
  <c r="T2126" i="17"/>
  <c r="AD2126" i="17" s="1"/>
  <c r="S2126" i="17"/>
  <c r="AC2126" i="17" s="1"/>
  <c r="R2126" i="17"/>
  <c r="AB2126" i="17" s="1"/>
  <c r="Q2126" i="17"/>
  <c r="AA2126" i="17" s="1"/>
  <c r="P2126" i="17"/>
  <c r="Z2126" i="17" s="1"/>
  <c r="O2126" i="17"/>
  <c r="Y2126" i="17" s="1"/>
  <c r="N2126" i="17"/>
  <c r="X2126" i="17" s="1"/>
  <c r="M2126" i="17"/>
  <c r="W2126" i="17" s="1"/>
  <c r="U2125" i="17"/>
  <c r="AE2125" i="17" s="1"/>
  <c r="T2125" i="17"/>
  <c r="AD2125" i="17" s="1"/>
  <c r="S2125" i="17"/>
  <c r="AC2125" i="17" s="1"/>
  <c r="R2125" i="17"/>
  <c r="AB2125" i="17" s="1"/>
  <c r="Q2125" i="17"/>
  <c r="AA2125" i="17" s="1"/>
  <c r="P2125" i="17"/>
  <c r="Z2125" i="17" s="1"/>
  <c r="O2125" i="17"/>
  <c r="Y2125" i="17" s="1"/>
  <c r="N2125" i="17"/>
  <c r="X2125" i="17" s="1"/>
  <c r="M2125" i="17"/>
  <c r="W2125" i="17" s="1"/>
  <c r="U2124" i="17"/>
  <c r="AE2124" i="17" s="1"/>
  <c r="T2124" i="17"/>
  <c r="AD2124" i="17" s="1"/>
  <c r="S2124" i="17"/>
  <c r="AC2124" i="17" s="1"/>
  <c r="R2124" i="17"/>
  <c r="AB2124" i="17" s="1"/>
  <c r="Q2124" i="17"/>
  <c r="AA2124" i="17" s="1"/>
  <c r="P2124" i="17"/>
  <c r="Z2124" i="17" s="1"/>
  <c r="O2124" i="17"/>
  <c r="Y2124" i="17" s="1"/>
  <c r="N2124" i="17"/>
  <c r="X2124" i="17" s="1"/>
  <c r="M2124" i="17"/>
  <c r="W2124" i="17" s="1"/>
  <c r="U2123" i="17"/>
  <c r="AE2123" i="17" s="1"/>
  <c r="T2123" i="17"/>
  <c r="AD2123" i="17" s="1"/>
  <c r="S2123" i="17"/>
  <c r="AC2123" i="17" s="1"/>
  <c r="R2123" i="17"/>
  <c r="AB2123" i="17" s="1"/>
  <c r="Q2123" i="17"/>
  <c r="AA2123" i="17" s="1"/>
  <c r="P2123" i="17"/>
  <c r="Z2123" i="17" s="1"/>
  <c r="O2123" i="17"/>
  <c r="Y2123" i="17" s="1"/>
  <c r="N2123" i="17"/>
  <c r="X2123" i="17" s="1"/>
  <c r="M2123" i="17"/>
  <c r="W2123" i="17" s="1"/>
  <c r="U2122" i="17"/>
  <c r="AE2122" i="17" s="1"/>
  <c r="T2122" i="17"/>
  <c r="AD2122" i="17" s="1"/>
  <c r="S2122" i="17"/>
  <c r="AC2122" i="17" s="1"/>
  <c r="R2122" i="17"/>
  <c r="AB2122" i="17" s="1"/>
  <c r="Q2122" i="17"/>
  <c r="AA2122" i="17" s="1"/>
  <c r="P2122" i="17"/>
  <c r="Z2122" i="17" s="1"/>
  <c r="O2122" i="17"/>
  <c r="Y2122" i="17" s="1"/>
  <c r="N2122" i="17"/>
  <c r="X2122" i="17" s="1"/>
  <c r="M2122" i="17"/>
  <c r="W2122" i="17" s="1"/>
  <c r="U2121" i="17"/>
  <c r="AE2121" i="17" s="1"/>
  <c r="T2121" i="17"/>
  <c r="AD2121" i="17" s="1"/>
  <c r="S2121" i="17"/>
  <c r="AC2121" i="17" s="1"/>
  <c r="R2121" i="17"/>
  <c r="AB2121" i="17" s="1"/>
  <c r="Q2121" i="17"/>
  <c r="AA2121" i="17" s="1"/>
  <c r="P2121" i="17"/>
  <c r="Z2121" i="17" s="1"/>
  <c r="O2121" i="17"/>
  <c r="Y2121" i="17" s="1"/>
  <c r="N2121" i="17"/>
  <c r="X2121" i="17" s="1"/>
  <c r="M2121" i="17"/>
  <c r="W2121" i="17" s="1"/>
  <c r="U2120" i="17"/>
  <c r="AE2120" i="17" s="1"/>
  <c r="T2120" i="17"/>
  <c r="AD2120" i="17" s="1"/>
  <c r="S2120" i="17"/>
  <c r="AC2120" i="17" s="1"/>
  <c r="R2120" i="17"/>
  <c r="AB2120" i="17" s="1"/>
  <c r="Q2120" i="17"/>
  <c r="AA2120" i="17" s="1"/>
  <c r="P2120" i="17"/>
  <c r="Z2120" i="17" s="1"/>
  <c r="O2120" i="17"/>
  <c r="Y2120" i="17" s="1"/>
  <c r="N2120" i="17"/>
  <c r="X2120" i="17" s="1"/>
  <c r="M2120" i="17"/>
  <c r="W2120" i="17" s="1"/>
  <c r="U2119" i="17"/>
  <c r="AE2119" i="17" s="1"/>
  <c r="T2119" i="17"/>
  <c r="AD2119" i="17" s="1"/>
  <c r="S2119" i="17"/>
  <c r="AC2119" i="17" s="1"/>
  <c r="R2119" i="17"/>
  <c r="AB2119" i="17" s="1"/>
  <c r="Q2119" i="17"/>
  <c r="AA2119" i="17" s="1"/>
  <c r="P2119" i="17"/>
  <c r="Z2119" i="17" s="1"/>
  <c r="O2119" i="17"/>
  <c r="Y2119" i="17" s="1"/>
  <c r="N2119" i="17"/>
  <c r="X2119" i="17" s="1"/>
  <c r="M2119" i="17"/>
  <c r="W2119" i="17" s="1"/>
  <c r="U2118" i="17"/>
  <c r="AE2118" i="17" s="1"/>
  <c r="T2118" i="17"/>
  <c r="AD2118" i="17" s="1"/>
  <c r="S2118" i="17"/>
  <c r="AC2118" i="17" s="1"/>
  <c r="R2118" i="17"/>
  <c r="AB2118" i="17" s="1"/>
  <c r="Q2118" i="17"/>
  <c r="AA2118" i="17" s="1"/>
  <c r="P2118" i="17"/>
  <c r="Z2118" i="17" s="1"/>
  <c r="O2118" i="17"/>
  <c r="Y2118" i="17" s="1"/>
  <c r="N2118" i="17"/>
  <c r="X2118" i="17" s="1"/>
  <c r="M2118" i="17"/>
  <c r="W2118" i="17" s="1"/>
  <c r="U2117" i="17"/>
  <c r="AE2117" i="17" s="1"/>
  <c r="T2117" i="17"/>
  <c r="AD2117" i="17" s="1"/>
  <c r="S2117" i="17"/>
  <c r="AC2117" i="17" s="1"/>
  <c r="R2117" i="17"/>
  <c r="AB2117" i="17" s="1"/>
  <c r="Q2117" i="17"/>
  <c r="AA2117" i="17" s="1"/>
  <c r="P2117" i="17"/>
  <c r="Z2117" i="17" s="1"/>
  <c r="O2117" i="17"/>
  <c r="Y2117" i="17" s="1"/>
  <c r="N2117" i="17"/>
  <c r="X2117" i="17" s="1"/>
  <c r="M2117" i="17"/>
  <c r="W2117" i="17" s="1"/>
  <c r="U2116" i="17"/>
  <c r="AE2116" i="17" s="1"/>
  <c r="T2116" i="17"/>
  <c r="AD2116" i="17" s="1"/>
  <c r="S2116" i="17"/>
  <c r="AC2116" i="17" s="1"/>
  <c r="R2116" i="17"/>
  <c r="AB2116" i="17" s="1"/>
  <c r="Q2116" i="17"/>
  <c r="AA2116" i="17" s="1"/>
  <c r="P2116" i="17"/>
  <c r="Z2116" i="17" s="1"/>
  <c r="O2116" i="17"/>
  <c r="Y2116" i="17" s="1"/>
  <c r="N2116" i="17"/>
  <c r="X2116" i="17" s="1"/>
  <c r="M2116" i="17"/>
  <c r="W2116" i="17" s="1"/>
  <c r="U2115" i="17"/>
  <c r="AE2115" i="17" s="1"/>
  <c r="T2115" i="17"/>
  <c r="AD2115" i="17" s="1"/>
  <c r="S2115" i="17"/>
  <c r="AC2115" i="17" s="1"/>
  <c r="R2115" i="17"/>
  <c r="AB2115" i="17" s="1"/>
  <c r="Q2115" i="17"/>
  <c r="AA2115" i="17" s="1"/>
  <c r="P2115" i="17"/>
  <c r="Z2115" i="17" s="1"/>
  <c r="O2115" i="17"/>
  <c r="Y2115" i="17" s="1"/>
  <c r="N2115" i="17"/>
  <c r="X2115" i="17" s="1"/>
  <c r="M2115" i="17"/>
  <c r="W2115" i="17" s="1"/>
  <c r="U2114" i="17"/>
  <c r="AE2114" i="17" s="1"/>
  <c r="T2114" i="17"/>
  <c r="AD2114" i="17" s="1"/>
  <c r="S2114" i="17"/>
  <c r="AC2114" i="17" s="1"/>
  <c r="R2114" i="17"/>
  <c r="AB2114" i="17" s="1"/>
  <c r="Q2114" i="17"/>
  <c r="AA2114" i="17" s="1"/>
  <c r="P2114" i="17"/>
  <c r="Z2114" i="17" s="1"/>
  <c r="O2114" i="17"/>
  <c r="Y2114" i="17" s="1"/>
  <c r="N2114" i="17"/>
  <c r="X2114" i="17" s="1"/>
  <c r="M2114" i="17"/>
  <c r="W2114" i="17" s="1"/>
  <c r="U2113" i="17"/>
  <c r="AE2113" i="17" s="1"/>
  <c r="T2113" i="17"/>
  <c r="AD2113" i="17" s="1"/>
  <c r="S2113" i="17"/>
  <c r="AC2113" i="17" s="1"/>
  <c r="R2113" i="17"/>
  <c r="AB2113" i="17" s="1"/>
  <c r="Q2113" i="17"/>
  <c r="AA2113" i="17" s="1"/>
  <c r="P2113" i="17"/>
  <c r="Z2113" i="17" s="1"/>
  <c r="O2113" i="17"/>
  <c r="Y2113" i="17" s="1"/>
  <c r="N2113" i="17"/>
  <c r="X2113" i="17" s="1"/>
  <c r="M2113" i="17"/>
  <c r="W2113" i="17" s="1"/>
  <c r="U2112" i="17"/>
  <c r="AE2112" i="17" s="1"/>
  <c r="T2112" i="17"/>
  <c r="AD2112" i="17" s="1"/>
  <c r="S2112" i="17"/>
  <c r="AC2112" i="17" s="1"/>
  <c r="R2112" i="17"/>
  <c r="AB2112" i="17" s="1"/>
  <c r="Q2112" i="17"/>
  <c r="AA2112" i="17" s="1"/>
  <c r="P2112" i="17"/>
  <c r="Z2112" i="17" s="1"/>
  <c r="O2112" i="17"/>
  <c r="Y2112" i="17" s="1"/>
  <c r="N2112" i="17"/>
  <c r="X2112" i="17" s="1"/>
  <c r="M2112" i="17"/>
  <c r="W2112" i="17" s="1"/>
  <c r="U2111" i="17"/>
  <c r="AE2111" i="17" s="1"/>
  <c r="T2111" i="17"/>
  <c r="AD2111" i="17" s="1"/>
  <c r="S2111" i="17"/>
  <c r="AC2111" i="17" s="1"/>
  <c r="R2111" i="17"/>
  <c r="AB2111" i="17" s="1"/>
  <c r="Q2111" i="17"/>
  <c r="AA2111" i="17" s="1"/>
  <c r="P2111" i="17"/>
  <c r="Z2111" i="17" s="1"/>
  <c r="O2111" i="17"/>
  <c r="Y2111" i="17" s="1"/>
  <c r="N2111" i="17"/>
  <c r="X2111" i="17" s="1"/>
  <c r="M2111" i="17"/>
  <c r="W2111" i="17" s="1"/>
  <c r="U2110" i="17"/>
  <c r="AE2110" i="17" s="1"/>
  <c r="T2110" i="17"/>
  <c r="AD2110" i="17" s="1"/>
  <c r="S2110" i="17"/>
  <c r="AC2110" i="17" s="1"/>
  <c r="R2110" i="17"/>
  <c r="AB2110" i="17" s="1"/>
  <c r="Q2110" i="17"/>
  <c r="AA2110" i="17" s="1"/>
  <c r="P2110" i="17"/>
  <c r="Z2110" i="17" s="1"/>
  <c r="O2110" i="17"/>
  <c r="Y2110" i="17" s="1"/>
  <c r="N2110" i="17"/>
  <c r="X2110" i="17" s="1"/>
  <c r="M2110" i="17"/>
  <c r="W2110" i="17" s="1"/>
  <c r="U2109" i="17"/>
  <c r="AE2109" i="17" s="1"/>
  <c r="T2109" i="17"/>
  <c r="AD2109" i="17" s="1"/>
  <c r="S2109" i="17"/>
  <c r="AC2109" i="17" s="1"/>
  <c r="R2109" i="17"/>
  <c r="AB2109" i="17" s="1"/>
  <c r="Q2109" i="17"/>
  <c r="AA2109" i="17" s="1"/>
  <c r="P2109" i="17"/>
  <c r="Z2109" i="17" s="1"/>
  <c r="O2109" i="17"/>
  <c r="Y2109" i="17" s="1"/>
  <c r="N2109" i="17"/>
  <c r="X2109" i="17" s="1"/>
  <c r="M2109" i="17"/>
  <c r="W2109" i="17" s="1"/>
  <c r="U2108" i="17"/>
  <c r="AE2108" i="17" s="1"/>
  <c r="T2108" i="17"/>
  <c r="AD2108" i="17" s="1"/>
  <c r="S2108" i="17"/>
  <c r="AC2108" i="17" s="1"/>
  <c r="R2108" i="17"/>
  <c r="AB2108" i="17" s="1"/>
  <c r="Q2108" i="17"/>
  <c r="AA2108" i="17" s="1"/>
  <c r="P2108" i="17"/>
  <c r="Z2108" i="17" s="1"/>
  <c r="O2108" i="17"/>
  <c r="Y2108" i="17" s="1"/>
  <c r="N2108" i="17"/>
  <c r="X2108" i="17" s="1"/>
  <c r="M2108" i="17"/>
  <c r="W2108" i="17" s="1"/>
  <c r="U2107" i="17"/>
  <c r="AE2107" i="17" s="1"/>
  <c r="T2107" i="17"/>
  <c r="AD2107" i="17" s="1"/>
  <c r="S2107" i="17"/>
  <c r="AC2107" i="17" s="1"/>
  <c r="R2107" i="17"/>
  <c r="AB2107" i="17" s="1"/>
  <c r="Q2107" i="17"/>
  <c r="AA2107" i="17" s="1"/>
  <c r="P2107" i="17"/>
  <c r="Z2107" i="17" s="1"/>
  <c r="O2107" i="17"/>
  <c r="Y2107" i="17" s="1"/>
  <c r="N2107" i="17"/>
  <c r="X2107" i="17" s="1"/>
  <c r="M2107" i="17"/>
  <c r="W2107" i="17" s="1"/>
  <c r="U2106" i="17"/>
  <c r="AE2106" i="17" s="1"/>
  <c r="T2106" i="17"/>
  <c r="AD2106" i="17" s="1"/>
  <c r="S2106" i="17"/>
  <c r="AC2106" i="17" s="1"/>
  <c r="R2106" i="17"/>
  <c r="AB2106" i="17" s="1"/>
  <c r="Q2106" i="17"/>
  <c r="AA2106" i="17" s="1"/>
  <c r="P2106" i="17"/>
  <c r="Z2106" i="17" s="1"/>
  <c r="O2106" i="17"/>
  <c r="Y2106" i="17" s="1"/>
  <c r="N2106" i="17"/>
  <c r="X2106" i="17" s="1"/>
  <c r="M2106" i="17"/>
  <c r="W2106" i="17" s="1"/>
  <c r="U2105" i="17"/>
  <c r="AE2105" i="17" s="1"/>
  <c r="T2105" i="17"/>
  <c r="AD2105" i="17" s="1"/>
  <c r="S2105" i="17"/>
  <c r="AC2105" i="17" s="1"/>
  <c r="R2105" i="17"/>
  <c r="AB2105" i="17" s="1"/>
  <c r="Q2105" i="17"/>
  <c r="AA2105" i="17" s="1"/>
  <c r="P2105" i="17"/>
  <c r="Z2105" i="17" s="1"/>
  <c r="O2105" i="17"/>
  <c r="Y2105" i="17" s="1"/>
  <c r="N2105" i="17"/>
  <c r="X2105" i="17" s="1"/>
  <c r="M2105" i="17"/>
  <c r="W2105" i="17" s="1"/>
  <c r="U2104" i="17"/>
  <c r="AE2104" i="17" s="1"/>
  <c r="T2104" i="17"/>
  <c r="AD2104" i="17" s="1"/>
  <c r="S2104" i="17"/>
  <c r="AC2104" i="17" s="1"/>
  <c r="R2104" i="17"/>
  <c r="AB2104" i="17" s="1"/>
  <c r="Q2104" i="17"/>
  <c r="AA2104" i="17" s="1"/>
  <c r="P2104" i="17"/>
  <c r="Z2104" i="17" s="1"/>
  <c r="O2104" i="17"/>
  <c r="Y2104" i="17" s="1"/>
  <c r="N2104" i="17"/>
  <c r="X2104" i="17" s="1"/>
  <c r="M2104" i="17"/>
  <c r="W2104" i="17" s="1"/>
  <c r="U2103" i="17"/>
  <c r="AE2103" i="17" s="1"/>
  <c r="T2103" i="17"/>
  <c r="AD2103" i="17" s="1"/>
  <c r="S2103" i="17"/>
  <c r="AC2103" i="17" s="1"/>
  <c r="R2103" i="17"/>
  <c r="AB2103" i="17" s="1"/>
  <c r="Q2103" i="17"/>
  <c r="AA2103" i="17" s="1"/>
  <c r="P2103" i="17"/>
  <c r="Z2103" i="17" s="1"/>
  <c r="O2103" i="17"/>
  <c r="Y2103" i="17" s="1"/>
  <c r="N2103" i="17"/>
  <c r="X2103" i="17" s="1"/>
  <c r="M2103" i="17"/>
  <c r="W2103" i="17" s="1"/>
  <c r="U2102" i="17"/>
  <c r="AE2102" i="17" s="1"/>
  <c r="T2102" i="17"/>
  <c r="AD2102" i="17" s="1"/>
  <c r="S2102" i="17"/>
  <c r="AC2102" i="17" s="1"/>
  <c r="R2102" i="17"/>
  <c r="AB2102" i="17" s="1"/>
  <c r="Q2102" i="17"/>
  <c r="AA2102" i="17" s="1"/>
  <c r="P2102" i="17"/>
  <c r="Z2102" i="17" s="1"/>
  <c r="O2102" i="17"/>
  <c r="Y2102" i="17" s="1"/>
  <c r="N2102" i="17"/>
  <c r="X2102" i="17" s="1"/>
  <c r="M2102" i="17"/>
  <c r="W2102" i="17" s="1"/>
  <c r="U2101" i="17"/>
  <c r="AE2101" i="17" s="1"/>
  <c r="T2101" i="17"/>
  <c r="AD2101" i="17" s="1"/>
  <c r="S2101" i="17"/>
  <c r="AC2101" i="17" s="1"/>
  <c r="R2101" i="17"/>
  <c r="AB2101" i="17" s="1"/>
  <c r="Q2101" i="17"/>
  <c r="AA2101" i="17" s="1"/>
  <c r="P2101" i="17"/>
  <c r="Z2101" i="17" s="1"/>
  <c r="O2101" i="17"/>
  <c r="Y2101" i="17" s="1"/>
  <c r="N2101" i="17"/>
  <c r="X2101" i="17" s="1"/>
  <c r="M2101" i="17"/>
  <c r="W2101" i="17" s="1"/>
  <c r="U2100" i="17"/>
  <c r="AE2100" i="17" s="1"/>
  <c r="T2100" i="17"/>
  <c r="AD2100" i="17" s="1"/>
  <c r="S2100" i="17"/>
  <c r="AC2100" i="17" s="1"/>
  <c r="R2100" i="17"/>
  <c r="AB2100" i="17" s="1"/>
  <c r="Q2100" i="17"/>
  <c r="AA2100" i="17" s="1"/>
  <c r="P2100" i="17"/>
  <c r="Z2100" i="17" s="1"/>
  <c r="O2100" i="17"/>
  <c r="Y2100" i="17" s="1"/>
  <c r="N2100" i="17"/>
  <c r="X2100" i="17" s="1"/>
  <c r="M2100" i="17"/>
  <c r="W2100" i="17" s="1"/>
  <c r="U2099" i="17"/>
  <c r="AE2099" i="17" s="1"/>
  <c r="T2099" i="17"/>
  <c r="AD2099" i="17" s="1"/>
  <c r="S2099" i="17"/>
  <c r="AC2099" i="17" s="1"/>
  <c r="R2099" i="17"/>
  <c r="AB2099" i="17" s="1"/>
  <c r="Q2099" i="17"/>
  <c r="AA2099" i="17" s="1"/>
  <c r="P2099" i="17"/>
  <c r="Z2099" i="17" s="1"/>
  <c r="O2099" i="17"/>
  <c r="Y2099" i="17" s="1"/>
  <c r="N2099" i="17"/>
  <c r="X2099" i="17" s="1"/>
  <c r="M2099" i="17"/>
  <c r="W2099" i="17" s="1"/>
  <c r="U2098" i="17"/>
  <c r="AE2098" i="17" s="1"/>
  <c r="T2098" i="17"/>
  <c r="AD2098" i="17" s="1"/>
  <c r="S2098" i="17"/>
  <c r="AC2098" i="17" s="1"/>
  <c r="R2098" i="17"/>
  <c r="AB2098" i="17" s="1"/>
  <c r="Q2098" i="17"/>
  <c r="AA2098" i="17" s="1"/>
  <c r="P2098" i="17"/>
  <c r="Z2098" i="17" s="1"/>
  <c r="O2098" i="17"/>
  <c r="Y2098" i="17" s="1"/>
  <c r="N2098" i="17"/>
  <c r="X2098" i="17" s="1"/>
  <c r="M2098" i="17"/>
  <c r="W2098" i="17" s="1"/>
  <c r="U2097" i="17"/>
  <c r="AE2097" i="17" s="1"/>
  <c r="T2097" i="17"/>
  <c r="AD2097" i="17" s="1"/>
  <c r="S2097" i="17"/>
  <c r="AC2097" i="17" s="1"/>
  <c r="R2097" i="17"/>
  <c r="AB2097" i="17" s="1"/>
  <c r="Q2097" i="17"/>
  <c r="AA2097" i="17" s="1"/>
  <c r="P2097" i="17"/>
  <c r="Z2097" i="17" s="1"/>
  <c r="O2097" i="17"/>
  <c r="Y2097" i="17" s="1"/>
  <c r="N2097" i="17"/>
  <c r="X2097" i="17" s="1"/>
  <c r="M2097" i="17"/>
  <c r="W2097" i="17" s="1"/>
  <c r="U2096" i="17"/>
  <c r="AE2096" i="17" s="1"/>
  <c r="T2096" i="17"/>
  <c r="AD2096" i="17" s="1"/>
  <c r="S2096" i="17"/>
  <c r="AC2096" i="17" s="1"/>
  <c r="R2096" i="17"/>
  <c r="AB2096" i="17" s="1"/>
  <c r="Q2096" i="17"/>
  <c r="AA2096" i="17" s="1"/>
  <c r="P2096" i="17"/>
  <c r="Z2096" i="17" s="1"/>
  <c r="O2096" i="17"/>
  <c r="Y2096" i="17" s="1"/>
  <c r="N2096" i="17"/>
  <c r="X2096" i="17" s="1"/>
  <c r="M2096" i="17"/>
  <c r="W2096" i="17" s="1"/>
  <c r="U2095" i="17"/>
  <c r="AE2095" i="17" s="1"/>
  <c r="T2095" i="17"/>
  <c r="AD2095" i="17" s="1"/>
  <c r="S2095" i="17"/>
  <c r="AC2095" i="17" s="1"/>
  <c r="R2095" i="17"/>
  <c r="AB2095" i="17" s="1"/>
  <c r="Q2095" i="17"/>
  <c r="AA2095" i="17" s="1"/>
  <c r="P2095" i="17"/>
  <c r="Z2095" i="17" s="1"/>
  <c r="O2095" i="17"/>
  <c r="Y2095" i="17" s="1"/>
  <c r="N2095" i="17"/>
  <c r="X2095" i="17" s="1"/>
  <c r="M2095" i="17"/>
  <c r="W2095" i="17" s="1"/>
  <c r="U2094" i="17"/>
  <c r="AE2094" i="17" s="1"/>
  <c r="T2094" i="17"/>
  <c r="AD2094" i="17" s="1"/>
  <c r="S2094" i="17"/>
  <c r="AC2094" i="17" s="1"/>
  <c r="R2094" i="17"/>
  <c r="AB2094" i="17" s="1"/>
  <c r="Q2094" i="17"/>
  <c r="AA2094" i="17" s="1"/>
  <c r="P2094" i="17"/>
  <c r="Z2094" i="17" s="1"/>
  <c r="O2094" i="17"/>
  <c r="Y2094" i="17" s="1"/>
  <c r="N2094" i="17"/>
  <c r="X2094" i="17" s="1"/>
  <c r="M2094" i="17"/>
  <c r="W2094" i="17" s="1"/>
  <c r="U2093" i="17"/>
  <c r="AE2093" i="17" s="1"/>
  <c r="T2093" i="17"/>
  <c r="AD2093" i="17" s="1"/>
  <c r="S2093" i="17"/>
  <c r="AC2093" i="17" s="1"/>
  <c r="R2093" i="17"/>
  <c r="AB2093" i="17" s="1"/>
  <c r="Q2093" i="17"/>
  <c r="AA2093" i="17" s="1"/>
  <c r="P2093" i="17"/>
  <c r="Z2093" i="17" s="1"/>
  <c r="O2093" i="17"/>
  <c r="Y2093" i="17" s="1"/>
  <c r="N2093" i="17"/>
  <c r="X2093" i="17" s="1"/>
  <c r="M2093" i="17"/>
  <c r="W2093" i="17" s="1"/>
  <c r="U2092" i="17"/>
  <c r="AE2092" i="17" s="1"/>
  <c r="T2092" i="17"/>
  <c r="AD2092" i="17" s="1"/>
  <c r="S2092" i="17"/>
  <c r="AC2092" i="17" s="1"/>
  <c r="R2092" i="17"/>
  <c r="AB2092" i="17" s="1"/>
  <c r="Q2092" i="17"/>
  <c r="AA2092" i="17" s="1"/>
  <c r="P2092" i="17"/>
  <c r="Z2092" i="17" s="1"/>
  <c r="O2092" i="17"/>
  <c r="Y2092" i="17" s="1"/>
  <c r="N2092" i="17"/>
  <c r="X2092" i="17" s="1"/>
  <c r="M2092" i="17"/>
  <c r="W2092" i="17" s="1"/>
  <c r="U2091" i="17"/>
  <c r="AE2091" i="17" s="1"/>
  <c r="T2091" i="17"/>
  <c r="AD2091" i="17" s="1"/>
  <c r="S2091" i="17"/>
  <c r="AC2091" i="17" s="1"/>
  <c r="R2091" i="17"/>
  <c r="AB2091" i="17" s="1"/>
  <c r="Q2091" i="17"/>
  <c r="AA2091" i="17" s="1"/>
  <c r="P2091" i="17"/>
  <c r="Z2091" i="17" s="1"/>
  <c r="O2091" i="17"/>
  <c r="Y2091" i="17" s="1"/>
  <c r="N2091" i="17"/>
  <c r="X2091" i="17" s="1"/>
  <c r="M2091" i="17"/>
  <c r="W2091" i="17" s="1"/>
  <c r="U2090" i="17"/>
  <c r="AE2090" i="17" s="1"/>
  <c r="T2090" i="17"/>
  <c r="AD2090" i="17" s="1"/>
  <c r="S2090" i="17"/>
  <c r="AC2090" i="17" s="1"/>
  <c r="R2090" i="17"/>
  <c r="AB2090" i="17" s="1"/>
  <c r="Q2090" i="17"/>
  <c r="AA2090" i="17" s="1"/>
  <c r="P2090" i="17"/>
  <c r="Z2090" i="17" s="1"/>
  <c r="O2090" i="17"/>
  <c r="Y2090" i="17" s="1"/>
  <c r="N2090" i="17"/>
  <c r="X2090" i="17" s="1"/>
  <c r="M2090" i="17"/>
  <c r="W2090" i="17" s="1"/>
  <c r="U2089" i="17"/>
  <c r="AE2089" i="17" s="1"/>
  <c r="T2089" i="17"/>
  <c r="AD2089" i="17" s="1"/>
  <c r="S2089" i="17"/>
  <c r="AC2089" i="17" s="1"/>
  <c r="R2089" i="17"/>
  <c r="AB2089" i="17" s="1"/>
  <c r="Q2089" i="17"/>
  <c r="AA2089" i="17" s="1"/>
  <c r="P2089" i="17"/>
  <c r="Z2089" i="17" s="1"/>
  <c r="O2089" i="17"/>
  <c r="Y2089" i="17" s="1"/>
  <c r="N2089" i="17"/>
  <c r="X2089" i="17" s="1"/>
  <c r="M2089" i="17"/>
  <c r="W2089" i="17" s="1"/>
  <c r="U2088" i="17"/>
  <c r="AE2088" i="17" s="1"/>
  <c r="T2088" i="17"/>
  <c r="AD2088" i="17" s="1"/>
  <c r="S2088" i="17"/>
  <c r="AC2088" i="17" s="1"/>
  <c r="R2088" i="17"/>
  <c r="AB2088" i="17" s="1"/>
  <c r="Q2088" i="17"/>
  <c r="AA2088" i="17" s="1"/>
  <c r="P2088" i="17"/>
  <c r="Z2088" i="17" s="1"/>
  <c r="O2088" i="17"/>
  <c r="Y2088" i="17" s="1"/>
  <c r="N2088" i="17"/>
  <c r="X2088" i="17" s="1"/>
  <c r="M2088" i="17"/>
  <c r="W2088" i="17" s="1"/>
  <c r="U2087" i="17"/>
  <c r="AE2087" i="17" s="1"/>
  <c r="T2087" i="17"/>
  <c r="AD2087" i="17" s="1"/>
  <c r="S2087" i="17"/>
  <c r="AC2087" i="17" s="1"/>
  <c r="R2087" i="17"/>
  <c r="AB2087" i="17" s="1"/>
  <c r="Q2087" i="17"/>
  <c r="AA2087" i="17" s="1"/>
  <c r="P2087" i="17"/>
  <c r="Z2087" i="17" s="1"/>
  <c r="O2087" i="17"/>
  <c r="Y2087" i="17" s="1"/>
  <c r="N2087" i="17"/>
  <c r="X2087" i="17" s="1"/>
  <c r="M2087" i="17"/>
  <c r="W2087" i="17" s="1"/>
  <c r="U2086" i="17"/>
  <c r="AE2086" i="17" s="1"/>
  <c r="T2086" i="17"/>
  <c r="AD2086" i="17" s="1"/>
  <c r="S2086" i="17"/>
  <c r="AC2086" i="17" s="1"/>
  <c r="R2086" i="17"/>
  <c r="AB2086" i="17" s="1"/>
  <c r="Q2086" i="17"/>
  <c r="AA2086" i="17" s="1"/>
  <c r="P2086" i="17"/>
  <c r="Z2086" i="17" s="1"/>
  <c r="O2086" i="17"/>
  <c r="Y2086" i="17" s="1"/>
  <c r="N2086" i="17"/>
  <c r="X2086" i="17" s="1"/>
  <c r="M2086" i="17"/>
  <c r="W2086" i="17" s="1"/>
  <c r="U2085" i="17"/>
  <c r="AE2085" i="17" s="1"/>
  <c r="T2085" i="17"/>
  <c r="AD2085" i="17" s="1"/>
  <c r="S2085" i="17"/>
  <c r="AC2085" i="17" s="1"/>
  <c r="R2085" i="17"/>
  <c r="AB2085" i="17" s="1"/>
  <c r="Q2085" i="17"/>
  <c r="AA2085" i="17" s="1"/>
  <c r="P2085" i="17"/>
  <c r="Z2085" i="17" s="1"/>
  <c r="O2085" i="17"/>
  <c r="Y2085" i="17" s="1"/>
  <c r="N2085" i="17"/>
  <c r="X2085" i="17" s="1"/>
  <c r="M2085" i="17"/>
  <c r="W2085" i="17" s="1"/>
  <c r="U2084" i="17"/>
  <c r="AE2084" i="17" s="1"/>
  <c r="T2084" i="17"/>
  <c r="AD2084" i="17" s="1"/>
  <c r="S2084" i="17"/>
  <c r="AC2084" i="17" s="1"/>
  <c r="R2084" i="17"/>
  <c r="AB2084" i="17" s="1"/>
  <c r="Q2084" i="17"/>
  <c r="AA2084" i="17" s="1"/>
  <c r="P2084" i="17"/>
  <c r="Z2084" i="17" s="1"/>
  <c r="O2084" i="17"/>
  <c r="Y2084" i="17" s="1"/>
  <c r="N2084" i="17"/>
  <c r="X2084" i="17" s="1"/>
  <c r="M2084" i="17"/>
  <c r="W2084" i="17" s="1"/>
  <c r="U2083" i="17"/>
  <c r="AE2083" i="17" s="1"/>
  <c r="T2083" i="17"/>
  <c r="AD2083" i="17" s="1"/>
  <c r="S2083" i="17"/>
  <c r="AC2083" i="17" s="1"/>
  <c r="R2083" i="17"/>
  <c r="AB2083" i="17" s="1"/>
  <c r="Q2083" i="17"/>
  <c r="AA2083" i="17" s="1"/>
  <c r="P2083" i="17"/>
  <c r="Z2083" i="17" s="1"/>
  <c r="O2083" i="17"/>
  <c r="Y2083" i="17" s="1"/>
  <c r="N2083" i="17"/>
  <c r="X2083" i="17" s="1"/>
  <c r="M2083" i="17"/>
  <c r="W2083" i="17" s="1"/>
  <c r="U2082" i="17"/>
  <c r="AE2082" i="17" s="1"/>
  <c r="T2082" i="17"/>
  <c r="AD2082" i="17" s="1"/>
  <c r="S2082" i="17"/>
  <c r="AC2082" i="17" s="1"/>
  <c r="R2082" i="17"/>
  <c r="AB2082" i="17" s="1"/>
  <c r="Q2082" i="17"/>
  <c r="AA2082" i="17" s="1"/>
  <c r="P2082" i="17"/>
  <c r="Z2082" i="17" s="1"/>
  <c r="O2082" i="17"/>
  <c r="Y2082" i="17" s="1"/>
  <c r="N2082" i="17"/>
  <c r="X2082" i="17" s="1"/>
  <c r="M2082" i="17"/>
  <c r="W2082" i="17" s="1"/>
  <c r="U2081" i="17"/>
  <c r="AE2081" i="17" s="1"/>
  <c r="T2081" i="17"/>
  <c r="AD2081" i="17" s="1"/>
  <c r="S2081" i="17"/>
  <c r="AC2081" i="17" s="1"/>
  <c r="R2081" i="17"/>
  <c r="AB2081" i="17" s="1"/>
  <c r="Q2081" i="17"/>
  <c r="AA2081" i="17" s="1"/>
  <c r="P2081" i="17"/>
  <c r="Z2081" i="17" s="1"/>
  <c r="O2081" i="17"/>
  <c r="Y2081" i="17" s="1"/>
  <c r="N2081" i="17"/>
  <c r="X2081" i="17" s="1"/>
  <c r="M2081" i="17"/>
  <c r="W2081" i="17" s="1"/>
  <c r="U2080" i="17"/>
  <c r="AE2080" i="17" s="1"/>
  <c r="T2080" i="17"/>
  <c r="AD2080" i="17" s="1"/>
  <c r="S2080" i="17"/>
  <c r="AC2080" i="17" s="1"/>
  <c r="R2080" i="17"/>
  <c r="AB2080" i="17" s="1"/>
  <c r="Q2080" i="17"/>
  <c r="AA2080" i="17" s="1"/>
  <c r="P2080" i="17"/>
  <c r="Z2080" i="17" s="1"/>
  <c r="O2080" i="17"/>
  <c r="Y2080" i="17" s="1"/>
  <c r="N2080" i="17"/>
  <c r="X2080" i="17" s="1"/>
  <c r="M2080" i="17"/>
  <c r="W2080" i="17" s="1"/>
  <c r="U2079" i="17"/>
  <c r="AE2079" i="17" s="1"/>
  <c r="T2079" i="17"/>
  <c r="AD2079" i="17" s="1"/>
  <c r="S2079" i="17"/>
  <c r="AC2079" i="17" s="1"/>
  <c r="R2079" i="17"/>
  <c r="AB2079" i="17" s="1"/>
  <c r="Q2079" i="17"/>
  <c r="AA2079" i="17" s="1"/>
  <c r="P2079" i="17"/>
  <c r="Z2079" i="17" s="1"/>
  <c r="O2079" i="17"/>
  <c r="Y2079" i="17" s="1"/>
  <c r="N2079" i="17"/>
  <c r="X2079" i="17" s="1"/>
  <c r="M2079" i="17"/>
  <c r="W2079" i="17" s="1"/>
  <c r="U2078" i="17"/>
  <c r="AE2078" i="17" s="1"/>
  <c r="T2078" i="17"/>
  <c r="AD2078" i="17" s="1"/>
  <c r="S2078" i="17"/>
  <c r="AC2078" i="17" s="1"/>
  <c r="R2078" i="17"/>
  <c r="AB2078" i="17" s="1"/>
  <c r="Q2078" i="17"/>
  <c r="AA2078" i="17" s="1"/>
  <c r="P2078" i="17"/>
  <c r="Z2078" i="17" s="1"/>
  <c r="O2078" i="17"/>
  <c r="Y2078" i="17" s="1"/>
  <c r="N2078" i="17"/>
  <c r="X2078" i="17" s="1"/>
  <c r="M2078" i="17"/>
  <c r="W2078" i="17" s="1"/>
  <c r="U2077" i="17"/>
  <c r="AE2077" i="17" s="1"/>
  <c r="T2077" i="17"/>
  <c r="AD2077" i="17" s="1"/>
  <c r="S2077" i="17"/>
  <c r="AC2077" i="17" s="1"/>
  <c r="R2077" i="17"/>
  <c r="AB2077" i="17" s="1"/>
  <c r="Q2077" i="17"/>
  <c r="AA2077" i="17" s="1"/>
  <c r="P2077" i="17"/>
  <c r="Z2077" i="17" s="1"/>
  <c r="O2077" i="17"/>
  <c r="Y2077" i="17" s="1"/>
  <c r="N2077" i="17"/>
  <c r="X2077" i="17" s="1"/>
  <c r="M2077" i="17"/>
  <c r="W2077" i="17" s="1"/>
  <c r="U2076" i="17"/>
  <c r="AE2076" i="17" s="1"/>
  <c r="T2076" i="17"/>
  <c r="AD2076" i="17" s="1"/>
  <c r="S2076" i="17"/>
  <c r="AC2076" i="17" s="1"/>
  <c r="R2076" i="17"/>
  <c r="AB2076" i="17" s="1"/>
  <c r="Q2076" i="17"/>
  <c r="AA2076" i="17" s="1"/>
  <c r="P2076" i="17"/>
  <c r="Z2076" i="17" s="1"/>
  <c r="O2076" i="17"/>
  <c r="Y2076" i="17" s="1"/>
  <c r="N2076" i="17"/>
  <c r="X2076" i="17" s="1"/>
  <c r="M2076" i="17"/>
  <c r="W2076" i="17" s="1"/>
  <c r="U2075" i="17"/>
  <c r="AE2075" i="17" s="1"/>
  <c r="T2075" i="17"/>
  <c r="AD2075" i="17" s="1"/>
  <c r="S2075" i="17"/>
  <c r="AC2075" i="17" s="1"/>
  <c r="R2075" i="17"/>
  <c r="AB2075" i="17" s="1"/>
  <c r="Q2075" i="17"/>
  <c r="AA2075" i="17" s="1"/>
  <c r="P2075" i="17"/>
  <c r="Z2075" i="17" s="1"/>
  <c r="O2075" i="17"/>
  <c r="Y2075" i="17" s="1"/>
  <c r="N2075" i="17"/>
  <c r="X2075" i="17" s="1"/>
  <c r="M2075" i="17"/>
  <c r="W2075" i="17" s="1"/>
  <c r="U2074" i="17"/>
  <c r="AE2074" i="17" s="1"/>
  <c r="T2074" i="17"/>
  <c r="AD2074" i="17" s="1"/>
  <c r="S2074" i="17"/>
  <c r="AC2074" i="17" s="1"/>
  <c r="R2074" i="17"/>
  <c r="AB2074" i="17" s="1"/>
  <c r="Q2074" i="17"/>
  <c r="AA2074" i="17" s="1"/>
  <c r="P2074" i="17"/>
  <c r="Z2074" i="17" s="1"/>
  <c r="O2074" i="17"/>
  <c r="Y2074" i="17" s="1"/>
  <c r="N2074" i="17"/>
  <c r="X2074" i="17" s="1"/>
  <c r="M2074" i="17"/>
  <c r="W2074" i="17" s="1"/>
  <c r="U2073" i="17"/>
  <c r="AE2073" i="17" s="1"/>
  <c r="T2073" i="17"/>
  <c r="AD2073" i="17" s="1"/>
  <c r="S2073" i="17"/>
  <c r="AC2073" i="17" s="1"/>
  <c r="R2073" i="17"/>
  <c r="AB2073" i="17" s="1"/>
  <c r="Q2073" i="17"/>
  <c r="AA2073" i="17" s="1"/>
  <c r="P2073" i="17"/>
  <c r="Z2073" i="17" s="1"/>
  <c r="O2073" i="17"/>
  <c r="Y2073" i="17" s="1"/>
  <c r="N2073" i="17"/>
  <c r="X2073" i="17" s="1"/>
  <c r="M2073" i="17"/>
  <c r="W2073" i="17" s="1"/>
  <c r="U2072" i="17"/>
  <c r="AE2072" i="17" s="1"/>
  <c r="T2072" i="17"/>
  <c r="AD2072" i="17" s="1"/>
  <c r="S2072" i="17"/>
  <c r="AC2072" i="17" s="1"/>
  <c r="R2072" i="17"/>
  <c r="AB2072" i="17" s="1"/>
  <c r="Q2072" i="17"/>
  <c r="AA2072" i="17" s="1"/>
  <c r="P2072" i="17"/>
  <c r="Z2072" i="17" s="1"/>
  <c r="O2072" i="17"/>
  <c r="Y2072" i="17" s="1"/>
  <c r="N2072" i="17"/>
  <c r="X2072" i="17" s="1"/>
  <c r="M2072" i="17"/>
  <c r="W2072" i="17" s="1"/>
  <c r="U2071" i="17"/>
  <c r="AE2071" i="17" s="1"/>
  <c r="T2071" i="17"/>
  <c r="AD2071" i="17" s="1"/>
  <c r="S2071" i="17"/>
  <c r="AC2071" i="17" s="1"/>
  <c r="R2071" i="17"/>
  <c r="AB2071" i="17" s="1"/>
  <c r="Q2071" i="17"/>
  <c r="AA2071" i="17" s="1"/>
  <c r="P2071" i="17"/>
  <c r="Z2071" i="17" s="1"/>
  <c r="O2071" i="17"/>
  <c r="Y2071" i="17" s="1"/>
  <c r="N2071" i="17"/>
  <c r="X2071" i="17" s="1"/>
  <c r="M2071" i="17"/>
  <c r="W2071" i="17" s="1"/>
  <c r="U2070" i="17"/>
  <c r="AE2070" i="17" s="1"/>
  <c r="T2070" i="17"/>
  <c r="AD2070" i="17" s="1"/>
  <c r="S2070" i="17"/>
  <c r="AC2070" i="17" s="1"/>
  <c r="R2070" i="17"/>
  <c r="AB2070" i="17" s="1"/>
  <c r="Q2070" i="17"/>
  <c r="AA2070" i="17" s="1"/>
  <c r="P2070" i="17"/>
  <c r="Z2070" i="17" s="1"/>
  <c r="O2070" i="17"/>
  <c r="Y2070" i="17" s="1"/>
  <c r="N2070" i="17"/>
  <c r="X2070" i="17" s="1"/>
  <c r="M2070" i="17"/>
  <c r="W2070" i="17" s="1"/>
  <c r="U2069" i="17"/>
  <c r="AE2069" i="17" s="1"/>
  <c r="T2069" i="17"/>
  <c r="AD2069" i="17" s="1"/>
  <c r="S2069" i="17"/>
  <c r="AC2069" i="17" s="1"/>
  <c r="R2069" i="17"/>
  <c r="AB2069" i="17" s="1"/>
  <c r="Q2069" i="17"/>
  <c r="AA2069" i="17" s="1"/>
  <c r="P2069" i="17"/>
  <c r="Z2069" i="17" s="1"/>
  <c r="O2069" i="17"/>
  <c r="Y2069" i="17" s="1"/>
  <c r="N2069" i="17"/>
  <c r="X2069" i="17" s="1"/>
  <c r="M2069" i="17"/>
  <c r="W2069" i="17" s="1"/>
  <c r="U2068" i="17"/>
  <c r="AE2068" i="17" s="1"/>
  <c r="T2068" i="17"/>
  <c r="AD2068" i="17" s="1"/>
  <c r="S2068" i="17"/>
  <c r="AC2068" i="17" s="1"/>
  <c r="R2068" i="17"/>
  <c r="AB2068" i="17" s="1"/>
  <c r="Q2068" i="17"/>
  <c r="AA2068" i="17" s="1"/>
  <c r="P2068" i="17"/>
  <c r="Z2068" i="17" s="1"/>
  <c r="O2068" i="17"/>
  <c r="Y2068" i="17" s="1"/>
  <c r="N2068" i="17"/>
  <c r="X2068" i="17" s="1"/>
  <c r="M2068" i="17"/>
  <c r="W2068" i="17" s="1"/>
  <c r="U2067" i="17"/>
  <c r="AE2067" i="17" s="1"/>
  <c r="T2067" i="17"/>
  <c r="AD2067" i="17" s="1"/>
  <c r="S2067" i="17"/>
  <c r="AC2067" i="17" s="1"/>
  <c r="R2067" i="17"/>
  <c r="AB2067" i="17" s="1"/>
  <c r="Q2067" i="17"/>
  <c r="AA2067" i="17" s="1"/>
  <c r="P2067" i="17"/>
  <c r="Z2067" i="17" s="1"/>
  <c r="O2067" i="17"/>
  <c r="Y2067" i="17" s="1"/>
  <c r="N2067" i="17"/>
  <c r="X2067" i="17" s="1"/>
  <c r="M2067" i="17"/>
  <c r="W2067" i="17" s="1"/>
  <c r="U2066" i="17"/>
  <c r="AE2066" i="17" s="1"/>
  <c r="T2066" i="17"/>
  <c r="AD2066" i="17" s="1"/>
  <c r="S2066" i="17"/>
  <c r="AC2066" i="17" s="1"/>
  <c r="R2066" i="17"/>
  <c r="AB2066" i="17" s="1"/>
  <c r="Q2066" i="17"/>
  <c r="AA2066" i="17" s="1"/>
  <c r="P2066" i="17"/>
  <c r="Z2066" i="17" s="1"/>
  <c r="O2066" i="17"/>
  <c r="Y2066" i="17" s="1"/>
  <c r="N2066" i="17"/>
  <c r="X2066" i="17" s="1"/>
  <c r="M2066" i="17"/>
  <c r="W2066" i="17" s="1"/>
  <c r="U2065" i="17"/>
  <c r="AE2065" i="17" s="1"/>
  <c r="T2065" i="17"/>
  <c r="AD2065" i="17" s="1"/>
  <c r="S2065" i="17"/>
  <c r="AC2065" i="17" s="1"/>
  <c r="R2065" i="17"/>
  <c r="AB2065" i="17" s="1"/>
  <c r="Q2065" i="17"/>
  <c r="AA2065" i="17" s="1"/>
  <c r="P2065" i="17"/>
  <c r="Z2065" i="17" s="1"/>
  <c r="O2065" i="17"/>
  <c r="Y2065" i="17" s="1"/>
  <c r="N2065" i="17"/>
  <c r="X2065" i="17" s="1"/>
  <c r="M2065" i="17"/>
  <c r="W2065" i="17" s="1"/>
  <c r="U2064" i="17"/>
  <c r="AE2064" i="17" s="1"/>
  <c r="T2064" i="17"/>
  <c r="AD2064" i="17" s="1"/>
  <c r="S2064" i="17"/>
  <c r="AC2064" i="17" s="1"/>
  <c r="R2064" i="17"/>
  <c r="AB2064" i="17" s="1"/>
  <c r="Q2064" i="17"/>
  <c r="AA2064" i="17" s="1"/>
  <c r="P2064" i="17"/>
  <c r="Z2064" i="17" s="1"/>
  <c r="O2064" i="17"/>
  <c r="Y2064" i="17" s="1"/>
  <c r="N2064" i="17"/>
  <c r="X2064" i="17" s="1"/>
  <c r="M2064" i="17"/>
  <c r="W2064" i="17" s="1"/>
  <c r="U2063" i="17"/>
  <c r="AE2063" i="17" s="1"/>
  <c r="T2063" i="17"/>
  <c r="AD2063" i="17" s="1"/>
  <c r="S2063" i="17"/>
  <c r="AC2063" i="17" s="1"/>
  <c r="R2063" i="17"/>
  <c r="AB2063" i="17" s="1"/>
  <c r="Q2063" i="17"/>
  <c r="AA2063" i="17" s="1"/>
  <c r="P2063" i="17"/>
  <c r="Z2063" i="17" s="1"/>
  <c r="O2063" i="17"/>
  <c r="Y2063" i="17" s="1"/>
  <c r="N2063" i="17"/>
  <c r="X2063" i="17" s="1"/>
  <c r="M2063" i="17"/>
  <c r="W2063" i="17" s="1"/>
  <c r="U2062" i="17"/>
  <c r="AE2062" i="17" s="1"/>
  <c r="T2062" i="17"/>
  <c r="AD2062" i="17" s="1"/>
  <c r="S2062" i="17"/>
  <c r="AC2062" i="17" s="1"/>
  <c r="R2062" i="17"/>
  <c r="AB2062" i="17" s="1"/>
  <c r="Q2062" i="17"/>
  <c r="AA2062" i="17" s="1"/>
  <c r="P2062" i="17"/>
  <c r="Z2062" i="17" s="1"/>
  <c r="O2062" i="17"/>
  <c r="Y2062" i="17" s="1"/>
  <c r="N2062" i="17"/>
  <c r="X2062" i="17" s="1"/>
  <c r="M2062" i="17"/>
  <c r="W2062" i="17" s="1"/>
  <c r="U2061" i="17"/>
  <c r="AE2061" i="17" s="1"/>
  <c r="T2061" i="17"/>
  <c r="AD2061" i="17" s="1"/>
  <c r="S2061" i="17"/>
  <c r="AC2061" i="17" s="1"/>
  <c r="R2061" i="17"/>
  <c r="AB2061" i="17" s="1"/>
  <c r="Q2061" i="17"/>
  <c r="AA2061" i="17" s="1"/>
  <c r="P2061" i="17"/>
  <c r="Z2061" i="17" s="1"/>
  <c r="O2061" i="17"/>
  <c r="Y2061" i="17" s="1"/>
  <c r="N2061" i="17"/>
  <c r="X2061" i="17" s="1"/>
  <c r="M2061" i="17"/>
  <c r="W2061" i="17" s="1"/>
  <c r="U2060" i="17"/>
  <c r="AE2060" i="17" s="1"/>
  <c r="T2060" i="17"/>
  <c r="AD2060" i="17" s="1"/>
  <c r="S2060" i="17"/>
  <c r="AC2060" i="17" s="1"/>
  <c r="R2060" i="17"/>
  <c r="AB2060" i="17" s="1"/>
  <c r="Q2060" i="17"/>
  <c r="AA2060" i="17" s="1"/>
  <c r="P2060" i="17"/>
  <c r="Z2060" i="17" s="1"/>
  <c r="O2060" i="17"/>
  <c r="Y2060" i="17" s="1"/>
  <c r="N2060" i="17"/>
  <c r="X2060" i="17" s="1"/>
  <c r="M2060" i="17"/>
  <c r="W2060" i="17" s="1"/>
  <c r="U2059" i="17"/>
  <c r="AE2059" i="17" s="1"/>
  <c r="T2059" i="17"/>
  <c r="AD2059" i="17" s="1"/>
  <c r="S2059" i="17"/>
  <c r="AC2059" i="17" s="1"/>
  <c r="R2059" i="17"/>
  <c r="AB2059" i="17" s="1"/>
  <c r="Q2059" i="17"/>
  <c r="AA2059" i="17" s="1"/>
  <c r="P2059" i="17"/>
  <c r="Z2059" i="17" s="1"/>
  <c r="O2059" i="17"/>
  <c r="Y2059" i="17" s="1"/>
  <c r="N2059" i="17"/>
  <c r="X2059" i="17" s="1"/>
  <c r="M2059" i="17"/>
  <c r="W2059" i="17" s="1"/>
  <c r="U2058" i="17"/>
  <c r="AE2058" i="17" s="1"/>
  <c r="T2058" i="17"/>
  <c r="AD2058" i="17" s="1"/>
  <c r="S2058" i="17"/>
  <c r="AC2058" i="17" s="1"/>
  <c r="R2058" i="17"/>
  <c r="AB2058" i="17" s="1"/>
  <c r="Q2058" i="17"/>
  <c r="AA2058" i="17" s="1"/>
  <c r="P2058" i="17"/>
  <c r="Z2058" i="17" s="1"/>
  <c r="O2058" i="17"/>
  <c r="Y2058" i="17" s="1"/>
  <c r="N2058" i="17"/>
  <c r="X2058" i="17" s="1"/>
  <c r="M2058" i="17"/>
  <c r="W2058" i="17" s="1"/>
  <c r="U2057" i="17"/>
  <c r="AE2057" i="17" s="1"/>
  <c r="T2057" i="17"/>
  <c r="AD2057" i="17" s="1"/>
  <c r="S2057" i="17"/>
  <c r="AC2057" i="17" s="1"/>
  <c r="R2057" i="17"/>
  <c r="AB2057" i="17" s="1"/>
  <c r="Q2057" i="17"/>
  <c r="AA2057" i="17" s="1"/>
  <c r="P2057" i="17"/>
  <c r="Z2057" i="17" s="1"/>
  <c r="O2057" i="17"/>
  <c r="Y2057" i="17" s="1"/>
  <c r="N2057" i="17"/>
  <c r="X2057" i="17" s="1"/>
  <c r="M2057" i="17"/>
  <c r="W2057" i="17" s="1"/>
  <c r="U2056" i="17"/>
  <c r="AE2056" i="17" s="1"/>
  <c r="T2056" i="17"/>
  <c r="AD2056" i="17" s="1"/>
  <c r="S2056" i="17"/>
  <c r="AC2056" i="17" s="1"/>
  <c r="R2056" i="17"/>
  <c r="AB2056" i="17" s="1"/>
  <c r="Q2056" i="17"/>
  <c r="AA2056" i="17" s="1"/>
  <c r="P2056" i="17"/>
  <c r="Z2056" i="17" s="1"/>
  <c r="O2056" i="17"/>
  <c r="Y2056" i="17" s="1"/>
  <c r="N2056" i="17"/>
  <c r="X2056" i="17" s="1"/>
  <c r="M2056" i="17"/>
  <c r="W2056" i="17" s="1"/>
  <c r="U2055" i="17"/>
  <c r="AE2055" i="17" s="1"/>
  <c r="T2055" i="17"/>
  <c r="AD2055" i="17" s="1"/>
  <c r="S2055" i="17"/>
  <c r="AC2055" i="17" s="1"/>
  <c r="R2055" i="17"/>
  <c r="AB2055" i="17" s="1"/>
  <c r="Q2055" i="17"/>
  <c r="AA2055" i="17" s="1"/>
  <c r="P2055" i="17"/>
  <c r="Z2055" i="17" s="1"/>
  <c r="O2055" i="17"/>
  <c r="Y2055" i="17" s="1"/>
  <c r="N2055" i="17"/>
  <c r="X2055" i="17" s="1"/>
  <c r="M2055" i="17"/>
  <c r="W2055" i="17" s="1"/>
  <c r="U2054" i="17"/>
  <c r="AE2054" i="17" s="1"/>
  <c r="T2054" i="17"/>
  <c r="AD2054" i="17" s="1"/>
  <c r="S2054" i="17"/>
  <c r="AC2054" i="17" s="1"/>
  <c r="R2054" i="17"/>
  <c r="AB2054" i="17" s="1"/>
  <c r="Q2054" i="17"/>
  <c r="AA2054" i="17" s="1"/>
  <c r="P2054" i="17"/>
  <c r="Z2054" i="17" s="1"/>
  <c r="O2054" i="17"/>
  <c r="Y2054" i="17" s="1"/>
  <c r="N2054" i="17"/>
  <c r="X2054" i="17" s="1"/>
  <c r="M2054" i="17"/>
  <c r="W2054" i="17" s="1"/>
  <c r="U2053" i="17"/>
  <c r="AE2053" i="17" s="1"/>
  <c r="T2053" i="17"/>
  <c r="AD2053" i="17" s="1"/>
  <c r="S2053" i="17"/>
  <c r="AC2053" i="17" s="1"/>
  <c r="R2053" i="17"/>
  <c r="AB2053" i="17" s="1"/>
  <c r="Q2053" i="17"/>
  <c r="AA2053" i="17" s="1"/>
  <c r="P2053" i="17"/>
  <c r="Z2053" i="17" s="1"/>
  <c r="O2053" i="17"/>
  <c r="Y2053" i="17" s="1"/>
  <c r="N2053" i="17"/>
  <c r="X2053" i="17" s="1"/>
  <c r="M2053" i="17"/>
  <c r="W2053" i="17" s="1"/>
  <c r="U2052" i="17"/>
  <c r="AE2052" i="17" s="1"/>
  <c r="T2052" i="17"/>
  <c r="AD2052" i="17" s="1"/>
  <c r="S2052" i="17"/>
  <c r="AC2052" i="17" s="1"/>
  <c r="R2052" i="17"/>
  <c r="AB2052" i="17" s="1"/>
  <c r="Q2052" i="17"/>
  <c r="AA2052" i="17" s="1"/>
  <c r="P2052" i="17"/>
  <c r="Z2052" i="17" s="1"/>
  <c r="O2052" i="17"/>
  <c r="Y2052" i="17" s="1"/>
  <c r="N2052" i="17"/>
  <c r="X2052" i="17" s="1"/>
  <c r="M2052" i="17"/>
  <c r="W2052" i="17" s="1"/>
  <c r="U2051" i="17"/>
  <c r="AE2051" i="17" s="1"/>
  <c r="T2051" i="17"/>
  <c r="AD2051" i="17" s="1"/>
  <c r="S2051" i="17"/>
  <c r="AC2051" i="17" s="1"/>
  <c r="R2051" i="17"/>
  <c r="AB2051" i="17" s="1"/>
  <c r="Q2051" i="17"/>
  <c r="AA2051" i="17" s="1"/>
  <c r="P2051" i="17"/>
  <c r="Z2051" i="17" s="1"/>
  <c r="O2051" i="17"/>
  <c r="Y2051" i="17" s="1"/>
  <c r="N2051" i="17"/>
  <c r="X2051" i="17" s="1"/>
  <c r="M2051" i="17"/>
  <c r="W2051" i="17" s="1"/>
  <c r="U2050" i="17"/>
  <c r="AE2050" i="17" s="1"/>
  <c r="T2050" i="17"/>
  <c r="AD2050" i="17" s="1"/>
  <c r="S2050" i="17"/>
  <c r="AC2050" i="17" s="1"/>
  <c r="R2050" i="17"/>
  <c r="AB2050" i="17" s="1"/>
  <c r="Q2050" i="17"/>
  <c r="AA2050" i="17" s="1"/>
  <c r="P2050" i="17"/>
  <c r="Z2050" i="17" s="1"/>
  <c r="O2050" i="17"/>
  <c r="Y2050" i="17" s="1"/>
  <c r="N2050" i="17"/>
  <c r="X2050" i="17" s="1"/>
  <c r="M2050" i="17"/>
  <c r="W2050" i="17" s="1"/>
  <c r="U2049" i="17"/>
  <c r="AE2049" i="17" s="1"/>
  <c r="T2049" i="17"/>
  <c r="AD2049" i="17" s="1"/>
  <c r="S2049" i="17"/>
  <c r="AC2049" i="17" s="1"/>
  <c r="R2049" i="17"/>
  <c r="AB2049" i="17" s="1"/>
  <c r="Q2049" i="17"/>
  <c r="AA2049" i="17" s="1"/>
  <c r="P2049" i="17"/>
  <c r="Z2049" i="17" s="1"/>
  <c r="O2049" i="17"/>
  <c r="Y2049" i="17" s="1"/>
  <c r="N2049" i="17"/>
  <c r="X2049" i="17" s="1"/>
  <c r="M2049" i="17"/>
  <c r="W2049" i="17" s="1"/>
  <c r="U2048" i="17"/>
  <c r="AE2048" i="17" s="1"/>
  <c r="T2048" i="17"/>
  <c r="AD2048" i="17" s="1"/>
  <c r="S2048" i="17"/>
  <c r="AC2048" i="17" s="1"/>
  <c r="R2048" i="17"/>
  <c r="AB2048" i="17" s="1"/>
  <c r="Q2048" i="17"/>
  <c r="AA2048" i="17" s="1"/>
  <c r="P2048" i="17"/>
  <c r="Z2048" i="17" s="1"/>
  <c r="O2048" i="17"/>
  <c r="Y2048" i="17" s="1"/>
  <c r="N2048" i="17"/>
  <c r="X2048" i="17" s="1"/>
  <c r="M2048" i="17"/>
  <c r="W2048" i="17" s="1"/>
  <c r="U2047" i="17"/>
  <c r="AE2047" i="17" s="1"/>
  <c r="T2047" i="17"/>
  <c r="AD2047" i="17" s="1"/>
  <c r="S2047" i="17"/>
  <c r="AC2047" i="17" s="1"/>
  <c r="R2047" i="17"/>
  <c r="AB2047" i="17" s="1"/>
  <c r="Q2047" i="17"/>
  <c r="AA2047" i="17" s="1"/>
  <c r="P2047" i="17"/>
  <c r="Z2047" i="17" s="1"/>
  <c r="O2047" i="17"/>
  <c r="Y2047" i="17" s="1"/>
  <c r="N2047" i="17"/>
  <c r="X2047" i="17" s="1"/>
  <c r="M2047" i="17"/>
  <c r="W2047" i="17" s="1"/>
  <c r="U2046" i="17"/>
  <c r="AE2046" i="17" s="1"/>
  <c r="T2046" i="17"/>
  <c r="AD2046" i="17" s="1"/>
  <c r="S2046" i="17"/>
  <c r="AC2046" i="17" s="1"/>
  <c r="R2046" i="17"/>
  <c r="AB2046" i="17" s="1"/>
  <c r="Q2046" i="17"/>
  <c r="AA2046" i="17" s="1"/>
  <c r="P2046" i="17"/>
  <c r="Z2046" i="17" s="1"/>
  <c r="O2046" i="17"/>
  <c r="Y2046" i="17" s="1"/>
  <c r="N2046" i="17"/>
  <c r="X2046" i="17" s="1"/>
  <c r="M2046" i="17"/>
  <c r="W2046" i="17" s="1"/>
  <c r="U2045" i="17"/>
  <c r="AE2045" i="17" s="1"/>
  <c r="T2045" i="17"/>
  <c r="AD2045" i="17" s="1"/>
  <c r="S2045" i="17"/>
  <c r="AC2045" i="17" s="1"/>
  <c r="R2045" i="17"/>
  <c r="AB2045" i="17" s="1"/>
  <c r="Q2045" i="17"/>
  <c r="AA2045" i="17" s="1"/>
  <c r="P2045" i="17"/>
  <c r="Z2045" i="17" s="1"/>
  <c r="O2045" i="17"/>
  <c r="Y2045" i="17" s="1"/>
  <c r="N2045" i="17"/>
  <c r="X2045" i="17" s="1"/>
  <c r="M2045" i="17"/>
  <c r="W2045" i="17" s="1"/>
  <c r="U2044" i="17"/>
  <c r="AE2044" i="17" s="1"/>
  <c r="T2044" i="17"/>
  <c r="AD2044" i="17" s="1"/>
  <c r="S2044" i="17"/>
  <c r="AC2044" i="17" s="1"/>
  <c r="R2044" i="17"/>
  <c r="AB2044" i="17" s="1"/>
  <c r="Q2044" i="17"/>
  <c r="AA2044" i="17" s="1"/>
  <c r="P2044" i="17"/>
  <c r="Z2044" i="17" s="1"/>
  <c r="O2044" i="17"/>
  <c r="Y2044" i="17" s="1"/>
  <c r="N2044" i="17"/>
  <c r="X2044" i="17" s="1"/>
  <c r="M2044" i="17"/>
  <c r="W2044" i="17" s="1"/>
  <c r="U2043" i="17"/>
  <c r="AE2043" i="17" s="1"/>
  <c r="T2043" i="17"/>
  <c r="AD2043" i="17" s="1"/>
  <c r="S2043" i="17"/>
  <c r="AC2043" i="17" s="1"/>
  <c r="R2043" i="17"/>
  <c r="AB2043" i="17" s="1"/>
  <c r="Q2043" i="17"/>
  <c r="AA2043" i="17" s="1"/>
  <c r="P2043" i="17"/>
  <c r="Z2043" i="17" s="1"/>
  <c r="O2043" i="17"/>
  <c r="Y2043" i="17" s="1"/>
  <c r="N2043" i="17"/>
  <c r="X2043" i="17" s="1"/>
  <c r="M2043" i="17"/>
  <c r="W2043" i="17" s="1"/>
  <c r="U2042" i="17"/>
  <c r="AE2042" i="17" s="1"/>
  <c r="T2042" i="17"/>
  <c r="AD2042" i="17" s="1"/>
  <c r="S2042" i="17"/>
  <c r="AC2042" i="17" s="1"/>
  <c r="R2042" i="17"/>
  <c r="AB2042" i="17" s="1"/>
  <c r="Q2042" i="17"/>
  <c r="AA2042" i="17" s="1"/>
  <c r="P2042" i="17"/>
  <c r="Z2042" i="17" s="1"/>
  <c r="O2042" i="17"/>
  <c r="Y2042" i="17" s="1"/>
  <c r="N2042" i="17"/>
  <c r="X2042" i="17" s="1"/>
  <c r="M2042" i="17"/>
  <c r="W2042" i="17" s="1"/>
  <c r="U2041" i="17"/>
  <c r="AE2041" i="17" s="1"/>
  <c r="T2041" i="17"/>
  <c r="AD2041" i="17" s="1"/>
  <c r="S2041" i="17"/>
  <c r="AC2041" i="17" s="1"/>
  <c r="R2041" i="17"/>
  <c r="AB2041" i="17" s="1"/>
  <c r="Q2041" i="17"/>
  <c r="AA2041" i="17" s="1"/>
  <c r="P2041" i="17"/>
  <c r="Z2041" i="17" s="1"/>
  <c r="O2041" i="17"/>
  <c r="Y2041" i="17" s="1"/>
  <c r="N2041" i="17"/>
  <c r="X2041" i="17" s="1"/>
  <c r="M2041" i="17"/>
  <c r="W2041" i="17" s="1"/>
  <c r="U2040" i="17"/>
  <c r="AE2040" i="17" s="1"/>
  <c r="T2040" i="17"/>
  <c r="AD2040" i="17" s="1"/>
  <c r="S2040" i="17"/>
  <c r="AC2040" i="17" s="1"/>
  <c r="R2040" i="17"/>
  <c r="AB2040" i="17" s="1"/>
  <c r="Q2040" i="17"/>
  <c r="AA2040" i="17" s="1"/>
  <c r="P2040" i="17"/>
  <c r="Z2040" i="17" s="1"/>
  <c r="O2040" i="17"/>
  <c r="Y2040" i="17" s="1"/>
  <c r="N2040" i="17"/>
  <c r="X2040" i="17" s="1"/>
  <c r="M2040" i="17"/>
  <c r="W2040" i="17" s="1"/>
  <c r="U2039" i="17"/>
  <c r="AE2039" i="17" s="1"/>
  <c r="T2039" i="17"/>
  <c r="AD2039" i="17" s="1"/>
  <c r="S2039" i="17"/>
  <c r="AC2039" i="17" s="1"/>
  <c r="R2039" i="17"/>
  <c r="AB2039" i="17" s="1"/>
  <c r="Q2039" i="17"/>
  <c r="AA2039" i="17" s="1"/>
  <c r="P2039" i="17"/>
  <c r="Z2039" i="17" s="1"/>
  <c r="O2039" i="17"/>
  <c r="Y2039" i="17" s="1"/>
  <c r="N2039" i="17"/>
  <c r="X2039" i="17" s="1"/>
  <c r="M2039" i="17"/>
  <c r="W2039" i="17" s="1"/>
  <c r="U2038" i="17"/>
  <c r="AE2038" i="17" s="1"/>
  <c r="T2038" i="17"/>
  <c r="AD2038" i="17" s="1"/>
  <c r="S2038" i="17"/>
  <c r="AC2038" i="17" s="1"/>
  <c r="R2038" i="17"/>
  <c r="AB2038" i="17" s="1"/>
  <c r="Q2038" i="17"/>
  <c r="AA2038" i="17" s="1"/>
  <c r="P2038" i="17"/>
  <c r="Z2038" i="17" s="1"/>
  <c r="O2038" i="17"/>
  <c r="Y2038" i="17" s="1"/>
  <c r="N2038" i="17"/>
  <c r="X2038" i="17" s="1"/>
  <c r="M2038" i="17"/>
  <c r="W2038" i="17" s="1"/>
  <c r="U2037" i="17"/>
  <c r="AE2037" i="17" s="1"/>
  <c r="T2037" i="17"/>
  <c r="AD2037" i="17" s="1"/>
  <c r="S2037" i="17"/>
  <c r="AC2037" i="17" s="1"/>
  <c r="R2037" i="17"/>
  <c r="AB2037" i="17" s="1"/>
  <c r="Q2037" i="17"/>
  <c r="AA2037" i="17" s="1"/>
  <c r="P2037" i="17"/>
  <c r="Z2037" i="17" s="1"/>
  <c r="O2037" i="17"/>
  <c r="Y2037" i="17" s="1"/>
  <c r="N2037" i="17"/>
  <c r="X2037" i="17" s="1"/>
  <c r="M2037" i="17"/>
  <c r="W2037" i="17" s="1"/>
  <c r="U2036" i="17"/>
  <c r="AE2036" i="17" s="1"/>
  <c r="T2036" i="17"/>
  <c r="AD2036" i="17" s="1"/>
  <c r="S2036" i="17"/>
  <c r="AC2036" i="17" s="1"/>
  <c r="R2036" i="17"/>
  <c r="AB2036" i="17" s="1"/>
  <c r="Q2036" i="17"/>
  <c r="AA2036" i="17" s="1"/>
  <c r="P2036" i="17"/>
  <c r="Z2036" i="17" s="1"/>
  <c r="O2036" i="17"/>
  <c r="Y2036" i="17" s="1"/>
  <c r="N2036" i="17"/>
  <c r="X2036" i="17" s="1"/>
  <c r="M2036" i="17"/>
  <c r="W2036" i="17" s="1"/>
  <c r="U2035" i="17"/>
  <c r="AE2035" i="17" s="1"/>
  <c r="T2035" i="17"/>
  <c r="AD2035" i="17" s="1"/>
  <c r="S2035" i="17"/>
  <c r="AC2035" i="17" s="1"/>
  <c r="R2035" i="17"/>
  <c r="AB2035" i="17" s="1"/>
  <c r="Q2035" i="17"/>
  <c r="AA2035" i="17" s="1"/>
  <c r="P2035" i="17"/>
  <c r="Z2035" i="17" s="1"/>
  <c r="O2035" i="17"/>
  <c r="Y2035" i="17" s="1"/>
  <c r="N2035" i="17"/>
  <c r="X2035" i="17" s="1"/>
  <c r="M2035" i="17"/>
  <c r="W2035" i="17" s="1"/>
  <c r="U2034" i="17"/>
  <c r="AE2034" i="17" s="1"/>
  <c r="T2034" i="17"/>
  <c r="AD2034" i="17" s="1"/>
  <c r="S2034" i="17"/>
  <c r="AC2034" i="17" s="1"/>
  <c r="R2034" i="17"/>
  <c r="AB2034" i="17" s="1"/>
  <c r="Q2034" i="17"/>
  <c r="AA2034" i="17" s="1"/>
  <c r="P2034" i="17"/>
  <c r="Z2034" i="17" s="1"/>
  <c r="O2034" i="17"/>
  <c r="Y2034" i="17" s="1"/>
  <c r="N2034" i="17"/>
  <c r="X2034" i="17" s="1"/>
  <c r="M2034" i="17"/>
  <c r="W2034" i="17" s="1"/>
  <c r="U2033" i="17"/>
  <c r="AE2033" i="17" s="1"/>
  <c r="T2033" i="17"/>
  <c r="AD2033" i="17" s="1"/>
  <c r="S2033" i="17"/>
  <c r="AC2033" i="17" s="1"/>
  <c r="R2033" i="17"/>
  <c r="AB2033" i="17" s="1"/>
  <c r="Q2033" i="17"/>
  <c r="AA2033" i="17" s="1"/>
  <c r="P2033" i="17"/>
  <c r="Z2033" i="17" s="1"/>
  <c r="O2033" i="17"/>
  <c r="Y2033" i="17" s="1"/>
  <c r="N2033" i="17"/>
  <c r="X2033" i="17" s="1"/>
  <c r="M2033" i="17"/>
  <c r="W2033" i="17" s="1"/>
  <c r="U2032" i="17"/>
  <c r="AE2032" i="17" s="1"/>
  <c r="T2032" i="17"/>
  <c r="AD2032" i="17" s="1"/>
  <c r="S2032" i="17"/>
  <c r="AC2032" i="17" s="1"/>
  <c r="R2032" i="17"/>
  <c r="AB2032" i="17" s="1"/>
  <c r="Q2032" i="17"/>
  <c r="AA2032" i="17" s="1"/>
  <c r="P2032" i="17"/>
  <c r="Z2032" i="17" s="1"/>
  <c r="O2032" i="17"/>
  <c r="Y2032" i="17" s="1"/>
  <c r="N2032" i="17"/>
  <c r="X2032" i="17" s="1"/>
  <c r="M2032" i="17"/>
  <c r="W2032" i="17" s="1"/>
  <c r="U2031" i="17"/>
  <c r="AE2031" i="17" s="1"/>
  <c r="T2031" i="17"/>
  <c r="AD2031" i="17" s="1"/>
  <c r="S2031" i="17"/>
  <c r="AC2031" i="17" s="1"/>
  <c r="R2031" i="17"/>
  <c r="AB2031" i="17" s="1"/>
  <c r="Q2031" i="17"/>
  <c r="AA2031" i="17" s="1"/>
  <c r="P2031" i="17"/>
  <c r="Z2031" i="17" s="1"/>
  <c r="O2031" i="17"/>
  <c r="Y2031" i="17" s="1"/>
  <c r="N2031" i="17"/>
  <c r="X2031" i="17" s="1"/>
  <c r="M2031" i="17"/>
  <c r="W2031" i="17" s="1"/>
  <c r="U2030" i="17"/>
  <c r="AE2030" i="17" s="1"/>
  <c r="T2030" i="17"/>
  <c r="AD2030" i="17" s="1"/>
  <c r="S2030" i="17"/>
  <c r="AC2030" i="17" s="1"/>
  <c r="R2030" i="17"/>
  <c r="AB2030" i="17" s="1"/>
  <c r="Q2030" i="17"/>
  <c r="AA2030" i="17" s="1"/>
  <c r="P2030" i="17"/>
  <c r="Z2030" i="17" s="1"/>
  <c r="O2030" i="17"/>
  <c r="Y2030" i="17" s="1"/>
  <c r="N2030" i="17"/>
  <c r="X2030" i="17" s="1"/>
  <c r="M2030" i="17"/>
  <c r="W2030" i="17" s="1"/>
  <c r="U2029" i="17"/>
  <c r="AE2029" i="17" s="1"/>
  <c r="T2029" i="17"/>
  <c r="AD2029" i="17" s="1"/>
  <c r="S2029" i="17"/>
  <c r="AC2029" i="17" s="1"/>
  <c r="R2029" i="17"/>
  <c r="AB2029" i="17" s="1"/>
  <c r="Q2029" i="17"/>
  <c r="AA2029" i="17" s="1"/>
  <c r="P2029" i="17"/>
  <c r="Z2029" i="17" s="1"/>
  <c r="O2029" i="17"/>
  <c r="Y2029" i="17" s="1"/>
  <c r="N2029" i="17"/>
  <c r="X2029" i="17" s="1"/>
  <c r="M2029" i="17"/>
  <c r="W2029" i="17" s="1"/>
  <c r="U2028" i="17"/>
  <c r="AE2028" i="17" s="1"/>
  <c r="T2028" i="17"/>
  <c r="AD2028" i="17" s="1"/>
  <c r="S2028" i="17"/>
  <c r="AC2028" i="17" s="1"/>
  <c r="R2028" i="17"/>
  <c r="AB2028" i="17" s="1"/>
  <c r="Q2028" i="17"/>
  <c r="AA2028" i="17" s="1"/>
  <c r="P2028" i="17"/>
  <c r="Z2028" i="17" s="1"/>
  <c r="O2028" i="17"/>
  <c r="Y2028" i="17" s="1"/>
  <c r="N2028" i="17"/>
  <c r="X2028" i="17" s="1"/>
  <c r="M2028" i="17"/>
  <c r="W2028" i="17" s="1"/>
  <c r="U2027" i="17"/>
  <c r="AE2027" i="17" s="1"/>
  <c r="T2027" i="17"/>
  <c r="AD2027" i="17" s="1"/>
  <c r="S2027" i="17"/>
  <c r="AC2027" i="17" s="1"/>
  <c r="R2027" i="17"/>
  <c r="AB2027" i="17" s="1"/>
  <c r="Q2027" i="17"/>
  <c r="AA2027" i="17" s="1"/>
  <c r="P2027" i="17"/>
  <c r="Z2027" i="17" s="1"/>
  <c r="O2027" i="17"/>
  <c r="Y2027" i="17" s="1"/>
  <c r="N2027" i="17"/>
  <c r="X2027" i="17" s="1"/>
  <c r="M2027" i="17"/>
  <c r="W2027" i="17" s="1"/>
  <c r="U2026" i="17"/>
  <c r="AE2026" i="17" s="1"/>
  <c r="T2026" i="17"/>
  <c r="AD2026" i="17" s="1"/>
  <c r="S2026" i="17"/>
  <c r="AC2026" i="17" s="1"/>
  <c r="R2026" i="17"/>
  <c r="AB2026" i="17" s="1"/>
  <c r="Q2026" i="17"/>
  <c r="AA2026" i="17" s="1"/>
  <c r="P2026" i="17"/>
  <c r="Z2026" i="17" s="1"/>
  <c r="O2026" i="17"/>
  <c r="Y2026" i="17" s="1"/>
  <c r="N2026" i="17"/>
  <c r="X2026" i="17" s="1"/>
  <c r="M2026" i="17"/>
  <c r="W2026" i="17" s="1"/>
  <c r="U2025" i="17"/>
  <c r="AE2025" i="17" s="1"/>
  <c r="T2025" i="17"/>
  <c r="AD2025" i="17" s="1"/>
  <c r="S2025" i="17"/>
  <c r="AC2025" i="17" s="1"/>
  <c r="R2025" i="17"/>
  <c r="AB2025" i="17" s="1"/>
  <c r="Q2025" i="17"/>
  <c r="AA2025" i="17" s="1"/>
  <c r="P2025" i="17"/>
  <c r="Z2025" i="17" s="1"/>
  <c r="O2025" i="17"/>
  <c r="Y2025" i="17" s="1"/>
  <c r="N2025" i="17"/>
  <c r="X2025" i="17" s="1"/>
  <c r="M2025" i="17"/>
  <c r="W2025" i="17" s="1"/>
  <c r="U2024" i="17"/>
  <c r="AE2024" i="17" s="1"/>
  <c r="T2024" i="17"/>
  <c r="AD2024" i="17" s="1"/>
  <c r="S2024" i="17"/>
  <c r="AC2024" i="17" s="1"/>
  <c r="R2024" i="17"/>
  <c r="AB2024" i="17" s="1"/>
  <c r="Q2024" i="17"/>
  <c r="AA2024" i="17" s="1"/>
  <c r="P2024" i="17"/>
  <c r="Z2024" i="17" s="1"/>
  <c r="O2024" i="17"/>
  <c r="Y2024" i="17" s="1"/>
  <c r="N2024" i="17"/>
  <c r="X2024" i="17" s="1"/>
  <c r="M2024" i="17"/>
  <c r="W2024" i="17" s="1"/>
  <c r="U2023" i="17"/>
  <c r="AE2023" i="17" s="1"/>
  <c r="T2023" i="17"/>
  <c r="AD2023" i="17" s="1"/>
  <c r="S2023" i="17"/>
  <c r="AC2023" i="17" s="1"/>
  <c r="R2023" i="17"/>
  <c r="AB2023" i="17" s="1"/>
  <c r="Q2023" i="17"/>
  <c r="AA2023" i="17" s="1"/>
  <c r="P2023" i="17"/>
  <c r="Z2023" i="17" s="1"/>
  <c r="O2023" i="17"/>
  <c r="Y2023" i="17" s="1"/>
  <c r="N2023" i="17"/>
  <c r="X2023" i="17" s="1"/>
  <c r="M2023" i="17"/>
  <c r="W2023" i="17" s="1"/>
  <c r="U2022" i="17"/>
  <c r="AE2022" i="17" s="1"/>
  <c r="T2022" i="17"/>
  <c r="AD2022" i="17" s="1"/>
  <c r="S2022" i="17"/>
  <c r="AC2022" i="17" s="1"/>
  <c r="R2022" i="17"/>
  <c r="AB2022" i="17" s="1"/>
  <c r="Q2022" i="17"/>
  <c r="AA2022" i="17" s="1"/>
  <c r="P2022" i="17"/>
  <c r="Z2022" i="17" s="1"/>
  <c r="O2022" i="17"/>
  <c r="Y2022" i="17" s="1"/>
  <c r="N2022" i="17"/>
  <c r="X2022" i="17" s="1"/>
  <c r="M2022" i="17"/>
  <c r="W2022" i="17" s="1"/>
  <c r="U2021" i="17"/>
  <c r="AE2021" i="17" s="1"/>
  <c r="T2021" i="17"/>
  <c r="AD2021" i="17" s="1"/>
  <c r="S2021" i="17"/>
  <c r="AC2021" i="17" s="1"/>
  <c r="R2021" i="17"/>
  <c r="AB2021" i="17" s="1"/>
  <c r="Q2021" i="17"/>
  <c r="AA2021" i="17" s="1"/>
  <c r="P2021" i="17"/>
  <c r="Z2021" i="17" s="1"/>
  <c r="O2021" i="17"/>
  <c r="Y2021" i="17" s="1"/>
  <c r="N2021" i="17"/>
  <c r="X2021" i="17" s="1"/>
  <c r="M2021" i="17"/>
  <c r="W2021" i="17" s="1"/>
  <c r="U2020" i="17"/>
  <c r="AE2020" i="17" s="1"/>
  <c r="T2020" i="17"/>
  <c r="AD2020" i="17" s="1"/>
  <c r="S2020" i="17"/>
  <c r="AC2020" i="17" s="1"/>
  <c r="R2020" i="17"/>
  <c r="AB2020" i="17" s="1"/>
  <c r="Q2020" i="17"/>
  <c r="AA2020" i="17" s="1"/>
  <c r="P2020" i="17"/>
  <c r="Z2020" i="17" s="1"/>
  <c r="O2020" i="17"/>
  <c r="Y2020" i="17" s="1"/>
  <c r="N2020" i="17"/>
  <c r="X2020" i="17" s="1"/>
  <c r="M2020" i="17"/>
  <c r="W2020" i="17" s="1"/>
  <c r="U2019" i="17"/>
  <c r="AE2019" i="17" s="1"/>
  <c r="T2019" i="17"/>
  <c r="AD2019" i="17" s="1"/>
  <c r="S2019" i="17"/>
  <c r="AC2019" i="17" s="1"/>
  <c r="R2019" i="17"/>
  <c r="AB2019" i="17" s="1"/>
  <c r="Q2019" i="17"/>
  <c r="AA2019" i="17" s="1"/>
  <c r="P2019" i="17"/>
  <c r="Z2019" i="17" s="1"/>
  <c r="O2019" i="17"/>
  <c r="Y2019" i="17" s="1"/>
  <c r="N2019" i="17"/>
  <c r="X2019" i="17" s="1"/>
  <c r="M2019" i="17"/>
  <c r="W2019" i="17" s="1"/>
  <c r="U2018" i="17"/>
  <c r="AE2018" i="17" s="1"/>
  <c r="T2018" i="17"/>
  <c r="AD2018" i="17" s="1"/>
  <c r="S2018" i="17"/>
  <c r="AC2018" i="17" s="1"/>
  <c r="R2018" i="17"/>
  <c r="AB2018" i="17" s="1"/>
  <c r="Q2018" i="17"/>
  <c r="AA2018" i="17" s="1"/>
  <c r="P2018" i="17"/>
  <c r="Z2018" i="17" s="1"/>
  <c r="O2018" i="17"/>
  <c r="Y2018" i="17" s="1"/>
  <c r="N2018" i="17"/>
  <c r="X2018" i="17" s="1"/>
  <c r="M2018" i="17"/>
  <c r="W2018" i="17" s="1"/>
  <c r="U2017" i="17"/>
  <c r="AE2017" i="17" s="1"/>
  <c r="T2017" i="17"/>
  <c r="AD2017" i="17" s="1"/>
  <c r="S2017" i="17"/>
  <c r="AC2017" i="17" s="1"/>
  <c r="R2017" i="17"/>
  <c r="AB2017" i="17" s="1"/>
  <c r="Q2017" i="17"/>
  <c r="AA2017" i="17" s="1"/>
  <c r="P2017" i="17"/>
  <c r="Z2017" i="17" s="1"/>
  <c r="O2017" i="17"/>
  <c r="Y2017" i="17" s="1"/>
  <c r="N2017" i="17"/>
  <c r="X2017" i="17" s="1"/>
  <c r="M2017" i="17"/>
  <c r="W2017" i="17" s="1"/>
  <c r="U2016" i="17"/>
  <c r="AE2016" i="17" s="1"/>
  <c r="T2016" i="17"/>
  <c r="AD2016" i="17" s="1"/>
  <c r="S2016" i="17"/>
  <c r="AC2016" i="17" s="1"/>
  <c r="R2016" i="17"/>
  <c r="AB2016" i="17" s="1"/>
  <c r="Q2016" i="17"/>
  <c r="AA2016" i="17" s="1"/>
  <c r="P2016" i="17"/>
  <c r="Z2016" i="17" s="1"/>
  <c r="O2016" i="17"/>
  <c r="Y2016" i="17" s="1"/>
  <c r="N2016" i="17"/>
  <c r="X2016" i="17" s="1"/>
  <c r="M2016" i="17"/>
  <c r="W2016" i="17" s="1"/>
  <c r="U2015" i="17"/>
  <c r="AE2015" i="17" s="1"/>
  <c r="T2015" i="17"/>
  <c r="AD2015" i="17" s="1"/>
  <c r="S2015" i="17"/>
  <c r="AC2015" i="17" s="1"/>
  <c r="R2015" i="17"/>
  <c r="AB2015" i="17" s="1"/>
  <c r="Q2015" i="17"/>
  <c r="AA2015" i="17" s="1"/>
  <c r="P2015" i="17"/>
  <c r="Z2015" i="17" s="1"/>
  <c r="O2015" i="17"/>
  <c r="Y2015" i="17" s="1"/>
  <c r="N2015" i="17"/>
  <c r="X2015" i="17" s="1"/>
  <c r="M2015" i="17"/>
  <c r="W2015" i="17" s="1"/>
  <c r="U2014" i="17"/>
  <c r="AE2014" i="17" s="1"/>
  <c r="T2014" i="17"/>
  <c r="AD2014" i="17" s="1"/>
  <c r="S2014" i="17"/>
  <c r="AC2014" i="17" s="1"/>
  <c r="R2014" i="17"/>
  <c r="AB2014" i="17" s="1"/>
  <c r="Q2014" i="17"/>
  <c r="AA2014" i="17" s="1"/>
  <c r="P2014" i="17"/>
  <c r="Z2014" i="17" s="1"/>
  <c r="O2014" i="17"/>
  <c r="Y2014" i="17" s="1"/>
  <c r="N2014" i="17"/>
  <c r="X2014" i="17" s="1"/>
  <c r="M2014" i="17"/>
  <c r="W2014" i="17" s="1"/>
  <c r="U2013" i="17"/>
  <c r="AE2013" i="17" s="1"/>
  <c r="T2013" i="17"/>
  <c r="AD2013" i="17" s="1"/>
  <c r="S2013" i="17"/>
  <c r="AC2013" i="17" s="1"/>
  <c r="R2013" i="17"/>
  <c r="AB2013" i="17" s="1"/>
  <c r="Q2013" i="17"/>
  <c r="AA2013" i="17" s="1"/>
  <c r="P2013" i="17"/>
  <c r="Z2013" i="17" s="1"/>
  <c r="O2013" i="17"/>
  <c r="Y2013" i="17" s="1"/>
  <c r="N2013" i="17"/>
  <c r="X2013" i="17" s="1"/>
  <c r="M2013" i="17"/>
  <c r="W2013" i="17" s="1"/>
  <c r="U2012" i="17"/>
  <c r="AE2012" i="17" s="1"/>
  <c r="T2012" i="17"/>
  <c r="AD2012" i="17" s="1"/>
  <c r="S2012" i="17"/>
  <c r="AC2012" i="17" s="1"/>
  <c r="R2012" i="17"/>
  <c r="AB2012" i="17" s="1"/>
  <c r="Q2012" i="17"/>
  <c r="AA2012" i="17" s="1"/>
  <c r="P2012" i="17"/>
  <c r="Z2012" i="17" s="1"/>
  <c r="O2012" i="17"/>
  <c r="Y2012" i="17" s="1"/>
  <c r="N2012" i="17"/>
  <c r="X2012" i="17" s="1"/>
  <c r="M2012" i="17"/>
  <c r="W2012" i="17" s="1"/>
  <c r="U2011" i="17"/>
  <c r="AE2011" i="17" s="1"/>
  <c r="T2011" i="17"/>
  <c r="AD2011" i="17" s="1"/>
  <c r="S2011" i="17"/>
  <c r="AC2011" i="17" s="1"/>
  <c r="R2011" i="17"/>
  <c r="AB2011" i="17" s="1"/>
  <c r="Q2011" i="17"/>
  <c r="AA2011" i="17" s="1"/>
  <c r="P2011" i="17"/>
  <c r="Z2011" i="17" s="1"/>
  <c r="O2011" i="17"/>
  <c r="Y2011" i="17" s="1"/>
  <c r="N2011" i="17"/>
  <c r="X2011" i="17" s="1"/>
  <c r="M2011" i="17"/>
  <c r="W2011" i="17" s="1"/>
  <c r="U2010" i="17"/>
  <c r="AE2010" i="17" s="1"/>
  <c r="T2010" i="17"/>
  <c r="AD2010" i="17" s="1"/>
  <c r="S2010" i="17"/>
  <c r="AC2010" i="17" s="1"/>
  <c r="R2010" i="17"/>
  <c r="AB2010" i="17" s="1"/>
  <c r="Q2010" i="17"/>
  <c r="AA2010" i="17" s="1"/>
  <c r="P2010" i="17"/>
  <c r="Z2010" i="17" s="1"/>
  <c r="O2010" i="17"/>
  <c r="Y2010" i="17" s="1"/>
  <c r="N2010" i="17"/>
  <c r="X2010" i="17" s="1"/>
  <c r="M2010" i="17"/>
  <c r="W2010" i="17" s="1"/>
  <c r="U2009" i="17"/>
  <c r="AE2009" i="17" s="1"/>
  <c r="T2009" i="17"/>
  <c r="AD2009" i="17" s="1"/>
  <c r="S2009" i="17"/>
  <c r="AC2009" i="17" s="1"/>
  <c r="R2009" i="17"/>
  <c r="AB2009" i="17" s="1"/>
  <c r="Q2009" i="17"/>
  <c r="AA2009" i="17" s="1"/>
  <c r="P2009" i="17"/>
  <c r="Z2009" i="17" s="1"/>
  <c r="O2009" i="17"/>
  <c r="Y2009" i="17" s="1"/>
  <c r="N2009" i="17"/>
  <c r="X2009" i="17" s="1"/>
  <c r="M2009" i="17"/>
  <c r="W2009" i="17" s="1"/>
  <c r="U2008" i="17"/>
  <c r="AE2008" i="17" s="1"/>
  <c r="T2008" i="17"/>
  <c r="AD2008" i="17" s="1"/>
  <c r="S2008" i="17"/>
  <c r="AC2008" i="17" s="1"/>
  <c r="R2008" i="17"/>
  <c r="AB2008" i="17" s="1"/>
  <c r="Q2008" i="17"/>
  <c r="AA2008" i="17" s="1"/>
  <c r="P2008" i="17"/>
  <c r="Z2008" i="17" s="1"/>
  <c r="O2008" i="17"/>
  <c r="Y2008" i="17" s="1"/>
  <c r="N2008" i="17"/>
  <c r="X2008" i="17" s="1"/>
  <c r="M2008" i="17"/>
  <c r="W2008" i="17" s="1"/>
  <c r="U2007" i="17"/>
  <c r="AE2007" i="17" s="1"/>
  <c r="T2007" i="17"/>
  <c r="AD2007" i="17" s="1"/>
  <c r="S2007" i="17"/>
  <c r="AC2007" i="17" s="1"/>
  <c r="R2007" i="17"/>
  <c r="AB2007" i="17" s="1"/>
  <c r="Q2007" i="17"/>
  <c r="AA2007" i="17" s="1"/>
  <c r="P2007" i="17"/>
  <c r="Z2007" i="17" s="1"/>
  <c r="O2007" i="17"/>
  <c r="Y2007" i="17" s="1"/>
  <c r="N2007" i="17"/>
  <c r="X2007" i="17" s="1"/>
  <c r="M2007" i="17"/>
  <c r="W2007" i="17" s="1"/>
  <c r="U2006" i="17"/>
  <c r="AE2006" i="17" s="1"/>
  <c r="T2006" i="17"/>
  <c r="AD2006" i="17" s="1"/>
  <c r="S2006" i="17"/>
  <c r="AC2006" i="17" s="1"/>
  <c r="R2006" i="17"/>
  <c r="AB2006" i="17" s="1"/>
  <c r="Q2006" i="17"/>
  <c r="AA2006" i="17" s="1"/>
  <c r="P2006" i="17"/>
  <c r="Z2006" i="17" s="1"/>
  <c r="O2006" i="17"/>
  <c r="Y2006" i="17" s="1"/>
  <c r="N2006" i="17"/>
  <c r="X2006" i="17" s="1"/>
  <c r="M2006" i="17"/>
  <c r="W2006" i="17" s="1"/>
  <c r="U2005" i="17"/>
  <c r="AE2005" i="17" s="1"/>
  <c r="T2005" i="17"/>
  <c r="AD2005" i="17" s="1"/>
  <c r="S2005" i="17"/>
  <c r="AC2005" i="17" s="1"/>
  <c r="R2005" i="17"/>
  <c r="AB2005" i="17" s="1"/>
  <c r="Q2005" i="17"/>
  <c r="AA2005" i="17" s="1"/>
  <c r="P2005" i="17"/>
  <c r="Z2005" i="17" s="1"/>
  <c r="O2005" i="17"/>
  <c r="Y2005" i="17" s="1"/>
  <c r="N2005" i="17"/>
  <c r="X2005" i="17" s="1"/>
  <c r="M2005" i="17"/>
  <c r="W2005" i="17" s="1"/>
  <c r="U2004" i="17"/>
  <c r="AE2004" i="17" s="1"/>
  <c r="T2004" i="17"/>
  <c r="AD2004" i="17" s="1"/>
  <c r="S2004" i="17"/>
  <c r="AC2004" i="17" s="1"/>
  <c r="R2004" i="17"/>
  <c r="AB2004" i="17" s="1"/>
  <c r="Q2004" i="17"/>
  <c r="AA2004" i="17" s="1"/>
  <c r="P2004" i="17"/>
  <c r="Z2004" i="17" s="1"/>
  <c r="O2004" i="17"/>
  <c r="Y2004" i="17" s="1"/>
  <c r="N2004" i="17"/>
  <c r="X2004" i="17" s="1"/>
  <c r="M2004" i="17"/>
  <c r="W2004" i="17" s="1"/>
  <c r="U2003" i="17"/>
  <c r="AE2003" i="17" s="1"/>
  <c r="T2003" i="17"/>
  <c r="AD2003" i="17" s="1"/>
  <c r="S2003" i="17"/>
  <c r="AC2003" i="17" s="1"/>
  <c r="R2003" i="17"/>
  <c r="AB2003" i="17" s="1"/>
  <c r="Q2003" i="17"/>
  <c r="AA2003" i="17" s="1"/>
  <c r="P2003" i="17"/>
  <c r="Z2003" i="17" s="1"/>
  <c r="O2003" i="17"/>
  <c r="Y2003" i="17" s="1"/>
  <c r="N2003" i="17"/>
  <c r="X2003" i="17" s="1"/>
  <c r="M2003" i="17"/>
  <c r="W2003" i="17" s="1"/>
  <c r="U2002" i="17"/>
  <c r="AE2002" i="17" s="1"/>
  <c r="T2002" i="17"/>
  <c r="AD2002" i="17" s="1"/>
  <c r="S2002" i="17"/>
  <c r="AC2002" i="17" s="1"/>
  <c r="R2002" i="17"/>
  <c r="AB2002" i="17" s="1"/>
  <c r="Q2002" i="17"/>
  <c r="AA2002" i="17" s="1"/>
  <c r="P2002" i="17"/>
  <c r="Z2002" i="17" s="1"/>
  <c r="O2002" i="17"/>
  <c r="Y2002" i="17" s="1"/>
  <c r="N2002" i="17"/>
  <c r="X2002" i="17" s="1"/>
  <c r="M2002" i="17"/>
  <c r="W2002" i="17" s="1"/>
  <c r="U2001" i="17"/>
  <c r="AE2001" i="17" s="1"/>
  <c r="T2001" i="17"/>
  <c r="AD2001" i="17" s="1"/>
  <c r="S2001" i="17"/>
  <c r="AC2001" i="17" s="1"/>
  <c r="R2001" i="17"/>
  <c r="AB2001" i="17" s="1"/>
  <c r="Q2001" i="17"/>
  <c r="AA2001" i="17" s="1"/>
  <c r="P2001" i="17"/>
  <c r="Z2001" i="17" s="1"/>
  <c r="O2001" i="17"/>
  <c r="Y2001" i="17" s="1"/>
  <c r="N2001" i="17"/>
  <c r="X2001" i="17" s="1"/>
  <c r="M2001" i="17"/>
  <c r="W2001" i="17" s="1"/>
  <c r="U2000" i="17"/>
  <c r="AE2000" i="17" s="1"/>
  <c r="T2000" i="17"/>
  <c r="AD2000" i="17" s="1"/>
  <c r="S2000" i="17"/>
  <c r="AC2000" i="17" s="1"/>
  <c r="R2000" i="17"/>
  <c r="AB2000" i="17" s="1"/>
  <c r="Q2000" i="17"/>
  <c r="AA2000" i="17" s="1"/>
  <c r="P2000" i="17"/>
  <c r="Z2000" i="17" s="1"/>
  <c r="O2000" i="17"/>
  <c r="Y2000" i="17" s="1"/>
  <c r="N2000" i="17"/>
  <c r="X2000" i="17" s="1"/>
  <c r="M2000" i="17"/>
  <c r="W2000" i="17" s="1"/>
  <c r="U1999" i="17"/>
  <c r="AE1999" i="17" s="1"/>
  <c r="T1999" i="17"/>
  <c r="AD1999" i="17" s="1"/>
  <c r="S1999" i="17"/>
  <c r="AC1999" i="17" s="1"/>
  <c r="R1999" i="17"/>
  <c r="AB1999" i="17" s="1"/>
  <c r="Q1999" i="17"/>
  <c r="AA1999" i="17" s="1"/>
  <c r="P1999" i="17"/>
  <c r="Z1999" i="17" s="1"/>
  <c r="O1999" i="17"/>
  <c r="Y1999" i="17" s="1"/>
  <c r="N1999" i="17"/>
  <c r="X1999" i="17" s="1"/>
  <c r="M1999" i="17"/>
  <c r="W1999" i="17" s="1"/>
  <c r="U1998" i="17"/>
  <c r="AE1998" i="17" s="1"/>
  <c r="T1998" i="17"/>
  <c r="AD1998" i="17" s="1"/>
  <c r="S1998" i="17"/>
  <c r="AC1998" i="17" s="1"/>
  <c r="R1998" i="17"/>
  <c r="AB1998" i="17" s="1"/>
  <c r="Q1998" i="17"/>
  <c r="AA1998" i="17" s="1"/>
  <c r="P1998" i="17"/>
  <c r="Z1998" i="17" s="1"/>
  <c r="O1998" i="17"/>
  <c r="Y1998" i="17" s="1"/>
  <c r="N1998" i="17"/>
  <c r="X1998" i="17" s="1"/>
  <c r="M1998" i="17"/>
  <c r="W1998" i="17" s="1"/>
  <c r="U1997" i="17"/>
  <c r="AE1997" i="17" s="1"/>
  <c r="T1997" i="17"/>
  <c r="AD1997" i="17" s="1"/>
  <c r="S1997" i="17"/>
  <c r="AC1997" i="17" s="1"/>
  <c r="R1997" i="17"/>
  <c r="AB1997" i="17" s="1"/>
  <c r="Q1997" i="17"/>
  <c r="AA1997" i="17" s="1"/>
  <c r="P1997" i="17"/>
  <c r="Z1997" i="17" s="1"/>
  <c r="O1997" i="17"/>
  <c r="Y1997" i="17" s="1"/>
  <c r="N1997" i="17"/>
  <c r="X1997" i="17" s="1"/>
  <c r="M1997" i="17"/>
  <c r="W1997" i="17" s="1"/>
  <c r="U1996" i="17"/>
  <c r="AE1996" i="17" s="1"/>
  <c r="T1996" i="17"/>
  <c r="AD1996" i="17" s="1"/>
  <c r="S1996" i="17"/>
  <c r="AC1996" i="17" s="1"/>
  <c r="R1996" i="17"/>
  <c r="AB1996" i="17" s="1"/>
  <c r="Q1996" i="17"/>
  <c r="AA1996" i="17" s="1"/>
  <c r="P1996" i="17"/>
  <c r="Z1996" i="17" s="1"/>
  <c r="O1996" i="17"/>
  <c r="Y1996" i="17" s="1"/>
  <c r="N1996" i="17"/>
  <c r="X1996" i="17" s="1"/>
  <c r="M1996" i="17"/>
  <c r="W1996" i="17" s="1"/>
  <c r="U1995" i="17"/>
  <c r="AE1995" i="17" s="1"/>
  <c r="T1995" i="17"/>
  <c r="AD1995" i="17" s="1"/>
  <c r="S1995" i="17"/>
  <c r="AC1995" i="17" s="1"/>
  <c r="R1995" i="17"/>
  <c r="AB1995" i="17" s="1"/>
  <c r="Q1995" i="17"/>
  <c r="AA1995" i="17" s="1"/>
  <c r="P1995" i="17"/>
  <c r="Z1995" i="17" s="1"/>
  <c r="O1995" i="17"/>
  <c r="Y1995" i="17" s="1"/>
  <c r="N1995" i="17"/>
  <c r="X1995" i="17" s="1"/>
  <c r="M1995" i="17"/>
  <c r="W1995" i="17" s="1"/>
  <c r="U1994" i="17"/>
  <c r="AE1994" i="17" s="1"/>
  <c r="T1994" i="17"/>
  <c r="AD1994" i="17" s="1"/>
  <c r="S1994" i="17"/>
  <c r="AC1994" i="17" s="1"/>
  <c r="R1994" i="17"/>
  <c r="AB1994" i="17" s="1"/>
  <c r="Q1994" i="17"/>
  <c r="AA1994" i="17" s="1"/>
  <c r="P1994" i="17"/>
  <c r="Z1994" i="17" s="1"/>
  <c r="O1994" i="17"/>
  <c r="Y1994" i="17" s="1"/>
  <c r="N1994" i="17"/>
  <c r="X1994" i="17" s="1"/>
  <c r="M1994" i="17"/>
  <c r="W1994" i="17" s="1"/>
  <c r="U1993" i="17"/>
  <c r="AE1993" i="17" s="1"/>
  <c r="T1993" i="17"/>
  <c r="AD1993" i="17" s="1"/>
  <c r="S1993" i="17"/>
  <c r="AC1993" i="17" s="1"/>
  <c r="R1993" i="17"/>
  <c r="AB1993" i="17" s="1"/>
  <c r="Q1993" i="17"/>
  <c r="AA1993" i="17" s="1"/>
  <c r="P1993" i="17"/>
  <c r="Z1993" i="17" s="1"/>
  <c r="O1993" i="17"/>
  <c r="Y1993" i="17" s="1"/>
  <c r="N1993" i="17"/>
  <c r="X1993" i="17" s="1"/>
  <c r="M1993" i="17"/>
  <c r="W1993" i="17" s="1"/>
  <c r="U1992" i="17"/>
  <c r="AE1992" i="17" s="1"/>
  <c r="T1992" i="17"/>
  <c r="AD1992" i="17" s="1"/>
  <c r="S1992" i="17"/>
  <c r="AC1992" i="17" s="1"/>
  <c r="R1992" i="17"/>
  <c r="AB1992" i="17" s="1"/>
  <c r="Q1992" i="17"/>
  <c r="AA1992" i="17" s="1"/>
  <c r="P1992" i="17"/>
  <c r="Z1992" i="17" s="1"/>
  <c r="O1992" i="17"/>
  <c r="Y1992" i="17" s="1"/>
  <c r="N1992" i="17"/>
  <c r="X1992" i="17" s="1"/>
  <c r="M1992" i="17"/>
  <c r="W1992" i="17" s="1"/>
  <c r="U1991" i="17"/>
  <c r="AE1991" i="17" s="1"/>
  <c r="T1991" i="17"/>
  <c r="AD1991" i="17" s="1"/>
  <c r="S1991" i="17"/>
  <c r="AC1991" i="17" s="1"/>
  <c r="R1991" i="17"/>
  <c r="AB1991" i="17" s="1"/>
  <c r="Q1991" i="17"/>
  <c r="AA1991" i="17" s="1"/>
  <c r="P1991" i="17"/>
  <c r="Z1991" i="17" s="1"/>
  <c r="O1991" i="17"/>
  <c r="Y1991" i="17" s="1"/>
  <c r="N1991" i="17"/>
  <c r="X1991" i="17" s="1"/>
  <c r="M1991" i="17"/>
  <c r="W1991" i="17" s="1"/>
  <c r="U1990" i="17"/>
  <c r="AE1990" i="17" s="1"/>
  <c r="T1990" i="17"/>
  <c r="AD1990" i="17" s="1"/>
  <c r="S1990" i="17"/>
  <c r="AC1990" i="17" s="1"/>
  <c r="R1990" i="17"/>
  <c r="AB1990" i="17" s="1"/>
  <c r="Q1990" i="17"/>
  <c r="AA1990" i="17" s="1"/>
  <c r="P1990" i="17"/>
  <c r="Z1990" i="17" s="1"/>
  <c r="O1990" i="17"/>
  <c r="Y1990" i="17" s="1"/>
  <c r="N1990" i="17"/>
  <c r="X1990" i="17" s="1"/>
  <c r="M1990" i="17"/>
  <c r="W1990" i="17" s="1"/>
  <c r="U1989" i="17"/>
  <c r="AE1989" i="17" s="1"/>
  <c r="T1989" i="17"/>
  <c r="AD1989" i="17" s="1"/>
  <c r="S1989" i="17"/>
  <c r="AC1989" i="17" s="1"/>
  <c r="R1989" i="17"/>
  <c r="AB1989" i="17" s="1"/>
  <c r="Q1989" i="17"/>
  <c r="AA1989" i="17" s="1"/>
  <c r="P1989" i="17"/>
  <c r="Z1989" i="17" s="1"/>
  <c r="O1989" i="17"/>
  <c r="Y1989" i="17" s="1"/>
  <c r="N1989" i="17"/>
  <c r="X1989" i="17" s="1"/>
  <c r="M1989" i="17"/>
  <c r="W1989" i="17" s="1"/>
  <c r="U1988" i="17"/>
  <c r="AE1988" i="17" s="1"/>
  <c r="T1988" i="17"/>
  <c r="AD1988" i="17" s="1"/>
  <c r="S1988" i="17"/>
  <c r="AC1988" i="17" s="1"/>
  <c r="R1988" i="17"/>
  <c r="AB1988" i="17" s="1"/>
  <c r="Q1988" i="17"/>
  <c r="AA1988" i="17" s="1"/>
  <c r="P1988" i="17"/>
  <c r="Z1988" i="17" s="1"/>
  <c r="O1988" i="17"/>
  <c r="Y1988" i="17" s="1"/>
  <c r="N1988" i="17"/>
  <c r="X1988" i="17" s="1"/>
  <c r="M1988" i="17"/>
  <c r="W1988" i="17" s="1"/>
  <c r="U1987" i="17"/>
  <c r="AE1987" i="17" s="1"/>
  <c r="T1987" i="17"/>
  <c r="AD1987" i="17" s="1"/>
  <c r="S1987" i="17"/>
  <c r="AC1987" i="17" s="1"/>
  <c r="R1987" i="17"/>
  <c r="AB1987" i="17" s="1"/>
  <c r="Q1987" i="17"/>
  <c r="AA1987" i="17" s="1"/>
  <c r="P1987" i="17"/>
  <c r="Z1987" i="17" s="1"/>
  <c r="O1987" i="17"/>
  <c r="Y1987" i="17" s="1"/>
  <c r="N1987" i="17"/>
  <c r="X1987" i="17" s="1"/>
  <c r="M1987" i="17"/>
  <c r="W1987" i="17" s="1"/>
  <c r="U1986" i="17"/>
  <c r="AE1986" i="17" s="1"/>
  <c r="T1986" i="17"/>
  <c r="AD1986" i="17" s="1"/>
  <c r="S1986" i="17"/>
  <c r="AC1986" i="17" s="1"/>
  <c r="R1986" i="17"/>
  <c r="AB1986" i="17" s="1"/>
  <c r="Q1986" i="17"/>
  <c r="AA1986" i="17" s="1"/>
  <c r="P1986" i="17"/>
  <c r="Z1986" i="17" s="1"/>
  <c r="O1986" i="17"/>
  <c r="Y1986" i="17" s="1"/>
  <c r="N1986" i="17"/>
  <c r="X1986" i="17" s="1"/>
  <c r="M1986" i="17"/>
  <c r="W1986" i="17" s="1"/>
  <c r="U1985" i="17"/>
  <c r="AE1985" i="17" s="1"/>
  <c r="T1985" i="17"/>
  <c r="AD1985" i="17" s="1"/>
  <c r="S1985" i="17"/>
  <c r="AC1985" i="17" s="1"/>
  <c r="R1985" i="17"/>
  <c r="AB1985" i="17" s="1"/>
  <c r="Q1985" i="17"/>
  <c r="AA1985" i="17" s="1"/>
  <c r="P1985" i="17"/>
  <c r="Z1985" i="17" s="1"/>
  <c r="O1985" i="17"/>
  <c r="Y1985" i="17" s="1"/>
  <c r="N1985" i="17"/>
  <c r="X1985" i="17" s="1"/>
  <c r="M1985" i="17"/>
  <c r="W1985" i="17" s="1"/>
  <c r="U1984" i="17"/>
  <c r="AE1984" i="17" s="1"/>
  <c r="T1984" i="17"/>
  <c r="AD1984" i="17" s="1"/>
  <c r="S1984" i="17"/>
  <c r="AC1984" i="17" s="1"/>
  <c r="R1984" i="17"/>
  <c r="AB1984" i="17" s="1"/>
  <c r="Q1984" i="17"/>
  <c r="AA1984" i="17" s="1"/>
  <c r="P1984" i="17"/>
  <c r="Z1984" i="17" s="1"/>
  <c r="O1984" i="17"/>
  <c r="Y1984" i="17" s="1"/>
  <c r="N1984" i="17"/>
  <c r="X1984" i="17" s="1"/>
  <c r="M1984" i="17"/>
  <c r="W1984" i="17" s="1"/>
  <c r="U1983" i="17"/>
  <c r="AE1983" i="17" s="1"/>
  <c r="T1983" i="17"/>
  <c r="AD1983" i="17" s="1"/>
  <c r="S1983" i="17"/>
  <c r="AC1983" i="17" s="1"/>
  <c r="R1983" i="17"/>
  <c r="AB1983" i="17" s="1"/>
  <c r="Q1983" i="17"/>
  <c r="AA1983" i="17" s="1"/>
  <c r="P1983" i="17"/>
  <c r="Z1983" i="17" s="1"/>
  <c r="O1983" i="17"/>
  <c r="Y1983" i="17" s="1"/>
  <c r="N1983" i="17"/>
  <c r="X1983" i="17" s="1"/>
  <c r="M1983" i="17"/>
  <c r="W1983" i="17" s="1"/>
  <c r="U1982" i="17"/>
  <c r="AE1982" i="17" s="1"/>
  <c r="T1982" i="17"/>
  <c r="AD1982" i="17" s="1"/>
  <c r="S1982" i="17"/>
  <c r="AC1982" i="17" s="1"/>
  <c r="R1982" i="17"/>
  <c r="AB1982" i="17" s="1"/>
  <c r="Q1982" i="17"/>
  <c r="AA1982" i="17" s="1"/>
  <c r="P1982" i="17"/>
  <c r="Z1982" i="17" s="1"/>
  <c r="O1982" i="17"/>
  <c r="Y1982" i="17" s="1"/>
  <c r="N1982" i="17"/>
  <c r="X1982" i="17" s="1"/>
  <c r="M1982" i="17"/>
  <c r="W1982" i="17" s="1"/>
  <c r="U1981" i="17"/>
  <c r="AE1981" i="17" s="1"/>
  <c r="T1981" i="17"/>
  <c r="AD1981" i="17" s="1"/>
  <c r="S1981" i="17"/>
  <c r="AC1981" i="17" s="1"/>
  <c r="R1981" i="17"/>
  <c r="AB1981" i="17" s="1"/>
  <c r="Q1981" i="17"/>
  <c r="AA1981" i="17" s="1"/>
  <c r="P1981" i="17"/>
  <c r="Z1981" i="17" s="1"/>
  <c r="O1981" i="17"/>
  <c r="Y1981" i="17" s="1"/>
  <c r="N1981" i="17"/>
  <c r="X1981" i="17" s="1"/>
  <c r="M1981" i="17"/>
  <c r="W1981" i="17" s="1"/>
  <c r="U1980" i="17"/>
  <c r="AE1980" i="17" s="1"/>
  <c r="T1980" i="17"/>
  <c r="AD1980" i="17" s="1"/>
  <c r="S1980" i="17"/>
  <c r="AC1980" i="17" s="1"/>
  <c r="R1980" i="17"/>
  <c r="AB1980" i="17" s="1"/>
  <c r="Q1980" i="17"/>
  <c r="AA1980" i="17" s="1"/>
  <c r="P1980" i="17"/>
  <c r="Z1980" i="17" s="1"/>
  <c r="O1980" i="17"/>
  <c r="Y1980" i="17" s="1"/>
  <c r="N1980" i="17"/>
  <c r="X1980" i="17" s="1"/>
  <c r="M1980" i="17"/>
  <c r="W1980" i="17" s="1"/>
  <c r="U1979" i="17"/>
  <c r="AE1979" i="17" s="1"/>
  <c r="T1979" i="17"/>
  <c r="AD1979" i="17" s="1"/>
  <c r="S1979" i="17"/>
  <c r="AC1979" i="17" s="1"/>
  <c r="R1979" i="17"/>
  <c r="AB1979" i="17" s="1"/>
  <c r="Q1979" i="17"/>
  <c r="AA1979" i="17" s="1"/>
  <c r="P1979" i="17"/>
  <c r="Z1979" i="17" s="1"/>
  <c r="O1979" i="17"/>
  <c r="Y1979" i="17" s="1"/>
  <c r="N1979" i="17"/>
  <c r="X1979" i="17" s="1"/>
  <c r="M1979" i="17"/>
  <c r="W1979" i="17" s="1"/>
  <c r="U1978" i="17"/>
  <c r="AE1978" i="17" s="1"/>
  <c r="T1978" i="17"/>
  <c r="AD1978" i="17" s="1"/>
  <c r="S1978" i="17"/>
  <c r="AC1978" i="17" s="1"/>
  <c r="R1978" i="17"/>
  <c r="AB1978" i="17" s="1"/>
  <c r="Q1978" i="17"/>
  <c r="AA1978" i="17" s="1"/>
  <c r="P1978" i="17"/>
  <c r="Z1978" i="17" s="1"/>
  <c r="O1978" i="17"/>
  <c r="Y1978" i="17" s="1"/>
  <c r="N1978" i="17"/>
  <c r="X1978" i="17" s="1"/>
  <c r="M1978" i="17"/>
  <c r="W1978" i="17" s="1"/>
  <c r="U1977" i="17"/>
  <c r="AE1977" i="17" s="1"/>
  <c r="T1977" i="17"/>
  <c r="AD1977" i="17" s="1"/>
  <c r="S1977" i="17"/>
  <c r="AC1977" i="17" s="1"/>
  <c r="R1977" i="17"/>
  <c r="AB1977" i="17" s="1"/>
  <c r="Q1977" i="17"/>
  <c r="AA1977" i="17" s="1"/>
  <c r="P1977" i="17"/>
  <c r="Z1977" i="17" s="1"/>
  <c r="O1977" i="17"/>
  <c r="Y1977" i="17" s="1"/>
  <c r="N1977" i="17"/>
  <c r="X1977" i="17" s="1"/>
  <c r="M1977" i="17"/>
  <c r="W1977" i="17" s="1"/>
  <c r="U1976" i="17"/>
  <c r="AE1976" i="17" s="1"/>
  <c r="T1976" i="17"/>
  <c r="AD1976" i="17" s="1"/>
  <c r="S1976" i="17"/>
  <c r="AC1976" i="17" s="1"/>
  <c r="R1976" i="17"/>
  <c r="AB1976" i="17" s="1"/>
  <c r="Q1976" i="17"/>
  <c r="AA1976" i="17" s="1"/>
  <c r="P1976" i="17"/>
  <c r="Z1976" i="17" s="1"/>
  <c r="O1976" i="17"/>
  <c r="Y1976" i="17" s="1"/>
  <c r="N1976" i="17"/>
  <c r="X1976" i="17" s="1"/>
  <c r="M1976" i="17"/>
  <c r="W1976" i="17" s="1"/>
  <c r="U1975" i="17"/>
  <c r="AE1975" i="17" s="1"/>
  <c r="T1975" i="17"/>
  <c r="AD1975" i="17" s="1"/>
  <c r="S1975" i="17"/>
  <c r="AC1975" i="17" s="1"/>
  <c r="R1975" i="17"/>
  <c r="AB1975" i="17" s="1"/>
  <c r="Q1975" i="17"/>
  <c r="AA1975" i="17" s="1"/>
  <c r="P1975" i="17"/>
  <c r="Z1975" i="17" s="1"/>
  <c r="O1975" i="17"/>
  <c r="Y1975" i="17" s="1"/>
  <c r="N1975" i="17"/>
  <c r="X1975" i="17" s="1"/>
  <c r="M1975" i="17"/>
  <c r="W1975" i="17" s="1"/>
  <c r="U1974" i="17"/>
  <c r="AE1974" i="17" s="1"/>
  <c r="T1974" i="17"/>
  <c r="AD1974" i="17" s="1"/>
  <c r="S1974" i="17"/>
  <c r="AC1974" i="17" s="1"/>
  <c r="R1974" i="17"/>
  <c r="AB1974" i="17" s="1"/>
  <c r="Q1974" i="17"/>
  <c r="AA1974" i="17" s="1"/>
  <c r="P1974" i="17"/>
  <c r="Z1974" i="17" s="1"/>
  <c r="O1974" i="17"/>
  <c r="Y1974" i="17" s="1"/>
  <c r="N1974" i="17"/>
  <c r="X1974" i="17" s="1"/>
  <c r="M1974" i="17"/>
  <c r="W1974" i="17" s="1"/>
  <c r="U1973" i="17"/>
  <c r="AE1973" i="17" s="1"/>
  <c r="T1973" i="17"/>
  <c r="AD1973" i="17" s="1"/>
  <c r="S1973" i="17"/>
  <c r="AC1973" i="17" s="1"/>
  <c r="R1973" i="17"/>
  <c r="AB1973" i="17" s="1"/>
  <c r="Q1973" i="17"/>
  <c r="AA1973" i="17" s="1"/>
  <c r="P1973" i="17"/>
  <c r="Z1973" i="17" s="1"/>
  <c r="O1973" i="17"/>
  <c r="Y1973" i="17" s="1"/>
  <c r="N1973" i="17"/>
  <c r="X1973" i="17" s="1"/>
  <c r="M1973" i="17"/>
  <c r="W1973" i="17" s="1"/>
  <c r="U1972" i="17"/>
  <c r="AE1972" i="17" s="1"/>
  <c r="T1972" i="17"/>
  <c r="AD1972" i="17" s="1"/>
  <c r="S1972" i="17"/>
  <c r="AC1972" i="17" s="1"/>
  <c r="R1972" i="17"/>
  <c r="AB1972" i="17" s="1"/>
  <c r="Q1972" i="17"/>
  <c r="AA1972" i="17" s="1"/>
  <c r="P1972" i="17"/>
  <c r="Z1972" i="17" s="1"/>
  <c r="O1972" i="17"/>
  <c r="Y1972" i="17" s="1"/>
  <c r="N1972" i="17"/>
  <c r="X1972" i="17" s="1"/>
  <c r="M1972" i="17"/>
  <c r="W1972" i="17" s="1"/>
  <c r="U1971" i="17"/>
  <c r="AE1971" i="17" s="1"/>
  <c r="T1971" i="17"/>
  <c r="AD1971" i="17" s="1"/>
  <c r="S1971" i="17"/>
  <c r="AC1971" i="17" s="1"/>
  <c r="R1971" i="17"/>
  <c r="AB1971" i="17" s="1"/>
  <c r="Q1971" i="17"/>
  <c r="AA1971" i="17" s="1"/>
  <c r="P1971" i="17"/>
  <c r="Z1971" i="17" s="1"/>
  <c r="O1971" i="17"/>
  <c r="Y1971" i="17" s="1"/>
  <c r="N1971" i="17"/>
  <c r="X1971" i="17" s="1"/>
  <c r="M1971" i="17"/>
  <c r="W1971" i="17" s="1"/>
  <c r="U1970" i="17"/>
  <c r="AE1970" i="17" s="1"/>
  <c r="T1970" i="17"/>
  <c r="AD1970" i="17" s="1"/>
  <c r="S1970" i="17"/>
  <c r="AC1970" i="17" s="1"/>
  <c r="R1970" i="17"/>
  <c r="AB1970" i="17" s="1"/>
  <c r="Q1970" i="17"/>
  <c r="AA1970" i="17" s="1"/>
  <c r="P1970" i="17"/>
  <c r="Z1970" i="17" s="1"/>
  <c r="O1970" i="17"/>
  <c r="Y1970" i="17" s="1"/>
  <c r="N1970" i="17"/>
  <c r="X1970" i="17" s="1"/>
  <c r="M1970" i="17"/>
  <c r="W1970" i="17" s="1"/>
  <c r="U1969" i="17"/>
  <c r="AE1969" i="17" s="1"/>
  <c r="T1969" i="17"/>
  <c r="AD1969" i="17" s="1"/>
  <c r="S1969" i="17"/>
  <c r="AC1969" i="17" s="1"/>
  <c r="R1969" i="17"/>
  <c r="AB1969" i="17" s="1"/>
  <c r="Q1969" i="17"/>
  <c r="AA1969" i="17" s="1"/>
  <c r="P1969" i="17"/>
  <c r="Z1969" i="17" s="1"/>
  <c r="O1969" i="17"/>
  <c r="Y1969" i="17" s="1"/>
  <c r="N1969" i="17"/>
  <c r="X1969" i="17" s="1"/>
  <c r="M1969" i="17"/>
  <c r="W1969" i="17" s="1"/>
  <c r="U1968" i="17"/>
  <c r="AE1968" i="17" s="1"/>
  <c r="T1968" i="17"/>
  <c r="AD1968" i="17" s="1"/>
  <c r="S1968" i="17"/>
  <c r="AC1968" i="17" s="1"/>
  <c r="R1968" i="17"/>
  <c r="AB1968" i="17" s="1"/>
  <c r="Q1968" i="17"/>
  <c r="AA1968" i="17" s="1"/>
  <c r="P1968" i="17"/>
  <c r="Z1968" i="17" s="1"/>
  <c r="O1968" i="17"/>
  <c r="Y1968" i="17" s="1"/>
  <c r="N1968" i="17"/>
  <c r="X1968" i="17" s="1"/>
  <c r="M1968" i="17"/>
  <c r="W1968" i="17" s="1"/>
  <c r="U1967" i="17"/>
  <c r="AE1967" i="17" s="1"/>
  <c r="T1967" i="17"/>
  <c r="AD1967" i="17" s="1"/>
  <c r="S1967" i="17"/>
  <c r="AC1967" i="17" s="1"/>
  <c r="R1967" i="17"/>
  <c r="AB1967" i="17" s="1"/>
  <c r="Q1967" i="17"/>
  <c r="AA1967" i="17" s="1"/>
  <c r="P1967" i="17"/>
  <c r="Z1967" i="17" s="1"/>
  <c r="O1967" i="17"/>
  <c r="Y1967" i="17" s="1"/>
  <c r="N1967" i="17"/>
  <c r="X1967" i="17" s="1"/>
  <c r="M1967" i="17"/>
  <c r="W1967" i="17" s="1"/>
  <c r="U1966" i="17"/>
  <c r="AE1966" i="17" s="1"/>
  <c r="T1966" i="17"/>
  <c r="AD1966" i="17" s="1"/>
  <c r="S1966" i="17"/>
  <c r="AC1966" i="17" s="1"/>
  <c r="R1966" i="17"/>
  <c r="AB1966" i="17" s="1"/>
  <c r="Q1966" i="17"/>
  <c r="AA1966" i="17" s="1"/>
  <c r="P1966" i="17"/>
  <c r="Z1966" i="17" s="1"/>
  <c r="O1966" i="17"/>
  <c r="Y1966" i="17" s="1"/>
  <c r="N1966" i="17"/>
  <c r="X1966" i="17" s="1"/>
  <c r="M1966" i="17"/>
  <c r="W1966" i="17" s="1"/>
  <c r="U1965" i="17"/>
  <c r="AE1965" i="17" s="1"/>
  <c r="T1965" i="17"/>
  <c r="AD1965" i="17" s="1"/>
  <c r="S1965" i="17"/>
  <c r="AC1965" i="17" s="1"/>
  <c r="R1965" i="17"/>
  <c r="AB1965" i="17" s="1"/>
  <c r="Q1965" i="17"/>
  <c r="AA1965" i="17" s="1"/>
  <c r="P1965" i="17"/>
  <c r="Z1965" i="17" s="1"/>
  <c r="O1965" i="17"/>
  <c r="Y1965" i="17" s="1"/>
  <c r="N1965" i="17"/>
  <c r="X1965" i="17" s="1"/>
  <c r="M1965" i="17"/>
  <c r="W1965" i="17" s="1"/>
  <c r="U1964" i="17"/>
  <c r="AE1964" i="17" s="1"/>
  <c r="T1964" i="17"/>
  <c r="AD1964" i="17" s="1"/>
  <c r="S1964" i="17"/>
  <c r="AC1964" i="17" s="1"/>
  <c r="R1964" i="17"/>
  <c r="AB1964" i="17" s="1"/>
  <c r="Q1964" i="17"/>
  <c r="AA1964" i="17" s="1"/>
  <c r="P1964" i="17"/>
  <c r="Z1964" i="17" s="1"/>
  <c r="O1964" i="17"/>
  <c r="Y1964" i="17" s="1"/>
  <c r="N1964" i="17"/>
  <c r="X1964" i="17" s="1"/>
  <c r="M1964" i="17"/>
  <c r="W1964" i="17" s="1"/>
  <c r="U1963" i="17"/>
  <c r="AE1963" i="17" s="1"/>
  <c r="T1963" i="17"/>
  <c r="AD1963" i="17" s="1"/>
  <c r="S1963" i="17"/>
  <c r="AC1963" i="17" s="1"/>
  <c r="R1963" i="17"/>
  <c r="AB1963" i="17" s="1"/>
  <c r="Q1963" i="17"/>
  <c r="AA1963" i="17" s="1"/>
  <c r="P1963" i="17"/>
  <c r="Z1963" i="17" s="1"/>
  <c r="O1963" i="17"/>
  <c r="Y1963" i="17" s="1"/>
  <c r="N1963" i="17"/>
  <c r="X1963" i="17" s="1"/>
  <c r="M1963" i="17"/>
  <c r="W1963" i="17" s="1"/>
  <c r="U1962" i="17"/>
  <c r="AE1962" i="17" s="1"/>
  <c r="T1962" i="17"/>
  <c r="AD1962" i="17" s="1"/>
  <c r="S1962" i="17"/>
  <c r="AC1962" i="17" s="1"/>
  <c r="R1962" i="17"/>
  <c r="AB1962" i="17" s="1"/>
  <c r="Q1962" i="17"/>
  <c r="AA1962" i="17" s="1"/>
  <c r="P1962" i="17"/>
  <c r="Z1962" i="17" s="1"/>
  <c r="O1962" i="17"/>
  <c r="Y1962" i="17" s="1"/>
  <c r="N1962" i="17"/>
  <c r="X1962" i="17" s="1"/>
  <c r="M1962" i="17"/>
  <c r="W1962" i="17" s="1"/>
  <c r="U1961" i="17"/>
  <c r="AE1961" i="17" s="1"/>
  <c r="T1961" i="17"/>
  <c r="AD1961" i="17" s="1"/>
  <c r="S1961" i="17"/>
  <c r="AC1961" i="17" s="1"/>
  <c r="R1961" i="17"/>
  <c r="AB1961" i="17" s="1"/>
  <c r="Q1961" i="17"/>
  <c r="AA1961" i="17" s="1"/>
  <c r="P1961" i="17"/>
  <c r="Z1961" i="17" s="1"/>
  <c r="O1961" i="17"/>
  <c r="Y1961" i="17" s="1"/>
  <c r="N1961" i="17"/>
  <c r="X1961" i="17" s="1"/>
  <c r="M1961" i="17"/>
  <c r="W1961" i="17" s="1"/>
  <c r="U1960" i="17"/>
  <c r="AE1960" i="17" s="1"/>
  <c r="T1960" i="17"/>
  <c r="AD1960" i="17" s="1"/>
  <c r="S1960" i="17"/>
  <c r="AC1960" i="17" s="1"/>
  <c r="R1960" i="17"/>
  <c r="AB1960" i="17" s="1"/>
  <c r="Q1960" i="17"/>
  <c r="AA1960" i="17" s="1"/>
  <c r="P1960" i="17"/>
  <c r="Z1960" i="17" s="1"/>
  <c r="O1960" i="17"/>
  <c r="Y1960" i="17" s="1"/>
  <c r="N1960" i="17"/>
  <c r="X1960" i="17" s="1"/>
  <c r="M1960" i="17"/>
  <c r="W1960" i="17" s="1"/>
  <c r="U1959" i="17"/>
  <c r="AE1959" i="17" s="1"/>
  <c r="T1959" i="17"/>
  <c r="AD1959" i="17" s="1"/>
  <c r="S1959" i="17"/>
  <c r="AC1959" i="17" s="1"/>
  <c r="R1959" i="17"/>
  <c r="AB1959" i="17" s="1"/>
  <c r="Q1959" i="17"/>
  <c r="AA1959" i="17" s="1"/>
  <c r="P1959" i="17"/>
  <c r="Z1959" i="17" s="1"/>
  <c r="O1959" i="17"/>
  <c r="Y1959" i="17" s="1"/>
  <c r="N1959" i="17"/>
  <c r="X1959" i="17" s="1"/>
  <c r="M1959" i="17"/>
  <c r="W1959" i="17" s="1"/>
  <c r="U1958" i="17"/>
  <c r="AE1958" i="17" s="1"/>
  <c r="T1958" i="17"/>
  <c r="AD1958" i="17" s="1"/>
  <c r="S1958" i="17"/>
  <c r="AC1958" i="17" s="1"/>
  <c r="R1958" i="17"/>
  <c r="AB1958" i="17" s="1"/>
  <c r="Q1958" i="17"/>
  <c r="AA1958" i="17" s="1"/>
  <c r="P1958" i="17"/>
  <c r="Z1958" i="17" s="1"/>
  <c r="O1958" i="17"/>
  <c r="Y1958" i="17" s="1"/>
  <c r="N1958" i="17"/>
  <c r="X1958" i="17" s="1"/>
  <c r="M1958" i="17"/>
  <c r="W1958" i="17" s="1"/>
  <c r="U1957" i="17"/>
  <c r="AE1957" i="17" s="1"/>
  <c r="T1957" i="17"/>
  <c r="AD1957" i="17" s="1"/>
  <c r="S1957" i="17"/>
  <c r="AC1957" i="17" s="1"/>
  <c r="R1957" i="17"/>
  <c r="AB1957" i="17" s="1"/>
  <c r="Q1957" i="17"/>
  <c r="AA1957" i="17" s="1"/>
  <c r="P1957" i="17"/>
  <c r="Z1957" i="17" s="1"/>
  <c r="O1957" i="17"/>
  <c r="Y1957" i="17" s="1"/>
  <c r="N1957" i="17"/>
  <c r="X1957" i="17" s="1"/>
  <c r="M1957" i="17"/>
  <c r="W1957" i="17" s="1"/>
  <c r="U1956" i="17"/>
  <c r="AE1956" i="17" s="1"/>
  <c r="T1956" i="17"/>
  <c r="AD1956" i="17" s="1"/>
  <c r="S1956" i="17"/>
  <c r="AC1956" i="17" s="1"/>
  <c r="R1956" i="17"/>
  <c r="AB1956" i="17" s="1"/>
  <c r="Q1956" i="17"/>
  <c r="AA1956" i="17" s="1"/>
  <c r="P1956" i="17"/>
  <c r="Z1956" i="17" s="1"/>
  <c r="O1956" i="17"/>
  <c r="Y1956" i="17" s="1"/>
  <c r="N1956" i="17"/>
  <c r="X1956" i="17" s="1"/>
  <c r="M1956" i="17"/>
  <c r="W1956" i="17" s="1"/>
  <c r="U1955" i="17"/>
  <c r="AE1955" i="17" s="1"/>
  <c r="T1955" i="17"/>
  <c r="AD1955" i="17" s="1"/>
  <c r="S1955" i="17"/>
  <c r="AC1955" i="17" s="1"/>
  <c r="R1955" i="17"/>
  <c r="AB1955" i="17" s="1"/>
  <c r="Q1955" i="17"/>
  <c r="AA1955" i="17" s="1"/>
  <c r="P1955" i="17"/>
  <c r="Z1955" i="17" s="1"/>
  <c r="O1955" i="17"/>
  <c r="Y1955" i="17" s="1"/>
  <c r="N1955" i="17"/>
  <c r="X1955" i="17" s="1"/>
  <c r="M1955" i="17"/>
  <c r="W1955" i="17" s="1"/>
  <c r="U1954" i="17"/>
  <c r="AE1954" i="17" s="1"/>
  <c r="T1954" i="17"/>
  <c r="AD1954" i="17" s="1"/>
  <c r="S1954" i="17"/>
  <c r="AC1954" i="17" s="1"/>
  <c r="R1954" i="17"/>
  <c r="AB1954" i="17" s="1"/>
  <c r="Q1954" i="17"/>
  <c r="AA1954" i="17" s="1"/>
  <c r="P1954" i="17"/>
  <c r="Z1954" i="17" s="1"/>
  <c r="O1954" i="17"/>
  <c r="Y1954" i="17" s="1"/>
  <c r="N1954" i="17"/>
  <c r="X1954" i="17" s="1"/>
  <c r="M1954" i="17"/>
  <c r="W1954" i="17" s="1"/>
  <c r="U1953" i="17"/>
  <c r="AE1953" i="17" s="1"/>
  <c r="T1953" i="17"/>
  <c r="AD1953" i="17" s="1"/>
  <c r="S1953" i="17"/>
  <c r="AC1953" i="17" s="1"/>
  <c r="R1953" i="17"/>
  <c r="AB1953" i="17" s="1"/>
  <c r="Q1953" i="17"/>
  <c r="AA1953" i="17" s="1"/>
  <c r="P1953" i="17"/>
  <c r="Z1953" i="17" s="1"/>
  <c r="O1953" i="17"/>
  <c r="Y1953" i="17" s="1"/>
  <c r="N1953" i="17"/>
  <c r="X1953" i="17" s="1"/>
  <c r="M1953" i="17"/>
  <c r="W1953" i="17" s="1"/>
  <c r="U1952" i="17"/>
  <c r="AE1952" i="17" s="1"/>
  <c r="T1952" i="17"/>
  <c r="AD1952" i="17" s="1"/>
  <c r="S1952" i="17"/>
  <c r="AC1952" i="17" s="1"/>
  <c r="R1952" i="17"/>
  <c r="AB1952" i="17" s="1"/>
  <c r="Q1952" i="17"/>
  <c r="AA1952" i="17" s="1"/>
  <c r="P1952" i="17"/>
  <c r="Z1952" i="17" s="1"/>
  <c r="O1952" i="17"/>
  <c r="Y1952" i="17" s="1"/>
  <c r="N1952" i="17"/>
  <c r="X1952" i="17" s="1"/>
  <c r="M1952" i="17"/>
  <c r="W1952" i="17" s="1"/>
  <c r="U1951" i="17"/>
  <c r="AE1951" i="17" s="1"/>
  <c r="T1951" i="17"/>
  <c r="AD1951" i="17" s="1"/>
  <c r="S1951" i="17"/>
  <c r="AC1951" i="17" s="1"/>
  <c r="R1951" i="17"/>
  <c r="AB1951" i="17" s="1"/>
  <c r="Q1951" i="17"/>
  <c r="AA1951" i="17" s="1"/>
  <c r="P1951" i="17"/>
  <c r="Z1951" i="17" s="1"/>
  <c r="O1951" i="17"/>
  <c r="Y1951" i="17" s="1"/>
  <c r="N1951" i="17"/>
  <c r="X1951" i="17" s="1"/>
  <c r="M1951" i="17"/>
  <c r="W1951" i="17" s="1"/>
  <c r="U1950" i="17"/>
  <c r="AE1950" i="17" s="1"/>
  <c r="T1950" i="17"/>
  <c r="AD1950" i="17" s="1"/>
  <c r="S1950" i="17"/>
  <c r="AC1950" i="17" s="1"/>
  <c r="R1950" i="17"/>
  <c r="AB1950" i="17" s="1"/>
  <c r="Q1950" i="17"/>
  <c r="AA1950" i="17" s="1"/>
  <c r="P1950" i="17"/>
  <c r="Z1950" i="17" s="1"/>
  <c r="O1950" i="17"/>
  <c r="Y1950" i="17" s="1"/>
  <c r="N1950" i="17"/>
  <c r="X1950" i="17" s="1"/>
  <c r="M1950" i="17"/>
  <c r="W1950" i="17" s="1"/>
  <c r="U1949" i="17"/>
  <c r="AE1949" i="17" s="1"/>
  <c r="T1949" i="17"/>
  <c r="AD1949" i="17" s="1"/>
  <c r="S1949" i="17"/>
  <c r="AC1949" i="17" s="1"/>
  <c r="R1949" i="17"/>
  <c r="AB1949" i="17" s="1"/>
  <c r="Q1949" i="17"/>
  <c r="AA1949" i="17" s="1"/>
  <c r="P1949" i="17"/>
  <c r="Z1949" i="17" s="1"/>
  <c r="O1949" i="17"/>
  <c r="Y1949" i="17" s="1"/>
  <c r="N1949" i="17"/>
  <c r="X1949" i="17" s="1"/>
  <c r="M1949" i="17"/>
  <c r="W1949" i="17" s="1"/>
  <c r="U1948" i="17"/>
  <c r="AE1948" i="17" s="1"/>
  <c r="T1948" i="17"/>
  <c r="AD1948" i="17" s="1"/>
  <c r="S1948" i="17"/>
  <c r="AC1948" i="17" s="1"/>
  <c r="R1948" i="17"/>
  <c r="AB1948" i="17" s="1"/>
  <c r="Q1948" i="17"/>
  <c r="AA1948" i="17" s="1"/>
  <c r="P1948" i="17"/>
  <c r="Z1948" i="17" s="1"/>
  <c r="O1948" i="17"/>
  <c r="Y1948" i="17" s="1"/>
  <c r="N1948" i="17"/>
  <c r="X1948" i="17" s="1"/>
  <c r="M1948" i="17"/>
  <c r="W1948" i="17" s="1"/>
  <c r="U1947" i="17"/>
  <c r="AE1947" i="17" s="1"/>
  <c r="T1947" i="17"/>
  <c r="AD1947" i="17" s="1"/>
  <c r="S1947" i="17"/>
  <c r="AC1947" i="17" s="1"/>
  <c r="R1947" i="17"/>
  <c r="AB1947" i="17" s="1"/>
  <c r="Q1947" i="17"/>
  <c r="AA1947" i="17" s="1"/>
  <c r="P1947" i="17"/>
  <c r="Z1947" i="17" s="1"/>
  <c r="O1947" i="17"/>
  <c r="Y1947" i="17" s="1"/>
  <c r="N1947" i="17"/>
  <c r="X1947" i="17" s="1"/>
  <c r="M1947" i="17"/>
  <c r="W1947" i="17" s="1"/>
  <c r="U1946" i="17"/>
  <c r="AE1946" i="17" s="1"/>
  <c r="T1946" i="17"/>
  <c r="AD1946" i="17" s="1"/>
  <c r="S1946" i="17"/>
  <c r="AC1946" i="17" s="1"/>
  <c r="R1946" i="17"/>
  <c r="AB1946" i="17" s="1"/>
  <c r="Q1946" i="17"/>
  <c r="AA1946" i="17" s="1"/>
  <c r="P1946" i="17"/>
  <c r="Z1946" i="17" s="1"/>
  <c r="O1946" i="17"/>
  <c r="Y1946" i="17" s="1"/>
  <c r="N1946" i="17"/>
  <c r="X1946" i="17" s="1"/>
  <c r="M1946" i="17"/>
  <c r="W1946" i="17" s="1"/>
  <c r="U1945" i="17"/>
  <c r="AE1945" i="17" s="1"/>
  <c r="T1945" i="17"/>
  <c r="AD1945" i="17" s="1"/>
  <c r="S1945" i="17"/>
  <c r="AC1945" i="17" s="1"/>
  <c r="R1945" i="17"/>
  <c r="AB1945" i="17" s="1"/>
  <c r="Q1945" i="17"/>
  <c r="AA1945" i="17" s="1"/>
  <c r="P1945" i="17"/>
  <c r="Z1945" i="17" s="1"/>
  <c r="O1945" i="17"/>
  <c r="Y1945" i="17" s="1"/>
  <c r="N1945" i="17"/>
  <c r="X1945" i="17" s="1"/>
  <c r="M1945" i="17"/>
  <c r="W1945" i="17" s="1"/>
  <c r="U1944" i="17"/>
  <c r="AE1944" i="17" s="1"/>
  <c r="T1944" i="17"/>
  <c r="AD1944" i="17" s="1"/>
  <c r="S1944" i="17"/>
  <c r="AC1944" i="17" s="1"/>
  <c r="R1944" i="17"/>
  <c r="AB1944" i="17" s="1"/>
  <c r="Q1944" i="17"/>
  <c r="AA1944" i="17" s="1"/>
  <c r="P1944" i="17"/>
  <c r="Z1944" i="17" s="1"/>
  <c r="O1944" i="17"/>
  <c r="Y1944" i="17" s="1"/>
  <c r="N1944" i="17"/>
  <c r="X1944" i="17" s="1"/>
  <c r="M1944" i="17"/>
  <c r="W1944" i="17" s="1"/>
  <c r="U1943" i="17"/>
  <c r="AE1943" i="17" s="1"/>
  <c r="T1943" i="17"/>
  <c r="AD1943" i="17" s="1"/>
  <c r="S1943" i="17"/>
  <c r="AC1943" i="17" s="1"/>
  <c r="R1943" i="17"/>
  <c r="AB1943" i="17" s="1"/>
  <c r="Q1943" i="17"/>
  <c r="AA1943" i="17" s="1"/>
  <c r="P1943" i="17"/>
  <c r="Z1943" i="17" s="1"/>
  <c r="O1943" i="17"/>
  <c r="Y1943" i="17" s="1"/>
  <c r="N1943" i="17"/>
  <c r="X1943" i="17" s="1"/>
  <c r="M1943" i="17"/>
  <c r="W1943" i="17" s="1"/>
  <c r="U1942" i="17"/>
  <c r="AE1942" i="17" s="1"/>
  <c r="T1942" i="17"/>
  <c r="AD1942" i="17" s="1"/>
  <c r="S1942" i="17"/>
  <c r="AC1942" i="17" s="1"/>
  <c r="R1942" i="17"/>
  <c r="AB1942" i="17" s="1"/>
  <c r="Q1942" i="17"/>
  <c r="AA1942" i="17" s="1"/>
  <c r="P1942" i="17"/>
  <c r="Z1942" i="17" s="1"/>
  <c r="O1942" i="17"/>
  <c r="Y1942" i="17" s="1"/>
  <c r="N1942" i="17"/>
  <c r="X1942" i="17" s="1"/>
  <c r="M1942" i="17"/>
  <c r="W1942" i="17" s="1"/>
  <c r="U1941" i="17"/>
  <c r="AE1941" i="17" s="1"/>
  <c r="T1941" i="17"/>
  <c r="AD1941" i="17" s="1"/>
  <c r="S1941" i="17"/>
  <c r="AC1941" i="17" s="1"/>
  <c r="R1941" i="17"/>
  <c r="AB1941" i="17" s="1"/>
  <c r="Q1941" i="17"/>
  <c r="AA1941" i="17" s="1"/>
  <c r="P1941" i="17"/>
  <c r="Z1941" i="17" s="1"/>
  <c r="O1941" i="17"/>
  <c r="Y1941" i="17" s="1"/>
  <c r="N1941" i="17"/>
  <c r="X1941" i="17" s="1"/>
  <c r="M1941" i="17"/>
  <c r="W1941" i="17" s="1"/>
  <c r="U1940" i="17"/>
  <c r="AE1940" i="17" s="1"/>
  <c r="T1940" i="17"/>
  <c r="AD1940" i="17" s="1"/>
  <c r="S1940" i="17"/>
  <c r="AC1940" i="17" s="1"/>
  <c r="R1940" i="17"/>
  <c r="AB1940" i="17" s="1"/>
  <c r="Q1940" i="17"/>
  <c r="AA1940" i="17" s="1"/>
  <c r="P1940" i="17"/>
  <c r="Z1940" i="17" s="1"/>
  <c r="O1940" i="17"/>
  <c r="Y1940" i="17" s="1"/>
  <c r="N1940" i="17"/>
  <c r="X1940" i="17" s="1"/>
  <c r="M1940" i="17"/>
  <c r="W1940" i="17" s="1"/>
  <c r="U1939" i="17"/>
  <c r="AE1939" i="17" s="1"/>
  <c r="T1939" i="17"/>
  <c r="AD1939" i="17" s="1"/>
  <c r="S1939" i="17"/>
  <c r="AC1939" i="17" s="1"/>
  <c r="R1939" i="17"/>
  <c r="AB1939" i="17" s="1"/>
  <c r="Q1939" i="17"/>
  <c r="AA1939" i="17" s="1"/>
  <c r="P1939" i="17"/>
  <c r="Z1939" i="17" s="1"/>
  <c r="O1939" i="17"/>
  <c r="Y1939" i="17" s="1"/>
  <c r="N1939" i="17"/>
  <c r="X1939" i="17" s="1"/>
  <c r="M1939" i="17"/>
  <c r="W1939" i="17" s="1"/>
  <c r="U1938" i="17"/>
  <c r="AE1938" i="17" s="1"/>
  <c r="T1938" i="17"/>
  <c r="AD1938" i="17" s="1"/>
  <c r="S1938" i="17"/>
  <c r="AC1938" i="17" s="1"/>
  <c r="R1938" i="17"/>
  <c r="AB1938" i="17" s="1"/>
  <c r="Q1938" i="17"/>
  <c r="AA1938" i="17" s="1"/>
  <c r="P1938" i="17"/>
  <c r="Z1938" i="17" s="1"/>
  <c r="O1938" i="17"/>
  <c r="Y1938" i="17" s="1"/>
  <c r="N1938" i="17"/>
  <c r="X1938" i="17" s="1"/>
  <c r="M1938" i="17"/>
  <c r="W1938" i="17" s="1"/>
  <c r="U1937" i="17"/>
  <c r="AE1937" i="17" s="1"/>
  <c r="T1937" i="17"/>
  <c r="AD1937" i="17" s="1"/>
  <c r="S1937" i="17"/>
  <c r="AC1937" i="17" s="1"/>
  <c r="R1937" i="17"/>
  <c r="AB1937" i="17" s="1"/>
  <c r="Q1937" i="17"/>
  <c r="AA1937" i="17" s="1"/>
  <c r="P1937" i="17"/>
  <c r="Z1937" i="17" s="1"/>
  <c r="O1937" i="17"/>
  <c r="Y1937" i="17" s="1"/>
  <c r="N1937" i="17"/>
  <c r="X1937" i="17" s="1"/>
  <c r="M1937" i="17"/>
  <c r="W1937" i="17" s="1"/>
  <c r="U1936" i="17"/>
  <c r="AE1936" i="17" s="1"/>
  <c r="T1936" i="17"/>
  <c r="AD1936" i="17" s="1"/>
  <c r="S1936" i="17"/>
  <c r="AC1936" i="17" s="1"/>
  <c r="R1936" i="17"/>
  <c r="AB1936" i="17" s="1"/>
  <c r="Q1936" i="17"/>
  <c r="AA1936" i="17" s="1"/>
  <c r="P1936" i="17"/>
  <c r="Z1936" i="17" s="1"/>
  <c r="O1936" i="17"/>
  <c r="Y1936" i="17" s="1"/>
  <c r="N1936" i="17"/>
  <c r="X1936" i="17" s="1"/>
  <c r="M1936" i="17"/>
  <c r="W1936" i="17" s="1"/>
  <c r="U1935" i="17"/>
  <c r="AE1935" i="17" s="1"/>
  <c r="T1935" i="17"/>
  <c r="AD1935" i="17" s="1"/>
  <c r="S1935" i="17"/>
  <c r="AC1935" i="17" s="1"/>
  <c r="R1935" i="17"/>
  <c r="AB1935" i="17" s="1"/>
  <c r="Q1935" i="17"/>
  <c r="AA1935" i="17" s="1"/>
  <c r="P1935" i="17"/>
  <c r="Z1935" i="17" s="1"/>
  <c r="O1935" i="17"/>
  <c r="Y1935" i="17" s="1"/>
  <c r="N1935" i="17"/>
  <c r="X1935" i="17" s="1"/>
  <c r="M1935" i="17"/>
  <c r="W1935" i="17" s="1"/>
  <c r="U1934" i="17"/>
  <c r="AE1934" i="17" s="1"/>
  <c r="T1934" i="17"/>
  <c r="AD1934" i="17" s="1"/>
  <c r="S1934" i="17"/>
  <c r="AC1934" i="17" s="1"/>
  <c r="R1934" i="17"/>
  <c r="AB1934" i="17" s="1"/>
  <c r="Q1934" i="17"/>
  <c r="AA1934" i="17" s="1"/>
  <c r="P1934" i="17"/>
  <c r="Z1934" i="17" s="1"/>
  <c r="O1934" i="17"/>
  <c r="Y1934" i="17" s="1"/>
  <c r="N1934" i="17"/>
  <c r="X1934" i="17" s="1"/>
  <c r="M1934" i="17"/>
  <c r="W1934" i="17" s="1"/>
  <c r="U1933" i="17"/>
  <c r="AE1933" i="17" s="1"/>
  <c r="T1933" i="17"/>
  <c r="AD1933" i="17" s="1"/>
  <c r="S1933" i="17"/>
  <c r="AC1933" i="17" s="1"/>
  <c r="R1933" i="17"/>
  <c r="AB1933" i="17" s="1"/>
  <c r="Q1933" i="17"/>
  <c r="AA1933" i="17" s="1"/>
  <c r="P1933" i="17"/>
  <c r="Z1933" i="17" s="1"/>
  <c r="O1933" i="17"/>
  <c r="Y1933" i="17" s="1"/>
  <c r="N1933" i="17"/>
  <c r="X1933" i="17" s="1"/>
  <c r="M1933" i="17"/>
  <c r="W1933" i="17" s="1"/>
  <c r="U1932" i="17"/>
  <c r="AE1932" i="17" s="1"/>
  <c r="T1932" i="17"/>
  <c r="AD1932" i="17" s="1"/>
  <c r="S1932" i="17"/>
  <c r="AC1932" i="17" s="1"/>
  <c r="R1932" i="17"/>
  <c r="AB1932" i="17" s="1"/>
  <c r="Q1932" i="17"/>
  <c r="AA1932" i="17" s="1"/>
  <c r="P1932" i="17"/>
  <c r="Z1932" i="17" s="1"/>
  <c r="O1932" i="17"/>
  <c r="Y1932" i="17" s="1"/>
  <c r="N1932" i="17"/>
  <c r="X1932" i="17" s="1"/>
  <c r="M1932" i="17"/>
  <c r="W1932" i="17" s="1"/>
  <c r="U1931" i="17"/>
  <c r="AE1931" i="17" s="1"/>
  <c r="T1931" i="17"/>
  <c r="AD1931" i="17" s="1"/>
  <c r="S1931" i="17"/>
  <c r="AC1931" i="17" s="1"/>
  <c r="R1931" i="17"/>
  <c r="AB1931" i="17" s="1"/>
  <c r="Q1931" i="17"/>
  <c r="AA1931" i="17" s="1"/>
  <c r="P1931" i="17"/>
  <c r="Z1931" i="17" s="1"/>
  <c r="O1931" i="17"/>
  <c r="Y1931" i="17" s="1"/>
  <c r="N1931" i="17"/>
  <c r="X1931" i="17" s="1"/>
  <c r="M1931" i="17"/>
  <c r="W1931" i="17" s="1"/>
  <c r="U1930" i="17"/>
  <c r="AE1930" i="17" s="1"/>
  <c r="T1930" i="17"/>
  <c r="AD1930" i="17" s="1"/>
  <c r="S1930" i="17"/>
  <c r="AC1930" i="17" s="1"/>
  <c r="R1930" i="17"/>
  <c r="AB1930" i="17" s="1"/>
  <c r="Q1930" i="17"/>
  <c r="AA1930" i="17" s="1"/>
  <c r="P1930" i="17"/>
  <c r="Z1930" i="17" s="1"/>
  <c r="O1930" i="17"/>
  <c r="Y1930" i="17" s="1"/>
  <c r="N1930" i="17"/>
  <c r="X1930" i="17" s="1"/>
  <c r="M1930" i="17"/>
  <c r="W1930" i="17" s="1"/>
  <c r="U1929" i="17"/>
  <c r="AE1929" i="17" s="1"/>
  <c r="T1929" i="17"/>
  <c r="AD1929" i="17" s="1"/>
  <c r="S1929" i="17"/>
  <c r="AC1929" i="17" s="1"/>
  <c r="R1929" i="17"/>
  <c r="AB1929" i="17" s="1"/>
  <c r="Q1929" i="17"/>
  <c r="AA1929" i="17" s="1"/>
  <c r="P1929" i="17"/>
  <c r="Z1929" i="17" s="1"/>
  <c r="O1929" i="17"/>
  <c r="Y1929" i="17" s="1"/>
  <c r="N1929" i="17"/>
  <c r="X1929" i="17" s="1"/>
  <c r="M1929" i="17"/>
  <c r="W1929" i="17" s="1"/>
  <c r="U1928" i="17"/>
  <c r="AE1928" i="17" s="1"/>
  <c r="T1928" i="17"/>
  <c r="AD1928" i="17" s="1"/>
  <c r="S1928" i="17"/>
  <c r="AC1928" i="17" s="1"/>
  <c r="R1928" i="17"/>
  <c r="AB1928" i="17" s="1"/>
  <c r="Q1928" i="17"/>
  <c r="AA1928" i="17" s="1"/>
  <c r="P1928" i="17"/>
  <c r="Z1928" i="17" s="1"/>
  <c r="O1928" i="17"/>
  <c r="Y1928" i="17" s="1"/>
  <c r="N1928" i="17"/>
  <c r="X1928" i="17" s="1"/>
  <c r="M1928" i="17"/>
  <c r="W1928" i="17" s="1"/>
  <c r="U1927" i="17"/>
  <c r="AE1927" i="17" s="1"/>
  <c r="T1927" i="17"/>
  <c r="AD1927" i="17" s="1"/>
  <c r="S1927" i="17"/>
  <c r="AC1927" i="17" s="1"/>
  <c r="R1927" i="17"/>
  <c r="AB1927" i="17" s="1"/>
  <c r="Q1927" i="17"/>
  <c r="AA1927" i="17" s="1"/>
  <c r="P1927" i="17"/>
  <c r="Z1927" i="17" s="1"/>
  <c r="O1927" i="17"/>
  <c r="Y1927" i="17" s="1"/>
  <c r="N1927" i="17"/>
  <c r="X1927" i="17" s="1"/>
  <c r="M1927" i="17"/>
  <c r="W1927" i="17" s="1"/>
  <c r="U1926" i="17"/>
  <c r="AE1926" i="17" s="1"/>
  <c r="T1926" i="17"/>
  <c r="AD1926" i="17" s="1"/>
  <c r="S1926" i="17"/>
  <c r="AC1926" i="17" s="1"/>
  <c r="R1926" i="17"/>
  <c r="AB1926" i="17" s="1"/>
  <c r="Q1926" i="17"/>
  <c r="AA1926" i="17" s="1"/>
  <c r="P1926" i="17"/>
  <c r="Z1926" i="17" s="1"/>
  <c r="O1926" i="17"/>
  <c r="Y1926" i="17" s="1"/>
  <c r="N1926" i="17"/>
  <c r="X1926" i="17" s="1"/>
  <c r="M1926" i="17"/>
  <c r="W1926" i="17" s="1"/>
  <c r="U1925" i="17"/>
  <c r="AE1925" i="17" s="1"/>
  <c r="T1925" i="17"/>
  <c r="AD1925" i="17" s="1"/>
  <c r="S1925" i="17"/>
  <c r="AC1925" i="17" s="1"/>
  <c r="R1925" i="17"/>
  <c r="AB1925" i="17" s="1"/>
  <c r="Q1925" i="17"/>
  <c r="AA1925" i="17" s="1"/>
  <c r="P1925" i="17"/>
  <c r="Z1925" i="17" s="1"/>
  <c r="O1925" i="17"/>
  <c r="Y1925" i="17" s="1"/>
  <c r="N1925" i="17"/>
  <c r="X1925" i="17" s="1"/>
  <c r="M1925" i="17"/>
  <c r="W1925" i="17" s="1"/>
  <c r="U1924" i="17"/>
  <c r="AE1924" i="17" s="1"/>
  <c r="T1924" i="17"/>
  <c r="AD1924" i="17" s="1"/>
  <c r="S1924" i="17"/>
  <c r="AC1924" i="17" s="1"/>
  <c r="R1924" i="17"/>
  <c r="AB1924" i="17" s="1"/>
  <c r="Q1924" i="17"/>
  <c r="AA1924" i="17" s="1"/>
  <c r="P1924" i="17"/>
  <c r="Z1924" i="17" s="1"/>
  <c r="O1924" i="17"/>
  <c r="Y1924" i="17" s="1"/>
  <c r="N1924" i="17"/>
  <c r="X1924" i="17" s="1"/>
  <c r="M1924" i="17"/>
  <c r="W1924" i="17" s="1"/>
  <c r="U1923" i="17"/>
  <c r="AE1923" i="17" s="1"/>
  <c r="T1923" i="17"/>
  <c r="AD1923" i="17" s="1"/>
  <c r="S1923" i="17"/>
  <c r="AC1923" i="17" s="1"/>
  <c r="R1923" i="17"/>
  <c r="AB1923" i="17" s="1"/>
  <c r="Q1923" i="17"/>
  <c r="AA1923" i="17" s="1"/>
  <c r="P1923" i="17"/>
  <c r="Z1923" i="17" s="1"/>
  <c r="O1923" i="17"/>
  <c r="Y1923" i="17" s="1"/>
  <c r="N1923" i="17"/>
  <c r="X1923" i="17" s="1"/>
  <c r="M1923" i="17"/>
  <c r="W1923" i="17" s="1"/>
  <c r="U1922" i="17"/>
  <c r="AE1922" i="17" s="1"/>
  <c r="T1922" i="17"/>
  <c r="AD1922" i="17" s="1"/>
  <c r="S1922" i="17"/>
  <c r="AC1922" i="17" s="1"/>
  <c r="R1922" i="17"/>
  <c r="AB1922" i="17" s="1"/>
  <c r="Q1922" i="17"/>
  <c r="AA1922" i="17" s="1"/>
  <c r="P1922" i="17"/>
  <c r="Z1922" i="17" s="1"/>
  <c r="O1922" i="17"/>
  <c r="Y1922" i="17" s="1"/>
  <c r="N1922" i="17"/>
  <c r="X1922" i="17" s="1"/>
  <c r="M1922" i="17"/>
  <c r="W1922" i="17" s="1"/>
  <c r="U1921" i="17"/>
  <c r="AE1921" i="17" s="1"/>
  <c r="T1921" i="17"/>
  <c r="AD1921" i="17" s="1"/>
  <c r="S1921" i="17"/>
  <c r="AC1921" i="17" s="1"/>
  <c r="R1921" i="17"/>
  <c r="AB1921" i="17" s="1"/>
  <c r="Q1921" i="17"/>
  <c r="AA1921" i="17" s="1"/>
  <c r="P1921" i="17"/>
  <c r="Z1921" i="17" s="1"/>
  <c r="O1921" i="17"/>
  <c r="Y1921" i="17" s="1"/>
  <c r="N1921" i="17"/>
  <c r="X1921" i="17" s="1"/>
  <c r="M1921" i="17"/>
  <c r="W1921" i="17" s="1"/>
  <c r="U1920" i="17"/>
  <c r="AE1920" i="17" s="1"/>
  <c r="T1920" i="17"/>
  <c r="AD1920" i="17" s="1"/>
  <c r="S1920" i="17"/>
  <c r="AC1920" i="17" s="1"/>
  <c r="R1920" i="17"/>
  <c r="AB1920" i="17" s="1"/>
  <c r="Q1920" i="17"/>
  <c r="AA1920" i="17" s="1"/>
  <c r="P1920" i="17"/>
  <c r="Z1920" i="17" s="1"/>
  <c r="O1920" i="17"/>
  <c r="Y1920" i="17" s="1"/>
  <c r="N1920" i="17"/>
  <c r="X1920" i="17" s="1"/>
  <c r="M1920" i="17"/>
  <c r="W1920" i="17" s="1"/>
  <c r="U1919" i="17"/>
  <c r="AE1919" i="17" s="1"/>
  <c r="T1919" i="17"/>
  <c r="AD1919" i="17" s="1"/>
  <c r="S1919" i="17"/>
  <c r="AC1919" i="17" s="1"/>
  <c r="R1919" i="17"/>
  <c r="AB1919" i="17" s="1"/>
  <c r="Q1919" i="17"/>
  <c r="AA1919" i="17" s="1"/>
  <c r="P1919" i="17"/>
  <c r="Z1919" i="17" s="1"/>
  <c r="O1919" i="17"/>
  <c r="Y1919" i="17" s="1"/>
  <c r="N1919" i="17"/>
  <c r="X1919" i="17" s="1"/>
  <c r="M1919" i="17"/>
  <c r="W1919" i="17" s="1"/>
  <c r="U1918" i="17"/>
  <c r="AE1918" i="17" s="1"/>
  <c r="T1918" i="17"/>
  <c r="AD1918" i="17" s="1"/>
  <c r="S1918" i="17"/>
  <c r="AC1918" i="17" s="1"/>
  <c r="R1918" i="17"/>
  <c r="AB1918" i="17" s="1"/>
  <c r="Q1918" i="17"/>
  <c r="AA1918" i="17" s="1"/>
  <c r="P1918" i="17"/>
  <c r="Z1918" i="17" s="1"/>
  <c r="O1918" i="17"/>
  <c r="Y1918" i="17" s="1"/>
  <c r="N1918" i="17"/>
  <c r="X1918" i="17" s="1"/>
  <c r="M1918" i="17"/>
  <c r="W1918" i="17" s="1"/>
  <c r="U1917" i="17"/>
  <c r="AE1917" i="17" s="1"/>
  <c r="T1917" i="17"/>
  <c r="AD1917" i="17" s="1"/>
  <c r="S1917" i="17"/>
  <c r="AC1917" i="17" s="1"/>
  <c r="R1917" i="17"/>
  <c r="AB1917" i="17" s="1"/>
  <c r="Q1917" i="17"/>
  <c r="AA1917" i="17" s="1"/>
  <c r="P1917" i="17"/>
  <c r="Z1917" i="17" s="1"/>
  <c r="O1917" i="17"/>
  <c r="Y1917" i="17" s="1"/>
  <c r="N1917" i="17"/>
  <c r="X1917" i="17" s="1"/>
  <c r="M1917" i="17"/>
  <c r="W1917" i="17" s="1"/>
  <c r="U1916" i="17"/>
  <c r="AE1916" i="17" s="1"/>
  <c r="T1916" i="17"/>
  <c r="AD1916" i="17" s="1"/>
  <c r="S1916" i="17"/>
  <c r="AC1916" i="17" s="1"/>
  <c r="R1916" i="17"/>
  <c r="AB1916" i="17" s="1"/>
  <c r="Q1916" i="17"/>
  <c r="AA1916" i="17" s="1"/>
  <c r="P1916" i="17"/>
  <c r="Z1916" i="17" s="1"/>
  <c r="O1916" i="17"/>
  <c r="Y1916" i="17" s="1"/>
  <c r="N1916" i="17"/>
  <c r="X1916" i="17" s="1"/>
  <c r="M1916" i="17"/>
  <c r="W1916" i="17" s="1"/>
  <c r="U1915" i="17"/>
  <c r="AE1915" i="17" s="1"/>
  <c r="T1915" i="17"/>
  <c r="AD1915" i="17" s="1"/>
  <c r="S1915" i="17"/>
  <c r="AC1915" i="17" s="1"/>
  <c r="R1915" i="17"/>
  <c r="AB1915" i="17" s="1"/>
  <c r="Q1915" i="17"/>
  <c r="AA1915" i="17" s="1"/>
  <c r="P1915" i="17"/>
  <c r="Z1915" i="17" s="1"/>
  <c r="O1915" i="17"/>
  <c r="Y1915" i="17" s="1"/>
  <c r="N1915" i="17"/>
  <c r="X1915" i="17" s="1"/>
  <c r="M1915" i="17"/>
  <c r="W1915" i="17" s="1"/>
  <c r="U1914" i="17"/>
  <c r="AE1914" i="17" s="1"/>
  <c r="T1914" i="17"/>
  <c r="AD1914" i="17" s="1"/>
  <c r="S1914" i="17"/>
  <c r="AC1914" i="17" s="1"/>
  <c r="R1914" i="17"/>
  <c r="AB1914" i="17" s="1"/>
  <c r="Q1914" i="17"/>
  <c r="AA1914" i="17" s="1"/>
  <c r="P1914" i="17"/>
  <c r="Z1914" i="17" s="1"/>
  <c r="O1914" i="17"/>
  <c r="Y1914" i="17" s="1"/>
  <c r="N1914" i="17"/>
  <c r="X1914" i="17" s="1"/>
  <c r="M1914" i="17"/>
  <c r="W1914" i="17" s="1"/>
  <c r="U1913" i="17"/>
  <c r="AE1913" i="17" s="1"/>
  <c r="T1913" i="17"/>
  <c r="AD1913" i="17" s="1"/>
  <c r="S1913" i="17"/>
  <c r="AC1913" i="17" s="1"/>
  <c r="R1913" i="17"/>
  <c r="AB1913" i="17" s="1"/>
  <c r="Q1913" i="17"/>
  <c r="AA1913" i="17" s="1"/>
  <c r="P1913" i="17"/>
  <c r="Z1913" i="17" s="1"/>
  <c r="O1913" i="17"/>
  <c r="Y1913" i="17" s="1"/>
  <c r="N1913" i="17"/>
  <c r="X1913" i="17" s="1"/>
  <c r="M1913" i="17"/>
  <c r="W1913" i="17" s="1"/>
  <c r="U1912" i="17"/>
  <c r="AE1912" i="17" s="1"/>
  <c r="T1912" i="17"/>
  <c r="AD1912" i="17" s="1"/>
  <c r="S1912" i="17"/>
  <c r="AC1912" i="17" s="1"/>
  <c r="R1912" i="17"/>
  <c r="AB1912" i="17" s="1"/>
  <c r="Q1912" i="17"/>
  <c r="AA1912" i="17" s="1"/>
  <c r="P1912" i="17"/>
  <c r="Z1912" i="17" s="1"/>
  <c r="O1912" i="17"/>
  <c r="Y1912" i="17" s="1"/>
  <c r="N1912" i="17"/>
  <c r="X1912" i="17" s="1"/>
  <c r="M1912" i="17"/>
  <c r="W1912" i="17" s="1"/>
  <c r="U1911" i="17"/>
  <c r="AE1911" i="17" s="1"/>
  <c r="T1911" i="17"/>
  <c r="AD1911" i="17" s="1"/>
  <c r="S1911" i="17"/>
  <c r="AC1911" i="17" s="1"/>
  <c r="R1911" i="17"/>
  <c r="AB1911" i="17" s="1"/>
  <c r="Q1911" i="17"/>
  <c r="AA1911" i="17" s="1"/>
  <c r="P1911" i="17"/>
  <c r="Z1911" i="17" s="1"/>
  <c r="O1911" i="17"/>
  <c r="Y1911" i="17" s="1"/>
  <c r="N1911" i="17"/>
  <c r="X1911" i="17" s="1"/>
  <c r="M1911" i="17"/>
  <c r="W1911" i="17" s="1"/>
  <c r="U1910" i="17"/>
  <c r="AE1910" i="17" s="1"/>
  <c r="T1910" i="17"/>
  <c r="AD1910" i="17" s="1"/>
  <c r="S1910" i="17"/>
  <c r="AC1910" i="17" s="1"/>
  <c r="R1910" i="17"/>
  <c r="AB1910" i="17" s="1"/>
  <c r="Q1910" i="17"/>
  <c r="AA1910" i="17" s="1"/>
  <c r="P1910" i="17"/>
  <c r="Z1910" i="17" s="1"/>
  <c r="O1910" i="17"/>
  <c r="Y1910" i="17" s="1"/>
  <c r="N1910" i="17"/>
  <c r="X1910" i="17" s="1"/>
  <c r="M1910" i="17"/>
  <c r="W1910" i="17" s="1"/>
  <c r="U1909" i="17"/>
  <c r="AE1909" i="17" s="1"/>
  <c r="T1909" i="17"/>
  <c r="AD1909" i="17" s="1"/>
  <c r="S1909" i="17"/>
  <c r="AC1909" i="17" s="1"/>
  <c r="R1909" i="17"/>
  <c r="AB1909" i="17" s="1"/>
  <c r="Q1909" i="17"/>
  <c r="AA1909" i="17" s="1"/>
  <c r="P1909" i="17"/>
  <c r="Z1909" i="17" s="1"/>
  <c r="O1909" i="17"/>
  <c r="Y1909" i="17" s="1"/>
  <c r="N1909" i="17"/>
  <c r="X1909" i="17" s="1"/>
  <c r="M1909" i="17"/>
  <c r="W1909" i="17" s="1"/>
  <c r="U1908" i="17"/>
  <c r="AE1908" i="17" s="1"/>
  <c r="T1908" i="17"/>
  <c r="AD1908" i="17" s="1"/>
  <c r="S1908" i="17"/>
  <c r="AC1908" i="17" s="1"/>
  <c r="R1908" i="17"/>
  <c r="AB1908" i="17" s="1"/>
  <c r="Q1908" i="17"/>
  <c r="AA1908" i="17" s="1"/>
  <c r="P1908" i="17"/>
  <c r="Z1908" i="17" s="1"/>
  <c r="O1908" i="17"/>
  <c r="Y1908" i="17" s="1"/>
  <c r="N1908" i="17"/>
  <c r="X1908" i="17" s="1"/>
  <c r="M1908" i="17"/>
  <c r="W1908" i="17" s="1"/>
  <c r="U1907" i="17"/>
  <c r="AE1907" i="17" s="1"/>
  <c r="T1907" i="17"/>
  <c r="AD1907" i="17" s="1"/>
  <c r="S1907" i="17"/>
  <c r="AC1907" i="17" s="1"/>
  <c r="R1907" i="17"/>
  <c r="AB1907" i="17" s="1"/>
  <c r="Q1907" i="17"/>
  <c r="AA1907" i="17" s="1"/>
  <c r="P1907" i="17"/>
  <c r="Z1907" i="17" s="1"/>
  <c r="O1907" i="17"/>
  <c r="Y1907" i="17" s="1"/>
  <c r="N1907" i="17"/>
  <c r="X1907" i="17" s="1"/>
  <c r="M1907" i="17"/>
  <c r="W1907" i="17" s="1"/>
  <c r="U1906" i="17"/>
  <c r="AE1906" i="17" s="1"/>
  <c r="T1906" i="17"/>
  <c r="AD1906" i="17" s="1"/>
  <c r="S1906" i="17"/>
  <c r="AC1906" i="17" s="1"/>
  <c r="R1906" i="17"/>
  <c r="AB1906" i="17" s="1"/>
  <c r="Q1906" i="17"/>
  <c r="AA1906" i="17" s="1"/>
  <c r="P1906" i="17"/>
  <c r="Z1906" i="17" s="1"/>
  <c r="O1906" i="17"/>
  <c r="Y1906" i="17" s="1"/>
  <c r="N1906" i="17"/>
  <c r="X1906" i="17" s="1"/>
  <c r="M1906" i="17"/>
  <c r="W1906" i="17" s="1"/>
  <c r="U1905" i="17"/>
  <c r="AE1905" i="17" s="1"/>
  <c r="T1905" i="17"/>
  <c r="AD1905" i="17" s="1"/>
  <c r="S1905" i="17"/>
  <c r="AC1905" i="17" s="1"/>
  <c r="R1905" i="17"/>
  <c r="AB1905" i="17" s="1"/>
  <c r="Q1905" i="17"/>
  <c r="AA1905" i="17" s="1"/>
  <c r="P1905" i="17"/>
  <c r="Z1905" i="17" s="1"/>
  <c r="O1905" i="17"/>
  <c r="Y1905" i="17" s="1"/>
  <c r="N1905" i="17"/>
  <c r="X1905" i="17" s="1"/>
  <c r="M1905" i="17"/>
  <c r="W1905" i="17" s="1"/>
  <c r="U1904" i="17"/>
  <c r="AE1904" i="17" s="1"/>
  <c r="T1904" i="17"/>
  <c r="AD1904" i="17" s="1"/>
  <c r="S1904" i="17"/>
  <c r="AC1904" i="17" s="1"/>
  <c r="R1904" i="17"/>
  <c r="AB1904" i="17" s="1"/>
  <c r="Q1904" i="17"/>
  <c r="AA1904" i="17" s="1"/>
  <c r="P1904" i="17"/>
  <c r="Z1904" i="17" s="1"/>
  <c r="O1904" i="17"/>
  <c r="Y1904" i="17" s="1"/>
  <c r="N1904" i="17"/>
  <c r="X1904" i="17" s="1"/>
  <c r="M1904" i="17"/>
  <c r="W1904" i="17" s="1"/>
  <c r="U1903" i="17"/>
  <c r="AE1903" i="17" s="1"/>
  <c r="T1903" i="17"/>
  <c r="AD1903" i="17" s="1"/>
  <c r="S1903" i="17"/>
  <c r="AC1903" i="17" s="1"/>
  <c r="R1903" i="17"/>
  <c r="AB1903" i="17" s="1"/>
  <c r="Q1903" i="17"/>
  <c r="AA1903" i="17" s="1"/>
  <c r="P1903" i="17"/>
  <c r="Z1903" i="17" s="1"/>
  <c r="O1903" i="17"/>
  <c r="Y1903" i="17" s="1"/>
  <c r="N1903" i="17"/>
  <c r="X1903" i="17" s="1"/>
  <c r="M1903" i="17"/>
  <c r="W1903" i="17" s="1"/>
  <c r="U1902" i="17"/>
  <c r="AE1902" i="17" s="1"/>
  <c r="T1902" i="17"/>
  <c r="AD1902" i="17" s="1"/>
  <c r="S1902" i="17"/>
  <c r="AC1902" i="17" s="1"/>
  <c r="R1902" i="17"/>
  <c r="AB1902" i="17" s="1"/>
  <c r="Q1902" i="17"/>
  <c r="AA1902" i="17" s="1"/>
  <c r="P1902" i="17"/>
  <c r="Z1902" i="17" s="1"/>
  <c r="O1902" i="17"/>
  <c r="Y1902" i="17" s="1"/>
  <c r="N1902" i="17"/>
  <c r="X1902" i="17" s="1"/>
  <c r="M1902" i="17"/>
  <c r="W1902" i="17" s="1"/>
  <c r="U1901" i="17"/>
  <c r="AE1901" i="17" s="1"/>
  <c r="T1901" i="17"/>
  <c r="AD1901" i="17" s="1"/>
  <c r="S1901" i="17"/>
  <c r="AC1901" i="17" s="1"/>
  <c r="R1901" i="17"/>
  <c r="AB1901" i="17" s="1"/>
  <c r="Q1901" i="17"/>
  <c r="AA1901" i="17" s="1"/>
  <c r="P1901" i="17"/>
  <c r="Z1901" i="17" s="1"/>
  <c r="O1901" i="17"/>
  <c r="Y1901" i="17" s="1"/>
  <c r="N1901" i="17"/>
  <c r="X1901" i="17" s="1"/>
  <c r="M1901" i="17"/>
  <c r="W1901" i="17" s="1"/>
  <c r="U1900" i="17"/>
  <c r="AE1900" i="17" s="1"/>
  <c r="T1900" i="17"/>
  <c r="AD1900" i="17" s="1"/>
  <c r="S1900" i="17"/>
  <c r="AC1900" i="17" s="1"/>
  <c r="R1900" i="17"/>
  <c r="AB1900" i="17" s="1"/>
  <c r="Q1900" i="17"/>
  <c r="AA1900" i="17" s="1"/>
  <c r="P1900" i="17"/>
  <c r="Z1900" i="17" s="1"/>
  <c r="O1900" i="17"/>
  <c r="Y1900" i="17" s="1"/>
  <c r="N1900" i="17"/>
  <c r="X1900" i="17" s="1"/>
  <c r="M1900" i="17"/>
  <c r="W1900" i="17" s="1"/>
  <c r="U1899" i="17"/>
  <c r="AE1899" i="17" s="1"/>
  <c r="T1899" i="17"/>
  <c r="AD1899" i="17" s="1"/>
  <c r="S1899" i="17"/>
  <c r="AC1899" i="17" s="1"/>
  <c r="R1899" i="17"/>
  <c r="AB1899" i="17" s="1"/>
  <c r="Q1899" i="17"/>
  <c r="AA1899" i="17" s="1"/>
  <c r="P1899" i="17"/>
  <c r="Z1899" i="17" s="1"/>
  <c r="O1899" i="17"/>
  <c r="Y1899" i="17" s="1"/>
  <c r="N1899" i="17"/>
  <c r="X1899" i="17" s="1"/>
  <c r="M1899" i="17"/>
  <c r="W1899" i="17" s="1"/>
  <c r="U1898" i="17"/>
  <c r="AE1898" i="17" s="1"/>
  <c r="T1898" i="17"/>
  <c r="AD1898" i="17" s="1"/>
  <c r="S1898" i="17"/>
  <c r="AC1898" i="17" s="1"/>
  <c r="R1898" i="17"/>
  <c r="AB1898" i="17" s="1"/>
  <c r="Q1898" i="17"/>
  <c r="AA1898" i="17" s="1"/>
  <c r="P1898" i="17"/>
  <c r="Z1898" i="17" s="1"/>
  <c r="O1898" i="17"/>
  <c r="Y1898" i="17" s="1"/>
  <c r="N1898" i="17"/>
  <c r="X1898" i="17" s="1"/>
  <c r="M1898" i="17"/>
  <c r="W1898" i="17" s="1"/>
  <c r="U1897" i="17"/>
  <c r="AE1897" i="17" s="1"/>
  <c r="T1897" i="17"/>
  <c r="AD1897" i="17" s="1"/>
  <c r="S1897" i="17"/>
  <c r="AC1897" i="17" s="1"/>
  <c r="R1897" i="17"/>
  <c r="AB1897" i="17" s="1"/>
  <c r="Q1897" i="17"/>
  <c r="AA1897" i="17" s="1"/>
  <c r="P1897" i="17"/>
  <c r="Z1897" i="17" s="1"/>
  <c r="O1897" i="17"/>
  <c r="Y1897" i="17" s="1"/>
  <c r="N1897" i="17"/>
  <c r="X1897" i="17" s="1"/>
  <c r="M1897" i="17"/>
  <c r="W1897" i="17" s="1"/>
  <c r="U1896" i="17"/>
  <c r="AE1896" i="17" s="1"/>
  <c r="T1896" i="17"/>
  <c r="AD1896" i="17" s="1"/>
  <c r="S1896" i="17"/>
  <c r="AC1896" i="17" s="1"/>
  <c r="R1896" i="17"/>
  <c r="AB1896" i="17" s="1"/>
  <c r="Q1896" i="17"/>
  <c r="AA1896" i="17" s="1"/>
  <c r="P1896" i="17"/>
  <c r="Z1896" i="17" s="1"/>
  <c r="O1896" i="17"/>
  <c r="Y1896" i="17" s="1"/>
  <c r="N1896" i="17"/>
  <c r="X1896" i="17" s="1"/>
  <c r="M1896" i="17"/>
  <c r="W1896" i="17" s="1"/>
  <c r="U1895" i="17"/>
  <c r="AE1895" i="17" s="1"/>
  <c r="T1895" i="17"/>
  <c r="AD1895" i="17" s="1"/>
  <c r="S1895" i="17"/>
  <c r="AC1895" i="17" s="1"/>
  <c r="R1895" i="17"/>
  <c r="AB1895" i="17" s="1"/>
  <c r="Q1895" i="17"/>
  <c r="AA1895" i="17" s="1"/>
  <c r="P1895" i="17"/>
  <c r="Z1895" i="17" s="1"/>
  <c r="O1895" i="17"/>
  <c r="Y1895" i="17" s="1"/>
  <c r="N1895" i="17"/>
  <c r="X1895" i="17" s="1"/>
  <c r="M1895" i="17"/>
  <c r="W1895" i="17" s="1"/>
  <c r="U1894" i="17"/>
  <c r="AE1894" i="17" s="1"/>
  <c r="T1894" i="17"/>
  <c r="AD1894" i="17" s="1"/>
  <c r="S1894" i="17"/>
  <c r="AC1894" i="17" s="1"/>
  <c r="R1894" i="17"/>
  <c r="AB1894" i="17" s="1"/>
  <c r="Q1894" i="17"/>
  <c r="AA1894" i="17" s="1"/>
  <c r="P1894" i="17"/>
  <c r="Z1894" i="17" s="1"/>
  <c r="O1894" i="17"/>
  <c r="Y1894" i="17" s="1"/>
  <c r="N1894" i="17"/>
  <c r="X1894" i="17" s="1"/>
  <c r="M1894" i="17"/>
  <c r="W1894" i="17" s="1"/>
  <c r="U1893" i="17"/>
  <c r="AE1893" i="17" s="1"/>
  <c r="T1893" i="17"/>
  <c r="AD1893" i="17" s="1"/>
  <c r="S1893" i="17"/>
  <c r="AC1893" i="17" s="1"/>
  <c r="R1893" i="17"/>
  <c r="AB1893" i="17" s="1"/>
  <c r="Q1893" i="17"/>
  <c r="AA1893" i="17" s="1"/>
  <c r="P1893" i="17"/>
  <c r="Z1893" i="17" s="1"/>
  <c r="O1893" i="17"/>
  <c r="Y1893" i="17" s="1"/>
  <c r="N1893" i="17"/>
  <c r="X1893" i="17" s="1"/>
  <c r="M1893" i="17"/>
  <c r="W1893" i="17" s="1"/>
  <c r="U1892" i="17"/>
  <c r="AE1892" i="17" s="1"/>
  <c r="T1892" i="17"/>
  <c r="AD1892" i="17" s="1"/>
  <c r="S1892" i="17"/>
  <c r="AC1892" i="17" s="1"/>
  <c r="R1892" i="17"/>
  <c r="AB1892" i="17" s="1"/>
  <c r="Q1892" i="17"/>
  <c r="AA1892" i="17" s="1"/>
  <c r="P1892" i="17"/>
  <c r="Z1892" i="17" s="1"/>
  <c r="O1892" i="17"/>
  <c r="Y1892" i="17" s="1"/>
  <c r="N1892" i="17"/>
  <c r="X1892" i="17" s="1"/>
  <c r="M1892" i="17"/>
  <c r="W1892" i="17" s="1"/>
  <c r="U1891" i="17"/>
  <c r="AE1891" i="17" s="1"/>
  <c r="T1891" i="17"/>
  <c r="AD1891" i="17" s="1"/>
  <c r="S1891" i="17"/>
  <c r="AC1891" i="17" s="1"/>
  <c r="R1891" i="17"/>
  <c r="AB1891" i="17" s="1"/>
  <c r="Q1891" i="17"/>
  <c r="AA1891" i="17" s="1"/>
  <c r="P1891" i="17"/>
  <c r="Z1891" i="17" s="1"/>
  <c r="O1891" i="17"/>
  <c r="Y1891" i="17" s="1"/>
  <c r="N1891" i="17"/>
  <c r="X1891" i="17" s="1"/>
  <c r="M1891" i="17"/>
  <c r="W1891" i="17" s="1"/>
  <c r="U1890" i="17"/>
  <c r="AE1890" i="17" s="1"/>
  <c r="T1890" i="17"/>
  <c r="AD1890" i="17" s="1"/>
  <c r="S1890" i="17"/>
  <c r="AC1890" i="17" s="1"/>
  <c r="R1890" i="17"/>
  <c r="AB1890" i="17" s="1"/>
  <c r="Q1890" i="17"/>
  <c r="AA1890" i="17" s="1"/>
  <c r="P1890" i="17"/>
  <c r="Z1890" i="17" s="1"/>
  <c r="O1890" i="17"/>
  <c r="Y1890" i="17" s="1"/>
  <c r="N1890" i="17"/>
  <c r="X1890" i="17" s="1"/>
  <c r="M1890" i="17"/>
  <c r="W1890" i="17" s="1"/>
  <c r="U1889" i="17"/>
  <c r="AE1889" i="17" s="1"/>
  <c r="T1889" i="17"/>
  <c r="AD1889" i="17" s="1"/>
  <c r="S1889" i="17"/>
  <c r="AC1889" i="17" s="1"/>
  <c r="R1889" i="17"/>
  <c r="AB1889" i="17" s="1"/>
  <c r="Q1889" i="17"/>
  <c r="AA1889" i="17" s="1"/>
  <c r="P1889" i="17"/>
  <c r="Z1889" i="17" s="1"/>
  <c r="O1889" i="17"/>
  <c r="Y1889" i="17" s="1"/>
  <c r="N1889" i="17"/>
  <c r="X1889" i="17" s="1"/>
  <c r="M1889" i="17"/>
  <c r="W1889" i="17" s="1"/>
  <c r="U1888" i="17"/>
  <c r="AE1888" i="17" s="1"/>
  <c r="T1888" i="17"/>
  <c r="AD1888" i="17" s="1"/>
  <c r="S1888" i="17"/>
  <c r="AC1888" i="17" s="1"/>
  <c r="R1888" i="17"/>
  <c r="AB1888" i="17" s="1"/>
  <c r="Q1888" i="17"/>
  <c r="AA1888" i="17" s="1"/>
  <c r="P1888" i="17"/>
  <c r="Z1888" i="17" s="1"/>
  <c r="O1888" i="17"/>
  <c r="Y1888" i="17" s="1"/>
  <c r="N1888" i="17"/>
  <c r="X1888" i="17" s="1"/>
  <c r="M1888" i="17"/>
  <c r="W1888" i="17" s="1"/>
  <c r="U1887" i="17"/>
  <c r="AE1887" i="17" s="1"/>
  <c r="T1887" i="17"/>
  <c r="AD1887" i="17" s="1"/>
  <c r="S1887" i="17"/>
  <c r="AC1887" i="17" s="1"/>
  <c r="R1887" i="17"/>
  <c r="AB1887" i="17" s="1"/>
  <c r="Q1887" i="17"/>
  <c r="AA1887" i="17" s="1"/>
  <c r="P1887" i="17"/>
  <c r="Z1887" i="17" s="1"/>
  <c r="O1887" i="17"/>
  <c r="Y1887" i="17" s="1"/>
  <c r="N1887" i="17"/>
  <c r="X1887" i="17" s="1"/>
  <c r="M1887" i="17"/>
  <c r="W1887" i="17" s="1"/>
  <c r="U1886" i="17"/>
  <c r="AE1886" i="17" s="1"/>
  <c r="T1886" i="17"/>
  <c r="AD1886" i="17" s="1"/>
  <c r="S1886" i="17"/>
  <c r="AC1886" i="17" s="1"/>
  <c r="R1886" i="17"/>
  <c r="AB1886" i="17" s="1"/>
  <c r="Q1886" i="17"/>
  <c r="AA1886" i="17" s="1"/>
  <c r="P1886" i="17"/>
  <c r="Z1886" i="17" s="1"/>
  <c r="O1886" i="17"/>
  <c r="Y1886" i="17" s="1"/>
  <c r="N1886" i="17"/>
  <c r="X1886" i="17" s="1"/>
  <c r="M1886" i="17"/>
  <c r="W1886" i="17" s="1"/>
  <c r="U1885" i="17"/>
  <c r="AE1885" i="17" s="1"/>
  <c r="T1885" i="17"/>
  <c r="AD1885" i="17" s="1"/>
  <c r="S1885" i="17"/>
  <c r="AC1885" i="17" s="1"/>
  <c r="R1885" i="17"/>
  <c r="AB1885" i="17" s="1"/>
  <c r="Q1885" i="17"/>
  <c r="AA1885" i="17" s="1"/>
  <c r="P1885" i="17"/>
  <c r="Z1885" i="17" s="1"/>
  <c r="O1885" i="17"/>
  <c r="Y1885" i="17" s="1"/>
  <c r="N1885" i="17"/>
  <c r="X1885" i="17" s="1"/>
  <c r="M1885" i="17"/>
  <c r="W1885" i="17" s="1"/>
  <c r="U1884" i="17"/>
  <c r="AE1884" i="17" s="1"/>
  <c r="T1884" i="17"/>
  <c r="AD1884" i="17" s="1"/>
  <c r="S1884" i="17"/>
  <c r="AC1884" i="17" s="1"/>
  <c r="R1884" i="17"/>
  <c r="AB1884" i="17" s="1"/>
  <c r="Q1884" i="17"/>
  <c r="AA1884" i="17" s="1"/>
  <c r="P1884" i="17"/>
  <c r="Z1884" i="17" s="1"/>
  <c r="O1884" i="17"/>
  <c r="Y1884" i="17" s="1"/>
  <c r="N1884" i="17"/>
  <c r="X1884" i="17" s="1"/>
  <c r="M1884" i="17"/>
  <c r="W1884" i="17" s="1"/>
  <c r="U1883" i="17"/>
  <c r="AE1883" i="17" s="1"/>
  <c r="T1883" i="17"/>
  <c r="AD1883" i="17" s="1"/>
  <c r="S1883" i="17"/>
  <c r="AC1883" i="17" s="1"/>
  <c r="R1883" i="17"/>
  <c r="AB1883" i="17" s="1"/>
  <c r="Q1883" i="17"/>
  <c r="AA1883" i="17" s="1"/>
  <c r="P1883" i="17"/>
  <c r="Z1883" i="17" s="1"/>
  <c r="O1883" i="17"/>
  <c r="Y1883" i="17" s="1"/>
  <c r="N1883" i="17"/>
  <c r="X1883" i="17" s="1"/>
  <c r="M1883" i="17"/>
  <c r="W1883" i="17" s="1"/>
  <c r="U1882" i="17"/>
  <c r="AE1882" i="17" s="1"/>
  <c r="T1882" i="17"/>
  <c r="AD1882" i="17" s="1"/>
  <c r="S1882" i="17"/>
  <c r="AC1882" i="17" s="1"/>
  <c r="R1882" i="17"/>
  <c r="AB1882" i="17" s="1"/>
  <c r="Q1882" i="17"/>
  <c r="AA1882" i="17" s="1"/>
  <c r="P1882" i="17"/>
  <c r="Z1882" i="17" s="1"/>
  <c r="O1882" i="17"/>
  <c r="Y1882" i="17" s="1"/>
  <c r="N1882" i="17"/>
  <c r="X1882" i="17" s="1"/>
  <c r="M1882" i="17"/>
  <c r="W1882" i="17" s="1"/>
  <c r="U1881" i="17"/>
  <c r="AE1881" i="17" s="1"/>
  <c r="T1881" i="17"/>
  <c r="AD1881" i="17" s="1"/>
  <c r="S1881" i="17"/>
  <c r="AC1881" i="17" s="1"/>
  <c r="R1881" i="17"/>
  <c r="AB1881" i="17" s="1"/>
  <c r="Q1881" i="17"/>
  <c r="AA1881" i="17" s="1"/>
  <c r="P1881" i="17"/>
  <c r="Z1881" i="17" s="1"/>
  <c r="O1881" i="17"/>
  <c r="Y1881" i="17" s="1"/>
  <c r="N1881" i="17"/>
  <c r="X1881" i="17" s="1"/>
  <c r="M1881" i="17"/>
  <c r="W1881" i="17" s="1"/>
  <c r="U1880" i="17"/>
  <c r="AE1880" i="17" s="1"/>
  <c r="T1880" i="17"/>
  <c r="AD1880" i="17" s="1"/>
  <c r="S1880" i="17"/>
  <c r="AC1880" i="17" s="1"/>
  <c r="R1880" i="17"/>
  <c r="AB1880" i="17" s="1"/>
  <c r="Q1880" i="17"/>
  <c r="AA1880" i="17" s="1"/>
  <c r="P1880" i="17"/>
  <c r="Z1880" i="17" s="1"/>
  <c r="O1880" i="17"/>
  <c r="Y1880" i="17" s="1"/>
  <c r="N1880" i="17"/>
  <c r="X1880" i="17" s="1"/>
  <c r="M1880" i="17"/>
  <c r="W1880" i="17" s="1"/>
  <c r="U1879" i="17"/>
  <c r="AE1879" i="17" s="1"/>
  <c r="T1879" i="17"/>
  <c r="AD1879" i="17" s="1"/>
  <c r="S1879" i="17"/>
  <c r="AC1879" i="17" s="1"/>
  <c r="R1879" i="17"/>
  <c r="AB1879" i="17" s="1"/>
  <c r="Q1879" i="17"/>
  <c r="AA1879" i="17" s="1"/>
  <c r="P1879" i="17"/>
  <c r="Z1879" i="17" s="1"/>
  <c r="O1879" i="17"/>
  <c r="Y1879" i="17" s="1"/>
  <c r="N1879" i="17"/>
  <c r="X1879" i="17" s="1"/>
  <c r="M1879" i="17"/>
  <c r="W1879" i="17" s="1"/>
  <c r="U1878" i="17"/>
  <c r="AE1878" i="17" s="1"/>
  <c r="T1878" i="17"/>
  <c r="AD1878" i="17" s="1"/>
  <c r="S1878" i="17"/>
  <c r="AC1878" i="17" s="1"/>
  <c r="R1878" i="17"/>
  <c r="AB1878" i="17" s="1"/>
  <c r="Q1878" i="17"/>
  <c r="AA1878" i="17" s="1"/>
  <c r="P1878" i="17"/>
  <c r="Z1878" i="17" s="1"/>
  <c r="O1878" i="17"/>
  <c r="Y1878" i="17" s="1"/>
  <c r="N1878" i="17"/>
  <c r="X1878" i="17" s="1"/>
  <c r="M1878" i="17"/>
  <c r="W1878" i="17" s="1"/>
  <c r="U1877" i="17"/>
  <c r="AE1877" i="17" s="1"/>
  <c r="T1877" i="17"/>
  <c r="AD1877" i="17" s="1"/>
  <c r="S1877" i="17"/>
  <c r="AC1877" i="17" s="1"/>
  <c r="R1877" i="17"/>
  <c r="AB1877" i="17" s="1"/>
  <c r="Q1877" i="17"/>
  <c r="AA1877" i="17" s="1"/>
  <c r="P1877" i="17"/>
  <c r="Z1877" i="17" s="1"/>
  <c r="O1877" i="17"/>
  <c r="Y1877" i="17" s="1"/>
  <c r="N1877" i="17"/>
  <c r="X1877" i="17" s="1"/>
  <c r="M1877" i="17"/>
  <c r="W1877" i="17" s="1"/>
  <c r="U1876" i="17"/>
  <c r="AE1876" i="17" s="1"/>
  <c r="T1876" i="17"/>
  <c r="AD1876" i="17" s="1"/>
  <c r="S1876" i="17"/>
  <c r="AC1876" i="17" s="1"/>
  <c r="R1876" i="17"/>
  <c r="AB1876" i="17" s="1"/>
  <c r="Q1876" i="17"/>
  <c r="AA1876" i="17" s="1"/>
  <c r="P1876" i="17"/>
  <c r="Z1876" i="17" s="1"/>
  <c r="O1876" i="17"/>
  <c r="Y1876" i="17" s="1"/>
  <c r="N1876" i="17"/>
  <c r="X1876" i="17" s="1"/>
  <c r="M1876" i="17"/>
  <c r="W1876" i="17" s="1"/>
  <c r="U1875" i="17"/>
  <c r="AE1875" i="17" s="1"/>
  <c r="T1875" i="17"/>
  <c r="AD1875" i="17" s="1"/>
  <c r="S1875" i="17"/>
  <c r="AC1875" i="17" s="1"/>
  <c r="R1875" i="17"/>
  <c r="AB1875" i="17" s="1"/>
  <c r="Q1875" i="17"/>
  <c r="AA1875" i="17" s="1"/>
  <c r="P1875" i="17"/>
  <c r="Z1875" i="17" s="1"/>
  <c r="O1875" i="17"/>
  <c r="Y1875" i="17" s="1"/>
  <c r="N1875" i="17"/>
  <c r="X1875" i="17" s="1"/>
  <c r="M1875" i="17"/>
  <c r="W1875" i="17" s="1"/>
  <c r="U1874" i="17"/>
  <c r="AE1874" i="17" s="1"/>
  <c r="T1874" i="17"/>
  <c r="AD1874" i="17" s="1"/>
  <c r="S1874" i="17"/>
  <c r="AC1874" i="17" s="1"/>
  <c r="R1874" i="17"/>
  <c r="AB1874" i="17" s="1"/>
  <c r="Q1874" i="17"/>
  <c r="AA1874" i="17" s="1"/>
  <c r="P1874" i="17"/>
  <c r="Z1874" i="17" s="1"/>
  <c r="O1874" i="17"/>
  <c r="Y1874" i="17" s="1"/>
  <c r="N1874" i="17"/>
  <c r="X1874" i="17" s="1"/>
  <c r="M1874" i="17"/>
  <c r="W1874" i="17" s="1"/>
  <c r="U1873" i="17"/>
  <c r="AE1873" i="17" s="1"/>
  <c r="T1873" i="17"/>
  <c r="AD1873" i="17" s="1"/>
  <c r="S1873" i="17"/>
  <c r="AC1873" i="17" s="1"/>
  <c r="R1873" i="17"/>
  <c r="AB1873" i="17" s="1"/>
  <c r="Q1873" i="17"/>
  <c r="AA1873" i="17" s="1"/>
  <c r="P1873" i="17"/>
  <c r="Z1873" i="17" s="1"/>
  <c r="O1873" i="17"/>
  <c r="Y1873" i="17" s="1"/>
  <c r="N1873" i="17"/>
  <c r="X1873" i="17" s="1"/>
  <c r="M1873" i="17"/>
  <c r="W1873" i="17" s="1"/>
  <c r="U1872" i="17"/>
  <c r="AE1872" i="17" s="1"/>
  <c r="T1872" i="17"/>
  <c r="AD1872" i="17" s="1"/>
  <c r="S1872" i="17"/>
  <c r="AC1872" i="17" s="1"/>
  <c r="R1872" i="17"/>
  <c r="AB1872" i="17" s="1"/>
  <c r="Q1872" i="17"/>
  <c r="AA1872" i="17" s="1"/>
  <c r="P1872" i="17"/>
  <c r="Z1872" i="17" s="1"/>
  <c r="O1872" i="17"/>
  <c r="Y1872" i="17" s="1"/>
  <c r="N1872" i="17"/>
  <c r="X1872" i="17" s="1"/>
  <c r="M1872" i="17"/>
  <c r="W1872" i="17" s="1"/>
  <c r="U1871" i="17"/>
  <c r="AE1871" i="17" s="1"/>
  <c r="T1871" i="17"/>
  <c r="AD1871" i="17" s="1"/>
  <c r="S1871" i="17"/>
  <c r="AC1871" i="17" s="1"/>
  <c r="R1871" i="17"/>
  <c r="AB1871" i="17" s="1"/>
  <c r="Q1871" i="17"/>
  <c r="AA1871" i="17" s="1"/>
  <c r="P1871" i="17"/>
  <c r="Z1871" i="17" s="1"/>
  <c r="O1871" i="17"/>
  <c r="Y1871" i="17" s="1"/>
  <c r="N1871" i="17"/>
  <c r="X1871" i="17" s="1"/>
  <c r="M1871" i="17"/>
  <c r="W1871" i="17" s="1"/>
  <c r="U1870" i="17"/>
  <c r="AE1870" i="17" s="1"/>
  <c r="T1870" i="17"/>
  <c r="AD1870" i="17" s="1"/>
  <c r="S1870" i="17"/>
  <c r="AC1870" i="17" s="1"/>
  <c r="R1870" i="17"/>
  <c r="AB1870" i="17" s="1"/>
  <c r="Q1870" i="17"/>
  <c r="AA1870" i="17" s="1"/>
  <c r="P1870" i="17"/>
  <c r="Z1870" i="17" s="1"/>
  <c r="O1870" i="17"/>
  <c r="Y1870" i="17" s="1"/>
  <c r="N1870" i="17"/>
  <c r="X1870" i="17" s="1"/>
  <c r="M1870" i="17"/>
  <c r="W1870" i="17" s="1"/>
  <c r="U1869" i="17"/>
  <c r="AE1869" i="17" s="1"/>
  <c r="T1869" i="17"/>
  <c r="AD1869" i="17" s="1"/>
  <c r="S1869" i="17"/>
  <c r="AC1869" i="17" s="1"/>
  <c r="R1869" i="17"/>
  <c r="AB1869" i="17" s="1"/>
  <c r="Q1869" i="17"/>
  <c r="AA1869" i="17" s="1"/>
  <c r="P1869" i="17"/>
  <c r="Z1869" i="17" s="1"/>
  <c r="O1869" i="17"/>
  <c r="Y1869" i="17" s="1"/>
  <c r="N1869" i="17"/>
  <c r="X1869" i="17" s="1"/>
  <c r="M1869" i="17"/>
  <c r="W1869" i="17" s="1"/>
  <c r="U1868" i="17"/>
  <c r="AE1868" i="17" s="1"/>
  <c r="T1868" i="17"/>
  <c r="AD1868" i="17" s="1"/>
  <c r="S1868" i="17"/>
  <c r="AC1868" i="17" s="1"/>
  <c r="R1868" i="17"/>
  <c r="AB1868" i="17" s="1"/>
  <c r="Q1868" i="17"/>
  <c r="AA1868" i="17" s="1"/>
  <c r="P1868" i="17"/>
  <c r="Z1868" i="17" s="1"/>
  <c r="O1868" i="17"/>
  <c r="Y1868" i="17" s="1"/>
  <c r="N1868" i="17"/>
  <c r="X1868" i="17" s="1"/>
  <c r="M1868" i="17"/>
  <c r="W1868" i="17" s="1"/>
  <c r="U1867" i="17"/>
  <c r="AE1867" i="17" s="1"/>
  <c r="T1867" i="17"/>
  <c r="AD1867" i="17" s="1"/>
  <c r="S1867" i="17"/>
  <c r="AC1867" i="17" s="1"/>
  <c r="R1867" i="17"/>
  <c r="AB1867" i="17" s="1"/>
  <c r="Q1867" i="17"/>
  <c r="AA1867" i="17" s="1"/>
  <c r="P1867" i="17"/>
  <c r="Z1867" i="17" s="1"/>
  <c r="O1867" i="17"/>
  <c r="Y1867" i="17" s="1"/>
  <c r="N1867" i="17"/>
  <c r="X1867" i="17" s="1"/>
  <c r="M1867" i="17"/>
  <c r="W1867" i="17" s="1"/>
  <c r="U1866" i="17"/>
  <c r="AE1866" i="17" s="1"/>
  <c r="T1866" i="17"/>
  <c r="AD1866" i="17" s="1"/>
  <c r="S1866" i="17"/>
  <c r="AC1866" i="17" s="1"/>
  <c r="R1866" i="17"/>
  <c r="AB1866" i="17" s="1"/>
  <c r="Q1866" i="17"/>
  <c r="AA1866" i="17" s="1"/>
  <c r="P1866" i="17"/>
  <c r="Z1866" i="17" s="1"/>
  <c r="O1866" i="17"/>
  <c r="Y1866" i="17" s="1"/>
  <c r="N1866" i="17"/>
  <c r="X1866" i="17" s="1"/>
  <c r="M1866" i="17"/>
  <c r="W1866" i="17" s="1"/>
  <c r="U1865" i="17"/>
  <c r="AE1865" i="17" s="1"/>
  <c r="T1865" i="17"/>
  <c r="AD1865" i="17" s="1"/>
  <c r="S1865" i="17"/>
  <c r="AC1865" i="17" s="1"/>
  <c r="R1865" i="17"/>
  <c r="AB1865" i="17" s="1"/>
  <c r="Q1865" i="17"/>
  <c r="AA1865" i="17" s="1"/>
  <c r="P1865" i="17"/>
  <c r="Z1865" i="17" s="1"/>
  <c r="O1865" i="17"/>
  <c r="Y1865" i="17" s="1"/>
  <c r="N1865" i="17"/>
  <c r="X1865" i="17" s="1"/>
  <c r="M1865" i="17"/>
  <c r="W1865" i="17" s="1"/>
  <c r="U1864" i="17"/>
  <c r="AE1864" i="17" s="1"/>
  <c r="T1864" i="17"/>
  <c r="AD1864" i="17" s="1"/>
  <c r="S1864" i="17"/>
  <c r="AC1864" i="17" s="1"/>
  <c r="R1864" i="17"/>
  <c r="AB1864" i="17" s="1"/>
  <c r="Q1864" i="17"/>
  <c r="AA1864" i="17" s="1"/>
  <c r="P1864" i="17"/>
  <c r="Z1864" i="17" s="1"/>
  <c r="O1864" i="17"/>
  <c r="Y1864" i="17" s="1"/>
  <c r="N1864" i="17"/>
  <c r="X1864" i="17" s="1"/>
  <c r="M1864" i="17"/>
  <c r="W1864" i="17" s="1"/>
  <c r="U1863" i="17"/>
  <c r="AE1863" i="17" s="1"/>
  <c r="T1863" i="17"/>
  <c r="AD1863" i="17" s="1"/>
  <c r="S1863" i="17"/>
  <c r="AC1863" i="17" s="1"/>
  <c r="R1863" i="17"/>
  <c r="AB1863" i="17" s="1"/>
  <c r="Q1863" i="17"/>
  <c r="AA1863" i="17" s="1"/>
  <c r="P1863" i="17"/>
  <c r="Z1863" i="17" s="1"/>
  <c r="O1863" i="17"/>
  <c r="Y1863" i="17" s="1"/>
  <c r="N1863" i="17"/>
  <c r="X1863" i="17" s="1"/>
  <c r="M1863" i="17"/>
  <c r="W1863" i="17" s="1"/>
  <c r="U1862" i="17"/>
  <c r="AE1862" i="17" s="1"/>
  <c r="T1862" i="17"/>
  <c r="AD1862" i="17" s="1"/>
  <c r="S1862" i="17"/>
  <c r="AC1862" i="17" s="1"/>
  <c r="R1862" i="17"/>
  <c r="AB1862" i="17" s="1"/>
  <c r="Q1862" i="17"/>
  <c r="AA1862" i="17" s="1"/>
  <c r="P1862" i="17"/>
  <c r="Z1862" i="17" s="1"/>
  <c r="O1862" i="17"/>
  <c r="Y1862" i="17" s="1"/>
  <c r="N1862" i="17"/>
  <c r="X1862" i="17" s="1"/>
  <c r="M1862" i="17"/>
  <c r="W1862" i="17" s="1"/>
  <c r="U1861" i="17"/>
  <c r="AE1861" i="17" s="1"/>
  <c r="T1861" i="17"/>
  <c r="AD1861" i="17" s="1"/>
  <c r="S1861" i="17"/>
  <c r="AC1861" i="17" s="1"/>
  <c r="R1861" i="17"/>
  <c r="AB1861" i="17" s="1"/>
  <c r="Q1861" i="17"/>
  <c r="AA1861" i="17" s="1"/>
  <c r="P1861" i="17"/>
  <c r="Z1861" i="17" s="1"/>
  <c r="O1861" i="17"/>
  <c r="Y1861" i="17" s="1"/>
  <c r="N1861" i="17"/>
  <c r="X1861" i="17" s="1"/>
  <c r="M1861" i="17"/>
  <c r="W1861" i="17" s="1"/>
  <c r="U1860" i="17"/>
  <c r="AE1860" i="17" s="1"/>
  <c r="T1860" i="17"/>
  <c r="AD1860" i="17" s="1"/>
  <c r="S1860" i="17"/>
  <c r="AC1860" i="17" s="1"/>
  <c r="R1860" i="17"/>
  <c r="AB1860" i="17" s="1"/>
  <c r="Q1860" i="17"/>
  <c r="AA1860" i="17" s="1"/>
  <c r="P1860" i="17"/>
  <c r="Z1860" i="17" s="1"/>
  <c r="O1860" i="17"/>
  <c r="Y1860" i="17" s="1"/>
  <c r="N1860" i="17"/>
  <c r="X1860" i="17" s="1"/>
  <c r="M1860" i="17"/>
  <c r="W1860" i="17" s="1"/>
  <c r="U1859" i="17"/>
  <c r="AE1859" i="17" s="1"/>
  <c r="T1859" i="17"/>
  <c r="AD1859" i="17" s="1"/>
  <c r="S1859" i="17"/>
  <c r="AC1859" i="17" s="1"/>
  <c r="R1859" i="17"/>
  <c r="AB1859" i="17" s="1"/>
  <c r="Q1859" i="17"/>
  <c r="AA1859" i="17" s="1"/>
  <c r="P1859" i="17"/>
  <c r="Z1859" i="17" s="1"/>
  <c r="O1859" i="17"/>
  <c r="Y1859" i="17" s="1"/>
  <c r="N1859" i="17"/>
  <c r="X1859" i="17" s="1"/>
  <c r="M1859" i="17"/>
  <c r="W1859" i="17" s="1"/>
  <c r="U1858" i="17"/>
  <c r="AE1858" i="17" s="1"/>
  <c r="T1858" i="17"/>
  <c r="AD1858" i="17" s="1"/>
  <c r="S1858" i="17"/>
  <c r="AC1858" i="17" s="1"/>
  <c r="R1858" i="17"/>
  <c r="AB1858" i="17" s="1"/>
  <c r="Q1858" i="17"/>
  <c r="AA1858" i="17" s="1"/>
  <c r="P1858" i="17"/>
  <c r="Z1858" i="17" s="1"/>
  <c r="O1858" i="17"/>
  <c r="Y1858" i="17" s="1"/>
  <c r="N1858" i="17"/>
  <c r="X1858" i="17" s="1"/>
  <c r="M1858" i="17"/>
  <c r="W1858" i="17" s="1"/>
  <c r="U1857" i="17"/>
  <c r="AE1857" i="17" s="1"/>
  <c r="T1857" i="17"/>
  <c r="AD1857" i="17" s="1"/>
  <c r="S1857" i="17"/>
  <c r="AC1857" i="17" s="1"/>
  <c r="R1857" i="17"/>
  <c r="AB1857" i="17" s="1"/>
  <c r="Q1857" i="17"/>
  <c r="AA1857" i="17" s="1"/>
  <c r="P1857" i="17"/>
  <c r="Z1857" i="17" s="1"/>
  <c r="O1857" i="17"/>
  <c r="Y1857" i="17" s="1"/>
  <c r="N1857" i="17"/>
  <c r="X1857" i="17" s="1"/>
  <c r="M1857" i="17"/>
  <c r="W1857" i="17" s="1"/>
  <c r="U1856" i="17"/>
  <c r="AE1856" i="17" s="1"/>
  <c r="T1856" i="17"/>
  <c r="AD1856" i="17" s="1"/>
  <c r="S1856" i="17"/>
  <c r="AC1856" i="17" s="1"/>
  <c r="R1856" i="17"/>
  <c r="AB1856" i="17" s="1"/>
  <c r="Q1856" i="17"/>
  <c r="AA1856" i="17" s="1"/>
  <c r="P1856" i="17"/>
  <c r="Z1856" i="17" s="1"/>
  <c r="O1856" i="17"/>
  <c r="Y1856" i="17" s="1"/>
  <c r="N1856" i="17"/>
  <c r="X1856" i="17" s="1"/>
  <c r="M1856" i="17"/>
  <c r="W1856" i="17" s="1"/>
  <c r="U1855" i="17"/>
  <c r="AE1855" i="17" s="1"/>
  <c r="T1855" i="17"/>
  <c r="AD1855" i="17" s="1"/>
  <c r="S1855" i="17"/>
  <c r="AC1855" i="17" s="1"/>
  <c r="R1855" i="17"/>
  <c r="AB1855" i="17" s="1"/>
  <c r="Q1855" i="17"/>
  <c r="AA1855" i="17" s="1"/>
  <c r="P1855" i="17"/>
  <c r="Z1855" i="17" s="1"/>
  <c r="O1855" i="17"/>
  <c r="Y1855" i="17" s="1"/>
  <c r="N1855" i="17"/>
  <c r="X1855" i="17" s="1"/>
  <c r="M1855" i="17"/>
  <c r="W1855" i="17" s="1"/>
  <c r="U1854" i="17"/>
  <c r="AE1854" i="17" s="1"/>
  <c r="T1854" i="17"/>
  <c r="AD1854" i="17" s="1"/>
  <c r="S1854" i="17"/>
  <c r="AC1854" i="17" s="1"/>
  <c r="R1854" i="17"/>
  <c r="AB1854" i="17" s="1"/>
  <c r="Q1854" i="17"/>
  <c r="AA1854" i="17" s="1"/>
  <c r="P1854" i="17"/>
  <c r="Z1854" i="17" s="1"/>
  <c r="O1854" i="17"/>
  <c r="Y1854" i="17" s="1"/>
  <c r="N1854" i="17"/>
  <c r="X1854" i="17" s="1"/>
  <c r="M1854" i="17"/>
  <c r="W1854" i="17" s="1"/>
  <c r="U1853" i="17"/>
  <c r="AE1853" i="17" s="1"/>
  <c r="T1853" i="17"/>
  <c r="AD1853" i="17" s="1"/>
  <c r="S1853" i="17"/>
  <c r="AC1853" i="17" s="1"/>
  <c r="R1853" i="17"/>
  <c r="AB1853" i="17" s="1"/>
  <c r="Q1853" i="17"/>
  <c r="AA1853" i="17" s="1"/>
  <c r="P1853" i="17"/>
  <c r="Z1853" i="17" s="1"/>
  <c r="O1853" i="17"/>
  <c r="Y1853" i="17" s="1"/>
  <c r="N1853" i="17"/>
  <c r="X1853" i="17" s="1"/>
  <c r="M1853" i="17"/>
  <c r="W1853" i="17" s="1"/>
  <c r="U1852" i="17"/>
  <c r="AE1852" i="17" s="1"/>
  <c r="T1852" i="17"/>
  <c r="AD1852" i="17" s="1"/>
  <c r="S1852" i="17"/>
  <c r="AC1852" i="17" s="1"/>
  <c r="R1852" i="17"/>
  <c r="AB1852" i="17" s="1"/>
  <c r="Q1852" i="17"/>
  <c r="AA1852" i="17" s="1"/>
  <c r="P1852" i="17"/>
  <c r="Z1852" i="17" s="1"/>
  <c r="O1852" i="17"/>
  <c r="Y1852" i="17" s="1"/>
  <c r="N1852" i="17"/>
  <c r="X1852" i="17" s="1"/>
  <c r="M1852" i="17"/>
  <c r="W1852" i="17" s="1"/>
  <c r="U1851" i="17"/>
  <c r="AE1851" i="17" s="1"/>
  <c r="T1851" i="17"/>
  <c r="AD1851" i="17" s="1"/>
  <c r="S1851" i="17"/>
  <c r="AC1851" i="17" s="1"/>
  <c r="R1851" i="17"/>
  <c r="AB1851" i="17" s="1"/>
  <c r="Q1851" i="17"/>
  <c r="AA1851" i="17" s="1"/>
  <c r="P1851" i="17"/>
  <c r="Z1851" i="17" s="1"/>
  <c r="O1851" i="17"/>
  <c r="Y1851" i="17" s="1"/>
  <c r="N1851" i="17"/>
  <c r="X1851" i="17" s="1"/>
  <c r="M1851" i="17"/>
  <c r="W1851" i="17" s="1"/>
  <c r="U1850" i="17"/>
  <c r="AE1850" i="17" s="1"/>
  <c r="T1850" i="17"/>
  <c r="AD1850" i="17" s="1"/>
  <c r="S1850" i="17"/>
  <c r="AC1850" i="17" s="1"/>
  <c r="R1850" i="17"/>
  <c r="AB1850" i="17" s="1"/>
  <c r="Q1850" i="17"/>
  <c r="AA1850" i="17" s="1"/>
  <c r="P1850" i="17"/>
  <c r="Z1850" i="17" s="1"/>
  <c r="O1850" i="17"/>
  <c r="Y1850" i="17" s="1"/>
  <c r="N1850" i="17"/>
  <c r="X1850" i="17" s="1"/>
  <c r="M1850" i="17"/>
  <c r="W1850" i="17" s="1"/>
  <c r="U1849" i="17"/>
  <c r="AE1849" i="17" s="1"/>
  <c r="T1849" i="17"/>
  <c r="AD1849" i="17" s="1"/>
  <c r="S1849" i="17"/>
  <c r="AC1849" i="17" s="1"/>
  <c r="R1849" i="17"/>
  <c r="AB1849" i="17" s="1"/>
  <c r="Q1849" i="17"/>
  <c r="AA1849" i="17" s="1"/>
  <c r="P1849" i="17"/>
  <c r="Z1849" i="17" s="1"/>
  <c r="O1849" i="17"/>
  <c r="Y1849" i="17" s="1"/>
  <c r="N1849" i="17"/>
  <c r="X1849" i="17" s="1"/>
  <c r="M1849" i="17"/>
  <c r="W1849" i="17" s="1"/>
  <c r="U1848" i="17"/>
  <c r="AE1848" i="17" s="1"/>
  <c r="T1848" i="17"/>
  <c r="AD1848" i="17" s="1"/>
  <c r="S1848" i="17"/>
  <c r="AC1848" i="17" s="1"/>
  <c r="R1848" i="17"/>
  <c r="AB1848" i="17" s="1"/>
  <c r="Q1848" i="17"/>
  <c r="AA1848" i="17" s="1"/>
  <c r="P1848" i="17"/>
  <c r="Z1848" i="17" s="1"/>
  <c r="O1848" i="17"/>
  <c r="Y1848" i="17" s="1"/>
  <c r="N1848" i="17"/>
  <c r="X1848" i="17" s="1"/>
  <c r="M1848" i="17"/>
  <c r="W1848" i="17" s="1"/>
  <c r="U1847" i="17"/>
  <c r="AE1847" i="17" s="1"/>
  <c r="T1847" i="17"/>
  <c r="AD1847" i="17" s="1"/>
  <c r="S1847" i="17"/>
  <c r="AC1847" i="17" s="1"/>
  <c r="R1847" i="17"/>
  <c r="AB1847" i="17" s="1"/>
  <c r="Q1847" i="17"/>
  <c r="AA1847" i="17" s="1"/>
  <c r="P1847" i="17"/>
  <c r="Z1847" i="17" s="1"/>
  <c r="O1847" i="17"/>
  <c r="Y1847" i="17" s="1"/>
  <c r="N1847" i="17"/>
  <c r="X1847" i="17" s="1"/>
  <c r="M1847" i="17"/>
  <c r="W1847" i="17" s="1"/>
  <c r="U1846" i="17"/>
  <c r="AE1846" i="17" s="1"/>
  <c r="T1846" i="17"/>
  <c r="AD1846" i="17" s="1"/>
  <c r="S1846" i="17"/>
  <c r="AC1846" i="17" s="1"/>
  <c r="R1846" i="17"/>
  <c r="AB1846" i="17" s="1"/>
  <c r="Q1846" i="17"/>
  <c r="AA1846" i="17" s="1"/>
  <c r="P1846" i="17"/>
  <c r="Z1846" i="17" s="1"/>
  <c r="O1846" i="17"/>
  <c r="Y1846" i="17" s="1"/>
  <c r="N1846" i="17"/>
  <c r="X1846" i="17" s="1"/>
  <c r="M1846" i="17"/>
  <c r="W1846" i="17" s="1"/>
  <c r="U1845" i="17"/>
  <c r="AE1845" i="17" s="1"/>
  <c r="T1845" i="17"/>
  <c r="AD1845" i="17" s="1"/>
  <c r="S1845" i="17"/>
  <c r="AC1845" i="17" s="1"/>
  <c r="R1845" i="17"/>
  <c r="AB1845" i="17" s="1"/>
  <c r="Q1845" i="17"/>
  <c r="AA1845" i="17" s="1"/>
  <c r="P1845" i="17"/>
  <c r="Z1845" i="17" s="1"/>
  <c r="O1845" i="17"/>
  <c r="Y1845" i="17" s="1"/>
  <c r="N1845" i="17"/>
  <c r="X1845" i="17" s="1"/>
  <c r="M1845" i="17"/>
  <c r="W1845" i="17" s="1"/>
  <c r="U1844" i="17"/>
  <c r="AE1844" i="17" s="1"/>
  <c r="T1844" i="17"/>
  <c r="AD1844" i="17" s="1"/>
  <c r="S1844" i="17"/>
  <c r="AC1844" i="17" s="1"/>
  <c r="R1844" i="17"/>
  <c r="AB1844" i="17" s="1"/>
  <c r="Q1844" i="17"/>
  <c r="AA1844" i="17" s="1"/>
  <c r="P1844" i="17"/>
  <c r="Z1844" i="17" s="1"/>
  <c r="O1844" i="17"/>
  <c r="Y1844" i="17" s="1"/>
  <c r="N1844" i="17"/>
  <c r="X1844" i="17" s="1"/>
  <c r="M1844" i="17"/>
  <c r="W1844" i="17" s="1"/>
  <c r="U1843" i="17"/>
  <c r="AE1843" i="17" s="1"/>
  <c r="T1843" i="17"/>
  <c r="AD1843" i="17" s="1"/>
  <c r="S1843" i="17"/>
  <c r="AC1843" i="17" s="1"/>
  <c r="R1843" i="17"/>
  <c r="AB1843" i="17" s="1"/>
  <c r="Q1843" i="17"/>
  <c r="AA1843" i="17" s="1"/>
  <c r="P1843" i="17"/>
  <c r="Z1843" i="17" s="1"/>
  <c r="O1843" i="17"/>
  <c r="Y1843" i="17" s="1"/>
  <c r="N1843" i="17"/>
  <c r="X1843" i="17" s="1"/>
  <c r="M1843" i="17"/>
  <c r="W1843" i="17" s="1"/>
  <c r="U1842" i="17"/>
  <c r="AE1842" i="17" s="1"/>
  <c r="T1842" i="17"/>
  <c r="AD1842" i="17" s="1"/>
  <c r="S1842" i="17"/>
  <c r="AC1842" i="17" s="1"/>
  <c r="R1842" i="17"/>
  <c r="AB1842" i="17" s="1"/>
  <c r="Q1842" i="17"/>
  <c r="AA1842" i="17" s="1"/>
  <c r="P1842" i="17"/>
  <c r="Z1842" i="17" s="1"/>
  <c r="O1842" i="17"/>
  <c r="Y1842" i="17" s="1"/>
  <c r="N1842" i="17"/>
  <c r="X1842" i="17" s="1"/>
  <c r="M1842" i="17"/>
  <c r="W1842" i="17" s="1"/>
  <c r="U1841" i="17"/>
  <c r="AE1841" i="17" s="1"/>
  <c r="T1841" i="17"/>
  <c r="AD1841" i="17" s="1"/>
  <c r="S1841" i="17"/>
  <c r="AC1841" i="17" s="1"/>
  <c r="R1841" i="17"/>
  <c r="AB1841" i="17" s="1"/>
  <c r="Q1841" i="17"/>
  <c r="AA1841" i="17" s="1"/>
  <c r="P1841" i="17"/>
  <c r="Z1841" i="17" s="1"/>
  <c r="O1841" i="17"/>
  <c r="Y1841" i="17" s="1"/>
  <c r="N1841" i="17"/>
  <c r="X1841" i="17" s="1"/>
  <c r="M1841" i="17"/>
  <c r="W1841" i="17" s="1"/>
  <c r="U1840" i="17"/>
  <c r="AE1840" i="17" s="1"/>
  <c r="T1840" i="17"/>
  <c r="AD1840" i="17" s="1"/>
  <c r="S1840" i="17"/>
  <c r="AC1840" i="17" s="1"/>
  <c r="R1840" i="17"/>
  <c r="AB1840" i="17" s="1"/>
  <c r="Q1840" i="17"/>
  <c r="AA1840" i="17" s="1"/>
  <c r="P1840" i="17"/>
  <c r="Z1840" i="17" s="1"/>
  <c r="O1840" i="17"/>
  <c r="Y1840" i="17" s="1"/>
  <c r="N1840" i="17"/>
  <c r="X1840" i="17" s="1"/>
  <c r="M1840" i="17"/>
  <c r="W1840" i="17" s="1"/>
  <c r="U1839" i="17"/>
  <c r="AE1839" i="17" s="1"/>
  <c r="T1839" i="17"/>
  <c r="AD1839" i="17" s="1"/>
  <c r="S1839" i="17"/>
  <c r="AC1839" i="17" s="1"/>
  <c r="R1839" i="17"/>
  <c r="AB1839" i="17" s="1"/>
  <c r="Q1839" i="17"/>
  <c r="AA1839" i="17" s="1"/>
  <c r="P1839" i="17"/>
  <c r="Z1839" i="17" s="1"/>
  <c r="O1839" i="17"/>
  <c r="Y1839" i="17" s="1"/>
  <c r="N1839" i="17"/>
  <c r="X1839" i="17" s="1"/>
  <c r="M1839" i="17"/>
  <c r="W1839" i="17" s="1"/>
  <c r="U1838" i="17"/>
  <c r="AE1838" i="17" s="1"/>
  <c r="T1838" i="17"/>
  <c r="AD1838" i="17" s="1"/>
  <c r="S1838" i="17"/>
  <c r="AC1838" i="17" s="1"/>
  <c r="R1838" i="17"/>
  <c r="AB1838" i="17" s="1"/>
  <c r="Q1838" i="17"/>
  <c r="AA1838" i="17" s="1"/>
  <c r="P1838" i="17"/>
  <c r="Z1838" i="17" s="1"/>
  <c r="O1838" i="17"/>
  <c r="Y1838" i="17" s="1"/>
  <c r="N1838" i="17"/>
  <c r="X1838" i="17" s="1"/>
  <c r="M1838" i="17"/>
  <c r="W1838" i="17" s="1"/>
  <c r="U1837" i="17"/>
  <c r="AE1837" i="17" s="1"/>
  <c r="T1837" i="17"/>
  <c r="AD1837" i="17" s="1"/>
  <c r="S1837" i="17"/>
  <c r="AC1837" i="17" s="1"/>
  <c r="R1837" i="17"/>
  <c r="AB1837" i="17" s="1"/>
  <c r="Q1837" i="17"/>
  <c r="AA1837" i="17" s="1"/>
  <c r="P1837" i="17"/>
  <c r="Z1837" i="17" s="1"/>
  <c r="O1837" i="17"/>
  <c r="Y1837" i="17" s="1"/>
  <c r="N1837" i="17"/>
  <c r="X1837" i="17" s="1"/>
  <c r="M1837" i="17"/>
  <c r="W1837" i="17" s="1"/>
  <c r="U1836" i="17"/>
  <c r="AE1836" i="17" s="1"/>
  <c r="T1836" i="17"/>
  <c r="AD1836" i="17" s="1"/>
  <c r="S1836" i="17"/>
  <c r="AC1836" i="17" s="1"/>
  <c r="R1836" i="17"/>
  <c r="AB1836" i="17" s="1"/>
  <c r="Q1836" i="17"/>
  <c r="AA1836" i="17" s="1"/>
  <c r="P1836" i="17"/>
  <c r="Z1836" i="17" s="1"/>
  <c r="O1836" i="17"/>
  <c r="Y1836" i="17" s="1"/>
  <c r="N1836" i="17"/>
  <c r="X1836" i="17" s="1"/>
  <c r="M1836" i="17"/>
  <c r="W1836" i="17" s="1"/>
  <c r="U1835" i="17"/>
  <c r="AE1835" i="17" s="1"/>
  <c r="T1835" i="17"/>
  <c r="AD1835" i="17" s="1"/>
  <c r="S1835" i="17"/>
  <c r="AC1835" i="17" s="1"/>
  <c r="R1835" i="17"/>
  <c r="AB1835" i="17" s="1"/>
  <c r="Q1835" i="17"/>
  <c r="AA1835" i="17" s="1"/>
  <c r="P1835" i="17"/>
  <c r="Z1835" i="17" s="1"/>
  <c r="O1835" i="17"/>
  <c r="Y1835" i="17" s="1"/>
  <c r="N1835" i="17"/>
  <c r="X1835" i="17" s="1"/>
  <c r="M1835" i="17"/>
  <c r="W1835" i="17" s="1"/>
  <c r="U1834" i="17"/>
  <c r="AE1834" i="17" s="1"/>
  <c r="T1834" i="17"/>
  <c r="AD1834" i="17" s="1"/>
  <c r="S1834" i="17"/>
  <c r="AC1834" i="17" s="1"/>
  <c r="R1834" i="17"/>
  <c r="AB1834" i="17" s="1"/>
  <c r="Q1834" i="17"/>
  <c r="AA1834" i="17" s="1"/>
  <c r="P1834" i="17"/>
  <c r="Z1834" i="17" s="1"/>
  <c r="O1834" i="17"/>
  <c r="Y1834" i="17" s="1"/>
  <c r="N1834" i="17"/>
  <c r="X1834" i="17" s="1"/>
  <c r="M1834" i="17"/>
  <c r="W1834" i="17" s="1"/>
  <c r="U1833" i="17"/>
  <c r="AE1833" i="17" s="1"/>
  <c r="T1833" i="17"/>
  <c r="AD1833" i="17" s="1"/>
  <c r="S1833" i="17"/>
  <c r="AC1833" i="17" s="1"/>
  <c r="R1833" i="17"/>
  <c r="AB1833" i="17" s="1"/>
  <c r="Q1833" i="17"/>
  <c r="AA1833" i="17" s="1"/>
  <c r="P1833" i="17"/>
  <c r="Z1833" i="17" s="1"/>
  <c r="O1833" i="17"/>
  <c r="Y1833" i="17" s="1"/>
  <c r="N1833" i="17"/>
  <c r="X1833" i="17" s="1"/>
  <c r="M1833" i="17"/>
  <c r="W1833" i="17" s="1"/>
  <c r="U1832" i="17"/>
  <c r="AE1832" i="17" s="1"/>
  <c r="T1832" i="17"/>
  <c r="AD1832" i="17" s="1"/>
  <c r="S1832" i="17"/>
  <c r="AC1832" i="17" s="1"/>
  <c r="R1832" i="17"/>
  <c r="AB1832" i="17" s="1"/>
  <c r="Q1832" i="17"/>
  <c r="AA1832" i="17" s="1"/>
  <c r="P1832" i="17"/>
  <c r="Z1832" i="17" s="1"/>
  <c r="O1832" i="17"/>
  <c r="Y1832" i="17" s="1"/>
  <c r="N1832" i="17"/>
  <c r="X1832" i="17" s="1"/>
  <c r="M1832" i="17"/>
  <c r="W1832" i="17" s="1"/>
  <c r="U1831" i="17"/>
  <c r="AE1831" i="17" s="1"/>
  <c r="T1831" i="17"/>
  <c r="AD1831" i="17" s="1"/>
  <c r="S1831" i="17"/>
  <c r="AC1831" i="17" s="1"/>
  <c r="R1831" i="17"/>
  <c r="AB1831" i="17" s="1"/>
  <c r="Q1831" i="17"/>
  <c r="AA1831" i="17" s="1"/>
  <c r="P1831" i="17"/>
  <c r="Z1831" i="17" s="1"/>
  <c r="O1831" i="17"/>
  <c r="Y1831" i="17" s="1"/>
  <c r="N1831" i="17"/>
  <c r="X1831" i="17" s="1"/>
  <c r="M1831" i="17"/>
  <c r="W1831" i="17" s="1"/>
  <c r="U1830" i="17"/>
  <c r="AE1830" i="17" s="1"/>
  <c r="T1830" i="17"/>
  <c r="AD1830" i="17" s="1"/>
  <c r="S1830" i="17"/>
  <c r="AC1830" i="17" s="1"/>
  <c r="R1830" i="17"/>
  <c r="AB1830" i="17" s="1"/>
  <c r="Q1830" i="17"/>
  <c r="AA1830" i="17" s="1"/>
  <c r="P1830" i="17"/>
  <c r="Z1830" i="17" s="1"/>
  <c r="O1830" i="17"/>
  <c r="Y1830" i="17" s="1"/>
  <c r="N1830" i="17"/>
  <c r="X1830" i="17" s="1"/>
  <c r="M1830" i="17"/>
  <c r="W1830" i="17" s="1"/>
  <c r="U1829" i="17"/>
  <c r="AE1829" i="17" s="1"/>
  <c r="T1829" i="17"/>
  <c r="AD1829" i="17" s="1"/>
  <c r="S1829" i="17"/>
  <c r="AC1829" i="17" s="1"/>
  <c r="R1829" i="17"/>
  <c r="AB1829" i="17" s="1"/>
  <c r="Q1829" i="17"/>
  <c r="AA1829" i="17" s="1"/>
  <c r="P1829" i="17"/>
  <c r="Z1829" i="17" s="1"/>
  <c r="O1829" i="17"/>
  <c r="Y1829" i="17" s="1"/>
  <c r="N1829" i="17"/>
  <c r="X1829" i="17" s="1"/>
  <c r="M1829" i="17"/>
  <c r="W1829" i="17" s="1"/>
  <c r="U1828" i="17"/>
  <c r="AE1828" i="17" s="1"/>
  <c r="T1828" i="17"/>
  <c r="AD1828" i="17" s="1"/>
  <c r="S1828" i="17"/>
  <c r="AC1828" i="17" s="1"/>
  <c r="R1828" i="17"/>
  <c r="AB1828" i="17" s="1"/>
  <c r="Q1828" i="17"/>
  <c r="AA1828" i="17" s="1"/>
  <c r="P1828" i="17"/>
  <c r="Z1828" i="17" s="1"/>
  <c r="O1828" i="17"/>
  <c r="Y1828" i="17" s="1"/>
  <c r="N1828" i="17"/>
  <c r="X1828" i="17" s="1"/>
  <c r="M1828" i="17"/>
  <c r="W1828" i="17" s="1"/>
  <c r="U1827" i="17"/>
  <c r="AE1827" i="17" s="1"/>
  <c r="T1827" i="17"/>
  <c r="AD1827" i="17" s="1"/>
  <c r="S1827" i="17"/>
  <c r="AC1827" i="17" s="1"/>
  <c r="R1827" i="17"/>
  <c r="AB1827" i="17" s="1"/>
  <c r="Q1827" i="17"/>
  <c r="AA1827" i="17" s="1"/>
  <c r="P1827" i="17"/>
  <c r="Z1827" i="17" s="1"/>
  <c r="O1827" i="17"/>
  <c r="Y1827" i="17" s="1"/>
  <c r="N1827" i="17"/>
  <c r="X1827" i="17" s="1"/>
  <c r="M1827" i="17"/>
  <c r="W1827" i="17" s="1"/>
  <c r="U1826" i="17"/>
  <c r="AE1826" i="17" s="1"/>
  <c r="T1826" i="17"/>
  <c r="AD1826" i="17" s="1"/>
  <c r="S1826" i="17"/>
  <c r="AC1826" i="17" s="1"/>
  <c r="R1826" i="17"/>
  <c r="AB1826" i="17" s="1"/>
  <c r="Q1826" i="17"/>
  <c r="AA1826" i="17" s="1"/>
  <c r="P1826" i="17"/>
  <c r="Z1826" i="17" s="1"/>
  <c r="O1826" i="17"/>
  <c r="Y1826" i="17" s="1"/>
  <c r="N1826" i="17"/>
  <c r="X1826" i="17" s="1"/>
  <c r="M1826" i="17"/>
  <c r="W1826" i="17" s="1"/>
  <c r="U1825" i="17"/>
  <c r="AE1825" i="17" s="1"/>
  <c r="T1825" i="17"/>
  <c r="AD1825" i="17" s="1"/>
  <c r="S1825" i="17"/>
  <c r="AC1825" i="17" s="1"/>
  <c r="R1825" i="17"/>
  <c r="AB1825" i="17" s="1"/>
  <c r="Q1825" i="17"/>
  <c r="AA1825" i="17" s="1"/>
  <c r="P1825" i="17"/>
  <c r="Z1825" i="17" s="1"/>
  <c r="O1825" i="17"/>
  <c r="Y1825" i="17" s="1"/>
  <c r="N1825" i="17"/>
  <c r="X1825" i="17" s="1"/>
  <c r="M1825" i="17"/>
  <c r="W1825" i="17" s="1"/>
  <c r="U1824" i="17"/>
  <c r="AE1824" i="17" s="1"/>
  <c r="T1824" i="17"/>
  <c r="AD1824" i="17" s="1"/>
  <c r="S1824" i="17"/>
  <c r="AC1824" i="17" s="1"/>
  <c r="R1824" i="17"/>
  <c r="AB1824" i="17" s="1"/>
  <c r="Q1824" i="17"/>
  <c r="AA1824" i="17" s="1"/>
  <c r="P1824" i="17"/>
  <c r="Z1824" i="17" s="1"/>
  <c r="O1824" i="17"/>
  <c r="Y1824" i="17" s="1"/>
  <c r="N1824" i="17"/>
  <c r="X1824" i="17" s="1"/>
  <c r="M1824" i="17"/>
  <c r="W1824" i="17" s="1"/>
  <c r="U1823" i="17"/>
  <c r="AE1823" i="17" s="1"/>
  <c r="T1823" i="17"/>
  <c r="AD1823" i="17" s="1"/>
  <c r="S1823" i="17"/>
  <c r="AC1823" i="17" s="1"/>
  <c r="R1823" i="17"/>
  <c r="AB1823" i="17" s="1"/>
  <c r="Q1823" i="17"/>
  <c r="AA1823" i="17" s="1"/>
  <c r="P1823" i="17"/>
  <c r="Z1823" i="17" s="1"/>
  <c r="O1823" i="17"/>
  <c r="Y1823" i="17" s="1"/>
  <c r="N1823" i="17"/>
  <c r="X1823" i="17" s="1"/>
  <c r="M1823" i="17"/>
  <c r="W1823" i="17" s="1"/>
  <c r="U1822" i="17"/>
  <c r="AE1822" i="17" s="1"/>
  <c r="T1822" i="17"/>
  <c r="AD1822" i="17" s="1"/>
  <c r="S1822" i="17"/>
  <c r="AC1822" i="17" s="1"/>
  <c r="R1822" i="17"/>
  <c r="AB1822" i="17" s="1"/>
  <c r="Q1822" i="17"/>
  <c r="AA1822" i="17" s="1"/>
  <c r="P1822" i="17"/>
  <c r="Z1822" i="17" s="1"/>
  <c r="O1822" i="17"/>
  <c r="Y1822" i="17" s="1"/>
  <c r="N1822" i="17"/>
  <c r="X1822" i="17" s="1"/>
  <c r="M1822" i="17"/>
  <c r="W1822" i="17" s="1"/>
  <c r="U1821" i="17"/>
  <c r="AE1821" i="17" s="1"/>
  <c r="T1821" i="17"/>
  <c r="AD1821" i="17" s="1"/>
  <c r="S1821" i="17"/>
  <c r="AC1821" i="17" s="1"/>
  <c r="R1821" i="17"/>
  <c r="AB1821" i="17" s="1"/>
  <c r="Q1821" i="17"/>
  <c r="AA1821" i="17" s="1"/>
  <c r="P1821" i="17"/>
  <c r="Z1821" i="17" s="1"/>
  <c r="O1821" i="17"/>
  <c r="Y1821" i="17" s="1"/>
  <c r="N1821" i="17"/>
  <c r="X1821" i="17" s="1"/>
  <c r="M1821" i="17"/>
  <c r="W1821" i="17" s="1"/>
  <c r="U1820" i="17"/>
  <c r="AE1820" i="17" s="1"/>
  <c r="T1820" i="17"/>
  <c r="AD1820" i="17" s="1"/>
  <c r="S1820" i="17"/>
  <c r="AC1820" i="17" s="1"/>
  <c r="R1820" i="17"/>
  <c r="AB1820" i="17" s="1"/>
  <c r="Q1820" i="17"/>
  <c r="AA1820" i="17" s="1"/>
  <c r="P1820" i="17"/>
  <c r="Z1820" i="17" s="1"/>
  <c r="O1820" i="17"/>
  <c r="Y1820" i="17" s="1"/>
  <c r="N1820" i="17"/>
  <c r="X1820" i="17" s="1"/>
  <c r="M1820" i="17"/>
  <c r="W1820" i="17" s="1"/>
  <c r="U1819" i="17"/>
  <c r="AE1819" i="17" s="1"/>
  <c r="T1819" i="17"/>
  <c r="AD1819" i="17" s="1"/>
  <c r="S1819" i="17"/>
  <c r="AC1819" i="17" s="1"/>
  <c r="R1819" i="17"/>
  <c r="AB1819" i="17" s="1"/>
  <c r="Q1819" i="17"/>
  <c r="AA1819" i="17" s="1"/>
  <c r="P1819" i="17"/>
  <c r="Z1819" i="17" s="1"/>
  <c r="O1819" i="17"/>
  <c r="Y1819" i="17" s="1"/>
  <c r="N1819" i="17"/>
  <c r="X1819" i="17" s="1"/>
  <c r="M1819" i="17"/>
  <c r="W1819" i="17" s="1"/>
  <c r="U1818" i="17"/>
  <c r="AE1818" i="17" s="1"/>
  <c r="T1818" i="17"/>
  <c r="AD1818" i="17" s="1"/>
  <c r="S1818" i="17"/>
  <c r="AC1818" i="17" s="1"/>
  <c r="R1818" i="17"/>
  <c r="AB1818" i="17" s="1"/>
  <c r="Q1818" i="17"/>
  <c r="AA1818" i="17" s="1"/>
  <c r="P1818" i="17"/>
  <c r="Z1818" i="17" s="1"/>
  <c r="O1818" i="17"/>
  <c r="Y1818" i="17" s="1"/>
  <c r="N1818" i="17"/>
  <c r="X1818" i="17" s="1"/>
  <c r="M1818" i="17"/>
  <c r="W1818" i="17" s="1"/>
  <c r="U1817" i="17"/>
  <c r="AE1817" i="17" s="1"/>
  <c r="T1817" i="17"/>
  <c r="AD1817" i="17" s="1"/>
  <c r="S1817" i="17"/>
  <c r="AC1817" i="17" s="1"/>
  <c r="R1817" i="17"/>
  <c r="AB1817" i="17" s="1"/>
  <c r="Q1817" i="17"/>
  <c r="AA1817" i="17" s="1"/>
  <c r="P1817" i="17"/>
  <c r="Z1817" i="17" s="1"/>
  <c r="O1817" i="17"/>
  <c r="Y1817" i="17" s="1"/>
  <c r="N1817" i="17"/>
  <c r="X1817" i="17" s="1"/>
  <c r="M1817" i="17"/>
  <c r="W1817" i="17" s="1"/>
  <c r="U1816" i="17"/>
  <c r="AE1816" i="17" s="1"/>
  <c r="T1816" i="17"/>
  <c r="AD1816" i="17" s="1"/>
  <c r="S1816" i="17"/>
  <c r="AC1816" i="17" s="1"/>
  <c r="R1816" i="17"/>
  <c r="AB1816" i="17" s="1"/>
  <c r="Q1816" i="17"/>
  <c r="AA1816" i="17" s="1"/>
  <c r="P1816" i="17"/>
  <c r="Z1816" i="17" s="1"/>
  <c r="O1816" i="17"/>
  <c r="Y1816" i="17" s="1"/>
  <c r="N1816" i="17"/>
  <c r="X1816" i="17" s="1"/>
  <c r="M1816" i="17"/>
  <c r="W1816" i="17" s="1"/>
  <c r="U1815" i="17"/>
  <c r="AE1815" i="17" s="1"/>
  <c r="T1815" i="17"/>
  <c r="AD1815" i="17" s="1"/>
  <c r="S1815" i="17"/>
  <c r="AC1815" i="17" s="1"/>
  <c r="R1815" i="17"/>
  <c r="AB1815" i="17" s="1"/>
  <c r="Q1815" i="17"/>
  <c r="AA1815" i="17" s="1"/>
  <c r="P1815" i="17"/>
  <c r="Z1815" i="17" s="1"/>
  <c r="O1815" i="17"/>
  <c r="Y1815" i="17" s="1"/>
  <c r="N1815" i="17"/>
  <c r="X1815" i="17" s="1"/>
  <c r="M1815" i="17"/>
  <c r="W1815" i="17" s="1"/>
  <c r="U1814" i="17"/>
  <c r="AE1814" i="17" s="1"/>
  <c r="T1814" i="17"/>
  <c r="AD1814" i="17" s="1"/>
  <c r="S1814" i="17"/>
  <c r="AC1814" i="17" s="1"/>
  <c r="R1814" i="17"/>
  <c r="AB1814" i="17" s="1"/>
  <c r="Q1814" i="17"/>
  <c r="AA1814" i="17" s="1"/>
  <c r="P1814" i="17"/>
  <c r="Z1814" i="17" s="1"/>
  <c r="O1814" i="17"/>
  <c r="Y1814" i="17" s="1"/>
  <c r="N1814" i="17"/>
  <c r="X1814" i="17" s="1"/>
  <c r="M1814" i="17"/>
  <c r="W1814" i="17" s="1"/>
  <c r="U1813" i="17"/>
  <c r="AE1813" i="17" s="1"/>
  <c r="T1813" i="17"/>
  <c r="AD1813" i="17" s="1"/>
  <c r="S1813" i="17"/>
  <c r="AC1813" i="17" s="1"/>
  <c r="R1813" i="17"/>
  <c r="AB1813" i="17" s="1"/>
  <c r="Q1813" i="17"/>
  <c r="AA1813" i="17" s="1"/>
  <c r="P1813" i="17"/>
  <c r="Z1813" i="17" s="1"/>
  <c r="O1813" i="17"/>
  <c r="Y1813" i="17" s="1"/>
  <c r="N1813" i="17"/>
  <c r="X1813" i="17" s="1"/>
  <c r="M1813" i="17"/>
  <c r="W1813" i="17" s="1"/>
  <c r="U1812" i="17"/>
  <c r="AE1812" i="17" s="1"/>
  <c r="T1812" i="17"/>
  <c r="AD1812" i="17" s="1"/>
  <c r="S1812" i="17"/>
  <c r="AC1812" i="17" s="1"/>
  <c r="R1812" i="17"/>
  <c r="AB1812" i="17" s="1"/>
  <c r="Q1812" i="17"/>
  <c r="AA1812" i="17" s="1"/>
  <c r="P1812" i="17"/>
  <c r="Z1812" i="17" s="1"/>
  <c r="O1812" i="17"/>
  <c r="Y1812" i="17" s="1"/>
  <c r="N1812" i="17"/>
  <c r="X1812" i="17" s="1"/>
  <c r="M1812" i="17"/>
  <c r="W1812" i="17" s="1"/>
  <c r="U1811" i="17"/>
  <c r="AE1811" i="17" s="1"/>
  <c r="T1811" i="17"/>
  <c r="AD1811" i="17" s="1"/>
  <c r="S1811" i="17"/>
  <c r="AC1811" i="17" s="1"/>
  <c r="R1811" i="17"/>
  <c r="AB1811" i="17" s="1"/>
  <c r="Q1811" i="17"/>
  <c r="AA1811" i="17" s="1"/>
  <c r="P1811" i="17"/>
  <c r="Z1811" i="17" s="1"/>
  <c r="O1811" i="17"/>
  <c r="Y1811" i="17" s="1"/>
  <c r="N1811" i="17"/>
  <c r="X1811" i="17" s="1"/>
  <c r="M1811" i="17"/>
  <c r="W1811" i="17" s="1"/>
  <c r="U1810" i="17"/>
  <c r="AE1810" i="17" s="1"/>
  <c r="T1810" i="17"/>
  <c r="AD1810" i="17" s="1"/>
  <c r="S1810" i="17"/>
  <c r="AC1810" i="17" s="1"/>
  <c r="R1810" i="17"/>
  <c r="AB1810" i="17" s="1"/>
  <c r="Q1810" i="17"/>
  <c r="AA1810" i="17" s="1"/>
  <c r="P1810" i="17"/>
  <c r="Z1810" i="17" s="1"/>
  <c r="O1810" i="17"/>
  <c r="Y1810" i="17" s="1"/>
  <c r="N1810" i="17"/>
  <c r="X1810" i="17" s="1"/>
  <c r="M1810" i="17"/>
  <c r="W1810" i="17" s="1"/>
  <c r="U1809" i="17"/>
  <c r="AE1809" i="17" s="1"/>
  <c r="T1809" i="17"/>
  <c r="AD1809" i="17" s="1"/>
  <c r="S1809" i="17"/>
  <c r="AC1809" i="17" s="1"/>
  <c r="R1809" i="17"/>
  <c r="AB1809" i="17" s="1"/>
  <c r="Q1809" i="17"/>
  <c r="AA1809" i="17" s="1"/>
  <c r="P1809" i="17"/>
  <c r="Z1809" i="17" s="1"/>
  <c r="O1809" i="17"/>
  <c r="Y1809" i="17" s="1"/>
  <c r="N1809" i="17"/>
  <c r="X1809" i="17" s="1"/>
  <c r="M1809" i="17"/>
  <c r="W1809" i="17" s="1"/>
  <c r="U1808" i="17"/>
  <c r="AE1808" i="17" s="1"/>
  <c r="T1808" i="17"/>
  <c r="AD1808" i="17" s="1"/>
  <c r="S1808" i="17"/>
  <c r="AC1808" i="17" s="1"/>
  <c r="R1808" i="17"/>
  <c r="AB1808" i="17" s="1"/>
  <c r="Q1808" i="17"/>
  <c r="AA1808" i="17" s="1"/>
  <c r="P1808" i="17"/>
  <c r="Z1808" i="17" s="1"/>
  <c r="O1808" i="17"/>
  <c r="Y1808" i="17" s="1"/>
  <c r="N1808" i="17"/>
  <c r="X1808" i="17" s="1"/>
  <c r="M1808" i="17"/>
  <c r="W1808" i="17" s="1"/>
  <c r="U1807" i="17"/>
  <c r="AE1807" i="17" s="1"/>
  <c r="T1807" i="17"/>
  <c r="AD1807" i="17" s="1"/>
  <c r="S1807" i="17"/>
  <c r="AC1807" i="17" s="1"/>
  <c r="R1807" i="17"/>
  <c r="AB1807" i="17" s="1"/>
  <c r="Q1807" i="17"/>
  <c r="AA1807" i="17" s="1"/>
  <c r="P1807" i="17"/>
  <c r="Z1807" i="17" s="1"/>
  <c r="O1807" i="17"/>
  <c r="Y1807" i="17" s="1"/>
  <c r="N1807" i="17"/>
  <c r="X1807" i="17" s="1"/>
  <c r="M1807" i="17"/>
  <c r="W1807" i="17" s="1"/>
  <c r="U1806" i="17"/>
  <c r="AE1806" i="17" s="1"/>
  <c r="T1806" i="17"/>
  <c r="AD1806" i="17" s="1"/>
  <c r="S1806" i="17"/>
  <c r="AC1806" i="17" s="1"/>
  <c r="R1806" i="17"/>
  <c r="AB1806" i="17" s="1"/>
  <c r="Q1806" i="17"/>
  <c r="AA1806" i="17" s="1"/>
  <c r="P1806" i="17"/>
  <c r="Z1806" i="17" s="1"/>
  <c r="O1806" i="17"/>
  <c r="Y1806" i="17" s="1"/>
  <c r="N1806" i="17"/>
  <c r="X1806" i="17" s="1"/>
  <c r="M1806" i="17"/>
  <c r="W1806" i="17" s="1"/>
  <c r="U1805" i="17"/>
  <c r="AE1805" i="17" s="1"/>
  <c r="T1805" i="17"/>
  <c r="AD1805" i="17" s="1"/>
  <c r="S1805" i="17"/>
  <c r="AC1805" i="17" s="1"/>
  <c r="R1805" i="17"/>
  <c r="AB1805" i="17" s="1"/>
  <c r="Q1805" i="17"/>
  <c r="AA1805" i="17" s="1"/>
  <c r="P1805" i="17"/>
  <c r="Z1805" i="17" s="1"/>
  <c r="O1805" i="17"/>
  <c r="Y1805" i="17" s="1"/>
  <c r="N1805" i="17"/>
  <c r="X1805" i="17" s="1"/>
  <c r="M1805" i="17"/>
  <c r="W1805" i="17" s="1"/>
  <c r="U1804" i="17"/>
  <c r="AE1804" i="17" s="1"/>
  <c r="T1804" i="17"/>
  <c r="AD1804" i="17" s="1"/>
  <c r="S1804" i="17"/>
  <c r="AC1804" i="17" s="1"/>
  <c r="R1804" i="17"/>
  <c r="AB1804" i="17" s="1"/>
  <c r="Q1804" i="17"/>
  <c r="AA1804" i="17" s="1"/>
  <c r="P1804" i="17"/>
  <c r="Z1804" i="17" s="1"/>
  <c r="O1804" i="17"/>
  <c r="Y1804" i="17" s="1"/>
  <c r="N1804" i="17"/>
  <c r="X1804" i="17" s="1"/>
  <c r="M1804" i="17"/>
  <c r="W1804" i="17" s="1"/>
  <c r="U1803" i="17"/>
  <c r="AE1803" i="17" s="1"/>
  <c r="T1803" i="17"/>
  <c r="AD1803" i="17" s="1"/>
  <c r="S1803" i="17"/>
  <c r="AC1803" i="17" s="1"/>
  <c r="R1803" i="17"/>
  <c r="AB1803" i="17" s="1"/>
  <c r="Q1803" i="17"/>
  <c r="AA1803" i="17" s="1"/>
  <c r="P1803" i="17"/>
  <c r="Z1803" i="17" s="1"/>
  <c r="O1803" i="17"/>
  <c r="Y1803" i="17" s="1"/>
  <c r="N1803" i="17"/>
  <c r="X1803" i="17" s="1"/>
  <c r="M1803" i="17"/>
  <c r="W1803" i="17" s="1"/>
  <c r="U1802" i="17"/>
  <c r="AE1802" i="17" s="1"/>
  <c r="T1802" i="17"/>
  <c r="AD1802" i="17" s="1"/>
  <c r="S1802" i="17"/>
  <c r="AC1802" i="17" s="1"/>
  <c r="R1802" i="17"/>
  <c r="AB1802" i="17" s="1"/>
  <c r="Q1802" i="17"/>
  <c r="AA1802" i="17" s="1"/>
  <c r="P1802" i="17"/>
  <c r="Z1802" i="17" s="1"/>
  <c r="O1802" i="17"/>
  <c r="Y1802" i="17" s="1"/>
  <c r="N1802" i="17"/>
  <c r="X1802" i="17" s="1"/>
  <c r="M1802" i="17"/>
  <c r="W1802" i="17" s="1"/>
  <c r="U1801" i="17"/>
  <c r="AE1801" i="17" s="1"/>
  <c r="T1801" i="17"/>
  <c r="AD1801" i="17" s="1"/>
  <c r="S1801" i="17"/>
  <c r="AC1801" i="17" s="1"/>
  <c r="R1801" i="17"/>
  <c r="AB1801" i="17" s="1"/>
  <c r="Q1801" i="17"/>
  <c r="AA1801" i="17" s="1"/>
  <c r="P1801" i="17"/>
  <c r="Z1801" i="17" s="1"/>
  <c r="O1801" i="17"/>
  <c r="Y1801" i="17" s="1"/>
  <c r="N1801" i="17"/>
  <c r="X1801" i="17" s="1"/>
  <c r="M1801" i="17"/>
  <c r="W1801" i="17" s="1"/>
  <c r="U1800" i="17"/>
  <c r="AE1800" i="17" s="1"/>
  <c r="T1800" i="17"/>
  <c r="AD1800" i="17" s="1"/>
  <c r="S1800" i="17"/>
  <c r="AC1800" i="17" s="1"/>
  <c r="R1800" i="17"/>
  <c r="AB1800" i="17" s="1"/>
  <c r="Q1800" i="17"/>
  <c r="AA1800" i="17" s="1"/>
  <c r="P1800" i="17"/>
  <c r="Z1800" i="17" s="1"/>
  <c r="O1800" i="17"/>
  <c r="Y1800" i="17" s="1"/>
  <c r="N1800" i="17"/>
  <c r="X1800" i="17" s="1"/>
  <c r="M1800" i="17"/>
  <c r="W1800" i="17" s="1"/>
  <c r="U1799" i="17"/>
  <c r="AE1799" i="17" s="1"/>
  <c r="T1799" i="17"/>
  <c r="AD1799" i="17" s="1"/>
  <c r="S1799" i="17"/>
  <c r="AC1799" i="17" s="1"/>
  <c r="R1799" i="17"/>
  <c r="AB1799" i="17" s="1"/>
  <c r="Q1799" i="17"/>
  <c r="AA1799" i="17" s="1"/>
  <c r="P1799" i="17"/>
  <c r="Z1799" i="17" s="1"/>
  <c r="O1799" i="17"/>
  <c r="Y1799" i="17" s="1"/>
  <c r="N1799" i="17"/>
  <c r="X1799" i="17" s="1"/>
  <c r="M1799" i="17"/>
  <c r="W1799" i="17" s="1"/>
  <c r="U1798" i="17"/>
  <c r="AE1798" i="17" s="1"/>
  <c r="T1798" i="17"/>
  <c r="AD1798" i="17" s="1"/>
  <c r="S1798" i="17"/>
  <c r="AC1798" i="17" s="1"/>
  <c r="R1798" i="17"/>
  <c r="AB1798" i="17" s="1"/>
  <c r="Q1798" i="17"/>
  <c r="AA1798" i="17" s="1"/>
  <c r="P1798" i="17"/>
  <c r="Z1798" i="17" s="1"/>
  <c r="O1798" i="17"/>
  <c r="Y1798" i="17" s="1"/>
  <c r="N1798" i="17"/>
  <c r="X1798" i="17" s="1"/>
  <c r="M1798" i="17"/>
  <c r="W1798" i="17" s="1"/>
  <c r="U1797" i="17"/>
  <c r="AE1797" i="17" s="1"/>
  <c r="T1797" i="17"/>
  <c r="AD1797" i="17" s="1"/>
  <c r="S1797" i="17"/>
  <c r="AC1797" i="17" s="1"/>
  <c r="R1797" i="17"/>
  <c r="AB1797" i="17" s="1"/>
  <c r="Q1797" i="17"/>
  <c r="AA1797" i="17" s="1"/>
  <c r="P1797" i="17"/>
  <c r="Z1797" i="17" s="1"/>
  <c r="O1797" i="17"/>
  <c r="Y1797" i="17" s="1"/>
  <c r="N1797" i="17"/>
  <c r="X1797" i="17" s="1"/>
  <c r="M1797" i="17"/>
  <c r="W1797" i="17" s="1"/>
  <c r="U1796" i="17"/>
  <c r="AE1796" i="17" s="1"/>
  <c r="T1796" i="17"/>
  <c r="AD1796" i="17" s="1"/>
  <c r="S1796" i="17"/>
  <c r="AC1796" i="17" s="1"/>
  <c r="R1796" i="17"/>
  <c r="AB1796" i="17" s="1"/>
  <c r="Q1796" i="17"/>
  <c r="AA1796" i="17" s="1"/>
  <c r="P1796" i="17"/>
  <c r="Z1796" i="17" s="1"/>
  <c r="O1796" i="17"/>
  <c r="Y1796" i="17" s="1"/>
  <c r="N1796" i="17"/>
  <c r="X1796" i="17" s="1"/>
  <c r="M1796" i="17"/>
  <c r="W1796" i="17" s="1"/>
  <c r="U1795" i="17"/>
  <c r="AE1795" i="17" s="1"/>
  <c r="T1795" i="17"/>
  <c r="AD1795" i="17" s="1"/>
  <c r="S1795" i="17"/>
  <c r="AC1795" i="17" s="1"/>
  <c r="R1795" i="17"/>
  <c r="AB1795" i="17" s="1"/>
  <c r="Q1795" i="17"/>
  <c r="AA1795" i="17" s="1"/>
  <c r="P1795" i="17"/>
  <c r="Z1795" i="17" s="1"/>
  <c r="O1795" i="17"/>
  <c r="Y1795" i="17" s="1"/>
  <c r="N1795" i="17"/>
  <c r="X1795" i="17" s="1"/>
  <c r="M1795" i="17"/>
  <c r="W1795" i="17" s="1"/>
  <c r="U1794" i="17"/>
  <c r="AE1794" i="17" s="1"/>
  <c r="T1794" i="17"/>
  <c r="AD1794" i="17" s="1"/>
  <c r="S1794" i="17"/>
  <c r="AC1794" i="17" s="1"/>
  <c r="R1794" i="17"/>
  <c r="AB1794" i="17" s="1"/>
  <c r="Q1794" i="17"/>
  <c r="AA1794" i="17" s="1"/>
  <c r="P1794" i="17"/>
  <c r="Z1794" i="17" s="1"/>
  <c r="O1794" i="17"/>
  <c r="Y1794" i="17" s="1"/>
  <c r="N1794" i="17"/>
  <c r="X1794" i="17" s="1"/>
  <c r="M1794" i="17"/>
  <c r="W1794" i="17" s="1"/>
  <c r="U1793" i="17"/>
  <c r="AE1793" i="17" s="1"/>
  <c r="T1793" i="17"/>
  <c r="AD1793" i="17" s="1"/>
  <c r="S1793" i="17"/>
  <c r="AC1793" i="17" s="1"/>
  <c r="R1793" i="17"/>
  <c r="AB1793" i="17" s="1"/>
  <c r="Q1793" i="17"/>
  <c r="AA1793" i="17" s="1"/>
  <c r="P1793" i="17"/>
  <c r="Z1793" i="17" s="1"/>
  <c r="O1793" i="17"/>
  <c r="Y1793" i="17" s="1"/>
  <c r="N1793" i="17"/>
  <c r="X1793" i="17" s="1"/>
  <c r="M1793" i="17"/>
  <c r="W1793" i="17" s="1"/>
  <c r="U1792" i="17"/>
  <c r="AE1792" i="17" s="1"/>
  <c r="T1792" i="17"/>
  <c r="AD1792" i="17" s="1"/>
  <c r="S1792" i="17"/>
  <c r="AC1792" i="17" s="1"/>
  <c r="R1792" i="17"/>
  <c r="AB1792" i="17" s="1"/>
  <c r="Q1792" i="17"/>
  <c r="AA1792" i="17" s="1"/>
  <c r="P1792" i="17"/>
  <c r="Z1792" i="17" s="1"/>
  <c r="O1792" i="17"/>
  <c r="Y1792" i="17" s="1"/>
  <c r="N1792" i="17"/>
  <c r="X1792" i="17" s="1"/>
  <c r="M1792" i="17"/>
  <c r="W1792" i="17" s="1"/>
  <c r="U1791" i="17"/>
  <c r="AE1791" i="17" s="1"/>
  <c r="T1791" i="17"/>
  <c r="AD1791" i="17" s="1"/>
  <c r="S1791" i="17"/>
  <c r="AC1791" i="17" s="1"/>
  <c r="R1791" i="17"/>
  <c r="AB1791" i="17" s="1"/>
  <c r="Q1791" i="17"/>
  <c r="AA1791" i="17" s="1"/>
  <c r="P1791" i="17"/>
  <c r="Z1791" i="17" s="1"/>
  <c r="O1791" i="17"/>
  <c r="Y1791" i="17" s="1"/>
  <c r="N1791" i="17"/>
  <c r="X1791" i="17" s="1"/>
  <c r="M1791" i="17"/>
  <c r="W1791" i="17" s="1"/>
  <c r="U1790" i="17"/>
  <c r="AE1790" i="17" s="1"/>
  <c r="T1790" i="17"/>
  <c r="AD1790" i="17" s="1"/>
  <c r="S1790" i="17"/>
  <c r="AC1790" i="17" s="1"/>
  <c r="R1790" i="17"/>
  <c r="AB1790" i="17" s="1"/>
  <c r="Q1790" i="17"/>
  <c r="AA1790" i="17" s="1"/>
  <c r="P1790" i="17"/>
  <c r="Z1790" i="17" s="1"/>
  <c r="O1790" i="17"/>
  <c r="Y1790" i="17" s="1"/>
  <c r="N1790" i="17"/>
  <c r="X1790" i="17" s="1"/>
  <c r="M1790" i="17"/>
  <c r="W1790" i="17" s="1"/>
  <c r="U1789" i="17"/>
  <c r="AE1789" i="17" s="1"/>
  <c r="T1789" i="17"/>
  <c r="AD1789" i="17" s="1"/>
  <c r="S1789" i="17"/>
  <c r="AC1789" i="17" s="1"/>
  <c r="R1789" i="17"/>
  <c r="AB1789" i="17" s="1"/>
  <c r="Q1789" i="17"/>
  <c r="AA1789" i="17" s="1"/>
  <c r="P1789" i="17"/>
  <c r="Z1789" i="17" s="1"/>
  <c r="O1789" i="17"/>
  <c r="Y1789" i="17" s="1"/>
  <c r="N1789" i="17"/>
  <c r="X1789" i="17" s="1"/>
  <c r="M1789" i="17"/>
  <c r="W1789" i="17" s="1"/>
  <c r="U1788" i="17"/>
  <c r="AE1788" i="17" s="1"/>
  <c r="T1788" i="17"/>
  <c r="AD1788" i="17" s="1"/>
  <c r="S1788" i="17"/>
  <c r="AC1788" i="17" s="1"/>
  <c r="R1788" i="17"/>
  <c r="AB1788" i="17" s="1"/>
  <c r="Q1788" i="17"/>
  <c r="AA1788" i="17" s="1"/>
  <c r="P1788" i="17"/>
  <c r="Z1788" i="17" s="1"/>
  <c r="O1788" i="17"/>
  <c r="Y1788" i="17" s="1"/>
  <c r="N1788" i="17"/>
  <c r="X1788" i="17" s="1"/>
  <c r="M1788" i="17"/>
  <c r="W1788" i="17" s="1"/>
  <c r="U1787" i="17"/>
  <c r="AE1787" i="17" s="1"/>
  <c r="T1787" i="17"/>
  <c r="AD1787" i="17" s="1"/>
  <c r="S1787" i="17"/>
  <c r="AC1787" i="17" s="1"/>
  <c r="R1787" i="17"/>
  <c r="AB1787" i="17" s="1"/>
  <c r="Q1787" i="17"/>
  <c r="AA1787" i="17" s="1"/>
  <c r="P1787" i="17"/>
  <c r="Z1787" i="17" s="1"/>
  <c r="O1787" i="17"/>
  <c r="Y1787" i="17" s="1"/>
  <c r="N1787" i="17"/>
  <c r="X1787" i="17" s="1"/>
  <c r="M1787" i="17"/>
  <c r="W1787" i="17" s="1"/>
  <c r="U1786" i="17"/>
  <c r="AE1786" i="17" s="1"/>
  <c r="T1786" i="17"/>
  <c r="AD1786" i="17" s="1"/>
  <c r="S1786" i="17"/>
  <c r="AC1786" i="17" s="1"/>
  <c r="R1786" i="17"/>
  <c r="AB1786" i="17" s="1"/>
  <c r="Q1786" i="17"/>
  <c r="AA1786" i="17" s="1"/>
  <c r="P1786" i="17"/>
  <c r="Z1786" i="17" s="1"/>
  <c r="O1786" i="17"/>
  <c r="Y1786" i="17" s="1"/>
  <c r="N1786" i="17"/>
  <c r="X1786" i="17" s="1"/>
  <c r="M1786" i="17"/>
  <c r="W1786" i="17" s="1"/>
  <c r="U1785" i="17"/>
  <c r="AE1785" i="17" s="1"/>
  <c r="T1785" i="17"/>
  <c r="AD1785" i="17" s="1"/>
  <c r="S1785" i="17"/>
  <c r="AC1785" i="17" s="1"/>
  <c r="R1785" i="17"/>
  <c r="AB1785" i="17" s="1"/>
  <c r="Q1785" i="17"/>
  <c r="AA1785" i="17" s="1"/>
  <c r="P1785" i="17"/>
  <c r="Z1785" i="17" s="1"/>
  <c r="O1785" i="17"/>
  <c r="Y1785" i="17" s="1"/>
  <c r="N1785" i="17"/>
  <c r="X1785" i="17" s="1"/>
  <c r="M1785" i="17"/>
  <c r="W1785" i="17" s="1"/>
  <c r="U1784" i="17"/>
  <c r="AE1784" i="17" s="1"/>
  <c r="T1784" i="17"/>
  <c r="AD1784" i="17" s="1"/>
  <c r="S1784" i="17"/>
  <c r="AC1784" i="17" s="1"/>
  <c r="R1784" i="17"/>
  <c r="AB1784" i="17" s="1"/>
  <c r="Q1784" i="17"/>
  <c r="AA1784" i="17" s="1"/>
  <c r="P1784" i="17"/>
  <c r="Z1784" i="17" s="1"/>
  <c r="O1784" i="17"/>
  <c r="Y1784" i="17" s="1"/>
  <c r="N1784" i="17"/>
  <c r="X1784" i="17" s="1"/>
  <c r="M1784" i="17"/>
  <c r="W1784" i="17" s="1"/>
  <c r="U1783" i="17"/>
  <c r="AE1783" i="17" s="1"/>
  <c r="T1783" i="17"/>
  <c r="AD1783" i="17" s="1"/>
  <c r="S1783" i="17"/>
  <c r="AC1783" i="17" s="1"/>
  <c r="R1783" i="17"/>
  <c r="AB1783" i="17" s="1"/>
  <c r="Q1783" i="17"/>
  <c r="AA1783" i="17" s="1"/>
  <c r="P1783" i="17"/>
  <c r="Z1783" i="17" s="1"/>
  <c r="O1783" i="17"/>
  <c r="Y1783" i="17" s="1"/>
  <c r="N1783" i="17"/>
  <c r="X1783" i="17" s="1"/>
  <c r="M1783" i="17"/>
  <c r="W1783" i="17" s="1"/>
  <c r="U1782" i="17"/>
  <c r="AE1782" i="17" s="1"/>
  <c r="T1782" i="17"/>
  <c r="AD1782" i="17" s="1"/>
  <c r="S1782" i="17"/>
  <c r="AC1782" i="17" s="1"/>
  <c r="R1782" i="17"/>
  <c r="AB1782" i="17" s="1"/>
  <c r="Q1782" i="17"/>
  <c r="AA1782" i="17" s="1"/>
  <c r="P1782" i="17"/>
  <c r="Z1782" i="17" s="1"/>
  <c r="O1782" i="17"/>
  <c r="Y1782" i="17" s="1"/>
  <c r="N1782" i="17"/>
  <c r="X1782" i="17" s="1"/>
  <c r="M1782" i="17"/>
  <c r="W1782" i="17" s="1"/>
  <c r="U1781" i="17"/>
  <c r="AE1781" i="17" s="1"/>
  <c r="T1781" i="17"/>
  <c r="AD1781" i="17" s="1"/>
  <c r="S1781" i="17"/>
  <c r="AC1781" i="17" s="1"/>
  <c r="R1781" i="17"/>
  <c r="AB1781" i="17" s="1"/>
  <c r="Q1781" i="17"/>
  <c r="AA1781" i="17" s="1"/>
  <c r="P1781" i="17"/>
  <c r="Z1781" i="17" s="1"/>
  <c r="O1781" i="17"/>
  <c r="Y1781" i="17" s="1"/>
  <c r="N1781" i="17"/>
  <c r="X1781" i="17" s="1"/>
  <c r="M1781" i="17"/>
  <c r="W1781" i="17" s="1"/>
  <c r="U1780" i="17"/>
  <c r="AE1780" i="17" s="1"/>
  <c r="T1780" i="17"/>
  <c r="AD1780" i="17" s="1"/>
  <c r="S1780" i="17"/>
  <c r="AC1780" i="17" s="1"/>
  <c r="R1780" i="17"/>
  <c r="AB1780" i="17" s="1"/>
  <c r="Q1780" i="17"/>
  <c r="AA1780" i="17" s="1"/>
  <c r="P1780" i="17"/>
  <c r="Z1780" i="17" s="1"/>
  <c r="O1780" i="17"/>
  <c r="Y1780" i="17" s="1"/>
  <c r="N1780" i="17"/>
  <c r="X1780" i="17" s="1"/>
  <c r="M1780" i="17"/>
  <c r="W1780" i="17" s="1"/>
  <c r="U1779" i="17"/>
  <c r="AE1779" i="17" s="1"/>
  <c r="T1779" i="17"/>
  <c r="AD1779" i="17" s="1"/>
  <c r="S1779" i="17"/>
  <c r="AC1779" i="17" s="1"/>
  <c r="R1779" i="17"/>
  <c r="AB1779" i="17" s="1"/>
  <c r="Q1779" i="17"/>
  <c r="AA1779" i="17" s="1"/>
  <c r="P1779" i="17"/>
  <c r="Z1779" i="17" s="1"/>
  <c r="O1779" i="17"/>
  <c r="Y1779" i="17" s="1"/>
  <c r="N1779" i="17"/>
  <c r="X1779" i="17" s="1"/>
  <c r="M1779" i="17"/>
  <c r="W1779" i="17" s="1"/>
  <c r="U1778" i="17"/>
  <c r="AE1778" i="17" s="1"/>
  <c r="T1778" i="17"/>
  <c r="AD1778" i="17" s="1"/>
  <c r="S1778" i="17"/>
  <c r="AC1778" i="17" s="1"/>
  <c r="R1778" i="17"/>
  <c r="AB1778" i="17" s="1"/>
  <c r="Q1778" i="17"/>
  <c r="AA1778" i="17" s="1"/>
  <c r="P1778" i="17"/>
  <c r="Z1778" i="17" s="1"/>
  <c r="O1778" i="17"/>
  <c r="Y1778" i="17" s="1"/>
  <c r="N1778" i="17"/>
  <c r="X1778" i="17" s="1"/>
  <c r="M1778" i="17"/>
  <c r="W1778" i="17" s="1"/>
  <c r="U1777" i="17"/>
  <c r="AE1777" i="17" s="1"/>
  <c r="T1777" i="17"/>
  <c r="AD1777" i="17" s="1"/>
  <c r="S1777" i="17"/>
  <c r="AC1777" i="17" s="1"/>
  <c r="R1777" i="17"/>
  <c r="AB1777" i="17" s="1"/>
  <c r="Q1777" i="17"/>
  <c r="AA1777" i="17" s="1"/>
  <c r="P1777" i="17"/>
  <c r="Z1777" i="17" s="1"/>
  <c r="O1777" i="17"/>
  <c r="Y1777" i="17" s="1"/>
  <c r="N1777" i="17"/>
  <c r="X1777" i="17" s="1"/>
  <c r="M1777" i="17"/>
  <c r="W1777" i="17" s="1"/>
  <c r="U1776" i="17"/>
  <c r="AE1776" i="17" s="1"/>
  <c r="T1776" i="17"/>
  <c r="AD1776" i="17" s="1"/>
  <c r="S1776" i="17"/>
  <c r="AC1776" i="17" s="1"/>
  <c r="R1776" i="17"/>
  <c r="AB1776" i="17" s="1"/>
  <c r="Q1776" i="17"/>
  <c r="AA1776" i="17" s="1"/>
  <c r="P1776" i="17"/>
  <c r="Z1776" i="17" s="1"/>
  <c r="O1776" i="17"/>
  <c r="Y1776" i="17" s="1"/>
  <c r="N1776" i="17"/>
  <c r="X1776" i="17" s="1"/>
  <c r="M1776" i="17"/>
  <c r="W1776" i="17" s="1"/>
  <c r="U1775" i="17"/>
  <c r="AE1775" i="17" s="1"/>
  <c r="T1775" i="17"/>
  <c r="AD1775" i="17" s="1"/>
  <c r="S1775" i="17"/>
  <c r="AC1775" i="17" s="1"/>
  <c r="R1775" i="17"/>
  <c r="AB1775" i="17" s="1"/>
  <c r="Q1775" i="17"/>
  <c r="AA1775" i="17" s="1"/>
  <c r="P1775" i="17"/>
  <c r="Z1775" i="17" s="1"/>
  <c r="O1775" i="17"/>
  <c r="Y1775" i="17" s="1"/>
  <c r="N1775" i="17"/>
  <c r="X1775" i="17" s="1"/>
  <c r="M1775" i="17"/>
  <c r="W1775" i="17" s="1"/>
  <c r="U1774" i="17"/>
  <c r="AE1774" i="17" s="1"/>
  <c r="T1774" i="17"/>
  <c r="AD1774" i="17" s="1"/>
  <c r="S1774" i="17"/>
  <c r="AC1774" i="17" s="1"/>
  <c r="R1774" i="17"/>
  <c r="AB1774" i="17" s="1"/>
  <c r="Q1774" i="17"/>
  <c r="AA1774" i="17" s="1"/>
  <c r="P1774" i="17"/>
  <c r="Z1774" i="17" s="1"/>
  <c r="O1774" i="17"/>
  <c r="Y1774" i="17" s="1"/>
  <c r="N1774" i="17"/>
  <c r="X1774" i="17" s="1"/>
  <c r="M1774" i="17"/>
  <c r="W1774" i="17" s="1"/>
  <c r="U1773" i="17"/>
  <c r="AE1773" i="17" s="1"/>
  <c r="T1773" i="17"/>
  <c r="AD1773" i="17" s="1"/>
  <c r="S1773" i="17"/>
  <c r="AC1773" i="17" s="1"/>
  <c r="R1773" i="17"/>
  <c r="AB1773" i="17" s="1"/>
  <c r="Q1773" i="17"/>
  <c r="AA1773" i="17" s="1"/>
  <c r="P1773" i="17"/>
  <c r="Z1773" i="17" s="1"/>
  <c r="O1773" i="17"/>
  <c r="Y1773" i="17" s="1"/>
  <c r="N1773" i="17"/>
  <c r="X1773" i="17" s="1"/>
  <c r="M1773" i="17"/>
  <c r="W1773" i="17" s="1"/>
  <c r="U1772" i="17"/>
  <c r="AE1772" i="17" s="1"/>
  <c r="T1772" i="17"/>
  <c r="AD1772" i="17" s="1"/>
  <c r="S1772" i="17"/>
  <c r="AC1772" i="17" s="1"/>
  <c r="R1772" i="17"/>
  <c r="AB1772" i="17" s="1"/>
  <c r="Q1772" i="17"/>
  <c r="AA1772" i="17" s="1"/>
  <c r="P1772" i="17"/>
  <c r="Z1772" i="17" s="1"/>
  <c r="O1772" i="17"/>
  <c r="Y1772" i="17" s="1"/>
  <c r="N1772" i="17"/>
  <c r="X1772" i="17" s="1"/>
  <c r="M1772" i="17"/>
  <c r="W1772" i="17" s="1"/>
  <c r="U1771" i="17"/>
  <c r="AE1771" i="17" s="1"/>
  <c r="T1771" i="17"/>
  <c r="AD1771" i="17" s="1"/>
  <c r="S1771" i="17"/>
  <c r="AC1771" i="17" s="1"/>
  <c r="R1771" i="17"/>
  <c r="AB1771" i="17" s="1"/>
  <c r="Q1771" i="17"/>
  <c r="AA1771" i="17" s="1"/>
  <c r="P1771" i="17"/>
  <c r="Z1771" i="17" s="1"/>
  <c r="O1771" i="17"/>
  <c r="Y1771" i="17" s="1"/>
  <c r="N1771" i="17"/>
  <c r="X1771" i="17" s="1"/>
  <c r="M1771" i="17"/>
  <c r="W1771" i="17" s="1"/>
  <c r="U1770" i="17"/>
  <c r="AE1770" i="17" s="1"/>
  <c r="T1770" i="17"/>
  <c r="AD1770" i="17" s="1"/>
  <c r="S1770" i="17"/>
  <c r="AC1770" i="17" s="1"/>
  <c r="R1770" i="17"/>
  <c r="AB1770" i="17" s="1"/>
  <c r="Q1770" i="17"/>
  <c r="AA1770" i="17" s="1"/>
  <c r="P1770" i="17"/>
  <c r="Z1770" i="17" s="1"/>
  <c r="O1770" i="17"/>
  <c r="Y1770" i="17" s="1"/>
  <c r="N1770" i="17"/>
  <c r="X1770" i="17" s="1"/>
  <c r="M1770" i="17"/>
  <c r="W1770" i="17" s="1"/>
  <c r="U1769" i="17"/>
  <c r="AE1769" i="17" s="1"/>
  <c r="T1769" i="17"/>
  <c r="AD1769" i="17" s="1"/>
  <c r="S1769" i="17"/>
  <c r="AC1769" i="17" s="1"/>
  <c r="R1769" i="17"/>
  <c r="AB1769" i="17" s="1"/>
  <c r="Q1769" i="17"/>
  <c r="AA1769" i="17" s="1"/>
  <c r="P1769" i="17"/>
  <c r="Z1769" i="17" s="1"/>
  <c r="O1769" i="17"/>
  <c r="Y1769" i="17" s="1"/>
  <c r="N1769" i="17"/>
  <c r="X1769" i="17" s="1"/>
  <c r="M1769" i="17"/>
  <c r="W1769" i="17" s="1"/>
  <c r="U1768" i="17"/>
  <c r="AE1768" i="17" s="1"/>
  <c r="T1768" i="17"/>
  <c r="AD1768" i="17" s="1"/>
  <c r="S1768" i="17"/>
  <c r="AC1768" i="17" s="1"/>
  <c r="R1768" i="17"/>
  <c r="AB1768" i="17" s="1"/>
  <c r="Q1768" i="17"/>
  <c r="AA1768" i="17" s="1"/>
  <c r="P1768" i="17"/>
  <c r="Z1768" i="17" s="1"/>
  <c r="O1768" i="17"/>
  <c r="Y1768" i="17" s="1"/>
  <c r="N1768" i="17"/>
  <c r="X1768" i="17" s="1"/>
  <c r="M1768" i="17"/>
  <c r="W1768" i="17" s="1"/>
  <c r="U1767" i="17"/>
  <c r="AE1767" i="17" s="1"/>
  <c r="T1767" i="17"/>
  <c r="AD1767" i="17" s="1"/>
  <c r="S1767" i="17"/>
  <c r="AC1767" i="17" s="1"/>
  <c r="R1767" i="17"/>
  <c r="AB1767" i="17" s="1"/>
  <c r="Q1767" i="17"/>
  <c r="AA1767" i="17" s="1"/>
  <c r="P1767" i="17"/>
  <c r="Z1767" i="17" s="1"/>
  <c r="O1767" i="17"/>
  <c r="Y1767" i="17" s="1"/>
  <c r="N1767" i="17"/>
  <c r="X1767" i="17" s="1"/>
  <c r="M1767" i="17"/>
  <c r="W1767" i="17" s="1"/>
  <c r="U1766" i="17"/>
  <c r="AE1766" i="17" s="1"/>
  <c r="T1766" i="17"/>
  <c r="AD1766" i="17" s="1"/>
  <c r="S1766" i="17"/>
  <c r="AC1766" i="17" s="1"/>
  <c r="R1766" i="17"/>
  <c r="AB1766" i="17" s="1"/>
  <c r="Q1766" i="17"/>
  <c r="AA1766" i="17" s="1"/>
  <c r="P1766" i="17"/>
  <c r="Z1766" i="17" s="1"/>
  <c r="O1766" i="17"/>
  <c r="Y1766" i="17" s="1"/>
  <c r="N1766" i="17"/>
  <c r="X1766" i="17" s="1"/>
  <c r="M1766" i="17"/>
  <c r="W1766" i="17" s="1"/>
  <c r="U1765" i="17"/>
  <c r="AE1765" i="17" s="1"/>
  <c r="T1765" i="17"/>
  <c r="AD1765" i="17" s="1"/>
  <c r="S1765" i="17"/>
  <c r="AC1765" i="17" s="1"/>
  <c r="R1765" i="17"/>
  <c r="AB1765" i="17" s="1"/>
  <c r="Q1765" i="17"/>
  <c r="AA1765" i="17" s="1"/>
  <c r="P1765" i="17"/>
  <c r="Z1765" i="17" s="1"/>
  <c r="O1765" i="17"/>
  <c r="Y1765" i="17" s="1"/>
  <c r="N1765" i="17"/>
  <c r="X1765" i="17" s="1"/>
  <c r="M1765" i="17"/>
  <c r="W1765" i="17" s="1"/>
  <c r="U1764" i="17"/>
  <c r="AE1764" i="17" s="1"/>
  <c r="T1764" i="17"/>
  <c r="AD1764" i="17" s="1"/>
  <c r="S1764" i="17"/>
  <c r="AC1764" i="17" s="1"/>
  <c r="R1764" i="17"/>
  <c r="AB1764" i="17" s="1"/>
  <c r="Q1764" i="17"/>
  <c r="AA1764" i="17" s="1"/>
  <c r="P1764" i="17"/>
  <c r="Z1764" i="17" s="1"/>
  <c r="O1764" i="17"/>
  <c r="Y1764" i="17" s="1"/>
  <c r="N1764" i="17"/>
  <c r="X1764" i="17" s="1"/>
  <c r="M1764" i="17"/>
  <c r="W1764" i="17" s="1"/>
  <c r="U1763" i="17"/>
  <c r="AE1763" i="17" s="1"/>
  <c r="T1763" i="17"/>
  <c r="AD1763" i="17" s="1"/>
  <c r="S1763" i="17"/>
  <c r="AC1763" i="17" s="1"/>
  <c r="R1763" i="17"/>
  <c r="AB1763" i="17" s="1"/>
  <c r="Q1763" i="17"/>
  <c r="AA1763" i="17" s="1"/>
  <c r="P1763" i="17"/>
  <c r="Z1763" i="17" s="1"/>
  <c r="O1763" i="17"/>
  <c r="Y1763" i="17" s="1"/>
  <c r="N1763" i="17"/>
  <c r="X1763" i="17" s="1"/>
  <c r="M1763" i="17"/>
  <c r="W1763" i="17" s="1"/>
  <c r="U1762" i="17"/>
  <c r="AE1762" i="17" s="1"/>
  <c r="T1762" i="17"/>
  <c r="AD1762" i="17" s="1"/>
  <c r="S1762" i="17"/>
  <c r="AC1762" i="17" s="1"/>
  <c r="R1762" i="17"/>
  <c r="AB1762" i="17" s="1"/>
  <c r="Q1762" i="17"/>
  <c r="AA1762" i="17" s="1"/>
  <c r="P1762" i="17"/>
  <c r="Z1762" i="17" s="1"/>
  <c r="O1762" i="17"/>
  <c r="Y1762" i="17" s="1"/>
  <c r="N1762" i="17"/>
  <c r="X1762" i="17" s="1"/>
  <c r="M1762" i="17"/>
  <c r="W1762" i="17" s="1"/>
  <c r="U1761" i="17"/>
  <c r="AE1761" i="17" s="1"/>
  <c r="T1761" i="17"/>
  <c r="AD1761" i="17" s="1"/>
  <c r="S1761" i="17"/>
  <c r="AC1761" i="17" s="1"/>
  <c r="R1761" i="17"/>
  <c r="AB1761" i="17" s="1"/>
  <c r="Q1761" i="17"/>
  <c r="AA1761" i="17" s="1"/>
  <c r="P1761" i="17"/>
  <c r="Z1761" i="17" s="1"/>
  <c r="O1761" i="17"/>
  <c r="Y1761" i="17" s="1"/>
  <c r="N1761" i="17"/>
  <c r="X1761" i="17" s="1"/>
  <c r="M1761" i="17"/>
  <c r="W1761" i="17" s="1"/>
  <c r="U1760" i="17"/>
  <c r="AE1760" i="17" s="1"/>
  <c r="T1760" i="17"/>
  <c r="AD1760" i="17" s="1"/>
  <c r="S1760" i="17"/>
  <c r="AC1760" i="17" s="1"/>
  <c r="R1760" i="17"/>
  <c r="AB1760" i="17" s="1"/>
  <c r="Q1760" i="17"/>
  <c r="AA1760" i="17" s="1"/>
  <c r="P1760" i="17"/>
  <c r="Z1760" i="17" s="1"/>
  <c r="O1760" i="17"/>
  <c r="Y1760" i="17" s="1"/>
  <c r="N1760" i="17"/>
  <c r="X1760" i="17" s="1"/>
  <c r="M1760" i="17"/>
  <c r="W1760" i="17" s="1"/>
  <c r="U1759" i="17"/>
  <c r="AE1759" i="17" s="1"/>
  <c r="T1759" i="17"/>
  <c r="AD1759" i="17" s="1"/>
  <c r="S1759" i="17"/>
  <c r="AC1759" i="17" s="1"/>
  <c r="R1759" i="17"/>
  <c r="AB1759" i="17" s="1"/>
  <c r="Q1759" i="17"/>
  <c r="AA1759" i="17" s="1"/>
  <c r="P1759" i="17"/>
  <c r="Z1759" i="17" s="1"/>
  <c r="O1759" i="17"/>
  <c r="Y1759" i="17" s="1"/>
  <c r="N1759" i="17"/>
  <c r="X1759" i="17" s="1"/>
  <c r="M1759" i="17"/>
  <c r="W1759" i="17" s="1"/>
  <c r="U1758" i="17"/>
  <c r="AE1758" i="17" s="1"/>
  <c r="T1758" i="17"/>
  <c r="AD1758" i="17" s="1"/>
  <c r="S1758" i="17"/>
  <c r="AC1758" i="17" s="1"/>
  <c r="R1758" i="17"/>
  <c r="AB1758" i="17" s="1"/>
  <c r="Q1758" i="17"/>
  <c r="AA1758" i="17" s="1"/>
  <c r="P1758" i="17"/>
  <c r="Z1758" i="17" s="1"/>
  <c r="O1758" i="17"/>
  <c r="Y1758" i="17" s="1"/>
  <c r="N1758" i="17"/>
  <c r="X1758" i="17" s="1"/>
  <c r="M1758" i="17"/>
  <c r="W1758" i="17" s="1"/>
  <c r="U1757" i="17"/>
  <c r="AE1757" i="17" s="1"/>
  <c r="T1757" i="17"/>
  <c r="AD1757" i="17" s="1"/>
  <c r="S1757" i="17"/>
  <c r="AC1757" i="17" s="1"/>
  <c r="R1757" i="17"/>
  <c r="AB1757" i="17" s="1"/>
  <c r="Q1757" i="17"/>
  <c r="AA1757" i="17" s="1"/>
  <c r="P1757" i="17"/>
  <c r="Z1757" i="17" s="1"/>
  <c r="O1757" i="17"/>
  <c r="Y1757" i="17" s="1"/>
  <c r="N1757" i="17"/>
  <c r="X1757" i="17" s="1"/>
  <c r="M1757" i="17"/>
  <c r="W1757" i="17" s="1"/>
  <c r="U1756" i="17"/>
  <c r="AE1756" i="17" s="1"/>
  <c r="T1756" i="17"/>
  <c r="AD1756" i="17" s="1"/>
  <c r="S1756" i="17"/>
  <c r="AC1756" i="17" s="1"/>
  <c r="R1756" i="17"/>
  <c r="AB1756" i="17" s="1"/>
  <c r="Q1756" i="17"/>
  <c r="AA1756" i="17" s="1"/>
  <c r="P1756" i="17"/>
  <c r="Z1756" i="17" s="1"/>
  <c r="O1756" i="17"/>
  <c r="Y1756" i="17" s="1"/>
  <c r="N1756" i="17"/>
  <c r="X1756" i="17" s="1"/>
  <c r="M1756" i="17"/>
  <c r="W1756" i="17" s="1"/>
  <c r="U1755" i="17"/>
  <c r="AE1755" i="17" s="1"/>
  <c r="T1755" i="17"/>
  <c r="AD1755" i="17" s="1"/>
  <c r="S1755" i="17"/>
  <c r="AC1755" i="17" s="1"/>
  <c r="R1755" i="17"/>
  <c r="AB1755" i="17" s="1"/>
  <c r="Q1755" i="17"/>
  <c r="AA1755" i="17" s="1"/>
  <c r="P1755" i="17"/>
  <c r="Z1755" i="17" s="1"/>
  <c r="O1755" i="17"/>
  <c r="Y1755" i="17" s="1"/>
  <c r="N1755" i="17"/>
  <c r="X1755" i="17" s="1"/>
  <c r="M1755" i="17"/>
  <c r="W1755" i="17" s="1"/>
  <c r="U1754" i="17"/>
  <c r="AE1754" i="17" s="1"/>
  <c r="T1754" i="17"/>
  <c r="AD1754" i="17" s="1"/>
  <c r="S1754" i="17"/>
  <c r="AC1754" i="17" s="1"/>
  <c r="R1754" i="17"/>
  <c r="AB1754" i="17" s="1"/>
  <c r="Q1754" i="17"/>
  <c r="AA1754" i="17" s="1"/>
  <c r="P1754" i="17"/>
  <c r="Z1754" i="17" s="1"/>
  <c r="O1754" i="17"/>
  <c r="Y1754" i="17" s="1"/>
  <c r="N1754" i="17"/>
  <c r="X1754" i="17" s="1"/>
  <c r="M1754" i="17"/>
  <c r="W1754" i="17" s="1"/>
  <c r="U1753" i="17"/>
  <c r="AE1753" i="17" s="1"/>
  <c r="T1753" i="17"/>
  <c r="AD1753" i="17" s="1"/>
  <c r="S1753" i="17"/>
  <c r="AC1753" i="17" s="1"/>
  <c r="R1753" i="17"/>
  <c r="AB1753" i="17" s="1"/>
  <c r="Q1753" i="17"/>
  <c r="AA1753" i="17" s="1"/>
  <c r="P1753" i="17"/>
  <c r="Z1753" i="17" s="1"/>
  <c r="O1753" i="17"/>
  <c r="Y1753" i="17" s="1"/>
  <c r="N1753" i="17"/>
  <c r="X1753" i="17" s="1"/>
  <c r="M1753" i="17"/>
  <c r="W1753" i="17" s="1"/>
  <c r="U1752" i="17"/>
  <c r="AE1752" i="17" s="1"/>
  <c r="T1752" i="17"/>
  <c r="AD1752" i="17" s="1"/>
  <c r="S1752" i="17"/>
  <c r="AC1752" i="17" s="1"/>
  <c r="R1752" i="17"/>
  <c r="AB1752" i="17" s="1"/>
  <c r="Q1752" i="17"/>
  <c r="AA1752" i="17" s="1"/>
  <c r="P1752" i="17"/>
  <c r="Z1752" i="17" s="1"/>
  <c r="O1752" i="17"/>
  <c r="Y1752" i="17" s="1"/>
  <c r="N1752" i="17"/>
  <c r="X1752" i="17" s="1"/>
  <c r="M1752" i="17"/>
  <c r="W1752" i="17" s="1"/>
  <c r="U1751" i="17"/>
  <c r="AE1751" i="17" s="1"/>
  <c r="T1751" i="17"/>
  <c r="AD1751" i="17" s="1"/>
  <c r="S1751" i="17"/>
  <c r="AC1751" i="17" s="1"/>
  <c r="R1751" i="17"/>
  <c r="AB1751" i="17" s="1"/>
  <c r="Q1751" i="17"/>
  <c r="AA1751" i="17" s="1"/>
  <c r="P1751" i="17"/>
  <c r="Z1751" i="17" s="1"/>
  <c r="O1751" i="17"/>
  <c r="Y1751" i="17" s="1"/>
  <c r="N1751" i="17"/>
  <c r="X1751" i="17" s="1"/>
  <c r="M1751" i="17"/>
  <c r="W1751" i="17" s="1"/>
  <c r="U1750" i="17"/>
  <c r="AE1750" i="17" s="1"/>
  <c r="T1750" i="17"/>
  <c r="AD1750" i="17" s="1"/>
  <c r="S1750" i="17"/>
  <c r="AC1750" i="17" s="1"/>
  <c r="R1750" i="17"/>
  <c r="AB1750" i="17" s="1"/>
  <c r="Q1750" i="17"/>
  <c r="AA1750" i="17" s="1"/>
  <c r="P1750" i="17"/>
  <c r="Z1750" i="17" s="1"/>
  <c r="O1750" i="17"/>
  <c r="Y1750" i="17" s="1"/>
  <c r="N1750" i="17"/>
  <c r="X1750" i="17" s="1"/>
  <c r="M1750" i="17"/>
  <c r="W1750" i="17" s="1"/>
  <c r="U1749" i="17"/>
  <c r="AE1749" i="17" s="1"/>
  <c r="T1749" i="17"/>
  <c r="AD1749" i="17" s="1"/>
  <c r="S1749" i="17"/>
  <c r="AC1749" i="17" s="1"/>
  <c r="R1749" i="17"/>
  <c r="AB1749" i="17" s="1"/>
  <c r="Q1749" i="17"/>
  <c r="AA1749" i="17" s="1"/>
  <c r="P1749" i="17"/>
  <c r="Z1749" i="17" s="1"/>
  <c r="O1749" i="17"/>
  <c r="Y1749" i="17" s="1"/>
  <c r="N1749" i="17"/>
  <c r="X1749" i="17" s="1"/>
  <c r="M1749" i="17"/>
  <c r="W1749" i="17" s="1"/>
  <c r="U1748" i="17"/>
  <c r="AE1748" i="17" s="1"/>
  <c r="T1748" i="17"/>
  <c r="AD1748" i="17" s="1"/>
  <c r="S1748" i="17"/>
  <c r="AC1748" i="17" s="1"/>
  <c r="R1748" i="17"/>
  <c r="AB1748" i="17" s="1"/>
  <c r="Q1748" i="17"/>
  <c r="AA1748" i="17" s="1"/>
  <c r="P1748" i="17"/>
  <c r="Z1748" i="17" s="1"/>
  <c r="O1748" i="17"/>
  <c r="Y1748" i="17" s="1"/>
  <c r="N1748" i="17"/>
  <c r="X1748" i="17" s="1"/>
  <c r="M1748" i="17"/>
  <c r="W1748" i="17" s="1"/>
  <c r="U1747" i="17"/>
  <c r="AE1747" i="17" s="1"/>
  <c r="T1747" i="17"/>
  <c r="AD1747" i="17" s="1"/>
  <c r="S1747" i="17"/>
  <c r="AC1747" i="17" s="1"/>
  <c r="R1747" i="17"/>
  <c r="AB1747" i="17" s="1"/>
  <c r="Q1747" i="17"/>
  <c r="AA1747" i="17" s="1"/>
  <c r="P1747" i="17"/>
  <c r="Z1747" i="17" s="1"/>
  <c r="O1747" i="17"/>
  <c r="Y1747" i="17" s="1"/>
  <c r="N1747" i="17"/>
  <c r="X1747" i="17" s="1"/>
  <c r="M1747" i="17"/>
  <c r="W1747" i="17" s="1"/>
  <c r="U1746" i="17"/>
  <c r="AE1746" i="17" s="1"/>
  <c r="T1746" i="17"/>
  <c r="AD1746" i="17" s="1"/>
  <c r="S1746" i="17"/>
  <c r="AC1746" i="17" s="1"/>
  <c r="R1746" i="17"/>
  <c r="AB1746" i="17" s="1"/>
  <c r="Q1746" i="17"/>
  <c r="AA1746" i="17" s="1"/>
  <c r="P1746" i="17"/>
  <c r="Z1746" i="17" s="1"/>
  <c r="O1746" i="17"/>
  <c r="Y1746" i="17" s="1"/>
  <c r="N1746" i="17"/>
  <c r="X1746" i="17" s="1"/>
  <c r="M1746" i="17"/>
  <c r="W1746" i="17" s="1"/>
  <c r="U1745" i="17"/>
  <c r="AE1745" i="17" s="1"/>
  <c r="T1745" i="17"/>
  <c r="AD1745" i="17" s="1"/>
  <c r="S1745" i="17"/>
  <c r="AC1745" i="17" s="1"/>
  <c r="R1745" i="17"/>
  <c r="AB1745" i="17" s="1"/>
  <c r="Q1745" i="17"/>
  <c r="AA1745" i="17" s="1"/>
  <c r="P1745" i="17"/>
  <c r="Z1745" i="17" s="1"/>
  <c r="O1745" i="17"/>
  <c r="Y1745" i="17" s="1"/>
  <c r="N1745" i="17"/>
  <c r="X1745" i="17" s="1"/>
  <c r="M1745" i="17"/>
  <c r="W1745" i="17" s="1"/>
  <c r="U1744" i="17"/>
  <c r="AE1744" i="17" s="1"/>
  <c r="T1744" i="17"/>
  <c r="AD1744" i="17" s="1"/>
  <c r="S1744" i="17"/>
  <c r="AC1744" i="17" s="1"/>
  <c r="R1744" i="17"/>
  <c r="AB1744" i="17" s="1"/>
  <c r="Q1744" i="17"/>
  <c r="AA1744" i="17" s="1"/>
  <c r="P1744" i="17"/>
  <c r="Z1744" i="17" s="1"/>
  <c r="O1744" i="17"/>
  <c r="Y1744" i="17" s="1"/>
  <c r="N1744" i="17"/>
  <c r="X1744" i="17" s="1"/>
  <c r="M1744" i="17"/>
  <c r="W1744" i="17" s="1"/>
  <c r="U1743" i="17"/>
  <c r="AE1743" i="17" s="1"/>
  <c r="T1743" i="17"/>
  <c r="AD1743" i="17" s="1"/>
  <c r="S1743" i="17"/>
  <c r="AC1743" i="17" s="1"/>
  <c r="R1743" i="17"/>
  <c r="AB1743" i="17" s="1"/>
  <c r="Q1743" i="17"/>
  <c r="AA1743" i="17" s="1"/>
  <c r="P1743" i="17"/>
  <c r="Z1743" i="17" s="1"/>
  <c r="O1743" i="17"/>
  <c r="Y1743" i="17" s="1"/>
  <c r="N1743" i="17"/>
  <c r="X1743" i="17" s="1"/>
  <c r="M1743" i="17"/>
  <c r="W1743" i="17" s="1"/>
  <c r="U1742" i="17"/>
  <c r="AE1742" i="17" s="1"/>
  <c r="T1742" i="17"/>
  <c r="AD1742" i="17" s="1"/>
  <c r="S1742" i="17"/>
  <c r="AC1742" i="17" s="1"/>
  <c r="R1742" i="17"/>
  <c r="AB1742" i="17" s="1"/>
  <c r="Q1742" i="17"/>
  <c r="AA1742" i="17" s="1"/>
  <c r="P1742" i="17"/>
  <c r="Z1742" i="17" s="1"/>
  <c r="O1742" i="17"/>
  <c r="Y1742" i="17" s="1"/>
  <c r="N1742" i="17"/>
  <c r="X1742" i="17" s="1"/>
  <c r="M1742" i="17"/>
  <c r="W1742" i="17" s="1"/>
  <c r="U1741" i="17"/>
  <c r="AE1741" i="17" s="1"/>
  <c r="T1741" i="17"/>
  <c r="AD1741" i="17" s="1"/>
  <c r="S1741" i="17"/>
  <c r="AC1741" i="17" s="1"/>
  <c r="R1741" i="17"/>
  <c r="AB1741" i="17" s="1"/>
  <c r="Q1741" i="17"/>
  <c r="AA1741" i="17" s="1"/>
  <c r="P1741" i="17"/>
  <c r="Z1741" i="17" s="1"/>
  <c r="O1741" i="17"/>
  <c r="Y1741" i="17" s="1"/>
  <c r="N1741" i="17"/>
  <c r="X1741" i="17" s="1"/>
  <c r="M1741" i="17"/>
  <c r="W1741" i="17" s="1"/>
  <c r="U1740" i="17"/>
  <c r="AE1740" i="17" s="1"/>
  <c r="T1740" i="17"/>
  <c r="AD1740" i="17" s="1"/>
  <c r="S1740" i="17"/>
  <c r="AC1740" i="17" s="1"/>
  <c r="R1740" i="17"/>
  <c r="AB1740" i="17" s="1"/>
  <c r="Q1740" i="17"/>
  <c r="AA1740" i="17" s="1"/>
  <c r="P1740" i="17"/>
  <c r="Z1740" i="17" s="1"/>
  <c r="O1740" i="17"/>
  <c r="Y1740" i="17" s="1"/>
  <c r="N1740" i="17"/>
  <c r="X1740" i="17" s="1"/>
  <c r="M1740" i="17"/>
  <c r="W1740" i="17" s="1"/>
  <c r="U1739" i="17"/>
  <c r="AE1739" i="17" s="1"/>
  <c r="T1739" i="17"/>
  <c r="AD1739" i="17" s="1"/>
  <c r="S1739" i="17"/>
  <c r="AC1739" i="17" s="1"/>
  <c r="R1739" i="17"/>
  <c r="AB1739" i="17" s="1"/>
  <c r="Q1739" i="17"/>
  <c r="AA1739" i="17" s="1"/>
  <c r="P1739" i="17"/>
  <c r="Z1739" i="17" s="1"/>
  <c r="O1739" i="17"/>
  <c r="Y1739" i="17" s="1"/>
  <c r="N1739" i="17"/>
  <c r="X1739" i="17" s="1"/>
  <c r="M1739" i="17"/>
  <c r="W1739" i="17" s="1"/>
  <c r="U1738" i="17"/>
  <c r="AE1738" i="17" s="1"/>
  <c r="T1738" i="17"/>
  <c r="AD1738" i="17" s="1"/>
  <c r="S1738" i="17"/>
  <c r="AC1738" i="17" s="1"/>
  <c r="R1738" i="17"/>
  <c r="AB1738" i="17" s="1"/>
  <c r="Q1738" i="17"/>
  <c r="AA1738" i="17" s="1"/>
  <c r="P1738" i="17"/>
  <c r="Z1738" i="17" s="1"/>
  <c r="O1738" i="17"/>
  <c r="Y1738" i="17" s="1"/>
  <c r="N1738" i="17"/>
  <c r="X1738" i="17" s="1"/>
  <c r="M1738" i="17"/>
  <c r="W1738" i="17" s="1"/>
  <c r="U1737" i="17"/>
  <c r="AE1737" i="17" s="1"/>
  <c r="T1737" i="17"/>
  <c r="AD1737" i="17" s="1"/>
  <c r="S1737" i="17"/>
  <c r="AC1737" i="17" s="1"/>
  <c r="R1737" i="17"/>
  <c r="AB1737" i="17" s="1"/>
  <c r="Q1737" i="17"/>
  <c r="AA1737" i="17" s="1"/>
  <c r="P1737" i="17"/>
  <c r="Z1737" i="17" s="1"/>
  <c r="O1737" i="17"/>
  <c r="Y1737" i="17" s="1"/>
  <c r="N1737" i="17"/>
  <c r="X1737" i="17" s="1"/>
  <c r="M1737" i="17"/>
  <c r="W1737" i="17" s="1"/>
  <c r="U1736" i="17"/>
  <c r="AE1736" i="17" s="1"/>
  <c r="T1736" i="17"/>
  <c r="AD1736" i="17" s="1"/>
  <c r="S1736" i="17"/>
  <c r="AC1736" i="17" s="1"/>
  <c r="R1736" i="17"/>
  <c r="AB1736" i="17" s="1"/>
  <c r="Q1736" i="17"/>
  <c r="AA1736" i="17" s="1"/>
  <c r="P1736" i="17"/>
  <c r="Z1736" i="17" s="1"/>
  <c r="O1736" i="17"/>
  <c r="Y1736" i="17" s="1"/>
  <c r="N1736" i="17"/>
  <c r="X1736" i="17" s="1"/>
  <c r="M1736" i="17"/>
  <c r="W1736" i="17" s="1"/>
  <c r="U1735" i="17"/>
  <c r="AE1735" i="17" s="1"/>
  <c r="T1735" i="17"/>
  <c r="AD1735" i="17" s="1"/>
  <c r="S1735" i="17"/>
  <c r="AC1735" i="17" s="1"/>
  <c r="R1735" i="17"/>
  <c r="AB1735" i="17" s="1"/>
  <c r="Q1735" i="17"/>
  <c r="AA1735" i="17" s="1"/>
  <c r="P1735" i="17"/>
  <c r="Z1735" i="17" s="1"/>
  <c r="O1735" i="17"/>
  <c r="Y1735" i="17" s="1"/>
  <c r="N1735" i="17"/>
  <c r="X1735" i="17" s="1"/>
  <c r="M1735" i="17"/>
  <c r="W1735" i="17" s="1"/>
  <c r="U1734" i="17"/>
  <c r="AE1734" i="17" s="1"/>
  <c r="T1734" i="17"/>
  <c r="AD1734" i="17" s="1"/>
  <c r="S1734" i="17"/>
  <c r="AC1734" i="17" s="1"/>
  <c r="R1734" i="17"/>
  <c r="AB1734" i="17" s="1"/>
  <c r="Q1734" i="17"/>
  <c r="AA1734" i="17" s="1"/>
  <c r="P1734" i="17"/>
  <c r="Z1734" i="17" s="1"/>
  <c r="O1734" i="17"/>
  <c r="Y1734" i="17" s="1"/>
  <c r="N1734" i="17"/>
  <c r="X1734" i="17" s="1"/>
  <c r="M1734" i="17"/>
  <c r="W1734" i="17" s="1"/>
  <c r="U1733" i="17"/>
  <c r="AE1733" i="17" s="1"/>
  <c r="T1733" i="17"/>
  <c r="AD1733" i="17" s="1"/>
  <c r="S1733" i="17"/>
  <c r="AC1733" i="17" s="1"/>
  <c r="R1733" i="17"/>
  <c r="AB1733" i="17" s="1"/>
  <c r="Q1733" i="17"/>
  <c r="AA1733" i="17" s="1"/>
  <c r="P1733" i="17"/>
  <c r="Z1733" i="17" s="1"/>
  <c r="O1733" i="17"/>
  <c r="Y1733" i="17" s="1"/>
  <c r="N1733" i="17"/>
  <c r="X1733" i="17" s="1"/>
  <c r="M1733" i="17"/>
  <c r="W1733" i="17" s="1"/>
  <c r="U1732" i="17"/>
  <c r="AE1732" i="17" s="1"/>
  <c r="T1732" i="17"/>
  <c r="AD1732" i="17" s="1"/>
  <c r="S1732" i="17"/>
  <c r="AC1732" i="17" s="1"/>
  <c r="R1732" i="17"/>
  <c r="AB1732" i="17" s="1"/>
  <c r="Q1732" i="17"/>
  <c r="AA1732" i="17" s="1"/>
  <c r="P1732" i="17"/>
  <c r="Z1732" i="17" s="1"/>
  <c r="O1732" i="17"/>
  <c r="Y1732" i="17" s="1"/>
  <c r="N1732" i="17"/>
  <c r="X1732" i="17" s="1"/>
  <c r="M1732" i="17"/>
  <c r="W1732" i="17" s="1"/>
  <c r="U1731" i="17"/>
  <c r="AE1731" i="17" s="1"/>
  <c r="T1731" i="17"/>
  <c r="AD1731" i="17" s="1"/>
  <c r="S1731" i="17"/>
  <c r="AC1731" i="17" s="1"/>
  <c r="R1731" i="17"/>
  <c r="AB1731" i="17" s="1"/>
  <c r="Q1731" i="17"/>
  <c r="AA1731" i="17" s="1"/>
  <c r="P1731" i="17"/>
  <c r="Z1731" i="17" s="1"/>
  <c r="O1731" i="17"/>
  <c r="Y1731" i="17" s="1"/>
  <c r="N1731" i="17"/>
  <c r="X1731" i="17" s="1"/>
  <c r="M1731" i="17"/>
  <c r="W1731" i="17" s="1"/>
  <c r="U1730" i="17"/>
  <c r="AE1730" i="17" s="1"/>
  <c r="T1730" i="17"/>
  <c r="AD1730" i="17" s="1"/>
  <c r="S1730" i="17"/>
  <c r="AC1730" i="17" s="1"/>
  <c r="R1730" i="17"/>
  <c r="AB1730" i="17" s="1"/>
  <c r="Q1730" i="17"/>
  <c r="AA1730" i="17" s="1"/>
  <c r="P1730" i="17"/>
  <c r="Z1730" i="17" s="1"/>
  <c r="O1730" i="17"/>
  <c r="Y1730" i="17" s="1"/>
  <c r="N1730" i="17"/>
  <c r="X1730" i="17" s="1"/>
  <c r="M1730" i="17"/>
  <c r="W1730" i="17" s="1"/>
  <c r="U1729" i="17"/>
  <c r="AE1729" i="17" s="1"/>
  <c r="T1729" i="17"/>
  <c r="AD1729" i="17" s="1"/>
  <c r="S1729" i="17"/>
  <c r="AC1729" i="17" s="1"/>
  <c r="R1729" i="17"/>
  <c r="AB1729" i="17" s="1"/>
  <c r="Q1729" i="17"/>
  <c r="AA1729" i="17" s="1"/>
  <c r="P1729" i="17"/>
  <c r="Z1729" i="17" s="1"/>
  <c r="O1729" i="17"/>
  <c r="Y1729" i="17" s="1"/>
  <c r="N1729" i="17"/>
  <c r="X1729" i="17" s="1"/>
  <c r="M1729" i="17"/>
  <c r="W1729" i="17" s="1"/>
  <c r="U1728" i="17"/>
  <c r="AE1728" i="17" s="1"/>
  <c r="T1728" i="17"/>
  <c r="AD1728" i="17" s="1"/>
  <c r="S1728" i="17"/>
  <c r="AC1728" i="17" s="1"/>
  <c r="R1728" i="17"/>
  <c r="AB1728" i="17" s="1"/>
  <c r="Q1728" i="17"/>
  <c r="AA1728" i="17" s="1"/>
  <c r="P1728" i="17"/>
  <c r="Z1728" i="17" s="1"/>
  <c r="O1728" i="17"/>
  <c r="Y1728" i="17" s="1"/>
  <c r="N1728" i="17"/>
  <c r="X1728" i="17" s="1"/>
  <c r="M1728" i="17"/>
  <c r="W1728" i="17" s="1"/>
  <c r="U1727" i="17"/>
  <c r="AE1727" i="17" s="1"/>
  <c r="T1727" i="17"/>
  <c r="AD1727" i="17" s="1"/>
  <c r="S1727" i="17"/>
  <c r="AC1727" i="17" s="1"/>
  <c r="R1727" i="17"/>
  <c r="AB1727" i="17" s="1"/>
  <c r="Q1727" i="17"/>
  <c r="AA1727" i="17" s="1"/>
  <c r="P1727" i="17"/>
  <c r="Z1727" i="17" s="1"/>
  <c r="O1727" i="17"/>
  <c r="Y1727" i="17" s="1"/>
  <c r="N1727" i="17"/>
  <c r="X1727" i="17" s="1"/>
  <c r="M1727" i="17"/>
  <c r="W1727" i="17" s="1"/>
  <c r="U1726" i="17"/>
  <c r="AE1726" i="17" s="1"/>
  <c r="T1726" i="17"/>
  <c r="AD1726" i="17" s="1"/>
  <c r="S1726" i="17"/>
  <c r="AC1726" i="17" s="1"/>
  <c r="R1726" i="17"/>
  <c r="AB1726" i="17" s="1"/>
  <c r="Q1726" i="17"/>
  <c r="AA1726" i="17" s="1"/>
  <c r="P1726" i="17"/>
  <c r="Z1726" i="17" s="1"/>
  <c r="O1726" i="17"/>
  <c r="Y1726" i="17" s="1"/>
  <c r="N1726" i="17"/>
  <c r="X1726" i="17" s="1"/>
  <c r="M1726" i="17"/>
  <c r="W1726" i="17" s="1"/>
  <c r="U1725" i="17"/>
  <c r="AE1725" i="17" s="1"/>
  <c r="T1725" i="17"/>
  <c r="AD1725" i="17" s="1"/>
  <c r="S1725" i="17"/>
  <c r="AC1725" i="17" s="1"/>
  <c r="R1725" i="17"/>
  <c r="AB1725" i="17" s="1"/>
  <c r="Q1725" i="17"/>
  <c r="AA1725" i="17" s="1"/>
  <c r="P1725" i="17"/>
  <c r="Z1725" i="17" s="1"/>
  <c r="O1725" i="17"/>
  <c r="Y1725" i="17" s="1"/>
  <c r="N1725" i="17"/>
  <c r="X1725" i="17" s="1"/>
  <c r="M1725" i="17"/>
  <c r="W1725" i="17" s="1"/>
  <c r="U1724" i="17"/>
  <c r="AE1724" i="17" s="1"/>
  <c r="T1724" i="17"/>
  <c r="AD1724" i="17" s="1"/>
  <c r="S1724" i="17"/>
  <c r="AC1724" i="17" s="1"/>
  <c r="R1724" i="17"/>
  <c r="AB1724" i="17" s="1"/>
  <c r="Q1724" i="17"/>
  <c r="AA1724" i="17" s="1"/>
  <c r="P1724" i="17"/>
  <c r="Z1724" i="17" s="1"/>
  <c r="O1724" i="17"/>
  <c r="Y1724" i="17" s="1"/>
  <c r="N1724" i="17"/>
  <c r="X1724" i="17" s="1"/>
  <c r="M1724" i="17"/>
  <c r="W1724" i="17" s="1"/>
  <c r="U1723" i="17"/>
  <c r="AE1723" i="17" s="1"/>
  <c r="T1723" i="17"/>
  <c r="AD1723" i="17" s="1"/>
  <c r="S1723" i="17"/>
  <c r="AC1723" i="17" s="1"/>
  <c r="R1723" i="17"/>
  <c r="AB1723" i="17" s="1"/>
  <c r="Q1723" i="17"/>
  <c r="AA1723" i="17" s="1"/>
  <c r="P1723" i="17"/>
  <c r="Z1723" i="17" s="1"/>
  <c r="O1723" i="17"/>
  <c r="Y1723" i="17" s="1"/>
  <c r="N1723" i="17"/>
  <c r="X1723" i="17" s="1"/>
  <c r="M1723" i="17"/>
  <c r="W1723" i="17" s="1"/>
  <c r="U1722" i="17"/>
  <c r="AE1722" i="17" s="1"/>
  <c r="T1722" i="17"/>
  <c r="AD1722" i="17" s="1"/>
  <c r="S1722" i="17"/>
  <c r="AC1722" i="17" s="1"/>
  <c r="R1722" i="17"/>
  <c r="AB1722" i="17" s="1"/>
  <c r="Q1722" i="17"/>
  <c r="AA1722" i="17" s="1"/>
  <c r="P1722" i="17"/>
  <c r="Z1722" i="17" s="1"/>
  <c r="O1722" i="17"/>
  <c r="Y1722" i="17" s="1"/>
  <c r="N1722" i="17"/>
  <c r="X1722" i="17" s="1"/>
  <c r="M1722" i="17"/>
  <c r="W1722" i="17" s="1"/>
  <c r="U1721" i="17"/>
  <c r="AE1721" i="17" s="1"/>
  <c r="T1721" i="17"/>
  <c r="AD1721" i="17" s="1"/>
  <c r="S1721" i="17"/>
  <c r="AC1721" i="17" s="1"/>
  <c r="R1721" i="17"/>
  <c r="AB1721" i="17" s="1"/>
  <c r="Q1721" i="17"/>
  <c r="AA1721" i="17" s="1"/>
  <c r="P1721" i="17"/>
  <c r="Z1721" i="17" s="1"/>
  <c r="O1721" i="17"/>
  <c r="Y1721" i="17" s="1"/>
  <c r="N1721" i="17"/>
  <c r="X1721" i="17" s="1"/>
  <c r="M1721" i="17"/>
  <c r="W1721" i="17" s="1"/>
  <c r="U1720" i="17"/>
  <c r="AE1720" i="17" s="1"/>
  <c r="T1720" i="17"/>
  <c r="AD1720" i="17" s="1"/>
  <c r="S1720" i="17"/>
  <c r="AC1720" i="17" s="1"/>
  <c r="R1720" i="17"/>
  <c r="AB1720" i="17" s="1"/>
  <c r="Q1720" i="17"/>
  <c r="AA1720" i="17" s="1"/>
  <c r="P1720" i="17"/>
  <c r="Z1720" i="17" s="1"/>
  <c r="O1720" i="17"/>
  <c r="Y1720" i="17" s="1"/>
  <c r="N1720" i="17"/>
  <c r="X1720" i="17" s="1"/>
  <c r="M1720" i="17"/>
  <c r="W1720" i="17" s="1"/>
  <c r="U1719" i="17"/>
  <c r="AE1719" i="17" s="1"/>
  <c r="T1719" i="17"/>
  <c r="AD1719" i="17" s="1"/>
  <c r="S1719" i="17"/>
  <c r="AC1719" i="17" s="1"/>
  <c r="R1719" i="17"/>
  <c r="AB1719" i="17" s="1"/>
  <c r="Q1719" i="17"/>
  <c r="AA1719" i="17" s="1"/>
  <c r="P1719" i="17"/>
  <c r="Z1719" i="17" s="1"/>
  <c r="O1719" i="17"/>
  <c r="Y1719" i="17" s="1"/>
  <c r="N1719" i="17"/>
  <c r="X1719" i="17" s="1"/>
  <c r="M1719" i="17"/>
  <c r="W1719" i="17" s="1"/>
  <c r="U1718" i="17"/>
  <c r="AE1718" i="17" s="1"/>
  <c r="T1718" i="17"/>
  <c r="AD1718" i="17" s="1"/>
  <c r="S1718" i="17"/>
  <c r="AC1718" i="17" s="1"/>
  <c r="R1718" i="17"/>
  <c r="AB1718" i="17" s="1"/>
  <c r="Q1718" i="17"/>
  <c r="AA1718" i="17" s="1"/>
  <c r="P1718" i="17"/>
  <c r="Z1718" i="17" s="1"/>
  <c r="O1718" i="17"/>
  <c r="Y1718" i="17" s="1"/>
  <c r="N1718" i="17"/>
  <c r="X1718" i="17" s="1"/>
  <c r="M1718" i="17"/>
  <c r="W1718" i="17" s="1"/>
  <c r="U1717" i="17"/>
  <c r="AE1717" i="17" s="1"/>
  <c r="T1717" i="17"/>
  <c r="AD1717" i="17" s="1"/>
  <c r="S1717" i="17"/>
  <c r="AC1717" i="17" s="1"/>
  <c r="R1717" i="17"/>
  <c r="AB1717" i="17" s="1"/>
  <c r="Q1717" i="17"/>
  <c r="AA1717" i="17" s="1"/>
  <c r="P1717" i="17"/>
  <c r="Z1717" i="17" s="1"/>
  <c r="O1717" i="17"/>
  <c r="Y1717" i="17" s="1"/>
  <c r="N1717" i="17"/>
  <c r="X1717" i="17" s="1"/>
  <c r="M1717" i="17"/>
  <c r="W1717" i="17" s="1"/>
  <c r="U1716" i="17"/>
  <c r="AE1716" i="17" s="1"/>
  <c r="T1716" i="17"/>
  <c r="AD1716" i="17" s="1"/>
  <c r="S1716" i="17"/>
  <c r="AC1716" i="17" s="1"/>
  <c r="R1716" i="17"/>
  <c r="AB1716" i="17" s="1"/>
  <c r="Q1716" i="17"/>
  <c r="AA1716" i="17" s="1"/>
  <c r="P1716" i="17"/>
  <c r="Z1716" i="17" s="1"/>
  <c r="O1716" i="17"/>
  <c r="Y1716" i="17" s="1"/>
  <c r="N1716" i="17"/>
  <c r="X1716" i="17" s="1"/>
  <c r="M1716" i="17"/>
  <c r="W1716" i="17" s="1"/>
  <c r="U1715" i="17"/>
  <c r="AE1715" i="17" s="1"/>
  <c r="T1715" i="17"/>
  <c r="AD1715" i="17" s="1"/>
  <c r="S1715" i="17"/>
  <c r="AC1715" i="17" s="1"/>
  <c r="R1715" i="17"/>
  <c r="AB1715" i="17" s="1"/>
  <c r="Q1715" i="17"/>
  <c r="AA1715" i="17" s="1"/>
  <c r="P1715" i="17"/>
  <c r="Z1715" i="17" s="1"/>
  <c r="O1715" i="17"/>
  <c r="Y1715" i="17" s="1"/>
  <c r="N1715" i="17"/>
  <c r="X1715" i="17" s="1"/>
  <c r="M1715" i="17"/>
  <c r="W1715" i="17" s="1"/>
  <c r="U1714" i="17"/>
  <c r="AE1714" i="17" s="1"/>
  <c r="T1714" i="17"/>
  <c r="AD1714" i="17" s="1"/>
  <c r="S1714" i="17"/>
  <c r="AC1714" i="17" s="1"/>
  <c r="R1714" i="17"/>
  <c r="AB1714" i="17" s="1"/>
  <c r="Q1714" i="17"/>
  <c r="AA1714" i="17" s="1"/>
  <c r="P1714" i="17"/>
  <c r="Z1714" i="17" s="1"/>
  <c r="O1714" i="17"/>
  <c r="Y1714" i="17" s="1"/>
  <c r="N1714" i="17"/>
  <c r="X1714" i="17" s="1"/>
  <c r="M1714" i="17"/>
  <c r="W1714" i="17" s="1"/>
  <c r="U1713" i="17"/>
  <c r="AE1713" i="17" s="1"/>
  <c r="T1713" i="17"/>
  <c r="AD1713" i="17" s="1"/>
  <c r="S1713" i="17"/>
  <c r="AC1713" i="17" s="1"/>
  <c r="R1713" i="17"/>
  <c r="AB1713" i="17" s="1"/>
  <c r="Q1713" i="17"/>
  <c r="AA1713" i="17" s="1"/>
  <c r="P1713" i="17"/>
  <c r="Z1713" i="17" s="1"/>
  <c r="O1713" i="17"/>
  <c r="Y1713" i="17" s="1"/>
  <c r="N1713" i="17"/>
  <c r="X1713" i="17" s="1"/>
  <c r="M1713" i="17"/>
  <c r="W1713" i="17" s="1"/>
  <c r="U1712" i="17"/>
  <c r="AE1712" i="17" s="1"/>
  <c r="T1712" i="17"/>
  <c r="AD1712" i="17" s="1"/>
  <c r="S1712" i="17"/>
  <c r="AC1712" i="17" s="1"/>
  <c r="R1712" i="17"/>
  <c r="AB1712" i="17" s="1"/>
  <c r="Q1712" i="17"/>
  <c r="AA1712" i="17" s="1"/>
  <c r="P1712" i="17"/>
  <c r="Z1712" i="17" s="1"/>
  <c r="O1712" i="17"/>
  <c r="Y1712" i="17" s="1"/>
  <c r="N1712" i="17"/>
  <c r="X1712" i="17" s="1"/>
  <c r="M1712" i="17"/>
  <c r="W1712" i="17" s="1"/>
  <c r="U1711" i="17"/>
  <c r="AE1711" i="17" s="1"/>
  <c r="T1711" i="17"/>
  <c r="AD1711" i="17" s="1"/>
  <c r="S1711" i="17"/>
  <c r="AC1711" i="17" s="1"/>
  <c r="R1711" i="17"/>
  <c r="AB1711" i="17" s="1"/>
  <c r="Q1711" i="17"/>
  <c r="AA1711" i="17" s="1"/>
  <c r="P1711" i="17"/>
  <c r="Z1711" i="17" s="1"/>
  <c r="O1711" i="17"/>
  <c r="Y1711" i="17" s="1"/>
  <c r="N1711" i="17"/>
  <c r="X1711" i="17" s="1"/>
  <c r="M1711" i="17"/>
  <c r="W1711" i="17" s="1"/>
  <c r="U1710" i="17"/>
  <c r="AE1710" i="17" s="1"/>
  <c r="T1710" i="17"/>
  <c r="AD1710" i="17" s="1"/>
  <c r="S1710" i="17"/>
  <c r="AC1710" i="17" s="1"/>
  <c r="R1710" i="17"/>
  <c r="AB1710" i="17" s="1"/>
  <c r="Q1710" i="17"/>
  <c r="AA1710" i="17" s="1"/>
  <c r="P1710" i="17"/>
  <c r="Z1710" i="17" s="1"/>
  <c r="O1710" i="17"/>
  <c r="Y1710" i="17" s="1"/>
  <c r="N1710" i="17"/>
  <c r="X1710" i="17" s="1"/>
  <c r="M1710" i="17"/>
  <c r="W1710" i="17" s="1"/>
  <c r="U1709" i="17"/>
  <c r="AE1709" i="17" s="1"/>
  <c r="T1709" i="17"/>
  <c r="AD1709" i="17" s="1"/>
  <c r="S1709" i="17"/>
  <c r="AC1709" i="17" s="1"/>
  <c r="R1709" i="17"/>
  <c r="AB1709" i="17" s="1"/>
  <c r="Q1709" i="17"/>
  <c r="AA1709" i="17" s="1"/>
  <c r="P1709" i="17"/>
  <c r="Z1709" i="17" s="1"/>
  <c r="O1709" i="17"/>
  <c r="Y1709" i="17" s="1"/>
  <c r="N1709" i="17"/>
  <c r="X1709" i="17" s="1"/>
  <c r="M1709" i="17"/>
  <c r="W1709" i="17" s="1"/>
  <c r="U1708" i="17"/>
  <c r="AE1708" i="17" s="1"/>
  <c r="T1708" i="17"/>
  <c r="AD1708" i="17" s="1"/>
  <c r="S1708" i="17"/>
  <c r="AC1708" i="17" s="1"/>
  <c r="R1708" i="17"/>
  <c r="AB1708" i="17" s="1"/>
  <c r="Q1708" i="17"/>
  <c r="AA1708" i="17" s="1"/>
  <c r="P1708" i="17"/>
  <c r="Z1708" i="17" s="1"/>
  <c r="O1708" i="17"/>
  <c r="Y1708" i="17" s="1"/>
  <c r="N1708" i="17"/>
  <c r="X1708" i="17" s="1"/>
  <c r="M1708" i="17"/>
  <c r="W1708" i="17" s="1"/>
  <c r="U1707" i="17"/>
  <c r="AE1707" i="17" s="1"/>
  <c r="T1707" i="17"/>
  <c r="AD1707" i="17" s="1"/>
  <c r="S1707" i="17"/>
  <c r="AC1707" i="17" s="1"/>
  <c r="R1707" i="17"/>
  <c r="AB1707" i="17" s="1"/>
  <c r="Q1707" i="17"/>
  <c r="AA1707" i="17" s="1"/>
  <c r="P1707" i="17"/>
  <c r="Z1707" i="17" s="1"/>
  <c r="O1707" i="17"/>
  <c r="Y1707" i="17" s="1"/>
  <c r="N1707" i="17"/>
  <c r="X1707" i="17" s="1"/>
  <c r="M1707" i="17"/>
  <c r="W1707" i="17" s="1"/>
  <c r="U1706" i="17"/>
  <c r="AE1706" i="17" s="1"/>
  <c r="T1706" i="17"/>
  <c r="AD1706" i="17" s="1"/>
  <c r="S1706" i="17"/>
  <c r="AC1706" i="17" s="1"/>
  <c r="R1706" i="17"/>
  <c r="AB1706" i="17" s="1"/>
  <c r="Q1706" i="17"/>
  <c r="AA1706" i="17" s="1"/>
  <c r="P1706" i="17"/>
  <c r="Z1706" i="17" s="1"/>
  <c r="O1706" i="17"/>
  <c r="Y1706" i="17" s="1"/>
  <c r="N1706" i="17"/>
  <c r="X1706" i="17" s="1"/>
  <c r="M1706" i="17"/>
  <c r="W1706" i="17" s="1"/>
  <c r="U1705" i="17"/>
  <c r="AE1705" i="17" s="1"/>
  <c r="T1705" i="17"/>
  <c r="AD1705" i="17" s="1"/>
  <c r="S1705" i="17"/>
  <c r="AC1705" i="17" s="1"/>
  <c r="R1705" i="17"/>
  <c r="AB1705" i="17" s="1"/>
  <c r="Q1705" i="17"/>
  <c r="AA1705" i="17" s="1"/>
  <c r="P1705" i="17"/>
  <c r="Z1705" i="17" s="1"/>
  <c r="O1705" i="17"/>
  <c r="Y1705" i="17" s="1"/>
  <c r="N1705" i="17"/>
  <c r="X1705" i="17" s="1"/>
  <c r="M1705" i="17"/>
  <c r="W1705" i="17" s="1"/>
  <c r="U1704" i="17"/>
  <c r="AE1704" i="17" s="1"/>
  <c r="T1704" i="17"/>
  <c r="AD1704" i="17" s="1"/>
  <c r="S1704" i="17"/>
  <c r="AC1704" i="17" s="1"/>
  <c r="R1704" i="17"/>
  <c r="AB1704" i="17" s="1"/>
  <c r="Q1704" i="17"/>
  <c r="AA1704" i="17" s="1"/>
  <c r="P1704" i="17"/>
  <c r="Z1704" i="17" s="1"/>
  <c r="O1704" i="17"/>
  <c r="Y1704" i="17" s="1"/>
  <c r="N1704" i="17"/>
  <c r="X1704" i="17" s="1"/>
  <c r="M1704" i="17"/>
  <c r="W1704" i="17" s="1"/>
  <c r="U1703" i="17"/>
  <c r="AE1703" i="17" s="1"/>
  <c r="T1703" i="17"/>
  <c r="AD1703" i="17" s="1"/>
  <c r="S1703" i="17"/>
  <c r="AC1703" i="17" s="1"/>
  <c r="R1703" i="17"/>
  <c r="AB1703" i="17" s="1"/>
  <c r="Q1703" i="17"/>
  <c r="AA1703" i="17" s="1"/>
  <c r="P1703" i="17"/>
  <c r="Z1703" i="17" s="1"/>
  <c r="O1703" i="17"/>
  <c r="Y1703" i="17" s="1"/>
  <c r="N1703" i="17"/>
  <c r="X1703" i="17" s="1"/>
  <c r="M1703" i="17"/>
  <c r="W1703" i="17" s="1"/>
  <c r="U1702" i="17"/>
  <c r="AE1702" i="17" s="1"/>
  <c r="T1702" i="17"/>
  <c r="AD1702" i="17" s="1"/>
  <c r="S1702" i="17"/>
  <c r="AC1702" i="17" s="1"/>
  <c r="R1702" i="17"/>
  <c r="AB1702" i="17" s="1"/>
  <c r="Q1702" i="17"/>
  <c r="AA1702" i="17" s="1"/>
  <c r="P1702" i="17"/>
  <c r="Z1702" i="17" s="1"/>
  <c r="O1702" i="17"/>
  <c r="Y1702" i="17" s="1"/>
  <c r="N1702" i="17"/>
  <c r="X1702" i="17" s="1"/>
  <c r="M1702" i="17"/>
  <c r="W1702" i="17" s="1"/>
  <c r="U1701" i="17"/>
  <c r="AE1701" i="17" s="1"/>
  <c r="T1701" i="17"/>
  <c r="AD1701" i="17" s="1"/>
  <c r="S1701" i="17"/>
  <c r="AC1701" i="17" s="1"/>
  <c r="R1701" i="17"/>
  <c r="AB1701" i="17" s="1"/>
  <c r="Q1701" i="17"/>
  <c r="AA1701" i="17" s="1"/>
  <c r="P1701" i="17"/>
  <c r="Z1701" i="17" s="1"/>
  <c r="O1701" i="17"/>
  <c r="Y1701" i="17" s="1"/>
  <c r="N1701" i="17"/>
  <c r="X1701" i="17" s="1"/>
  <c r="M1701" i="17"/>
  <c r="W1701" i="17" s="1"/>
  <c r="U1700" i="17"/>
  <c r="AE1700" i="17" s="1"/>
  <c r="T1700" i="17"/>
  <c r="AD1700" i="17" s="1"/>
  <c r="S1700" i="17"/>
  <c r="AC1700" i="17" s="1"/>
  <c r="R1700" i="17"/>
  <c r="AB1700" i="17" s="1"/>
  <c r="Q1700" i="17"/>
  <c r="AA1700" i="17" s="1"/>
  <c r="P1700" i="17"/>
  <c r="Z1700" i="17" s="1"/>
  <c r="O1700" i="17"/>
  <c r="Y1700" i="17" s="1"/>
  <c r="N1700" i="17"/>
  <c r="X1700" i="17" s="1"/>
  <c r="M1700" i="17"/>
  <c r="W1700" i="17" s="1"/>
  <c r="U1699" i="17"/>
  <c r="AE1699" i="17" s="1"/>
  <c r="T1699" i="17"/>
  <c r="AD1699" i="17" s="1"/>
  <c r="S1699" i="17"/>
  <c r="AC1699" i="17" s="1"/>
  <c r="R1699" i="17"/>
  <c r="AB1699" i="17" s="1"/>
  <c r="Q1699" i="17"/>
  <c r="AA1699" i="17" s="1"/>
  <c r="P1699" i="17"/>
  <c r="Z1699" i="17" s="1"/>
  <c r="O1699" i="17"/>
  <c r="Y1699" i="17" s="1"/>
  <c r="N1699" i="17"/>
  <c r="X1699" i="17" s="1"/>
  <c r="M1699" i="17"/>
  <c r="W1699" i="17" s="1"/>
  <c r="U1698" i="17"/>
  <c r="AE1698" i="17" s="1"/>
  <c r="T1698" i="17"/>
  <c r="AD1698" i="17" s="1"/>
  <c r="S1698" i="17"/>
  <c r="AC1698" i="17" s="1"/>
  <c r="R1698" i="17"/>
  <c r="AB1698" i="17" s="1"/>
  <c r="Q1698" i="17"/>
  <c r="AA1698" i="17" s="1"/>
  <c r="P1698" i="17"/>
  <c r="Z1698" i="17" s="1"/>
  <c r="O1698" i="17"/>
  <c r="Y1698" i="17" s="1"/>
  <c r="N1698" i="17"/>
  <c r="X1698" i="17" s="1"/>
  <c r="M1698" i="17"/>
  <c r="W1698" i="17" s="1"/>
  <c r="U1697" i="17"/>
  <c r="AE1697" i="17" s="1"/>
  <c r="T1697" i="17"/>
  <c r="AD1697" i="17" s="1"/>
  <c r="S1697" i="17"/>
  <c r="AC1697" i="17" s="1"/>
  <c r="R1697" i="17"/>
  <c r="AB1697" i="17" s="1"/>
  <c r="Q1697" i="17"/>
  <c r="AA1697" i="17" s="1"/>
  <c r="P1697" i="17"/>
  <c r="Z1697" i="17" s="1"/>
  <c r="O1697" i="17"/>
  <c r="Y1697" i="17" s="1"/>
  <c r="N1697" i="17"/>
  <c r="X1697" i="17" s="1"/>
  <c r="M1697" i="17"/>
  <c r="W1697" i="17" s="1"/>
  <c r="U1696" i="17"/>
  <c r="AE1696" i="17" s="1"/>
  <c r="T1696" i="17"/>
  <c r="AD1696" i="17" s="1"/>
  <c r="S1696" i="17"/>
  <c r="AC1696" i="17" s="1"/>
  <c r="R1696" i="17"/>
  <c r="AB1696" i="17" s="1"/>
  <c r="Q1696" i="17"/>
  <c r="AA1696" i="17" s="1"/>
  <c r="P1696" i="17"/>
  <c r="Z1696" i="17" s="1"/>
  <c r="O1696" i="17"/>
  <c r="Y1696" i="17" s="1"/>
  <c r="N1696" i="17"/>
  <c r="X1696" i="17" s="1"/>
  <c r="M1696" i="17"/>
  <c r="W1696" i="17" s="1"/>
  <c r="U1695" i="17"/>
  <c r="AE1695" i="17" s="1"/>
  <c r="T1695" i="17"/>
  <c r="AD1695" i="17" s="1"/>
  <c r="S1695" i="17"/>
  <c r="AC1695" i="17" s="1"/>
  <c r="R1695" i="17"/>
  <c r="AB1695" i="17" s="1"/>
  <c r="Q1695" i="17"/>
  <c r="AA1695" i="17" s="1"/>
  <c r="P1695" i="17"/>
  <c r="Z1695" i="17" s="1"/>
  <c r="O1695" i="17"/>
  <c r="Y1695" i="17" s="1"/>
  <c r="N1695" i="17"/>
  <c r="X1695" i="17" s="1"/>
  <c r="M1695" i="17"/>
  <c r="W1695" i="17" s="1"/>
  <c r="U1694" i="17"/>
  <c r="AE1694" i="17" s="1"/>
  <c r="T1694" i="17"/>
  <c r="AD1694" i="17" s="1"/>
  <c r="S1694" i="17"/>
  <c r="AC1694" i="17" s="1"/>
  <c r="R1694" i="17"/>
  <c r="AB1694" i="17" s="1"/>
  <c r="Q1694" i="17"/>
  <c r="AA1694" i="17" s="1"/>
  <c r="P1694" i="17"/>
  <c r="Z1694" i="17" s="1"/>
  <c r="O1694" i="17"/>
  <c r="Y1694" i="17" s="1"/>
  <c r="N1694" i="17"/>
  <c r="X1694" i="17" s="1"/>
  <c r="M1694" i="17"/>
  <c r="W1694" i="17" s="1"/>
  <c r="U1693" i="17"/>
  <c r="AE1693" i="17" s="1"/>
  <c r="T1693" i="17"/>
  <c r="AD1693" i="17" s="1"/>
  <c r="S1693" i="17"/>
  <c r="AC1693" i="17" s="1"/>
  <c r="R1693" i="17"/>
  <c r="AB1693" i="17" s="1"/>
  <c r="Q1693" i="17"/>
  <c r="AA1693" i="17" s="1"/>
  <c r="P1693" i="17"/>
  <c r="Z1693" i="17" s="1"/>
  <c r="O1693" i="17"/>
  <c r="Y1693" i="17" s="1"/>
  <c r="N1693" i="17"/>
  <c r="X1693" i="17" s="1"/>
  <c r="M1693" i="17"/>
  <c r="W1693" i="17" s="1"/>
  <c r="U1692" i="17"/>
  <c r="AE1692" i="17" s="1"/>
  <c r="T1692" i="17"/>
  <c r="AD1692" i="17" s="1"/>
  <c r="S1692" i="17"/>
  <c r="AC1692" i="17" s="1"/>
  <c r="R1692" i="17"/>
  <c r="AB1692" i="17" s="1"/>
  <c r="Q1692" i="17"/>
  <c r="AA1692" i="17" s="1"/>
  <c r="P1692" i="17"/>
  <c r="Z1692" i="17" s="1"/>
  <c r="O1692" i="17"/>
  <c r="Y1692" i="17" s="1"/>
  <c r="N1692" i="17"/>
  <c r="X1692" i="17" s="1"/>
  <c r="M1692" i="17"/>
  <c r="W1692" i="17" s="1"/>
  <c r="U1691" i="17"/>
  <c r="AE1691" i="17" s="1"/>
  <c r="T1691" i="17"/>
  <c r="AD1691" i="17" s="1"/>
  <c r="S1691" i="17"/>
  <c r="AC1691" i="17" s="1"/>
  <c r="R1691" i="17"/>
  <c r="AB1691" i="17" s="1"/>
  <c r="Q1691" i="17"/>
  <c r="AA1691" i="17" s="1"/>
  <c r="P1691" i="17"/>
  <c r="Z1691" i="17" s="1"/>
  <c r="O1691" i="17"/>
  <c r="Y1691" i="17" s="1"/>
  <c r="N1691" i="17"/>
  <c r="X1691" i="17" s="1"/>
  <c r="M1691" i="17"/>
  <c r="W1691" i="17" s="1"/>
  <c r="U1690" i="17"/>
  <c r="AE1690" i="17" s="1"/>
  <c r="T1690" i="17"/>
  <c r="AD1690" i="17" s="1"/>
  <c r="S1690" i="17"/>
  <c r="AC1690" i="17" s="1"/>
  <c r="R1690" i="17"/>
  <c r="AB1690" i="17" s="1"/>
  <c r="Q1690" i="17"/>
  <c r="AA1690" i="17" s="1"/>
  <c r="P1690" i="17"/>
  <c r="Z1690" i="17" s="1"/>
  <c r="O1690" i="17"/>
  <c r="Y1690" i="17" s="1"/>
  <c r="N1690" i="17"/>
  <c r="X1690" i="17" s="1"/>
  <c r="M1690" i="17"/>
  <c r="W1690" i="17" s="1"/>
  <c r="U1689" i="17"/>
  <c r="AE1689" i="17" s="1"/>
  <c r="T1689" i="17"/>
  <c r="AD1689" i="17" s="1"/>
  <c r="S1689" i="17"/>
  <c r="AC1689" i="17" s="1"/>
  <c r="R1689" i="17"/>
  <c r="AB1689" i="17" s="1"/>
  <c r="Q1689" i="17"/>
  <c r="AA1689" i="17" s="1"/>
  <c r="P1689" i="17"/>
  <c r="Z1689" i="17" s="1"/>
  <c r="O1689" i="17"/>
  <c r="Y1689" i="17" s="1"/>
  <c r="N1689" i="17"/>
  <c r="X1689" i="17" s="1"/>
  <c r="M1689" i="17"/>
  <c r="W1689" i="17" s="1"/>
  <c r="U1688" i="17"/>
  <c r="AE1688" i="17" s="1"/>
  <c r="T1688" i="17"/>
  <c r="AD1688" i="17" s="1"/>
  <c r="S1688" i="17"/>
  <c r="AC1688" i="17" s="1"/>
  <c r="R1688" i="17"/>
  <c r="AB1688" i="17" s="1"/>
  <c r="Q1688" i="17"/>
  <c r="AA1688" i="17" s="1"/>
  <c r="P1688" i="17"/>
  <c r="Z1688" i="17" s="1"/>
  <c r="O1688" i="17"/>
  <c r="Y1688" i="17" s="1"/>
  <c r="N1688" i="17"/>
  <c r="X1688" i="17" s="1"/>
  <c r="M1688" i="17"/>
  <c r="W1688" i="17" s="1"/>
  <c r="U1687" i="17"/>
  <c r="AE1687" i="17" s="1"/>
  <c r="T1687" i="17"/>
  <c r="AD1687" i="17" s="1"/>
  <c r="S1687" i="17"/>
  <c r="AC1687" i="17" s="1"/>
  <c r="R1687" i="17"/>
  <c r="AB1687" i="17" s="1"/>
  <c r="Q1687" i="17"/>
  <c r="AA1687" i="17" s="1"/>
  <c r="P1687" i="17"/>
  <c r="Z1687" i="17" s="1"/>
  <c r="O1687" i="17"/>
  <c r="Y1687" i="17" s="1"/>
  <c r="N1687" i="17"/>
  <c r="X1687" i="17" s="1"/>
  <c r="M1687" i="17"/>
  <c r="W1687" i="17" s="1"/>
  <c r="U1686" i="17"/>
  <c r="AE1686" i="17" s="1"/>
  <c r="T1686" i="17"/>
  <c r="AD1686" i="17" s="1"/>
  <c r="S1686" i="17"/>
  <c r="AC1686" i="17" s="1"/>
  <c r="R1686" i="17"/>
  <c r="AB1686" i="17" s="1"/>
  <c r="Q1686" i="17"/>
  <c r="AA1686" i="17" s="1"/>
  <c r="P1686" i="17"/>
  <c r="Z1686" i="17" s="1"/>
  <c r="O1686" i="17"/>
  <c r="Y1686" i="17" s="1"/>
  <c r="N1686" i="17"/>
  <c r="X1686" i="17" s="1"/>
  <c r="M1686" i="17"/>
  <c r="W1686" i="17" s="1"/>
  <c r="U1685" i="17"/>
  <c r="AE1685" i="17" s="1"/>
  <c r="T1685" i="17"/>
  <c r="AD1685" i="17" s="1"/>
  <c r="S1685" i="17"/>
  <c r="AC1685" i="17" s="1"/>
  <c r="R1685" i="17"/>
  <c r="AB1685" i="17" s="1"/>
  <c r="Q1685" i="17"/>
  <c r="AA1685" i="17" s="1"/>
  <c r="P1685" i="17"/>
  <c r="Z1685" i="17" s="1"/>
  <c r="O1685" i="17"/>
  <c r="Y1685" i="17" s="1"/>
  <c r="N1685" i="17"/>
  <c r="X1685" i="17" s="1"/>
  <c r="M1685" i="17"/>
  <c r="W1685" i="17" s="1"/>
  <c r="U1684" i="17"/>
  <c r="AE1684" i="17" s="1"/>
  <c r="T1684" i="17"/>
  <c r="AD1684" i="17" s="1"/>
  <c r="S1684" i="17"/>
  <c r="AC1684" i="17" s="1"/>
  <c r="R1684" i="17"/>
  <c r="AB1684" i="17" s="1"/>
  <c r="Q1684" i="17"/>
  <c r="AA1684" i="17" s="1"/>
  <c r="P1684" i="17"/>
  <c r="Z1684" i="17" s="1"/>
  <c r="O1684" i="17"/>
  <c r="Y1684" i="17" s="1"/>
  <c r="N1684" i="17"/>
  <c r="X1684" i="17" s="1"/>
  <c r="M1684" i="17"/>
  <c r="W1684" i="17" s="1"/>
  <c r="U1683" i="17"/>
  <c r="AE1683" i="17" s="1"/>
  <c r="T1683" i="17"/>
  <c r="AD1683" i="17" s="1"/>
  <c r="S1683" i="17"/>
  <c r="AC1683" i="17" s="1"/>
  <c r="R1683" i="17"/>
  <c r="AB1683" i="17" s="1"/>
  <c r="Q1683" i="17"/>
  <c r="AA1683" i="17" s="1"/>
  <c r="P1683" i="17"/>
  <c r="Z1683" i="17" s="1"/>
  <c r="O1683" i="17"/>
  <c r="Y1683" i="17" s="1"/>
  <c r="N1683" i="17"/>
  <c r="X1683" i="17" s="1"/>
  <c r="M1683" i="17"/>
  <c r="W1683" i="17" s="1"/>
  <c r="U1682" i="17"/>
  <c r="AE1682" i="17" s="1"/>
  <c r="T1682" i="17"/>
  <c r="AD1682" i="17" s="1"/>
  <c r="S1682" i="17"/>
  <c r="AC1682" i="17" s="1"/>
  <c r="R1682" i="17"/>
  <c r="AB1682" i="17" s="1"/>
  <c r="Q1682" i="17"/>
  <c r="AA1682" i="17" s="1"/>
  <c r="P1682" i="17"/>
  <c r="Z1682" i="17" s="1"/>
  <c r="O1682" i="17"/>
  <c r="Y1682" i="17" s="1"/>
  <c r="N1682" i="17"/>
  <c r="X1682" i="17" s="1"/>
  <c r="M1682" i="17"/>
  <c r="W1682" i="17" s="1"/>
  <c r="U1681" i="17"/>
  <c r="AE1681" i="17" s="1"/>
  <c r="T1681" i="17"/>
  <c r="AD1681" i="17" s="1"/>
  <c r="S1681" i="17"/>
  <c r="AC1681" i="17" s="1"/>
  <c r="R1681" i="17"/>
  <c r="AB1681" i="17" s="1"/>
  <c r="Q1681" i="17"/>
  <c r="AA1681" i="17" s="1"/>
  <c r="P1681" i="17"/>
  <c r="Z1681" i="17" s="1"/>
  <c r="O1681" i="17"/>
  <c r="Y1681" i="17" s="1"/>
  <c r="N1681" i="17"/>
  <c r="X1681" i="17" s="1"/>
  <c r="M1681" i="17"/>
  <c r="W1681" i="17" s="1"/>
  <c r="U1680" i="17"/>
  <c r="AE1680" i="17" s="1"/>
  <c r="T1680" i="17"/>
  <c r="AD1680" i="17" s="1"/>
  <c r="S1680" i="17"/>
  <c r="AC1680" i="17" s="1"/>
  <c r="R1680" i="17"/>
  <c r="AB1680" i="17" s="1"/>
  <c r="Q1680" i="17"/>
  <c r="AA1680" i="17" s="1"/>
  <c r="P1680" i="17"/>
  <c r="Z1680" i="17" s="1"/>
  <c r="O1680" i="17"/>
  <c r="Y1680" i="17" s="1"/>
  <c r="N1680" i="17"/>
  <c r="X1680" i="17" s="1"/>
  <c r="M1680" i="17"/>
  <c r="W1680" i="17" s="1"/>
  <c r="U1679" i="17"/>
  <c r="AE1679" i="17" s="1"/>
  <c r="T1679" i="17"/>
  <c r="AD1679" i="17" s="1"/>
  <c r="S1679" i="17"/>
  <c r="AC1679" i="17" s="1"/>
  <c r="R1679" i="17"/>
  <c r="AB1679" i="17" s="1"/>
  <c r="Q1679" i="17"/>
  <c r="AA1679" i="17" s="1"/>
  <c r="P1679" i="17"/>
  <c r="Z1679" i="17" s="1"/>
  <c r="O1679" i="17"/>
  <c r="Y1679" i="17" s="1"/>
  <c r="N1679" i="17"/>
  <c r="X1679" i="17" s="1"/>
  <c r="M1679" i="17"/>
  <c r="W1679" i="17" s="1"/>
  <c r="U1678" i="17"/>
  <c r="AE1678" i="17" s="1"/>
  <c r="T1678" i="17"/>
  <c r="AD1678" i="17" s="1"/>
  <c r="S1678" i="17"/>
  <c r="AC1678" i="17" s="1"/>
  <c r="R1678" i="17"/>
  <c r="AB1678" i="17" s="1"/>
  <c r="Q1678" i="17"/>
  <c r="AA1678" i="17" s="1"/>
  <c r="P1678" i="17"/>
  <c r="Z1678" i="17" s="1"/>
  <c r="O1678" i="17"/>
  <c r="Y1678" i="17" s="1"/>
  <c r="N1678" i="17"/>
  <c r="X1678" i="17" s="1"/>
  <c r="M1678" i="17"/>
  <c r="W1678" i="17" s="1"/>
  <c r="U1677" i="17"/>
  <c r="AE1677" i="17" s="1"/>
  <c r="T1677" i="17"/>
  <c r="AD1677" i="17" s="1"/>
  <c r="S1677" i="17"/>
  <c r="AC1677" i="17" s="1"/>
  <c r="R1677" i="17"/>
  <c r="AB1677" i="17" s="1"/>
  <c r="Q1677" i="17"/>
  <c r="AA1677" i="17" s="1"/>
  <c r="P1677" i="17"/>
  <c r="Z1677" i="17" s="1"/>
  <c r="O1677" i="17"/>
  <c r="Y1677" i="17" s="1"/>
  <c r="N1677" i="17"/>
  <c r="X1677" i="17" s="1"/>
  <c r="M1677" i="17"/>
  <c r="W1677" i="17" s="1"/>
  <c r="U1676" i="17"/>
  <c r="AE1676" i="17" s="1"/>
  <c r="T1676" i="17"/>
  <c r="AD1676" i="17" s="1"/>
  <c r="S1676" i="17"/>
  <c r="AC1676" i="17" s="1"/>
  <c r="R1676" i="17"/>
  <c r="AB1676" i="17" s="1"/>
  <c r="Q1676" i="17"/>
  <c r="AA1676" i="17" s="1"/>
  <c r="P1676" i="17"/>
  <c r="Z1676" i="17" s="1"/>
  <c r="O1676" i="17"/>
  <c r="Y1676" i="17" s="1"/>
  <c r="N1676" i="17"/>
  <c r="X1676" i="17" s="1"/>
  <c r="M1676" i="17"/>
  <c r="W1676" i="17" s="1"/>
  <c r="U1675" i="17"/>
  <c r="AE1675" i="17" s="1"/>
  <c r="T1675" i="17"/>
  <c r="AD1675" i="17" s="1"/>
  <c r="S1675" i="17"/>
  <c r="AC1675" i="17" s="1"/>
  <c r="R1675" i="17"/>
  <c r="AB1675" i="17" s="1"/>
  <c r="Q1675" i="17"/>
  <c r="AA1675" i="17" s="1"/>
  <c r="P1675" i="17"/>
  <c r="Z1675" i="17" s="1"/>
  <c r="O1675" i="17"/>
  <c r="Y1675" i="17" s="1"/>
  <c r="N1675" i="17"/>
  <c r="X1675" i="17" s="1"/>
  <c r="M1675" i="17"/>
  <c r="W1675" i="17" s="1"/>
  <c r="U1674" i="17"/>
  <c r="AE1674" i="17" s="1"/>
  <c r="T1674" i="17"/>
  <c r="AD1674" i="17" s="1"/>
  <c r="S1674" i="17"/>
  <c r="AC1674" i="17" s="1"/>
  <c r="R1674" i="17"/>
  <c r="AB1674" i="17" s="1"/>
  <c r="Q1674" i="17"/>
  <c r="AA1674" i="17" s="1"/>
  <c r="P1674" i="17"/>
  <c r="Z1674" i="17" s="1"/>
  <c r="O1674" i="17"/>
  <c r="Y1674" i="17" s="1"/>
  <c r="N1674" i="17"/>
  <c r="X1674" i="17" s="1"/>
  <c r="M1674" i="17"/>
  <c r="W1674" i="17" s="1"/>
  <c r="U1673" i="17"/>
  <c r="AE1673" i="17" s="1"/>
  <c r="T1673" i="17"/>
  <c r="AD1673" i="17" s="1"/>
  <c r="S1673" i="17"/>
  <c r="AC1673" i="17" s="1"/>
  <c r="R1673" i="17"/>
  <c r="AB1673" i="17" s="1"/>
  <c r="Q1673" i="17"/>
  <c r="AA1673" i="17" s="1"/>
  <c r="P1673" i="17"/>
  <c r="Z1673" i="17" s="1"/>
  <c r="O1673" i="17"/>
  <c r="Y1673" i="17" s="1"/>
  <c r="N1673" i="17"/>
  <c r="X1673" i="17" s="1"/>
  <c r="M1673" i="17"/>
  <c r="W1673" i="17" s="1"/>
  <c r="U1672" i="17"/>
  <c r="AE1672" i="17" s="1"/>
  <c r="T1672" i="17"/>
  <c r="AD1672" i="17" s="1"/>
  <c r="S1672" i="17"/>
  <c r="AC1672" i="17" s="1"/>
  <c r="R1672" i="17"/>
  <c r="AB1672" i="17" s="1"/>
  <c r="Q1672" i="17"/>
  <c r="AA1672" i="17" s="1"/>
  <c r="P1672" i="17"/>
  <c r="Z1672" i="17" s="1"/>
  <c r="O1672" i="17"/>
  <c r="Y1672" i="17" s="1"/>
  <c r="N1672" i="17"/>
  <c r="X1672" i="17" s="1"/>
  <c r="M1672" i="17"/>
  <c r="W1672" i="17" s="1"/>
  <c r="U1671" i="17"/>
  <c r="AE1671" i="17" s="1"/>
  <c r="T1671" i="17"/>
  <c r="AD1671" i="17" s="1"/>
  <c r="S1671" i="17"/>
  <c r="AC1671" i="17" s="1"/>
  <c r="R1671" i="17"/>
  <c r="AB1671" i="17" s="1"/>
  <c r="Q1671" i="17"/>
  <c r="AA1671" i="17" s="1"/>
  <c r="P1671" i="17"/>
  <c r="Z1671" i="17" s="1"/>
  <c r="O1671" i="17"/>
  <c r="Y1671" i="17" s="1"/>
  <c r="N1671" i="17"/>
  <c r="X1671" i="17" s="1"/>
  <c r="M1671" i="17"/>
  <c r="W1671" i="17" s="1"/>
  <c r="U1670" i="17"/>
  <c r="AE1670" i="17" s="1"/>
  <c r="T1670" i="17"/>
  <c r="AD1670" i="17" s="1"/>
  <c r="S1670" i="17"/>
  <c r="AC1670" i="17" s="1"/>
  <c r="R1670" i="17"/>
  <c r="AB1670" i="17" s="1"/>
  <c r="Q1670" i="17"/>
  <c r="AA1670" i="17" s="1"/>
  <c r="P1670" i="17"/>
  <c r="Z1670" i="17" s="1"/>
  <c r="O1670" i="17"/>
  <c r="Y1670" i="17" s="1"/>
  <c r="N1670" i="17"/>
  <c r="X1670" i="17" s="1"/>
  <c r="M1670" i="17"/>
  <c r="W1670" i="17" s="1"/>
  <c r="U1669" i="17"/>
  <c r="AE1669" i="17" s="1"/>
  <c r="T1669" i="17"/>
  <c r="AD1669" i="17" s="1"/>
  <c r="S1669" i="17"/>
  <c r="AC1669" i="17" s="1"/>
  <c r="R1669" i="17"/>
  <c r="AB1669" i="17" s="1"/>
  <c r="Q1669" i="17"/>
  <c r="AA1669" i="17" s="1"/>
  <c r="P1669" i="17"/>
  <c r="Z1669" i="17" s="1"/>
  <c r="O1669" i="17"/>
  <c r="Y1669" i="17" s="1"/>
  <c r="N1669" i="17"/>
  <c r="X1669" i="17" s="1"/>
  <c r="M1669" i="17"/>
  <c r="W1669" i="17" s="1"/>
  <c r="U1668" i="17"/>
  <c r="AE1668" i="17" s="1"/>
  <c r="T1668" i="17"/>
  <c r="AD1668" i="17" s="1"/>
  <c r="S1668" i="17"/>
  <c r="AC1668" i="17" s="1"/>
  <c r="R1668" i="17"/>
  <c r="AB1668" i="17" s="1"/>
  <c r="Q1668" i="17"/>
  <c r="AA1668" i="17" s="1"/>
  <c r="P1668" i="17"/>
  <c r="Z1668" i="17" s="1"/>
  <c r="O1668" i="17"/>
  <c r="Y1668" i="17" s="1"/>
  <c r="N1668" i="17"/>
  <c r="X1668" i="17" s="1"/>
  <c r="M1668" i="17"/>
  <c r="W1668" i="17" s="1"/>
  <c r="U1667" i="17"/>
  <c r="AE1667" i="17" s="1"/>
  <c r="T1667" i="17"/>
  <c r="AD1667" i="17" s="1"/>
  <c r="S1667" i="17"/>
  <c r="AC1667" i="17" s="1"/>
  <c r="R1667" i="17"/>
  <c r="AB1667" i="17" s="1"/>
  <c r="Q1667" i="17"/>
  <c r="AA1667" i="17" s="1"/>
  <c r="P1667" i="17"/>
  <c r="Z1667" i="17" s="1"/>
  <c r="O1667" i="17"/>
  <c r="Y1667" i="17" s="1"/>
  <c r="N1667" i="17"/>
  <c r="X1667" i="17" s="1"/>
  <c r="M1667" i="17"/>
  <c r="W1667" i="17" s="1"/>
  <c r="U1666" i="17"/>
  <c r="AE1666" i="17" s="1"/>
  <c r="T1666" i="17"/>
  <c r="AD1666" i="17" s="1"/>
  <c r="S1666" i="17"/>
  <c r="AC1666" i="17" s="1"/>
  <c r="R1666" i="17"/>
  <c r="AB1666" i="17" s="1"/>
  <c r="Q1666" i="17"/>
  <c r="AA1666" i="17" s="1"/>
  <c r="P1666" i="17"/>
  <c r="Z1666" i="17" s="1"/>
  <c r="O1666" i="17"/>
  <c r="Y1666" i="17" s="1"/>
  <c r="N1666" i="17"/>
  <c r="X1666" i="17" s="1"/>
  <c r="M1666" i="17"/>
  <c r="W1666" i="17" s="1"/>
  <c r="U1665" i="17"/>
  <c r="AE1665" i="17" s="1"/>
  <c r="T1665" i="17"/>
  <c r="AD1665" i="17" s="1"/>
  <c r="S1665" i="17"/>
  <c r="AC1665" i="17" s="1"/>
  <c r="R1665" i="17"/>
  <c r="AB1665" i="17" s="1"/>
  <c r="Q1665" i="17"/>
  <c r="AA1665" i="17" s="1"/>
  <c r="P1665" i="17"/>
  <c r="Z1665" i="17" s="1"/>
  <c r="O1665" i="17"/>
  <c r="Y1665" i="17" s="1"/>
  <c r="N1665" i="17"/>
  <c r="X1665" i="17" s="1"/>
  <c r="M1665" i="17"/>
  <c r="W1665" i="17" s="1"/>
  <c r="U1664" i="17"/>
  <c r="AE1664" i="17" s="1"/>
  <c r="T1664" i="17"/>
  <c r="AD1664" i="17" s="1"/>
  <c r="S1664" i="17"/>
  <c r="AC1664" i="17" s="1"/>
  <c r="R1664" i="17"/>
  <c r="AB1664" i="17" s="1"/>
  <c r="Q1664" i="17"/>
  <c r="AA1664" i="17" s="1"/>
  <c r="P1664" i="17"/>
  <c r="Z1664" i="17" s="1"/>
  <c r="O1664" i="17"/>
  <c r="Y1664" i="17" s="1"/>
  <c r="N1664" i="17"/>
  <c r="X1664" i="17" s="1"/>
  <c r="M1664" i="17"/>
  <c r="W1664" i="17" s="1"/>
  <c r="U1663" i="17"/>
  <c r="AE1663" i="17" s="1"/>
  <c r="T1663" i="17"/>
  <c r="AD1663" i="17" s="1"/>
  <c r="S1663" i="17"/>
  <c r="AC1663" i="17" s="1"/>
  <c r="R1663" i="17"/>
  <c r="AB1663" i="17" s="1"/>
  <c r="Q1663" i="17"/>
  <c r="AA1663" i="17" s="1"/>
  <c r="P1663" i="17"/>
  <c r="Z1663" i="17" s="1"/>
  <c r="O1663" i="17"/>
  <c r="Y1663" i="17" s="1"/>
  <c r="N1663" i="17"/>
  <c r="X1663" i="17" s="1"/>
  <c r="M1663" i="17"/>
  <c r="W1663" i="17" s="1"/>
  <c r="U1662" i="17"/>
  <c r="AE1662" i="17" s="1"/>
  <c r="T1662" i="17"/>
  <c r="AD1662" i="17" s="1"/>
  <c r="S1662" i="17"/>
  <c r="AC1662" i="17" s="1"/>
  <c r="R1662" i="17"/>
  <c r="AB1662" i="17" s="1"/>
  <c r="Q1662" i="17"/>
  <c r="AA1662" i="17" s="1"/>
  <c r="P1662" i="17"/>
  <c r="Z1662" i="17" s="1"/>
  <c r="O1662" i="17"/>
  <c r="Y1662" i="17" s="1"/>
  <c r="N1662" i="17"/>
  <c r="X1662" i="17" s="1"/>
  <c r="M1662" i="17"/>
  <c r="W1662" i="17" s="1"/>
  <c r="U1661" i="17"/>
  <c r="AE1661" i="17" s="1"/>
  <c r="T1661" i="17"/>
  <c r="AD1661" i="17" s="1"/>
  <c r="S1661" i="17"/>
  <c r="AC1661" i="17" s="1"/>
  <c r="R1661" i="17"/>
  <c r="AB1661" i="17" s="1"/>
  <c r="Q1661" i="17"/>
  <c r="AA1661" i="17" s="1"/>
  <c r="P1661" i="17"/>
  <c r="Z1661" i="17" s="1"/>
  <c r="O1661" i="17"/>
  <c r="Y1661" i="17" s="1"/>
  <c r="N1661" i="17"/>
  <c r="X1661" i="17" s="1"/>
  <c r="M1661" i="17"/>
  <c r="W1661" i="17" s="1"/>
  <c r="U1660" i="17"/>
  <c r="AE1660" i="17" s="1"/>
  <c r="T1660" i="17"/>
  <c r="AD1660" i="17" s="1"/>
  <c r="S1660" i="17"/>
  <c r="AC1660" i="17" s="1"/>
  <c r="R1660" i="17"/>
  <c r="AB1660" i="17" s="1"/>
  <c r="Q1660" i="17"/>
  <c r="AA1660" i="17" s="1"/>
  <c r="P1660" i="17"/>
  <c r="Z1660" i="17" s="1"/>
  <c r="O1660" i="17"/>
  <c r="Y1660" i="17" s="1"/>
  <c r="N1660" i="17"/>
  <c r="X1660" i="17" s="1"/>
  <c r="M1660" i="17"/>
  <c r="W1660" i="17" s="1"/>
  <c r="U1659" i="17"/>
  <c r="AE1659" i="17" s="1"/>
  <c r="T1659" i="17"/>
  <c r="AD1659" i="17" s="1"/>
  <c r="S1659" i="17"/>
  <c r="AC1659" i="17" s="1"/>
  <c r="R1659" i="17"/>
  <c r="AB1659" i="17" s="1"/>
  <c r="Q1659" i="17"/>
  <c r="AA1659" i="17" s="1"/>
  <c r="P1659" i="17"/>
  <c r="Z1659" i="17" s="1"/>
  <c r="O1659" i="17"/>
  <c r="Y1659" i="17" s="1"/>
  <c r="N1659" i="17"/>
  <c r="X1659" i="17" s="1"/>
  <c r="M1659" i="17"/>
  <c r="W1659" i="17" s="1"/>
  <c r="U1658" i="17"/>
  <c r="AE1658" i="17" s="1"/>
  <c r="T1658" i="17"/>
  <c r="AD1658" i="17" s="1"/>
  <c r="S1658" i="17"/>
  <c r="AC1658" i="17" s="1"/>
  <c r="R1658" i="17"/>
  <c r="AB1658" i="17" s="1"/>
  <c r="Q1658" i="17"/>
  <c r="AA1658" i="17" s="1"/>
  <c r="P1658" i="17"/>
  <c r="Z1658" i="17" s="1"/>
  <c r="O1658" i="17"/>
  <c r="Y1658" i="17" s="1"/>
  <c r="N1658" i="17"/>
  <c r="X1658" i="17" s="1"/>
  <c r="M1658" i="17"/>
  <c r="W1658" i="17" s="1"/>
  <c r="U1657" i="17"/>
  <c r="AE1657" i="17" s="1"/>
  <c r="T1657" i="17"/>
  <c r="AD1657" i="17" s="1"/>
  <c r="S1657" i="17"/>
  <c r="AC1657" i="17" s="1"/>
  <c r="R1657" i="17"/>
  <c r="AB1657" i="17" s="1"/>
  <c r="Q1657" i="17"/>
  <c r="AA1657" i="17" s="1"/>
  <c r="P1657" i="17"/>
  <c r="Z1657" i="17" s="1"/>
  <c r="O1657" i="17"/>
  <c r="Y1657" i="17" s="1"/>
  <c r="N1657" i="17"/>
  <c r="X1657" i="17" s="1"/>
  <c r="M1657" i="17"/>
  <c r="W1657" i="17" s="1"/>
  <c r="U1656" i="17"/>
  <c r="AE1656" i="17" s="1"/>
  <c r="T1656" i="17"/>
  <c r="AD1656" i="17" s="1"/>
  <c r="S1656" i="17"/>
  <c r="AC1656" i="17" s="1"/>
  <c r="R1656" i="17"/>
  <c r="AB1656" i="17" s="1"/>
  <c r="Q1656" i="17"/>
  <c r="AA1656" i="17" s="1"/>
  <c r="P1656" i="17"/>
  <c r="Z1656" i="17" s="1"/>
  <c r="O1656" i="17"/>
  <c r="Y1656" i="17" s="1"/>
  <c r="N1656" i="17"/>
  <c r="X1656" i="17" s="1"/>
  <c r="M1656" i="17"/>
  <c r="W1656" i="17" s="1"/>
  <c r="U1655" i="17"/>
  <c r="AE1655" i="17" s="1"/>
  <c r="T1655" i="17"/>
  <c r="AD1655" i="17" s="1"/>
  <c r="S1655" i="17"/>
  <c r="AC1655" i="17" s="1"/>
  <c r="R1655" i="17"/>
  <c r="AB1655" i="17" s="1"/>
  <c r="Q1655" i="17"/>
  <c r="AA1655" i="17" s="1"/>
  <c r="P1655" i="17"/>
  <c r="Z1655" i="17" s="1"/>
  <c r="O1655" i="17"/>
  <c r="Y1655" i="17" s="1"/>
  <c r="N1655" i="17"/>
  <c r="X1655" i="17" s="1"/>
  <c r="M1655" i="17"/>
  <c r="W1655" i="17" s="1"/>
  <c r="U1654" i="17"/>
  <c r="AE1654" i="17" s="1"/>
  <c r="T1654" i="17"/>
  <c r="AD1654" i="17" s="1"/>
  <c r="S1654" i="17"/>
  <c r="AC1654" i="17" s="1"/>
  <c r="R1654" i="17"/>
  <c r="AB1654" i="17" s="1"/>
  <c r="Q1654" i="17"/>
  <c r="AA1654" i="17" s="1"/>
  <c r="P1654" i="17"/>
  <c r="Z1654" i="17" s="1"/>
  <c r="O1654" i="17"/>
  <c r="Y1654" i="17" s="1"/>
  <c r="N1654" i="17"/>
  <c r="X1654" i="17" s="1"/>
  <c r="M1654" i="17"/>
  <c r="W1654" i="17" s="1"/>
  <c r="U1653" i="17"/>
  <c r="AE1653" i="17" s="1"/>
  <c r="T1653" i="17"/>
  <c r="AD1653" i="17" s="1"/>
  <c r="S1653" i="17"/>
  <c r="AC1653" i="17" s="1"/>
  <c r="R1653" i="17"/>
  <c r="AB1653" i="17" s="1"/>
  <c r="Q1653" i="17"/>
  <c r="AA1653" i="17" s="1"/>
  <c r="P1653" i="17"/>
  <c r="Z1653" i="17" s="1"/>
  <c r="O1653" i="17"/>
  <c r="Y1653" i="17" s="1"/>
  <c r="N1653" i="17"/>
  <c r="X1653" i="17" s="1"/>
  <c r="M1653" i="17"/>
  <c r="W1653" i="17" s="1"/>
  <c r="U1652" i="17"/>
  <c r="AE1652" i="17" s="1"/>
  <c r="T1652" i="17"/>
  <c r="AD1652" i="17" s="1"/>
  <c r="S1652" i="17"/>
  <c r="AC1652" i="17" s="1"/>
  <c r="R1652" i="17"/>
  <c r="AB1652" i="17" s="1"/>
  <c r="Q1652" i="17"/>
  <c r="AA1652" i="17" s="1"/>
  <c r="P1652" i="17"/>
  <c r="Z1652" i="17" s="1"/>
  <c r="O1652" i="17"/>
  <c r="Y1652" i="17" s="1"/>
  <c r="N1652" i="17"/>
  <c r="X1652" i="17" s="1"/>
  <c r="M1652" i="17"/>
  <c r="W1652" i="17" s="1"/>
  <c r="U1651" i="17"/>
  <c r="AE1651" i="17" s="1"/>
  <c r="T1651" i="17"/>
  <c r="AD1651" i="17" s="1"/>
  <c r="S1651" i="17"/>
  <c r="AC1651" i="17" s="1"/>
  <c r="R1651" i="17"/>
  <c r="AB1651" i="17" s="1"/>
  <c r="Q1651" i="17"/>
  <c r="AA1651" i="17" s="1"/>
  <c r="P1651" i="17"/>
  <c r="Z1651" i="17" s="1"/>
  <c r="O1651" i="17"/>
  <c r="Y1651" i="17" s="1"/>
  <c r="N1651" i="17"/>
  <c r="X1651" i="17" s="1"/>
  <c r="M1651" i="17"/>
  <c r="W1651" i="17" s="1"/>
  <c r="U1650" i="17"/>
  <c r="AE1650" i="17" s="1"/>
  <c r="T1650" i="17"/>
  <c r="AD1650" i="17" s="1"/>
  <c r="S1650" i="17"/>
  <c r="AC1650" i="17" s="1"/>
  <c r="R1650" i="17"/>
  <c r="AB1650" i="17" s="1"/>
  <c r="Q1650" i="17"/>
  <c r="AA1650" i="17" s="1"/>
  <c r="P1650" i="17"/>
  <c r="Z1650" i="17" s="1"/>
  <c r="O1650" i="17"/>
  <c r="Y1650" i="17" s="1"/>
  <c r="N1650" i="17"/>
  <c r="X1650" i="17" s="1"/>
  <c r="M1650" i="17"/>
  <c r="W1650" i="17" s="1"/>
  <c r="U1649" i="17"/>
  <c r="AE1649" i="17" s="1"/>
  <c r="T1649" i="17"/>
  <c r="AD1649" i="17" s="1"/>
  <c r="S1649" i="17"/>
  <c r="AC1649" i="17" s="1"/>
  <c r="R1649" i="17"/>
  <c r="AB1649" i="17" s="1"/>
  <c r="Q1649" i="17"/>
  <c r="AA1649" i="17" s="1"/>
  <c r="P1649" i="17"/>
  <c r="Z1649" i="17" s="1"/>
  <c r="O1649" i="17"/>
  <c r="Y1649" i="17" s="1"/>
  <c r="N1649" i="17"/>
  <c r="X1649" i="17" s="1"/>
  <c r="M1649" i="17"/>
  <c r="W1649" i="17" s="1"/>
  <c r="U1648" i="17"/>
  <c r="AE1648" i="17" s="1"/>
  <c r="T1648" i="17"/>
  <c r="AD1648" i="17" s="1"/>
  <c r="S1648" i="17"/>
  <c r="AC1648" i="17" s="1"/>
  <c r="R1648" i="17"/>
  <c r="AB1648" i="17" s="1"/>
  <c r="Q1648" i="17"/>
  <c r="AA1648" i="17" s="1"/>
  <c r="P1648" i="17"/>
  <c r="Z1648" i="17" s="1"/>
  <c r="O1648" i="17"/>
  <c r="Y1648" i="17" s="1"/>
  <c r="N1648" i="17"/>
  <c r="X1648" i="17" s="1"/>
  <c r="M1648" i="17"/>
  <c r="W1648" i="17" s="1"/>
  <c r="U1647" i="17"/>
  <c r="AE1647" i="17" s="1"/>
  <c r="T1647" i="17"/>
  <c r="AD1647" i="17" s="1"/>
  <c r="S1647" i="17"/>
  <c r="AC1647" i="17" s="1"/>
  <c r="R1647" i="17"/>
  <c r="AB1647" i="17" s="1"/>
  <c r="Q1647" i="17"/>
  <c r="AA1647" i="17" s="1"/>
  <c r="P1647" i="17"/>
  <c r="Z1647" i="17" s="1"/>
  <c r="O1647" i="17"/>
  <c r="Y1647" i="17" s="1"/>
  <c r="N1647" i="17"/>
  <c r="X1647" i="17" s="1"/>
  <c r="M1647" i="17"/>
  <c r="W1647" i="17" s="1"/>
  <c r="U1646" i="17"/>
  <c r="AE1646" i="17" s="1"/>
  <c r="T1646" i="17"/>
  <c r="AD1646" i="17" s="1"/>
  <c r="S1646" i="17"/>
  <c r="AC1646" i="17" s="1"/>
  <c r="R1646" i="17"/>
  <c r="AB1646" i="17" s="1"/>
  <c r="Q1646" i="17"/>
  <c r="AA1646" i="17" s="1"/>
  <c r="P1646" i="17"/>
  <c r="Z1646" i="17" s="1"/>
  <c r="O1646" i="17"/>
  <c r="Y1646" i="17" s="1"/>
  <c r="N1646" i="17"/>
  <c r="X1646" i="17" s="1"/>
  <c r="M1646" i="17"/>
  <c r="W1646" i="17" s="1"/>
  <c r="U1645" i="17"/>
  <c r="AE1645" i="17" s="1"/>
  <c r="T1645" i="17"/>
  <c r="AD1645" i="17" s="1"/>
  <c r="S1645" i="17"/>
  <c r="AC1645" i="17" s="1"/>
  <c r="R1645" i="17"/>
  <c r="AB1645" i="17" s="1"/>
  <c r="Q1645" i="17"/>
  <c r="AA1645" i="17" s="1"/>
  <c r="P1645" i="17"/>
  <c r="Z1645" i="17" s="1"/>
  <c r="O1645" i="17"/>
  <c r="Y1645" i="17" s="1"/>
  <c r="N1645" i="17"/>
  <c r="X1645" i="17" s="1"/>
  <c r="M1645" i="17"/>
  <c r="W1645" i="17" s="1"/>
  <c r="U1644" i="17"/>
  <c r="AE1644" i="17" s="1"/>
  <c r="T1644" i="17"/>
  <c r="AD1644" i="17" s="1"/>
  <c r="S1644" i="17"/>
  <c r="AC1644" i="17" s="1"/>
  <c r="R1644" i="17"/>
  <c r="AB1644" i="17" s="1"/>
  <c r="Q1644" i="17"/>
  <c r="AA1644" i="17" s="1"/>
  <c r="P1644" i="17"/>
  <c r="Z1644" i="17" s="1"/>
  <c r="O1644" i="17"/>
  <c r="Y1644" i="17" s="1"/>
  <c r="N1644" i="17"/>
  <c r="X1644" i="17" s="1"/>
  <c r="M1644" i="17"/>
  <c r="W1644" i="17" s="1"/>
  <c r="U1643" i="17"/>
  <c r="AE1643" i="17" s="1"/>
  <c r="T1643" i="17"/>
  <c r="AD1643" i="17" s="1"/>
  <c r="S1643" i="17"/>
  <c r="AC1643" i="17" s="1"/>
  <c r="R1643" i="17"/>
  <c r="AB1643" i="17" s="1"/>
  <c r="Q1643" i="17"/>
  <c r="AA1643" i="17" s="1"/>
  <c r="P1643" i="17"/>
  <c r="Z1643" i="17" s="1"/>
  <c r="O1643" i="17"/>
  <c r="Y1643" i="17" s="1"/>
  <c r="N1643" i="17"/>
  <c r="X1643" i="17" s="1"/>
  <c r="M1643" i="17"/>
  <c r="W1643" i="17" s="1"/>
  <c r="U1642" i="17"/>
  <c r="AE1642" i="17" s="1"/>
  <c r="T1642" i="17"/>
  <c r="AD1642" i="17" s="1"/>
  <c r="S1642" i="17"/>
  <c r="AC1642" i="17" s="1"/>
  <c r="R1642" i="17"/>
  <c r="AB1642" i="17" s="1"/>
  <c r="Q1642" i="17"/>
  <c r="AA1642" i="17" s="1"/>
  <c r="P1642" i="17"/>
  <c r="Z1642" i="17" s="1"/>
  <c r="O1642" i="17"/>
  <c r="Y1642" i="17" s="1"/>
  <c r="N1642" i="17"/>
  <c r="X1642" i="17" s="1"/>
  <c r="M1642" i="17"/>
  <c r="W1642" i="17" s="1"/>
  <c r="U1641" i="17"/>
  <c r="AE1641" i="17" s="1"/>
  <c r="T1641" i="17"/>
  <c r="AD1641" i="17" s="1"/>
  <c r="S1641" i="17"/>
  <c r="AC1641" i="17" s="1"/>
  <c r="R1641" i="17"/>
  <c r="AB1641" i="17" s="1"/>
  <c r="Q1641" i="17"/>
  <c r="AA1641" i="17" s="1"/>
  <c r="P1641" i="17"/>
  <c r="Z1641" i="17" s="1"/>
  <c r="O1641" i="17"/>
  <c r="Y1641" i="17" s="1"/>
  <c r="N1641" i="17"/>
  <c r="X1641" i="17" s="1"/>
  <c r="M1641" i="17"/>
  <c r="W1641" i="17" s="1"/>
  <c r="U1640" i="17"/>
  <c r="AE1640" i="17" s="1"/>
  <c r="T1640" i="17"/>
  <c r="AD1640" i="17" s="1"/>
  <c r="S1640" i="17"/>
  <c r="AC1640" i="17" s="1"/>
  <c r="R1640" i="17"/>
  <c r="AB1640" i="17" s="1"/>
  <c r="Q1640" i="17"/>
  <c r="AA1640" i="17" s="1"/>
  <c r="P1640" i="17"/>
  <c r="Z1640" i="17" s="1"/>
  <c r="O1640" i="17"/>
  <c r="Y1640" i="17" s="1"/>
  <c r="N1640" i="17"/>
  <c r="X1640" i="17" s="1"/>
  <c r="M1640" i="17"/>
  <c r="W1640" i="17" s="1"/>
  <c r="U1639" i="17"/>
  <c r="AE1639" i="17" s="1"/>
  <c r="T1639" i="17"/>
  <c r="AD1639" i="17" s="1"/>
  <c r="S1639" i="17"/>
  <c r="AC1639" i="17" s="1"/>
  <c r="R1639" i="17"/>
  <c r="AB1639" i="17" s="1"/>
  <c r="Q1639" i="17"/>
  <c r="AA1639" i="17" s="1"/>
  <c r="P1639" i="17"/>
  <c r="Z1639" i="17" s="1"/>
  <c r="O1639" i="17"/>
  <c r="Y1639" i="17" s="1"/>
  <c r="N1639" i="17"/>
  <c r="X1639" i="17" s="1"/>
  <c r="M1639" i="17"/>
  <c r="W1639" i="17" s="1"/>
  <c r="U1638" i="17"/>
  <c r="AE1638" i="17" s="1"/>
  <c r="T1638" i="17"/>
  <c r="AD1638" i="17" s="1"/>
  <c r="S1638" i="17"/>
  <c r="AC1638" i="17" s="1"/>
  <c r="R1638" i="17"/>
  <c r="AB1638" i="17" s="1"/>
  <c r="Q1638" i="17"/>
  <c r="AA1638" i="17" s="1"/>
  <c r="P1638" i="17"/>
  <c r="Z1638" i="17" s="1"/>
  <c r="O1638" i="17"/>
  <c r="Y1638" i="17" s="1"/>
  <c r="N1638" i="17"/>
  <c r="X1638" i="17" s="1"/>
  <c r="M1638" i="17"/>
  <c r="W1638" i="17" s="1"/>
  <c r="U1637" i="17"/>
  <c r="AE1637" i="17" s="1"/>
  <c r="T1637" i="17"/>
  <c r="AD1637" i="17" s="1"/>
  <c r="S1637" i="17"/>
  <c r="AC1637" i="17" s="1"/>
  <c r="R1637" i="17"/>
  <c r="AB1637" i="17" s="1"/>
  <c r="Q1637" i="17"/>
  <c r="AA1637" i="17" s="1"/>
  <c r="P1637" i="17"/>
  <c r="Z1637" i="17" s="1"/>
  <c r="O1637" i="17"/>
  <c r="Y1637" i="17" s="1"/>
  <c r="N1637" i="17"/>
  <c r="X1637" i="17" s="1"/>
  <c r="M1637" i="17"/>
  <c r="W1637" i="17" s="1"/>
  <c r="U1636" i="17"/>
  <c r="AE1636" i="17" s="1"/>
  <c r="T1636" i="17"/>
  <c r="AD1636" i="17" s="1"/>
  <c r="S1636" i="17"/>
  <c r="AC1636" i="17" s="1"/>
  <c r="R1636" i="17"/>
  <c r="AB1636" i="17" s="1"/>
  <c r="Q1636" i="17"/>
  <c r="AA1636" i="17" s="1"/>
  <c r="P1636" i="17"/>
  <c r="Z1636" i="17" s="1"/>
  <c r="O1636" i="17"/>
  <c r="Y1636" i="17" s="1"/>
  <c r="N1636" i="17"/>
  <c r="X1636" i="17" s="1"/>
  <c r="M1636" i="17"/>
  <c r="W1636" i="17" s="1"/>
  <c r="U1635" i="17"/>
  <c r="AE1635" i="17" s="1"/>
  <c r="T1635" i="17"/>
  <c r="AD1635" i="17" s="1"/>
  <c r="S1635" i="17"/>
  <c r="AC1635" i="17" s="1"/>
  <c r="R1635" i="17"/>
  <c r="AB1635" i="17" s="1"/>
  <c r="Q1635" i="17"/>
  <c r="AA1635" i="17" s="1"/>
  <c r="P1635" i="17"/>
  <c r="Z1635" i="17" s="1"/>
  <c r="O1635" i="17"/>
  <c r="Y1635" i="17" s="1"/>
  <c r="N1635" i="17"/>
  <c r="X1635" i="17" s="1"/>
  <c r="M1635" i="17"/>
  <c r="W1635" i="17" s="1"/>
  <c r="U1634" i="17"/>
  <c r="AE1634" i="17" s="1"/>
  <c r="T1634" i="17"/>
  <c r="AD1634" i="17" s="1"/>
  <c r="S1634" i="17"/>
  <c r="AC1634" i="17" s="1"/>
  <c r="R1634" i="17"/>
  <c r="AB1634" i="17" s="1"/>
  <c r="Q1634" i="17"/>
  <c r="AA1634" i="17" s="1"/>
  <c r="P1634" i="17"/>
  <c r="Z1634" i="17" s="1"/>
  <c r="O1634" i="17"/>
  <c r="Y1634" i="17" s="1"/>
  <c r="N1634" i="17"/>
  <c r="X1634" i="17" s="1"/>
  <c r="M1634" i="17"/>
  <c r="W1634" i="17" s="1"/>
  <c r="U1633" i="17"/>
  <c r="AE1633" i="17" s="1"/>
  <c r="T1633" i="17"/>
  <c r="AD1633" i="17" s="1"/>
  <c r="S1633" i="17"/>
  <c r="AC1633" i="17" s="1"/>
  <c r="R1633" i="17"/>
  <c r="AB1633" i="17" s="1"/>
  <c r="Q1633" i="17"/>
  <c r="AA1633" i="17" s="1"/>
  <c r="P1633" i="17"/>
  <c r="Z1633" i="17" s="1"/>
  <c r="O1633" i="17"/>
  <c r="Y1633" i="17" s="1"/>
  <c r="N1633" i="17"/>
  <c r="X1633" i="17" s="1"/>
  <c r="M1633" i="17"/>
  <c r="W1633" i="17" s="1"/>
  <c r="U1632" i="17"/>
  <c r="AE1632" i="17" s="1"/>
  <c r="T1632" i="17"/>
  <c r="AD1632" i="17" s="1"/>
  <c r="S1632" i="17"/>
  <c r="AC1632" i="17" s="1"/>
  <c r="R1632" i="17"/>
  <c r="AB1632" i="17" s="1"/>
  <c r="Q1632" i="17"/>
  <c r="AA1632" i="17" s="1"/>
  <c r="P1632" i="17"/>
  <c r="Z1632" i="17" s="1"/>
  <c r="O1632" i="17"/>
  <c r="Y1632" i="17" s="1"/>
  <c r="N1632" i="17"/>
  <c r="X1632" i="17" s="1"/>
  <c r="M1632" i="17"/>
  <c r="W1632" i="17" s="1"/>
  <c r="U1631" i="17"/>
  <c r="AE1631" i="17" s="1"/>
  <c r="T1631" i="17"/>
  <c r="AD1631" i="17" s="1"/>
  <c r="S1631" i="17"/>
  <c r="AC1631" i="17" s="1"/>
  <c r="R1631" i="17"/>
  <c r="AB1631" i="17" s="1"/>
  <c r="Q1631" i="17"/>
  <c r="AA1631" i="17" s="1"/>
  <c r="P1631" i="17"/>
  <c r="Z1631" i="17" s="1"/>
  <c r="O1631" i="17"/>
  <c r="Y1631" i="17" s="1"/>
  <c r="N1631" i="17"/>
  <c r="X1631" i="17" s="1"/>
  <c r="M1631" i="17"/>
  <c r="W1631" i="17" s="1"/>
  <c r="U1630" i="17"/>
  <c r="AE1630" i="17" s="1"/>
  <c r="T1630" i="17"/>
  <c r="AD1630" i="17" s="1"/>
  <c r="S1630" i="17"/>
  <c r="AC1630" i="17" s="1"/>
  <c r="R1630" i="17"/>
  <c r="AB1630" i="17" s="1"/>
  <c r="Q1630" i="17"/>
  <c r="AA1630" i="17" s="1"/>
  <c r="P1630" i="17"/>
  <c r="Z1630" i="17" s="1"/>
  <c r="O1630" i="17"/>
  <c r="Y1630" i="17" s="1"/>
  <c r="N1630" i="17"/>
  <c r="X1630" i="17" s="1"/>
  <c r="M1630" i="17"/>
  <c r="W1630" i="17" s="1"/>
  <c r="U1629" i="17"/>
  <c r="AE1629" i="17" s="1"/>
  <c r="T1629" i="17"/>
  <c r="AD1629" i="17" s="1"/>
  <c r="S1629" i="17"/>
  <c r="AC1629" i="17" s="1"/>
  <c r="R1629" i="17"/>
  <c r="AB1629" i="17" s="1"/>
  <c r="Q1629" i="17"/>
  <c r="AA1629" i="17" s="1"/>
  <c r="P1629" i="17"/>
  <c r="Z1629" i="17" s="1"/>
  <c r="O1629" i="17"/>
  <c r="Y1629" i="17" s="1"/>
  <c r="N1629" i="17"/>
  <c r="X1629" i="17" s="1"/>
  <c r="M1629" i="17"/>
  <c r="W1629" i="17" s="1"/>
  <c r="U1628" i="17"/>
  <c r="AE1628" i="17" s="1"/>
  <c r="T1628" i="17"/>
  <c r="AD1628" i="17" s="1"/>
  <c r="S1628" i="17"/>
  <c r="AC1628" i="17" s="1"/>
  <c r="R1628" i="17"/>
  <c r="AB1628" i="17" s="1"/>
  <c r="Q1628" i="17"/>
  <c r="AA1628" i="17" s="1"/>
  <c r="P1628" i="17"/>
  <c r="Z1628" i="17" s="1"/>
  <c r="O1628" i="17"/>
  <c r="Y1628" i="17" s="1"/>
  <c r="N1628" i="17"/>
  <c r="X1628" i="17" s="1"/>
  <c r="M1628" i="17"/>
  <c r="W1628" i="17" s="1"/>
  <c r="U1627" i="17"/>
  <c r="AE1627" i="17" s="1"/>
  <c r="T1627" i="17"/>
  <c r="AD1627" i="17" s="1"/>
  <c r="S1627" i="17"/>
  <c r="AC1627" i="17" s="1"/>
  <c r="R1627" i="17"/>
  <c r="AB1627" i="17" s="1"/>
  <c r="Q1627" i="17"/>
  <c r="AA1627" i="17" s="1"/>
  <c r="P1627" i="17"/>
  <c r="Z1627" i="17" s="1"/>
  <c r="O1627" i="17"/>
  <c r="Y1627" i="17" s="1"/>
  <c r="N1627" i="17"/>
  <c r="X1627" i="17" s="1"/>
  <c r="M1627" i="17"/>
  <c r="W1627" i="17" s="1"/>
  <c r="U1626" i="17"/>
  <c r="AE1626" i="17" s="1"/>
  <c r="T1626" i="17"/>
  <c r="AD1626" i="17" s="1"/>
  <c r="S1626" i="17"/>
  <c r="AC1626" i="17" s="1"/>
  <c r="R1626" i="17"/>
  <c r="AB1626" i="17" s="1"/>
  <c r="Q1626" i="17"/>
  <c r="AA1626" i="17" s="1"/>
  <c r="P1626" i="17"/>
  <c r="Z1626" i="17" s="1"/>
  <c r="O1626" i="17"/>
  <c r="Y1626" i="17" s="1"/>
  <c r="N1626" i="17"/>
  <c r="X1626" i="17" s="1"/>
  <c r="M1626" i="17"/>
  <c r="W1626" i="17" s="1"/>
  <c r="U1625" i="17"/>
  <c r="AE1625" i="17" s="1"/>
  <c r="T1625" i="17"/>
  <c r="AD1625" i="17" s="1"/>
  <c r="S1625" i="17"/>
  <c r="AC1625" i="17" s="1"/>
  <c r="R1625" i="17"/>
  <c r="AB1625" i="17" s="1"/>
  <c r="Q1625" i="17"/>
  <c r="AA1625" i="17" s="1"/>
  <c r="P1625" i="17"/>
  <c r="Z1625" i="17" s="1"/>
  <c r="O1625" i="17"/>
  <c r="Y1625" i="17" s="1"/>
  <c r="N1625" i="17"/>
  <c r="X1625" i="17" s="1"/>
  <c r="M1625" i="17"/>
  <c r="W1625" i="17" s="1"/>
  <c r="U1624" i="17"/>
  <c r="AE1624" i="17" s="1"/>
  <c r="T1624" i="17"/>
  <c r="AD1624" i="17" s="1"/>
  <c r="S1624" i="17"/>
  <c r="AC1624" i="17" s="1"/>
  <c r="R1624" i="17"/>
  <c r="AB1624" i="17" s="1"/>
  <c r="Q1624" i="17"/>
  <c r="AA1624" i="17" s="1"/>
  <c r="P1624" i="17"/>
  <c r="Z1624" i="17" s="1"/>
  <c r="O1624" i="17"/>
  <c r="Y1624" i="17" s="1"/>
  <c r="N1624" i="17"/>
  <c r="X1624" i="17" s="1"/>
  <c r="M1624" i="17"/>
  <c r="W1624" i="17" s="1"/>
  <c r="U1623" i="17"/>
  <c r="AE1623" i="17" s="1"/>
  <c r="T1623" i="17"/>
  <c r="AD1623" i="17" s="1"/>
  <c r="S1623" i="17"/>
  <c r="AC1623" i="17" s="1"/>
  <c r="R1623" i="17"/>
  <c r="AB1623" i="17" s="1"/>
  <c r="Q1623" i="17"/>
  <c r="AA1623" i="17" s="1"/>
  <c r="P1623" i="17"/>
  <c r="Z1623" i="17" s="1"/>
  <c r="O1623" i="17"/>
  <c r="Y1623" i="17" s="1"/>
  <c r="N1623" i="17"/>
  <c r="X1623" i="17" s="1"/>
  <c r="M1623" i="17"/>
  <c r="W1623" i="17" s="1"/>
  <c r="U1622" i="17"/>
  <c r="AE1622" i="17" s="1"/>
  <c r="T1622" i="17"/>
  <c r="AD1622" i="17" s="1"/>
  <c r="S1622" i="17"/>
  <c r="AC1622" i="17" s="1"/>
  <c r="R1622" i="17"/>
  <c r="AB1622" i="17" s="1"/>
  <c r="Q1622" i="17"/>
  <c r="AA1622" i="17" s="1"/>
  <c r="P1622" i="17"/>
  <c r="Z1622" i="17" s="1"/>
  <c r="O1622" i="17"/>
  <c r="Y1622" i="17" s="1"/>
  <c r="N1622" i="17"/>
  <c r="X1622" i="17" s="1"/>
  <c r="M1622" i="17"/>
  <c r="W1622" i="17" s="1"/>
  <c r="U1621" i="17"/>
  <c r="AE1621" i="17" s="1"/>
  <c r="T1621" i="17"/>
  <c r="AD1621" i="17" s="1"/>
  <c r="S1621" i="17"/>
  <c r="AC1621" i="17" s="1"/>
  <c r="R1621" i="17"/>
  <c r="AB1621" i="17" s="1"/>
  <c r="Q1621" i="17"/>
  <c r="AA1621" i="17" s="1"/>
  <c r="P1621" i="17"/>
  <c r="Z1621" i="17" s="1"/>
  <c r="O1621" i="17"/>
  <c r="Y1621" i="17" s="1"/>
  <c r="N1621" i="17"/>
  <c r="X1621" i="17" s="1"/>
  <c r="M1621" i="17"/>
  <c r="W1621" i="17" s="1"/>
  <c r="U1620" i="17"/>
  <c r="AE1620" i="17" s="1"/>
  <c r="T1620" i="17"/>
  <c r="AD1620" i="17" s="1"/>
  <c r="S1620" i="17"/>
  <c r="AC1620" i="17" s="1"/>
  <c r="R1620" i="17"/>
  <c r="AB1620" i="17" s="1"/>
  <c r="Q1620" i="17"/>
  <c r="AA1620" i="17" s="1"/>
  <c r="P1620" i="17"/>
  <c r="Z1620" i="17" s="1"/>
  <c r="O1620" i="17"/>
  <c r="Y1620" i="17" s="1"/>
  <c r="N1620" i="17"/>
  <c r="X1620" i="17" s="1"/>
  <c r="M1620" i="17"/>
  <c r="W1620" i="17" s="1"/>
  <c r="U1619" i="17"/>
  <c r="AE1619" i="17" s="1"/>
  <c r="T1619" i="17"/>
  <c r="AD1619" i="17" s="1"/>
  <c r="S1619" i="17"/>
  <c r="AC1619" i="17" s="1"/>
  <c r="R1619" i="17"/>
  <c r="AB1619" i="17" s="1"/>
  <c r="Q1619" i="17"/>
  <c r="AA1619" i="17" s="1"/>
  <c r="P1619" i="17"/>
  <c r="Z1619" i="17" s="1"/>
  <c r="O1619" i="17"/>
  <c r="Y1619" i="17" s="1"/>
  <c r="N1619" i="17"/>
  <c r="X1619" i="17" s="1"/>
  <c r="M1619" i="17"/>
  <c r="W1619" i="17" s="1"/>
  <c r="U1618" i="17"/>
  <c r="AE1618" i="17" s="1"/>
  <c r="T1618" i="17"/>
  <c r="AD1618" i="17" s="1"/>
  <c r="S1618" i="17"/>
  <c r="AC1618" i="17" s="1"/>
  <c r="R1618" i="17"/>
  <c r="AB1618" i="17" s="1"/>
  <c r="Q1618" i="17"/>
  <c r="AA1618" i="17" s="1"/>
  <c r="P1618" i="17"/>
  <c r="Z1618" i="17" s="1"/>
  <c r="O1618" i="17"/>
  <c r="Y1618" i="17" s="1"/>
  <c r="N1618" i="17"/>
  <c r="X1618" i="17" s="1"/>
  <c r="M1618" i="17"/>
  <c r="W1618" i="17" s="1"/>
  <c r="U1617" i="17"/>
  <c r="AE1617" i="17" s="1"/>
  <c r="T1617" i="17"/>
  <c r="AD1617" i="17" s="1"/>
  <c r="S1617" i="17"/>
  <c r="AC1617" i="17" s="1"/>
  <c r="R1617" i="17"/>
  <c r="AB1617" i="17" s="1"/>
  <c r="Q1617" i="17"/>
  <c r="AA1617" i="17" s="1"/>
  <c r="P1617" i="17"/>
  <c r="Z1617" i="17" s="1"/>
  <c r="O1617" i="17"/>
  <c r="Y1617" i="17" s="1"/>
  <c r="N1617" i="17"/>
  <c r="X1617" i="17" s="1"/>
  <c r="M1617" i="17"/>
  <c r="W1617" i="17" s="1"/>
  <c r="U1616" i="17"/>
  <c r="AE1616" i="17" s="1"/>
  <c r="T1616" i="17"/>
  <c r="AD1616" i="17" s="1"/>
  <c r="S1616" i="17"/>
  <c r="AC1616" i="17" s="1"/>
  <c r="R1616" i="17"/>
  <c r="AB1616" i="17" s="1"/>
  <c r="Q1616" i="17"/>
  <c r="AA1616" i="17" s="1"/>
  <c r="P1616" i="17"/>
  <c r="Z1616" i="17" s="1"/>
  <c r="O1616" i="17"/>
  <c r="Y1616" i="17" s="1"/>
  <c r="N1616" i="17"/>
  <c r="X1616" i="17" s="1"/>
  <c r="M1616" i="17"/>
  <c r="W1616" i="17" s="1"/>
  <c r="U1615" i="17"/>
  <c r="AE1615" i="17" s="1"/>
  <c r="T1615" i="17"/>
  <c r="AD1615" i="17" s="1"/>
  <c r="S1615" i="17"/>
  <c r="AC1615" i="17" s="1"/>
  <c r="R1615" i="17"/>
  <c r="AB1615" i="17" s="1"/>
  <c r="Q1615" i="17"/>
  <c r="AA1615" i="17" s="1"/>
  <c r="P1615" i="17"/>
  <c r="Z1615" i="17" s="1"/>
  <c r="O1615" i="17"/>
  <c r="Y1615" i="17" s="1"/>
  <c r="N1615" i="17"/>
  <c r="X1615" i="17" s="1"/>
  <c r="M1615" i="17"/>
  <c r="W1615" i="17" s="1"/>
  <c r="U1614" i="17"/>
  <c r="AE1614" i="17" s="1"/>
  <c r="T1614" i="17"/>
  <c r="AD1614" i="17" s="1"/>
  <c r="S1614" i="17"/>
  <c r="AC1614" i="17" s="1"/>
  <c r="R1614" i="17"/>
  <c r="AB1614" i="17" s="1"/>
  <c r="Q1614" i="17"/>
  <c r="AA1614" i="17" s="1"/>
  <c r="P1614" i="17"/>
  <c r="Z1614" i="17" s="1"/>
  <c r="O1614" i="17"/>
  <c r="Y1614" i="17" s="1"/>
  <c r="N1614" i="17"/>
  <c r="X1614" i="17" s="1"/>
  <c r="M1614" i="17"/>
  <c r="W1614" i="17" s="1"/>
  <c r="U1613" i="17"/>
  <c r="AE1613" i="17" s="1"/>
  <c r="T1613" i="17"/>
  <c r="AD1613" i="17" s="1"/>
  <c r="S1613" i="17"/>
  <c r="AC1613" i="17" s="1"/>
  <c r="R1613" i="17"/>
  <c r="AB1613" i="17" s="1"/>
  <c r="Q1613" i="17"/>
  <c r="AA1613" i="17" s="1"/>
  <c r="P1613" i="17"/>
  <c r="Z1613" i="17" s="1"/>
  <c r="O1613" i="17"/>
  <c r="Y1613" i="17" s="1"/>
  <c r="N1613" i="17"/>
  <c r="X1613" i="17" s="1"/>
  <c r="M1613" i="17"/>
  <c r="W1613" i="17" s="1"/>
  <c r="U1612" i="17"/>
  <c r="AE1612" i="17" s="1"/>
  <c r="T1612" i="17"/>
  <c r="AD1612" i="17" s="1"/>
  <c r="S1612" i="17"/>
  <c r="AC1612" i="17" s="1"/>
  <c r="R1612" i="17"/>
  <c r="AB1612" i="17" s="1"/>
  <c r="Q1612" i="17"/>
  <c r="AA1612" i="17" s="1"/>
  <c r="P1612" i="17"/>
  <c r="Z1612" i="17" s="1"/>
  <c r="O1612" i="17"/>
  <c r="Y1612" i="17" s="1"/>
  <c r="N1612" i="17"/>
  <c r="X1612" i="17" s="1"/>
  <c r="M1612" i="17"/>
  <c r="W1612" i="17" s="1"/>
  <c r="U1611" i="17"/>
  <c r="AE1611" i="17" s="1"/>
  <c r="T1611" i="17"/>
  <c r="AD1611" i="17" s="1"/>
  <c r="S1611" i="17"/>
  <c r="AC1611" i="17" s="1"/>
  <c r="R1611" i="17"/>
  <c r="AB1611" i="17" s="1"/>
  <c r="Q1611" i="17"/>
  <c r="AA1611" i="17" s="1"/>
  <c r="P1611" i="17"/>
  <c r="Z1611" i="17" s="1"/>
  <c r="O1611" i="17"/>
  <c r="Y1611" i="17" s="1"/>
  <c r="N1611" i="17"/>
  <c r="X1611" i="17" s="1"/>
  <c r="M1611" i="17"/>
  <c r="W1611" i="17" s="1"/>
  <c r="U1610" i="17"/>
  <c r="AE1610" i="17" s="1"/>
  <c r="T1610" i="17"/>
  <c r="AD1610" i="17" s="1"/>
  <c r="S1610" i="17"/>
  <c r="AC1610" i="17" s="1"/>
  <c r="R1610" i="17"/>
  <c r="AB1610" i="17" s="1"/>
  <c r="Q1610" i="17"/>
  <c r="AA1610" i="17" s="1"/>
  <c r="P1610" i="17"/>
  <c r="Z1610" i="17" s="1"/>
  <c r="O1610" i="17"/>
  <c r="Y1610" i="17" s="1"/>
  <c r="N1610" i="17"/>
  <c r="X1610" i="17" s="1"/>
  <c r="M1610" i="17"/>
  <c r="W1610" i="17" s="1"/>
  <c r="U1609" i="17"/>
  <c r="AE1609" i="17" s="1"/>
  <c r="T1609" i="17"/>
  <c r="AD1609" i="17" s="1"/>
  <c r="S1609" i="17"/>
  <c r="AC1609" i="17" s="1"/>
  <c r="R1609" i="17"/>
  <c r="AB1609" i="17" s="1"/>
  <c r="Q1609" i="17"/>
  <c r="AA1609" i="17" s="1"/>
  <c r="P1609" i="17"/>
  <c r="Z1609" i="17" s="1"/>
  <c r="O1609" i="17"/>
  <c r="Y1609" i="17" s="1"/>
  <c r="N1609" i="17"/>
  <c r="X1609" i="17" s="1"/>
  <c r="M1609" i="17"/>
  <c r="W1609" i="17" s="1"/>
  <c r="U1608" i="17"/>
  <c r="AE1608" i="17" s="1"/>
  <c r="T1608" i="17"/>
  <c r="AD1608" i="17" s="1"/>
  <c r="S1608" i="17"/>
  <c r="AC1608" i="17" s="1"/>
  <c r="R1608" i="17"/>
  <c r="AB1608" i="17" s="1"/>
  <c r="Q1608" i="17"/>
  <c r="AA1608" i="17" s="1"/>
  <c r="P1608" i="17"/>
  <c r="Z1608" i="17" s="1"/>
  <c r="O1608" i="17"/>
  <c r="Y1608" i="17" s="1"/>
  <c r="N1608" i="17"/>
  <c r="X1608" i="17" s="1"/>
  <c r="M1608" i="17"/>
  <c r="W1608" i="17" s="1"/>
  <c r="U1607" i="17"/>
  <c r="AE1607" i="17" s="1"/>
  <c r="T1607" i="17"/>
  <c r="AD1607" i="17" s="1"/>
  <c r="S1607" i="17"/>
  <c r="AC1607" i="17" s="1"/>
  <c r="R1607" i="17"/>
  <c r="AB1607" i="17" s="1"/>
  <c r="Q1607" i="17"/>
  <c r="AA1607" i="17" s="1"/>
  <c r="P1607" i="17"/>
  <c r="Z1607" i="17" s="1"/>
  <c r="O1607" i="17"/>
  <c r="Y1607" i="17" s="1"/>
  <c r="N1607" i="17"/>
  <c r="X1607" i="17" s="1"/>
  <c r="M1607" i="17"/>
  <c r="W1607" i="17" s="1"/>
  <c r="U1606" i="17"/>
  <c r="AE1606" i="17" s="1"/>
  <c r="T1606" i="17"/>
  <c r="AD1606" i="17" s="1"/>
  <c r="S1606" i="17"/>
  <c r="AC1606" i="17" s="1"/>
  <c r="R1606" i="17"/>
  <c r="AB1606" i="17" s="1"/>
  <c r="Q1606" i="17"/>
  <c r="AA1606" i="17" s="1"/>
  <c r="P1606" i="17"/>
  <c r="Z1606" i="17" s="1"/>
  <c r="O1606" i="17"/>
  <c r="Y1606" i="17" s="1"/>
  <c r="N1606" i="17"/>
  <c r="X1606" i="17" s="1"/>
  <c r="M1606" i="17"/>
  <c r="W1606" i="17" s="1"/>
  <c r="U1605" i="17"/>
  <c r="AE1605" i="17" s="1"/>
  <c r="T1605" i="17"/>
  <c r="AD1605" i="17" s="1"/>
  <c r="S1605" i="17"/>
  <c r="AC1605" i="17" s="1"/>
  <c r="R1605" i="17"/>
  <c r="AB1605" i="17" s="1"/>
  <c r="Q1605" i="17"/>
  <c r="AA1605" i="17" s="1"/>
  <c r="P1605" i="17"/>
  <c r="Z1605" i="17" s="1"/>
  <c r="O1605" i="17"/>
  <c r="Y1605" i="17" s="1"/>
  <c r="N1605" i="17"/>
  <c r="X1605" i="17" s="1"/>
  <c r="M1605" i="17"/>
  <c r="W1605" i="17" s="1"/>
  <c r="U1604" i="17"/>
  <c r="AE1604" i="17" s="1"/>
  <c r="T1604" i="17"/>
  <c r="AD1604" i="17" s="1"/>
  <c r="S1604" i="17"/>
  <c r="AC1604" i="17" s="1"/>
  <c r="R1604" i="17"/>
  <c r="AB1604" i="17" s="1"/>
  <c r="Q1604" i="17"/>
  <c r="AA1604" i="17" s="1"/>
  <c r="P1604" i="17"/>
  <c r="Z1604" i="17" s="1"/>
  <c r="O1604" i="17"/>
  <c r="Y1604" i="17" s="1"/>
  <c r="N1604" i="17"/>
  <c r="X1604" i="17" s="1"/>
  <c r="M1604" i="17"/>
  <c r="W1604" i="17" s="1"/>
  <c r="U1603" i="17"/>
  <c r="AE1603" i="17" s="1"/>
  <c r="T1603" i="17"/>
  <c r="AD1603" i="17" s="1"/>
  <c r="S1603" i="17"/>
  <c r="AC1603" i="17" s="1"/>
  <c r="R1603" i="17"/>
  <c r="AB1603" i="17" s="1"/>
  <c r="Q1603" i="17"/>
  <c r="AA1603" i="17" s="1"/>
  <c r="P1603" i="17"/>
  <c r="Z1603" i="17" s="1"/>
  <c r="O1603" i="17"/>
  <c r="Y1603" i="17" s="1"/>
  <c r="N1603" i="17"/>
  <c r="X1603" i="17" s="1"/>
  <c r="M1603" i="17"/>
  <c r="W1603" i="17" s="1"/>
  <c r="U1602" i="17"/>
  <c r="AE1602" i="17" s="1"/>
  <c r="T1602" i="17"/>
  <c r="AD1602" i="17" s="1"/>
  <c r="S1602" i="17"/>
  <c r="AC1602" i="17" s="1"/>
  <c r="R1602" i="17"/>
  <c r="AB1602" i="17" s="1"/>
  <c r="Q1602" i="17"/>
  <c r="AA1602" i="17" s="1"/>
  <c r="P1602" i="17"/>
  <c r="Z1602" i="17" s="1"/>
  <c r="O1602" i="17"/>
  <c r="Y1602" i="17" s="1"/>
  <c r="N1602" i="17"/>
  <c r="X1602" i="17" s="1"/>
  <c r="M1602" i="17"/>
  <c r="W1602" i="17" s="1"/>
  <c r="U1601" i="17"/>
  <c r="AE1601" i="17" s="1"/>
  <c r="T1601" i="17"/>
  <c r="AD1601" i="17" s="1"/>
  <c r="S1601" i="17"/>
  <c r="AC1601" i="17" s="1"/>
  <c r="R1601" i="17"/>
  <c r="AB1601" i="17" s="1"/>
  <c r="Q1601" i="17"/>
  <c r="AA1601" i="17" s="1"/>
  <c r="P1601" i="17"/>
  <c r="Z1601" i="17" s="1"/>
  <c r="O1601" i="17"/>
  <c r="Y1601" i="17" s="1"/>
  <c r="N1601" i="17"/>
  <c r="X1601" i="17" s="1"/>
  <c r="M1601" i="17"/>
  <c r="W1601" i="17" s="1"/>
  <c r="U1600" i="17"/>
  <c r="AE1600" i="17" s="1"/>
  <c r="T1600" i="17"/>
  <c r="AD1600" i="17" s="1"/>
  <c r="S1600" i="17"/>
  <c r="AC1600" i="17" s="1"/>
  <c r="R1600" i="17"/>
  <c r="AB1600" i="17" s="1"/>
  <c r="Q1600" i="17"/>
  <c r="AA1600" i="17" s="1"/>
  <c r="P1600" i="17"/>
  <c r="Z1600" i="17" s="1"/>
  <c r="O1600" i="17"/>
  <c r="Y1600" i="17" s="1"/>
  <c r="N1600" i="17"/>
  <c r="X1600" i="17" s="1"/>
  <c r="M1600" i="17"/>
  <c r="W1600" i="17" s="1"/>
  <c r="U1599" i="17"/>
  <c r="AE1599" i="17" s="1"/>
  <c r="T1599" i="17"/>
  <c r="AD1599" i="17" s="1"/>
  <c r="S1599" i="17"/>
  <c r="AC1599" i="17" s="1"/>
  <c r="R1599" i="17"/>
  <c r="AB1599" i="17" s="1"/>
  <c r="Q1599" i="17"/>
  <c r="AA1599" i="17" s="1"/>
  <c r="P1599" i="17"/>
  <c r="Z1599" i="17" s="1"/>
  <c r="O1599" i="17"/>
  <c r="Y1599" i="17" s="1"/>
  <c r="N1599" i="17"/>
  <c r="X1599" i="17" s="1"/>
  <c r="M1599" i="17"/>
  <c r="W1599" i="17" s="1"/>
  <c r="U1598" i="17"/>
  <c r="AE1598" i="17" s="1"/>
  <c r="T1598" i="17"/>
  <c r="AD1598" i="17" s="1"/>
  <c r="S1598" i="17"/>
  <c r="AC1598" i="17" s="1"/>
  <c r="R1598" i="17"/>
  <c r="AB1598" i="17" s="1"/>
  <c r="Q1598" i="17"/>
  <c r="AA1598" i="17" s="1"/>
  <c r="P1598" i="17"/>
  <c r="Z1598" i="17" s="1"/>
  <c r="O1598" i="17"/>
  <c r="Y1598" i="17" s="1"/>
  <c r="N1598" i="17"/>
  <c r="X1598" i="17" s="1"/>
  <c r="M1598" i="17"/>
  <c r="W1598" i="17" s="1"/>
  <c r="U1597" i="17"/>
  <c r="AE1597" i="17" s="1"/>
  <c r="T1597" i="17"/>
  <c r="AD1597" i="17" s="1"/>
  <c r="S1597" i="17"/>
  <c r="AC1597" i="17" s="1"/>
  <c r="R1597" i="17"/>
  <c r="AB1597" i="17" s="1"/>
  <c r="Q1597" i="17"/>
  <c r="AA1597" i="17" s="1"/>
  <c r="P1597" i="17"/>
  <c r="Z1597" i="17" s="1"/>
  <c r="O1597" i="17"/>
  <c r="Y1597" i="17" s="1"/>
  <c r="N1597" i="17"/>
  <c r="X1597" i="17" s="1"/>
  <c r="M1597" i="17"/>
  <c r="W1597" i="17" s="1"/>
  <c r="U1596" i="17"/>
  <c r="AE1596" i="17" s="1"/>
  <c r="T1596" i="17"/>
  <c r="AD1596" i="17" s="1"/>
  <c r="S1596" i="17"/>
  <c r="AC1596" i="17" s="1"/>
  <c r="R1596" i="17"/>
  <c r="AB1596" i="17" s="1"/>
  <c r="Q1596" i="17"/>
  <c r="AA1596" i="17" s="1"/>
  <c r="P1596" i="17"/>
  <c r="Z1596" i="17" s="1"/>
  <c r="O1596" i="17"/>
  <c r="Y1596" i="17" s="1"/>
  <c r="N1596" i="17"/>
  <c r="X1596" i="17" s="1"/>
  <c r="M1596" i="17"/>
  <c r="W1596" i="17" s="1"/>
  <c r="U1595" i="17"/>
  <c r="AE1595" i="17" s="1"/>
  <c r="T1595" i="17"/>
  <c r="AD1595" i="17" s="1"/>
  <c r="S1595" i="17"/>
  <c r="AC1595" i="17" s="1"/>
  <c r="R1595" i="17"/>
  <c r="AB1595" i="17" s="1"/>
  <c r="Q1595" i="17"/>
  <c r="AA1595" i="17" s="1"/>
  <c r="P1595" i="17"/>
  <c r="Z1595" i="17" s="1"/>
  <c r="O1595" i="17"/>
  <c r="Y1595" i="17" s="1"/>
  <c r="N1595" i="17"/>
  <c r="X1595" i="17" s="1"/>
  <c r="M1595" i="17"/>
  <c r="W1595" i="17" s="1"/>
  <c r="U1594" i="17"/>
  <c r="AE1594" i="17" s="1"/>
  <c r="T1594" i="17"/>
  <c r="AD1594" i="17" s="1"/>
  <c r="S1594" i="17"/>
  <c r="AC1594" i="17" s="1"/>
  <c r="R1594" i="17"/>
  <c r="AB1594" i="17" s="1"/>
  <c r="Q1594" i="17"/>
  <c r="AA1594" i="17" s="1"/>
  <c r="P1594" i="17"/>
  <c r="Z1594" i="17" s="1"/>
  <c r="O1594" i="17"/>
  <c r="Y1594" i="17" s="1"/>
  <c r="N1594" i="17"/>
  <c r="X1594" i="17" s="1"/>
  <c r="M1594" i="17"/>
  <c r="W1594" i="17" s="1"/>
  <c r="U1593" i="17"/>
  <c r="AE1593" i="17" s="1"/>
  <c r="T1593" i="17"/>
  <c r="AD1593" i="17" s="1"/>
  <c r="S1593" i="17"/>
  <c r="AC1593" i="17" s="1"/>
  <c r="R1593" i="17"/>
  <c r="AB1593" i="17" s="1"/>
  <c r="Q1593" i="17"/>
  <c r="AA1593" i="17" s="1"/>
  <c r="P1593" i="17"/>
  <c r="Z1593" i="17" s="1"/>
  <c r="O1593" i="17"/>
  <c r="Y1593" i="17" s="1"/>
  <c r="N1593" i="17"/>
  <c r="X1593" i="17" s="1"/>
  <c r="M1593" i="17"/>
  <c r="W1593" i="17" s="1"/>
  <c r="U1592" i="17"/>
  <c r="AE1592" i="17" s="1"/>
  <c r="T1592" i="17"/>
  <c r="AD1592" i="17" s="1"/>
  <c r="S1592" i="17"/>
  <c r="AC1592" i="17" s="1"/>
  <c r="R1592" i="17"/>
  <c r="AB1592" i="17" s="1"/>
  <c r="Q1592" i="17"/>
  <c r="AA1592" i="17" s="1"/>
  <c r="P1592" i="17"/>
  <c r="Z1592" i="17" s="1"/>
  <c r="O1592" i="17"/>
  <c r="Y1592" i="17" s="1"/>
  <c r="N1592" i="17"/>
  <c r="X1592" i="17" s="1"/>
  <c r="M1592" i="17"/>
  <c r="W1592" i="17" s="1"/>
  <c r="U1591" i="17"/>
  <c r="AE1591" i="17" s="1"/>
  <c r="T1591" i="17"/>
  <c r="AD1591" i="17" s="1"/>
  <c r="S1591" i="17"/>
  <c r="AC1591" i="17" s="1"/>
  <c r="R1591" i="17"/>
  <c r="AB1591" i="17" s="1"/>
  <c r="Q1591" i="17"/>
  <c r="AA1591" i="17" s="1"/>
  <c r="P1591" i="17"/>
  <c r="Z1591" i="17" s="1"/>
  <c r="O1591" i="17"/>
  <c r="Y1591" i="17" s="1"/>
  <c r="N1591" i="17"/>
  <c r="X1591" i="17" s="1"/>
  <c r="M1591" i="17"/>
  <c r="W1591" i="17" s="1"/>
  <c r="U1590" i="17"/>
  <c r="AE1590" i="17" s="1"/>
  <c r="T1590" i="17"/>
  <c r="AD1590" i="17" s="1"/>
  <c r="S1590" i="17"/>
  <c r="AC1590" i="17" s="1"/>
  <c r="R1590" i="17"/>
  <c r="AB1590" i="17" s="1"/>
  <c r="Q1590" i="17"/>
  <c r="AA1590" i="17" s="1"/>
  <c r="P1590" i="17"/>
  <c r="Z1590" i="17" s="1"/>
  <c r="O1590" i="17"/>
  <c r="Y1590" i="17" s="1"/>
  <c r="N1590" i="17"/>
  <c r="X1590" i="17" s="1"/>
  <c r="M1590" i="17"/>
  <c r="W1590" i="17" s="1"/>
  <c r="U1589" i="17"/>
  <c r="AE1589" i="17" s="1"/>
  <c r="T1589" i="17"/>
  <c r="AD1589" i="17" s="1"/>
  <c r="S1589" i="17"/>
  <c r="AC1589" i="17" s="1"/>
  <c r="R1589" i="17"/>
  <c r="AB1589" i="17" s="1"/>
  <c r="Q1589" i="17"/>
  <c r="AA1589" i="17" s="1"/>
  <c r="P1589" i="17"/>
  <c r="Z1589" i="17" s="1"/>
  <c r="O1589" i="17"/>
  <c r="Y1589" i="17" s="1"/>
  <c r="N1589" i="17"/>
  <c r="X1589" i="17" s="1"/>
  <c r="M1589" i="17"/>
  <c r="W1589" i="17" s="1"/>
  <c r="U1588" i="17"/>
  <c r="AE1588" i="17" s="1"/>
  <c r="T1588" i="17"/>
  <c r="AD1588" i="17" s="1"/>
  <c r="S1588" i="17"/>
  <c r="AC1588" i="17" s="1"/>
  <c r="R1588" i="17"/>
  <c r="AB1588" i="17" s="1"/>
  <c r="Q1588" i="17"/>
  <c r="AA1588" i="17" s="1"/>
  <c r="P1588" i="17"/>
  <c r="Z1588" i="17" s="1"/>
  <c r="O1588" i="17"/>
  <c r="Y1588" i="17" s="1"/>
  <c r="N1588" i="17"/>
  <c r="X1588" i="17" s="1"/>
  <c r="M1588" i="17"/>
  <c r="W1588" i="17" s="1"/>
  <c r="U1587" i="17"/>
  <c r="AE1587" i="17" s="1"/>
  <c r="T1587" i="17"/>
  <c r="AD1587" i="17" s="1"/>
  <c r="S1587" i="17"/>
  <c r="AC1587" i="17" s="1"/>
  <c r="R1587" i="17"/>
  <c r="AB1587" i="17" s="1"/>
  <c r="Q1587" i="17"/>
  <c r="AA1587" i="17" s="1"/>
  <c r="P1587" i="17"/>
  <c r="Z1587" i="17" s="1"/>
  <c r="O1587" i="17"/>
  <c r="Y1587" i="17" s="1"/>
  <c r="N1587" i="17"/>
  <c r="X1587" i="17" s="1"/>
  <c r="M1587" i="17"/>
  <c r="W1587" i="17" s="1"/>
  <c r="U1586" i="17"/>
  <c r="AE1586" i="17" s="1"/>
  <c r="T1586" i="17"/>
  <c r="AD1586" i="17" s="1"/>
  <c r="S1586" i="17"/>
  <c r="AC1586" i="17" s="1"/>
  <c r="R1586" i="17"/>
  <c r="AB1586" i="17" s="1"/>
  <c r="Q1586" i="17"/>
  <c r="AA1586" i="17" s="1"/>
  <c r="P1586" i="17"/>
  <c r="Z1586" i="17" s="1"/>
  <c r="O1586" i="17"/>
  <c r="Y1586" i="17" s="1"/>
  <c r="N1586" i="17"/>
  <c r="X1586" i="17" s="1"/>
  <c r="M1586" i="17"/>
  <c r="W1586" i="17" s="1"/>
  <c r="U1585" i="17"/>
  <c r="AE1585" i="17" s="1"/>
  <c r="T1585" i="17"/>
  <c r="AD1585" i="17" s="1"/>
  <c r="S1585" i="17"/>
  <c r="AC1585" i="17" s="1"/>
  <c r="R1585" i="17"/>
  <c r="AB1585" i="17" s="1"/>
  <c r="Q1585" i="17"/>
  <c r="AA1585" i="17" s="1"/>
  <c r="P1585" i="17"/>
  <c r="Z1585" i="17" s="1"/>
  <c r="O1585" i="17"/>
  <c r="Y1585" i="17" s="1"/>
  <c r="N1585" i="17"/>
  <c r="X1585" i="17" s="1"/>
  <c r="M1585" i="17"/>
  <c r="W1585" i="17" s="1"/>
  <c r="U1584" i="17"/>
  <c r="AE1584" i="17" s="1"/>
  <c r="T1584" i="17"/>
  <c r="AD1584" i="17" s="1"/>
  <c r="S1584" i="17"/>
  <c r="AC1584" i="17" s="1"/>
  <c r="R1584" i="17"/>
  <c r="AB1584" i="17" s="1"/>
  <c r="Q1584" i="17"/>
  <c r="AA1584" i="17" s="1"/>
  <c r="P1584" i="17"/>
  <c r="Z1584" i="17" s="1"/>
  <c r="O1584" i="17"/>
  <c r="Y1584" i="17" s="1"/>
  <c r="N1584" i="17"/>
  <c r="X1584" i="17" s="1"/>
  <c r="M1584" i="17"/>
  <c r="W1584" i="17" s="1"/>
  <c r="U1583" i="17"/>
  <c r="AE1583" i="17" s="1"/>
  <c r="T1583" i="17"/>
  <c r="AD1583" i="17" s="1"/>
  <c r="S1583" i="17"/>
  <c r="AC1583" i="17" s="1"/>
  <c r="R1583" i="17"/>
  <c r="AB1583" i="17" s="1"/>
  <c r="Q1583" i="17"/>
  <c r="AA1583" i="17" s="1"/>
  <c r="P1583" i="17"/>
  <c r="Z1583" i="17" s="1"/>
  <c r="O1583" i="17"/>
  <c r="Y1583" i="17" s="1"/>
  <c r="N1583" i="17"/>
  <c r="X1583" i="17" s="1"/>
  <c r="M1583" i="17"/>
  <c r="W1583" i="17" s="1"/>
  <c r="U1582" i="17"/>
  <c r="AE1582" i="17" s="1"/>
  <c r="T1582" i="17"/>
  <c r="AD1582" i="17" s="1"/>
  <c r="S1582" i="17"/>
  <c r="AC1582" i="17" s="1"/>
  <c r="R1582" i="17"/>
  <c r="AB1582" i="17" s="1"/>
  <c r="Q1582" i="17"/>
  <c r="AA1582" i="17" s="1"/>
  <c r="P1582" i="17"/>
  <c r="Z1582" i="17" s="1"/>
  <c r="O1582" i="17"/>
  <c r="Y1582" i="17" s="1"/>
  <c r="N1582" i="17"/>
  <c r="X1582" i="17" s="1"/>
  <c r="M1582" i="17"/>
  <c r="W1582" i="17" s="1"/>
  <c r="U1581" i="17"/>
  <c r="AE1581" i="17" s="1"/>
  <c r="T1581" i="17"/>
  <c r="AD1581" i="17" s="1"/>
  <c r="S1581" i="17"/>
  <c r="AC1581" i="17" s="1"/>
  <c r="R1581" i="17"/>
  <c r="AB1581" i="17" s="1"/>
  <c r="Q1581" i="17"/>
  <c r="AA1581" i="17" s="1"/>
  <c r="P1581" i="17"/>
  <c r="Z1581" i="17" s="1"/>
  <c r="O1581" i="17"/>
  <c r="Y1581" i="17" s="1"/>
  <c r="N1581" i="17"/>
  <c r="X1581" i="17" s="1"/>
  <c r="M1581" i="17"/>
  <c r="W1581" i="17" s="1"/>
  <c r="U1580" i="17"/>
  <c r="AE1580" i="17" s="1"/>
  <c r="T1580" i="17"/>
  <c r="AD1580" i="17" s="1"/>
  <c r="S1580" i="17"/>
  <c r="AC1580" i="17" s="1"/>
  <c r="R1580" i="17"/>
  <c r="AB1580" i="17" s="1"/>
  <c r="Q1580" i="17"/>
  <c r="AA1580" i="17" s="1"/>
  <c r="P1580" i="17"/>
  <c r="Z1580" i="17" s="1"/>
  <c r="O1580" i="17"/>
  <c r="Y1580" i="17" s="1"/>
  <c r="N1580" i="17"/>
  <c r="X1580" i="17" s="1"/>
  <c r="M1580" i="17"/>
  <c r="W1580" i="17" s="1"/>
  <c r="U1579" i="17"/>
  <c r="AE1579" i="17" s="1"/>
  <c r="T1579" i="17"/>
  <c r="AD1579" i="17" s="1"/>
  <c r="S1579" i="17"/>
  <c r="AC1579" i="17" s="1"/>
  <c r="R1579" i="17"/>
  <c r="AB1579" i="17" s="1"/>
  <c r="Q1579" i="17"/>
  <c r="AA1579" i="17" s="1"/>
  <c r="P1579" i="17"/>
  <c r="Z1579" i="17" s="1"/>
  <c r="O1579" i="17"/>
  <c r="Y1579" i="17" s="1"/>
  <c r="N1579" i="17"/>
  <c r="X1579" i="17" s="1"/>
  <c r="M1579" i="17"/>
  <c r="W1579" i="17" s="1"/>
  <c r="U1578" i="17"/>
  <c r="AE1578" i="17" s="1"/>
  <c r="T1578" i="17"/>
  <c r="AD1578" i="17" s="1"/>
  <c r="S1578" i="17"/>
  <c r="AC1578" i="17" s="1"/>
  <c r="R1578" i="17"/>
  <c r="AB1578" i="17" s="1"/>
  <c r="Q1578" i="17"/>
  <c r="AA1578" i="17" s="1"/>
  <c r="P1578" i="17"/>
  <c r="Z1578" i="17" s="1"/>
  <c r="O1578" i="17"/>
  <c r="Y1578" i="17" s="1"/>
  <c r="N1578" i="17"/>
  <c r="X1578" i="17" s="1"/>
  <c r="M1578" i="17"/>
  <c r="W1578" i="17" s="1"/>
  <c r="U1577" i="17"/>
  <c r="AE1577" i="17" s="1"/>
  <c r="T1577" i="17"/>
  <c r="AD1577" i="17" s="1"/>
  <c r="S1577" i="17"/>
  <c r="AC1577" i="17" s="1"/>
  <c r="R1577" i="17"/>
  <c r="AB1577" i="17" s="1"/>
  <c r="Q1577" i="17"/>
  <c r="AA1577" i="17" s="1"/>
  <c r="P1577" i="17"/>
  <c r="Z1577" i="17" s="1"/>
  <c r="O1577" i="17"/>
  <c r="Y1577" i="17" s="1"/>
  <c r="N1577" i="17"/>
  <c r="X1577" i="17" s="1"/>
  <c r="M1577" i="17"/>
  <c r="W1577" i="17" s="1"/>
  <c r="U1576" i="17"/>
  <c r="AE1576" i="17" s="1"/>
  <c r="T1576" i="17"/>
  <c r="AD1576" i="17" s="1"/>
  <c r="S1576" i="17"/>
  <c r="AC1576" i="17" s="1"/>
  <c r="R1576" i="17"/>
  <c r="AB1576" i="17" s="1"/>
  <c r="Q1576" i="17"/>
  <c r="AA1576" i="17" s="1"/>
  <c r="P1576" i="17"/>
  <c r="Z1576" i="17" s="1"/>
  <c r="O1576" i="17"/>
  <c r="Y1576" i="17" s="1"/>
  <c r="N1576" i="17"/>
  <c r="X1576" i="17" s="1"/>
  <c r="M1576" i="17"/>
  <c r="W1576" i="17" s="1"/>
  <c r="U1575" i="17"/>
  <c r="AE1575" i="17" s="1"/>
  <c r="T1575" i="17"/>
  <c r="AD1575" i="17" s="1"/>
  <c r="S1575" i="17"/>
  <c r="AC1575" i="17" s="1"/>
  <c r="R1575" i="17"/>
  <c r="AB1575" i="17" s="1"/>
  <c r="Q1575" i="17"/>
  <c r="AA1575" i="17" s="1"/>
  <c r="P1575" i="17"/>
  <c r="Z1575" i="17" s="1"/>
  <c r="O1575" i="17"/>
  <c r="Y1575" i="17" s="1"/>
  <c r="N1575" i="17"/>
  <c r="X1575" i="17" s="1"/>
  <c r="M1575" i="17"/>
  <c r="W1575" i="17" s="1"/>
  <c r="U1574" i="17"/>
  <c r="AE1574" i="17" s="1"/>
  <c r="T1574" i="17"/>
  <c r="AD1574" i="17" s="1"/>
  <c r="S1574" i="17"/>
  <c r="AC1574" i="17" s="1"/>
  <c r="R1574" i="17"/>
  <c r="AB1574" i="17" s="1"/>
  <c r="Q1574" i="17"/>
  <c r="AA1574" i="17" s="1"/>
  <c r="P1574" i="17"/>
  <c r="Z1574" i="17" s="1"/>
  <c r="O1574" i="17"/>
  <c r="Y1574" i="17" s="1"/>
  <c r="N1574" i="17"/>
  <c r="X1574" i="17" s="1"/>
  <c r="M1574" i="17"/>
  <c r="W1574" i="17" s="1"/>
  <c r="U1573" i="17"/>
  <c r="AE1573" i="17" s="1"/>
  <c r="T1573" i="17"/>
  <c r="AD1573" i="17" s="1"/>
  <c r="S1573" i="17"/>
  <c r="AC1573" i="17" s="1"/>
  <c r="R1573" i="17"/>
  <c r="AB1573" i="17" s="1"/>
  <c r="Q1573" i="17"/>
  <c r="AA1573" i="17" s="1"/>
  <c r="P1573" i="17"/>
  <c r="Z1573" i="17" s="1"/>
  <c r="O1573" i="17"/>
  <c r="Y1573" i="17" s="1"/>
  <c r="N1573" i="17"/>
  <c r="X1573" i="17" s="1"/>
  <c r="M1573" i="17"/>
  <c r="W1573" i="17" s="1"/>
  <c r="U1572" i="17"/>
  <c r="AE1572" i="17" s="1"/>
  <c r="T1572" i="17"/>
  <c r="AD1572" i="17" s="1"/>
  <c r="S1572" i="17"/>
  <c r="AC1572" i="17" s="1"/>
  <c r="R1572" i="17"/>
  <c r="AB1572" i="17" s="1"/>
  <c r="Q1572" i="17"/>
  <c r="AA1572" i="17" s="1"/>
  <c r="P1572" i="17"/>
  <c r="Z1572" i="17" s="1"/>
  <c r="O1572" i="17"/>
  <c r="Y1572" i="17" s="1"/>
  <c r="N1572" i="17"/>
  <c r="X1572" i="17" s="1"/>
  <c r="M1572" i="17"/>
  <c r="W1572" i="17" s="1"/>
  <c r="U1571" i="17"/>
  <c r="AE1571" i="17" s="1"/>
  <c r="T1571" i="17"/>
  <c r="AD1571" i="17" s="1"/>
  <c r="S1571" i="17"/>
  <c r="AC1571" i="17" s="1"/>
  <c r="R1571" i="17"/>
  <c r="AB1571" i="17" s="1"/>
  <c r="Q1571" i="17"/>
  <c r="AA1571" i="17" s="1"/>
  <c r="P1571" i="17"/>
  <c r="Z1571" i="17" s="1"/>
  <c r="O1571" i="17"/>
  <c r="Y1571" i="17" s="1"/>
  <c r="N1571" i="17"/>
  <c r="X1571" i="17" s="1"/>
  <c r="M1571" i="17"/>
  <c r="W1571" i="17" s="1"/>
  <c r="U1570" i="17"/>
  <c r="AE1570" i="17" s="1"/>
  <c r="T1570" i="17"/>
  <c r="AD1570" i="17" s="1"/>
  <c r="S1570" i="17"/>
  <c r="AC1570" i="17" s="1"/>
  <c r="R1570" i="17"/>
  <c r="AB1570" i="17" s="1"/>
  <c r="Q1570" i="17"/>
  <c r="AA1570" i="17" s="1"/>
  <c r="P1570" i="17"/>
  <c r="Z1570" i="17" s="1"/>
  <c r="O1570" i="17"/>
  <c r="Y1570" i="17" s="1"/>
  <c r="N1570" i="17"/>
  <c r="X1570" i="17" s="1"/>
  <c r="M1570" i="17"/>
  <c r="W1570" i="17" s="1"/>
  <c r="U1569" i="17"/>
  <c r="AE1569" i="17" s="1"/>
  <c r="T1569" i="17"/>
  <c r="AD1569" i="17" s="1"/>
  <c r="S1569" i="17"/>
  <c r="AC1569" i="17" s="1"/>
  <c r="R1569" i="17"/>
  <c r="AB1569" i="17" s="1"/>
  <c r="Q1569" i="17"/>
  <c r="AA1569" i="17" s="1"/>
  <c r="P1569" i="17"/>
  <c r="Z1569" i="17" s="1"/>
  <c r="O1569" i="17"/>
  <c r="Y1569" i="17" s="1"/>
  <c r="N1569" i="17"/>
  <c r="X1569" i="17" s="1"/>
  <c r="M1569" i="17"/>
  <c r="W1569" i="17" s="1"/>
  <c r="U1568" i="17"/>
  <c r="AE1568" i="17" s="1"/>
  <c r="T1568" i="17"/>
  <c r="AD1568" i="17" s="1"/>
  <c r="S1568" i="17"/>
  <c r="AC1568" i="17" s="1"/>
  <c r="R1568" i="17"/>
  <c r="AB1568" i="17" s="1"/>
  <c r="Q1568" i="17"/>
  <c r="AA1568" i="17" s="1"/>
  <c r="P1568" i="17"/>
  <c r="Z1568" i="17" s="1"/>
  <c r="O1568" i="17"/>
  <c r="Y1568" i="17" s="1"/>
  <c r="N1568" i="17"/>
  <c r="X1568" i="17" s="1"/>
  <c r="M1568" i="17"/>
  <c r="W1568" i="17" s="1"/>
  <c r="U1567" i="17"/>
  <c r="AE1567" i="17" s="1"/>
  <c r="T1567" i="17"/>
  <c r="AD1567" i="17" s="1"/>
  <c r="S1567" i="17"/>
  <c r="AC1567" i="17" s="1"/>
  <c r="R1567" i="17"/>
  <c r="AB1567" i="17" s="1"/>
  <c r="Q1567" i="17"/>
  <c r="AA1567" i="17" s="1"/>
  <c r="P1567" i="17"/>
  <c r="Z1567" i="17" s="1"/>
  <c r="O1567" i="17"/>
  <c r="Y1567" i="17" s="1"/>
  <c r="N1567" i="17"/>
  <c r="X1567" i="17" s="1"/>
  <c r="M1567" i="17"/>
  <c r="W1567" i="17" s="1"/>
  <c r="U1566" i="17"/>
  <c r="AE1566" i="17" s="1"/>
  <c r="T1566" i="17"/>
  <c r="AD1566" i="17" s="1"/>
  <c r="S1566" i="17"/>
  <c r="AC1566" i="17" s="1"/>
  <c r="R1566" i="17"/>
  <c r="AB1566" i="17" s="1"/>
  <c r="Q1566" i="17"/>
  <c r="AA1566" i="17" s="1"/>
  <c r="P1566" i="17"/>
  <c r="Z1566" i="17" s="1"/>
  <c r="O1566" i="17"/>
  <c r="Y1566" i="17" s="1"/>
  <c r="N1566" i="17"/>
  <c r="X1566" i="17" s="1"/>
  <c r="M1566" i="17"/>
  <c r="W1566" i="17" s="1"/>
  <c r="U1565" i="17"/>
  <c r="AE1565" i="17" s="1"/>
  <c r="T1565" i="17"/>
  <c r="AD1565" i="17" s="1"/>
  <c r="S1565" i="17"/>
  <c r="AC1565" i="17" s="1"/>
  <c r="R1565" i="17"/>
  <c r="AB1565" i="17" s="1"/>
  <c r="Q1565" i="17"/>
  <c r="AA1565" i="17" s="1"/>
  <c r="P1565" i="17"/>
  <c r="Z1565" i="17" s="1"/>
  <c r="O1565" i="17"/>
  <c r="Y1565" i="17" s="1"/>
  <c r="N1565" i="17"/>
  <c r="X1565" i="17" s="1"/>
  <c r="M1565" i="17"/>
  <c r="W1565" i="17" s="1"/>
  <c r="U1564" i="17"/>
  <c r="AE1564" i="17" s="1"/>
  <c r="T1564" i="17"/>
  <c r="AD1564" i="17" s="1"/>
  <c r="S1564" i="17"/>
  <c r="AC1564" i="17" s="1"/>
  <c r="R1564" i="17"/>
  <c r="AB1564" i="17" s="1"/>
  <c r="Q1564" i="17"/>
  <c r="AA1564" i="17" s="1"/>
  <c r="P1564" i="17"/>
  <c r="Z1564" i="17" s="1"/>
  <c r="O1564" i="17"/>
  <c r="Y1564" i="17" s="1"/>
  <c r="N1564" i="17"/>
  <c r="X1564" i="17" s="1"/>
  <c r="M1564" i="17"/>
  <c r="W1564" i="17" s="1"/>
  <c r="U1563" i="17"/>
  <c r="AE1563" i="17" s="1"/>
  <c r="T1563" i="17"/>
  <c r="AD1563" i="17" s="1"/>
  <c r="S1563" i="17"/>
  <c r="AC1563" i="17" s="1"/>
  <c r="R1563" i="17"/>
  <c r="AB1563" i="17" s="1"/>
  <c r="Q1563" i="17"/>
  <c r="AA1563" i="17" s="1"/>
  <c r="P1563" i="17"/>
  <c r="Z1563" i="17" s="1"/>
  <c r="O1563" i="17"/>
  <c r="Y1563" i="17" s="1"/>
  <c r="N1563" i="17"/>
  <c r="X1563" i="17" s="1"/>
  <c r="M1563" i="17"/>
  <c r="W1563" i="17" s="1"/>
  <c r="U1562" i="17"/>
  <c r="AE1562" i="17" s="1"/>
  <c r="T1562" i="17"/>
  <c r="AD1562" i="17" s="1"/>
  <c r="S1562" i="17"/>
  <c r="AC1562" i="17" s="1"/>
  <c r="R1562" i="17"/>
  <c r="AB1562" i="17" s="1"/>
  <c r="Q1562" i="17"/>
  <c r="AA1562" i="17" s="1"/>
  <c r="P1562" i="17"/>
  <c r="Z1562" i="17" s="1"/>
  <c r="O1562" i="17"/>
  <c r="Y1562" i="17" s="1"/>
  <c r="N1562" i="17"/>
  <c r="X1562" i="17" s="1"/>
  <c r="M1562" i="17"/>
  <c r="W1562" i="17" s="1"/>
  <c r="U1561" i="17"/>
  <c r="AE1561" i="17" s="1"/>
  <c r="T1561" i="17"/>
  <c r="AD1561" i="17" s="1"/>
  <c r="S1561" i="17"/>
  <c r="AC1561" i="17" s="1"/>
  <c r="R1561" i="17"/>
  <c r="AB1561" i="17" s="1"/>
  <c r="Q1561" i="17"/>
  <c r="AA1561" i="17" s="1"/>
  <c r="P1561" i="17"/>
  <c r="Z1561" i="17" s="1"/>
  <c r="O1561" i="17"/>
  <c r="Y1561" i="17" s="1"/>
  <c r="N1561" i="17"/>
  <c r="X1561" i="17" s="1"/>
  <c r="M1561" i="17"/>
  <c r="W1561" i="17" s="1"/>
  <c r="U1560" i="17"/>
  <c r="AE1560" i="17" s="1"/>
  <c r="T1560" i="17"/>
  <c r="AD1560" i="17" s="1"/>
  <c r="S1560" i="17"/>
  <c r="AC1560" i="17" s="1"/>
  <c r="R1560" i="17"/>
  <c r="AB1560" i="17" s="1"/>
  <c r="Q1560" i="17"/>
  <c r="AA1560" i="17" s="1"/>
  <c r="P1560" i="17"/>
  <c r="Z1560" i="17" s="1"/>
  <c r="O1560" i="17"/>
  <c r="Y1560" i="17" s="1"/>
  <c r="N1560" i="17"/>
  <c r="X1560" i="17" s="1"/>
  <c r="M1560" i="17"/>
  <c r="W1560" i="17" s="1"/>
  <c r="U1559" i="17"/>
  <c r="AE1559" i="17" s="1"/>
  <c r="T1559" i="17"/>
  <c r="AD1559" i="17" s="1"/>
  <c r="S1559" i="17"/>
  <c r="AC1559" i="17" s="1"/>
  <c r="R1559" i="17"/>
  <c r="AB1559" i="17" s="1"/>
  <c r="Q1559" i="17"/>
  <c r="AA1559" i="17" s="1"/>
  <c r="P1559" i="17"/>
  <c r="Z1559" i="17" s="1"/>
  <c r="O1559" i="17"/>
  <c r="Y1559" i="17" s="1"/>
  <c r="N1559" i="17"/>
  <c r="X1559" i="17" s="1"/>
  <c r="M1559" i="17"/>
  <c r="W1559" i="17" s="1"/>
  <c r="U1558" i="17"/>
  <c r="AE1558" i="17" s="1"/>
  <c r="T1558" i="17"/>
  <c r="AD1558" i="17" s="1"/>
  <c r="S1558" i="17"/>
  <c r="AC1558" i="17" s="1"/>
  <c r="R1558" i="17"/>
  <c r="AB1558" i="17" s="1"/>
  <c r="Q1558" i="17"/>
  <c r="AA1558" i="17" s="1"/>
  <c r="P1558" i="17"/>
  <c r="Z1558" i="17" s="1"/>
  <c r="O1558" i="17"/>
  <c r="Y1558" i="17" s="1"/>
  <c r="N1558" i="17"/>
  <c r="X1558" i="17" s="1"/>
  <c r="M1558" i="17"/>
  <c r="W1558" i="17" s="1"/>
  <c r="U1557" i="17"/>
  <c r="AE1557" i="17" s="1"/>
  <c r="T1557" i="17"/>
  <c r="AD1557" i="17" s="1"/>
  <c r="S1557" i="17"/>
  <c r="AC1557" i="17" s="1"/>
  <c r="R1557" i="17"/>
  <c r="AB1557" i="17" s="1"/>
  <c r="Q1557" i="17"/>
  <c r="AA1557" i="17" s="1"/>
  <c r="P1557" i="17"/>
  <c r="Z1557" i="17" s="1"/>
  <c r="O1557" i="17"/>
  <c r="Y1557" i="17" s="1"/>
  <c r="N1557" i="17"/>
  <c r="X1557" i="17" s="1"/>
  <c r="M1557" i="17"/>
  <c r="W1557" i="17" s="1"/>
  <c r="U1556" i="17"/>
  <c r="AE1556" i="17" s="1"/>
  <c r="T1556" i="17"/>
  <c r="AD1556" i="17" s="1"/>
  <c r="S1556" i="17"/>
  <c r="AC1556" i="17" s="1"/>
  <c r="R1556" i="17"/>
  <c r="AB1556" i="17" s="1"/>
  <c r="Q1556" i="17"/>
  <c r="AA1556" i="17" s="1"/>
  <c r="P1556" i="17"/>
  <c r="Z1556" i="17" s="1"/>
  <c r="O1556" i="17"/>
  <c r="Y1556" i="17" s="1"/>
  <c r="N1556" i="17"/>
  <c r="X1556" i="17" s="1"/>
  <c r="M1556" i="17"/>
  <c r="W1556" i="17" s="1"/>
  <c r="U1555" i="17"/>
  <c r="AE1555" i="17" s="1"/>
  <c r="T1555" i="17"/>
  <c r="AD1555" i="17" s="1"/>
  <c r="S1555" i="17"/>
  <c r="AC1555" i="17" s="1"/>
  <c r="R1555" i="17"/>
  <c r="AB1555" i="17" s="1"/>
  <c r="Q1555" i="17"/>
  <c r="AA1555" i="17" s="1"/>
  <c r="P1555" i="17"/>
  <c r="Z1555" i="17" s="1"/>
  <c r="O1555" i="17"/>
  <c r="Y1555" i="17" s="1"/>
  <c r="N1555" i="17"/>
  <c r="X1555" i="17" s="1"/>
  <c r="M1555" i="17"/>
  <c r="W1555" i="17" s="1"/>
  <c r="U1554" i="17"/>
  <c r="AE1554" i="17" s="1"/>
  <c r="T1554" i="17"/>
  <c r="AD1554" i="17" s="1"/>
  <c r="S1554" i="17"/>
  <c r="AC1554" i="17" s="1"/>
  <c r="R1554" i="17"/>
  <c r="AB1554" i="17" s="1"/>
  <c r="Q1554" i="17"/>
  <c r="AA1554" i="17" s="1"/>
  <c r="P1554" i="17"/>
  <c r="Z1554" i="17" s="1"/>
  <c r="O1554" i="17"/>
  <c r="Y1554" i="17" s="1"/>
  <c r="N1554" i="17"/>
  <c r="X1554" i="17" s="1"/>
  <c r="M1554" i="17"/>
  <c r="W1554" i="17" s="1"/>
  <c r="U1553" i="17"/>
  <c r="AE1553" i="17" s="1"/>
  <c r="T1553" i="17"/>
  <c r="AD1553" i="17" s="1"/>
  <c r="S1553" i="17"/>
  <c r="AC1553" i="17" s="1"/>
  <c r="R1553" i="17"/>
  <c r="AB1553" i="17" s="1"/>
  <c r="Q1553" i="17"/>
  <c r="AA1553" i="17" s="1"/>
  <c r="P1553" i="17"/>
  <c r="Z1553" i="17" s="1"/>
  <c r="O1553" i="17"/>
  <c r="Y1553" i="17" s="1"/>
  <c r="N1553" i="17"/>
  <c r="X1553" i="17" s="1"/>
  <c r="M1553" i="17"/>
  <c r="W1553" i="17" s="1"/>
  <c r="U1552" i="17"/>
  <c r="AE1552" i="17" s="1"/>
  <c r="T1552" i="17"/>
  <c r="AD1552" i="17" s="1"/>
  <c r="S1552" i="17"/>
  <c r="AC1552" i="17" s="1"/>
  <c r="R1552" i="17"/>
  <c r="AB1552" i="17" s="1"/>
  <c r="Q1552" i="17"/>
  <c r="AA1552" i="17" s="1"/>
  <c r="P1552" i="17"/>
  <c r="Z1552" i="17" s="1"/>
  <c r="O1552" i="17"/>
  <c r="Y1552" i="17" s="1"/>
  <c r="N1552" i="17"/>
  <c r="X1552" i="17" s="1"/>
  <c r="M1552" i="17"/>
  <c r="W1552" i="17" s="1"/>
  <c r="U1551" i="17"/>
  <c r="AE1551" i="17" s="1"/>
  <c r="T1551" i="17"/>
  <c r="AD1551" i="17" s="1"/>
  <c r="S1551" i="17"/>
  <c r="AC1551" i="17" s="1"/>
  <c r="R1551" i="17"/>
  <c r="AB1551" i="17" s="1"/>
  <c r="Q1551" i="17"/>
  <c r="AA1551" i="17" s="1"/>
  <c r="P1551" i="17"/>
  <c r="Z1551" i="17" s="1"/>
  <c r="O1551" i="17"/>
  <c r="Y1551" i="17" s="1"/>
  <c r="N1551" i="17"/>
  <c r="X1551" i="17" s="1"/>
  <c r="M1551" i="17"/>
  <c r="W1551" i="17" s="1"/>
  <c r="U1550" i="17"/>
  <c r="AE1550" i="17" s="1"/>
  <c r="T1550" i="17"/>
  <c r="AD1550" i="17" s="1"/>
  <c r="S1550" i="17"/>
  <c r="AC1550" i="17" s="1"/>
  <c r="R1550" i="17"/>
  <c r="AB1550" i="17" s="1"/>
  <c r="Q1550" i="17"/>
  <c r="AA1550" i="17" s="1"/>
  <c r="P1550" i="17"/>
  <c r="Z1550" i="17" s="1"/>
  <c r="O1550" i="17"/>
  <c r="Y1550" i="17" s="1"/>
  <c r="N1550" i="17"/>
  <c r="X1550" i="17" s="1"/>
  <c r="M1550" i="17"/>
  <c r="W1550" i="17" s="1"/>
  <c r="U1549" i="17"/>
  <c r="AE1549" i="17" s="1"/>
  <c r="T1549" i="17"/>
  <c r="AD1549" i="17" s="1"/>
  <c r="S1549" i="17"/>
  <c r="AC1549" i="17" s="1"/>
  <c r="R1549" i="17"/>
  <c r="AB1549" i="17" s="1"/>
  <c r="Q1549" i="17"/>
  <c r="AA1549" i="17" s="1"/>
  <c r="P1549" i="17"/>
  <c r="Z1549" i="17" s="1"/>
  <c r="O1549" i="17"/>
  <c r="Y1549" i="17" s="1"/>
  <c r="N1549" i="17"/>
  <c r="X1549" i="17" s="1"/>
  <c r="M1549" i="17"/>
  <c r="W1549" i="17" s="1"/>
  <c r="U1548" i="17"/>
  <c r="AE1548" i="17" s="1"/>
  <c r="T1548" i="17"/>
  <c r="AD1548" i="17" s="1"/>
  <c r="S1548" i="17"/>
  <c r="AC1548" i="17" s="1"/>
  <c r="R1548" i="17"/>
  <c r="AB1548" i="17" s="1"/>
  <c r="Q1548" i="17"/>
  <c r="AA1548" i="17" s="1"/>
  <c r="P1548" i="17"/>
  <c r="Z1548" i="17" s="1"/>
  <c r="O1548" i="17"/>
  <c r="Y1548" i="17" s="1"/>
  <c r="N1548" i="17"/>
  <c r="X1548" i="17" s="1"/>
  <c r="M1548" i="17"/>
  <c r="W1548" i="17" s="1"/>
  <c r="U1547" i="17"/>
  <c r="AE1547" i="17" s="1"/>
  <c r="T1547" i="17"/>
  <c r="AD1547" i="17" s="1"/>
  <c r="S1547" i="17"/>
  <c r="AC1547" i="17" s="1"/>
  <c r="R1547" i="17"/>
  <c r="AB1547" i="17" s="1"/>
  <c r="Q1547" i="17"/>
  <c r="AA1547" i="17" s="1"/>
  <c r="P1547" i="17"/>
  <c r="Z1547" i="17" s="1"/>
  <c r="O1547" i="17"/>
  <c r="Y1547" i="17" s="1"/>
  <c r="N1547" i="17"/>
  <c r="X1547" i="17" s="1"/>
  <c r="M1547" i="17"/>
  <c r="W1547" i="17" s="1"/>
  <c r="U1546" i="17"/>
  <c r="AE1546" i="17" s="1"/>
  <c r="T1546" i="17"/>
  <c r="AD1546" i="17" s="1"/>
  <c r="S1546" i="17"/>
  <c r="AC1546" i="17" s="1"/>
  <c r="R1546" i="17"/>
  <c r="AB1546" i="17" s="1"/>
  <c r="Q1546" i="17"/>
  <c r="AA1546" i="17" s="1"/>
  <c r="P1546" i="17"/>
  <c r="Z1546" i="17" s="1"/>
  <c r="O1546" i="17"/>
  <c r="Y1546" i="17" s="1"/>
  <c r="N1546" i="17"/>
  <c r="X1546" i="17" s="1"/>
  <c r="M1546" i="17"/>
  <c r="W1546" i="17" s="1"/>
  <c r="U1545" i="17"/>
  <c r="AE1545" i="17" s="1"/>
  <c r="T1545" i="17"/>
  <c r="AD1545" i="17" s="1"/>
  <c r="S1545" i="17"/>
  <c r="AC1545" i="17" s="1"/>
  <c r="R1545" i="17"/>
  <c r="AB1545" i="17" s="1"/>
  <c r="Q1545" i="17"/>
  <c r="AA1545" i="17" s="1"/>
  <c r="P1545" i="17"/>
  <c r="Z1545" i="17" s="1"/>
  <c r="O1545" i="17"/>
  <c r="Y1545" i="17" s="1"/>
  <c r="N1545" i="17"/>
  <c r="X1545" i="17" s="1"/>
  <c r="M1545" i="17"/>
  <c r="W1545" i="17" s="1"/>
  <c r="U1544" i="17"/>
  <c r="AE1544" i="17" s="1"/>
  <c r="T1544" i="17"/>
  <c r="AD1544" i="17" s="1"/>
  <c r="S1544" i="17"/>
  <c r="AC1544" i="17" s="1"/>
  <c r="R1544" i="17"/>
  <c r="AB1544" i="17" s="1"/>
  <c r="Q1544" i="17"/>
  <c r="AA1544" i="17" s="1"/>
  <c r="P1544" i="17"/>
  <c r="Z1544" i="17" s="1"/>
  <c r="O1544" i="17"/>
  <c r="Y1544" i="17" s="1"/>
  <c r="N1544" i="17"/>
  <c r="X1544" i="17" s="1"/>
  <c r="M1544" i="17"/>
  <c r="W1544" i="17" s="1"/>
  <c r="U1543" i="17"/>
  <c r="AE1543" i="17" s="1"/>
  <c r="T1543" i="17"/>
  <c r="AD1543" i="17" s="1"/>
  <c r="S1543" i="17"/>
  <c r="AC1543" i="17" s="1"/>
  <c r="R1543" i="17"/>
  <c r="AB1543" i="17" s="1"/>
  <c r="Q1543" i="17"/>
  <c r="AA1543" i="17" s="1"/>
  <c r="P1543" i="17"/>
  <c r="Z1543" i="17" s="1"/>
  <c r="O1543" i="17"/>
  <c r="Y1543" i="17" s="1"/>
  <c r="N1543" i="17"/>
  <c r="X1543" i="17" s="1"/>
  <c r="M1543" i="17"/>
  <c r="W1543" i="17" s="1"/>
  <c r="U1542" i="17"/>
  <c r="AE1542" i="17" s="1"/>
  <c r="T1542" i="17"/>
  <c r="AD1542" i="17" s="1"/>
  <c r="S1542" i="17"/>
  <c r="AC1542" i="17" s="1"/>
  <c r="R1542" i="17"/>
  <c r="AB1542" i="17" s="1"/>
  <c r="Q1542" i="17"/>
  <c r="AA1542" i="17" s="1"/>
  <c r="P1542" i="17"/>
  <c r="Z1542" i="17" s="1"/>
  <c r="O1542" i="17"/>
  <c r="Y1542" i="17" s="1"/>
  <c r="N1542" i="17"/>
  <c r="X1542" i="17" s="1"/>
  <c r="M1542" i="17"/>
  <c r="W1542" i="17" s="1"/>
  <c r="U1541" i="17"/>
  <c r="AE1541" i="17" s="1"/>
  <c r="T1541" i="17"/>
  <c r="AD1541" i="17" s="1"/>
  <c r="S1541" i="17"/>
  <c r="AC1541" i="17" s="1"/>
  <c r="R1541" i="17"/>
  <c r="AB1541" i="17" s="1"/>
  <c r="Q1541" i="17"/>
  <c r="AA1541" i="17" s="1"/>
  <c r="P1541" i="17"/>
  <c r="Z1541" i="17" s="1"/>
  <c r="O1541" i="17"/>
  <c r="Y1541" i="17" s="1"/>
  <c r="N1541" i="17"/>
  <c r="X1541" i="17" s="1"/>
  <c r="M1541" i="17"/>
  <c r="W1541" i="17" s="1"/>
  <c r="U1540" i="17"/>
  <c r="AE1540" i="17" s="1"/>
  <c r="T1540" i="17"/>
  <c r="AD1540" i="17" s="1"/>
  <c r="S1540" i="17"/>
  <c r="AC1540" i="17" s="1"/>
  <c r="R1540" i="17"/>
  <c r="AB1540" i="17" s="1"/>
  <c r="Q1540" i="17"/>
  <c r="AA1540" i="17" s="1"/>
  <c r="P1540" i="17"/>
  <c r="Z1540" i="17" s="1"/>
  <c r="O1540" i="17"/>
  <c r="Y1540" i="17" s="1"/>
  <c r="N1540" i="17"/>
  <c r="X1540" i="17" s="1"/>
  <c r="M1540" i="17"/>
  <c r="W1540" i="17" s="1"/>
  <c r="U1539" i="17"/>
  <c r="AE1539" i="17" s="1"/>
  <c r="T1539" i="17"/>
  <c r="AD1539" i="17" s="1"/>
  <c r="S1539" i="17"/>
  <c r="AC1539" i="17" s="1"/>
  <c r="R1539" i="17"/>
  <c r="AB1539" i="17" s="1"/>
  <c r="Q1539" i="17"/>
  <c r="AA1539" i="17" s="1"/>
  <c r="P1539" i="17"/>
  <c r="Z1539" i="17" s="1"/>
  <c r="O1539" i="17"/>
  <c r="Y1539" i="17" s="1"/>
  <c r="N1539" i="17"/>
  <c r="X1539" i="17" s="1"/>
  <c r="M1539" i="17"/>
  <c r="W1539" i="17" s="1"/>
  <c r="U1538" i="17"/>
  <c r="AE1538" i="17" s="1"/>
  <c r="T1538" i="17"/>
  <c r="AD1538" i="17" s="1"/>
  <c r="S1538" i="17"/>
  <c r="AC1538" i="17" s="1"/>
  <c r="R1538" i="17"/>
  <c r="AB1538" i="17" s="1"/>
  <c r="Q1538" i="17"/>
  <c r="AA1538" i="17" s="1"/>
  <c r="P1538" i="17"/>
  <c r="Z1538" i="17" s="1"/>
  <c r="O1538" i="17"/>
  <c r="Y1538" i="17" s="1"/>
  <c r="N1538" i="17"/>
  <c r="X1538" i="17" s="1"/>
  <c r="M1538" i="17"/>
  <c r="W1538" i="17" s="1"/>
  <c r="U1537" i="17"/>
  <c r="AE1537" i="17" s="1"/>
  <c r="T1537" i="17"/>
  <c r="AD1537" i="17" s="1"/>
  <c r="S1537" i="17"/>
  <c r="AC1537" i="17" s="1"/>
  <c r="R1537" i="17"/>
  <c r="AB1537" i="17" s="1"/>
  <c r="Q1537" i="17"/>
  <c r="AA1537" i="17" s="1"/>
  <c r="P1537" i="17"/>
  <c r="Z1537" i="17" s="1"/>
  <c r="O1537" i="17"/>
  <c r="Y1537" i="17" s="1"/>
  <c r="N1537" i="17"/>
  <c r="X1537" i="17" s="1"/>
  <c r="M1537" i="17"/>
  <c r="W1537" i="17" s="1"/>
  <c r="U1536" i="17"/>
  <c r="AE1536" i="17" s="1"/>
  <c r="T1536" i="17"/>
  <c r="AD1536" i="17" s="1"/>
  <c r="S1536" i="17"/>
  <c r="AC1536" i="17" s="1"/>
  <c r="R1536" i="17"/>
  <c r="AB1536" i="17" s="1"/>
  <c r="Q1536" i="17"/>
  <c r="AA1536" i="17" s="1"/>
  <c r="P1536" i="17"/>
  <c r="Z1536" i="17" s="1"/>
  <c r="O1536" i="17"/>
  <c r="Y1536" i="17" s="1"/>
  <c r="N1536" i="17"/>
  <c r="X1536" i="17" s="1"/>
  <c r="M1536" i="17"/>
  <c r="W1536" i="17" s="1"/>
  <c r="U1535" i="17"/>
  <c r="AE1535" i="17" s="1"/>
  <c r="T1535" i="17"/>
  <c r="AD1535" i="17" s="1"/>
  <c r="S1535" i="17"/>
  <c r="AC1535" i="17" s="1"/>
  <c r="R1535" i="17"/>
  <c r="AB1535" i="17" s="1"/>
  <c r="Q1535" i="17"/>
  <c r="AA1535" i="17" s="1"/>
  <c r="P1535" i="17"/>
  <c r="Z1535" i="17" s="1"/>
  <c r="O1535" i="17"/>
  <c r="Y1535" i="17" s="1"/>
  <c r="N1535" i="17"/>
  <c r="X1535" i="17" s="1"/>
  <c r="M1535" i="17"/>
  <c r="W1535" i="17" s="1"/>
  <c r="U1534" i="17"/>
  <c r="AE1534" i="17" s="1"/>
  <c r="T1534" i="17"/>
  <c r="AD1534" i="17" s="1"/>
  <c r="S1534" i="17"/>
  <c r="AC1534" i="17" s="1"/>
  <c r="R1534" i="17"/>
  <c r="AB1534" i="17" s="1"/>
  <c r="Q1534" i="17"/>
  <c r="AA1534" i="17" s="1"/>
  <c r="P1534" i="17"/>
  <c r="Z1534" i="17" s="1"/>
  <c r="O1534" i="17"/>
  <c r="Y1534" i="17" s="1"/>
  <c r="N1534" i="17"/>
  <c r="X1534" i="17" s="1"/>
  <c r="M1534" i="17"/>
  <c r="W1534" i="17" s="1"/>
  <c r="U1533" i="17"/>
  <c r="AE1533" i="17" s="1"/>
  <c r="T1533" i="17"/>
  <c r="AD1533" i="17" s="1"/>
  <c r="S1533" i="17"/>
  <c r="AC1533" i="17" s="1"/>
  <c r="R1533" i="17"/>
  <c r="AB1533" i="17" s="1"/>
  <c r="Q1533" i="17"/>
  <c r="AA1533" i="17" s="1"/>
  <c r="P1533" i="17"/>
  <c r="Z1533" i="17" s="1"/>
  <c r="O1533" i="17"/>
  <c r="Y1533" i="17" s="1"/>
  <c r="N1533" i="17"/>
  <c r="X1533" i="17" s="1"/>
  <c r="M1533" i="17"/>
  <c r="W1533" i="17" s="1"/>
  <c r="U1532" i="17"/>
  <c r="AE1532" i="17" s="1"/>
  <c r="T1532" i="17"/>
  <c r="AD1532" i="17" s="1"/>
  <c r="S1532" i="17"/>
  <c r="AC1532" i="17" s="1"/>
  <c r="R1532" i="17"/>
  <c r="AB1532" i="17" s="1"/>
  <c r="Q1532" i="17"/>
  <c r="AA1532" i="17" s="1"/>
  <c r="P1532" i="17"/>
  <c r="Z1532" i="17" s="1"/>
  <c r="O1532" i="17"/>
  <c r="Y1532" i="17" s="1"/>
  <c r="N1532" i="17"/>
  <c r="X1532" i="17" s="1"/>
  <c r="M1532" i="17"/>
  <c r="W1532" i="17" s="1"/>
  <c r="U1531" i="17"/>
  <c r="AE1531" i="17" s="1"/>
  <c r="T1531" i="17"/>
  <c r="AD1531" i="17" s="1"/>
  <c r="S1531" i="17"/>
  <c r="AC1531" i="17" s="1"/>
  <c r="R1531" i="17"/>
  <c r="AB1531" i="17" s="1"/>
  <c r="Q1531" i="17"/>
  <c r="AA1531" i="17" s="1"/>
  <c r="P1531" i="17"/>
  <c r="Z1531" i="17" s="1"/>
  <c r="O1531" i="17"/>
  <c r="Y1531" i="17" s="1"/>
  <c r="N1531" i="17"/>
  <c r="X1531" i="17" s="1"/>
  <c r="M1531" i="17"/>
  <c r="W1531" i="17" s="1"/>
  <c r="U1530" i="17"/>
  <c r="AE1530" i="17" s="1"/>
  <c r="T1530" i="17"/>
  <c r="AD1530" i="17" s="1"/>
  <c r="S1530" i="17"/>
  <c r="AC1530" i="17" s="1"/>
  <c r="R1530" i="17"/>
  <c r="AB1530" i="17" s="1"/>
  <c r="Q1530" i="17"/>
  <c r="AA1530" i="17" s="1"/>
  <c r="P1530" i="17"/>
  <c r="Z1530" i="17" s="1"/>
  <c r="O1530" i="17"/>
  <c r="Y1530" i="17" s="1"/>
  <c r="N1530" i="17"/>
  <c r="X1530" i="17" s="1"/>
  <c r="M1530" i="17"/>
  <c r="W1530" i="17" s="1"/>
  <c r="U1529" i="17"/>
  <c r="AE1529" i="17" s="1"/>
  <c r="T1529" i="17"/>
  <c r="AD1529" i="17" s="1"/>
  <c r="S1529" i="17"/>
  <c r="AC1529" i="17" s="1"/>
  <c r="R1529" i="17"/>
  <c r="AB1529" i="17" s="1"/>
  <c r="Q1529" i="17"/>
  <c r="AA1529" i="17" s="1"/>
  <c r="P1529" i="17"/>
  <c r="Z1529" i="17" s="1"/>
  <c r="O1529" i="17"/>
  <c r="Y1529" i="17" s="1"/>
  <c r="N1529" i="17"/>
  <c r="X1529" i="17" s="1"/>
  <c r="M1529" i="17"/>
  <c r="W1529" i="17" s="1"/>
  <c r="U1528" i="17"/>
  <c r="AE1528" i="17" s="1"/>
  <c r="T1528" i="17"/>
  <c r="AD1528" i="17" s="1"/>
  <c r="S1528" i="17"/>
  <c r="AC1528" i="17" s="1"/>
  <c r="R1528" i="17"/>
  <c r="AB1528" i="17" s="1"/>
  <c r="Q1528" i="17"/>
  <c r="AA1528" i="17" s="1"/>
  <c r="P1528" i="17"/>
  <c r="Z1528" i="17" s="1"/>
  <c r="O1528" i="17"/>
  <c r="Y1528" i="17" s="1"/>
  <c r="N1528" i="17"/>
  <c r="X1528" i="17" s="1"/>
  <c r="M1528" i="17"/>
  <c r="W1528" i="17" s="1"/>
  <c r="U1527" i="17"/>
  <c r="AE1527" i="17" s="1"/>
  <c r="T1527" i="17"/>
  <c r="AD1527" i="17" s="1"/>
  <c r="S1527" i="17"/>
  <c r="AC1527" i="17" s="1"/>
  <c r="R1527" i="17"/>
  <c r="AB1527" i="17" s="1"/>
  <c r="Q1527" i="17"/>
  <c r="AA1527" i="17" s="1"/>
  <c r="P1527" i="17"/>
  <c r="Z1527" i="17" s="1"/>
  <c r="O1527" i="17"/>
  <c r="Y1527" i="17" s="1"/>
  <c r="N1527" i="17"/>
  <c r="X1527" i="17" s="1"/>
  <c r="M1527" i="17"/>
  <c r="W1527" i="17" s="1"/>
  <c r="U1526" i="17"/>
  <c r="AE1526" i="17" s="1"/>
  <c r="T1526" i="17"/>
  <c r="AD1526" i="17" s="1"/>
  <c r="S1526" i="17"/>
  <c r="AC1526" i="17" s="1"/>
  <c r="R1526" i="17"/>
  <c r="AB1526" i="17" s="1"/>
  <c r="Q1526" i="17"/>
  <c r="AA1526" i="17" s="1"/>
  <c r="P1526" i="17"/>
  <c r="Z1526" i="17" s="1"/>
  <c r="O1526" i="17"/>
  <c r="Y1526" i="17" s="1"/>
  <c r="N1526" i="17"/>
  <c r="X1526" i="17" s="1"/>
  <c r="M1526" i="17"/>
  <c r="W1526" i="17" s="1"/>
  <c r="U1525" i="17"/>
  <c r="AE1525" i="17" s="1"/>
  <c r="T1525" i="17"/>
  <c r="AD1525" i="17" s="1"/>
  <c r="S1525" i="17"/>
  <c r="AC1525" i="17" s="1"/>
  <c r="R1525" i="17"/>
  <c r="AB1525" i="17" s="1"/>
  <c r="Q1525" i="17"/>
  <c r="AA1525" i="17" s="1"/>
  <c r="P1525" i="17"/>
  <c r="Z1525" i="17" s="1"/>
  <c r="O1525" i="17"/>
  <c r="Y1525" i="17" s="1"/>
  <c r="N1525" i="17"/>
  <c r="X1525" i="17" s="1"/>
  <c r="M1525" i="17"/>
  <c r="W1525" i="17" s="1"/>
  <c r="U1524" i="17"/>
  <c r="AE1524" i="17" s="1"/>
  <c r="T1524" i="17"/>
  <c r="AD1524" i="17" s="1"/>
  <c r="S1524" i="17"/>
  <c r="AC1524" i="17" s="1"/>
  <c r="R1524" i="17"/>
  <c r="AB1524" i="17" s="1"/>
  <c r="Q1524" i="17"/>
  <c r="AA1524" i="17" s="1"/>
  <c r="P1524" i="17"/>
  <c r="Z1524" i="17" s="1"/>
  <c r="O1524" i="17"/>
  <c r="Y1524" i="17" s="1"/>
  <c r="N1524" i="17"/>
  <c r="X1524" i="17" s="1"/>
  <c r="M1524" i="17"/>
  <c r="W1524" i="17" s="1"/>
  <c r="U1523" i="17"/>
  <c r="AE1523" i="17" s="1"/>
  <c r="T1523" i="17"/>
  <c r="AD1523" i="17" s="1"/>
  <c r="S1523" i="17"/>
  <c r="AC1523" i="17" s="1"/>
  <c r="R1523" i="17"/>
  <c r="AB1523" i="17" s="1"/>
  <c r="Q1523" i="17"/>
  <c r="AA1523" i="17" s="1"/>
  <c r="P1523" i="17"/>
  <c r="Z1523" i="17" s="1"/>
  <c r="O1523" i="17"/>
  <c r="Y1523" i="17" s="1"/>
  <c r="N1523" i="17"/>
  <c r="X1523" i="17" s="1"/>
  <c r="M1523" i="17"/>
  <c r="W1523" i="17" s="1"/>
  <c r="U1522" i="17"/>
  <c r="AE1522" i="17" s="1"/>
  <c r="T1522" i="17"/>
  <c r="AD1522" i="17" s="1"/>
  <c r="S1522" i="17"/>
  <c r="AC1522" i="17" s="1"/>
  <c r="R1522" i="17"/>
  <c r="AB1522" i="17" s="1"/>
  <c r="Q1522" i="17"/>
  <c r="AA1522" i="17" s="1"/>
  <c r="P1522" i="17"/>
  <c r="Z1522" i="17" s="1"/>
  <c r="O1522" i="17"/>
  <c r="Y1522" i="17" s="1"/>
  <c r="N1522" i="17"/>
  <c r="X1522" i="17" s="1"/>
  <c r="M1522" i="17"/>
  <c r="W1522" i="17" s="1"/>
  <c r="U1521" i="17"/>
  <c r="AE1521" i="17" s="1"/>
  <c r="T1521" i="17"/>
  <c r="AD1521" i="17" s="1"/>
  <c r="S1521" i="17"/>
  <c r="AC1521" i="17" s="1"/>
  <c r="R1521" i="17"/>
  <c r="AB1521" i="17" s="1"/>
  <c r="Q1521" i="17"/>
  <c r="AA1521" i="17" s="1"/>
  <c r="P1521" i="17"/>
  <c r="Z1521" i="17" s="1"/>
  <c r="O1521" i="17"/>
  <c r="Y1521" i="17" s="1"/>
  <c r="N1521" i="17"/>
  <c r="X1521" i="17" s="1"/>
  <c r="M1521" i="17"/>
  <c r="W1521" i="17" s="1"/>
  <c r="U1520" i="17"/>
  <c r="AE1520" i="17" s="1"/>
  <c r="T1520" i="17"/>
  <c r="AD1520" i="17" s="1"/>
  <c r="S1520" i="17"/>
  <c r="AC1520" i="17" s="1"/>
  <c r="R1520" i="17"/>
  <c r="AB1520" i="17" s="1"/>
  <c r="Q1520" i="17"/>
  <c r="AA1520" i="17" s="1"/>
  <c r="P1520" i="17"/>
  <c r="Z1520" i="17" s="1"/>
  <c r="O1520" i="17"/>
  <c r="Y1520" i="17" s="1"/>
  <c r="N1520" i="17"/>
  <c r="X1520" i="17" s="1"/>
  <c r="M1520" i="17"/>
  <c r="W1520" i="17" s="1"/>
  <c r="U1519" i="17"/>
  <c r="AE1519" i="17" s="1"/>
  <c r="T1519" i="17"/>
  <c r="AD1519" i="17" s="1"/>
  <c r="S1519" i="17"/>
  <c r="AC1519" i="17" s="1"/>
  <c r="R1519" i="17"/>
  <c r="AB1519" i="17" s="1"/>
  <c r="Q1519" i="17"/>
  <c r="AA1519" i="17" s="1"/>
  <c r="P1519" i="17"/>
  <c r="Z1519" i="17" s="1"/>
  <c r="O1519" i="17"/>
  <c r="Y1519" i="17" s="1"/>
  <c r="N1519" i="17"/>
  <c r="X1519" i="17" s="1"/>
  <c r="M1519" i="17"/>
  <c r="W1519" i="17" s="1"/>
  <c r="U1518" i="17"/>
  <c r="AE1518" i="17" s="1"/>
  <c r="T1518" i="17"/>
  <c r="AD1518" i="17" s="1"/>
  <c r="S1518" i="17"/>
  <c r="AC1518" i="17" s="1"/>
  <c r="R1518" i="17"/>
  <c r="AB1518" i="17" s="1"/>
  <c r="Q1518" i="17"/>
  <c r="AA1518" i="17" s="1"/>
  <c r="P1518" i="17"/>
  <c r="Z1518" i="17" s="1"/>
  <c r="O1518" i="17"/>
  <c r="Y1518" i="17" s="1"/>
  <c r="N1518" i="17"/>
  <c r="X1518" i="17" s="1"/>
  <c r="M1518" i="17"/>
  <c r="W1518" i="17" s="1"/>
  <c r="U1517" i="17"/>
  <c r="AE1517" i="17" s="1"/>
  <c r="T1517" i="17"/>
  <c r="AD1517" i="17" s="1"/>
  <c r="S1517" i="17"/>
  <c r="AC1517" i="17" s="1"/>
  <c r="R1517" i="17"/>
  <c r="AB1517" i="17" s="1"/>
  <c r="Q1517" i="17"/>
  <c r="AA1517" i="17" s="1"/>
  <c r="P1517" i="17"/>
  <c r="Z1517" i="17" s="1"/>
  <c r="O1517" i="17"/>
  <c r="Y1517" i="17" s="1"/>
  <c r="N1517" i="17"/>
  <c r="X1517" i="17" s="1"/>
  <c r="M1517" i="17"/>
  <c r="W1517" i="17" s="1"/>
  <c r="U1516" i="17"/>
  <c r="AE1516" i="17" s="1"/>
  <c r="T1516" i="17"/>
  <c r="AD1516" i="17" s="1"/>
  <c r="S1516" i="17"/>
  <c r="AC1516" i="17" s="1"/>
  <c r="R1516" i="17"/>
  <c r="AB1516" i="17" s="1"/>
  <c r="Q1516" i="17"/>
  <c r="AA1516" i="17" s="1"/>
  <c r="P1516" i="17"/>
  <c r="Z1516" i="17" s="1"/>
  <c r="O1516" i="17"/>
  <c r="Y1516" i="17" s="1"/>
  <c r="N1516" i="17"/>
  <c r="X1516" i="17" s="1"/>
  <c r="M1516" i="17"/>
  <c r="W1516" i="17" s="1"/>
  <c r="U1515" i="17"/>
  <c r="AE1515" i="17" s="1"/>
  <c r="T1515" i="17"/>
  <c r="AD1515" i="17" s="1"/>
  <c r="S1515" i="17"/>
  <c r="AC1515" i="17" s="1"/>
  <c r="R1515" i="17"/>
  <c r="AB1515" i="17" s="1"/>
  <c r="Q1515" i="17"/>
  <c r="AA1515" i="17" s="1"/>
  <c r="P1515" i="17"/>
  <c r="Z1515" i="17" s="1"/>
  <c r="O1515" i="17"/>
  <c r="Y1515" i="17" s="1"/>
  <c r="N1515" i="17"/>
  <c r="X1515" i="17" s="1"/>
  <c r="M1515" i="17"/>
  <c r="W1515" i="17" s="1"/>
  <c r="U1514" i="17"/>
  <c r="AE1514" i="17" s="1"/>
  <c r="T1514" i="17"/>
  <c r="AD1514" i="17" s="1"/>
  <c r="S1514" i="17"/>
  <c r="AC1514" i="17" s="1"/>
  <c r="R1514" i="17"/>
  <c r="AB1514" i="17" s="1"/>
  <c r="Q1514" i="17"/>
  <c r="AA1514" i="17" s="1"/>
  <c r="P1514" i="17"/>
  <c r="Z1514" i="17" s="1"/>
  <c r="O1514" i="17"/>
  <c r="Y1514" i="17" s="1"/>
  <c r="N1514" i="17"/>
  <c r="X1514" i="17" s="1"/>
  <c r="M1514" i="17"/>
  <c r="W1514" i="17" s="1"/>
  <c r="U1513" i="17"/>
  <c r="AE1513" i="17" s="1"/>
  <c r="T1513" i="17"/>
  <c r="AD1513" i="17" s="1"/>
  <c r="S1513" i="17"/>
  <c r="AC1513" i="17" s="1"/>
  <c r="R1513" i="17"/>
  <c r="AB1513" i="17" s="1"/>
  <c r="Q1513" i="17"/>
  <c r="AA1513" i="17" s="1"/>
  <c r="P1513" i="17"/>
  <c r="Z1513" i="17" s="1"/>
  <c r="O1513" i="17"/>
  <c r="Y1513" i="17" s="1"/>
  <c r="N1513" i="17"/>
  <c r="X1513" i="17" s="1"/>
  <c r="M1513" i="17"/>
  <c r="W1513" i="17" s="1"/>
  <c r="U1512" i="17"/>
  <c r="AE1512" i="17" s="1"/>
  <c r="T1512" i="17"/>
  <c r="AD1512" i="17" s="1"/>
  <c r="S1512" i="17"/>
  <c r="AC1512" i="17" s="1"/>
  <c r="R1512" i="17"/>
  <c r="AB1512" i="17" s="1"/>
  <c r="Q1512" i="17"/>
  <c r="AA1512" i="17" s="1"/>
  <c r="P1512" i="17"/>
  <c r="Z1512" i="17" s="1"/>
  <c r="O1512" i="17"/>
  <c r="Y1512" i="17" s="1"/>
  <c r="N1512" i="17"/>
  <c r="X1512" i="17" s="1"/>
  <c r="M1512" i="17"/>
  <c r="W1512" i="17" s="1"/>
  <c r="U1511" i="17"/>
  <c r="AE1511" i="17" s="1"/>
  <c r="T1511" i="17"/>
  <c r="AD1511" i="17" s="1"/>
  <c r="S1511" i="17"/>
  <c r="AC1511" i="17" s="1"/>
  <c r="R1511" i="17"/>
  <c r="AB1511" i="17" s="1"/>
  <c r="Q1511" i="17"/>
  <c r="AA1511" i="17" s="1"/>
  <c r="P1511" i="17"/>
  <c r="Z1511" i="17" s="1"/>
  <c r="O1511" i="17"/>
  <c r="Y1511" i="17" s="1"/>
  <c r="N1511" i="17"/>
  <c r="X1511" i="17" s="1"/>
  <c r="M1511" i="17"/>
  <c r="W1511" i="17" s="1"/>
  <c r="U1510" i="17"/>
  <c r="AE1510" i="17" s="1"/>
  <c r="T1510" i="17"/>
  <c r="AD1510" i="17" s="1"/>
  <c r="S1510" i="17"/>
  <c r="AC1510" i="17" s="1"/>
  <c r="R1510" i="17"/>
  <c r="AB1510" i="17" s="1"/>
  <c r="Q1510" i="17"/>
  <c r="AA1510" i="17" s="1"/>
  <c r="P1510" i="17"/>
  <c r="Z1510" i="17" s="1"/>
  <c r="O1510" i="17"/>
  <c r="Y1510" i="17" s="1"/>
  <c r="N1510" i="17"/>
  <c r="X1510" i="17" s="1"/>
  <c r="M1510" i="17"/>
  <c r="W1510" i="17" s="1"/>
  <c r="U1509" i="17"/>
  <c r="AE1509" i="17" s="1"/>
  <c r="T1509" i="17"/>
  <c r="AD1509" i="17" s="1"/>
  <c r="S1509" i="17"/>
  <c r="AC1509" i="17" s="1"/>
  <c r="R1509" i="17"/>
  <c r="AB1509" i="17" s="1"/>
  <c r="Q1509" i="17"/>
  <c r="AA1509" i="17" s="1"/>
  <c r="P1509" i="17"/>
  <c r="Z1509" i="17" s="1"/>
  <c r="O1509" i="17"/>
  <c r="Y1509" i="17" s="1"/>
  <c r="N1509" i="17"/>
  <c r="X1509" i="17" s="1"/>
  <c r="M1509" i="17"/>
  <c r="W1509" i="17" s="1"/>
  <c r="U1508" i="17"/>
  <c r="AE1508" i="17" s="1"/>
  <c r="T1508" i="17"/>
  <c r="AD1508" i="17" s="1"/>
  <c r="S1508" i="17"/>
  <c r="AC1508" i="17" s="1"/>
  <c r="R1508" i="17"/>
  <c r="AB1508" i="17" s="1"/>
  <c r="Q1508" i="17"/>
  <c r="AA1508" i="17" s="1"/>
  <c r="P1508" i="17"/>
  <c r="Z1508" i="17" s="1"/>
  <c r="O1508" i="17"/>
  <c r="Y1508" i="17" s="1"/>
  <c r="N1508" i="17"/>
  <c r="X1508" i="17" s="1"/>
  <c r="M1508" i="17"/>
  <c r="W1508" i="17" s="1"/>
  <c r="U1507" i="17"/>
  <c r="AE1507" i="17" s="1"/>
  <c r="T1507" i="17"/>
  <c r="AD1507" i="17" s="1"/>
  <c r="S1507" i="17"/>
  <c r="AC1507" i="17" s="1"/>
  <c r="R1507" i="17"/>
  <c r="AB1507" i="17" s="1"/>
  <c r="Q1507" i="17"/>
  <c r="AA1507" i="17" s="1"/>
  <c r="P1507" i="17"/>
  <c r="Z1507" i="17" s="1"/>
  <c r="O1507" i="17"/>
  <c r="Y1507" i="17" s="1"/>
  <c r="N1507" i="17"/>
  <c r="X1507" i="17" s="1"/>
  <c r="M1507" i="17"/>
  <c r="W1507" i="17" s="1"/>
  <c r="U1506" i="17"/>
  <c r="AE1506" i="17" s="1"/>
  <c r="T1506" i="17"/>
  <c r="AD1506" i="17" s="1"/>
  <c r="S1506" i="17"/>
  <c r="AC1506" i="17" s="1"/>
  <c r="R1506" i="17"/>
  <c r="AB1506" i="17" s="1"/>
  <c r="Q1506" i="17"/>
  <c r="AA1506" i="17" s="1"/>
  <c r="P1506" i="17"/>
  <c r="Z1506" i="17" s="1"/>
  <c r="O1506" i="17"/>
  <c r="Y1506" i="17" s="1"/>
  <c r="N1506" i="17"/>
  <c r="X1506" i="17" s="1"/>
  <c r="M1506" i="17"/>
  <c r="W1506" i="17" s="1"/>
  <c r="U1505" i="17"/>
  <c r="AE1505" i="17" s="1"/>
  <c r="T1505" i="17"/>
  <c r="AD1505" i="17" s="1"/>
  <c r="S1505" i="17"/>
  <c r="AC1505" i="17" s="1"/>
  <c r="R1505" i="17"/>
  <c r="AB1505" i="17" s="1"/>
  <c r="Q1505" i="17"/>
  <c r="AA1505" i="17" s="1"/>
  <c r="P1505" i="17"/>
  <c r="Z1505" i="17" s="1"/>
  <c r="O1505" i="17"/>
  <c r="Y1505" i="17" s="1"/>
  <c r="N1505" i="17"/>
  <c r="X1505" i="17" s="1"/>
  <c r="M1505" i="17"/>
  <c r="W1505" i="17" s="1"/>
  <c r="U1504" i="17"/>
  <c r="AE1504" i="17" s="1"/>
  <c r="T1504" i="17"/>
  <c r="AD1504" i="17" s="1"/>
  <c r="S1504" i="17"/>
  <c r="AC1504" i="17" s="1"/>
  <c r="R1504" i="17"/>
  <c r="AB1504" i="17" s="1"/>
  <c r="Q1504" i="17"/>
  <c r="AA1504" i="17" s="1"/>
  <c r="P1504" i="17"/>
  <c r="Z1504" i="17" s="1"/>
  <c r="O1504" i="17"/>
  <c r="Y1504" i="17" s="1"/>
  <c r="N1504" i="17"/>
  <c r="X1504" i="17" s="1"/>
  <c r="M1504" i="17"/>
  <c r="W1504" i="17" s="1"/>
  <c r="U1503" i="17"/>
  <c r="AE1503" i="17" s="1"/>
  <c r="T1503" i="17"/>
  <c r="AD1503" i="17" s="1"/>
  <c r="S1503" i="17"/>
  <c r="AC1503" i="17" s="1"/>
  <c r="R1503" i="17"/>
  <c r="AB1503" i="17" s="1"/>
  <c r="Q1503" i="17"/>
  <c r="AA1503" i="17" s="1"/>
  <c r="P1503" i="17"/>
  <c r="Z1503" i="17" s="1"/>
  <c r="O1503" i="17"/>
  <c r="Y1503" i="17" s="1"/>
  <c r="N1503" i="17"/>
  <c r="X1503" i="17" s="1"/>
  <c r="M1503" i="17"/>
  <c r="W1503" i="17" s="1"/>
  <c r="U1502" i="17"/>
  <c r="AE1502" i="17" s="1"/>
  <c r="T1502" i="17"/>
  <c r="AD1502" i="17" s="1"/>
  <c r="S1502" i="17"/>
  <c r="AC1502" i="17" s="1"/>
  <c r="R1502" i="17"/>
  <c r="AB1502" i="17" s="1"/>
  <c r="Q1502" i="17"/>
  <c r="AA1502" i="17" s="1"/>
  <c r="P1502" i="17"/>
  <c r="Z1502" i="17" s="1"/>
  <c r="O1502" i="17"/>
  <c r="Y1502" i="17" s="1"/>
  <c r="N1502" i="17"/>
  <c r="X1502" i="17" s="1"/>
  <c r="M1502" i="17"/>
  <c r="W1502" i="17" s="1"/>
  <c r="U1501" i="17"/>
  <c r="AE1501" i="17" s="1"/>
  <c r="T1501" i="17"/>
  <c r="AD1501" i="17" s="1"/>
  <c r="S1501" i="17"/>
  <c r="AC1501" i="17" s="1"/>
  <c r="R1501" i="17"/>
  <c r="AB1501" i="17" s="1"/>
  <c r="Q1501" i="17"/>
  <c r="AA1501" i="17" s="1"/>
  <c r="P1501" i="17"/>
  <c r="Z1501" i="17" s="1"/>
  <c r="O1501" i="17"/>
  <c r="Y1501" i="17" s="1"/>
  <c r="N1501" i="17"/>
  <c r="X1501" i="17" s="1"/>
  <c r="M1501" i="17"/>
  <c r="W1501" i="17" s="1"/>
  <c r="U1500" i="17"/>
  <c r="AE1500" i="17" s="1"/>
  <c r="T1500" i="17"/>
  <c r="AD1500" i="17" s="1"/>
  <c r="S1500" i="17"/>
  <c r="AC1500" i="17" s="1"/>
  <c r="R1500" i="17"/>
  <c r="AB1500" i="17" s="1"/>
  <c r="Q1500" i="17"/>
  <c r="AA1500" i="17" s="1"/>
  <c r="P1500" i="17"/>
  <c r="Z1500" i="17" s="1"/>
  <c r="O1500" i="17"/>
  <c r="Y1500" i="17" s="1"/>
  <c r="N1500" i="17"/>
  <c r="X1500" i="17" s="1"/>
  <c r="M1500" i="17"/>
  <c r="W1500" i="17" s="1"/>
  <c r="U1499" i="17"/>
  <c r="AE1499" i="17" s="1"/>
  <c r="T1499" i="17"/>
  <c r="AD1499" i="17" s="1"/>
  <c r="S1499" i="17"/>
  <c r="AC1499" i="17" s="1"/>
  <c r="R1499" i="17"/>
  <c r="AB1499" i="17" s="1"/>
  <c r="Q1499" i="17"/>
  <c r="AA1499" i="17" s="1"/>
  <c r="P1499" i="17"/>
  <c r="Z1499" i="17" s="1"/>
  <c r="O1499" i="17"/>
  <c r="Y1499" i="17" s="1"/>
  <c r="N1499" i="17"/>
  <c r="X1499" i="17" s="1"/>
  <c r="M1499" i="17"/>
  <c r="W1499" i="17" s="1"/>
  <c r="U1498" i="17"/>
  <c r="AE1498" i="17" s="1"/>
  <c r="T1498" i="17"/>
  <c r="AD1498" i="17" s="1"/>
  <c r="S1498" i="17"/>
  <c r="AC1498" i="17" s="1"/>
  <c r="R1498" i="17"/>
  <c r="AB1498" i="17" s="1"/>
  <c r="Q1498" i="17"/>
  <c r="AA1498" i="17" s="1"/>
  <c r="P1498" i="17"/>
  <c r="Z1498" i="17" s="1"/>
  <c r="O1498" i="17"/>
  <c r="Y1498" i="17" s="1"/>
  <c r="N1498" i="17"/>
  <c r="X1498" i="17" s="1"/>
  <c r="M1498" i="17"/>
  <c r="W1498" i="17" s="1"/>
  <c r="U1497" i="17"/>
  <c r="AE1497" i="17" s="1"/>
  <c r="T1497" i="17"/>
  <c r="AD1497" i="17" s="1"/>
  <c r="S1497" i="17"/>
  <c r="AC1497" i="17" s="1"/>
  <c r="R1497" i="17"/>
  <c r="AB1497" i="17" s="1"/>
  <c r="Q1497" i="17"/>
  <c r="AA1497" i="17" s="1"/>
  <c r="P1497" i="17"/>
  <c r="Z1497" i="17" s="1"/>
  <c r="O1497" i="17"/>
  <c r="Y1497" i="17" s="1"/>
  <c r="N1497" i="17"/>
  <c r="X1497" i="17" s="1"/>
  <c r="M1497" i="17"/>
  <c r="W1497" i="17" s="1"/>
  <c r="U1496" i="17"/>
  <c r="AE1496" i="17" s="1"/>
  <c r="T1496" i="17"/>
  <c r="AD1496" i="17" s="1"/>
  <c r="S1496" i="17"/>
  <c r="AC1496" i="17" s="1"/>
  <c r="R1496" i="17"/>
  <c r="AB1496" i="17" s="1"/>
  <c r="Q1496" i="17"/>
  <c r="AA1496" i="17" s="1"/>
  <c r="P1496" i="17"/>
  <c r="Z1496" i="17" s="1"/>
  <c r="O1496" i="17"/>
  <c r="Y1496" i="17" s="1"/>
  <c r="N1496" i="17"/>
  <c r="X1496" i="17" s="1"/>
  <c r="M1496" i="17"/>
  <c r="W1496" i="17" s="1"/>
  <c r="U1495" i="17"/>
  <c r="AE1495" i="17" s="1"/>
  <c r="T1495" i="17"/>
  <c r="AD1495" i="17" s="1"/>
  <c r="S1495" i="17"/>
  <c r="AC1495" i="17" s="1"/>
  <c r="R1495" i="17"/>
  <c r="AB1495" i="17" s="1"/>
  <c r="Q1495" i="17"/>
  <c r="AA1495" i="17" s="1"/>
  <c r="P1495" i="17"/>
  <c r="Z1495" i="17" s="1"/>
  <c r="O1495" i="17"/>
  <c r="Y1495" i="17" s="1"/>
  <c r="N1495" i="17"/>
  <c r="X1495" i="17" s="1"/>
  <c r="M1495" i="17"/>
  <c r="W1495" i="17" s="1"/>
  <c r="U1494" i="17"/>
  <c r="AE1494" i="17" s="1"/>
  <c r="T1494" i="17"/>
  <c r="AD1494" i="17" s="1"/>
  <c r="S1494" i="17"/>
  <c r="AC1494" i="17" s="1"/>
  <c r="R1494" i="17"/>
  <c r="AB1494" i="17" s="1"/>
  <c r="Q1494" i="17"/>
  <c r="AA1494" i="17" s="1"/>
  <c r="P1494" i="17"/>
  <c r="Z1494" i="17" s="1"/>
  <c r="O1494" i="17"/>
  <c r="Y1494" i="17" s="1"/>
  <c r="N1494" i="17"/>
  <c r="X1494" i="17" s="1"/>
  <c r="M1494" i="17"/>
  <c r="W1494" i="17" s="1"/>
  <c r="U1493" i="17"/>
  <c r="AE1493" i="17" s="1"/>
  <c r="T1493" i="17"/>
  <c r="AD1493" i="17" s="1"/>
  <c r="S1493" i="17"/>
  <c r="AC1493" i="17" s="1"/>
  <c r="R1493" i="17"/>
  <c r="AB1493" i="17" s="1"/>
  <c r="Q1493" i="17"/>
  <c r="AA1493" i="17" s="1"/>
  <c r="P1493" i="17"/>
  <c r="Z1493" i="17" s="1"/>
  <c r="O1493" i="17"/>
  <c r="Y1493" i="17" s="1"/>
  <c r="N1493" i="17"/>
  <c r="X1493" i="17" s="1"/>
  <c r="M1493" i="17"/>
  <c r="W1493" i="17" s="1"/>
  <c r="U1492" i="17"/>
  <c r="AE1492" i="17" s="1"/>
  <c r="T1492" i="17"/>
  <c r="AD1492" i="17" s="1"/>
  <c r="S1492" i="17"/>
  <c r="AC1492" i="17" s="1"/>
  <c r="R1492" i="17"/>
  <c r="AB1492" i="17" s="1"/>
  <c r="Q1492" i="17"/>
  <c r="AA1492" i="17" s="1"/>
  <c r="P1492" i="17"/>
  <c r="Z1492" i="17" s="1"/>
  <c r="O1492" i="17"/>
  <c r="Y1492" i="17" s="1"/>
  <c r="N1492" i="17"/>
  <c r="X1492" i="17" s="1"/>
  <c r="M1492" i="17"/>
  <c r="W1492" i="17" s="1"/>
  <c r="U1491" i="17"/>
  <c r="AE1491" i="17" s="1"/>
  <c r="T1491" i="17"/>
  <c r="AD1491" i="17" s="1"/>
  <c r="S1491" i="17"/>
  <c r="AC1491" i="17" s="1"/>
  <c r="R1491" i="17"/>
  <c r="AB1491" i="17" s="1"/>
  <c r="Q1491" i="17"/>
  <c r="AA1491" i="17" s="1"/>
  <c r="P1491" i="17"/>
  <c r="Z1491" i="17" s="1"/>
  <c r="O1491" i="17"/>
  <c r="Y1491" i="17" s="1"/>
  <c r="N1491" i="17"/>
  <c r="X1491" i="17" s="1"/>
  <c r="M1491" i="17"/>
  <c r="W1491" i="17" s="1"/>
  <c r="U1490" i="17"/>
  <c r="AE1490" i="17" s="1"/>
  <c r="T1490" i="17"/>
  <c r="AD1490" i="17" s="1"/>
  <c r="S1490" i="17"/>
  <c r="AC1490" i="17" s="1"/>
  <c r="R1490" i="17"/>
  <c r="AB1490" i="17" s="1"/>
  <c r="Q1490" i="17"/>
  <c r="AA1490" i="17" s="1"/>
  <c r="P1490" i="17"/>
  <c r="Z1490" i="17" s="1"/>
  <c r="O1490" i="17"/>
  <c r="Y1490" i="17" s="1"/>
  <c r="N1490" i="17"/>
  <c r="X1490" i="17" s="1"/>
  <c r="M1490" i="17"/>
  <c r="W1490" i="17" s="1"/>
  <c r="U1489" i="17"/>
  <c r="AE1489" i="17" s="1"/>
  <c r="T1489" i="17"/>
  <c r="AD1489" i="17" s="1"/>
  <c r="S1489" i="17"/>
  <c r="AC1489" i="17" s="1"/>
  <c r="R1489" i="17"/>
  <c r="AB1489" i="17" s="1"/>
  <c r="Q1489" i="17"/>
  <c r="AA1489" i="17" s="1"/>
  <c r="P1489" i="17"/>
  <c r="Z1489" i="17" s="1"/>
  <c r="O1489" i="17"/>
  <c r="Y1489" i="17" s="1"/>
  <c r="N1489" i="17"/>
  <c r="X1489" i="17" s="1"/>
  <c r="M1489" i="17"/>
  <c r="W1489" i="17" s="1"/>
  <c r="U1488" i="17"/>
  <c r="AE1488" i="17" s="1"/>
  <c r="T1488" i="17"/>
  <c r="AD1488" i="17" s="1"/>
  <c r="S1488" i="17"/>
  <c r="AC1488" i="17" s="1"/>
  <c r="R1488" i="17"/>
  <c r="AB1488" i="17" s="1"/>
  <c r="Q1488" i="17"/>
  <c r="AA1488" i="17" s="1"/>
  <c r="P1488" i="17"/>
  <c r="Z1488" i="17" s="1"/>
  <c r="O1488" i="17"/>
  <c r="Y1488" i="17" s="1"/>
  <c r="N1488" i="17"/>
  <c r="X1488" i="17" s="1"/>
  <c r="M1488" i="17"/>
  <c r="W1488" i="17" s="1"/>
  <c r="U1487" i="17"/>
  <c r="AE1487" i="17" s="1"/>
  <c r="T1487" i="17"/>
  <c r="AD1487" i="17" s="1"/>
  <c r="S1487" i="17"/>
  <c r="AC1487" i="17" s="1"/>
  <c r="R1487" i="17"/>
  <c r="AB1487" i="17" s="1"/>
  <c r="Q1487" i="17"/>
  <c r="AA1487" i="17" s="1"/>
  <c r="P1487" i="17"/>
  <c r="Z1487" i="17" s="1"/>
  <c r="O1487" i="17"/>
  <c r="Y1487" i="17" s="1"/>
  <c r="N1487" i="17"/>
  <c r="X1487" i="17" s="1"/>
  <c r="M1487" i="17"/>
  <c r="W1487" i="17" s="1"/>
  <c r="U1486" i="17"/>
  <c r="AE1486" i="17" s="1"/>
  <c r="T1486" i="17"/>
  <c r="AD1486" i="17" s="1"/>
  <c r="S1486" i="17"/>
  <c r="AC1486" i="17" s="1"/>
  <c r="R1486" i="17"/>
  <c r="AB1486" i="17" s="1"/>
  <c r="Q1486" i="17"/>
  <c r="AA1486" i="17" s="1"/>
  <c r="P1486" i="17"/>
  <c r="Z1486" i="17" s="1"/>
  <c r="O1486" i="17"/>
  <c r="Y1486" i="17" s="1"/>
  <c r="N1486" i="17"/>
  <c r="X1486" i="17" s="1"/>
  <c r="M1486" i="17"/>
  <c r="W1486" i="17" s="1"/>
  <c r="U1485" i="17"/>
  <c r="AE1485" i="17" s="1"/>
  <c r="T1485" i="17"/>
  <c r="AD1485" i="17" s="1"/>
  <c r="S1485" i="17"/>
  <c r="AC1485" i="17" s="1"/>
  <c r="R1485" i="17"/>
  <c r="AB1485" i="17" s="1"/>
  <c r="Q1485" i="17"/>
  <c r="AA1485" i="17" s="1"/>
  <c r="P1485" i="17"/>
  <c r="Z1485" i="17" s="1"/>
  <c r="O1485" i="17"/>
  <c r="Y1485" i="17" s="1"/>
  <c r="N1485" i="17"/>
  <c r="X1485" i="17" s="1"/>
  <c r="M1485" i="17"/>
  <c r="W1485" i="17" s="1"/>
  <c r="U1484" i="17"/>
  <c r="AE1484" i="17" s="1"/>
  <c r="T1484" i="17"/>
  <c r="AD1484" i="17" s="1"/>
  <c r="S1484" i="17"/>
  <c r="AC1484" i="17" s="1"/>
  <c r="R1484" i="17"/>
  <c r="AB1484" i="17" s="1"/>
  <c r="Q1484" i="17"/>
  <c r="AA1484" i="17" s="1"/>
  <c r="P1484" i="17"/>
  <c r="Z1484" i="17" s="1"/>
  <c r="O1484" i="17"/>
  <c r="Y1484" i="17" s="1"/>
  <c r="N1484" i="17"/>
  <c r="X1484" i="17" s="1"/>
  <c r="M1484" i="17"/>
  <c r="W1484" i="17" s="1"/>
  <c r="U1483" i="17"/>
  <c r="AE1483" i="17" s="1"/>
  <c r="T1483" i="17"/>
  <c r="AD1483" i="17" s="1"/>
  <c r="S1483" i="17"/>
  <c r="AC1483" i="17" s="1"/>
  <c r="R1483" i="17"/>
  <c r="AB1483" i="17" s="1"/>
  <c r="Q1483" i="17"/>
  <c r="AA1483" i="17" s="1"/>
  <c r="P1483" i="17"/>
  <c r="Z1483" i="17" s="1"/>
  <c r="O1483" i="17"/>
  <c r="Y1483" i="17" s="1"/>
  <c r="N1483" i="17"/>
  <c r="X1483" i="17" s="1"/>
  <c r="M1483" i="17"/>
  <c r="W1483" i="17" s="1"/>
  <c r="U1482" i="17"/>
  <c r="AE1482" i="17" s="1"/>
  <c r="T1482" i="17"/>
  <c r="AD1482" i="17" s="1"/>
  <c r="S1482" i="17"/>
  <c r="AC1482" i="17" s="1"/>
  <c r="R1482" i="17"/>
  <c r="AB1482" i="17" s="1"/>
  <c r="Q1482" i="17"/>
  <c r="AA1482" i="17" s="1"/>
  <c r="P1482" i="17"/>
  <c r="Z1482" i="17" s="1"/>
  <c r="O1482" i="17"/>
  <c r="Y1482" i="17" s="1"/>
  <c r="N1482" i="17"/>
  <c r="X1482" i="17" s="1"/>
  <c r="M1482" i="17"/>
  <c r="W1482" i="17" s="1"/>
  <c r="U1481" i="17"/>
  <c r="AE1481" i="17" s="1"/>
  <c r="T1481" i="17"/>
  <c r="AD1481" i="17" s="1"/>
  <c r="S1481" i="17"/>
  <c r="AC1481" i="17" s="1"/>
  <c r="R1481" i="17"/>
  <c r="AB1481" i="17" s="1"/>
  <c r="Q1481" i="17"/>
  <c r="AA1481" i="17" s="1"/>
  <c r="P1481" i="17"/>
  <c r="Z1481" i="17" s="1"/>
  <c r="O1481" i="17"/>
  <c r="Y1481" i="17" s="1"/>
  <c r="N1481" i="17"/>
  <c r="X1481" i="17" s="1"/>
  <c r="M1481" i="17"/>
  <c r="W1481" i="17" s="1"/>
  <c r="U1480" i="17"/>
  <c r="AE1480" i="17" s="1"/>
  <c r="T1480" i="17"/>
  <c r="AD1480" i="17" s="1"/>
  <c r="S1480" i="17"/>
  <c r="AC1480" i="17" s="1"/>
  <c r="R1480" i="17"/>
  <c r="AB1480" i="17" s="1"/>
  <c r="Q1480" i="17"/>
  <c r="AA1480" i="17" s="1"/>
  <c r="P1480" i="17"/>
  <c r="Z1480" i="17" s="1"/>
  <c r="O1480" i="17"/>
  <c r="Y1480" i="17" s="1"/>
  <c r="N1480" i="17"/>
  <c r="X1480" i="17" s="1"/>
  <c r="M1480" i="17"/>
  <c r="W1480" i="17" s="1"/>
  <c r="U1479" i="17"/>
  <c r="AE1479" i="17" s="1"/>
  <c r="T1479" i="17"/>
  <c r="AD1479" i="17" s="1"/>
  <c r="S1479" i="17"/>
  <c r="AC1479" i="17" s="1"/>
  <c r="R1479" i="17"/>
  <c r="AB1479" i="17" s="1"/>
  <c r="Q1479" i="17"/>
  <c r="AA1479" i="17" s="1"/>
  <c r="P1479" i="17"/>
  <c r="Z1479" i="17" s="1"/>
  <c r="O1479" i="17"/>
  <c r="Y1479" i="17" s="1"/>
  <c r="N1479" i="17"/>
  <c r="X1479" i="17" s="1"/>
  <c r="M1479" i="17"/>
  <c r="W1479" i="17" s="1"/>
  <c r="U1478" i="17"/>
  <c r="AE1478" i="17" s="1"/>
  <c r="T1478" i="17"/>
  <c r="AD1478" i="17" s="1"/>
  <c r="S1478" i="17"/>
  <c r="AC1478" i="17" s="1"/>
  <c r="R1478" i="17"/>
  <c r="AB1478" i="17" s="1"/>
  <c r="Q1478" i="17"/>
  <c r="AA1478" i="17" s="1"/>
  <c r="P1478" i="17"/>
  <c r="Z1478" i="17" s="1"/>
  <c r="O1478" i="17"/>
  <c r="Y1478" i="17" s="1"/>
  <c r="N1478" i="17"/>
  <c r="X1478" i="17" s="1"/>
  <c r="M1478" i="17"/>
  <c r="W1478" i="17" s="1"/>
  <c r="U1477" i="17"/>
  <c r="AE1477" i="17" s="1"/>
  <c r="T1477" i="17"/>
  <c r="AD1477" i="17" s="1"/>
  <c r="S1477" i="17"/>
  <c r="AC1477" i="17" s="1"/>
  <c r="R1477" i="17"/>
  <c r="AB1477" i="17" s="1"/>
  <c r="Q1477" i="17"/>
  <c r="AA1477" i="17" s="1"/>
  <c r="P1477" i="17"/>
  <c r="Z1477" i="17" s="1"/>
  <c r="O1477" i="17"/>
  <c r="Y1477" i="17" s="1"/>
  <c r="N1477" i="17"/>
  <c r="X1477" i="17" s="1"/>
  <c r="M1477" i="17"/>
  <c r="W1477" i="17" s="1"/>
  <c r="U1476" i="17"/>
  <c r="AE1476" i="17" s="1"/>
  <c r="T1476" i="17"/>
  <c r="AD1476" i="17" s="1"/>
  <c r="S1476" i="17"/>
  <c r="AC1476" i="17" s="1"/>
  <c r="R1476" i="17"/>
  <c r="AB1476" i="17" s="1"/>
  <c r="Q1476" i="17"/>
  <c r="AA1476" i="17" s="1"/>
  <c r="P1476" i="17"/>
  <c r="Z1476" i="17" s="1"/>
  <c r="O1476" i="17"/>
  <c r="Y1476" i="17" s="1"/>
  <c r="N1476" i="17"/>
  <c r="X1476" i="17" s="1"/>
  <c r="M1476" i="17"/>
  <c r="W1476" i="17" s="1"/>
  <c r="U1475" i="17"/>
  <c r="AE1475" i="17" s="1"/>
  <c r="T1475" i="17"/>
  <c r="AD1475" i="17" s="1"/>
  <c r="S1475" i="17"/>
  <c r="AC1475" i="17" s="1"/>
  <c r="R1475" i="17"/>
  <c r="AB1475" i="17" s="1"/>
  <c r="Q1475" i="17"/>
  <c r="AA1475" i="17" s="1"/>
  <c r="P1475" i="17"/>
  <c r="Z1475" i="17" s="1"/>
  <c r="O1475" i="17"/>
  <c r="Y1475" i="17" s="1"/>
  <c r="N1475" i="17"/>
  <c r="X1475" i="17" s="1"/>
  <c r="M1475" i="17"/>
  <c r="W1475" i="17" s="1"/>
  <c r="U1474" i="17"/>
  <c r="AE1474" i="17" s="1"/>
  <c r="T1474" i="17"/>
  <c r="AD1474" i="17" s="1"/>
  <c r="S1474" i="17"/>
  <c r="AC1474" i="17" s="1"/>
  <c r="R1474" i="17"/>
  <c r="AB1474" i="17" s="1"/>
  <c r="Q1474" i="17"/>
  <c r="AA1474" i="17" s="1"/>
  <c r="P1474" i="17"/>
  <c r="Z1474" i="17" s="1"/>
  <c r="O1474" i="17"/>
  <c r="Y1474" i="17" s="1"/>
  <c r="N1474" i="17"/>
  <c r="X1474" i="17" s="1"/>
  <c r="M1474" i="17"/>
  <c r="W1474" i="17" s="1"/>
  <c r="U1473" i="17"/>
  <c r="AE1473" i="17" s="1"/>
  <c r="T1473" i="17"/>
  <c r="AD1473" i="17" s="1"/>
  <c r="S1473" i="17"/>
  <c r="AC1473" i="17" s="1"/>
  <c r="R1473" i="17"/>
  <c r="AB1473" i="17" s="1"/>
  <c r="Q1473" i="17"/>
  <c r="AA1473" i="17" s="1"/>
  <c r="P1473" i="17"/>
  <c r="Z1473" i="17" s="1"/>
  <c r="O1473" i="17"/>
  <c r="Y1473" i="17" s="1"/>
  <c r="N1473" i="17"/>
  <c r="X1473" i="17" s="1"/>
  <c r="M1473" i="17"/>
  <c r="W1473" i="17" s="1"/>
  <c r="U1472" i="17"/>
  <c r="AE1472" i="17" s="1"/>
  <c r="T1472" i="17"/>
  <c r="AD1472" i="17" s="1"/>
  <c r="S1472" i="17"/>
  <c r="AC1472" i="17" s="1"/>
  <c r="R1472" i="17"/>
  <c r="AB1472" i="17" s="1"/>
  <c r="Q1472" i="17"/>
  <c r="AA1472" i="17" s="1"/>
  <c r="P1472" i="17"/>
  <c r="Z1472" i="17" s="1"/>
  <c r="O1472" i="17"/>
  <c r="Y1472" i="17" s="1"/>
  <c r="N1472" i="17"/>
  <c r="X1472" i="17" s="1"/>
  <c r="M1472" i="17"/>
  <c r="W1472" i="17" s="1"/>
  <c r="U1471" i="17"/>
  <c r="AE1471" i="17" s="1"/>
  <c r="T1471" i="17"/>
  <c r="AD1471" i="17" s="1"/>
  <c r="S1471" i="17"/>
  <c r="AC1471" i="17" s="1"/>
  <c r="R1471" i="17"/>
  <c r="AB1471" i="17" s="1"/>
  <c r="Q1471" i="17"/>
  <c r="AA1471" i="17" s="1"/>
  <c r="P1471" i="17"/>
  <c r="Z1471" i="17" s="1"/>
  <c r="O1471" i="17"/>
  <c r="Y1471" i="17" s="1"/>
  <c r="N1471" i="17"/>
  <c r="X1471" i="17" s="1"/>
  <c r="M1471" i="17"/>
  <c r="W1471" i="17" s="1"/>
  <c r="U1470" i="17"/>
  <c r="AE1470" i="17" s="1"/>
  <c r="T1470" i="17"/>
  <c r="AD1470" i="17" s="1"/>
  <c r="S1470" i="17"/>
  <c r="AC1470" i="17" s="1"/>
  <c r="R1470" i="17"/>
  <c r="AB1470" i="17" s="1"/>
  <c r="Q1470" i="17"/>
  <c r="AA1470" i="17" s="1"/>
  <c r="P1470" i="17"/>
  <c r="Z1470" i="17" s="1"/>
  <c r="O1470" i="17"/>
  <c r="Y1470" i="17" s="1"/>
  <c r="N1470" i="17"/>
  <c r="X1470" i="17" s="1"/>
  <c r="M1470" i="17"/>
  <c r="W1470" i="17" s="1"/>
  <c r="U1469" i="17"/>
  <c r="AE1469" i="17" s="1"/>
  <c r="T1469" i="17"/>
  <c r="AD1469" i="17" s="1"/>
  <c r="S1469" i="17"/>
  <c r="AC1469" i="17" s="1"/>
  <c r="R1469" i="17"/>
  <c r="AB1469" i="17" s="1"/>
  <c r="Q1469" i="17"/>
  <c r="AA1469" i="17" s="1"/>
  <c r="P1469" i="17"/>
  <c r="Z1469" i="17" s="1"/>
  <c r="O1469" i="17"/>
  <c r="Y1469" i="17" s="1"/>
  <c r="N1469" i="17"/>
  <c r="X1469" i="17" s="1"/>
  <c r="M1469" i="17"/>
  <c r="W1469" i="17" s="1"/>
  <c r="U1468" i="17"/>
  <c r="AE1468" i="17" s="1"/>
  <c r="T1468" i="17"/>
  <c r="AD1468" i="17" s="1"/>
  <c r="S1468" i="17"/>
  <c r="AC1468" i="17" s="1"/>
  <c r="R1468" i="17"/>
  <c r="AB1468" i="17" s="1"/>
  <c r="Q1468" i="17"/>
  <c r="AA1468" i="17" s="1"/>
  <c r="P1468" i="17"/>
  <c r="Z1468" i="17" s="1"/>
  <c r="O1468" i="17"/>
  <c r="Y1468" i="17" s="1"/>
  <c r="N1468" i="17"/>
  <c r="X1468" i="17" s="1"/>
  <c r="M1468" i="17"/>
  <c r="W1468" i="17" s="1"/>
  <c r="U1467" i="17"/>
  <c r="AE1467" i="17" s="1"/>
  <c r="T1467" i="17"/>
  <c r="AD1467" i="17" s="1"/>
  <c r="S1467" i="17"/>
  <c r="AC1467" i="17" s="1"/>
  <c r="R1467" i="17"/>
  <c r="AB1467" i="17" s="1"/>
  <c r="Q1467" i="17"/>
  <c r="AA1467" i="17" s="1"/>
  <c r="P1467" i="17"/>
  <c r="Z1467" i="17" s="1"/>
  <c r="O1467" i="17"/>
  <c r="Y1467" i="17" s="1"/>
  <c r="N1467" i="17"/>
  <c r="X1467" i="17" s="1"/>
  <c r="M1467" i="17"/>
  <c r="W1467" i="17" s="1"/>
  <c r="U1466" i="17"/>
  <c r="AE1466" i="17" s="1"/>
  <c r="T1466" i="17"/>
  <c r="AD1466" i="17" s="1"/>
  <c r="S1466" i="17"/>
  <c r="AC1466" i="17" s="1"/>
  <c r="R1466" i="17"/>
  <c r="AB1466" i="17" s="1"/>
  <c r="Q1466" i="17"/>
  <c r="AA1466" i="17" s="1"/>
  <c r="P1466" i="17"/>
  <c r="Z1466" i="17" s="1"/>
  <c r="O1466" i="17"/>
  <c r="Y1466" i="17" s="1"/>
  <c r="N1466" i="17"/>
  <c r="X1466" i="17" s="1"/>
  <c r="M1466" i="17"/>
  <c r="W1466" i="17" s="1"/>
  <c r="U1465" i="17"/>
  <c r="AE1465" i="17" s="1"/>
  <c r="T1465" i="17"/>
  <c r="AD1465" i="17" s="1"/>
  <c r="S1465" i="17"/>
  <c r="AC1465" i="17" s="1"/>
  <c r="R1465" i="17"/>
  <c r="AB1465" i="17" s="1"/>
  <c r="Q1465" i="17"/>
  <c r="AA1465" i="17" s="1"/>
  <c r="P1465" i="17"/>
  <c r="Z1465" i="17" s="1"/>
  <c r="O1465" i="17"/>
  <c r="Y1465" i="17" s="1"/>
  <c r="N1465" i="17"/>
  <c r="X1465" i="17" s="1"/>
  <c r="M1465" i="17"/>
  <c r="W1465" i="17" s="1"/>
  <c r="U1464" i="17"/>
  <c r="AE1464" i="17" s="1"/>
  <c r="T1464" i="17"/>
  <c r="AD1464" i="17" s="1"/>
  <c r="S1464" i="17"/>
  <c r="AC1464" i="17" s="1"/>
  <c r="R1464" i="17"/>
  <c r="AB1464" i="17" s="1"/>
  <c r="Q1464" i="17"/>
  <c r="AA1464" i="17" s="1"/>
  <c r="P1464" i="17"/>
  <c r="Z1464" i="17" s="1"/>
  <c r="O1464" i="17"/>
  <c r="Y1464" i="17" s="1"/>
  <c r="N1464" i="17"/>
  <c r="X1464" i="17" s="1"/>
  <c r="M1464" i="17"/>
  <c r="W1464" i="17" s="1"/>
  <c r="U1463" i="17"/>
  <c r="AE1463" i="17" s="1"/>
  <c r="T1463" i="17"/>
  <c r="AD1463" i="17" s="1"/>
  <c r="S1463" i="17"/>
  <c r="AC1463" i="17" s="1"/>
  <c r="R1463" i="17"/>
  <c r="AB1463" i="17" s="1"/>
  <c r="Q1463" i="17"/>
  <c r="AA1463" i="17" s="1"/>
  <c r="P1463" i="17"/>
  <c r="Z1463" i="17" s="1"/>
  <c r="O1463" i="17"/>
  <c r="Y1463" i="17" s="1"/>
  <c r="N1463" i="17"/>
  <c r="X1463" i="17" s="1"/>
  <c r="M1463" i="17"/>
  <c r="W1463" i="17" s="1"/>
  <c r="U1462" i="17"/>
  <c r="AE1462" i="17" s="1"/>
  <c r="T1462" i="17"/>
  <c r="AD1462" i="17" s="1"/>
  <c r="S1462" i="17"/>
  <c r="AC1462" i="17" s="1"/>
  <c r="R1462" i="17"/>
  <c r="AB1462" i="17" s="1"/>
  <c r="Q1462" i="17"/>
  <c r="AA1462" i="17" s="1"/>
  <c r="P1462" i="17"/>
  <c r="Z1462" i="17" s="1"/>
  <c r="O1462" i="17"/>
  <c r="Y1462" i="17" s="1"/>
  <c r="N1462" i="17"/>
  <c r="X1462" i="17" s="1"/>
  <c r="M1462" i="17"/>
  <c r="W1462" i="17" s="1"/>
  <c r="U1461" i="17"/>
  <c r="AE1461" i="17" s="1"/>
  <c r="T1461" i="17"/>
  <c r="AD1461" i="17" s="1"/>
  <c r="S1461" i="17"/>
  <c r="AC1461" i="17" s="1"/>
  <c r="R1461" i="17"/>
  <c r="AB1461" i="17" s="1"/>
  <c r="Q1461" i="17"/>
  <c r="AA1461" i="17" s="1"/>
  <c r="P1461" i="17"/>
  <c r="Z1461" i="17" s="1"/>
  <c r="O1461" i="17"/>
  <c r="Y1461" i="17" s="1"/>
  <c r="N1461" i="17"/>
  <c r="X1461" i="17" s="1"/>
  <c r="M1461" i="17"/>
  <c r="W1461" i="17" s="1"/>
  <c r="U1460" i="17"/>
  <c r="AE1460" i="17" s="1"/>
  <c r="T1460" i="17"/>
  <c r="AD1460" i="17" s="1"/>
  <c r="S1460" i="17"/>
  <c r="AC1460" i="17" s="1"/>
  <c r="R1460" i="17"/>
  <c r="AB1460" i="17" s="1"/>
  <c r="Q1460" i="17"/>
  <c r="AA1460" i="17" s="1"/>
  <c r="P1460" i="17"/>
  <c r="Z1460" i="17" s="1"/>
  <c r="O1460" i="17"/>
  <c r="Y1460" i="17" s="1"/>
  <c r="N1460" i="17"/>
  <c r="X1460" i="17" s="1"/>
  <c r="M1460" i="17"/>
  <c r="W1460" i="17" s="1"/>
  <c r="U1459" i="17"/>
  <c r="AE1459" i="17" s="1"/>
  <c r="T1459" i="17"/>
  <c r="AD1459" i="17" s="1"/>
  <c r="S1459" i="17"/>
  <c r="AC1459" i="17" s="1"/>
  <c r="R1459" i="17"/>
  <c r="AB1459" i="17" s="1"/>
  <c r="Q1459" i="17"/>
  <c r="AA1459" i="17" s="1"/>
  <c r="P1459" i="17"/>
  <c r="Z1459" i="17" s="1"/>
  <c r="O1459" i="17"/>
  <c r="Y1459" i="17" s="1"/>
  <c r="N1459" i="17"/>
  <c r="X1459" i="17" s="1"/>
  <c r="M1459" i="17"/>
  <c r="W1459" i="17" s="1"/>
  <c r="U1458" i="17"/>
  <c r="AE1458" i="17" s="1"/>
  <c r="T1458" i="17"/>
  <c r="AD1458" i="17" s="1"/>
  <c r="S1458" i="17"/>
  <c r="AC1458" i="17" s="1"/>
  <c r="R1458" i="17"/>
  <c r="AB1458" i="17" s="1"/>
  <c r="Q1458" i="17"/>
  <c r="AA1458" i="17" s="1"/>
  <c r="P1458" i="17"/>
  <c r="Z1458" i="17" s="1"/>
  <c r="O1458" i="17"/>
  <c r="Y1458" i="17" s="1"/>
  <c r="N1458" i="17"/>
  <c r="X1458" i="17" s="1"/>
  <c r="M1458" i="17"/>
  <c r="W1458" i="17" s="1"/>
  <c r="U1457" i="17"/>
  <c r="AE1457" i="17" s="1"/>
  <c r="T1457" i="17"/>
  <c r="AD1457" i="17" s="1"/>
  <c r="S1457" i="17"/>
  <c r="AC1457" i="17" s="1"/>
  <c r="R1457" i="17"/>
  <c r="AB1457" i="17" s="1"/>
  <c r="Q1457" i="17"/>
  <c r="AA1457" i="17" s="1"/>
  <c r="P1457" i="17"/>
  <c r="Z1457" i="17" s="1"/>
  <c r="O1457" i="17"/>
  <c r="Y1457" i="17" s="1"/>
  <c r="N1457" i="17"/>
  <c r="X1457" i="17" s="1"/>
  <c r="M1457" i="17"/>
  <c r="W1457" i="17" s="1"/>
  <c r="U1456" i="17"/>
  <c r="AE1456" i="17" s="1"/>
  <c r="T1456" i="17"/>
  <c r="AD1456" i="17" s="1"/>
  <c r="S1456" i="17"/>
  <c r="AC1456" i="17" s="1"/>
  <c r="R1456" i="17"/>
  <c r="AB1456" i="17" s="1"/>
  <c r="Q1456" i="17"/>
  <c r="AA1456" i="17" s="1"/>
  <c r="P1456" i="17"/>
  <c r="Z1456" i="17" s="1"/>
  <c r="O1456" i="17"/>
  <c r="Y1456" i="17" s="1"/>
  <c r="N1456" i="17"/>
  <c r="X1456" i="17" s="1"/>
  <c r="M1456" i="17"/>
  <c r="W1456" i="17" s="1"/>
  <c r="U1455" i="17"/>
  <c r="AE1455" i="17" s="1"/>
  <c r="T1455" i="17"/>
  <c r="AD1455" i="17" s="1"/>
  <c r="S1455" i="17"/>
  <c r="AC1455" i="17" s="1"/>
  <c r="R1455" i="17"/>
  <c r="AB1455" i="17" s="1"/>
  <c r="Q1455" i="17"/>
  <c r="AA1455" i="17" s="1"/>
  <c r="P1455" i="17"/>
  <c r="Z1455" i="17" s="1"/>
  <c r="O1455" i="17"/>
  <c r="Y1455" i="17" s="1"/>
  <c r="N1455" i="17"/>
  <c r="X1455" i="17" s="1"/>
  <c r="M1455" i="17"/>
  <c r="W1455" i="17" s="1"/>
  <c r="U1454" i="17"/>
  <c r="AE1454" i="17" s="1"/>
  <c r="T1454" i="17"/>
  <c r="AD1454" i="17" s="1"/>
  <c r="S1454" i="17"/>
  <c r="AC1454" i="17" s="1"/>
  <c r="R1454" i="17"/>
  <c r="AB1454" i="17" s="1"/>
  <c r="Q1454" i="17"/>
  <c r="AA1454" i="17" s="1"/>
  <c r="P1454" i="17"/>
  <c r="Z1454" i="17" s="1"/>
  <c r="O1454" i="17"/>
  <c r="Y1454" i="17" s="1"/>
  <c r="N1454" i="17"/>
  <c r="X1454" i="17" s="1"/>
  <c r="M1454" i="17"/>
  <c r="W1454" i="17" s="1"/>
  <c r="U1453" i="17"/>
  <c r="AE1453" i="17" s="1"/>
  <c r="T1453" i="17"/>
  <c r="AD1453" i="17" s="1"/>
  <c r="S1453" i="17"/>
  <c r="AC1453" i="17" s="1"/>
  <c r="R1453" i="17"/>
  <c r="AB1453" i="17" s="1"/>
  <c r="Q1453" i="17"/>
  <c r="AA1453" i="17" s="1"/>
  <c r="P1453" i="17"/>
  <c r="Z1453" i="17" s="1"/>
  <c r="O1453" i="17"/>
  <c r="Y1453" i="17" s="1"/>
  <c r="N1453" i="17"/>
  <c r="X1453" i="17" s="1"/>
  <c r="M1453" i="17"/>
  <c r="W1453" i="17" s="1"/>
  <c r="U1452" i="17"/>
  <c r="AE1452" i="17" s="1"/>
  <c r="T1452" i="17"/>
  <c r="AD1452" i="17" s="1"/>
  <c r="S1452" i="17"/>
  <c r="AC1452" i="17" s="1"/>
  <c r="R1452" i="17"/>
  <c r="AB1452" i="17" s="1"/>
  <c r="Q1452" i="17"/>
  <c r="AA1452" i="17" s="1"/>
  <c r="P1452" i="17"/>
  <c r="Z1452" i="17" s="1"/>
  <c r="O1452" i="17"/>
  <c r="Y1452" i="17" s="1"/>
  <c r="N1452" i="17"/>
  <c r="X1452" i="17" s="1"/>
  <c r="M1452" i="17"/>
  <c r="W1452" i="17" s="1"/>
  <c r="U1451" i="17"/>
  <c r="AE1451" i="17" s="1"/>
  <c r="T1451" i="17"/>
  <c r="AD1451" i="17" s="1"/>
  <c r="S1451" i="17"/>
  <c r="AC1451" i="17" s="1"/>
  <c r="R1451" i="17"/>
  <c r="AB1451" i="17" s="1"/>
  <c r="Q1451" i="17"/>
  <c r="AA1451" i="17" s="1"/>
  <c r="P1451" i="17"/>
  <c r="Z1451" i="17" s="1"/>
  <c r="O1451" i="17"/>
  <c r="Y1451" i="17" s="1"/>
  <c r="N1451" i="17"/>
  <c r="X1451" i="17" s="1"/>
  <c r="M1451" i="17"/>
  <c r="W1451" i="17" s="1"/>
  <c r="U1450" i="17"/>
  <c r="AE1450" i="17" s="1"/>
  <c r="T1450" i="17"/>
  <c r="AD1450" i="17" s="1"/>
  <c r="S1450" i="17"/>
  <c r="AC1450" i="17" s="1"/>
  <c r="R1450" i="17"/>
  <c r="AB1450" i="17" s="1"/>
  <c r="Q1450" i="17"/>
  <c r="AA1450" i="17" s="1"/>
  <c r="P1450" i="17"/>
  <c r="Z1450" i="17" s="1"/>
  <c r="O1450" i="17"/>
  <c r="Y1450" i="17" s="1"/>
  <c r="N1450" i="17"/>
  <c r="X1450" i="17" s="1"/>
  <c r="M1450" i="17"/>
  <c r="W1450" i="17" s="1"/>
  <c r="U1449" i="17"/>
  <c r="AE1449" i="17" s="1"/>
  <c r="T1449" i="17"/>
  <c r="AD1449" i="17" s="1"/>
  <c r="S1449" i="17"/>
  <c r="AC1449" i="17" s="1"/>
  <c r="R1449" i="17"/>
  <c r="AB1449" i="17" s="1"/>
  <c r="Q1449" i="17"/>
  <c r="AA1449" i="17" s="1"/>
  <c r="P1449" i="17"/>
  <c r="Z1449" i="17" s="1"/>
  <c r="O1449" i="17"/>
  <c r="Y1449" i="17" s="1"/>
  <c r="N1449" i="17"/>
  <c r="X1449" i="17" s="1"/>
  <c r="M1449" i="17"/>
  <c r="W1449" i="17" s="1"/>
  <c r="U1448" i="17"/>
  <c r="AE1448" i="17" s="1"/>
  <c r="T1448" i="17"/>
  <c r="AD1448" i="17" s="1"/>
  <c r="S1448" i="17"/>
  <c r="AC1448" i="17" s="1"/>
  <c r="R1448" i="17"/>
  <c r="AB1448" i="17" s="1"/>
  <c r="Q1448" i="17"/>
  <c r="AA1448" i="17" s="1"/>
  <c r="P1448" i="17"/>
  <c r="Z1448" i="17" s="1"/>
  <c r="O1448" i="17"/>
  <c r="Y1448" i="17" s="1"/>
  <c r="N1448" i="17"/>
  <c r="X1448" i="17" s="1"/>
  <c r="M1448" i="17"/>
  <c r="W1448" i="17" s="1"/>
  <c r="U1447" i="17"/>
  <c r="AE1447" i="17" s="1"/>
  <c r="T1447" i="17"/>
  <c r="AD1447" i="17" s="1"/>
  <c r="S1447" i="17"/>
  <c r="AC1447" i="17" s="1"/>
  <c r="R1447" i="17"/>
  <c r="AB1447" i="17" s="1"/>
  <c r="Q1447" i="17"/>
  <c r="AA1447" i="17" s="1"/>
  <c r="P1447" i="17"/>
  <c r="Z1447" i="17" s="1"/>
  <c r="O1447" i="17"/>
  <c r="Y1447" i="17" s="1"/>
  <c r="N1447" i="17"/>
  <c r="X1447" i="17" s="1"/>
  <c r="M1447" i="17"/>
  <c r="W1447" i="17" s="1"/>
  <c r="U1446" i="17"/>
  <c r="AE1446" i="17" s="1"/>
  <c r="T1446" i="17"/>
  <c r="AD1446" i="17" s="1"/>
  <c r="S1446" i="17"/>
  <c r="AC1446" i="17" s="1"/>
  <c r="R1446" i="17"/>
  <c r="AB1446" i="17" s="1"/>
  <c r="Q1446" i="17"/>
  <c r="AA1446" i="17" s="1"/>
  <c r="P1446" i="17"/>
  <c r="Z1446" i="17" s="1"/>
  <c r="O1446" i="17"/>
  <c r="Y1446" i="17" s="1"/>
  <c r="N1446" i="17"/>
  <c r="X1446" i="17" s="1"/>
  <c r="M1446" i="17"/>
  <c r="W1446" i="17" s="1"/>
  <c r="U1445" i="17"/>
  <c r="AE1445" i="17" s="1"/>
  <c r="T1445" i="17"/>
  <c r="AD1445" i="17" s="1"/>
  <c r="S1445" i="17"/>
  <c r="AC1445" i="17" s="1"/>
  <c r="R1445" i="17"/>
  <c r="AB1445" i="17" s="1"/>
  <c r="Q1445" i="17"/>
  <c r="AA1445" i="17" s="1"/>
  <c r="P1445" i="17"/>
  <c r="Z1445" i="17" s="1"/>
  <c r="O1445" i="17"/>
  <c r="Y1445" i="17" s="1"/>
  <c r="N1445" i="17"/>
  <c r="X1445" i="17" s="1"/>
  <c r="M1445" i="17"/>
  <c r="W1445" i="17" s="1"/>
  <c r="U1444" i="17"/>
  <c r="AE1444" i="17" s="1"/>
  <c r="T1444" i="17"/>
  <c r="AD1444" i="17" s="1"/>
  <c r="S1444" i="17"/>
  <c r="AC1444" i="17" s="1"/>
  <c r="R1444" i="17"/>
  <c r="AB1444" i="17" s="1"/>
  <c r="Q1444" i="17"/>
  <c r="AA1444" i="17" s="1"/>
  <c r="P1444" i="17"/>
  <c r="Z1444" i="17" s="1"/>
  <c r="O1444" i="17"/>
  <c r="Y1444" i="17" s="1"/>
  <c r="N1444" i="17"/>
  <c r="X1444" i="17" s="1"/>
  <c r="M1444" i="17"/>
  <c r="W1444" i="17" s="1"/>
  <c r="U1443" i="17"/>
  <c r="AE1443" i="17" s="1"/>
  <c r="T1443" i="17"/>
  <c r="AD1443" i="17" s="1"/>
  <c r="S1443" i="17"/>
  <c r="AC1443" i="17" s="1"/>
  <c r="R1443" i="17"/>
  <c r="AB1443" i="17" s="1"/>
  <c r="Q1443" i="17"/>
  <c r="AA1443" i="17" s="1"/>
  <c r="P1443" i="17"/>
  <c r="Z1443" i="17" s="1"/>
  <c r="O1443" i="17"/>
  <c r="Y1443" i="17" s="1"/>
  <c r="N1443" i="17"/>
  <c r="X1443" i="17" s="1"/>
  <c r="M1443" i="17"/>
  <c r="W1443" i="17" s="1"/>
  <c r="U1442" i="17"/>
  <c r="AE1442" i="17" s="1"/>
  <c r="T1442" i="17"/>
  <c r="AD1442" i="17" s="1"/>
  <c r="S1442" i="17"/>
  <c r="AC1442" i="17" s="1"/>
  <c r="R1442" i="17"/>
  <c r="AB1442" i="17" s="1"/>
  <c r="Q1442" i="17"/>
  <c r="AA1442" i="17" s="1"/>
  <c r="P1442" i="17"/>
  <c r="Z1442" i="17" s="1"/>
  <c r="O1442" i="17"/>
  <c r="Y1442" i="17" s="1"/>
  <c r="N1442" i="17"/>
  <c r="X1442" i="17" s="1"/>
  <c r="M1442" i="17"/>
  <c r="W1442" i="17" s="1"/>
  <c r="U1441" i="17"/>
  <c r="AE1441" i="17" s="1"/>
  <c r="T1441" i="17"/>
  <c r="AD1441" i="17" s="1"/>
  <c r="S1441" i="17"/>
  <c r="AC1441" i="17" s="1"/>
  <c r="R1441" i="17"/>
  <c r="AB1441" i="17" s="1"/>
  <c r="Q1441" i="17"/>
  <c r="AA1441" i="17" s="1"/>
  <c r="P1441" i="17"/>
  <c r="Z1441" i="17" s="1"/>
  <c r="O1441" i="17"/>
  <c r="Y1441" i="17" s="1"/>
  <c r="N1441" i="17"/>
  <c r="X1441" i="17" s="1"/>
  <c r="M1441" i="17"/>
  <c r="W1441" i="17" s="1"/>
  <c r="U1440" i="17"/>
  <c r="AE1440" i="17" s="1"/>
  <c r="T1440" i="17"/>
  <c r="AD1440" i="17" s="1"/>
  <c r="S1440" i="17"/>
  <c r="AC1440" i="17" s="1"/>
  <c r="R1440" i="17"/>
  <c r="AB1440" i="17" s="1"/>
  <c r="Q1440" i="17"/>
  <c r="AA1440" i="17" s="1"/>
  <c r="P1440" i="17"/>
  <c r="Z1440" i="17" s="1"/>
  <c r="O1440" i="17"/>
  <c r="Y1440" i="17" s="1"/>
  <c r="N1440" i="17"/>
  <c r="X1440" i="17" s="1"/>
  <c r="M1440" i="17"/>
  <c r="W1440" i="17" s="1"/>
  <c r="U1439" i="17"/>
  <c r="AE1439" i="17" s="1"/>
  <c r="T1439" i="17"/>
  <c r="AD1439" i="17" s="1"/>
  <c r="S1439" i="17"/>
  <c r="AC1439" i="17" s="1"/>
  <c r="R1439" i="17"/>
  <c r="AB1439" i="17" s="1"/>
  <c r="Q1439" i="17"/>
  <c r="AA1439" i="17" s="1"/>
  <c r="P1439" i="17"/>
  <c r="Z1439" i="17" s="1"/>
  <c r="O1439" i="17"/>
  <c r="Y1439" i="17" s="1"/>
  <c r="N1439" i="17"/>
  <c r="X1439" i="17" s="1"/>
  <c r="M1439" i="17"/>
  <c r="W1439" i="17" s="1"/>
  <c r="U1438" i="17"/>
  <c r="AE1438" i="17" s="1"/>
  <c r="T1438" i="17"/>
  <c r="AD1438" i="17" s="1"/>
  <c r="S1438" i="17"/>
  <c r="AC1438" i="17" s="1"/>
  <c r="R1438" i="17"/>
  <c r="AB1438" i="17" s="1"/>
  <c r="Q1438" i="17"/>
  <c r="AA1438" i="17" s="1"/>
  <c r="P1438" i="17"/>
  <c r="Z1438" i="17" s="1"/>
  <c r="O1438" i="17"/>
  <c r="Y1438" i="17" s="1"/>
  <c r="N1438" i="17"/>
  <c r="X1438" i="17" s="1"/>
  <c r="M1438" i="17"/>
  <c r="W1438" i="17" s="1"/>
  <c r="U1437" i="17"/>
  <c r="AE1437" i="17" s="1"/>
  <c r="T1437" i="17"/>
  <c r="AD1437" i="17" s="1"/>
  <c r="S1437" i="17"/>
  <c r="AC1437" i="17" s="1"/>
  <c r="R1437" i="17"/>
  <c r="AB1437" i="17" s="1"/>
  <c r="Q1437" i="17"/>
  <c r="AA1437" i="17" s="1"/>
  <c r="P1437" i="17"/>
  <c r="Z1437" i="17" s="1"/>
  <c r="O1437" i="17"/>
  <c r="Y1437" i="17" s="1"/>
  <c r="N1437" i="17"/>
  <c r="X1437" i="17" s="1"/>
  <c r="M1437" i="17"/>
  <c r="W1437" i="17" s="1"/>
  <c r="U1436" i="17"/>
  <c r="AE1436" i="17" s="1"/>
  <c r="T1436" i="17"/>
  <c r="AD1436" i="17" s="1"/>
  <c r="S1436" i="17"/>
  <c r="AC1436" i="17" s="1"/>
  <c r="R1436" i="17"/>
  <c r="AB1436" i="17" s="1"/>
  <c r="Q1436" i="17"/>
  <c r="AA1436" i="17" s="1"/>
  <c r="P1436" i="17"/>
  <c r="Z1436" i="17" s="1"/>
  <c r="O1436" i="17"/>
  <c r="Y1436" i="17" s="1"/>
  <c r="N1436" i="17"/>
  <c r="X1436" i="17" s="1"/>
  <c r="M1436" i="17"/>
  <c r="W1436" i="17" s="1"/>
  <c r="U1435" i="17"/>
  <c r="AE1435" i="17" s="1"/>
  <c r="T1435" i="17"/>
  <c r="AD1435" i="17" s="1"/>
  <c r="S1435" i="17"/>
  <c r="AC1435" i="17" s="1"/>
  <c r="R1435" i="17"/>
  <c r="AB1435" i="17" s="1"/>
  <c r="Q1435" i="17"/>
  <c r="AA1435" i="17" s="1"/>
  <c r="P1435" i="17"/>
  <c r="Z1435" i="17" s="1"/>
  <c r="O1435" i="17"/>
  <c r="Y1435" i="17" s="1"/>
  <c r="N1435" i="17"/>
  <c r="X1435" i="17" s="1"/>
  <c r="M1435" i="17"/>
  <c r="W1435" i="17" s="1"/>
  <c r="U1434" i="17"/>
  <c r="AE1434" i="17" s="1"/>
  <c r="T1434" i="17"/>
  <c r="AD1434" i="17" s="1"/>
  <c r="S1434" i="17"/>
  <c r="AC1434" i="17" s="1"/>
  <c r="R1434" i="17"/>
  <c r="AB1434" i="17" s="1"/>
  <c r="Q1434" i="17"/>
  <c r="AA1434" i="17" s="1"/>
  <c r="P1434" i="17"/>
  <c r="Z1434" i="17" s="1"/>
  <c r="O1434" i="17"/>
  <c r="Y1434" i="17" s="1"/>
  <c r="N1434" i="17"/>
  <c r="X1434" i="17" s="1"/>
  <c r="M1434" i="17"/>
  <c r="W1434" i="17" s="1"/>
  <c r="U1433" i="17"/>
  <c r="AE1433" i="17" s="1"/>
  <c r="T1433" i="17"/>
  <c r="AD1433" i="17" s="1"/>
  <c r="S1433" i="17"/>
  <c r="AC1433" i="17" s="1"/>
  <c r="R1433" i="17"/>
  <c r="AB1433" i="17" s="1"/>
  <c r="Q1433" i="17"/>
  <c r="AA1433" i="17" s="1"/>
  <c r="P1433" i="17"/>
  <c r="Z1433" i="17" s="1"/>
  <c r="O1433" i="17"/>
  <c r="Y1433" i="17" s="1"/>
  <c r="N1433" i="17"/>
  <c r="X1433" i="17" s="1"/>
  <c r="M1433" i="17"/>
  <c r="W1433" i="17" s="1"/>
  <c r="U1432" i="17"/>
  <c r="AE1432" i="17" s="1"/>
  <c r="T1432" i="17"/>
  <c r="AD1432" i="17" s="1"/>
  <c r="S1432" i="17"/>
  <c r="AC1432" i="17" s="1"/>
  <c r="R1432" i="17"/>
  <c r="AB1432" i="17" s="1"/>
  <c r="Q1432" i="17"/>
  <c r="AA1432" i="17" s="1"/>
  <c r="P1432" i="17"/>
  <c r="Z1432" i="17" s="1"/>
  <c r="O1432" i="17"/>
  <c r="Y1432" i="17" s="1"/>
  <c r="N1432" i="17"/>
  <c r="X1432" i="17" s="1"/>
  <c r="M1432" i="17"/>
  <c r="W1432" i="17" s="1"/>
  <c r="U1431" i="17"/>
  <c r="AE1431" i="17" s="1"/>
  <c r="T1431" i="17"/>
  <c r="AD1431" i="17" s="1"/>
  <c r="S1431" i="17"/>
  <c r="AC1431" i="17" s="1"/>
  <c r="R1431" i="17"/>
  <c r="AB1431" i="17" s="1"/>
  <c r="Q1431" i="17"/>
  <c r="AA1431" i="17" s="1"/>
  <c r="P1431" i="17"/>
  <c r="Z1431" i="17" s="1"/>
  <c r="O1431" i="17"/>
  <c r="Y1431" i="17" s="1"/>
  <c r="N1431" i="17"/>
  <c r="X1431" i="17" s="1"/>
  <c r="M1431" i="17"/>
  <c r="W1431" i="17" s="1"/>
  <c r="U1430" i="17"/>
  <c r="AE1430" i="17" s="1"/>
  <c r="T1430" i="17"/>
  <c r="AD1430" i="17" s="1"/>
  <c r="S1430" i="17"/>
  <c r="AC1430" i="17" s="1"/>
  <c r="R1430" i="17"/>
  <c r="AB1430" i="17" s="1"/>
  <c r="Q1430" i="17"/>
  <c r="AA1430" i="17" s="1"/>
  <c r="P1430" i="17"/>
  <c r="Z1430" i="17" s="1"/>
  <c r="O1430" i="17"/>
  <c r="Y1430" i="17" s="1"/>
  <c r="N1430" i="17"/>
  <c r="X1430" i="17" s="1"/>
  <c r="M1430" i="17"/>
  <c r="W1430" i="17" s="1"/>
  <c r="U1429" i="17"/>
  <c r="AE1429" i="17" s="1"/>
  <c r="T1429" i="17"/>
  <c r="AD1429" i="17" s="1"/>
  <c r="S1429" i="17"/>
  <c r="AC1429" i="17" s="1"/>
  <c r="R1429" i="17"/>
  <c r="AB1429" i="17" s="1"/>
  <c r="Q1429" i="17"/>
  <c r="AA1429" i="17" s="1"/>
  <c r="P1429" i="17"/>
  <c r="Z1429" i="17" s="1"/>
  <c r="O1429" i="17"/>
  <c r="Y1429" i="17" s="1"/>
  <c r="N1429" i="17"/>
  <c r="X1429" i="17" s="1"/>
  <c r="M1429" i="17"/>
  <c r="W1429" i="17" s="1"/>
  <c r="U1428" i="17"/>
  <c r="AE1428" i="17" s="1"/>
  <c r="T1428" i="17"/>
  <c r="AD1428" i="17" s="1"/>
  <c r="S1428" i="17"/>
  <c r="AC1428" i="17" s="1"/>
  <c r="R1428" i="17"/>
  <c r="AB1428" i="17" s="1"/>
  <c r="Q1428" i="17"/>
  <c r="AA1428" i="17" s="1"/>
  <c r="P1428" i="17"/>
  <c r="Z1428" i="17" s="1"/>
  <c r="O1428" i="17"/>
  <c r="Y1428" i="17" s="1"/>
  <c r="N1428" i="17"/>
  <c r="X1428" i="17" s="1"/>
  <c r="M1428" i="17"/>
  <c r="W1428" i="17" s="1"/>
  <c r="U1427" i="17"/>
  <c r="AE1427" i="17" s="1"/>
  <c r="T1427" i="17"/>
  <c r="AD1427" i="17" s="1"/>
  <c r="S1427" i="17"/>
  <c r="AC1427" i="17" s="1"/>
  <c r="R1427" i="17"/>
  <c r="AB1427" i="17" s="1"/>
  <c r="Q1427" i="17"/>
  <c r="AA1427" i="17" s="1"/>
  <c r="P1427" i="17"/>
  <c r="Z1427" i="17" s="1"/>
  <c r="O1427" i="17"/>
  <c r="Y1427" i="17" s="1"/>
  <c r="N1427" i="17"/>
  <c r="X1427" i="17" s="1"/>
  <c r="M1427" i="17"/>
  <c r="W1427" i="17" s="1"/>
  <c r="U1426" i="17"/>
  <c r="AE1426" i="17" s="1"/>
  <c r="T1426" i="17"/>
  <c r="AD1426" i="17" s="1"/>
  <c r="S1426" i="17"/>
  <c r="AC1426" i="17" s="1"/>
  <c r="R1426" i="17"/>
  <c r="AB1426" i="17" s="1"/>
  <c r="Q1426" i="17"/>
  <c r="AA1426" i="17" s="1"/>
  <c r="P1426" i="17"/>
  <c r="Z1426" i="17" s="1"/>
  <c r="O1426" i="17"/>
  <c r="Y1426" i="17" s="1"/>
  <c r="N1426" i="17"/>
  <c r="X1426" i="17" s="1"/>
  <c r="M1426" i="17"/>
  <c r="W1426" i="17" s="1"/>
  <c r="U1425" i="17"/>
  <c r="AE1425" i="17" s="1"/>
  <c r="T1425" i="17"/>
  <c r="AD1425" i="17" s="1"/>
  <c r="S1425" i="17"/>
  <c r="AC1425" i="17" s="1"/>
  <c r="R1425" i="17"/>
  <c r="AB1425" i="17" s="1"/>
  <c r="Q1425" i="17"/>
  <c r="AA1425" i="17" s="1"/>
  <c r="P1425" i="17"/>
  <c r="Z1425" i="17" s="1"/>
  <c r="O1425" i="17"/>
  <c r="Y1425" i="17" s="1"/>
  <c r="N1425" i="17"/>
  <c r="X1425" i="17" s="1"/>
  <c r="M1425" i="17"/>
  <c r="W1425" i="17" s="1"/>
  <c r="U1424" i="17"/>
  <c r="AE1424" i="17" s="1"/>
  <c r="T1424" i="17"/>
  <c r="AD1424" i="17" s="1"/>
  <c r="S1424" i="17"/>
  <c r="AC1424" i="17" s="1"/>
  <c r="R1424" i="17"/>
  <c r="AB1424" i="17" s="1"/>
  <c r="Q1424" i="17"/>
  <c r="AA1424" i="17" s="1"/>
  <c r="P1424" i="17"/>
  <c r="Z1424" i="17" s="1"/>
  <c r="O1424" i="17"/>
  <c r="Y1424" i="17" s="1"/>
  <c r="N1424" i="17"/>
  <c r="X1424" i="17" s="1"/>
  <c r="M1424" i="17"/>
  <c r="W1424" i="17" s="1"/>
  <c r="U1423" i="17"/>
  <c r="AE1423" i="17" s="1"/>
  <c r="T1423" i="17"/>
  <c r="AD1423" i="17" s="1"/>
  <c r="S1423" i="17"/>
  <c r="AC1423" i="17" s="1"/>
  <c r="R1423" i="17"/>
  <c r="AB1423" i="17" s="1"/>
  <c r="Q1423" i="17"/>
  <c r="AA1423" i="17" s="1"/>
  <c r="P1423" i="17"/>
  <c r="Z1423" i="17" s="1"/>
  <c r="O1423" i="17"/>
  <c r="Y1423" i="17" s="1"/>
  <c r="N1423" i="17"/>
  <c r="X1423" i="17" s="1"/>
  <c r="M1423" i="17"/>
  <c r="W1423" i="17" s="1"/>
  <c r="U1422" i="17"/>
  <c r="AE1422" i="17" s="1"/>
  <c r="T1422" i="17"/>
  <c r="AD1422" i="17" s="1"/>
  <c r="S1422" i="17"/>
  <c r="AC1422" i="17" s="1"/>
  <c r="R1422" i="17"/>
  <c r="AB1422" i="17" s="1"/>
  <c r="Q1422" i="17"/>
  <c r="AA1422" i="17" s="1"/>
  <c r="P1422" i="17"/>
  <c r="Z1422" i="17" s="1"/>
  <c r="O1422" i="17"/>
  <c r="Y1422" i="17" s="1"/>
  <c r="N1422" i="17"/>
  <c r="X1422" i="17" s="1"/>
  <c r="M1422" i="17"/>
  <c r="W1422" i="17" s="1"/>
  <c r="U1421" i="17"/>
  <c r="AE1421" i="17" s="1"/>
  <c r="T1421" i="17"/>
  <c r="AD1421" i="17" s="1"/>
  <c r="S1421" i="17"/>
  <c r="AC1421" i="17" s="1"/>
  <c r="R1421" i="17"/>
  <c r="AB1421" i="17" s="1"/>
  <c r="Q1421" i="17"/>
  <c r="AA1421" i="17" s="1"/>
  <c r="P1421" i="17"/>
  <c r="Z1421" i="17" s="1"/>
  <c r="O1421" i="17"/>
  <c r="Y1421" i="17" s="1"/>
  <c r="N1421" i="17"/>
  <c r="X1421" i="17" s="1"/>
  <c r="M1421" i="17"/>
  <c r="W1421" i="17" s="1"/>
  <c r="U1420" i="17"/>
  <c r="AE1420" i="17" s="1"/>
  <c r="T1420" i="17"/>
  <c r="AD1420" i="17" s="1"/>
  <c r="S1420" i="17"/>
  <c r="AC1420" i="17" s="1"/>
  <c r="R1420" i="17"/>
  <c r="AB1420" i="17" s="1"/>
  <c r="Q1420" i="17"/>
  <c r="AA1420" i="17" s="1"/>
  <c r="P1420" i="17"/>
  <c r="Z1420" i="17" s="1"/>
  <c r="O1420" i="17"/>
  <c r="Y1420" i="17" s="1"/>
  <c r="N1420" i="17"/>
  <c r="X1420" i="17" s="1"/>
  <c r="M1420" i="17"/>
  <c r="W1420" i="17" s="1"/>
  <c r="U1419" i="17"/>
  <c r="AE1419" i="17" s="1"/>
  <c r="T1419" i="17"/>
  <c r="AD1419" i="17" s="1"/>
  <c r="S1419" i="17"/>
  <c r="AC1419" i="17" s="1"/>
  <c r="R1419" i="17"/>
  <c r="AB1419" i="17" s="1"/>
  <c r="Q1419" i="17"/>
  <c r="AA1419" i="17" s="1"/>
  <c r="P1419" i="17"/>
  <c r="Z1419" i="17" s="1"/>
  <c r="O1419" i="17"/>
  <c r="Y1419" i="17" s="1"/>
  <c r="N1419" i="17"/>
  <c r="X1419" i="17" s="1"/>
  <c r="M1419" i="17"/>
  <c r="W1419" i="17" s="1"/>
  <c r="U1418" i="17"/>
  <c r="AE1418" i="17" s="1"/>
  <c r="T1418" i="17"/>
  <c r="AD1418" i="17" s="1"/>
  <c r="S1418" i="17"/>
  <c r="AC1418" i="17" s="1"/>
  <c r="R1418" i="17"/>
  <c r="AB1418" i="17" s="1"/>
  <c r="Q1418" i="17"/>
  <c r="AA1418" i="17" s="1"/>
  <c r="P1418" i="17"/>
  <c r="Z1418" i="17" s="1"/>
  <c r="O1418" i="17"/>
  <c r="Y1418" i="17" s="1"/>
  <c r="N1418" i="17"/>
  <c r="X1418" i="17" s="1"/>
  <c r="M1418" i="17"/>
  <c r="W1418" i="17" s="1"/>
  <c r="U1417" i="17"/>
  <c r="AE1417" i="17" s="1"/>
  <c r="T1417" i="17"/>
  <c r="AD1417" i="17" s="1"/>
  <c r="S1417" i="17"/>
  <c r="AC1417" i="17" s="1"/>
  <c r="R1417" i="17"/>
  <c r="AB1417" i="17" s="1"/>
  <c r="Q1417" i="17"/>
  <c r="AA1417" i="17" s="1"/>
  <c r="P1417" i="17"/>
  <c r="Z1417" i="17" s="1"/>
  <c r="O1417" i="17"/>
  <c r="Y1417" i="17" s="1"/>
  <c r="N1417" i="17"/>
  <c r="X1417" i="17" s="1"/>
  <c r="M1417" i="17"/>
  <c r="W1417" i="17" s="1"/>
  <c r="U1416" i="17"/>
  <c r="AE1416" i="17" s="1"/>
  <c r="T1416" i="17"/>
  <c r="AD1416" i="17" s="1"/>
  <c r="S1416" i="17"/>
  <c r="AC1416" i="17" s="1"/>
  <c r="R1416" i="17"/>
  <c r="AB1416" i="17" s="1"/>
  <c r="Q1416" i="17"/>
  <c r="AA1416" i="17" s="1"/>
  <c r="P1416" i="17"/>
  <c r="Z1416" i="17" s="1"/>
  <c r="O1416" i="17"/>
  <c r="Y1416" i="17" s="1"/>
  <c r="N1416" i="17"/>
  <c r="X1416" i="17" s="1"/>
  <c r="M1416" i="17"/>
  <c r="W1416" i="17" s="1"/>
  <c r="U1415" i="17"/>
  <c r="AE1415" i="17" s="1"/>
  <c r="T1415" i="17"/>
  <c r="AD1415" i="17" s="1"/>
  <c r="S1415" i="17"/>
  <c r="AC1415" i="17" s="1"/>
  <c r="R1415" i="17"/>
  <c r="AB1415" i="17" s="1"/>
  <c r="Q1415" i="17"/>
  <c r="AA1415" i="17" s="1"/>
  <c r="P1415" i="17"/>
  <c r="Z1415" i="17" s="1"/>
  <c r="O1415" i="17"/>
  <c r="Y1415" i="17" s="1"/>
  <c r="N1415" i="17"/>
  <c r="X1415" i="17" s="1"/>
  <c r="M1415" i="17"/>
  <c r="W1415" i="17" s="1"/>
  <c r="U1414" i="17"/>
  <c r="AE1414" i="17" s="1"/>
  <c r="T1414" i="17"/>
  <c r="AD1414" i="17" s="1"/>
  <c r="S1414" i="17"/>
  <c r="AC1414" i="17" s="1"/>
  <c r="R1414" i="17"/>
  <c r="AB1414" i="17" s="1"/>
  <c r="Q1414" i="17"/>
  <c r="AA1414" i="17" s="1"/>
  <c r="P1414" i="17"/>
  <c r="Z1414" i="17" s="1"/>
  <c r="O1414" i="17"/>
  <c r="Y1414" i="17" s="1"/>
  <c r="N1414" i="17"/>
  <c r="X1414" i="17" s="1"/>
  <c r="M1414" i="17"/>
  <c r="W1414" i="17" s="1"/>
  <c r="U1413" i="17"/>
  <c r="AE1413" i="17" s="1"/>
  <c r="T1413" i="17"/>
  <c r="AD1413" i="17" s="1"/>
  <c r="S1413" i="17"/>
  <c r="AC1413" i="17" s="1"/>
  <c r="R1413" i="17"/>
  <c r="AB1413" i="17" s="1"/>
  <c r="Q1413" i="17"/>
  <c r="AA1413" i="17" s="1"/>
  <c r="P1413" i="17"/>
  <c r="Z1413" i="17" s="1"/>
  <c r="O1413" i="17"/>
  <c r="Y1413" i="17" s="1"/>
  <c r="N1413" i="17"/>
  <c r="X1413" i="17" s="1"/>
  <c r="M1413" i="17"/>
  <c r="W1413" i="17" s="1"/>
  <c r="U1412" i="17"/>
  <c r="AE1412" i="17" s="1"/>
  <c r="T1412" i="17"/>
  <c r="AD1412" i="17" s="1"/>
  <c r="S1412" i="17"/>
  <c r="AC1412" i="17" s="1"/>
  <c r="R1412" i="17"/>
  <c r="AB1412" i="17" s="1"/>
  <c r="Q1412" i="17"/>
  <c r="AA1412" i="17" s="1"/>
  <c r="P1412" i="17"/>
  <c r="Z1412" i="17" s="1"/>
  <c r="O1412" i="17"/>
  <c r="Y1412" i="17" s="1"/>
  <c r="N1412" i="17"/>
  <c r="X1412" i="17" s="1"/>
  <c r="M1412" i="17"/>
  <c r="W1412" i="17" s="1"/>
  <c r="U1411" i="17"/>
  <c r="AE1411" i="17" s="1"/>
  <c r="T1411" i="17"/>
  <c r="AD1411" i="17" s="1"/>
  <c r="S1411" i="17"/>
  <c r="AC1411" i="17" s="1"/>
  <c r="R1411" i="17"/>
  <c r="AB1411" i="17" s="1"/>
  <c r="Q1411" i="17"/>
  <c r="AA1411" i="17" s="1"/>
  <c r="P1411" i="17"/>
  <c r="Z1411" i="17" s="1"/>
  <c r="O1411" i="17"/>
  <c r="Y1411" i="17" s="1"/>
  <c r="N1411" i="17"/>
  <c r="X1411" i="17" s="1"/>
  <c r="M1411" i="17"/>
  <c r="W1411" i="17" s="1"/>
  <c r="U1410" i="17"/>
  <c r="AE1410" i="17" s="1"/>
  <c r="T1410" i="17"/>
  <c r="AD1410" i="17" s="1"/>
  <c r="S1410" i="17"/>
  <c r="AC1410" i="17" s="1"/>
  <c r="R1410" i="17"/>
  <c r="AB1410" i="17" s="1"/>
  <c r="Q1410" i="17"/>
  <c r="AA1410" i="17" s="1"/>
  <c r="P1410" i="17"/>
  <c r="Z1410" i="17" s="1"/>
  <c r="O1410" i="17"/>
  <c r="Y1410" i="17" s="1"/>
  <c r="N1410" i="17"/>
  <c r="X1410" i="17" s="1"/>
  <c r="M1410" i="17"/>
  <c r="W1410" i="17" s="1"/>
  <c r="U1409" i="17"/>
  <c r="AE1409" i="17" s="1"/>
  <c r="T1409" i="17"/>
  <c r="AD1409" i="17" s="1"/>
  <c r="S1409" i="17"/>
  <c r="AC1409" i="17" s="1"/>
  <c r="R1409" i="17"/>
  <c r="AB1409" i="17" s="1"/>
  <c r="Q1409" i="17"/>
  <c r="AA1409" i="17" s="1"/>
  <c r="P1409" i="17"/>
  <c r="Z1409" i="17" s="1"/>
  <c r="O1409" i="17"/>
  <c r="Y1409" i="17" s="1"/>
  <c r="N1409" i="17"/>
  <c r="X1409" i="17" s="1"/>
  <c r="M1409" i="17"/>
  <c r="W1409" i="17" s="1"/>
  <c r="U1408" i="17"/>
  <c r="AE1408" i="17" s="1"/>
  <c r="T1408" i="17"/>
  <c r="AD1408" i="17" s="1"/>
  <c r="S1408" i="17"/>
  <c r="AC1408" i="17" s="1"/>
  <c r="R1408" i="17"/>
  <c r="AB1408" i="17" s="1"/>
  <c r="Q1408" i="17"/>
  <c r="AA1408" i="17" s="1"/>
  <c r="P1408" i="17"/>
  <c r="Z1408" i="17" s="1"/>
  <c r="O1408" i="17"/>
  <c r="Y1408" i="17" s="1"/>
  <c r="N1408" i="17"/>
  <c r="X1408" i="17" s="1"/>
  <c r="M1408" i="17"/>
  <c r="W1408" i="17" s="1"/>
  <c r="U1407" i="17"/>
  <c r="AE1407" i="17" s="1"/>
  <c r="T1407" i="17"/>
  <c r="AD1407" i="17" s="1"/>
  <c r="S1407" i="17"/>
  <c r="AC1407" i="17" s="1"/>
  <c r="R1407" i="17"/>
  <c r="AB1407" i="17" s="1"/>
  <c r="Q1407" i="17"/>
  <c r="AA1407" i="17" s="1"/>
  <c r="P1407" i="17"/>
  <c r="Z1407" i="17" s="1"/>
  <c r="O1407" i="17"/>
  <c r="Y1407" i="17" s="1"/>
  <c r="N1407" i="17"/>
  <c r="X1407" i="17" s="1"/>
  <c r="M1407" i="17"/>
  <c r="W1407" i="17" s="1"/>
  <c r="U1406" i="17"/>
  <c r="AE1406" i="17" s="1"/>
  <c r="T1406" i="17"/>
  <c r="AD1406" i="17" s="1"/>
  <c r="S1406" i="17"/>
  <c r="AC1406" i="17" s="1"/>
  <c r="R1406" i="17"/>
  <c r="AB1406" i="17" s="1"/>
  <c r="Q1406" i="17"/>
  <c r="AA1406" i="17" s="1"/>
  <c r="P1406" i="17"/>
  <c r="Z1406" i="17" s="1"/>
  <c r="O1406" i="17"/>
  <c r="Y1406" i="17" s="1"/>
  <c r="N1406" i="17"/>
  <c r="X1406" i="17" s="1"/>
  <c r="M1406" i="17"/>
  <c r="W1406" i="17" s="1"/>
  <c r="U1405" i="17"/>
  <c r="AE1405" i="17" s="1"/>
  <c r="T1405" i="17"/>
  <c r="AD1405" i="17" s="1"/>
  <c r="S1405" i="17"/>
  <c r="AC1405" i="17" s="1"/>
  <c r="R1405" i="17"/>
  <c r="AB1405" i="17" s="1"/>
  <c r="Q1405" i="17"/>
  <c r="AA1405" i="17" s="1"/>
  <c r="P1405" i="17"/>
  <c r="Z1405" i="17" s="1"/>
  <c r="O1405" i="17"/>
  <c r="Y1405" i="17" s="1"/>
  <c r="N1405" i="17"/>
  <c r="X1405" i="17" s="1"/>
  <c r="M1405" i="17"/>
  <c r="W1405" i="17" s="1"/>
  <c r="U1404" i="17"/>
  <c r="AE1404" i="17" s="1"/>
  <c r="T1404" i="17"/>
  <c r="AD1404" i="17" s="1"/>
  <c r="S1404" i="17"/>
  <c r="AC1404" i="17" s="1"/>
  <c r="R1404" i="17"/>
  <c r="AB1404" i="17" s="1"/>
  <c r="Q1404" i="17"/>
  <c r="AA1404" i="17" s="1"/>
  <c r="P1404" i="17"/>
  <c r="Z1404" i="17" s="1"/>
  <c r="O1404" i="17"/>
  <c r="Y1404" i="17" s="1"/>
  <c r="N1404" i="17"/>
  <c r="X1404" i="17" s="1"/>
  <c r="M1404" i="17"/>
  <c r="W1404" i="17" s="1"/>
  <c r="U1403" i="17"/>
  <c r="AE1403" i="17" s="1"/>
  <c r="T1403" i="17"/>
  <c r="AD1403" i="17" s="1"/>
  <c r="S1403" i="17"/>
  <c r="AC1403" i="17" s="1"/>
  <c r="R1403" i="17"/>
  <c r="AB1403" i="17" s="1"/>
  <c r="Q1403" i="17"/>
  <c r="AA1403" i="17" s="1"/>
  <c r="P1403" i="17"/>
  <c r="Z1403" i="17" s="1"/>
  <c r="O1403" i="17"/>
  <c r="Y1403" i="17" s="1"/>
  <c r="N1403" i="17"/>
  <c r="X1403" i="17" s="1"/>
  <c r="M1403" i="17"/>
  <c r="W1403" i="17" s="1"/>
  <c r="U1402" i="17"/>
  <c r="AE1402" i="17" s="1"/>
  <c r="T1402" i="17"/>
  <c r="AD1402" i="17" s="1"/>
  <c r="S1402" i="17"/>
  <c r="AC1402" i="17" s="1"/>
  <c r="R1402" i="17"/>
  <c r="AB1402" i="17" s="1"/>
  <c r="Q1402" i="17"/>
  <c r="AA1402" i="17" s="1"/>
  <c r="P1402" i="17"/>
  <c r="Z1402" i="17" s="1"/>
  <c r="O1402" i="17"/>
  <c r="Y1402" i="17" s="1"/>
  <c r="N1402" i="17"/>
  <c r="X1402" i="17" s="1"/>
  <c r="M1402" i="17"/>
  <c r="W1402" i="17" s="1"/>
  <c r="U1401" i="17"/>
  <c r="AE1401" i="17" s="1"/>
  <c r="T1401" i="17"/>
  <c r="AD1401" i="17" s="1"/>
  <c r="S1401" i="17"/>
  <c r="AC1401" i="17" s="1"/>
  <c r="R1401" i="17"/>
  <c r="AB1401" i="17" s="1"/>
  <c r="Q1401" i="17"/>
  <c r="AA1401" i="17" s="1"/>
  <c r="P1401" i="17"/>
  <c r="Z1401" i="17" s="1"/>
  <c r="O1401" i="17"/>
  <c r="Y1401" i="17" s="1"/>
  <c r="N1401" i="17"/>
  <c r="X1401" i="17" s="1"/>
  <c r="M1401" i="17"/>
  <c r="W1401" i="17" s="1"/>
  <c r="U1400" i="17"/>
  <c r="AE1400" i="17" s="1"/>
  <c r="T1400" i="17"/>
  <c r="AD1400" i="17" s="1"/>
  <c r="S1400" i="17"/>
  <c r="AC1400" i="17" s="1"/>
  <c r="R1400" i="17"/>
  <c r="AB1400" i="17" s="1"/>
  <c r="Q1400" i="17"/>
  <c r="AA1400" i="17" s="1"/>
  <c r="P1400" i="17"/>
  <c r="Z1400" i="17" s="1"/>
  <c r="O1400" i="17"/>
  <c r="Y1400" i="17" s="1"/>
  <c r="N1400" i="17"/>
  <c r="X1400" i="17" s="1"/>
  <c r="M1400" i="17"/>
  <c r="W1400" i="17" s="1"/>
  <c r="U1399" i="17"/>
  <c r="AE1399" i="17" s="1"/>
  <c r="T1399" i="17"/>
  <c r="AD1399" i="17" s="1"/>
  <c r="S1399" i="17"/>
  <c r="AC1399" i="17" s="1"/>
  <c r="R1399" i="17"/>
  <c r="AB1399" i="17" s="1"/>
  <c r="Q1399" i="17"/>
  <c r="AA1399" i="17" s="1"/>
  <c r="P1399" i="17"/>
  <c r="Z1399" i="17" s="1"/>
  <c r="O1399" i="17"/>
  <c r="Y1399" i="17" s="1"/>
  <c r="N1399" i="17"/>
  <c r="X1399" i="17" s="1"/>
  <c r="M1399" i="17"/>
  <c r="W1399" i="17" s="1"/>
  <c r="U1398" i="17"/>
  <c r="AE1398" i="17" s="1"/>
  <c r="T1398" i="17"/>
  <c r="AD1398" i="17" s="1"/>
  <c r="S1398" i="17"/>
  <c r="AC1398" i="17" s="1"/>
  <c r="R1398" i="17"/>
  <c r="AB1398" i="17" s="1"/>
  <c r="Q1398" i="17"/>
  <c r="AA1398" i="17" s="1"/>
  <c r="P1398" i="17"/>
  <c r="Z1398" i="17" s="1"/>
  <c r="O1398" i="17"/>
  <c r="Y1398" i="17" s="1"/>
  <c r="N1398" i="17"/>
  <c r="X1398" i="17" s="1"/>
  <c r="M1398" i="17"/>
  <c r="W1398" i="17" s="1"/>
  <c r="U1397" i="17"/>
  <c r="AE1397" i="17" s="1"/>
  <c r="T1397" i="17"/>
  <c r="AD1397" i="17" s="1"/>
  <c r="S1397" i="17"/>
  <c r="AC1397" i="17" s="1"/>
  <c r="R1397" i="17"/>
  <c r="AB1397" i="17" s="1"/>
  <c r="Q1397" i="17"/>
  <c r="AA1397" i="17" s="1"/>
  <c r="P1397" i="17"/>
  <c r="Z1397" i="17" s="1"/>
  <c r="O1397" i="17"/>
  <c r="Y1397" i="17" s="1"/>
  <c r="N1397" i="17"/>
  <c r="X1397" i="17" s="1"/>
  <c r="M1397" i="17"/>
  <c r="W1397" i="17" s="1"/>
  <c r="U1396" i="17"/>
  <c r="AE1396" i="17" s="1"/>
  <c r="T1396" i="17"/>
  <c r="AD1396" i="17" s="1"/>
  <c r="S1396" i="17"/>
  <c r="AC1396" i="17" s="1"/>
  <c r="R1396" i="17"/>
  <c r="AB1396" i="17" s="1"/>
  <c r="Q1396" i="17"/>
  <c r="AA1396" i="17" s="1"/>
  <c r="P1396" i="17"/>
  <c r="Z1396" i="17" s="1"/>
  <c r="O1396" i="17"/>
  <c r="Y1396" i="17" s="1"/>
  <c r="N1396" i="17"/>
  <c r="X1396" i="17" s="1"/>
  <c r="M1396" i="17"/>
  <c r="W1396" i="17" s="1"/>
  <c r="U1395" i="17"/>
  <c r="AE1395" i="17" s="1"/>
  <c r="T1395" i="17"/>
  <c r="AD1395" i="17" s="1"/>
  <c r="S1395" i="17"/>
  <c r="AC1395" i="17" s="1"/>
  <c r="R1395" i="17"/>
  <c r="AB1395" i="17" s="1"/>
  <c r="Q1395" i="17"/>
  <c r="AA1395" i="17" s="1"/>
  <c r="P1395" i="17"/>
  <c r="Z1395" i="17" s="1"/>
  <c r="O1395" i="17"/>
  <c r="Y1395" i="17" s="1"/>
  <c r="N1395" i="17"/>
  <c r="X1395" i="17" s="1"/>
  <c r="M1395" i="17"/>
  <c r="W1395" i="17" s="1"/>
  <c r="U1394" i="17"/>
  <c r="AE1394" i="17" s="1"/>
  <c r="T1394" i="17"/>
  <c r="AD1394" i="17" s="1"/>
  <c r="S1394" i="17"/>
  <c r="AC1394" i="17" s="1"/>
  <c r="R1394" i="17"/>
  <c r="AB1394" i="17" s="1"/>
  <c r="Q1394" i="17"/>
  <c r="AA1394" i="17" s="1"/>
  <c r="P1394" i="17"/>
  <c r="Z1394" i="17" s="1"/>
  <c r="O1394" i="17"/>
  <c r="Y1394" i="17" s="1"/>
  <c r="N1394" i="17"/>
  <c r="X1394" i="17" s="1"/>
  <c r="M1394" i="17"/>
  <c r="W1394" i="17" s="1"/>
  <c r="U1393" i="17"/>
  <c r="AE1393" i="17" s="1"/>
  <c r="T1393" i="17"/>
  <c r="AD1393" i="17" s="1"/>
  <c r="S1393" i="17"/>
  <c r="AC1393" i="17" s="1"/>
  <c r="R1393" i="17"/>
  <c r="AB1393" i="17" s="1"/>
  <c r="Q1393" i="17"/>
  <c r="AA1393" i="17" s="1"/>
  <c r="P1393" i="17"/>
  <c r="Z1393" i="17" s="1"/>
  <c r="O1393" i="17"/>
  <c r="Y1393" i="17" s="1"/>
  <c r="N1393" i="17"/>
  <c r="X1393" i="17" s="1"/>
  <c r="M1393" i="17"/>
  <c r="W1393" i="17" s="1"/>
  <c r="U1392" i="17"/>
  <c r="AE1392" i="17" s="1"/>
  <c r="T1392" i="17"/>
  <c r="AD1392" i="17" s="1"/>
  <c r="S1392" i="17"/>
  <c r="AC1392" i="17" s="1"/>
  <c r="R1392" i="17"/>
  <c r="AB1392" i="17" s="1"/>
  <c r="Q1392" i="17"/>
  <c r="AA1392" i="17" s="1"/>
  <c r="P1392" i="17"/>
  <c r="Z1392" i="17" s="1"/>
  <c r="O1392" i="17"/>
  <c r="Y1392" i="17" s="1"/>
  <c r="N1392" i="17"/>
  <c r="X1392" i="17" s="1"/>
  <c r="M1392" i="17"/>
  <c r="W1392" i="17" s="1"/>
  <c r="U1391" i="17"/>
  <c r="AE1391" i="17" s="1"/>
  <c r="T1391" i="17"/>
  <c r="AD1391" i="17" s="1"/>
  <c r="S1391" i="17"/>
  <c r="AC1391" i="17" s="1"/>
  <c r="R1391" i="17"/>
  <c r="AB1391" i="17" s="1"/>
  <c r="Q1391" i="17"/>
  <c r="AA1391" i="17" s="1"/>
  <c r="P1391" i="17"/>
  <c r="Z1391" i="17" s="1"/>
  <c r="O1391" i="17"/>
  <c r="Y1391" i="17" s="1"/>
  <c r="N1391" i="17"/>
  <c r="X1391" i="17" s="1"/>
  <c r="M1391" i="17"/>
  <c r="W1391" i="17" s="1"/>
  <c r="U1390" i="17"/>
  <c r="AE1390" i="17" s="1"/>
  <c r="T1390" i="17"/>
  <c r="AD1390" i="17" s="1"/>
  <c r="S1390" i="17"/>
  <c r="AC1390" i="17" s="1"/>
  <c r="R1390" i="17"/>
  <c r="AB1390" i="17" s="1"/>
  <c r="Q1390" i="17"/>
  <c r="AA1390" i="17" s="1"/>
  <c r="P1390" i="17"/>
  <c r="Z1390" i="17" s="1"/>
  <c r="O1390" i="17"/>
  <c r="Y1390" i="17" s="1"/>
  <c r="N1390" i="17"/>
  <c r="X1390" i="17" s="1"/>
  <c r="M1390" i="17"/>
  <c r="W1390" i="17" s="1"/>
  <c r="U1389" i="17"/>
  <c r="AE1389" i="17" s="1"/>
  <c r="T1389" i="17"/>
  <c r="AD1389" i="17" s="1"/>
  <c r="S1389" i="17"/>
  <c r="AC1389" i="17" s="1"/>
  <c r="R1389" i="17"/>
  <c r="AB1389" i="17" s="1"/>
  <c r="Q1389" i="17"/>
  <c r="AA1389" i="17" s="1"/>
  <c r="P1389" i="17"/>
  <c r="Z1389" i="17" s="1"/>
  <c r="O1389" i="17"/>
  <c r="Y1389" i="17" s="1"/>
  <c r="N1389" i="17"/>
  <c r="X1389" i="17" s="1"/>
  <c r="M1389" i="17"/>
  <c r="W1389" i="17" s="1"/>
  <c r="U1388" i="17"/>
  <c r="AE1388" i="17" s="1"/>
  <c r="T1388" i="17"/>
  <c r="AD1388" i="17" s="1"/>
  <c r="S1388" i="17"/>
  <c r="AC1388" i="17" s="1"/>
  <c r="R1388" i="17"/>
  <c r="AB1388" i="17" s="1"/>
  <c r="Q1388" i="17"/>
  <c r="AA1388" i="17" s="1"/>
  <c r="P1388" i="17"/>
  <c r="Z1388" i="17" s="1"/>
  <c r="O1388" i="17"/>
  <c r="Y1388" i="17" s="1"/>
  <c r="N1388" i="17"/>
  <c r="X1388" i="17" s="1"/>
  <c r="M1388" i="17"/>
  <c r="W1388" i="17" s="1"/>
  <c r="U1387" i="17"/>
  <c r="AE1387" i="17" s="1"/>
  <c r="T1387" i="17"/>
  <c r="AD1387" i="17" s="1"/>
  <c r="S1387" i="17"/>
  <c r="AC1387" i="17" s="1"/>
  <c r="R1387" i="17"/>
  <c r="AB1387" i="17" s="1"/>
  <c r="Q1387" i="17"/>
  <c r="AA1387" i="17" s="1"/>
  <c r="P1387" i="17"/>
  <c r="Z1387" i="17" s="1"/>
  <c r="O1387" i="17"/>
  <c r="Y1387" i="17" s="1"/>
  <c r="N1387" i="17"/>
  <c r="X1387" i="17" s="1"/>
  <c r="M1387" i="17"/>
  <c r="W1387" i="17" s="1"/>
  <c r="U1386" i="17"/>
  <c r="AE1386" i="17" s="1"/>
  <c r="T1386" i="17"/>
  <c r="AD1386" i="17" s="1"/>
  <c r="S1386" i="17"/>
  <c r="AC1386" i="17" s="1"/>
  <c r="R1386" i="17"/>
  <c r="AB1386" i="17" s="1"/>
  <c r="Q1386" i="17"/>
  <c r="AA1386" i="17" s="1"/>
  <c r="P1386" i="17"/>
  <c r="Z1386" i="17" s="1"/>
  <c r="O1386" i="17"/>
  <c r="Y1386" i="17" s="1"/>
  <c r="N1386" i="17"/>
  <c r="X1386" i="17" s="1"/>
  <c r="M1386" i="17"/>
  <c r="W1386" i="17" s="1"/>
  <c r="U1385" i="17"/>
  <c r="AE1385" i="17" s="1"/>
  <c r="T1385" i="17"/>
  <c r="AD1385" i="17" s="1"/>
  <c r="S1385" i="17"/>
  <c r="AC1385" i="17" s="1"/>
  <c r="R1385" i="17"/>
  <c r="AB1385" i="17" s="1"/>
  <c r="Q1385" i="17"/>
  <c r="AA1385" i="17" s="1"/>
  <c r="P1385" i="17"/>
  <c r="Z1385" i="17" s="1"/>
  <c r="O1385" i="17"/>
  <c r="Y1385" i="17" s="1"/>
  <c r="N1385" i="17"/>
  <c r="X1385" i="17" s="1"/>
  <c r="M1385" i="17"/>
  <c r="W1385" i="17" s="1"/>
  <c r="U1384" i="17"/>
  <c r="AE1384" i="17" s="1"/>
  <c r="T1384" i="17"/>
  <c r="AD1384" i="17" s="1"/>
  <c r="S1384" i="17"/>
  <c r="AC1384" i="17" s="1"/>
  <c r="R1384" i="17"/>
  <c r="AB1384" i="17" s="1"/>
  <c r="Q1384" i="17"/>
  <c r="AA1384" i="17" s="1"/>
  <c r="P1384" i="17"/>
  <c r="Z1384" i="17" s="1"/>
  <c r="O1384" i="17"/>
  <c r="Y1384" i="17" s="1"/>
  <c r="N1384" i="17"/>
  <c r="X1384" i="17" s="1"/>
  <c r="M1384" i="17"/>
  <c r="W1384" i="17" s="1"/>
  <c r="U1383" i="17"/>
  <c r="AE1383" i="17" s="1"/>
  <c r="T1383" i="17"/>
  <c r="AD1383" i="17" s="1"/>
  <c r="S1383" i="17"/>
  <c r="AC1383" i="17" s="1"/>
  <c r="R1383" i="17"/>
  <c r="AB1383" i="17" s="1"/>
  <c r="Q1383" i="17"/>
  <c r="AA1383" i="17" s="1"/>
  <c r="P1383" i="17"/>
  <c r="Z1383" i="17" s="1"/>
  <c r="O1383" i="17"/>
  <c r="Y1383" i="17" s="1"/>
  <c r="N1383" i="17"/>
  <c r="X1383" i="17" s="1"/>
  <c r="M1383" i="17"/>
  <c r="W1383" i="17" s="1"/>
  <c r="U1382" i="17"/>
  <c r="AE1382" i="17" s="1"/>
  <c r="T1382" i="17"/>
  <c r="AD1382" i="17" s="1"/>
  <c r="S1382" i="17"/>
  <c r="AC1382" i="17" s="1"/>
  <c r="R1382" i="17"/>
  <c r="AB1382" i="17" s="1"/>
  <c r="Q1382" i="17"/>
  <c r="AA1382" i="17" s="1"/>
  <c r="P1382" i="17"/>
  <c r="Z1382" i="17" s="1"/>
  <c r="O1382" i="17"/>
  <c r="Y1382" i="17" s="1"/>
  <c r="N1382" i="17"/>
  <c r="X1382" i="17" s="1"/>
  <c r="M1382" i="17"/>
  <c r="W1382" i="17" s="1"/>
  <c r="U1381" i="17"/>
  <c r="AE1381" i="17" s="1"/>
  <c r="T1381" i="17"/>
  <c r="AD1381" i="17" s="1"/>
  <c r="S1381" i="17"/>
  <c r="AC1381" i="17" s="1"/>
  <c r="R1381" i="17"/>
  <c r="AB1381" i="17" s="1"/>
  <c r="Q1381" i="17"/>
  <c r="AA1381" i="17" s="1"/>
  <c r="P1381" i="17"/>
  <c r="Z1381" i="17" s="1"/>
  <c r="O1381" i="17"/>
  <c r="Y1381" i="17" s="1"/>
  <c r="N1381" i="17"/>
  <c r="X1381" i="17" s="1"/>
  <c r="M1381" i="17"/>
  <c r="W1381" i="17" s="1"/>
  <c r="U1380" i="17"/>
  <c r="AE1380" i="17" s="1"/>
  <c r="T1380" i="17"/>
  <c r="AD1380" i="17" s="1"/>
  <c r="S1380" i="17"/>
  <c r="AC1380" i="17" s="1"/>
  <c r="R1380" i="17"/>
  <c r="AB1380" i="17" s="1"/>
  <c r="Q1380" i="17"/>
  <c r="AA1380" i="17" s="1"/>
  <c r="P1380" i="17"/>
  <c r="Z1380" i="17" s="1"/>
  <c r="O1380" i="17"/>
  <c r="Y1380" i="17" s="1"/>
  <c r="N1380" i="17"/>
  <c r="X1380" i="17" s="1"/>
  <c r="M1380" i="17"/>
  <c r="W1380" i="17" s="1"/>
  <c r="U1379" i="17"/>
  <c r="AE1379" i="17" s="1"/>
  <c r="T1379" i="17"/>
  <c r="AD1379" i="17" s="1"/>
  <c r="S1379" i="17"/>
  <c r="AC1379" i="17" s="1"/>
  <c r="R1379" i="17"/>
  <c r="AB1379" i="17" s="1"/>
  <c r="Q1379" i="17"/>
  <c r="AA1379" i="17" s="1"/>
  <c r="P1379" i="17"/>
  <c r="Z1379" i="17" s="1"/>
  <c r="O1379" i="17"/>
  <c r="Y1379" i="17" s="1"/>
  <c r="N1379" i="17"/>
  <c r="X1379" i="17" s="1"/>
  <c r="M1379" i="17"/>
  <c r="W1379" i="17" s="1"/>
  <c r="U1378" i="17"/>
  <c r="AE1378" i="17" s="1"/>
  <c r="T1378" i="17"/>
  <c r="AD1378" i="17" s="1"/>
  <c r="S1378" i="17"/>
  <c r="AC1378" i="17" s="1"/>
  <c r="R1378" i="17"/>
  <c r="AB1378" i="17" s="1"/>
  <c r="Q1378" i="17"/>
  <c r="AA1378" i="17" s="1"/>
  <c r="P1378" i="17"/>
  <c r="Z1378" i="17" s="1"/>
  <c r="O1378" i="17"/>
  <c r="Y1378" i="17" s="1"/>
  <c r="N1378" i="17"/>
  <c r="X1378" i="17" s="1"/>
  <c r="M1378" i="17"/>
  <c r="W1378" i="17" s="1"/>
  <c r="U1377" i="17"/>
  <c r="AE1377" i="17" s="1"/>
  <c r="T1377" i="17"/>
  <c r="AD1377" i="17" s="1"/>
  <c r="S1377" i="17"/>
  <c r="AC1377" i="17" s="1"/>
  <c r="R1377" i="17"/>
  <c r="AB1377" i="17" s="1"/>
  <c r="Q1377" i="17"/>
  <c r="AA1377" i="17" s="1"/>
  <c r="P1377" i="17"/>
  <c r="Z1377" i="17" s="1"/>
  <c r="O1377" i="17"/>
  <c r="Y1377" i="17" s="1"/>
  <c r="N1377" i="17"/>
  <c r="X1377" i="17" s="1"/>
  <c r="M1377" i="17"/>
  <c r="W1377" i="17" s="1"/>
  <c r="U1376" i="17"/>
  <c r="AE1376" i="17" s="1"/>
  <c r="T1376" i="17"/>
  <c r="AD1376" i="17" s="1"/>
  <c r="S1376" i="17"/>
  <c r="AC1376" i="17" s="1"/>
  <c r="R1376" i="17"/>
  <c r="AB1376" i="17" s="1"/>
  <c r="Q1376" i="17"/>
  <c r="AA1376" i="17" s="1"/>
  <c r="P1376" i="17"/>
  <c r="Z1376" i="17" s="1"/>
  <c r="O1376" i="17"/>
  <c r="Y1376" i="17" s="1"/>
  <c r="N1376" i="17"/>
  <c r="X1376" i="17" s="1"/>
  <c r="M1376" i="17"/>
  <c r="W1376" i="17" s="1"/>
  <c r="U1375" i="17"/>
  <c r="AE1375" i="17" s="1"/>
  <c r="T1375" i="17"/>
  <c r="AD1375" i="17" s="1"/>
  <c r="S1375" i="17"/>
  <c r="AC1375" i="17" s="1"/>
  <c r="R1375" i="17"/>
  <c r="AB1375" i="17" s="1"/>
  <c r="Q1375" i="17"/>
  <c r="AA1375" i="17" s="1"/>
  <c r="P1375" i="17"/>
  <c r="Z1375" i="17" s="1"/>
  <c r="O1375" i="17"/>
  <c r="Y1375" i="17" s="1"/>
  <c r="N1375" i="17"/>
  <c r="X1375" i="17" s="1"/>
  <c r="M1375" i="17"/>
  <c r="W1375" i="17" s="1"/>
  <c r="U1374" i="17"/>
  <c r="AE1374" i="17" s="1"/>
  <c r="T1374" i="17"/>
  <c r="AD1374" i="17" s="1"/>
  <c r="S1374" i="17"/>
  <c r="AC1374" i="17" s="1"/>
  <c r="R1374" i="17"/>
  <c r="AB1374" i="17" s="1"/>
  <c r="Q1374" i="17"/>
  <c r="AA1374" i="17" s="1"/>
  <c r="P1374" i="17"/>
  <c r="Z1374" i="17" s="1"/>
  <c r="O1374" i="17"/>
  <c r="Y1374" i="17" s="1"/>
  <c r="N1374" i="17"/>
  <c r="X1374" i="17" s="1"/>
  <c r="M1374" i="17"/>
  <c r="W1374" i="17" s="1"/>
  <c r="U1373" i="17"/>
  <c r="AE1373" i="17" s="1"/>
  <c r="T1373" i="17"/>
  <c r="AD1373" i="17" s="1"/>
  <c r="S1373" i="17"/>
  <c r="AC1373" i="17" s="1"/>
  <c r="R1373" i="17"/>
  <c r="AB1373" i="17" s="1"/>
  <c r="Q1373" i="17"/>
  <c r="AA1373" i="17" s="1"/>
  <c r="P1373" i="17"/>
  <c r="Z1373" i="17" s="1"/>
  <c r="O1373" i="17"/>
  <c r="Y1373" i="17" s="1"/>
  <c r="N1373" i="17"/>
  <c r="X1373" i="17" s="1"/>
  <c r="M1373" i="17"/>
  <c r="W1373" i="17" s="1"/>
  <c r="U1372" i="17"/>
  <c r="AE1372" i="17" s="1"/>
  <c r="T1372" i="17"/>
  <c r="AD1372" i="17" s="1"/>
  <c r="S1372" i="17"/>
  <c r="AC1372" i="17" s="1"/>
  <c r="R1372" i="17"/>
  <c r="AB1372" i="17" s="1"/>
  <c r="Q1372" i="17"/>
  <c r="AA1372" i="17" s="1"/>
  <c r="P1372" i="17"/>
  <c r="Z1372" i="17" s="1"/>
  <c r="O1372" i="17"/>
  <c r="Y1372" i="17" s="1"/>
  <c r="N1372" i="17"/>
  <c r="X1372" i="17" s="1"/>
  <c r="M1372" i="17"/>
  <c r="W1372" i="17" s="1"/>
  <c r="U1371" i="17"/>
  <c r="AE1371" i="17" s="1"/>
  <c r="T1371" i="17"/>
  <c r="AD1371" i="17" s="1"/>
  <c r="S1371" i="17"/>
  <c r="AC1371" i="17" s="1"/>
  <c r="R1371" i="17"/>
  <c r="AB1371" i="17" s="1"/>
  <c r="Q1371" i="17"/>
  <c r="AA1371" i="17" s="1"/>
  <c r="P1371" i="17"/>
  <c r="Z1371" i="17" s="1"/>
  <c r="O1371" i="17"/>
  <c r="Y1371" i="17" s="1"/>
  <c r="N1371" i="17"/>
  <c r="X1371" i="17" s="1"/>
  <c r="M1371" i="17"/>
  <c r="W1371" i="17" s="1"/>
  <c r="U1370" i="17"/>
  <c r="AE1370" i="17" s="1"/>
  <c r="T1370" i="17"/>
  <c r="AD1370" i="17" s="1"/>
  <c r="S1370" i="17"/>
  <c r="AC1370" i="17" s="1"/>
  <c r="R1370" i="17"/>
  <c r="AB1370" i="17" s="1"/>
  <c r="Q1370" i="17"/>
  <c r="AA1370" i="17" s="1"/>
  <c r="P1370" i="17"/>
  <c r="Z1370" i="17" s="1"/>
  <c r="O1370" i="17"/>
  <c r="Y1370" i="17" s="1"/>
  <c r="N1370" i="17"/>
  <c r="X1370" i="17" s="1"/>
  <c r="M1370" i="17"/>
  <c r="W1370" i="17" s="1"/>
  <c r="U1369" i="17"/>
  <c r="AE1369" i="17" s="1"/>
  <c r="T1369" i="17"/>
  <c r="AD1369" i="17" s="1"/>
  <c r="S1369" i="17"/>
  <c r="AC1369" i="17" s="1"/>
  <c r="R1369" i="17"/>
  <c r="AB1369" i="17" s="1"/>
  <c r="Q1369" i="17"/>
  <c r="AA1369" i="17" s="1"/>
  <c r="P1369" i="17"/>
  <c r="Z1369" i="17" s="1"/>
  <c r="O1369" i="17"/>
  <c r="Y1369" i="17" s="1"/>
  <c r="N1369" i="17"/>
  <c r="X1369" i="17" s="1"/>
  <c r="M1369" i="17"/>
  <c r="W1369" i="17" s="1"/>
  <c r="U1368" i="17"/>
  <c r="AE1368" i="17" s="1"/>
  <c r="T1368" i="17"/>
  <c r="AD1368" i="17" s="1"/>
  <c r="S1368" i="17"/>
  <c r="AC1368" i="17" s="1"/>
  <c r="R1368" i="17"/>
  <c r="AB1368" i="17" s="1"/>
  <c r="Q1368" i="17"/>
  <c r="AA1368" i="17" s="1"/>
  <c r="P1368" i="17"/>
  <c r="Z1368" i="17" s="1"/>
  <c r="O1368" i="17"/>
  <c r="Y1368" i="17" s="1"/>
  <c r="N1368" i="17"/>
  <c r="X1368" i="17" s="1"/>
  <c r="M1368" i="17"/>
  <c r="W1368" i="17" s="1"/>
  <c r="U1367" i="17"/>
  <c r="AE1367" i="17" s="1"/>
  <c r="T1367" i="17"/>
  <c r="AD1367" i="17" s="1"/>
  <c r="S1367" i="17"/>
  <c r="AC1367" i="17" s="1"/>
  <c r="R1367" i="17"/>
  <c r="AB1367" i="17" s="1"/>
  <c r="Q1367" i="17"/>
  <c r="AA1367" i="17" s="1"/>
  <c r="P1367" i="17"/>
  <c r="Z1367" i="17" s="1"/>
  <c r="O1367" i="17"/>
  <c r="Y1367" i="17" s="1"/>
  <c r="N1367" i="17"/>
  <c r="X1367" i="17" s="1"/>
  <c r="M1367" i="17"/>
  <c r="W1367" i="17" s="1"/>
  <c r="U1366" i="17"/>
  <c r="AE1366" i="17" s="1"/>
  <c r="T1366" i="17"/>
  <c r="AD1366" i="17" s="1"/>
  <c r="S1366" i="17"/>
  <c r="AC1366" i="17" s="1"/>
  <c r="R1366" i="17"/>
  <c r="AB1366" i="17" s="1"/>
  <c r="Q1366" i="17"/>
  <c r="AA1366" i="17" s="1"/>
  <c r="P1366" i="17"/>
  <c r="Z1366" i="17" s="1"/>
  <c r="O1366" i="17"/>
  <c r="Y1366" i="17" s="1"/>
  <c r="N1366" i="17"/>
  <c r="X1366" i="17" s="1"/>
  <c r="M1366" i="17"/>
  <c r="W1366" i="17" s="1"/>
  <c r="U1365" i="17"/>
  <c r="AE1365" i="17" s="1"/>
  <c r="T1365" i="17"/>
  <c r="AD1365" i="17" s="1"/>
  <c r="S1365" i="17"/>
  <c r="AC1365" i="17" s="1"/>
  <c r="R1365" i="17"/>
  <c r="AB1365" i="17" s="1"/>
  <c r="Q1365" i="17"/>
  <c r="AA1365" i="17" s="1"/>
  <c r="P1365" i="17"/>
  <c r="Z1365" i="17" s="1"/>
  <c r="O1365" i="17"/>
  <c r="Y1365" i="17" s="1"/>
  <c r="N1365" i="17"/>
  <c r="X1365" i="17" s="1"/>
  <c r="M1365" i="17"/>
  <c r="W1365" i="17" s="1"/>
  <c r="U1364" i="17"/>
  <c r="AE1364" i="17" s="1"/>
  <c r="T1364" i="17"/>
  <c r="AD1364" i="17" s="1"/>
  <c r="S1364" i="17"/>
  <c r="AC1364" i="17" s="1"/>
  <c r="R1364" i="17"/>
  <c r="AB1364" i="17" s="1"/>
  <c r="Q1364" i="17"/>
  <c r="AA1364" i="17" s="1"/>
  <c r="P1364" i="17"/>
  <c r="Z1364" i="17" s="1"/>
  <c r="O1364" i="17"/>
  <c r="Y1364" i="17" s="1"/>
  <c r="N1364" i="17"/>
  <c r="X1364" i="17" s="1"/>
  <c r="M1364" i="17"/>
  <c r="W1364" i="17" s="1"/>
  <c r="U1363" i="17"/>
  <c r="AE1363" i="17" s="1"/>
  <c r="T1363" i="17"/>
  <c r="AD1363" i="17" s="1"/>
  <c r="S1363" i="17"/>
  <c r="AC1363" i="17" s="1"/>
  <c r="R1363" i="17"/>
  <c r="AB1363" i="17" s="1"/>
  <c r="Q1363" i="17"/>
  <c r="AA1363" i="17" s="1"/>
  <c r="P1363" i="17"/>
  <c r="Z1363" i="17" s="1"/>
  <c r="O1363" i="17"/>
  <c r="Y1363" i="17" s="1"/>
  <c r="N1363" i="17"/>
  <c r="X1363" i="17" s="1"/>
  <c r="M1363" i="17"/>
  <c r="W1363" i="17" s="1"/>
  <c r="U1362" i="17"/>
  <c r="AE1362" i="17" s="1"/>
  <c r="T1362" i="17"/>
  <c r="AD1362" i="17" s="1"/>
  <c r="S1362" i="17"/>
  <c r="AC1362" i="17" s="1"/>
  <c r="R1362" i="17"/>
  <c r="AB1362" i="17" s="1"/>
  <c r="Q1362" i="17"/>
  <c r="AA1362" i="17" s="1"/>
  <c r="P1362" i="17"/>
  <c r="Z1362" i="17" s="1"/>
  <c r="O1362" i="17"/>
  <c r="Y1362" i="17" s="1"/>
  <c r="N1362" i="17"/>
  <c r="X1362" i="17" s="1"/>
  <c r="M1362" i="17"/>
  <c r="W1362" i="17" s="1"/>
  <c r="U1361" i="17"/>
  <c r="AE1361" i="17" s="1"/>
  <c r="T1361" i="17"/>
  <c r="AD1361" i="17" s="1"/>
  <c r="S1361" i="17"/>
  <c r="AC1361" i="17" s="1"/>
  <c r="R1361" i="17"/>
  <c r="AB1361" i="17" s="1"/>
  <c r="Q1361" i="17"/>
  <c r="AA1361" i="17" s="1"/>
  <c r="P1361" i="17"/>
  <c r="Z1361" i="17" s="1"/>
  <c r="O1361" i="17"/>
  <c r="Y1361" i="17" s="1"/>
  <c r="N1361" i="17"/>
  <c r="X1361" i="17" s="1"/>
  <c r="M1361" i="17"/>
  <c r="W1361" i="17" s="1"/>
  <c r="U1360" i="17"/>
  <c r="AE1360" i="17" s="1"/>
  <c r="T1360" i="17"/>
  <c r="AD1360" i="17" s="1"/>
  <c r="S1360" i="17"/>
  <c r="AC1360" i="17" s="1"/>
  <c r="R1360" i="17"/>
  <c r="AB1360" i="17" s="1"/>
  <c r="Q1360" i="17"/>
  <c r="AA1360" i="17" s="1"/>
  <c r="P1360" i="17"/>
  <c r="Z1360" i="17" s="1"/>
  <c r="O1360" i="17"/>
  <c r="Y1360" i="17" s="1"/>
  <c r="N1360" i="17"/>
  <c r="X1360" i="17" s="1"/>
  <c r="M1360" i="17"/>
  <c r="W1360" i="17" s="1"/>
  <c r="U1359" i="17"/>
  <c r="AE1359" i="17" s="1"/>
  <c r="T1359" i="17"/>
  <c r="AD1359" i="17" s="1"/>
  <c r="S1359" i="17"/>
  <c r="AC1359" i="17" s="1"/>
  <c r="R1359" i="17"/>
  <c r="AB1359" i="17" s="1"/>
  <c r="Q1359" i="17"/>
  <c r="AA1359" i="17" s="1"/>
  <c r="P1359" i="17"/>
  <c r="Z1359" i="17" s="1"/>
  <c r="O1359" i="17"/>
  <c r="Y1359" i="17" s="1"/>
  <c r="N1359" i="17"/>
  <c r="X1359" i="17" s="1"/>
  <c r="M1359" i="17"/>
  <c r="W1359" i="17" s="1"/>
  <c r="U1358" i="17"/>
  <c r="AE1358" i="17" s="1"/>
  <c r="T1358" i="17"/>
  <c r="AD1358" i="17" s="1"/>
  <c r="S1358" i="17"/>
  <c r="AC1358" i="17" s="1"/>
  <c r="R1358" i="17"/>
  <c r="AB1358" i="17" s="1"/>
  <c r="Q1358" i="17"/>
  <c r="AA1358" i="17" s="1"/>
  <c r="P1358" i="17"/>
  <c r="Z1358" i="17" s="1"/>
  <c r="O1358" i="17"/>
  <c r="Y1358" i="17" s="1"/>
  <c r="N1358" i="17"/>
  <c r="X1358" i="17" s="1"/>
  <c r="M1358" i="17"/>
  <c r="W1358" i="17" s="1"/>
  <c r="U1357" i="17"/>
  <c r="AE1357" i="17" s="1"/>
  <c r="T1357" i="17"/>
  <c r="AD1357" i="17" s="1"/>
  <c r="S1357" i="17"/>
  <c r="AC1357" i="17" s="1"/>
  <c r="R1357" i="17"/>
  <c r="AB1357" i="17" s="1"/>
  <c r="Q1357" i="17"/>
  <c r="AA1357" i="17" s="1"/>
  <c r="P1357" i="17"/>
  <c r="Z1357" i="17" s="1"/>
  <c r="O1357" i="17"/>
  <c r="Y1357" i="17" s="1"/>
  <c r="N1357" i="17"/>
  <c r="X1357" i="17" s="1"/>
  <c r="M1357" i="17"/>
  <c r="W1357" i="17" s="1"/>
  <c r="U1356" i="17"/>
  <c r="AE1356" i="17" s="1"/>
  <c r="T1356" i="17"/>
  <c r="AD1356" i="17" s="1"/>
  <c r="S1356" i="17"/>
  <c r="AC1356" i="17" s="1"/>
  <c r="R1356" i="17"/>
  <c r="AB1356" i="17" s="1"/>
  <c r="Q1356" i="17"/>
  <c r="AA1356" i="17" s="1"/>
  <c r="P1356" i="17"/>
  <c r="Z1356" i="17" s="1"/>
  <c r="O1356" i="17"/>
  <c r="Y1356" i="17" s="1"/>
  <c r="N1356" i="17"/>
  <c r="X1356" i="17" s="1"/>
  <c r="M1356" i="17"/>
  <c r="W1356" i="17" s="1"/>
  <c r="U1355" i="17"/>
  <c r="AE1355" i="17" s="1"/>
  <c r="T1355" i="17"/>
  <c r="AD1355" i="17" s="1"/>
  <c r="S1355" i="17"/>
  <c r="AC1355" i="17" s="1"/>
  <c r="R1355" i="17"/>
  <c r="AB1355" i="17" s="1"/>
  <c r="Q1355" i="17"/>
  <c r="AA1355" i="17" s="1"/>
  <c r="P1355" i="17"/>
  <c r="Z1355" i="17" s="1"/>
  <c r="O1355" i="17"/>
  <c r="Y1355" i="17" s="1"/>
  <c r="N1355" i="17"/>
  <c r="X1355" i="17" s="1"/>
  <c r="M1355" i="17"/>
  <c r="W1355" i="17" s="1"/>
  <c r="U1354" i="17"/>
  <c r="AE1354" i="17" s="1"/>
  <c r="T1354" i="17"/>
  <c r="AD1354" i="17" s="1"/>
  <c r="S1354" i="17"/>
  <c r="AC1354" i="17" s="1"/>
  <c r="R1354" i="17"/>
  <c r="AB1354" i="17" s="1"/>
  <c r="Q1354" i="17"/>
  <c r="AA1354" i="17" s="1"/>
  <c r="P1354" i="17"/>
  <c r="Z1354" i="17" s="1"/>
  <c r="O1354" i="17"/>
  <c r="Y1354" i="17" s="1"/>
  <c r="N1354" i="17"/>
  <c r="X1354" i="17" s="1"/>
  <c r="M1354" i="17"/>
  <c r="W1354" i="17" s="1"/>
  <c r="U1353" i="17"/>
  <c r="AE1353" i="17" s="1"/>
  <c r="T1353" i="17"/>
  <c r="AD1353" i="17" s="1"/>
  <c r="S1353" i="17"/>
  <c r="AC1353" i="17" s="1"/>
  <c r="R1353" i="17"/>
  <c r="AB1353" i="17" s="1"/>
  <c r="Q1353" i="17"/>
  <c r="AA1353" i="17" s="1"/>
  <c r="P1353" i="17"/>
  <c r="Z1353" i="17" s="1"/>
  <c r="O1353" i="17"/>
  <c r="Y1353" i="17" s="1"/>
  <c r="N1353" i="17"/>
  <c r="X1353" i="17" s="1"/>
  <c r="M1353" i="17"/>
  <c r="W1353" i="17" s="1"/>
  <c r="U1352" i="17"/>
  <c r="AE1352" i="17" s="1"/>
  <c r="T1352" i="17"/>
  <c r="AD1352" i="17" s="1"/>
  <c r="S1352" i="17"/>
  <c r="AC1352" i="17" s="1"/>
  <c r="R1352" i="17"/>
  <c r="AB1352" i="17" s="1"/>
  <c r="Q1352" i="17"/>
  <c r="AA1352" i="17" s="1"/>
  <c r="P1352" i="17"/>
  <c r="Z1352" i="17" s="1"/>
  <c r="O1352" i="17"/>
  <c r="Y1352" i="17" s="1"/>
  <c r="N1352" i="17"/>
  <c r="X1352" i="17" s="1"/>
  <c r="M1352" i="17"/>
  <c r="W1352" i="17" s="1"/>
  <c r="U1351" i="17"/>
  <c r="AE1351" i="17" s="1"/>
  <c r="T1351" i="17"/>
  <c r="AD1351" i="17" s="1"/>
  <c r="S1351" i="17"/>
  <c r="AC1351" i="17" s="1"/>
  <c r="R1351" i="17"/>
  <c r="AB1351" i="17" s="1"/>
  <c r="Q1351" i="17"/>
  <c r="AA1351" i="17" s="1"/>
  <c r="P1351" i="17"/>
  <c r="Z1351" i="17" s="1"/>
  <c r="O1351" i="17"/>
  <c r="Y1351" i="17" s="1"/>
  <c r="N1351" i="17"/>
  <c r="X1351" i="17" s="1"/>
  <c r="M1351" i="17"/>
  <c r="W1351" i="17" s="1"/>
  <c r="U1350" i="17"/>
  <c r="AE1350" i="17" s="1"/>
  <c r="T1350" i="17"/>
  <c r="AD1350" i="17" s="1"/>
  <c r="S1350" i="17"/>
  <c r="AC1350" i="17" s="1"/>
  <c r="R1350" i="17"/>
  <c r="AB1350" i="17" s="1"/>
  <c r="Q1350" i="17"/>
  <c r="AA1350" i="17" s="1"/>
  <c r="P1350" i="17"/>
  <c r="Z1350" i="17" s="1"/>
  <c r="O1350" i="17"/>
  <c r="Y1350" i="17" s="1"/>
  <c r="N1350" i="17"/>
  <c r="X1350" i="17" s="1"/>
  <c r="M1350" i="17"/>
  <c r="W1350" i="17" s="1"/>
  <c r="U1349" i="17"/>
  <c r="AE1349" i="17" s="1"/>
  <c r="T1349" i="17"/>
  <c r="AD1349" i="17" s="1"/>
  <c r="S1349" i="17"/>
  <c r="AC1349" i="17" s="1"/>
  <c r="R1349" i="17"/>
  <c r="AB1349" i="17" s="1"/>
  <c r="Q1349" i="17"/>
  <c r="AA1349" i="17" s="1"/>
  <c r="P1349" i="17"/>
  <c r="Z1349" i="17" s="1"/>
  <c r="O1349" i="17"/>
  <c r="Y1349" i="17" s="1"/>
  <c r="N1349" i="17"/>
  <c r="X1349" i="17" s="1"/>
  <c r="M1349" i="17"/>
  <c r="W1349" i="17" s="1"/>
  <c r="U1348" i="17"/>
  <c r="AE1348" i="17" s="1"/>
  <c r="T1348" i="17"/>
  <c r="AD1348" i="17" s="1"/>
  <c r="S1348" i="17"/>
  <c r="AC1348" i="17" s="1"/>
  <c r="R1348" i="17"/>
  <c r="AB1348" i="17" s="1"/>
  <c r="Q1348" i="17"/>
  <c r="AA1348" i="17" s="1"/>
  <c r="P1348" i="17"/>
  <c r="Z1348" i="17" s="1"/>
  <c r="O1348" i="17"/>
  <c r="Y1348" i="17" s="1"/>
  <c r="N1348" i="17"/>
  <c r="X1348" i="17" s="1"/>
  <c r="M1348" i="17"/>
  <c r="W1348" i="17" s="1"/>
  <c r="U1347" i="17"/>
  <c r="AE1347" i="17" s="1"/>
  <c r="T1347" i="17"/>
  <c r="AD1347" i="17" s="1"/>
  <c r="S1347" i="17"/>
  <c r="AC1347" i="17" s="1"/>
  <c r="R1347" i="17"/>
  <c r="AB1347" i="17" s="1"/>
  <c r="Q1347" i="17"/>
  <c r="AA1347" i="17" s="1"/>
  <c r="P1347" i="17"/>
  <c r="Z1347" i="17" s="1"/>
  <c r="O1347" i="17"/>
  <c r="Y1347" i="17" s="1"/>
  <c r="N1347" i="17"/>
  <c r="X1347" i="17" s="1"/>
  <c r="M1347" i="17"/>
  <c r="W1347" i="17" s="1"/>
  <c r="U1346" i="17"/>
  <c r="AE1346" i="17" s="1"/>
  <c r="T1346" i="17"/>
  <c r="AD1346" i="17" s="1"/>
  <c r="S1346" i="17"/>
  <c r="AC1346" i="17" s="1"/>
  <c r="R1346" i="17"/>
  <c r="AB1346" i="17" s="1"/>
  <c r="Q1346" i="17"/>
  <c r="AA1346" i="17" s="1"/>
  <c r="P1346" i="17"/>
  <c r="Z1346" i="17" s="1"/>
  <c r="O1346" i="17"/>
  <c r="Y1346" i="17" s="1"/>
  <c r="N1346" i="17"/>
  <c r="X1346" i="17" s="1"/>
  <c r="M1346" i="17"/>
  <c r="W1346" i="17" s="1"/>
  <c r="U1345" i="17"/>
  <c r="AE1345" i="17" s="1"/>
  <c r="T1345" i="17"/>
  <c r="AD1345" i="17" s="1"/>
  <c r="S1345" i="17"/>
  <c r="AC1345" i="17" s="1"/>
  <c r="R1345" i="17"/>
  <c r="AB1345" i="17" s="1"/>
  <c r="Q1345" i="17"/>
  <c r="AA1345" i="17" s="1"/>
  <c r="P1345" i="17"/>
  <c r="Z1345" i="17" s="1"/>
  <c r="O1345" i="17"/>
  <c r="Y1345" i="17" s="1"/>
  <c r="N1345" i="17"/>
  <c r="X1345" i="17" s="1"/>
  <c r="M1345" i="17"/>
  <c r="W1345" i="17" s="1"/>
  <c r="U1344" i="17"/>
  <c r="AE1344" i="17" s="1"/>
  <c r="T1344" i="17"/>
  <c r="AD1344" i="17" s="1"/>
  <c r="S1344" i="17"/>
  <c r="AC1344" i="17" s="1"/>
  <c r="R1344" i="17"/>
  <c r="AB1344" i="17" s="1"/>
  <c r="Q1344" i="17"/>
  <c r="AA1344" i="17" s="1"/>
  <c r="P1344" i="17"/>
  <c r="Z1344" i="17" s="1"/>
  <c r="O1344" i="17"/>
  <c r="Y1344" i="17" s="1"/>
  <c r="N1344" i="17"/>
  <c r="X1344" i="17" s="1"/>
  <c r="M1344" i="17"/>
  <c r="W1344" i="17" s="1"/>
  <c r="U1343" i="17"/>
  <c r="AE1343" i="17" s="1"/>
  <c r="T1343" i="17"/>
  <c r="AD1343" i="17" s="1"/>
  <c r="S1343" i="17"/>
  <c r="AC1343" i="17" s="1"/>
  <c r="R1343" i="17"/>
  <c r="AB1343" i="17" s="1"/>
  <c r="Q1343" i="17"/>
  <c r="AA1343" i="17" s="1"/>
  <c r="P1343" i="17"/>
  <c r="Z1343" i="17" s="1"/>
  <c r="O1343" i="17"/>
  <c r="Y1343" i="17" s="1"/>
  <c r="N1343" i="17"/>
  <c r="X1343" i="17" s="1"/>
  <c r="M1343" i="17"/>
  <c r="W1343" i="17" s="1"/>
  <c r="U1342" i="17"/>
  <c r="AE1342" i="17" s="1"/>
  <c r="T1342" i="17"/>
  <c r="AD1342" i="17" s="1"/>
  <c r="S1342" i="17"/>
  <c r="AC1342" i="17" s="1"/>
  <c r="R1342" i="17"/>
  <c r="AB1342" i="17" s="1"/>
  <c r="Q1342" i="17"/>
  <c r="AA1342" i="17" s="1"/>
  <c r="P1342" i="17"/>
  <c r="Z1342" i="17" s="1"/>
  <c r="O1342" i="17"/>
  <c r="Y1342" i="17" s="1"/>
  <c r="N1342" i="17"/>
  <c r="X1342" i="17" s="1"/>
  <c r="M1342" i="17"/>
  <c r="W1342" i="17" s="1"/>
  <c r="U1341" i="17"/>
  <c r="AE1341" i="17" s="1"/>
  <c r="T1341" i="17"/>
  <c r="AD1341" i="17" s="1"/>
  <c r="S1341" i="17"/>
  <c r="AC1341" i="17" s="1"/>
  <c r="R1341" i="17"/>
  <c r="AB1341" i="17" s="1"/>
  <c r="Q1341" i="17"/>
  <c r="AA1341" i="17" s="1"/>
  <c r="P1341" i="17"/>
  <c r="Z1341" i="17" s="1"/>
  <c r="O1341" i="17"/>
  <c r="Y1341" i="17" s="1"/>
  <c r="N1341" i="17"/>
  <c r="X1341" i="17" s="1"/>
  <c r="M1341" i="17"/>
  <c r="W1341" i="17" s="1"/>
  <c r="U1340" i="17"/>
  <c r="AE1340" i="17" s="1"/>
  <c r="T1340" i="17"/>
  <c r="AD1340" i="17" s="1"/>
  <c r="S1340" i="17"/>
  <c r="AC1340" i="17" s="1"/>
  <c r="R1340" i="17"/>
  <c r="AB1340" i="17" s="1"/>
  <c r="Q1340" i="17"/>
  <c r="AA1340" i="17" s="1"/>
  <c r="P1340" i="17"/>
  <c r="Z1340" i="17" s="1"/>
  <c r="O1340" i="17"/>
  <c r="Y1340" i="17" s="1"/>
  <c r="N1340" i="17"/>
  <c r="X1340" i="17" s="1"/>
  <c r="M1340" i="17"/>
  <c r="W1340" i="17" s="1"/>
  <c r="U1339" i="17"/>
  <c r="AE1339" i="17" s="1"/>
  <c r="T1339" i="17"/>
  <c r="AD1339" i="17" s="1"/>
  <c r="S1339" i="17"/>
  <c r="AC1339" i="17" s="1"/>
  <c r="R1339" i="17"/>
  <c r="AB1339" i="17" s="1"/>
  <c r="Q1339" i="17"/>
  <c r="AA1339" i="17" s="1"/>
  <c r="P1339" i="17"/>
  <c r="Z1339" i="17" s="1"/>
  <c r="O1339" i="17"/>
  <c r="Y1339" i="17" s="1"/>
  <c r="N1339" i="17"/>
  <c r="X1339" i="17" s="1"/>
  <c r="M1339" i="17"/>
  <c r="W1339" i="17" s="1"/>
  <c r="U1338" i="17"/>
  <c r="AE1338" i="17" s="1"/>
  <c r="T1338" i="17"/>
  <c r="AD1338" i="17" s="1"/>
  <c r="S1338" i="17"/>
  <c r="AC1338" i="17" s="1"/>
  <c r="R1338" i="17"/>
  <c r="AB1338" i="17" s="1"/>
  <c r="Q1338" i="17"/>
  <c r="AA1338" i="17" s="1"/>
  <c r="P1338" i="17"/>
  <c r="Z1338" i="17" s="1"/>
  <c r="O1338" i="17"/>
  <c r="Y1338" i="17" s="1"/>
  <c r="N1338" i="17"/>
  <c r="X1338" i="17" s="1"/>
  <c r="M1338" i="17"/>
  <c r="W1338" i="17" s="1"/>
  <c r="U1337" i="17"/>
  <c r="AE1337" i="17" s="1"/>
  <c r="T1337" i="17"/>
  <c r="AD1337" i="17" s="1"/>
  <c r="S1337" i="17"/>
  <c r="AC1337" i="17" s="1"/>
  <c r="R1337" i="17"/>
  <c r="AB1337" i="17" s="1"/>
  <c r="Q1337" i="17"/>
  <c r="AA1337" i="17" s="1"/>
  <c r="P1337" i="17"/>
  <c r="Z1337" i="17" s="1"/>
  <c r="O1337" i="17"/>
  <c r="Y1337" i="17" s="1"/>
  <c r="N1337" i="17"/>
  <c r="X1337" i="17" s="1"/>
  <c r="M1337" i="17"/>
  <c r="W1337" i="17" s="1"/>
  <c r="U1336" i="17"/>
  <c r="AE1336" i="17" s="1"/>
  <c r="T1336" i="17"/>
  <c r="AD1336" i="17" s="1"/>
  <c r="S1336" i="17"/>
  <c r="AC1336" i="17" s="1"/>
  <c r="R1336" i="17"/>
  <c r="AB1336" i="17" s="1"/>
  <c r="Q1336" i="17"/>
  <c r="AA1336" i="17" s="1"/>
  <c r="P1336" i="17"/>
  <c r="Z1336" i="17" s="1"/>
  <c r="O1336" i="17"/>
  <c r="Y1336" i="17" s="1"/>
  <c r="N1336" i="17"/>
  <c r="X1336" i="17" s="1"/>
  <c r="M1336" i="17"/>
  <c r="W1336" i="17" s="1"/>
  <c r="U1335" i="17"/>
  <c r="AE1335" i="17" s="1"/>
  <c r="T1335" i="17"/>
  <c r="AD1335" i="17" s="1"/>
  <c r="S1335" i="17"/>
  <c r="AC1335" i="17" s="1"/>
  <c r="R1335" i="17"/>
  <c r="AB1335" i="17" s="1"/>
  <c r="Q1335" i="17"/>
  <c r="AA1335" i="17" s="1"/>
  <c r="P1335" i="17"/>
  <c r="Z1335" i="17" s="1"/>
  <c r="O1335" i="17"/>
  <c r="Y1335" i="17" s="1"/>
  <c r="N1335" i="17"/>
  <c r="X1335" i="17" s="1"/>
  <c r="M1335" i="17"/>
  <c r="W1335" i="17" s="1"/>
  <c r="U1334" i="17"/>
  <c r="AE1334" i="17" s="1"/>
  <c r="T1334" i="17"/>
  <c r="AD1334" i="17" s="1"/>
  <c r="S1334" i="17"/>
  <c r="AC1334" i="17" s="1"/>
  <c r="R1334" i="17"/>
  <c r="AB1334" i="17" s="1"/>
  <c r="Q1334" i="17"/>
  <c r="AA1334" i="17" s="1"/>
  <c r="P1334" i="17"/>
  <c r="Z1334" i="17" s="1"/>
  <c r="O1334" i="17"/>
  <c r="Y1334" i="17" s="1"/>
  <c r="N1334" i="17"/>
  <c r="X1334" i="17" s="1"/>
  <c r="M1334" i="17"/>
  <c r="W1334" i="17" s="1"/>
  <c r="U1333" i="17"/>
  <c r="AE1333" i="17" s="1"/>
  <c r="T1333" i="17"/>
  <c r="AD1333" i="17" s="1"/>
  <c r="S1333" i="17"/>
  <c r="AC1333" i="17" s="1"/>
  <c r="R1333" i="17"/>
  <c r="AB1333" i="17" s="1"/>
  <c r="Q1333" i="17"/>
  <c r="AA1333" i="17" s="1"/>
  <c r="P1333" i="17"/>
  <c r="Z1333" i="17" s="1"/>
  <c r="O1333" i="17"/>
  <c r="Y1333" i="17" s="1"/>
  <c r="N1333" i="17"/>
  <c r="X1333" i="17" s="1"/>
  <c r="M1333" i="17"/>
  <c r="W1333" i="17" s="1"/>
  <c r="U1332" i="17"/>
  <c r="AE1332" i="17" s="1"/>
  <c r="T1332" i="17"/>
  <c r="AD1332" i="17" s="1"/>
  <c r="S1332" i="17"/>
  <c r="AC1332" i="17" s="1"/>
  <c r="R1332" i="17"/>
  <c r="AB1332" i="17" s="1"/>
  <c r="Q1332" i="17"/>
  <c r="AA1332" i="17" s="1"/>
  <c r="P1332" i="17"/>
  <c r="Z1332" i="17" s="1"/>
  <c r="O1332" i="17"/>
  <c r="Y1332" i="17" s="1"/>
  <c r="N1332" i="17"/>
  <c r="X1332" i="17" s="1"/>
  <c r="M1332" i="17"/>
  <c r="W1332" i="17" s="1"/>
  <c r="U1331" i="17"/>
  <c r="AE1331" i="17" s="1"/>
  <c r="T1331" i="17"/>
  <c r="AD1331" i="17" s="1"/>
  <c r="S1331" i="17"/>
  <c r="AC1331" i="17" s="1"/>
  <c r="R1331" i="17"/>
  <c r="AB1331" i="17" s="1"/>
  <c r="Q1331" i="17"/>
  <c r="AA1331" i="17" s="1"/>
  <c r="P1331" i="17"/>
  <c r="Z1331" i="17" s="1"/>
  <c r="O1331" i="17"/>
  <c r="Y1331" i="17" s="1"/>
  <c r="N1331" i="17"/>
  <c r="X1331" i="17" s="1"/>
  <c r="M1331" i="17"/>
  <c r="W1331" i="17" s="1"/>
  <c r="U1330" i="17"/>
  <c r="AE1330" i="17" s="1"/>
  <c r="T1330" i="17"/>
  <c r="AD1330" i="17" s="1"/>
  <c r="S1330" i="17"/>
  <c r="AC1330" i="17" s="1"/>
  <c r="R1330" i="17"/>
  <c r="AB1330" i="17" s="1"/>
  <c r="Q1330" i="17"/>
  <c r="AA1330" i="17" s="1"/>
  <c r="P1330" i="17"/>
  <c r="Z1330" i="17" s="1"/>
  <c r="O1330" i="17"/>
  <c r="Y1330" i="17" s="1"/>
  <c r="N1330" i="17"/>
  <c r="X1330" i="17" s="1"/>
  <c r="M1330" i="17"/>
  <c r="W1330" i="17" s="1"/>
  <c r="U1329" i="17"/>
  <c r="AE1329" i="17" s="1"/>
  <c r="T1329" i="17"/>
  <c r="AD1329" i="17" s="1"/>
  <c r="S1329" i="17"/>
  <c r="AC1329" i="17" s="1"/>
  <c r="R1329" i="17"/>
  <c r="AB1329" i="17" s="1"/>
  <c r="Q1329" i="17"/>
  <c r="AA1329" i="17" s="1"/>
  <c r="P1329" i="17"/>
  <c r="Z1329" i="17" s="1"/>
  <c r="O1329" i="17"/>
  <c r="Y1329" i="17" s="1"/>
  <c r="N1329" i="17"/>
  <c r="X1329" i="17" s="1"/>
  <c r="M1329" i="17"/>
  <c r="W1329" i="17" s="1"/>
  <c r="U1328" i="17"/>
  <c r="AE1328" i="17" s="1"/>
  <c r="T1328" i="17"/>
  <c r="AD1328" i="17" s="1"/>
  <c r="S1328" i="17"/>
  <c r="AC1328" i="17" s="1"/>
  <c r="R1328" i="17"/>
  <c r="AB1328" i="17" s="1"/>
  <c r="Q1328" i="17"/>
  <c r="AA1328" i="17" s="1"/>
  <c r="P1328" i="17"/>
  <c r="Z1328" i="17" s="1"/>
  <c r="O1328" i="17"/>
  <c r="Y1328" i="17" s="1"/>
  <c r="N1328" i="17"/>
  <c r="X1328" i="17" s="1"/>
  <c r="M1328" i="17"/>
  <c r="W1328" i="17" s="1"/>
  <c r="U1327" i="17"/>
  <c r="AE1327" i="17" s="1"/>
  <c r="T1327" i="17"/>
  <c r="AD1327" i="17" s="1"/>
  <c r="S1327" i="17"/>
  <c r="AC1327" i="17" s="1"/>
  <c r="R1327" i="17"/>
  <c r="AB1327" i="17" s="1"/>
  <c r="Q1327" i="17"/>
  <c r="AA1327" i="17" s="1"/>
  <c r="P1327" i="17"/>
  <c r="Z1327" i="17" s="1"/>
  <c r="O1327" i="17"/>
  <c r="Y1327" i="17" s="1"/>
  <c r="N1327" i="17"/>
  <c r="X1327" i="17" s="1"/>
  <c r="M1327" i="17"/>
  <c r="W1327" i="17" s="1"/>
  <c r="U1326" i="17"/>
  <c r="AE1326" i="17" s="1"/>
  <c r="T1326" i="17"/>
  <c r="AD1326" i="17" s="1"/>
  <c r="S1326" i="17"/>
  <c r="AC1326" i="17" s="1"/>
  <c r="R1326" i="17"/>
  <c r="AB1326" i="17" s="1"/>
  <c r="Q1326" i="17"/>
  <c r="AA1326" i="17" s="1"/>
  <c r="P1326" i="17"/>
  <c r="Z1326" i="17" s="1"/>
  <c r="O1326" i="17"/>
  <c r="Y1326" i="17" s="1"/>
  <c r="N1326" i="17"/>
  <c r="X1326" i="17" s="1"/>
  <c r="M1326" i="17"/>
  <c r="W1326" i="17" s="1"/>
  <c r="U1325" i="17"/>
  <c r="AE1325" i="17" s="1"/>
  <c r="T1325" i="17"/>
  <c r="AD1325" i="17" s="1"/>
  <c r="S1325" i="17"/>
  <c r="AC1325" i="17" s="1"/>
  <c r="R1325" i="17"/>
  <c r="AB1325" i="17" s="1"/>
  <c r="Q1325" i="17"/>
  <c r="AA1325" i="17" s="1"/>
  <c r="P1325" i="17"/>
  <c r="Z1325" i="17" s="1"/>
  <c r="O1325" i="17"/>
  <c r="Y1325" i="17" s="1"/>
  <c r="N1325" i="17"/>
  <c r="X1325" i="17" s="1"/>
  <c r="M1325" i="17"/>
  <c r="W1325" i="17" s="1"/>
  <c r="U1324" i="17"/>
  <c r="AE1324" i="17" s="1"/>
  <c r="T1324" i="17"/>
  <c r="AD1324" i="17" s="1"/>
  <c r="S1324" i="17"/>
  <c r="AC1324" i="17" s="1"/>
  <c r="R1324" i="17"/>
  <c r="AB1324" i="17" s="1"/>
  <c r="Q1324" i="17"/>
  <c r="AA1324" i="17" s="1"/>
  <c r="P1324" i="17"/>
  <c r="Z1324" i="17" s="1"/>
  <c r="O1324" i="17"/>
  <c r="Y1324" i="17" s="1"/>
  <c r="N1324" i="17"/>
  <c r="X1324" i="17" s="1"/>
  <c r="M1324" i="17"/>
  <c r="W1324" i="17" s="1"/>
  <c r="U1323" i="17"/>
  <c r="AE1323" i="17" s="1"/>
  <c r="T1323" i="17"/>
  <c r="AD1323" i="17" s="1"/>
  <c r="S1323" i="17"/>
  <c r="AC1323" i="17" s="1"/>
  <c r="R1323" i="17"/>
  <c r="AB1323" i="17" s="1"/>
  <c r="Q1323" i="17"/>
  <c r="AA1323" i="17" s="1"/>
  <c r="P1323" i="17"/>
  <c r="Z1323" i="17" s="1"/>
  <c r="O1323" i="17"/>
  <c r="Y1323" i="17" s="1"/>
  <c r="N1323" i="17"/>
  <c r="X1323" i="17" s="1"/>
  <c r="M1323" i="17"/>
  <c r="W1323" i="17" s="1"/>
  <c r="U1322" i="17"/>
  <c r="AE1322" i="17" s="1"/>
  <c r="T1322" i="17"/>
  <c r="AD1322" i="17" s="1"/>
  <c r="S1322" i="17"/>
  <c r="AC1322" i="17" s="1"/>
  <c r="R1322" i="17"/>
  <c r="AB1322" i="17" s="1"/>
  <c r="Q1322" i="17"/>
  <c r="AA1322" i="17" s="1"/>
  <c r="P1322" i="17"/>
  <c r="Z1322" i="17" s="1"/>
  <c r="O1322" i="17"/>
  <c r="Y1322" i="17" s="1"/>
  <c r="N1322" i="17"/>
  <c r="X1322" i="17" s="1"/>
  <c r="M1322" i="17"/>
  <c r="W1322" i="17" s="1"/>
  <c r="U1321" i="17"/>
  <c r="AE1321" i="17" s="1"/>
  <c r="T1321" i="17"/>
  <c r="AD1321" i="17" s="1"/>
  <c r="S1321" i="17"/>
  <c r="AC1321" i="17" s="1"/>
  <c r="R1321" i="17"/>
  <c r="AB1321" i="17" s="1"/>
  <c r="Q1321" i="17"/>
  <c r="AA1321" i="17" s="1"/>
  <c r="P1321" i="17"/>
  <c r="Z1321" i="17" s="1"/>
  <c r="O1321" i="17"/>
  <c r="Y1321" i="17" s="1"/>
  <c r="N1321" i="17"/>
  <c r="X1321" i="17" s="1"/>
  <c r="M1321" i="17"/>
  <c r="W1321" i="17" s="1"/>
  <c r="U1320" i="17"/>
  <c r="AE1320" i="17" s="1"/>
  <c r="T1320" i="17"/>
  <c r="AD1320" i="17" s="1"/>
  <c r="S1320" i="17"/>
  <c r="AC1320" i="17" s="1"/>
  <c r="R1320" i="17"/>
  <c r="AB1320" i="17" s="1"/>
  <c r="Q1320" i="17"/>
  <c r="AA1320" i="17" s="1"/>
  <c r="P1320" i="17"/>
  <c r="Z1320" i="17" s="1"/>
  <c r="O1320" i="17"/>
  <c r="Y1320" i="17" s="1"/>
  <c r="N1320" i="17"/>
  <c r="X1320" i="17" s="1"/>
  <c r="M1320" i="17"/>
  <c r="W1320" i="17" s="1"/>
  <c r="U1319" i="17"/>
  <c r="AE1319" i="17" s="1"/>
  <c r="T1319" i="17"/>
  <c r="AD1319" i="17" s="1"/>
  <c r="S1319" i="17"/>
  <c r="AC1319" i="17" s="1"/>
  <c r="R1319" i="17"/>
  <c r="AB1319" i="17" s="1"/>
  <c r="Q1319" i="17"/>
  <c r="AA1319" i="17" s="1"/>
  <c r="P1319" i="17"/>
  <c r="Z1319" i="17" s="1"/>
  <c r="O1319" i="17"/>
  <c r="Y1319" i="17" s="1"/>
  <c r="N1319" i="17"/>
  <c r="X1319" i="17" s="1"/>
  <c r="M1319" i="17"/>
  <c r="W1319" i="17" s="1"/>
  <c r="U1318" i="17"/>
  <c r="AE1318" i="17" s="1"/>
  <c r="T1318" i="17"/>
  <c r="AD1318" i="17" s="1"/>
  <c r="S1318" i="17"/>
  <c r="AC1318" i="17" s="1"/>
  <c r="R1318" i="17"/>
  <c r="AB1318" i="17" s="1"/>
  <c r="Q1318" i="17"/>
  <c r="AA1318" i="17" s="1"/>
  <c r="P1318" i="17"/>
  <c r="Z1318" i="17" s="1"/>
  <c r="O1318" i="17"/>
  <c r="Y1318" i="17" s="1"/>
  <c r="N1318" i="17"/>
  <c r="X1318" i="17" s="1"/>
  <c r="M1318" i="17"/>
  <c r="W1318" i="17" s="1"/>
  <c r="U1317" i="17"/>
  <c r="AE1317" i="17" s="1"/>
  <c r="T1317" i="17"/>
  <c r="AD1317" i="17" s="1"/>
  <c r="S1317" i="17"/>
  <c r="AC1317" i="17" s="1"/>
  <c r="R1317" i="17"/>
  <c r="AB1317" i="17" s="1"/>
  <c r="Q1317" i="17"/>
  <c r="AA1317" i="17" s="1"/>
  <c r="P1317" i="17"/>
  <c r="Z1317" i="17" s="1"/>
  <c r="O1317" i="17"/>
  <c r="Y1317" i="17" s="1"/>
  <c r="N1317" i="17"/>
  <c r="X1317" i="17" s="1"/>
  <c r="M1317" i="17"/>
  <c r="W1317" i="17" s="1"/>
  <c r="U1316" i="17"/>
  <c r="AE1316" i="17" s="1"/>
  <c r="T1316" i="17"/>
  <c r="AD1316" i="17" s="1"/>
  <c r="S1316" i="17"/>
  <c r="AC1316" i="17" s="1"/>
  <c r="R1316" i="17"/>
  <c r="AB1316" i="17" s="1"/>
  <c r="Q1316" i="17"/>
  <c r="AA1316" i="17" s="1"/>
  <c r="P1316" i="17"/>
  <c r="Z1316" i="17" s="1"/>
  <c r="O1316" i="17"/>
  <c r="Y1316" i="17" s="1"/>
  <c r="N1316" i="17"/>
  <c r="X1316" i="17" s="1"/>
  <c r="M1316" i="17"/>
  <c r="W1316" i="17" s="1"/>
  <c r="U1315" i="17"/>
  <c r="AE1315" i="17" s="1"/>
  <c r="T1315" i="17"/>
  <c r="AD1315" i="17" s="1"/>
  <c r="S1315" i="17"/>
  <c r="AC1315" i="17" s="1"/>
  <c r="R1315" i="17"/>
  <c r="AB1315" i="17" s="1"/>
  <c r="Q1315" i="17"/>
  <c r="AA1315" i="17" s="1"/>
  <c r="P1315" i="17"/>
  <c r="Z1315" i="17" s="1"/>
  <c r="O1315" i="17"/>
  <c r="Y1315" i="17" s="1"/>
  <c r="N1315" i="17"/>
  <c r="X1315" i="17" s="1"/>
  <c r="M1315" i="17"/>
  <c r="W1315" i="17" s="1"/>
  <c r="U1314" i="17"/>
  <c r="AE1314" i="17" s="1"/>
  <c r="T1314" i="17"/>
  <c r="AD1314" i="17" s="1"/>
  <c r="S1314" i="17"/>
  <c r="AC1314" i="17" s="1"/>
  <c r="R1314" i="17"/>
  <c r="AB1314" i="17" s="1"/>
  <c r="Q1314" i="17"/>
  <c r="AA1314" i="17" s="1"/>
  <c r="P1314" i="17"/>
  <c r="Z1314" i="17" s="1"/>
  <c r="O1314" i="17"/>
  <c r="Y1314" i="17" s="1"/>
  <c r="N1314" i="17"/>
  <c r="X1314" i="17" s="1"/>
  <c r="M1314" i="17"/>
  <c r="W1314" i="17" s="1"/>
  <c r="U1313" i="17"/>
  <c r="AE1313" i="17" s="1"/>
  <c r="T1313" i="17"/>
  <c r="AD1313" i="17" s="1"/>
  <c r="S1313" i="17"/>
  <c r="AC1313" i="17" s="1"/>
  <c r="R1313" i="17"/>
  <c r="AB1313" i="17" s="1"/>
  <c r="Q1313" i="17"/>
  <c r="AA1313" i="17" s="1"/>
  <c r="P1313" i="17"/>
  <c r="Z1313" i="17" s="1"/>
  <c r="O1313" i="17"/>
  <c r="Y1313" i="17" s="1"/>
  <c r="N1313" i="17"/>
  <c r="X1313" i="17" s="1"/>
  <c r="M1313" i="17"/>
  <c r="W1313" i="17" s="1"/>
  <c r="U1312" i="17"/>
  <c r="AE1312" i="17" s="1"/>
  <c r="T1312" i="17"/>
  <c r="AD1312" i="17" s="1"/>
  <c r="S1312" i="17"/>
  <c r="AC1312" i="17" s="1"/>
  <c r="R1312" i="17"/>
  <c r="AB1312" i="17" s="1"/>
  <c r="Q1312" i="17"/>
  <c r="AA1312" i="17" s="1"/>
  <c r="P1312" i="17"/>
  <c r="Z1312" i="17" s="1"/>
  <c r="O1312" i="17"/>
  <c r="Y1312" i="17" s="1"/>
  <c r="N1312" i="17"/>
  <c r="X1312" i="17" s="1"/>
  <c r="M1312" i="17"/>
  <c r="W1312" i="17" s="1"/>
  <c r="U1311" i="17"/>
  <c r="AE1311" i="17" s="1"/>
  <c r="T1311" i="17"/>
  <c r="AD1311" i="17" s="1"/>
  <c r="S1311" i="17"/>
  <c r="AC1311" i="17" s="1"/>
  <c r="R1311" i="17"/>
  <c r="AB1311" i="17" s="1"/>
  <c r="Q1311" i="17"/>
  <c r="AA1311" i="17" s="1"/>
  <c r="P1311" i="17"/>
  <c r="Z1311" i="17" s="1"/>
  <c r="O1311" i="17"/>
  <c r="Y1311" i="17" s="1"/>
  <c r="N1311" i="17"/>
  <c r="X1311" i="17" s="1"/>
  <c r="M1311" i="17"/>
  <c r="W1311" i="17" s="1"/>
  <c r="U1310" i="17"/>
  <c r="AE1310" i="17" s="1"/>
  <c r="T1310" i="17"/>
  <c r="AD1310" i="17" s="1"/>
  <c r="S1310" i="17"/>
  <c r="AC1310" i="17" s="1"/>
  <c r="R1310" i="17"/>
  <c r="AB1310" i="17" s="1"/>
  <c r="Q1310" i="17"/>
  <c r="AA1310" i="17" s="1"/>
  <c r="P1310" i="17"/>
  <c r="Z1310" i="17" s="1"/>
  <c r="O1310" i="17"/>
  <c r="Y1310" i="17" s="1"/>
  <c r="N1310" i="17"/>
  <c r="X1310" i="17" s="1"/>
  <c r="M1310" i="17"/>
  <c r="W1310" i="17" s="1"/>
  <c r="U1309" i="17"/>
  <c r="AE1309" i="17" s="1"/>
  <c r="T1309" i="17"/>
  <c r="AD1309" i="17" s="1"/>
  <c r="S1309" i="17"/>
  <c r="AC1309" i="17" s="1"/>
  <c r="R1309" i="17"/>
  <c r="AB1309" i="17" s="1"/>
  <c r="Q1309" i="17"/>
  <c r="AA1309" i="17" s="1"/>
  <c r="P1309" i="17"/>
  <c r="Z1309" i="17" s="1"/>
  <c r="O1309" i="17"/>
  <c r="Y1309" i="17" s="1"/>
  <c r="N1309" i="17"/>
  <c r="X1309" i="17" s="1"/>
  <c r="M1309" i="17"/>
  <c r="W1309" i="17" s="1"/>
  <c r="U1308" i="17"/>
  <c r="AE1308" i="17" s="1"/>
  <c r="T1308" i="17"/>
  <c r="AD1308" i="17" s="1"/>
  <c r="S1308" i="17"/>
  <c r="AC1308" i="17" s="1"/>
  <c r="R1308" i="17"/>
  <c r="AB1308" i="17" s="1"/>
  <c r="Q1308" i="17"/>
  <c r="AA1308" i="17" s="1"/>
  <c r="P1308" i="17"/>
  <c r="Z1308" i="17" s="1"/>
  <c r="O1308" i="17"/>
  <c r="Y1308" i="17" s="1"/>
  <c r="N1308" i="17"/>
  <c r="X1308" i="17" s="1"/>
  <c r="M1308" i="17"/>
  <c r="W1308" i="17" s="1"/>
  <c r="U1307" i="17"/>
  <c r="AE1307" i="17" s="1"/>
  <c r="T1307" i="17"/>
  <c r="AD1307" i="17" s="1"/>
  <c r="S1307" i="17"/>
  <c r="AC1307" i="17" s="1"/>
  <c r="R1307" i="17"/>
  <c r="AB1307" i="17" s="1"/>
  <c r="Q1307" i="17"/>
  <c r="AA1307" i="17" s="1"/>
  <c r="P1307" i="17"/>
  <c r="Z1307" i="17" s="1"/>
  <c r="O1307" i="17"/>
  <c r="Y1307" i="17" s="1"/>
  <c r="N1307" i="17"/>
  <c r="X1307" i="17" s="1"/>
  <c r="M1307" i="17"/>
  <c r="W1307" i="17" s="1"/>
  <c r="U1306" i="17"/>
  <c r="AE1306" i="17" s="1"/>
  <c r="T1306" i="17"/>
  <c r="AD1306" i="17" s="1"/>
  <c r="S1306" i="17"/>
  <c r="AC1306" i="17" s="1"/>
  <c r="R1306" i="17"/>
  <c r="AB1306" i="17" s="1"/>
  <c r="Q1306" i="17"/>
  <c r="AA1306" i="17" s="1"/>
  <c r="P1306" i="17"/>
  <c r="Z1306" i="17" s="1"/>
  <c r="O1306" i="17"/>
  <c r="Y1306" i="17" s="1"/>
  <c r="N1306" i="17"/>
  <c r="X1306" i="17" s="1"/>
  <c r="M1306" i="17"/>
  <c r="W1306" i="17" s="1"/>
  <c r="U1305" i="17"/>
  <c r="AE1305" i="17" s="1"/>
  <c r="T1305" i="17"/>
  <c r="AD1305" i="17" s="1"/>
  <c r="S1305" i="17"/>
  <c r="AC1305" i="17" s="1"/>
  <c r="R1305" i="17"/>
  <c r="AB1305" i="17" s="1"/>
  <c r="Q1305" i="17"/>
  <c r="AA1305" i="17" s="1"/>
  <c r="P1305" i="17"/>
  <c r="Z1305" i="17" s="1"/>
  <c r="O1305" i="17"/>
  <c r="Y1305" i="17" s="1"/>
  <c r="N1305" i="17"/>
  <c r="X1305" i="17" s="1"/>
  <c r="M1305" i="17"/>
  <c r="W1305" i="17" s="1"/>
  <c r="U1304" i="17"/>
  <c r="AE1304" i="17" s="1"/>
  <c r="T1304" i="17"/>
  <c r="AD1304" i="17" s="1"/>
  <c r="S1304" i="17"/>
  <c r="AC1304" i="17" s="1"/>
  <c r="R1304" i="17"/>
  <c r="AB1304" i="17" s="1"/>
  <c r="Q1304" i="17"/>
  <c r="AA1304" i="17" s="1"/>
  <c r="P1304" i="17"/>
  <c r="Z1304" i="17" s="1"/>
  <c r="O1304" i="17"/>
  <c r="Y1304" i="17" s="1"/>
  <c r="N1304" i="17"/>
  <c r="X1304" i="17" s="1"/>
  <c r="M1304" i="17"/>
  <c r="W1304" i="17" s="1"/>
  <c r="U1303" i="17"/>
  <c r="AE1303" i="17" s="1"/>
  <c r="T1303" i="17"/>
  <c r="AD1303" i="17" s="1"/>
  <c r="S1303" i="17"/>
  <c r="AC1303" i="17" s="1"/>
  <c r="R1303" i="17"/>
  <c r="AB1303" i="17" s="1"/>
  <c r="Q1303" i="17"/>
  <c r="AA1303" i="17" s="1"/>
  <c r="P1303" i="17"/>
  <c r="Z1303" i="17" s="1"/>
  <c r="O1303" i="17"/>
  <c r="Y1303" i="17" s="1"/>
  <c r="N1303" i="17"/>
  <c r="X1303" i="17" s="1"/>
  <c r="M1303" i="17"/>
  <c r="W1303" i="17" s="1"/>
  <c r="U1302" i="17"/>
  <c r="AE1302" i="17" s="1"/>
  <c r="T1302" i="17"/>
  <c r="AD1302" i="17" s="1"/>
  <c r="S1302" i="17"/>
  <c r="AC1302" i="17" s="1"/>
  <c r="R1302" i="17"/>
  <c r="AB1302" i="17" s="1"/>
  <c r="Q1302" i="17"/>
  <c r="AA1302" i="17" s="1"/>
  <c r="P1302" i="17"/>
  <c r="Z1302" i="17" s="1"/>
  <c r="O1302" i="17"/>
  <c r="Y1302" i="17" s="1"/>
  <c r="N1302" i="17"/>
  <c r="X1302" i="17" s="1"/>
  <c r="M1302" i="17"/>
  <c r="W1302" i="17" s="1"/>
  <c r="U1301" i="17"/>
  <c r="AE1301" i="17" s="1"/>
  <c r="T1301" i="17"/>
  <c r="AD1301" i="17" s="1"/>
  <c r="S1301" i="17"/>
  <c r="AC1301" i="17" s="1"/>
  <c r="R1301" i="17"/>
  <c r="AB1301" i="17" s="1"/>
  <c r="Q1301" i="17"/>
  <c r="AA1301" i="17" s="1"/>
  <c r="P1301" i="17"/>
  <c r="Z1301" i="17" s="1"/>
  <c r="O1301" i="17"/>
  <c r="Y1301" i="17" s="1"/>
  <c r="N1301" i="17"/>
  <c r="X1301" i="17" s="1"/>
  <c r="M1301" i="17"/>
  <c r="W1301" i="17" s="1"/>
  <c r="U1300" i="17"/>
  <c r="AE1300" i="17" s="1"/>
  <c r="T1300" i="17"/>
  <c r="AD1300" i="17" s="1"/>
  <c r="S1300" i="17"/>
  <c r="AC1300" i="17" s="1"/>
  <c r="R1300" i="17"/>
  <c r="AB1300" i="17" s="1"/>
  <c r="Q1300" i="17"/>
  <c r="AA1300" i="17" s="1"/>
  <c r="P1300" i="17"/>
  <c r="Z1300" i="17" s="1"/>
  <c r="O1300" i="17"/>
  <c r="Y1300" i="17" s="1"/>
  <c r="N1300" i="17"/>
  <c r="X1300" i="17" s="1"/>
  <c r="M1300" i="17"/>
  <c r="W1300" i="17" s="1"/>
  <c r="U1299" i="17"/>
  <c r="AE1299" i="17" s="1"/>
  <c r="T1299" i="17"/>
  <c r="AD1299" i="17" s="1"/>
  <c r="S1299" i="17"/>
  <c r="AC1299" i="17" s="1"/>
  <c r="R1299" i="17"/>
  <c r="AB1299" i="17" s="1"/>
  <c r="Q1299" i="17"/>
  <c r="AA1299" i="17" s="1"/>
  <c r="P1299" i="17"/>
  <c r="Z1299" i="17" s="1"/>
  <c r="O1299" i="17"/>
  <c r="Y1299" i="17" s="1"/>
  <c r="N1299" i="17"/>
  <c r="X1299" i="17" s="1"/>
  <c r="M1299" i="17"/>
  <c r="W1299" i="17" s="1"/>
  <c r="U1298" i="17"/>
  <c r="AE1298" i="17" s="1"/>
  <c r="T1298" i="17"/>
  <c r="AD1298" i="17" s="1"/>
  <c r="S1298" i="17"/>
  <c r="AC1298" i="17" s="1"/>
  <c r="R1298" i="17"/>
  <c r="AB1298" i="17" s="1"/>
  <c r="Q1298" i="17"/>
  <c r="AA1298" i="17" s="1"/>
  <c r="P1298" i="17"/>
  <c r="Z1298" i="17" s="1"/>
  <c r="O1298" i="17"/>
  <c r="Y1298" i="17" s="1"/>
  <c r="N1298" i="17"/>
  <c r="X1298" i="17" s="1"/>
  <c r="M1298" i="17"/>
  <c r="W1298" i="17" s="1"/>
  <c r="U1297" i="17"/>
  <c r="AE1297" i="17" s="1"/>
  <c r="T1297" i="17"/>
  <c r="AD1297" i="17" s="1"/>
  <c r="S1297" i="17"/>
  <c r="AC1297" i="17" s="1"/>
  <c r="R1297" i="17"/>
  <c r="AB1297" i="17" s="1"/>
  <c r="Q1297" i="17"/>
  <c r="AA1297" i="17" s="1"/>
  <c r="P1297" i="17"/>
  <c r="Z1297" i="17" s="1"/>
  <c r="O1297" i="17"/>
  <c r="Y1297" i="17" s="1"/>
  <c r="N1297" i="17"/>
  <c r="X1297" i="17" s="1"/>
  <c r="M1297" i="17"/>
  <c r="W1297" i="17" s="1"/>
  <c r="U1296" i="17"/>
  <c r="AE1296" i="17" s="1"/>
  <c r="T1296" i="17"/>
  <c r="AD1296" i="17" s="1"/>
  <c r="S1296" i="17"/>
  <c r="AC1296" i="17" s="1"/>
  <c r="R1296" i="17"/>
  <c r="AB1296" i="17" s="1"/>
  <c r="Q1296" i="17"/>
  <c r="AA1296" i="17" s="1"/>
  <c r="P1296" i="17"/>
  <c r="Z1296" i="17" s="1"/>
  <c r="O1296" i="17"/>
  <c r="Y1296" i="17" s="1"/>
  <c r="N1296" i="17"/>
  <c r="X1296" i="17" s="1"/>
  <c r="M1296" i="17"/>
  <c r="W1296" i="17" s="1"/>
  <c r="U1295" i="17"/>
  <c r="AE1295" i="17" s="1"/>
  <c r="T1295" i="17"/>
  <c r="AD1295" i="17" s="1"/>
  <c r="S1295" i="17"/>
  <c r="AC1295" i="17" s="1"/>
  <c r="R1295" i="17"/>
  <c r="AB1295" i="17" s="1"/>
  <c r="Q1295" i="17"/>
  <c r="AA1295" i="17" s="1"/>
  <c r="P1295" i="17"/>
  <c r="Z1295" i="17" s="1"/>
  <c r="O1295" i="17"/>
  <c r="Y1295" i="17" s="1"/>
  <c r="N1295" i="17"/>
  <c r="X1295" i="17" s="1"/>
  <c r="M1295" i="17"/>
  <c r="W1295" i="17" s="1"/>
  <c r="U1294" i="17"/>
  <c r="AE1294" i="17" s="1"/>
  <c r="T1294" i="17"/>
  <c r="AD1294" i="17" s="1"/>
  <c r="S1294" i="17"/>
  <c r="AC1294" i="17" s="1"/>
  <c r="R1294" i="17"/>
  <c r="AB1294" i="17" s="1"/>
  <c r="Q1294" i="17"/>
  <c r="AA1294" i="17" s="1"/>
  <c r="P1294" i="17"/>
  <c r="Z1294" i="17" s="1"/>
  <c r="O1294" i="17"/>
  <c r="Y1294" i="17" s="1"/>
  <c r="N1294" i="17"/>
  <c r="X1294" i="17" s="1"/>
  <c r="M1294" i="17"/>
  <c r="W1294" i="17" s="1"/>
  <c r="U1293" i="17"/>
  <c r="AE1293" i="17" s="1"/>
  <c r="T1293" i="17"/>
  <c r="AD1293" i="17" s="1"/>
  <c r="S1293" i="17"/>
  <c r="AC1293" i="17" s="1"/>
  <c r="R1293" i="17"/>
  <c r="AB1293" i="17" s="1"/>
  <c r="Q1293" i="17"/>
  <c r="AA1293" i="17" s="1"/>
  <c r="P1293" i="17"/>
  <c r="Z1293" i="17" s="1"/>
  <c r="O1293" i="17"/>
  <c r="Y1293" i="17" s="1"/>
  <c r="N1293" i="17"/>
  <c r="X1293" i="17" s="1"/>
  <c r="M1293" i="17"/>
  <c r="W1293" i="17" s="1"/>
  <c r="U1292" i="17"/>
  <c r="AE1292" i="17" s="1"/>
  <c r="T1292" i="17"/>
  <c r="AD1292" i="17" s="1"/>
  <c r="S1292" i="17"/>
  <c r="AC1292" i="17" s="1"/>
  <c r="R1292" i="17"/>
  <c r="AB1292" i="17" s="1"/>
  <c r="Q1292" i="17"/>
  <c r="AA1292" i="17" s="1"/>
  <c r="P1292" i="17"/>
  <c r="Z1292" i="17" s="1"/>
  <c r="O1292" i="17"/>
  <c r="Y1292" i="17" s="1"/>
  <c r="N1292" i="17"/>
  <c r="X1292" i="17" s="1"/>
  <c r="M1292" i="17"/>
  <c r="W1292" i="17" s="1"/>
  <c r="U1291" i="17"/>
  <c r="AE1291" i="17" s="1"/>
  <c r="T1291" i="17"/>
  <c r="AD1291" i="17" s="1"/>
  <c r="S1291" i="17"/>
  <c r="AC1291" i="17" s="1"/>
  <c r="R1291" i="17"/>
  <c r="AB1291" i="17" s="1"/>
  <c r="Q1291" i="17"/>
  <c r="AA1291" i="17" s="1"/>
  <c r="P1291" i="17"/>
  <c r="Z1291" i="17" s="1"/>
  <c r="O1291" i="17"/>
  <c r="Y1291" i="17" s="1"/>
  <c r="N1291" i="17"/>
  <c r="X1291" i="17" s="1"/>
  <c r="M1291" i="17"/>
  <c r="W1291" i="17" s="1"/>
  <c r="U1290" i="17"/>
  <c r="AE1290" i="17" s="1"/>
  <c r="T1290" i="17"/>
  <c r="AD1290" i="17" s="1"/>
  <c r="S1290" i="17"/>
  <c r="AC1290" i="17" s="1"/>
  <c r="R1290" i="17"/>
  <c r="AB1290" i="17" s="1"/>
  <c r="Q1290" i="17"/>
  <c r="AA1290" i="17" s="1"/>
  <c r="P1290" i="17"/>
  <c r="Z1290" i="17" s="1"/>
  <c r="O1290" i="17"/>
  <c r="Y1290" i="17" s="1"/>
  <c r="N1290" i="17"/>
  <c r="X1290" i="17" s="1"/>
  <c r="M1290" i="17"/>
  <c r="W1290" i="17" s="1"/>
  <c r="U1289" i="17"/>
  <c r="AE1289" i="17" s="1"/>
  <c r="T1289" i="17"/>
  <c r="AD1289" i="17" s="1"/>
  <c r="S1289" i="17"/>
  <c r="AC1289" i="17" s="1"/>
  <c r="R1289" i="17"/>
  <c r="AB1289" i="17" s="1"/>
  <c r="Q1289" i="17"/>
  <c r="AA1289" i="17" s="1"/>
  <c r="P1289" i="17"/>
  <c r="Z1289" i="17" s="1"/>
  <c r="O1289" i="17"/>
  <c r="Y1289" i="17" s="1"/>
  <c r="N1289" i="17"/>
  <c r="X1289" i="17" s="1"/>
  <c r="M1289" i="17"/>
  <c r="W1289" i="17" s="1"/>
  <c r="U1288" i="17"/>
  <c r="AE1288" i="17" s="1"/>
  <c r="T1288" i="17"/>
  <c r="AD1288" i="17" s="1"/>
  <c r="S1288" i="17"/>
  <c r="AC1288" i="17" s="1"/>
  <c r="R1288" i="17"/>
  <c r="AB1288" i="17" s="1"/>
  <c r="Q1288" i="17"/>
  <c r="AA1288" i="17" s="1"/>
  <c r="P1288" i="17"/>
  <c r="Z1288" i="17" s="1"/>
  <c r="O1288" i="17"/>
  <c r="Y1288" i="17" s="1"/>
  <c r="N1288" i="17"/>
  <c r="X1288" i="17" s="1"/>
  <c r="M1288" i="17"/>
  <c r="W1288" i="17" s="1"/>
  <c r="U1287" i="17"/>
  <c r="AE1287" i="17" s="1"/>
  <c r="T1287" i="17"/>
  <c r="AD1287" i="17" s="1"/>
  <c r="S1287" i="17"/>
  <c r="AC1287" i="17" s="1"/>
  <c r="R1287" i="17"/>
  <c r="AB1287" i="17" s="1"/>
  <c r="Q1287" i="17"/>
  <c r="AA1287" i="17" s="1"/>
  <c r="P1287" i="17"/>
  <c r="Z1287" i="17" s="1"/>
  <c r="O1287" i="17"/>
  <c r="Y1287" i="17" s="1"/>
  <c r="N1287" i="17"/>
  <c r="X1287" i="17" s="1"/>
  <c r="M1287" i="17"/>
  <c r="W1287" i="17" s="1"/>
  <c r="U1286" i="17"/>
  <c r="AE1286" i="17" s="1"/>
  <c r="T1286" i="17"/>
  <c r="AD1286" i="17" s="1"/>
  <c r="S1286" i="17"/>
  <c r="AC1286" i="17" s="1"/>
  <c r="R1286" i="17"/>
  <c r="AB1286" i="17" s="1"/>
  <c r="Q1286" i="17"/>
  <c r="AA1286" i="17" s="1"/>
  <c r="P1286" i="17"/>
  <c r="Z1286" i="17" s="1"/>
  <c r="O1286" i="17"/>
  <c r="Y1286" i="17" s="1"/>
  <c r="N1286" i="17"/>
  <c r="X1286" i="17" s="1"/>
  <c r="M1286" i="17"/>
  <c r="W1286" i="17" s="1"/>
  <c r="U1285" i="17"/>
  <c r="AE1285" i="17" s="1"/>
  <c r="T1285" i="17"/>
  <c r="AD1285" i="17" s="1"/>
  <c r="S1285" i="17"/>
  <c r="AC1285" i="17" s="1"/>
  <c r="R1285" i="17"/>
  <c r="AB1285" i="17" s="1"/>
  <c r="Q1285" i="17"/>
  <c r="AA1285" i="17" s="1"/>
  <c r="P1285" i="17"/>
  <c r="Z1285" i="17" s="1"/>
  <c r="O1285" i="17"/>
  <c r="Y1285" i="17" s="1"/>
  <c r="N1285" i="17"/>
  <c r="X1285" i="17" s="1"/>
  <c r="M1285" i="17"/>
  <c r="W1285" i="17" s="1"/>
  <c r="U1284" i="17"/>
  <c r="AE1284" i="17" s="1"/>
  <c r="T1284" i="17"/>
  <c r="AD1284" i="17" s="1"/>
  <c r="S1284" i="17"/>
  <c r="AC1284" i="17" s="1"/>
  <c r="R1284" i="17"/>
  <c r="AB1284" i="17" s="1"/>
  <c r="Q1284" i="17"/>
  <c r="AA1284" i="17" s="1"/>
  <c r="P1284" i="17"/>
  <c r="Z1284" i="17" s="1"/>
  <c r="O1284" i="17"/>
  <c r="Y1284" i="17" s="1"/>
  <c r="N1284" i="17"/>
  <c r="X1284" i="17" s="1"/>
  <c r="M1284" i="17"/>
  <c r="W1284" i="17" s="1"/>
  <c r="U1283" i="17"/>
  <c r="AE1283" i="17" s="1"/>
  <c r="T1283" i="17"/>
  <c r="AD1283" i="17" s="1"/>
  <c r="S1283" i="17"/>
  <c r="AC1283" i="17" s="1"/>
  <c r="R1283" i="17"/>
  <c r="AB1283" i="17" s="1"/>
  <c r="Q1283" i="17"/>
  <c r="AA1283" i="17" s="1"/>
  <c r="P1283" i="17"/>
  <c r="Z1283" i="17" s="1"/>
  <c r="O1283" i="17"/>
  <c r="Y1283" i="17" s="1"/>
  <c r="N1283" i="17"/>
  <c r="X1283" i="17" s="1"/>
  <c r="M1283" i="17"/>
  <c r="W1283" i="17" s="1"/>
  <c r="U1282" i="17"/>
  <c r="AE1282" i="17" s="1"/>
  <c r="T1282" i="17"/>
  <c r="AD1282" i="17" s="1"/>
  <c r="S1282" i="17"/>
  <c r="AC1282" i="17" s="1"/>
  <c r="R1282" i="17"/>
  <c r="AB1282" i="17" s="1"/>
  <c r="Q1282" i="17"/>
  <c r="AA1282" i="17" s="1"/>
  <c r="P1282" i="17"/>
  <c r="Z1282" i="17" s="1"/>
  <c r="O1282" i="17"/>
  <c r="Y1282" i="17" s="1"/>
  <c r="N1282" i="17"/>
  <c r="X1282" i="17" s="1"/>
  <c r="M1282" i="17"/>
  <c r="W1282" i="17" s="1"/>
  <c r="U1281" i="17"/>
  <c r="AE1281" i="17" s="1"/>
  <c r="T1281" i="17"/>
  <c r="AD1281" i="17" s="1"/>
  <c r="S1281" i="17"/>
  <c r="AC1281" i="17" s="1"/>
  <c r="R1281" i="17"/>
  <c r="AB1281" i="17" s="1"/>
  <c r="Q1281" i="17"/>
  <c r="AA1281" i="17" s="1"/>
  <c r="P1281" i="17"/>
  <c r="Z1281" i="17" s="1"/>
  <c r="O1281" i="17"/>
  <c r="Y1281" i="17" s="1"/>
  <c r="N1281" i="17"/>
  <c r="X1281" i="17" s="1"/>
  <c r="M1281" i="17"/>
  <c r="W1281" i="17" s="1"/>
  <c r="U1280" i="17"/>
  <c r="AE1280" i="17" s="1"/>
  <c r="T1280" i="17"/>
  <c r="AD1280" i="17" s="1"/>
  <c r="S1280" i="17"/>
  <c r="AC1280" i="17" s="1"/>
  <c r="R1280" i="17"/>
  <c r="AB1280" i="17" s="1"/>
  <c r="Q1280" i="17"/>
  <c r="AA1280" i="17" s="1"/>
  <c r="P1280" i="17"/>
  <c r="Z1280" i="17" s="1"/>
  <c r="O1280" i="17"/>
  <c r="Y1280" i="17" s="1"/>
  <c r="N1280" i="17"/>
  <c r="X1280" i="17" s="1"/>
  <c r="M1280" i="17"/>
  <c r="W1280" i="17" s="1"/>
  <c r="U1279" i="17"/>
  <c r="AE1279" i="17" s="1"/>
  <c r="T1279" i="17"/>
  <c r="AD1279" i="17" s="1"/>
  <c r="S1279" i="17"/>
  <c r="AC1279" i="17" s="1"/>
  <c r="R1279" i="17"/>
  <c r="AB1279" i="17" s="1"/>
  <c r="Q1279" i="17"/>
  <c r="AA1279" i="17" s="1"/>
  <c r="P1279" i="17"/>
  <c r="Z1279" i="17" s="1"/>
  <c r="O1279" i="17"/>
  <c r="Y1279" i="17" s="1"/>
  <c r="N1279" i="17"/>
  <c r="X1279" i="17" s="1"/>
  <c r="M1279" i="17"/>
  <c r="W1279" i="17" s="1"/>
  <c r="U1278" i="17"/>
  <c r="AE1278" i="17" s="1"/>
  <c r="T1278" i="17"/>
  <c r="AD1278" i="17" s="1"/>
  <c r="S1278" i="17"/>
  <c r="AC1278" i="17" s="1"/>
  <c r="R1278" i="17"/>
  <c r="AB1278" i="17" s="1"/>
  <c r="Q1278" i="17"/>
  <c r="AA1278" i="17" s="1"/>
  <c r="P1278" i="17"/>
  <c r="Z1278" i="17" s="1"/>
  <c r="O1278" i="17"/>
  <c r="Y1278" i="17" s="1"/>
  <c r="N1278" i="17"/>
  <c r="X1278" i="17" s="1"/>
  <c r="M1278" i="17"/>
  <c r="W1278" i="17" s="1"/>
  <c r="U1277" i="17"/>
  <c r="AE1277" i="17" s="1"/>
  <c r="T1277" i="17"/>
  <c r="AD1277" i="17" s="1"/>
  <c r="S1277" i="17"/>
  <c r="AC1277" i="17" s="1"/>
  <c r="R1277" i="17"/>
  <c r="AB1277" i="17" s="1"/>
  <c r="Q1277" i="17"/>
  <c r="AA1277" i="17" s="1"/>
  <c r="P1277" i="17"/>
  <c r="Z1277" i="17" s="1"/>
  <c r="O1277" i="17"/>
  <c r="Y1277" i="17" s="1"/>
  <c r="N1277" i="17"/>
  <c r="X1277" i="17" s="1"/>
  <c r="M1277" i="17"/>
  <c r="W1277" i="17" s="1"/>
  <c r="U1276" i="17"/>
  <c r="AE1276" i="17" s="1"/>
  <c r="T1276" i="17"/>
  <c r="AD1276" i="17" s="1"/>
  <c r="S1276" i="17"/>
  <c r="AC1276" i="17" s="1"/>
  <c r="R1276" i="17"/>
  <c r="AB1276" i="17" s="1"/>
  <c r="Q1276" i="17"/>
  <c r="AA1276" i="17" s="1"/>
  <c r="P1276" i="17"/>
  <c r="Z1276" i="17" s="1"/>
  <c r="O1276" i="17"/>
  <c r="Y1276" i="17" s="1"/>
  <c r="N1276" i="17"/>
  <c r="X1276" i="17" s="1"/>
  <c r="M1276" i="17"/>
  <c r="W1276" i="17" s="1"/>
  <c r="U1275" i="17"/>
  <c r="AE1275" i="17" s="1"/>
  <c r="T1275" i="17"/>
  <c r="AD1275" i="17" s="1"/>
  <c r="S1275" i="17"/>
  <c r="AC1275" i="17" s="1"/>
  <c r="R1275" i="17"/>
  <c r="AB1275" i="17" s="1"/>
  <c r="Q1275" i="17"/>
  <c r="AA1275" i="17" s="1"/>
  <c r="P1275" i="17"/>
  <c r="Z1275" i="17" s="1"/>
  <c r="O1275" i="17"/>
  <c r="Y1275" i="17" s="1"/>
  <c r="N1275" i="17"/>
  <c r="X1275" i="17" s="1"/>
  <c r="M1275" i="17"/>
  <c r="W1275" i="17" s="1"/>
  <c r="U1274" i="17"/>
  <c r="AE1274" i="17" s="1"/>
  <c r="T1274" i="17"/>
  <c r="AD1274" i="17" s="1"/>
  <c r="S1274" i="17"/>
  <c r="AC1274" i="17" s="1"/>
  <c r="R1274" i="17"/>
  <c r="AB1274" i="17" s="1"/>
  <c r="Q1274" i="17"/>
  <c r="AA1274" i="17" s="1"/>
  <c r="P1274" i="17"/>
  <c r="Z1274" i="17" s="1"/>
  <c r="O1274" i="17"/>
  <c r="Y1274" i="17" s="1"/>
  <c r="N1274" i="17"/>
  <c r="X1274" i="17" s="1"/>
  <c r="M1274" i="17"/>
  <c r="W1274" i="17" s="1"/>
  <c r="U1273" i="17"/>
  <c r="AE1273" i="17" s="1"/>
  <c r="T1273" i="17"/>
  <c r="AD1273" i="17" s="1"/>
  <c r="S1273" i="17"/>
  <c r="AC1273" i="17" s="1"/>
  <c r="R1273" i="17"/>
  <c r="AB1273" i="17" s="1"/>
  <c r="Q1273" i="17"/>
  <c r="AA1273" i="17" s="1"/>
  <c r="P1273" i="17"/>
  <c r="Z1273" i="17" s="1"/>
  <c r="O1273" i="17"/>
  <c r="Y1273" i="17" s="1"/>
  <c r="N1273" i="17"/>
  <c r="X1273" i="17" s="1"/>
  <c r="M1273" i="17"/>
  <c r="W1273" i="17" s="1"/>
  <c r="U1272" i="17"/>
  <c r="AE1272" i="17" s="1"/>
  <c r="T1272" i="17"/>
  <c r="AD1272" i="17" s="1"/>
  <c r="S1272" i="17"/>
  <c r="AC1272" i="17" s="1"/>
  <c r="R1272" i="17"/>
  <c r="AB1272" i="17" s="1"/>
  <c r="Q1272" i="17"/>
  <c r="AA1272" i="17" s="1"/>
  <c r="P1272" i="17"/>
  <c r="Z1272" i="17" s="1"/>
  <c r="O1272" i="17"/>
  <c r="Y1272" i="17" s="1"/>
  <c r="N1272" i="17"/>
  <c r="X1272" i="17" s="1"/>
  <c r="M1272" i="17"/>
  <c r="W1272" i="17" s="1"/>
  <c r="U1271" i="17"/>
  <c r="AE1271" i="17" s="1"/>
  <c r="T1271" i="17"/>
  <c r="AD1271" i="17" s="1"/>
  <c r="S1271" i="17"/>
  <c r="AC1271" i="17" s="1"/>
  <c r="R1271" i="17"/>
  <c r="AB1271" i="17" s="1"/>
  <c r="Q1271" i="17"/>
  <c r="AA1271" i="17" s="1"/>
  <c r="P1271" i="17"/>
  <c r="Z1271" i="17" s="1"/>
  <c r="O1271" i="17"/>
  <c r="Y1271" i="17" s="1"/>
  <c r="N1271" i="17"/>
  <c r="X1271" i="17" s="1"/>
  <c r="M1271" i="17"/>
  <c r="W1271" i="17" s="1"/>
  <c r="U1270" i="17"/>
  <c r="AE1270" i="17" s="1"/>
  <c r="T1270" i="17"/>
  <c r="AD1270" i="17" s="1"/>
  <c r="S1270" i="17"/>
  <c r="AC1270" i="17" s="1"/>
  <c r="R1270" i="17"/>
  <c r="AB1270" i="17" s="1"/>
  <c r="Q1270" i="17"/>
  <c r="AA1270" i="17" s="1"/>
  <c r="P1270" i="17"/>
  <c r="Z1270" i="17" s="1"/>
  <c r="O1270" i="17"/>
  <c r="Y1270" i="17" s="1"/>
  <c r="N1270" i="17"/>
  <c r="X1270" i="17" s="1"/>
  <c r="M1270" i="17"/>
  <c r="W1270" i="17" s="1"/>
  <c r="U1269" i="17"/>
  <c r="AE1269" i="17" s="1"/>
  <c r="T1269" i="17"/>
  <c r="AD1269" i="17" s="1"/>
  <c r="S1269" i="17"/>
  <c r="AC1269" i="17" s="1"/>
  <c r="R1269" i="17"/>
  <c r="AB1269" i="17" s="1"/>
  <c r="Q1269" i="17"/>
  <c r="AA1269" i="17" s="1"/>
  <c r="P1269" i="17"/>
  <c r="Z1269" i="17" s="1"/>
  <c r="O1269" i="17"/>
  <c r="Y1269" i="17" s="1"/>
  <c r="N1269" i="17"/>
  <c r="X1269" i="17" s="1"/>
  <c r="M1269" i="17"/>
  <c r="W1269" i="17" s="1"/>
  <c r="U1268" i="17"/>
  <c r="AE1268" i="17" s="1"/>
  <c r="T1268" i="17"/>
  <c r="AD1268" i="17" s="1"/>
  <c r="S1268" i="17"/>
  <c r="AC1268" i="17" s="1"/>
  <c r="R1268" i="17"/>
  <c r="AB1268" i="17" s="1"/>
  <c r="Q1268" i="17"/>
  <c r="AA1268" i="17" s="1"/>
  <c r="P1268" i="17"/>
  <c r="Z1268" i="17" s="1"/>
  <c r="O1268" i="17"/>
  <c r="Y1268" i="17" s="1"/>
  <c r="N1268" i="17"/>
  <c r="X1268" i="17" s="1"/>
  <c r="M1268" i="17"/>
  <c r="W1268" i="17" s="1"/>
  <c r="U1267" i="17"/>
  <c r="AE1267" i="17" s="1"/>
  <c r="T1267" i="17"/>
  <c r="AD1267" i="17" s="1"/>
  <c r="S1267" i="17"/>
  <c r="AC1267" i="17" s="1"/>
  <c r="R1267" i="17"/>
  <c r="AB1267" i="17" s="1"/>
  <c r="Q1267" i="17"/>
  <c r="AA1267" i="17" s="1"/>
  <c r="P1267" i="17"/>
  <c r="Z1267" i="17" s="1"/>
  <c r="O1267" i="17"/>
  <c r="Y1267" i="17" s="1"/>
  <c r="N1267" i="17"/>
  <c r="X1267" i="17" s="1"/>
  <c r="M1267" i="17"/>
  <c r="W1267" i="17" s="1"/>
  <c r="U1266" i="17"/>
  <c r="AE1266" i="17" s="1"/>
  <c r="T1266" i="17"/>
  <c r="AD1266" i="17" s="1"/>
  <c r="S1266" i="17"/>
  <c r="AC1266" i="17" s="1"/>
  <c r="R1266" i="17"/>
  <c r="AB1266" i="17" s="1"/>
  <c r="Q1266" i="17"/>
  <c r="AA1266" i="17" s="1"/>
  <c r="P1266" i="17"/>
  <c r="Z1266" i="17" s="1"/>
  <c r="O1266" i="17"/>
  <c r="Y1266" i="17" s="1"/>
  <c r="N1266" i="17"/>
  <c r="X1266" i="17" s="1"/>
  <c r="M1266" i="17"/>
  <c r="W1266" i="17" s="1"/>
  <c r="U1265" i="17"/>
  <c r="AE1265" i="17" s="1"/>
  <c r="T1265" i="17"/>
  <c r="AD1265" i="17" s="1"/>
  <c r="S1265" i="17"/>
  <c r="AC1265" i="17" s="1"/>
  <c r="R1265" i="17"/>
  <c r="AB1265" i="17" s="1"/>
  <c r="Q1265" i="17"/>
  <c r="AA1265" i="17" s="1"/>
  <c r="P1265" i="17"/>
  <c r="Z1265" i="17" s="1"/>
  <c r="O1265" i="17"/>
  <c r="Y1265" i="17" s="1"/>
  <c r="N1265" i="17"/>
  <c r="X1265" i="17" s="1"/>
  <c r="M1265" i="17"/>
  <c r="W1265" i="17" s="1"/>
  <c r="U1264" i="17"/>
  <c r="AE1264" i="17" s="1"/>
  <c r="T1264" i="17"/>
  <c r="AD1264" i="17" s="1"/>
  <c r="S1264" i="17"/>
  <c r="AC1264" i="17" s="1"/>
  <c r="R1264" i="17"/>
  <c r="AB1264" i="17" s="1"/>
  <c r="Q1264" i="17"/>
  <c r="AA1264" i="17" s="1"/>
  <c r="P1264" i="17"/>
  <c r="Z1264" i="17" s="1"/>
  <c r="O1264" i="17"/>
  <c r="Y1264" i="17" s="1"/>
  <c r="N1264" i="17"/>
  <c r="X1264" i="17" s="1"/>
  <c r="M1264" i="17"/>
  <c r="W1264" i="17" s="1"/>
  <c r="U1263" i="17"/>
  <c r="AE1263" i="17" s="1"/>
  <c r="T1263" i="17"/>
  <c r="AD1263" i="17" s="1"/>
  <c r="S1263" i="17"/>
  <c r="AC1263" i="17" s="1"/>
  <c r="R1263" i="17"/>
  <c r="AB1263" i="17" s="1"/>
  <c r="Q1263" i="17"/>
  <c r="AA1263" i="17" s="1"/>
  <c r="P1263" i="17"/>
  <c r="Z1263" i="17" s="1"/>
  <c r="O1263" i="17"/>
  <c r="Y1263" i="17" s="1"/>
  <c r="N1263" i="17"/>
  <c r="X1263" i="17" s="1"/>
  <c r="M1263" i="17"/>
  <c r="W1263" i="17" s="1"/>
  <c r="U1262" i="17"/>
  <c r="AE1262" i="17" s="1"/>
  <c r="T1262" i="17"/>
  <c r="AD1262" i="17" s="1"/>
  <c r="S1262" i="17"/>
  <c r="AC1262" i="17" s="1"/>
  <c r="R1262" i="17"/>
  <c r="AB1262" i="17" s="1"/>
  <c r="Q1262" i="17"/>
  <c r="AA1262" i="17" s="1"/>
  <c r="P1262" i="17"/>
  <c r="Z1262" i="17" s="1"/>
  <c r="O1262" i="17"/>
  <c r="Y1262" i="17" s="1"/>
  <c r="N1262" i="17"/>
  <c r="X1262" i="17" s="1"/>
  <c r="M1262" i="17"/>
  <c r="W1262" i="17" s="1"/>
  <c r="U1261" i="17"/>
  <c r="AE1261" i="17" s="1"/>
  <c r="T1261" i="17"/>
  <c r="AD1261" i="17" s="1"/>
  <c r="S1261" i="17"/>
  <c r="AC1261" i="17" s="1"/>
  <c r="R1261" i="17"/>
  <c r="AB1261" i="17" s="1"/>
  <c r="Q1261" i="17"/>
  <c r="AA1261" i="17" s="1"/>
  <c r="P1261" i="17"/>
  <c r="Z1261" i="17" s="1"/>
  <c r="O1261" i="17"/>
  <c r="Y1261" i="17" s="1"/>
  <c r="N1261" i="17"/>
  <c r="X1261" i="17" s="1"/>
  <c r="M1261" i="17"/>
  <c r="W1261" i="17" s="1"/>
  <c r="U1260" i="17"/>
  <c r="AE1260" i="17" s="1"/>
  <c r="T1260" i="17"/>
  <c r="AD1260" i="17" s="1"/>
  <c r="S1260" i="17"/>
  <c r="AC1260" i="17" s="1"/>
  <c r="R1260" i="17"/>
  <c r="AB1260" i="17" s="1"/>
  <c r="Q1260" i="17"/>
  <c r="AA1260" i="17" s="1"/>
  <c r="P1260" i="17"/>
  <c r="Z1260" i="17" s="1"/>
  <c r="O1260" i="17"/>
  <c r="Y1260" i="17" s="1"/>
  <c r="N1260" i="17"/>
  <c r="X1260" i="17" s="1"/>
  <c r="M1260" i="17"/>
  <c r="W1260" i="17" s="1"/>
  <c r="U1259" i="17"/>
  <c r="AE1259" i="17" s="1"/>
  <c r="T1259" i="17"/>
  <c r="AD1259" i="17" s="1"/>
  <c r="S1259" i="17"/>
  <c r="AC1259" i="17" s="1"/>
  <c r="R1259" i="17"/>
  <c r="AB1259" i="17" s="1"/>
  <c r="Q1259" i="17"/>
  <c r="AA1259" i="17" s="1"/>
  <c r="P1259" i="17"/>
  <c r="Z1259" i="17" s="1"/>
  <c r="O1259" i="17"/>
  <c r="Y1259" i="17" s="1"/>
  <c r="N1259" i="17"/>
  <c r="X1259" i="17" s="1"/>
  <c r="M1259" i="17"/>
  <c r="W1259" i="17" s="1"/>
  <c r="U1258" i="17"/>
  <c r="AE1258" i="17" s="1"/>
  <c r="T1258" i="17"/>
  <c r="AD1258" i="17" s="1"/>
  <c r="S1258" i="17"/>
  <c r="AC1258" i="17" s="1"/>
  <c r="R1258" i="17"/>
  <c r="AB1258" i="17" s="1"/>
  <c r="Q1258" i="17"/>
  <c r="AA1258" i="17" s="1"/>
  <c r="P1258" i="17"/>
  <c r="Z1258" i="17" s="1"/>
  <c r="O1258" i="17"/>
  <c r="Y1258" i="17" s="1"/>
  <c r="N1258" i="17"/>
  <c r="X1258" i="17" s="1"/>
  <c r="M1258" i="17"/>
  <c r="W1258" i="17" s="1"/>
  <c r="U1257" i="17"/>
  <c r="AE1257" i="17" s="1"/>
  <c r="T1257" i="17"/>
  <c r="AD1257" i="17" s="1"/>
  <c r="S1257" i="17"/>
  <c r="AC1257" i="17" s="1"/>
  <c r="R1257" i="17"/>
  <c r="AB1257" i="17" s="1"/>
  <c r="Q1257" i="17"/>
  <c r="AA1257" i="17" s="1"/>
  <c r="P1257" i="17"/>
  <c r="Z1257" i="17" s="1"/>
  <c r="O1257" i="17"/>
  <c r="Y1257" i="17" s="1"/>
  <c r="N1257" i="17"/>
  <c r="X1257" i="17" s="1"/>
  <c r="M1257" i="17"/>
  <c r="W1257" i="17" s="1"/>
  <c r="U1256" i="17"/>
  <c r="AE1256" i="17" s="1"/>
  <c r="T1256" i="17"/>
  <c r="AD1256" i="17" s="1"/>
  <c r="S1256" i="17"/>
  <c r="AC1256" i="17" s="1"/>
  <c r="R1256" i="17"/>
  <c r="AB1256" i="17" s="1"/>
  <c r="Q1256" i="17"/>
  <c r="AA1256" i="17" s="1"/>
  <c r="P1256" i="17"/>
  <c r="Z1256" i="17" s="1"/>
  <c r="O1256" i="17"/>
  <c r="Y1256" i="17" s="1"/>
  <c r="N1256" i="17"/>
  <c r="X1256" i="17" s="1"/>
  <c r="M1256" i="17"/>
  <c r="W1256" i="17" s="1"/>
  <c r="U1255" i="17"/>
  <c r="AE1255" i="17" s="1"/>
  <c r="T1255" i="17"/>
  <c r="AD1255" i="17" s="1"/>
  <c r="S1255" i="17"/>
  <c r="AC1255" i="17" s="1"/>
  <c r="R1255" i="17"/>
  <c r="AB1255" i="17" s="1"/>
  <c r="Q1255" i="17"/>
  <c r="AA1255" i="17" s="1"/>
  <c r="P1255" i="17"/>
  <c r="Z1255" i="17" s="1"/>
  <c r="O1255" i="17"/>
  <c r="Y1255" i="17" s="1"/>
  <c r="N1255" i="17"/>
  <c r="X1255" i="17" s="1"/>
  <c r="M1255" i="17"/>
  <c r="W1255" i="17" s="1"/>
  <c r="U1254" i="17"/>
  <c r="AE1254" i="17" s="1"/>
  <c r="T1254" i="17"/>
  <c r="AD1254" i="17" s="1"/>
  <c r="S1254" i="17"/>
  <c r="AC1254" i="17" s="1"/>
  <c r="R1254" i="17"/>
  <c r="AB1254" i="17" s="1"/>
  <c r="Q1254" i="17"/>
  <c r="AA1254" i="17" s="1"/>
  <c r="P1254" i="17"/>
  <c r="Z1254" i="17" s="1"/>
  <c r="O1254" i="17"/>
  <c r="Y1254" i="17" s="1"/>
  <c r="N1254" i="17"/>
  <c r="X1254" i="17" s="1"/>
  <c r="M1254" i="17"/>
  <c r="W1254" i="17" s="1"/>
  <c r="U1253" i="17"/>
  <c r="AE1253" i="17" s="1"/>
  <c r="T1253" i="17"/>
  <c r="AD1253" i="17" s="1"/>
  <c r="S1253" i="17"/>
  <c r="AC1253" i="17" s="1"/>
  <c r="R1253" i="17"/>
  <c r="AB1253" i="17" s="1"/>
  <c r="Q1253" i="17"/>
  <c r="AA1253" i="17" s="1"/>
  <c r="P1253" i="17"/>
  <c r="Z1253" i="17" s="1"/>
  <c r="O1253" i="17"/>
  <c r="Y1253" i="17" s="1"/>
  <c r="N1253" i="17"/>
  <c r="X1253" i="17" s="1"/>
  <c r="M1253" i="17"/>
  <c r="W1253" i="17" s="1"/>
  <c r="U1252" i="17"/>
  <c r="AE1252" i="17" s="1"/>
  <c r="T1252" i="17"/>
  <c r="AD1252" i="17" s="1"/>
  <c r="S1252" i="17"/>
  <c r="AC1252" i="17" s="1"/>
  <c r="R1252" i="17"/>
  <c r="AB1252" i="17" s="1"/>
  <c r="Q1252" i="17"/>
  <c r="AA1252" i="17" s="1"/>
  <c r="P1252" i="17"/>
  <c r="Z1252" i="17" s="1"/>
  <c r="O1252" i="17"/>
  <c r="Y1252" i="17" s="1"/>
  <c r="N1252" i="17"/>
  <c r="X1252" i="17" s="1"/>
  <c r="M1252" i="17"/>
  <c r="W1252" i="17" s="1"/>
  <c r="U1251" i="17"/>
  <c r="AE1251" i="17" s="1"/>
  <c r="T1251" i="17"/>
  <c r="AD1251" i="17" s="1"/>
  <c r="S1251" i="17"/>
  <c r="AC1251" i="17" s="1"/>
  <c r="R1251" i="17"/>
  <c r="AB1251" i="17" s="1"/>
  <c r="Q1251" i="17"/>
  <c r="AA1251" i="17" s="1"/>
  <c r="P1251" i="17"/>
  <c r="Z1251" i="17" s="1"/>
  <c r="O1251" i="17"/>
  <c r="Y1251" i="17" s="1"/>
  <c r="N1251" i="17"/>
  <c r="X1251" i="17" s="1"/>
  <c r="M1251" i="17"/>
  <c r="W1251" i="17" s="1"/>
  <c r="U1250" i="17"/>
  <c r="AE1250" i="17" s="1"/>
  <c r="T1250" i="17"/>
  <c r="AD1250" i="17" s="1"/>
  <c r="S1250" i="17"/>
  <c r="AC1250" i="17" s="1"/>
  <c r="R1250" i="17"/>
  <c r="AB1250" i="17" s="1"/>
  <c r="Q1250" i="17"/>
  <c r="AA1250" i="17" s="1"/>
  <c r="P1250" i="17"/>
  <c r="Z1250" i="17" s="1"/>
  <c r="O1250" i="17"/>
  <c r="Y1250" i="17" s="1"/>
  <c r="N1250" i="17"/>
  <c r="X1250" i="17" s="1"/>
  <c r="M1250" i="17"/>
  <c r="W1250" i="17" s="1"/>
  <c r="U1249" i="17"/>
  <c r="AE1249" i="17" s="1"/>
  <c r="T1249" i="17"/>
  <c r="AD1249" i="17" s="1"/>
  <c r="S1249" i="17"/>
  <c r="AC1249" i="17" s="1"/>
  <c r="R1249" i="17"/>
  <c r="AB1249" i="17" s="1"/>
  <c r="Q1249" i="17"/>
  <c r="AA1249" i="17" s="1"/>
  <c r="P1249" i="17"/>
  <c r="Z1249" i="17" s="1"/>
  <c r="O1249" i="17"/>
  <c r="Y1249" i="17" s="1"/>
  <c r="N1249" i="17"/>
  <c r="X1249" i="17" s="1"/>
  <c r="M1249" i="17"/>
  <c r="W1249" i="17" s="1"/>
  <c r="U1248" i="17"/>
  <c r="AE1248" i="17" s="1"/>
  <c r="T1248" i="17"/>
  <c r="AD1248" i="17" s="1"/>
  <c r="S1248" i="17"/>
  <c r="AC1248" i="17" s="1"/>
  <c r="R1248" i="17"/>
  <c r="AB1248" i="17" s="1"/>
  <c r="Q1248" i="17"/>
  <c r="AA1248" i="17" s="1"/>
  <c r="P1248" i="17"/>
  <c r="Z1248" i="17" s="1"/>
  <c r="O1248" i="17"/>
  <c r="Y1248" i="17" s="1"/>
  <c r="N1248" i="17"/>
  <c r="X1248" i="17" s="1"/>
  <c r="M1248" i="17"/>
  <c r="W1248" i="17" s="1"/>
  <c r="U1247" i="17"/>
  <c r="AE1247" i="17" s="1"/>
  <c r="T1247" i="17"/>
  <c r="AD1247" i="17" s="1"/>
  <c r="S1247" i="17"/>
  <c r="AC1247" i="17" s="1"/>
  <c r="R1247" i="17"/>
  <c r="AB1247" i="17" s="1"/>
  <c r="Q1247" i="17"/>
  <c r="AA1247" i="17" s="1"/>
  <c r="P1247" i="17"/>
  <c r="Z1247" i="17" s="1"/>
  <c r="O1247" i="17"/>
  <c r="Y1247" i="17" s="1"/>
  <c r="N1247" i="17"/>
  <c r="X1247" i="17" s="1"/>
  <c r="M1247" i="17"/>
  <c r="W1247" i="17" s="1"/>
  <c r="U1246" i="17"/>
  <c r="AE1246" i="17" s="1"/>
  <c r="T1246" i="17"/>
  <c r="AD1246" i="17" s="1"/>
  <c r="S1246" i="17"/>
  <c r="AC1246" i="17" s="1"/>
  <c r="R1246" i="17"/>
  <c r="AB1246" i="17" s="1"/>
  <c r="Q1246" i="17"/>
  <c r="AA1246" i="17" s="1"/>
  <c r="P1246" i="17"/>
  <c r="Z1246" i="17" s="1"/>
  <c r="O1246" i="17"/>
  <c r="Y1246" i="17" s="1"/>
  <c r="N1246" i="17"/>
  <c r="X1246" i="17" s="1"/>
  <c r="M1246" i="17"/>
  <c r="W1246" i="17" s="1"/>
  <c r="U1245" i="17"/>
  <c r="AE1245" i="17" s="1"/>
  <c r="T1245" i="17"/>
  <c r="AD1245" i="17" s="1"/>
  <c r="S1245" i="17"/>
  <c r="AC1245" i="17" s="1"/>
  <c r="R1245" i="17"/>
  <c r="AB1245" i="17" s="1"/>
  <c r="Q1245" i="17"/>
  <c r="AA1245" i="17" s="1"/>
  <c r="P1245" i="17"/>
  <c r="Z1245" i="17" s="1"/>
  <c r="O1245" i="17"/>
  <c r="Y1245" i="17" s="1"/>
  <c r="N1245" i="17"/>
  <c r="X1245" i="17" s="1"/>
  <c r="M1245" i="17"/>
  <c r="W1245" i="17" s="1"/>
  <c r="U1244" i="17"/>
  <c r="AE1244" i="17" s="1"/>
  <c r="T1244" i="17"/>
  <c r="AD1244" i="17" s="1"/>
  <c r="S1244" i="17"/>
  <c r="AC1244" i="17" s="1"/>
  <c r="R1244" i="17"/>
  <c r="AB1244" i="17" s="1"/>
  <c r="Q1244" i="17"/>
  <c r="AA1244" i="17" s="1"/>
  <c r="P1244" i="17"/>
  <c r="Z1244" i="17" s="1"/>
  <c r="O1244" i="17"/>
  <c r="Y1244" i="17" s="1"/>
  <c r="N1244" i="17"/>
  <c r="X1244" i="17" s="1"/>
  <c r="M1244" i="17"/>
  <c r="W1244" i="17" s="1"/>
  <c r="U1243" i="17"/>
  <c r="AE1243" i="17" s="1"/>
  <c r="T1243" i="17"/>
  <c r="AD1243" i="17" s="1"/>
  <c r="S1243" i="17"/>
  <c r="AC1243" i="17" s="1"/>
  <c r="R1243" i="17"/>
  <c r="AB1243" i="17" s="1"/>
  <c r="Q1243" i="17"/>
  <c r="AA1243" i="17" s="1"/>
  <c r="P1243" i="17"/>
  <c r="Z1243" i="17" s="1"/>
  <c r="O1243" i="17"/>
  <c r="Y1243" i="17" s="1"/>
  <c r="N1243" i="17"/>
  <c r="X1243" i="17" s="1"/>
  <c r="M1243" i="17"/>
  <c r="W1243" i="17" s="1"/>
  <c r="U1242" i="17"/>
  <c r="AE1242" i="17" s="1"/>
  <c r="T1242" i="17"/>
  <c r="AD1242" i="17" s="1"/>
  <c r="S1242" i="17"/>
  <c r="AC1242" i="17" s="1"/>
  <c r="R1242" i="17"/>
  <c r="AB1242" i="17" s="1"/>
  <c r="Q1242" i="17"/>
  <c r="AA1242" i="17" s="1"/>
  <c r="P1242" i="17"/>
  <c r="Z1242" i="17" s="1"/>
  <c r="O1242" i="17"/>
  <c r="Y1242" i="17" s="1"/>
  <c r="N1242" i="17"/>
  <c r="X1242" i="17" s="1"/>
  <c r="M1242" i="17"/>
  <c r="W1242" i="17" s="1"/>
  <c r="U1241" i="17"/>
  <c r="AE1241" i="17" s="1"/>
  <c r="T1241" i="17"/>
  <c r="AD1241" i="17" s="1"/>
  <c r="S1241" i="17"/>
  <c r="AC1241" i="17" s="1"/>
  <c r="R1241" i="17"/>
  <c r="AB1241" i="17" s="1"/>
  <c r="Q1241" i="17"/>
  <c r="AA1241" i="17" s="1"/>
  <c r="P1241" i="17"/>
  <c r="Z1241" i="17" s="1"/>
  <c r="O1241" i="17"/>
  <c r="Y1241" i="17" s="1"/>
  <c r="N1241" i="17"/>
  <c r="X1241" i="17" s="1"/>
  <c r="M1241" i="17"/>
  <c r="W1241" i="17" s="1"/>
  <c r="U1240" i="17"/>
  <c r="AE1240" i="17" s="1"/>
  <c r="T1240" i="17"/>
  <c r="AD1240" i="17" s="1"/>
  <c r="S1240" i="17"/>
  <c r="AC1240" i="17" s="1"/>
  <c r="R1240" i="17"/>
  <c r="AB1240" i="17" s="1"/>
  <c r="Q1240" i="17"/>
  <c r="AA1240" i="17" s="1"/>
  <c r="P1240" i="17"/>
  <c r="Z1240" i="17" s="1"/>
  <c r="O1240" i="17"/>
  <c r="Y1240" i="17" s="1"/>
  <c r="N1240" i="17"/>
  <c r="X1240" i="17" s="1"/>
  <c r="M1240" i="17"/>
  <c r="W1240" i="17" s="1"/>
  <c r="U1239" i="17"/>
  <c r="AE1239" i="17" s="1"/>
  <c r="T1239" i="17"/>
  <c r="AD1239" i="17" s="1"/>
  <c r="S1239" i="17"/>
  <c r="AC1239" i="17" s="1"/>
  <c r="R1239" i="17"/>
  <c r="AB1239" i="17" s="1"/>
  <c r="Q1239" i="17"/>
  <c r="AA1239" i="17" s="1"/>
  <c r="P1239" i="17"/>
  <c r="Z1239" i="17" s="1"/>
  <c r="O1239" i="17"/>
  <c r="Y1239" i="17" s="1"/>
  <c r="N1239" i="17"/>
  <c r="X1239" i="17" s="1"/>
  <c r="M1239" i="17"/>
  <c r="W1239" i="17" s="1"/>
  <c r="U1238" i="17"/>
  <c r="AE1238" i="17" s="1"/>
  <c r="T1238" i="17"/>
  <c r="AD1238" i="17" s="1"/>
  <c r="S1238" i="17"/>
  <c r="AC1238" i="17" s="1"/>
  <c r="R1238" i="17"/>
  <c r="AB1238" i="17" s="1"/>
  <c r="Q1238" i="17"/>
  <c r="AA1238" i="17" s="1"/>
  <c r="P1238" i="17"/>
  <c r="Z1238" i="17" s="1"/>
  <c r="O1238" i="17"/>
  <c r="Y1238" i="17" s="1"/>
  <c r="N1238" i="17"/>
  <c r="X1238" i="17" s="1"/>
  <c r="M1238" i="17"/>
  <c r="W1238" i="17" s="1"/>
  <c r="U1237" i="17"/>
  <c r="AE1237" i="17" s="1"/>
  <c r="T1237" i="17"/>
  <c r="AD1237" i="17" s="1"/>
  <c r="S1237" i="17"/>
  <c r="AC1237" i="17" s="1"/>
  <c r="R1237" i="17"/>
  <c r="AB1237" i="17" s="1"/>
  <c r="Q1237" i="17"/>
  <c r="AA1237" i="17" s="1"/>
  <c r="P1237" i="17"/>
  <c r="Z1237" i="17" s="1"/>
  <c r="O1237" i="17"/>
  <c r="Y1237" i="17" s="1"/>
  <c r="N1237" i="17"/>
  <c r="X1237" i="17" s="1"/>
  <c r="M1237" i="17"/>
  <c r="W1237" i="17" s="1"/>
  <c r="U1236" i="17"/>
  <c r="AE1236" i="17" s="1"/>
  <c r="T1236" i="17"/>
  <c r="AD1236" i="17" s="1"/>
  <c r="S1236" i="17"/>
  <c r="AC1236" i="17" s="1"/>
  <c r="R1236" i="17"/>
  <c r="AB1236" i="17" s="1"/>
  <c r="Q1236" i="17"/>
  <c r="AA1236" i="17" s="1"/>
  <c r="P1236" i="17"/>
  <c r="Z1236" i="17" s="1"/>
  <c r="O1236" i="17"/>
  <c r="Y1236" i="17" s="1"/>
  <c r="N1236" i="17"/>
  <c r="X1236" i="17" s="1"/>
  <c r="M1236" i="17"/>
  <c r="W1236" i="17" s="1"/>
  <c r="U1235" i="17"/>
  <c r="AE1235" i="17" s="1"/>
  <c r="T1235" i="17"/>
  <c r="AD1235" i="17" s="1"/>
  <c r="S1235" i="17"/>
  <c r="AC1235" i="17" s="1"/>
  <c r="R1235" i="17"/>
  <c r="AB1235" i="17" s="1"/>
  <c r="Q1235" i="17"/>
  <c r="AA1235" i="17" s="1"/>
  <c r="P1235" i="17"/>
  <c r="Z1235" i="17" s="1"/>
  <c r="O1235" i="17"/>
  <c r="Y1235" i="17" s="1"/>
  <c r="N1235" i="17"/>
  <c r="X1235" i="17" s="1"/>
  <c r="M1235" i="17"/>
  <c r="W1235" i="17" s="1"/>
  <c r="U1234" i="17"/>
  <c r="AE1234" i="17" s="1"/>
  <c r="T1234" i="17"/>
  <c r="AD1234" i="17" s="1"/>
  <c r="S1234" i="17"/>
  <c r="AC1234" i="17" s="1"/>
  <c r="R1234" i="17"/>
  <c r="AB1234" i="17" s="1"/>
  <c r="Q1234" i="17"/>
  <c r="AA1234" i="17" s="1"/>
  <c r="P1234" i="17"/>
  <c r="Z1234" i="17" s="1"/>
  <c r="O1234" i="17"/>
  <c r="Y1234" i="17" s="1"/>
  <c r="N1234" i="17"/>
  <c r="X1234" i="17" s="1"/>
  <c r="M1234" i="17"/>
  <c r="W1234" i="17" s="1"/>
  <c r="U1233" i="17"/>
  <c r="AE1233" i="17" s="1"/>
  <c r="T1233" i="17"/>
  <c r="AD1233" i="17" s="1"/>
  <c r="S1233" i="17"/>
  <c r="AC1233" i="17" s="1"/>
  <c r="R1233" i="17"/>
  <c r="AB1233" i="17" s="1"/>
  <c r="Q1233" i="17"/>
  <c r="AA1233" i="17" s="1"/>
  <c r="P1233" i="17"/>
  <c r="Z1233" i="17" s="1"/>
  <c r="O1233" i="17"/>
  <c r="Y1233" i="17" s="1"/>
  <c r="N1233" i="17"/>
  <c r="X1233" i="17" s="1"/>
  <c r="M1233" i="17"/>
  <c r="W1233" i="17" s="1"/>
  <c r="U1232" i="17"/>
  <c r="AE1232" i="17" s="1"/>
  <c r="T1232" i="17"/>
  <c r="AD1232" i="17" s="1"/>
  <c r="S1232" i="17"/>
  <c r="AC1232" i="17" s="1"/>
  <c r="R1232" i="17"/>
  <c r="AB1232" i="17" s="1"/>
  <c r="Q1232" i="17"/>
  <c r="AA1232" i="17" s="1"/>
  <c r="P1232" i="17"/>
  <c r="Z1232" i="17" s="1"/>
  <c r="O1232" i="17"/>
  <c r="Y1232" i="17" s="1"/>
  <c r="N1232" i="17"/>
  <c r="X1232" i="17" s="1"/>
  <c r="M1232" i="17"/>
  <c r="W1232" i="17" s="1"/>
  <c r="U1231" i="17"/>
  <c r="AE1231" i="17" s="1"/>
  <c r="T1231" i="17"/>
  <c r="AD1231" i="17" s="1"/>
  <c r="S1231" i="17"/>
  <c r="AC1231" i="17" s="1"/>
  <c r="R1231" i="17"/>
  <c r="AB1231" i="17" s="1"/>
  <c r="Q1231" i="17"/>
  <c r="AA1231" i="17" s="1"/>
  <c r="P1231" i="17"/>
  <c r="Z1231" i="17" s="1"/>
  <c r="O1231" i="17"/>
  <c r="Y1231" i="17" s="1"/>
  <c r="N1231" i="17"/>
  <c r="X1231" i="17" s="1"/>
  <c r="M1231" i="17"/>
  <c r="W1231" i="17" s="1"/>
  <c r="U1230" i="17"/>
  <c r="AE1230" i="17" s="1"/>
  <c r="T1230" i="17"/>
  <c r="AD1230" i="17" s="1"/>
  <c r="S1230" i="17"/>
  <c r="AC1230" i="17" s="1"/>
  <c r="R1230" i="17"/>
  <c r="AB1230" i="17" s="1"/>
  <c r="Q1230" i="17"/>
  <c r="AA1230" i="17" s="1"/>
  <c r="P1230" i="17"/>
  <c r="Z1230" i="17" s="1"/>
  <c r="O1230" i="17"/>
  <c r="Y1230" i="17" s="1"/>
  <c r="N1230" i="17"/>
  <c r="X1230" i="17" s="1"/>
  <c r="M1230" i="17"/>
  <c r="W1230" i="17" s="1"/>
  <c r="U1229" i="17"/>
  <c r="AE1229" i="17" s="1"/>
  <c r="T1229" i="17"/>
  <c r="AD1229" i="17" s="1"/>
  <c r="S1229" i="17"/>
  <c r="AC1229" i="17" s="1"/>
  <c r="R1229" i="17"/>
  <c r="AB1229" i="17" s="1"/>
  <c r="Q1229" i="17"/>
  <c r="AA1229" i="17" s="1"/>
  <c r="P1229" i="17"/>
  <c r="Z1229" i="17" s="1"/>
  <c r="O1229" i="17"/>
  <c r="Y1229" i="17" s="1"/>
  <c r="N1229" i="17"/>
  <c r="X1229" i="17" s="1"/>
  <c r="M1229" i="17"/>
  <c r="W1229" i="17" s="1"/>
  <c r="U1228" i="17"/>
  <c r="AE1228" i="17" s="1"/>
  <c r="T1228" i="17"/>
  <c r="AD1228" i="17" s="1"/>
  <c r="S1228" i="17"/>
  <c r="AC1228" i="17" s="1"/>
  <c r="R1228" i="17"/>
  <c r="AB1228" i="17" s="1"/>
  <c r="Q1228" i="17"/>
  <c r="AA1228" i="17" s="1"/>
  <c r="P1228" i="17"/>
  <c r="Z1228" i="17" s="1"/>
  <c r="O1228" i="17"/>
  <c r="Y1228" i="17" s="1"/>
  <c r="N1228" i="17"/>
  <c r="X1228" i="17" s="1"/>
  <c r="M1228" i="17"/>
  <c r="W1228" i="17" s="1"/>
  <c r="U1227" i="17"/>
  <c r="AE1227" i="17" s="1"/>
  <c r="T1227" i="17"/>
  <c r="AD1227" i="17" s="1"/>
  <c r="S1227" i="17"/>
  <c r="AC1227" i="17" s="1"/>
  <c r="R1227" i="17"/>
  <c r="AB1227" i="17" s="1"/>
  <c r="Q1227" i="17"/>
  <c r="AA1227" i="17" s="1"/>
  <c r="P1227" i="17"/>
  <c r="Z1227" i="17" s="1"/>
  <c r="O1227" i="17"/>
  <c r="Y1227" i="17" s="1"/>
  <c r="N1227" i="17"/>
  <c r="X1227" i="17" s="1"/>
  <c r="M1227" i="17"/>
  <c r="W1227" i="17" s="1"/>
  <c r="U1226" i="17"/>
  <c r="AE1226" i="17" s="1"/>
  <c r="T1226" i="17"/>
  <c r="AD1226" i="17" s="1"/>
  <c r="S1226" i="17"/>
  <c r="AC1226" i="17" s="1"/>
  <c r="R1226" i="17"/>
  <c r="AB1226" i="17" s="1"/>
  <c r="Q1226" i="17"/>
  <c r="AA1226" i="17" s="1"/>
  <c r="P1226" i="17"/>
  <c r="Z1226" i="17" s="1"/>
  <c r="O1226" i="17"/>
  <c r="Y1226" i="17" s="1"/>
  <c r="N1226" i="17"/>
  <c r="X1226" i="17" s="1"/>
  <c r="M1226" i="17"/>
  <c r="W1226" i="17" s="1"/>
  <c r="U1225" i="17"/>
  <c r="AE1225" i="17" s="1"/>
  <c r="T1225" i="17"/>
  <c r="AD1225" i="17" s="1"/>
  <c r="S1225" i="17"/>
  <c r="AC1225" i="17" s="1"/>
  <c r="R1225" i="17"/>
  <c r="AB1225" i="17" s="1"/>
  <c r="Q1225" i="17"/>
  <c r="AA1225" i="17" s="1"/>
  <c r="P1225" i="17"/>
  <c r="Z1225" i="17" s="1"/>
  <c r="O1225" i="17"/>
  <c r="Y1225" i="17" s="1"/>
  <c r="N1225" i="17"/>
  <c r="X1225" i="17" s="1"/>
  <c r="M1225" i="17"/>
  <c r="W1225" i="17" s="1"/>
  <c r="U1224" i="17"/>
  <c r="AE1224" i="17" s="1"/>
  <c r="T1224" i="17"/>
  <c r="AD1224" i="17" s="1"/>
  <c r="S1224" i="17"/>
  <c r="AC1224" i="17" s="1"/>
  <c r="R1224" i="17"/>
  <c r="AB1224" i="17" s="1"/>
  <c r="Q1224" i="17"/>
  <c r="AA1224" i="17" s="1"/>
  <c r="P1224" i="17"/>
  <c r="Z1224" i="17" s="1"/>
  <c r="O1224" i="17"/>
  <c r="Y1224" i="17" s="1"/>
  <c r="N1224" i="17"/>
  <c r="X1224" i="17" s="1"/>
  <c r="M1224" i="17"/>
  <c r="W1224" i="17" s="1"/>
  <c r="U1223" i="17"/>
  <c r="AE1223" i="17" s="1"/>
  <c r="T1223" i="17"/>
  <c r="AD1223" i="17" s="1"/>
  <c r="S1223" i="17"/>
  <c r="AC1223" i="17" s="1"/>
  <c r="R1223" i="17"/>
  <c r="AB1223" i="17" s="1"/>
  <c r="Q1223" i="17"/>
  <c r="AA1223" i="17" s="1"/>
  <c r="P1223" i="17"/>
  <c r="Z1223" i="17" s="1"/>
  <c r="O1223" i="17"/>
  <c r="Y1223" i="17" s="1"/>
  <c r="N1223" i="17"/>
  <c r="X1223" i="17" s="1"/>
  <c r="M1223" i="17"/>
  <c r="W1223" i="17" s="1"/>
  <c r="U1222" i="17"/>
  <c r="AE1222" i="17" s="1"/>
  <c r="T1222" i="17"/>
  <c r="AD1222" i="17" s="1"/>
  <c r="S1222" i="17"/>
  <c r="AC1222" i="17" s="1"/>
  <c r="R1222" i="17"/>
  <c r="AB1222" i="17" s="1"/>
  <c r="Q1222" i="17"/>
  <c r="AA1222" i="17" s="1"/>
  <c r="P1222" i="17"/>
  <c r="Z1222" i="17" s="1"/>
  <c r="O1222" i="17"/>
  <c r="Y1222" i="17" s="1"/>
  <c r="N1222" i="17"/>
  <c r="X1222" i="17" s="1"/>
  <c r="M1222" i="17"/>
  <c r="W1222" i="17" s="1"/>
  <c r="U1221" i="17"/>
  <c r="AE1221" i="17" s="1"/>
  <c r="T1221" i="17"/>
  <c r="AD1221" i="17" s="1"/>
  <c r="S1221" i="17"/>
  <c r="AC1221" i="17" s="1"/>
  <c r="R1221" i="17"/>
  <c r="AB1221" i="17" s="1"/>
  <c r="Q1221" i="17"/>
  <c r="AA1221" i="17" s="1"/>
  <c r="P1221" i="17"/>
  <c r="Z1221" i="17" s="1"/>
  <c r="O1221" i="17"/>
  <c r="Y1221" i="17" s="1"/>
  <c r="N1221" i="17"/>
  <c r="X1221" i="17" s="1"/>
  <c r="M1221" i="17"/>
  <c r="W1221" i="17" s="1"/>
  <c r="U1220" i="17"/>
  <c r="AE1220" i="17" s="1"/>
  <c r="T1220" i="17"/>
  <c r="AD1220" i="17" s="1"/>
  <c r="S1220" i="17"/>
  <c r="AC1220" i="17" s="1"/>
  <c r="R1220" i="17"/>
  <c r="AB1220" i="17" s="1"/>
  <c r="Q1220" i="17"/>
  <c r="AA1220" i="17" s="1"/>
  <c r="P1220" i="17"/>
  <c r="Z1220" i="17" s="1"/>
  <c r="O1220" i="17"/>
  <c r="Y1220" i="17" s="1"/>
  <c r="N1220" i="17"/>
  <c r="X1220" i="17" s="1"/>
  <c r="M1220" i="17"/>
  <c r="W1220" i="17" s="1"/>
  <c r="U1219" i="17"/>
  <c r="AE1219" i="17" s="1"/>
  <c r="T1219" i="17"/>
  <c r="AD1219" i="17" s="1"/>
  <c r="S1219" i="17"/>
  <c r="AC1219" i="17" s="1"/>
  <c r="R1219" i="17"/>
  <c r="AB1219" i="17" s="1"/>
  <c r="Q1219" i="17"/>
  <c r="AA1219" i="17" s="1"/>
  <c r="P1219" i="17"/>
  <c r="Z1219" i="17" s="1"/>
  <c r="O1219" i="17"/>
  <c r="Y1219" i="17" s="1"/>
  <c r="N1219" i="17"/>
  <c r="X1219" i="17" s="1"/>
  <c r="M1219" i="17"/>
  <c r="W1219" i="17" s="1"/>
  <c r="U1218" i="17"/>
  <c r="AE1218" i="17" s="1"/>
  <c r="T1218" i="17"/>
  <c r="AD1218" i="17" s="1"/>
  <c r="S1218" i="17"/>
  <c r="AC1218" i="17" s="1"/>
  <c r="R1218" i="17"/>
  <c r="AB1218" i="17" s="1"/>
  <c r="Q1218" i="17"/>
  <c r="AA1218" i="17" s="1"/>
  <c r="P1218" i="17"/>
  <c r="Z1218" i="17" s="1"/>
  <c r="O1218" i="17"/>
  <c r="Y1218" i="17" s="1"/>
  <c r="N1218" i="17"/>
  <c r="X1218" i="17" s="1"/>
  <c r="M1218" i="17"/>
  <c r="W1218" i="17" s="1"/>
  <c r="U1217" i="17"/>
  <c r="AE1217" i="17" s="1"/>
  <c r="T1217" i="17"/>
  <c r="AD1217" i="17" s="1"/>
  <c r="S1217" i="17"/>
  <c r="AC1217" i="17" s="1"/>
  <c r="R1217" i="17"/>
  <c r="AB1217" i="17" s="1"/>
  <c r="Q1217" i="17"/>
  <c r="AA1217" i="17" s="1"/>
  <c r="P1217" i="17"/>
  <c r="Z1217" i="17" s="1"/>
  <c r="O1217" i="17"/>
  <c r="Y1217" i="17" s="1"/>
  <c r="N1217" i="17"/>
  <c r="X1217" i="17" s="1"/>
  <c r="M1217" i="17"/>
  <c r="W1217" i="17" s="1"/>
  <c r="U1216" i="17"/>
  <c r="AE1216" i="17" s="1"/>
  <c r="T1216" i="17"/>
  <c r="AD1216" i="17" s="1"/>
  <c r="S1216" i="17"/>
  <c r="AC1216" i="17" s="1"/>
  <c r="R1216" i="17"/>
  <c r="AB1216" i="17" s="1"/>
  <c r="Q1216" i="17"/>
  <c r="AA1216" i="17" s="1"/>
  <c r="P1216" i="17"/>
  <c r="Z1216" i="17" s="1"/>
  <c r="O1216" i="17"/>
  <c r="Y1216" i="17" s="1"/>
  <c r="N1216" i="17"/>
  <c r="X1216" i="17" s="1"/>
  <c r="M1216" i="17"/>
  <c r="W1216" i="17" s="1"/>
  <c r="U1215" i="17"/>
  <c r="AE1215" i="17" s="1"/>
  <c r="T1215" i="17"/>
  <c r="AD1215" i="17" s="1"/>
  <c r="S1215" i="17"/>
  <c r="AC1215" i="17" s="1"/>
  <c r="R1215" i="17"/>
  <c r="AB1215" i="17" s="1"/>
  <c r="Q1215" i="17"/>
  <c r="AA1215" i="17" s="1"/>
  <c r="P1215" i="17"/>
  <c r="Z1215" i="17" s="1"/>
  <c r="O1215" i="17"/>
  <c r="Y1215" i="17" s="1"/>
  <c r="N1215" i="17"/>
  <c r="X1215" i="17" s="1"/>
  <c r="M1215" i="17"/>
  <c r="W1215" i="17" s="1"/>
  <c r="U1214" i="17"/>
  <c r="AE1214" i="17" s="1"/>
  <c r="T1214" i="17"/>
  <c r="AD1214" i="17" s="1"/>
  <c r="S1214" i="17"/>
  <c r="AC1214" i="17" s="1"/>
  <c r="R1214" i="17"/>
  <c r="AB1214" i="17" s="1"/>
  <c r="Q1214" i="17"/>
  <c r="AA1214" i="17" s="1"/>
  <c r="P1214" i="17"/>
  <c r="Z1214" i="17" s="1"/>
  <c r="O1214" i="17"/>
  <c r="Y1214" i="17" s="1"/>
  <c r="N1214" i="17"/>
  <c r="X1214" i="17" s="1"/>
  <c r="M1214" i="17"/>
  <c r="W1214" i="17" s="1"/>
  <c r="U1213" i="17"/>
  <c r="AE1213" i="17" s="1"/>
  <c r="T1213" i="17"/>
  <c r="AD1213" i="17" s="1"/>
  <c r="S1213" i="17"/>
  <c r="AC1213" i="17" s="1"/>
  <c r="R1213" i="17"/>
  <c r="AB1213" i="17" s="1"/>
  <c r="Q1213" i="17"/>
  <c r="AA1213" i="17" s="1"/>
  <c r="P1213" i="17"/>
  <c r="Z1213" i="17" s="1"/>
  <c r="O1213" i="17"/>
  <c r="Y1213" i="17" s="1"/>
  <c r="N1213" i="17"/>
  <c r="X1213" i="17" s="1"/>
  <c r="M1213" i="17"/>
  <c r="W1213" i="17" s="1"/>
  <c r="U1212" i="17"/>
  <c r="AE1212" i="17" s="1"/>
  <c r="T1212" i="17"/>
  <c r="AD1212" i="17" s="1"/>
  <c r="S1212" i="17"/>
  <c r="AC1212" i="17" s="1"/>
  <c r="R1212" i="17"/>
  <c r="AB1212" i="17" s="1"/>
  <c r="Q1212" i="17"/>
  <c r="AA1212" i="17" s="1"/>
  <c r="P1212" i="17"/>
  <c r="Z1212" i="17" s="1"/>
  <c r="O1212" i="17"/>
  <c r="Y1212" i="17" s="1"/>
  <c r="N1212" i="17"/>
  <c r="X1212" i="17" s="1"/>
  <c r="M1212" i="17"/>
  <c r="W1212" i="17" s="1"/>
  <c r="U1211" i="17"/>
  <c r="AE1211" i="17" s="1"/>
  <c r="T1211" i="17"/>
  <c r="AD1211" i="17" s="1"/>
  <c r="S1211" i="17"/>
  <c r="AC1211" i="17" s="1"/>
  <c r="R1211" i="17"/>
  <c r="AB1211" i="17" s="1"/>
  <c r="Q1211" i="17"/>
  <c r="AA1211" i="17" s="1"/>
  <c r="P1211" i="17"/>
  <c r="Z1211" i="17" s="1"/>
  <c r="O1211" i="17"/>
  <c r="Y1211" i="17" s="1"/>
  <c r="N1211" i="17"/>
  <c r="X1211" i="17" s="1"/>
  <c r="M1211" i="17"/>
  <c r="W1211" i="17" s="1"/>
  <c r="U1210" i="17"/>
  <c r="AE1210" i="17" s="1"/>
  <c r="T1210" i="17"/>
  <c r="AD1210" i="17" s="1"/>
  <c r="S1210" i="17"/>
  <c r="AC1210" i="17" s="1"/>
  <c r="R1210" i="17"/>
  <c r="AB1210" i="17" s="1"/>
  <c r="Q1210" i="17"/>
  <c r="AA1210" i="17" s="1"/>
  <c r="P1210" i="17"/>
  <c r="Z1210" i="17" s="1"/>
  <c r="O1210" i="17"/>
  <c r="Y1210" i="17" s="1"/>
  <c r="N1210" i="17"/>
  <c r="X1210" i="17" s="1"/>
  <c r="M1210" i="17"/>
  <c r="W1210" i="17" s="1"/>
  <c r="U1209" i="17"/>
  <c r="AE1209" i="17" s="1"/>
  <c r="T1209" i="17"/>
  <c r="AD1209" i="17" s="1"/>
  <c r="S1209" i="17"/>
  <c r="AC1209" i="17" s="1"/>
  <c r="R1209" i="17"/>
  <c r="AB1209" i="17" s="1"/>
  <c r="Q1209" i="17"/>
  <c r="AA1209" i="17" s="1"/>
  <c r="P1209" i="17"/>
  <c r="Z1209" i="17" s="1"/>
  <c r="O1209" i="17"/>
  <c r="Y1209" i="17" s="1"/>
  <c r="N1209" i="17"/>
  <c r="X1209" i="17" s="1"/>
  <c r="M1209" i="17"/>
  <c r="W1209" i="17" s="1"/>
  <c r="U1208" i="17"/>
  <c r="AE1208" i="17" s="1"/>
  <c r="T1208" i="17"/>
  <c r="AD1208" i="17" s="1"/>
  <c r="S1208" i="17"/>
  <c r="AC1208" i="17" s="1"/>
  <c r="R1208" i="17"/>
  <c r="AB1208" i="17" s="1"/>
  <c r="Q1208" i="17"/>
  <c r="AA1208" i="17" s="1"/>
  <c r="P1208" i="17"/>
  <c r="Z1208" i="17" s="1"/>
  <c r="O1208" i="17"/>
  <c r="Y1208" i="17" s="1"/>
  <c r="N1208" i="17"/>
  <c r="X1208" i="17" s="1"/>
  <c r="M1208" i="17"/>
  <c r="W1208" i="17" s="1"/>
  <c r="U1207" i="17"/>
  <c r="AE1207" i="17" s="1"/>
  <c r="T1207" i="17"/>
  <c r="AD1207" i="17" s="1"/>
  <c r="S1207" i="17"/>
  <c r="AC1207" i="17" s="1"/>
  <c r="R1207" i="17"/>
  <c r="AB1207" i="17" s="1"/>
  <c r="Q1207" i="17"/>
  <c r="AA1207" i="17" s="1"/>
  <c r="P1207" i="17"/>
  <c r="Z1207" i="17" s="1"/>
  <c r="O1207" i="17"/>
  <c r="Y1207" i="17" s="1"/>
  <c r="N1207" i="17"/>
  <c r="X1207" i="17" s="1"/>
  <c r="M1207" i="17"/>
  <c r="W1207" i="17" s="1"/>
  <c r="U1206" i="17"/>
  <c r="AE1206" i="17" s="1"/>
  <c r="T1206" i="17"/>
  <c r="AD1206" i="17" s="1"/>
  <c r="S1206" i="17"/>
  <c r="AC1206" i="17" s="1"/>
  <c r="R1206" i="17"/>
  <c r="AB1206" i="17" s="1"/>
  <c r="Q1206" i="17"/>
  <c r="AA1206" i="17" s="1"/>
  <c r="P1206" i="17"/>
  <c r="Z1206" i="17" s="1"/>
  <c r="O1206" i="17"/>
  <c r="Y1206" i="17" s="1"/>
  <c r="N1206" i="17"/>
  <c r="X1206" i="17" s="1"/>
  <c r="M1206" i="17"/>
  <c r="W1206" i="17" s="1"/>
  <c r="U1205" i="17"/>
  <c r="AE1205" i="17" s="1"/>
  <c r="T1205" i="17"/>
  <c r="AD1205" i="17" s="1"/>
  <c r="S1205" i="17"/>
  <c r="AC1205" i="17" s="1"/>
  <c r="R1205" i="17"/>
  <c r="AB1205" i="17" s="1"/>
  <c r="Q1205" i="17"/>
  <c r="AA1205" i="17" s="1"/>
  <c r="P1205" i="17"/>
  <c r="Z1205" i="17" s="1"/>
  <c r="O1205" i="17"/>
  <c r="Y1205" i="17" s="1"/>
  <c r="N1205" i="17"/>
  <c r="X1205" i="17" s="1"/>
  <c r="M1205" i="17"/>
  <c r="W1205" i="17" s="1"/>
  <c r="U1204" i="17"/>
  <c r="AE1204" i="17" s="1"/>
  <c r="T1204" i="17"/>
  <c r="AD1204" i="17" s="1"/>
  <c r="S1204" i="17"/>
  <c r="AC1204" i="17" s="1"/>
  <c r="R1204" i="17"/>
  <c r="AB1204" i="17" s="1"/>
  <c r="Q1204" i="17"/>
  <c r="AA1204" i="17" s="1"/>
  <c r="P1204" i="17"/>
  <c r="Z1204" i="17" s="1"/>
  <c r="O1204" i="17"/>
  <c r="Y1204" i="17" s="1"/>
  <c r="N1204" i="17"/>
  <c r="X1204" i="17" s="1"/>
  <c r="M1204" i="17"/>
  <c r="W1204" i="17" s="1"/>
  <c r="U1203" i="17"/>
  <c r="AE1203" i="17" s="1"/>
  <c r="T1203" i="17"/>
  <c r="AD1203" i="17" s="1"/>
  <c r="S1203" i="17"/>
  <c r="AC1203" i="17" s="1"/>
  <c r="R1203" i="17"/>
  <c r="AB1203" i="17" s="1"/>
  <c r="Q1203" i="17"/>
  <c r="AA1203" i="17" s="1"/>
  <c r="P1203" i="17"/>
  <c r="Z1203" i="17" s="1"/>
  <c r="O1203" i="17"/>
  <c r="Y1203" i="17" s="1"/>
  <c r="N1203" i="17"/>
  <c r="X1203" i="17" s="1"/>
  <c r="M1203" i="17"/>
  <c r="W1203" i="17" s="1"/>
  <c r="U1202" i="17"/>
  <c r="AE1202" i="17" s="1"/>
  <c r="T1202" i="17"/>
  <c r="AD1202" i="17" s="1"/>
  <c r="S1202" i="17"/>
  <c r="AC1202" i="17" s="1"/>
  <c r="R1202" i="17"/>
  <c r="AB1202" i="17" s="1"/>
  <c r="Q1202" i="17"/>
  <c r="AA1202" i="17" s="1"/>
  <c r="P1202" i="17"/>
  <c r="Z1202" i="17" s="1"/>
  <c r="O1202" i="17"/>
  <c r="Y1202" i="17" s="1"/>
  <c r="N1202" i="17"/>
  <c r="X1202" i="17" s="1"/>
  <c r="M1202" i="17"/>
  <c r="W1202" i="17" s="1"/>
  <c r="U1201" i="17"/>
  <c r="AE1201" i="17" s="1"/>
  <c r="T1201" i="17"/>
  <c r="AD1201" i="17" s="1"/>
  <c r="S1201" i="17"/>
  <c r="AC1201" i="17" s="1"/>
  <c r="R1201" i="17"/>
  <c r="AB1201" i="17" s="1"/>
  <c r="Q1201" i="17"/>
  <c r="AA1201" i="17" s="1"/>
  <c r="P1201" i="17"/>
  <c r="Z1201" i="17" s="1"/>
  <c r="O1201" i="17"/>
  <c r="Y1201" i="17" s="1"/>
  <c r="N1201" i="17"/>
  <c r="X1201" i="17" s="1"/>
  <c r="M1201" i="17"/>
  <c r="W1201" i="17" s="1"/>
  <c r="U1200" i="17"/>
  <c r="AE1200" i="17" s="1"/>
  <c r="T1200" i="17"/>
  <c r="AD1200" i="17" s="1"/>
  <c r="S1200" i="17"/>
  <c r="AC1200" i="17" s="1"/>
  <c r="R1200" i="17"/>
  <c r="AB1200" i="17" s="1"/>
  <c r="Q1200" i="17"/>
  <c r="AA1200" i="17" s="1"/>
  <c r="P1200" i="17"/>
  <c r="Z1200" i="17" s="1"/>
  <c r="O1200" i="17"/>
  <c r="Y1200" i="17" s="1"/>
  <c r="N1200" i="17"/>
  <c r="X1200" i="17" s="1"/>
  <c r="M1200" i="17"/>
  <c r="W1200" i="17" s="1"/>
  <c r="U1199" i="17"/>
  <c r="AE1199" i="17" s="1"/>
  <c r="T1199" i="17"/>
  <c r="AD1199" i="17" s="1"/>
  <c r="S1199" i="17"/>
  <c r="AC1199" i="17" s="1"/>
  <c r="R1199" i="17"/>
  <c r="AB1199" i="17" s="1"/>
  <c r="Q1199" i="17"/>
  <c r="AA1199" i="17" s="1"/>
  <c r="P1199" i="17"/>
  <c r="Z1199" i="17" s="1"/>
  <c r="O1199" i="17"/>
  <c r="Y1199" i="17" s="1"/>
  <c r="N1199" i="17"/>
  <c r="X1199" i="17" s="1"/>
  <c r="M1199" i="17"/>
  <c r="W1199" i="17" s="1"/>
  <c r="U1198" i="17"/>
  <c r="AE1198" i="17" s="1"/>
  <c r="T1198" i="17"/>
  <c r="AD1198" i="17" s="1"/>
  <c r="S1198" i="17"/>
  <c r="AC1198" i="17" s="1"/>
  <c r="R1198" i="17"/>
  <c r="AB1198" i="17" s="1"/>
  <c r="Q1198" i="17"/>
  <c r="AA1198" i="17" s="1"/>
  <c r="P1198" i="17"/>
  <c r="Z1198" i="17" s="1"/>
  <c r="O1198" i="17"/>
  <c r="Y1198" i="17" s="1"/>
  <c r="N1198" i="17"/>
  <c r="X1198" i="17" s="1"/>
  <c r="M1198" i="17"/>
  <c r="W1198" i="17" s="1"/>
  <c r="U1197" i="17"/>
  <c r="AE1197" i="17" s="1"/>
  <c r="T1197" i="17"/>
  <c r="AD1197" i="17" s="1"/>
  <c r="S1197" i="17"/>
  <c r="AC1197" i="17" s="1"/>
  <c r="R1197" i="17"/>
  <c r="AB1197" i="17" s="1"/>
  <c r="Q1197" i="17"/>
  <c r="AA1197" i="17" s="1"/>
  <c r="P1197" i="17"/>
  <c r="Z1197" i="17" s="1"/>
  <c r="O1197" i="17"/>
  <c r="Y1197" i="17" s="1"/>
  <c r="N1197" i="17"/>
  <c r="X1197" i="17" s="1"/>
  <c r="M1197" i="17"/>
  <c r="W1197" i="17" s="1"/>
  <c r="U1196" i="17"/>
  <c r="AE1196" i="17" s="1"/>
  <c r="T1196" i="17"/>
  <c r="AD1196" i="17" s="1"/>
  <c r="S1196" i="17"/>
  <c r="AC1196" i="17" s="1"/>
  <c r="R1196" i="17"/>
  <c r="AB1196" i="17" s="1"/>
  <c r="Q1196" i="17"/>
  <c r="AA1196" i="17" s="1"/>
  <c r="P1196" i="17"/>
  <c r="Z1196" i="17" s="1"/>
  <c r="O1196" i="17"/>
  <c r="Y1196" i="17" s="1"/>
  <c r="N1196" i="17"/>
  <c r="X1196" i="17" s="1"/>
  <c r="M1196" i="17"/>
  <c r="W1196" i="17" s="1"/>
  <c r="U1195" i="17"/>
  <c r="AE1195" i="17" s="1"/>
  <c r="T1195" i="17"/>
  <c r="AD1195" i="17" s="1"/>
  <c r="S1195" i="17"/>
  <c r="AC1195" i="17" s="1"/>
  <c r="R1195" i="17"/>
  <c r="AB1195" i="17" s="1"/>
  <c r="Q1195" i="17"/>
  <c r="AA1195" i="17" s="1"/>
  <c r="P1195" i="17"/>
  <c r="Z1195" i="17" s="1"/>
  <c r="O1195" i="17"/>
  <c r="Y1195" i="17" s="1"/>
  <c r="N1195" i="17"/>
  <c r="X1195" i="17" s="1"/>
  <c r="M1195" i="17"/>
  <c r="W1195" i="17" s="1"/>
  <c r="U1194" i="17"/>
  <c r="AE1194" i="17" s="1"/>
  <c r="T1194" i="17"/>
  <c r="AD1194" i="17" s="1"/>
  <c r="S1194" i="17"/>
  <c r="AC1194" i="17" s="1"/>
  <c r="R1194" i="17"/>
  <c r="AB1194" i="17" s="1"/>
  <c r="Q1194" i="17"/>
  <c r="AA1194" i="17" s="1"/>
  <c r="P1194" i="17"/>
  <c r="Z1194" i="17" s="1"/>
  <c r="O1194" i="17"/>
  <c r="Y1194" i="17" s="1"/>
  <c r="N1194" i="17"/>
  <c r="X1194" i="17" s="1"/>
  <c r="M1194" i="17"/>
  <c r="W1194" i="17" s="1"/>
  <c r="U1193" i="17"/>
  <c r="AE1193" i="17" s="1"/>
  <c r="T1193" i="17"/>
  <c r="AD1193" i="17" s="1"/>
  <c r="S1193" i="17"/>
  <c r="AC1193" i="17" s="1"/>
  <c r="R1193" i="17"/>
  <c r="AB1193" i="17" s="1"/>
  <c r="Q1193" i="17"/>
  <c r="AA1193" i="17" s="1"/>
  <c r="P1193" i="17"/>
  <c r="Z1193" i="17" s="1"/>
  <c r="O1193" i="17"/>
  <c r="Y1193" i="17" s="1"/>
  <c r="N1193" i="17"/>
  <c r="X1193" i="17" s="1"/>
  <c r="M1193" i="17"/>
  <c r="W1193" i="17" s="1"/>
  <c r="U1192" i="17"/>
  <c r="AE1192" i="17" s="1"/>
  <c r="T1192" i="17"/>
  <c r="AD1192" i="17" s="1"/>
  <c r="S1192" i="17"/>
  <c r="AC1192" i="17" s="1"/>
  <c r="R1192" i="17"/>
  <c r="AB1192" i="17" s="1"/>
  <c r="Q1192" i="17"/>
  <c r="AA1192" i="17" s="1"/>
  <c r="P1192" i="17"/>
  <c r="Z1192" i="17" s="1"/>
  <c r="O1192" i="17"/>
  <c r="Y1192" i="17" s="1"/>
  <c r="N1192" i="17"/>
  <c r="X1192" i="17" s="1"/>
  <c r="M1192" i="17"/>
  <c r="W1192" i="17" s="1"/>
  <c r="U1191" i="17"/>
  <c r="AE1191" i="17" s="1"/>
  <c r="T1191" i="17"/>
  <c r="AD1191" i="17" s="1"/>
  <c r="S1191" i="17"/>
  <c r="AC1191" i="17" s="1"/>
  <c r="R1191" i="17"/>
  <c r="AB1191" i="17" s="1"/>
  <c r="Q1191" i="17"/>
  <c r="AA1191" i="17" s="1"/>
  <c r="P1191" i="17"/>
  <c r="Z1191" i="17" s="1"/>
  <c r="O1191" i="17"/>
  <c r="Y1191" i="17" s="1"/>
  <c r="N1191" i="17"/>
  <c r="X1191" i="17" s="1"/>
  <c r="M1191" i="17"/>
  <c r="W1191" i="17" s="1"/>
  <c r="U1190" i="17"/>
  <c r="AE1190" i="17" s="1"/>
  <c r="T1190" i="17"/>
  <c r="AD1190" i="17" s="1"/>
  <c r="S1190" i="17"/>
  <c r="AC1190" i="17" s="1"/>
  <c r="R1190" i="17"/>
  <c r="AB1190" i="17" s="1"/>
  <c r="Q1190" i="17"/>
  <c r="AA1190" i="17" s="1"/>
  <c r="P1190" i="17"/>
  <c r="Z1190" i="17" s="1"/>
  <c r="O1190" i="17"/>
  <c r="Y1190" i="17" s="1"/>
  <c r="N1190" i="17"/>
  <c r="X1190" i="17" s="1"/>
  <c r="M1190" i="17"/>
  <c r="W1190" i="17" s="1"/>
  <c r="U1189" i="17"/>
  <c r="AE1189" i="17" s="1"/>
  <c r="T1189" i="17"/>
  <c r="AD1189" i="17" s="1"/>
  <c r="S1189" i="17"/>
  <c r="AC1189" i="17" s="1"/>
  <c r="R1189" i="17"/>
  <c r="AB1189" i="17" s="1"/>
  <c r="Q1189" i="17"/>
  <c r="AA1189" i="17" s="1"/>
  <c r="P1189" i="17"/>
  <c r="Z1189" i="17" s="1"/>
  <c r="O1189" i="17"/>
  <c r="Y1189" i="17" s="1"/>
  <c r="N1189" i="17"/>
  <c r="X1189" i="17" s="1"/>
  <c r="M1189" i="17"/>
  <c r="W1189" i="17" s="1"/>
  <c r="U1188" i="17"/>
  <c r="AE1188" i="17" s="1"/>
  <c r="T1188" i="17"/>
  <c r="AD1188" i="17" s="1"/>
  <c r="S1188" i="17"/>
  <c r="AC1188" i="17" s="1"/>
  <c r="R1188" i="17"/>
  <c r="AB1188" i="17" s="1"/>
  <c r="Q1188" i="17"/>
  <c r="AA1188" i="17" s="1"/>
  <c r="P1188" i="17"/>
  <c r="Z1188" i="17" s="1"/>
  <c r="O1188" i="17"/>
  <c r="Y1188" i="17" s="1"/>
  <c r="N1188" i="17"/>
  <c r="X1188" i="17" s="1"/>
  <c r="M1188" i="17"/>
  <c r="W1188" i="17" s="1"/>
  <c r="U1187" i="17"/>
  <c r="AE1187" i="17" s="1"/>
  <c r="T1187" i="17"/>
  <c r="AD1187" i="17" s="1"/>
  <c r="S1187" i="17"/>
  <c r="AC1187" i="17" s="1"/>
  <c r="R1187" i="17"/>
  <c r="AB1187" i="17" s="1"/>
  <c r="Q1187" i="17"/>
  <c r="AA1187" i="17" s="1"/>
  <c r="P1187" i="17"/>
  <c r="Z1187" i="17" s="1"/>
  <c r="O1187" i="17"/>
  <c r="Y1187" i="17" s="1"/>
  <c r="N1187" i="17"/>
  <c r="X1187" i="17" s="1"/>
  <c r="M1187" i="17"/>
  <c r="W1187" i="17" s="1"/>
  <c r="U1186" i="17"/>
  <c r="AE1186" i="17" s="1"/>
  <c r="T1186" i="17"/>
  <c r="AD1186" i="17" s="1"/>
  <c r="S1186" i="17"/>
  <c r="AC1186" i="17" s="1"/>
  <c r="R1186" i="17"/>
  <c r="AB1186" i="17" s="1"/>
  <c r="Q1186" i="17"/>
  <c r="AA1186" i="17" s="1"/>
  <c r="P1186" i="17"/>
  <c r="Z1186" i="17" s="1"/>
  <c r="O1186" i="17"/>
  <c r="Y1186" i="17" s="1"/>
  <c r="N1186" i="17"/>
  <c r="X1186" i="17" s="1"/>
  <c r="M1186" i="17"/>
  <c r="W1186" i="17" s="1"/>
  <c r="U1185" i="17"/>
  <c r="AE1185" i="17" s="1"/>
  <c r="T1185" i="17"/>
  <c r="AD1185" i="17" s="1"/>
  <c r="S1185" i="17"/>
  <c r="AC1185" i="17" s="1"/>
  <c r="R1185" i="17"/>
  <c r="AB1185" i="17" s="1"/>
  <c r="Q1185" i="17"/>
  <c r="AA1185" i="17" s="1"/>
  <c r="P1185" i="17"/>
  <c r="Z1185" i="17" s="1"/>
  <c r="O1185" i="17"/>
  <c r="Y1185" i="17" s="1"/>
  <c r="N1185" i="17"/>
  <c r="X1185" i="17" s="1"/>
  <c r="M1185" i="17"/>
  <c r="W1185" i="17" s="1"/>
  <c r="U1184" i="17"/>
  <c r="AE1184" i="17" s="1"/>
  <c r="T1184" i="17"/>
  <c r="AD1184" i="17" s="1"/>
  <c r="S1184" i="17"/>
  <c r="AC1184" i="17" s="1"/>
  <c r="R1184" i="17"/>
  <c r="AB1184" i="17" s="1"/>
  <c r="Q1184" i="17"/>
  <c r="AA1184" i="17" s="1"/>
  <c r="P1184" i="17"/>
  <c r="Z1184" i="17" s="1"/>
  <c r="O1184" i="17"/>
  <c r="Y1184" i="17" s="1"/>
  <c r="N1184" i="17"/>
  <c r="X1184" i="17" s="1"/>
  <c r="M1184" i="17"/>
  <c r="W1184" i="17" s="1"/>
  <c r="U1183" i="17"/>
  <c r="AE1183" i="17" s="1"/>
  <c r="T1183" i="17"/>
  <c r="AD1183" i="17" s="1"/>
  <c r="S1183" i="17"/>
  <c r="AC1183" i="17" s="1"/>
  <c r="R1183" i="17"/>
  <c r="AB1183" i="17" s="1"/>
  <c r="Q1183" i="17"/>
  <c r="AA1183" i="17" s="1"/>
  <c r="P1183" i="17"/>
  <c r="Z1183" i="17" s="1"/>
  <c r="O1183" i="17"/>
  <c r="Y1183" i="17" s="1"/>
  <c r="N1183" i="17"/>
  <c r="X1183" i="17" s="1"/>
  <c r="M1183" i="17"/>
  <c r="W1183" i="17" s="1"/>
  <c r="U1182" i="17"/>
  <c r="AE1182" i="17" s="1"/>
  <c r="T1182" i="17"/>
  <c r="AD1182" i="17" s="1"/>
  <c r="S1182" i="17"/>
  <c r="AC1182" i="17" s="1"/>
  <c r="R1182" i="17"/>
  <c r="AB1182" i="17" s="1"/>
  <c r="Q1182" i="17"/>
  <c r="AA1182" i="17" s="1"/>
  <c r="P1182" i="17"/>
  <c r="Z1182" i="17" s="1"/>
  <c r="O1182" i="17"/>
  <c r="Y1182" i="17" s="1"/>
  <c r="N1182" i="17"/>
  <c r="X1182" i="17" s="1"/>
  <c r="M1182" i="17"/>
  <c r="W1182" i="17" s="1"/>
  <c r="U1181" i="17"/>
  <c r="AE1181" i="17" s="1"/>
  <c r="T1181" i="17"/>
  <c r="AD1181" i="17" s="1"/>
  <c r="S1181" i="17"/>
  <c r="AC1181" i="17" s="1"/>
  <c r="R1181" i="17"/>
  <c r="AB1181" i="17" s="1"/>
  <c r="Q1181" i="17"/>
  <c r="AA1181" i="17" s="1"/>
  <c r="P1181" i="17"/>
  <c r="Z1181" i="17" s="1"/>
  <c r="O1181" i="17"/>
  <c r="Y1181" i="17" s="1"/>
  <c r="N1181" i="17"/>
  <c r="X1181" i="17" s="1"/>
  <c r="M1181" i="17"/>
  <c r="W1181" i="17" s="1"/>
  <c r="U1180" i="17"/>
  <c r="AE1180" i="17" s="1"/>
  <c r="T1180" i="17"/>
  <c r="AD1180" i="17" s="1"/>
  <c r="S1180" i="17"/>
  <c r="AC1180" i="17" s="1"/>
  <c r="R1180" i="17"/>
  <c r="AB1180" i="17" s="1"/>
  <c r="Q1180" i="17"/>
  <c r="AA1180" i="17" s="1"/>
  <c r="P1180" i="17"/>
  <c r="Z1180" i="17" s="1"/>
  <c r="O1180" i="17"/>
  <c r="Y1180" i="17" s="1"/>
  <c r="N1180" i="17"/>
  <c r="X1180" i="17" s="1"/>
  <c r="M1180" i="17"/>
  <c r="W1180" i="17" s="1"/>
  <c r="U1179" i="17"/>
  <c r="AE1179" i="17" s="1"/>
  <c r="T1179" i="17"/>
  <c r="AD1179" i="17" s="1"/>
  <c r="S1179" i="17"/>
  <c r="AC1179" i="17" s="1"/>
  <c r="R1179" i="17"/>
  <c r="AB1179" i="17" s="1"/>
  <c r="Q1179" i="17"/>
  <c r="AA1179" i="17" s="1"/>
  <c r="P1179" i="17"/>
  <c r="Z1179" i="17" s="1"/>
  <c r="O1179" i="17"/>
  <c r="Y1179" i="17" s="1"/>
  <c r="N1179" i="17"/>
  <c r="X1179" i="17" s="1"/>
  <c r="M1179" i="17"/>
  <c r="W1179" i="17" s="1"/>
  <c r="U1178" i="17"/>
  <c r="AE1178" i="17" s="1"/>
  <c r="T1178" i="17"/>
  <c r="AD1178" i="17" s="1"/>
  <c r="S1178" i="17"/>
  <c r="AC1178" i="17" s="1"/>
  <c r="R1178" i="17"/>
  <c r="AB1178" i="17" s="1"/>
  <c r="Q1178" i="17"/>
  <c r="AA1178" i="17" s="1"/>
  <c r="P1178" i="17"/>
  <c r="Z1178" i="17" s="1"/>
  <c r="O1178" i="17"/>
  <c r="Y1178" i="17" s="1"/>
  <c r="N1178" i="17"/>
  <c r="X1178" i="17" s="1"/>
  <c r="M1178" i="17"/>
  <c r="W1178" i="17" s="1"/>
  <c r="U1177" i="17"/>
  <c r="AE1177" i="17" s="1"/>
  <c r="T1177" i="17"/>
  <c r="AD1177" i="17" s="1"/>
  <c r="S1177" i="17"/>
  <c r="AC1177" i="17" s="1"/>
  <c r="R1177" i="17"/>
  <c r="AB1177" i="17" s="1"/>
  <c r="Q1177" i="17"/>
  <c r="AA1177" i="17" s="1"/>
  <c r="P1177" i="17"/>
  <c r="Z1177" i="17" s="1"/>
  <c r="O1177" i="17"/>
  <c r="Y1177" i="17" s="1"/>
  <c r="N1177" i="17"/>
  <c r="X1177" i="17" s="1"/>
  <c r="M1177" i="17"/>
  <c r="W1177" i="17" s="1"/>
  <c r="U1176" i="17"/>
  <c r="AE1176" i="17" s="1"/>
  <c r="T1176" i="17"/>
  <c r="AD1176" i="17" s="1"/>
  <c r="S1176" i="17"/>
  <c r="AC1176" i="17" s="1"/>
  <c r="R1176" i="17"/>
  <c r="AB1176" i="17" s="1"/>
  <c r="Q1176" i="17"/>
  <c r="AA1176" i="17" s="1"/>
  <c r="P1176" i="17"/>
  <c r="Z1176" i="17" s="1"/>
  <c r="O1176" i="17"/>
  <c r="Y1176" i="17" s="1"/>
  <c r="N1176" i="17"/>
  <c r="X1176" i="17" s="1"/>
  <c r="M1176" i="17"/>
  <c r="W1176" i="17" s="1"/>
  <c r="U1175" i="17"/>
  <c r="AE1175" i="17" s="1"/>
  <c r="T1175" i="17"/>
  <c r="AD1175" i="17" s="1"/>
  <c r="S1175" i="17"/>
  <c r="AC1175" i="17" s="1"/>
  <c r="R1175" i="17"/>
  <c r="AB1175" i="17" s="1"/>
  <c r="Q1175" i="17"/>
  <c r="AA1175" i="17" s="1"/>
  <c r="P1175" i="17"/>
  <c r="Z1175" i="17" s="1"/>
  <c r="O1175" i="17"/>
  <c r="Y1175" i="17" s="1"/>
  <c r="N1175" i="17"/>
  <c r="X1175" i="17" s="1"/>
  <c r="M1175" i="17"/>
  <c r="W1175" i="17" s="1"/>
  <c r="U1174" i="17"/>
  <c r="AE1174" i="17" s="1"/>
  <c r="T1174" i="17"/>
  <c r="AD1174" i="17" s="1"/>
  <c r="S1174" i="17"/>
  <c r="AC1174" i="17" s="1"/>
  <c r="R1174" i="17"/>
  <c r="AB1174" i="17" s="1"/>
  <c r="Q1174" i="17"/>
  <c r="AA1174" i="17" s="1"/>
  <c r="P1174" i="17"/>
  <c r="Z1174" i="17" s="1"/>
  <c r="O1174" i="17"/>
  <c r="Y1174" i="17" s="1"/>
  <c r="N1174" i="17"/>
  <c r="X1174" i="17" s="1"/>
  <c r="M1174" i="17"/>
  <c r="W1174" i="17" s="1"/>
  <c r="U1173" i="17"/>
  <c r="AE1173" i="17" s="1"/>
  <c r="T1173" i="17"/>
  <c r="AD1173" i="17" s="1"/>
  <c r="S1173" i="17"/>
  <c r="AC1173" i="17" s="1"/>
  <c r="R1173" i="17"/>
  <c r="AB1173" i="17" s="1"/>
  <c r="Q1173" i="17"/>
  <c r="AA1173" i="17" s="1"/>
  <c r="P1173" i="17"/>
  <c r="Z1173" i="17" s="1"/>
  <c r="O1173" i="17"/>
  <c r="Y1173" i="17" s="1"/>
  <c r="N1173" i="17"/>
  <c r="X1173" i="17" s="1"/>
  <c r="M1173" i="17"/>
  <c r="W1173" i="17" s="1"/>
  <c r="U1172" i="17"/>
  <c r="AE1172" i="17" s="1"/>
  <c r="T1172" i="17"/>
  <c r="AD1172" i="17" s="1"/>
  <c r="S1172" i="17"/>
  <c r="AC1172" i="17" s="1"/>
  <c r="R1172" i="17"/>
  <c r="AB1172" i="17" s="1"/>
  <c r="Q1172" i="17"/>
  <c r="AA1172" i="17" s="1"/>
  <c r="P1172" i="17"/>
  <c r="Z1172" i="17" s="1"/>
  <c r="O1172" i="17"/>
  <c r="Y1172" i="17" s="1"/>
  <c r="N1172" i="17"/>
  <c r="X1172" i="17" s="1"/>
  <c r="M1172" i="17"/>
  <c r="W1172" i="17" s="1"/>
  <c r="U1171" i="17"/>
  <c r="AE1171" i="17" s="1"/>
  <c r="T1171" i="17"/>
  <c r="AD1171" i="17" s="1"/>
  <c r="S1171" i="17"/>
  <c r="AC1171" i="17" s="1"/>
  <c r="R1171" i="17"/>
  <c r="AB1171" i="17" s="1"/>
  <c r="Q1171" i="17"/>
  <c r="AA1171" i="17" s="1"/>
  <c r="P1171" i="17"/>
  <c r="Z1171" i="17" s="1"/>
  <c r="O1171" i="17"/>
  <c r="Y1171" i="17" s="1"/>
  <c r="N1171" i="17"/>
  <c r="X1171" i="17" s="1"/>
  <c r="M1171" i="17"/>
  <c r="W1171" i="17" s="1"/>
  <c r="U1170" i="17"/>
  <c r="AE1170" i="17" s="1"/>
  <c r="T1170" i="17"/>
  <c r="AD1170" i="17" s="1"/>
  <c r="S1170" i="17"/>
  <c r="AC1170" i="17" s="1"/>
  <c r="R1170" i="17"/>
  <c r="AB1170" i="17" s="1"/>
  <c r="Q1170" i="17"/>
  <c r="AA1170" i="17" s="1"/>
  <c r="P1170" i="17"/>
  <c r="Z1170" i="17" s="1"/>
  <c r="O1170" i="17"/>
  <c r="Y1170" i="17" s="1"/>
  <c r="N1170" i="17"/>
  <c r="X1170" i="17" s="1"/>
  <c r="M1170" i="17"/>
  <c r="W1170" i="17" s="1"/>
  <c r="U1169" i="17"/>
  <c r="AE1169" i="17" s="1"/>
  <c r="T1169" i="17"/>
  <c r="AD1169" i="17" s="1"/>
  <c r="S1169" i="17"/>
  <c r="AC1169" i="17" s="1"/>
  <c r="R1169" i="17"/>
  <c r="AB1169" i="17" s="1"/>
  <c r="Q1169" i="17"/>
  <c r="AA1169" i="17" s="1"/>
  <c r="P1169" i="17"/>
  <c r="Z1169" i="17" s="1"/>
  <c r="O1169" i="17"/>
  <c r="Y1169" i="17" s="1"/>
  <c r="N1169" i="17"/>
  <c r="X1169" i="17" s="1"/>
  <c r="M1169" i="17"/>
  <c r="W1169" i="17" s="1"/>
  <c r="U1168" i="17"/>
  <c r="AE1168" i="17" s="1"/>
  <c r="T1168" i="17"/>
  <c r="AD1168" i="17" s="1"/>
  <c r="S1168" i="17"/>
  <c r="AC1168" i="17" s="1"/>
  <c r="R1168" i="17"/>
  <c r="AB1168" i="17" s="1"/>
  <c r="Q1168" i="17"/>
  <c r="AA1168" i="17" s="1"/>
  <c r="P1168" i="17"/>
  <c r="Z1168" i="17" s="1"/>
  <c r="O1168" i="17"/>
  <c r="Y1168" i="17" s="1"/>
  <c r="N1168" i="17"/>
  <c r="X1168" i="17" s="1"/>
  <c r="M1168" i="17"/>
  <c r="W1168" i="17" s="1"/>
  <c r="U1167" i="17"/>
  <c r="AE1167" i="17" s="1"/>
  <c r="T1167" i="17"/>
  <c r="AD1167" i="17" s="1"/>
  <c r="S1167" i="17"/>
  <c r="AC1167" i="17" s="1"/>
  <c r="R1167" i="17"/>
  <c r="AB1167" i="17" s="1"/>
  <c r="Q1167" i="17"/>
  <c r="AA1167" i="17" s="1"/>
  <c r="P1167" i="17"/>
  <c r="Z1167" i="17" s="1"/>
  <c r="O1167" i="17"/>
  <c r="Y1167" i="17" s="1"/>
  <c r="N1167" i="17"/>
  <c r="X1167" i="17" s="1"/>
  <c r="M1167" i="17"/>
  <c r="W1167" i="17" s="1"/>
  <c r="U1166" i="17"/>
  <c r="AE1166" i="17" s="1"/>
  <c r="T1166" i="17"/>
  <c r="AD1166" i="17" s="1"/>
  <c r="S1166" i="17"/>
  <c r="AC1166" i="17" s="1"/>
  <c r="R1166" i="17"/>
  <c r="AB1166" i="17" s="1"/>
  <c r="Q1166" i="17"/>
  <c r="AA1166" i="17" s="1"/>
  <c r="P1166" i="17"/>
  <c r="Z1166" i="17" s="1"/>
  <c r="O1166" i="17"/>
  <c r="Y1166" i="17" s="1"/>
  <c r="N1166" i="17"/>
  <c r="X1166" i="17" s="1"/>
  <c r="M1166" i="17"/>
  <c r="W1166" i="17" s="1"/>
  <c r="U1165" i="17"/>
  <c r="AE1165" i="17" s="1"/>
  <c r="T1165" i="17"/>
  <c r="AD1165" i="17" s="1"/>
  <c r="S1165" i="17"/>
  <c r="AC1165" i="17" s="1"/>
  <c r="R1165" i="17"/>
  <c r="AB1165" i="17" s="1"/>
  <c r="Q1165" i="17"/>
  <c r="AA1165" i="17" s="1"/>
  <c r="P1165" i="17"/>
  <c r="Z1165" i="17" s="1"/>
  <c r="O1165" i="17"/>
  <c r="Y1165" i="17" s="1"/>
  <c r="N1165" i="17"/>
  <c r="X1165" i="17" s="1"/>
  <c r="M1165" i="17"/>
  <c r="W1165" i="17" s="1"/>
  <c r="U1164" i="17"/>
  <c r="AE1164" i="17" s="1"/>
  <c r="T1164" i="17"/>
  <c r="AD1164" i="17" s="1"/>
  <c r="S1164" i="17"/>
  <c r="AC1164" i="17" s="1"/>
  <c r="R1164" i="17"/>
  <c r="AB1164" i="17" s="1"/>
  <c r="Q1164" i="17"/>
  <c r="AA1164" i="17" s="1"/>
  <c r="P1164" i="17"/>
  <c r="Z1164" i="17" s="1"/>
  <c r="O1164" i="17"/>
  <c r="Y1164" i="17" s="1"/>
  <c r="N1164" i="17"/>
  <c r="X1164" i="17" s="1"/>
  <c r="M1164" i="17"/>
  <c r="W1164" i="17" s="1"/>
  <c r="U1163" i="17"/>
  <c r="AE1163" i="17" s="1"/>
  <c r="T1163" i="17"/>
  <c r="AD1163" i="17" s="1"/>
  <c r="S1163" i="17"/>
  <c r="AC1163" i="17" s="1"/>
  <c r="R1163" i="17"/>
  <c r="AB1163" i="17" s="1"/>
  <c r="Q1163" i="17"/>
  <c r="AA1163" i="17" s="1"/>
  <c r="P1163" i="17"/>
  <c r="Z1163" i="17" s="1"/>
  <c r="O1163" i="17"/>
  <c r="Y1163" i="17" s="1"/>
  <c r="N1163" i="17"/>
  <c r="X1163" i="17" s="1"/>
  <c r="M1163" i="17"/>
  <c r="W1163" i="17" s="1"/>
  <c r="U1162" i="17"/>
  <c r="AE1162" i="17" s="1"/>
  <c r="T1162" i="17"/>
  <c r="AD1162" i="17" s="1"/>
  <c r="S1162" i="17"/>
  <c r="AC1162" i="17" s="1"/>
  <c r="R1162" i="17"/>
  <c r="AB1162" i="17" s="1"/>
  <c r="Q1162" i="17"/>
  <c r="AA1162" i="17" s="1"/>
  <c r="P1162" i="17"/>
  <c r="Z1162" i="17" s="1"/>
  <c r="O1162" i="17"/>
  <c r="Y1162" i="17" s="1"/>
  <c r="N1162" i="17"/>
  <c r="X1162" i="17" s="1"/>
  <c r="M1162" i="17"/>
  <c r="W1162" i="17" s="1"/>
  <c r="U1161" i="17"/>
  <c r="AE1161" i="17" s="1"/>
  <c r="T1161" i="17"/>
  <c r="AD1161" i="17" s="1"/>
  <c r="S1161" i="17"/>
  <c r="AC1161" i="17" s="1"/>
  <c r="R1161" i="17"/>
  <c r="AB1161" i="17" s="1"/>
  <c r="Q1161" i="17"/>
  <c r="AA1161" i="17" s="1"/>
  <c r="P1161" i="17"/>
  <c r="Z1161" i="17" s="1"/>
  <c r="O1161" i="17"/>
  <c r="Y1161" i="17" s="1"/>
  <c r="N1161" i="17"/>
  <c r="X1161" i="17" s="1"/>
  <c r="M1161" i="17"/>
  <c r="W1161" i="17" s="1"/>
  <c r="U1160" i="17"/>
  <c r="AE1160" i="17" s="1"/>
  <c r="T1160" i="17"/>
  <c r="AD1160" i="17" s="1"/>
  <c r="S1160" i="17"/>
  <c r="AC1160" i="17" s="1"/>
  <c r="R1160" i="17"/>
  <c r="AB1160" i="17" s="1"/>
  <c r="Q1160" i="17"/>
  <c r="AA1160" i="17" s="1"/>
  <c r="P1160" i="17"/>
  <c r="Z1160" i="17" s="1"/>
  <c r="O1160" i="17"/>
  <c r="Y1160" i="17" s="1"/>
  <c r="N1160" i="17"/>
  <c r="X1160" i="17" s="1"/>
  <c r="M1160" i="17"/>
  <c r="W1160" i="17" s="1"/>
  <c r="U1159" i="17"/>
  <c r="AE1159" i="17" s="1"/>
  <c r="T1159" i="17"/>
  <c r="AD1159" i="17" s="1"/>
  <c r="S1159" i="17"/>
  <c r="AC1159" i="17" s="1"/>
  <c r="R1159" i="17"/>
  <c r="AB1159" i="17" s="1"/>
  <c r="Q1159" i="17"/>
  <c r="AA1159" i="17" s="1"/>
  <c r="P1159" i="17"/>
  <c r="Z1159" i="17" s="1"/>
  <c r="O1159" i="17"/>
  <c r="Y1159" i="17" s="1"/>
  <c r="N1159" i="17"/>
  <c r="X1159" i="17" s="1"/>
  <c r="M1159" i="17"/>
  <c r="W1159" i="17" s="1"/>
  <c r="U1158" i="17"/>
  <c r="AE1158" i="17" s="1"/>
  <c r="T1158" i="17"/>
  <c r="AD1158" i="17" s="1"/>
  <c r="S1158" i="17"/>
  <c r="AC1158" i="17" s="1"/>
  <c r="R1158" i="17"/>
  <c r="AB1158" i="17" s="1"/>
  <c r="Q1158" i="17"/>
  <c r="AA1158" i="17" s="1"/>
  <c r="P1158" i="17"/>
  <c r="Z1158" i="17" s="1"/>
  <c r="O1158" i="17"/>
  <c r="Y1158" i="17" s="1"/>
  <c r="N1158" i="17"/>
  <c r="X1158" i="17" s="1"/>
  <c r="M1158" i="17"/>
  <c r="W1158" i="17" s="1"/>
  <c r="U1157" i="17"/>
  <c r="AE1157" i="17" s="1"/>
  <c r="T1157" i="17"/>
  <c r="AD1157" i="17" s="1"/>
  <c r="S1157" i="17"/>
  <c r="AC1157" i="17" s="1"/>
  <c r="R1157" i="17"/>
  <c r="AB1157" i="17" s="1"/>
  <c r="Q1157" i="17"/>
  <c r="AA1157" i="17" s="1"/>
  <c r="P1157" i="17"/>
  <c r="Z1157" i="17" s="1"/>
  <c r="O1157" i="17"/>
  <c r="Y1157" i="17" s="1"/>
  <c r="N1157" i="17"/>
  <c r="X1157" i="17" s="1"/>
  <c r="M1157" i="17"/>
  <c r="W1157" i="17" s="1"/>
  <c r="U1156" i="17"/>
  <c r="AE1156" i="17" s="1"/>
  <c r="T1156" i="17"/>
  <c r="AD1156" i="17" s="1"/>
  <c r="S1156" i="17"/>
  <c r="AC1156" i="17" s="1"/>
  <c r="R1156" i="17"/>
  <c r="AB1156" i="17" s="1"/>
  <c r="Q1156" i="17"/>
  <c r="AA1156" i="17" s="1"/>
  <c r="P1156" i="17"/>
  <c r="Z1156" i="17" s="1"/>
  <c r="O1156" i="17"/>
  <c r="Y1156" i="17" s="1"/>
  <c r="N1156" i="17"/>
  <c r="X1156" i="17" s="1"/>
  <c r="M1156" i="17"/>
  <c r="W1156" i="17" s="1"/>
  <c r="U1155" i="17"/>
  <c r="AE1155" i="17" s="1"/>
  <c r="T1155" i="17"/>
  <c r="AD1155" i="17" s="1"/>
  <c r="S1155" i="17"/>
  <c r="AC1155" i="17" s="1"/>
  <c r="R1155" i="17"/>
  <c r="AB1155" i="17" s="1"/>
  <c r="Q1155" i="17"/>
  <c r="AA1155" i="17" s="1"/>
  <c r="P1155" i="17"/>
  <c r="Z1155" i="17" s="1"/>
  <c r="O1155" i="17"/>
  <c r="Y1155" i="17" s="1"/>
  <c r="N1155" i="17"/>
  <c r="X1155" i="17" s="1"/>
  <c r="M1155" i="17"/>
  <c r="W1155" i="17" s="1"/>
  <c r="U1154" i="17"/>
  <c r="AE1154" i="17" s="1"/>
  <c r="T1154" i="17"/>
  <c r="AD1154" i="17" s="1"/>
  <c r="S1154" i="17"/>
  <c r="AC1154" i="17" s="1"/>
  <c r="R1154" i="17"/>
  <c r="AB1154" i="17" s="1"/>
  <c r="Q1154" i="17"/>
  <c r="AA1154" i="17" s="1"/>
  <c r="P1154" i="17"/>
  <c r="Z1154" i="17" s="1"/>
  <c r="O1154" i="17"/>
  <c r="Y1154" i="17" s="1"/>
  <c r="N1154" i="17"/>
  <c r="X1154" i="17" s="1"/>
  <c r="M1154" i="17"/>
  <c r="W1154" i="17" s="1"/>
  <c r="U1153" i="17"/>
  <c r="AE1153" i="17" s="1"/>
  <c r="T1153" i="17"/>
  <c r="AD1153" i="17" s="1"/>
  <c r="S1153" i="17"/>
  <c r="AC1153" i="17" s="1"/>
  <c r="R1153" i="17"/>
  <c r="AB1153" i="17" s="1"/>
  <c r="Q1153" i="17"/>
  <c r="AA1153" i="17" s="1"/>
  <c r="P1153" i="17"/>
  <c r="Z1153" i="17" s="1"/>
  <c r="O1153" i="17"/>
  <c r="Y1153" i="17" s="1"/>
  <c r="N1153" i="17"/>
  <c r="X1153" i="17" s="1"/>
  <c r="M1153" i="17"/>
  <c r="W1153" i="17" s="1"/>
  <c r="U1152" i="17"/>
  <c r="AE1152" i="17" s="1"/>
  <c r="T1152" i="17"/>
  <c r="AD1152" i="17" s="1"/>
  <c r="S1152" i="17"/>
  <c r="AC1152" i="17" s="1"/>
  <c r="R1152" i="17"/>
  <c r="AB1152" i="17" s="1"/>
  <c r="Q1152" i="17"/>
  <c r="AA1152" i="17" s="1"/>
  <c r="P1152" i="17"/>
  <c r="Z1152" i="17" s="1"/>
  <c r="O1152" i="17"/>
  <c r="Y1152" i="17" s="1"/>
  <c r="N1152" i="17"/>
  <c r="X1152" i="17" s="1"/>
  <c r="M1152" i="17"/>
  <c r="W1152" i="17" s="1"/>
  <c r="U1151" i="17"/>
  <c r="AE1151" i="17" s="1"/>
  <c r="T1151" i="17"/>
  <c r="AD1151" i="17" s="1"/>
  <c r="S1151" i="17"/>
  <c r="AC1151" i="17" s="1"/>
  <c r="R1151" i="17"/>
  <c r="AB1151" i="17" s="1"/>
  <c r="Q1151" i="17"/>
  <c r="AA1151" i="17" s="1"/>
  <c r="P1151" i="17"/>
  <c r="Z1151" i="17" s="1"/>
  <c r="O1151" i="17"/>
  <c r="Y1151" i="17" s="1"/>
  <c r="N1151" i="17"/>
  <c r="X1151" i="17" s="1"/>
  <c r="M1151" i="17"/>
  <c r="W1151" i="17" s="1"/>
  <c r="U1150" i="17"/>
  <c r="AE1150" i="17" s="1"/>
  <c r="T1150" i="17"/>
  <c r="AD1150" i="17" s="1"/>
  <c r="S1150" i="17"/>
  <c r="AC1150" i="17" s="1"/>
  <c r="R1150" i="17"/>
  <c r="AB1150" i="17" s="1"/>
  <c r="Q1150" i="17"/>
  <c r="AA1150" i="17" s="1"/>
  <c r="P1150" i="17"/>
  <c r="Z1150" i="17" s="1"/>
  <c r="O1150" i="17"/>
  <c r="Y1150" i="17" s="1"/>
  <c r="N1150" i="17"/>
  <c r="X1150" i="17" s="1"/>
  <c r="M1150" i="17"/>
  <c r="W1150" i="17" s="1"/>
  <c r="U1149" i="17"/>
  <c r="AE1149" i="17" s="1"/>
  <c r="T1149" i="17"/>
  <c r="AD1149" i="17" s="1"/>
  <c r="S1149" i="17"/>
  <c r="AC1149" i="17" s="1"/>
  <c r="R1149" i="17"/>
  <c r="AB1149" i="17" s="1"/>
  <c r="Q1149" i="17"/>
  <c r="AA1149" i="17" s="1"/>
  <c r="P1149" i="17"/>
  <c r="Z1149" i="17" s="1"/>
  <c r="O1149" i="17"/>
  <c r="Y1149" i="17" s="1"/>
  <c r="N1149" i="17"/>
  <c r="X1149" i="17" s="1"/>
  <c r="M1149" i="17"/>
  <c r="W1149" i="17" s="1"/>
  <c r="U1148" i="17"/>
  <c r="AE1148" i="17" s="1"/>
  <c r="T1148" i="17"/>
  <c r="AD1148" i="17" s="1"/>
  <c r="S1148" i="17"/>
  <c r="AC1148" i="17" s="1"/>
  <c r="R1148" i="17"/>
  <c r="AB1148" i="17" s="1"/>
  <c r="Q1148" i="17"/>
  <c r="AA1148" i="17" s="1"/>
  <c r="P1148" i="17"/>
  <c r="Z1148" i="17" s="1"/>
  <c r="O1148" i="17"/>
  <c r="Y1148" i="17" s="1"/>
  <c r="N1148" i="17"/>
  <c r="X1148" i="17" s="1"/>
  <c r="M1148" i="17"/>
  <c r="W1148" i="17" s="1"/>
  <c r="U1147" i="17"/>
  <c r="AE1147" i="17" s="1"/>
  <c r="T1147" i="17"/>
  <c r="AD1147" i="17" s="1"/>
  <c r="S1147" i="17"/>
  <c r="AC1147" i="17" s="1"/>
  <c r="R1147" i="17"/>
  <c r="AB1147" i="17" s="1"/>
  <c r="Q1147" i="17"/>
  <c r="AA1147" i="17" s="1"/>
  <c r="P1147" i="17"/>
  <c r="Z1147" i="17" s="1"/>
  <c r="O1147" i="17"/>
  <c r="Y1147" i="17" s="1"/>
  <c r="N1147" i="17"/>
  <c r="X1147" i="17" s="1"/>
  <c r="M1147" i="17"/>
  <c r="W1147" i="17" s="1"/>
  <c r="U1146" i="17"/>
  <c r="AE1146" i="17" s="1"/>
  <c r="T1146" i="17"/>
  <c r="AD1146" i="17" s="1"/>
  <c r="S1146" i="17"/>
  <c r="AC1146" i="17" s="1"/>
  <c r="R1146" i="17"/>
  <c r="AB1146" i="17" s="1"/>
  <c r="Q1146" i="17"/>
  <c r="AA1146" i="17" s="1"/>
  <c r="P1146" i="17"/>
  <c r="Z1146" i="17" s="1"/>
  <c r="O1146" i="17"/>
  <c r="Y1146" i="17" s="1"/>
  <c r="N1146" i="17"/>
  <c r="X1146" i="17" s="1"/>
  <c r="M1146" i="17"/>
  <c r="W1146" i="17" s="1"/>
  <c r="U1145" i="17"/>
  <c r="AE1145" i="17" s="1"/>
  <c r="T1145" i="17"/>
  <c r="AD1145" i="17" s="1"/>
  <c r="S1145" i="17"/>
  <c r="AC1145" i="17" s="1"/>
  <c r="R1145" i="17"/>
  <c r="AB1145" i="17" s="1"/>
  <c r="Q1145" i="17"/>
  <c r="AA1145" i="17" s="1"/>
  <c r="P1145" i="17"/>
  <c r="Z1145" i="17" s="1"/>
  <c r="O1145" i="17"/>
  <c r="Y1145" i="17" s="1"/>
  <c r="N1145" i="17"/>
  <c r="X1145" i="17" s="1"/>
  <c r="M1145" i="17"/>
  <c r="W1145" i="17" s="1"/>
  <c r="U1144" i="17"/>
  <c r="AE1144" i="17" s="1"/>
  <c r="T1144" i="17"/>
  <c r="AD1144" i="17" s="1"/>
  <c r="S1144" i="17"/>
  <c r="AC1144" i="17" s="1"/>
  <c r="R1144" i="17"/>
  <c r="AB1144" i="17" s="1"/>
  <c r="Q1144" i="17"/>
  <c r="AA1144" i="17" s="1"/>
  <c r="P1144" i="17"/>
  <c r="Z1144" i="17" s="1"/>
  <c r="O1144" i="17"/>
  <c r="Y1144" i="17" s="1"/>
  <c r="N1144" i="17"/>
  <c r="X1144" i="17" s="1"/>
  <c r="M1144" i="17"/>
  <c r="W1144" i="17" s="1"/>
  <c r="U1143" i="17"/>
  <c r="AE1143" i="17" s="1"/>
  <c r="T1143" i="17"/>
  <c r="AD1143" i="17" s="1"/>
  <c r="S1143" i="17"/>
  <c r="AC1143" i="17" s="1"/>
  <c r="R1143" i="17"/>
  <c r="AB1143" i="17" s="1"/>
  <c r="Q1143" i="17"/>
  <c r="AA1143" i="17" s="1"/>
  <c r="P1143" i="17"/>
  <c r="Z1143" i="17" s="1"/>
  <c r="O1143" i="17"/>
  <c r="Y1143" i="17" s="1"/>
  <c r="N1143" i="17"/>
  <c r="X1143" i="17" s="1"/>
  <c r="M1143" i="17"/>
  <c r="W1143" i="17" s="1"/>
  <c r="U1142" i="17"/>
  <c r="AE1142" i="17" s="1"/>
  <c r="T1142" i="17"/>
  <c r="AD1142" i="17" s="1"/>
  <c r="S1142" i="17"/>
  <c r="AC1142" i="17" s="1"/>
  <c r="R1142" i="17"/>
  <c r="AB1142" i="17" s="1"/>
  <c r="Q1142" i="17"/>
  <c r="AA1142" i="17" s="1"/>
  <c r="P1142" i="17"/>
  <c r="Z1142" i="17" s="1"/>
  <c r="O1142" i="17"/>
  <c r="Y1142" i="17" s="1"/>
  <c r="N1142" i="17"/>
  <c r="X1142" i="17" s="1"/>
  <c r="M1142" i="17"/>
  <c r="W1142" i="17" s="1"/>
  <c r="U1141" i="17"/>
  <c r="AE1141" i="17" s="1"/>
  <c r="T1141" i="17"/>
  <c r="AD1141" i="17" s="1"/>
  <c r="S1141" i="17"/>
  <c r="AC1141" i="17" s="1"/>
  <c r="R1141" i="17"/>
  <c r="AB1141" i="17" s="1"/>
  <c r="Q1141" i="17"/>
  <c r="AA1141" i="17" s="1"/>
  <c r="P1141" i="17"/>
  <c r="Z1141" i="17" s="1"/>
  <c r="O1141" i="17"/>
  <c r="Y1141" i="17" s="1"/>
  <c r="N1141" i="17"/>
  <c r="X1141" i="17" s="1"/>
  <c r="M1141" i="17"/>
  <c r="W1141" i="17" s="1"/>
  <c r="U1140" i="17"/>
  <c r="AE1140" i="17" s="1"/>
  <c r="T1140" i="17"/>
  <c r="AD1140" i="17" s="1"/>
  <c r="S1140" i="17"/>
  <c r="AC1140" i="17" s="1"/>
  <c r="R1140" i="17"/>
  <c r="AB1140" i="17" s="1"/>
  <c r="Q1140" i="17"/>
  <c r="AA1140" i="17" s="1"/>
  <c r="P1140" i="17"/>
  <c r="Z1140" i="17" s="1"/>
  <c r="O1140" i="17"/>
  <c r="Y1140" i="17" s="1"/>
  <c r="N1140" i="17"/>
  <c r="X1140" i="17" s="1"/>
  <c r="M1140" i="17"/>
  <c r="W1140" i="17" s="1"/>
  <c r="U1139" i="17"/>
  <c r="AE1139" i="17" s="1"/>
  <c r="T1139" i="17"/>
  <c r="AD1139" i="17" s="1"/>
  <c r="S1139" i="17"/>
  <c r="AC1139" i="17" s="1"/>
  <c r="R1139" i="17"/>
  <c r="AB1139" i="17" s="1"/>
  <c r="Q1139" i="17"/>
  <c r="AA1139" i="17" s="1"/>
  <c r="P1139" i="17"/>
  <c r="Z1139" i="17" s="1"/>
  <c r="O1139" i="17"/>
  <c r="Y1139" i="17" s="1"/>
  <c r="N1139" i="17"/>
  <c r="X1139" i="17" s="1"/>
  <c r="M1139" i="17"/>
  <c r="W1139" i="17" s="1"/>
  <c r="U1138" i="17"/>
  <c r="AE1138" i="17" s="1"/>
  <c r="T1138" i="17"/>
  <c r="AD1138" i="17" s="1"/>
  <c r="S1138" i="17"/>
  <c r="AC1138" i="17" s="1"/>
  <c r="R1138" i="17"/>
  <c r="AB1138" i="17" s="1"/>
  <c r="Q1138" i="17"/>
  <c r="AA1138" i="17" s="1"/>
  <c r="P1138" i="17"/>
  <c r="Z1138" i="17" s="1"/>
  <c r="O1138" i="17"/>
  <c r="Y1138" i="17" s="1"/>
  <c r="N1138" i="17"/>
  <c r="X1138" i="17" s="1"/>
  <c r="M1138" i="17"/>
  <c r="W1138" i="17" s="1"/>
  <c r="U1137" i="17"/>
  <c r="AE1137" i="17" s="1"/>
  <c r="T1137" i="17"/>
  <c r="AD1137" i="17" s="1"/>
  <c r="S1137" i="17"/>
  <c r="AC1137" i="17" s="1"/>
  <c r="R1137" i="17"/>
  <c r="AB1137" i="17" s="1"/>
  <c r="Q1137" i="17"/>
  <c r="AA1137" i="17" s="1"/>
  <c r="P1137" i="17"/>
  <c r="Z1137" i="17" s="1"/>
  <c r="O1137" i="17"/>
  <c r="Y1137" i="17" s="1"/>
  <c r="N1137" i="17"/>
  <c r="X1137" i="17" s="1"/>
  <c r="M1137" i="17"/>
  <c r="W1137" i="17" s="1"/>
  <c r="U1136" i="17"/>
  <c r="AE1136" i="17" s="1"/>
  <c r="T1136" i="17"/>
  <c r="AD1136" i="17" s="1"/>
  <c r="S1136" i="17"/>
  <c r="AC1136" i="17" s="1"/>
  <c r="R1136" i="17"/>
  <c r="AB1136" i="17" s="1"/>
  <c r="Q1136" i="17"/>
  <c r="AA1136" i="17" s="1"/>
  <c r="P1136" i="17"/>
  <c r="Z1136" i="17" s="1"/>
  <c r="O1136" i="17"/>
  <c r="Y1136" i="17" s="1"/>
  <c r="N1136" i="17"/>
  <c r="X1136" i="17" s="1"/>
  <c r="M1136" i="17"/>
  <c r="W1136" i="17" s="1"/>
  <c r="U1135" i="17"/>
  <c r="AE1135" i="17" s="1"/>
  <c r="T1135" i="17"/>
  <c r="AD1135" i="17" s="1"/>
  <c r="S1135" i="17"/>
  <c r="AC1135" i="17" s="1"/>
  <c r="R1135" i="17"/>
  <c r="AB1135" i="17" s="1"/>
  <c r="Q1135" i="17"/>
  <c r="AA1135" i="17" s="1"/>
  <c r="P1135" i="17"/>
  <c r="Z1135" i="17" s="1"/>
  <c r="O1135" i="17"/>
  <c r="Y1135" i="17" s="1"/>
  <c r="N1135" i="17"/>
  <c r="X1135" i="17" s="1"/>
  <c r="M1135" i="17"/>
  <c r="W1135" i="17" s="1"/>
  <c r="U1134" i="17"/>
  <c r="AE1134" i="17" s="1"/>
  <c r="T1134" i="17"/>
  <c r="AD1134" i="17" s="1"/>
  <c r="S1134" i="17"/>
  <c r="AC1134" i="17" s="1"/>
  <c r="R1134" i="17"/>
  <c r="AB1134" i="17" s="1"/>
  <c r="Q1134" i="17"/>
  <c r="AA1134" i="17" s="1"/>
  <c r="P1134" i="17"/>
  <c r="Z1134" i="17" s="1"/>
  <c r="O1134" i="17"/>
  <c r="Y1134" i="17" s="1"/>
  <c r="N1134" i="17"/>
  <c r="X1134" i="17" s="1"/>
  <c r="M1134" i="17"/>
  <c r="W1134" i="17" s="1"/>
  <c r="U1133" i="17"/>
  <c r="AE1133" i="17" s="1"/>
  <c r="T1133" i="17"/>
  <c r="AD1133" i="17" s="1"/>
  <c r="S1133" i="17"/>
  <c r="AC1133" i="17" s="1"/>
  <c r="R1133" i="17"/>
  <c r="AB1133" i="17" s="1"/>
  <c r="Q1133" i="17"/>
  <c r="AA1133" i="17" s="1"/>
  <c r="P1133" i="17"/>
  <c r="Z1133" i="17" s="1"/>
  <c r="O1133" i="17"/>
  <c r="Y1133" i="17" s="1"/>
  <c r="N1133" i="17"/>
  <c r="X1133" i="17" s="1"/>
  <c r="M1133" i="17"/>
  <c r="W1133" i="17" s="1"/>
  <c r="U1132" i="17"/>
  <c r="AE1132" i="17" s="1"/>
  <c r="T1132" i="17"/>
  <c r="AD1132" i="17" s="1"/>
  <c r="S1132" i="17"/>
  <c r="AC1132" i="17" s="1"/>
  <c r="R1132" i="17"/>
  <c r="AB1132" i="17" s="1"/>
  <c r="Q1132" i="17"/>
  <c r="AA1132" i="17" s="1"/>
  <c r="P1132" i="17"/>
  <c r="Z1132" i="17" s="1"/>
  <c r="O1132" i="17"/>
  <c r="Y1132" i="17" s="1"/>
  <c r="N1132" i="17"/>
  <c r="X1132" i="17" s="1"/>
  <c r="M1132" i="17"/>
  <c r="W1132" i="17" s="1"/>
  <c r="U1131" i="17"/>
  <c r="AE1131" i="17" s="1"/>
  <c r="T1131" i="17"/>
  <c r="AD1131" i="17" s="1"/>
  <c r="S1131" i="17"/>
  <c r="AC1131" i="17" s="1"/>
  <c r="R1131" i="17"/>
  <c r="AB1131" i="17" s="1"/>
  <c r="Q1131" i="17"/>
  <c r="AA1131" i="17" s="1"/>
  <c r="P1131" i="17"/>
  <c r="Z1131" i="17" s="1"/>
  <c r="O1131" i="17"/>
  <c r="Y1131" i="17" s="1"/>
  <c r="N1131" i="17"/>
  <c r="X1131" i="17" s="1"/>
  <c r="M1131" i="17"/>
  <c r="W1131" i="17" s="1"/>
  <c r="U1130" i="17"/>
  <c r="AE1130" i="17" s="1"/>
  <c r="T1130" i="17"/>
  <c r="AD1130" i="17" s="1"/>
  <c r="S1130" i="17"/>
  <c r="AC1130" i="17" s="1"/>
  <c r="R1130" i="17"/>
  <c r="AB1130" i="17" s="1"/>
  <c r="Q1130" i="17"/>
  <c r="AA1130" i="17" s="1"/>
  <c r="P1130" i="17"/>
  <c r="Z1130" i="17" s="1"/>
  <c r="O1130" i="17"/>
  <c r="Y1130" i="17" s="1"/>
  <c r="N1130" i="17"/>
  <c r="X1130" i="17" s="1"/>
  <c r="M1130" i="17"/>
  <c r="W1130" i="17" s="1"/>
  <c r="U1129" i="17"/>
  <c r="AE1129" i="17" s="1"/>
  <c r="T1129" i="17"/>
  <c r="AD1129" i="17" s="1"/>
  <c r="S1129" i="17"/>
  <c r="AC1129" i="17" s="1"/>
  <c r="R1129" i="17"/>
  <c r="AB1129" i="17" s="1"/>
  <c r="Q1129" i="17"/>
  <c r="AA1129" i="17" s="1"/>
  <c r="P1129" i="17"/>
  <c r="Z1129" i="17" s="1"/>
  <c r="O1129" i="17"/>
  <c r="Y1129" i="17" s="1"/>
  <c r="N1129" i="17"/>
  <c r="X1129" i="17" s="1"/>
  <c r="M1129" i="17"/>
  <c r="W1129" i="17" s="1"/>
  <c r="U1128" i="17"/>
  <c r="AE1128" i="17" s="1"/>
  <c r="T1128" i="17"/>
  <c r="AD1128" i="17" s="1"/>
  <c r="S1128" i="17"/>
  <c r="AC1128" i="17" s="1"/>
  <c r="R1128" i="17"/>
  <c r="AB1128" i="17" s="1"/>
  <c r="Q1128" i="17"/>
  <c r="AA1128" i="17" s="1"/>
  <c r="P1128" i="17"/>
  <c r="Z1128" i="17" s="1"/>
  <c r="O1128" i="17"/>
  <c r="Y1128" i="17" s="1"/>
  <c r="N1128" i="17"/>
  <c r="X1128" i="17" s="1"/>
  <c r="M1128" i="17"/>
  <c r="W1128" i="17" s="1"/>
  <c r="U1127" i="17"/>
  <c r="AE1127" i="17" s="1"/>
  <c r="T1127" i="17"/>
  <c r="AD1127" i="17" s="1"/>
  <c r="S1127" i="17"/>
  <c r="AC1127" i="17" s="1"/>
  <c r="R1127" i="17"/>
  <c r="AB1127" i="17" s="1"/>
  <c r="Q1127" i="17"/>
  <c r="AA1127" i="17" s="1"/>
  <c r="P1127" i="17"/>
  <c r="Z1127" i="17" s="1"/>
  <c r="O1127" i="17"/>
  <c r="Y1127" i="17" s="1"/>
  <c r="N1127" i="17"/>
  <c r="X1127" i="17" s="1"/>
  <c r="M1127" i="17"/>
  <c r="W1127" i="17" s="1"/>
  <c r="U1126" i="17"/>
  <c r="AE1126" i="17" s="1"/>
  <c r="T1126" i="17"/>
  <c r="AD1126" i="17" s="1"/>
  <c r="S1126" i="17"/>
  <c r="AC1126" i="17" s="1"/>
  <c r="R1126" i="17"/>
  <c r="AB1126" i="17" s="1"/>
  <c r="Q1126" i="17"/>
  <c r="AA1126" i="17" s="1"/>
  <c r="P1126" i="17"/>
  <c r="Z1126" i="17" s="1"/>
  <c r="O1126" i="17"/>
  <c r="Y1126" i="17" s="1"/>
  <c r="N1126" i="17"/>
  <c r="X1126" i="17" s="1"/>
  <c r="M1126" i="17"/>
  <c r="W1126" i="17" s="1"/>
  <c r="U1125" i="17"/>
  <c r="AE1125" i="17" s="1"/>
  <c r="T1125" i="17"/>
  <c r="AD1125" i="17" s="1"/>
  <c r="S1125" i="17"/>
  <c r="AC1125" i="17" s="1"/>
  <c r="R1125" i="17"/>
  <c r="AB1125" i="17" s="1"/>
  <c r="Q1125" i="17"/>
  <c r="AA1125" i="17" s="1"/>
  <c r="P1125" i="17"/>
  <c r="Z1125" i="17" s="1"/>
  <c r="O1125" i="17"/>
  <c r="Y1125" i="17" s="1"/>
  <c r="N1125" i="17"/>
  <c r="X1125" i="17" s="1"/>
  <c r="M1125" i="17"/>
  <c r="W1125" i="17" s="1"/>
  <c r="U1124" i="17"/>
  <c r="AE1124" i="17" s="1"/>
  <c r="T1124" i="17"/>
  <c r="AD1124" i="17" s="1"/>
  <c r="S1124" i="17"/>
  <c r="AC1124" i="17" s="1"/>
  <c r="R1124" i="17"/>
  <c r="AB1124" i="17" s="1"/>
  <c r="Q1124" i="17"/>
  <c r="AA1124" i="17" s="1"/>
  <c r="P1124" i="17"/>
  <c r="Z1124" i="17" s="1"/>
  <c r="O1124" i="17"/>
  <c r="Y1124" i="17" s="1"/>
  <c r="N1124" i="17"/>
  <c r="X1124" i="17" s="1"/>
  <c r="M1124" i="17"/>
  <c r="W1124" i="17" s="1"/>
  <c r="U1123" i="17"/>
  <c r="AE1123" i="17" s="1"/>
  <c r="T1123" i="17"/>
  <c r="AD1123" i="17" s="1"/>
  <c r="S1123" i="17"/>
  <c r="AC1123" i="17" s="1"/>
  <c r="R1123" i="17"/>
  <c r="AB1123" i="17" s="1"/>
  <c r="Q1123" i="17"/>
  <c r="AA1123" i="17" s="1"/>
  <c r="P1123" i="17"/>
  <c r="Z1123" i="17" s="1"/>
  <c r="O1123" i="17"/>
  <c r="Y1123" i="17" s="1"/>
  <c r="N1123" i="17"/>
  <c r="X1123" i="17" s="1"/>
  <c r="M1123" i="17"/>
  <c r="W1123" i="17" s="1"/>
  <c r="U1122" i="17"/>
  <c r="AE1122" i="17" s="1"/>
  <c r="T1122" i="17"/>
  <c r="AD1122" i="17" s="1"/>
  <c r="S1122" i="17"/>
  <c r="AC1122" i="17" s="1"/>
  <c r="R1122" i="17"/>
  <c r="AB1122" i="17" s="1"/>
  <c r="Q1122" i="17"/>
  <c r="AA1122" i="17" s="1"/>
  <c r="P1122" i="17"/>
  <c r="Z1122" i="17" s="1"/>
  <c r="O1122" i="17"/>
  <c r="Y1122" i="17" s="1"/>
  <c r="N1122" i="17"/>
  <c r="X1122" i="17" s="1"/>
  <c r="M1122" i="17"/>
  <c r="W1122" i="17" s="1"/>
  <c r="U1121" i="17"/>
  <c r="AE1121" i="17" s="1"/>
  <c r="T1121" i="17"/>
  <c r="AD1121" i="17" s="1"/>
  <c r="S1121" i="17"/>
  <c r="AC1121" i="17" s="1"/>
  <c r="R1121" i="17"/>
  <c r="AB1121" i="17" s="1"/>
  <c r="Q1121" i="17"/>
  <c r="AA1121" i="17" s="1"/>
  <c r="P1121" i="17"/>
  <c r="Z1121" i="17" s="1"/>
  <c r="O1121" i="17"/>
  <c r="Y1121" i="17" s="1"/>
  <c r="N1121" i="17"/>
  <c r="X1121" i="17" s="1"/>
  <c r="M1121" i="17"/>
  <c r="W1121" i="17" s="1"/>
  <c r="U1120" i="17"/>
  <c r="AE1120" i="17" s="1"/>
  <c r="T1120" i="17"/>
  <c r="AD1120" i="17" s="1"/>
  <c r="S1120" i="17"/>
  <c r="AC1120" i="17" s="1"/>
  <c r="R1120" i="17"/>
  <c r="AB1120" i="17" s="1"/>
  <c r="Q1120" i="17"/>
  <c r="AA1120" i="17" s="1"/>
  <c r="P1120" i="17"/>
  <c r="Z1120" i="17" s="1"/>
  <c r="O1120" i="17"/>
  <c r="Y1120" i="17" s="1"/>
  <c r="N1120" i="17"/>
  <c r="X1120" i="17" s="1"/>
  <c r="M1120" i="17"/>
  <c r="W1120" i="17" s="1"/>
  <c r="U1119" i="17"/>
  <c r="AE1119" i="17" s="1"/>
  <c r="T1119" i="17"/>
  <c r="AD1119" i="17" s="1"/>
  <c r="S1119" i="17"/>
  <c r="AC1119" i="17" s="1"/>
  <c r="R1119" i="17"/>
  <c r="AB1119" i="17" s="1"/>
  <c r="Q1119" i="17"/>
  <c r="AA1119" i="17" s="1"/>
  <c r="P1119" i="17"/>
  <c r="Z1119" i="17" s="1"/>
  <c r="O1119" i="17"/>
  <c r="Y1119" i="17" s="1"/>
  <c r="N1119" i="17"/>
  <c r="X1119" i="17" s="1"/>
  <c r="M1119" i="17"/>
  <c r="W1119" i="17" s="1"/>
  <c r="U1118" i="17"/>
  <c r="AE1118" i="17" s="1"/>
  <c r="T1118" i="17"/>
  <c r="AD1118" i="17" s="1"/>
  <c r="S1118" i="17"/>
  <c r="AC1118" i="17" s="1"/>
  <c r="R1118" i="17"/>
  <c r="AB1118" i="17" s="1"/>
  <c r="Q1118" i="17"/>
  <c r="AA1118" i="17" s="1"/>
  <c r="P1118" i="17"/>
  <c r="Z1118" i="17" s="1"/>
  <c r="O1118" i="17"/>
  <c r="Y1118" i="17" s="1"/>
  <c r="N1118" i="17"/>
  <c r="X1118" i="17" s="1"/>
  <c r="M1118" i="17"/>
  <c r="W1118" i="17" s="1"/>
  <c r="U1117" i="17"/>
  <c r="AE1117" i="17" s="1"/>
  <c r="T1117" i="17"/>
  <c r="AD1117" i="17" s="1"/>
  <c r="S1117" i="17"/>
  <c r="AC1117" i="17" s="1"/>
  <c r="R1117" i="17"/>
  <c r="AB1117" i="17" s="1"/>
  <c r="Q1117" i="17"/>
  <c r="AA1117" i="17" s="1"/>
  <c r="P1117" i="17"/>
  <c r="Z1117" i="17" s="1"/>
  <c r="O1117" i="17"/>
  <c r="Y1117" i="17" s="1"/>
  <c r="N1117" i="17"/>
  <c r="X1117" i="17" s="1"/>
  <c r="M1117" i="17"/>
  <c r="W1117" i="17" s="1"/>
  <c r="U1116" i="17"/>
  <c r="AE1116" i="17" s="1"/>
  <c r="T1116" i="17"/>
  <c r="AD1116" i="17" s="1"/>
  <c r="S1116" i="17"/>
  <c r="AC1116" i="17" s="1"/>
  <c r="R1116" i="17"/>
  <c r="AB1116" i="17" s="1"/>
  <c r="Q1116" i="17"/>
  <c r="AA1116" i="17" s="1"/>
  <c r="P1116" i="17"/>
  <c r="Z1116" i="17" s="1"/>
  <c r="O1116" i="17"/>
  <c r="Y1116" i="17" s="1"/>
  <c r="N1116" i="17"/>
  <c r="X1116" i="17" s="1"/>
  <c r="M1116" i="17"/>
  <c r="W1116" i="17" s="1"/>
  <c r="U1115" i="17"/>
  <c r="AE1115" i="17" s="1"/>
  <c r="T1115" i="17"/>
  <c r="AD1115" i="17" s="1"/>
  <c r="S1115" i="17"/>
  <c r="AC1115" i="17" s="1"/>
  <c r="R1115" i="17"/>
  <c r="AB1115" i="17" s="1"/>
  <c r="Q1115" i="17"/>
  <c r="AA1115" i="17" s="1"/>
  <c r="P1115" i="17"/>
  <c r="Z1115" i="17" s="1"/>
  <c r="O1115" i="17"/>
  <c r="Y1115" i="17" s="1"/>
  <c r="N1115" i="17"/>
  <c r="X1115" i="17" s="1"/>
  <c r="M1115" i="17"/>
  <c r="W1115" i="17" s="1"/>
  <c r="U1114" i="17"/>
  <c r="AE1114" i="17" s="1"/>
  <c r="T1114" i="17"/>
  <c r="AD1114" i="17" s="1"/>
  <c r="S1114" i="17"/>
  <c r="AC1114" i="17" s="1"/>
  <c r="R1114" i="17"/>
  <c r="AB1114" i="17" s="1"/>
  <c r="Q1114" i="17"/>
  <c r="AA1114" i="17" s="1"/>
  <c r="P1114" i="17"/>
  <c r="Z1114" i="17" s="1"/>
  <c r="O1114" i="17"/>
  <c r="Y1114" i="17" s="1"/>
  <c r="N1114" i="17"/>
  <c r="X1114" i="17" s="1"/>
  <c r="M1114" i="17"/>
  <c r="W1114" i="17" s="1"/>
  <c r="U1113" i="17"/>
  <c r="AE1113" i="17" s="1"/>
  <c r="T1113" i="17"/>
  <c r="AD1113" i="17" s="1"/>
  <c r="S1113" i="17"/>
  <c r="AC1113" i="17" s="1"/>
  <c r="R1113" i="17"/>
  <c r="AB1113" i="17" s="1"/>
  <c r="Q1113" i="17"/>
  <c r="AA1113" i="17" s="1"/>
  <c r="P1113" i="17"/>
  <c r="Z1113" i="17" s="1"/>
  <c r="O1113" i="17"/>
  <c r="Y1113" i="17" s="1"/>
  <c r="N1113" i="17"/>
  <c r="X1113" i="17" s="1"/>
  <c r="M1113" i="17"/>
  <c r="W1113" i="17" s="1"/>
  <c r="U1112" i="17"/>
  <c r="AE1112" i="17" s="1"/>
  <c r="T1112" i="17"/>
  <c r="AD1112" i="17" s="1"/>
  <c r="S1112" i="17"/>
  <c r="AC1112" i="17" s="1"/>
  <c r="R1112" i="17"/>
  <c r="AB1112" i="17" s="1"/>
  <c r="Q1112" i="17"/>
  <c r="AA1112" i="17" s="1"/>
  <c r="P1112" i="17"/>
  <c r="Z1112" i="17" s="1"/>
  <c r="O1112" i="17"/>
  <c r="Y1112" i="17" s="1"/>
  <c r="N1112" i="17"/>
  <c r="X1112" i="17" s="1"/>
  <c r="M1112" i="17"/>
  <c r="W1112" i="17" s="1"/>
  <c r="U1111" i="17"/>
  <c r="AE1111" i="17" s="1"/>
  <c r="T1111" i="17"/>
  <c r="AD1111" i="17" s="1"/>
  <c r="S1111" i="17"/>
  <c r="AC1111" i="17" s="1"/>
  <c r="R1111" i="17"/>
  <c r="AB1111" i="17" s="1"/>
  <c r="Q1111" i="17"/>
  <c r="AA1111" i="17" s="1"/>
  <c r="P1111" i="17"/>
  <c r="Z1111" i="17" s="1"/>
  <c r="O1111" i="17"/>
  <c r="Y1111" i="17" s="1"/>
  <c r="N1111" i="17"/>
  <c r="X1111" i="17" s="1"/>
  <c r="M1111" i="17"/>
  <c r="W1111" i="17" s="1"/>
  <c r="U1110" i="17"/>
  <c r="AE1110" i="17" s="1"/>
  <c r="T1110" i="17"/>
  <c r="AD1110" i="17" s="1"/>
  <c r="S1110" i="17"/>
  <c r="AC1110" i="17" s="1"/>
  <c r="R1110" i="17"/>
  <c r="AB1110" i="17" s="1"/>
  <c r="Q1110" i="17"/>
  <c r="AA1110" i="17" s="1"/>
  <c r="P1110" i="17"/>
  <c r="Z1110" i="17" s="1"/>
  <c r="O1110" i="17"/>
  <c r="Y1110" i="17" s="1"/>
  <c r="N1110" i="17"/>
  <c r="X1110" i="17" s="1"/>
  <c r="M1110" i="17"/>
  <c r="W1110" i="17" s="1"/>
  <c r="U1109" i="17"/>
  <c r="AE1109" i="17" s="1"/>
  <c r="T1109" i="17"/>
  <c r="AD1109" i="17" s="1"/>
  <c r="S1109" i="17"/>
  <c r="AC1109" i="17" s="1"/>
  <c r="R1109" i="17"/>
  <c r="AB1109" i="17" s="1"/>
  <c r="Q1109" i="17"/>
  <c r="AA1109" i="17" s="1"/>
  <c r="P1109" i="17"/>
  <c r="Z1109" i="17" s="1"/>
  <c r="O1109" i="17"/>
  <c r="Y1109" i="17" s="1"/>
  <c r="N1109" i="17"/>
  <c r="X1109" i="17" s="1"/>
  <c r="M1109" i="17"/>
  <c r="W1109" i="17" s="1"/>
  <c r="U1108" i="17"/>
  <c r="AE1108" i="17" s="1"/>
  <c r="T1108" i="17"/>
  <c r="AD1108" i="17" s="1"/>
  <c r="S1108" i="17"/>
  <c r="AC1108" i="17" s="1"/>
  <c r="R1108" i="17"/>
  <c r="AB1108" i="17" s="1"/>
  <c r="Q1108" i="17"/>
  <c r="AA1108" i="17" s="1"/>
  <c r="P1108" i="17"/>
  <c r="Z1108" i="17" s="1"/>
  <c r="O1108" i="17"/>
  <c r="Y1108" i="17" s="1"/>
  <c r="N1108" i="17"/>
  <c r="X1108" i="17" s="1"/>
  <c r="M1108" i="17"/>
  <c r="W1108" i="17" s="1"/>
  <c r="U1107" i="17"/>
  <c r="AE1107" i="17" s="1"/>
  <c r="T1107" i="17"/>
  <c r="AD1107" i="17" s="1"/>
  <c r="S1107" i="17"/>
  <c r="AC1107" i="17" s="1"/>
  <c r="R1107" i="17"/>
  <c r="AB1107" i="17" s="1"/>
  <c r="Q1107" i="17"/>
  <c r="AA1107" i="17" s="1"/>
  <c r="P1107" i="17"/>
  <c r="Z1107" i="17" s="1"/>
  <c r="O1107" i="17"/>
  <c r="Y1107" i="17" s="1"/>
  <c r="N1107" i="17"/>
  <c r="X1107" i="17" s="1"/>
  <c r="M1107" i="17"/>
  <c r="W1107" i="17" s="1"/>
  <c r="U1106" i="17"/>
  <c r="AE1106" i="17" s="1"/>
  <c r="T1106" i="17"/>
  <c r="AD1106" i="17" s="1"/>
  <c r="S1106" i="17"/>
  <c r="AC1106" i="17" s="1"/>
  <c r="R1106" i="17"/>
  <c r="AB1106" i="17" s="1"/>
  <c r="Q1106" i="17"/>
  <c r="AA1106" i="17" s="1"/>
  <c r="P1106" i="17"/>
  <c r="Z1106" i="17" s="1"/>
  <c r="O1106" i="17"/>
  <c r="Y1106" i="17" s="1"/>
  <c r="N1106" i="17"/>
  <c r="X1106" i="17" s="1"/>
  <c r="M1106" i="17"/>
  <c r="W1106" i="17" s="1"/>
  <c r="U1105" i="17"/>
  <c r="AE1105" i="17" s="1"/>
  <c r="T1105" i="17"/>
  <c r="AD1105" i="17" s="1"/>
  <c r="S1105" i="17"/>
  <c r="AC1105" i="17" s="1"/>
  <c r="R1105" i="17"/>
  <c r="AB1105" i="17" s="1"/>
  <c r="Q1105" i="17"/>
  <c r="AA1105" i="17" s="1"/>
  <c r="P1105" i="17"/>
  <c r="Z1105" i="17" s="1"/>
  <c r="O1105" i="17"/>
  <c r="Y1105" i="17" s="1"/>
  <c r="N1105" i="17"/>
  <c r="X1105" i="17" s="1"/>
  <c r="M1105" i="17"/>
  <c r="W1105" i="17" s="1"/>
  <c r="U1104" i="17"/>
  <c r="AE1104" i="17" s="1"/>
  <c r="T1104" i="17"/>
  <c r="AD1104" i="17" s="1"/>
  <c r="S1104" i="17"/>
  <c r="AC1104" i="17" s="1"/>
  <c r="R1104" i="17"/>
  <c r="AB1104" i="17" s="1"/>
  <c r="Q1104" i="17"/>
  <c r="AA1104" i="17" s="1"/>
  <c r="P1104" i="17"/>
  <c r="Z1104" i="17" s="1"/>
  <c r="O1104" i="17"/>
  <c r="Y1104" i="17" s="1"/>
  <c r="N1104" i="17"/>
  <c r="X1104" i="17" s="1"/>
  <c r="M1104" i="17"/>
  <c r="W1104" i="17" s="1"/>
  <c r="U1103" i="17"/>
  <c r="AE1103" i="17" s="1"/>
  <c r="T1103" i="17"/>
  <c r="AD1103" i="17" s="1"/>
  <c r="S1103" i="17"/>
  <c r="AC1103" i="17" s="1"/>
  <c r="R1103" i="17"/>
  <c r="AB1103" i="17" s="1"/>
  <c r="Q1103" i="17"/>
  <c r="AA1103" i="17" s="1"/>
  <c r="P1103" i="17"/>
  <c r="Z1103" i="17" s="1"/>
  <c r="O1103" i="17"/>
  <c r="Y1103" i="17" s="1"/>
  <c r="N1103" i="17"/>
  <c r="X1103" i="17" s="1"/>
  <c r="M1103" i="17"/>
  <c r="W1103" i="17" s="1"/>
  <c r="U1102" i="17"/>
  <c r="AE1102" i="17" s="1"/>
  <c r="T1102" i="17"/>
  <c r="AD1102" i="17" s="1"/>
  <c r="S1102" i="17"/>
  <c r="AC1102" i="17" s="1"/>
  <c r="R1102" i="17"/>
  <c r="AB1102" i="17" s="1"/>
  <c r="Q1102" i="17"/>
  <c r="AA1102" i="17" s="1"/>
  <c r="P1102" i="17"/>
  <c r="Z1102" i="17" s="1"/>
  <c r="O1102" i="17"/>
  <c r="Y1102" i="17" s="1"/>
  <c r="N1102" i="17"/>
  <c r="X1102" i="17" s="1"/>
  <c r="M1102" i="17"/>
  <c r="W1102" i="17" s="1"/>
  <c r="U1101" i="17"/>
  <c r="AE1101" i="17" s="1"/>
  <c r="T1101" i="17"/>
  <c r="AD1101" i="17" s="1"/>
  <c r="S1101" i="17"/>
  <c r="AC1101" i="17" s="1"/>
  <c r="R1101" i="17"/>
  <c r="AB1101" i="17" s="1"/>
  <c r="Q1101" i="17"/>
  <c r="AA1101" i="17" s="1"/>
  <c r="P1101" i="17"/>
  <c r="Z1101" i="17" s="1"/>
  <c r="O1101" i="17"/>
  <c r="Y1101" i="17" s="1"/>
  <c r="N1101" i="17"/>
  <c r="X1101" i="17" s="1"/>
  <c r="M1101" i="17"/>
  <c r="W1101" i="17" s="1"/>
  <c r="U1100" i="17"/>
  <c r="AE1100" i="17" s="1"/>
  <c r="T1100" i="17"/>
  <c r="AD1100" i="17" s="1"/>
  <c r="S1100" i="17"/>
  <c r="AC1100" i="17" s="1"/>
  <c r="R1100" i="17"/>
  <c r="AB1100" i="17" s="1"/>
  <c r="Q1100" i="17"/>
  <c r="AA1100" i="17" s="1"/>
  <c r="P1100" i="17"/>
  <c r="Z1100" i="17" s="1"/>
  <c r="O1100" i="17"/>
  <c r="Y1100" i="17" s="1"/>
  <c r="N1100" i="17"/>
  <c r="X1100" i="17" s="1"/>
  <c r="M1100" i="17"/>
  <c r="W1100" i="17" s="1"/>
  <c r="U1099" i="17"/>
  <c r="AE1099" i="17" s="1"/>
  <c r="T1099" i="17"/>
  <c r="AD1099" i="17" s="1"/>
  <c r="S1099" i="17"/>
  <c r="AC1099" i="17" s="1"/>
  <c r="R1099" i="17"/>
  <c r="AB1099" i="17" s="1"/>
  <c r="Q1099" i="17"/>
  <c r="AA1099" i="17" s="1"/>
  <c r="P1099" i="17"/>
  <c r="Z1099" i="17" s="1"/>
  <c r="O1099" i="17"/>
  <c r="Y1099" i="17" s="1"/>
  <c r="N1099" i="17"/>
  <c r="X1099" i="17" s="1"/>
  <c r="M1099" i="17"/>
  <c r="W1099" i="17" s="1"/>
  <c r="U1098" i="17"/>
  <c r="AE1098" i="17" s="1"/>
  <c r="T1098" i="17"/>
  <c r="AD1098" i="17" s="1"/>
  <c r="S1098" i="17"/>
  <c r="AC1098" i="17" s="1"/>
  <c r="R1098" i="17"/>
  <c r="AB1098" i="17" s="1"/>
  <c r="Q1098" i="17"/>
  <c r="AA1098" i="17" s="1"/>
  <c r="P1098" i="17"/>
  <c r="Z1098" i="17" s="1"/>
  <c r="O1098" i="17"/>
  <c r="Y1098" i="17" s="1"/>
  <c r="N1098" i="17"/>
  <c r="X1098" i="17" s="1"/>
  <c r="M1098" i="17"/>
  <c r="W1098" i="17" s="1"/>
  <c r="U1097" i="17"/>
  <c r="AE1097" i="17" s="1"/>
  <c r="T1097" i="17"/>
  <c r="AD1097" i="17" s="1"/>
  <c r="S1097" i="17"/>
  <c r="AC1097" i="17" s="1"/>
  <c r="R1097" i="17"/>
  <c r="AB1097" i="17" s="1"/>
  <c r="Q1097" i="17"/>
  <c r="AA1097" i="17" s="1"/>
  <c r="P1097" i="17"/>
  <c r="Z1097" i="17" s="1"/>
  <c r="O1097" i="17"/>
  <c r="Y1097" i="17" s="1"/>
  <c r="N1097" i="17"/>
  <c r="X1097" i="17" s="1"/>
  <c r="M1097" i="17"/>
  <c r="W1097" i="17" s="1"/>
  <c r="U1096" i="17"/>
  <c r="AE1096" i="17" s="1"/>
  <c r="T1096" i="17"/>
  <c r="AD1096" i="17" s="1"/>
  <c r="S1096" i="17"/>
  <c r="AC1096" i="17" s="1"/>
  <c r="R1096" i="17"/>
  <c r="AB1096" i="17" s="1"/>
  <c r="Q1096" i="17"/>
  <c r="AA1096" i="17" s="1"/>
  <c r="P1096" i="17"/>
  <c r="Z1096" i="17" s="1"/>
  <c r="O1096" i="17"/>
  <c r="Y1096" i="17" s="1"/>
  <c r="N1096" i="17"/>
  <c r="X1096" i="17" s="1"/>
  <c r="M1096" i="17"/>
  <c r="W1096" i="17" s="1"/>
  <c r="U1095" i="17"/>
  <c r="AE1095" i="17" s="1"/>
  <c r="T1095" i="17"/>
  <c r="AD1095" i="17" s="1"/>
  <c r="S1095" i="17"/>
  <c r="AC1095" i="17" s="1"/>
  <c r="R1095" i="17"/>
  <c r="AB1095" i="17" s="1"/>
  <c r="Q1095" i="17"/>
  <c r="AA1095" i="17" s="1"/>
  <c r="P1095" i="17"/>
  <c r="Z1095" i="17" s="1"/>
  <c r="O1095" i="17"/>
  <c r="Y1095" i="17" s="1"/>
  <c r="N1095" i="17"/>
  <c r="X1095" i="17" s="1"/>
  <c r="M1095" i="17"/>
  <c r="W1095" i="17" s="1"/>
  <c r="U1094" i="17"/>
  <c r="AE1094" i="17" s="1"/>
  <c r="T1094" i="17"/>
  <c r="AD1094" i="17" s="1"/>
  <c r="S1094" i="17"/>
  <c r="AC1094" i="17" s="1"/>
  <c r="R1094" i="17"/>
  <c r="AB1094" i="17" s="1"/>
  <c r="Q1094" i="17"/>
  <c r="AA1094" i="17" s="1"/>
  <c r="P1094" i="17"/>
  <c r="Z1094" i="17" s="1"/>
  <c r="O1094" i="17"/>
  <c r="Y1094" i="17" s="1"/>
  <c r="N1094" i="17"/>
  <c r="X1094" i="17" s="1"/>
  <c r="M1094" i="17"/>
  <c r="W1094" i="17" s="1"/>
  <c r="U1093" i="17"/>
  <c r="AE1093" i="17" s="1"/>
  <c r="T1093" i="17"/>
  <c r="AD1093" i="17" s="1"/>
  <c r="S1093" i="17"/>
  <c r="AC1093" i="17" s="1"/>
  <c r="R1093" i="17"/>
  <c r="AB1093" i="17" s="1"/>
  <c r="Q1093" i="17"/>
  <c r="AA1093" i="17" s="1"/>
  <c r="P1093" i="17"/>
  <c r="Z1093" i="17" s="1"/>
  <c r="O1093" i="17"/>
  <c r="Y1093" i="17" s="1"/>
  <c r="N1093" i="17"/>
  <c r="X1093" i="17" s="1"/>
  <c r="M1093" i="17"/>
  <c r="W1093" i="17" s="1"/>
  <c r="U1092" i="17"/>
  <c r="AE1092" i="17" s="1"/>
  <c r="T1092" i="17"/>
  <c r="AD1092" i="17" s="1"/>
  <c r="S1092" i="17"/>
  <c r="AC1092" i="17" s="1"/>
  <c r="R1092" i="17"/>
  <c r="AB1092" i="17" s="1"/>
  <c r="Q1092" i="17"/>
  <c r="AA1092" i="17" s="1"/>
  <c r="P1092" i="17"/>
  <c r="Z1092" i="17" s="1"/>
  <c r="O1092" i="17"/>
  <c r="Y1092" i="17" s="1"/>
  <c r="N1092" i="17"/>
  <c r="X1092" i="17" s="1"/>
  <c r="M1092" i="17"/>
  <c r="W1092" i="17" s="1"/>
  <c r="U1091" i="17"/>
  <c r="AE1091" i="17" s="1"/>
  <c r="T1091" i="17"/>
  <c r="AD1091" i="17" s="1"/>
  <c r="S1091" i="17"/>
  <c r="AC1091" i="17" s="1"/>
  <c r="R1091" i="17"/>
  <c r="AB1091" i="17" s="1"/>
  <c r="Q1091" i="17"/>
  <c r="AA1091" i="17" s="1"/>
  <c r="P1091" i="17"/>
  <c r="Z1091" i="17" s="1"/>
  <c r="O1091" i="17"/>
  <c r="Y1091" i="17" s="1"/>
  <c r="N1091" i="17"/>
  <c r="X1091" i="17" s="1"/>
  <c r="M1091" i="17"/>
  <c r="W1091" i="17" s="1"/>
  <c r="U1090" i="17"/>
  <c r="AE1090" i="17" s="1"/>
  <c r="T1090" i="17"/>
  <c r="AD1090" i="17" s="1"/>
  <c r="S1090" i="17"/>
  <c r="AC1090" i="17" s="1"/>
  <c r="R1090" i="17"/>
  <c r="AB1090" i="17" s="1"/>
  <c r="Q1090" i="17"/>
  <c r="AA1090" i="17" s="1"/>
  <c r="P1090" i="17"/>
  <c r="Z1090" i="17" s="1"/>
  <c r="O1090" i="17"/>
  <c r="Y1090" i="17" s="1"/>
  <c r="N1090" i="17"/>
  <c r="X1090" i="17" s="1"/>
  <c r="M1090" i="17"/>
  <c r="W1090" i="17" s="1"/>
  <c r="U1089" i="17"/>
  <c r="AE1089" i="17" s="1"/>
  <c r="T1089" i="17"/>
  <c r="AD1089" i="17" s="1"/>
  <c r="S1089" i="17"/>
  <c r="AC1089" i="17" s="1"/>
  <c r="R1089" i="17"/>
  <c r="AB1089" i="17" s="1"/>
  <c r="Q1089" i="17"/>
  <c r="AA1089" i="17" s="1"/>
  <c r="P1089" i="17"/>
  <c r="Z1089" i="17" s="1"/>
  <c r="O1089" i="17"/>
  <c r="Y1089" i="17" s="1"/>
  <c r="N1089" i="17"/>
  <c r="X1089" i="17" s="1"/>
  <c r="M1089" i="17"/>
  <c r="W1089" i="17" s="1"/>
  <c r="U1088" i="17"/>
  <c r="AE1088" i="17" s="1"/>
  <c r="T1088" i="17"/>
  <c r="AD1088" i="17" s="1"/>
  <c r="S1088" i="17"/>
  <c r="AC1088" i="17" s="1"/>
  <c r="R1088" i="17"/>
  <c r="AB1088" i="17" s="1"/>
  <c r="Q1088" i="17"/>
  <c r="AA1088" i="17" s="1"/>
  <c r="P1088" i="17"/>
  <c r="Z1088" i="17" s="1"/>
  <c r="O1088" i="17"/>
  <c r="Y1088" i="17" s="1"/>
  <c r="N1088" i="17"/>
  <c r="X1088" i="17" s="1"/>
  <c r="M1088" i="17"/>
  <c r="W1088" i="17" s="1"/>
  <c r="U1087" i="17"/>
  <c r="AE1087" i="17" s="1"/>
  <c r="T1087" i="17"/>
  <c r="AD1087" i="17" s="1"/>
  <c r="S1087" i="17"/>
  <c r="AC1087" i="17" s="1"/>
  <c r="R1087" i="17"/>
  <c r="AB1087" i="17" s="1"/>
  <c r="Q1087" i="17"/>
  <c r="AA1087" i="17" s="1"/>
  <c r="P1087" i="17"/>
  <c r="Z1087" i="17" s="1"/>
  <c r="O1087" i="17"/>
  <c r="Y1087" i="17" s="1"/>
  <c r="N1087" i="17"/>
  <c r="X1087" i="17" s="1"/>
  <c r="M1087" i="17"/>
  <c r="W1087" i="17" s="1"/>
  <c r="U1086" i="17"/>
  <c r="AE1086" i="17" s="1"/>
  <c r="T1086" i="17"/>
  <c r="AD1086" i="17" s="1"/>
  <c r="S1086" i="17"/>
  <c r="AC1086" i="17" s="1"/>
  <c r="R1086" i="17"/>
  <c r="AB1086" i="17" s="1"/>
  <c r="Q1086" i="17"/>
  <c r="AA1086" i="17" s="1"/>
  <c r="P1086" i="17"/>
  <c r="Z1086" i="17" s="1"/>
  <c r="O1086" i="17"/>
  <c r="Y1086" i="17" s="1"/>
  <c r="N1086" i="17"/>
  <c r="X1086" i="17" s="1"/>
  <c r="M1086" i="17"/>
  <c r="W1086" i="17" s="1"/>
  <c r="U1085" i="17"/>
  <c r="AE1085" i="17" s="1"/>
  <c r="T1085" i="17"/>
  <c r="AD1085" i="17" s="1"/>
  <c r="S1085" i="17"/>
  <c r="AC1085" i="17" s="1"/>
  <c r="R1085" i="17"/>
  <c r="AB1085" i="17" s="1"/>
  <c r="Q1085" i="17"/>
  <c r="AA1085" i="17" s="1"/>
  <c r="P1085" i="17"/>
  <c r="Z1085" i="17" s="1"/>
  <c r="O1085" i="17"/>
  <c r="Y1085" i="17" s="1"/>
  <c r="N1085" i="17"/>
  <c r="X1085" i="17" s="1"/>
  <c r="M1085" i="17"/>
  <c r="W1085" i="17" s="1"/>
  <c r="U1084" i="17"/>
  <c r="AE1084" i="17" s="1"/>
  <c r="T1084" i="17"/>
  <c r="AD1084" i="17" s="1"/>
  <c r="S1084" i="17"/>
  <c r="AC1084" i="17" s="1"/>
  <c r="R1084" i="17"/>
  <c r="AB1084" i="17" s="1"/>
  <c r="Q1084" i="17"/>
  <c r="AA1084" i="17" s="1"/>
  <c r="P1084" i="17"/>
  <c r="Z1084" i="17" s="1"/>
  <c r="O1084" i="17"/>
  <c r="Y1084" i="17" s="1"/>
  <c r="N1084" i="17"/>
  <c r="X1084" i="17" s="1"/>
  <c r="M1084" i="17"/>
  <c r="W1084" i="17" s="1"/>
  <c r="U1083" i="17"/>
  <c r="AE1083" i="17" s="1"/>
  <c r="T1083" i="17"/>
  <c r="AD1083" i="17" s="1"/>
  <c r="S1083" i="17"/>
  <c r="AC1083" i="17" s="1"/>
  <c r="R1083" i="17"/>
  <c r="AB1083" i="17" s="1"/>
  <c r="Q1083" i="17"/>
  <c r="AA1083" i="17" s="1"/>
  <c r="P1083" i="17"/>
  <c r="Z1083" i="17" s="1"/>
  <c r="O1083" i="17"/>
  <c r="Y1083" i="17" s="1"/>
  <c r="N1083" i="17"/>
  <c r="X1083" i="17" s="1"/>
  <c r="M1083" i="17"/>
  <c r="W1083" i="17" s="1"/>
  <c r="U1082" i="17"/>
  <c r="AE1082" i="17" s="1"/>
  <c r="T1082" i="17"/>
  <c r="AD1082" i="17" s="1"/>
  <c r="S1082" i="17"/>
  <c r="AC1082" i="17" s="1"/>
  <c r="R1082" i="17"/>
  <c r="AB1082" i="17" s="1"/>
  <c r="Q1082" i="17"/>
  <c r="AA1082" i="17" s="1"/>
  <c r="P1082" i="17"/>
  <c r="Z1082" i="17" s="1"/>
  <c r="O1082" i="17"/>
  <c r="Y1082" i="17" s="1"/>
  <c r="N1082" i="17"/>
  <c r="X1082" i="17" s="1"/>
  <c r="M1082" i="17"/>
  <c r="W1082" i="17" s="1"/>
  <c r="U1081" i="17"/>
  <c r="AE1081" i="17" s="1"/>
  <c r="T1081" i="17"/>
  <c r="AD1081" i="17" s="1"/>
  <c r="S1081" i="17"/>
  <c r="AC1081" i="17" s="1"/>
  <c r="R1081" i="17"/>
  <c r="AB1081" i="17" s="1"/>
  <c r="Q1081" i="17"/>
  <c r="AA1081" i="17" s="1"/>
  <c r="P1081" i="17"/>
  <c r="Z1081" i="17" s="1"/>
  <c r="O1081" i="17"/>
  <c r="Y1081" i="17" s="1"/>
  <c r="N1081" i="17"/>
  <c r="X1081" i="17" s="1"/>
  <c r="M1081" i="17"/>
  <c r="W1081" i="17" s="1"/>
  <c r="U1080" i="17"/>
  <c r="AE1080" i="17" s="1"/>
  <c r="T1080" i="17"/>
  <c r="AD1080" i="17" s="1"/>
  <c r="S1080" i="17"/>
  <c r="AC1080" i="17" s="1"/>
  <c r="R1080" i="17"/>
  <c r="AB1080" i="17" s="1"/>
  <c r="Q1080" i="17"/>
  <c r="AA1080" i="17" s="1"/>
  <c r="P1080" i="17"/>
  <c r="Z1080" i="17" s="1"/>
  <c r="O1080" i="17"/>
  <c r="Y1080" i="17" s="1"/>
  <c r="N1080" i="17"/>
  <c r="X1080" i="17" s="1"/>
  <c r="M1080" i="17"/>
  <c r="W1080" i="17" s="1"/>
  <c r="U1079" i="17"/>
  <c r="AE1079" i="17" s="1"/>
  <c r="T1079" i="17"/>
  <c r="AD1079" i="17" s="1"/>
  <c r="S1079" i="17"/>
  <c r="AC1079" i="17" s="1"/>
  <c r="R1079" i="17"/>
  <c r="AB1079" i="17" s="1"/>
  <c r="Q1079" i="17"/>
  <c r="AA1079" i="17" s="1"/>
  <c r="P1079" i="17"/>
  <c r="Z1079" i="17" s="1"/>
  <c r="O1079" i="17"/>
  <c r="Y1079" i="17" s="1"/>
  <c r="N1079" i="17"/>
  <c r="X1079" i="17" s="1"/>
  <c r="M1079" i="17"/>
  <c r="W1079" i="17" s="1"/>
  <c r="U1078" i="17"/>
  <c r="AE1078" i="17" s="1"/>
  <c r="T1078" i="17"/>
  <c r="AD1078" i="17" s="1"/>
  <c r="S1078" i="17"/>
  <c r="AC1078" i="17" s="1"/>
  <c r="R1078" i="17"/>
  <c r="AB1078" i="17" s="1"/>
  <c r="Q1078" i="17"/>
  <c r="AA1078" i="17" s="1"/>
  <c r="P1078" i="17"/>
  <c r="Z1078" i="17" s="1"/>
  <c r="O1078" i="17"/>
  <c r="Y1078" i="17" s="1"/>
  <c r="N1078" i="17"/>
  <c r="X1078" i="17" s="1"/>
  <c r="M1078" i="17"/>
  <c r="W1078" i="17" s="1"/>
  <c r="U1077" i="17"/>
  <c r="AE1077" i="17" s="1"/>
  <c r="T1077" i="17"/>
  <c r="AD1077" i="17" s="1"/>
  <c r="S1077" i="17"/>
  <c r="AC1077" i="17" s="1"/>
  <c r="R1077" i="17"/>
  <c r="AB1077" i="17" s="1"/>
  <c r="Q1077" i="17"/>
  <c r="AA1077" i="17" s="1"/>
  <c r="P1077" i="17"/>
  <c r="Z1077" i="17" s="1"/>
  <c r="O1077" i="17"/>
  <c r="Y1077" i="17" s="1"/>
  <c r="N1077" i="17"/>
  <c r="X1077" i="17" s="1"/>
  <c r="M1077" i="17"/>
  <c r="W1077" i="17" s="1"/>
  <c r="U1076" i="17"/>
  <c r="AE1076" i="17" s="1"/>
  <c r="T1076" i="17"/>
  <c r="AD1076" i="17" s="1"/>
  <c r="S1076" i="17"/>
  <c r="AC1076" i="17" s="1"/>
  <c r="R1076" i="17"/>
  <c r="AB1076" i="17" s="1"/>
  <c r="Q1076" i="17"/>
  <c r="AA1076" i="17" s="1"/>
  <c r="P1076" i="17"/>
  <c r="Z1076" i="17" s="1"/>
  <c r="O1076" i="17"/>
  <c r="Y1076" i="17" s="1"/>
  <c r="N1076" i="17"/>
  <c r="X1076" i="17" s="1"/>
  <c r="M1076" i="17"/>
  <c r="W1076" i="17" s="1"/>
  <c r="U1075" i="17"/>
  <c r="AE1075" i="17" s="1"/>
  <c r="T1075" i="17"/>
  <c r="AD1075" i="17" s="1"/>
  <c r="S1075" i="17"/>
  <c r="AC1075" i="17" s="1"/>
  <c r="R1075" i="17"/>
  <c r="AB1075" i="17" s="1"/>
  <c r="Q1075" i="17"/>
  <c r="AA1075" i="17" s="1"/>
  <c r="P1075" i="17"/>
  <c r="Z1075" i="17" s="1"/>
  <c r="O1075" i="17"/>
  <c r="Y1075" i="17" s="1"/>
  <c r="N1075" i="17"/>
  <c r="X1075" i="17" s="1"/>
  <c r="M1075" i="17"/>
  <c r="W1075" i="17" s="1"/>
  <c r="U1074" i="17"/>
  <c r="AE1074" i="17" s="1"/>
  <c r="T1074" i="17"/>
  <c r="AD1074" i="17" s="1"/>
  <c r="S1074" i="17"/>
  <c r="AC1074" i="17" s="1"/>
  <c r="R1074" i="17"/>
  <c r="AB1074" i="17" s="1"/>
  <c r="Q1074" i="17"/>
  <c r="AA1074" i="17" s="1"/>
  <c r="P1074" i="17"/>
  <c r="Z1074" i="17" s="1"/>
  <c r="O1074" i="17"/>
  <c r="Y1074" i="17" s="1"/>
  <c r="N1074" i="17"/>
  <c r="X1074" i="17" s="1"/>
  <c r="M1074" i="17"/>
  <c r="W1074" i="17" s="1"/>
  <c r="U1073" i="17"/>
  <c r="AE1073" i="17" s="1"/>
  <c r="T1073" i="17"/>
  <c r="AD1073" i="17" s="1"/>
  <c r="S1073" i="17"/>
  <c r="AC1073" i="17" s="1"/>
  <c r="R1073" i="17"/>
  <c r="AB1073" i="17" s="1"/>
  <c r="Q1073" i="17"/>
  <c r="AA1073" i="17" s="1"/>
  <c r="P1073" i="17"/>
  <c r="Z1073" i="17" s="1"/>
  <c r="O1073" i="17"/>
  <c r="Y1073" i="17" s="1"/>
  <c r="N1073" i="17"/>
  <c r="X1073" i="17" s="1"/>
  <c r="M1073" i="17"/>
  <c r="W1073" i="17" s="1"/>
  <c r="U1072" i="17"/>
  <c r="AE1072" i="17" s="1"/>
  <c r="T1072" i="17"/>
  <c r="AD1072" i="17" s="1"/>
  <c r="S1072" i="17"/>
  <c r="AC1072" i="17" s="1"/>
  <c r="R1072" i="17"/>
  <c r="AB1072" i="17" s="1"/>
  <c r="Q1072" i="17"/>
  <c r="AA1072" i="17" s="1"/>
  <c r="P1072" i="17"/>
  <c r="Z1072" i="17" s="1"/>
  <c r="O1072" i="17"/>
  <c r="Y1072" i="17" s="1"/>
  <c r="N1072" i="17"/>
  <c r="X1072" i="17" s="1"/>
  <c r="M1072" i="17"/>
  <c r="W1072" i="17" s="1"/>
  <c r="U1071" i="17"/>
  <c r="AE1071" i="17" s="1"/>
  <c r="T1071" i="17"/>
  <c r="AD1071" i="17" s="1"/>
  <c r="S1071" i="17"/>
  <c r="AC1071" i="17" s="1"/>
  <c r="R1071" i="17"/>
  <c r="AB1071" i="17" s="1"/>
  <c r="Q1071" i="17"/>
  <c r="AA1071" i="17" s="1"/>
  <c r="P1071" i="17"/>
  <c r="Z1071" i="17" s="1"/>
  <c r="O1071" i="17"/>
  <c r="Y1071" i="17" s="1"/>
  <c r="N1071" i="17"/>
  <c r="X1071" i="17" s="1"/>
  <c r="M1071" i="17"/>
  <c r="W1071" i="17" s="1"/>
  <c r="U1070" i="17"/>
  <c r="AE1070" i="17" s="1"/>
  <c r="T1070" i="17"/>
  <c r="AD1070" i="17" s="1"/>
  <c r="S1070" i="17"/>
  <c r="AC1070" i="17" s="1"/>
  <c r="R1070" i="17"/>
  <c r="AB1070" i="17" s="1"/>
  <c r="Q1070" i="17"/>
  <c r="AA1070" i="17" s="1"/>
  <c r="P1070" i="17"/>
  <c r="Z1070" i="17" s="1"/>
  <c r="O1070" i="17"/>
  <c r="Y1070" i="17" s="1"/>
  <c r="N1070" i="17"/>
  <c r="X1070" i="17" s="1"/>
  <c r="M1070" i="17"/>
  <c r="W1070" i="17" s="1"/>
  <c r="U1069" i="17"/>
  <c r="AE1069" i="17" s="1"/>
  <c r="T1069" i="17"/>
  <c r="AD1069" i="17" s="1"/>
  <c r="S1069" i="17"/>
  <c r="AC1069" i="17" s="1"/>
  <c r="R1069" i="17"/>
  <c r="AB1069" i="17" s="1"/>
  <c r="Q1069" i="17"/>
  <c r="AA1069" i="17" s="1"/>
  <c r="P1069" i="17"/>
  <c r="Z1069" i="17" s="1"/>
  <c r="O1069" i="17"/>
  <c r="Y1069" i="17" s="1"/>
  <c r="N1069" i="17"/>
  <c r="X1069" i="17" s="1"/>
  <c r="M1069" i="17"/>
  <c r="W1069" i="17" s="1"/>
  <c r="U1068" i="17"/>
  <c r="AE1068" i="17" s="1"/>
  <c r="T1068" i="17"/>
  <c r="AD1068" i="17" s="1"/>
  <c r="S1068" i="17"/>
  <c r="AC1068" i="17" s="1"/>
  <c r="R1068" i="17"/>
  <c r="AB1068" i="17" s="1"/>
  <c r="Q1068" i="17"/>
  <c r="AA1068" i="17" s="1"/>
  <c r="P1068" i="17"/>
  <c r="Z1068" i="17" s="1"/>
  <c r="O1068" i="17"/>
  <c r="Y1068" i="17" s="1"/>
  <c r="N1068" i="17"/>
  <c r="X1068" i="17" s="1"/>
  <c r="M1068" i="17"/>
  <c r="W1068" i="17" s="1"/>
  <c r="U1067" i="17"/>
  <c r="AE1067" i="17" s="1"/>
  <c r="T1067" i="17"/>
  <c r="AD1067" i="17" s="1"/>
  <c r="S1067" i="17"/>
  <c r="AC1067" i="17" s="1"/>
  <c r="R1067" i="17"/>
  <c r="AB1067" i="17" s="1"/>
  <c r="Q1067" i="17"/>
  <c r="AA1067" i="17" s="1"/>
  <c r="P1067" i="17"/>
  <c r="Z1067" i="17" s="1"/>
  <c r="O1067" i="17"/>
  <c r="Y1067" i="17" s="1"/>
  <c r="N1067" i="17"/>
  <c r="X1067" i="17" s="1"/>
  <c r="M1067" i="17"/>
  <c r="W1067" i="17" s="1"/>
  <c r="U1066" i="17"/>
  <c r="AE1066" i="17" s="1"/>
  <c r="T1066" i="17"/>
  <c r="AD1066" i="17" s="1"/>
  <c r="S1066" i="17"/>
  <c r="AC1066" i="17" s="1"/>
  <c r="R1066" i="17"/>
  <c r="AB1066" i="17" s="1"/>
  <c r="Q1066" i="17"/>
  <c r="AA1066" i="17" s="1"/>
  <c r="P1066" i="17"/>
  <c r="Z1066" i="17" s="1"/>
  <c r="O1066" i="17"/>
  <c r="Y1066" i="17" s="1"/>
  <c r="N1066" i="17"/>
  <c r="X1066" i="17" s="1"/>
  <c r="M1066" i="17"/>
  <c r="W1066" i="17" s="1"/>
  <c r="U1065" i="17"/>
  <c r="AE1065" i="17" s="1"/>
  <c r="T1065" i="17"/>
  <c r="AD1065" i="17" s="1"/>
  <c r="S1065" i="17"/>
  <c r="AC1065" i="17" s="1"/>
  <c r="R1065" i="17"/>
  <c r="AB1065" i="17" s="1"/>
  <c r="Q1065" i="17"/>
  <c r="AA1065" i="17" s="1"/>
  <c r="P1065" i="17"/>
  <c r="Z1065" i="17" s="1"/>
  <c r="O1065" i="17"/>
  <c r="Y1065" i="17" s="1"/>
  <c r="N1065" i="17"/>
  <c r="X1065" i="17" s="1"/>
  <c r="M1065" i="17"/>
  <c r="W1065" i="17" s="1"/>
  <c r="U1064" i="17"/>
  <c r="AE1064" i="17" s="1"/>
  <c r="T1064" i="17"/>
  <c r="AD1064" i="17" s="1"/>
  <c r="S1064" i="17"/>
  <c r="AC1064" i="17" s="1"/>
  <c r="R1064" i="17"/>
  <c r="AB1064" i="17" s="1"/>
  <c r="Q1064" i="17"/>
  <c r="AA1064" i="17" s="1"/>
  <c r="P1064" i="17"/>
  <c r="Z1064" i="17" s="1"/>
  <c r="O1064" i="17"/>
  <c r="Y1064" i="17" s="1"/>
  <c r="N1064" i="17"/>
  <c r="X1064" i="17" s="1"/>
  <c r="M1064" i="17"/>
  <c r="W1064" i="17" s="1"/>
  <c r="U1063" i="17"/>
  <c r="AE1063" i="17" s="1"/>
  <c r="T1063" i="17"/>
  <c r="AD1063" i="17" s="1"/>
  <c r="S1063" i="17"/>
  <c r="AC1063" i="17" s="1"/>
  <c r="R1063" i="17"/>
  <c r="AB1063" i="17" s="1"/>
  <c r="Q1063" i="17"/>
  <c r="AA1063" i="17" s="1"/>
  <c r="P1063" i="17"/>
  <c r="Z1063" i="17" s="1"/>
  <c r="O1063" i="17"/>
  <c r="Y1063" i="17" s="1"/>
  <c r="N1063" i="17"/>
  <c r="X1063" i="17" s="1"/>
  <c r="M1063" i="17"/>
  <c r="W1063" i="17" s="1"/>
  <c r="U1062" i="17"/>
  <c r="AE1062" i="17" s="1"/>
  <c r="T1062" i="17"/>
  <c r="AD1062" i="17" s="1"/>
  <c r="S1062" i="17"/>
  <c r="AC1062" i="17" s="1"/>
  <c r="R1062" i="17"/>
  <c r="AB1062" i="17" s="1"/>
  <c r="Q1062" i="17"/>
  <c r="AA1062" i="17" s="1"/>
  <c r="P1062" i="17"/>
  <c r="Z1062" i="17" s="1"/>
  <c r="O1062" i="17"/>
  <c r="Y1062" i="17" s="1"/>
  <c r="N1062" i="17"/>
  <c r="X1062" i="17" s="1"/>
  <c r="M1062" i="17"/>
  <c r="W1062" i="17" s="1"/>
  <c r="U1061" i="17"/>
  <c r="AE1061" i="17" s="1"/>
  <c r="T1061" i="17"/>
  <c r="AD1061" i="17" s="1"/>
  <c r="S1061" i="17"/>
  <c r="AC1061" i="17" s="1"/>
  <c r="R1061" i="17"/>
  <c r="AB1061" i="17" s="1"/>
  <c r="Q1061" i="17"/>
  <c r="AA1061" i="17" s="1"/>
  <c r="P1061" i="17"/>
  <c r="Z1061" i="17" s="1"/>
  <c r="O1061" i="17"/>
  <c r="Y1061" i="17" s="1"/>
  <c r="N1061" i="17"/>
  <c r="X1061" i="17" s="1"/>
  <c r="M1061" i="17"/>
  <c r="W1061" i="17" s="1"/>
  <c r="U1060" i="17"/>
  <c r="AE1060" i="17" s="1"/>
  <c r="T1060" i="17"/>
  <c r="AD1060" i="17" s="1"/>
  <c r="S1060" i="17"/>
  <c r="AC1060" i="17" s="1"/>
  <c r="R1060" i="17"/>
  <c r="AB1060" i="17" s="1"/>
  <c r="Q1060" i="17"/>
  <c r="AA1060" i="17" s="1"/>
  <c r="P1060" i="17"/>
  <c r="Z1060" i="17" s="1"/>
  <c r="O1060" i="17"/>
  <c r="Y1060" i="17" s="1"/>
  <c r="N1060" i="17"/>
  <c r="X1060" i="17" s="1"/>
  <c r="M1060" i="17"/>
  <c r="W1060" i="17" s="1"/>
  <c r="U1059" i="17"/>
  <c r="AE1059" i="17" s="1"/>
  <c r="T1059" i="17"/>
  <c r="AD1059" i="17" s="1"/>
  <c r="S1059" i="17"/>
  <c r="AC1059" i="17" s="1"/>
  <c r="R1059" i="17"/>
  <c r="AB1059" i="17" s="1"/>
  <c r="Q1059" i="17"/>
  <c r="AA1059" i="17" s="1"/>
  <c r="P1059" i="17"/>
  <c r="Z1059" i="17" s="1"/>
  <c r="O1059" i="17"/>
  <c r="Y1059" i="17" s="1"/>
  <c r="N1059" i="17"/>
  <c r="X1059" i="17" s="1"/>
  <c r="M1059" i="17"/>
  <c r="W1059" i="17" s="1"/>
  <c r="U1058" i="17"/>
  <c r="AE1058" i="17" s="1"/>
  <c r="T1058" i="17"/>
  <c r="AD1058" i="17" s="1"/>
  <c r="S1058" i="17"/>
  <c r="AC1058" i="17" s="1"/>
  <c r="R1058" i="17"/>
  <c r="AB1058" i="17" s="1"/>
  <c r="Q1058" i="17"/>
  <c r="AA1058" i="17" s="1"/>
  <c r="P1058" i="17"/>
  <c r="Z1058" i="17" s="1"/>
  <c r="O1058" i="17"/>
  <c r="Y1058" i="17" s="1"/>
  <c r="N1058" i="17"/>
  <c r="X1058" i="17" s="1"/>
  <c r="M1058" i="17"/>
  <c r="W1058" i="17" s="1"/>
  <c r="U1057" i="17"/>
  <c r="AE1057" i="17" s="1"/>
  <c r="T1057" i="17"/>
  <c r="AD1057" i="17" s="1"/>
  <c r="S1057" i="17"/>
  <c r="AC1057" i="17" s="1"/>
  <c r="R1057" i="17"/>
  <c r="AB1057" i="17" s="1"/>
  <c r="Q1057" i="17"/>
  <c r="AA1057" i="17" s="1"/>
  <c r="P1057" i="17"/>
  <c r="Z1057" i="17" s="1"/>
  <c r="O1057" i="17"/>
  <c r="Y1057" i="17" s="1"/>
  <c r="N1057" i="17"/>
  <c r="X1057" i="17" s="1"/>
  <c r="M1057" i="17"/>
  <c r="W1057" i="17" s="1"/>
  <c r="U1056" i="17"/>
  <c r="AE1056" i="17" s="1"/>
  <c r="T1056" i="17"/>
  <c r="AD1056" i="17" s="1"/>
  <c r="S1056" i="17"/>
  <c r="AC1056" i="17" s="1"/>
  <c r="R1056" i="17"/>
  <c r="AB1056" i="17" s="1"/>
  <c r="Q1056" i="17"/>
  <c r="AA1056" i="17" s="1"/>
  <c r="P1056" i="17"/>
  <c r="Z1056" i="17" s="1"/>
  <c r="O1056" i="17"/>
  <c r="Y1056" i="17" s="1"/>
  <c r="N1056" i="17"/>
  <c r="X1056" i="17" s="1"/>
  <c r="M1056" i="17"/>
  <c r="W1056" i="17" s="1"/>
  <c r="U1055" i="17"/>
  <c r="AE1055" i="17" s="1"/>
  <c r="T1055" i="17"/>
  <c r="AD1055" i="17" s="1"/>
  <c r="S1055" i="17"/>
  <c r="AC1055" i="17" s="1"/>
  <c r="R1055" i="17"/>
  <c r="AB1055" i="17" s="1"/>
  <c r="Q1055" i="17"/>
  <c r="AA1055" i="17" s="1"/>
  <c r="P1055" i="17"/>
  <c r="Z1055" i="17" s="1"/>
  <c r="O1055" i="17"/>
  <c r="Y1055" i="17" s="1"/>
  <c r="N1055" i="17"/>
  <c r="X1055" i="17" s="1"/>
  <c r="M1055" i="17"/>
  <c r="W1055" i="17" s="1"/>
  <c r="U1054" i="17"/>
  <c r="AE1054" i="17" s="1"/>
  <c r="T1054" i="17"/>
  <c r="AD1054" i="17" s="1"/>
  <c r="S1054" i="17"/>
  <c r="AC1054" i="17" s="1"/>
  <c r="R1054" i="17"/>
  <c r="AB1054" i="17" s="1"/>
  <c r="Q1054" i="17"/>
  <c r="AA1054" i="17" s="1"/>
  <c r="P1054" i="17"/>
  <c r="Z1054" i="17" s="1"/>
  <c r="O1054" i="17"/>
  <c r="Y1054" i="17" s="1"/>
  <c r="N1054" i="17"/>
  <c r="X1054" i="17" s="1"/>
  <c r="M1054" i="17"/>
  <c r="W1054" i="17" s="1"/>
  <c r="U1053" i="17"/>
  <c r="AE1053" i="17" s="1"/>
  <c r="T1053" i="17"/>
  <c r="AD1053" i="17" s="1"/>
  <c r="S1053" i="17"/>
  <c r="AC1053" i="17" s="1"/>
  <c r="R1053" i="17"/>
  <c r="AB1053" i="17" s="1"/>
  <c r="Q1053" i="17"/>
  <c r="AA1053" i="17" s="1"/>
  <c r="P1053" i="17"/>
  <c r="Z1053" i="17" s="1"/>
  <c r="O1053" i="17"/>
  <c r="Y1053" i="17" s="1"/>
  <c r="N1053" i="17"/>
  <c r="X1053" i="17" s="1"/>
  <c r="M1053" i="17"/>
  <c r="W1053" i="17" s="1"/>
  <c r="U1052" i="17"/>
  <c r="AE1052" i="17" s="1"/>
  <c r="T1052" i="17"/>
  <c r="AD1052" i="17" s="1"/>
  <c r="S1052" i="17"/>
  <c r="AC1052" i="17" s="1"/>
  <c r="R1052" i="17"/>
  <c r="AB1052" i="17" s="1"/>
  <c r="Q1052" i="17"/>
  <c r="AA1052" i="17" s="1"/>
  <c r="P1052" i="17"/>
  <c r="Z1052" i="17" s="1"/>
  <c r="O1052" i="17"/>
  <c r="Y1052" i="17" s="1"/>
  <c r="N1052" i="17"/>
  <c r="X1052" i="17" s="1"/>
  <c r="M1052" i="17"/>
  <c r="W1052" i="17" s="1"/>
  <c r="U1051" i="17"/>
  <c r="AE1051" i="17" s="1"/>
  <c r="T1051" i="17"/>
  <c r="AD1051" i="17" s="1"/>
  <c r="S1051" i="17"/>
  <c r="AC1051" i="17" s="1"/>
  <c r="R1051" i="17"/>
  <c r="AB1051" i="17" s="1"/>
  <c r="Q1051" i="17"/>
  <c r="AA1051" i="17" s="1"/>
  <c r="P1051" i="17"/>
  <c r="Z1051" i="17" s="1"/>
  <c r="O1051" i="17"/>
  <c r="Y1051" i="17" s="1"/>
  <c r="N1051" i="17"/>
  <c r="X1051" i="17" s="1"/>
  <c r="M1051" i="17"/>
  <c r="W1051" i="17" s="1"/>
  <c r="U1050" i="17"/>
  <c r="AE1050" i="17" s="1"/>
  <c r="T1050" i="17"/>
  <c r="AD1050" i="17" s="1"/>
  <c r="S1050" i="17"/>
  <c r="AC1050" i="17" s="1"/>
  <c r="R1050" i="17"/>
  <c r="AB1050" i="17" s="1"/>
  <c r="Q1050" i="17"/>
  <c r="AA1050" i="17" s="1"/>
  <c r="P1050" i="17"/>
  <c r="Z1050" i="17" s="1"/>
  <c r="O1050" i="17"/>
  <c r="Y1050" i="17" s="1"/>
  <c r="N1050" i="17"/>
  <c r="X1050" i="17" s="1"/>
  <c r="M1050" i="17"/>
  <c r="W1050" i="17" s="1"/>
  <c r="U1049" i="17"/>
  <c r="AE1049" i="17" s="1"/>
  <c r="T1049" i="17"/>
  <c r="AD1049" i="17" s="1"/>
  <c r="S1049" i="17"/>
  <c r="AC1049" i="17" s="1"/>
  <c r="R1049" i="17"/>
  <c r="AB1049" i="17" s="1"/>
  <c r="Q1049" i="17"/>
  <c r="AA1049" i="17" s="1"/>
  <c r="P1049" i="17"/>
  <c r="Z1049" i="17" s="1"/>
  <c r="O1049" i="17"/>
  <c r="Y1049" i="17" s="1"/>
  <c r="N1049" i="17"/>
  <c r="X1049" i="17" s="1"/>
  <c r="M1049" i="17"/>
  <c r="W1049" i="17" s="1"/>
  <c r="U1048" i="17"/>
  <c r="AE1048" i="17" s="1"/>
  <c r="T1048" i="17"/>
  <c r="AD1048" i="17" s="1"/>
  <c r="S1048" i="17"/>
  <c r="AC1048" i="17" s="1"/>
  <c r="R1048" i="17"/>
  <c r="AB1048" i="17" s="1"/>
  <c r="Q1048" i="17"/>
  <c r="AA1048" i="17" s="1"/>
  <c r="P1048" i="17"/>
  <c r="Z1048" i="17" s="1"/>
  <c r="O1048" i="17"/>
  <c r="Y1048" i="17" s="1"/>
  <c r="N1048" i="17"/>
  <c r="X1048" i="17" s="1"/>
  <c r="M1048" i="17"/>
  <c r="W1048" i="17" s="1"/>
  <c r="U1047" i="17"/>
  <c r="AE1047" i="17" s="1"/>
  <c r="T1047" i="17"/>
  <c r="AD1047" i="17" s="1"/>
  <c r="S1047" i="17"/>
  <c r="AC1047" i="17" s="1"/>
  <c r="R1047" i="17"/>
  <c r="AB1047" i="17" s="1"/>
  <c r="Q1047" i="17"/>
  <c r="AA1047" i="17" s="1"/>
  <c r="P1047" i="17"/>
  <c r="Z1047" i="17" s="1"/>
  <c r="O1047" i="17"/>
  <c r="Y1047" i="17" s="1"/>
  <c r="N1047" i="17"/>
  <c r="X1047" i="17" s="1"/>
  <c r="M1047" i="17"/>
  <c r="W1047" i="17" s="1"/>
  <c r="U1046" i="17"/>
  <c r="AE1046" i="17" s="1"/>
  <c r="T1046" i="17"/>
  <c r="AD1046" i="17" s="1"/>
  <c r="S1046" i="17"/>
  <c r="AC1046" i="17" s="1"/>
  <c r="R1046" i="17"/>
  <c r="AB1046" i="17" s="1"/>
  <c r="Q1046" i="17"/>
  <c r="AA1046" i="17" s="1"/>
  <c r="P1046" i="17"/>
  <c r="Z1046" i="17" s="1"/>
  <c r="O1046" i="17"/>
  <c r="Y1046" i="17" s="1"/>
  <c r="N1046" i="17"/>
  <c r="X1046" i="17" s="1"/>
  <c r="M1046" i="17"/>
  <c r="W1046" i="17" s="1"/>
  <c r="U1045" i="17"/>
  <c r="AE1045" i="17" s="1"/>
  <c r="T1045" i="17"/>
  <c r="AD1045" i="17" s="1"/>
  <c r="S1045" i="17"/>
  <c r="AC1045" i="17" s="1"/>
  <c r="R1045" i="17"/>
  <c r="AB1045" i="17" s="1"/>
  <c r="Q1045" i="17"/>
  <c r="AA1045" i="17" s="1"/>
  <c r="P1045" i="17"/>
  <c r="Z1045" i="17" s="1"/>
  <c r="O1045" i="17"/>
  <c r="Y1045" i="17" s="1"/>
  <c r="N1045" i="17"/>
  <c r="X1045" i="17" s="1"/>
  <c r="M1045" i="17"/>
  <c r="W1045" i="17" s="1"/>
  <c r="U1044" i="17"/>
  <c r="AE1044" i="17" s="1"/>
  <c r="T1044" i="17"/>
  <c r="AD1044" i="17" s="1"/>
  <c r="S1044" i="17"/>
  <c r="AC1044" i="17" s="1"/>
  <c r="R1044" i="17"/>
  <c r="AB1044" i="17" s="1"/>
  <c r="Q1044" i="17"/>
  <c r="AA1044" i="17" s="1"/>
  <c r="P1044" i="17"/>
  <c r="Z1044" i="17" s="1"/>
  <c r="O1044" i="17"/>
  <c r="Y1044" i="17" s="1"/>
  <c r="N1044" i="17"/>
  <c r="X1044" i="17" s="1"/>
  <c r="M1044" i="17"/>
  <c r="W1044" i="17" s="1"/>
  <c r="U1043" i="17"/>
  <c r="AE1043" i="17" s="1"/>
  <c r="T1043" i="17"/>
  <c r="AD1043" i="17" s="1"/>
  <c r="S1043" i="17"/>
  <c r="AC1043" i="17" s="1"/>
  <c r="R1043" i="17"/>
  <c r="AB1043" i="17" s="1"/>
  <c r="Q1043" i="17"/>
  <c r="AA1043" i="17" s="1"/>
  <c r="P1043" i="17"/>
  <c r="Z1043" i="17" s="1"/>
  <c r="O1043" i="17"/>
  <c r="Y1043" i="17" s="1"/>
  <c r="N1043" i="17"/>
  <c r="X1043" i="17" s="1"/>
  <c r="M1043" i="17"/>
  <c r="W1043" i="17" s="1"/>
  <c r="U1042" i="17"/>
  <c r="AE1042" i="17" s="1"/>
  <c r="T1042" i="17"/>
  <c r="AD1042" i="17" s="1"/>
  <c r="S1042" i="17"/>
  <c r="AC1042" i="17" s="1"/>
  <c r="R1042" i="17"/>
  <c r="AB1042" i="17" s="1"/>
  <c r="Q1042" i="17"/>
  <c r="AA1042" i="17" s="1"/>
  <c r="P1042" i="17"/>
  <c r="Z1042" i="17" s="1"/>
  <c r="O1042" i="17"/>
  <c r="Y1042" i="17" s="1"/>
  <c r="N1042" i="17"/>
  <c r="X1042" i="17" s="1"/>
  <c r="M1042" i="17"/>
  <c r="W1042" i="17" s="1"/>
  <c r="U1041" i="17"/>
  <c r="AE1041" i="17" s="1"/>
  <c r="T1041" i="17"/>
  <c r="AD1041" i="17" s="1"/>
  <c r="S1041" i="17"/>
  <c r="AC1041" i="17" s="1"/>
  <c r="R1041" i="17"/>
  <c r="AB1041" i="17" s="1"/>
  <c r="Q1041" i="17"/>
  <c r="AA1041" i="17" s="1"/>
  <c r="P1041" i="17"/>
  <c r="Z1041" i="17" s="1"/>
  <c r="O1041" i="17"/>
  <c r="Y1041" i="17" s="1"/>
  <c r="N1041" i="17"/>
  <c r="X1041" i="17" s="1"/>
  <c r="M1041" i="17"/>
  <c r="W1041" i="17" s="1"/>
  <c r="U1040" i="17"/>
  <c r="AE1040" i="17" s="1"/>
  <c r="T1040" i="17"/>
  <c r="AD1040" i="17" s="1"/>
  <c r="S1040" i="17"/>
  <c r="AC1040" i="17" s="1"/>
  <c r="R1040" i="17"/>
  <c r="AB1040" i="17" s="1"/>
  <c r="Q1040" i="17"/>
  <c r="AA1040" i="17" s="1"/>
  <c r="P1040" i="17"/>
  <c r="Z1040" i="17" s="1"/>
  <c r="O1040" i="17"/>
  <c r="Y1040" i="17" s="1"/>
  <c r="N1040" i="17"/>
  <c r="X1040" i="17" s="1"/>
  <c r="M1040" i="17"/>
  <c r="W1040" i="17" s="1"/>
  <c r="U1039" i="17"/>
  <c r="AE1039" i="17" s="1"/>
  <c r="T1039" i="17"/>
  <c r="AD1039" i="17" s="1"/>
  <c r="S1039" i="17"/>
  <c r="AC1039" i="17" s="1"/>
  <c r="R1039" i="17"/>
  <c r="AB1039" i="17" s="1"/>
  <c r="Q1039" i="17"/>
  <c r="AA1039" i="17" s="1"/>
  <c r="P1039" i="17"/>
  <c r="Z1039" i="17" s="1"/>
  <c r="O1039" i="17"/>
  <c r="Y1039" i="17" s="1"/>
  <c r="N1039" i="17"/>
  <c r="X1039" i="17" s="1"/>
  <c r="M1039" i="17"/>
  <c r="W1039" i="17" s="1"/>
  <c r="U1038" i="17"/>
  <c r="AE1038" i="17" s="1"/>
  <c r="T1038" i="17"/>
  <c r="AD1038" i="17" s="1"/>
  <c r="S1038" i="17"/>
  <c r="AC1038" i="17" s="1"/>
  <c r="R1038" i="17"/>
  <c r="AB1038" i="17" s="1"/>
  <c r="Q1038" i="17"/>
  <c r="AA1038" i="17" s="1"/>
  <c r="P1038" i="17"/>
  <c r="Z1038" i="17" s="1"/>
  <c r="O1038" i="17"/>
  <c r="Y1038" i="17" s="1"/>
  <c r="N1038" i="17"/>
  <c r="X1038" i="17" s="1"/>
  <c r="M1038" i="17"/>
  <c r="W1038" i="17" s="1"/>
  <c r="U1037" i="17"/>
  <c r="AE1037" i="17" s="1"/>
  <c r="T1037" i="17"/>
  <c r="AD1037" i="17" s="1"/>
  <c r="S1037" i="17"/>
  <c r="AC1037" i="17" s="1"/>
  <c r="R1037" i="17"/>
  <c r="AB1037" i="17" s="1"/>
  <c r="Q1037" i="17"/>
  <c r="AA1037" i="17" s="1"/>
  <c r="P1037" i="17"/>
  <c r="Z1037" i="17" s="1"/>
  <c r="O1037" i="17"/>
  <c r="Y1037" i="17" s="1"/>
  <c r="N1037" i="17"/>
  <c r="X1037" i="17" s="1"/>
  <c r="M1037" i="17"/>
  <c r="W1037" i="17" s="1"/>
  <c r="U1036" i="17"/>
  <c r="AE1036" i="17" s="1"/>
  <c r="T1036" i="17"/>
  <c r="AD1036" i="17" s="1"/>
  <c r="S1036" i="17"/>
  <c r="AC1036" i="17" s="1"/>
  <c r="R1036" i="17"/>
  <c r="AB1036" i="17" s="1"/>
  <c r="Q1036" i="17"/>
  <c r="AA1036" i="17" s="1"/>
  <c r="P1036" i="17"/>
  <c r="Z1036" i="17" s="1"/>
  <c r="O1036" i="17"/>
  <c r="Y1036" i="17" s="1"/>
  <c r="N1036" i="17"/>
  <c r="X1036" i="17" s="1"/>
  <c r="M1036" i="17"/>
  <c r="W1036" i="17" s="1"/>
  <c r="U1035" i="17"/>
  <c r="AE1035" i="17" s="1"/>
  <c r="T1035" i="17"/>
  <c r="AD1035" i="17" s="1"/>
  <c r="S1035" i="17"/>
  <c r="AC1035" i="17" s="1"/>
  <c r="R1035" i="17"/>
  <c r="AB1035" i="17" s="1"/>
  <c r="Q1035" i="17"/>
  <c r="AA1035" i="17" s="1"/>
  <c r="P1035" i="17"/>
  <c r="Z1035" i="17" s="1"/>
  <c r="O1035" i="17"/>
  <c r="Y1035" i="17" s="1"/>
  <c r="N1035" i="17"/>
  <c r="X1035" i="17" s="1"/>
  <c r="M1035" i="17"/>
  <c r="W1035" i="17" s="1"/>
  <c r="U1034" i="17"/>
  <c r="AE1034" i="17" s="1"/>
  <c r="T1034" i="17"/>
  <c r="AD1034" i="17" s="1"/>
  <c r="S1034" i="17"/>
  <c r="AC1034" i="17" s="1"/>
  <c r="R1034" i="17"/>
  <c r="AB1034" i="17" s="1"/>
  <c r="Q1034" i="17"/>
  <c r="AA1034" i="17" s="1"/>
  <c r="P1034" i="17"/>
  <c r="Z1034" i="17" s="1"/>
  <c r="O1034" i="17"/>
  <c r="Y1034" i="17" s="1"/>
  <c r="N1034" i="17"/>
  <c r="X1034" i="17" s="1"/>
  <c r="M1034" i="17"/>
  <c r="W1034" i="17" s="1"/>
  <c r="U1033" i="17"/>
  <c r="AE1033" i="17" s="1"/>
  <c r="T1033" i="17"/>
  <c r="AD1033" i="17" s="1"/>
  <c r="S1033" i="17"/>
  <c r="AC1033" i="17" s="1"/>
  <c r="R1033" i="17"/>
  <c r="AB1033" i="17" s="1"/>
  <c r="Q1033" i="17"/>
  <c r="AA1033" i="17" s="1"/>
  <c r="P1033" i="17"/>
  <c r="Z1033" i="17" s="1"/>
  <c r="O1033" i="17"/>
  <c r="Y1033" i="17" s="1"/>
  <c r="N1033" i="17"/>
  <c r="X1033" i="17" s="1"/>
  <c r="M1033" i="17"/>
  <c r="W1033" i="17" s="1"/>
  <c r="U1032" i="17"/>
  <c r="AE1032" i="17" s="1"/>
  <c r="T1032" i="17"/>
  <c r="AD1032" i="17" s="1"/>
  <c r="S1032" i="17"/>
  <c r="AC1032" i="17" s="1"/>
  <c r="R1032" i="17"/>
  <c r="AB1032" i="17" s="1"/>
  <c r="Q1032" i="17"/>
  <c r="AA1032" i="17" s="1"/>
  <c r="P1032" i="17"/>
  <c r="Z1032" i="17" s="1"/>
  <c r="O1032" i="17"/>
  <c r="Y1032" i="17" s="1"/>
  <c r="N1032" i="17"/>
  <c r="X1032" i="17" s="1"/>
  <c r="M1032" i="17"/>
  <c r="W1032" i="17" s="1"/>
  <c r="U1031" i="17"/>
  <c r="AE1031" i="17" s="1"/>
  <c r="T1031" i="17"/>
  <c r="AD1031" i="17" s="1"/>
  <c r="S1031" i="17"/>
  <c r="AC1031" i="17" s="1"/>
  <c r="R1031" i="17"/>
  <c r="AB1031" i="17" s="1"/>
  <c r="Q1031" i="17"/>
  <c r="AA1031" i="17" s="1"/>
  <c r="P1031" i="17"/>
  <c r="Z1031" i="17" s="1"/>
  <c r="O1031" i="17"/>
  <c r="Y1031" i="17" s="1"/>
  <c r="N1031" i="17"/>
  <c r="X1031" i="17" s="1"/>
  <c r="M1031" i="17"/>
  <c r="W1031" i="17" s="1"/>
  <c r="U1030" i="17"/>
  <c r="AE1030" i="17" s="1"/>
  <c r="T1030" i="17"/>
  <c r="AD1030" i="17" s="1"/>
  <c r="S1030" i="17"/>
  <c r="AC1030" i="17" s="1"/>
  <c r="R1030" i="17"/>
  <c r="AB1030" i="17" s="1"/>
  <c r="Q1030" i="17"/>
  <c r="AA1030" i="17" s="1"/>
  <c r="P1030" i="17"/>
  <c r="Z1030" i="17" s="1"/>
  <c r="O1030" i="17"/>
  <c r="Y1030" i="17" s="1"/>
  <c r="N1030" i="17"/>
  <c r="X1030" i="17" s="1"/>
  <c r="M1030" i="17"/>
  <c r="W1030" i="17" s="1"/>
  <c r="U1029" i="17"/>
  <c r="AE1029" i="17" s="1"/>
  <c r="T1029" i="17"/>
  <c r="AD1029" i="17" s="1"/>
  <c r="S1029" i="17"/>
  <c r="AC1029" i="17" s="1"/>
  <c r="R1029" i="17"/>
  <c r="AB1029" i="17" s="1"/>
  <c r="Q1029" i="17"/>
  <c r="AA1029" i="17" s="1"/>
  <c r="P1029" i="17"/>
  <c r="Z1029" i="17" s="1"/>
  <c r="O1029" i="17"/>
  <c r="Y1029" i="17" s="1"/>
  <c r="N1029" i="17"/>
  <c r="X1029" i="17" s="1"/>
  <c r="M1029" i="17"/>
  <c r="W1029" i="17" s="1"/>
  <c r="U1028" i="17"/>
  <c r="AE1028" i="17" s="1"/>
  <c r="T1028" i="17"/>
  <c r="AD1028" i="17" s="1"/>
  <c r="S1028" i="17"/>
  <c r="AC1028" i="17" s="1"/>
  <c r="R1028" i="17"/>
  <c r="AB1028" i="17" s="1"/>
  <c r="Q1028" i="17"/>
  <c r="AA1028" i="17" s="1"/>
  <c r="P1028" i="17"/>
  <c r="Z1028" i="17" s="1"/>
  <c r="O1028" i="17"/>
  <c r="Y1028" i="17" s="1"/>
  <c r="N1028" i="17"/>
  <c r="X1028" i="17" s="1"/>
  <c r="M1028" i="17"/>
  <c r="W1028" i="17" s="1"/>
  <c r="U1027" i="17"/>
  <c r="AE1027" i="17" s="1"/>
  <c r="T1027" i="17"/>
  <c r="AD1027" i="17" s="1"/>
  <c r="S1027" i="17"/>
  <c r="AC1027" i="17" s="1"/>
  <c r="R1027" i="17"/>
  <c r="AB1027" i="17" s="1"/>
  <c r="Q1027" i="17"/>
  <c r="AA1027" i="17" s="1"/>
  <c r="P1027" i="17"/>
  <c r="Z1027" i="17" s="1"/>
  <c r="O1027" i="17"/>
  <c r="Y1027" i="17" s="1"/>
  <c r="N1027" i="17"/>
  <c r="X1027" i="17" s="1"/>
  <c r="M1027" i="17"/>
  <c r="W1027" i="17" s="1"/>
  <c r="U1026" i="17"/>
  <c r="AE1026" i="17" s="1"/>
  <c r="T1026" i="17"/>
  <c r="AD1026" i="17" s="1"/>
  <c r="S1026" i="17"/>
  <c r="AC1026" i="17" s="1"/>
  <c r="R1026" i="17"/>
  <c r="AB1026" i="17" s="1"/>
  <c r="Q1026" i="17"/>
  <c r="AA1026" i="17" s="1"/>
  <c r="P1026" i="17"/>
  <c r="Z1026" i="17" s="1"/>
  <c r="O1026" i="17"/>
  <c r="Y1026" i="17" s="1"/>
  <c r="N1026" i="17"/>
  <c r="X1026" i="17" s="1"/>
  <c r="M1026" i="17"/>
  <c r="W1026" i="17" s="1"/>
  <c r="U1025" i="17"/>
  <c r="AE1025" i="17" s="1"/>
  <c r="T1025" i="17"/>
  <c r="AD1025" i="17" s="1"/>
  <c r="S1025" i="17"/>
  <c r="AC1025" i="17" s="1"/>
  <c r="R1025" i="17"/>
  <c r="AB1025" i="17" s="1"/>
  <c r="Q1025" i="17"/>
  <c r="AA1025" i="17" s="1"/>
  <c r="P1025" i="17"/>
  <c r="Z1025" i="17" s="1"/>
  <c r="O1025" i="17"/>
  <c r="Y1025" i="17" s="1"/>
  <c r="N1025" i="17"/>
  <c r="X1025" i="17" s="1"/>
  <c r="M1025" i="17"/>
  <c r="W1025" i="17" s="1"/>
  <c r="U1024" i="17"/>
  <c r="AE1024" i="17" s="1"/>
  <c r="T1024" i="17"/>
  <c r="AD1024" i="17" s="1"/>
  <c r="S1024" i="17"/>
  <c r="AC1024" i="17" s="1"/>
  <c r="R1024" i="17"/>
  <c r="AB1024" i="17" s="1"/>
  <c r="Q1024" i="17"/>
  <c r="AA1024" i="17" s="1"/>
  <c r="P1024" i="17"/>
  <c r="Z1024" i="17" s="1"/>
  <c r="O1024" i="17"/>
  <c r="Y1024" i="17" s="1"/>
  <c r="N1024" i="17"/>
  <c r="X1024" i="17" s="1"/>
  <c r="M1024" i="17"/>
  <c r="W1024" i="17" s="1"/>
  <c r="U1023" i="17"/>
  <c r="AE1023" i="17" s="1"/>
  <c r="T1023" i="17"/>
  <c r="AD1023" i="17" s="1"/>
  <c r="S1023" i="17"/>
  <c r="AC1023" i="17" s="1"/>
  <c r="R1023" i="17"/>
  <c r="AB1023" i="17" s="1"/>
  <c r="Q1023" i="17"/>
  <c r="AA1023" i="17" s="1"/>
  <c r="P1023" i="17"/>
  <c r="Z1023" i="17" s="1"/>
  <c r="O1023" i="17"/>
  <c r="Y1023" i="17" s="1"/>
  <c r="N1023" i="17"/>
  <c r="X1023" i="17" s="1"/>
  <c r="M1023" i="17"/>
  <c r="W1023" i="17" s="1"/>
  <c r="U1022" i="17"/>
  <c r="AE1022" i="17" s="1"/>
  <c r="T1022" i="17"/>
  <c r="AD1022" i="17" s="1"/>
  <c r="S1022" i="17"/>
  <c r="AC1022" i="17" s="1"/>
  <c r="R1022" i="17"/>
  <c r="AB1022" i="17" s="1"/>
  <c r="Q1022" i="17"/>
  <c r="AA1022" i="17" s="1"/>
  <c r="P1022" i="17"/>
  <c r="Z1022" i="17" s="1"/>
  <c r="O1022" i="17"/>
  <c r="Y1022" i="17" s="1"/>
  <c r="N1022" i="17"/>
  <c r="X1022" i="17" s="1"/>
  <c r="M1022" i="17"/>
  <c r="W1022" i="17" s="1"/>
  <c r="U1021" i="17"/>
  <c r="AE1021" i="17" s="1"/>
  <c r="T1021" i="17"/>
  <c r="AD1021" i="17" s="1"/>
  <c r="S1021" i="17"/>
  <c r="AC1021" i="17" s="1"/>
  <c r="R1021" i="17"/>
  <c r="AB1021" i="17" s="1"/>
  <c r="Q1021" i="17"/>
  <c r="AA1021" i="17" s="1"/>
  <c r="P1021" i="17"/>
  <c r="Z1021" i="17" s="1"/>
  <c r="O1021" i="17"/>
  <c r="Y1021" i="17" s="1"/>
  <c r="N1021" i="17"/>
  <c r="X1021" i="17" s="1"/>
  <c r="M1021" i="17"/>
  <c r="W1021" i="17" s="1"/>
  <c r="U1020" i="17"/>
  <c r="AE1020" i="17" s="1"/>
  <c r="T1020" i="17"/>
  <c r="AD1020" i="17" s="1"/>
  <c r="S1020" i="17"/>
  <c r="AC1020" i="17" s="1"/>
  <c r="R1020" i="17"/>
  <c r="AB1020" i="17" s="1"/>
  <c r="Q1020" i="17"/>
  <c r="AA1020" i="17" s="1"/>
  <c r="P1020" i="17"/>
  <c r="Z1020" i="17" s="1"/>
  <c r="O1020" i="17"/>
  <c r="Y1020" i="17" s="1"/>
  <c r="N1020" i="17"/>
  <c r="X1020" i="17" s="1"/>
  <c r="M1020" i="17"/>
  <c r="W1020" i="17" s="1"/>
  <c r="U1019" i="17"/>
  <c r="AE1019" i="17" s="1"/>
  <c r="T1019" i="17"/>
  <c r="AD1019" i="17" s="1"/>
  <c r="S1019" i="17"/>
  <c r="AC1019" i="17" s="1"/>
  <c r="R1019" i="17"/>
  <c r="AB1019" i="17" s="1"/>
  <c r="Q1019" i="17"/>
  <c r="AA1019" i="17" s="1"/>
  <c r="P1019" i="17"/>
  <c r="Z1019" i="17" s="1"/>
  <c r="O1019" i="17"/>
  <c r="Y1019" i="17" s="1"/>
  <c r="N1019" i="17"/>
  <c r="X1019" i="17" s="1"/>
  <c r="M1019" i="17"/>
  <c r="W1019" i="17" s="1"/>
  <c r="U1018" i="17"/>
  <c r="AE1018" i="17" s="1"/>
  <c r="T1018" i="17"/>
  <c r="AD1018" i="17" s="1"/>
  <c r="S1018" i="17"/>
  <c r="AC1018" i="17" s="1"/>
  <c r="R1018" i="17"/>
  <c r="AB1018" i="17" s="1"/>
  <c r="Q1018" i="17"/>
  <c r="AA1018" i="17" s="1"/>
  <c r="P1018" i="17"/>
  <c r="Z1018" i="17" s="1"/>
  <c r="O1018" i="17"/>
  <c r="Y1018" i="17" s="1"/>
  <c r="N1018" i="17"/>
  <c r="X1018" i="17" s="1"/>
  <c r="M1018" i="17"/>
  <c r="W1018" i="17" s="1"/>
  <c r="U1017" i="17"/>
  <c r="AE1017" i="17" s="1"/>
  <c r="T1017" i="17"/>
  <c r="AD1017" i="17" s="1"/>
  <c r="S1017" i="17"/>
  <c r="AC1017" i="17" s="1"/>
  <c r="R1017" i="17"/>
  <c r="AB1017" i="17" s="1"/>
  <c r="Q1017" i="17"/>
  <c r="AA1017" i="17" s="1"/>
  <c r="P1017" i="17"/>
  <c r="Z1017" i="17" s="1"/>
  <c r="O1017" i="17"/>
  <c r="Y1017" i="17" s="1"/>
  <c r="N1017" i="17"/>
  <c r="X1017" i="17" s="1"/>
  <c r="M1017" i="17"/>
  <c r="W1017" i="17" s="1"/>
  <c r="U1016" i="17"/>
  <c r="AE1016" i="17" s="1"/>
  <c r="T1016" i="17"/>
  <c r="AD1016" i="17" s="1"/>
  <c r="S1016" i="17"/>
  <c r="AC1016" i="17" s="1"/>
  <c r="R1016" i="17"/>
  <c r="AB1016" i="17" s="1"/>
  <c r="Q1016" i="17"/>
  <c r="AA1016" i="17" s="1"/>
  <c r="P1016" i="17"/>
  <c r="Z1016" i="17" s="1"/>
  <c r="O1016" i="17"/>
  <c r="Y1016" i="17" s="1"/>
  <c r="N1016" i="17"/>
  <c r="X1016" i="17" s="1"/>
  <c r="M1016" i="17"/>
  <c r="W1016" i="17" s="1"/>
  <c r="U1015" i="17"/>
  <c r="AE1015" i="17" s="1"/>
  <c r="T1015" i="17"/>
  <c r="AD1015" i="17" s="1"/>
  <c r="S1015" i="17"/>
  <c r="AC1015" i="17" s="1"/>
  <c r="R1015" i="17"/>
  <c r="AB1015" i="17" s="1"/>
  <c r="Q1015" i="17"/>
  <c r="AA1015" i="17" s="1"/>
  <c r="P1015" i="17"/>
  <c r="Z1015" i="17" s="1"/>
  <c r="O1015" i="17"/>
  <c r="Y1015" i="17" s="1"/>
  <c r="N1015" i="17"/>
  <c r="X1015" i="17" s="1"/>
  <c r="M1015" i="17"/>
  <c r="W1015" i="17" s="1"/>
  <c r="U1014" i="17"/>
  <c r="AE1014" i="17" s="1"/>
  <c r="T1014" i="17"/>
  <c r="AD1014" i="17" s="1"/>
  <c r="S1014" i="17"/>
  <c r="AC1014" i="17" s="1"/>
  <c r="R1014" i="17"/>
  <c r="AB1014" i="17" s="1"/>
  <c r="Q1014" i="17"/>
  <c r="AA1014" i="17" s="1"/>
  <c r="P1014" i="17"/>
  <c r="Z1014" i="17" s="1"/>
  <c r="O1014" i="17"/>
  <c r="Y1014" i="17" s="1"/>
  <c r="N1014" i="17"/>
  <c r="X1014" i="17" s="1"/>
  <c r="M1014" i="17"/>
  <c r="W1014" i="17" s="1"/>
  <c r="U1013" i="17"/>
  <c r="AE1013" i="17" s="1"/>
  <c r="T1013" i="17"/>
  <c r="AD1013" i="17" s="1"/>
  <c r="S1013" i="17"/>
  <c r="AC1013" i="17" s="1"/>
  <c r="R1013" i="17"/>
  <c r="AB1013" i="17" s="1"/>
  <c r="Q1013" i="17"/>
  <c r="AA1013" i="17" s="1"/>
  <c r="P1013" i="17"/>
  <c r="Z1013" i="17" s="1"/>
  <c r="O1013" i="17"/>
  <c r="Y1013" i="17" s="1"/>
  <c r="N1013" i="17"/>
  <c r="X1013" i="17" s="1"/>
  <c r="M1013" i="17"/>
  <c r="W1013" i="17" s="1"/>
  <c r="U1012" i="17"/>
  <c r="AE1012" i="17" s="1"/>
  <c r="T1012" i="17"/>
  <c r="AD1012" i="17" s="1"/>
  <c r="S1012" i="17"/>
  <c r="AC1012" i="17" s="1"/>
  <c r="R1012" i="17"/>
  <c r="AB1012" i="17" s="1"/>
  <c r="Q1012" i="17"/>
  <c r="AA1012" i="17" s="1"/>
  <c r="P1012" i="17"/>
  <c r="Z1012" i="17" s="1"/>
  <c r="O1012" i="17"/>
  <c r="Y1012" i="17" s="1"/>
  <c r="N1012" i="17"/>
  <c r="X1012" i="17" s="1"/>
  <c r="M1012" i="17"/>
  <c r="W1012" i="17" s="1"/>
  <c r="U1011" i="17"/>
  <c r="AE1011" i="17" s="1"/>
  <c r="T1011" i="17"/>
  <c r="AD1011" i="17" s="1"/>
  <c r="S1011" i="17"/>
  <c r="AC1011" i="17" s="1"/>
  <c r="R1011" i="17"/>
  <c r="AB1011" i="17" s="1"/>
  <c r="Q1011" i="17"/>
  <c r="AA1011" i="17" s="1"/>
  <c r="P1011" i="17"/>
  <c r="Z1011" i="17" s="1"/>
  <c r="O1011" i="17"/>
  <c r="Y1011" i="17" s="1"/>
  <c r="N1011" i="17"/>
  <c r="X1011" i="17" s="1"/>
  <c r="M1011" i="17"/>
  <c r="W1011" i="17" s="1"/>
  <c r="U1010" i="17"/>
  <c r="AE1010" i="17" s="1"/>
  <c r="T1010" i="17"/>
  <c r="AD1010" i="17" s="1"/>
  <c r="S1010" i="17"/>
  <c r="AC1010" i="17" s="1"/>
  <c r="R1010" i="17"/>
  <c r="AB1010" i="17" s="1"/>
  <c r="Q1010" i="17"/>
  <c r="AA1010" i="17" s="1"/>
  <c r="P1010" i="17"/>
  <c r="Z1010" i="17" s="1"/>
  <c r="O1010" i="17"/>
  <c r="Y1010" i="17" s="1"/>
  <c r="N1010" i="17"/>
  <c r="X1010" i="17" s="1"/>
  <c r="M1010" i="17"/>
  <c r="W1010" i="17" s="1"/>
  <c r="U1009" i="17"/>
  <c r="AE1009" i="17" s="1"/>
  <c r="T1009" i="17"/>
  <c r="AD1009" i="17" s="1"/>
  <c r="S1009" i="17"/>
  <c r="AC1009" i="17" s="1"/>
  <c r="R1009" i="17"/>
  <c r="AB1009" i="17" s="1"/>
  <c r="Q1009" i="17"/>
  <c r="AA1009" i="17" s="1"/>
  <c r="P1009" i="17"/>
  <c r="Z1009" i="17" s="1"/>
  <c r="O1009" i="17"/>
  <c r="Y1009" i="17" s="1"/>
  <c r="N1009" i="17"/>
  <c r="X1009" i="17" s="1"/>
  <c r="M1009" i="17"/>
  <c r="W1009" i="17" s="1"/>
  <c r="U1008" i="17"/>
  <c r="AE1008" i="17" s="1"/>
  <c r="T1008" i="17"/>
  <c r="AD1008" i="17" s="1"/>
  <c r="S1008" i="17"/>
  <c r="AC1008" i="17" s="1"/>
  <c r="R1008" i="17"/>
  <c r="AB1008" i="17" s="1"/>
  <c r="Q1008" i="17"/>
  <c r="AA1008" i="17" s="1"/>
  <c r="P1008" i="17"/>
  <c r="Z1008" i="17" s="1"/>
  <c r="O1008" i="17"/>
  <c r="Y1008" i="17" s="1"/>
  <c r="N1008" i="17"/>
  <c r="X1008" i="17" s="1"/>
  <c r="M1008" i="17"/>
  <c r="W1008" i="17" s="1"/>
  <c r="U1007" i="17"/>
  <c r="AE1007" i="17" s="1"/>
  <c r="T1007" i="17"/>
  <c r="AD1007" i="17" s="1"/>
  <c r="S1007" i="17"/>
  <c r="AC1007" i="17" s="1"/>
  <c r="R1007" i="17"/>
  <c r="AB1007" i="17" s="1"/>
  <c r="Q1007" i="17"/>
  <c r="AA1007" i="17" s="1"/>
  <c r="P1007" i="17"/>
  <c r="Z1007" i="17" s="1"/>
  <c r="O1007" i="17"/>
  <c r="Y1007" i="17" s="1"/>
  <c r="N1007" i="17"/>
  <c r="X1007" i="17" s="1"/>
  <c r="M1007" i="17"/>
  <c r="W1007" i="17" s="1"/>
  <c r="U1006" i="17"/>
  <c r="AE1006" i="17" s="1"/>
  <c r="T1006" i="17"/>
  <c r="AD1006" i="17" s="1"/>
  <c r="S1006" i="17"/>
  <c r="AC1006" i="17" s="1"/>
  <c r="R1006" i="17"/>
  <c r="AB1006" i="17" s="1"/>
  <c r="Q1006" i="17"/>
  <c r="AA1006" i="17" s="1"/>
  <c r="P1006" i="17"/>
  <c r="Z1006" i="17" s="1"/>
  <c r="O1006" i="17"/>
  <c r="Y1006" i="17" s="1"/>
  <c r="N1006" i="17"/>
  <c r="X1006" i="17" s="1"/>
  <c r="M1006" i="17"/>
  <c r="W1006" i="17" s="1"/>
  <c r="U1005" i="17"/>
  <c r="AE1005" i="17" s="1"/>
  <c r="T1005" i="17"/>
  <c r="AD1005" i="17" s="1"/>
  <c r="S1005" i="17"/>
  <c r="AC1005" i="17" s="1"/>
  <c r="R1005" i="17"/>
  <c r="AB1005" i="17" s="1"/>
  <c r="Q1005" i="17"/>
  <c r="AA1005" i="17" s="1"/>
  <c r="P1005" i="17"/>
  <c r="Z1005" i="17" s="1"/>
  <c r="O1005" i="17"/>
  <c r="Y1005" i="17" s="1"/>
  <c r="N1005" i="17"/>
  <c r="X1005" i="17" s="1"/>
  <c r="M1005" i="17"/>
  <c r="W1005" i="17" s="1"/>
  <c r="U1004" i="17"/>
  <c r="AE1004" i="17" s="1"/>
  <c r="T1004" i="17"/>
  <c r="AD1004" i="17" s="1"/>
  <c r="S1004" i="17"/>
  <c r="AC1004" i="17" s="1"/>
  <c r="R1004" i="17"/>
  <c r="AB1004" i="17" s="1"/>
  <c r="Q1004" i="17"/>
  <c r="AA1004" i="17" s="1"/>
  <c r="P1004" i="17"/>
  <c r="Z1004" i="17" s="1"/>
  <c r="O1004" i="17"/>
  <c r="Y1004" i="17" s="1"/>
  <c r="N1004" i="17"/>
  <c r="X1004" i="17" s="1"/>
  <c r="M1004" i="17"/>
  <c r="W1004" i="17" s="1"/>
  <c r="U1003" i="17"/>
  <c r="AE1003" i="17" s="1"/>
  <c r="T1003" i="17"/>
  <c r="AD1003" i="17" s="1"/>
  <c r="S1003" i="17"/>
  <c r="AC1003" i="17" s="1"/>
  <c r="R1003" i="17"/>
  <c r="AB1003" i="17" s="1"/>
  <c r="Q1003" i="17"/>
  <c r="AA1003" i="17" s="1"/>
  <c r="P1003" i="17"/>
  <c r="Z1003" i="17" s="1"/>
  <c r="O1003" i="17"/>
  <c r="Y1003" i="17" s="1"/>
  <c r="N1003" i="17"/>
  <c r="X1003" i="17" s="1"/>
  <c r="M1003" i="17"/>
  <c r="W1003" i="17" s="1"/>
  <c r="U1002" i="17"/>
  <c r="AE1002" i="17" s="1"/>
  <c r="T1002" i="17"/>
  <c r="AD1002" i="17" s="1"/>
  <c r="S1002" i="17"/>
  <c r="AC1002" i="17" s="1"/>
  <c r="R1002" i="17"/>
  <c r="AB1002" i="17" s="1"/>
  <c r="Q1002" i="17"/>
  <c r="AA1002" i="17" s="1"/>
  <c r="P1002" i="17"/>
  <c r="Z1002" i="17" s="1"/>
  <c r="O1002" i="17"/>
  <c r="Y1002" i="17" s="1"/>
  <c r="N1002" i="17"/>
  <c r="X1002" i="17" s="1"/>
  <c r="M1002" i="17"/>
  <c r="W1002" i="17" s="1"/>
  <c r="U1001" i="17"/>
  <c r="AE1001" i="17" s="1"/>
  <c r="T1001" i="17"/>
  <c r="AD1001" i="17" s="1"/>
  <c r="S1001" i="17"/>
  <c r="AC1001" i="17" s="1"/>
  <c r="R1001" i="17"/>
  <c r="AB1001" i="17" s="1"/>
  <c r="Q1001" i="17"/>
  <c r="AA1001" i="17" s="1"/>
  <c r="P1001" i="17"/>
  <c r="Z1001" i="17" s="1"/>
  <c r="O1001" i="17"/>
  <c r="Y1001" i="17" s="1"/>
  <c r="N1001" i="17"/>
  <c r="X1001" i="17" s="1"/>
  <c r="M1001" i="17"/>
  <c r="W1001" i="17" s="1"/>
  <c r="U1000" i="17"/>
  <c r="AE1000" i="17" s="1"/>
  <c r="T1000" i="17"/>
  <c r="AD1000" i="17" s="1"/>
  <c r="S1000" i="17"/>
  <c r="AC1000" i="17" s="1"/>
  <c r="R1000" i="17"/>
  <c r="AB1000" i="17" s="1"/>
  <c r="Q1000" i="17"/>
  <c r="AA1000" i="17" s="1"/>
  <c r="P1000" i="17"/>
  <c r="Z1000" i="17" s="1"/>
  <c r="O1000" i="17"/>
  <c r="Y1000" i="17" s="1"/>
  <c r="N1000" i="17"/>
  <c r="X1000" i="17" s="1"/>
  <c r="M1000" i="17"/>
  <c r="W1000" i="17" s="1"/>
  <c r="U999" i="17"/>
  <c r="AE999" i="17" s="1"/>
  <c r="T999" i="17"/>
  <c r="AD999" i="17" s="1"/>
  <c r="S999" i="17"/>
  <c r="AC999" i="17" s="1"/>
  <c r="R999" i="17"/>
  <c r="AB999" i="17" s="1"/>
  <c r="Q999" i="17"/>
  <c r="AA999" i="17" s="1"/>
  <c r="P999" i="17"/>
  <c r="Z999" i="17" s="1"/>
  <c r="O999" i="17"/>
  <c r="Y999" i="17" s="1"/>
  <c r="N999" i="17"/>
  <c r="X999" i="17" s="1"/>
  <c r="M999" i="17"/>
  <c r="W999" i="17" s="1"/>
  <c r="U998" i="17"/>
  <c r="AE998" i="17" s="1"/>
  <c r="T998" i="17"/>
  <c r="AD998" i="17" s="1"/>
  <c r="S998" i="17"/>
  <c r="AC998" i="17" s="1"/>
  <c r="R998" i="17"/>
  <c r="AB998" i="17" s="1"/>
  <c r="Q998" i="17"/>
  <c r="AA998" i="17" s="1"/>
  <c r="P998" i="17"/>
  <c r="Z998" i="17" s="1"/>
  <c r="O998" i="17"/>
  <c r="Y998" i="17" s="1"/>
  <c r="N998" i="17"/>
  <c r="X998" i="17" s="1"/>
  <c r="M998" i="17"/>
  <c r="W998" i="17" s="1"/>
  <c r="U997" i="17"/>
  <c r="AE997" i="17" s="1"/>
  <c r="T997" i="17"/>
  <c r="AD997" i="17" s="1"/>
  <c r="S997" i="17"/>
  <c r="AC997" i="17" s="1"/>
  <c r="R997" i="17"/>
  <c r="AB997" i="17" s="1"/>
  <c r="Q997" i="17"/>
  <c r="AA997" i="17" s="1"/>
  <c r="P997" i="17"/>
  <c r="Z997" i="17" s="1"/>
  <c r="O997" i="17"/>
  <c r="Y997" i="17" s="1"/>
  <c r="N997" i="17"/>
  <c r="X997" i="17" s="1"/>
  <c r="M997" i="17"/>
  <c r="W997" i="17" s="1"/>
  <c r="U996" i="17"/>
  <c r="AE996" i="17" s="1"/>
  <c r="T996" i="17"/>
  <c r="AD996" i="17" s="1"/>
  <c r="S996" i="17"/>
  <c r="AC996" i="17" s="1"/>
  <c r="R996" i="17"/>
  <c r="AB996" i="17" s="1"/>
  <c r="Q996" i="17"/>
  <c r="AA996" i="17" s="1"/>
  <c r="P996" i="17"/>
  <c r="Z996" i="17" s="1"/>
  <c r="O996" i="17"/>
  <c r="Y996" i="17" s="1"/>
  <c r="N996" i="17"/>
  <c r="X996" i="17" s="1"/>
  <c r="M996" i="17"/>
  <c r="W996" i="17" s="1"/>
  <c r="U995" i="17"/>
  <c r="AE995" i="17" s="1"/>
  <c r="T995" i="17"/>
  <c r="AD995" i="17" s="1"/>
  <c r="S995" i="17"/>
  <c r="AC995" i="17" s="1"/>
  <c r="R995" i="17"/>
  <c r="AB995" i="17" s="1"/>
  <c r="Q995" i="17"/>
  <c r="AA995" i="17" s="1"/>
  <c r="P995" i="17"/>
  <c r="Z995" i="17" s="1"/>
  <c r="O995" i="17"/>
  <c r="Y995" i="17" s="1"/>
  <c r="N995" i="17"/>
  <c r="X995" i="17" s="1"/>
  <c r="M995" i="17"/>
  <c r="W995" i="17" s="1"/>
  <c r="U994" i="17"/>
  <c r="AE994" i="17" s="1"/>
  <c r="T994" i="17"/>
  <c r="AD994" i="17" s="1"/>
  <c r="S994" i="17"/>
  <c r="AC994" i="17" s="1"/>
  <c r="R994" i="17"/>
  <c r="AB994" i="17" s="1"/>
  <c r="Q994" i="17"/>
  <c r="AA994" i="17" s="1"/>
  <c r="P994" i="17"/>
  <c r="Z994" i="17" s="1"/>
  <c r="O994" i="17"/>
  <c r="Y994" i="17" s="1"/>
  <c r="N994" i="17"/>
  <c r="X994" i="17" s="1"/>
  <c r="M994" i="17"/>
  <c r="W994" i="17" s="1"/>
  <c r="U993" i="17"/>
  <c r="AE993" i="17" s="1"/>
  <c r="T993" i="17"/>
  <c r="AD993" i="17" s="1"/>
  <c r="S993" i="17"/>
  <c r="AC993" i="17" s="1"/>
  <c r="R993" i="17"/>
  <c r="AB993" i="17" s="1"/>
  <c r="Q993" i="17"/>
  <c r="AA993" i="17" s="1"/>
  <c r="P993" i="17"/>
  <c r="Z993" i="17" s="1"/>
  <c r="O993" i="17"/>
  <c r="Y993" i="17" s="1"/>
  <c r="N993" i="17"/>
  <c r="X993" i="17" s="1"/>
  <c r="M993" i="17"/>
  <c r="W993" i="17" s="1"/>
  <c r="U992" i="17"/>
  <c r="AE992" i="17" s="1"/>
  <c r="T992" i="17"/>
  <c r="AD992" i="17" s="1"/>
  <c r="S992" i="17"/>
  <c r="AC992" i="17" s="1"/>
  <c r="R992" i="17"/>
  <c r="AB992" i="17" s="1"/>
  <c r="Q992" i="17"/>
  <c r="AA992" i="17" s="1"/>
  <c r="P992" i="17"/>
  <c r="Z992" i="17" s="1"/>
  <c r="O992" i="17"/>
  <c r="Y992" i="17" s="1"/>
  <c r="N992" i="17"/>
  <c r="X992" i="17" s="1"/>
  <c r="M992" i="17"/>
  <c r="W992" i="17" s="1"/>
  <c r="U991" i="17"/>
  <c r="AE991" i="17" s="1"/>
  <c r="T991" i="17"/>
  <c r="AD991" i="17" s="1"/>
  <c r="S991" i="17"/>
  <c r="AC991" i="17" s="1"/>
  <c r="R991" i="17"/>
  <c r="AB991" i="17" s="1"/>
  <c r="Q991" i="17"/>
  <c r="AA991" i="17" s="1"/>
  <c r="P991" i="17"/>
  <c r="Z991" i="17" s="1"/>
  <c r="O991" i="17"/>
  <c r="Y991" i="17" s="1"/>
  <c r="N991" i="17"/>
  <c r="X991" i="17" s="1"/>
  <c r="M991" i="17"/>
  <c r="W991" i="17" s="1"/>
  <c r="U990" i="17"/>
  <c r="AE990" i="17" s="1"/>
  <c r="T990" i="17"/>
  <c r="AD990" i="17" s="1"/>
  <c r="S990" i="17"/>
  <c r="AC990" i="17" s="1"/>
  <c r="R990" i="17"/>
  <c r="AB990" i="17" s="1"/>
  <c r="Q990" i="17"/>
  <c r="AA990" i="17" s="1"/>
  <c r="P990" i="17"/>
  <c r="Z990" i="17" s="1"/>
  <c r="O990" i="17"/>
  <c r="Y990" i="17" s="1"/>
  <c r="N990" i="17"/>
  <c r="X990" i="17" s="1"/>
  <c r="M990" i="17"/>
  <c r="W990" i="17" s="1"/>
  <c r="U989" i="17"/>
  <c r="AE989" i="17" s="1"/>
  <c r="T989" i="17"/>
  <c r="AD989" i="17" s="1"/>
  <c r="S989" i="17"/>
  <c r="AC989" i="17" s="1"/>
  <c r="R989" i="17"/>
  <c r="AB989" i="17" s="1"/>
  <c r="Q989" i="17"/>
  <c r="AA989" i="17" s="1"/>
  <c r="P989" i="17"/>
  <c r="Z989" i="17" s="1"/>
  <c r="O989" i="17"/>
  <c r="Y989" i="17" s="1"/>
  <c r="N989" i="17"/>
  <c r="X989" i="17" s="1"/>
  <c r="M989" i="17"/>
  <c r="W989" i="17" s="1"/>
  <c r="U988" i="17"/>
  <c r="AE988" i="17" s="1"/>
  <c r="T988" i="17"/>
  <c r="AD988" i="17" s="1"/>
  <c r="S988" i="17"/>
  <c r="AC988" i="17" s="1"/>
  <c r="R988" i="17"/>
  <c r="AB988" i="17" s="1"/>
  <c r="Q988" i="17"/>
  <c r="AA988" i="17" s="1"/>
  <c r="P988" i="17"/>
  <c r="Z988" i="17" s="1"/>
  <c r="O988" i="17"/>
  <c r="Y988" i="17" s="1"/>
  <c r="N988" i="17"/>
  <c r="X988" i="17" s="1"/>
  <c r="M988" i="17"/>
  <c r="W988" i="17" s="1"/>
  <c r="U987" i="17"/>
  <c r="AE987" i="17" s="1"/>
  <c r="T987" i="17"/>
  <c r="AD987" i="17" s="1"/>
  <c r="S987" i="17"/>
  <c r="AC987" i="17" s="1"/>
  <c r="R987" i="17"/>
  <c r="AB987" i="17" s="1"/>
  <c r="Q987" i="17"/>
  <c r="AA987" i="17" s="1"/>
  <c r="P987" i="17"/>
  <c r="Z987" i="17" s="1"/>
  <c r="O987" i="17"/>
  <c r="Y987" i="17" s="1"/>
  <c r="N987" i="17"/>
  <c r="X987" i="17" s="1"/>
  <c r="M987" i="17"/>
  <c r="W987" i="17" s="1"/>
  <c r="U986" i="17"/>
  <c r="AE986" i="17" s="1"/>
  <c r="T986" i="17"/>
  <c r="AD986" i="17" s="1"/>
  <c r="S986" i="17"/>
  <c r="AC986" i="17" s="1"/>
  <c r="R986" i="17"/>
  <c r="AB986" i="17" s="1"/>
  <c r="Q986" i="17"/>
  <c r="AA986" i="17" s="1"/>
  <c r="P986" i="17"/>
  <c r="Z986" i="17" s="1"/>
  <c r="O986" i="17"/>
  <c r="Y986" i="17" s="1"/>
  <c r="N986" i="17"/>
  <c r="X986" i="17" s="1"/>
  <c r="M986" i="17"/>
  <c r="W986" i="17" s="1"/>
  <c r="U985" i="17"/>
  <c r="AE985" i="17" s="1"/>
  <c r="T985" i="17"/>
  <c r="AD985" i="17" s="1"/>
  <c r="S985" i="17"/>
  <c r="AC985" i="17" s="1"/>
  <c r="R985" i="17"/>
  <c r="AB985" i="17" s="1"/>
  <c r="Q985" i="17"/>
  <c r="AA985" i="17" s="1"/>
  <c r="P985" i="17"/>
  <c r="Z985" i="17" s="1"/>
  <c r="O985" i="17"/>
  <c r="Y985" i="17" s="1"/>
  <c r="N985" i="17"/>
  <c r="X985" i="17" s="1"/>
  <c r="M985" i="17"/>
  <c r="W985" i="17" s="1"/>
  <c r="U984" i="17"/>
  <c r="AE984" i="17" s="1"/>
  <c r="T984" i="17"/>
  <c r="AD984" i="17" s="1"/>
  <c r="S984" i="17"/>
  <c r="AC984" i="17" s="1"/>
  <c r="R984" i="17"/>
  <c r="AB984" i="17" s="1"/>
  <c r="Q984" i="17"/>
  <c r="AA984" i="17" s="1"/>
  <c r="P984" i="17"/>
  <c r="Z984" i="17" s="1"/>
  <c r="O984" i="17"/>
  <c r="Y984" i="17" s="1"/>
  <c r="N984" i="17"/>
  <c r="X984" i="17" s="1"/>
  <c r="M984" i="17"/>
  <c r="W984" i="17" s="1"/>
  <c r="U983" i="17"/>
  <c r="AE983" i="17" s="1"/>
  <c r="T983" i="17"/>
  <c r="AD983" i="17" s="1"/>
  <c r="S983" i="17"/>
  <c r="AC983" i="17" s="1"/>
  <c r="R983" i="17"/>
  <c r="AB983" i="17" s="1"/>
  <c r="Q983" i="17"/>
  <c r="AA983" i="17" s="1"/>
  <c r="P983" i="17"/>
  <c r="Z983" i="17" s="1"/>
  <c r="O983" i="17"/>
  <c r="Y983" i="17" s="1"/>
  <c r="N983" i="17"/>
  <c r="X983" i="17" s="1"/>
  <c r="M983" i="17"/>
  <c r="W983" i="17" s="1"/>
  <c r="U982" i="17"/>
  <c r="AE982" i="17" s="1"/>
  <c r="T982" i="17"/>
  <c r="AD982" i="17" s="1"/>
  <c r="S982" i="17"/>
  <c r="AC982" i="17" s="1"/>
  <c r="R982" i="17"/>
  <c r="AB982" i="17" s="1"/>
  <c r="Q982" i="17"/>
  <c r="AA982" i="17" s="1"/>
  <c r="P982" i="17"/>
  <c r="Z982" i="17" s="1"/>
  <c r="O982" i="17"/>
  <c r="Y982" i="17" s="1"/>
  <c r="N982" i="17"/>
  <c r="X982" i="17" s="1"/>
  <c r="M982" i="17"/>
  <c r="W982" i="17" s="1"/>
  <c r="U981" i="17"/>
  <c r="AE981" i="17" s="1"/>
  <c r="T981" i="17"/>
  <c r="AD981" i="17" s="1"/>
  <c r="S981" i="17"/>
  <c r="AC981" i="17" s="1"/>
  <c r="R981" i="17"/>
  <c r="AB981" i="17" s="1"/>
  <c r="Q981" i="17"/>
  <c r="AA981" i="17" s="1"/>
  <c r="P981" i="17"/>
  <c r="Z981" i="17" s="1"/>
  <c r="O981" i="17"/>
  <c r="Y981" i="17" s="1"/>
  <c r="N981" i="17"/>
  <c r="X981" i="17" s="1"/>
  <c r="M981" i="17"/>
  <c r="W981" i="17" s="1"/>
  <c r="U980" i="17"/>
  <c r="AE980" i="17" s="1"/>
  <c r="T980" i="17"/>
  <c r="AD980" i="17" s="1"/>
  <c r="S980" i="17"/>
  <c r="AC980" i="17" s="1"/>
  <c r="R980" i="17"/>
  <c r="AB980" i="17" s="1"/>
  <c r="Q980" i="17"/>
  <c r="AA980" i="17" s="1"/>
  <c r="P980" i="17"/>
  <c r="Z980" i="17" s="1"/>
  <c r="O980" i="17"/>
  <c r="Y980" i="17" s="1"/>
  <c r="N980" i="17"/>
  <c r="X980" i="17" s="1"/>
  <c r="M980" i="17"/>
  <c r="W980" i="17" s="1"/>
  <c r="U979" i="17"/>
  <c r="AE979" i="17" s="1"/>
  <c r="T979" i="17"/>
  <c r="AD979" i="17" s="1"/>
  <c r="S979" i="17"/>
  <c r="AC979" i="17" s="1"/>
  <c r="R979" i="17"/>
  <c r="AB979" i="17" s="1"/>
  <c r="Q979" i="17"/>
  <c r="AA979" i="17" s="1"/>
  <c r="P979" i="17"/>
  <c r="Z979" i="17" s="1"/>
  <c r="O979" i="17"/>
  <c r="Y979" i="17" s="1"/>
  <c r="N979" i="17"/>
  <c r="X979" i="17" s="1"/>
  <c r="M979" i="17"/>
  <c r="W979" i="17" s="1"/>
  <c r="U978" i="17"/>
  <c r="AE978" i="17" s="1"/>
  <c r="T978" i="17"/>
  <c r="AD978" i="17" s="1"/>
  <c r="S978" i="17"/>
  <c r="AC978" i="17" s="1"/>
  <c r="R978" i="17"/>
  <c r="AB978" i="17" s="1"/>
  <c r="Q978" i="17"/>
  <c r="AA978" i="17" s="1"/>
  <c r="P978" i="17"/>
  <c r="Z978" i="17" s="1"/>
  <c r="O978" i="17"/>
  <c r="Y978" i="17" s="1"/>
  <c r="N978" i="17"/>
  <c r="X978" i="17" s="1"/>
  <c r="M978" i="17"/>
  <c r="W978" i="17" s="1"/>
  <c r="U977" i="17"/>
  <c r="AE977" i="17" s="1"/>
  <c r="T977" i="17"/>
  <c r="AD977" i="17" s="1"/>
  <c r="S977" i="17"/>
  <c r="AC977" i="17" s="1"/>
  <c r="R977" i="17"/>
  <c r="AB977" i="17" s="1"/>
  <c r="Q977" i="17"/>
  <c r="AA977" i="17" s="1"/>
  <c r="P977" i="17"/>
  <c r="Z977" i="17" s="1"/>
  <c r="O977" i="17"/>
  <c r="Y977" i="17" s="1"/>
  <c r="N977" i="17"/>
  <c r="X977" i="17" s="1"/>
  <c r="M977" i="17"/>
  <c r="W977" i="17" s="1"/>
  <c r="U976" i="17"/>
  <c r="AE976" i="17" s="1"/>
  <c r="T976" i="17"/>
  <c r="AD976" i="17" s="1"/>
  <c r="S976" i="17"/>
  <c r="AC976" i="17" s="1"/>
  <c r="R976" i="17"/>
  <c r="AB976" i="17" s="1"/>
  <c r="Q976" i="17"/>
  <c r="AA976" i="17" s="1"/>
  <c r="P976" i="17"/>
  <c r="Z976" i="17" s="1"/>
  <c r="O976" i="17"/>
  <c r="Y976" i="17" s="1"/>
  <c r="N976" i="17"/>
  <c r="X976" i="17" s="1"/>
  <c r="M976" i="17"/>
  <c r="W976" i="17" s="1"/>
  <c r="U975" i="17"/>
  <c r="AE975" i="17" s="1"/>
  <c r="T975" i="17"/>
  <c r="AD975" i="17" s="1"/>
  <c r="S975" i="17"/>
  <c r="AC975" i="17" s="1"/>
  <c r="R975" i="17"/>
  <c r="AB975" i="17" s="1"/>
  <c r="Q975" i="17"/>
  <c r="AA975" i="17" s="1"/>
  <c r="P975" i="17"/>
  <c r="Z975" i="17" s="1"/>
  <c r="O975" i="17"/>
  <c r="Y975" i="17" s="1"/>
  <c r="N975" i="17"/>
  <c r="X975" i="17" s="1"/>
  <c r="M975" i="17"/>
  <c r="W975" i="17" s="1"/>
  <c r="U974" i="17"/>
  <c r="AE974" i="17" s="1"/>
  <c r="T974" i="17"/>
  <c r="AD974" i="17" s="1"/>
  <c r="S974" i="17"/>
  <c r="AC974" i="17" s="1"/>
  <c r="R974" i="17"/>
  <c r="AB974" i="17" s="1"/>
  <c r="Q974" i="17"/>
  <c r="AA974" i="17" s="1"/>
  <c r="P974" i="17"/>
  <c r="Z974" i="17" s="1"/>
  <c r="O974" i="17"/>
  <c r="Y974" i="17" s="1"/>
  <c r="N974" i="17"/>
  <c r="X974" i="17" s="1"/>
  <c r="M974" i="17"/>
  <c r="W974" i="17" s="1"/>
  <c r="U973" i="17"/>
  <c r="AE973" i="17" s="1"/>
  <c r="T973" i="17"/>
  <c r="AD973" i="17" s="1"/>
  <c r="S973" i="17"/>
  <c r="AC973" i="17" s="1"/>
  <c r="R973" i="17"/>
  <c r="AB973" i="17" s="1"/>
  <c r="Q973" i="17"/>
  <c r="AA973" i="17" s="1"/>
  <c r="P973" i="17"/>
  <c r="Z973" i="17" s="1"/>
  <c r="O973" i="17"/>
  <c r="Y973" i="17" s="1"/>
  <c r="N973" i="17"/>
  <c r="X973" i="17" s="1"/>
  <c r="M973" i="17"/>
  <c r="W973" i="17" s="1"/>
  <c r="U972" i="17"/>
  <c r="AE972" i="17" s="1"/>
  <c r="T972" i="17"/>
  <c r="AD972" i="17" s="1"/>
  <c r="S972" i="17"/>
  <c r="AC972" i="17" s="1"/>
  <c r="R972" i="17"/>
  <c r="AB972" i="17" s="1"/>
  <c r="Q972" i="17"/>
  <c r="AA972" i="17" s="1"/>
  <c r="P972" i="17"/>
  <c r="Z972" i="17" s="1"/>
  <c r="O972" i="17"/>
  <c r="Y972" i="17" s="1"/>
  <c r="N972" i="17"/>
  <c r="X972" i="17" s="1"/>
  <c r="M972" i="17"/>
  <c r="W972" i="17" s="1"/>
  <c r="U971" i="17"/>
  <c r="AE971" i="17" s="1"/>
  <c r="T971" i="17"/>
  <c r="AD971" i="17" s="1"/>
  <c r="S971" i="17"/>
  <c r="AC971" i="17" s="1"/>
  <c r="R971" i="17"/>
  <c r="AB971" i="17" s="1"/>
  <c r="Q971" i="17"/>
  <c r="AA971" i="17" s="1"/>
  <c r="P971" i="17"/>
  <c r="Z971" i="17" s="1"/>
  <c r="O971" i="17"/>
  <c r="Y971" i="17" s="1"/>
  <c r="N971" i="17"/>
  <c r="X971" i="17" s="1"/>
  <c r="M971" i="17"/>
  <c r="W971" i="17" s="1"/>
  <c r="U970" i="17"/>
  <c r="AE970" i="17" s="1"/>
  <c r="T970" i="17"/>
  <c r="AD970" i="17" s="1"/>
  <c r="S970" i="17"/>
  <c r="AC970" i="17" s="1"/>
  <c r="R970" i="17"/>
  <c r="AB970" i="17" s="1"/>
  <c r="Q970" i="17"/>
  <c r="AA970" i="17" s="1"/>
  <c r="P970" i="17"/>
  <c r="Z970" i="17" s="1"/>
  <c r="O970" i="17"/>
  <c r="Y970" i="17" s="1"/>
  <c r="N970" i="17"/>
  <c r="X970" i="17" s="1"/>
  <c r="M970" i="17"/>
  <c r="W970" i="17" s="1"/>
  <c r="U969" i="17"/>
  <c r="AE969" i="17" s="1"/>
  <c r="T969" i="17"/>
  <c r="AD969" i="17" s="1"/>
  <c r="S969" i="17"/>
  <c r="AC969" i="17" s="1"/>
  <c r="R969" i="17"/>
  <c r="AB969" i="17" s="1"/>
  <c r="Q969" i="17"/>
  <c r="AA969" i="17" s="1"/>
  <c r="P969" i="17"/>
  <c r="Z969" i="17" s="1"/>
  <c r="O969" i="17"/>
  <c r="Y969" i="17" s="1"/>
  <c r="N969" i="17"/>
  <c r="X969" i="17" s="1"/>
  <c r="M969" i="17"/>
  <c r="W969" i="17" s="1"/>
  <c r="U968" i="17"/>
  <c r="AE968" i="17" s="1"/>
  <c r="T968" i="17"/>
  <c r="AD968" i="17" s="1"/>
  <c r="S968" i="17"/>
  <c r="AC968" i="17" s="1"/>
  <c r="R968" i="17"/>
  <c r="AB968" i="17" s="1"/>
  <c r="Q968" i="17"/>
  <c r="AA968" i="17" s="1"/>
  <c r="P968" i="17"/>
  <c r="Z968" i="17" s="1"/>
  <c r="O968" i="17"/>
  <c r="Y968" i="17" s="1"/>
  <c r="N968" i="17"/>
  <c r="X968" i="17" s="1"/>
  <c r="M968" i="17"/>
  <c r="W968" i="17" s="1"/>
  <c r="U967" i="17"/>
  <c r="AE967" i="17" s="1"/>
  <c r="T967" i="17"/>
  <c r="AD967" i="17" s="1"/>
  <c r="S967" i="17"/>
  <c r="AC967" i="17" s="1"/>
  <c r="R967" i="17"/>
  <c r="AB967" i="17" s="1"/>
  <c r="Q967" i="17"/>
  <c r="AA967" i="17" s="1"/>
  <c r="P967" i="17"/>
  <c r="Z967" i="17" s="1"/>
  <c r="O967" i="17"/>
  <c r="Y967" i="17" s="1"/>
  <c r="N967" i="17"/>
  <c r="X967" i="17" s="1"/>
  <c r="M967" i="17"/>
  <c r="W967" i="17" s="1"/>
  <c r="U966" i="17"/>
  <c r="AE966" i="17" s="1"/>
  <c r="T966" i="17"/>
  <c r="AD966" i="17" s="1"/>
  <c r="S966" i="17"/>
  <c r="AC966" i="17" s="1"/>
  <c r="R966" i="17"/>
  <c r="AB966" i="17" s="1"/>
  <c r="Q966" i="17"/>
  <c r="AA966" i="17" s="1"/>
  <c r="P966" i="17"/>
  <c r="Z966" i="17" s="1"/>
  <c r="O966" i="17"/>
  <c r="Y966" i="17" s="1"/>
  <c r="N966" i="17"/>
  <c r="X966" i="17" s="1"/>
  <c r="M966" i="17"/>
  <c r="W966" i="17" s="1"/>
  <c r="U965" i="17"/>
  <c r="AE965" i="17" s="1"/>
  <c r="T965" i="17"/>
  <c r="AD965" i="17" s="1"/>
  <c r="S965" i="17"/>
  <c r="AC965" i="17" s="1"/>
  <c r="R965" i="17"/>
  <c r="AB965" i="17" s="1"/>
  <c r="Q965" i="17"/>
  <c r="AA965" i="17" s="1"/>
  <c r="P965" i="17"/>
  <c r="Z965" i="17" s="1"/>
  <c r="O965" i="17"/>
  <c r="Y965" i="17" s="1"/>
  <c r="N965" i="17"/>
  <c r="X965" i="17" s="1"/>
  <c r="M965" i="17"/>
  <c r="W965" i="17" s="1"/>
  <c r="U964" i="17"/>
  <c r="AE964" i="17" s="1"/>
  <c r="T964" i="17"/>
  <c r="AD964" i="17" s="1"/>
  <c r="S964" i="17"/>
  <c r="AC964" i="17" s="1"/>
  <c r="R964" i="17"/>
  <c r="AB964" i="17" s="1"/>
  <c r="Q964" i="17"/>
  <c r="AA964" i="17" s="1"/>
  <c r="P964" i="17"/>
  <c r="Z964" i="17" s="1"/>
  <c r="O964" i="17"/>
  <c r="Y964" i="17" s="1"/>
  <c r="N964" i="17"/>
  <c r="X964" i="17" s="1"/>
  <c r="M964" i="17"/>
  <c r="W964" i="17" s="1"/>
  <c r="U963" i="17"/>
  <c r="AE963" i="17" s="1"/>
  <c r="T963" i="17"/>
  <c r="AD963" i="17" s="1"/>
  <c r="S963" i="17"/>
  <c r="AC963" i="17" s="1"/>
  <c r="R963" i="17"/>
  <c r="AB963" i="17" s="1"/>
  <c r="Q963" i="17"/>
  <c r="AA963" i="17" s="1"/>
  <c r="P963" i="17"/>
  <c r="Z963" i="17" s="1"/>
  <c r="O963" i="17"/>
  <c r="Y963" i="17" s="1"/>
  <c r="N963" i="17"/>
  <c r="X963" i="17" s="1"/>
  <c r="M963" i="17"/>
  <c r="W963" i="17" s="1"/>
  <c r="U962" i="17"/>
  <c r="AE962" i="17" s="1"/>
  <c r="T962" i="17"/>
  <c r="AD962" i="17" s="1"/>
  <c r="S962" i="17"/>
  <c r="AC962" i="17" s="1"/>
  <c r="R962" i="17"/>
  <c r="AB962" i="17" s="1"/>
  <c r="Q962" i="17"/>
  <c r="AA962" i="17" s="1"/>
  <c r="P962" i="17"/>
  <c r="Z962" i="17" s="1"/>
  <c r="O962" i="17"/>
  <c r="Y962" i="17" s="1"/>
  <c r="N962" i="17"/>
  <c r="X962" i="17" s="1"/>
  <c r="M962" i="17"/>
  <c r="W962" i="17" s="1"/>
  <c r="U961" i="17"/>
  <c r="AE961" i="17" s="1"/>
  <c r="T961" i="17"/>
  <c r="AD961" i="17" s="1"/>
  <c r="S961" i="17"/>
  <c r="AC961" i="17" s="1"/>
  <c r="R961" i="17"/>
  <c r="AB961" i="17" s="1"/>
  <c r="Q961" i="17"/>
  <c r="AA961" i="17" s="1"/>
  <c r="P961" i="17"/>
  <c r="Z961" i="17" s="1"/>
  <c r="O961" i="17"/>
  <c r="Y961" i="17" s="1"/>
  <c r="N961" i="17"/>
  <c r="X961" i="17" s="1"/>
  <c r="M961" i="17"/>
  <c r="W961" i="17" s="1"/>
  <c r="U960" i="17"/>
  <c r="AE960" i="17" s="1"/>
  <c r="T960" i="17"/>
  <c r="AD960" i="17" s="1"/>
  <c r="S960" i="17"/>
  <c r="AC960" i="17" s="1"/>
  <c r="R960" i="17"/>
  <c r="AB960" i="17" s="1"/>
  <c r="Q960" i="17"/>
  <c r="AA960" i="17" s="1"/>
  <c r="P960" i="17"/>
  <c r="Z960" i="17" s="1"/>
  <c r="O960" i="17"/>
  <c r="Y960" i="17" s="1"/>
  <c r="N960" i="17"/>
  <c r="X960" i="17" s="1"/>
  <c r="M960" i="17"/>
  <c r="W960" i="17" s="1"/>
  <c r="U959" i="17"/>
  <c r="AE959" i="17" s="1"/>
  <c r="T959" i="17"/>
  <c r="AD959" i="17" s="1"/>
  <c r="S959" i="17"/>
  <c r="AC959" i="17" s="1"/>
  <c r="R959" i="17"/>
  <c r="AB959" i="17" s="1"/>
  <c r="Q959" i="17"/>
  <c r="AA959" i="17" s="1"/>
  <c r="P959" i="17"/>
  <c r="Z959" i="17" s="1"/>
  <c r="O959" i="17"/>
  <c r="Y959" i="17" s="1"/>
  <c r="N959" i="17"/>
  <c r="X959" i="17" s="1"/>
  <c r="M959" i="17"/>
  <c r="W959" i="17" s="1"/>
  <c r="U958" i="17"/>
  <c r="AE958" i="17" s="1"/>
  <c r="T958" i="17"/>
  <c r="AD958" i="17" s="1"/>
  <c r="S958" i="17"/>
  <c r="AC958" i="17" s="1"/>
  <c r="R958" i="17"/>
  <c r="AB958" i="17" s="1"/>
  <c r="Q958" i="17"/>
  <c r="AA958" i="17" s="1"/>
  <c r="P958" i="17"/>
  <c r="Z958" i="17" s="1"/>
  <c r="O958" i="17"/>
  <c r="Y958" i="17" s="1"/>
  <c r="N958" i="17"/>
  <c r="X958" i="17" s="1"/>
  <c r="M958" i="17"/>
  <c r="W958" i="17" s="1"/>
  <c r="U957" i="17"/>
  <c r="AE957" i="17" s="1"/>
  <c r="T957" i="17"/>
  <c r="AD957" i="17" s="1"/>
  <c r="S957" i="17"/>
  <c r="AC957" i="17" s="1"/>
  <c r="R957" i="17"/>
  <c r="AB957" i="17" s="1"/>
  <c r="Q957" i="17"/>
  <c r="AA957" i="17" s="1"/>
  <c r="P957" i="17"/>
  <c r="Z957" i="17" s="1"/>
  <c r="O957" i="17"/>
  <c r="Y957" i="17" s="1"/>
  <c r="N957" i="17"/>
  <c r="X957" i="17" s="1"/>
  <c r="M957" i="17"/>
  <c r="W957" i="17" s="1"/>
  <c r="U956" i="17"/>
  <c r="AE956" i="17" s="1"/>
  <c r="T956" i="17"/>
  <c r="AD956" i="17" s="1"/>
  <c r="S956" i="17"/>
  <c r="AC956" i="17" s="1"/>
  <c r="R956" i="17"/>
  <c r="AB956" i="17" s="1"/>
  <c r="Q956" i="17"/>
  <c r="AA956" i="17" s="1"/>
  <c r="P956" i="17"/>
  <c r="Z956" i="17" s="1"/>
  <c r="O956" i="17"/>
  <c r="Y956" i="17" s="1"/>
  <c r="N956" i="17"/>
  <c r="X956" i="17" s="1"/>
  <c r="M956" i="17"/>
  <c r="W956" i="17" s="1"/>
  <c r="U955" i="17"/>
  <c r="AE955" i="17" s="1"/>
  <c r="T955" i="17"/>
  <c r="AD955" i="17" s="1"/>
  <c r="S955" i="17"/>
  <c r="AC955" i="17" s="1"/>
  <c r="R955" i="17"/>
  <c r="AB955" i="17" s="1"/>
  <c r="Q955" i="17"/>
  <c r="AA955" i="17" s="1"/>
  <c r="P955" i="17"/>
  <c r="Z955" i="17" s="1"/>
  <c r="O955" i="17"/>
  <c r="Y955" i="17" s="1"/>
  <c r="N955" i="17"/>
  <c r="X955" i="17" s="1"/>
  <c r="M955" i="17"/>
  <c r="W955" i="17" s="1"/>
  <c r="U954" i="17"/>
  <c r="AE954" i="17" s="1"/>
  <c r="T954" i="17"/>
  <c r="AD954" i="17" s="1"/>
  <c r="S954" i="17"/>
  <c r="AC954" i="17" s="1"/>
  <c r="R954" i="17"/>
  <c r="AB954" i="17" s="1"/>
  <c r="Q954" i="17"/>
  <c r="AA954" i="17" s="1"/>
  <c r="P954" i="17"/>
  <c r="Z954" i="17" s="1"/>
  <c r="O954" i="17"/>
  <c r="Y954" i="17" s="1"/>
  <c r="N954" i="17"/>
  <c r="X954" i="17" s="1"/>
  <c r="M954" i="17"/>
  <c r="W954" i="17" s="1"/>
  <c r="U953" i="17"/>
  <c r="AE953" i="17" s="1"/>
  <c r="T953" i="17"/>
  <c r="AD953" i="17" s="1"/>
  <c r="S953" i="17"/>
  <c r="AC953" i="17" s="1"/>
  <c r="R953" i="17"/>
  <c r="AB953" i="17" s="1"/>
  <c r="Q953" i="17"/>
  <c r="AA953" i="17" s="1"/>
  <c r="P953" i="17"/>
  <c r="Z953" i="17" s="1"/>
  <c r="O953" i="17"/>
  <c r="Y953" i="17" s="1"/>
  <c r="N953" i="17"/>
  <c r="X953" i="17" s="1"/>
  <c r="M953" i="17"/>
  <c r="W953" i="17" s="1"/>
  <c r="U952" i="17"/>
  <c r="AE952" i="17" s="1"/>
  <c r="T952" i="17"/>
  <c r="AD952" i="17" s="1"/>
  <c r="S952" i="17"/>
  <c r="AC952" i="17" s="1"/>
  <c r="R952" i="17"/>
  <c r="AB952" i="17" s="1"/>
  <c r="Q952" i="17"/>
  <c r="AA952" i="17" s="1"/>
  <c r="P952" i="17"/>
  <c r="Z952" i="17" s="1"/>
  <c r="O952" i="17"/>
  <c r="Y952" i="17" s="1"/>
  <c r="N952" i="17"/>
  <c r="X952" i="17" s="1"/>
  <c r="M952" i="17"/>
  <c r="W952" i="17" s="1"/>
  <c r="U951" i="17"/>
  <c r="AE951" i="17" s="1"/>
  <c r="T951" i="17"/>
  <c r="AD951" i="17" s="1"/>
  <c r="S951" i="17"/>
  <c r="AC951" i="17" s="1"/>
  <c r="R951" i="17"/>
  <c r="AB951" i="17" s="1"/>
  <c r="Q951" i="17"/>
  <c r="AA951" i="17" s="1"/>
  <c r="P951" i="17"/>
  <c r="Z951" i="17" s="1"/>
  <c r="O951" i="17"/>
  <c r="Y951" i="17" s="1"/>
  <c r="N951" i="17"/>
  <c r="X951" i="17" s="1"/>
  <c r="M951" i="17"/>
  <c r="W951" i="17" s="1"/>
  <c r="U950" i="17"/>
  <c r="AE950" i="17" s="1"/>
  <c r="T950" i="17"/>
  <c r="AD950" i="17" s="1"/>
  <c r="S950" i="17"/>
  <c r="AC950" i="17" s="1"/>
  <c r="R950" i="17"/>
  <c r="AB950" i="17" s="1"/>
  <c r="Q950" i="17"/>
  <c r="AA950" i="17" s="1"/>
  <c r="P950" i="17"/>
  <c r="Z950" i="17" s="1"/>
  <c r="O950" i="17"/>
  <c r="Y950" i="17" s="1"/>
  <c r="N950" i="17"/>
  <c r="X950" i="17" s="1"/>
  <c r="M950" i="17"/>
  <c r="W950" i="17" s="1"/>
  <c r="U949" i="17"/>
  <c r="AE949" i="17" s="1"/>
  <c r="T949" i="17"/>
  <c r="AD949" i="17" s="1"/>
  <c r="S949" i="17"/>
  <c r="AC949" i="17" s="1"/>
  <c r="R949" i="17"/>
  <c r="AB949" i="17" s="1"/>
  <c r="Q949" i="17"/>
  <c r="AA949" i="17" s="1"/>
  <c r="P949" i="17"/>
  <c r="Z949" i="17" s="1"/>
  <c r="O949" i="17"/>
  <c r="Y949" i="17" s="1"/>
  <c r="N949" i="17"/>
  <c r="X949" i="17" s="1"/>
  <c r="M949" i="17"/>
  <c r="W949" i="17" s="1"/>
  <c r="U948" i="17"/>
  <c r="AE948" i="17" s="1"/>
  <c r="T948" i="17"/>
  <c r="AD948" i="17" s="1"/>
  <c r="S948" i="17"/>
  <c r="AC948" i="17" s="1"/>
  <c r="R948" i="17"/>
  <c r="AB948" i="17" s="1"/>
  <c r="Q948" i="17"/>
  <c r="AA948" i="17" s="1"/>
  <c r="P948" i="17"/>
  <c r="Z948" i="17" s="1"/>
  <c r="O948" i="17"/>
  <c r="Y948" i="17" s="1"/>
  <c r="N948" i="17"/>
  <c r="X948" i="17" s="1"/>
  <c r="M948" i="17"/>
  <c r="W948" i="17" s="1"/>
  <c r="U947" i="17"/>
  <c r="AE947" i="17" s="1"/>
  <c r="T947" i="17"/>
  <c r="AD947" i="17" s="1"/>
  <c r="S947" i="17"/>
  <c r="AC947" i="17" s="1"/>
  <c r="R947" i="17"/>
  <c r="AB947" i="17" s="1"/>
  <c r="Q947" i="17"/>
  <c r="AA947" i="17" s="1"/>
  <c r="P947" i="17"/>
  <c r="Z947" i="17" s="1"/>
  <c r="O947" i="17"/>
  <c r="Y947" i="17" s="1"/>
  <c r="N947" i="17"/>
  <c r="X947" i="17" s="1"/>
  <c r="M947" i="17"/>
  <c r="W947" i="17" s="1"/>
  <c r="U946" i="17"/>
  <c r="AE946" i="17" s="1"/>
  <c r="T946" i="17"/>
  <c r="AD946" i="17" s="1"/>
  <c r="S946" i="17"/>
  <c r="AC946" i="17" s="1"/>
  <c r="R946" i="17"/>
  <c r="AB946" i="17" s="1"/>
  <c r="Q946" i="17"/>
  <c r="AA946" i="17" s="1"/>
  <c r="P946" i="17"/>
  <c r="Z946" i="17" s="1"/>
  <c r="O946" i="17"/>
  <c r="Y946" i="17" s="1"/>
  <c r="N946" i="17"/>
  <c r="X946" i="17" s="1"/>
  <c r="M946" i="17"/>
  <c r="W946" i="17" s="1"/>
  <c r="U945" i="17"/>
  <c r="AE945" i="17" s="1"/>
  <c r="T945" i="17"/>
  <c r="AD945" i="17" s="1"/>
  <c r="S945" i="17"/>
  <c r="AC945" i="17" s="1"/>
  <c r="R945" i="17"/>
  <c r="AB945" i="17" s="1"/>
  <c r="Q945" i="17"/>
  <c r="AA945" i="17" s="1"/>
  <c r="P945" i="17"/>
  <c r="Z945" i="17" s="1"/>
  <c r="O945" i="17"/>
  <c r="Y945" i="17" s="1"/>
  <c r="N945" i="17"/>
  <c r="X945" i="17" s="1"/>
  <c r="M945" i="17"/>
  <c r="W945" i="17" s="1"/>
  <c r="U944" i="17"/>
  <c r="AE944" i="17" s="1"/>
  <c r="T944" i="17"/>
  <c r="AD944" i="17" s="1"/>
  <c r="S944" i="17"/>
  <c r="AC944" i="17" s="1"/>
  <c r="R944" i="17"/>
  <c r="AB944" i="17" s="1"/>
  <c r="Q944" i="17"/>
  <c r="AA944" i="17" s="1"/>
  <c r="P944" i="17"/>
  <c r="Z944" i="17" s="1"/>
  <c r="O944" i="17"/>
  <c r="Y944" i="17" s="1"/>
  <c r="N944" i="17"/>
  <c r="X944" i="17" s="1"/>
  <c r="M944" i="17"/>
  <c r="W944" i="17" s="1"/>
  <c r="U943" i="17"/>
  <c r="AE943" i="17" s="1"/>
  <c r="T943" i="17"/>
  <c r="AD943" i="17" s="1"/>
  <c r="S943" i="17"/>
  <c r="AC943" i="17" s="1"/>
  <c r="R943" i="17"/>
  <c r="AB943" i="17" s="1"/>
  <c r="Q943" i="17"/>
  <c r="AA943" i="17" s="1"/>
  <c r="P943" i="17"/>
  <c r="Z943" i="17" s="1"/>
  <c r="O943" i="17"/>
  <c r="Y943" i="17" s="1"/>
  <c r="N943" i="17"/>
  <c r="X943" i="17" s="1"/>
  <c r="M943" i="17"/>
  <c r="W943" i="17" s="1"/>
  <c r="U942" i="17"/>
  <c r="AE942" i="17" s="1"/>
  <c r="T942" i="17"/>
  <c r="AD942" i="17" s="1"/>
  <c r="S942" i="17"/>
  <c r="AC942" i="17" s="1"/>
  <c r="R942" i="17"/>
  <c r="AB942" i="17" s="1"/>
  <c r="Q942" i="17"/>
  <c r="AA942" i="17" s="1"/>
  <c r="P942" i="17"/>
  <c r="Z942" i="17" s="1"/>
  <c r="O942" i="17"/>
  <c r="Y942" i="17" s="1"/>
  <c r="N942" i="17"/>
  <c r="X942" i="17" s="1"/>
  <c r="M942" i="17"/>
  <c r="W942" i="17" s="1"/>
  <c r="U941" i="17"/>
  <c r="AE941" i="17" s="1"/>
  <c r="T941" i="17"/>
  <c r="AD941" i="17" s="1"/>
  <c r="S941" i="17"/>
  <c r="AC941" i="17" s="1"/>
  <c r="R941" i="17"/>
  <c r="AB941" i="17" s="1"/>
  <c r="Q941" i="17"/>
  <c r="AA941" i="17" s="1"/>
  <c r="P941" i="17"/>
  <c r="Z941" i="17" s="1"/>
  <c r="O941" i="17"/>
  <c r="Y941" i="17" s="1"/>
  <c r="N941" i="17"/>
  <c r="X941" i="17" s="1"/>
  <c r="M941" i="17"/>
  <c r="W941" i="17" s="1"/>
  <c r="U940" i="17"/>
  <c r="AE940" i="17" s="1"/>
  <c r="T940" i="17"/>
  <c r="AD940" i="17" s="1"/>
  <c r="S940" i="17"/>
  <c r="AC940" i="17" s="1"/>
  <c r="R940" i="17"/>
  <c r="AB940" i="17" s="1"/>
  <c r="Q940" i="17"/>
  <c r="AA940" i="17" s="1"/>
  <c r="P940" i="17"/>
  <c r="Z940" i="17" s="1"/>
  <c r="O940" i="17"/>
  <c r="Y940" i="17" s="1"/>
  <c r="N940" i="17"/>
  <c r="X940" i="17" s="1"/>
  <c r="M940" i="17"/>
  <c r="W940" i="17" s="1"/>
  <c r="U939" i="17"/>
  <c r="AE939" i="17" s="1"/>
  <c r="T939" i="17"/>
  <c r="AD939" i="17" s="1"/>
  <c r="S939" i="17"/>
  <c r="AC939" i="17" s="1"/>
  <c r="R939" i="17"/>
  <c r="AB939" i="17" s="1"/>
  <c r="Q939" i="17"/>
  <c r="AA939" i="17" s="1"/>
  <c r="P939" i="17"/>
  <c r="Z939" i="17" s="1"/>
  <c r="O939" i="17"/>
  <c r="Y939" i="17" s="1"/>
  <c r="N939" i="17"/>
  <c r="X939" i="17" s="1"/>
  <c r="M939" i="17"/>
  <c r="W939" i="17" s="1"/>
  <c r="U938" i="17"/>
  <c r="AE938" i="17" s="1"/>
  <c r="T938" i="17"/>
  <c r="AD938" i="17" s="1"/>
  <c r="S938" i="17"/>
  <c r="AC938" i="17" s="1"/>
  <c r="R938" i="17"/>
  <c r="AB938" i="17" s="1"/>
  <c r="Q938" i="17"/>
  <c r="AA938" i="17" s="1"/>
  <c r="P938" i="17"/>
  <c r="Z938" i="17" s="1"/>
  <c r="O938" i="17"/>
  <c r="Y938" i="17" s="1"/>
  <c r="N938" i="17"/>
  <c r="X938" i="17" s="1"/>
  <c r="M938" i="17"/>
  <c r="W938" i="17" s="1"/>
  <c r="U937" i="17"/>
  <c r="AE937" i="17" s="1"/>
  <c r="T937" i="17"/>
  <c r="AD937" i="17" s="1"/>
  <c r="S937" i="17"/>
  <c r="AC937" i="17" s="1"/>
  <c r="R937" i="17"/>
  <c r="AB937" i="17" s="1"/>
  <c r="Q937" i="17"/>
  <c r="AA937" i="17" s="1"/>
  <c r="P937" i="17"/>
  <c r="Z937" i="17" s="1"/>
  <c r="O937" i="17"/>
  <c r="Y937" i="17" s="1"/>
  <c r="N937" i="17"/>
  <c r="X937" i="17" s="1"/>
  <c r="M937" i="17"/>
  <c r="W937" i="17" s="1"/>
  <c r="U936" i="17"/>
  <c r="AE936" i="17" s="1"/>
  <c r="T936" i="17"/>
  <c r="AD936" i="17" s="1"/>
  <c r="S936" i="17"/>
  <c r="AC936" i="17" s="1"/>
  <c r="R936" i="17"/>
  <c r="AB936" i="17" s="1"/>
  <c r="Q936" i="17"/>
  <c r="AA936" i="17" s="1"/>
  <c r="P936" i="17"/>
  <c r="Z936" i="17" s="1"/>
  <c r="O936" i="17"/>
  <c r="Y936" i="17" s="1"/>
  <c r="N936" i="17"/>
  <c r="X936" i="17" s="1"/>
  <c r="M936" i="17"/>
  <c r="W936" i="17" s="1"/>
  <c r="U935" i="17"/>
  <c r="AE935" i="17" s="1"/>
  <c r="T935" i="17"/>
  <c r="AD935" i="17" s="1"/>
  <c r="S935" i="17"/>
  <c r="AC935" i="17" s="1"/>
  <c r="R935" i="17"/>
  <c r="AB935" i="17" s="1"/>
  <c r="Q935" i="17"/>
  <c r="AA935" i="17" s="1"/>
  <c r="P935" i="17"/>
  <c r="Z935" i="17" s="1"/>
  <c r="O935" i="17"/>
  <c r="Y935" i="17" s="1"/>
  <c r="N935" i="17"/>
  <c r="X935" i="17" s="1"/>
  <c r="M935" i="17"/>
  <c r="W935" i="17" s="1"/>
  <c r="U934" i="17"/>
  <c r="AE934" i="17" s="1"/>
  <c r="T934" i="17"/>
  <c r="AD934" i="17" s="1"/>
  <c r="S934" i="17"/>
  <c r="AC934" i="17" s="1"/>
  <c r="R934" i="17"/>
  <c r="AB934" i="17" s="1"/>
  <c r="Q934" i="17"/>
  <c r="AA934" i="17" s="1"/>
  <c r="P934" i="17"/>
  <c r="Z934" i="17" s="1"/>
  <c r="O934" i="17"/>
  <c r="Y934" i="17" s="1"/>
  <c r="N934" i="17"/>
  <c r="X934" i="17" s="1"/>
  <c r="M934" i="17"/>
  <c r="W934" i="17" s="1"/>
  <c r="U933" i="17"/>
  <c r="AE933" i="17" s="1"/>
  <c r="T933" i="17"/>
  <c r="AD933" i="17" s="1"/>
  <c r="S933" i="17"/>
  <c r="AC933" i="17" s="1"/>
  <c r="R933" i="17"/>
  <c r="AB933" i="17" s="1"/>
  <c r="Q933" i="17"/>
  <c r="AA933" i="17" s="1"/>
  <c r="P933" i="17"/>
  <c r="Z933" i="17" s="1"/>
  <c r="O933" i="17"/>
  <c r="Y933" i="17" s="1"/>
  <c r="N933" i="17"/>
  <c r="X933" i="17" s="1"/>
  <c r="M933" i="17"/>
  <c r="W933" i="17" s="1"/>
  <c r="U932" i="17"/>
  <c r="AE932" i="17" s="1"/>
  <c r="T932" i="17"/>
  <c r="AD932" i="17" s="1"/>
  <c r="S932" i="17"/>
  <c r="AC932" i="17" s="1"/>
  <c r="R932" i="17"/>
  <c r="AB932" i="17" s="1"/>
  <c r="Q932" i="17"/>
  <c r="AA932" i="17" s="1"/>
  <c r="P932" i="17"/>
  <c r="Z932" i="17" s="1"/>
  <c r="O932" i="17"/>
  <c r="Y932" i="17" s="1"/>
  <c r="N932" i="17"/>
  <c r="X932" i="17" s="1"/>
  <c r="M932" i="17"/>
  <c r="W932" i="17" s="1"/>
  <c r="U931" i="17"/>
  <c r="AE931" i="17" s="1"/>
  <c r="T931" i="17"/>
  <c r="AD931" i="17" s="1"/>
  <c r="S931" i="17"/>
  <c r="AC931" i="17" s="1"/>
  <c r="R931" i="17"/>
  <c r="AB931" i="17" s="1"/>
  <c r="Q931" i="17"/>
  <c r="AA931" i="17" s="1"/>
  <c r="P931" i="17"/>
  <c r="Z931" i="17" s="1"/>
  <c r="O931" i="17"/>
  <c r="Y931" i="17" s="1"/>
  <c r="N931" i="17"/>
  <c r="X931" i="17" s="1"/>
  <c r="M931" i="17"/>
  <c r="W931" i="17" s="1"/>
  <c r="U930" i="17"/>
  <c r="AE930" i="17" s="1"/>
  <c r="T930" i="17"/>
  <c r="AD930" i="17" s="1"/>
  <c r="S930" i="17"/>
  <c r="AC930" i="17" s="1"/>
  <c r="R930" i="17"/>
  <c r="AB930" i="17" s="1"/>
  <c r="Q930" i="17"/>
  <c r="AA930" i="17" s="1"/>
  <c r="P930" i="17"/>
  <c r="Z930" i="17" s="1"/>
  <c r="O930" i="17"/>
  <c r="Y930" i="17" s="1"/>
  <c r="N930" i="17"/>
  <c r="X930" i="17" s="1"/>
  <c r="M930" i="17"/>
  <c r="W930" i="17" s="1"/>
  <c r="U929" i="17"/>
  <c r="AE929" i="17" s="1"/>
  <c r="T929" i="17"/>
  <c r="AD929" i="17" s="1"/>
  <c r="S929" i="17"/>
  <c r="AC929" i="17" s="1"/>
  <c r="R929" i="17"/>
  <c r="AB929" i="17" s="1"/>
  <c r="Q929" i="17"/>
  <c r="AA929" i="17" s="1"/>
  <c r="P929" i="17"/>
  <c r="Z929" i="17" s="1"/>
  <c r="O929" i="17"/>
  <c r="Y929" i="17" s="1"/>
  <c r="N929" i="17"/>
  <c r="X929" i="17" s="1"/>
  <c r="M929" i="17"/>
  <c r="W929" i="17" s="1"/>
  <c r="U928" i="17"/>
  <c r="AE928" i="17" s="1"/>
  <c r="T928" i="17"/>
  <c r="AD928" i="17" s="1"/>
  <c r="S928" i="17"/>
  <c r="AC928" i="17" s="1"/>
  <c r="R928" i="17"/>
  <c r="AB928" i="17" s="1"/>
  <c r="Q928" i="17"/>
  <c r="AA928" i="17" s="1"/>
  <c r="P928" i="17"/>
  <c r="Z928" i="17" s="1"/>
  <c r="O928" i="17"/>
  <c r="Y928" i="17" s="1"/>
  <c r="N928" i="17"/>
  <c r="X928" i="17" s="1"/>
  <c r="M928" i="17"/>
  <c r="W928" i="17" s="1"/>
  <c r="U927" i="17"/>
  <c r="AE927" i="17" s="1"/>
  <c r="T927" i="17"/>
  <c r="AD927" i="17" s="1"/>
  <c r="S927" i="17"/>
  <c r="AC927" i="17" s="1"/>
  <c r="R927" i="17"/>
  <c r="AB927" i="17" s="1"/>
  <c r="Q927" i="17"/>
  <c r="AA927" i="17" s="1"/>
  <c r="P927" i="17"/>
  <c r="Z927" i="17" s="1"/>
  <c r="O927" i="17"/>
  <c r="Y927" i="17" s="1"/>
  <c r="N927" i="17"/>
  <c r="X927" i="17" s="1"/>
  <c r="M927" i="17"/>
  <c r="W927" i="17" s="1"/>
  <c r="U926" i="17"/>
  <c r="AE926" i="17" s="1"/>
  <c r="T926" i="17"/>
  <c r="AD926" i="17" s="1"/>
  <c r="S926" i="17"/>
  <c r="AC926" i="17" s="1"/>
  <c r="R926" i="17"/>
  <c r="AB926" i="17" s="1"/>
  <c r="Q926" i="17"/>
  <c r="AA926" i="17" s="1"/>
  <c r="P926" i="17"/>
  <c r="Z926" i="17" s="1"/>
  <c r="O926" i="17"/>
  <c r="Y926" i="17" s="1"/>
  <c r="N926" i="17"/>
  <c r="X926" i="17" s="1"/>
  <c r="M926" i="17"/>
  <c r="W926" i="17" s="1"/>
  <c r="U925" i="17"/>
  <c r="AE925" i="17" s="1"/>
  <c r="T925" i="17"/>
  <c r="AD925" i="17" s="1"/>
  <c r="S925" i="17"/>
  <c r="AC925" i="17" s="1"/>
  <c r="R925" i="17"/>
  <c r="AB925" i="17" s="1"/>
  <c r="Q925" i="17"/>
  <c r="AA925" i="17" s="1"/>
  <c r="P925" i="17"/>
  <c r="Z925" i="17" s="1"/>
  <c r="O925" i="17"/>
  <c r="Y925" i="17" s="1"/>
  <c r="N925" i="17"/>
  <c r="X925" i="17" s="1"/>
  <c r="M925" i="17"/>
  <c r="W925" i="17" s="1"/>
  <c r="U924" i="17"/>
  <c r="AE924" i="17" s="1"/>
  <c r="T924" i="17"/>
  <c r="AD924" i="17" s="1"/>
  <c r="S924" i="17"/>
  <c r="AC924" i="17" s="1"/>
  <c r="R924" i="17"/>
  <c r="AB924" i="17" s="1"/>
  <c r="Q924" i="17"/>
  <c r="AA924" i="17" s="1"/>
  <c r="P924" i="17"/>
  <c r="Z924" i="17" s="1"/>
  <c r="O924" i="17"/>
  <c r="Y924" i="17" s="1"/>
  <c r="N924" i="17"/>
  <c r="X924" i="17" s="1"/>
  <c r="M924" i="17"/>
  <c r="W924" i="17" s="1"/>
  <c r="U923" i="17"/>
  <c r="AE923" i="17" s="1"/>
  <c r="T923" i="17"/>
  <c r="AD923" i="17" s="1"/>
  <c r="S923" i="17"/>
  <c r="AC923" i="17" s="1"/>
  <c r="R923" i="17"/>
  <c r="AB923" i="17" s="1"/>
  <c r="Q923" i="17"/>
  <c r="AA923" i="17" s="1"/>
  <c r="P923" i="17"/>
  <c r="Z923" i="17" s="1"/>
  <c r="O923" i="17"/>
  <c r="Y923" i="17" s="1"/>
  <c r="N923" i="17"/>
  <c r="X923" i="17" s="1"/>
  <c r="M923" i="17"/>
  <c r="W923" i="17" s="1"/>
  <c r="U922" i="17"/>
  <c r="AE922" i="17" s="1"/>
  <c r="T922" i="17"/>
  <c r="AD922" i="17" s="1"/>
  <c r="S922" i="17"/>
  <c r="AC922" i="17" s="1"/>
  <c r="R922" i="17"/>
  <c r="AB922" i="17" s="1"/>
  <c r="Q922" i="17"/>
  <c r="AA922" i="17" s="1"/>
  <c r="P922" i="17"/>
  <c r="Z922" i="17" s="1"/>
  <c r="O922" i="17"/>
  <c r="Y922" i="17" s="1"/>
  <c r="N922" i="17"/>
  <c r="X922" i="17" s="1"/>
  <c r="M922" i="17"/>
  <c r="W922" i="17" s="1"/>
  <c r="U921" i="17"/>
  <c r="AE921" i="17" s="1"/>
  <c r="T921" i="17"/>
  <c r="AD921" i="17" s="1"/>
  <c r="S921" i="17"/>
  <c r="AC921" i="17" s="1"/>
  <c r="R921" i="17"/>
  <c r="AB921" i="17" s="1"/>
  <c r="Q921" i="17"/>
  <c r="AA921" i="17" s="1"/>
  <c r="P921" i="17"/>
  <c r="Z921" i="17" s="1"/>
  <c r="O921" i="17"/>
  <c r="Y921" i="17" s="1"/>
  <c r="N921" i="17"/>
  <c r="X921" i="17" s="1"/>
  <c r="M921" i="17"/>
  <c r="W921" i="17" s="1"/>
  <c r="U920" i="17"/>
  <c r="AE920" i="17" s="1"/>
  <c r="T920" i="17"/>
  <c r="AD920" i="17" s="1"/>
  <c r="S920" i="17"/>
  <c r="AC920" i="17" s="1"/>
  <c r="R920" i="17"/>
  <c r="AB920" i="17" s="1"/>
  <c r="Q920" i="17"/>
  <c r="AA920" i="17" s="1"/>
  <c r="P920" i="17"/>
  <c r="Z920" i="17" s="1"/>
  <c r="O920" i="17"/>
  <c r="Y920" i="17" s="1"/>
  <c r="N920" i="17"/>
  <c r="X920" i="17" s="1"/>
  <c r="M920" i="17"/>
  <c r="W920" i="17" s="1"/>
  <c r="U919" i="17"/>
  <c r="AE919" i="17" s="1"/>
  <c r="T919" i="17"/>
  <c r="AD919" i="17" s="1"/>
  <c r="S919" i="17"/>
  <c r="AC919" i="17" s="1"/>
  <c r="R919" i="17"/>
  <c r="AB919" i="17" s="1"/>
  <c r="Q919" i="17"/>
  <c r="AA919" i="17" s="1"/>
  <c r="P919" i="17"/>
  <c r="Z919" i="17" s="1"/>
  <c r="O919" i="17"/>
  <c r="Y919" i="17" s="1"/>
  <c r="N919" i="17"/>
  <c r="X919" i="17" s="1"/>
  <c r="M919" i="17"/>
  <c r="W919" i="17" s="1"/>
  <c r="U918" i="17"/>
  <c r="AE918" i="17" s="1"/>
  <c r="T918" i="17"/>
  <c r="AD918" i="17" s="1"/>
  <c r="S918" i="17"/>
  <c r="AC918" i="17" s="1"/>
  <c r="R918" i="17"/>
  <c r="AB918" i="17" s="1"/>
  <c r="Q918" i="17"/>
  <c r="AA918" i="17" s="1"/>
  <c r="P918" i="17"/>
  <c r="Z918" i="17" s="1"/>
  <c r="O918" i="17"/>
  <c r="Y918" i="17" s="1"/>
  <c r="N918" i="17"/>
  <c r="X918" i="17" s="1"/>
  <c r="M918" i="17"/>
  <c r="W918" i="17" s="1"/>
  <c r="U917" i="17"/>
  <c r="AE917" i="17" s="1"/>
  <c r="T917" i="17"/>
  <c r="AD917" i="17" s="1"/>
  <c r="S917" i="17"/>
  <c r="AC917" i="17" s="1"/>
  <c r="R917" i="17"/>
  <c r="AB917" i="17" s="1"/>
  <c r="Q917" i="17"/>
  <c r="AA917" i="17" s="1"/>
  <c r="P917" i="17"/>
  <c r="Z917" i="17" s="1"/>
  <c r="O917" i="17"/>
  <c r="Y917" i="17" s="1"/>
  <c r="N917" i="17"/>
  <c r="X917" i="17" s="1"/>
  <c r="M917" i="17"/>
  <c r="W917" i="17" s="1"/>
  <c r="U916" i="17"/>
  <c r="AE916" i="17" s="1"/>
  <c r="T916" i="17"/>
  <c r="AD916" i="17" s="1"/>
  <c r="S916" i="17"/>
  <c r="AC916" i="17" s="1"/>
  <c r="R916" i="17"/>
  <c r="AB916" i="17" s="1"/>
  <c r="Q916" i="17"/>
  <c r="AA916" i="17" s="1"/>
  <c r="P916" i="17"/>
  <c r="Z916" i="17" s="1"/>
  <c r="O916" i="17"/>
  <c r="Y916" i="17" s="1"/>
  <c r="N916" i="17"/>
  <c r="X916" i="17" s="1"/>
  <c r="M916" i="17"/>
  <c r="W916" i="17" s="1"/>
  <c r="U915" i="17"/>
  <c r="AE915" i="17" s="1"/>
  <c r="T915" i="17"/>
  <c r="AD915" i="17" s="1"/>
  <c r="S915" i="17"/>
  <c r="AC915" i="17" s="1"/>
  <c r="R915" i="17"/>
  <c r="AB915" i="17" s="1"/>
  <c r="Q915" i="17"/>
  <c r="AA915" i="17" s="1"/>
  <c r="P915" i="17"/>
  <c r="Z915" i="17" s="1"/>
  <c r="O915" i="17"/>
  <c r="Y915" i="17" s="1"/>
  <c r="N915" i="17"/>
  <c r="X915" i="17" s="1"/>
  <c r="M915" i="17"/>
  <c r="W915" i="17" s="1"/>
  <c r="U914" i="17"/>
  <c r="AE914" i="17" s="1"/>
  <c r="T914" i="17"/>
  <c r="AD914" i="17" s="1"/>
  <c r="S914" i="17"/>
  <c r="AC914" i="17" s="1"/>
  <c r="R914" i="17"/>
  <c r="AB914" i="17" s="1"/>
  <c r="Q914" i="17"/>
  <c r="AA914" i="17" s="1"/>
  <c r="P914" i="17"/>
  <c r="Z914" i="17" s="1"/>
  <c r="O914" i="17"/>
  <c r="Y914" i="17" s="1"/>
  <c r="N914" i="17"/>
  <c r="X914" i="17" s="1"/>
  <c r="M914" i="17"/>
  <c r="W914" i="17" s="1"/>
  <c r="U913" i="17"/>
  <c r="AE913" i="17" s="1"/>
  <c r="T913" i="17"/>
  <c r="AD913" i="17" s="1"/>
  <c r="S913" i="17"/>
  <c r="AC913" i="17" s="1"/>
  <c r="R913" i="17"/>
  <c r="AB913" i="17" s="1"/>
  <c r="Q913" i="17"/>
  <c r="AA913" i="17" s="1"/>
  <c r="P913" i="17"/>
  <c r="Z913" i="17" s="1"/>
  <c r="O913" i="17"/>
  <c r="Y913" i="17" s="1"/>
  <c r="N913" i="17"/>
  <c r="X913" i="17" s="1"/>
  <c r="M913" i="17"/>
  <c r="W913" i="17" s="1"/>
  <c r="U912" i="17"/>
  <c r="AE912" i="17" s="1"/>
  <c r="T912" i="17"/>
  <c r="AD912" i="17" s="1"/>
  <c r="S912" i="17"/>
  <c r="AC912" i="17" s="1"/>
  <c r="R912" i="17"/>
  <c r="AB912" i="17" s="1"/>
  <c r="Q912" i="17"/>
  <c r="AA912" i="17" s="1"/>
  <c r="P912" i="17"/>
  <c r="Z912" i="17" s="1"/>
  <c r="O912" i="17"/>
  <c r="Y912" i="17" s="1"/>
  <c r="N912" i="17"/>
  <c r="X912" i="17" s="1"/>
  <c r="M912" i="17"/>
  <c r="W912" i="17" s="1"/>
  <c r="U911" i="17"/>
  <c r="AE911" i="17" s="1"/>
  <c r="T911" i="17"/>
  <c r="AD911" i="17" s="1"/>
  <c r="S911" i="17"/>
  <c r="AC911" i="17" s="1"/>
  <c r="R911" i="17"/>
  <c r="AB911" i="17" s="1"/>
  <c r="Q911" i="17"/>
  <c r="AA911" i="17" s="1"/>
  <c r="P911" i="17"/>
  <c r="Z911" i="17" s="1"/>
  <c r="O911" i="17"/>
  <c r="Y911" i="17" s="1"/>
  <c r="N911" i="17"/>
  <c r="X911" i="17" s="1"/>
  <c r="M911" i="17"/>
  <c r="W911" i="17" s="1"/>
  <c r="U910" i="17"/>
  <c r="AE910" i="17" s="1"/>
  <c r="T910" i="17"/>
  <c r="AD910" i="17" s="1"/>
  <c r="S910" i="17"/>
  <c r="AC910" i="17" s="1"/>
  <c r="R910" i="17"/>
  <c r="AB910" i="17" s="1"/>
  <c r="Q910" i="17"/>
  <c r="AA910" i="17" s="1"/>
  <c r="P910" i="17"/>
  <c r="Z910" i="17" s="1"/>
  <c r="O910" i="17"/>
  <c r="Y910" i="17" s="1"/>
  <c r="N910" i="17"/>
  <c r="X910" i="17" s="1"/>
  <c r="M910" i="17"/>
  <c r="W910" i="17" s="1"/>
  <c r="U909" i="17"/>
  <c r="AE909" i="17" s="1"/>
  <c r="T909" i="17"/>
  <c r="AD909" i="17" s="1"/>
  <c r="S909" i="17"/>
  <c r="AC909" i="17" s="1"/>
  <c r="R909" i="17"/>
  <c r="AB909" i="17" s="1"/>
  <c r="Q909" i="17"/>
  <c r="AA909" i="17" s="1"/>
  <c r="P909" i="17"/>
  <c r="Z909" i="17" s="1"/>
  <c r="O909" i="17"/>
  <c r="Y909" i="17" s="1"/>
  <c r="N909" i="17"/>
  <c r="X909" i="17" s="1"/>
  <c r="M909" i="17"/>
  <c r="W909" i="17" s="1"/>
  <c r="U908" i="17"/>
  <c r="AE908" i="17" s="1"/>
  <c r="T908" i="17"/>
  <c r="AD908" i="17" s="1"/>
  <c r="S908" i="17"/>
  <c r="AC908" i="17" s="1"/>
  <c r="R908" i="17"/>
  <c r="AB908" i="17" s="1"/>
  <c r="Q908" i="17"/>
  <c r="AA908" i="17" s="1"/>
  <c r="P908" i="17"/>
  <c r="Z908" i="17" s="1"/>
  <c r="O908" i="17"/>
  <c r="Y908" i="17" s="1"/>
  <c r="N908" i="17"/>
  <c r="X908" i="17" s="1"/>
  <c r="M908" i="17"/>
  <c r="W908" i="17" s="1"/>
  <c r="U907" i="17"/>
  <c r="AE907" i="17" s="1"/>
  <c r="T907" i="17"/>
  <c r="AD907" i="17" s="1"/>
  <c r="S907" i="17"/>
  <c r="AC907" i="17" s="1"/>
  <c r="R907" i="17"/>
  <c r="AB907" i="17" s="1"/>
  <c r="Q907" i="17"/>
  <c r="AA907" i="17" s="1"/>
  <c r="P907" i="17"/>
  <c r="Z907" i="17" s="1"/>
  <c r="O907" i="17"/>
  <c r="Y907" i="17" s="1"/>
  <c r="N907" i="17"/>
  <c r="X907" i="17" s="1"/>
  <c r="M907" i="17"/>
  <c r="W907" i="17" s="1"/>
  <c r="U906" i="17"/>
  <c r="AE906" i="17" s="1"/>
  <c r="T906" i="17"/>
  <c r="AD906" i="17" s="1"/>
  <c r="S906" i="17"/>
  <c r="AC906" i="17" s="1"/>
  <c r="R906" i="17"/>
  <c r="AB906" i="17" s="1"/>
  <c r="Q906" i="17"/>
  <c r="AA906" i="17" s="1"/>
  <c r="P906" i="17"/>
  <c r="Z906" i="17" s="1"/>
  <c r="O906" i="17"/>
  <c r="Y906" i="17" s="1"/>
  <c r="N906" i="17"/>
  <c r="X906" i="17" s="1"/>
  <c r="M906" i="17"/>
  <c r="W906" i="17" s="1"/>
  <c r="U905" i="17"/>
  <c r="AE905" i="17" s="1"/>
  <c r="T905" i="17"/>
  <c r="AD905" i="17" s="1"/>
  <c r="S905" i="17"/>
  <c r="AC905" i="17" s="1"/>
  <c r="R905" i="17"/>
  <c r="AB905" i="17" s="1"/>
  <c r="Q905" i="17"/>
  <c r="AA905" i="17" s="1"/>
  <c r="P905" i="17"/>
  <c r="Z905" i="17" s="1"/>
  <c r="O905" i="17"/>
  <c r="Y905" i="17" s="1"/>
  <c r="N905" i="17"/>
  <c r="X905" i="17" s="1"/>
  <c r="M905" i="17"/>
  <c r="W905" i="17" s="1"/>
  <c r="U904" i="17"/>
  <c r="AE904" i="17" s="1"/>
  <c r="T904" i="17"/>
  <c r="AD904" i="17" s="1"/>
  <c r="S904" i="17"/>
  <c r="AC904" i="17" s="1"/>
  <c r="R904" i="17"/>
  <c r="AB904" i="17" s="1"/>
  <c r="Q904" i="17"/>
  <c r="AA904" i="17" s="1"/>
  <c r="P904" i="17"/>
  <c r="Z904" i="17" s="1"/>
  <c r="O904" i="17"/>
  <c r="Y904" i="17" s="1"/>
  <c r="N904" i="17"/>
  <c r="X904" i="17" s="1"/>
  <c r="M904" i="17"/>
  <c r="W904" i="17" s="1"/>
  <c r="U903" i="17"/>
  <c r="AE903" i="17" s="1"/>
  <c r="T903" i="17"/>
  <c r="AD903" i="17" s="1"/>
  <c r="S903" i="17"/>
  <c r="AC903" i="17" s="1"/>
  <c r="R903" i="17"/>
  <c r="AB903" i="17" s="1"/>
  <c r="Q903" i="17"/>
  <c r="AA903" i="17" s="1"/>
  <c r="P903" i="17"/>
  <c r="Z903" i="17" s="1"/>
  <c r="O903" i="17"/>
  <c r="Y903" i="17" s="1"/>
  <c r="N903" i="17"/>
  <c r="X903" i="17" s="1"/>
  <c r="M903" i="17"/>
  <c r="W903" i="17" s="1"/>
  <c r="U902" i="17"/>
  <c r="AE902" i="17" s="1"/>
  <c r="T902" i="17"/>
  <c r="AD902" i="17" s="1"/>
  <c r="S902" i="17"/>
  <c r="AC902" i="17" s="1"/>
  <c r="R902" i="17"/>
  <c r="AB902" i="17" s="1"/>
  <c r="Q902" i="17"/>
  <c r="AA902" i="17" s="1"/>
  <c r="P902" i="17"/>
  <c r="Z902" i="17" s="1"/>
  <c r="O902" i="17"/>
  <c r="Y902" i="17" s="1"/>
  <c r="N902" i="17"/>
  <c r="X902" i="17" s="1"/>
  <c r="M902" i="17"/>
  <c r="W902" i="17" s="1"/>
  <c r="U901" i="17"/>
  <c r="AE901" i="17" s="1"/>
  <c r="T901" i="17"/>
  <c r="AD901" i="17" s="1"/>
  <c r="S901" i="17"/>
  <c r="AC901" i="17" s="1"/>
  <c r="R901" i="17"/>
  <c r="AB901" i="17" s="1"/>
  <c r="Q901" i="17"/>
  <c r="AA901" i="17" s="1"/>
  <c r="P901" i="17"/>
  <c r="Z901" i="17" s="1"/>
  <c r="O901" i="17"/>
  <c r="Y901" i="17" s="1"/>
  <c r="N901" i="17"/>
  <c r="X901" i="17" s="1"/>
  <c r="M901" i="17"/>
  <c r="W901" i="17" s="1"/>
  <c r="U900" i="17"/>
  <c r="AE900" i="17" s="1"/>
  <c r="T900" i="17"/>
  <c r="AD900" i="17" s="1"/>
  <c r="S900" i="17"/>
  <c r="AC900" i="17" s="1"/>
  <c r="R900" i="17"/>
  <c r="AB900" i="17" s="1"/>
  <c r="Q900" i="17"/>
  <c r="AA900" i="17" s="1"/>
  <c r="P900" i="17"/>
  <c r="Z900" i="17" s="1"/>
  <c r="O900" i="17"/>
  <c r="Y900" i="17" s="1"/>
  <c r="N900" i="17"/>
  <c r="X900" i="17" s="1"/>
  <c r="M900" i="17"/>
  <c r="W900" i="17" s="1"/>
  <c r="U899" i="17"/>
  <c r="AE899" i="17" s="1"/>
  <c r="T899" i="17"/>
  <c r="AD899" i="17" s="1"/>
  <c r="S899" i="17"/>
  <c r="AC899" i="17" s="1"/>
  <c r="R899" i="17"/>
  <c r="AB899" i="17" s="1"/>
  <c r="Q899" i="17"/>
  <c r="AA899" i="17" s="1"/>
  <c r="P899" i="17"/>
  <c r="Z899" i="17" s="1"/>
  <c r="O899" i="17"/>
  <c r="Y899" i="17" s="1"/>
  <c r="N899" i="17"/>
  <c r="X899" i="17" s="1"/>
  <c r="M899" i="17"/>
  <c r="W899" i="17" s="1"/>
  <c r="U898" i="17"/>
  <c r="AE898" i="17" s="1"/>
  <c r="T898" i="17"/>
  <c r="AD898" i="17" s="1"/>
  <c r="S898" i="17"/>
  <c r="AC898" i="17" s="1"/>
  <c r="R898" i="17"/>
  <c r="AB898" i="17" s="1"/>
  <c r="Q898" i="17"/>
  <c r="AA898" i="17" s="1"/>
  <c r="P898" i="17"/>
  <c r="Z898" i="17" s="1"/>
  <c r="O898" i="17"/>
  <c r="Y898" i="17" s="1"/>
  <c r="N898" i="17"/>
  <c r="X898" i="17" s="1"/>
  <c r="M898" i="17"/>
  <c r="W898" i="17" s="1"/>
  <c r="U897" i="17"/>
  <c r="AE897" i="17" s="1"/>
  <c r="T897" i="17"/>
  <c r="AD897" i="17" s="1"/>
  <c r="S897" i="17"/>
  <c r="AC897" i="17" s="1"/>
  <c r="R897" i="17"/>
  <c r="AB897" i="17" s="1"/>
  <c r="Q897" i="17"/>
  <c r="AA897" i="17" s="1"/>
  <c r="P897" i="17"/>
  <c r="Z897" i="17" s="1"/>
  <c r="O897" i="17"/>
  <c r="Y897" i="17" s="1"/>
  <c r="N897" i="17"/>
  <c r="X897" i="17" s="1"/>
  <c r="M897" i="17"/>
  <c r="W897" i="17" s="1"/>
  <c r="U896" i="17"/>
  <c r="AE896" i="17" s="1"/>
  <c r="T896" i="17"/>
  <c r="AD896" i="17" s="1"/>
  <c r="S896" i="17"/>
  <c r="AC896" i="17" s="1"/>
  <c r="R896" i="17"/>
  <c r="AB896" i="17" s="1"/>
  <c r="Q896" i="17"/>
  <c r="AA896" i="17" s="1"/>
  <c r="P896" i="17"/>
  <c r="Z896" i="17" s="1"/>
  <c r="O896" i="17"/>
  <c r="Y896" i="17" s="1"/>
  <c r="N896" i="17"/>
  <c r="X896" i="17" s="1"/>
  <c r="M896" i="17"/>
  <c r="W896" i="17" s="1"/>
  <c r="U895" i="17"/>
  <c r="AE895" i="17" s="1"/>
  <c r="T895" i="17"/>
  <c r="AD895" i="17" s="1"/>
  <c r="S895" i="17"/>
  <c r="AC895" i="17" s="1"/>
  <c r="R895" i="17"/>
  <c r="AB895" i="17" s="1"/>
  <c r="Q895" i="17"/>
  <c r="AA895" i="17" s="1"/>
  <c r="P895" i="17"/>
  <c r="Z895" i="17" s="1"/>
  <c r="O895" i="17"/>
  <c r="Y895" i="17" s="1"/>
  <c r="N895" i="17"/>
  <c r="X895" i="17" s="1"/>
  <c r="M895" i="17"/>
  <c r="W895" i="17" s="1"/>
  <c r="U894" i="17"/>
  <c r="AE894" i="17" s="1"/>
  <c r="T894" i="17"/>
  <c r="AD894" i="17" s="1"/>
  <c r="S894" i="17"/>
  <c r="AC894" i="17" s="1"/>
  <c r="R894" i="17"/>
  <c r="AB894" i="17" s="1"/>
  <c r="Q894" i="17"/>
  <c r="AA894" i="17" s="1"/>
  <c r="P894" i="17"/>
  <c r="Z894" i="17" s="1"/>
  <c r="O894" i="17"/>
  <c r="Y894" i="17" s="1"/>
  <c r="N894" i="17"/>
  <c r="X894" i="17" s="1"/>
  <c r="M894" i="17"/>
  <c r="W894" i="17" s="1"/>
  <c r="U893" i="17"/>
  <c r="AE893" i="17" s="1"/>
  <c r="T893" i="17"/>
  <c r="AD893" i="17" s="1"/>
  <c r="S893" i="17"/>
  <c r="AC893" i="17" s="1"/>
  <c r="R893" i="17"/>
  <c r="AB893" i="17" s="1"/>
  <c r="Q893" i="17"/>
  <c r="AA893" i="17" s="1"/>
  <c r="P893" i="17"/>
  <c r="Z893" i="17" s="1"/>
  <c r="O893" i="17"/>
  <c r="Y893" i="17" s="1"/>
  <c r="N893" i="17"/>
  <c r="X893" i="17" s="1"/>
  <c r="M893" i="17"/>
  <c r="W893" i="17" s="1"/>
  <c r="U892" i="17"/>
  <c r="AE892" i="17" s="1"/>
  <c r="T892" i="17"/>
  <c r="AD892" i="17" s="1"/>
  <c r="S892" i="17"/>
  <c r="AC892" i="17" s="1"/>
  <c r="R892" i="17"/>
  <c r="AB892" i="17" s="1"/>
  <c r="Q892" i="17"/>
  <c r="AA892" i="17" s="1"/>
  <c r="P892" i="17"/>
  <c r="Z892" i="17" s="1"/>
  <c r="O892" i="17"/>
  <c r="Y892" i="17" s="1"/>
  <c r="N892" i="17"/>
  <c r="X892" i="17" s="1"/>
  <c r="M892" i="17"/>
  <c r="W892" i="17" s="1"/>
  <c r="U891" i="17"/>
  <c r="AE891" i="17" s="1"/>
  <c r="T891" i="17"/>
  <c r="AD891" i="17" s="1"/>
  <c r="S891" i="17"/>
  <c r="AC891" i="17" s="1"/>
  <c r="R891" i="17"/>
  <c r="AB891" i="17" s="1"/>
  <c r="Q891" i="17"/>
  <c r="AA891" i="17" s="1"/>
  <c r="P891" i="17"/>
  <c r="Z891" i="17" s="1"/>
  <c r="O891" i="17"/>
  <c r="Y891" i="17" s="1"/>
  <c r="N891" i="17"/>
  <c r="X891" i="17" s="1"/>
  <c r="M891" i="17"/>
  <c r="W891" i="17" s="1"/>
  <c r="U890" i="17"/>
  <c r="AE890" i="17" s="1"/>
  <c r="T890" i="17"/>
  <c r="AD890" i="17" s="1"/>
  <c r="S890" i="17"/>
  <c r="AC890" i="17" s="1"/>
  <c r="R890" i="17"/>
  <c r="AB890" i="17" s="1"/>
  <c r="Q890" i="17"/>
  <c r="AA890" i="17" s="1"/>
  <c r="P890" i="17"/>
  <c r="Z890" i="17" s="1"/>
  <c r="O890" i="17"/>
  <c r="Y890" i="17" s="1"/>
  <c r="N890" i="17"/>
  <c r="X890" i="17" s="1"/>
  <c r="M890" i="17"/>
  <c r="W890" i="17" s="1"/>
  <c r="U889" i="17"/>
  <c r="AE889" i="17" s="1"/>
  <c r="T889" i="17"/>
  <c r="AD889" i="17" s="1"/>
  <c r="S889" i="17"/>
  <c r="AC889" i="17" s="1"/>
  <c r="R889" i="17"/>
  <c r="AB889" i="17" s="1"/>
  <c r="Q889" i="17"/>
  <c r="AA889" i="17" s="1"/>
  <c r="P889" i="17"/>
  <c r="Z889" i="17" s="1"/>
  <c r="O889" i="17"/>
  <c r="Y889" i="17" s="1"/>
  <c r="N889" i="17"/>
  <c r="X889" i="17" s="1"/>
  <c r="M889" i="17"/>
  <c r="W889" i="17" s="1"/>
  <c r="U888" i="17"/>
  <c r="AE888" i="17" s="1"/>
  <c r="T888" i="17"/>
  <c r="AD888" i="17" s="1"/>
  <c r="S888" i="17"/>
  <c r="AC888" i="17" s="1"/>
  <c r="R888" i="17"/>
  <c r="AB888" i="17" s="1"/>
  <c r="Q888" i="17"/>
  <c r="AA888" i="17" s="1"/>
  <c r="P888" i="17"/>
  <c r="Z888" i="17" s="1"/>
  <c r="O888" i="17"/>
  <c r="Y888" i="17" s="1"/>
  <c r="N888" i="17"/>
  <c r="X888" i="17" s="1"/>
  <c r="M888" i="17"/>
  <c r="W888" i="17" s="1"/>
  <c r="U887" i="17"/>
  <c r="AE887" i="17" s="1"/>
  <c r="T887" i="17"/>
  <c r="AD887" i="17" s="1"/>
  <c r="S887" i="17"/>
  <c r="AC887" i="17" s="1"/>
  <c r="R887" i="17"/>
  <c r="AB887" i="17" s="1"/>
  <c r="Q887" i="17"/>
  <c r="AA887" i="17" s="1"/>
  <c r="P887" i="17"/>
  <c r="Z887" i="17" s="1"/>
  <c r="O887" i="17"/>
  <c r="Y887" i="17" s="1"/>
  <c r="N887" i="17"/>
  <c r="X887" i="17" s="1"/>
  <c r="M887" i="17"/>
  <c r="W887" i="17" s="1"/>
  <c r="U886" i="17"/>
  <c r="AE886" i="17" s="1"/>
  <c r="T886" i="17"/>
  <c r="AD886" i="17" s="1"/>
  <c r="S886" i="17"/>
  <c r="AC886" i="17" s="1"/>
  <c r="R886" i="17"/>
  <c r="AB886" i="17" s="1"/>
  <c r="Q886" i="17"/>
  <c r="AA886" i="17" s="1"/>
  <c r="P886" i="17"/>
  <c r="Z886" i="17" s="1"/>
  <c r="O886" i="17"/>
  <c r="Y886" i="17" s="1"/>
  <c r="N886" i="17"/>
  <c r="X886" i="17" s="1"/>
  <c r="M886" i="17"/>
  <c r="W886" i="17" s="1"/>
  <c r="U885" i="17"/>
  <c r="AE885" i="17" s="1"/>
  <c r="T885" i="17"/>
  <c r="AD885" i="17" s="1"/>
  <c r="S885" i="17"/>
  <c r="AC885" i="17" s="1"/>
  <c r="R885" i="17"/>
  <c r="AB885" i="17" s="1"/>
  <c r="Q885" i="17"/>
  <c r="AA885" i="17" s="1"/>
  <c r="P885" i="17"/>
  <c r="Z885" i="17" s="1"/>
  <c r="O885" i="17"/>
  <c r="Y885" i="17" s="1"/>
  <c r="N885" i="17"/>
  <c r="X885" i="17" s="1"/>
  <c r="M885" i="17"/>
  <c r="W885" i="17" s="1"/>
  <c r="U884" i="17"/>
  <c r="AE884" i="17" s="1"/>
  <c r="T884" i="17"/>
  <c r="AD884" i="17" s="1"/>
  <c r="S884" i="17"/>
  <c r="AC884" i="17" s="1"/>
  <c r="R884" i="17"/>
  <c r="AB884" i="17" s="1"/>
  <c r="Q884" i="17"/>
  <c r="AA884" i="17" s="1"/>
  <c r="P884" i="17"/>
  <c r="Z884" i="17" s="1"/>
  <c r="O884" i="17"/>
  <c r="Y884" i="17" s="1"/>
  <c r="N884" i="17"/>
  <c r="X884" i="17" s="1"/>
  <c r="M884" i="17"/>
  <c r="W884" i="17" s="1"/>
  <c r="U883" i="17"/>
  <c r="AE883" i="17" s="1"/>
  <c r="T883" i="17"/>
  <c r="AD883" i="17" s="1"/>
  <c r="S883" i="17"/>
  <c r="AC883" i="17" s="1"/>
  <c r="R883" i="17"/>
  <c r="AB883" i="17" s="1"/>
  <c r="Q883" i="17"/>
  <c r="AA883" i="17" s="1"/>
  <c r="P883" i="17"/>
  <c r="Z883" i="17" s="1"/>
  <c r="O883" i="17"/>
  <c r="Y883" i="17" s="1"/>
  <c r="N883" i="17"/>
  <c r="X883" i="17" s="1"/>
  <c r="M883" i="17"/>
  <c r="W883" i="17" s="1"/>
  <c r="U882" i="17"/>
  <c r="AE882" i="17" s="1"/>
  <c r="T882" i="17"/>
  <c r="AD882" i="17" s="1"/>
  <c r="S882" i="17"/>
  <c r="AC882" i="17" s="1"/>
  <c r="R882" i="17"/>
  <c r="AB882" i="17" s="1"/>
  <c r="Q882" i="17"/>
  <c r="AA882" i="17" s="1"/>
  <c r="P882" i="17"/>
  <c r="Z882" i="17" s="1"/>
  <c r="O882" i="17"/>
  <c r="Y882" i="17" s="1"/>
  <c r="N882" i="17"/>
  <c r="X882" i="17" s="1"/>
  <c r="M882" i="17"/>
  <c r="W882" i="17" s="1"/>
  <c r="U881" i="17"/>
  <c r="AE881" i="17" s="1"/>
  <c r="T881" i="17"/>
  <c r="AD881" i="17" s="1"/>
  <c r="S881" i="17"/>
  <c r="AC881" i="17" s="1"/>
  <c r="R881" i="17"/>
  <c r="AB881" i="17" s="1"/>
  <c r="Q881" i="17"/>
  <c r="AA881" i="17" s="1"/>
  <c r="P881" i="17"/>
  <c r="Z881" i="17" s="1"/>
  <c r="O881" i="17"/>
  <c r="Y881" i="17" s="1"/>
  <c r="N881" i="17"/>
  <c r="X881" i="17" s="1"/>
  <c r="M881" i="17"/>
  <c r="W881" i="17" s="1"/>
  <c r="U880" i="17"/>
  <c r="AE880" i="17" s="1"/>
  <c r="T880" i="17"/>
  <c r="AD880" i="17" s="1"/>
  <c r="S880" i="17"/>
  <c r="AC880" i="17" s="1"/>
  <c r="R880" i="17"/>
  <c r="AB880" i="17" s="1"/>
  <c r="Q880" i="17"/>
  <c r="AA880" i="17" s="1"/>
  <c r="P880" i="17"/>
  <c r="Z880" i="17" s="1"/>
  <c r="O880" i="17"/>
  <c r="Y880" i="17" s="1"/>
  <c r="N880" i="17"/>
  <c r="X880" i="17" s="1"/>
  <c r="M880" i="17"/>
  <c r="W880" i="17" s="1"/>
  <c r="U879" i="17"/>
  <c r="AE879" i="17" s="1"/>
  <c r="T879" i="17"/>
  <c r="AD879" i="17" s="1"/>
  <c r="S879" i="17"/>
  <c r="AC879" i="17" s="1"/>
  <c r="R879" i="17"/>
  <c r="AB879" i="17" s="1"/>
  <c r="Q879" i="17"/>
  <c r="AA879" i="17" s="1"/>
  <c r="P879" i="17"/>
  <c r="Z879" i="17" s="1"/>
  <c r="O879" i="17"/>
  <c r="Y879" i="17" s="1"/>
  <c r="N879" i="17"/>
  <c r="X879" i="17" s="1"/>
  <c r="M879" i="17"/>
  <c r="W879" i="17" s="1"/>
  <c r="U878" i="17"/>
  <c r="AE878" i="17" s="1"/>
  <c r="T878" i="17"/>
  <c r="AD878" i="17" s="1"/>
  <c r="S878" i="17"/>
  <c r="AC878" i="17" s="1"/>
  <c r="R878" i="17"/>
  <c r="AB878" i="17" s="1"/>
  <c r="Q878" i="17"/>
  <c r="AA878" i="17" s="1"/>
  <c r="P878" i="17"/>
  <c r="Z878" i="17" s="1"/>
  <c r="O878" i="17"/>
  <c r="Y878" i="17" s="1"/>
  <c r="N878" i="17"/>
  <c r="X878" i="17" s="1"/>
  <c r="M878" i="17"/>
  <c r="W878" i="17" s="1"/>
  <c r="U877" i="17"/>
  <c r="AE877" i="17" s="1"/>
  <c r="T877" i="17"/>
  <c r="AD877" i="17" s="1"/>
  <c r="S877" i="17"/>
  <c r="AC877" i="17" s="1"/>
  <c r="R877" i="17"/>
  <c r="AB877" i="17" s="1"/>
  <c r="Q877" i="17"/>
  <c r="AA877" i="17" s="1"/>
  <c r="P877" i="17"/>
  <c r="Z877" i="17" s="1"/>
  <c r="O877" i="17"/>
  <c r="Y877" i="17" s="1"/>
  <c r="N877" i="17"/>
  <c r="X877" i="17" s="1"/>
  <c r="M877" i="17"/>
  <c r="W877" i="17" s="1"/>
  <c r="U876" i="17"/>
  <c r="AE876" i="17" s="1"/>
  <c r="T876" i="17"/>
  <c r="AD876" i="17" s="1"/>
  <c r="S876" i="17"/>
  <c r="AC876" i="17" s="1"/>
  <c r="R876" i="17"/>
  <c r="AB876" i="17" s="1"/>
  <c r="Q876" i="17"/>
  <c r="AA876" i="17" s="1"/>
  <c r="P876" i="17"/>
  <c r="Z876" i="17" s="1"/>
  <c r="O876" i="17"/>
  <c r="Y876" i="17" s="1"/>
  <c r="N876" i="17"/>
  <c r="X876" i="17" s="1"/>
  <c r="M876" i="17"/>
  <c r="W876" i="17" s="1"/>
  <c r="U875" i="17"/>
  <c r="AE875" i="17" s="1"/>
  <c r="T875" i="17"/>
  <c r="AD875" i="17" s="1"/>
  <c r="S875" i="17"/>
  <c r="AC875" i="17" s="1"/>
  <c r="R875" i="17"/>
  <c r="AB875" i="17" s="1"/>
  <c r="Q875" i="17"/>
  <c r="AA875" i="17" s="1"/>
  <c r="P875" i="17"/>
  <c r="Z875" i="17" s="1"/>
  <c r="O875" i="17"/>
  <c r="Y875" i="17" s="1"/>
  <c r="N875" i="17"/>
  <c r="X875" i="17" s="1"/>
  <c r="M875" i="17"/>
  <c r="W875" i="17" s="1"/>
  <c r="U874" i="17"/>
  <c r="AE874" i="17" s="1"/>
  <c r="T874" i="17"/>
  <c r="AD874" i="17" s="1"/>
  <c r="S874" i="17"/>
  <c r="AC874" i="17" s="1"/>
  <c r="R874" i="17"/>
  <c r="AB874" i="17" s="1"/>
  <c r="Q874" i="17"/>
  <c r="AA874" i="17" s="1"/>
  <c r="P874" i="17"/>
  <c r="Z874" i="17" s="1"/>
  <c r="O874" i="17"/>
  <c r="Y874" i="17" s="1"/>
  <c r="N874" i="17"/>
  <c r="X874" i="17" s="1"/>
  <c r="M874" i="17"/>
  <c r="W874" i="17" s="1"/>
  <c r="U873" i="17"/>
  <c r="AE873" i="17" s="1"/>
  <c r="T873" i="17"/>
  <c r="AD873" i="17" s="1"/>
  <c r="S873" i="17"/>
  <c r="AC873" i="17" s="1"/>
  <c r="R873" i="17"/>
  <c r="AB873" i="17" s="1"/>
  <c r="Q873" i="17"/>
  <c r="AA873" i="17" s="1"/>
  <c r="P873" i="17"/>
  <c r="Z873" i="17" s="1"/>
  <c r="O873" i="17"/>
  <c r="Y873" i="17" s="1"/>
  <c r="N873" i="17"/>
  <c r="X873" i="17" s="1"/>
  <c r="M873" i="17"/>
  <c r="W873" i="17" s="1"/>
  <c r="U872" i="17"/>
  <c r="AE872" i="17" s="1"/>
  <c r="T872" i="17"/>
  <c r="AD872" i="17" s="1"/>
  <c r="S872" i="17"/>
  <c r="AC872" i="17" s="1"/>
  <c r="R872" i="17"/>
  <c r="AB872" i="17" s="1"/>
  <c r="Q872" i="17"/>
  <c r="AA872" i="17" s="1"/>
  <c r="P872" i="17"/>
  <c r="Z872" i="17" s="1"/>
  <c r="O872" i="17"/>
  <c r="Y872" i="17" s="1"/>
  <c r="N872" i="17"/>
  <c r="X872" i="17" s="1"/>
  <c r="M872" i="17"/>
  <c r="W872" i="17" s="1"/>
  <c r="U871" i="17"/>
  <c r="AE871" i="17" s="1"/>
  <c r="T871" i="17"/>
  <c r="AD871" i="17" s="1"/>
  <c r="S871" i="17"/>
  <c r="AC871" i="17" s="1"/>
  <c r="R871" i="17"/>
  <c r="AB871" i="17" s="1"/>
  <c r="Q871" i="17"/>
  <c r="AA871" i="17" s="1"/>
  <c r="P871" i="17"/>
  <c r="Z871" i="17" s="1"/>
  <c r="O871" i="17"/>
  <c r="Y871" i="17" s="1"/>
  <c r="N871" i="17"/>
  <c r="X871" i="17" s="1"/>
  <c r="M871" i="17"/>
  <c r="W871" i="17" s="1"/>
  <c r="U870" i="17"/>
  <c r="AE870" i="17" s="1"/>
  <c r="T870" i="17"/>
  <c r="AD870" i="17" s="1"/>
  <c r="S870" i="17"/>
  <c r="AC870" i="17" s="1"/>
  <c r="R870" i="17"/>
  <c r="AB870" i="17" s="1"/>
  <c r="Q870" i="17"/>
  <c r="AA870" i="17" s="1"/>
  <c r="P870" i="17"/>
  <c r="Z870" i="17" s="1"/>
  <c r="O870" i="17"/>
  <c r="Y870" i="17" s="1"/>
  <c r="N870" i="17"/>
  <c r="X870" i="17" s="1"/>
  <c r="M870" i="17"/>
  <c r="W870" i="17" s="1"/>
  <c r="U869" i="17"/>
  <c r="AE869" i="17" s="1"/>
  <c r="T869" i="17"/>
  <c r="AD869" i="17" s="1"/>
  <c r="S869" i="17"/>
  <c r="AC869" i="17" s="1"/>
  <c r="R869" i="17"/>
  <c r="AB869" i="17" s="1"/>
  <c r="Q869" i="17"/>
  <c r="AA869" i="17" s="1"/>
  <c r="P869" i="17"/>
  <c r="Z869" i="17" s="1"/>
  <c r="O869" i="17"/>
  <c r="Y869" i="17" s="1"/>
  <c r="N869" i="17"/>
  <c r="X869" i="17" s="1"/>
  <c r="M869" i="17"/>
  <c r="W869" i="17" s="1"/>
  <c r="U868" i="17"/>
  <c r="AE868" i="17" s="1"/>
  <c r="T868" i="17"/>
  <c r="AD868" i="17" s="1"/>
  <c r="S868" i="17"/>
  <c r="AC868" i="17" s="1"/>
  <c r="R868" i="17"/>
  <c r="AB868" i="17" s="1"/>
  <c r="Q868" i="17"/>
  <c r="AA868" i="17" s="1"/>
  <c r="P868" i="17"/>
  <c r="Z868" i="17" s="1"/>
  <c r="O868" i="17"/>
  <c r="Y868" i="17" s="1"/>
  <c r="N868" i="17"/>
  <c r="X868" i="17" s="1"/>
  <c r="M868" i="17"/>
  <c r="W868" i="17" s="1"/>
  <c r="U867" i="17"/>
  <c r="AE867" i="17" s="1"/>
  <c r="T867" i="17"/>
  <c r="AD867" i="17" s="1"/>
  <c r="S867" i="17"/>
  <c r="AC867" i="17" s="1"/>
  <c r="R867" i="17"/>
  <c r="AB867" i="17" s="1"/>
  <c r="Q867" i="17"/>
  <c r="AA867" i="17" s="1"/>
  <c r="P867" i="17"/>
  <c r="Z867" i="17" s="1"/>
  <c r="O867" i="17"/>
  <c r="Y867" i="17" s="1"/>
  <c r="N867" i="17"/>
  <c r="X867" i="17" s="1"/>
  <c r="M867" i="17"/>
  <c r="W867" i="17" s="1"/>
  <c r="U866" i="17"/>
  <c r="AE866" i="17" s="1"/>
  <c r="T866" i="17"/>
  <c r="AD866" i="17" s="1"/>
  <c r="S866" i="17"/>
  <c r="AC866" i="17" s="1"/>
  <c r="R866" i="17"/>
  <c r="AB866" i="17" s="1"/>
  <c r="Q866" i="17"/>
  <c r="AA866" i="17" s="1"/>
  <c r="P866" i="17"/>
  <c r="Z866" i="17" s="1"/>
  <c r="O866" i="17"/>
  <c r="Y866" i="17" s="1"/>
  <c r="N866" i="17"/>
  <c r="X866" i="17" s="1"/>
  <c r="M866" i="17"/>
  <c r="W866" i="17" s="1"/>
  <c r="U865" i="17"/>
  <c r="AE865" i="17" s="1"/>
  <c r="T865" i="17"/>
  <c r="AD865" i="17" s="1"/>
  <c r="S865" i="17"/>
  <c r="AC865" i="17" s="1"/>
  <c r="R865" i="17"/>
  <c r="AB865" i="17" s="1"/>
  <c r="Q865" i="17"/>
  <c r="AA865" i="17" s="1"/>
  <c r="P865" i="17"/>
  <c r="Z865" i="17" s="1"/>
  <c r="O865" i="17"/>
  <c r="Y865" i="17" s="1"/>
  <c r="N865" i="17"/>
  <c r="X865" i="17" s="1"/>
  <c r="M865" i="17"/>
  <c r="W865" i="17" s="1"/>
  <c r="U864" i="17"/>
  <c r="AE864" i="17" s="1"/>
  <c r="T864" i="17"/>
  <c r="AD864" i="17" s="1"/>
  <c r="S864" i="17"/>
  <c r="AC864" i="17" s="1"/>
  <c r="R864" i="17"/>
  <c r="AB864" i="17" s="1"/>
  <c r="Q864" i="17"/>
  <c r="AA864" i="17" s="1"/>
  <c r="P864" i="17"/>
  <c r="Z864" i="17" s="1"/>
  <c r="O864" i="17"/>
  <c r="Y864" i="17" s="1"/>
  <c r="N864" i="17"/>
  <c r="X864" i="17" s="1"/>
  <c r="M864" i="17"/>
  <c r="W864" i="17" s="1"/>
  <c r="U863" i="17"/>
  <c r="AE863" i="17" s="1"/>
  <c r="T863" i="17"/>
  <c r="AD863" i="17" s="1"/>
  <c r="S863" i="17"/>
  <c r="AC863" i="17" s="1"/>
  <c r="R863" i="17"/>
  <c r="AB863" i="17" s="1"/>
  <c r="Q863" i="17"/>
  <c r="AA863" i="17" s="1"/>
  <c r="P863" i="17"/>
  <c r="Z863" i="17" s="1"/>
  <c r="O863" i="17"/>
  <c r="Y863" i="17" s="1"/>
  <c r="N863" i="17"/>
  <c r="X863" i="17" s="1"/>
  <c r="M863" i="17"/>
  <c r="W863" i="17" s="1"/>
  <c r="U862" i="17"/>
  <c r="AE862" i="17" s="1"/>
  <c r="T862" i="17"/>
  <c r="AD862" i="17" s="1"/>
  <c r="S862" i="17"/>
  <c r="AC862" i="17" s="1"/>
  <c r="R862" i="17"/>
  <c r="AB862" i="17" s="1"/>
  <c r="Q862" i="17"/>
  <c r="AA862" i="17" s="1"/>
  <c r="P862" i="17"/>
  <c r="Z862" i="17" s="1"/>
  <c r="O862" i="17"/>
  <c r="Y862" i="17" s="1"/>
  <c r="N862" i="17"/>
  <c r="X862" i="17" s="1"/>
  <c r="M862" i="17"/>
  <c r="W862" i="17" s="1"/>
  <c r="U861" i="17"/>
  <c r="AE861" i="17" s="1"/>
  <c r="T861" i="17"/>
  <c r="AD861" i="17" s="1"/>
  <c r="S861" i="17"/>
  <c r="AC861" i="17" s="1"/>
  <c r="R861" i="17"/>
  <c r="AB861" i="17" s="1"/>
  <c r="Q861" i="17"/>
  <c r="AA861" i="17" s="1"/>
  <c r="P861" i="17"/>
  <c r="Z861" i="17" s="1"/>
  <c r="O861" i="17"/>
  <c r="Y861" i="17" s="1"/>
  <c r="N861" i="17"/>
  <c r="X861" i="17" s="1"/>
  <c r="M861" i="17"/>
  <c r="W861" i="17" s="1"/>
  <c r="U860" i="17"/>
  <c r="AE860" i="17" s="1"/>
  <c r="T860" i="17"/>
  <c r="AD860" i="17" s="1"/>
  <c r="S860" i="17"/>
  <c r="AC860" i="17" s="1"/>
  <c r="R860" i="17"/>
  <c r="AB860" i="17" s="1"/>
  <c r="Q860" i="17"/>
  <c r="AA860" i="17" s="1"/>
  <c r="P860" i="17"/>
  <c r="Z860" i="17" s="1"/>
  <c r="O860" i="17"/>
  <c r="Y860" i="17" s="1"/>
  <c r="N860" i="17"/>
  <c r="X860" i="17" s="1"/>
  <c r="M860" i="17"/>
  <c r="W860" i="17" s="1"/>
  <c r="U859" i="17"/>
  <c r="AE859" i="17" s="1"/>
  <c r="T859" i="17"/>
  <c r="AD859" i="17" s="1"/>
  <c r="S859" i="17"/>
  <c r="AC859" i="17" s="1"/>
  <c r="R859" i="17"/>
  <c r="AB859" i="17" s="1"/>
  <c r="Q859" i="17"/>
  <c r="AA859" i="17" s="1"/>
  <c r="P859" i="17"/>
  <c r="Z859" i="17" s="1"/>
  <c r="O859" i="17"/>
  <c r="Y859" i="17" s="1"/>
  <c r="N859" i="17"/>
  <c r="X859" i="17" s="1"/>
  <c r="M859" i="17"/>
  <c r="W859" i="17" s="1"/>
  <c r="U858" i="17"/>
  <c r="AE858" i="17" s="1"/>
  <c r="T858" i="17"/>
  <c r="AD858" i="17" s="1"/>
  <c r="S858" i="17"/>
  <c r="AC858" i="17" s="1"/>
  <c r="R858" i="17"/>
  <c r="AB858" i="17" s="1"/>
  <c r="Q858" i="17"/>
  <c r="AA858" i="17" s="1"/>
  <c r="P858" i="17"/>
  <c r="Z858" i="17" s="1"/>
  <c r="O858" i="17"/>
  <c r="Y858" i="17" s="1"/>
  <c r="N858" i="17"/>
  <c r="X858" i="17" s="1"/>
  <c r="M858" i="17"/>
  <c r="W858" i="17" s="1"/>
  <c r="U857" i="17"/>
  <c r="AE857" i="17" s="1"/>
  <c r="T857" i="17"/>
  <c r="AD857" i="17" s="1"/>
  <c r="S857" i="17"/>
  <c r="AC857" i="17" s="1"/>
  <c r="R857" i="17"/>
  <c r="AB857" i="17" s="1"/>
  <c r="Q857" i="17"/>
  <c r="AA857" i="17" s="1"/>
  <c r="P857" i="17"/>
  <c r="Z857" i="17" s="1"/>
  <c r="O857" i="17"/>
  <c r="Y857" i="17" s="1"/>
  <c r="N857" i="17"/>
  <c r="X857" i="17" s="1"/>
  <c r="M857" i="17"/>
  <c r="W857" i="17" s="1"/>
  <c r="U856" i="17"/>
  <c r="AE856" i="17" s="1"/>
  <c r="T856" i="17"/>
  <c r="AD856" i="17" s="1"/>
  <c r="S856" i="17"/>
  <c r="AC856" i="17" s="1"/>
  <c r="R856" i="17"/>
  <c r="AB856" i="17" s="1"/>
  <c r="Q856" i="17"/>
  <c r="AA856" i="17" s="1"/>
  <c r="P856" i="17"/>
  <c r="Z856" i="17" s="1"/>
  <c r="O856" i="17"/>
  <c r="Y856" i="17" s="1"/>
  <c r="N856" i="17"/>
  <c r="X856" i="17" s="1"/>
  <c r="M856" i="17"/>
  <c r="W856" i="17" s="1"/>
  <c r="U855" i="17"/>
  <c r="AE855" i="17" s="1"/>
  <c r="T855" i="17"/>
  <c r="AD855" i="17" s="1"/>
  <c r="S855" i="17"/>
  <c r="AC855" i="17" s="1"/>
  <c r="R855" i="17"/>
  <c r="AB855" i="17" s="1"/>
  <c r="Q855" i="17"/>
  <c r="AA855" i="17" s="1"/>
  <c r="P855" i="17"/>
  <c r="Z855" i="17" s="1"/>
  <c r="O855" i="17"/>
  <c r="Y855" i="17" s="1"/>
  <c r="N855" i="17"/>
  <c r="X855" i="17" s="1"/>
  <c r="M855" i="17"/>
  <c r="W855" i="17" s="1"/>
  <c r="U854" i="17"/>
  <c r="AE854" i="17" s="1"/>
  <c r="T854" i="17"/>
  <c r="AD854" i="17" s="1"/>
  <c r="S854" i="17"/>
  <c r="AC854" i="17" s="1"/>
  <c r="R854" i="17"/>
  <c r="AB854" i="17" s="1"/>
  <c r="Q854" i="17"/>
  <c r="AA854" i="17" s="1"/>
  <c r="P854" i="17"/>
  <c r="Z854" i="17" s="1"/>
  <c r="O854" i="17"/>
  <c r="Y854" i="17" s="1"/>
  <c r="N854" i="17"/>
  <c r="X854" i="17" s="1"/>
  <c r="M854" i="17"/>
  <c r="W854" i="17" s="1"/>
  <c r="U853" i="17"/>
  <c r="AE853" i="17" s="1"/>
  <c r="T853" i="17"/>
  <c r="AD853" i="17" s="1"/>
  <c r="S853" i="17"/>
  <c r="AC853" i="17" s="1"/>
  <c r="R853" i="17"/>
  <c r="AB853" i="17" s="1"/>
  <c r="Q853" i="17"/>
  <c r="AA853" i="17" s="1"/>
  <c r="P853" i="17"/>
  <c r="Z853" i="17" s="1"/>
  <c r="O853" i="17"/>
  <c r="Y853" i="17" s="1"/>
  <c r="N853" i="17"/>
  <c r="X853" i="17" s="1"/>
  <c r="M853" i="17"/>
  <c r="W853" i="17" s="1"/>
  <c r="U852" i="17"/>
  <c r="AE852" i="17" s="1"/>
  <c r="T852" i="17"/>
  <c r="AD852" i="17" s="1"/>
  <c r="S852" i="17"/>
  <c r="AC852" i="17" s="1"/>
  <c r="R852" i="17"/>
  <c r="AB852" i="17" s="1"/>
  <c r="Q852" i="17"/>
  <c r="AA852" i="17" s="1"/>
  <c r="P852" i="17"/>
  <c r="Z852" i="17" s="1"/>
  <c r="O852" i="17"/>
  <c r="Y852" i="17" s="1"/>
  <c r="N852" i="17"/>
  <c r="X852" i="17" s="1"/>
  <c r="M852" i="17"/>
  <c r="W852" i="17" s="1"/>
  <c r="U851" i="17"/>
  <c r="AE851" i="17" s="1"/>
  <c r="T851" i="17"/>
  <c r="AD851" i="17" s="1"/>
  <c r="S851" i="17"/>
  <c r="AC851" i="17" s="1"/>
  <c r="R851" i="17"/>
  <c r="AB851" i="17" s="1"/>
  <c r="Q851" i="17"/>
  <c r="AA851" i="17" s="1"/>
  <c r="P851" i="17"/>
  <c r="Z851" i="17" s="1"/>
  <c r="O851" i="17"/>
  <c r="Y851" i="17" s="1"/>
  <c r="N851" i="17"/>
  <c r="X851" i="17" s="1"/>
  <c r="M851" i="17"/>
  <c r="W851" i="17" s="1"/>
  <c r="U850" i="17"/>
  <c r="AE850" i="17" s="1"/>
  <c r="T850" i="17"/>
  <c r="AD850" i="17" s="1"/>
  <c r="S850" i="17"/>
  <c r="AC850" i="17" s="1"/>
  <c r="R850" i="17"/>
  <c r="AB850" i="17" s="1"/>
  <c r="Q850" i="17"/>
  <c r="AA850" i="17" s="1"/>
  <c r="P850" i="17"/>
  <c r="Z850" i="17" s="1"/>
  <c r="O850" i="17"/>
  <c r="Y850" i="17" s="1"/>
  <c r="N850" i="17"/>
  <c r="X850" i="17" s="1"/>
  <c r="M850" i="17"/>
  <c r="W850" i="17" s="1"/>
  <c r="U849" i="17"/>
  <c r="AE849" i="17" s="1"/>
  <c r="T849" i="17"/>
  <c r="AD849" i="17" s="1"/>
  <c r="S849" i="17"/>
  <c r="AC849" i="17" s="1"/>
  <c r="R849" i="17"/>
  <c r="AB849" i="17" s="1"/>
  <c r="Q849" i="17"/>
  <c r="AA849" i="17" s="1"/>
  <c r="P849" i="17"/>
  <c r="Z849" i="17" s="1"/>
  <c r="O849" i="17"/>
  <c r="Y849" i="17" s="1"/>
  <c r="N849" i="17"/>
  <c r="X849" i="17" s="1"/>
  <c r="M849" i="17"/>
  <c r="W849" i="17" s="1"/>
  <c r="U848" i="17"/>
  <c r="AE848" i="17" s="1"/>
  <c r="T848" i="17"/>
  <c r="AD848" i="17" s="1"/>
  <c r="S848" i="17"/>
  <c r="AC848" i="17" s="1"/>
  <c r="R848" i="17"/>
  <c r="AB848" i="17" s="1"/>
  <c r="Q848" i="17"/>
  <c r="AA848" i="17" s="1"/>
  <c r="P848" i="17"/>
  <c r="Z848" i="17" s="1"/>
  <c r="O848" i="17"/>
  <c r="Y848" i="17" s="1"/>
  <c r="N848" i="17"/>
  <c r="X848" i="17" s="1"/>
  <c r="M848" i="17"/>
  <c r="W848" i="17" s="1"/>
  <c r="U847" i="17"/>
  <c r="AE847" i="17" s="1"/>
  <c r="T847" i="17"/>
  <c r="AD847" i="17" s="1"/>
  <c r="S847" i="17"/>
  <c r="AC847" i="17" s="1"/>
  <c r="R847" i="17"/>
  <c r="AB847" i="17" s="1"/>
  <c r="Q847" i="17"/>
  <c r="AA847" i="17" s="1"/>
  <c r="P847" i="17"/>
  <c r="Z847" i="17" s="1"/>
  <c r="O847" i="17"/>
  <c r="Y847" i="17" s="1"/>
  <c r="N847" i="17"/>
  <c r="X847" i="17" s="1"/>
  <c r="M847" i="17"/>
  <c r="W847" i="17" s="1"/>
  <c r="U846" i="17"/>
  <c r="AE846" i="17" s="1"/>
  <c r="T846" i="17"/>
  <c r="AD846" i="17" s="1"/>
  <c r="S846" i="17"/>
  <c r="AC846" i="17" s="1"/>
  <c r="R846" i="17"/>
  <c r="AB846" i="17" s="1"/>
  <c r="Q846" i="17"/>
  <c r="AA846" i="17" s="1"/>
  <c r="P846" i="17"/>
  <c r="Z846" i="17" s="1"/>
  <c r="O846" i="17"/>
  <c r="Y846" i="17" s="1"/>
  <c r="N846" i="17"/>
  <c r="X846" i="17" s="1"/>
  <c r="M846" i="17"/>
  <c r="W846" i="17" s="1"/>
  <c r="U845" i="17"/>
  <c r="AE845" i="17" s="1"/>
  <c r="T845" i="17"/>
  <c r="AD845" i="17" s="1"/>
  <c r="S845" i="17"/>
  <c r="AC845" i="17" s="1"/>
  <c r="R845" i="17"/>
  <c r="AB845" i="17" s="1"/>
  <c r="Q845" i="17"/>
  <c r="AA845" i="17" s="1"/>
  <c r="P845" i="17"/>
  <c r="Z845" i="17" s="1"/>
  <c r="O845" i="17"/>
  <c r="Y845" i="17" s="1"/>
  <c r="N845" i="17"/>
  <c r="X845" i="17" s="1"/>
  <c r="M845" i="17"/>
  <c r="W845" i="17" s="1"/>
  <c r="U844" i="17"/>
  <c r="AE844" i="17" s="1"/>
  <c r="T844" i="17"/>
  <c r="AD844" i="17" s="1"/>
  <c r="S844" i="17"/>
  <c r="AC844" i="17" s="1"/>
  <c r="R844" i="17"/>
  <c r="AB844" i="17" s="1"/>
  <c r="Q844" i="17"/>
  <c r="AA844" i="17" s="1"/>
  <c r="P844" i="17"/>
  <c r="Z844" i="17" s="1"/>
  <c r="O844" i="17"/>
  <c r="Y844" i="17" s="1"/>
  <c r="N844" i="17"/>
  <c r="X844" i="17" s="1"/>
  <c r="M844" i="17"/>
  <c r="W844" i="17" s="1"/>
  <c r="U843" i="17"/>
  <c r="AE843" i="17" s="1"/>
  <c r="T843" i="17"/>
  <c r="AD843" i="17" s="1"/>
  <c r="S843" i="17"/>
  <c r="AC843" i="17" s="1"/>
  <c r="R843" i="17"/>
  <c r="AB843" i="17" s="1"/>
  <c r="Q843" i="17"/>
  <c r="AA843" i="17" s="1"/>
  <c r="P843" i="17"/>
  <c r="Z843" i="17" s="1"/>
  <c r="O843" i="17"/>
  <c r="Y843" i="17" s="1"/>
  <c r="N843" i="17"/>
  <c r="X843" i="17" s="1"/>
  <c r="M843" i="17"/>
  <c r="W843" i="17" s="1"/>
  <c r="U842" i="17"/>
  <c r="AE842" i="17" s="1"/>
  <c r="T842" i="17"/>
  <c r="AD842" i="17" s="1"/>
  <c r="S842" i="17"/>
  <c r="AC842" i="17" s="1"/>
  <c r="R842" i="17"/>
  <c r="AB842" i="17" s="1"/>
  <c r="Q842" i="17"/>
  <c r="AA842" i="17" s="1"/>
  <c r="P842" i="17"/>
  <c r="Z842" i="17" s="1"/>
  <c r="O842" i="17"/>
  <c r="Y842" i="17" s="1"/>
  <c r="N842" i="17"/>
  <c r="X842" i="17" s="1"/>
  <c r="M842" i="17"/>
  <c r="W842" i="17" s="1"/>
  <c r="U841" i="17"/>
  <c r="AE841" i="17" s="1"/>
  <c r="T841" i="17"/>
  <c r="AD841" i="17" s="1"/>
  <c r="S841" i="17"/>
  <c r="AC841" i="17" s="1"/>
  <c r="R841" i="17"/>
  <c r="AB841" i="17" s="1"/>
  <c r="Q841" i="17"/>
  <c r="AA841" i="17" s="1"/>
  <c r="P841" i="17"/>
  <c r="Z841" i="17" s="1"/>
  <c r="O841" i="17"/>
  <c r="Y841" i="17" s="1"/>
  <c r="N841" i="17"/>
  <c r="X841" i="17" s="1"/>
  <c r="M841" i="17"/>
  <c r="W841" i="17" s="1"/>
  <c r="U840" i="17"/>
  <c r="AE840" i="17" s="1"/>
  <c r="T840" i="17"/>
  <c r="AD840" i="17" s="1"/>
  <c r="S840" i="17"/>
  <c r="AC840" i="17" s="1"/>
  <c r="R840" i="17"/>
  <c r="AB840" i="17" s="1"/>
  <c r="Q840" i="17"/>
  <c r="AA840" i="17" s="1"/>
  <c r="P840" i="17"/>
  <c r="Z840" i="17" s="1"/>
  <c r="O840" i="17"/>
  <c r="Y840" i="17" s="1"/>
  <c r="N840" i="17"/>
  <c r="X840" i="17" s="1"/>
  <c r="M840" i="17"/>
  <c r="W840" i="17" s="1"/>
  <c r="U839" i="17"/>
  <c r="AE839" i="17" s="1"/>
  <c r="T839" i="17"/>
  <c r="AD839" i="17" s="1"/>
  <c r="S839" i="17"/>
  <c r="AC839" i="17" s="1"/>
  <c r="R839" i="17"/>
  <c r="AB839" i="17" s="1"/>
  <c r="Q839" i="17"/>
  <c r="AA839" i="17" s="1"/>
  <c r="P839" i="17"/>
  <c r="Z839" i="17" s="1"/>
  <c r="O839" i="17"/>
  <c r="Y839" i="17" s="1"/>
  <c r="N839" i="17"/>
  <c r="X839" i="17" s="1"/>
  <c r="M839" i="17"/>
  <c r="W839" i="17" s="1"/>
  <c r="U838" i="17"/>
  <c r="AE838" i="17" s="1"/>
  <c r="T838" i="17"/>
  <c r="AD838" i="17" s="1"/>
  <c r="S838" i="17"/>
  <c r="AC838" i="17" s="1"/>
  <c r="R838" i="17"/>
  <c r="AB838" i="17" s="1"/>
  <c r="Q838" i="17"/>
  <c r="AA838" i="17" s="1"/>
  <c r="P838" i="17"/>
  <c r="Z838" i="17" s="1"/>
  <c r="O838" i="17"/>
  <c r="Y838" i="17" s="1"/>
  <c r="N838" i="17"/>
  <c r="X838" i="17" s="1"/>
  <c r="M838" i="17"/>
  <c r="W838" i="17" s="1"/>
  <c r="U837" i="17"/>
  <c r="AE837" i="17" s="1"/>
  <c r="T837" i="17"/>
  <c r="AD837" i="17" s="1"/>
  <c r="S837" i="17"/>
  <c r="AC837" i="17" s="1"/>
  <c r="R837" i="17"/>
  <c r="AB837" i="17" s="1"/>
  <c r="Q837" i="17"/>
  <c r="AA837" i="17" s="1"/>
  <c r="P837" i="17"/>
  <c r="Z837" i="17" s="1"/>
  <c r="O837" i="17"/>
  <c r="Y837" i="17" s="1"/>
  <c r="N837" i="17"/>
  <c r="X837" i="17" s="1"/>
  <c r="M837" i="17"/>
  <c r="W837" i="17" s="1"/>
  <c r="U836" i="17"/>
  <c r="AE836" i="17" s="1"/>
  <c r="T836" i="17"/>
  <c r="AD836" i="17" s="1"/>
  <c r="S836" i="17"/>
  <c r="AC836" i="17" s="1"/>
  <c r="R836" i="17"/>
  <c r="AB836" i="17" s="1"/>
  <c r="Q836" i="17"/>
  <c r="AA836" i="17" s="1"/>
  <c r="P836" i="17"/>
  <c r="Z836" i="17" s="1"/>
  <c r="O836" i="17"/>
  <c r="Y836" i="17" s="1"/>
  <c r="N836" i="17"/>
  <c r="X836" i="17" s="1"/>
  <c r="M836" i="17"/>
  <c r="W836" i="17" s="1"/>
  <c r="U835" i="17"/>
  <c r="AE835" i="17" s="1"/>
  <c r="T835" i="17"/>
  <c r="AD835" i="17" s="1"/>
  <c r="S835" i="17"/>
  <c r="AC835" i="17" s="1"/>
  <c r="R835" i="17"/>
  <c r="AB835" i="17" s="1"/>
  <c r="Q835" i="17"/>
  <c r="AA835" i="17" s="1"/>
  <c r="P835" i="17"/>
  <c r="Z835" i="17" s="1"/>
  <c r="O835" i="17"/>
  <c r="Y835" i="17" s="1"/>
  <c r="N835" i="17"/>
  <c r="X835" i="17" s="1"/>
  <c r="M835" i="17"/>
  <c r="W835" i="17" s="1"/>
  <c r="U834" i="17"/>
  <c r="AE834" i="17" s="1"/>
  <c r="T834" i="17"/>
  <c r="AD834" i="17" s="1"/>
  <c r="S834" i="17"/>
  <c r="AC834" i="17" s="1"/>
  <c r="R834" i="17"/>
  <c r="AB834" i="17" s="1"/>
  <c r="Q834" i="17"/>
  <c r="AA834" i="17" s="1"/>
  <c r="P834" i="17"/>
  <c r="Z834" i="17" s="1"/>
  <c r="O834" i="17"/>
  <c r="Y834" i="17" s="1"/>
  <c r="N834" i="17"/>
  <c r="X834" i="17" s="1"/>
  <c r="M834" i="17"/>
  <c r="W834" i="17" s="1"/>
  <c r="U833" i="17"/>
  <c r="AE833" i="17" s="1"/>
  <c r="T833" i="17"/>
  <c r="AD833" i="17" s="1"/>
  <c r="S833" i="17"/>
  <c r="AC833" i="17" s="1"/>
  <c r="R833" i="17"/>
  <c r="AB833" i="17" s="1"/>
  <c r="Q833" i="17"/>
  <c r="AA833" i="17" s="1"/>
  <c r="P833" i="17"/>
  <c r="Z833" i="17" s="1"/>
  <c r="O833" i="17"/>
  <c r="Y833" i="17" s="1"/>
  <c r="N833" i="17"/>
  <c r="X833" i="17" s="1"/>
  <c r="M833" i="17"/>
  <c r="W833" i="17" s="1"/>
  <c r="U832" i="17"/>
  <c r="AE832" i="17" s="1"/>
  <c r="T832" i="17"/>
  <c r="AD832" i="17" s="1"/>
  <c r="S832" i="17"/>
  <c r="AC832" i="17" s="1"/>
  <c r="R832" i="17"/>
  <c r="AB832" i="17" s="1"/>
  <c r="Q832" i="17"/>
  <c r="AA832" i="17" s="1"/>
  <c r="P832" i="17"/>
  <c r="Z832" i="17" s="1"/>
  <c r="O832" i="17"/>
  <c r="Y832" i="17" s="1"/>
  <c r="N832" i="17"/>
  <c r="X832" i="17" s="1"/>
  <c r="M832" i="17"/>
  <c r="W832" i="17" s="1"/>
  <c r="U831" i="17"/>
  <c r="AE831" i="17" s="1"/>
  <c r="T831" i="17"/>
  <c r="AD831" i="17" s="1"/>
  <c r="S831" i="17"/>
  <c r="AC831" i="17" s="1"/>
  <c r="R831" i="17"/>
  <c r="AB831" i="17" s="1"/>
  <c r="Q831" i="17"/>
  <c r="AA831" i="17" s="1"/>
  <c r="P831" i="17"/>
  <c r="Z831" i="17" s="1"/>
  <c r="O831" i="17"/>
  <c r="Y831" i="17" s="1"/>
  <c r="N831" i="17"/>
  <c r="X831" i="17" s="1"/>
  <c r="M831" i="17"/>
  <c r="W831" i="17" s="1"/>
  <c r="U830" i="17"/>
  <c r="AE830" i="17" s="1"/>
  <c r="T830" i="17"/>
  <c r="AD830" i="17" s="1"/>
  <c r="S830" i="17"/>
  <c r="AC830" i="17" s="1"/>
  <c r="R830" i="17"/>
  <c r="AB830" i="17" s="1"/>
  <c r="Q830" i="17"/>
  <c r="AA830" i="17" s="1"/>
  <c r="P830" i="17"/>
  <c r="Z830" i="17" s="1"/>
  <c r="O830" i="17"/>
  <c r="Y830" i="17" s="1"/>
  <c r="N830" i="17"/>
  <c r="X830" i="17" s="1"/>
  <c r="M830" i="17"/>
  <c r="W830" i="17" s="1"/>
  <c r="U829" i="17"/>
  <c r="AE829" i="17" s="1"/>
  <c r="T829" i="17"/>
  <c r="AD829" i="17" s="1"/>
  <c r="S829" i="17"/>
  <c r="AC829" i="17" s="1"/>
  <c r="R829" i="17"/>
  <c r="AB829" i="17" s="1"/>
  <c r="Q829" i="17"/>
  <c r="AA829" i="17" s="1"/>
  <c r="P829" i="17"/>
  <c r="Z829" i="17" s="1"/>
  <c r="O829" i="17"/>
  <c r="Y829" i="17" s="1"/>
  <c r="N829" i="17"/>
  <c r="X829" i="17" s="1"/>
  <c r="M829" i="17"/>
  <c r="W829" i="17" s="1"/>
  <c r="U828" i="17"/>
  <c r="AE828" i="17" s="1"/>
  <c r="T828" i="17"/>
  <c r="AD828" i="17" s="1"/>
  <c r="S828" i="17"/>
  <c r="AC828" i="17" s="1"/>
  <c r="R828" i="17"/>
  <c r="AB828" i="17" s="1"/>
  <c r="Q828" i="17"/>
  <c r="AA828" i="17" s="1"/>
  <c r="P828" i="17"/>
  <c r="Z828" i="17" s="1"/>
  <c r="O828" i="17"/>
  <c r="Y828" i="17" s="1"/>
  <c r="N828" i="17"/>
  <c r="X828" i="17" s="1"/>
  <c r="M828" i="17"/>
  <c r="W828" i="17" s="1"/>
  <c r="U827" i="17"/>
  <c r="AE827" i="17" s="1"/>
  <c r="T827" i="17"/>
  <c r="AD827" i="17" s="1"/>
  <c r="S827" i="17"/>
  <c r="AC827" i="17" s="1"/>
  <c r="R827" i="17"/>
  <c r="AB827" i="17" s="1"/>
  <c r="Q827" i="17"/>
  <c r="AA827" i="17" s="1"/>
  <c r="P827" i="17"/>
  <c r="Z827" i="17" s="1"/>
  <c r="O827" i="17"/>
  <c r="Y827" i="17" s="1"/>
  <c r="N827" i="17"/>
  <c r="X827" i="17" s="1"/>
  <c r="M827" i="17"/>
  <c r="W827" i="17" s="1"/>
  <c r="U826" i="17"/>
  <c r="AE826" i="17" s="1"/>
  <c r="T826" i="17"/>
  <c r="AD826" i="17" s="1"/>
  <c r="S826" i="17"/>
  <c r="AC826" i="17" s="1"/>
  <c r="R826" i="17"/>
  <c r="AB826" i="17" s="1"/>
  <c r="Q826" i="17"/>
  <c r="AA826" i="17" s="1"/>
  <c r="P826" i="17"/>
  <c r="Z826" i="17" s="1"/>
  <c r="O826" i="17"/>
  <c r="Y826" i="17" s="1"/>
  <c r="N826" i="17"/>
  <c r="X826" i="17" s="1"/>
  <c r="M826" i="17"/>
  <c r="W826" i="17" s="1"/>
  <c r="U825" i="17"/>
  <c r="AE825" i="17" s="1"/>
  <c r="T825" i="17"/>
  <c r="AD825" i="17" s="1"/>
  <c r="S825" i="17"/>
  <c r="AC825" i="17" s="1"/>
  <c r="R825" i="17"/>
  <c r="AB825" i="17" s="1"/>
  <c r="Q825" i="17"/>
  <c r="AA825" i="17" s="1"/>
  <c r="P825" i="17"/>
  <c r="Z825" i="17" s="1"/>
  <c r="O825" i="17"/>
  <c r="Y825" i="17" s="1"/>
  <c r="N825" i="17"/>
  <c r="X825" i="17" s="1"/>
  <c r="M825" i="17"/>
  <c r="W825" i="17" s="1"/>
  <c r="U824" i="17"/>
  <c r="AE824" i="17" s="1"/>
  <c r="T824" i="17"/>
  <c r="AD824" i="17" s="1"/>
  <c r="S824" i="17"/>
  <c r="AC824" i="17" s="1"/>
  <c r="R824" i="17"/>
  <c r="AB824" i="17" s="1"/>
  <c r="Q824" i="17"/>
  <c r="AA824" i="17" s="1"/>
  <c r="P824" i="17"/>
  <c r="Z824" i="17" s="1"/>
  <c r="O824" i="17"/>
  <c r="Y824" i="17" s="1"/>
  <c r="N824" i="17"/>
  <c r="X824" i="17" s="1"/>
  <c r="M824" i="17"/>
  <c r="W824" i="17" s="1"/>
  <c r="U823" i="17"/>
  <c r="AE823" i="17" s="1"/>
  <c r="T823" i="17"/>
  <c r="AD823" i="17" s="1"/>
  <c r="S823" i="17"/>
  <c r="AC823" i="17" s="1"/>
  <c r="R823" i="17"/>
  <c r="AB823" i="17" s="1"/>
  <c r="Q823" i="17"/>
  <c r="AA823" i="17" s="1"/>
  <c r="P823" i="17"/>
  <c r="Z823" i="17" s="1"/>
  <c r="O823" i="17"/>
  <c r="Y823" i="17" s="1"/>
  <c r="N823" i="17"/>
  <c r="X823" i="17" s="1"/>
  <c r="M823" i="17"/>
  <c r="W823" i="17" s="1"/>
  <c r="U822" i="17"/>
  <c r="AE822" i="17" s="1"/>
  <c r="T822" i="17"/>
  <c r="AD822" i="17" s="1"/>
  <c r="S822" i="17"/>
  <c r="AC822" i="17" s="1"/>
  <c r="R822" i="17"/>
  <c r="AB822" i="17" s="1"/>
  <c r="Q822" i="17"/>
  <c r="AA822" i="17" s="1"/>
  <c r="P822" i="17"/>
  <c r="Z822" i="17" s="1"/>
  <c r="O822" i="17"/>
  <c r="Y822" i="17" s="1"/>
  <c r="N822" i="17"/>
  <c r="X822" i="17" s="1"/>
  <c r="M822" i="17"/>
  <c r="W822" i="17" s="1"/>
  <c r="U821" i="17"/>
  <c r="AE821" i="17" s="1"/>
  <c r="T821" i="17"/>
  <c r="AD821" i="17" s="1"/>
  <c r="S821" i="17"/>
  <c r="AC821" i="17" s="1"/>
  <c r="R821" i="17"/>
  <c r="AB821" i="17" s="1"/>
  <c r="Q821" i="17"/>
  <c r="AA821" i="17" s="1"/>
  <c r="P821" i="17"/>
  <c r="Z821" i="17" s="1"/>
  <c r="O821" i="17"/>
  <c r="Y821" i="17" s="1"/>
  <c r="N821" i="17"/>
  <c r="X821" i="17" s="1"/>
  <c r="M821" i="17"/>
  <c r="W821" i="17" s="1"/>
  <c r="U820" i="17"/>
  <c r="AE820" i="17" s="1"/>
  <c r="T820" i="17"/>
  <c r="AD820" i="17" s="1"/>
  <c r="S820" i="17"/>
  <c r="AC820" i="17" s="1"/>
  <c r="R820" i="17"/>
  <c r="AB820" i="17" s="1"/>
  <c r="Q820" i="17"/>
  <c r="AA820" i="17" s="1"/>
  <c r="P820" i="17"/>
  <c r="Z820" i="17" s="1"/>
  <c r="O820" i="17"/>
  <c r="Y820" i="17" s="1"/>
  <c r="N820" i="17"/>
  <c r="X820" i="17" s="1"/>
  <c r="M820" i="17"/>
  <c r="W820" i="17" s="1"/>
  <c r="U819" i="17"/>
  <c r="AE819" i="17" s="1"/>
  <c r="T819" i="17"/>
  <c r="AD819" i="17" s="1"/>
  <c r="S819" i="17"/>
  <c r="AC819" i="17" s="1"/>
  <c r="R819" i="17"/>
  <c r="AB819" i="17" s="1"/>
  <c r="Q819" i="17"/>
  <c r="AA819" i="17" s="1"/>
  <c r="P819" i="17"/>
  <c r="Z819" i="17" s="1"/>
  <c r="O819" i="17"/>
  <c r="Y819" i="17" s="1"/>
  <c r="N819" i="17"/>
  <c r="X819" i="17" s="1"/>
  <c r="M819" i="17"/>
  <c r="W819" i="17" s="1"/>
  <c r="U818" i="17"/>
  <c r="AE818" i="17" s="1"/>
  <c r="T818" i="17"/>
  <c r="AD818" i="17" s="1"/>
  <c r="S818" i="17"/>
  <c r="AC818" i="17" s="1"/>
  <c r="R818" i="17"/>
  <c r="AB818" i="17" s="1"/>
  <c r="Q818" i="17"/>
  <c r="AA818" i="17" s="1"/>
  <c r="P818" i="17"/>
  <c r="Z818" i="17" s="1"/>
  <c r="O818" i="17"/>
  <c r="Y818" i="17" s="1"/>
  <c r="N818" i="17"/>
  <c r="X818" i="17" s="1"/>
  <c r="M818" i="17"/>
  <c r="W818" i="17" s="1"/>
  <c r="U817" i="17"/>
  <c r="AE817" i="17" s="1"/>
  <c r="T817" i="17"/>
  <c r="AD817" i="17" s="1"/>
  <c r="S817" i="17"/>
  <c r="AC817" i="17" s="1"/>
  <c r="R817" i="17"/>
  <c r="AB817" i="17" s="1"/>
  <c r="Q817" i="17"/>
  <c r="AA817" i="17" s="1"/>
  <c r="P817" i="17"/>
  <c r="Z817" i="17" s="1"/>
  <c r="O817" i="17"/>
  <c r="Y817" i="17" s="1"/>
  <c r="N817" i="17"/>
  <c r="X817" i="17" s="1"/>
  <c r="M817" i="17"/>
  <c r="W817" i="17" s="1"/>
  <c r="U816" i="17"/>
  <c r="AE816" i="17" s="1"/>
  <c r="T816" i="17"/>
  <c r="AD816" i="17" s="1"/>
  <c r="S816" i="17"/>
  <c r="AC816" i="17" s="1"/>
  <c r="R816" i="17"/>
  <c r="AB816" i="17" s="1"/>
  <c r="Q816" i="17"/>
  <c r="AA816" i="17" s="1"/>
  <c r="P816" i="17"/>
  <c r="Z816" i="17" s="1"/>
  <c r="O816" i="17"/>
  <c r="Y816" i="17" s="1"/>
  <c r="N816" i="17"/>
  <c r="X816" i="17" s="1"/>
  <c r="M816" i="17"/>
  <c r="W816" i="17" s="1"/>
  <c r="U815" i="17"/>
  <c r="AE815" i="17" s="1"/>
  <c r="T815" i="17"/>
  <c r="AD815" i="17" s="1"/>
  <c r="S815" i="17"/>
  <c r="AC815" i="17" s="1"/>
  <c r="R815" i="17"/>
  <c r="AB815" i="17" s="1"/>
  <c r="Q815" i="17"/>
  <c r="AA815" i="17" s="1"/>
  <c r="P815" i="17"/>
  <c r="Z815" i="17" s="1"/>
  <c r="O815" i="17"/>
  <c r="Y815" i="17" s="1"/>
  <c r="N815" i="17"/>
  <c r="X815" i="17" s="1"/>
  <c r="M815" i="17"/>
  <c r="W815" i="17" s="1"/>
  <c r="U814" i="17"/>
  <c r="AE814" i="17" s="1"/>
  <c r="T814" i="17"/>
  <c r="AD814" i="17" s="1"/>
  <c r="S814" i="17"/>
  <c r="AC814" i="17" s="1"/>
  <c r="R814" i="17"/>
  <c r="AB814" i="17" s="1"/>
  <c r="Q814" i="17"/>
  <c r="AA814" i="17" s="1"/>
  <c r="P814" i="17"/>
  <c r="Z814" i="17" s="1"/>
  <c r="O814" i="17"/>
  <c r="Y814" i="17" s="1"/>
  <c r="N814" i="17"/>
  <c r="X814" i="17" s="1"/>
  <c r="M814" i="17"/>
  <c r="W814" i="17" s="1"/>
  <c r="U813" i="17"/>
  <c r="AE813" i="17" s="1"/>
  <c r="T813" i="17"/>
  <c r="AD813" i="17" s="1"/>
  <c r="S813" i="17"/>
  <c r="AC813" i="17" s="1"/>
  <c r="R813" i="17"/>
  <c r="AB813" i="17" s="1"/>
  <c r="Q813" i="17"/>
  <c r="AA813" i="17" s="1"/>
  <c r="P813" i="17"/>
  <c r="Z813" i="17" s="1"/>
  <c r="O813" i="17"/>
  <c r="Y813" i="17" s="1"/>
  <c r="N813" i="17"/>
  <c r="X813" i="17" s="1"/>
  <c r="M813" i="17"/>
  <c r="W813" i="17" s="1"/>
  <c r="U812" i="17"/>
  <c r="AE812" i="17" s="1"/>
  <c r="T812" i="17"/>
  <c r="AD812" i="17" s="1"/>
  <c r="S812" i="17"/>
  <c r="AC812" i="17" s="1"/>
  <c r="R812" i="17"/>
  <c r="AB812" i="17" s="1"/>
  <c r="Q812" i="17"/>
  <c r="AA812" i="17" s="1"/>
  <c r="P812" i="17"/>
  <c r="Z812" i="17" s="1"/>
  <c r="O812" i="17"/>
  <c r="Y812" i="17" s="1"/>
  <c r="N812" i="17"/>
  <c r="X812" i="17" s="1"/>
  <c r="M812" i="17"/>
  <c r="W812" i="17" s="1"/>
  <c r="U811" i="17"/>
  <c r="AE811" i="17" s="1"/>
  <c r="T811" i="17"/>
  <c r="AD811" i="17" s="1"/>
  <c r="S811" i="17"/>
  <c r="AC811" i="17" s="1"/>
  <c r="R811" i="17"/>
  <c r="AB811" i="17" s="1"/>
  <c r="Q811" i="17"/>
  <c r="AA811" i="17" s="1"/>
  <c r="P811" i="17"/>
  <c r="Z811" i="17" s="1"/>
  <c r="O811" i="17"/>
  <c r="Y811" i="17" s="1"/>
  <c r="N811" i="17"/>
  <c r="X811" i="17" s="1"/>
  <c r="M811" i="17"/>
  <c r="W811" i="17" s="1"/>
  <c r="U810" i="17"/>
  <c r="AE810" i="17" s="1"/>
  <c r="T810" i="17"/>
  <c r="AD810" i="17" s="1"/>
  <c r="S810" i="17"/>
  <c r="AC810" i="17" s="1"/>
  <c r="R810" i="17"/>
  <c r="AB810" i="17" s="1"/>
  <c r="Q810" i="17"/>
  <c r="AA810" i="17" s="1"/>
  <c r="P810" i="17"/>
  <c r="Z810" i="17" s="1"/>
  <c r="O810" i="17"/>
  <c r="Y810" i="17" s="1"/>
  <c r="N810" i="17"/>
  <c r="X810" i="17" s="1"/>
  <c r="M810" i="17"/>
  <c r="W810" i="17" s="1"/>
  <c r="U809" i="17"/>
  <c r="AE809" i="17" s="1"/>
  <c r="T809" i="17"/>
  <c r="AD809" i="17" s="1"/>
  <c r="S809" i="17"/>
  <c r="AC809" i="17" s="1"/>
  <c r="R809" i="17"/>
  <c r="AB809" i="17" s="1"/>
  <c r="Q809" i="17"/>
  <c r="AA809" i="17" s="1"/>
  <c r="P809" i="17"/>
  <c r="Z809" i="17" s="1"/>
  <c r="O809" i="17"/>
  <c r="Y809" i="17" s="1"/>
  <c r="N809" i="17"/>
  <c r="X809" i="17" s="1"/>
  <c r="M809" i="17"/>
  <c r="W809" i="17" s="1"/>
  <c r="U808" i="17"/>
  <c r="AE808" i="17" s="1"/>
  <c r="T808" i="17"/>
  <c r="AD808" i="17" s="1"/>
  <c r="S808" i="17"/>
  <c r="AC808" i="17" s="1"/>
  <c r="R808" i="17"/>
  <c r="AB808" i="17" s="1"/>
  <c r="Q808" i="17"/>
  <c r="AA808" i="17" s="1"/>
  <c r="P808" i="17"/>
  <c r="Z808" i="17" s="1"/>
  <c r="O808" i="17"/>
  <c r="Y808" i="17" s="1"/>
  <c r="N808" i="17"/>
  <c r="X808" i="17" s="1"/>
  <c r="M808" i="17"/>
  <c r="W808" i="17" s="1"/>
  <c r="U807" i="17"/>
  <c r="AE807" i="17" s="1"/>
  <c r="T807" i="17"/>
  <c r="AD807" i="17" s="1"/>
  <c r="S807" i="17"/>
  <c r="AC807" i="17" s="1"/>
  <c r="R807" i="17"/>
  <c r="AB807" i="17" s="1"/>
  <c r="Q807" i="17"/>
  <c r="AA807" i="17" s="1"/>
  <c r="P807" i="17"/>
  <c r="Z807" i="17" s="1"/>
  <c r="O807" i="17"/>
  <c r="Y807" i="17" s="1"/>
  <c r="N807" i="17"/>
  <c r="X807" i="17" s="1"/>
  <c r="M807" i="17"/>
  <c r="W807" i="17" s="1"/>
  <c r="U806" i="17"/>
  <c r="AE806" i="17" s="1"/>
  <c r="T806" i="17"/>
  <c r="AD806" i="17" s="1"/>
  <c r="S806" i="17"/>
  <c r="AC806" i="17" s="1"/>
  <c r="R806" i="17"/>
  <c r="AB806" i="17" s="1"/>
  <c r="Q806" i="17"/>
  <c r="AA806" i="17" s="1"/>
  <c r="P806" i="17"/>
  <c r="Z806" i="17" s="1"/>
  <c r="O806" i="17"/>
  <c r="Y806" i="17" s="1"/>
  <c r="N806" i="17"/>
  <c r="X806" i="17" s="1"/>
  <c r="M806" i="17"/>
  <c r="W806" i="17" s="1"/>
  <c r="U805" i="17"/>
  <c r="AE805" i="17" s="1"/>
  <c r="T805" i="17"/>
  <c r="AD805" i="17" s="1"/>
  <c r="S805" i="17"/>
  <c r="AC805" i="17" s="1"/>
  <c r="R805" i="17"/>
  <c r="AB805" i="17" s="1"/>
  <c r="Q805" i="17"/>
  <c r="AA805" i="17" s="1"/>
  <c r="P805" i="17"/>
  <c r="Z805" i="17" s="1"/>
  <c r="O805" i="17"/>
  <c r="Y805" i="17" s="1"/>
  <c r="N805" i="17"/>
  <c r="X805" i="17" s="1"/>
  <c r="M805" i="17"/>
  <c r="W805" i="17" s="1"/>
  <c r="U804" i="17"/>
  <c r="AE804" i="17" s="1"/>
  <c r="T804" i="17"/>
  <c r="AD804" i="17" s="1"/>
  <c r="S804" i="17"/>
  <c r="AC804" i="17" s="1"/>
  <c r="R804" i="17"/>
  <c r="AB804" i="17" s="1"/>
  <c r="Q804" i="17"/>
  <c r="AA804" i="17" s="1"/>
  <c r="P804" i="17"/>
  <c r="Z804" i="17" s="1"/>
  <c r="O804" i="17"/>
  <c r="Y804" i="17" s="1"/>
  <c r="N804" i="17"/>
  <c r="X804" i="17" s="1"/>
  <c r="M804" i="17"/>
  <c r="W804" i="17" s="1"/>
  <c r="U803" i="17"/>
  <c r="AE803" i="17" s="1"/>
  <c r="T803" i="17"/>
  <c r="AD803" i="17" s="1"/>
  <c r="S803" i="17"/>
  <c r="AC803" i="17" s="1"/>
  <c r="R803" i="17"/>
  <c r="AB803" i="17" s="1"/>
  <c r="Q803" i="17"/>
  <c r="AA803" i="17" s="1"/>
  <c r="P803" i="17"/>
  <c r="Z803" i="17" s="1"/>
  <c r="O803" i="17"/>
  <c r="Y803" i="17" s="1"/>
  <c r="N803" i="17"/>
  <c r="X803" i="17" s="1"/>
  <c r="M803" i="17"/>
  <c r="W803" i="17" s="1"/>
  <c r="U802" i="17"/>
  <c r="AE802" i="17" s="1"/>
  <c r="T802" i="17"/>
  <c r="AD802" i="17" s="1"/>
  <c r="S802" i="17"/>
  <c r="AC802" i="17" s="1"/>
  <c r="R802" i="17"/>
  <c r="AB802" i="17" s="1"/>
  <c r="Q802" i="17"/>
  <c r="AA802" i="17" s="1"/>
  <c r="P802" i="17"/>
  <c r="Z802" i="17" s="1"/>
  <c r="O802" i="17"/>
  <c r="Y802" i="17" s="1"/>
  <c r="N802" i="17"/>
  <c r="X802" i="17" s="1"/>
  <c r="M802" i="17"/>
  <c r="W802" i="17" s="1"/>
  <c r="U801" i="17"/>
  <c r="AE801" i="17" s="1"/>
  <c r="T801" i="17"/>
  <c r="AD801" i="17" s="1"/>
  <c r="S801" i="17"/>
  <c r="AC801" i="17" s="1"/>
  <c r="R801" i="17"/>
  <c r="AB801" i="17" s="1"/>
  <c r="Q801" i="17"/>
  <c r="AA801" i="17" s="1"/>
  <c r="P801" i="17"/>
  <c r="Z801" i="17" s="1"/>
  <c r="O801" i="17"/>
  <c r="Y801" i="17" s="1"/>
  <c r="N801" i="17"/>
  <c r="X801" i="17" s="1"/>
  <c r="M801" i="17"/>
  <c r="W801" i="17" s="1"/>
  <c r="U800" i="17"/>
  <c r="AE800" i="17" s="1"/>
  <c r="T800" i="17"/>
  <c r="AD800" i="17" s="1"/>
  <c r="S800" i="17"/>
  <c r="AC800" i="17" s="1"/>
  <c r="R800" i="17"/>
  <c r="AB800" i="17" s="1"/>
  <c r="Q800" i="17"/>
  <c r="AA800" i="17" s="1"/>
  <c r="P800" i="17"/>
  <c r="Z800" i="17" s="1"/>
  <c r="O800" i="17"/>
  <c r="Y800" i="17" s="1"/>
  <c r="N800" i="17"/>
  <c r="X800" i="17" s="1"/>
  <c r="M800" i="17"/>
  <c r="W800" i="17" s="1"/>
  <c r="U799" i="17"/>
  <c r="AE799" i="17" s="1"/>
  <c r="T799" i="17"/>
  <c r="AD799" i="17" s="1"/>
  <c r="S799" i="17"/>
  <c r="AC799" i="17" s="1"/>
  <c r="R799" i="17"/>
  <c r="AB799" i="17" s="1"/>
  <c r="Q799" i="17"/>
  <c r="AA799" i="17" s="1"/>
  <c r="P799" i="17"/>
  <c r="Z799" i="17" s="1"/>
  <c r="O799" i="17"/>
  <c r="Y799" i="17" s="1"/>
  <c r="N799" i="17"/>
  <c r="X799" i="17" s="1"/>
  <c r="M799" i="17"/>
  <c r="W799" i="17" s="1"/>
  <c r="U798" i="17"/>
  <c r="AE798" i="17" s="1"/>
  <c r="T798" i="17"/>
  <c r="AD798" i="17" s="1"/>
  <c r="S798" i="17"/>
  <c r="AC798" i="17" s="1"/>
  <c r="R798" i="17"/>
  <c r="AB798" i="17" s="1"/>
  <c r="Q798" i="17"/>
  <c r="AA798" i="17" s="1"/>
  <c r="P798" i="17"/>
  <c r="Z798" i="17" s="1"/>
  <c r="O798" i="17"/>
  <c r="Y798" i="17" s="1"/>
  <c r="N798" i="17"/>
  <c r="X798" i="17" s="1"/>
  <c r="M798" i="17"/>
  <c r="W798" i="17" s="1"/>
  <c r="U797" i="17"/>
  <c r="AE797" i="17" s="1"/>
  <c r="T797" i="17"/>
  <c r="AD797" i="17" s="1"/>
  <c r="S797" i="17"/>
  <c r="AC797" i="17" s="1"/>
  <c r="R797" i="17"/>
  <c r="AB797" i="17" s="1"/>
  <c r="Q797" i="17"/>
  <c r="AA797" i="17" s="1"/>
  <c r="P797" i="17"/>
  <c r="Z797" i="17" s="1"/>
  <c r="O797" i="17"/>
  <c r="Y797" i="17" s="1"/>
  <c r="N797" i="17"/>
  <c r="X797" i="17" s="1"/>
  <c r="M797" i="17"/>
  <c r="W797" i="17" s="1"/>
  <c r="U796" i="17"/>
  <c r="AE796" i="17" s="1"/>
  <c r="T796" i="17"/>
  <c r="AD796" i="17" s="1"/>
  <c r="S796" i="17"/>
  <c r="AC796" i="17" s="1"/>
  <c r="R796" i="17"/>
  <c r="AB796" i="17" s="1"/>
  <c r="Q796" i="17"/>
  <c r="AA796" i="17" s="1"/>
  <c r="P796" i="17"/>
  <c r="Z796" i="17" s="1"/>
  <c r="O796" i="17"/>
  <c r="Y796" i="17" s="1"/>
  <c r="N796" i="17"/>
  <c r="X796" i="17" s="1"/>
  <c r="M796" i="17"/>
  <c r="W796" i="17" s="1"/>
  <c r="U795" i="17"/>
  <c r="AE795" i="17" s="1"/>
  <c r="T795" i="17"/>
  <c r="AD795" i="17" s="1"/>
  <c r="S795" i="17"/>
  <c r="AC795" i="17" s="1"/>
  <c r="R795" i="17"/>
  <c r="AB795" i="17" s="1"/>
  <c r="Q795" i="17"/>
  <c r="AA795" i="17" s="1"/>
  <c r="P795" i="17"/>
  <c r="Z795" i="17" s="1"/>
  <c r="O795" i="17"/>
  <c r="Y795" i="17" s="1"/>
  <c r="N795" i="17"/>
  <c r="X795" i="17" s="1"/>
  <c r="M795" i="17"/>
  <c r="W795" i="17" s="1"/>
  <c r="U794" i="17"/>
  <c r="AE794" i="17" s="1"/>
  <c r="T794" i="17"/>
  <c r="AD794" i="17" s="1"/>
  <c r="S794" i="17"/>
  <c r="AC794" i="17" s="1"/>
  <c r="R794" i="17"/>
  <c r="AB794" i="17" s="1"/>
  <c r="Q794" i="17"/>
  <c r="AA794" i="17" s="1"/>
  <c r="P794" i="17"/>
  <c r="Z794" i="17" s="1"/>
  <c r="O794" i="17"/>
  <c r="Y794" i="17" s="1"/>
  <c r="N794" i="17"/>
  <c r="X794" i="17" s="1"/>
  <c r="M794" i="17"/>
  <c r="W794" i="17" s="1"/>
  <c r="U793" i="17"/>
  <c r="AE793" i="17" s="1"/>
  <c r="T793" i="17"/>
  <c r="AD793" i="17" s="1"/>
  <c r="S793" i="17"/>
  <c r="AC793" i="17" s="1"/>
  <c r="R793" i="17"/>
  <c r="AB793" i="17" s="1"/>
  <c r="Q793" i="17"/>
  <c r="AA793" i="17" s="1"/>
  <c r="P793" i="17"/>
  <c r="Z793" i="17" s="1"/>
  <c r="O793" i="17"/>
  <c r="Y793" i="17" s="1"/>
  <c r="N793" i="17"/>
  <c r="X793" i="17" s="1"/>
  <c r="M793" i="17"/>
  <c r="W793" i="17" s="1"/>
  <c r="U792" i="17"/>
  <c r="AE792" i="17" s="1"/>
  <c r="T792" i="17"/>
  <c r="AD792" i="17" s="1"/>
  <c r="S792" i="17"/>
  <c r="AC792" i="17" s="1"/>
  <c r="R792" i="17"/>
  <c r="AB792" i="17" s="1"/>
  <c r="Q792" i="17"/>
  <c r="AA792" i="17" s="1"/>
  <c r="P792" i="17"/>
  <c r="Z792" i="17" s="1"/>
  <c r="O792" i="17"/>
  <c r="Y792" i="17" s="1"/>
  <c r="N792" i="17"/>
  <c r="X792" i="17" s="1"/>
  <c r="M792" i="17"/>
  <c r="W792" i="17" s="1"/>
  <c r="U791" i="17"/>
  <c r="AE791" i="17" s="1"/>
  <c r="T791" i="17"/>
  <c r="AD791" i="17" s="1"/>
  <c r="S791" i="17"/>
  <c r="AC791" i="17" s="1"/>
  <c r="R791" i="17"/>
  <c r="AB791" i="17" s="1"/>
  <c r="Q791" i="17"/>
  <c r="AA791" i="17" s="1"/>
  <c r="P791" i="17"/>
  <c r="Z791" i="17" s="1"/>
  <c r="O791" i="17"/>
  <c r="Y791" i="17" s="1"/>
  <c r="N791" i="17"/>
  <c r="X791" i="17" s="1"/>
  <c r="M791" i="17"/>
  <c r="W791" i="17" s="1"/>
  <c r="U790" i="17"/>
  <c r="AE790" i="17" s="1"/>
  <c r="T790" i="17"/>
  <c r="AD790" i="17" s="1"/>
  <c r="S790" i="17"/>
  <c r="AC790" i="17" s="1"/>
  <c r="R790" i="17"/>
  <c r="AB790" i="17" s="1"/>
  <c r="Q790" i="17"/>
  <c r="AA790" i="17" s="1"/>
  <c r="P790" i="17"/>
  <c r="Z790" i="17" s="1"/>
  <c r="O790" i="17"/>
  <c r="Y790" i="17" s="1"/>
  <c r="N790" i="17"/>
  <c r="X790" i="17" s="1"/>
  <c r="M790" i="17"/>
  <c r="W790" i="17" s="1"/>
  <c r="U789" i="17"/>
  <c r="AE789" i="17" s="1"/>
  <c r="T789" i="17"/>
  <c r="AD789" i="17" s="1"/>
  <c r="S789" i="17"/>
  <c r="AC789" i="17" s="1"/>
  <c r="R789" i="17"/>
  <c r="AB789" i="17" s="1"/>
  <c r="Q789" i="17"/>
  <c r="AA789" i="17" s="1"/>
  <c r="P789" i="17"/>
  <c r="Z789" i="17" s="1"/>
  <c r="O789" i="17"/>
  <c r="Y789" i="17" s="1"/>
  <c r="N789" i="17"/>
  <c r="X789" i="17" s="1"/>
  <c r="M789" i="17"/>
  <c r="W789" i="17" s="1"/>
  <c r="U788" i="17"/>
  <c r="AE788" i="17" s="1"/>
  <c r="T788" i="17"/>
  <c r="AD788" i="17" s="1"/>
  <c r="S788" i="17"/>
  <c r="AC788" i="17" s="1"/>
  <c r="R788" i="17"/>
  <c r="AB788" i="17" s="1"/>
  <c r="Q788" i="17"/>
  <c r="AA788" i="17" s="1"/>
  <c r="P788" i="17"/>
  <c r="Z788" i="17" s="1"/>
  <c r="O788" i="17"/>
  <c r="Y788" i="17" s="1"/>
  <c r="N788" i="17"/>
  <c r="X788" i="17" s="1"/>
  <c r="M788" i="17"/>
  <c r="W788" i="17" s="1"/>
  <c r="U787" i="17"/>
  <c r="AE787" i="17" s="1"/>
  <c r="T787" i="17"/>
  <c r="AD787" i="17" s="1"/>
  <c r="S787" i="17"/>
  <c r="AC787" i="17" s="1"/>
  <c r="R787" i="17"/>
  <c r="AB787" i="17" s="1"/>
  <c r="Q787" i="17"/>
  <c r="AA787" i="17" s="1"/>
  <c r="P787" i="17"/>
  <c r="Z787" i="17" s="1"/>
  <c r="O787" i="17"/>
  <c r="Y787" i="17" s="1"/>
  <c r="N787" i="17"/>
  <c r="X787" i="17" s="1"/>
  <c r="M787" i="17"/>
  <c r="W787" i="17" s="1"/>
  <c r="U786" i="17"/>
  <c r="AE786" i="17" s="1"/>
  <c r="T786" i="17"/>
  <c r="AD786" i="17" s="1"/>
  <c r="S786" i="17"/>
  <c r="AC786" i="17" s="1"/>
  <c r="R786" i="17"/>
  <c r="AB786" i="17" s="1"/>
  <c r="Q786" i="17"/>
  <c r="AA786" i="17" s="1"/>
  <c r="P786" i="17"/>
  <c r="Z786" i="17" s="1"/>
  <c r="O786" i="17"/>
  <c r="Y786" i="17" s="1"/>
  <c r="N786" i="17"/>
  <c r="X786" i="17" s="1"/>
  <c r="M786" i="17"/>
  <c r="W786" i="17" s="1"/>
  <c r="U785" i="17"/>
  <c r="AE785" i="17" s="1"/>
  <c r="T785" i="17"/>
  <c r="AD785" i="17" s="1"/>
  <c r="S785" i="17"/>
  <c r="AC785" i="17" s="1"/>
  <c r="R785" i="17"/>
  <c r="AB785" i="17" s="1"/>
  <c r="Q785" i="17"/>
  <c r="AA785" i="17" s="1"/>
  <c r="P785" i="17"/>
  <c r="Z785" i="17" s="1"/>
  <c r="O785" i="17"/>
  <c r="Y785" i="17" s="1"/>
  <c r="N785" i="17"/>
  <c r="X785" i="17" s="1"/>
  <c r="M785" i="17"/>
  <c r="W785" i="17" s="1"/>
  <c r="U784" i="17"/>
  <c r="AE784" i="17" s="1"/>
  <c r="T784" i="17"/>
  <c r="AD784" i="17" s="1"/>
  <c r="S784" i="17"/>
  <c r="AC784" i="17" s="1"/>
  <c r="R784" i="17"/>
  <c r="AB784" i="17" s="1"/>
  <c r="Q784" i="17"/>
  <c r="AA784" i="17" s="1"/>
  <c r="P784" i="17"/>
  <c r="Z784" i="17" s="1"/>
  <c r="O784" i="17"/>
  <c r="Y784" i="17" s="1"/>
  <c r="N784" i="17"/>
  <c r="X784" i="17" s="1"/>
  <c r="M784" i="17"/>
  <c r="W784" i="17" s="1"/>
  <c r="U783" i="17"/>
  <c r="AE783" i="17" s="1"/>
  <c r="T783" i="17"/>
  <c r="AD783" i="17" s="1"/>
  <c r="S783" i="17"/>
  <c r="AC783" i="17" s="1"/>
  <c r="R783" i="17"/>
  <c r="AB783" i="17" s="1"/>
  <c r="Q783" i="17"/>
  <c r="AA783" i="17" s="1"/>
  <c r="P783" i="17"/>
  <c r="Z783" i="17" s="1"/>
  <c r="O783" i="17"/>
  <c r="Y783" i="17" s="1"/>
  <c r="N783" i="17"/>
  <c r="X783" i="17" s="1"/>
  <c r="M783" i="17"/>
  <c r="W783" i="17" s="1"/>
  <c r="U782" i="17"/>
  <c r="AE782" i="17" s="1"/>
  <c r="T782" i="17"/>
  <c r="AD782" i="17" s="1"/>
  <c r="S782" i="17"/>
  <c r="AC782" i="17" s="1"/>
  <c r="R782" i="17"/>
  <c r="AB782" i="17" s="1"/>
  <c r="Q782" i="17"/>
  <c r="AA782" i="17" s="1"/>
  <c r="P782" i="17"/>
  <c r="Z782" i="17" s="1"/>
  <c r="O782" i="17"/>
  <c r="Y782" i="17" s="1"/>
  <c r="N782" i="17"/>
  <c r="X782" i="17" s="1"/>
  <c r="M782" i="17"/>
  <c r="W782" i="17" s="1"/>
  <c r="U781" i="17"/>
  <c r="AE781" i="17" s="1"/>
  <c r="T781" i="17"/>
  <c r="AD781" i="17" s="1"/>
  <c r="S781" i="17"/>
  <c r="AC781" i="17" s="1"/>
  <c r="R781" i="17"/>
  <c r="AB781" i="17" s="1"/>
  <c r="Q781" i="17"/>
  <c r="AA781" i="17" s="1"/>
  <c r="P781" i="17"/>
  <c r="Z781" i="17" s="1"/>
  <c r="O781" i="17"/>
  <c r="Y781" i="17" s="1"/>
  <c r="N781" i="17"/>
  <c r="X781" i="17" s="1"/>
  <c r="M781" i="17"/>
  <c r="W781" i="17" s="1"/>
  <c r="U780" i="17"/>
  <c r="AE780" i="17" s="1"/>
  <c r="T780" i="17"/>
  <c r="AD780" i="17" s="1"/>
  <c r="S780" i="17"/>
  <c r="AC780" i="17" s="1"/>
  <c r="R780" i="17"/>
  <c r="AB780" i="17" s="1"/>
  <c r="Q780" i="17"/>
  <c r="AA780" i="17" s="1"/>
  <c r="P780" i="17"/>
  <c r="Z780" i="17" s="1"/>
  <c r="O780" i="17"/>
  <c r="Y780" i="17" s="1"/>
  <c r="N780" i="17"/>
  <c r="X780" i="17" s="1"/>
  <c r="M780" i="17"/>
  <c r="W780" i="17" s="1"/>
  <c r="U779" i="17"/>
  <c r="AE779" i="17" s="1"/>
  <c r="T779" i="17"/>
  <c r="AD779" i="17" s="1"/>
  <c r="S779" i="17"/>
  <c r="AC779" i="17" s="1"/>
  <c r="R779" i="17"/>
  <c r="AB779" i="17" s="1"/>
  <c r="Q779" i="17"/>
  <c r="AA779" i="17" s="1"/>
  <c r="P779" i="17"/>
  <c r="Z779" i="17" s="1"/>
  <c r="O779" i="17"/>
  <c r="Y779" i="17" s="1"/>
  <c r="N779" i="17"/>
  <c r="X779" i="17" s="1"/>
  <c r="M779" i="17"/>
  <c r="W779" i="17" s="1"/>
  <c r="U778" i="17"/>
  <c r="AE778" i="17" s="1"/>
  <c r="T778" i="17"/>
  <c r="AD778" i="17" s="1"/>
  <c r="S778" i="17"/>
  <c r="AC778" i="17" s="1"/>
  <c r="R778" i="17"/>
  <c r="AB778" i="17" s="1"/>
  <c r="Q778" i="17"/>
  <c r="AA778" i="17" s="1"/>
  <c r="P778" i="17"/>
  <c r="Z778" i="17" s="1"/>
  <c r="O778" i="17"/>
  <c r="Y778" i="17" s="1"/>
  <c r="N778" i="17"/>
  <c r="X778" i="17" s="1"/>
  <c r="M778" i="17"/>
  <c r="W778" i="17" s="1"/>
  <c r="U777" i="17"/>
  <c r="AE777" i="17" s="1"/>
  <c r="T777" i="17"/>
  <c r="AD777" i="17" s="1"/>
  <c r="S777" i="17"/>
  <c r="AC777" i="17" s="1"/>
  <c r="R777" i="17"/>
  <c r="AB777" i="17" s="1"/>
  <c r="Q777" i="17"/>
  <c r="AA777" i="17" s="1"/>
  <c r="P777" i="17"/>
  <c r="Z777" i="17" s="1"/>
  <c r="O777" i="17"/>
  <c r="Y777" i="17" s="1"/>
  <c r="N777" i="17"/>
  <c r="X777" i="17" s="1"/>
  <c r="M777" i="17"/>
  <c r="W777" i="17" s="1"/>
  <c r="U776" i="17"/>
  <c r="AE776" i="17" s="1"/>
  <c r="T776" i="17"/>
  <c r="AD776" i="17" s="1"/>
  <c r="S776" i="17"/>
  <c r="AC776" i="17" s="1"/>
  <c r="R776" i="17"/>
  <c r="AB776" i="17" s="1"/>
  <c r="Q776" i="17"/>
  <c r="AA776" i="17" s="1"/>
  <c r="P776" i="17"/>
  <c r="Z776" i="17" s="1"/>
  <c r="O776" i="17"/>
  <c r="Y776" i="17" s="1"/>
  <c r="N776" i="17"/>
  <c r="X776" i="17" s="1"/>
  <c r="M776" i="17"/>
  <c r="W776" i="17" s="1"/>
  <c r="U775" i="17"/>
  <c r="AE775" i="17" s="1"/>
  <c r="T775" i="17"/>
  <c r="AD775" i="17" s="1"/>
  <c r="S775" i="17"/>
  <c r="AC775" i="17" s="1"/>
  <c r="R775" i="17"/>
  <c r="AB775" i="17" s="1"/>
  <c r="Q775" i="17"/>
  <c r="AA775" i="17" s="1"/>
  <c r="P775" i="17"/>
  <c r="Z775" i="17" s="1"/>
  <c r="O775" i="17"/>
  <c r="Y775" i="17" s="1"/>
  <c r="N775" i="17"/>
  <c r="X775" i="17" s="1"/>
  <c r="M775" i="17"/>
  <c r="W775" i="17" s="1"/>
  <c r="U774" i="17"/>
  <c r="AE774" i="17" s="1"/>
  <c r="T774" i="17"/>
  <c r="AD774" i="17" s="1"/>
  <c r="S774" i="17"/>
  <c r="AC774" i="17" s="1"/>
  <c r="R774" i="17"/>
  <c r="AB774" i="17" s="1"/>
  <c r="Q774" i="17"/>
  <c r="AA774" i="17" s="1"/>
  <c r="P774" i="17"/>
  <c r="Z774" i="17" s="1"/>
  <c r="O774" i="17"/>
  <c r="Y774" i="17" s="1"/>
  <c r="N774" i="17"/>
  <c r="X774" i="17" s="1"/>
  <c r="M774" i="17"/>
  <c r="W774" i="17" s="1"/>
  <c r="U773" i="17"/>
  <c r="AE773" i="17" s="1"/>
  <c r="T773" i="17"/>
  <c r="AD773" i="17" s="1"/>
  <c r="S773" i="17"/>
  <c r="AC773" i="17" s="1"/>
  <c r="R773" i="17"/>
  <c r="AB773" i="17" s="1"/>
  <c r="Q773" i="17"/>
  <c r="AA773" i="17" s="1"/>
  <c r="P773" i="17"/>
  <c r="Z773" i="17" s="1"/>
  <c r="O773" i="17"/>
  <c r="Y773" i="17" s="1"/>
  <c r="N773" i="17"/>
  <c r="X773" i="17" s="1"/>
  <c r="M773" i="17"/>
  <c r="W773" i="17" s="1"/>
  <c r="U772" i="17"/>
  <c r="AE772" i="17" s="1"/>
  <c r="T772" i="17"/>
  <c r="AD772" i="17" s="1"/>
  <c r="S772" i="17"/>
  <c r="AC772" i="17" s="1"/>
  <c r="R772" i="17"/>
  <c r="AB772" i="17" s="1"/>
  <c r="Q772" i="17"/>
  <c r="AA772" i="17" s="1"/>
  <c r="P772" i="17"/>
  <c r="Z772" i="17" s="1"/>
  <c r="O772" i="17"/>
  <c r="Y772" i="17" s="1"/>
  <c r="N772" i="17"/>
  <c r="X772" i="17" s="1"/>
  <c r="M772" i="17"/>
  <c r="W772" i="17" s="1"/>
  <c r="U771" i="17"/>
  <c r="AE771" i="17" s="1"/>
  <c r="T771" i="17"/>
  <c r="AD771" i="17" s="1"/>
  <c r="S771" i="17"/>
  <c r="AC771" i="17" s="1"/>
  <c r="R771" i="17"/>
  <c r="AB771" i="17" s="1"/>
  <c r="Q771" i="17"/>
  <c r="AA771" i="17" s="1"/>
  <c r="P771" i="17"/>
  <c r="Z771" i="17" s="1"/>
  <c r="O771" i="17"/>
  <c r="Y771" i="17" s="1"/>
  <c r="N771" i="17"/>
  <c r="X771" i="17" s="1"/>
  <c r="M771" i="17"/>
  <c r="W771" i="17" s="1"/>
  <c r="U770" i="17"/>
  <c r="AE770" i="17" s="1"/>
  <c r="T770" i="17"/>
  <c r="AD770" i="17" s="1"/>
  <c r="S770" i="17"/>
  <c r="AC770" i="17" s="1"/>
  <c r="R770" i="17"/>
  <c r="AB770" i="17" s="1"/>
  <c r="Q770" i="17"/>
  <c r="AA770" i="17" s="1"/>
  <c r="P770" i="17"/>
  <c r="Z770" i="17" s="1"/>
  <c r="O770" i="17"/>
  <c r="Y770" i="17" s="1"/>
  <c r="N770" i="17"/>
  <c r="X770" i="17" s="1"/>
  <c r="M770" i="17"/>
  <c r="W770" i="17" s="1"/>
  <c r="U769" i="17"/>
  <c r="AE769" i="17" s="1"/>
  <c r="T769" i="17"/>
  <c r="AD769" i="17" s="1"/>
  <c r="S769" i="17"/>
  <c r="AC769" i="17" s="1"/>
  <c r="R769" i="17"/>
  <c r="AB769" i="17" s="1"/>
  <c r="Q769" i="17"/>
  <c r="AA769" i="17" s="1"/>
  <c r="P769" i="17"/>
  <c r="Z769" i="17" s="1"/>
  <c r="O769" i="17"/>
  <c r="Y769" i="17" s="1"/>
  <c r="N769" i="17"/>
  <c r="X769" i="17" s="1"/>
  <c r="M769" i="17"/>
  <c r="W769" i="17" s="1"/>
  <c r="U768" i="17"/>
  <c r="AE768" i="17" s="1"/>
  <c r="T768" i="17"/>
  <c r="AD768" i="17" s="1"/>
  <c r="S768" i="17"/>
  <c r="AC768" i="17" s="1"/>
  <c r="R768" i="17"/>
  <c r="AB768" i="17" s="1"/>
  <c r="Q768" i="17"/>
  <c r="AA768" i="17" s="1"/>
  <c r="P768" i="17"/>
  <c r="Z768" i="17" s="1"/>
  <c r="O768" i="17"/>
  <c r="Y768" i="17" s="1"/>
  <c r="N768" i="17"/>
  <c r="X768" i="17" s="1"/>
  <c r="M768" i="17"/>
  <c r="W768" i="17" s="1"/>
  <c r="U767" i="17"/>
  <c r="AE767" i="17" s="1"/>
  <c r="T767" i="17"/>
  <c r="AD767" i="17" s="1"/>
  <c r="S767" i="17"/>
  <c r="AC767" i="17" s="1"/>
  <c r="R767" i="17"/>
  <c r="AB767" i="17" s="1"/>
  <c r="Q767" i="17"/>
  <c r="AA767" i="17" s="1"/>
  <c r="P767" i="17"/>
  <c r="Z767" i="17" s="1"/>
  <c r="O767" i="17"/>
  <c r="Y767" i="17" s="1"/>
  <c r="N767" i="17"/>
  <c r="X767" i="17" s="1"/>
  <c r="M767" i="17"/>
  <c r="W767" i="17" s="1"/>
  <c r="U766" i="17"/>
  <c r="AE766" i="17" s="1"/>
  <c r="T766" i="17"/>
  <c r="AD766" i="17" s="1"/>
  <c r="S766" i="17"/>
  <c r="AC766" i="17" s="1"/>
  <c r="R766" i="17"/>
  <c r="AB766" i="17" s="1"/>
  <c r="Q766" i="17"/>
  <c r="AA766" i="17" s="1"/>
  <c r="P766" i="17"/>
  <c r="Z766" i="17" s="1"/>
  <c r="O766" i="17"/>
  <c r="Y766" i="17" s="1"/>
  <c r="N766" i="17"/>
  <c r="X766" i="17" s="1"/>
  <c r="M766" i="17"/>
  <c r="W766" i="17" s="1"/>
  <c r="U765" i="17"/>
  <c r="AE765" i="17" s="1"/>
  <c r="T765" i="17"/>
  <c r="AD765" i="17" s="1"/>
  <c r="S765" i="17"/>
  <c r="AC765" i="17" s="1"/>
  <c r="R765" i="17"/>
  <c r="AB765" i="17" s="1"/>
  <c r="Q765" i="17"/>
  <c r="AA765" i="17" s="1"/>
  <c r="P765" i="17"/>
  <c r="Z765" i="17" s="1"/>
  <c r="O765" i="17"/>
  <c r="Y765" i="17" s="1"/>
  <c r="N765" i="17"/>
  <c r="X765" i="17" s="1"/>
  <c r="M765" i="17"/>
  <c r="W765" i="17" s="1"/>
  <c r="U764" i="17"/>
  <c r="AE764" i="17" s="1"/>
  <c r="T764" i="17"/>
  <c r="AD764" i="17" s="1"/>
  <c r="S764" i="17"/>
  <c r="AC764" i="17" s="1"/>
  <c r="R764" i="17"/>
  <c r="AB764" i="17" s="1"/>
  <c r="Q764" i="17"/>
  <c r="AA764" i="17" s="1"/>
  <c r="P764" i="17"/>
  <c r="Z764" i="17" s="1"/>
  <c r="O764" i="17"/>
  <c r="Y764" i="17" s="1"/>
  <c r="N764" i="17"/>
  <c r="X764" i="17" s="1"/>
  <c r="M764" i="17"/>
  <c r="W764" i="17" s="1"/>
  <c r="U763" i="17"/>
  <c r="AE763" i="17" s="1"/>
  <c r="T763" i="17"/>
  <c r="AD763" i="17" s="1"/>
  <c r="S763" i="17"/>
  <c r="AC763" i="17" s="1"/>
  <c r="R763" i="17"/>
  <c r="AB763" i="17" s="1"/>
  <c r="Q763" i="17"/>
  <c r="AA763" i="17" s="1"/>
  <c r="P763" i="17"/>
  <c r="Z763" i="17" s="1"/>
  <c r="O763" i="17"/>
  <c r="Y763" i="17" s="1"/>
  <c r="N763" i="17"/>
  <c r="X763" i="17" s="1"/>
  <c r="M763" i="17"/>
  <c r="W763" i="17" s="1"/>
  <c r="U762" i="17"/>
  <c r="AE762" i="17" s="1"/>
  <c r="T762" i="17"/>
  <c r="AD762" i="17" s="1"/>
  <c r="S762" i="17"/>
  <c r="AC762" i="17" s="1"/>
  <c r="R762" i="17"/>
  <c r="AB762" i="17" s="1"/>
  <c r="Q762" i="17"/>
  <c r="AA762" i="17" s="1"/>
  <c r="P762" i="17"/>
  <c r="Z762" i="17" s="1"/>
  <c r="O762" i="17"/>
  <c r="Y762" i="17" s="1"/>
  <c r="N762" i="17"/>
  <c r="X762" i="17" s="1"/>
  <c r="M762" i="17"/>
  <c r="W762" i="17" s="1"/>
  <c r="U761" i="17"/>
  <c r="AE761" i="17" s="1"/>
  <c r="T761" i="17"/>
  <c r="AD761" i="17" s="1"/>
  <c r="S761" i="17"/>
  <c r="AC761" i="17" s="1"/>
  <c r="R761" i="17"/>
  <c r="AB761" i="17" s="1"/>
  <c r="Q761" i="17"/>
  <c r="AA761" i="17" s="1"/>
  <c r="P761" i="17"/>
  <c r="Z761" i="17" s="1"/>
  <c r="O761" i="17"/>
  <c r="Y761" i="17" s="1"/>
  <c r="N761" i="17"/>
  <c r="X761" i="17" s="1"/>
  <c r="M761" i="17"/>
  <c r="W761" i="17" s="1"/>
  <c r="U760" i="17"/>
  <c r="AE760" i="17" s="1"/>
  <c r="T760" i="17"/>
  <c r="AD760" i="17" s="1"/>
  <c r="S760" i="17"/>
  <c r="AC760" i="17" s="1"/>
  <c r="R760" i="17"/>
  <c r="AB760" i="17" s="1"/>
  <c r="Q760" i="17"/>
  <c r="AA760" i="17" s="1"/>
  <c r="P760" i="17"/>
  <c r="Z760" i="17" s="1"/>
  <c r="O760" i="17"/>
  <c r="Y760" i="17" s="1"/>
  <c r="N760" i="17"/>
  <c r="X760" i="17" s="1"/>
  <c r="M760" i="17"/>
  <c r="W760" i="17" s="1"/>
  <c r="U759" i="17"/>
  <c r="AE759" i="17" s="1"/>
  <c r="T759" i="17"/>
  <c r="AD759" i="17" s="1"/>
  <c r="S759" i="17"/>
  <c r="AC759" i="17" s="1"/>
  <c r="R759" i="17"/>
  <c r="AB759" i="17" s="1"/>
  <c r="Q759" i="17"/>
  <c r="AA759" i="17" s="1"/>
  <c r="P759" i="17"/>
  <c r="Z759" i="17" s="1"/>
  <c r="O759" i="17"/>
  <c r="Y759" i="17" s="1"/>
  <c r="N759" i="17"/>
  <c r="X759" i="17" s="1"/>
  <c r="M759" i="17"/>
  <c r="W759" i="17" s="1"/>
  <c r="U758" i="17"/>
  <c r="AE758" i="17" s="1"/>
  <c r="T758" i="17"/>
  <c r="AD758" i="17" s="1"/>
  <c r="S758" i="17"/>
  <c r="AC758" i="17" s="1"/>
  <c r="R758" i="17"/>
  <c r="AB758" i="17" s="1"/>
  <c r="Q758" i="17"/>
  <c r="AA758" i="17" s="1"/>
  <c r="P758" i="17"/>
  <c r="Z758" i="17" s="1"/>
  <c r="O758" i="17"/>
  <c r="Y758" i="17" s="1"/>
  <c r="N758" i="17"/>
  <c r="X758" i="17" s="1"/>
  <c r="M758" i="17"/>
  <c r="W758" i="17" s="1"/>
  <c r="U757" i="17"/>
  <c r="AE757" i="17" s="1"/>
  <c r="T757" i="17"/>
  <c r="AD757" i="17" s="1"/>
  <c r="S757" i="17"/>
  <c r="AC757" i="17" s="1"/>
  <c r="R757" i="17"/>
  <c r="AB757" i="17" s="1"/>
  <c r="Q757" i="17"/>
  <c r="AA757" i="17" s="1"/>
  <c r="P757" i="17"/>
  <c r="Z757" i="17" s="1"/>
  <c r="O757" i="17"/>
  <c r="Y757" i="17" s="1"/>
  <c r="N757" i="17"/>
  <c r="X757" i="17" s="1"/>
  <c r="M757" i="17"/>
  <c r="W757" i="17" s="1"/>
  <c r="U756" i="17"/>
  <c r="AE756" i="17" s="1"/>
  <c r="T756" i="17"/>
  <c r="AD756" i="17" s="1"/>
  <c r="S756" i="17"/>
  <c r="AC756" i="17" s="1"/>
  <c r="R756" i="17"/>
  <c r="AB756" i="17" s="1"/>
  <c r="Q756" i="17"/>
  <c r="AA756" i="17" s="1"/>
  <c r="P756" i="17"/>
  <c r="Z756" i="17" s="1"/>
  <c r="O756" i="17"/>
  <c r="Y756" i="17" s="1"/>
  <c r="N756" i="17"/>
  <c r="X756" i="17" s="1"/>
  <c r="M756" i="17"/>
  <c r="W756" i="17" s="1"/>
  <c r="U755" i="17"/>
  <c r="AE755" i="17" s="1"/>
  <c r="T755" i="17"/>
  <c r="AD755" i="17" s="1"/>
  <c r="S755" i="17"/>
  <c r="AC755" i="17" s="1"/>
  <c r="R755" i="17"/>
  <c r="AB755" i="17" s="1"/>
  <c r="Q755" i="17"/>
  <c r="AA755" i="17" s="1"/>
  <c r="P755" i="17"/>
  <c r="Z755" i="17" s="1"/>
  <c r="O755" i="17"/>
  <c r="Y755" i="17" s="1"/>
  <c r="N755" i="17"/>
  <c r="X755" i="17" s="1"/>
  <c r="M755" i="17"/>
  <c r="W755" i="17" s="1"/>
  <c r="U754" i="17"/>
  <c r="AE754" i="17" s="1"/>
  <c r="T754" i="17"/>
  <c r="AD754" i="17" s="1"/>
  <c r="S754" i="17"/>
  <c r="AC754" i="17" s="1"/>
  <c r="R754" i="17"/>
  <c r="AB754" i="17" s="1"/>
  <c r="Q754" i="17"/>
  <c r="AA754" i="17" s="1"/>
  <c r="P754" i="17"/>
  <c r="Z754" i="17" s="1"/>
  <c r="O754" i="17"/>
  <c r="Y754" i="17" s="1"/>
  <c r="N754" i="17"/>
  <c r="X754" i="17" s="1"/>
  <c r="M754" i="17"/>
  <c r="W754" i="17" s="1"/>
  <c r="U753" i="17"/>
  <c r="AE753" i="17" s="1"/>
  <c r="T753" i="17"/>
  <c r="AD753" i="17" s="1"/>
  <c r="S753" i="17"/>
  <c r="AC753" i="17" s="1"/>
  <c r="R753" i="17"/>
  <c r="AB753" i="17" s="1"/>
  <c r="Q753" i="17"/>
  <c r="AA753" i="17" s="1"/>
  <c r="P753" i="17"/>
  <c r="Z753" i="17" s="1"/>
  <c r="O753" i="17"/>
  <c r="Y753" i="17" s="1"/>
  <c r="N753" i="17"/>
  <c r="X753" i="17" s="1"/>
  <c r="M753" i="17"/>
  <c r="W753" i="17" s="1"/>
  <c r="U752" i="17"/>
  <c r="AE752" i="17" s="1"/>
  <c r="T752" i="17"/>
  <c r="AD752" i="17" s="1"/>
  <c r="S752" i="17"/>
  <c r="AC752" i="17" s="1"/>
  <c r="R752" i="17"/>
  <c r="AB752" i="17" s="1"/>
  <c r="Q752" i="17"/>
  <c r="AA752" i="17" s="1"/>
  <c r="P752" i="17"/>
  <c r="Z752" i="17" s="1"/>
  <c r="O752" i="17"/>
  <c r="Y752" i="17" s="1"/>
  <c r="N752" i="17"/>
  <c r="X752" i="17" s="1"/>
  <c r="M752" i="17"/>
  <c r="W752" i="17" s="1"/>
  <c r="U751" i="17"/>
  <c r="AE751" i="17" s="1"/>
  <c r="T751" i="17"/>
  <c r="AD751" i="17" s="1"/>
  <c r="S751" i="17"/>
  <c r="AC751" i="17" s="1"/>
  <c r="R751" i="17"/>
  <c r="AB751" i="17" s="1"/>
  <c r="Q751" i="17"/>
  <c r="AA751" i="17" s="1"/>
  <c r="P751" i="17"/>
  <c r="Z751" i="17" s="1"/>
  <c r="O751" i="17"/>
  <c r="Y751" i="17" s="1"/>
  <c r="N751" i="17"/>
  <c r="X751" i="17" s="1"/>
  <c r="M751" i="17"/>
  <c r="W751" i="17" s="1"/>
  <c r="U750" i="17"/>
  <c r="AE750" i="17" s="1"/>
  <c r="T750" i="17"/>
  <c r="AD750" i="17" s="1"/>
  <c r="S750" i="17"/>
  <c r="AC750" i="17" s="1"/>
  <c r="R750" i="17"/>
  <c r="AB750" i="17" s="1"/>
  <c r="Q750" i="17"/>
  <c r="AA750" i="17" s="1"/>
  <c r="P750" i="17"/>
  <c r="Z750" i="17" s="1"/>
  <c r="O750" i="17"/>
  <c r="Y750" i="17" s="1"/>
  <c r="N750" i="17"/>
  <c r="X750" i="17" s="1"/>
  <c r="M750" i="17"/>
  <c r="W750" i="17" s="1"/>
  <c r="U749" i="17"/>
  <c r="AE749" i="17" s="1"/>
  <c r="T749" i="17"/>
  <c r="AD749" i="17" s="1"/>
  <c r="S749" i="17"/>
  <c r="AC749" i="17" s="1"/>
  <c r="R749" i="17"/>
  <c r="AB749" i="17" s="1"/>
  <c r="Q749" i="17"/>
  <c r="AA749" i="17" s="1"/>
  <c r="P749" i="17"/>
  <c r="Z749" i="17" s="1"/>
  <c r="O749" i="17"/>
  <c r="Y749" i="17" s="1"/>
  <c r="N749" i="17"/>
  <c r="X749" i="17" s="1"/>
  <c r="M749" i="17"/>
  <c r="W749" i="17" s="1"/>
  <c r="U748" i="17"/>
  <c r="AE748" i="17" s="1"/>
  <c r="T748" i="17"/>
  <c r="AD748" i="17" s="1"/>
  <c r="S748" i="17"/>
  <c r="AC748" i="17" s="1"/>
  <c r="R748" i="17"/>
  <c r="AB748" i="17" s="1"/>
  <c r="Q748" i="17"/>
  <c r="AA748" i="17" s="1"/>
  <c r="P748" i="17"/>
  <c r="Z748" i="17" s="1"/>
  <c r="O748" i="17"/>
  <c r="Y748" i="17" s="1"/>
  <c r="N748" i="17"/>
  <c r="X748" i="17" s="1"/>
  <c r="M748" i="17"/>
  <c r="W748" i="17" s="1"/>
  <c r="U747" i="17"/>
  <c r="AE747" i="17" s="1"/>
  <c r="T747" i="17"/>
  <c r="AD747" i="17" s="1"/>
  <c r="S747" i="17"/>
  <c r="AC747" i="17" s="1"/>
  <c r="R747" i="17"/>
  <c r="AB747" i="17" s="1"/>
  <c r="Q747" i="17"/>
  <c r="AA747" i="17" s="1"/>
  <c r="P747" i="17"/>
  <c r="Z747" i="17" s="1"/>
  <c r="O747" i="17"/>
  <c r="Y747" i="17" s="1"/>
  <c r="N747" i="17"/>
  <c r="X747" i="17" s="1"/>
  <c r="M747" i="17"/>
  <c r="W747" i="17" s="1"/>
  <c r="U746" i="17"/>
  <c r="AE746" i="17" s="1"/>
  <c r="T746" i="17"/>
  <c r="AD746" i="17" s="1"/>
  <c r="S746" i="17"/>
  <c r="AC746" i="17" s="1"/>
  <c r="R746" i="17"/>
  <c r="AB746" i="17" s="1"/>
  <c r="Q746" i="17"/>
  <c r="AA746" i="17" s="1"/>
  <c r="P746" i="17"/>
  <c r="Z746" i="17" s="1"/>
  <c r="O746" i="17"/>
  <c r="Y746" i="17" s="1"/>
  <c r="N746" i="17"/>
  <c r="X746" i="17" s="1"/>
  <c r="M746" i="17"/>
  <c r="W746" i="17" s="1"/>
  <c r="U745" i="17"/>
  <c r="AE745" i="17" s="1"/>
  <c r="T745" i="17"/>
  <c r="AD745" i="17" s="1"/>
  <c r="S745" i="17"/>
  <c r="AC745" i="17" s="1"/>
  <c r="R745" i="17"/>
  <c r="AB745" i="17" s="1"/>
  <c r="Q745" i="17"/>
  <c r="AA745" i="17" s="1"/>
  <c r="P745" i="17"/>
  <c r="Z745" i="17" s="1"/>
  <c r="O745" i="17"/>
  <c r="Y745" i="17" s="1"/>
  <c r="N745" i="17"/>
  <c r="X745" i="17" s="1"/>
  <c r="M745" i="17"/>
  <c r="W745" i="17" s="1"/>
  <c r="U744" i="17"/>
  <c r="AE744" i="17" s="1"/>
  <c r="T744" i="17"/>
  <c r="AD744" i="17" s="1"/>
  <c r="S744" i="17"/>
  <c r="AC744" i="17" s="1"/>
  <c r="R744" i="17"/>
  <c r="AB744" i="17" s="1"/>
  <c r="Q744" i="17"/>
  <c r="AA744" i="17" s="1"/>
  <c r="P744" i="17"/>
  <c r="Z744" i="17" s="1"/>
  <c r="O744" i="17"/>
  <c r="Y744" i="17" s="1"/>
  <c r="N744" i="17"/>
  <c r="X744" i="17" s="1"/>
  <c r="M744" i="17"/>
  <c r="W744" i="17" s="1"/>
  <c r="U743" i="17"/>
  <c r="AE743" i="17" s="1"/>
  <c r="T743" i="17"/>
  <c r="AD743" i="17" s="1"/>
  <c r="S743" i="17"/>
  <c r="AC743" i="17" s="1"/>
  <c r="R743" i="17"/>
  <c r="AB743" i="17" s="1"/>
  <c r="Q743" i="17"/>
  <c r="AA743" i="17" s="1"/>
  <c r="P743" i="17"/>
  <c r="Z743" i="17" s="1"/>
  <c r="O743" i="17"/>
  <c r="Y743" i="17" s="1"/>
  <c r="N743" i="17"/>
  <c r="X743" i="17" s="1"/>
  <c r="M743" i="17"/>
  <c r="W743" i="17" s="1"/>
  <c r="U742" i="17"/>
  <c r="AE742" i="17" s="1"/>
  <c r="T742" i="17"/>
  <c r="AD742" i="17" s="1"/>
  <c r="S742" i="17"/>
  <c r="AC742" i="17" s="1"/>
  <c r="R742" i="17"/>
  <c r="AB742" i="17" s="1"/>
  <c r="Q742" i="17"/>
  <c r="AA742" i="17" s="1"/>
  <c r="P742" i="17"/>
  <c r="Z742" i="17" s="1"/>
  <c r="O742" i="17"/>
  <c r="Y742" i="17" s="1"/>
  <c r="N742" i="17"/>
  <c r="X742" i="17" s="1"/>
  <c r="M742" i="17"/>
  <c r="W742" i="17" s="1"/>
  <c r="U741" i="17"/>
  <c r="AE741" i="17" s="1"/>
  <c r="T741" i="17"/>
  <c r="AD741" i="17" s="1"/>
  <c r="S741" i="17"/>
  <c r="AC741" i="17" s="1"/>
  <c r="R741" i="17"/>
  <c r="AB741" i="17" s="1"/>
  <c r="Q741" i="17"/>
  <c r="AA741" i="17" s="1"/>
  <c r="P741" i="17"/>
  <c r="Z741" i="17" s="1"/>
  <c r="O741" i="17"/>
  <c r="Y741" i="17" s="1"/>
  <c r="N741" i="17"/>
  <c r="X741" i="17" s="1"/>
  <c r="M741" i="17"/>
  <c r="W741" i="17" s="1"/>
  <c r="U740" i="17"/>
  <c r="AE740" i="17" s="1"/>
  <c r="T740" i="17"/>
  <c r="AD740" i="17" s="1"/>
  <c r="S740" i="17"/>
  <c r="AC740" i="17" s="1"/>
  <c r="R740" i="17"/>
  <c r="AB740" i="17" s="1"/>
  <c r="Q740" i="17"/>
  <c r="AA740" i="17" s="1"/>
  <c r="P740" i="17"/>
  <c r="Z740" i="17" s="1"/>
  <c r="O740" i="17"/>
  <c r="Y740" i="17" s="1"/>
  <c r="N740" i="17"/>
  <c r="X740" i="17" s="1"/>
  <c r="M740" i="17"/>
  <c r="W740" i="17" s="1"/>
  <c r="U739" i="17"/>
  <c r="AE739" i="17" s="1"/>
  <c r="T739" i="17"/>
  <c r="AD739" i="17" s="1"/>
  <c r="S739" i="17"/>
  <c r="AC739" i="17" s="1"/>
  <c r="R739" i="17"/>
  <c r="AB739" i="17" s="1"/>
  <c r="Q739" i="17"/>
  <c r="AA739" i="17" s="1"/>
  <c r="P739" i="17"/>
  <c r="Z739" i="17" s="1"/>
  <c r="O739" i="17"/>
  <c r="Y739" i="17" s="1"/>
  <c r="N739" i="17"/>
  <c r="X739" i="17" s="1"/>
  <c r="M739" i="17"/>
  <c r="W739" i="17" s="1"/>
  <c r="U738" i="17"/>
  <c r="AE738" i="17" s="1"/>
  <c r="T738" i="17"/>
  <c r="AD738" i="17" s="1"/>
  <c r="S738" i="17"/>
  <c r="AC738" i="17" s="1"/>
  <c r="R738" i="17"/>
  <c r="AB738" i="17" s="1"/>
  <c r="Q738" i="17"/>
  <c r="AA738" i="17" s="1"/>
  <c r="P738" i="17"/>
  <c r="Z738" i="17" s="1"/>
  <c r="O738" i="17"/>
  <c r="Y738" i="17" s="1"/>
  <c r="N738" i="17"/>
  <c r="X738" i="17" s="1"/>
  <c r="M738" i="17"/>
  <c r="W738" i="17" s="1"/>
  <c r="U737" i="17"/>
  <c r="AE737" i="17" s="1"/>
  <c r="T737" i="17"/>
  <c r="AD737" i="17" s="1"/>
  <c r="S737" i="17"/>
  <c r="AC737" i="17" s="1"/>
  <c r="R737" i="17"/>
  <c r="AB737" i="17" s="1"/>
  <c r="Q737" i="17"/>
  <c r="AA737" i="17" s="1"/>
  <c r="P737" i="17"/>
  <c r="Z737" i="17" s="1"/>
  <c r="O737" i="17"/>
  <c r="Y737" i="17" s="1"/>
  <c r="N737" i="17"/>
  <c r="X737" i="17" s="1"/>
  <c r="M737" i="17"/>
  <c r="W737" i="17" s="1"/>
  <c r="U736" i="17"/>
  <c r="AE736" i="17" s="1"/>
  <c r="T736" i="17"/>
  <c r="AD736" i="17" s="1"/>
  <c r="S736" i="17"/>
  <c r="AC736" i="17" s="1"/>
  <c r="R736" i="17"/>
  <c r="AB736" i="17" s="1"/>
  <c r="Q736" i="17"/>
  <c r="AA736" i="17" s="1"/>
  <c r="P736" i="17"/>
  <c r="Z736" i="17" s="1"/>
  <c r="O736" i="17"/>
  <c r="Y736" i="17" s="1"/>
  <c r="N736" i="17"/>
  <c r="X736" i="17" s="1"/>
  <c r="M736" i="17"/>
  <c r="W736" i="17" s="1"/>
  <c r="U735" i="17"/>
  <c r="AE735" i="17" s="1"/>
  <c r="T735" i="17"/>
  <c r="AD735" i="17" s="1"/>
  <c r="S735" i="17"/>
  <c r="AC735" i="17" s="1"/>
  <c r="R735" i="17"/>
  <c r="AB735" i="17" s="1"/>
  <c r="Q735" i="17"/>
  <c r="AA735" i="17" s="1"/>
  <c r="P735" i="17"/>
  <c r="Z735" i="17" s="1"/>
  <c r="O735" i="17"/>
  <c r="Y735" i="17" s="1"/>
  <c r="N735" i="17"/>
  <c r="X735" i="17" s="1"/>
  <c r="M735" i="17"/>
  <c r="W735" i="17" s="1"/>
  <c r="U734" i="17"/>
  <c r="AE734" i="17" s="1"/>
  <c r="T734" i="17"/>
  <c r="AD734" i="17" s="1"/>
  <c r="S734" i="17"/>
  <c r="AC734" i="17" s="1"/>
  <c r="R734" i="17"/>
  <c r="AB734" i="17" s="1"/>
  <c r="Q734" i="17"/>
  <c r="AA734" i="17" s="1"/>
  <c r="P734" i="17"/>
  <c r="Z734" i="17" s="1"/>
  <c r="O734" i="17"/>
  <c r="Y734" i="17" s="1"/>
  <c r="N734" i="17"/>
  <c r="X734" i="17" s="1"/>
  <c r="M734" i="17"/>
  <c r="W734" i="17" s="1"/>
  <c r="U733" i="17"/>
  <c r="AE733" i="17" s="1"/>
  <c r="T733" i="17"/>
  <c r="AD733" i="17" s="1"/>
  <c r="S733" i="17"/>
  <c r="AC733" i="17" s="1"/>
  <c r="R733" i="17"/>
  <c r="AB733" i="17" s="1"/>
  <c r="Q733" i="17"/>
  <c r="AA733" i="17" s="1"/>
  <c r="P733" i="17"/>
  <c r="Z733" i="17" s="1"/>
  <c r="O733" i="17"/>
  <c r="Y733" i="17" s="1"/>
  <c r="N733" i="17"/>
  <c r="X733" i="17" s="1"/>
  <c r="M733" i="17"/>
  <c r="W733" i="17" s="1"/>
  <c r="U732" i="17"/>
  <c r="AE732" i="17" s="1"/>
  <c r="T732" i="17"/>
  <c r="AD732" i="17" s="1"/>
  <c r="S732" i="17"/>
  <c r="AC732" i="17" s="1"/>
  <c r="R732" i="17"/>
  <c r="AB732" i="17" s="1"/>
  <c r="Q732" i="17"/>
  <c r="AA732" i="17" s="1"/>
  <c r="P732" i="17"/>
  <c r="Z732" i="17" s="1"/>
  <c r="O732" i="17"/>
  <c r="Y732" i="17" s="1"/>
  <c r="N732" i="17"/>
  <c r="X732" i="17" s="1"/>
  <c r="M732" i="17"/>
  <c r="W732" i="17" s="1"/>
  <c r="U731" i="17"/>
  <c r="AE731" i="17" s="1"/>
  <c r="T731" i="17"/>
  <c r="AD731" i="17" s="1"/>
  <c r="S731" i="17"/>
  <c r="AC731" i="17" s="1"/>
  <c r="R731" i="17"/>
  <c r="AB731" i="17" s="1"/>
  <c r="Q731" i="17"/>
  <c r="AA731" i="17" s="1"/>
  <c r="P731" i="17"/>
  <c r="Z731" i="17" s="1"/>
  <c r="O731" i="17"/>
  <c r="Y731" i="17" s="1"/>
  <c r="N731" i="17"/>
  <c r="X731" i="17" s="1"/>
  <c r="M731" i="17"/>
  <c r="W731" i="17" s="1"/>
  <c r="U730" i="17"/>
  <c r="AE730" i="17" s="1"/>
  <c r="T730" i="17"/>
  <c r="AD730" i="17" s="1"/>
  <c r="S730" i="17"/>
  <c r="AC730" i="17" s="1"/>
  <c r="R730" i="17"/>
  <c r="AB730" i="17" s="1"/>
  <c r="Q730" i="17"/>
  <c r="AA730" i="17" s="1"/>
  <c r="P730" i="17"/>
  <c r="Z730" i="17" s="1"/>
  <c r="O730" i="17"/>
  <c r="Y730" i="17" s="1"/>
  <c r="N730" i="17"/>
  <c r="X730" i="17" s="1"/>
  <c r="M730" i="17"/>
  <c r="W730" i="17" s="1"/>
  <c r="U729" i="17"/>
  <c r="AE729" i="17" s="1"/>
  <c r="T729" i="17"/>
  <c r="AD729" i="17" s="1"/>
  <c r="S729" i="17"/>
  <c r="AC729" i="17" s="1"/>
  <c r="R729" i="17"/>
  <c r="AB729" i="17" s="1"/>
  <c r="Q729" i="17"/>
  <c r="AA729" i="17" s="1"/>
  <c r="P729" i="17"/>
  <c r="Z729" i="17" s="1"/>
  <c r="O729" i="17"/>
  <c r="Y729" i="17" s="1"/>
  <c r="N729" i="17"/>
  <c r="X729" i="17" s="1"/>
  <c r="M729" i="17"/>
  <c r="W729" i="17" s="1"/>
  <c r="U728" i="17"/>
  <c r="AE728" i="17" s="1"/>
  <c r="T728" i="17"/>
  <c r="AD728" i="17" s="1"/>
  <c r="S728" i="17"/>
  <c r="AC728" i="17" s="1"/>
  <c r="R728" i="17"/>
  <c r="AB728" i="17" s="1"/>
  <c r="Q728" i="17"/>
  <c r="AA728" i="17" s="1"/>
  <c r="P728" i="17"/>
  <c r="Z728" i="17" s="1"/>
  <c r="O728" i="17"/>
  <c r="Y728" i="17" s="1"/>
  <c r="N728" i="17"/>
  <c r="X728" i="17" s="1"/>
  <c r="M728" i="17"/>
  <c r="W728" i="17" s="1"/>
  <c r="U727" i="17"/>
  <c r="AE727" i="17" s="1"/>
  <c r="T727" i="17"/>
  <c r="AD727" i="17" s="1"/>
  <c r="S727" i="17"/>
  <c r="AC727" i="17" s="1"/>
  <c r="R727" i="17"/>
  <c r="AB727" i="17" s="1"/>
  <c r="Q727" i="17"/>
  <c r="AA727" i="17" s="1"/>
  <c r="P727" i="17"/>
  <c r="Z727" i="17" s="1"/>
  <c r="O727" i="17"/>
  <c r="Y727" i="17" s="1"/>
  <c r="N727" i="17"/>
  <c r="X727" i="17" s="1"/>
  <c r="M727" i="17"/>
  <c r="W727" i="17" s="1"/>
  <c r="U726" i="17"/>
  <c r="AE726" i="17" s="1"/>
  <c r="T726" i="17"/>
  <c r="AD726" i="17" s="1"/>
  <c r="S726" i="17"/>
  <c r="AC726" i="17" s="1"/>
  <c r="R726" i="17"/>
  <c r="AB726" i="17" s="1"/>
  <c r="Q726" i="17"/>
  <c r="AA726" i="17" s="1"/>
  <c r="P726" i="17"/>
  <c r="Z726" i="17" s="1"/>
  <c r="O726" i="17"/>
  <c r="Y726" i="17" s="1"/>
  <c r="N726" i="17"/>
  <c r="X726" i="17" s="1"/>
  <c r="M726" i="17"/>
  <c r="W726" i="17" s="1"/>
  <c r="U725" i="17"/>
  <c r="AE725" i="17" s="1"/>
  <c r="T725" i="17"/>
  <c r="AD725" i="17" s="1"/>
  <c r="S725" i="17"/>
  <c r="AC725" i="17" s="1"/>
  <c r="R725" i="17"/>
  <c r="AB725" i="17" s="1"/>
  <c r="Q725" i="17"/>
  <c r="AA725" i="17" s="1"/>
  <c r="P725" i="17"/>
  <c r="Z725" i="17" s="1"/>
  <c r="O725" i="17"/>
  <c r="Y725" i="17" s="1"/>
  <c r="N725" i="17"/>
  <c r="X725" i="17" s="1"/>
  <c r="M725" i="17"/>
  <c r="W725" i="17" s="1"/>
  <c r="U724" i="17"/>
  <c r="AE724" i="17" s="1"/>
  <c r="T724" i="17"/>
  <c r="AD724" i="17" s="1"/>
  <c r="S724" i="17"/>
  <c r="AC724" i="17" s="1"/>
  <c r="R724" i="17"/>
  <c r="AB724" i="17" s="1"/>
  <c r="Q724" i="17"/>
  <c r="AA724" i="17" s="1"/>
  <c r="P724" i="17"/>
  <c r="Z724" i="17" s="1"/>
  <c r="O724" i="17"/>
  <c r="Y724" i="17" s="1"/>
  <c r="N724" i="17"/>
  <c r="X724" i="17" s="1"/>
  <c r="M724" i="17"/>
  <c r="W724" i="17" s="1"/>
  <c r="U723" i="17"/>
  <c r="AE723" i="17" s="1"/>
  <c r="T723" i="17"/>
  <c r="AD723" i="17" s="1"/>
  <c r="S723" i="17"/>
  <c r="AC723" i="17" s="1"/>
  <c r="R723" i="17"/>
  <c r="AB723" i="17" s="1"/>
  <c r="Q723" i="17"/>
  <c r="AA723" i="17" s="1"/>
  <c r="P723" i="17"/>
  <c r="Z723" i="17" s="1"/>
  <c r="O723" i="17"/>
  <c r="Y723" i="17" s="1"/>
  <c r="N723" i="17"/>
  <c r="X723" i="17" s="1"/>
  <c r="M723" i="17"/>
  <c r="W723" i="17" s="1"/>
  <c r="U722" i="17"/>
  <c r="AE722" i="17" s="1"/>
  <c r="T722" i="17"/>
  <c r="AD722" i="17" s="1"/>
  <c r="S722" i="17"/>
  <c r="AC722" i="17" s="1"/>
  <c r="R722" i="17"/>
  <c r="AB722" i="17" s="1"/>
  <c r="Q722" i="17"/>
  <c r="AA722" i="17" s="1"/>
  <c r="P722" i="17"/>
  <c r="Z722" i="17" s="1"/>
  <c r="O722" i="17"/>
  <c r="Y722" i="17" s="1"/>
  <c r="N722" i="17"/>
  <c r="X722" i="17" s="1"/>
  <c r="M722" i="17"/>
  <c r="W722" i="17" s="1"/>
  <c r="U721" i="17"/>
  <c r="AE721" i="17" s="1"/>
  <c r="T721" i="17"/>
  <c r="AD721" i="17" s="1"/>
  <c r="S721" i="17"/>
  <c r="AC721" i="17" s="1"/>
  <c r="R721" i="17"/>
  <c r="AB721" i="17" s="1"/>
  <c r="Q721" i="17"/>
  <c r="AA721" i="17" s="1"/>
  <c r="P721" i="17"/>
  <c r="Z721" i="17" s="1"/>
  <c r="O721" i="17"/>
  <c r="Y721" i="17" s="1"/>
  <c r="N721" i="17"/>
  <c r="X721" i="17" s="1"/>
  <c r="M721" i="17"/>
  <c r="W721" i="17" s="1"/>
  <c r="U720" i="17"/>
  <c r="AE720" i="17" s="1"/>
  <c r="T720" i="17"/>
  <c r="AD720" i="17" s="1"/>
  <c r="S720" i="17"/>
  <c r="AC720" i="17" s="1"/>
  <c r="R720" i="17"/>
  <c r="AB720" i="17" s="1"/>
  <c r="Q720" i="17"/>
  <c r="AA720" i="17" s="1"/>
  <c r="P720" i="17"/>
  <c r="Z720" i="17" s="1"/>
  <c r="O720" i="17"/>
  <c r="Y720" i="17" s="1"/>
  <c r="N720" i="17"/>
  <c r="X720" i="17" s="1"/>
  <c r="M720" i="17"/>
  <c r="W720" i="17" s="1"/>
  <c r="U719" i="17"/>
  <c r="AE719" i="17" s="1"/>
  <c r="T719" i="17"/>
  <c r="AD719" i="17" s="1"/>
  <c r="S719" i="17"/>
  <c r="AC719" i="17" s="1"/>
  <c r="R719" i="17"/>
  <c r="AB719" i="17" s="1"/>
  <c r="Q719" i="17"/>
  <c r="AA719" i="17" s="1"/>
  <c r="P719" i="17"/>
  <c r="Z719" i="17" s="1"/>
  <c r="O719" i="17"/>
  <c r="Y719" i="17" s="1"/>
  <c r="N719" i="17"/>
  <c r="X719" i="17" s="1"/>
  <c r="M719" i="17"/>
  <c r="W719" i="17" s="1"/>
  <c r="U718" i="17"/>
  <c r="AE718" i="17" s="1"/>
  <c r="T718" i="17"/>
  <c r="AD718" i="17" s="1"/>
  <c r="S718" i="17"/>
  <c r="AC718" i="17" s="1"/>
  <c r="R718" i="17"/>
  <c r="AB718" i="17" s="1"/>
  <c r="Q718" i="17"/>
  <c r="AA718" i="17" s="1"/>
  <c r="P718" i="17"/>
  <c r="Z718" i="17" s="1"/>
  <c r="O718" i="17"/>
  <c r="Y718" i="17" s="1"/>
  <c r="N718" i="17"/>
  <c r="X718" i="17" s="1"/>
  <c r="M718" i="17"/>
  <c r="W718" i="17" s="1"/>
  <c r="U717" i="17"/>
  <c r="AE717" i="17" s="1"/>
  <c r="T717" i="17"/>
  <c r="AD717" i="17" s="1"/>
  <c r="S717" i="17"/>
  <c r="AC717" i="17" s="1"/>
  <c r="R717" i="17"/>
  <c r="AB717" i="17" s="1"/>
  <c r="Q717" i="17"/>
  <c r="AA717" i="17" s="1"/>
  <c r="P717" i="17"/>
  <c r="Z717" i="17" s="1"/>
  <c r="O717" i="17"/>
  <c r="Y717" i="17" s="1"/>
  <c r="N717" i="17"/>
  <c r="X717" i="17" s="1"/>
  <c r="M717" i="17"/>
  <c r="W717" i="17" s="1"/>
  <c r="U716" i="17"/>
  <c r="AE716" i="17" s="1"/>
  <c r="T716" i="17"/>
  <c r="AD716" i="17" s="1"/>
  <c r="S716" i="17"/>
  <c r="AC716" i="17" s="1"/>
  <c r="R716" i="17"/>
  <c r="AB716" i="17" s="1"/>
  <c r="Q716" i="17"/>
  <c r="AA716" i="17" s="1"/>
  <c r="P716" i="17"/>
  <c r="Z716" i="17" s="1"/>
  <c r="O716" i="17"/>
  <c r="Y716" i="17" s="1"/>
  <c r="N716" i="17"/>
  <c r="X716" i="17" s="1"/>
  <c r="M716" i="17"/>
  <c r="W716" i="17" s="1"/>
  <c r="U715" i="17"/>
  <c r="AE715" i="17" s="1"/>
  <c r="T715" i="17"/>
  <c r="AD715" i="17" s="1"/>
  <c r="S715" i="17"/>
  <c r="AC715" i="17" s="1"/>
  <c r="R715" i="17"/>
  <c r="AB715" i="17" s="1"/>
  <c r="Q715" i="17"/>
  <c r="AA715" i="17" s="1"/>
  <c r="P715" i="17"/>
  <c r="Z715" i="17" s="1"/>
  <c r="O715" i="17"/>
  <c r="Y715" i="17" s="1"/>
  <c r="N715" i="17"/>
  <c r="X715" i="17" s="1"/>
  <c r="M715" i="17"/>
  <c r="W715" i="17" s="1"/>
  <c r="U714" i="17"/>
  <c r="AE714" i="17" s="1"/>
  <c r="T714" i="17"/>
  <c r="AD714" i="17" s="1"/>
  <c r="S714" i="17"/>
  <c r="AC714" i="17" s="1"/>
  <c r="R714" i="17"/>
  <c r="AB714" i="17" s="1"/>
  <c r="Q714" i="17"/>
  <c r="AA714" i="17" s="1"/>
  <c r="P714" i="17"/>
  <c r="Z714" i="17" s="1"/>
  <c r="O714" i="17"/>
  <c r="Y714" i="17" s="1"/>
  <c r="N714" i="17"/>
  <c r="X714" i="17" s="1"/>
  <c r="M714" i="17"/>
  <c r="W714" i="17" s="1"/>
  <c r="U713" i="17"/>
  <c r="AE713" i="17" s="1"/>
  <c r="T713" i="17"/>
  <c r="AD713" i="17" s="1"/>
  <c r="S713" i="17"/>
  <c r="AC713" i="17" s="1"/>
  <c r="R713" i="17"/>
  <c r="AB713" i="17" s="1"/>
  <c r="Q713" i="17"/>
  <c r="AA713" i="17" s="1"/>
  <c r="P713" i="17"/>
  <c r="Z713" i="17" s="1"/>
  <c r="O713" i="17"/>
  <c r="Y713" i="17" s="1"/>
  <c r="N713" i="17"/>
  <c r="X713" i="17" s="1"/>
  <c r="M713" i="17"/>
  <c r="W713" i="17" s="1"/>
  <c r="U712" i="17"/>
  <c r="AE712" i="17" s="1"/>
  <c r="T712" i="17"/>
  <c r="AD712" i="17" s="1"/>
  <c r="S712" i="17"/>
  <c r="AC712" i="17" s="1"/>
  <c r="R712" i="17"/>
  <c r="AB712" i="17" s="1"/>
  <c r="Q712" i="17"/>
  <c r="AA712" i="17" s="1"/>
  <c r="P712" i="17"/>
  <c r="Z712" i="17" s="1"/>
  <c r="O712" i="17"/>
  <c r="Y712" i="17" s="1"/>
  <c r="N712" i="17"/>
  <c r="X712" i="17" s="1"/>
  <c r="M712" i="17"/>
  <c r="W712" i="17" s="1"/>
  <c r="U711" i="17"/>
  <c r="AE711" i="17" s="1"/>
  <c r="T711" i="17"/>
  <c r="AD711" i="17" s="1"/>
  <c r="S711" i="17"/>
  <c r="AC711" i="17" s="1"/>
  <c r="R711" i="17"/>
  <c r="AB711" i="17" s="1"/>
  <c r="Q711" i="17"/>
  <c r="AA711" i="17" s="1"/>
  <c r="P711" i="17"/>
  <c r="Z711" i="17" s="1"/>
  <c r="O711" i="17"/>
  <c r="Y711" i="17" s="1"/>
  <c r="N711" i="17"/>
  <c r="X711" i="17" s="1"/>
  <c r="M711" i="17"/>
  <c r="W711" i="17" s="1"/>
  <c r="U710" i="17"/>
  <c r="AE710" i="17" s="1"/>
  <c r="T710" i="17"/>
  <c r="AD710" i="17" s="1"/>
  <c r="S710" i="17"/>
  <c r="AC710" i="17" s="1"/>
  <c r="R710" i="17"/>
  <c r="AB710" i="17" s="1"/>
  <c r="Q710" i="17"/>
  <c r="AA710" i="17" s="1"/>
  <c r="P710" i="17"/>
  <c r="Z710" i="17" s="1"/>
  <c r="O710" i="17"/>
  <c r="Y710" i="17" s="1"/>
  <c r="N710" i="17"/>
  <c r="X710" i="17" s="1"/>
  <c r="M710" i="17"/>
  <c r="W710" i="17" s="1"/>
  <c r="U709" i="17"/>
  <c r="AE709" i="17" s="1"/>
  <c r="T709" i="17"/>
  <c r="AD709" i="17" s="1"/>
  <c r="S709" i="17"/>
  <c r="AC709" i="17" s="1"/>
  <c r="R709" i="17"/>
  <c r="AB709" i="17" s="1"/>
  <c r="Q709" i="17"/>
  <c r="AA709" i="17" s="1"/>
  <c r="P709" i="17"/>
  <c r="Z709" i="17" s="1"/>
  <c r="O709" i="17"/>
  <c r="Y709" i="17" s="1"/>
  <c r="N709" i="17"/>
  <c r="X709" i="17" s="1"/>
  <c r="M709" i="17"/>
  <c r="W709" i="17" s="1"/>
  <c r="U708" i="17"/>
  <c r="AE708" i="17" s="1"/>
  <c r="T708" i="17"/>
  <c r="AD708" i="17" s="1"/>
  <c r="S708" i="17"/>
  <c r="AC708" i="17" s="1"/>
  <c r="R708" i="17"/>
  <c r="AB708" i="17" s="1"/>
  <c r="Q708" i="17"/>
  <c r="AA708" i="17" s="1"/>
  <c r="P708" i="17"/>
  <c r="Z708" i="17" s="1"/>
  <c r="O708" i="17"/>
  <c r="Y708" i="17" s="1"/>
  <c r="N708" i="17"/>
  <c r="X708" i="17" s="1"/>
  <c r="M708" i="17"/>
  <c r="W708" i="17" s="1"/>
  <c r="U707" i="17"/>
  <c r="AE707" i="17" s="1"/>
  <c r="T707" i="17"/>
  <c r="AD707" i="17" s="1"/>
  <c r="S707" i="17"/>
  <c r="AC707" i="17" s="1"/>
  <c r="R707" i="17"/>
  <c r="AB707" i="17" s="1"/>
  <c r="Q707" i="17"/>
  <c r="AA707" i="17" s="1"/>
  <c r="P707" i="17"/>
  <c r="Z707" i="17" s="1"/>
  <c r="O707" i="17"/>
  <c r="Y707" i="17" s="1"/>
  <c r="N707" i="17"/>
  <c r="X707" i="17" s="1"/>
  <c r="M707" i="17"/>
  <c r="W707" i="17" s="1"/>
  <c r="U706" i="17"/>
  <c r="AE706" i="17" s="1"/>
  <c r="T706" i="17"/>
  <c r="AD706" i="17" s="1"/>
  <c r="S706" i="17"/>
  <c r="AC706" i="17" s="1"/>
  <c r="R706" i="17"/>
  <c r="AB706" i="17" s="1"/>
  <c r="Q706" i="17"/>
  <c r="AA706" i="17" s="1"/>
  <c r="P706" i="17"/>
  <c r="Z706" i="17" s="1"/>
  <c r="O706" i="17"/>
  <c r="Y706" i="17" s="1"/>
  <c r="N706" i="17"/>
  <c r="X706" i="17" s="1"/>
  <c r="M706" i="17"/>
  <c r="W706" i="17" s="1"/>
  <c r="U705" i="17"/>
  <c r="AE705" i="17" s="1"/>
  <c r="T705" i="17"/>
  <c r="AD705" i="17" s="1"/>
  <c r="S705" i="17"/>
  <c r="AC705" i="17" s="1"/>
  <c r="R705" i="17"/>
  <c r="AB705" i="17" s="1"/>
  <c r="Q705" i="17"/>
  <c r="AA705" i="17" s="1"/>
  <c r="P705" i="17"/>
  <c r="Z705" i="17" s="1"/>
  <c r="O705" i="17"/>
  <c r="Y705" i="17" s="1"/>
  <c r="N705" i="17"/>
  <c r="X705" i="17" s="1"/>
  <c r="M705" i="17"/>
  <c r="W705" i="17" s="1"/>
  <c r="U704" i="17"/>
  <c r="AE704" i="17" s="1"/>
  <c r="T704" i="17"/>
  <c r="AD704" i="17" s="1"/>
  <c r="S704" i="17"/>
  <c r="AC704" i="17" s="1"/>
  <c r="R704" i="17"/>
  <c r="AB704" i="17" s="1"/>
  <c r="Q704" i="17"/>
  <c r="AA704" i="17" s="1"/>
  <c r="P704" i="17"/>
  <c r="Z704" i="17" s="1"/>
  <c r="O704" i="17"/>
  <c r="Y704" i="17" s="1"/>
  <c r="N704" i="17"/>
  <c r="X704" i="17" s="1"/>
  <c r="M704" i="17"/>
  <c r="W704" i="17" s="1"/>
  <c r="U703" i="17"/>
  <c r="AE703" i="17" s="1"/>
  <c r="T703" i="17"/>
  <c r="AD703" i="17" s="1"/>
  <c r="S703" i="17"/>
  <c r="AC703" i="17" s="1"/>
  <c r="R703" i="17"/>
  <c r="AB703" i="17" s="1"/>
  <c r="Q703" i="17"/>
  <c r="AA703" i="17" s="1"/>
  <c r="P703" i="17"/>
  <c r="Z703" i="17" s="1"/>
  <c r="O703" i="17"/>
  <c r="Y703" i="17" s="1"/>
  <c r="N703" i="17"/>
  <c r="X703" i="17" s="1"/>
  <c r="M703" i="17"/>
  <c r="W703" i="17" s="1"/>
  <c r="U702" i="17"/>
  <c r="AE702" i="17" s="1"/>
  <c r="T702" i="17"/>
  <c r="AD702" i="17" s="1"/>
  <c r="S702" i="17"/>
  <c r="AC702" i="17" s="1"/>
  <c r="R702" i="17"/>
  <c r="AB702" i="17" s="1"/>
  <c r="Q702" i="17"/>
  <c r="AA702" i="17" s="1"/>
  <c r="P702" i="17"/>
  <c r="Z702" i="17" s="1"/>
  <c r="O702" i="17"/>
  <c r="Y702" i="17" s="1"/>
  <c r="N702" i="17"/>
  <c r="X702" i="17" s="1"/>
  <c r="M702" i="17"/>
  <c r="W702" i="17" s="1"/>
  <c r="U701" i="17"/>
  <c r="AE701" i="17" s="1"/>
  <c r="T701" i="17"/>
  <c r="AD701" i="17" s="1"/>
  <c r="S701" i="17"/>
  <c r="AC701" i="17" s="1"/>
  <c r="R701" i="17"/>
  <c r="AB701" i="17" s="1"/>
  <c r="Q701" i="17"/>
  <c r="AA701" i="17" s="1"/>
  <c r="P701" i="17"/>
  <c r="Z701" i="17" s="1"/>
  <c r="O701" i="17"/>
  <c r="Y701" i="17" s="1"/>
  <c r="N701" i="17"/>
  <c r="X701" i="17" s="1"/>
  <c r="M701" i="17"/>
  <c r="W701" i="17" s="1"/>
  <c r="U700" i="17"/>
  <c r="AE700" i="17" s="1"/>
  <c r="T700" i="17"/>
  <c r="AD700" i="17" s="1"/>
  <c r="S700" i="17"/>
  <c r="AC700" i="17" s="1"/>
  <c r="R700" i="17"/>
  <c r="AB700" i="17" s="1"/>
  <c r="Q700" i="17"/>
  <c r="AA700" i="17" s="1"/>
  <c r="P700" i="17"/>
  <c r="Z700" i="17" s="1"/>
  <c r="O700" i="17"/>
  <c r="Y700" i="17" s="1"/>
  <c r="N700" i="17"/>
  <c r="X700" i="17" s="1"/>
  <c r="M700" i="17"/>
  <c r="W700" i="17" s="1"/>
  <c r="U699" i="17"/>
  <c r="AE699" i="17" s="1"/>
  <c r="T699" i="17"/>
  <c r="AD699" i="17" s="1"/>
  <c r="S699" i="17"/>
  <c r="AC699" i="17" s="1"/>
  <c r="R699" i="17"/>
  <c r="AB699" i="17" s="1"/>
  <c r="Q699" i="17"/>
  <c r="AA699" i="17" s="1"/>
  <c r="P699" i="17"/>
  <c r="Z699" i="17" s="1"/>
  <c r="O699" i="17"/>
  <c r="Y699" i="17" s="1"/>
  <c r="N699" i="17"/>
  <c r="X699" i="17" s="1"/>
  <c r="M699" i="17"/>
  <c r="W699" i="17" s="1"/>
  <c r="U698" i="17"/>
  <c r="AE698" i="17" s="1"/>
  <c r="T698" i="17"/>
  <c r="AD698" i="17" s="1"/>
  <c r="S698" i="17"/>
  <c r="AC698" i="17" s="1"/>
  <c r="R698" i="17"/>
  <c r="AB698" i="17" s="1"/>
  <c r="Q698" i="17"/>
  <c r="AA698" i="17" s="1"/>
  <c r="P698" i="17"/>
  <c r="Z698" i="17" s="1"/>
  <c r="O698" i="17"/>
  <c r="Y698" i="17" s="1"/>
  <c r="N698" i="17"/>
  <c r="X698" i="17" s="1"/>
  <c r="M698" i="17"/>
  <c r="W698" i="17" s="1"/>
  <c r="U697" i="17"/>
  <c r="AE697" i="17" s="1"/>
  <c r="T697" i="17"/>
  <c r="AD697" i="17" s="1"/>
  <c r="S697" i="17"/>
  <c r="AC697" i="17" s="1"/>
  <c r="R697" i="17"/>
  <c r="AB697" i="17" s="1"/>
  <c r="Q697" i="17"/>
  <c r="AA697" i="17" s="1"/>
  <c r="P697" i="17"/>
  <c r="Z697" i="17" s="1"/>
  <c r="O697" i="17"/>
  <c r="Y697" i="17" s="1"/>
  <c r="N697" i="17"/>
  <c r="X697" i="17" s="1"/>
  <c r="M697" i="17"/>
  <c r="W697" i="17" s="1"/>
  <c r="U696" i="17"/>
  <c r="AE696" i="17" s="1"/>
  <c r="T696" i="17"/>
  <c r="AD696" i="17" s="1"/>
  <c r="S696" i="17"/>
  <c r="AC696" i="17" s="1"/>
  <c r="R696" i="17"/>
  <c r="AB696" i="17" s="1"/>
  <c r="Q696" i="17"/>
  <c r="AA696" i="17" s="1"/>
  <c r="P696" i="17"/>
  <c r="Z696" i="17" s="1"/>
  <c r="O696" i="17"/>
  <c r="Y696" i="17" s="1"/>
  <c r="N696" i="17"/>
  <c r="X696" i="17" s="1"/>
  <c r="M696" i="17"/>
  <c r="W696" i="17" s="1"/>
  <c r="U695" i="17"/>
  <c r="AE695" i="17" s="1"/>
  <c r="T695" i="17"/>
  <c r="AD695" i="17" s="1"/>
  <c r="S695" i="17"/>
  <c r="AC695" i="17" s="1"/>
  <c r="R695" i="17"/>
  <c r="AB695" i="17" s="1"/>
  <c r="Q695" i="17"/>
  <c r="AA695" i="17" s="1"/>
  <c r="P695" i="17"/>
  <c r="Z695" i="17" s="1"/>
  <c r="O695" i="17"/>
  <c r="Y695" i="17" s="1"/>
  <c r="N695" i="17"/>
  <c r="X695" i="17" s="1"/>
  <c r="M695" i="17"/>
  <c r="W695" i="17" s="1"/>
  <c r="U694" i="17"/>
  <c r="AE694" i="17" s="1"/>
  <c r="T694" i="17"/>
  <c r="AD694" i="17" s="1"/>
  <c r="S694" i="17"/>
  <c r="AC694" i="17" s="1"/>
  <c r="R694" i="17"/>
  <c r="AB694" i="17" s="1"/>
  <c r="Q694" i="17"/>
  <c r="AA694" i="17" s="1"/>
  <c r="P694" i="17"/>
  <c r="Z694" i="17" s="1"/>
  <c r="O694" i="17"/>
  <c r="Y694" i="17" s="1"/>
  <c r="N694" i="17"/>
  <c r="X694" i="17" s="1"/>
  <c r="M694" i="17"/>
  <c r="W694" i="17" s="1"/>
  <c r="U693" i="17"/>
  <c r="AE693" i="17" s="1"/>
  <c r="T693" i="17"/>
  <c r="AD693" i="17" s="1"/>
  <c r="S693" i="17"/>
  <c r="AC693" i="17" s="1"/>
  <c r="R693" i="17"/>
  <c r="AB693" i="17" s="1"/>
  <c r="Q693" i="17"/>
  <c r="AA693" i="17" s="1"/>
  <c r="P693" i="17"/>
  <c r="Z693" i="17" s="1"/>
  <c r="O693" i="17"/>
  <c r="Y693" i="17" s="1"/>
  <c r="N693" i="17"/>
  <c r="X693" i="17" s="1"/>
  <c r="M693" i="17"/>
  <c r="W693" i="17" s="1"/>
  <c r="U692" i="17"/>
  <c r="AE692" i="17" s="1"/>
  <c r="T692" i="17"/>
  <c r="AD692" i="17" s="1"/>
  <c r="S692" i="17"/>
  <c r="AC692" i="17" s="1"/>
  <c r="R692" i="17"/>
  <c r="AB692" i="17" s="1"/>
  <c r="Q692" i="17"/>
  <c r="AA692" i="17" s="1"/>
  <c r="P692" i="17"/>
  <c r="Z692" i="17" s="1"/>
  <c r="O692" i="17"/>
  <c r="Y692" i="17" s="1"/>
  <c r="N692" i="17"/>
  <c r="X692" i="17" s="1"/>
  <c r="M692" i="17"/>
  <c r="W692" i="17" s="1"/>
  <c r="U691" i="17"/>
  <c r="AE691" i="17" s="1"/>
  <c r="T691" i="17"/>
  <c r="AD691" i="17" s="1"/>
  <c r="S691" i="17"/>
  <c r="AC691" i="17" s="1"/>
  <c r="R691" i="17"/>
  <c r="AB691" i="17" s="1"/>
  <c r="Q691" i="17"/>
  <c r="AA691" i="17" s="1"/>
  <c r="P691" i="17"/>
  <c r="Z691" i="17" s="1"/>
  <c r="O691" i="17"/>
  <c r="Y691" i="17" s="1"/>
  <c r="N691" i="17"/>
  <c r="X691" i="17" s="1"/>
  <c r="M691" i="17"/>
  <c r="W691" i="17" s="1"/>
  <c r="U690" i="17"/>
  <c r="AE690" i="17" s="1"/>
  <c r="T690" i="17"/>
  <c r="AD690" i="17" s="1"/>
  <c r="S690" i="17"/>
  <c r="AC690" i="17" s="1"/>
  <c r="R690" i="17"/>
  <c r="AB690" i="17" s="1"/>
  <c r="Q690" i="17"/>
  <c r="AA690" i="17" s="1"/>
  <c r="P690" i="17"/>
  <c r="Z690" i="17" s="1"/>
  <c r="O690" i="17"/>
  <c r="Y690" i="17" s="1"/>
  <c r="N690" i="17"/>
  <c r="X690" i="17" s="1"/>
  <c r="M690" i="17"/>
  <c r="W690" i="17" s="1"/>
  <c r="U689" i="17"/>
  <c r="AE689" i="17" s="1"/>
  <c r="T689" i="17"/>
  <c r="AD689" i="17" s="1"/>
  <c r="S689" i="17"/>
  <c r="AC689" i="17" s="1"/>
  <c r="R689" i="17"/>
  <c r="AB689" i="17" s="1"/>
  <c r="Q689" i="17"/>
  <c r="AA689" i="17" s="1"/>
  <c r="P689" i="17"/>
  <c r="Z689" i="17" s="1"/>
  <c r="O689" i="17"/>
  <c r="Y689" i="17" s="1"/>
  <c r="N689" i="17"/>
  <c r="X689" i="17" s="1"/>
  <c r="M689" i="17"/>
  <c r="W689" i="17" s="1"/>
  <c r="U688" i="17"/>
  <c r="AE688" i="17" s="1"/>
  <c r="T688" i="17"/>
  <c r="AD688" i="17" s="1"/>
  <c r="S688" i="17"/>
  <c r="AC688" i="17" s="1"/>
  <c r="R688" i="17"/>
  <c r="AB688" i="17" s="1"/>
  <c r="Q688" i="17"/>
  <c r="AA688" i="17" s="1"/>
  <c r="P688" i="17"/>
  <c r="Z688" i="17" s="1"/>
  <c r="O688" i="17"/>
  <c r="Y688" i="17" s="1"/>
  <c r="N688" i="17"/>
  <c r="X688" i="17" s="1"/>
  <c r="M688" i="17"/>
  <c r="W688" i="17" s="1"/>
  <c r="U687" i="17"/>
  <c r="AE687" i="17" s="1"/>
  <c r="T687" i="17"/>
  <c r="AD687" i="17" s="1"/>
  <c r="S687" i="17"/>
  <c r="AC687" i="17" s="1"/>
  <c r="R687" i="17"/>
  <c r="AB687" i="17" s="1"/>
  <c r="Q687" i="17"/>
  <c r="AA687" i="17" s="1"/>
  <c r="P687" i="17"/>
  <c r="Z687" i="17" s="1"/>
  <c r="O687" i="17"/>
  <c r="Y687" i="17" s="1"/>
  <c r="N687" i="17"/>
  <c r="X687" i="17" s="1"/>
  <c r="M687" i="17"/>
  <c r="W687" i="17" s="1"/>
  <c r="U686" i="17"/>
  <c r="AE686" i="17" s="1"/>
  <c r="T686" i="17"/>
  <c r="AD686" i="17" s="1"/>
  <c r="S686" i="17"/>
  <c r="AC686" i="17" s="1"/>
  <c r="R686" i="17"/>
  <c r="AB686" i="17" s="1"/>
  <c r="Q686" i="17"/>
  <c r="AA686" i="17" s="1"/>
  <c r="P686" i="17"/>
  <c r="Z686" i="17" s="1"/>
  <c r="O686" i="17"/>
  <c r="Y686" i="17" s="1"/>
  <c r="N686" i="17"/>
  <c r="X686" i="17" s="1"/>
  <c r="M686" i="17"/>
  <c r="W686" i="17" s="1"/>
  <c r="U685" i="17"/>
  <c r="AE685" i="17" s="1"/>
  <c r="T685" i="17"/>
  <c r="AD685" i="17" s="1"/>
  <c r="S685" i="17"/>
  <c r="AC685" i="17" s="1"/>
  <c r="R685" i="17"/>
  <c r="AB685" i="17" s="1"/>
  <c r="Q685" i="17"/>
  <c r="AA685" i="17" s="1"/>
  <c r="P685" i="17"/>
  <c r="Z685" i="17" s="1"/>
  <c r="O685" i="17"/>
  <c r="Y685" i="17" s="1"/>
  <c r="N685" i="17"/>
  <c r="X685" i="17" s="1"/>
  <c r="M685" i="17"/>
  <c r="W685" i="17" s="1"/>
  <c r="U684" i="17"/>
  <c r="AE684" i="17" s="1"/>
  <c r="T684" i="17"/>
  <c r="AD684" i="17" s="1"/>
  <c r="S684" i="17"/>
  <c r="AC684" i="17" s="1"/>
  <c r="R684" i="17"/>
  <c r="AB684" i="17" s="1"/>
  <c r="Q684" i="17"/>
  <c r="AA684" i="17" s="1"/>
  <c r="P684" i="17"/>
  <c r="Z684" i="17" s="1"/>
  <c r="O684" i="17"/>
  <c r="Y684" i="17" s="1"/>
  <c r="N684" i="17"/>
  <c r="X684" i="17" s="1"/>
  <c r="M684" i="17"/>
  <c r="W684" i="17" s="1"/>
  <c r="U683" i="17"/>
  <c r="AE683" i="17" s="1"/>
  <c r="T683" i="17"/>
  <c r="AD683" i="17" s="1"/>
  <c r="S683" i="17"/>
  <c r="AC683" i="17" s="1"/>
  <c r="R683" i="17"/>
  <c r="AB683" i="17" s="1"/>
  <c r="Q683" i="17"/>
  <c r="AA683" i="17" s="1"/>
  <c r="P683" i="17"/>
  <c r="Z683" i="17" s="1"/>
  <c r="O683" i="17"/>
  <c r="Y683" i="17" s="1"/>
  <c r="N683" i="17"/>
  <c r="X683" i="17" s="1"/>
  <c r="M683" i="17"/>
  <c r="W683" i="17" s="1"/>
  <c r="U682" i="17"/>
  <c r="AE682" i="17" s="1"/>
  <c r="T682" i="17"/>
  <c r="AD682" i="17" s="1"/>
  <c r="S682" i="17"/>
  <c r="AC682" i="17" s="1"/>
  <c r="R682" i="17"/>
  <c r="AB682" i="17" s="1"/>
  <c r="Q682" i="17"/>
  <c r="AA682" i="17" s="1"/>
  <c r="P682" i="17"/>
  <c r="Z682" i="17" s="1"/>
  <c r="O682" i="17"/>
  <c r="Y682" i="17" s="1"/>
  <c r="N682" i="17"/>
  <c r="X682" i="17" s="1"/>
  <c r="M682" i="17"/>
  <c r="W682" i="17" s="1"/>
  <c r="U681" i="17"/>
  <c r="AE681" i="17" s="1"/>
  <c r="T681" i="17"/>
  <c r="AD681" i="17" s="1"/>
  <c r="S681" i="17"/>
  <c r="AC681" i="17" s="1"/>
  <c r="R681" i="17"/>
  <c r="AB681" i="17" s="1"/>
  <c r="Q681" i="17"/>
  <c r="AA681" i="17" s="1"/>
  <c r="P681" i="17"/>
  <c r="Z681" i="17" s="1"/>
  <c r="O681" i="17"/>
  <c r="Y681" i="17" s="1"/>
  <c r="N681" i="17"/>
  <c r="X681" i="17" s="1"/>
  <c r="M681" i="17"/>
  <c r="W681" i="17" s="1"/>
  <c r="U680" i="17"/>
  <c r="AE680" i="17" s="1"/>
  <c r="T680" i="17"/>
  <c r="AD680" i="17" s="1"/>
  <c r="S680" i="17"/>
  <c r="AC680" i="17" s="1"/>
  <c r="R680" i="17"/>
  <c r="AB680" i="17" s="1"/>
  <c r="Q680" i="17"/>
  <c r="AA680" i="17" s="1"/>
  <c r="P680" i="17"/>
  <c r="Z680" i="17" s="1"/>
  <c r="O680" i="17"/>
  <c r="Y680" i="17" s="1"/>
  <c r="N680" i="17"/>
  <c r="X680" i="17" s="1"/>
  <c r="M680" i="17"/>
  <c r="W680" i="17" s="1"/>
  <c r="U679" i="17"/>
  <c r="AE679" i="17" s="1"/>
  <c r="T679" i="17"/>
  <c r="AD679" i="17" s="1"/>
  <c r="S679" i="17"/>
  <c r="AC679" i="17" s="1"/>
  <c r="R679" i="17"/>
  <c r="AB679" i="17" s="1"/>
  <c r="Q679" i="17"/>
  <c r="AA679" i="17" s="1"/>
  <c r="P679" i="17"/>
  <c r="Z679" i="17" s="1"/>
  <c r="O679" i="17"/>
  <c r="Y679" i="17" s="1"/>
  <c r="N679" i="17"/>
  <c r="X679" i="17" s="1"/>
  <c r="M679" i="17"/>
  <c r="W679" i="17" s="1"/>
  <c r="U678" i="17"/>
  <c r="AE678" i="17" s="1"/>
  <c r="T678" i="17"/>
  <c r="AD678" i="17" s="1"/>
  <c r="S678" i="17"/>
  <c r="AC678" i="17" s="1"/>
  <c r="R678" i="17"/>
  <c r="AB678" i="17" s="1"/>
  <c r="Q678" i="17"/>
  <c r="AA678" i="17" s="1"/>
  <c r="P678" i="17"/>
  <c r="Z678" i="17" s="1"/>
  <c r="O678" i="17"/>
  <c r="Y678" i="17" s="1"/>
  <c r="N678" i="17"/>
  <c r="X678" i="17" s="1"/>
  <c r="M678" i="17"/>
  <c r="W678" i="17" s="1"/>
  <c r="U677" i="17"/>
  <c r="AE677" i="17" s="1"/>
  <c r="T677" i="17"/>
  <c r="AD677" i="17" s="1"/>
  <c r="S677" i="17"/>
  <c r="AC677" i="17" s="1"/>
  <c r="R677" i="17"/>
  <c r="AB677" i="17" s="1"/>
  <c r="Q677" i="17"/>
  <c r="AA677" i="17" s="1"/>
  <c r="P677" i="17"/>
  <c r="Z677" i="17" s="1"/>
  <c r="O677" i="17"/>
  <c r="Y677" i="17" s="1"/>
  <c r="N677" i="17"/>
  <c r="X677" i="17" s="1"/>
  <c r="M677" i="17"/>
  <c r="W677" i="17" s="1"/>
  <c r="U676" i="17"/>
  <c r="AE676" i="17" s="1"/>
  <c r="T676" i="17"/>
  <c r="AD676" i="17" s="1"/>
  <c r="S676" i="17"/>
  <c r="AC676" i="17" s="1"/>
  <c r="R676" i="17"/>
  <c r="AB676" i="17" s="1"/>
  <c r="Q676" i="17"/>
  <c r="AA676" i="17" s="1"/>
  <c r="P676" i="17"/>
  <c r="Z676" i="17" s="1"/>
  <c r="O676" i="17"/>
  <c r="Y676" i="17" s="1"/>
  <c r="N676" i="17"/>
  <c r="X676" i="17" s="1"/>
  <c r="M676" i="17"/>
  <c r="W676" i="17" s="1"/>
  <c r="U675" i="17"/>
  <c r="AE675" i="17" s="1"/>
  <c r="T675" i="17"/>
  <c r="AD675" i="17" s="1"/>
  <c r="S675" i="17"/>
  <c r="AC675" i="17" s="1"/>
  <c r="R675" i="17"/>
  <c r="AB675" i="17" s="1"/>
  <c r="Q675" i="17"/>
  <c r="AA675" i="17" s="1"/>
  <c r="P675" i="17"/>
  <c r="Z675" i="17" s="1"/>
  <c r="O675" i="17"/>
  <c r="Y675" i="17" s="1"/>
  <c r="N675" i="17"/>
  <c r="X675" i="17" s="1"/>
  <c r="M675" i="17"/>
  <c r="W675" i="17" s="1"/>
  <c r="U674" i="17"/>
  <c r="AE674" i="17" s="1"/>
  <c r="T674" i="17"/>
  <c r="AD674" i="17" s="1"/>
  <c r="S674" i="17"/>
  <c r="AC674" i="17" s="1"/>
  <c r="R674" i="17"/>
  <c r="AB674" i="17" s="1"/>
  <c r="Q674" i="17"/>
  <c r="AA674" i="17" s="1"/>
  <c r="P674" i="17"/>
  <c r="Z674" i="17" s="1"/>
  <c r="O674" i="17"/>
  <c r="Y674" i="17" s="1"/>
  <c r="N674" i="17"/>
  <c r="X674" i="17" s="1"/>
  <c r="M674" i="17"/>
  <c r="W674" i="17" s="1"/>
  <c r="U673" i="17"/>
  <c r="AE673" i="17" s="1"/>
  <c r="T673" i="17"/>
  <c r="AD673" i="17" s="1"/>
  <c r="S673" i="17"/>
  <c r="AC673" i="17" s="1"/>
  <c r="R673" i="17"/>
  <c r="AB673" i="17" s="1"/>
  <c r="Q673" i="17"/>
  <c r="AA673" i="17" s="1"/>
  <c r="P673" i="17"/>
  <c r="Z673" i="17" s="1"/>
  <c r="O673" i="17"/>
  <c r="Y673" i="17" s="1"/>
  <c r="N673" i="17"/>
  <c r="X673" i="17" s="1"/>
  <c r="M673" i="17"/>
  <c r="W673" i="17" s="1"/>
  <c r="U672" i="17"/>
  <c r="AE672" i="17" s="1"/>
  <c r="T672" i="17"/>
  <c r="AD672" i="17" s="1"/>
  <c r="S672" i="17"/>
  <c r="AC672" i="17" s="1"/>
  <c r="R672" i="17"/>
  <c r="AB672" i="17" s="1"/>
  <c r="Q672" i="17"/>
  <c r="AA672" i="17" s="1"/>
  <c r="P672" i="17"/>
  <c r="Z672" i="17" s="1"/>
  <c r="O672" i="17"/>
  <c r="Y672" i="17" s="1"/>
  <c r="N672" i="17"/>
  <c r="X672" i="17" s="1"/>
  <c r="M672" i="17"/>
  <c r="W672" i="17" s="1"/>
  <c r="U671" i="17"/>
  <c r="AE671" i="17" s="1"/>
  <c r="T671" i="17"/>
  <c r="AD671" i="17" s="1"/>
  <c r="S671" i="17"/>
  <c r="AC671" i="17" s="1"/>
  <c r="R671" i="17"/>
  <c r="AB671" i="17" s="1"/>
  <c r="Q671" i="17"/>
  <c r="AA671" i="17" s="1"/>
  <c r="P671" i="17"/>
  <c r="Z671" i="17" s="1"/>
  <c r="O671" i="17"/>
  <c r="Y671" i="17" s="1"/>
  <c r="N671" i="17"/>
  <c r="X671" i="17" s="1"/>
  <c r="M671" i="17"/>
  <c r="W671" i="17" s="1"/>
  <c r="U670" i="17"/>
  <c r="AE670" i="17" s="1"/>
  <c r="T670" i="17"/>
  <c r="AD670" i="17" s="1"/>
  <c r="S670" i="17"/>
  <c r="AC670" i="17" s="1"/>
  <c r="R670" i="17"/>
  <c r="AB670" i="17" s="1"/>
  <c r="Q670" i="17"/>
  <c r="AA670" i="17" s="1"/>
  <c r="P670" i="17"/>
  <c r="Z670" i="17" s="1"/>
  <c r="O670" i="17"/>
  <c r="Y670" i="17" s="1"/>
  <c r="N670" i="17"/>
  <c r="X670" i="17" s="1"/>
  <c r="M670" i="17"/>
  <c r="W670" i="17" s="1"/>
  <c r="U669" i="17"/>
  <c r="AE669" i="17" s="1"/>
  <c r="T669" i="17"/>
  <c r="AD669" i="17" s="1"/>
  <c r="S669" i="17"/>
  <c r="AC669" i="17" s="1"/>
  <c r="R669" i="17"/>
  <c r="AB669" i="17" s="1"/>
  <c r="Q669" i="17"/>
  <c r="AA669" i="17" s="1"/>
  <c r="P669" i="17"/>
  <c r="Z669" i="17" s="1"/>
  <c r="O669" i="17"/>
  <c r="Y669" i="17" s="1"/>
  <c r="N669" i="17"/>
  <c r="X669" i="17" s="1"/>
  <c r="M669" i="17"/>
  <c r="W669" i="17" s="1"/>
  <c r="U668" i="17"/>
  <c r="AE668" i="17" s="1"/>
  <c r="T668" i="17"/>
  <c r="AD668" i="17" s="1"/>
  <c r="S668" i="17"/>
  <c r="AC668" i="17" s="1"/>
  <c r="R668" i="17"/>
  <c r="AB668" i="17" s="1"/>
  <c r="Q668" i="17"/>
  <c r="AA668" i="17" s="1"/>
  <c r="P668" i="17"/>
  <c r="Z668" i="17" s="1"/>
  <c r="O668" i="17"/>
  <c r="Y668" i="17" s="1"/>
  <c r="N668" i="17"/>
  <c r="X668" i="17" s="1"/>
  <c r="M668" i="17"/>
  <c r="W668" i="17" s="1"/>
  <c r="U667" i="17"/>
  <c r="AE667" i="17" s="1"/>
  <c r="T667" i="17"/>
  <c r="AD667" i="17" s="1"/>
  <c r="S667" i="17"/>
  <c r="AC667" i="17" s="1"/>
  <c r="R667" i="17"/>
  <c r="AB667" i="17" s="1"/>
  <c r="Q667" i="17"/>
  <c r="AA667" i="17" s="1"/>
  <c r="P667" i="17"/>
  <c r="Z667" i="17" s="1"/>
  <c r="O667" i="17"/>
  <c r="Y667" i="17" s="1"/>
  <c r="N667" i="17"/>
  <c r="X667" i="17" s="1"/>
  <c r="M667" i="17"/>
  <c r="W667" i="17" s="1"/>
  <c r="U666" i="17"/>
  <c r="AE666" i="17" s="1"/>
  <c r="T666" i="17"/>
  <c r="AD666" i="17" s="1"/>
  <c r="S666" i="17"/>
  <c r="AC666" i="17" s="1"/>
  <c r="R666" i="17"/>
  <c r="AB666" i="17" s="1"/>
  <c r="Q666" i="17"/>
  <c r="AA666" i="17" s="1"/>
  <c r="P666" i="17"/>
  <c r="Z666" i="17" s="1"/>
  <c r="O666" i="17"/>
  <c r="Y666" i="17" s="1"/>
  <c r="N666" i="17"/>
  <c r="X666" i="17" s="1"/>
  <c r="M666" i="17"/>
  <c r="W666" i="17" s="1"/>
  <c r="U665" i="17"/>
  <c r="AE665" i="17" s="1"/>
  <c r="T665" i="17"/>
  <c r="AD665" i="17" s="1"/>
  <c r="S665" i="17"/>
  <c r="AC665" i="17" s="1"/>
  <c r="R665" i="17"/>
  <c r="AB665" i="17" s="1"/>
  <c r="Q665" i="17"/>
  <c r="AA665" i="17" s="1"/>
  <c r="P665" i="17"/>
  <c r="Z665" i="17" s="1"/>
  <c r="O665" i="17"/>
  <c r="Y665" i="17" s="1"/>
  <c r="N665" i="17"/>
  <c r="X665" i="17" s="1"/>
  <c r="M665" i="17"/>
  <c r="W665" i="17" s="1"/>
  <c r="U664" i="17"/>
  <c r="AE664" i="17" s="1"/>
  <c r="T664" i="17"/>
  <c r="AD664" i="17" s="1"/>
  <c r="S664" i="17"/>
  <c r="AC664" i="17" s="1"/>
  <c r="R664" i="17"/>
  <c r="AB664" i="17" s="1"/>
  <c r="Q664" i="17"/>
  <c r="AA664" i="17" s="1"/>
  <c r="P664" i="17"/>
  <c r="Z664" i="17" s="1"/>
  <c r="O664" i="17"/>
  <c r="Y664" i="17" s="1"/>
  <c r="N664" i="17"/>
  <c r="X664" i="17" s="1"/>
  <c r="M664" i="17"/>
  <c r="W664" i="17" s="1"/>
  <c r="U663" i="17"/>
  <c r="AE663" i="17" s="1"/>
  <c r="T663" i="17"/>
  <c r="AD663" i="17" s="1"/>
  <c r="S663" i="17"/>
  <c r="AC663" i="17" s="1"/>
  <c r="R663" i="17"/>
  <c r="AB663" i="17" s="1"/>
  <c r="Q663" i="17"/>
  <c r="AA663" i="17" s="1"/>
  <c r="P663" i="17"/>
  <c r="Z663" i="17" s="1"/>
  <c r="O663" i="17"/>
  <c r="Y663" i="17" s="1"/>
  <c r="N663" i="17"/>
  <c r="X663" i="17" s="1"/>
  <c r="M663" i="17"/>
  <c r="W663" i="17" s="1"/>
  <c r="U662" i="17"/>
  <c r="AE662" i="17" s="1"/>
  <c r="T662" i="17"/>
  <c r="AD662" i="17" s="1"/>
  <c r="S662" i="17"/>
  <c r="AC662" i="17" s="1"/>
  <c r="R662" i="17"/>
  <c r="AB662" i="17" s="1"/>
  <c r="Q662" i="17"/>
  <c r="AA662" i="17" s="1"/>
  <c r="P662" i="17"/>
  <c r="Z662" i="17" s="1"/>
  <c r="O662" i="17"/>
  <c r="Y662" i="17" s="1"/>
  <c r="N662" i="17"/>
  <c r="X662" i="17" s="1"/>
  <c r="M662" i="17"/>
  <c r="W662" i="17" s="1"/>
  <c r="U661" i="17"/>
  <c r="AE661" i="17" s="1"/>
  <c r="T661" i="17"/>
  <c r="AD661" i="17" s="1"/>
  <c r="S661" i="17"/>
  <c r="AC661" i="17" s="1"/>
  <c r="R661" i="17"/>
  <c r="AB661" i="17" s="1"/>
  <c r="Q661" i="17"/>
  <c r="AA661" i="17" s="1"/>
  <c r="P661" i="17"/>
  <c r="Z661" i="17" s="1"/>
  <c r="O661" i="17"/>
  <c r="Y661" i="17" s="1"/>
  <c r="N661" i="17"/>
  <c r="X661" i="17" s="1"/>
  <c r="M661" i="17"/>
  <c r="W661" i="17" s="1"/>
  <c r="U660" i="17"/>
  <c r="AE660" i="17" s="1"/>
  <c r="T660" i="17"/>
  <c r="AD660" i="17" s="1"/>
  <c r="S660" i="17"/>
  <c r="AC660" i="17" s="1"/>
  <c r="R660" i="17"/>
  <c r="AB660" i="17" s="1"/>
  <c r="Q660" i="17"/>
  <c r="AA660" i="17" s="1"/>
  <c r="P660" i="17"/>
  <c r="Z660" i="17" s="1"/>
  <c r="O660" i="17"/>
  <c r="Y660" i="17" s="1"/>
  <c r="N660" i="17"/>
  <c r="X660" i="17" s="1"/>
  <c r="M660" i="17"/>
  <c r="W660" i="17" s="1"/>
  <c r="U659" i="17"/>
  <c r="AE659" i="17" s="1"/>
  <c r="T659" i="17"/>
  <c r="AD659" i="17" s="1"/>
  <c r="S659" i="17"/>
  <c r="AC659" i="17" s="1"/>
  <c r="R659" i="17"/>
  <c r="AB659" i="17" s="1"/>
  <c r="Q659" i="17"/>
  <c r="AA659" i="17" s="1"/>
  <c r="P659" i="17"/>
  <c r="Z659" i="17" s="1"/>
  <c r="O659" i="17"/>
  <c r="Y659" i="17" s="1"/>
  <c r="N659" i="17"/>
  <c r="X659" i="17" s="1"/>
  <c r="M659" i="17"/>
  <c r="W659" i="17" s="1"/>
  <c r="U658" i="17"/>
  <c r="AE658" i="17" s="1"/>
  <c r="T658" i="17"/>
  <c r="AD658" i="17" s="1"/>
  <c r="S658" i="17"/>
  <c r="AC658" i="17" s="1"/>
  <c r="R658" i="17"/>
  <c r="AB658" i="17" s="1"/>
  <c r="Q658" i="17"/>
  <c r="AA658" i="17" s="1"/>
  <c r="P658" i="17"/>
  <c r="Z658" i="17" s="1"/>
  <c r="O658" i="17"/>
  <c r="Y658" i="17" s="1"/>
  <c r="N658" i="17"/>
  <c r="X658" i="17" s="1"/>
  <c r="M658" i="17"/>
  <c r="W658" i="17" s="1"/>
  <c r="U657" i="17"/>
  <c r="AE657" i="17" s="1"/>
  <c r="T657" i="17"/>
  <c r="AD657" i="17" s="1"/>
  <c r="S657" i="17"/>
  <c r="AC657" i="17" s="1"/>
  <c r="R657" i="17"/>
  <c r="AB657" i="17" s="1"/>
  <c r="Q657" i="17"/>
  <c r="AA657" i="17" s="1"/>
  <c r="P657" i="17"/>
  <c r="Z657" i="17" s="1"/>
  <c r="O657" i="17"/>
  <c r="Y657" i="17" s="1"/>
  <c r="N657" i="17"/>
  <c r="X657" i="17" s="1"/>
  <c r="M657" i="17"/>
  <c r="W657" i="17" s="1"/>
  <c r="U656" i="17"/>
  <c r="AE656" i="17" s="1"/>
  <c r="T656" i="17"/>
  <c r="AD656" i="17" s="1"/>
  <c r="S656" i="17"/>
  <c r="AC656" i="17" s="1"/>
  <c r="R656" i="17"/>
  <c r="AB656" i="17" s="1"/>
  <c r="Q656" i="17"/>
  <c r="AA656" i="17" s="1"/>
  <c r="P656" i="17"/>
  <c r="Z656" i="17" s="1"/>
  <c r="O656" i="17"/>
  <c r="Y656" i="17" s="1"/>
  <c r="N656" i="17"/>
  <c r="X656" i="17" s="1"/>
  <c r="M656" i="17"/>
  <c r="W656" i="17" s="1"/>
  <c r="U655" i="17"/>
  <c r="AE655" i="17" s="1"/>
  <c r="T655" i="17"/>
  <c r="AD655" i="17" s="1"/>
  <c r="S655" i="17"/>
  <c r="AC655" i="17" s="1"/>
  <c r="R655" i="17"/>
  <c r="AB655" i="17" s="1"/>
  <c r="Q655" i="17"/>
  <c r="AA655" i="17" s="1"/>
  <c r="P655" i="17"/>
  <c r="Z655" i="17" s="1"/>
  <c r="O655" i="17"/>
  <c r="Y655" i="17" s="1"/>
  <c r="N655" i="17"/>
  <c r="X655" i="17" s="1"/>
  <c r="M655" i="17"/>
  <c r="W655" i="17" s="1"/>
  <c r="U654" i="17"/>
  <c r="AE654" i="17" s="1"/>
  <c r="T654" i="17"/>
  <c r="AD654" i="17" s="1"/>
  <c r="S654" i="17"/>
  <c r="AC654" i="17" s="1"/>
  <c r="R654" i="17"/>
  <c r="AB654" i="17" s="1"/>
  <c r="Q654" i="17"/>
  <c r="AA654" i="17" s="1"/>
  <c r="P654" i="17"/>
  <c r="Z654" i="17" s="1"/>
  <c r="O654" i="17"/>
  <c r="Y654" i="17" s="1"/>
  <c r="N654" i="17"/>
  <c r="X654" i="17" s="1"/>
  <c r="M654" i="17"/>
  <c r="W654" i="17" s="1"/>
  <c r="U653" i="17"/>
  <c r="AE653" i="17" s="1"/>
  <c r="T653" i="17"/>
  <c r="AD653" i="17" s="1"/>
  <c r="S653" i="17"/>
  <c r="AC653" i="17" s="1"/>
  <c r="R653" i="17"/>
  <c r="AB653" i="17" s="1"/>
  <c r="Q653" i="17"/>
  <c r="AA653" i="17" s="1"/>
  <c r="P653" i="17"/>
  <c r="Z653" i="17" s="1"/>
  <c r="O653" i="17"/>
  <c r="Y653" i="17" s="1"/>
  <c r="N653" i="17"/>
  <c r="X653" i="17" s="1"/>
  <c r="M653" i="17"/>
  <c r="W653" i="17" s="1"/>
  <c r="U652" i="17"/>
  <c r="AE652" i="17" s="1"/>
  <c r="T652" i="17"/>
  <c r="AD652" i="17" s="1"/>
  <c r="S652" i="17"/>
  <c r="AC652" i="17" s="1"/>
  <c r="R652" i="17"/>
  <c r="AB652" i="17" s="1"/>
  <c r="Q652" i="17"/>
  <c r="AA652" i="17" s="1"/>
  <c r="P652" i="17"/>
  <c r="Z652" i="17" s="1"/>
  <c r="O652" i="17"/>
  <c r="Y652" i="17" s="1"/>
  <c r="N652" i="17"/>
  <c r="X652" i="17" s="1"/>
  <c r="M652" i="17"/>
  <c r="W652" i="17" s="1"/>
  <c r="U651" i="17"/>
  <c r="AE651" i="17" s="1"/>
  <c r="T651" i="17"/>
  <c r="AD651" i="17" s="1"/>
  <c r="S651" i="17"/>
  <c r="AC651" i="17" s="1"/>
  <c r="R651" i="17"/>
  <c r="AB651" i="17" s="1"/>
  <c r="Q651" i="17"/>
  <c r="AA651" i="17" s="1"/>
  <c r="P651" i="17"/>
  <c r="Z651" i="17" s="1"/>
  <c r="O651" i="17"/>
  <c r="Y651" i="17" s="1"/>
  <c r="N651" i="17"/>
  <c r="X651" i="17" s="1"/>
  <c r="M651" i="17"/>
  <c r="W651" i="17" s="1"/>
  <c r="U650" i="17"/>
  <c r="AE650" i="17" s="1"/>
  <c r="T650" i="17"/>
  <c r="AD650" i="17" s="1"/>
  <c r="S650" i="17"/>
  <c r="AC650" i="17" s="1"/>
  <c r="R650" i="17"/>
  <c r="AB650" i="17" s="1"/>
  <c r="Q650" i="17"/>
  <c r="AA650" i="17" s="1"/>
  <c r="P650" i="17"/>
  <c r="Z650" i="17" s="1"/>
  <c r="O650" i="17"/>
  <c r="Y650" i="17" s="1"/>
  <c r="N650" i="17"/>
  <c r="X650" i="17" s="1"/>
  <c r="M650" i="17"/>
  <c r="W650" i="17" s="1"/>
  <c r="U649" i="17"/>
  <c r="AE649" i="17" s="1"/>
  <c r="T649" i="17"/>
  <c r="AD649" i="17" s="1"/>
  <c r="S649" i="17"/>
  <c r="AC649" i="17" s="1"/>
  <c r="R649" i="17"/>
  <c r="AB649" i="17" s="1"/>
  <c r="Q649" i="17"/>
  <c r="AA649" i="17" s="1"/>
  <c r="P649" i="17"/>
  <c r="Z649" i="17" s="1"/>
  <c r="O649" i="17"/>
  <c r="Y649" i="17" s="1"/>
  <c r="N649" i="17"/>
  <c r="X649" i="17" s="1"/>
  <c r="M649" i="17"/>
  <c r="W649" i="17" s="1"/>
  <c r="U648" i="17"/>
  <c r="AE648" i="17" s="1"/>
  <c r="T648" i="17"/>
  <c r="AD648" i="17" s="1"/>
  <c r="S648" i="17"/>
  <c r="AC648" i="17" s="1"/>
  <c r="R648" i="17"/>
  <c r="AB648" i="17" s="1"/>
  <c r="Q648" i="17"/>
  <c r="AA648" i="17" s="1"/>
  <c r="P648" i="17"/>
  <c r="Z648" i="17" s="1"/>
  <c r="O648" i="17"/>
  <c r="Y648" i="17" s="1"/>
  <c r="N648" i="17"/>
  <c r="X648" i="17" s="1"/>
  <c r="M648" i="17"/>
  <c r="W648" i="17" s="1"/>
  <c r="U647" i="17"/>
  <c r="AE647" i="17" s="1"/>
  <c r="T647" i="17"/>
  <c r="AD647" i="17" s="1"/>
  <c r="S647" i="17"/>
  <c r="AC647" i="17" s="1"/>
  <c r="R647" i="17"/>
  <c r="AB647" i="17" s="1"/>
  <c r="Q647" i="17"/>
  <c r="AA647" i="17" s="1"/>
  <c r="P647" i="17"/>
  <c r="Z647" i="17" s="1"/>
  <c r="O647" i="17"/>
  <c r="Y647" i="17" s="1"/>
  <c r="N647" i="17"/>
  <c r="X647" i="17" s="1"/>
  <c r="M647" i="17"/>
  <c r="W647" i="17" s="1"/>
  <c r="U646" i="17"/>
  <c r="AE646" i="17" s="1"/>
  <c r="T646" i="17"/>
  <c r="AD646" i="17" s="1"/>
  <c r="S646" i="17"/>
  <c r="AC646" i="17" s="1"/>
  <c r="R646" i="17"/>
  <c r="AB646" i="17" s="1"/>
  <c r="Q646" i="17"/>
  <c r="AA646" i="17" s="1"/>
  <c r="P646" i="17"/>
  <c r="Z646" i="17" s="1"/>
  <c r="O646" i="17"/>
  <c r="Y646" i="17" s="1"/>
  <c r="N646" i="17"/>
  <c r="X646" i="17" s="1"/>
  <c r="M646" i="17"/>
  <c r="W646" i="17" s="1"/>
  <c r="U645" i="17"/>
  <c r="AE645" i="17" s="1"/>
  <c r="T645" i="17"/>
  <c r="AD645" i="17" s="1"/>
  <c r="S645" i="17"/>
  <c r="AC645" i="17" s="1"/>
  <c r="R645" i="17"/>
  <c r="AB645" i="17" s="1"/>
  <c r="Q645" i="17"/>
  <c r="AA645" i="17" s="1"/>
  <c r="P645" i="17"/>
  <c r="Z645" i="17" s="1"/>
  <c r="O645" i="17"/>
  <c r="Y645" i="17" s="1"/>
  <c r="N645" i="17"/>
  <c r="X645" i="17" s="1"/>
  <c r="M645" i="17"/>
  <c r="W645" i="17" s="1"/>
  <c r="U644" i="17"/>
  <c r="AE644" i="17" s="1"/>
  <c r="T644" i="17"/>
  <c r="AD644" i="17" s="1"/>
  <c r="S644" i="17"/>
  <c r="AC644" i="17" s="1"/>
  <c r="R644" i="17"/>
  <c r="AB644" i="17" s="1"/>
  <c r="Q644" i="17"/>
  <c r="AA644" i="17" s="1"/>
  <c r="P644" i="17"/>
  <c r="Z644" i="17" s="1"/>
  <c r="O644" i="17"/>
  <c r="Y644" i="17" s="1"/>
  <c r="N644" i="17"/>
  <c r="X644" i="17" s="1"/>
  <c r="M644" i="17"/>
  <c r="W644" i="17" s="1"/>
  <c r="U643" i="17"/>
  <c r="AE643" i="17" s="1"/>
  <c r="T643" i="17"/>
  <c r="AD643" i="17" s="1"/>
  <c r="S643" i="17"/>
  <c r="AC643" i="17" s="1"/>
  <c r="R643" i="17"/>
  <c r="AB643" i="17" s="1"/>
  <c r="Q643" i="17"/>
  <c r="AA643" i="17" s="1"/>
  <c r="P643" i="17"/>
  <c r="Z643" i="17" s="1"/>
  <c r="O643" i="17"/>
  <c r="Y643" i="17" s="1"/>
  <c r="N643" i="17"/>
  <c r="X643" i="17" s="1"/>
  <c r="M643" i="17"/>
  <c r="W643" i="17" s="1"/>
  <c r="U642" i="17"/>
  <c r="AE642" i="17" s="1"/>
  <c r="T642" i="17"/>
  <c r="AD642" i="17" s="1"/>
  <c r="S642" i="17"/>
  <c r="AC642" i="17" s="1"/>
  <c r="R642" i="17"/>
  <c r="AB642" i="17" s="1"/>
  <c r="Q642" i="17"/>
  <c r="AA642" i="17" s="1"/>
  <c r="P642" i="17"/>
  <c r="Z642" i="17" s="1"/>
  <c r="O642" i="17"/>
  <c r="Y642" i="17" s="1"/>
  <c r="N642" i="17"/>
  <c r="X642" i="17" s="1"/>
  <c r="M642" i="17"/>
  <c r="W642" i="17" s="1"/>
  <c r="U641" i="17"/>
  <c r="AE641" i="17" s="1"/>
  <c r="T641" i="17"/>
  <c r="AD641" i="17" s="1"/>
  <c r="S641" i="17"/>
  <c r="AC641" i="17" s="1"/>
  <c r="R641" i="17"/>
  <c r="AB641" i="17" s="1"/>
  <c r="Q641" i="17"/>
  <c r="AA641" i="17" s="1"/>
  <c r="P641" i="17"/>
  <c r="Z641" i="17" s="1"/>
  <c r="O641" i="17"/>
  <c r="Y641" i="17" s="1"/>
  <c r="N641" i="17"/>
  <c r="X641" i="17" s="1"/>
  <c r="M641" i="17"/>
  <c r="W641" i="17" s="1"/>
  <c r="U640" i="17"/>
  <c r="AE640" i="17" s="1"/>
  <c r="T640" i="17"/>
  <c r="AD640" i="17" s="1"/>
  <c r="S640" i="17"/>
  <c r="AC640" i="17" s="1"/>
  <c r="R640" i="17"/>
  <c r="AB640" i="17" s="1"/>
  <c r="Q640" i="17"/>
  <c r="AA640" i="17" s="1"/>
  <c r="P640" i="17"/>
  <c r="Z640" i="17" s="1"/>
  <c r="O640" i="17"/>
  <c r="Y640" i="17" s="1"/>
  <c r="N640" i="17"/>
  <c r="X640" i="17" s="1"/>
  <c r="M640" i="17"/>
  <c r="W640" i="17" s="1"/>
  <c r="U639" i="17"/>
  <c r="AE639" i="17" s="1"/>
  <c r="T639" i="17"/>
  <c r="AD639" i="17" s="1"/>
  <c r="S639" i="17"/>
  <c r="AC639" i="17" s="1"/>
  <c r="R639" i="17"/>
  <c r="AB639" i="17" s="1"/>
  <c r="Q639" i="17"/>
  <c r="AA639" i="17" s="1"/>
  <c r="P639" i="17"/>
  <c r="Z639" i="17" s="1"/>
  <c r="O639" i="17"/>
  <c r="Y639" i="17" s="1"/>
  <c r="N639" i="17"/>
  <c r="X639" i="17" s="1"/>
  <c r="M639" i="17"/>
  <c r="W639" i="17" s="1"/>
  <c r="U638" i="17"/>
  <c r="AE638" i="17" s="1"/>
  <c r="T638" i="17"/>
  <c r="AD638" i="17" s="1"/>
  <c r="S638" i="17"/>
  <c r="AC638" i="17" s="1"/>
  <c r="R638" i="17"/>
  <c r="AB638" i="17" s="1"/>
  <c r="Q638" i="17"/>
  <c r="AA638" i="17" s="1"/>
  <c r="P638" i="17"/>
  <c r="Z638" i="17" s="1"/>
  <c r="O638" i="17"/>
  <c r="Y638" i="17" s="1"/>
  <c r="N638" i="17"/>
  <c r="X638" i="17" s="1"/>
  <c r="M638" i="17"/>
  <c r="W638" i="17" s="1"/>
  <c r="U637" i="17"/>
  <c r="AE637" i="17" s="1"/>
  <c r="T637" i="17"/>
  <c r="AD637" i="17" s="1"/>
  <c r="S637" i="17"/>
  <c r="AC637" i="17" s="1"/>
  <c r="R637" i="17"/>
  <c r="AB637" i="17" s="1"/>
  <c r="Q637" i="17"/>
  <c r="AA637" i="17" s="1"/>
  <c r="P637" i="17"/>
  <c r="Z637" i="17" s="1"/>
  <c r="O637" i="17"/>
  <c r="Y637" i="17" s="1"/>
  <c r="N637" i="17"/>
  <c r="X637" i="17" s="1"/>
  <c r="M637" i="17"/>
  <c r="W637" i="17" s="1"/>
  <c r="U636" i="17"/>
  <c r="AE636" i="17" s="1"/>
  <c r="T636" i="17"/>
  <c r="AD636" i="17" s="1"/>
  <c r="S636" i="17"/>
  <c r="AC636" i="17" s="1"/>
  <c r="R636" i="17"/>
  <c r="AB636" i="17" s="1"/>
  <c r="Q636" i="17"/>
  <c r="AA636" i="17" s="1"/>
  <c r="P636" i="17"/>
  <c r="Z636" i="17" s="1"/>
  <c r="O636" i="17"/>
  <c r="Y636" i="17" s="1"/>
  <c r="N636" i="17"/>
  <c r="X636" i="17" s="1"/>
  <c r="M636" i="17"/>
  <c r="W636" i="17" s="1"/>
  <c r="U635" i="17"/>
  <c r="AE635" i="17" s="1"/>
  <c r="T635" i="17"/>
  <c r="AD635" i="17" s="1"/>
  <c r="S635" i="17"/>
  <c r="AC635" i="17" s="1"/>
  <c r="R635" i="17"/>
  <c r="AB635" i="17" s="1"/>
  <c r="Q635" i="17"/>
  <c r="AA635" i="17" s="1"/>
  <c r="P635" i="17"/>
  <c r="Z635" i="17" s="1"/>
  <c r="O635" i="17"/>
  <c r="Y635" i="17" s="1"/>
  <c r="N635" i="17"/>
  <c r="X635" i="17" s="1"/>
  <c r="M635" i="17"/>
  <c r="W635" i="17" s="1"/>
  <c r="U634" i="17"/>
  <c r="AE634" i="17" s="1"/>
  <c r="T634" i="17"/>
  <c r="AD634" i="17" s="1"/>
  <c r="S634" i="17"/>
  <c r="AC634" i="17" s="1"/>
  <c r="R634" i="17"/>
  <c r="AB634" i="17" s="1"/>
  <c r="Q634" i="17"/>
  <c r="AA634" i="17" s="1"/>
  <c r="P634" i="17"/>
  <c r="Z634" i="17" s="1"/>
  <c r="O634" i="17"/>
  <c r="Y634" i="17" s="1"/>
  <c r="N634" i="17"/>
  <c r="X634" i="17" s="1"/>
  <c r="M634" i="17"/>
  <c r="W634" i="17" s="1"/>
  <c r="U633" i="17"/>
  <c r="AE633" i="17" s="1"/>
  <c r="T633" i="17"/>
  <c r="AD633" i="17" s="1"/>
  <c r="S633" i="17"/>
  <c r="AC633" i="17" s="1"/>
  <c r="R633" i="17"/>
  <c r="AB633" i="17" s="1"/>
  <c r="Q633" i="17"/>
  <c r="AA633" i="17" s="1"/>
  <c r="P633" i="17"/>
  <c r="Z633" i="17" s="1"/>
  <c r="O633" i="17"/>
  <c r="Y633" i="17" s="1"/>
  <c r="N633" i="17"/>
  <c r="X633" i="17" s="1"/>
  <c r="M633" i="17"/>
  <c r="W633" i="17" s="1"/>
  <c r="U632" i="17"/>
  <c r="AE632" i="17" s="1"/>
  <c r="T632" i="17"/>
  <c r="AD632" i="17" s="1"/>
  <c r="S632" i="17"/>
  <c r="AC632" i="17" s="1"/>
  <c r="R632" i="17"/>
  <c r="AB632" i="17" s="1"/>
  <c r="Q632" i="17"/>
  <c r="AA632" i="17" s="1"/>
  <c r="P632" i="17"/>
  <c r="Z632" i="17" s="1"/>
  <c r="O632" i="17"/>
  <c r="Y632" i="17" s="1"/>
  <c r="N632" i="17"/>
  <c r="X632" i="17" s="1"/>
  <c r="M632" i="17"/>
  <c r="W632" i="17" s="1"/>
  <c r="U631" i="17"/>
  <c r="AE631" i="17" s="1"/>
  <c r="T631" i="17"/>
  <c r="AD631" i="17" s="1"/>
  <c r="S631" i="17"/>
  <c r="AC631" i="17" s="1"/>
  <c r="R631" i="17"/>
  <c r="AB631" i="17" s="1"/>
  <c r="Q631" i="17"/>
  <c r="AA631" i="17" s="1"/>
  <c r="P631" i="17"/>
  <c r="Z631" i="17" s="1"/>
  <c r="O631" i="17"/>
  <c r="Y631" i="17" s="1"/>
  <c r="N631" i="17"/>
  <c r="X631" i="17" s="1"/>
  <c r="M631" i="17"/>
  <c r="W631" i="17" s="1"/>
  <c r="U630" i="17"/>
  <c r="AE630" i="17" s="1"/>
  <c r="T630" i="17"/>
  <c r="AD630" i="17" s="1"/>
  <c r="S630" i="17"/>
  <c r="AC630" i="17" s="1"/>
  <c r="R630" i="17"/>
  <c r="AB630" i="17" s="1"/>
  <c r="Q630" i="17"/>
  <c r="AA630" i="17" s="1"/>
  <c r="P630" i="17"/>
  <c r="Z630" i="17" s="1"/>
  <c r="O630" i="17"/>
  <c r="Y630" i="17" s="1"/>
  <c r="N630" i="17"/>
  <c r="X630" i="17" s="1"/>
  <c r="M630" i="17"/>
  <c r="W630" i="17" s="1"/>
  <c r="U629" i="17"/>
  <c r="AE629" i="17" s="1"/>
  <c r="T629" i="17"/>
  <c r="AD629" i="17" s="1"/>
  <c r="S629" i="17"/>
  <c r="AC629" i="17" s="1"/>
  <c r="R629" i="17"/>
  <c r="AB629" i="17" s="1"/>
  <c r="Q629" i="17"/>
  <c r="AA629" i="17" s="1"/>
  <c r="P629" i="17"/>
  <c r="Z629" i="17" s="1"/>
  <c r="O629" i="17"/>
  <c r="Y629" i="17" s="1"/>
  <c r="N629" i="17"/>
  <c r="X629" i="17" s="1"/>
  <c r="M629" i="17"/>
  <c r="W629" i="17" s="1"/>
  <c r="U628" i="17"/>
  <c r="AE628" i="17" s="1"/>
  <c r="T628" i="17"/>
  <c r="AD628" i="17" s="1"/>
  <c r="S628" i="17"/>
  <c r="AC628" i="17" s="1"/>
  <c r="R628" i="17"/>
  <c r="AB628" i="17" s="1"/>
  <c r="Q628" i="17"/>
  <c r="AA628" i="17" s="1"/>
  <c r="P628" i="17"/>
  <c r="Z628" i="17" s="1"/>
  <c r="O628" i="17"/>
  <c r="Y628" i="17" s="1"/>
  <c r="N628" i="17"/>
  <c r="X628" i="17" s="1"/>
  <c r="M628" i="17"/>
  <c r="W628" i="17" s="1"/>
  <c r="U627" i="17"/>
  <c r="AE627" i="17" s="1"/>
  <c r="T627" i="17"/>
  <c r="AD627" i="17" s="1"/>
  <c r="S627" i="17"/>
  <c r="AC627" i="17" s="1"/>
  <c r="R627" i="17"/>
  <c r="AB627" i="17" s="1"/>
  <c r="Q627" i="17"/>
  <c r="AA627" i="17" s="1"/>
  <c r="P627" i="17"/>
  <c r="Z627" i="17" s="1"/>
  <c r="O627" i="17"/>
  <c r="Y627" i="17" s="1"/>
  <c r="N627" i="17"/>
  <c r="X627" i="17" s="1"/>
  <c r="M627" i="17"/>
  <c r="W627" i="17" s="1"/>
  <c r="U626" i="17"/>
  <c r="AE626" i="17" s="1"/>
  <c r="T626" i="17"/>
  <c r="AD626" i="17" s="1"/>
  <c r="S626" i="17"/>
  <c r="AC626" i="17" s="1"/>
  <c r="R626" i="17"/>
  <c r="AB626" i="17" s="1"/>
  <c r="Q626" i="17"/>
  <c r="AA626" i="17" s="1"/>
  <c r="P626" i="17"/>
  <c r="Z626" i="17" s="1"/>
  <c r="O626" i="17"/>
  <c r="Y626" i="17" s="1"/>
  <c r="N626" i="17"/>
  <c r="X626" i="17" s="1"/>
  <c r="M626" i="17"/>
  <c r="W626" i="17" s="1"/>
  <c r="U625" i="17"/>
  <c r="AE625" i="17" s="1"/>
  <c r="T625" i="17"/>
  <c r="AD625" i="17" s="1"/>
  <c r="S625" i="17"/>
  <c r="AC625" i="17" s="1"/>
  <c r="R625" i="17"/>
  <c r="AB625" i="17" s="1"/>
  <c r="Q625" i="17"/>
  <c r="AA625" i="17" s="1"/>
  <c r="P625" i="17"/>
  <c r="Z625" i="17" s="1"/>
  <c r="O625" i="17"/>
  <c r="Y625" i="17" s="1"/>
  <c r="N625" i="17"/>
  <c r="X625" i="17" s="1"/>
  <c r="M625" i="17"/>
  <c r="W625" i="17" s="1"/>
  <c r="U624" i="17"/>
  <c r="AE624" i="17" s="1"/>
  <c r="T624" i="17"/>
  <c r="AD624" i="17" s="1"/>
  <c r="S624" i="17"/>
  <c r="AC624" i="17" s="1"/>
  <c r="R624" i="17"/>
  <c r="AB624" i="17" s="1"/>
  <c r="Q624" i="17"/>
  <c r="AA624" i="17" s="1"/>
  <c r="P624" i="17"/>
  <c r="Z624" i="17" s="1"/>
  <c r="O624" i="17"/>
  <c r="Y624" i="17" s="1"/>
  <c r="N624" i="17"/>
  <c r="X624" i="17" s="1"/>
  <c r="M624" i="17"/>
  <c r="W624" i="17" s="1"/>
  <c r="U623" i="17"/>
  <c r="AE623" i="17" s="1"/>
  <c r="T623" i="17"/>
  <c r="AD623" i="17" s="1"/>
  <c r="S623" i="17"/>
  <c r="AC623" i="17" s="1"/>
  <c r="R623" i="17"/>
  <c r="AB623" i="17" s="1"/>
  <c r="Q623" i="17"/>
  <c r="AA623" i="17" s="1"/>
  <c r="P623" i="17"/>
  <c r="Z623" i="17" s="1"/>
  <c r="O623" i="17"/>
  <c r="Y623" i="17" s="1"/>
  <c r="N623" i="17"/>
  <c r="X623" i="17" s="1"/>
  <c r="M623" i="17"/>
  <c r="W623" i="17" s="1"/>
  <c r="U622" i="17"/>
  <c r="AE622" i="17" s="1"/>
  <c r="T622" i="17"/>
  <c r="AD622" i="17" s="1"/>
  <c r="S622" i="17"/>
  <c r="AC622" i="17" s="1"/>
  <c r="R622" i="17"/>
  <c r="AB622" i="17" s="1"/>
  <c r="Q622" i="17"/>
  <c r="AA622" i="17" s="1"/>
  <c r="P622" i="17"/>
  <c r="Z622" i="17" s="1"/>
  <c r="O622" i="17"/>
  <c r="Y622" i="17" s="1"/>
  <c r="N622" i="17"/>
  <c r="X622" i="17" s="1"/>
  <c r="M622" i="17"/>
  <c r="W622" i="17" s="1"/>
  <c r="U621" i="17"/>
  <c r="AE621" i="17" s="1"/>
  <c r="T621" i="17"/>
  <c r="AD621" i="17" s="1"/>
  <c r="S621" i="17"/>
  <c r="AC621" i="17" s="1"/>
  <c r="R621" i="17"/>
  <c r="AB621" i="17" s="1"/>
  <c r="Q621" i="17"/>
  <c r="AA621" i="17" s="1"/>
  <c r="P621" i="17"/>
  <c r="Z621" i="17" s="1"/>
  <c r="O621" i="17"/>
  <c r="Y621" i="17" s="1"/>
  <c r="N621" i="17"/>
  <c r="X621" i="17" s="1"/>
  <c r="M621" i="17"/>
  <c r="W621" i="17" s="1"/>
  <c r="U620" i="17"/>
  <c r="AE620" i="17" s="1"/>
  <c r="T620" i="17"/>
  <c r="AD620" i="17" s="1"/>
  <c r="S620" i="17"/>
  <c r="AC620" i="17" s="1"/>
  <c r="R620" i="17"/>
  <c r="AB620" i="17" s="1"/>
  <c r="Q620" i="17"/>
  <c r="AA620" i="17" s="1"/>
  <c r="P620" i="17"/>
  <c r="Z620" i="17" s="1"/>
  <c r="O620" i="17"/>
  <c r="Y620" i="17" s="1"/>
  <c r="N620" i="17"/>
  <c r="X620" i="17" s="1"/>
  <c r="M620" i="17"/>
  <c r="W620" i="17" s="1"/>
  <c r="U619" i="17"/>
  <c r="AE619" i="17" s="1"/>
  <c r="T619" i="17"/>
  <c r="AD619" i="17" s="1"/>
  <c r="S619" i="17"/>
  <c r="AC619" i="17" s="1"/>
  <c r="R619" i="17"/>
  <c r="AB619" i="17" s="1"/>
  <c r="Q619" i="17"/>
  <c r="AA619" i="17" s="1"/>
  <c r="P619" i="17"/>
  <c r="Z619" i="17" s="1"/>
  <c r="O619" i="17"/>
  <c r="Y619" i="17" s="1"/>
  <c r="N619" i="17"/>
  <c r="X619" i="17" s="1"/>
  <c r="M619" i="17"/>
  <c r="W619" i="17" s="1"/>
  <c r="U618" i="17"/>
  <c r="AE618" i="17" s="1"/>
  <c r="T618" i="17"/>
  <c r="AD618" i="17" s="1"/>
  <c r="S618" i="17"/>
  <c r="AC618" i="17" s="1"/>
  <c r="R618" i="17"/>
  <c r="AB618" i="17" s="1"/>
  <c r="Q618" i="17"/>
  <c r="AA618" i="17" s="1"/>
  <c r="P618" i="17"/>
  <c r="Z618" i="17" s="1"/>
  <c r="O618" i="17"/>
  <c r="Y618" i="17" s="1"/>
  <c r="N618" i="17"/>
  <c r="X618" i="17" s="1"/>
  <c r="M618" i="17"/>
  <c r="W618" i="17" s="1"/>
  <c r="U617" i="17"/>
  <c r="AE617" i="17" s="1"/>
  <c r="T617" i="17"/>
  <c r="AD617" i="17" s="1"/>
  <c r="S617" i="17"/>
  <c r="AC617" i="17" s="1"/>
  <c r="R617" i="17"/>
  <c r="AB617" i="17" s="1"/>
  <c r="Q617" i="17"/>
  <c r="AA617" i="17" s="1"/>
  <c r="P617" i="17"/>
  <c r="Z617" i="17" s="1"/>
  <c r="O617" i="17"/>
  <c r="Y617" i="17" s="1"/>
  <c r="N617" i="17"/>
  <c r="X617" i="17" s="1"/>
  <c r="M617" i="17"/>
  <c r="W617" i="17" s="1"/>
  <c r="U616" i="17"/>
  <c r="AE616" i="17" s="1"/>
  <c r="T616" i="17"/>
  <c r="AD616" i="17" s="1"/>
  <c r="S616" i="17"/>
  <c r="AC616" i="17" s="1"/>
  <c r="R616" i="17"/>
  <c r="AB616" i="17" s="1"/>
  <c r="Q616" i="17"/>
  <c r="AA616" i="17" s="1"/>
  <c r="P616" i="17"/>
  <c r="Z616" i="17" s="1"/>
  <c r="O616" i="17"/>
  <c r="Y616" i="17" s="1"/>
  <c r="N616" i="17"/>
  <c r="X616" i="17" s="1"/>
  <c r="M616" i="17"/>
  <c r="W616" i="17" s="1"/>
  <c r="U615" i="17"/>
  <c r="AE615" i="17" s="1"/>
  <c r="T615" i="17"/>
  <c r="AD615" i="17" s="1"/>
  <c r="S615" i="17"/>
  <c r="AC615" i="17" s="1"/>
  <c r="R615" i="17"/>
  <c r="AB615" i="17" s="1"/>
  <c r="Q615" i="17"/>
  <c r="AA615" i="17" s="1"/>
  <c r="P615" i="17"/>
  <c r="Z615" i="17" s="1"/>
  <c r="O615" i="17"/>
  <c r="Y615" i="17" s="1"/>
  <c r="N615" i="17"/>
  <c r="X615" i="17" s="1"/>
  <c r="M615" i="17"/>
  <c r="W615" i="17" s="1"/>
  <c r="U614" i="17"/>
  <c r="AE614" i="17" s="1"/>
  <c r="T614" i="17"/>
  <c r="AD614" i="17" s="1"/>
  <c r="S614" i="17"/>
  <c r="AC614" i="17" s="1"/>
  <c r="R614" i="17"/>
  <c r="AB614" i="17" s="1"/>
  <c r="Q614" i="17"/>
  <c r="AA614" i="17" s="1"/>
  <c r="P614" i="17"/>
  <c r="Z614" i="17" s="1"/>
  <c r="O614" i="17"/>
  <c r="Y614" i="17" s="1"/>
  <c r="N614" i="17"/>
  <c r="X614" i="17" s="1"/>
  <c r="M614" i="17"/>
  <c r="W614" i="17" s="1"/>
  <c r="U613" i="17"/>
  <c r="AE613" i="17" s="1"/>
  <c r="T613" i="17"/>
  <c r="AD613" i="17" s="1"/>
  <c r="S613" i="17"/>
  <c r="AC613" i="17" s="1"/>
  <c r="R613" i="17"/>
  <c r="AB613" i="17" s="1"/>
  <c r="Q613" i="17"/>
  <c r="AA613" i="17" s="1"/>
  <c r="P613" i="17"/>
  <c r="Z613" i="17" s="1"/>
  <c r="O613" i="17"/>
  <c r="Y613" i="17" s="1"/>
  <c r="N613" i="17"/>
  <c r="X613" i="17" s="1"/>
  <c r="M613" i="17"/>
  <c r="W613" i="17" s="1"/>
  <c r="U612" i="17"/>
  <c r="AE612" i="17" s="1"/>
  <c r="T612" i="17"/>
  <c r="AD612" i="17" s="1"/>
  <c r="S612" i="17"/>
  <c r="AC612" i="17" s="1"/>
  <c r="R612" i="17"/>
  <c r="AB612" i="17" s="1"/>
  <c r="Q612" i="17"/>
  <c r="AA612" i="17" s="1"/>
  <c r="P612" i="17"/>
  <c r="Z612" i="17" s="1"/>
  <c r="O612" i="17"/>
  <c r="Y612" i="17" s="1"/>
  <c r="N612" i="17"/>
  <c r="X612" i="17" s="1"/>
  <c r="M612" i="17"/>
  <c r="W612" i="17" s="1"/>
  <c r="U611" i="17"/>
  <c r="AE611" i="17" s="1"/>
  <c r="T611" i="17"/>
  <c r="AD611" i="17" s="1"/>
  <c r="S611" i="17"/>
  <c r="AC611" i="17" s="1"/>
  <c r="R611" i="17"/>
  <c r="AB611" i="17" s="1"/>
  <c r="Q611" i="17"/>
  <c r="AA611" i="17" s="1"/>
  <c r="P611" i="17"/>
  <c r="Z611" i="17" s="1"/>
  <c r="O611" i="17"/>
  <c r="Y611" i="17" s="1"/>
  <c r="N611" i="17"/>
  <c r="X611" i="17" s="1"/>
  <c r="M611" i="17"/>
  <c r="W611" i="17" s="1"/>
  <c r="U610" i="17"/>
  <c r="AE610" i="17" s="1"/>
  <c r="T610" i="17"/>
  <c r="AD610" i="17" s="1"/>
  <c r="S610" i="17"/>
  <c r="AC610" i="17" s="1"/>
  <c r="R610" i="17"/>
  <c r="AB610" i="17" s="1"/>
  <c r="Q610" i="17"/>
  <c r="AA610" i="17" s="1"/>
  <c r="P610" i="17"/>
  <c r="Z610" i="17" s="1"/>
  <c r="O610" i="17"/>
  <c r="Y610" i="17" s="1"/>
  <c r="N610" i="17"/>
  <c r="X610" i="17" s="1"/>
  <c r="M610" i="17"/>
  <c r="W610" i="17" s="1"/>
  <c r="U609" i="17"/>
  <c r="AE609" i="17" s="1"/>
  <c r="T609" i="17"/>
  <c r="AD609" i="17" s="1"/>
  <c r="S609" i="17"/>
  <c r="AC609" i="17" s="1"/>
  <c r="R609" i="17"/>
  <c r="AB609" i="17" s="1"/>
  <c r="Q609" i="17"/>
  <c r="AA609" i="17" s="1"/>
  <c r="P609" i="17"/>
  <c r="Z609" i="17" s="1"/>
  <c r="O609" i="17"/>
  <c r="Y609" i="17" s="1"/>
  <c r="N609" i="17"/>
  <c r="X609" i="17" s="1"/>
  <c r="M609" i="17"/>
  <c r="W609" i="17" s="1"/>
  <c r="U608" i="17"/>
  <c r="AE608" i="17" s="1"/>
  <c r="T608" i="17"/>
  <c r="AD608" i="17" s="1"/>
  <c r="S608" i="17"/>
  <c r="AC608" i="17" s="1"/>
  <c r="R608" i="17"/>
  <c r="AB608" i="17" s="1"/>
  <c r="Q608" i="17"/>
  <c r="AA608" i="17" s="1"/>
  <c r="P608" i="17"/>
  <c r="Z608" i="17" s="1"/>
  <c r="O608" i="17"/>
  <c r="Y608" i="17" s="1"/>
  <c r="N608" i="17"/>
  <c r="X608" i="17" s="1"/>
  <c r="M608" i="17"/>
  <c r="W608" i="17" s="1"/>
  <c r="U607" i="17"/>
  <c r="AE607" i="17" s="1"/>
  <c r="T607" i="17"/>
  <c r="AD607" i="17" s="1"/>
  <c r="S607" i="17"/>
  <c r="AC607" i="17" s="1"/>
  <c r="R607" i="17"/>
  <c r="AB607" i="17" s="1"/>
  <c r="Q607" i="17"/>
  <c r="AA607" i="17" s="1"/>
  <c r="P607" i="17"/>
  <c r="Z607" i="17" s="1"/>
  <c r="O607" i="17"/>
  <c r="Y607" i="17" s="1"/>
  <c r="N607" i="17"/>
  <c r="X607" i="17" s="1"/>
  <c r="M607" i="17"/>
  <c r="W607" i="17" s="1"/>
  <c r="U606" i="17"/>
  <c r="AE606" i="17" s="1"/>
  <c r="T606" i="17"/>
  <c r="AD606" i="17" s="1"/>
  <c r="S606" i="17"/>
  <c r="AC606" i="17" s="1"/>
  <c r="R606" i="17"/>
  <c r="AB606" i="17" s="1"/>
  <c r="Q606" i="17"/>
  <c r="AA606" i="17" s="1"/>
  <c r="P606" i="17"/>
  <c r="Z606" i="17" s="1"/>
  <c r="O606" i="17"/>
  <c r="Y606" i="17" s="1"/>
  <c r="N606" i="17"/>
  <c r="X606" i="17" s="1"/>
  <c r="M606" i="17"/>
  <c r="W606" i="17" s="1"/>
  <c r="U605" i="17"/>
  <c r="AE605" i="17" s="1"/>
  <c r="T605" i="17"/>
  <c r="AD605" i="17" s="1"/>
  <c r="S605" i="17"/>
  <c r="AC605" i="17" s="1"/>
  <c r="R605" i="17"/>
  <c r="AB605" i="17" s="1"/>
  <c r="Q605" i="17"/>
  <c r="AA605" i="17" s="1"/>
  <c r="P605" i="17"/>
  <c r="Z605" i="17" s="1"/>
  <c r="O605" i="17"/>
  <c r="Y605" i="17" s="1"/>
  <c r="N605" i="17"/>
  <c r="X605" i="17" s="1"/>
  <c r="M605" i="17"/>
  <c r="W605" i="17" s="1"/>
  <c r="U604" i="17"/>
  <c r="AE604" i="17" s="1"/>
  <c r="T604" i="17"/>
  <c r="AD604" i="17" s="1"/>
  <c r="S604" i="17"/>
  <c r="AC604" i="17" s="1"/>
  <c r="R604" i="17"/>
  <c r="AB604" i="17" s="1"/>
  <c r="Q604" i="17"/>
  <c r="AA604" i="17" s="1"/>
  <c r="P604" i="17"/>
  <c r="Z604" i="17" s="1"/>
  <c r="O604" i="17"/>
  <c r="Y604" i="17" s="1"/>
  <c r="N604" i="17"/>
  <c r="X604" i="17" s="1"/>
  <c r="M604" i="17"/>
  <c r="W604" i="17" s="1"/>
  <c r="U603" i="17"/>
  <c r="AE603" i="17" s="1"/>
  <c r="T603" i="17"/>
  <c r="AD603" i="17" s="1"/>
  <c r="S603" i="17"/>
  <c r="AC603" i="17" s="1"/>
  <c r="R603" i="17"/>
  <c r="AB603" i="17" s="1"/>
  <c r="Q603" i="17"/>
  <c r="AA603" i="17" s="1"/>
  <c r="P603" i="17"/>
  <c r="Z603" i="17" s="1"/>
  <c r="O603" i="17"/>
  <c r="Y603" i="17" s="1"/>
  <c r="N603" i="17"/>
  <c r="X603" i="17" s="1"/>
  <c r="M603" i="17"/>
  <c r="W603" i="17" s="1"/>
  <c r="U602" i="17"/>
  <c r="AE602" i="17" s="1"/>
  <c r="T602" i="17"/>
  <c r="AD602" i="17" s="1"/>
  <c r="S602" i="17"/>
  <c r="AC602" i="17" s="1"/>
  <c r="R602" i="17"/>
  <c r="AB602" i="17" s="1"/>
  <c r="Q602" i="17"/>
  <c r="AA602" i="17" s="1"/>
  <c r="P602" i="17"/>
  <c r="Z602" i="17" s="1"/>
  <c r="O602" i="17"/>
  <c r="Y602" i="17" s="1"/>
  <c r="N602" i="17"/>
  <c r="X602" i="17" s="1"/>
  <c r="M602" i="17"/>
  <c r="W602" i="17" s="1"/>
  <c r="U601" i="17"/>
  <c r="AE601" i="17" s="1"/>
  <c r="T601" i="17"/>
  <c r="AD601" i="17" s="1"/>
  <c r="S601" i="17"/>
  <c r="AC601" i="17" s="1"/>
  <c r="R601" i="17"/>
  <c r="AB601" i="17" s="1"/>
  <c r="Q601" i="17"/>
  <c r="AA601" i="17" s="1"/>
  <c r="P601" i="17"/>
  <c r="Z601" i="17" s="1"/>
  <c r="O601" i="17"/>
  <c r="Y601" i="17" s="1"/>
  <c r="N601" i="17"/>
  <c r="X601" i="17" s="1"/>
  <c r="M601" i="17"/>
  <c r="W601" i="17" s="1"/>
  <c r="U600" i="17"/>
  <c r="AE600" i="17" s="1"/>
  <c r="T600" i="17"/>
  <c r="AD600" i="17" s="1"/>
  <c r="S600" i="17"/>
  <c r="AC600" i="17" s="1"/>
  <c r="R600" i="17"/>
  <c r="AB600" i="17" s="1"/>
  <c r="Q600" i="17"/>
  <c r="AA600" i="17" s="1"/>
  <c r="P600" i="17"/>
  <c r="Z600" i="17" s="1"/>
  <c r="O600" i="17"/>
  <c r="Y600" i="17" s="1"/>
  <c r="N600" i="17"/>
  <c r="X600" i="17" s="1"/>
  <c r="M600" i="17"/>
  <c r="W600" i="17" s="1"/>
  <c r="U599" i="17"/>
  <c r="AE599" i="17" s="1"/>
  <c r="T599" i="17"/>
  <c r="AD599" i="17" s="1"/>
  <c r="S599" i="17"/>
  <c r="AC599" i="17" s="1"/>
  <c r="R599" i="17"/>
  <c r="AB599" i="17" s="1"/>
  <c r="Q599" i="17"/>
  <c r="AA599" i="17" s="1"/>
  <c r="P599" i="17"/>
  <c r="Z599" i="17" s="1"/>
  <c r="O599" i="17"/>
  <c r="Y599" i="17" s="1"/>
  <c r="N599" i="17"/>
  <c r="X599" i="17" s="1"/>
  <c r="M599" i="17"/>
  <c r="W599" i="17" s="1"/>
  <c r="U598" i="17"/>
  <c r="AE598" i="17" s="1"/>
  <c r="T598" i="17"/>
  <c r="AD598" i="17" s="1"/>
  <c r="S598" i="17"/>
  <c r="AC598" i="17" s="1"/>
  <c r="R598" i="17"/>
  <c r="AB598" i="17" s="1"/>
  <c r="Q598" i="17"/>
  <c r="AA598" i="17" s="1"/>
  <c r="P598" i="17"/>
  <c r="Z598" i="17" s="1"/>
  <c r="O598" i="17"/>
  <c r="Y598" i="17" s="1"/>
  <c r="N598" i="17"/>
  <c r="X598" i="17" s="1"/>
  <c r="M598" i="17"/>
  <c r="W598" i="17" s="1"/>
  <c r="U597" i="17"/>
  <c r="AE597" i="17" s="1"/>
  <c r="T597" i="17"/>
  <c r="AD597" i="17" s="1"/>
  <c r="S597" i="17"/>
  <c r="AC597" i="17" s="1"/>
  <c r="R597" i="17"/>
  <c r="AB597" i="17" s="1"/>
  <c r="Q597" i="17"/>
  <c r="AA597" i="17" s="1"/>
  <c r="P597" i="17"/>
  <c r="Z597" i="17" s="1"/>
  <c r="O597" i="17"/>
  <c r="Y597" i="17" s="1"/>
  <c r="N597" i="17"/>
  <c r="X597" i="17" s="1"/>
  <c r="M597" i="17"/>
  <c r="W597" i="17" s="1"/>
  <c r="U596" i="17"/>
  <c r="AE596" i="17" s="1"/>
  <c r="T596" i="17"/>
  <c r="AD596" i="17" s="1"/>
  <c r="S596" i="17"/>
  <c r="AC596" i="17" s="1"/>
  <c r="R596" i="17"/>
  <c r="AB596" i="17" s="1"/>
  <c r="Q596" i="17"/>
  <c r="AA596" i="17" s="1"/>
  <c r="P596" i="17"/>
  <c r="Z596" i="17" s="1"/>
  <c r="O596" i="17"/>
  <c r="Y596" i="17" s="1"/>
  <c r="N596" i="17"/>
  <c r="X596" i="17" s="1"/>
  <c r="M596" i="17"/>
  <c r="W596" i="17" s="1"/>
  <c r="U595" i="17"/>
  <c r="AE595" i="17" s="1"/>
  <c r="T595" i="17"/>
  <c r="AD595" i="17" s="1"/>
  <c r="S595" i="17"/>
  <c r="AC595" i="17" s="1"/>
  <c r="R595" i="17"/>
  <c r="AB595" i="17" s="1"/>
  <c r="Q595" i="17"/>
  <c r="AA595" i="17" s="1"/>
  <c r="P595" i="17"/>
  <c r="Z595" i="17" s="1"/>
  <c r="O595" i="17"/>
  <c r="Y595" i="17" s="1"/>
  <c r="N595" i="17"/>
  <c r="X595" i="17" s="1"/>
  <c r="M595" i="17"/>
  <c r="W595" i="17" s="1"/>
  <c r="U594" i="17"/>
  <c r="AE594" i="17" s="1"/>
  <c r="T594" i="17"/>
  <c r="AD594" i="17" s="1"/>
  <c r="S594" i="17"/>
  <c r="AC594" i="17" s="1"/>
  <c r="R594" i="17"/>
  <c r="AB594" i="17" s="1"/>
  <c r="Q594" i="17"/>
  <c r="AA594" i="17" s="1"/>
  <c r="P594" i="17"/>
  <c r="Z594" i="17" s="1"/>
  <c r="O594" i="17"/>
  <c r="Y594" i="17" s="1"/>
  <c r="N594" i="17"/>
  <c r="X594" i="17" s="1"/>
  <c r="M594" i="17"/>
  <c r="W594" i="17" s="1"/>
  <c r="U593" i="17"/>
  <c r="AE593" i="17" s="1"/>
  <c r="T593" i="17"/>
  <c r="AD593" i="17" s="1"/>
  <c r="S593" i="17"/>
  <c r="AC593" i="17" s="1"/>
  <c r="R593" i="17"/>
  <c r="AB593" i="17" s="1"/>
  <c r="Q593" i="17"/>
  <c r="AA593" i="17" s="1"/>
  <c r="P593" i="17"/>
  <c r="Z593" i="17" s="1"/>
  <c r="O593" i="17"/>
  <c r="Y593" i="17" s="1"/>
  <c r="N593" i="17"/>
  <c r="X593" i="17" s="1"/>
  <c r="M593" i="17"/>
  <c r="W593" i="17" s="1"/>
  <c r="U592" i="17"/>
  <c r="AE592" i="17" s="1"/>
  <c r="T592" i="17"/>
  <c r="AD592" i="17" s="1"/>
  <c r="S592" i="17"/>
  <c r="AC592" i="17" s="1"/>
  <c r="R592" i="17"/>
  <c r="AB592" i="17" s="1"/>
  <c r="Q592" i="17"/>
  <c r="AA592" i="17" s="1"/>
  <c r="P592" i="17"/>
  <c r="Z592" i="17" s="1"/>
  <c r="O592" i="17"/>
  <c r="Y592" i="17" s="1"/>
  <c r="N592" i="17"/>
  <c r="X592" i="17" s="1"/>
  <c r="M592" i="17"/>
  <c r="W592" i="17" s="1"/>
  <c r="U591" i="17"/>
  <c r="AE591" i="17" s="1"/>
  <c r="T591" i="17"/>
  <c r="AD591" i="17" s="1"/>
  <c r="S591" i="17"/>
  <c r="AC591" i="17" s="1"/>
  <c r="R591" i="17"/>
  <c r="AB591" i="17" s="1"/>
  <c r="Q591" i="17"/>
  <c r="AA591" i="17" s="1"/>
  <c r="P591" i="17"/>
  <c r="Z591" i="17" s="1"/>
  <c r="O591" i="17"/>
  <c r="Y591" i="17" s="1"/>
  <c r="N591" i="17"/>
  <c r="X591" i="17" s="1"/>
  <c r="M591" i="17"/>
  <c r="W591" i="17" s="1"/>
  <c r="U590" i="17"/>
  <c r="AE590" i="17" s="1"/>
  <c r="T590" i="17"/>
  <c r="AD590" i="17" s="1"/>
  <c r="S590" i="17"/>
  <c r="AC590" i="17" s="1"/>
  <c r="R590" i="17"/>
  <c r="AB590" i="17" s="1"/>
  <c r="Q590" i="17"/>
  <c r="AA590" i="17" s="1"/>
  <c r="P590" i="17"/>
  <c r="Z590" i="17" s="1"/>
  <c r="O590" i="17"/>
  <c r="Y590" i="17" s="1"/>
  <c r="N590" i="17"/>
  <c r="X590" i="17" s="1"/>
  <c r="M590" i="17"/>
  <c r="W590" i="17" s="1"/>
  <c r="U589" i="17"/>
  <c r="AE589" i="17" s="1"/>
  <c r="T589" i="17"/>
  <c r="AD589" i="17" s="1"/>
  <c r="S589" i="17"/>
  <c r="AC589" i="17" s="1"/>
  <c r="R589" i="17"/>
  <c r="AB589" i="17" s="1"/>
  <c r="Q589" i="17"/>
  <c r="AA589" i="17" s="1"/>
  <c r="P589" i="17"/>
  <c r="Z589" i="17" s="1"/>
  <c r="O589" i="17"/>
  <c r="Y589" i="17" s="1"/>
  <c r="N589" i="17"/>
  <c r="X589" i="17" s="1"/>
  <c r="M589" i="17"/>
  <c r="W589" i="17" s="1"/>
  <c r="U588" i="17"/>
  <c r="AE588" i="17" s="1"/>
  <c r="T588" i="17"/>
  <c r="AD588" i="17" s="1"/>
  <c r="S588" i="17"/>
  <c r="AC588" i="17" s="1"/>
  <c r="R588" i="17"/>
  <c r="AB588" i="17" s="1"/>
  <c r="Q588" i="17"/>
  <c r="AA588" i="17" s="1"/>
  <c r="P588" i="17"/>
  <c r="Z588" i="17" s="1"/>
  <c r="O588" i="17"/>
  <c r="Y588" i="17" s="1"/>
  <c r="N588" i="17"/>
  <c r="X588" i="17" s="1"/>
  <c r="M588" i="17"/>
  <c r="W588" i="17" s="1"/>
  <c r="U587" i="17"/>
  <c r="AE587" i="17" s="1"/>
  <c r="T587" i="17"/>
  <c r="AD587" i="17" s="1"/>
  <c r="S587" i="17"/>
  <c r="AC587" i="17" s="1"/>
  <c r="R587" i="17"/>
  <c r="AB587" i="17" s="1"/>
  <c r="Q587" i="17"/>
  <c r="AA587" i="17" s="1"/>
  <c r="P587" i="17"/>
  <c r="Z587" i="17" s="1"/>
  <c r="O587" i="17"/>
  <c r="Y587" i="17" s="1"/>
  <c r="N587" i="17"/>
  <c r="X587" i="17" s="1"/>
  <c r="M587" i="17"/>
  <c r="W587" i="17" s="1"/>
  <c r="U586" i="17"/>
  <c r="AE586" i="17" s="1"/>
  <c r="T586" i="17"/>
  <c r="AD586" i="17" s="1"/>
  <c r="S586" i="17"/>
  <c r="AC586" i="17" s="1"/>
  <c r="R586" i="17"/>
  <c r="AB586" i="17" s="1"/>
  <c r="Q586" i="17"/>
  <c r="AA586" i="17" s="1"/>
  <c r="P586" i="17"/>
  <c r="Z586" i="17" s="1"/>
  <c r="O586" i="17"/>
  <c r="Y586" i="17" s="1"/>
  <c r="N586" i="17"/>
  <c r="X586" i="17" s="1"/>
  <c r="M586" i="17"/>
  <c r="W586" i="17" s="1"/>
  <c r="U585" i="17"/>
  <c r="AE585" i="17" s="1"/>
  <c r="T585" i="17"/>
  <c r="AD585" i="17" s="1"/>
  <c r="S585" i="17"/>
  <c r="AC585" i="17" s="1"/>
  <c r="R585" i="17"/>
  <c r="AB585" i="17" s="1"/>
  <c r="Q585" i="17"/>
  <c r="AA585" i="17" s="1"/>
  <c r="P585" i="17"/>
  <c r="Z585" i="17" s="1"/>
  <c r="O585" i="17"/>
  <c r="Y585" i="17" s="1"/>
  <c r="N585" i="17"/>
  <c r="X585" i="17" s="1"/>
  <c r="M585" i="17"/>
  <c r="W585" i="17" s="1"/>
  <c r="U584" i="17"/>
  <c r="AE584" i="17" s="1"/>
  <c r="T584" i="17"/>
  <c r="AD584" i="17" s="1"/>
  <c r="S584" i="17"/>
  <c r="AC584" i="17" s="1"/>
  <c r="R584" i="17"/>
  <c r="AB584" i="17" s="1"/>
  <c r="Q584" i="17"/>
  <c r="AA584" i="17" s="1"/>
  <c r="P584" i="17"/>
  <c r="Z584" i="17" s="1"/>
  <c r="O584" i="17"/>
  <c r="Y584" i="17" s="1"/>
  <c r="N584" i="17"/>
  <c r="X584" i="17" s="1"/>
  <c r="M584" i="17"/>
  <c r="W584" i="17" s="1"/>
  <c r="U583" i="17"/>
  <c r="AE583" i="17" s="1"/>
  <c r="T583" i="17"/>
  <c r="AD583" i="17" s="1"/>
  <c r="S583" i="17"/>
  <c r="AC583" i="17" s="1"/>
  <c r="R583" i="17"/>
  <c r="AB583" i="17" s="1"/>
  <c r="Q583" i="17"/>
  <c r="AA583" i="17" s="1"/>
  <c r="P583" i="17"/>
  <c r="Z583" i="17" s="1"/>
  <c r="O583" i="17"/>
  <c r="Y583" i="17" s="1"/>
  <c r="N583" i="17"/>
  <c r="X583" i="17" s="1"/>
  <c r="M583" i="17"/>
  <c r="W583" i="17" s="1"/>
  <c r="U582" i="17"/>
  <c r="AE582" i="17" s="1"/>
  <c r="T582" i="17"/>
  <c r="AD582" i="17" s="1"/>
  <c r="S582" i="17"/>
  <c r="AC582" i="17" s="1"/>
  <c r="R582" i="17"/>
  <c r="AB582" i="17" s="1"/>
  <c r="Q582" i="17"/>
  <c r="AA582" i="17" s="1"/>
  <c r="P582" i="17"/>
  <c r="Z582" i="17" s="1"/>
  <c r="O582" i="17"/>
  <c r="Y582" i="17" s="1"/>
  <c r="N582" i="17"/>
  <c r="X582" i="17" s="1"/>
  <c r="M582" i="17"/>
  <c r="W582" i="17" s="1"/>
  <c r="U581" i="17"/>
  <c r="AE581" i="17" s="1"/>
  <c r="T581" i="17"/>
  <c r="AD581" i="17" s="1"/>
  <c r="S581" i="17"/>
  <c r="AC581" i="17" s="1"/>
  <c r="R581" i="17"/>
  <c r="AB581" i="17" s="1"/>
  <c r="Q581" i="17"/>
  <c r="AA581" i="17" s="1"/>
  <c r="P581" i="17"/>
  <c r="Z581" i="17" s="1"/>
  <c r="O581" i="17"/>
  <c r="Y581" i="17" s="1"/>
  <c r="N581" i="17"/>
  <c r="X581" i="17" s="1"/>
  <c r="M581" i="17"/>
  <c r="W581" i="17" s="1"/>
  <c r="U580" i="17"/>
  <c r="AE580" i="17" s="1"/>
  <c r="T580" i="17"/>
  <c r="AD580" i="17" s="1"/>
  <c r="S580" i="17"/>
  <c r="AC580" i="17" s="1"/>
  <c r="R580" i="17"/>
  <c r="AB580" i="17" s="1"/>
  <c r="Q580" i="17"/>
  <c r="AA580" i="17" s="1"/>
  <c r="P580" i="17"/>
  <c r="Z580" i="17" s="1"/>
  <c r="O580" i="17"/>
  <c r="Y580" i="17" s="1"/>
  <c r="N580" i="17"/>
  <c r="X580" i="17" s="1"/>
  <c r="M580" i="17"/>
  <c r="W580" i="17" s="1"/>
  <c r="U579" i="17"/>
  <c r="AE579" i="17" s="1"/>
  <c r="T579" i="17"/>
  <c r="AD579" i="17" s="1"/>
  <c r="S579" i="17"/>
  <c r="AC579" i="17" s="1"/>
  <c r="R579" i="17"/>
  <c r="AB579" i="17" s="1"/>
  <c r="Q579" i="17"/>
  <c r="AA579" i="17" s="1"/>
  <c r="P579" i="17"/>
  <c r="Z579" i="17" s="1"/>
  <c r="O579" i="17"/>
  <c r="Y579" i="17" s="1"/>
  <c r="N579" i="17"/>
  <c r="X579" i="17" s="1"/>
  <c r="M579" i="17"/>
  <c r="W579" i="17" s="1"/>
  <c r="U578" i="17"/>
  <c r="AE578" i="17" s="1"/>
  <c r="T578" i="17"/>
  <c r="AD578" i="17" s="1"/>
  <c r="S578" i="17"/>
  <c r="AC578" i="17" s="1"/>
  <c r="R578" i="17"/>
  <c r="AB578" i="17" s="1"/>
  <c r="Q578" i="17"/>
  <c r="AA578" i="17" s="1"/>
  <c r="P578" i="17"/>
  <c r="Z578" i="17" s="1"/>
  <c r="O578" i="17"/>
  <c r="Y578" i="17" s="1"/>
  <c r="N578" i="17"/>
  <c r="X578" i="17" s="1"/>
  <c r="M578" i="17"/>
  <c r="W578" i="17" s="1"/>
  <c r="U577" i="17"/>
  <c r="AE577" i="17" s="1"/>
  <c r="T577" i="17"/>
  <c r="AD577" i="17" s="1"/>
  <c r="S577" i="17"/>
  <c r="AC577" i="17" s="1"/>
  <c r="R577" i="17"/>
  <c r="AB577" i="17" s="1"/>
  <c r="Q577" i="17"/>
  <c r="AA577" i="17" s="1"/>
  <c r="P577" i="17"/>
  <c r="Z577" i="17" s="1"/>
  <c r="O577" i="17"/>
  <c r="Y577" i="17" s="1"/>
  <c r="N577" i="17"/>
  <c r="X577" i="17" s="1"/>
  <c r="M577" i="17"/>
  <c r="W577" i="17" s="1"/>
  <c r="U576" i="17"/>
  <c r="AE576" i="17" s="1"/>
  <c r="T576" i="17"/>
  <c r="AD576" i="17" s="1"/>
  <c r="S576" i="17"/>
  <c r="AC576" i="17" s="1"/>
  <c r="R576" i="17"/>
  <c r="AB576" i="17" s="1"/>
  <c r="Q576" i="17"/>
  <c r="AA576" i="17" s="1"/>
  <c r="P576" i="17"/>
  <c r="Z576" i="17" s="1"/>
  <c r="O576" i="17"/>
  <c r="Y576" i="17" s="1"/>
  <c r="N576" i="17"/>
  <c r="X576" i="17" s="1"/>
  <c r="M576" i="17"/>
  <c r="W576" i="17" s="1"/>
  <c r="U575" i="17"/>
  <c r="AE575" i="17" s="1"/>
  <c r="T575" i="17"/>
  <c r="AD575" i="17" s="1"/>
  <c r="S575" i="17"/>
  <c r="AC575" i="17" s="1"/>
  <c r="R575" i="17"/>
  <c r="AB575" i="17" s="1"/>
  <c r="Q575" i="17"/>
  <c r="AA575" i="17" s="1"/>
  <c r="P575" i="17"/>
  <c r="Z575" i="17" s="1"/>
  <c r="O575" i="17"/>
  <c r="Y575" i="17" s="1"/>
  <c r="N575" i="17"/>
  <c r="X575" i="17" s="1"/>
  <c r="M575" i="17"/>
  <c r="W575" i="17" s="1"/>
  <c r="U574" i="17"/>
  <c r="AE574" i="17" s="1"/>
  <c r="T574" i="17"/>
  <c r="AD574" i="17" s="1"/>
  <c r="S574" i="17"/>
  <c r="AC574" i="17" s="1"/>
  <c r="R574" i="17"/>
  <c r="AB574" i="17" s="1"/>
  <c r="Q574" i="17"/>
  <c r="AA574" i="17" s="1"/>
  <c r="P574" i="17"/>
  <c r="Z574" i="17" s="1"/>
  <c r="O574" i="17"/>
  <c r="Y574" i="17" s="1"/>
  <c r="N574" i="17"/>
  <c r="X574" i="17" s="1"/>
  <c r="M574" i="17"/>
  <c r="W574" i="17" s="1"/>
  <c r="U573" i="17"/>
  <c r="AE573" i="17" s="1"/>
  <c r="T573" i="17"/>
  <c r="AD573" i="17" s="1"/>
  <c r="S573" i="17"/>
  <c r="AC573" i="17" s="1"/>
  <c r="R573" i="17"/>
  <c r="AB573" i="17" s="1"/>
  <c r="Q573" i="17"/>
  <c r="AA573" i="17" s="1"/>
  <c r="P573" i="17"/>
  <c r="Z573" i="17" s="1"/>
  <c r="O573" i="17"/>
  <c r="Y573" i="17" s="1"/>
  <c r="N573" i="17"/>
  <c r="X573" i="17" s="1"/>
  <c r="M573" i="17"/>
  <c r="W573" i="17" s="1"/>
  <c r="U572" i="17"/>
  <c r="AE572" i="17" s="1"/>
  <c r="T572" i="17"/>
  <c r="AD572" i="17" s="1"/>
  <c r="S572" i="17"/>
  <c r="AC572" i="17" s="1"/>
  <c r="R572" i="17"/>
  <c r="AB572" i="17" s="1"/>
  <c r="Q572" i="17"/>
  <c r="AA572" i="17" s="1"/>
  <c r="P572" i="17"/>
  <c r="Z572" i="17" s="1"/>
  <c r="O572" i="17"/>
  <c r="Y572" i="17" s="1"/>
  <c r="N572" i="17"/>
  <c r="X572" i="17" s="1"/>
  <c r="M572" i="17"/>
  <c r="W572" i="17" s="1"/>
  <c r="U571" i="17"/>
  <c r="AE571" i="17" s="1"/>
  <c r="T571" i="17"/>
  <c r="AD571" i="17" s="1"/>
  <c r="S571" i="17"/>
  <c r="AC571" i="17" s="1"/>
  <c r="R571" i="17"/>
  <c r="AB571" i="17" s="1"/>
  <c r="Q571" i="17"/>
  <c r="AA571" i="17" s="1"/>
  <c r="P571" i="17"/>
  <c r="Z571" i="17" s="1"/>
  <c r="O571" i="17"/>
  <c r="Y571" i="17" s="1"/>
  <c r="N571" i="17"/>
  <c r="X571" i="17" s="1"/>
  <c r="M571" i="17"/>
  <c r="W571" i="17" s="1"/>
  <c r="U570" i="17"/>
  <c r="AE570" i="17" s="1"/>
  <c r="T570" i="17"/>
  <c r="AD570" i="17" s="1"/>
  <c r="S570" i="17"/>
  <c r="AC570" i="17" s="1"/>
  <c r="R570" i="17"/>
  <c r="AB570" i="17" s="1"/>
  <c r="Q570" i="17"/>
  <c r="AA570" i="17" s="1"/>
  <c r="P570" i="17"/>
  <c r="Z570" i="17" s="1"/>
  <c r="O570" i="17"/>
  <c r="Y570" i="17" s="1"/>
  <c r="N570" i="17"/>
  <c r="X570" i="17" s="1"/>
  <c r="M570" i="17"/>
  <c r="W570" i="17" s="1"/>
  <c r="U569" i="17"/>
  <c r="AE569" i="17" s="1"/>
  <c r="T569" i="17"/>
  <c r="AD569" i="17" s="1"/>
  <c r="S569" i="17"/>
  <c r="AC569" i="17" s="1"/>
  <c r="R569" i="17"/>
  <c r="AB569" i="17" s="1"/>
  <c r="Q569" i="17"/>
  <c r="AA569" i="17" s="1"/>
  <c r="P569" i="17"/>
  <c r="Z569" i="17" s="1"/>
  <c r="O569" i="17"/>
  <c r="Y569" i="17" s="1"/>
  <c r="N569" i="17"/>
  <c r="X569" i="17" s="1"/>
  <c r="M569" i="17"/>
  <c r="W569" i="17" s="1"/>
  <c r="U568" i="17"/>
  <c r="AE568" i="17" s="1"/>
  <c r="T568" i="17"/>
  <c r="AD568" i="17" s="1"/>
  <c r="S568" i="17"/>
  <c r="AC568" i="17" s="1"/>
  <c r="R568" i="17"/>
  <c r="AB568" i="17" s="1"/>
  <c r="Q568" i="17"/>
  <c r="AA568" i="17" s="1"/>
  <c r="P568" i="17"/>
  <c r="Z568" i="17" s="1"/>
  <c r="O568" i="17"/>
  <c r="Y568" i="17" s="1"/>
  <c r="N568" i="17"/>
  <c r="X568" i="17" s="1"/>
  <c r="M568" i="17"/>
  <c r="W568" i="17" s="1"/>
  <c r="U567" i="17"/>
  <c r="AE567" i="17" s="1"/>
  <c r="T567" i="17"/>
  <c r="AD567" i="17" s="1"/>
  <c r="S567" i="17"/>
  <c r="AC567" i="17" s="1"/>
  <c r="R567" i="17"/>
  <c r="AB567" i="17" s="1"/>
  <c r="Q567" i="17"/>
  <c r="AA567" i="17" s="1"/>
  <c r="P567" i="17"/>
  <c r="Z567" i="17" s="1"/>
  <c r="O567" i="17"/>
  <c r="Y567" i="17" s="1"/>
  <c r="N567" i="17"/>
  <c r="X567" i="17" s="1"/>
  <c r="M567" i="17"/>
  <c r="W567" i="17" s="1"/>
  <c r="U566" i="17"/>
  <c r="AE566" i="17" s="1"/>
  <c r="T566" i="17"/>
  <c r="AD566" i="17" s="1"/>
  <c r="S566" i="17"/>
  <c r="AC566" i="17" s="1"/>
  <c r="R566" i="17"/>
  <c r="AB566" i="17" s="1"/>
  <c r="Q566" i="17"/>
  <c r="AA566" i="17" s="1"/>
  <c r="P566" i="17"/>
  <c r="Z566" i="17" s="1"/>
  <c r="O566" i="17"/>
  <c r="Y566" i="17" s="1"/>
  <c r="N566" i="17"/>
  <c r="X566" i="17" s="1"/>
  <c r="M566" i="17"/>
  <c r="W566" i="17" s="1"/>
  <c r="U565" i="17"/>
  <c r="AE565" i="17" s="1"/>
  <c r="T565" i="17"/>
  <c r="AD565" i="17" s="1"/>
  <c r="S565" i="17"/>
  <c r="AC565" i="17" s="1"/>
  <c r="R565" i="17"/>
  <c r="AB565" i="17" s="1"/>
  <c r="Q565" i="17"/>
  <c r="AA565" i="17" s="1"/>
  <c r="P565" i="17"/>
  <c r="Z565" i="17" s="1"/>
  <c r="O565" i="17"/>
  <c r="Y565" i="17" s="1"/>
  <c r="N565" i="17"/>
  <c r="X565" i="17" s="1"/>
  <c r="M565" i="17"/>
  <c r="W565" i="17" s="1"/>
  <c r="U564" i="17"/>
  <c r="AE564" i="17" s="1"/>
  <c r="T564" i="17"/>
  <c r="AD564" i="17" s="1"/>
  <c r="S564" i="17"/>
  <c r="AC564" i="17" s="1"/>
  <c r="R564" i="17"/>
  <c r="AB564" i="17" s="1"/>
  <c r="Q564" i="17"/>
  <c r="AA564" i="17" s="1"/>
  <c r="P564" i="17"/>
  <c r="Z564" i="17" s="1"/>
  <c r="O564" i="17"/>
  <c r="Y564" i="17" s="1"/>
  <c r="N564" i="17"/>
  <c r="X564" i="17" s="1"/>
  <c r="M564" i="17"/>
  <c r="W564" i="17" s="1"/>
  <c r="U563" i="17"/>
  <c r="AE563" i="17" s="1"/>
  <c r="T563" i="17"/>
  <c r="AD563" i="17" s="1"/>
  <c r="S563" i="17"/>
  <c r="AC563" i="17" s="1"/>
  <c r="R563" i="17"/>
  <c r="AB563" i="17" s="1"/>
  <c r="Q563" i="17"/>
  <c r="AA563" i="17" s="1"/>
  <c r="P563" i="17"/>
  <c r="Z563" i="17" s="1"/>
  <c r="O563" i="17"/>
  <c r="Y563" i="17" s="1"/>
  <c r="N563" i="17"/>
  <c r="X563" i="17" s="1"/>
  <c r="M563" i="17"/>
  <c r="W563" i="17" s="1"/>
  <c r="U562" i="17"/>
  <c r="AE562" i="17" s="1"/>
  <c r="T562" i="17"/>
  <c r="AD562" i="17" s="1"/>
  <c r="S562" i="17"/>
  <c r="AC562" i="17" s="1"/>
  <c r="R562" i="17"/>
  <c r="AB562" i="17" s="1"/>
  <c r="Q562" i="17"/>
  <c r="AA562" i="17" s="1"/>
  <c r="P562" i="17"/>
  <c r="Z562" i="17" s="1"/>
  <c r="O562" i="17"/>
  <c r="Y562" i="17" s="1"/>
  <c r="N562" i="17"/>
  <c r="X562" i="17" s="1"/>
  <c r="M562" i="17"/>
  <c r="W562" i="17" s="1"/>
  <c r="U561" i="17"/>
  <c r="AE561" i="17" s="1"/>
  <c r="T561" i="17"/>
  <c r="AD561" i="17" s="1"/>
  <c r="S561" i="17"/>
  <c r="AC561" i="17" s="1"/>
  <c r="R561" i="17"/>
  <c r="AB561" i="17" s="1"/>
  <c r="Q561" i="17"/>
  <c r="AA561" i="17" s="1"/>
  <c r="P561" i="17"/>
  <c r="Z561" i="17" s="1"/>
  <c r="O561" i="17"/>
  <c r="Y561" i="17" s="1"/>
  <c r="N561" i="17"/>
  <c r="X561" i="17" s="1"/>
  <c r="M561" i="17"/>
  <c r="W561" i="17" s="1"/>
  <c r="U560" i="17"/>
  <c r="AE560" i="17" s="1"/>
  <c r="T560" i="17"/>
  <c r="AD560" i="17" s="1"/>
  <c r="S560" i="17"/>
  <c r="AC560" i="17" s="1"/>
  <c r="R560" i="17"/>
  <c r="AB560" i="17" s="1"/>
  <c r="Q560" i="17"/>
  <c r="AA560" i="17" s="1"/>
  <c r="P560" i="17"/>
  <c r="Z560" i="17" s="1"/>
  <c r="O560" i="17"/>
  <c r="Y560" i="17" s="1"/>
  <c r="N560" i="17"/>
  <c r="X560" i="17" s="1"/>
  <c r="M560" i="17"/>
  <c r="W560" i="17" s="1"/>
  <c r="U559" i="17"/>
  <c r="AE559" i="17" s="1"/>
  <c r="T559" i="17"/>
  <c r="AD559" i="17" s="1"/>
  <c r="S559" i="17"/>
  <c r="AC559" i="17" s="1"/>
  <c r="R559" i="17"/>
  <c r="AB559" i="17" s="1"/>
  <c r="Q559" i="17"/>
  <c r="AA559" i="17" s="1"/>
  <c r="P559" i="17"/>
  <c r="Z559" i="17" s="1"/>
  <c r="O559" i="17"/>
  <c r="Y559" i="17" s="1"/>
  <c r="N559" i="17"/>
  <c r="X559" i="17" s="1"/>
  <c r="M559" i="17"/>
  <c r="W559" i="17" s="1"/>
  <c r="U558" i="17"/>
  <c r="AE558" i="17" s="1"/>
  <c r="T558" i="17"/>
  <c r="AD558" i="17" s="1"/>
  <c r="S558" i="17"/>
  <c r="AC558" i="17" s="1"/>
  <c r="R558" i="17"/>
  <c r="AB558" i="17" s="1"/>
  <c r="Q558" i="17"/>
  <c r="AA558" i="17" s="1"/>
  <c r="P558" i="17"/>
  <c r="Z558" i="17" s="1"/>
  <c r="O558" i="17"/>
  <c r="Y558" i="17" s="1"/>
  <c r="N558" i="17"/>
  <c r="X558" i="17" s="1"/>
  <c r="M558" i="17"/>
  <c r="W558" i="17" s="1"/>
  <c r="U557" i="17"/>
  <c r="AE557" i="17" s="1"/>
  <c r="T557" i="17"/>
  <c r="AD557" i="17" s="1"/>
  <c r="S557" i="17"/>
  <c r="AC557" i="17" s="1"/>
  <c r="R557" i="17"/>
  <c r="AB557" i="17" s="1"/>
  <c r="Q557" i="17"/>
  <c r="AA557" i="17" s="1"/>
  <c r="P557" i="17"/>
  <c r="Z557" i="17" s="1"/>
  <c r="O557" i="17"/>
  <c r="Y557" i="17" s="1"/>
  <c r="N557" i="17"/>
  <c r="X557" i="17" s="1"/>
  <c r="M557" i="17"/>
  <c r="W557" i="17" s="1"/>
  <c r="U556" i="17"/>
  <c r="AE556" i="17" s="1"/>
  <c r="T556" i="17"/>
  <c r="AD556" i="17" s="1"/>
  <c r="S556" i="17"/>
  <c r="AC556" i="17" s="1"/>
  <c r="R556" i="17"/>
  <c r="AB556" i="17" s="1"/>
  <c r="Q556" i="17"/>
  <c r="AA556" i="17" s="1"/>
  <c r="P556" i="17"/>
  <c r="Z556" i="17" s="1"/>
  <c r="O556" i="17"/>
  <c r="Y556" i="17" s="1"/>
  <c r="N556" i="17"/>
  <c r="X556" i="17" s="1"/>
  <c r="M556" i="17"/>
  <c r="W556" i="17" s="1"/>
  <c r="U555" i="17"/>
  <c r="AE555" i="17" s="1"/>
  <c r="T555" i="17"/>
  <c r="AD555" i="17" s="1"/>
  <c r="S555" i="17"/>
  <c r="AC555" i="17" s="1"/>
  <c r="R555" i="17"/>
  <c r="AB555" i="17" s="1"/>
  <c r="Q555" i="17"/>
  <c r="AA555" i="17" s="1"/>
  <c r="P555" i="17"/>
  <c r="Z555" i="17" s="1"/>
  <c r="O555" i="17"/>
  <c r="Y555" i="17" s="1"/>
  <c r="N555" i="17"/>
  <c r="X555" i="17" s="1"/>
  <c r="M555" i="17"/>
  <c r="W555" i="17" s="1"/>
  <c r="U554" i="17"/>
  <c r="AE554" i="17" s="1"/>
  <c r="T554" i="17"/>
  <c r="AD554" i="17" s="1"/>
  <c r="S554" i="17"/>
  <c r="AC554" i="17" s="1"/>
  <c r="R554" i="17"/>
  <c r="AB554" i="17" s="1"/>
  <c r="Q554" i="17"/>
  <c r="AA554" i="17" s="1"/>
  <c r="P554" i="17"/>
  <c r="Z554" i="17" s="1"/>
  <c r="O554" i="17"/>
  <c r="Y554" i="17" s="1"/>
  <c r="N554" i="17"/>
  <c r="X554" i="17" s="1"/>
  <c r="M554" i="17"/>
  <c r="W554" i="17" s="1"/>
  <c r="U553" i="17"/>
  <c r="AE553" i="17" s="1"/>
  <c r="T553" i="17"/>
  <c r="AD553" i="17" s="1"/>
  <c r="S553" i="17"/>
  <c r="AC553" i="17" s="1"/>
  <c r="R553" i="17"/>
  <c r="AB553" i="17" s="1"/>
  <c r="Q553" i="17"/>
  <c r="AA553" i="17" s="1"/>
  <c r="P553" i="17"/>
  <c r="Z553" i="17" s="1"/>
  <c r="O553" i="17"/>
  <c r="Y553" i="17" s="1"/>
  <c r="N553" i="17"/>
  <c r="X553" i="17" s="1"/>
  <c r="M553" i="17"/>
  <c r="W553" i="17" s="1"/>
  <c r="U552" i="17"/>
  <c r="AE552" i="17" s="1"/>
  <c r="T552" i="17"/>
  <c r="AD552" i="17" s="1"/>
  <c r="S552" i="17"/>
  <c r="AC552" i="17" s="1"/>
  <c r="R552" i="17"/>
  <c r="AB552" i="17" s="1"/>
  <c r="Q552" i="17"/>
  <c r="AA552" i="17" s="1"/>
  <c r="P552" i="17"/>
  <c r="Z552" i="17" s="1"/>
  <c r="O552" i="17"/>
  <c r="Y552" i="17" s="1"/>
  <c r="N552" i="17"/>
  <c r="X552" i="17" s="1"/>
  <c r="M552" i="17"/>
  <c r="W552" i="17" s="1"/>
  <c r="U551" i="17"/>
  <c r="AE551" i="17" s="1"/>
  <c r="T551" i="17"/>
  <c r="AD551" i="17" s="1"/>
  <c r="S551" i="17"/>
  <c r="AC551" i="17" s="1"/>
  <c r="R551" i="17"/>
  <c r="AB551" i="17" s="1"/>
  <c r="Q551" i="17"/>
  <c r="AA551" i="17" s="1"/>
  <c r="P551" i="17"/>
  <c r="Z551" i="17" s="1"/>
  <c r="O551" i="17"/>
  <c r="Y551" i="17" s="1"/>
  <c r="N551" i="17"/>
  <c r="X551" i="17" s="1"/>
  <c r="M551" i="17"/>
  <c r="W551" i="17" s="1"/>
  <c r="U550" i="17"/>
  <c r="AE550" i="17" s="1"/>
  <c r="T550" i="17"/>
  <c r="AD550" i="17" s="1"/>
  <c r="S550" i="17"/>
  <c r="AC550" i="17" s="1"/>
  <c r="R550" i="17"/>
  <c r="AB550" i="17" s="1"/>
  <c r="Q550" i="17"/>
  <c r="AA550" i="17" s="1"/>
  <c r="P550" i="17"/>
  <c r="Z550" i="17" s="1"/>
  <c r="O550" i="17"/>
  <c r="Y550" i="17" s="1"/>
  <c r="N550" i="17"/>
  <c r="X550" i="17" s="1"/>
  <c r="M550" i="17"/>
  <c r="W550" i="17" s="1"/>
  <c r="U549" i="17"/>
  <c r="AE549" i="17" s="1"/>
  <c r="T549" i="17"/>
  <c r="AD549" i="17" s="1"/>
  <c r="S549" i="17"/>
  <c r="AC549" i="17" s="1"/>
  <c r="R549" i="17"/>
  <c r="AB549" i="17" s="1"/>
  <c r="Q549" i="17"/>
  <c r="AA549" i="17" s="1"/>
  <c r="P549" i="17"/>
  <c r="Z549" i="17" s="1"/>
  <c r="O549" i="17"/>
  <c r="Y549" i="17" s="1"/>
  <c r="N549" i="17"/>
  <c r="X549" i="17" s="1"/>
  <c r="M549" i="17"/>
  <c r="W549" i="17" s="1"/>
  <c r="U548" i="17"/>
  <c r="AE548" i="17" s="1"/>
  <c r="T548" i="17"/>
  <c r="AD548" i="17" s="1"/>
  <c r="S548" i="17"/>
  <c r="AC548" i="17" s="1"/>
  <c r="R548" i="17"/>
  <c r="AB548" i="17" s="1"/>
  <c r="Q548" i="17"/>
  <c r="AA548" i="17" s="1"/>
  <c r="P548" i="17"/>
  <c r="Z548" i="17" s="1"/>
  <c r="O548" i="17"/>
  <c r="Y548" i="17" s="1"/>
  <c r="N548" i="17"/>
  <c r="X548" i="17" s="1"/>
  <c r="M548" i="17"/>
  <c r="W548" i="17" s="1"/>
  <c r="U547" i="17"/>
  <c r="AE547" i="17" s="1"/>
  <c r="T547" i="17"/>
  <c r="AD547" i="17" s="1"/>
  <c r="S547" i="17"/>
  <c r="AC547" i="17" s="1"/>
  <c r="R547" i="17"/>
  <c r="AB547" i="17" s="1"/>
  <c r="Q547" i="17"/>
  <c r="AA547" i="17" s="1"/>
  <c r="P547" i="17"/>
  <c r="Z547" i="17" s="1"/>
  <c r="O547" i="17"/>
  <c r="Y547" i="17" s="1"/>
  <c r="N547" i="17"/>
  <c r="X547" i="17" s="1"/>
  <c r="M547" i="17"/>
  <c r="W547" i="17" s="1"/>
  <c r="U546" i="17"/>
  <c r="AE546" i="17" s="1"/>
  <c r="T546" i="17"/>
  <c r="AD546" i="17" s="1"/>
  <c r="S546" i="17"/>
  <c r="AC546" i="17" s="1"/>
  <c r="R546" i="17"/>
  <c r="AB546" i="17" s="1"/>
  <c r="Q546" i="17"/>
  <c r="AA546" i="17" s="1"/>
  <c r="P546" i="17"/>
  <c r="Z546" i="17" s="1"/>
  <c r="O546" i="17"/>
  <c r="Y546" i="17" s="1"/>
  <c r="N546" i="17"/>
  <c r="X546" i="17" s="1"/>
  <c r="M546" i="17"/>
  <c r="W546" i="17" s="1"/>
  <c r="U545" i="17"/>
  <c r="AE545" i="17" s="1"/>
  <c r="T545" i="17"/>
  <c r="AD545" i="17" s="1"/>
  <c r="S545" i="17"/>
  <c r="AC545" i="17" s="1"/>
  <c r="R545" i="17"/>
  <c r="AB545" i="17" s="1"/>
  <c r="Q545" i="17"/>
  <c r="AA545" i="17" s="1"/>
  <c r="P545" i="17"/>
  <c r="Z545" i="17" s="1"/>
  <c r="O545" i="17"/>
  <c r="Y545" i="17" s="1"/>
  <c r="N545" i="17"/>
  <c r="X545" i="17" s="1"/>
  <c r="M545" i="17"/>
  <c r="W545" i="17" s="1"/>
  <c r="U544" i="17"/>
  <c r="AE544" i="17" s="1"/>
  <c r="T544" i="17"/>
  <c r="AD544" i="17" s="1"/>
  <c r="S544" i="17"/>
  <c r="AC544" i="17" s="1"/>
  <c r="R544" i="17"/>
  <c r="AB544" i="17" s="1"/>
  <c r="Q544" i="17"/>
  <c r="AA544" i="17" s="1"/>
  <c r="P544" i="17"/>
  <c r="Z544" i="17" s="1"/>
  <c r="O544" i="17"/>
  <c r="Y544" i="17" s="1"/>
  <c r="N544" i="17"/>
  <c r="X544" i="17" s="1"/>
  <c r="M544" i="17"/>
  <c r="W544" i="17" s="1"/>
  <c r="U543" i="17"/>
  <c r="AE543" i="17" s="1"/>
  <c r="T543" i="17"/>
  <c r="AD543" i="17" s="1"/>
  <c r="S543" i="17"/>
  <c r="AC543" i="17" s="1"/>
  <c r="R543" i="17"/>
  <c r="AB543" i="17" s="1"/>
  <c r="Q543" i="17"/>
  <c r="AA543" i="17" s="1"/>
  <c r="P543" i="17"/>
  <c r="Z543" i="17" s="1"/>
  <c r="O543" i="17"/>
  <c r="Y543" i="17" s="1"/>
  <c r="N543" i="17"/>
  <c r="X543" i="17" s="1"/>
  <c r="M543" i="17"/>
  <c r="W543" i="17" s="1"/>
  <c r="U542" i="17"/>
  <c r="AE542" i="17" s="1"/>
  <c r="T542" i="17"/>
  <c r="AD542" i="17" s="1"/>
  <c r="S542" i="17"/>
  <c r="AC542" i="17" s="1"/>
  <c r="R542" i="17"/>
  <c r="AB542" i="17" s="1"/>
  <c r="Q542" i="17"/>
  <c r="AA542" i="17" s="1"/>
  <c r="P542" i="17"/>
  <c r="Z542" i="17" s="1"/>
  <c r="O542" i="17"/>
  <c r="Y542" i="17" s="1"/>
  <c r="N542" i="17"/>
  <c r="X542" i="17" s="1"/>
  <c r="M542" i="17"/>
  <c r="W542" i="17" s="1"/>
  <c r="U541" i="17"/>
  <c r="AE541" i="17" s="1"/>
  <c r="T541" i="17"/>
  <c r="AD541" i="17" s="1"/>
  <c r="S541" i="17"/>
  <c r="AC541" i="17" s="1"/>
  <c r="R541" i="17"/>
  <c r="AB541" i="17" s="1"/>
  <c r="Q541" i="17"/>
  <c r="AA541" i="17" s="1"/>
  <c r="P541" i="17"/>
  <c r="Z541" i="17" s="1"/>
  <c r="O541" i="17"/>
  <c r="Y541" i="17" s="1"/>
  <c r="N541" i="17"/>
  <c r="X541" i="17" s="1"/>
  <c r="M541" i="17"/>
  <c r="W541" i="17" s="1"/>
  <c r="U540" i="17"/>
  <c r="AE540" i="17" s="1"/>
  <c r="T540" i="17"/>
  <c r="AD540" i="17" s="1"/>
  <c r="S540" i="17"/>
  <c r="AC540" i="17" s="1"/>
  <c r="R540" i="17"/>
  <c r="AB540" i="17" s="1"/>
  <c r="Q540" i="17"/>
  <c r="AA540" i="17" s="1"/>
  <c r="P540" i="17"/>
  <c r="Z540" i="17" s="1"/>
  <c r="O540" i="17"/>
  <c r="Y540" i="17" s="1"/>
  <c r="N540" i="17"/>
  <c r="X540" i="17" s="1"/>
  <c r="M540" i="17"/>
  <c r="W540" i="17" s="1"/>
  <c r="U539" i="17"/>
  <c r="AE539" i="17" s="1"/>
  <c r="T539" i="17"/>
  <c r="AD539" i="17" s="1"/>
  <c r="S539" i="17"/>
  <c r="AC539" i="17" s="1"/>
  <c r="R539" i="17"/>
  <c r="AB539" i="17" s="1"/>
  <c r="Q539" i="17"/>
  <c r="AA539" i="17" s="1"/>
  <c r="P539" i="17"/>
  <c r="Z539" i="17" s="1"/>
  <c r="O539" i="17"/>
  <c r="Y539" i="17" s="1"/>
  <c r="N539" i="17"/>
  <c r="X539" i="17" s="1"/>
  <c r="M539" i="17"/>
  <c r="W539" i="17" s="1"/>
  <c r="U538" i="17"/>
  <c r="AE538" i="17" s="1"/>
  <c r="T538" i="17"/>
  <c r="AD538" i="17" s="1"/>
  <c r="S538" i="17"/>
  <c r="AC538" i="17" s="1"/>
  <c r="R538" i="17"/>
  <c r="AB538" i="17" s="1"/>
  <c r="Q538" i="17"/>
  <c r="AA538" i="17" s="1"/>
  <c r="P538" i="17"/>
  <c r="Z538" i="17" s="1"/>
  <c r="O538" i="17"/>
  <c r="Y538" i="17" s="1"/>
  <c r="N538" i="17"/>
  <c r="X538" i="17" s="1"/>
  <c r="M538" i="17"/>
  <c r="W538" i="17" s="1"/>
  <c r="U537" i="17"/>
  <c r="AE537" i="17" s="1"/>
  <c r="T537" i="17"/>
  <c r="AD537" i="17" s="1"/>
  <c r="S537" i="17"/>
  <c r="AC537" i="17" s="1"/>
  <c r="R537" i="17"/>
  <c r="AB537" i="17" s="1"/>
  <c r="Q537" i="17"/>
  <c r="AA537" i="17" s="1"/>
  <c r="P537" i="17"/>
  <c r="Z537" i="17" s="1"/>
  <c r="O537" i="17"/>
  <c r="Y537" i="17" s="1"/>
  <c r="N537" i="17"/>
  <c r="X537" i="17" s="1"/>
  <c r="M537" i="17"/>
  <c r="W537" i="17" s="1"/>
  <c r="U536" i="17"/>
  <c r="AE536" i="17" s="1"/>
  <c r="T536" i="17"/>
  <c r="AD536" i="17" s="1"/>
  <c r="S536" i="17"/>
  <c r="AC536" i="17" s="1"/>
  <c r="R536" i="17"/>
  <c r="AB536" i="17" s="1"/>
  <c r="Q536" i="17"/>
  <c r="AA536" i="17" s="1"/>
  <c r="P536" i="17"/>
  <c r="Z536" i="17" s="1"/>
  <c r="O536" i="17"/>
  <c r="Y536" i="17" s="1"/>
  <c r="N536" i="17"/>
  <c r="X536" i="17" s="1"/>
  <c r="M536" i="17"/>
  <c r="W536" i="17" s="1"/>
  <c r="U535" i="17"/>
  <c r="AE535" i="17" s="1"/>
  <c r="T535" i="17"/>
  <c r="AD535" i="17" s="1"/>
  <c r="S535" i="17"/>
  <c r="AC535" i="17" s="1"/>
  <c r="R535" i="17"/>
  <c r="AB535" i="17" s="1"/>
  <c r="Q535" i="17"/>
  <c r="AA535" i="17" s="1"/>
  <c r="P535" i="17"/>
  <c r="Z535" i="17" s="1"/>
  <c r="O535" i="17"/>
  <c r="Y535" i="17" s="1"/>
  <c r="N535" i="17"/>
  <c r="X535" i="17" s="1"/>
  <c r="M535" i="17"/>
  <c r="W535" i="17" s="1"/>
  <c r="U534" i="17"/>
  <c r="AE534" i="17" s="1"/>
  <c r="T534" i="17"/>
  <c r="AD534" i="17" s="1"/>
  <c r="S534" i="17"/>
  <c r="AC534" i="17" s="1"/>
  <c r="R534" i="17"/>
  <c r="AB534" i="17" s="1"/>
  <c r="Q534" i="17"/>
  <c r="AA534" i="17" s="1"/>
  <c r="P534" i="17"/>
  <c r="Z534" i="17" s="1"/>
  <c r="O534" i="17"/>
  <c r="Y534" i="17" s="1"/>
  <c r="N534" i="17"/>
  <c r="X534" i="17" s="1"/>
  <c r="M534" i="17"/>
  <c r="W534" i="17" s="1"/>
  <c r="U533" i="17"/>
  <c r="AE533" i="17" s="1"/>
  <c r="T533" i="17"/>
  <c r="AD533" i="17" s="1"/>
  <c r="S533" i="17"/>
  <c r="AC533" i="17" s="1"/>
  <c r="R533" i="17"/>
  <c r="AB533" i="17" s="1"/>
  <c r="Q533" i="17"/>
  <c r="AA533" i="17" s="1"/>
  <c r="P533" i="17"/>
  <c r="Z533" i="17" s="1"/>
  <c r="O533" i="17"/>
  <c r="Y533" i="17" s="1"/>
  <c r="N533" i="17"/>
  <c r="X533" i="17" s="1"/>
  <c r="M533" i="17"/>
  <c r="W533" i="17" s="1"/>
  <c r="U532" i="17"/>
  <c r="AE532" i="17" s="1"/>
  <c r="T532" i="17"/>
  <c r="AD532" i="17" s="1"/>
  <c r="S532" i="17"/>
  <c r="AC532" i="17" s="1"/>
  <c r="R532" i="17"/>
  <c r="AB532" i="17" s="1"/>
  <c r="Q532" i="17"/>
  <c r="AA532" i="17" s="1"/>
  <c r="P532" i="17"/>
  <c r="Z532" i="17" s="1"/>
  <c r="O532" i="17"/>
  <c r="Y532" i="17" s="1"/>
  <c r="N532" i="17"/>
  <c r="X532" i="17" s="1"/>
  <c r="M532" i="17"/>
  <c r="W532" i="17" s="1"/>
  <c r="U531" i="17"/>
  <c r="AE531" i="17" s="1"/>
  <c r="T531" i="17"/>
  <c r="AD531" i="17" s="1"/>
  <c r="S531" i="17"/>
  <c r="AC531" i="17" s="1"/>
  <c r="R531" i="17"/>
  <c r="AB531" i="17" s="1"/>
  <c r="Q531" i="17"/>
  <c r="AA531" i="17" s="1"/>
  <c r="P531" i="17"/>
  <c r="Z531" i="17" s="1"/>
  <c r="O531" i="17"/>
  <c r="Y531" i="17" s="1"/>
  <c r="N531" i="17"/>
  <c r="X531" i="17" s="1"/>
  <c r="M531" i="17"/>
  <c r="W531" i="17" s="1"/>
  <c r="U530" i="17"/>
  <c r="AE530" i="17" s="1"/>
  <c r="T530" i="17"/>
  <c r="AD530" i="17" s="1"/>
  <c r="S530" i="17"/>
  <c r="AC530" i="17" s="1"/>
  <c r="R530" i="17"/>
  <c r="AB530" i="17" s="1"/>
  <c r="Q530" i="17"/>
  <c r="AA530" i="17" s="1"/>
  <c r="P530" i="17"/>
  <c r="Z530" i="17" s="1"/>
  <c r="O530" i="17"/>
  <c r="Y530" i="17" s="1"/>
  <c r="N530" i="17"/>
  <c r="X530" i="17" s="1"/>
  <c r="M530" i="17"/>
  <c r="W530" i="17" s="1"/>
  <c r="U529" i="17"/>
  <c r="AE529" i="17" s="1"/>
  <c r="T529" i="17"/>
  <c r="AD529" i="17" s="1"/>
  <c r="S529" i="17"/>
  <c r="AC529" i="17" s="1"/>
  <c r="R529" i="17"/>
  <c r="AB529" i="17" s="1"/>
  <c r="Q529" i="17"/>
  <c r="AA529" i="17" s="1"/>
  <c r="P529" i="17"/>
  <c r="Z529" i="17" s="1"/>
  <c r="O529" i="17"/>
  <c r="Y529" i="17" s="1"/>
  <c r="N529" i="17"/>
  <c r="X529" i="17" s="1"/>
  <c r="M529" i="17"/>
  <c r="W529" i="17" s="1"/>
  <c r="U528" i="17"/>
  <c r="AE528" i="17" s="1"/>
  <c r="T528" i="17"/>
  <c r="AD528" i="17" s="1"/>
  <c r="S528" i="17"/>
  <c r="AC528" i="17" s="1"/>
  <c r="R528" i="17"/>
  <c r="AB528" i="17" s="1"/>
  <c r="Q528" i="17"/>
  <c r="AA528" i="17" s="1"/>
  <c r="P528" i="17"/>
  <c r="Z528" i="17" s="1"/>
  <c r="O528" i="17"/>
  <c r="Y528" i="17" s="1"/>
  <c r="N528" i="17"/>
  <c r="X528" i="17" s="1"/>
  <c r="M528" i="17"/>
  <c r="W528" i="17" s="1"/>
  <c r="U527" i="17"/>
  <c r="AE527" i="17" s="1"/>
  <c r="T527" i="17"/>
  <c r="AD527" i="17" s="1"/>
  <c r="S527" i="17"/>
  <c r="AC527" i="17" s="1"/>
  <c r="R527" i="17"/>
  <c r="AB527" i="17" s="1"/>
  <c r="Q527" i="17"/>
  <c r="AA527" i="17" s="1"/>
  <c r="P527" i="17"/>
  <c r="Z527" i="17" s="1"/>
  <c r="O527" i="17"/>
  <c r="Y527" i="17" s="1"/>
  <c r="N527" i="17"/>
  <c r="X527" i="17" s="1"/>
  <c r="M527" i="17"/>
  <c r="W527" i="17" s="1"/>
  <c r="U526" i="17"/>
  <c r="AE526" i="17" s="1"/>
  <c r="T526" i="17"/>
  <c r="AD526" i="17" s="1"/>
  <c r="S526" i="17"/>
  <c r="AC526" i="17" s="1"/>
  <c r="R526" i="17"/>
  <c r="AB526" i="17" s="1"/>
  <c r="Q526" i="17"/>
  <c r="AA526" i="17" s="1"/>
  <c r="P526" i="17"/>
  <c r="Z526" i="17" s="1"/>
  <c r="O526" i="17"/>
  <c r="Y526" i="17" s="1"/>
  <c r="N526" i="17"/>
  <c r="X526" i="17" s="1"/>
  <c r="M526" i="17"/>
  <c r="W526" i="17" s="1"/>
  <c r="U525" i="17"/>
  <c r="AE525" i="17" s="1"/>
  <c r="T525" i="17"/>
  <c r="AD525" i="17" s="1"/>
  <c r="S525" i="17"/>
  <c r="AC525" i="17" s="1"/>
  <c r="R525" i="17"/>
  <c r="AB525" i="17" s="1"/>
  <c r="Q525" i="17"/>
  <c r="AA525" i="17" s="1"/>
  <c r="P525" i="17"/>
  <c r="Z525" i="17" s="1"/>
  <c r="O525" i="17"/>
  <c r="Y525" i="17" s="1"/>
  <c r="N525" i="17"/>
  <c r="X525" i="17" s="1"/>
  <c r="M525" i="17"/>
  <c r="W525" i="17" s="1"/>
  <c r="U524" i="17"/>
  <c r="AE524" i="17" s="1"/>
  <c r="T524" i="17"/>
  <c r="AD524" i="17" s="1"/>
  <c r="S524" i="17"/>
  <c r="AC524" i="17" s="1"/>
  <c r="R524" i="17"/>
  <c r="AB524" i="17" s="1"/>
  <c r="Q524" i="17"/>
  <c r="AA524" i="17" s="1"/>
  <c r="P524" i="17"/>
  <c r="Z524" i="17" s="1"/>
  <c r="O524" i="17"/>
  <c r="Y524" i="17" s="1"/>
  <c r="N524" i="17"/>
  <c r="X524" i="17" s="1"/>
  <c r="M524" i="17"/>
  <c r="W524" i="17" s="1"/>
  <c r="U523" i="17"/>
  <c r="AE523" i="17" s="1"/>
  <c r="T523" i="17"/>
  <c r="AD523" i="17" s="1"/>
  <c r="S523" i="17"/>
  <c r="AC523" i="17" s="1"/>
  <c r="R523" i="17"/>
  <c r="AB523" i="17" s="1"/>
  <c r="Q523" i="17"/>
  <c r="AA523" i="17" s="1"/>
  <c r="P523" i="17"/>
  <c r="Z523" i="17" s="1"/>
  <c r="O523" i="17"/>
  <c r="Y523" i="17" s="1"/>
  <c r="N523" i="17"/>
  <c r="X523" i="17" s="1"/>
  <c r="M523" i="17"/>
  <c r="W523" i="17" s="1"/>
  <c r="U522" i="17"/>
  <c r="AE522" i="17" s="1"/>
  <c r="T522" i="17"/>
  <c r="AD522" i="17" s="1"/>
  <c r="S522" i="17"/>
  <c r="AC522" i="17" s="1"/>
  <c r="R522" i="17"/>
  <c r="AB522" i="17" s="1"/>
  <c r="Q522" i="17"/>
  <c r="AA522" i="17" s="1"/>
  <c r="P522" i="17"/>
  <c r="Z522" i="17" s="1"/>
  <c r="O522" i="17"/>
  <c r="Y522" i="17" s="1"/>
  <c r="N522" i="17"/>
  <c r="X522" i="17" s="1"/>
  <c r="M522" i="17"/>
  <c r="W522" i="17" s="1"/>
  <c r="U521" i="17"/>
  <c r="AE521" i="17" s="1"/>
  <c r="T521" i="17"/>
  <c r="AD521" i="17" s="1"/>
  <c r="S521" i="17"/>
  <c r="AC521" i="17" s="1"/>
  <c r="R521" i="17"/>
  <c r="AB521" i="17" s="1"/>
  <c r="Q521" i="17"/>
  <c r="AA521" i="17" s="1"/>
  <c r="P521" i="17"/>
  <c r="Z521" i="17" s="1"/>
  <c r="O521" i="17"/>
  <c r="Y521" i="17" s="1"/>
  <c r="N521" i="17"/>
  <c r="X521" i="17" s="1"/>
  <c r="M521" i="17"/>
  <c r="W521" i="17" s="1"/>
  <c r="U520" i="17"/>
  <c r="AE520" i="17" s="1"/>
  <c r="T520" i="17"/>
  <c r="AD520" i="17" s="1"/>
  <c r="S520" i="17"/>
  <c r="AC520" i="17" s="1"/>
  <c r="R520" i="17"/>
  <c r="AB520" i="17" s="1"/>
  <c r="Q520" i="17"/>
  <c r="AA520" i="17" s="1"/>
  <c r="P520" i="17"/>
  <c r="Z520" i="17" s="1"/>
  <c r="O520" i="17"/>
  <c r="Y520" i="17" s="1"/>
  <c r="N520" i="17"/>
  <c r="X520" i="17" s="1"/>
  <c r="M520" i="17"/>
  <c r="W520" i="17" s="1"/>
  <c r="U519" i="17"/>
  <c r="AE519" i="17" s="1"/>
  <c r="T519" i="17"/>
  <c r="AD519" i="17" s="1"/>
  <c r="S519" i="17"/>
  <c r="AC519" i="17" s="1"/>
  <c r="R519" i="17"/>
  <c r="AB519" i="17" s="1"/>
  <c r="Q519" i="17"/>
  <c r="AA519" i="17" s="1"/>
  <c r="P519" i="17"/>
  <c r="Z519" i="17" s="1"/>
  <c r="O519" i="17"/>
  <c r="Y519" i="17" s="1"/>
  <c r="N519" i="17"/>
  <c r="X519" i="17" s="1"/>
  <c r="M519" i="17"/>
  <c r="W519" i="17" s="1"/>
  <c r="U518" i="17"/>
  <c r="AE518" i="17" s="1"/>
  <c r="T518" i="17"/>
  <c r="AD518" i="17" s="1"/>
  <c r="S518" i="17"/>
  <c r="AC518" i="17" s="1"/>
  <c r="R518" i="17"/>
  <c r="AB518" i="17" s="1"/>
  <c r="Q518" i="17"/>
  <c r="AA518" i="17" s="1"/>
  <c r="P518" i="17"/>
  <c r="Z518" i="17" s="1"/>
  <c r="O518" i="17"/>
  <c r="Y518" i="17" s="1"/>
  <c r="N518" i="17"/>
  <c r="X518" i="17" s="1"/>
  <c r="M518" i="17"/>
  <c r="W518" i="17" s="1"/>
  <c r="U517" i="17"/>
  <c r="AE517" i="17" s="1"/>
  <c r="T517" i="17"/>
  <c r="AD517" i="17" s="1"/>
  <c r="S517" i="17"/>
  <c r="AC517" i="17" s="1"/>
  <c r="R517" i="17"/>
  <c r="AB517" i="17" s="1"/>
  <c r="Q517" i="17"/>
  <c r="AA517" i="17" s="1"/>
  <c r="P517" i="17"/>
  <c r="Z517" i="17" s="1"/>
  <c r="O517" i="17"/>
  <c r="Y517" i="17" s="1"/>
  <c r="N517" i="17"/>
  <c r="X517" i="17" s="1"/>
  <c r="M517" i="17"/>
  <c r="W517" i="17" s="1"/>
  <c r="U516" i="17"/>
  <c r="AE516" i="17" s="1"/>
  <c r="T516" i="17"/>
  <c r="AD516" i="17" s="1"/>
  <c r="S516" i="17"/>
  <c r="AC516" i="17" s="1"/>
  <c r="R516" i="17"/>
  <c r="AB516" i="17" s="1"/>
  <c r="Q516" i="17"/>
  <c r="AA516" i="17" s="1"/>
  <c r="P516" i="17"/>
  <c r="Z516" i="17" s="1"/>
  <c r="O516" i="17"/>
  <c r="Y516" i="17" s="1"/>
  <c r="N516" i="17"/>
  <c r="X516" i="17" s="1"/>
  <c r="M516" i="17"/>
  <c r="W516" i="17" s="1"/>
  <c r="U515" i="17"/>
  <c r="AE515" i="17" s="1"/>
  <c r="T515" i="17"/>
  <c r="AD515" i="17" s="1"/>
  <c r="S515" i="17"/>
  <c r="AC515" i="17" s="1"/>
  <c r="R515" i="17"/>
  <c r="AB515" i="17" s="1"/>
  <c r="Q515" i="17"/>
  <c r="AA515" i="17" s="1"/>
  <c r="P515" i="17"/>
  <c r="Z515" i="17" s="1"/>
  <c r="O515" i="17"/>
  <c r="Y515" i="17" s="1"/>
  <c r="N515" i="17"/>
  <c r="X515" i="17" s="1"/>
  <c r="M515" i="17"/>
  <c r="W515" i="17" s="1"/>
  <c r="U514" i="17"/>
  <c r="AE514" i="17" s="1"/>
  <c r="T514" i="17"/>
  <c r="AD514" i="17" s="1"/>
  <c r="S514" i="17"/>
  <c r="AC514" i="17" s="1"/>
  <c r="R514" i="17"/>
  <c r="AB514" i="17" s="1"/>
  <c r="Q514" i="17"/>
  <c r="AA514" i="17" s="1"/>
  <c r="P514" i="17"/>
  <c r="Z514" i="17" s="1"/>
  <c r="O514" i="17"/>
  <c r="Y514" i="17" s="1"/>
  <c r="N514" i="17"/>
  <c r="X514" i="17" s="1"/>
  <c r="M514" i="17"/>
  <c r="W514" i="17" s="1"/>
  <c r="U513" i="17"/>
  <c r="AE513" i="17" s="1"/>
  <c r="T513" i="17"/>
  <c r="AD513" i="17" s="1"/>
  <c r="S513" i="17"/>
  <c r="AC513" i="17" s="1"/>
  <c r="R513" i="17"/>
  <c r="AB513" i="17" s="1"/>
  <c r="Q513" i="17"/>
  <c r="AA513" i="17" s="1"/>
  <c r="P513" i="17"/>
  <c r="Z513" i="17" s="1"/>
  <c r="O513" i="17"/>
  <c r="Y513" i="17" s="1"/>
  <c r="N513" i="17"/>
  <c r="X513" i="17" s="1"/>
  <c r="M513" i="17"/>
  <c r="W513" i="17" s="1"/>
  <c r="U512" i="17"/>
  <c r="AE512" i="17" s="1"/>
  <c r="T512" i="17"/>
  <c r="AD512" i="17" s="1"/>
  <c r="S512" i="17"/>
  <c r="AC512" i="17" s="1"/>
  <c r="R512" i="17"/>
  <c r="AB512" i="17" s="1"/>
  <c r="Q512" i="17"/>
  <c r="AA512" i="17" s="1"/>
  <c r="P512" i="17"/>
  <c r="Z512" i="17" s="1"/>
  <c r="O512" i="17"/>
  <c r="Y512" i="17" s="1"/>
  <c r="N512" i="17"/>
  <c r="X512" i="17" s="1"/>
  <c r="M512" i="17"/>
  <c r="W512" i="17" s="1"/>
  <c r="U511" i="17"/>
  <c r="AE511" i="17" s="1"/>
  <c r="T511" i="17"/>
  <c r="AD511" i="17" s="1"/>
  <c r="S511" i="17"/>
  <c r="AC511" i="17" s="1"/>
  <c r="R511" i="17"/>
  <c r="AB511" i="17" s="1"/>
  <c r="Q511" i="17"/>
  <c r="AA511" i="17" s="1"/>
  <c r="P511" i="17"/>
  <c r="Z511" i="17" s="1"/>
  <c r="O511" i="17"/>
  <c r="Y511" i="17" s="1"/>
  <c r="N511" i="17"/>
  <c r="X511" i="17" s="1"/>
  <c r="M511" i="17"/>
  <c r="W511" i="17" s="1"/>
  <c r="U510" i="17"/>
  <c r="AE510" i="17" s="1"/>
  <c r="T510" i="17"/>
  <c r="AD510" i="17" s="1"/>
  <c r="S510" i="17"/>
  <c r="AC510" i="17" s="1"/>
  <c r="R510" i="17"/>
  <c r="AB510" i="17" s="1"/>
  <c r="Q510" i="17"/>
  <c r="AA510" i="17" s="1"/>
  <c r="P510" i="17"/>
  <c r="Z510" i="17" s="1"/>
  <c r="O510" i="17"/>
  <c r="Y510" i="17" s="1"/>
  <c r="N510" i="17"/>
  <c r="X510" i="17" s="1"/>
  <c r="M510" i="17"/>
  <c r="W510" i="17" s="1"/>
  <c r="U509" i="17"/>
  <c r="AE509" i="17" s="1"/>
  <c r="T509" i="17"/>
  <c r="AD509" i="17" s="1"/>
  <c r="S509" i="17"/>
  <c r="AC509" i="17" s="1"/>
  <c r="R509" i="17"/>
  <c r="AB509" i="17" s="1"/>
  <c r="Q509" i="17"/>
  <c r="AA509" i="17" s="1"/>
  <c r="P509" i="17"/>
  <c r="Z509" i="17" s="1"/>
  <c r="O509" i="17"/>
  <c r="Y509" i="17" s="1"/>
  <c r="N509" i="17"/>
  <c r="X509" i="17" s="1"/>
  <c r="M509" i="17"/>
  <c r="W509" i="17" s="1"/>
  <c r="U508" i="17"/>
  <c r="AE508" i="17" s="1"/>
  <c r="T508" i="17"/>
  <c r="AD508" i="17" s="1"/>
  <c r="S508" i="17"/>
  <c r="AC508" i="17" s="1"/>
  <c r="R508" i="17"/>
  <c r="AB508" i="17" s="1"/>
  <c r="Q508" i="17"/>
  <c r="AA508" i="17" s="1"/>
  <c r="P508" i="17"/>
  <c r="Z508" i="17" s="1"/>
  <c r="O508" i="17"/>
  <c r="Y508" i="17" s="1"/>
  <c r="N508" i="17"/>
  <c r="X508" i="17" s="1"/>
  <c r="M508" i="17"/>
  <c r="W508" i="17" s="1"/>
  <c r="U507" i="17"/>
  <c r="AE507" i="17" s="1"/>
  <c r="T507" i="17"/>
  <c r="AD507" i="17" s="1"/>
  <c r="S507" i="17"/>
  <c r="AC507" i="17" s="1"/>
  <c r="R507" i="17"/>
  <c r="AB507" i="17" s="1"/>
  <c r="Q507" i="17"/>
  <c r="AA507" i="17" s="1"/>
  <c r="P507" i="17"/>
  <c r="Z507" i="17" s="1"/>
  <c r="O507" i="17"/>
  <c r="Y507" i="17" s="1"/>
  <c r="N507" i="17"/>
  <c r="X507" i="17" s="1"/>
  <c r="M507" i="17"/>
  <c r="W507" i="17" s="1"/>
  <c r="U506" i="17"/>
  <c r="AE506" i="17" s="1"/>
  <c r="T506" i="17"/>
  <c r="AD506" i="17" s="1"/>
  <c r="S506" i="17"/>
  <c r="AC506" i="17" s="1"/>
  <c r="R506" i="17"/>
  <c r="AB506" i="17" s="1"/>
  <c r="Q506" i="17"/>
  <c r="AA506" i="17" s="1"/>
  <c r="P506" i="17"/>
  <c r="Z506" i="17" s="1"/>
  <c r="O506" i="17"/>
  <c r="Y506" i="17" s="1"/>
  <c r="N506" i="17"/>
  <c r="X506" i="17" s="1"/>
  <c r="M506" i="17"/>
  <c r="W506" i="17" s="1"/>
  <c r="U505" i="17"/>
  <c r="AE505" i="17" s="1"/>
  <c r="T505" i="17"/>
  <c r="AD505" i="17" s="1"/>
  <c r="S505" i="17"/>
  <c r="AC505" i="17" s="1"/>
  <c r="R505" i="17"/>
  <c r="AB505" i="17" s="1"/>
  <c r="Q505" i="17"/>
  <c r="AA505" i="17" s="1"/>
  <c r="P505" i="17"/>
  <c r="Z505" i="17" s="1"/>
  <c r="O505" i="17"/>
  <c r="Y505" i="17" s="1"/>
  <c r="N505" i="17"/>
  <c r="X505" i="17" s="1"/>
  <c r="M505" i="17"/>
  <c r="W505" i="17" s="1"/>
  <c r="U504" i="17"/>
  <c r="AE504" i="17" s="1"/>
  <c r="T504" i="17"/>
  <c r="AD504" i="17" s="1"/>
  <c r="S504" i="17"/>
  <c r="AC504" i="17" s="1"/>
  <c r="R504" i="17"/>
  <c r="AB504" i="17" s="1"/>
  <c r="Q504" i="17"/>
  <c r="AA504" i="17" s="1"/>
  <c r="P504" i="17"/>
  <c r="Z504" i="17" s="1"/>
  <c r="O504" i="17"/>
  <c r="Y504" i="17" s="1"/>
  <c r="N504" i="17"/>
  <c r="X504" i="17" s="1"/>
  <c r="M504" i="17"/>
  <c r="W504" i="17" s="1"/>
  <c r="U503" i="17"/>
  <c r="AE503" i="17" s="1"/>
  <c r="T503" i="17"/>
  <c r="AD503" i="17" s="1"/>
  <c r="S503" i="17"/>
  <c r="AC503" i="17" s="1"/>
  <c r="R503" i="17"/>
  <c r="AB503" i="17" s="1"/>
  <c r="Q503" i="17"/>
  <c r="AA503" i="17" s="1"/>
  <c r="P503" i="17"/>
  <c r="Z503" i="17" s="1"/>
  <c r="O503" i="17"/>
  <c r="Y503" i="17" s="1"/>
  <c r="N503" i="17"/>
  <c r="X503" i="17" s="1"/>
  <c r="M503" i="17"/>
  <c r="W503" i="17" s="1"/>
  <c r="U502" i="17"/>
  <c r="AE502" i="17" s="1"/>
  <c r="T502" i="17"/>
  <c r="AD502" i="17" s="1"/>
  <c r="S502" i="17"/>
  <c r="AC502" i="17" s="1"/>
  <c r="R502" i="17"/>
  <c r="AB502" i="17" s="1"/>
  <c r="Q502" i="17"/>
  <c r="AA502" i="17" s="1"/>
  <c r="P502" i="17"/>
  <c r="Z502" i="17" s="1"/>
  <c r="O502" i="17"/>
  <c r="Y502" i="17" s="1"/>
  <c r="N502" i="17"/>
  <c r="X502" i="17" s="1"/>
  <c r="M502" i="17"/>
  <c r="W502" i="17" s="1"/>
  <c r="U501" i="17"/>
  <c r="AE501" i="17" s="1"/>
  <c r="T501" i="17"/>
  <c r="AD501" i="17" s="1"/>
  <c r="S501" i="17"/>
  <c r="AC501" i="17" s="1"/>
  <c r="R501" i="17"/>
  <c r="AB501" i="17" s="1"/>
  <c r="Q501" i="17"/>
  <c r="AA501" i="17" s="1"/>
  <c r="P501" i="17"/>
  <c r="Z501" i="17" s="1"/>
  <c r="O501" i="17"/>
  <c r="Y501" i="17" s="1"/>
  <c r="N501" i="17"/>
  <c r="X501" i="17" s="1"/>
  <c r="M501" i="17"/>
  <c r="W501" i="17" s="1"/>
  <c r="U500" i="17"/>
  <c r="AE500" i="17" s="1"/>
  <c r="T500" i="17"/>
  <c r="AD500" i="17" s="1"/>
  <c r="S500" i="17"/>
  <c r="AC500" i="17" s="1"/>
  <c r="R500" i="17"/>
  <c r="AB500" i="17" s="1"/>
  <c r="Q500" i="17"/>
  <c r="AA500" i="17" s="1"/>
  <c r="P500" i="17"/>
  <c r="Z500" i="17" s="1"/>
  <c r="O500" i="17"/>
  <c r="Y500" i="17" s="1"/>
  <c r="N500" i="17"/>
  <c r="X500" i="17" s="1"/>
  <c r="M500" i="17"/>
  <c r="W500" i="17" s="1"/>
  <c r="U499" i="17"/>
  <c r="AE499" i="17" s="1"/>
  <c r="T499" i="17"/>
  <c r="AD499" i="17" s="1"/>
  <c r="S499" i="17"/>
  <c r="AC499" i="17" s="1"/>
  <c r="R499" i="17"/>
  <c r="AB499" i="17" s="1"/>
  <c r="Q499" i="17"/>
  <c r="AA499" i="17" s="1"/>
  <c r="P499" i="17"/>
  <c r="Z499" i="17" s="1"/>
  <c r="O499" i="17"/>
  <c r="Y499" i="17" s="1"/>
  <c r="N499" i="17"/>
  <c r="X499" i="17" s="1"/>
  <c r="M499" i="17"/>
  <c r="W499" i="17" s="1"/>
  <c r="U498" i="17"/>
  <c r="AE498" i="17" s="1"/>
  <c r="T498" i="17"/>
  <c r="AD498" i="17" s="1"/>
  <c r="S498" i="17"/>
  <c r="AC498" i="17" s="1"/>
  <c r="R498" i="17"/>
  <c r="AB498" i="17" s="1"/>
  <c r="Q498" i="17"/>
  <c r="AA498" i="17" s="1"/>
  <c r="P498" i="17"/>
  <c r="Z498" i="17" s="1"/>
  <c r="O498" i="17"/>
  <c r="Y498" i="17" s="1"/>
  <c r="N498" i="17"/>
  <c r="X498" i="17" s="1"/>
  <c r="M498" i="17"/>
  <c r="W498" i="17" s="1"/>
  <c r="U497" i="17"/>
  <c r="AE497" i="17" s="1"/>
  <c r="T497" i="17"/>
  <c r="AD497" i="17" s="1"/>
  <c r="S497" i="17"/>
  <c r="AC497" i="17" s="1"/>
  <c r="R497" i="17"/>
  <c r="AB497" i="17" s="1"/>
  <c r="Q497" i="17"/>
  <c r="AA497" i="17" s="1"/>
  <c r="P497" i="17"/>
  <c r="Z497" i="17" s="1"/>
  <c r="O497" i="17"/>
  <c r="Y497" i="17" s="1"/>
  <c r="N497" i="17"/>
  <c r="X497" i="17" s="1"/>
  <c r="M497" i="17"/>
  <c r="W497" i="17" s="1"/>
  <c r="U496" i="17"/>
  <c r="AE496" i="17" s="1"/>
  <c r="T496" i="17"/>
  <c r="AD496" i="17" s="1"/>
  <c r="S496" i="17"/>
  <c r="AC496" i="17" s="1"/>
  <c r="R496" i="17"/>
  <c r="AB496" i="17" s="1"/>
  <c r="Q496" i="17"/>
  <c r="AA496" i="17" s="1"/>
  <c r="P496" i="17"/>
  <c r="Z496" i="17" s="1"/>
  <c r="O496" i="17"/>
  <c r="Y496" i="17" s="1"/>
  <c r="N496" i="17"/>
  <c r="X496" i="17" s="1"/>
  <c r="M496" i="17"/>
  <c r="W496" i="17" s="1"/>
  <c r="U495" i="17"/>
  <c r="AE495" i="17" s="1"/>
  <c r="T495" i="17"/>
  <c r="AD495" i="17" s="1"/>
  <c r="S495" i="17"/>
  <c r="AC495" i="17" s="1"/>
  <c r="R495" i="17"/>
  <c r="AB495" i="17" s="1"/>
  <c r="Q495" i="17"/>
  <c r="AA495" i="17" s="1"/>
  <c r="P495" i="17"/>
  <c r="Z495" i="17" s="1"/>
  <c r="O495" i="17"/>
  <c r="Y495" i="17" s="1"/>
  <c r="N495" i="17"/>
  <c r="X495" i="17" s="1"/>
  <c r="M495" i="17"/>
  <c r="W495" i="17" s="1"/>
  <c r="U494" i="17"/>
  <c r="AE494" i="17" s="1"/>
  <c r="T494" i="17"/>
  <c r="AD494" i="17" s="1"/>
  <c r="S494" i="17"/>
  <c r="AC494" i="17" s="1"/>
  <c r="R494" i="17"/>
  <c r="AB494" i="17" s="1"/>
  <c r="Q494" i="17"/>
  <c r="AA494" i="17" s="1"/>
  <c r="P494" i="17"/>
  <c r="Z494" i="17" s="1"/>
  <c r="O494" i="17"/>
  <c r="Y494" i="17" s="1"/>
  <c r="N494" i="17"/>
  <c r="X494" i="17" s="1"/>
  <c r="M494" i="17"/>
  <c r="W494" i="17" s="1"/>
  <c r="U493" i="17"/>
  <c r="AE493" i="17" s="1"/>
  <c r="T493" i="17"/>
  <c r="AD493" i="17" s="1"/>
  <c r="S493" i="17"/>
  <c r="AC493" i="17" s="1"/>
  <c r="R493" i="17"/>
  <c r="AB493" i="17" s="1"/>
  <c r="Q493" i="17"/>
  <c r="AA493" i="17" s="1"/>
  <c r="P493" i="17"/>
  <c r="Z493" i="17" s="1"/>
  <c r="O493" i="17"/>
  <c r="Y493" i="17" s="1"/>
  <c r="N493" i="17"/>
  <c r="X493" i="17" s="1"/>
  <c r="M493" i="17"/>
  <c r="W493" i="17" s="1"/>
  <c r="U492" i="17"/>
  <c r="AE492" i="17" s="1"/>
  <c r="T492" i="17"/>
  <c r="AD492" i="17" s="1"/>
  <c r="S492" i="17"/>
  <c r="AC492" i="17" s="1"/>
  <c r="R492" i="17"/>
  <c r="AB492" i="17" s="1"/>
  <c r="Q492" i="17"/>
  <c r="AA492" i="17" s="1"/>
  <c r="P492" i="17"/>
  <c r="Z492" i="17" s="1"/>
  <c r="O492" i="17"/>
  <c r="Y492" i="17" s="1"/>
  <c r="N492" i="17"/>
  <c r="X492" i="17" s="1"/>
  <c r="M492" i="17"/>
  <c r="W492" i="17" s="1"/>
  <c r="U491" i="17"/>
  <c r="AE491" i="17" s="1"/>
  <c r="T491" i="17"/>
  <c r="AD491" i="17" s="1"/>
  <c r="S491" i="17"/>
  <c r="AC491" i="17" s="1"/>
  <c r="R491" i="17"/>
  <c r="AB491" i="17" s="1"/>
  <c r="Q491" i="17"/>
  <c r="AA491" i="17" s="1"/>
  <c r="P491" i="17"/>
  <c r="Z491" i="17" s="1"/>
  <c r="O491" i="17"/>
  <c r="Y491" i="17" s="1"/>
  <c r="N491" i="17"/>
  <c r="X491" i="17" s="1"/>
  <c r="M491" i="17"/>
  <c r="W491" i="17" s="1"/>
  <c r="U490" i="17"/>
  <c r="AE490" i="17" s="1"/>
  <c r="T490" i="17"/>
  <c r="AD490" i="17" s="1"/>
  <c r="S490" i="17"/>
  <c r="AC490" i="17" s="1"/>
  <c r="R490" i="17"/>
  <c r="AB490" i="17" s="1"/>
  <c r="Q490" i="17"/>
  <c r="AA490" i="17" s="1"/>
  <c r="P490" i="17"/>
  <c r="Z490" i="17" s="1"/>
  <c r="O490" i="17"/>
  <c r="Y490" i="17" s="1"/>
  <c r="N490" i="17"/>
  <c r="X490" i="17" s="1"/>
  <c r="M490" i="17"/>
  <c r="W490" i="17" s="1"/>
  <c r="U489" i="17"/>
  <c r="AE489" i="17" s="1"/>
  <c r="T489" i="17"/>
  <c r="AD489" i="17" s="1"/>
  <c r="S489" i="17"/>
  <c r="AC489" i="17" s="1"/>
  <c r="R489" i="17"/>
  <c r="AB489" i="17" s="1"/>
  <c r="Q489" i="17"/>
  <c r="AA489" i="17" s="1"/>
  <c r="P489" i="17"/>
  <c r="Z489" i="17" s="1"/>
  <c r="O489" i="17"/>
  <c r="Y489" i="17" s="1"/>
  <c r="N489" i="17"/>
  <c r="X489" i="17" s="1"/>
  <c r="M489" i="17"/>
  <c r="W489" i="17" s="1"/>
  <c r="U488" i="17"/>
  <c r="AE488" i="17" s="1"/>
  <c r="T488" i="17"/>
  <c r="AD488" i="17" s="1"/>
  <c r="S488" i="17"/>
  <c r="AC488" i="17" s="1"/>
  <c r="R488" i="17"/>
  <c r="AB488" i="17" s="1"/>
  <c r="Q488" i="17"/>
  <c r="AA488" i="17" s="1"/>
  <c r="P488" i="17"/>
  <c r="Z488" i="17" s="1"/>
  <c r="O488" i="17"/>
  <c r="Y488" i="17" s="1"/>
  <c r="N488" i="17"/>
  <c r="X488" i="17" s="1"/>
  <c r="M488" i="17"/>
  <c r="W488" i="17" s="1"/>
  <c r="U487" i="17"/>
  <c r="AE487" i="17" s="1"/>
  <c r="T487" i="17"/>
  <c r="AD487" i="17" s="1"/>
  <c r="S487" i="17"/>
  <c r="AC487" i="17" s="1"/>
  <c r="R487" i="17"/>
  <c r="AB487" i="17" s="1"/>
  <c r="Q487" i="17"/>
  <c r="AA487" i="17" s="1"/>
  <c r="P487" i="17"/>
  <c r="Z487" i="17" s="1"/>
  <c r="O487" i="17"/>
  <c r="Y487" i="17" s="1"/>
  <c r="N487" i="17"/>
  <c r="X487" i="17" s="1"/>
  <c r="M487" i="17"/>
  <c r="W487" i="17" s="1"/>
  <c r="U486" i="17"/>
  <c r="AE486" i="17" s="1"/>
  <c r="T486" i="17"/>
  <c r="AD486" i="17" s="1"/>
  <c r="S486" i="17"/>
  <c r="AC486" i="17" s="1"/>
  <c r="R486" i="17"/>
  <c r="AB486" i="17" s="1"/>
  <c r="Q486" i="17"/>
  <c r="AA486" i="17" s="1"/>
  <c r="P486" i="17"/>
  <c r="Z486" i="17" s="1"/>
  <c r="O486" i="17"/>
  <c r="Y486" i="17" s="1"/>
  <c r="N486" i="17"/>
  <c r="X486" i="17" s="1"/>
  <c r="M486" i="17"/>
  <c r="W486" i="17" s="1"/>
  <c r="U485" i="17"/>
  <c r="AE485" i="17" s="1"/>
  <c r="T485" i="17"/>
  <c r="AD485" i="17" s="1"/>
  <c r="S485" i="17"/>
  <c r="AC485" i="17" s="1"/>
  <c r="R485" i="17"/>
  <c r="AB485" i="17" s="1"/>
  <c r="Q485" i="17"/>
  <c r="AA485" i="17" s="1"/>
  <c r="P485" i="17"/>
  <c r="Z485" i="17" s="1"/>
  <c r="O485" i="17"/>
  <c r="Y485" i="17" s="1"/>
  <c r="N485" i="17"/>
  <c r="X485" i="17" s="1"/>
  <c r="M485" i="17"/>
  <c r="W485" i="17" s="1"/>
  <c r="U484" i="17"/>
  <c r="AE484" i="17" s="1"/>
  <c r="T484" i="17"/>
  <c r="AD484" i="17" s="1"/>
  <c r="S484" i="17"/>
  <c r="AC484" i="17" s="1"/>
  <c r="R484" i="17"/>
  <c r="AB484" i="17" s="1"/>
  <c r="Q484" i="17"/>
  <c r="AA484" i="17" s="1"/>
  <c r="P484" i="17"/>
  <c r="Z484" i="17" s="1"/>
  <c r="O484" i="17"/>
  <c r="Y484" i="17" s="1"/>
  <c r="N484" i="17"/>
  <c r="X484" i="17" s="1"/>
  <c r="M484" i="17"/>
  <c r="W484" i="17" s="1"/>
  <c r="U483" i="17"/>
  <c r="AE483" i="17" s="1"/>
  <c r="T483" i="17"/>
  <c r="AD483" i="17" s="1"/>
  <c r="S483" i="17"/>
  <c r="AC483" i="17" s="1"/>
  <c r="R483" i="17"/>
  <c r="AB483" i="17" s="1"/>
  <c r="Q483" i="17"/>
  <c r="AA483" i="17" s="1"/>
  <c r="P483" i="17"/>
  <c r="Z483" i="17" s="1"/>
  <c r="O483" i="17"/>
  <c r="Y483" i="17" s="1"/>
  <c r="N483" i="17"/>
  <c r="X483" i="17" s="1"/>
  <c r="M483" i="17"/>
  <c r="W483" i="17" s="1"/>
  <c r="U482" i="17"/>
  <c r="AE482" i="17" s="1"/>
  <c r="T482" i="17"/>
  <c r="AD482" i="17" s="1"/>
  <c r="S482" i="17"/>
  <c r="AC482" i="17" s="1"/>
  <c r="R482" i="17"/>
  <c r="AB482" i="17" s="1"/>
  <c r="Q482" i="17"/>
  <c r="AA482" i="17" s="1"/>
  <c r="P482" i="17"/>
  <c r="Z482" i="17" s="1"/>
  <c r="O482" i="17"/>
  <c r="Y482" i="17" s="1"/>
  <c r="N482" i="17"/>
  <c r="X482" i="17" s="1"/>
  <c r="M482" i="17"/>
  <c r="W482" i="17" s="1"/>
  <c r="U481" i="17"/>
  <c r="AE481" i="17" s="1"/>
  <c r="T481" i="17"/>
  <c r="AD481" i="17" s="1"/>
  <c r="S481" i="17"/>
  <c r="AC481" i="17" s="1"/>
  <c r="R481" i="17"/>
  <c r="AB481" i="17" s="1"/>
  <c r="Q481" i="17"/>
  <c r="AA481" i="17" s="1"/>
  <c r="P481" i="17"/>
  <c r="Z481" i="17" s="1"/>
  <c r="O481" i="17"/>
  <c r="Y481" i="17" s="1"/>
  <c r="N481" i="17"/>
  <c r="X481" i="17" s="1"/>
  <c r="M481" i="17"/>
  <c r="W481" i="17" s="1"/>
  <c r="U480" i="17"/>
  <c r="AE480" i="17" s="1"/>
  <c r="T480" i="17"/>
  <c r="AD480" i="17" s="1"/>
  <c r="S480" i="17"/>
  <c r="AC480" i="17" s="1"/>
  <c r="R480" i="17"/>
  <c r="AB480" i="17" s="1"/>
  <c r="Q480" i="17"/>
  <c r="AA480" i="17" s="1"/>
  <c r="P480" i="17"/>
  <c r="Z480" i="17" s="1"/>
  <c r="O480" i="17"/>
  <c r="Y480" i="17" s="1"/>
  <c r="N480" i="17"/>
  <c r="X480" i="17" s="1"/>
  <c r="M480" i="17"/>
  <c r="W480" i="17" s="1"/>
  <c r="U479" i="17"/>
  <c r="AE479" i="17" s="1"/>
  <c r="T479" i="17"/>
  <c r="AD479" i="17" s="1"/>
  <c r="S479" i="17"/>
  <c r="AC479" i="17" s="1"/>
  <c r="R479" i="17"/>
  <c r="AB479" i="17" s="1"/>
  <c r="Q479" i="17"/>
  <c r="AA479" i="17" s="1"/>
  <c r="P479" i="17"/>
  <c r="Z479" i="17" s="1"/>
  <c r="O479" i="17"/>
  <c r="Y479" i="17" s="1"/>
  <c r="N479" i="17"/>
  <c r="X479" i="17" s="1"/>
  <c r="M479" i="17"/>
  <c r="W479" i="17" s="1"/>
  <c r="U478" i="17"/>
  <c r="AE478" i="17" s="1"/>
  <c r="T478" i="17"/>
  <c r="AD478" i="17" s="1"/>
  <c r="S478" i="17"/>
  <c r="AC478" i="17" s="1"/>
  <c r="R478" i="17"/>
  <c r="AB478" i="17" s="1"/>
  <c r="Q478" i="17"/>
  <c r="AA478" i="17" s="1"/>
  <c r="P478" i="17"/>
  <c r="Z478" i="17" s="1"/>
  <c r="O478" i="17"/>
  <c r="Y478" i="17" s="1"/>
  <c r="N478" i="17"/>
  <c r="X478" i="17" s="1"/>
  <c r="M478" i="17"/>
  <c r="W478" i="17" s="1"/>
  <c r="U477" i="17"/>
  <c r="AE477" i="17" s="1"/>
  <c r="T477" i="17"/>
  <c r="AD477" i="17" s="1"/>
  <c r="S477" i="17"/>
  <c r="AC477" i="17" s="1"/>
  <c r="R477" i="17"/>
  <c r="AB477" i="17" s="1"/>
  <c r="Q477" i="17"/>
  <c r="AA477" i="17" s="1"/>
  <c r="P477" i="17"/>
  <c r="Z477" i="17" s="1"/>
  <c r="O477" i="17"/>
  <c r="Y477" i="17" s="1"/>
  <c r="N477" i="17"/>
  <c r="X477" i="17" s="1"/>
  <c r="M477" i="17"/>
  <c r="W477" i="17" s="1"/>
  <c r="U476" i="17"/>
  <c r="AE476" i="17" s="1"/>
  <c r="T476" i="17"/>
  <c r="AD476" i="17" s="1"/>
  <c r="S476" i="17"/>
  <c r="AC476" i="17" s="1"/>
  <c r="R476" i="17"/>
  <c r="AB476" i="17" s="1"/>
  <c r="Q476" i="17"/>
  <c r="AA476" i="17" s="1"/>
  <c r="P476" i="17"/>
  <c r="Z476" i="17" s="1"/>
  <c r="O476" i="17"/>
  <c r="Y476" i="17" s="1"/>
  <c r="N476" i="17"/>
  <c r="X476" i="17" s="1"/>
  <c r="M476" i="17"/>
  <c r="W476" i="17" s="1"/>
  <c r="U475" i="17"/>
  <c r="AE475" i="17" s="1"/>
  <c r="T475" i="17"/>
  <c r="AD475" i="17" s="1"/>
  <c r="S475" i="17"/>
  <c r="AC475" i="17" s="1"/>
  <c r="R475" i="17"/>
  <c r="AB475" i="17" s="1"/>
  <c r="Q475" i="17"/>
  <c r="AA475" i="17" s="1"/>
  <c r="P475" i="17"/>
  <c r="Z475" i="17" s="1"/>
  <c r="O475" i="17"/>
  <c r="Y475" i="17" s="1"/>
  <c r="N475" i="17"/>
  <c r="X475" i="17" s="1"/>
  <c r="M475" i="17"/>
  <c r="W475" i="17" s="1"/>
  <c r="U474" i="17"/>
  <c r="AE474" i="17" s="1"/>
  <c r="T474" i="17"/>
  <c r="AD474" i="17" s="1"/>
  <c r="S474" i="17"/>
  <c r="AC474" i="17" s="1"/>
  <c r="R474" i="17"/>
  <c r="AB474" i="17" s="1"/>
  <c r="Q474" i="17"/>
  <c r="AA474" i="17" s="1"/>
  <c r="P474" i="17"/>
  <c r="Z474" i="17" s="1"/>
  <c r="O474" i="17"/>
  <c r="Y474" i="17" s="1"/>
  <c r="N474" i="17"/>
  <c r="X474" i="17" s="1"/>
  <c r="M474" i="17"/>
  <c r="W474" i="17" s="1"/>
  <c r="U473" i="17"/>
  <c r="AE473" i="17" s="1"/>
  <c r="T473" i="17"/>
  <c r="AD473" i="17" s="1"/>
  <c r="S473" i="17"/>
  <c r="AC473" i="17" s="1"/>
  <c r="R473" i="17"/>
  <c r="AB473" i="17" s="1"/>
  <c r="Q473" i="17"/>
  <c r="AA473" i="17" s="1"/>
  <c r="P473" i="17"/>
  <c r="Z473" i="17" s="1"/>
  <c r="O473" i="17"/>
  <c r="Y473" i="17" s="1"/>
  <c r="N473" i="17"/>
  <c r="X473" i="17" s="1"/>
  <c r="M473" i="17"/>
  <c r="W473" i="17" s="1"/>
  <c r="U472" i="17"/>
  <c r="AE472" i="17" s="1"/>
  <c r="T472" i="17"/>
  <c r="AD472" i="17" s="1"/>
  <c r="S472" i="17"/>
  <c r="AC472" i="17" s="1"/>
  <c r="R472" i="17"/>
  <c r="AB472" i="17" s="1"/>
  <c r="Q472" i="17"/>
  <c r="AA472" i="17" s="1"/>
  <c r="P472" i="17"/>
  <c r="Z472" i="17" s="1"/>
  <c r="O472" i="17"/>
  <c r="Y472" i="17" s="1"/>
  <c r="N472" i="17"/>
  <c r="X472" i="17" s="1"/>
  <c r="M472" i="17"/>
  <c r="W472" i="17" s="1"/>
  <c r="U471" i="17"/>
  <c r="AE471" i="17" s="1"/>
  <c r="T471" i="17"/>
  <c r="AD471" i="17" s="1"/>
  <c r="S471" i="17"/>
  <c r="AC471" i="17" s="1"/>
  <c r="R471" i="17"/>
  <c r="AB471" i="17" s="1"/>
  <c r="Q471" i="17"/>
  <c r="AA471" i="17" s="1"/>
  <c r="P471" i="17"/>
  <c r="Z471" i="17" s="1"/>
  <c r="O471" i="17"/>
  <c r="Y471" i="17" s="1"/>
  <c r="N471" i="17"/>
  <c r="X471" i="17" s="1"/>
  <c r="M471" i="17"/>
  <c r="W471" i="17" s="1"/>
  <c r="U470" i="17"/>
  <c r="AE470" i="17" s="1"/>
  <c r="T470" i="17"/>
  <c r="AD470" i="17" s="1"/>
  <c r="S470" i="17"/>
  <c r="AC470" i="17" s="1"/>
  <c r="R470" i="17"/>
  <c r="AB470" i="17" s="1"/>
  <c r="Q470" i="17"/>
  <c r="AA470" i="17" s="1"/>
  <c r="P470" i="17"/>
  <c r="Z470" i="17" s="1"/>
  <c r="O470" i="17"/>
  <c r="Y470" i="17" s="1"/>
  <c r="N470" i="17"/>
  <c r="X470" i="17" s="1"/>
  <c r="M470" i="17"/>
  <c r="W470" i="17" s="1"/>
  <c r="U469" i="17"/>
  <c r="AE469" i="17" s="1"/>
  <c r="T469" i="17"/>
  <c r="AD469" i="17" s="1"/>
  <c r="S469" i="17"/>
  <c r="AC469" i="17" s="1"/>
  <c r="R469" i="17"/>
  <c r="AB469" i="17" s="1"/>
  <c r="Q469" i="17"/>
  <c r="AA469" i="17" s="1"/>
  <c r="P469" i="17"/>
  <c r="Z469" i="17" s="1"/>
  <c r="O469" i="17"/>
  <c r="Y469" i="17" s="1"/>
  <c r="N469" i="17"/>
  <c r="X469" i="17" s="1"/>
  <c r="M469" i="17"/>
  <c r="W469" i="17" s="1"/>
  <c r="U468" i="17"/>
  <c r="AE468" i="17" s="1"/>
  <c r="T468" i="17"/>
  <c r="AD468" i="17" s="1"/>
  <c r="S468" i="17"/>
  <c r="AC468" i="17" s="1"/>
  <c r="R468" i="17"/>
  <c r="AB468" i="17" s="1"/>
  <c r="Q468" i="17"/>
  <c r="AA468" i="17" s="1"/>
  <c r="P468" i="17"/>
  <c r="Z468" i="17" s="1"/>
  <c r="O468" i="17"/>
  <c r="Y468" i="17" s="1"/>
  <c r="N468" i="17"/>
  <c r="X468" i="17" s="1"/>
  <c r="M468" i="17"/>
  <c r="W468" i="17" s="1"/>
  <c r="U467" i="17"/>
  <c r="AE467" i="17" s="1"/>
  <c r="T467" i="17"/>
  <c r="AD467" i="17" s="1"/>
  <c r="S467" i="17"/>
  <c r="AC467" i="17" s="1"/>
  <c r="R467" i="17"/>
  <c r="AB467" i="17" s="1"/>
  <c r="Q467" i="17"/>
  <c r="AA467" i="17" s="1"/>
  <c r="P467" i="17"/>
  <c r="Z467" i="17" s="1"/>
  <c r="O467" i="17"/>
  <c r="Y467" i="17" s="1"/>
  <c r="N467" i="17"/>
  <c r="X467" i="17" s="1"/>
  <c r="M467" i="17"/>
  <c r="W467" i="17" s="1"/>
  <c r="U466" i="17"/>
  <c r="AE466" i="17" s="1"/>
  <c r="T466" i="17"/>
  <c r="AD466" i="17" s="1"/>
  <c r="S466" i="17"/>
  <c r="AC466" i="17" s="1"/>
  <c r="R466" i="17"/>
  <c r="AB466" i="17" s="1"/>
  <c r="Q466" i="17"/>
  <c r="AA466" i="17" s="1"/>
  <c r="P466" i="17"/>
  <c r="Z466" i="17" s="1"/>
  <c r="O466" i="17"/>
  <c r="Y466" i="17" s="1"/>
  <c r="N466" i="17"/>
  <c r="X466" i="17" s="1"/>
  <c r="M466" i="17"/>
  <c r="W466" i="17" s="1"/>
  <c r="U465" i="17"/>
  <c r="AE465" i="17" s="1"/>
  <c r="T465" i="17"/>
  <c r="AD465" i="17" s="1"/>
  <c r="S465" i="17"/>
  <c r="AC465" i="17" s="1"/>
  <c r="R465" i="17"/>
  <c r="AB465" i="17" s="1"/>
  <c r="Q465" i="17"/>
  <c r="AA465" i="17" s="1"/>
  <c r="P465" i="17"/>
  <c r="Z465" i="17" s="1"/>
  <c r="O465" i="17"/>
  <c r="Y465" i="17" s="1"/>
  <c r="N465" i="17"/>
  <c r="X465" i="17" s="1"/>
  <c r="M465" i="17"/>
  <c r="W465" i="17" s="1"/>
  <c r="U464" i="17"/>
  <c r="AE464" i="17" s="1"/>
  <c r="T464" i="17"/>
  <c r="AD464" i="17" s="1"/>
  <c r="S464" i="17"/>
  <c r="AC464" i="17" s="1"/>
  <c r="R464" i="17"/>
  <c r="AB464" i="17" s="1"/>
  <c r="Q464" i="17"/>
  <c r="AA464" i="17" s="1"/>
  <c r="P464" i="17"/>
  <c r="Z464" i="17" s="1"/>
  <c r="O464" i="17"/>
  <c r="Y464" i="17" s="1"/>
  <c r="N464" i="17"/>
  <c r="X464" i="17" s="1"/>
  <c r="M464" i="17"/>
  <c r="W464" i="17" s="1"/>
  <c r="U463" i="17"/>
  <c r="AE463" i="17" s="1"/>
  <c r="T463" i="17"/>
  <c r="AD463" i="17" s="1"/>
  <c r="S463" i="17"/>
  <c r="AC463" i="17" s="1"/>
  <c r="R463" i="17"/>
  <c r="AB463" i="17" s="1"/>
  <c r="Q463" i="17"/>
  <c r="AA463" i="17" s="1"/>
  <c r="P463" i="17"/>
  <c r="Z463" i="17" s="1"/>
  <c r="O463" i="17"/>
  <c r="Y463" i="17" s="1"/>
  <c r="N463" i="17"/>
  <c r="X463" i="17" s="1"/>
  <c r="M463" i="17"/>
  <c r="W463" i="17" s="1"/>
  <c r="U462" i="17"/>
  <c r="AE462" i="17" s="1"/>
  <c r="T462" i="17"/>
  <c r="AD462" i="17" s="1"/>
  <c r="S462" i="17"/>
  <c r="AC462" i="17" s="1"/>
  <c r="R462" i="17"/>
  <c r="AB462" i="17" s="1"/>
  <c r="Q462" i="17"/>
  <c r="AA462" i="17" s="1"/>
  <c r="P462" i="17"/>
  <c r="Z462" i="17" s="1"/>
  <c r="O462" i="17"/>
  <c r="Y462" i="17" s="1"/>
  <c r="N462" i="17"/>
  <c r="X462" i="17" s="1"/>
  <c r="M462" i="17"/>
  <c r="W462" i="17" s="1"/>
  <c r="U461" i="17"/>
  <c r="AE461" i="17" s="1"/>
  <c r="T461" i="17"/>
  <c r="AD461" i="17" s="1"/>
  <c r="S461" i="17"/>
  <c r="AC461" i="17" s="1"/>
  <c r="R461" i="17"/>
  <c r="AB461" i="17" s="1"/>
  <c r="Q461" i="17"/>
  <c r="AA461" i="17" s="1"/>
  <c r="P461" i="17"/>
  <c r="Z461" i="17" s="1"/>
  <c r="O461" i="17"/>
  <c r="Y461" i="17" s="1"/>
  <c r="N461" i="17"/>
  <c r="X461" i="17" s="1"/>
  <c r="M461" i="17"/>
  <c r="W461" i="17" s="1"/>
  <c r="U460" i="17"/>
  <c r="AE460" i="17" s="1"/>
  <c r="T460" i="17"/>
  <c r="AD460" i="17" s="1"/>
  <c r="S460" i="17"/>
  <c r="AC460" i="17" s="1"/>
  <c r="R460" i="17"/>
  <c r="AB460" i="17" s="1"/>
  <c r="Q460" i="17"/>
  <c r="AA460" i="17" s="1"/>
  <c r="P460" i="17"/>
  <c r="Z460" i="17" s="1"/>
  <c r="O460" i="17"/>
  <c r="Y460" i="17" s="1"/>
  <c r="N460" i="17"/>
  <c r="X460" i="17" s="1"/>
  <c r="M460" i="17"/>
  <c r="W460" i="17" s="1"/>
  <c r="U459" i="17"/>
  <c r="AE459" i="17" s="1"/>
  <c r="T459" i="17"/>
  <c r="AD459" i="17" s="1"/>
  <c r="S459" i="17"/>
  <c r="AC459" i="17" s="1"/>
  <c r="R459" i="17"/>
  <c r="AB459" i="17" s="1"/>
  <c r="Q459" i="17"/>
  <c r="AA459" i="17" s="1"/>
  <c r="P459" i="17"/>
  <c r="Z459" i="17" s="1"/>
  <c r="O459" i="17"/>
  <c r="Y459" i="17" s="1"/>
  <c r="N459" i="17"/>
  <c r="X459" i="17" s="1"/>
  <c r="M459" i="17"/>
  <c r="W459" i="17" s="1"/>
  <c r="U458" i="17"/>
  <c r="AE458" i="17" s="1"/>
  <c r="T458" i="17"/>
  <c r="AD458" i="17" s="1"/>
  <c r="S458" i="17"/>
  <c r="AC458" i="17" s="1"/>
  <c r="R458" i="17"/>
  <c r="AB458" i="17" s="1"/>
  <c r="Q458" i="17"/>
  <c r="AA458" i="17" s="1"/>
  <c r="P458" i="17"/>
  <c r="Z458" i="17" s="1"/>
  <c r="O458" i="17"/>
  <c r="Y458" i="17" s="1"/>
  <c r="N458" i="17"/>
  <c r="X458" i="17" s="1"/>
  <c r="M458" i="17"/>
  <c r="W458" i="17" s="1"/>
  <c r="U457" i="17"/>
  <c r="AE457" i="17" s="1"/>
  <c r="T457" i="17"/>
  <c r="AD457" i="17" s="1"/>
  <c r="S457" i="17"/>
  <c r="AC457" i="17" s="1"/>
  <c r="R457" i="17"/>
  <c r="AB457" i="17" s="1"/>
  <c r="Q457" i="17"/>
  <c r="AA457" i="17" s="1"/>
  <c r="P457" i="17"/>
  <c r="Z457" i="17" s="1"/>
  <c r="O457" i="17"/>
  <c r="Y457" i="17" s="1"/>
  <c r="N457" i="17"/>
  <c r="X457" i="17" s="1"/>
  <c r="M457" i="17"/>
  <c r="W457" i="17" s="1"/>
  <c r="U456" i="17"/>
  <c r="AE456" i="17" s="1"/>
  <c r="T456" i="17"/>
  <c r="AD456" i="17" s="1"/>
  <c r="S456" i="17"/>
  <c r="AC456" i="17" s="1"/>
  <c r="R456" i="17"/>
  <c r="AB456" i="17" s="1"/>
  <c r="Q456" i="17"/>
  <c r="AA456" i="17" s="1"/>
  <c r="P456" i="17"/>
  <c r="Z456" i="17" s="1"/>
  <c r="O456" i="17"/>
  <c r="Y456" i="17" s="1"/>
  <c r="N456" i="17"/>
  <c r="X456" i="17" s="1"/>
  <c r="M456" i="17"/>
  <c r="W456" i="17" s="1"/>
  <c r="U455" i="17"/>
  <c r="AE455" i="17" s="1"/>
  <c r="T455" i="17"/>
  <c r="AD455" i="17" s="1"/>
  <c r="S455" i="17"/>
  <c r="AC455" i="17" s="1"/>
  <c r="R455" i="17"/>
  <c r="AB455" i="17" s="1"/>
  <c r="Q455" i="17"/>
  <c r="AA455" i="17" s="1"/>
  <c r="P455" i="17"/>
  <c r="Z455" i="17" s="1"/>
  <c r="O455" i="17"/>
  <c r="Y455" i="17" s="1"/>
  <c r="N455" i="17"/>
  <c r="X455" i="17" s="1"/>
  <c r="M455" i="17"/>
  <c r="W455" i="17" s="1"/>
  <c r="U454" i="17"/>
  <c r="AE454" i="17" s="1"/>
  <c r="T454" i="17"/>
  <c r="AD454" i="17" s="1"/>
  <c r="S454" i="17"/>
  <c r="AC454" i="17" s="1"/>
  <c r="R454" i="17"/>
  <c r="AB454" i="17" s="1"/>
  <c r="Q454" i="17"/>
  <c r="AA454" i="17" s="1"/>
  <c r="P454" i="17"/>
  <c r="Z454" i="17" s="1"/>
  <c r="O454" i="17"/>
  <c r="Y454" i="17" s="1"/>
  <c r="N454" i="17"/>
  <c r="X454" i="17" s="1"/>
  <c r="M454" i="17"/>
  <c r="W454" i="17" s="1"/>
  <c r="U453" i="17"/>
  <c r="AE453" i="17" s="1"/>
  <c r="T453" i="17"/>
  <c r="AD453" i="17" s="1"/>
  <c r="S453" i="17"/>
  <c r="AC453" i="17" s="1"/>
  <c r="R453" i="17"/>
  <c r="AB453" i="17" s="1"/>
  <c r="Q453" i="17"/>
  <c r="AA453" i="17" s="1"/>
  <c r="P453" i="17"/>
  <c r="Z453" i="17" s="1"/>
  <c r="O453" i="17"/>
  <c r="Y453" i="17" s="1"/>
  <c r="N453" i="17"/>
  <c r="X453" i="17" s="1"/>
  <c r="M453" i="17"/>
  <c r="W453" i="17" s="1"/>
  <c r="U452" i="17"/>
  <c r="AE452" i="17" s="1"/>
  <c r="T452" i="17"/>
  <c r="AD452" i="17" s="1"/>
  <c r="S452" i="17"/>
  <c r="AC452" i="17" s="1"/>
  <c r="R452" i="17"/>
  <c r="AB452" i="17" s="1"/>
  <c r="Q452" i="17"/>
  <c r="AA452" i="17" s="1"/>
  <c r="P452" i="17"/>
  <c r="Z452" i="17" s="1"/>
  <c r="O452" i="17"/>
  <c r="Y452" i="17" s="1"/>
  <c r="N452" i="17"/>
  <c r="X452" i="17" s="1"/>
  <c r="M452" i="17"/>
  <c r="W452" i="17" s="1"/>
  <c r="U451" i="17"/>
  <c r="AE451" i="17" s="1"/>
  <c r="T451" i="17"/>
  <c r="AD451" i="17" s="1"/>
  <c r="S451" i="17"/>
  <c r="AC451" i="17" s="1"/>
  <c r="R451" i="17"/>
  <c r="AB451" i="17" s="1"/>
  <c r="Q451" i="17"/>
  <c r="AA451" i="17" s="1"/>
  <c r="P451" i="17"/>
  <c r="Z451" i="17" s="1"/>
  <c r="O451" i="17"/>
  <c r="Y451" i="17" s="1"/>
  <c r="N451" i="17"/>
  <c r="X451" i="17" s="1"/>
  <c r="M451" i="17"/>
  <c r="W451" i="17" s="1"/>
  <c r="U450" i="17"/>
  <c r="AE450" i="17" s="1"/>
  <c r="T450" i="17"/>
  <c r="AD450" i="17" s="1"/>
  <c r="S450" i="17"/>
  <c r="AC450" i="17" s="1"/>
  <c r="R450" i="17"/>
  <c r="AB450" i="17" s="1"/>
  <c r="Q450" i="17"/>
  <c r="AA450" i="17" s="1"/>
  <c r="P450" i="17"/>
  <c r="Z450" i="17" s="1"/>
  <c r="O450" i="17"/>
  <c r="Y450" i="17" s="1"/>
  <c r="N450" i="17"/>
  <c r="X450" i="17" s="1"/>
  <c r="M450" i="17"/>
  <c r="W450" i="17" s="1"/>
  <c r="U449" i="17"/>
  <c r="AE449" i="17" s="1"/>
  <c r="T449" i="17"/>
  <c r="AD449" i="17" s="1"/>
  <c r="S449" i="17"/>
  <c r="AC449" i="17" s="1"/>
  <c r="R449" i="17"/>
  <c r="AB449" i="17" s="1"/>
  <c r="Q449" i="17"/>
  <c r="AA449" i="17" s="1"/>
  <c r="P449" i="17"/>
  <c r="Z449" i="17" s="1"/>
  <c r="O449" i="17"/>
  <c r="Y449" i="17" s="1"/>
  <c r="N449" i="17"/>
  <c r="X449" i="17" s="1"/>
  <c r="M449" i="17"/>
  <c r="W449" i="17" s="1"/>
  <c r="U448" i="17"/>
  <c r="AE448" i="17" s="1"/>
  <c r="T448" i="17"/>
  <c r="AD448" i="17" s="1"/>
  <c r="S448" i="17"/>
  <c r="AC448" i="17" s="1"/>
  <c r="R448" i="17"/>
  <c r="AB448" i="17" s="1"/>
  <c r="Q448" i="17"/>
  <c r="AA448" i="17" s="1"/>
  <c r="P448" i="17"/>
  <c r="Z448" i="17" s="1"/>
  <c r="O448" i="17"/>
  <c r="Y448" i="17" s="1"/>
  <c r="N448" i="17"/>
  <c r="X448" i="17" s="1"/>
  <c r="M448" i="17"/>
  <c r="W448" i="17" s="1"/>
  <c r="U447" i="17"/>
  <c r="AE447" i="17" s="1"/>
  <c r="T447" i="17"/>
  <c r="AD447" i="17" s="1"/>
  <c r="S447" i="17"/>
  <c r="AC447" i="17" s="1"/>
  <c r="R447" i="17"/>
  <c r="AB447" i="17" s="1"/>
  <c r="Q447" i="17"/>
  <c r="AA447" i="17" s="1"/>
  <c r="P447" i="17"/>
  <c r="Z447" i="17" s="1"/>
  <c r="O447" i="17"/>
  <c r="Y447" i="17" s="1"/>
  <c r="N447" i="17"/>
  <c r="X447" i="17" s="1"/>
  <c r="M447" i="17"/>
  <c r="W447" i="17" s="1"/>
  <c r="U446" i="17"/>
  <c r="AE446" i="17" s="1"/>
  <c r="T446" i="17"/>
  <c r="AD446" i="17" s="1"/>
  <c r="S446" i="17"/>
  <c r="AC446" i="17" s="1"/>
  <c r="R446" i="17"/>
  <c r="AB446" i="17" s="1"/>
  <c r="Q446" i="17"/>
  <c r="AA446" i="17" s="1"/>
  <c r="P446" i="17"/>
  <c r="Z446" i="17" s="1"/>
  <c r="O446" i="17"/>
  <c r="Y446" i="17" s="1"/>
  <c r="N446" i="17"/>
  <c r="X446" i="17" s="1"/>
  <c r="M446" i="17"/>
  <c r="W446" i="17" s="1"/>
  <c r="U445" i="17"/>
  <c r="AE445" i="17" s="1"/>
  <c r="T445" i="17"/>
  <c r="AD445" i="17" s="1"/>
  <c r="S445" i="17"/>
  <c r="AC445" i="17" s="1"/>
  <c r="R445" i="17"/>
  <c r="AB445" i="17" s="1"/>
  <c r="Q445" i="17"/>
  <c r="AA445" i="17" s="1"/>
  <c r="P445" i="17"/>
  <c r="Z445" i="17" s="1"/>
  <c r="O445" i="17"/>
  <c r="Y445" i="17" s="1"/>
  <c r="N445" i="17"/>
  <c r="X445" i="17" s="1"/>
  <c r="M445" i="17"/>
  <c r="W445" i="17" s="1"/>
  <c r="U444" i="17"/>
  <c r="AE444" i="17" s="1"/>
  <c r="T444" i="17"/>
  <c r="AD444" i="17" s="1"/>
  <c r="S444" i="17"/>
  <c r="AC444" i="17" s="1"/>
  <c r="R444" i="17"/>
  <c r="AB444" i="17" s="1"/>
  <c r="Q444" i="17"/>
  <c r="AA444" i="17" s="1"/>
  <c r="P444" i="17"/>
  <c r="Z444" i="17" s="1"/>
  <c r="O444" i="17"/>
  <c r="Y444" i="17" s="1"/>
  <c r="N444" i="17"/>
  <c r="X444" i="17" s="1"/>
  <c r="M444" i="17"/>
  <c r="W444" i="17" s="1"/>
  <c r="U443" i="17"/>
  <c r="AE443" i="17" s="1"/>
  <c r="T443" i="17"/>
  <c r="AD443" i="17" s="1"/>
  <c r="S443" i="17"/>
  <c r="AC443" i="17" s="1"/>
  <c r="R443" i="17"/>
  <c r="AB443" i="17" s="1"/>
  <c r="Q443" i="17"/>
  <c r="AA443" i="17" s="1"/>
  <c r="P443" i="17"/>
  <c r="Z443" i="17" s="1"/>
  <c r="O443" i="17"/>
  <c r="Y443" i="17" s="1"/>
  <c r="N443" i="17"/>
  <c r="X443" i="17" s="1"/>
  <c r="M443" i="17"/>
  <c r="W443" i="17" s="1"/>
  <c r="U442" i="17"/>
  <c r="AE442" i="17" s="1"/>
  <c r="T442" i="17"/>
  <c r="AD442" i="17" s="1"/>
  <c r="S442" i="17"/>
  <c r="AC442" i="17" s="1"/>
  <c r="R442" i="17"/>
  <c r="AB442" i="17" s="1"/>
  <c r="Q442" i="17"/>
  <c r="AA442" i="17" s="1"/>
  <c r="P442" i="17"/>
  <c r="Z442" i="17" s="1"/>
  <c r="O442" i="17"/>
  <c r="Y442" i="17" s="1"/>
  <c r="N442" i="17"/>
  <c r="X442" i="17" s="1"/>
  <c r="M442" i="17"/>
  <c r="W442" i="17" s="1"/>
  <c r="U441" i="17"/>
  <c r="AE441" i="17" s="1"/>
  <c r="T441" i="17"/>
  <c r="AD441" i="17" s="1"/>
  <c r="S441" i="17"/>
  <c r="AC441" i="17" s="1"/>
  <c r="R441" i="17"/>
  <c r="AB441" i="17" s="1"/>
  <c r="Q441" i="17"/>
  <c r="AA441" i="17" s="1"/>
  <c r="P441" i="17"/>
  <c r="Z441" i="17" s="1"/>
  <c r="O441" i="17"/>
  <c r="Y441" i="17" s="1"/>
  <c r="N441" i="17"/>
  <c r="X441" i="17" s="1"/>
  <c r="M441" i="17"/>
  <c r="W441" i="17" s="1"/>
  <c r="U440" i="17"/>
  <c r="AE440" i="17" s="1"/>
  <c r="T440" i="17"/>
  <c r="AD440" i="17" s="1"/>
  <c r="S440" i="17"/>
  <c r="AC440" i="17" s="1"/>
  <c r="R440" i="17"/>
  <c r="AB440" i="17" s="1"/>
  <c r="Q440" i="17"/>
  <c r="AA440" i="17" s="1"/>
  <c r="P440" i="17"/>
  <c r="Z440" i="17" s="1"/>
  <c r="O440" i="17"/>
  <c r="Y440" i="17" s="1"/>
  <c r="N440" i="17"/>
  <c r="X440" i="17" s="1"/>
  <c r="M440" i="17"/>
  <c r="W440" i="17" s="1"/>
  <c r="U439" i="17"/>
  <c r="AE439" i="17" s="1"/>
  <c r="T439" i="17"/>
  <c r="AD439" i="17" s="1"/>
  <c r="S439" i="17"/>
  <c r="AC439" i="17" s="1"/>
  <c r="R439" i="17"/>
  <c r="AB439" i="17" s="1"/>
  <c r="Q439" i="17"/>
  <c r="AA439" i="17" s="1"/>
  <c r="P439" i="17"/>
  <c r="Z439" i="17" s="1"/>
  <c r="O439" i="17"/>
  <c r="Y439" i="17" s="1"/>
  <c r="N439" i="17"/>
  <c r="X439" i="17" s="1"/>
  <c r="M439" i="17"/>
  <c r="W439" i="17" s="1"/>
  <c r="U438" i="17"/>
  <c r="AE438" i="17" s="1"/>
  <c r="T438" i="17"/>
  <c r="AD438" i="17" s="1"/>
  <c r="S438" i="17"/>
  <c r="AC438" i="17" s="1"/>
  <c r="R438" i="17"/>
  <c r="AB438" i="17" s="1"/>
  <c r="Q438" i="17"/>
  <c r="AA438" i="17" s="1"/>
  <c r="P438" i="17"/>
  <c r="Z438" i="17" s="1"/>
  <c r="O438" i="17"/>
  <c r="Y438" i="17" s="1"/>
  <c r="N438" i="17"/>
  <c r="X438" i="17" s="1"/>
  <c r="M438" i="17"/>
  <c r="W438" i="17" s="1"/>
  <c r="U437" i="17"/>
  <c r="AE437" i="17" s="1"/>
  <c r="T437" i="17"/>
  <c r="AD437" i="17" s="1"/>
  <c r="S437" i="17"/>
  <c r="AC437" i="17" s="1"/>
  <c r="R437" i="17"/>
  <c r="AB437" i="17" s="1"/>
  <c r="Q437" i="17"/>
  <c r="AA437" i="17" s="1"/>
  <c r="P437" i="17"/>
  <c r="Z437" i="17" s="1"/>
  <c r="O437" i="17"/>
  <c r="Y437" i="17" s="1"/>
  <c r="N437" i="17"/>
  <c r="X437" i="17" s="1"/>
  <c r="M437" i="17"/>
  <c r="W437" i="17" s="1"/>
  <c r="U436" i="17"/>
  <c r="AE436" i="17" s="1"/>
  <c r="T436" i="17"/>
  <c r="AD436" i="17" s="1"/>
  <c r="S436" i="17"/>
  <c r="AC436" i="17" s="1"/>
  <c r="R436" i="17"/>
  <c r="AB436" i="17" s="1"/>
  <c r="Q436" i="17"/>
  <c r="AA436" i="17" s="1"/>
  <c r="P436" i="17"/>
  <c r="Z436" i="17" s="1"/>
  <c r="O436" i="17"/>
  <c r="Y436" i="17" s="1"/>
  <c r="N436" i="17"/>
  <c r="X436" i="17" s="1"/>
  <c r="M436" i="17"/>
  <c r="W436" i="17" s="1"/>
  <c r="U435" i="17"/>
  <c r="AE435" i="17" s="1"/>
  <c r="T435" i="17"/>
  <c r="AD435" i="17" s="1"/>
  <c r="S435" i="17"/>
  <c r="AC435" i="17" s="1"/>
  <c r="R435" i="17"/>
  <c r="AB435" i="17" s="1"/>
  <c r="Q435" i="17"/>
  <c r="AA435" i="17" s="1"/>
  <c r="P435" i="17"/>
  <c r="Z435" i="17" s="1"/>
  <c r="O435" i="17"/>
  <c r="Y435" i="17" s="1"/>
  <c r="N435" i="17"/>
  <c r="X435" i="17" s="1"/>
  <c r="M435" i="17"/>
  <c r="W435" i="17" s="1"/>
  <c r="U434" i="17"/>
  <c r="AE434" i="17" s="1"/>
  <c r="T434" i="17"/>
  <c r="AD434" i="17" s="1"/>
  <c r="S434" i="17"/>
  <c r="AC434" i="17" s="1"/>
  <c r="R434" i="17"/>
  <c r="AB434" i="17" s="1"/>
  <c r="Q434" i="17"/>
  <c r="AA434" i="17" s="1"/>
  <c r="P434" i="17"/>
  <c r="Z434" i="17" s="1"/>
  <c r="O434" i="17"/>
  <c r="Y434" i="17" s="1"/>
  <c r="N434" i="17"/>
  <c r="X434" i="17" s="1"/>
  <c r="M434" i="17"/>
  <c r="W434" i="17" s="1"/>
  <c r="U433" i="17"/>
  <c r="AE433" i="17" s="1"/>
  <c r="T433" i="17"/>
  <c r="AD433" i="17" s="1"/>
  <c r="S433" i="17"/>
  <c r="AC433" i="17" s="1"/>
  <c r="R433" i="17"/>
  <c r="AB433" i="17" s="1"/>
  <c r="Q433" i="17"/>
  <c r="AA433" i="17" s="1"/>
  <c r="P433" i="17"/>
  <c r="Z433" i="17" s="1"/>
  <c r="O433" i="17"/>
  <c r="Y433" i="17" s="1"/>
  <c r="N433" i="17"/>
  <c r="X433" i="17" s="1"/>
  <c r="M433" i="17"/>
  <c r="W433" i="17" s="1"/>
  <c r="U432" i="17"/>
  <c r="AE432" i="17" s="1"/>
  <c r="T432" i="17"/>
  <c r="AD432" i="17" s="1"/>
  <c r="S432" i="17"/>
  <c r="AC432" i="17" s="1"/>
  <c r="R432" i="17"/>
  <c r="AB432" i="17" s="1"/>
  <c r="Q432" i="17"/>
  <c r="AA432" i="17" s="1"/>
  <c r="P432" i="17"/>
  <c r="Z432" i="17" s="1"/>
  <c r="O432" i="17"/>
  <c r="Y432" i="17" s="1"/>
  <c r="N432" i="17"/>
  <c r="X432" i="17" s="1"/>
  <c r="M432" i="17"/>
  <c r="W432" i="17" s="1"/>
  <c r="U431" i="17"/>
  <c r="AE431" i="17" s="1"/>
  <c r="T431" i="17"/>
  <c r="AD431" i="17" s="1"/>
  <c r="S431" i="17"/>
  <c r="AC431" i="17" s="1"/>
  <c r="R431" i="17"/>
  <c r="AB431" i="17" s="1"/>
  <c r="Q431" i="17"/>
  <c r="AA431" i="17" s="1"/>
  <c r="P431" i="17"/>
  <c r="Z431" i="17" s="1"/>
  <c r="O431" i="17"/>
  <c r="Y431" i="17" s="1"/>
  <c r="N431" i="17"/>
  <c r="X431" i="17" s="1"/>
  <c r="M431" i="17"/>
  <c r="W431" i="17" s="1"/>
  <c r="U430" i="17"/>
  <c r="AE430" i="17" s="1"/>
  <c r="T430" i="17"/>
  <c r="AD430" i="17" s="1"/>
  <c r="S430" i="17"/>
  <c r="AC430" i="17" s="1"/>
  <c r="R430" i="17"/>
  <c r="AB430" i="17" s="1"/>
  <c r="Q430" i="17"/>
  <c r="AA430" i="17" s="1"/>
  <c r="P430" i="17"/>
  <c r="Z430" i="17" s="1"/>
  <c r="O430" i="17"/>
  <c r="Y430" i="17" s="1"/>
  <c r="N430" i="17"/>
  <c r="X430" i="17" s="1"/>
  <c r="M430" i="17"/>
  <c r="W430" i="17" s="1"/>
  <c r="U429" i="17"/>
  <c r="AE429" i="17" s="1"/>
  <c r="T429" i="17"/>
  <c r="AD429" i="17" s="1"/>
  <c r="S429" i="17"/>
  <c r="AC429" i="17" s="1"/>
  <c r="R429" i="17"/>
  <c r="AB429" i="17" s="1"/>
  <c r="Q429" i="17"/>
  <c r="AA429" i="17" s="1"/>
  <c r="P429" i="17"/>
  <c r="Z429" i="17" s="1"/>
  <c r="O429" i="17"/>
  <c r="Y429" i="17" s="1"/>
  <c r="N429" i="17"/>
  <c r="X429" i="17" s="1"/>
  <c r="M429" i="17"/>
  <c r="W429" i="17" s="1"/>
  <c r="U428" i="17"/>
  <c r="AE428" i="17" s="1"/>
  <c r="T428" i="17"/>
  <c r="AD428" i="17" s="1"/>
  <c r="S428" i="17"/>
  <c r="AC428" i="17" s="1"/>
  <c r="R428" i="17"/>
  <c r="AB428" i="17" s="1"/>
  <c r="Q428" i="17"/>
  <c r="AA428" i="17" s="1"/>
  <c r="P428" i="17"/>
  <c r="Z428" i="17" s="1"/>
  <c r="O428" i="17"/>
  <c r="Y428" i="17" s="1"/>
  <c r="N428" i="17"/>
  <c r="X428" i="17" s="1"/>
  <c r="M428" i="17"/>
  <c r="W428" i="17" s="1"/>
  <c r="U427" i="17"/>
  <c r="AE427" i="17" s="1"/>
  <c r="T427" i="17"/>
  <c r="AD427" i="17" s="1"/>
  <c r="S427" i="17"/>
  <c r="AC427" i="17" s="1"/>
  <c r="R427" i="17"/>
  <c r="AB427" i="17" s="1"/>
  <c r="Q427" i="17"/>
  <c r="AA427" i="17" s="1"/>
  <c r="P427" i="17"/>
  <c r="Z427" i="17" s="1"/>
  <c r="O427" i="17"/>
  <c r="Y427" i="17" s="1"/>
  <c r="N427" i="17"/>
  <c r="X427" i="17" s="1"/>
  <c r="M427" i="17"/>
  <c r="W427" i="17" s="1"/>
  <c r="U426" i="17"/>
  <c r="AE426" i="17" s="1"/>
  <c r="T426" i="17"/>
  <c r="AD426" i="17" s="1"/>
  <c r="S426" i="17"/>
  <c r="AC426" i="17" s="1"/>
  <c r="R426" i="17"/>
  <c r="AB426" i="17" s="1"/>
  <c r="Q426" i="17"/>
  <c r="AA426" i="17" s="1"/>
  <c r="P426" i="17"/>
  <c r="Z426" i="17" s="1"/>
  <c r="O426" i="17"/>
  <c r="Y426" i="17" s="1"/>
  <c r="N426" i="17"/>
  <c r="X426" i="17" s="1"/>
  <c r="M426" i="17"/>
  <c r="W426" i="17" s="1"/>
  <c r="U425" i="17"/>
  <c r="AE425" i="17" s="1"/>
  <c r="T425" i="17"/>
  <c r="AD425" i="17" s="1"/>
  <c r="S425" i="17"/>
  <c r="AC425" i="17" s="1"/>
  <c r="R425" i="17"/>
  <c r="AB425" i="17" s="1"/>
  <c r="Q425" i="17"/>
  <c r="AA425" i="17" s="1"/>
  <c r="P425" i="17"/>
  <c r="Z425" i="17" s="1"/>
  <c r="O425" i="17"/>
  <c r="Y425" i="17" s="1"/>
  <c r="N425" i="17"/>
  <c r="X425" i="17" s="1"/>
  <c r="M425" i="17"/>
  <c r="W425" i="17" s="1"/>
  <c r="U424" i="17"/>
  <c r="AE424" i="17" s="1"/>
  <c r="T424" i="17"/>
  <c r="AD424" i="17" s="1"/>
  <c r="S424" i="17"/>
  <c r="AC424" i="17" s="1"/>
  <c r="R424" i="17"/>
  <c r="AB424" i="17" s="1"/>
  <c r="Q424" i="17"/>
  <c r="AA424" i="17" s="1"/>
  <c r="P424" i="17"/>
  <c r="Z424" i="17" s="1"/>
  <c r="O424" i="17"/>
  <c r="Y424" i="17" s="1"/>
  <c r="N424" i="17"/>
  <c r="X424" i="17" s="1"/>
  <c r="M424" i="17"/>
  <c r="W424" i="17" s="1"/>
  <c r="U423" i="17"/>
  <c r="AE423" i="17" s="1"/>
  <c r="T423" i="17"/>
  <c r="AD423" i="17" s="1"/>
  <c r="S423" i="17"/>
  <c r="AC423" i="17" s="1"/>
  <c r="R423" i="17"/>
  <c r="AB423" i="17" s="1"/>
  <c r="Q423" i="17"/>
  <c r="AA423" i="17" s="1"/>
  <c r="P423" i="17"/>
  <c r="Z423" i="17" s="1"/>
  <c r="O423" i="17"/>
  <c r="Y423" i="17" s="1"/>
  <c r="N423" i="17"/>
  <c r="X423" i="17" s="1"/>
  <c r="M423" i="17"/>
  <c r="W423" i="17" s="1"/>
  <c r="U422" i="17"/>
  <c r="AE422" i="17" s="1"/>
  <c r="T422" i="17"/>
  <c r="AD422" i="17" s="1"/>
  <c r="S422" i="17"/>
  <c r="AC422" i="17" s="1"/>
  <c r="R422" i="17"/>
  <c r="AB422" i="17" s="1"/>
  <c r="Q422" i="17"/>
  <c r="AA422" i="17" s="1"/>
  <c r="P422" i="17"/>
  <c r="Z422" i="17" s="1"/>
  <c r="O422" i="17"/>
  <c r="Y422" i="17" s="1"/>
  <c r="N422" i="17"/>
  <c r="X422" i="17" s="1"/>
  <c r="M422" i="17"/>
  <c r="W422" i="17" s="1"/>
  <c r="U421" i="17"/>
  <c r="AE421" i="17" s="1"/>
  <c r="T421" i="17"/>
  <c r="AD421" i="17" s="1"/>
  <c r="S421" i="17"/>
  <c r="AC421" i="17" s="1"/>
  <c r="R421" i="17"/>
  <c r="AB421" i="17" s="1"/>
  <c r="Q421" i="17"/>
  <c r="AA421" i="17" s="1"/>
  <c r="P421" i="17"/>
  <c r="Z421" i="17" s="1"/>
  <c r="O421" i="17"/>
  <c r="Y421" i="17" s="1"/>
  <c r="N421" i="17"/>
  <c r="X421" i="17" s="1"/>
  <c r="M421" i="17"/>
  <c r="W421" i="17" s="1"/>
  <c r="U420" i="17"/>
  <c r="AE420" i="17" s="1"/>
  <c r="T420" i="17"/>
  <c r="AD420" i="17" s="1"/>
  <c r="S420" i="17"/>
  <c r="AC420" i="17" s="1"/>
  <c r="R420" i="17"/>
  <c r="AB420" i="17" s="1"/>
  <c r="Q420" i="17"/>
  <c r="AA420" i="17" s="1"/>
  <c r="P420" i="17"/>
  <c r="Z420" i="17" s="1"/>
  <c r="O420" i="17"/>
  <c r="Y420" i="17" s="1"/>
  <c r="N420" i="17"/>
  <c r="X420" i="17" s="1"/>
  <c r="M420" i="17"/>
  <c r="W420" i="17" s="1"/>
  <c r="U419" i="17"/>
  <c r="AE419" i="17" s="1"/>
  <c r="T419" i="17"/>
  <c r="AD419" i="17" s="1"/>
  <c r="S419" i="17"/>
  <c r="AC419" i="17" s="1"/>
  <c r="R419" i="17"/>
  <c r="AB419" i="17" s="1"/>
  <c r="Q419" i="17"/>
  <c r="AA419" i="17" s="1"/>
  <c r="P419" i="17"/>
  <c r="Z419" i="17" s="1"/>
  <c r="O419" i="17"/>
  <c r="Y419" i="17" s="1"/>
  <c r="N419" i="17"/>
  <c r="X419" i="17" s="1"/>
  <c r="M419" i="17"/>
  <c r="W419" i="17" s="1"/>
  <c r="U418" i="17"/>
  <c r="AE418" i="17" s="1"/>
  <c r="T418" i="17"/>
  <c r="AD418" i="17" s="1"/>
  <c r="S418" i="17"/>
  <c r="AC418" i="17" s="1"/>
  <c r="R418" i="17"/>
  <c r="AB418" i="17" s="1"/>
  <c r="Q418" i="17"/>
  <c r="AA418" i="17" s="1"/>
  <c r="P418" i="17"/>
  <c r="Z418" i="17" s="1"/>
  <c r="O418" i="17"/>
  <c r="Y418" i="17" s="1"/>
  <c r="N418" i="17"/>
  <c r="X418" i="17" s="1"/>
  <c r="M418" i="17"/>
  <c r="W418" i="17" s="1"/>
  <c r="U417" i="17"/>
  <c r="AE417" i="17" s="1"/>
  <c r="T417" i="17"/>
  <c r="AD417" i="17" s="1"/>
  <c r="S417" i="17"/>
  <c r="AC417" i="17" s="1"/>
  <c r="R417" i="17"/>
  <c r="AB417" i="17" s="1"/>
  <c r="Q417" i="17"/>
  <c r="AA417" i="17" s="1"/>
  <c r="P417" i="17"/>
  <c r="Z417" i="17" s="1"/>
  <c r="O417" i="17"/>
  <c r="Y417" i="17" s="1"/>
  <c r="N417" i="17"/>
  <c r="X417" i="17" s="1"/>
  <c r="M417" i="17"/>
  <c r="W417" i="17" s="1"/>
  <c r="U416" i="17"/>
  <c r="AE416" i="17" s="1"/>
  <c r="T416" i="17"/>
  <c r="AD416" i="17" s="1"/>
  <c r="S416" i="17"/>
  <c r="AC416" i="17" s="1"/>
  <c r="R416" i="17"/>
  <c r="AB416" i="17" s="1"/>
  <c r="Q416" i="17"/>
  <c r="AA416" i="17" s="1"/>
  <c r="P416" i="17"/>
  <c r="Z416" i="17" s="1"/>
  <c r="O416" i="17"/>
  <c r="Y416" i="17" s="1"/>
  <c r="N416" i="17"/>
  <c r="X416" i="17" s="1"/>
  <c r="M416" i="17"/>
  <c r="W416" i="17" s="1"/>
  <c r="U415" i="17"/>
  <c r="AE415" i="17" s="1"/>
  <c r="T415" i="17"/>
  <c r="AD415" i="17" s="1"/>
  <c r="S415" i="17"/>
  <c r="AC415" i="17" s="1"/>
  <c r="R415" i="17"/>
  <c r="AB415" i="17" s="1"/>
  <c r="Q415" i="17"/>
  <c r="AA415" i="17" s="1"/>
  <c r="P415" i="17"/>
  <c r="Z415" i="17" s="1"/>
  <c r="O415" i="17"/>
  <c r="Y415" i="17" s="1"/>
  <c r="N415" i="17"/>
  <c r="X415" i="17" s="1"/>
  <c r="M415" i="17"/>
  <c r="W415" i="17" s="1"/>
  <c r="U414" i="17"/>
  <c r="AE414" i="17" s="1"/>
  <c r="T414" i="17"/>
  <c r="AD414" i="17" s="1"/>
  <c r="S414" i="17"/>
  <c r="AC414" i="17" s="1"/>
  <c r="R414" i="17"/>
  <c r="AB414" i="17" s="1"/>
  <c r="Q414" i="17"/>
  <c r="AA414" i="17" s="1"/>
  <c r="P414" i="17"/>
  <c r="Z414" i="17" s="1"/>
  <c r="O414" i="17"/>
  <c r="Y414" i="17" s="1"/>
  <c r="N414" i="17"/>
  <c r="X414" i="17" s="1"/>
  <c r="M414" i="17"/>
  <c r="W414" i="17" s="1"/>
  <c r="U413" i="17"/>
  <c r="AE413" i="17" s="1"/>
  <c r="T413" i="17"/>
  <c r="AD413" i="17" s="1"/>
  <c r="S413" i="17"/>
  <c r="AC413" i="17" s="1"/>
  <c r="R413" i="17"/>
  <c r="AB413" i="17" s="1"/>
  <c r="Q413" i="17"/>
  <c r="AA413" i="17" s="1"/>
  <c r="P413" i="17"/>
  <c r="Z413" i="17" s="1"/>
  <c r="O413" i="17"/>
  <c r="Y413" i="17" s="1"/>
  <c r="N413" i="17"/>
  <c r="X413" i="17" s="1"/>
  <c r="M413" i="17"/>
  <c r="W413" i="17" s="1"/>
  <c r="U412" i="17"/>
  <c r="AE412" i="17" s="1"/>
  <c r="T412" i="17"/>
  <c r="AD412" i="17" s="1"/>
  <c r="S412" i="17"/>
  <c r="AC412" i="17" s="1"/>
  <c r="R412" i="17"/>
  <c r="AB412" i="17" s="1"/>
  <c r="Q412" i="17"/>
  <c r="AA412" i="17" s="1"/>
  <c r="P412" i="17"/>
  <c r="Z412" i="17" s="1"/>
  <c r="O412" i="17"/>
  <c r="Y412" i="17" s="1"/>
  <c r="N412" i="17"/>
  <c r="X412" i="17" s="1"/>
  <c r="M412" i="17"/>
  <c r="W412" i="17" s="1"/>
  <c r="U411" i="17"/>
  <c r="AE411" i="17" s="1"/>
  <c r="T411" i="17"/>
  <c r="AD411" i="17" s="1"/>
  <c r="S411" i="17"/>
  <c r="AC411" i="17" s="1"/>
  <c r="R411" i="17"/>
  <c r="AB411" i="17" s="1"/>
  <c r="Q411" i="17"/>
  <c r="AA411" i="17" s="1"/>
  <c r="P411" i="17"/>
  <c r="Z411" i="17" s="1"/>
  <c r="O411" i="17"/>
  <c r="Y411" i="17" s="1"/>
  <c r="N411" i="17"/>
  <c r="X411" i="17" s="1"/>
  <c r="M411" i="17"/>
  <c r="W411" i="17" s="1"/>
  <c r="U410" i="17"/>
  <c r="AE410" i="17" s="1"/>
  <c r="T410" i="17"/>
  <c r="AD410" i="17" s="1"/>
  <c r="S410" i="17"/>
  <c r="AC410" i="17" s="1"/>
  <c r="R410" i="17"/>
  <c r="AB410" i="17" s="1"/>
  <c r="Q410" i="17"/>
  <c r="AA410" i="17" s="1"/>
  <c r="P410" i="17"/>
  <c r="Z410" i="17" s="1"/>
  <c r="O410" i="17"/>
  <c r="Y410" i="17" s="1"/>
  <c r="N410" i="17"/>
  <c r="X410" i="17" s="1"/>
  <c r="M410" i="17"/>
  <c r="W410" i="17" s="1"/>
  <c r="U409" i="17"/>
  <c r="AE409" i="17" s="1"/>
  <c r="T409" i="17"/>
  <c r="AD409" i="17" s="1"/>
  <c r="S409" i="17"/>
  <c r="AC409" i="17" s="1"/>
  <c r="R409" i="17"/>
  <c r="AB409" i="17" s="1"/>
  <c r="Q409" i="17"/>
  <c r="AA409" i="17" s="1"/>
  <c r="P409" i="17"/>
  <c r="Z409" i="17" s="1"/>
  <c r="O409" i="17"/>
  <c r="Y409" i="17" s="1"/>
  <c r="N409" i="17"/>
  <c r="X409" i="17" s="1"/>
  <c r="M409" i="17"/>
  <c r="W409" i="17" s="1"/>
  <c r="U408" i="17"/>
  <c r="AE408" i="17" s="1"/>
  <c r="T408" i="17"/>
  <c r="AD408" i="17" s="1"/>
  <c r="S408" i="17"/>
  <c r="AC408" i="17" s="1"/>
  <c r="R408" i="17"/>
  <c r="AB408" i="17" s="1"/>
  <c r="Q408" i="17"/>
  <c r="AA408" i="17" s="1"/>
  <c r="P408" i="17"/>
  <c r="Z408" i="17" s="1"/>
  <c r="O408" i="17"/>
  <c r="Y408" i="17" s="1"/>
  <c r="N408" i="17"/>
  <c r="X408" i="17" s="1"/>
  <c r="M408" i="17"/>
  <c r="W408" i="17" s="1"/>
  <c r="U407" i="17"/>
  <c r="AE407" i="17" s="1"/>
  <c r="T407" i="17"/>
  <c r="AD407" i="17" s="1"/>
  <c r="S407" i="17"/>
  <c r="AC407" i="17" s="1"/>
  <c r="R407" i="17"/>
  <c r="AB407" i="17" s="1"/>
  <c r="Q407" i="17"/>
  <c r="AA407" i="17" s="1"/>
  <c r="P407" i="17"/>
  <c r="Z407" i="17" s="1"/>
  <c r="O407" i="17"/>
  <c r="Y407" i="17" s="1"/>
  <c r="N407" i="17"/>
  <c r="X407" i="17" s="1"/>
  <c r="M407" i="17"/>
  <c r="W407" i="17" s="1"/>
  <c r="U406" i="17"/>
  <c r="AE406" i="17" s="1"/>
  <c r="T406" i="17"/>
  <c r="AD406" i="17" s="1"/>
  <c r="S406" i="17"/>
  <c r="AC406" i="17" s="1"/>
  <c r="R406" i="17"/>
  <c r="AB406" i="17" s="1"/>
  <c r="Q406" i="17"/>
  <c r="AA406" i="17" s="1"/>
  <c r="P406" i="17"/>
  <c r="Z406" i="17" s="1"/>
  <c r="O406" i="17"/>
  <c r="Y406" i="17" s="1"/>
  <c r="N406" i="17"/>
  <c r="X406" i="17" s="1"/>
  <c r="M406" i="17"/>
  <c r="W406" i="17" s="1"/>
  <c r="U405" i="17"/>
  <c r="AE405" i="17" s="1"/>
  <c r="T405" i="17"/>
  <c r="AD405" i="17" s="1"/>
  <c r="S405" i="17"/>
  <c r="AC405" i="17" s="1"/>
  <c r="R405" i="17"/>
  <c r="AB405" i="17" s="1"/>
  <c r="Q405" i="17"/>
  <c r="AA405" i="17" s="1"/>
  <c r="P405" i="17"/>
  <c r="Z405" i="17" s="1"/>
  <c r="O405" i="17"/>
  <c r="Y405" i="17" s="1"/>
  <c r="N405" i="17"/>
  <c r="X405" i="17" s="1"/>
  <c r="M405" i="17"/>
  <c r="W405" i="17" s="1"/>
  <c r="U404" i="17"/>
  <c r="AE404" i="17" s="1"/>
  <c r="T404" i="17"/>
  <c r="AD404" i="17" s="1"/>
  <c r="S404" i="17"/>
  <c r="AC404" i="17" s="1"/>
  <c r="R404" i="17"/>
  <c r="AB404" i="17" s="1"/>
  <c r="Q404" i="17"/>
  <c r="AA404" i="17" s="1"/>
  <c r="P404" i="17"/>
  <c r="Z404" i="17" s="1"/>
  <c r="O404" i="17"/>
  <c r="Y404" i="17" s="1"/>
  <c r="N404" i="17"/>
  <c r="X404" i="17" s="1"/>
  <c r="M404" i="17"/>
  <c r="W404" i="17" s="1"/>
  <c r="U403" i="17"/>
  <c r="AE403" i="17" s="1"/>
  <c r="T403" i="17"/>
  <c r="AD403" i="17" s="1"/>
  <c r="S403" i="17"/>
  <c r="AC403" i="17" s="1"/>
  <c r="R403" i="17"/>
  <c r="AB403" i="17" s="1"/>
  <c r="Q403" i="17"/>
  <c r="AA403" i="17" s="1"/>
  <c r="P403" i="17"/>
  <c r="Z403" i="17" s="1"/>
  <c r="O403" i="17"/>
  <c r="Y403" i="17" s="1"/>
  <c r="N403" i="17"/>
  <c r="X403" i="17" s="1"/>
  <c r="M403" i="17"/>
  <c r="W403" i="17" s="1"/>
  <c r="U402" i="17"/>
  <c r="AE402" i="17" s="1"/>
  <c r="T402" i="17"/>
  <c r="AD402" i="17" s="1"/>
  <c r="S402" i="17"/>
  <c r="AC402" i="17" s="1"/>
  <c r="R402" i="17"/>
  <c r="AB402" i="17" s="1"/>
  <c r="Q402" i="17"/>
  <c r="AA402" i="17" s="1"/>
  <c r="P402" i="17"/>
  <c r="Z402" i="17" s="1"/>
  <c r="O402" i="17"/>
  <c r="Y402" i="17" s="1"/>
  <c r="N402" i="17"/>
  <c r="X402" i="17" s="1"/>
  <c r="M402" i="17"/>
  <c r="W402" i="17" s="1"/>
  <c r="U401" i="17"/>
  <c r="AE401" i="17" s="1"/>
  <c r="T401" i="17"/>
  <c r="AD401" i="17" s="1"/>
  <c r="S401" i="17"/>
  <c r="AC401" i="17" s="1"/>
  <c r="R401" i="17"/>
  <c r="AB401" i="17" s="1"/>
  <c r="Q401" i="17"/>
  <c r="AA401" i="17" s="1"/>
  <c r="P401" i="17"/>
  <c r="Z401" i="17" s="1"/>
  <c r="O401" i="17"/>
  <c r="Y401" i="17" s="1"/>
  <c r="N401" i="17"/>
  <c r="X401" i="17" s="1"/>
  <c r="M401" i="17"/>
  <c r="W401" i="17" s="1"/>
  <c r="U400" i="17"/>
  <c r="AE400" i="17" s="1"/>
  <c r="T400" i="17"/>
  <c r="AD400" i="17" s="1"/>
  <c r="S400" i="17"/>
  <c r="AC400" i="17" s="1"/>
  <c r="R400" i="17"/>
  <c r="AB400" i="17" s="1"/>
  <c r="Q400" i="17"/>
  <c r="AA400" i="17" s="1"/>
  <c r="P400" i="17"/>
  <c r="Z400" i="17" s="1"/>
  <c r="O400" i="17"/>
  <c r="Y400" i="17" s="1"/>
  <c r="N400" i="17"/>
  <c r="X400" i="17" s="1"/>
  <c r="M400" i="17"/>
  <c r="W400" i="17" s="1"/>
  <c r="U399" i="17"/>
  <c r="AE399" i="17" s="1"/>
  <c r="T399" i="17"/>
  <c r="AD399" i="17" s="1"/>
  <c r="S399" i="17"/>
  <c r="AC399" i="17" s="1"/>
  <c r="R399" i="17"/>
  <c r="AB399" i="17" s="1"/>
  <c r="Q399" i="17"/>
  <c r="AA399" i="17" s="1"/>
  <c r="P399" i="17"/>
  <c r="Z399" i="17" s="1"/>
  <c r="O399" i="17"/>
  <c r="Y399" i="17" s="1"/>
  <c r="N399" i="17"/>
  <c r="X399" i="17" s="1"/>
  <c r="M399" i="17"/>
  <c r="W399" i="17" s="1"/>
  <c r="U398" i="17"/>
  <c r="AE398" i="17" s="1"/>
  <c r="T398" i="17"/>
  <c r="AD398" i="17" s="1"/>
  <c r="S398" i="17"/>
  <c r="AC398" i="17" s="1"/>
  <c r="R398" i="17"/>
  <c r="AB398" i="17" s="1"/>
  <c r="Q398" i="17"/>
  <c r="AA398" i="17" s="1"/>
  <c r="P398" i="17"/>
  <c r="Z398" i="17" s="1"/>
  <c r="O398" i="17"/>
  <c r="Y398" i="17" s="1"/>
  <c r="N398" i="17"/>
  <c r="X398" i="17" s="1"/>
  <c r="M398" i="17"/>
  <c r="W398" i="17" s="1"/>
  <c r="U397" i="17"/>
  <c r="AE397" i="17" s="1"/>
  <c r="T397" i="17"/>
  <c r="AD397" i="17" s="1"/>
  <c r="S397" i="17"/>
  <c r="AC397" i="17" s="1"/>
  <c r="R397" i="17"/>
  <c r="AB397" i="17" s="1"/>
  <c r="Q397" i="17"/>
  <c r="AA397" i="17" s="1"/>
  <c r="P397" i="17"/>
  <c r="Z397" i="17" s="1"/>
  <c r="O397" i="17"/>
  <c r="Y397" i="17" s="1"/>
  <c r="N397" i="17"/>
  <c r="X397" i="17" s="1"/>
  <c r="M397" i="17"/>
  <c r="W397" i="17" s="1"/>
  <c r="U396" i="17"/>
  <c r="AE396" i="17" s="1"/>
  <c r="T396" i="17"/>
  <c r="AD396" i="17" s="1"/>
  <c r="S396" i="17"/>
  <c r="AC396" i="17" s="1"/>
  <c r="R396" i="17"/>
  <c r="AB396" i="17" s="1"/>
  <c r="Q396" i="17"/>
  <c r="AA396" i="17" s="1"/>
  <c r="P396" i="17"/>
  <c r="Z396" i="17" s="1"/>
  <c r="O396" i="17"/>
  <c r="Y396" i="17" s="1"/>
  <c r="N396" i="17"/>
  <c r="X396" i="17" s="1"/>
  <c r="M396" i="17"/>
  <c r="W396" i="17" s="1"/>
  <c r="U395" i="17"/>
  <c r="AE395" i="17" s="1"/>
  <c r="T395" i="17"/>
  <c r="AD395" i="17" s="1"/>
  <c r="S395" i="17"/>
  <c r="AC395" i="17" s="1"/>
  <c r="R395" i="17"/>
  <c r="AB395" i="17" s="1"/>
  <c r="Q395" i="17"/>
  <c r="AA395" i="17" s="1"/>
  <c r="P395" i="17"/>
  <c r="Z395" i="17" s="1"/>
  <c r="O395" i="17"/>
  <c r="Y395" i="17" s="1"/>
  <c r="N395" i="17"/>
  <c r="X395" i="17" s="1"/>
  <c r="M395" i="17"/>
  <c r="W395" i="17" s="1"/>
  <c r="U394" i="17"/>
  <c r="AE394" i="17" s="1"/>
  <c r="T394" i="17"/>
  <c r="AD394" i="17" s="1"/>
  <c r="S394" i="17"/>
  <c r="AC394" i="17" s="1"/>
  <c r="R394" i="17"/>
  <c r="AB394" i="17" s="1"/>
  <c r="Q394" i="17"/>
  <c r="AA394" i="17" s="1"/>
  <c r="P394" i="17"/>
  <c r="Z394" i="17" s="1"/>
  <c r="O394" i="17"/>
  <c r="Y394" i="17" s="1"/>
  <c r="N394" i="17"/>
  <c r="X394" i="17" s="1"/>
  <c r="M394" i="17"/>
  <c r="W394" i="17" s="1"/>
  <c r="U393" i="17"/>
  <c r="AE393" i="17" s="1"/>
  <c r="T393" i="17"/>
  <c r="AD393" i="17" s="1"/>
  <c r="S393" i="17"/>
  <c r="AC393" i="17" s="1"/>
  <c r="R393" i="17"/>
  <c r="AB393" i="17" s="1"/>
  <c r="Q393" i="17"/>
  <c r="AA393" i="17" s="1"/>
  <c r="P393" i="17"/>
  <c r="Z393" i="17" s="1"/>
  <c r="O393" i="17"/>
  <c r="Y393" i="17" s="1"/>
  <c r="N393" i="17"/>
  <c r="X393" i="17" s="1"/>
  <c r="M393" i="17"/>
  <c r="W393" i="17" s="1"/>
  <c r="U392" i="17"/>
  <c r="AE392" i="17" s="1"/>
  <c r="T392" i="17"/>
  <c r="AD392" i="17" s="1"/>
  <c r="S392" i="17"/>
  <c r="AC392" i="17" s="1"/>
  <c r="R392" i="17"/>
  <c r="AB392" i="17" s="1"/>
  <c r="Q392" i="17"/>
  <c r="AA392" i="17" s="1"/>
  <c r="P392" i="17"/>
  <c r="Z392" i="17" s="1"/>
  <c r="O392" i="17"/>
  <c r="Y392" i="17" s="1"/>
  <c r="N392" i="17"/>
  <c r="X392" i="17" s="1"/>
  <c r="M392" i="17"/>
  <c r="W392" i="17" s="1"/>
  <c r="U391" i="17"/>
  <c r="AE391" i="17" s="1"/>
  <c r="T391" i="17"/>
  <c r="AD391" i="17" s="1"/>
  <c r="S391" i="17"/>
  <c r="AC391" i="17" s="1"/>
  <c r="R391" i="17"/>
  <c r="AB391" i="17" s="1"/>
  <c r="Q391" i="17"/>
  <c r="AA391" i="17" s="1"/>
  <c r="P391" i="17"/>
  <c r="Z391" i="17" s="1"/>
  <c r="O391" i="17"/>
  <c r="Y391" i="17" s="1"/>
  <c r="N391" i="17"/>
  <c r="X391" i="17" s="1"/>
  <c r="M391" i="17"/>
  <c r="W391" i="17" s="1"/>
  <c r="U390" i="17"/>
  <c r="AE390" i="17" s="1"/>
  <c r="T390" i="17"/>
  <c r="AD390" i="17" s="1"/>
  <c r="S390" i="17"/>
  <c r="AC390" i="17" s="1"/>
  <c r="R390" i="17"/>
  <c r="AB390" i="17" s="1"/>
  <c r="Q390" i="17"/>
  <c r="AA390" i="17" s="1"/>
  <c r="P390" i="17"/>
  <c r="Z390" i="17" s="1"/>
  <c r="O390" i="17"/>
  <c r="Y390" i="17" s="1"/>
  <c r="N390" i="17"/>
  <c r="X390" i="17" s="1"/>
  <c r="M390" i="17"/>
  <c r="W390" i="17" s="1"/>
  <c r="U389" i="17"/>
  <c r="AE389" i="17" s="1"/>
  <c r="T389" i="17"/>
  <c r="AD389" i="17" s="1"/>
  <c r="S389" i="17"/>
  <c r="AC389" i="17" s="1"/>
  <c r="R389" i="17"/>
  <c r="AB389" i="17" s="1"/>
  <c r="Q389" i="17"/>
  <c r="AA389" i="17" s="1"/>
  <c r="P389" i="17"/>
  <c r="Z389" i="17" s="1"/>
  <c r="O389" i="17"/>
  <c r="Y389" i="17" s="1"/>
  <c r="N389" i="17"/>
  <c r="X389" i="17" s="1"/>
  <c r="M389" i="17"/>
  <c r="W389" i="17" s="1"/>
  <c r="U388" i="17"/>
  <c r="AE388" i="17" s="1"/>
  <c r="T388" i="17"/>
  <c r="AD388" i="17" s="1"/>
  <c r="S388" i="17"/>
  <c r="AC388" i="17" s="1"/>
  <c r="R388" i="17"/>
  <c r="AB388" i="17" s="1"/>
  <c r="Q388" i="17"/>
  <c r="AA388" i="17" s="1"/>
  <c r="P388" i="17"/>
  <c r="Z388" i="17" s="1"/>
  <c r="O388" i="17"/>
  <c r="Y388" i="17" s="1"/>
  <c r="N388" i="17"/>
  <c r="X388" i="17" s="1"/>
  <c r="M388" i="17"/>
  <c r="W388" i="17" s="1"/>
  <c r="U387" i="17"/>
  <c r="AE387" i="17" s="1"/>
  <c r="T387" i="17"/>
  <c r="AD387" i="17" s="1"/>
  <c r="S387" i="17"/>
  <c r="AC387" i="17" s="1"/>
  <c r="R387" i="17"/>
  <c r="AB387" i="17" s="1"/>
  <c r="Q387" i="17"/>
  <c r="AA387" i="17" s="1"/>
  <c r="P387" i="17"/>
  <c r="Z387" i="17" s="1"/>
  <c r="O387" i="17"/>
  <c r="Y387" i="17" s="1"/>
  <c r="N387" i="17"/>
  <c r="X387" i="17" s="1"/>
  <c r="M387" i="17"/>
  <c r="W387" i="17" s="1"/>
  <c r="U386" i="17"/>
  <c r="AE386" i="17" s="1"/>
  <c r="T386" i="17"/>
  <c r="AD386" i="17" s="1"/>
  <c r="S386" i="17"/>
  <c r="AC386" i="17" s="1"/>
  <c r="R386" i="17"/>
  <c r="AB386" i="17" s="1"/>
  <c r="Q386" i="17"/>
  <c r="AA386" i="17" s="1"/>
  <c r="P386" i="17"/>
  <c r="Z386" i="17" s="1"/>
  <c r="O386" i="17"/>
  <c r="Y386" i="17" s="1"/>
  <c r="N386" i="17"/>
  <c r="X386" i="17" s="1"/>
  <c r="M386" i="17"/>
  <c r="W386" i="17" s="1"/>
  <c r="U385" i="17"/>
  <c r="AE385" i="17" s="1"/>
  <c r="T385" i="17"/>
  <c r="AD385" i="17" s="1"/>
  <c r="S385" i="17"/>
  <c r="AC385" i="17" s="1"/>
  <c r="R385" i="17"/>
  <c r="AB385" i="17" s="1"/>
  <c r="Q385" i="17"/>
  <c r="AA385" i="17" s="1"/>
  <c r="P385" i="17"/>
  <c r="Z385" i="17" s="1"/>
  <c r="O385" i="17"/>
  <c r="Y385" i="17" s="1"/>
  <c r="N385" i="17"/>
  <c r="X385" i="17" s="1"/>
  <c r="M385" i="17"/>
  <c r="W385" i="17" s="1"/>
  <c r="U384" i="17"/>
  <c r="AE384" i="17" s="1"/>
  <c r="T384" i="17"/>
  <c r="AD384" i="17" s="1"/>
  <c r="S384" i="17"/>
  <c r="AC384" i="17" s="1"/>
  <c r="R384" i="17"/>
  <c r="AB384" i="17" s="1"/>
  <c r="Q384" i="17"/>
  <c r="AA384" i="17" s="1"/>
  <c r="P384" i="17"/>
  <c r="Z384" i="17" s="1"/>
  <c r="O384" i="17"/>
  <c r="Y384" i="17" s="1"/>
  <c r="N384" i="17"/>
  <c r="X384" i="17" s="1"/>
  <c r="M384" i="17"/>
  <c r="W384" i="17" s="1"/>
  <c r="U383" i="17"/>
  <c r="AE383" i="17" s="1"/>
  <c r="T383" i="17"/>
  <c r="AD383" i="17" s="1"/>
  <c r="S383" i="17"/>
  <c r="AC383" i="17" s="1"/>
  <c r="R383" i="17"/>
  <c r="AB383" i="17" s="1"/>
  <c r="Q383" i="17"/>
  <c r="AA383" i="17" s="1"/>
  <c r="P383" i="17"/>
  <c r="Z383" i="17" s="1"/>
  <c r="O383" i="17"/>
  <c r="Y383" i="17" s="1"/>
  <c r="N383" i="17"/>
  <c r="X383" i="17" s="1"/>
  <c r="M383" i="17"/>
  <c r="W383" i="17" s="1"/>
  <c r="U382" i="17"/>
  <c r="AE382" i="17" s="1"/>
  <c r="T382" i="17"/>
  <c r="AD382" i="17" s="1"/>
  <c r="S382" i="17"/>
  <c r="AC382" i="17" s="1"/>
  <c r="R382" i="17"/>
  <c r="AB382" i="17" s="1"/>
  <c r="Q382" i="17"/>
  <c r="AA382" i="17" s="1"/>
  <c r="P382" i="17"/>
  <c r="Z382" i="17" s="1"/>
  <c r="O382" i="17"/>
  <c r="Y382" i="17" s="1"/>
  <c r="N382" i="17"/>
  <c r="X382" i="17" s="1"/>
  <c r="M382" i="17"/>
  <c r="W382" i="17" s="1"/>
  <c r="U381" i="17"/>
  <c r="AE381" i="17" s="1"/>
  <c r="T381" i="17"/>
  <c r="AD381" i="17" s="1"/>
  <c r="S381" i="17"/>
  <c r="AC381" i="17" s="1"/>
  <c r="R381" i="17"/>
  <c r="AB381" i="17" s="1"/>
  <c r="Q381" i="17"/>
  <c r="AA381" i="17" s="1"/>
  <c r="P381" i="17"/>
  <c r="Z381" i="17" s="1"/>
  <c r="O381" i="17"/>
  <c r="Y381" i="17" s="1"/>
  <c r="N381" i="17"/>
  <c r="X381" i="17" s="1"/>
  <c r="M381" i="17"/>
  <c r="W381" i="17" s="1"/>
  <c r="U380" i="17"/>
  <c r="AE380" i="17" s="1"/>
  <c r="T380" i="17"/>
  <c r="AD380" i="17" s="1"/>
  <c r="S380" i="17"/>
  <c r="AC380" i="17" s="1"/>
  <c r="R380" i="17"/>
  <c r="AB380" i="17" s="1"/>
  <c r="Q380" i="17"/>
  <c r="AA380" i="17" s="1"/>
  <c r="P380" i="17"/>
  <c r="Z380" i="17" s="1"/>
  <c r="O380" i="17"/>
  <c r="Y380" i="17" s="1"/>
  <c r="N380" i="17"/>
  <c r="X380" i="17" s="1"/>
  <c r="M380" i="17"/>
  <c r="W380" i="17" s="1"/>
  <c r="U379" i="17"/>
  <c r="AE379" i="17" s="1"/>
  <c r="T379" i="17"/>
  <c r="AD379" i="17" s="1"/>
  <c r="S379" i="17"/>
  <c r="AC379" i="17" s="1"/>
  <c r="R379" i="17"/>
  <c r="AB379" i="17" s="1"/>
  <c r="Q379" i="17"/>
  <c r="AA379" i="17" s="1"/>
  <c r="P379" i="17"/>
  <c r="Z379" i="17" s="1"/>
  <c r="O379" i="17"/>
  <c r="Y379" i="17" s="1"/>
  <c r="N379" i="17"/>
  <c r="X379" i="17" s="1"/>
  <c r="M379" i="17"/>
  <c r="W379" i="17" s="1"/>
  <c r="U378" i="17"/>
  <c r="AE378" i="17" s="1"/>
  <c r="T378" i="17"/>
  <c r="AD378" i="17" s="1"/>
  <c r="S378" i="17"/>
  <c r="AC378" i="17" s="1"/>
  <c r="R378" i="17"/>
  <c r="AB378" i="17" s="1"/>
  <c r="Q378" i="17"/>
  <c r="AA378" i="17" s="1"/>
  <c r="P378" i="17"/>
  <c r="Z378" i="17" s="1"/>
  <c r="O378" i="17"/>
  <c r="Y378" i="17" s="1"/>
  <c r="N378" i="17"/>
  <c r="X378" i="17" s="1"/>
  <c r="M378" i="17"/>
  <c r="W378" i="17" s="1"/>
  <c r="U377" i="17"/>
  <c r="AE377" i="17" s="1"/>
  <c r="T377" i="17"/>
  <c r="AD377" i="17" s="1"/>
  <c r="S377" i="17"/>
  <c r="AC377" i="17" s="1"/>
  <c r="R377" i="17"/>
  <c r="AB377" i="17" s="1"/>
  <c r="Q377" i="17"/>
  <c r="AA377" i="17" s="1"/>
  <c r="P377" i="17"/>
  <c r="Z377" i="17" s="1"/>
  <c r="O377" i="17"/>
  <c r="Y377" i="17" s="1"/>
  <c r="N377" i="17"/>
  <c r="X377" i="17" s="1"/>
  <c r="M377" i="17"/>
  <c r="W377" i="17" s="1"/>
  <c r="U376" i="17"/>
  <c r="AE376" i="17" s="1"/>
  <c r="T376" i="17"/>
  <c r="AD376" i="17" s="1"/>
  <c r="S376" i="17"/>
  <c r="AC376" i="17" s="1"/>
  <c r="R376" i="17"/>
  <c r="AB376" i="17" s="1"/>
  <c r="Q376" i="17"/>
  <c r="AA376" i="17" s="1"/>
  <c r="P376" i="17"/>
  <c r="Z376" i="17" s="1"/>
  <c r="O376" i="17"/>
  <c r="Y376" i="17" s="1"/>
  <c r="N376" i="17"/>
  <c r="X376" i="17" s="1"/>
  <c r="M376" i="17"/>
  <c r="W376" i="17" s="1"/>
  <c r="U375" i="17"/>
  <c r="AE375" i="17" s="1"/>
  <c r="T375" i="17"/>
  <c r="AD375" i="17" s="1"/>
  <c r="S375" i="17"/>
  <c r="AC375" i="17" s="1"/>
  <c r="R375" i="17"/>
  <c r="AB375" i="17" s="1"/>
  <c r="Q375" i="17"/>
  <c r="AA375" i="17" s="1"/>
  <c r="P375" i="17"/>
  <c r="Z375" i="17" s="1"/>
  <c r="O375" i="17"/>
  <c r="Y375" i="17" s="1"/>
  <c r="N375" i="17"/>
  <c r="X375" i="17" s="1"/>
  <c r="M375" i="17"/>
  <c r="W375" i="17" s="1"/>
  <c r="U374" i="17"/>
  <c r="AE374" i="17" s="1"/>
  <c r="T374" i="17"/>
  <c r="AD374" i="17" s="1"/>
  <c r="S374" i="17"/>
  <c r="AC374" i="17" s="1"/>
  <c r="R374" i="17"/>
  <c r="AB374" i="17" s="1"/>
  <c r="Q374" i="17"/>
  <c r="AA374" i="17" s="1"/>
  <c r="P374" i="17"/>
  <c r="Z374" i="17" s="1"/>
  <c r="O374" i="17"/>
  <c r="Y374" i="17" s="1"/>
  <c r="N374" i="17"/>
  <c r="X374" i="17" s="1"/>
  <c r="M374" i="17"/>
  <c r="W374" i="17" s="1"/>
  <c r="U373" i="17"/>
  <c r="AE373" i="17" s="1"/>
  <c r="T373" i="17"/>
  <c r="AD373" i="17" s="1"/>
  <c r="S373" i="17"/>
  <c r="AC373" i="17" s="1"/>
  <c r="R373" i="17"/>
  <c r="AB373" i="17" s="1"/>
  <c r="Q373" i="17"/>
  <c r="AA373" i="17" s="1"/>
  <c r="P373" i="17"/>
  <c r="Z373" i="17" s="1"/>
  <c r="O373" i="17"/>
  <c r="Y373" i="17" s="1"/>
  <c r="N373" i="17"/>
  <c r="X373" i="17" s="1"/>
  <c r="M373" i="17"/>
  <c r="W373" i="17" s="1"/>
  <c r="U372" i="17"/>
  <c r="AE372" i="17" s="1"/>
  <c r="T372" i="17"/>
  <c r="AD372" i="17" s="1"/>
  <c r="S372" i="17"/>
  <c r="AC372" i="17" s="1"/>
  <c r="R372" i="17"/>
  <c r="AB372" i="17" s="1"/>
  <c r="Q372" i="17"/>
  <c r="AA372" i="17" s="1"/>
  <c r="P372" i="17"/>
  <c r="Z372" i="17" s="1"/>
  <c r="O372" i="17"/>
  <c r="Y372" i="17" s="1"/>
  <c r="N372" i="17"/>
  <c r="X372" i="17" s="1"/>
  <c r="M372" i="17"/>
  <c r="W372" i="17" s="1"/>
  <c r="U371" i="17"/>
  <c r="AE371" i="17" s="1"/>
  <c r="T371" i="17"/>
  <c r="AD371" i="17" s="1"/>
  <c r="S371" i="17"/>
  <c r="AC371" i="17" s="1"/>
  <c r="R371" i="17"/>
  <c r="AB371" i="17" s="1"/>
  <c r="Q371" i="17"/>
  <c r="AA371" i="17" s="1"/>
  <c r="P371" i="17"/>
  <c r="Z371" i="17" s="1"/>
  <c r="O371" i="17"/>
  <c r="Y371" i="17" s="1"/>
  <c r="N371" i="17"/>
  <c r="X371" i="17" s="1"/>
  <c r="M371" i="17"/>
  <c r="W371" i="17" s="1"/>
  <c r="U370" i="17"/>
  <c r="AE370" i="17" s="1"/>
  <c r="T370" i="17"/>
  <c r="AD370" i="17" s="1"/>
  <c r="S370" i="17"/>
  <c r="AC370" i="17" s="1"/>
  <c r="R370" i="17"/>
  <c r="AB370" i="17" s="1"/>
  <c r="Q370" i="17"/>
  <c r="AA370" i="17" s="1"/>
  <c r="P370" i="17"/>
  <c r="Z370" i="17" s="1"/>
  <c r="O370" i="17"/>
  <c r="Y370" i="17" s="1"/>
  <c r="N370" i="17"/>
  <c r="X370" i="17" s="1"/>
  <c r="M370" i="17"/>
  <c r="W370" i="17" s="1"/>
  <c r="U369" i="17"/>
  <c r="AE369" i="17" s="1"/>
  <c r="T369" i="17"/>
  <c r="AD369" i="17" s="1"/>
  <c r="S369" i="17"/>
  <c r="AC369" i="17" s="1"/>
  <c r="R369" i="17"/>
  <c r="AB369" i="17" s="1"/>
  <c r="Q369" i="17"/>
  <c r="AA369" i="17" s="1"/>
  <c r="P369" i="17"/>
  <c r="Z369" i="17" s="1"/>
  <c r="O369" i="17"/>
  <c r="Y369" i="17" s="1"/>
  <c r="N369" i="17"/>
  <c r="X369" i="17" s="1"/>
  <c r="M369" i="17"/>
  <c r="W369" i="17" s="1"/>
  <c r="U368" i="17"/>
  <c r="AE368" i="17" s="1"/>
  <c r="T368" i="17"/>
  <c r="AD368" i="17" s="1"/>
  <c r="S368" i="17"/>
  <c r="AC368" i="17" s="1"/>
  <c r="R368" i="17"/>
  <c r="AB368" i="17" s="1"/>
  <c r="Q368" i="17"/>
  <c r="AA368" i="17" s="1"/>
  <c r="P368" i="17"/>
  <c r="Z368" i="17" s="1"/>
  <c r="O368" i="17"/>
  <c r="Y368" i="17" s="1"/>
  <c r="N368" i="17"/>
  <c r="X368" i="17" s="1"/>
  <c r="M368" i="17"/>
  <c r="W368" i="17" s="1"/>
  <c r="U367" i="17"/>
  <c r="AE367" i="17" s="1"/>
  <c r="T367" i="17"/>
  <c r="AD367" i="17" s="1"/>
  <c r="S367" i="17"/>
  <c r="AC367" i="17" s="1"/>
  <c r="R367" i="17"/>
  <c r="AB367" i="17" s="1"/>
  <c r="Q367" i="17"/>
  <c r="AA367" i="17" s="1"/>
  <c r="P367" i="17"/>
  <c r="Z367" i="17" s="1"/>
  <c r="O367" i="17"/>
  <c r="Y367" i="17" s="1"/>
  <c r="N367" i="17"/>
  <c r="X367" i="17" s="1"/>
  <c r="M367" i="17"/>
  <c r="W367" i="17" s="1"/>
  <c r="U366" i="17"/>
  <c r="AE366" i="17" s="1"/>
  <c r="T366" i="17"/>
  <c r="AD366" i="17" s="1"/>
  <c r="S366" i="17"/>
  <c r="AC366" i="17" s="1"/>
  <c r="R366" i="17"/>
  <c r="AB366" i="17" s="1"/>
  <c r="Q366" i="17"/>
  <c r="AA366" i="17" s="1"/>
  <c r="P366" i="17"/>
  <c r="Z366" i="17" s="1"/>
  <c r="O366" i="17"/>
  <c r="Y366" i="17" s="1"/>
  <c r="N366" i="17"/>
  <c r="X366" i="17" s="1"/>
  <c r="M366" i="17"/>
  <c r="W366" i="17" s="1"/>
  <c r="U365" i="17"/>
  <c r="AE365" i="17" s="1"/>
  <c r="T365" i="17"/>
  <c r="AD365" i="17" s="1"/>
  <c r="S365" i="17"/>
  <c r="AC365" i="17" s="1"/>
  <c r="R365" i="17"/>
  <c r="AB365" i="17" s="1"/>
  <c r="Q365" i="17"/>
  <c r="AA365" i="17" s="1"/>
  <c r="P365" i="17"/>
  <c r="Z365" i="17" s="1"/>
  <c r="O365" i="17"/>
  <c r="Y365" i="17" s="1"/>
  <c r="N365" i="17"/>
  <c r="X365" i="17" s="1"/>
  <c r="M365" i="17"/>
  <c r="W365" i="17" s="1"/>
  <c r="U364" i="17"/>
  <c r="AE364" i="17" s="1"/>
  <c r="T364" i="17"/>
  <c r="AD364" i="17" s="1"/>
  <c r="S364" i="17"/>
  <c r="AC364" i="17" s="1"/>
  <c r="R364" i="17"/>
  <c r="AB364" i="17" s="1"/>
  <c r="Q364" i="17"/>
  <c r="AA364" i="17" s="1"/>
  <c r="P364" i="17"/>
  <c r="Z364" i="17" s="1"/>
  <c r="O364" i="17"/>
  <c r="Y364" i="17" s="1"/>
  <c r="N364" i="17"/>
  <c r="X364" i="17" s="1"/>
  <c r="M364" i="17"/>
  <c r="W364" i="17" s="1"/>
  <c r="U363" i="17"/>
  <c r="AE363" i="17" s="1"/>
  <c r="T363" i="17"/>
  <c r="AD363" i="17" s="1"/>
  <c r="S363" i="17"/>
  <c r="AC363" i="17" s="1"/>
  <c r="R363" i="17"/>
  <c r="AB363" i="17" s="1"/>
  <c r="Q363" i="17"/>
  <c r="AA363" i="17" s="1"/>
  <c r="P363" i="17"/>
  <c r="Z363" i="17" s="1"/>
  <c r="O363" i="17"/>
  <c r="Y363" i="17" s="1"/>
  <c r="N363" i="17"/>
  <c r="X363" i="17" s="1"/>
  <c r="M363" i="17"/>
  <c r="W363" i="17" s="1"/>
  <c r="U362" i="17"/>
  <c r="AE362" i="17" s="1"/>
  <c r="T362" i="17"/>
  <c r="AD362" i="17" s="1"/>
  <c r="S362" i="17"/>
  <c r="AC362" i="17" s="1"/>
  <c r="R362" i="17"/>
  <c r="AB362" i="17" s="1"/>
  <c r="Q362" i="17"/>
  <c r="AA362" i="17" s="1"/>
  <c r="P362" i="17"/>
  <c r="Z362" i="17" s="1"/>
  <c r="O362" i="17"/>
  <c r="Y362" i="17" s="1"/>
  <c r="N362" i="17"/>
  <c r="X362" i="17" s="1"/>
  <c r="M362" i="17"/>
  <c r="W362" i="17" s="1"/>
  <c r="U361" i="17"/>
  <c r="AE361" i="17" s="1"/>
  <c r="T361" i="17"/>
  <c r="AD361" i="17" s="1"/>
  <c r="S361" i="17"/>
  <c r="AC361" i="17" s="1"/>
  <c r="R361" i="17"/>
  <c r="AB361" i="17" s="1"/>
  <c r="Q361" i="17"/>
  <c r="AA361" i="17" s="1"/>
  <c r="P361" i="17"/>
  <c r="Z361" i="17" s="1"/>
  <c r="O361" i="17"/>
  <c r="Y361" i="17" s="1"/>
  <c r="N361" i="17"/>
  <c r="X361" i="17" s="1"/>
  <c r="M361" i="17"/>
  <c r="W361" i="17" s="1"/>
  <c r="U360" i="17"/>
  <c r="AE360" i="17" s="1"/>
  <c r="T360" i="17"/>
  <c r="AD360" i="17" s="1"/>
  <c r="S360" i="17"/>
  <c r="AC360" i="17" s="1"/>
  <c r="R360" i="17"/>
  <c r="AB360" i="17" s="1"/>
  <c r="Q360" i="17"/>
  <c r="AA360" i="17" s="1"/>
  <c r="P360" i="17"/>
  <c r="Z360" i="17" s="1"/>
  <c r="O360" i="17"/>
  <c r="Y360" i="17" s="1"/>
  <c r="N360" i="17"/>
  <c r="X360" i="17" s="1"/>
  <c r="M360" i="17"/>
  <c r="W360" i="17" s="1"/>
  <c r="U359" i="17"/>
  <c r="AE359" i="17" s="1"/>
  <c r="T359" i="17"/>
  <c r="AD359" i="17" s="1"/>
  <c r="S359" i="17"/>
  <c r="AC359" i="17" s="1"/>
  <c r="R359" i="17"/>
  <c r="AB359" i="17" s="1"/>
  <c r="Q359" i="17"/>
  <c r="AA359" i="17" s="1"/>
  <c r="P359" i="17"/>
  <c r="Z359" i="17" s="1"/>
  <c r="O359" i="17"/>
  <c r="Y359" i="17" s="1"/>
  <c r="N359" i="17"/>
  <c r="X359" i="17" s="1"/>
  <c r="M359" i="17"/>
  <c r="W359" i="17" s="1"/>
  <c r="U358" i="17"/>
  <c r="AE358" i="17" s="1"/>
  <c r="T358" i="17"/>
  <c r="AD358" i="17" s="1"/>
  <c r="S358" i="17"/>
  <c r="AC358" i="17" s="1"/>
  <c r="R358" i="17"/>
  <c r="AB358" i="17" s="1"/>
  <c r="Q358" i="17"/>
  <c r="AA358" i="17" s="1"/>
  <c r="P358" i="17"/>
  <c r="Z358" i="17" s="1"/>
  <c r="O358" i="17"/>
  <c r="Y358" i="17" s="1"/>
  <c r="N358" i="17"/>
  <c r="X358" i="17" s="1"/>
  <c r="M358" i="17"/>
  <c r="W358" i="17" s="1"/>
  <c r="U357" i="17"/>
  <c r="AE357" i="17" s="1"/>
  <c r="T357" i="17"/>
  <c r="AD357" i="17" s="1"/>
  <c r="S357" i="17"/>
  <c r="AC357" i="17" s="1"/>
  <c r="R357" i="17"/>
  <c r="AB357" i="17" s="1"/>
  <c r="Q357" i="17"/>
  <c r="AA357" i="17" s="1"/>
  <c r="P357" i="17"/>
  <c r="Z357" i="17" s="1"/>
  <c r="O357" i="17"/>
  <c r="Y357" i="17" s="1"/>
  <c r="N357" i="17"/>
  <c r="X357" i="17" s="1"/>
  <c r="M357" i="17"/>
  <c r="W357" i="17" s="1"/>
  <c r="U356" i="17"/>
  <c r="AE356" i="17" s="1"/>
  <c r="T356" i="17"/>
  <c r="AD356" i="17" s="1"/>
  <c r="S356" i="17"/>
  <c r="AC356" i="17" s="1"/>
  <c r="R356" i="17"/>
  <c r="AB356" i="17" s="1"/>
  <c r="Q356" i="17"/>
  <c r="AA356" i="17" s="1"/>
  <c r="P356" i="17"/>
  <c r="Z356" i="17" s="1"/>
  <c r="O356" i="17"/>
  <c r="Y356" i="17" s="1"/>
  <c r="N356" i="17"/>
  <c r="X356" i="17" s="1"/>
  <c r="M356" i="17"/>
  <c r="W356" i="17" s="1"/>
  <c r="U355" i="17"/>
  <c r="AE355" i="17" s="1"/>
  <c r="T355" i="17"/>
  <c r="AD355" i="17" s="1"/>
  <c r="S355" i="17"/>
  <c r="AC355" i="17" s="1"/>
  <c r="R355" i="17"/>
  <c r="AB355" i="17" s="1"/>
  <c r="Q355" i="17"/>
  <c r="AA355" i="17" s="1"/>
  <c r="P355" i="17"/>
  <c r="Z355" i="17" s="1"/>
  <c r="O355" i="17"/>
  <c r="Y355" i="17" s="1"/>
  <c r="N355" i="17"/>
  <c r="X355" i="17" s="1"/>
  <c r="M355" i="17"/>
  <c r="W355" i="17" s="1"/>
  <c r="U354" i="17"/>
  <c r="AE354" i="17" s="1"/>
  <c r="T354" i="17"/>
  <c r="AD354" i="17" s="1"/>
  <c r="S354" i="17"/>
  <c r="AC354" i="17" s="1"/>
  <c r="R354" i="17"/>
  <c r="AB354" i="17" s="1"/>
  <c r="Q354" i="17"/>
  <c r="AA354" i="17" s="1"/>
  <c r="P354" i="17"/>
  <c r="Z354" i="17" s="1"/>
  <c r="O354" i="17"/>
  <c r="Y354" i="17" s="1"/>
  <c r="N354" i="17"/>
  <c r="X354" i="17" s="1"/>
  <c r="M354" i="17"/>
  <c r="W354" i="17" s="1"/>
  <c r="U353" i="17"/>
  <c r="AE353" i="17" s="1"/>
  <c r="T353" i="17"/>
  <c r="AD353" i="17" s="1"/>
  <c r="S353" i="17"/>
  <c r="AC353" i="17" s="1"/>
  <c r="R353" i="17"/>
  <c r="AB353" i="17" s="1"/>
  <c r="Q353" i="17"/>
  <c r="AA353" i="17" s="1"/>
  <c r="P353" i="17"/>
  <c r="Z353" i="17" s="1"/>
  <c r="O353" i="17"/>
  <c r="Y353" i="17" s="1"/>
  <c r="N353" i="17"/>
  <c r="X353" i="17" s="1"/>
  <c r="M353" i="17"/>
  <c r="W353" i="17" s="1"/>
  <c r="U352" i="17"/>
  <c r="AE352" i="17" s="1"/>
  <c r="T352" i="17"/>
  <c r="AD352" i="17" s="1"/>
  <c r="S352" i="17"/>
  <c r="AC352" i="17" s="1"/>
  <c r="R352" i="17"/>
  <c r="AB352" i="17" s="1"/>
  <c r="Q352" i="17"/>
  <c r="AA352" i="17" s="1"/>
  <c r="P352" i="17"/>
  <c r="Z352" i="17" s="1"/>
  <c r="O352" i="17"/>
  <c r="Y352" i="17" s="1"/>
  <c r="N352" i="17"/>
  <c r="X352" i="17" s="1"/>
  <c r="M352" i="17"/>
  <c r="W352" i="17" s="1"/>
  <c r="U351" i="17"/>
  <c r="AE351" i="17" s="1"/>
  <c r="T351" i="17"/>
  <c r="AD351" i="17" s="1"/>
  <c r="S351" i="17"/>
  <c r="AC351" i="17" s="1"/>
  <c r="R351" i="17"/>
  <c r="AB351" i="17" s="1"/>
  <c r="Q351" i="17"/>
  <c r="AA351" i="17" s="1"/>
  <c r="P351" i="17"/>
  <c r="Z351" i="17" s="1"/>
  <c r="O351" i="17"/>
  <c r="Y351" i="17" s="1"/>
  <c r="N351" i="17"/>
  <c r="X351" i="17" s="1"/>
  <c r="M351" i="17"/>
  <c r="W351" i="17" s="1"/>
  <c r="U350" i="17"/>
  <c r="AE350" i="17" s="1"/>
  <c r="T350" i="17"/>
  <c r="AD350" i="17" s="1"/>
  <c r="S350" i="17"/>
  <c r="AC350" i="17" s="1"/>
  <c r="R350" i="17"/>
  <c r="AB350" i="17" s="1"/>
  <c r="Q350" i="17"/>
  <c r="AA350" i="17" s="1"/>
  <c r="P350" i="17"/>
  <c r="Z350" i="17" s="1"/>
  <c r="O350" i="17"/>
  <c r="Y350" i="17" s="1"/>
  <c r="N350" i="17"/>
  <c r="X350" i="17" s="1"/>
  <c r="M350" i="17"/>
  <c r="W350" i="17" s="1"/>
  <c r="U349" i="17"/>
  <c r="AE349" i="17" s="1"/>
  <c r="T349" i="17"/>
  <c r="AD349" i="17" s="1"/>
  <c r="S349" i="17"/>
  <c r="AC349" i="17" s="1"/>
  <c r="R349" i="17"/>
  <c r="AB349" i="17" s="1"/>
  <c r="Q349" i="17"/>
  <c r="AA349" i="17" s="1"/>
  <c r="P349" i="17"/>
  <c r="Z349" i="17" s="1"/>
  <c r="O349" i="17"/>
  <c r="Y349" i="17" s="1"/>
  <c r="N349" i="17"/>
  <c r="X349" i="17" s="1"/>
  <c r="M349" i="17"/>
  <c r="W349" i="17" s="1"/>
  <c r="U348" i="17"/>
  <c r="AE348" i="17" s="1"/>
  <c r="T348" i="17"/>
  <c r="AD348" i="17" s="1"/>
  <c r="S348" i="17"/>
  <c r="AC348" i="17" s="1"/>
  <c r="R348" i="17"/>
  <c r="AB348" i="17" s="1"/>
  <c r="Q348" i="17"/>
  <c r="AA348" i="17" s="1"/>
  <c r="P348" i="17"/>
  <c r="Z348" i="17" s="1"/>
  <c r="O348" i="17"/>
  <c r="Y348" i="17" s="1"/>
  <c r="N348" i="17"/>
  <c r="X348" i="17" s="1"/>
  <c r="M348" i="17"/>
  <c r="W348" i="17" s="1"/>
  <c r="U347" i="17"/>
  <c r="AE347" i="17" s="1"/>
  <c r="T347" i="17"/>
  <c r="AD347" i="17" s="1"/>
  <c r="S347" i="17"/>
  <c r="AC347" i="17" s="1"/>
  <c r="R347" i="17"/>
  <c r="AB347" i="17" s="1"/>
  <c r="Q347" i="17"/>
  <c r="AA347" i="17" s="1"/>
  <c r="P347" i="17"/>
  <c r="Z347" i="17" s="1"/>
  <c r="O347" i="17"/>
  <c r="Y347" i="17" s="1"/>
  <c r="N347" i="17"/>
  <c r="X347" i="17" s="1"/>
  <c r="M347" i="17"/>
  <c r="W347" i="17" s="1"/>
  <c r="U346" i="17"/>
  <c r="AE346" i="17" s="1"/>
  <c r="T346" i="17"/>
  <c r="AD346" i="17" s="1"/>
  <c r="S346" i="17"/>
  <c r="AC346" i="17" s="1"/>
  <c r="R346" i="17"/>
  <c r="AB346" i="17" s="1"/>
  <c r="Q346" i="17"/>
  <c r="AA346" i="17" s="1"/>
  <c r="P346" i="17"/>
  <c r="Z346" i="17" s="1"/>
  <c r="O346" i="17"/>
  <c r="Y346" i="17" s="1"/>
  <c r="N346" i="17"/>
  <c r="X346" i="17" s="1"/>
  <c r="M346" i="17"/>
  <c r="W346" i="17" s="1"/>
  <c r="U345" i="17"/>
  <c r="AE345" i="17" s="1"/>
  <c r="T345" i="17"/>
  <c r="AD345" i="17" s="1"/>
  <c r="S345" i="17"/>
  <c r="AC345" i="17" s="1"/>
  <c r="R345" i="17"/>
  <c r="AB345" i="17" s="1"/>
  <c r="Q345" i="17"/>
  <c r="AA345" i="17" s="1"/>
  <c r="P345" i="17"/>
  <c r="Z345" i="17" s="1"/>
  <c r="O345" i="17"/>
  <c r="Y345" i="17" s="1"/>
  <c r="N345" i="17"/>
  <c r="X345" i="17" s="1"/>
  <c r="M345" i="17"/>
  <c r="W345" i="17" s="1"/>
  <c r="U344" i="17"/>
  <c r="AE344" i="17" s="1"/>
  <c r="T344" i="17"/>
  <c r="AD344" i="17" s="1"/>
  <c r="S344" i="17"/>
  <c r="AC344" i="17" s="1"/>
  <c r="R344" i="17"/>
  <c r="AB344" i="17" s="1"/>
  <c r="Q344" i="17"/>
  <c r="AA344" i="17" s="1"/>
  <c r="P344" i="17"/>
  <c r="Z344" i="17" s="1"/>
  <c r="O344" i="17"/>
  <c r="Y344" i="17" s="1"/>
  <c r="N344" i="17"/>
  <c r="X344" i="17" s="1"/>
  <c r="M344" i="17"/>
  <c r="W344" i="17" s="1"/>
  <c r="U343" i="17"/>
  <c r="AE343" i="17" s="1"/>
  <c r="T343" i="17"/>
  <c r="AD343" i="17" s="1"/>
  <c r="S343" i="17"/>
  <c r="AC343" i="17" s="1"/>
  <c r="R343" i="17"/>
  <c r="AB343" i="17" s="1"/>
  <c r="Q343" i="17"/>
  <c r="AA343" i="17" s="1"/>
  <c r="P343" i="17"/>
  <c r="Z343" i="17" s="1"/>
  <c r="O343" i="17"/>
  <c r="Y343" i="17" s="1"/>
  <c r="N343" i="17"/>
  <c r="X343" i="17" s="1"/>
  <c r="M343" i="17"/>
  <c r="W343" i="17" s="1"/>
  <c r="U342" i="17"/>
  <c r="AE342" i="17" s="1"/>
  <c r="T342" i="17"/>
  <c r="AD342" i="17" s="1"/>
  <c r="S342" i="17"/>
  <c r="AC342" i="17" s="1"/>
  <c r="R342" i="17"/>
  <c r="AB342" i="17" s="1"/>
  <c r="Q342" i="17"/>
  <c r="AA342" i="17" s="1"/>
  <c r="P342" i="17"/>
  <c r="Z342" i="17" s="1"/>
  <c r="O342" i="17"/>
  <c r="Y342" i="17" s="1"/>
  <c r="N342" i="17"/>
  <c r="X342" i="17" s="1"/>
  <c r="M342" i="17"/>
  <c r="W342" i="17" s="1"/>
  <c r="U341" i="17"/>
  <c r="AE341" i="17" s="1"/>
  <c r="T341" i="17"/>
  <c r="AD341" i="17" s="1"/>
  <c r="S341" i="17"/>
  <c r="AC341" i="17" s="1"/>
  <c r="R341" i="17"/>
  <c r="AB341" i="17" s="1"/>
  <c r="Q341" i="17"/>
  <c r="AA341" i="17" s="1"/>
  <c r="P341" i="17"/>
  <c r="Z341" i="17" s="1"/>
  <c r="O341" i="17"/>
  <c r="Y341" i="17" s="1"/>
  <c r="N341" i="17"/>
  <c r="X341" i="17" s="1"/>
  <c r="M341" i="17"/>
  <c r="W341" i="17" s="1"/>
  <c r="U340" i="17"/>
  <c r="AE340" i="17" s="1"/>
  <c r="T340" i="17"/>
  <c r="AD340" i="17" s="1"/>
  <c r="S340" i="17"/>
  <c r="AC340" i="17" s="1"/>
  <c r="R340" i="17"/>
  <c r="AB340" i="17" s="1"/>
  <c r="Q340" i="17"/>
  <c r="AA340" i="17" s="1"/>
  <c r="P340" i="17"/>
  <c r="Z340" i="17" s="1"/>
  <c r="O340" i="17"/>
  <c r="Y340" i="17" s="1"/>
  <c r="N340" i="17"/>
  <c r="X340" i="17" s="1"/>
  <c r="M340" i="17"/>
  <c r="W340" i="17" s="1"/>
  <c r="U339" i="17"/>
  <c r="AE339" i="17" s="1"/>
  <c r="T339" i="17"/>
  <c r="AD339" i="17" s="1"/>
  <c r="S339" i="17"/>
  <c r="AC339" i="17" s="1"/>
  <c r="R339" i="17"/>
  <c r="AB339" i="17" s="1"/>
  <c r="Q339" i="17"/>
  <c r="AA339" i="17" s="1"/>
  <c r="P339" i="17"/>
  <c r="Z339" i="17" s="1"/>
  <c r="O339" i="17"/>
  <c r="Y339" i="17" s="1"/>
  <c r="N339" i="17"/>
  <c r="X339" i="17" s="1"/>
  <c r="M339" i="17"/>
  <c r="W339" i="17" s="1"/>
  <c r="U338" i="17"/>
  <c r="AE338" i="17" s="1"/>
  <c r="T338" i="17"/>
  <c r="AD338" i="17" s="1"/>
  <c r="S338" i="17"/>
  <c r="AC338" i="17" s="1"/>
  <c r="R338" i="17"/>
  <c r="AB338" i="17" s="1"/>
  <c r="Q338" i="17"/>
  <c r="AA338" i="17" s="1"/>
  <c r="P338" i="17"/>
  <c r="Z338" i="17" s="1"/>
  <c r="O338" i="17"/>
  <c r="Y338" i="17" s="1"/>
  <c r="N338" i="17"/>
  <c r="X338" i="17" s="1"/>
  <c r="M338" i="17"/>
  <c r="W338" i="17" s="1"/>
  <c r="U337" i="17"/>
  <c r="AE337" i="17" s="1"/>
  <c r="T337" i="17"/>
  <c r="AD337" i="17" s="1"/>
  <c r="S337" i="17"/>
  <c r="AC337" i="17" s="1"/>
  <c r="R337" i="17"/>
  <c r="AB337" i="17" s="1"/>
  <c r="Q337" i="17"/>
  <c r="AA337" i="17" s="1"/>
  <c r="P337" i="17"/>
  <c r="Z337" i="17" s="1"/>
  <c r="O337" i="17"/>
  <c r="Y337" i="17" s="1"/>
  <c r="N337" i="17"/>
  <c r="X337" i="17" s="1"/>
  <c r="M337" i="17"/>
  <c r="W337" i="17" s="1"/>
  <c r="U336" i="17"/>
  <c r="AE336" i="17" s="1"/>
  <c r="T336" i="17"/>
  <c r="AD336" i="17" s="1"/>
  <c r="S336" i="17"/>
  <c r="AC336" i="17" s="1"/>
  <c r="R336" i="17"/>
  <c r="AB336" i="17" s="1"/>
  <c r="Q336" i="17"/>
  <c r="AA336" i="17" s="1"/>
  <c r="P336" i="17"/>
  <c r="Z336" i="17" s="1"/>
  <c r="O336" i="17"/>
  <c r="Y336" i="17" s="1"/>
  <c r="N336" i="17"/>
  <c r="X336" i="17" s="1"/>
  <c r="M336" i="17"/>
  <c r="W336" i="17" s="1"/>
  <c r="U335" i="17"/>
  <c r="AE335" i="17" s="1"/>
  <c r="T335" i="17"/>
  <c r="AD335" i="17" s="1"/>
  <c r="S335" i="17"/>
  <c r="AC335" i="17" s="1"/>
  <c r="R335" i="17"/>
  <c r="AB335" i="17" s="1"/>
  <c r="Q335" i="17"/>
  <c r="AA335" i="17" s="1"/>
  <c r="P335" i="17"/>
  <c r="Z335" i="17" s="1"/>
  <c r="O335" i="17"/>
  <c r="Y335" i="17" s="1"/>
  <c r="N335" i="17"/>
  <c r="X335" i="17" s="1"/>
  <c r="M335" i="17"/>
  <c r="W335" i="17" s="1"/>
  <c r="U334" i="17"/>
  <c r="AE334" i="17" s="1"/>
  <c r="T334" i="17"/>
  <c r="AD334" i="17" s="1"/>
  <c r="S334" i="17"/>
  <c r="AC334" i="17" s="1"/>
  <c r="R334" i="17"/>
  <c r="AB334" i="17" s="1"/>
  <c r="Q334" i="17"/>
  <c r="AA334" i="17" s="1"/>
  <c r="P334" i="17"/>
  <c r="Z334" i="17" s="1"/>
  <c r="O334" i="17"/>
  <c r="Y334" i="17" s="1"/>
  <c r="N334" i="17"/>
  <c r="X334" i="17" s="1"/>
  <c r="M334" i="17"/>
  <c r="W334" i="17" s="1"/>
  <c r="U333" i="17"/>
  <c r="AE333" i="17" s="1"/>
  <c r="T333" i="17"/>
  <c r="AD333" i="17" s="1"/>
  <c r="S333" i="17"/>
  <c r="AC333" i="17" s="1"/>
  <c r="R333" i="17"/>
  <c r="AB333" i="17" s="1"/>
  <c r="Q333" i="17"/>
  <c r="AA333" i="17" s="1"/>
  <c r="P333" i="17"/>
  <c r="Z333" i="17" s="1"/>
  <c r="O333" i="17"/>
  <c r="Y333" i="17" s="1"/>
  <c r="N333" i="17"/>
  <c r="X333" i="17" s="1"/>
  <c r="M333" i="17"/>
  <c r="W333" i="17" s="1"/>
  <c r="U332" i="17"/>
  <c r="AE332" i="17" s="1"/>
  <c r="T332" i="17"/>
  <c r="AD332" i="17" s="1"/>
  <c r="S332" i="17"/>
  <c r="AC332" i="17" s="1"/>
  <c r="R332" i="17"/>
  <c r="AB332" i="17" s="1"/>
  <c r="Q332" i="17"/>
  <c r="AA332" i="17" s="1"/>
  <c r="P332" i="17"/>
  <c r="Z332" i="17" s="1"/>
  <c r="O332" i="17"/>
  <c r="Y332" i="17" s="1"/>
  <c r="N332" i="17"/>
  <c r="X332" i="17" s="1"/>
  <c r="M332" i="17"/>
  <c r="W332" i="17" s="1"/>
  <c r="U331" i="17"/>
  <c r="AE331" i="17" s="1"/>
  <c r="T331" i="17"/>
  <c r="AD331" i="17" s="1"/>
  <c r="S331" i="17"/>
  <c r="AC331" i="17" s="1"/>
  <c r="R331" i="17"/>
  <c r="AB331" i="17" s="1"/>
  <c r="Q331" i="17"/>
  <c r="AA331" i="17" s="1"/>
  <c r="P331" i="17"/>
  <c r="Z331" i="17" s="1"/>
  <c r="O331" i="17"/>
  <c r="Y331" i="17" s="1"/>
  <c r="N331" i="17"/>
  <c r="X331" i="17" s="1"/>
  <c r="M331" i="17"/>
  <c r="W331" i="17" s="1"/>
  <c r="U330" i="17"/>
  <c r="AE330" i="17" s="1"/>
  <c r="T330" i="17"/>
  <c r="AD330" i="17" s="1"/>
  <c r="S330" i="17"/>
  <c r="AC330" i="17" s="1"/>
  <c r="R330" i="17"/>
  <c r="AB330" i="17" s="1"/>
  <c r="Q330" i="17"/>
  <c r="AA330" i="17" s="1"/>
  <c r="P330" i="17"/>
  <c r="Z330" i="17" s="1"/>
  <c r="O330" i="17"/>
  <c r="Y330" i="17" s="1"/>
  <c r="N330" i="17"/>
  <c r="X330" i="17" s="1"/>
  <c r="M330" i="17"/>
  <c r="W330" i="17" s="1"/>
  <c r="U329" i="17"/>
  <c r="AE329" i="17" s="1"/>
  <c r="T329" i="17"/>
  <c r="AD329" i="17" s="1"/>
  <c r="S329" i="17"/>
  <c r="AC329" i="17" s="1"/>
  <c r="R329" i="17"/>
  <c r="AB329" i="17" s="1"/>
  <c r="Q329" i="17"/>
  <c r="AA329" i="17" s="1"/>
  <c r="P329" i="17"/>
  <c r="Z329" i="17" s="1"/>
  <c r="O329" i="17"/>
  <c r="Y329" i="17" s="1"/>
  <c r="N329" i="17"/>
  <c r="X329" i="17" s="1"/>
  <c r="M329" i="17"/>
  <c r="W329" i="17" s="1"/>
  <c r="U328" i="17"/>
  <c r="AE328" i="17" s="1"/>
  <c r="T328" i="17"/>
  <c r="AD328" i="17" s="1"/>
  <c r="S328" i="17"/>
  <c r="AC328" i="17" s="1"/>
  <c r="R328" i="17"/>
  <c r="AB328" i="17" s="1"/>
  <c r="Q328" i="17"/>
  <c r="AA328" i="17" s="1"/>
  <c r="P328" i="17"/>
  <c r="Z328" i="17" s="1"/>
  <c r="O328" i="17"/>
  <c r="Y328" i="17" s="1"/>
  <c r="N328" i="17"/>
  <c r="X328" i="17" s="1"/>
  <c r="M328" i="17"/>
  <c r="W328" i="17" s="1"/>
  <c r="U327" i="17"/>
  <c r="AE327" i="17" s="1"/>
  <c r="T327" i="17"/>
  <c r="AD327" i="17" s="1"/>
  <c r="S327" i="17"/>
  <c r="AC327" i="17" s="1"/>
  <c r="R327" i="17"/>
  <c r="AB327" i="17" s="1"/>
  <c r="Q327" i="17"/>
  <c r="AA327" i="17" s="1"/>
  <c r="P327" i="17"/>
  <c r="Z327" i="17" s="1"/>
  <c r="O327" i="17"/>
  <c r="Y327" i="17" s="1"/>
  <c r="N327" i="17"/>
  <c r="X327" i="17" s="1"/>
  <c r="M327" i="17"/>
  <c r="W327" i="17" s="1"/>
  <c r="U326" i="17"/>
  <c r="AE326" i="17" s="1"/>
  <c r="T326" i="17"/>
  <c r="AD326" i="17" s="1"/>
  <c r="S326" i="17"/>
  <c r="AC326" i="17" s="1"/>
  <c r="R326" i="17"/>
  <c r="AB326" i="17" s="1"/>
  <c r="Q326" i="17"/>
  <c r="AA326" i="17" s="1"/>
  <c r="P326" i="17"/>
  <c r="Z326" i="17" s="1"/>
  <c r="O326" i="17"/>
  <c r="Y326" i="17" s="1"/>
  <c r="N326" i="17"/>
  <c r="X326" i="17" s="1"/>
  <c r="M326" i="17"/>
  <c r="W326" i="17" s="1"/>
  <c r="U325" i="17"/>
  <c r="AE325" i="17" s="1"/>
  <c r="T325" i="17"/>
  <c r="AD325" i="17" s="1"/>
  <c r="S325" i="17"/>
  <c r="AC325" i="17" s="1"/>
  <c r="R325" i="17"/>
  <c r="AB325" i="17" s="1"/>
  <c r="Q325" i="17"/>
  <c r="AA325" i="17" s="1"/>
  <c r="P325" i="17"/>
  <c r="Z325" i="17" s="1"/>
  <c r="O325" i="17"/>
  <c r="Y325" i="17" s="1"/>
  <c r="N325" i="17"/>
  <c r="X325" i="17" s="1"/>
  <c r="M325" i="17"/>
  <c r="W325" i="17" s="1"/>
  <c r="U324" i="17"/>
  <c r="AE324" i="17" s="1"/>
  <c r="T324" i="17"/>
  <c r="AD324" i="17" s="1"/>
  <c r="S324" i="17"/>
  <c r="AC324" i="17" s="1"/>
  <c r="R324" i="17"/>
  <c r="AB324" i="17" s="1"/>
  <c r="Q324" i="17"/>
  <c r="AA324" i="17" s="1"/>
  <c r="P324" i="17"/>
  <c r="Z324" i="17" s="1"/>
  <c r="O324" i="17"/>
  <c r="Y324" i="17" s="1"/>
  <c r="N324" i="17"/>
  <c r="X324" i="17" s="1"/>
  <c r="M324" i="17"/>
  <c r="W324" i="17" s="1"/>
  <c r="U323" i="17"/>
  <c r="AE323" i="17" s="1"/>
  <c r="T323" i="17"/>
  <c r="AD323" i="17" s="1"/>
  <c r="S323" i="17"/>
  <c r="AC323" i="17" s="1"/>
  <c r="R323" i="17"/>
  <c r="AB323" i="17" s="1"/>
  <c r="Q323" i="17"/>
  <c r="AA323" i="17" s="1"/>
  <c r="P323" i="17"/>
  <c r="Z323" i="17" s="1"/>
  <c r="O323" i="17"/>
  <c r="Y323" i="17" s="1"/>
  <c r="N323" i="17"/>
  <c r="X323" i="17" s="1"/>
  <c r="M323" i="17"/>
  <c r="W323" i="17" s="1"/>
  <c r="U322" i="17"/>
  <c r="AE322" i="17" s="1"/>
  <c r="T322" i="17"/>
  <c r="AD322" i="17" s="1"/>
  <c r="S322" i="17"/>
  <c r="AC322" i="17" s="1"/>
  <c r="R322" i="17"/>
  <c r="AB322" i="17" s="1"/>
  <c r="Q322" i="17"/>
  <c r="AA322" i="17" s="1"/>
  <c r="P322" i="17"/>
  <c r="Z322" i="17" s="1"/>
  <c r="O322" i="17"/>
  <c r="Y322" i="17" s="1"/>
  <c r="N322" i="17"/>
  <c r="X322" i="17" s="1"/>
  <c r="M322" i="17"/>
  <c r="W322" i="17" s="1"/>
  <c r="U321" i="17"/>
  <c r="AE321" i="17" s="1"/>
  <c r="T321" i="17"/>
  <c r="AD321" i="17" s="1"/>
  <c r="S321" i="17"/>
  <c r="AC321" i="17" s="1"/>
  <c r="R321" i="17"/>
  <c r="AB321" i="17" s="1"/>
  <c r="Q321" i="17"/>
  <c r="AA321" i="17" s="1"/>
  <c r="P321" i="17"/>
  <c r="Z321" i="17" s="1"/>
  <c r="O321" i="17"/>
  <c r="Y321" i="17" s="1"/>
  <c r="N321" i="17"/>
  <c r="X321" i="17" s="1"/>
  <c r="M321" i="17"/>
  <c r="W321" i="17" s="1"/>
  <c r="U320" i="17"/>
  <c r="AE320" i="17" s="1"/>
  <c r="T320" i="17"/>
  <c r="AD320" i="17" s="1"/>
  <c r="S320" i="17"/>
  <c r="AC320" i="17" s="1"/>
  <c r="R320" i="17"/>
  <c r="AB320" i="17" s="1"/>
  <c r="Q320" i="17"/>
  <c r="AA320" i="17" s="1"/>
  <c r="P320" i="17"/>
  <c r="Z320" i="17" s="1"/>
  <c r="O320" i="17"/>
  <c r="Y320" i="17" s="1"/>
  <c r="N320" i="17"/>
  <c r="X320" i="17" s="1"/>
  <c r="M320" i="17"/>
  <c r="W320" i="17" s="1"/>
  <c r="U319" i="17"/>
  <c r="AE319" i="17" s="1"/>
  <c r="T319" i="17"/>
  <c r="AD319" i="17" s="1"/>
  <c r="S319" i="17"/>
  <c r="AC319" i="17" s="1"/>
  <c r="R319" i="17"/>
  <c r="AB319" i="17" s="1"/>
  <c r="Q319" i="17"/>
  <c r="AA319" i="17" s="1"/>
  <c r="P319" i="17"/>
  <c r="Z319" i="17" s="1"/>
  <c r="O319" i="17"/>
  <c r="Y319" i="17" s="1"/>
  <c r="N319" i="17"/>
  <c r="X319" i="17" s="1"/>
  <c r="M319" i="17"/>
  <c r="W319" i="17" s="1"/>
  <c r="U318" i="17"/>
  <c r="AE318" i="17" s="1"/>
  <c r="T318" i="17"/>
  <c r="AD318" i="17" s="1"/>
  <c r="S318" i="17"/>
  <c r="AC318" i="17" s="1"/>
  <c r="R318" i="17"/>
  <c r="AB318" i="17" s="1"/>
  <c r="Q318" i="17"/>
  <c r="AA318" i="17" s="1"/>
  <c r="P318" i="17"/>
  <c r="Z318" i="17" s="1"/>
  <c r="O318" i="17"/>
  <c r="Y318" i="17" s="1"/>
  <c r="N318" i="17"/>
  <c r="X318" i="17" s="1"/>
  <c r="M318" i="17"/>
  <c r="W318" i="17" s="1"/>
  <c r="U317" i="17"/>
  <c r="AE317" i="17" s="1"/>
  <c r="T317" i="17"/>
  <c r="AD317" i="17" s="1"/>
  <c r="S317" i="17"/>
  <c r="AC317" i="17" s="1"/>
  <c r="R317" i="17"/>
  <c r="AB317" i="17" s="1"/>
  <c r="Q317" i="17"/>
  <c r="AA317" i="17" s="1"/>
  <c r="P317" i="17"/>
  <c r="Z317" i="17" s="1"/>
  <c r="O317" i="17"/>
  <c r="Y317" i="17" s="1"/>
  <c r="N317" i="17"/>
  <c r="X317" i="17" s="1"/>
  <c r="M317" i="17"/>
  <c r="W317" i="17" s="1"/>
  <c r="U316" i="17"/>
  <c r="AE316" i="17" s="1"/>
  <c r="T316" i="17"/>
  <c r="AD316" i="17" s="1"/>
  <c r="S316" i="17"/>
  <c r="AC316" i="17" s="1"/>
  <c r="R316" i="17"/>
  <c r="AB316" i="17" s="1"/>
  <c r="Q316" i="17"/>
  <c r="AA316" i="17" s="1"/>
  <c r="P316" i="17"/>
  <c r="Z316" i="17" s="1"/>
  <c r="O316" i="17"/>
  <c r="Y316" i="17" s="1"/>
  <c r="N316" i="17"/>
  <c r="X316" i="17" s="1"/>
  <c r="M316" i="17"/>
  <c r="W316" i="17" s="1"/>
  <c r="U315" i="17"/>
  <c r="AE315" i="17" s="1"/>
  <c r="T315" i="17"/>
  <c r="AD315" i="17" s="1"/>
  <c r="S315" i="17"/>
  <c r="AC315" i="17" s="1"/>
  <c r="R315" i="17"/>
  <c r="AB315" i="17" s="1"/>
  <c r="Q315" i="17"/>
  <c r="AA315" i="17" s="1"/>
  <c r="P315" i="17"/>
  <c r="Z315" i="17" s="1"/>
  <c r="O315" i="17"/>
  <c r="Y315" i="17" s="1"/>
  <c r="N315" i="17"/>
  <c r="X315" i="17" s="1"/>
  <c r="M315" i="17"/>
  <c r="W315" i="17" s="1"/>
  <c r="U314" i="17"/>
  <c r="AE314" i="17" s="1"/>
  <c r="T314" i="17"/>
  <c r="AD314" i="17" s="1"/>
  <c r="S314" i="17"/>
  <c r="AC314" i="17" s="1"/>
  <c r="R314" i="17"/>
  <c r="AB314" i="17" s="1"/>
  <c r="Q314" i="17"/>
  <c r="AA314" i="17" s="1"/>
  <c r="P314" i="17"/>
  <c r="Z314" i="17" s="1"/>
  <c r="O314" i="17"/>
  <c r="Y314" i="17" s="1"/>
  <c r="N314" i="17"/>
  <c r="X314" i="17" s="1"/>
  <c r="M314" i="17"/>
  <c r="W314" i="17" s="1"/>
  <c r="U313" i="17"/>
  <c r="AE313" i="17" s="1"/>
  <c r="T313" i="17"/>
  <c r="AD313" i="17" s="1"/>
  <c r="S313" i="17"/>
  <c r="AC313" i="17" s="1"/>
  <c r="R313" i="17"/>
  <c r="AB313" i="17" s="1"/>
  <c r="Q313" i="17"/>
  <c r="AA313" i="17" s="1"/>
  <c r="P313" i="17"/>
  <c r="Z313" i="17" s="1"/>
  <c r="O313" i="17"/>
  <c r="Y313" i="17" s="1"/>
  <c r="N313" i="17"/>
  <c r="X313" i="17" s="1"/>
  <c r="M313" i="17"/>
  <c r="W313" i="17" s="1"/>
  <c r="U312" i="17"/>
  <c r="AE312" i="17" s="1"/>
  <c r="T312" i="17"/>
  <c r="AD312" i="17" s="1"/>
  <c r="S312" i="17"/>
  <c r="AC312" i="17" s="1"/>
  <c r="R312" i="17"/>
  <c r="AB312" i="17" s="1"/>
  <c r="Q312" i="17"/>
  <c r="AA312" i="17" s="1"/>
  <c r="P312" i="17"/>
  <c r="Z312" i="17" s="1"/>
  <c r="O312" i="17"/>
  <c r="Y312" i="17" s="1"/>
  <c r="N312" i="17"/>
  <c r="X312" i="17" s="1"/>
  <c r="M312" i="17"/>
  <c r="W312" i="17" s="1"/>
  <c r="U311" i="17"/>
  <c r="AE311" i="17" s="1"/>
  <c r="T311" i="17"/>
  <c r="AD311" i="17" s="1"/>
  <c r="S311" i="17"/>
  <c r="AC311" i="17" s="1"/>
  <c r="R311" i="17"/>
  <c r="AB311" i="17" s="1"/>
  <c r="Q311" i="17"/>
  <c r="AA311" i="17" s="1"/>
  <c r="P311" i="17"/>
  <c r="Z311" i="17" s="1"/>
  <c r="O311" i="17"/>
  <c r="Y311" i="17" s="1"/>
  <c r="N311" i="17"/>
  <c r="X311" i="17" s="1"/>
  <c r="M311" i="17"/>
  <c r="W311" i="17" s="1"/>
  <c r="U310" i="17"/>
  <c r="AE310" i="17" s="1"/>
  <c r="T310" i="17"/>
  <c r="AD310" i="17" s="1"/>
  <c r="S310" i="17"/>
  <c r="AC310" i="17" s="1"/>
  <c r="R310" i="17"/>
  <c r="AB310" i="17" s="1"/>
  <c r="Q310" i="17"/>
  <c r="AA310" i="17" s="1"/>
  <c r="P310" i="17"/>
  <c r="Z310" i="17" s="1"/>
  <c r="O310" i="17"/>
  <c r="Y310" i="17" s="1"/>
  <c r="N310" i="17"/>
  <c r="X310" i="17" s="1"/>
  <c r="M310" i="17"/>
  <c r="W310" i="17" s="1"/>
  <c r="U309" i="17"/>
  <c r="AE309" i="17" s="1"/>
  <c r="T309" i="17"/>
  <c r="AD309" i="17" s="1"/>
  <c r="S309" i="17"/>
  <c r="AC309" i="17" s="1"/>
  <c r="R309" i="17"/>
  <c r="AB309" i="17" s="1"/>
  <c r="Q309" i="17"/>
  <c r="AA309" i="17" s="1"/>
  <c r="P309" i="17"/>
  <c r="Z309" i="17" s="1"/>
  <c r="O309" i="17"/>
  <c r="Y309" i="17" s="1"/>
  <c r="N309" i="17"/>
  <c r="X309" i="17" s="1"/>
  <c r="M309" i="17"/>
  <c r="W309" i="17" s="1"/>
  <c r="U308" i="17"/>
  <c r="AE308" i="17" s="1"/>
  <c r="T308" i="17"/>
  <c r="AD308" i="17" s="1"/>
  <c r="S308" i="17"/>
  <c r="AC308" i="17" s="1"/>
  <c r="R308" i="17"/>
  <c r="AB308" i="17" s="1"/>
  <c r="Q308" i="17"/>
  <c r="AA308" i="17" s="1"/>
  <c r="P308" i="17"/>
  <c r="Z308" i="17" s="1"/>
  <c r="O308" i="17"/>
  <c r="Y308" i="17" s="1"/>
  <c r="N308" i="17"/>
  <c r="X308" i="17" s="1"/>
  <c r="M308" i="17"/>
  <c r="W308" i="17" s="1"/>
  <c r="U307" i="17"/>
  <c r="AE307" i="17" s="1"/>
  <c r="T307" i="17"/>
  <c r="AD307" i="17" s="1"/>
  <c r="S307" i="17"/>
  <c r="AC307" i="17" s="1"/>
  <c r="R307" i="17"/>
  <c r="AB307" i="17" s="1"/>
  <c r="Q307" i="17"/>
  <c r="AA307" i="17" s="1"/>
  <c r="P307" i="17"/>
  <c r="Z307" i="17" s="1"/>
  <c r="O307" i="17"/>
  <c r="Y307" i="17" s="1"/>
  <c r="N307" i="17"/>
  <c r="X307" i="17" s="1"/>
  <c r="M307" i="17"/>
  <c r="W307" i="17" s="1"/>
  <c r="U306" i="17"/>
  <c r="AE306" i="17" s="1"/>
  <c r="T306" i="17"/>
  <c r="AD306" i="17" s="1"/>
  <c r="S306" i="17"/>
  <c r="AC306" i="17" s="1"/>
  <c r="R306" i="17"/>
  <c r="AB306" i="17" s="1"/>
  <c r="Q306" i="17"/>
  <c r="AA306" i="17" s="1"/>
  <c r="P306" i="17"/>
  <c r="Z306" i="17" s="1"/>
  <c r="O306" i="17"/>
  <c r="Y306" i="17" s="1"/>
  <c r="N306" i="17"/>
  <c r="X306" i="17" s="1"/>
  <c r="M306" i="17"/>
  <c r="W306" i="17" s="1"/>
  <c r="U305" i="17"/>
  <c r="AE305" i="17" s="1"/>
  <c r="T305" i="17"/>
  <c r="AD305" i="17" s="1"/>
  <c r="S305" i="17"/>
  <c r="AC305" i="17" s="1"/>
  <c r="R305" i="17"/>
  <c r="AB305" i="17" s="1"/>
  <c r="Q305" i="17"/>
  <c r="AA305" i="17" s="1"/>
  <c r="P305" i="17"/>
  <c r="Z305" i="17" s="1"/>
  <c r="O305" i="17"/>
  <c r="Y305" i="17" s="1"/>
  <c r="N305" i="17"/>
  <c r="X305" i="17" s="1"/>
  <c r="M305" i="17"/>
  <c r="W305" i="17" s="1"/>
  <c r="U304" i="17"/>
  <c r="AE304" i="17" s="1"/>
  <c r="T304" i="17"/>
  <c r="AD304" i="17" s="1"/>
  <c r="S304" i="17"/>
  <c r="AC304" i="17" s="1"/>
  <c r="R304" i="17"/>
  <c r="AB304" i="17" s="1"/>
  <c r="Q304" i="17"/>
  <c r="AA304" i="17" s="1"/>
  <c r="P304" i="17"/>
  <c r="Z304" i="17" s="1"/>
  <c r="O304" i="17"/>
  <c r="Y304" i="17" s="1"/>
  <c r="N304" i="17"/>
  <c r="X304" i="17" s="1"/>
  <c r="M304" i="17"/>
  <c r="W304" i="17" s="1"/>
  <c r="U303" i="17"/>
  <c r="AE303" i="17" s="1"/>
  <c r="T303" i="17"/>
  <c r="AD303" i="17" s="1"/>
  <c r="S303" i="17"/>
  <c r="AC303" i="17" s="1"/>
  <c r="R303" i="17"/>
  <c r="AB303" i="17" s="1"/>
  <c r="Q303" i="17"/>
  <c r="AA303" i="17" s="1"/>
  <c r="P303" i="17"/>
  <c r="Z303" i="17" s="1"/>
  <c r="O303" i="17"/>
  <c r="Y303" i="17" s="1"/>
  <c r="N303" i="17"/>
  <c r="X303" i="17" s="1"/>
  <c r="M303" i="17"/>
  <c r="W303" i="17" s="1"/>
  <c r="U302" i="17"/>
  <c r="AE302" i="17" s="1"/>
  <c r="T302" i="17"/>
  <c r="AD302" i="17" s="1"/>
  <c r="S302" i="17"/>
  <c r="AC302" i="17" s="1"/>
  <c r="R302" i="17"/>
  <c r="AB302" i="17" s="1"/>
  <c r="Q302" i="17"/>
  <c r="AA302" i="17" s="1"/>
  <c r="P302" i="17"/>
  <c r="Z302" i="17" s="1"/>
  <c r="O302" i="17"/>
  <c r="Y302" i="17" s="1"/>
  <c r="N302" i="17"/>
  <c r="X302" i="17" s="1"/>
  <c r="M302" i="17"/>
  <c r="W302" i="17" s="1"/>
  <c r="U301" i="17"/>
  <c r="AE301" i="17" s="1"/>
  <c r="T301" i="17"/>
  <c r="AD301" i="17" s="1"/>
  <c r="S301" i="17"/>
  <c r="AC301" i="17" s="1"/>
  <c r="R301" i="17"/>
  <c r="AB301" i="17" s="1"/>
  <c r="Q301" i="17"/>
  <c r="AA301" i="17" s="1"/>
  <c r="P301" i="17"/>
  <c r="Z301" i="17" s="1"/>
  <c r="O301" i="17"/>
  <c r="Y301" i="17" s="1"/>
  <c r="N301" i="17"/>
  <c r="X301" i="17" s="1"/>
  <c r="M301" i="17"/>
  <c r="W301" i="17" s="1"/>
  <c r="U300" i="17"/>
  <c r="AE300" i="17" s="1"/>
  <c r="T300" i="17"/>
  <c r="AD300" i="17" s="1"/>
  <c r="S300" i="17"/>
  <c r="AC300" i="17" s="1"/>
  <c r="R300" i="17"/>
  <c r="AB300" i="17" s="1"/>
  <c r="Q300" i="17"/>
  <c r="AA300" i="17" s="1"/>
  <c r="P300" i="17"/>
  <c r="Z300" i="17" s="1"/>
  <c r="O300" i="17"/>
  <c r="Y300" i="17" s="1"/>
  <c r="N300" i="17"/>
  <c r="X300" i="17" s="1"/>
  <c r="M300" i="17"/>
  <c r="W300" i="17" s="1"/>
  <c r="U299" i="17"/>
  <c r="AE299" i="17" s="1"/>
  <c r="T299" i="17"/>
  <c r="AD299" i="17" s="1"/>
  <c r="S299" i="17"/>
  <c r="AC299" i="17" s="1"/>
  <c r="R299" i="17"/>
  <c r="AB299" i="17" s="1"/>
  <c r="Q299" i="17"/>
  <c r="AA299" i="17" s="1"/>
  <c r="P299" i="17"/>
  <c r="Z299" i="17" s="1"/>
  <c r="O299" i="17"/>
  <c r="Y299" i="17" s="1"/>
  <c r="N299" i="17"/>
  <c r="X299" i="17" s="1"/>
  <c r="M299" i="17"/>
  <c r="W299" i="17" s="1"/>
  <c r="U298" i="17"/>
  <c r="AE298" i="17" s="1"/>
  <c r="T298" i="17"/>
  <c r="AD298" i="17" s="1"/>
  <c r="S298" i="17"/>
  <c r="AC298" i="17" s="1"/>
  <c r="R298" i="17"/>
  <c r="AB298" i="17" s="1"/>
  <c r="Q298" i="17"/>
  <c r="AA298" i="17" s="1"/>
  <c r="P298" i="17"/>
  <c r="Z298" i="17" s="1"/>
  <c r="O298" i="17"/>
  <c r="Y298" i="17" s="1"/>
  <c r="N298" i="17"/>
  <c r="X298" i="17" s="1"/>
  <c r="M298" i="17"/>
  <c r="W298" i="17" s="1"/>
  <c r="U297" i="17"/>
  <c r="AE297" i="17" s="1"/>
  <c r="T297" i="17"/>
  <c r="AD297" i="17" s="1"/>
  <c r="S297" i="17"/>
  <c r="AC297" i="17" s="1"/>
  <c r="R297" i="17"/>
  <c r="AB297" i="17" s="1"/>
  <c r="Q297" i="17"/>
  <c r="AA297" i="17" s="1"/>
  <c r="P297" i="17"/>
  <c r="Z297" i="17" s="1"/>
  <c r="O297" i="17"/>
  <c r="Y297" i="17" s="1"/>
  <c r="N297" i="17"/>
  <c r="X297" i="17" s="1"/>
  <c r="M297" i="17"/>
  <c r="W297" i="17" s="1"/>
  <c r="U296" i="17"/>
  <c r="AE296" i="17" s="1"/>
  <c r="T296" i="17"/>
  <c r="AD296" i="17" s="1"/>
  <c r="S296" i="17"/>
  <c r="AC296" i="17" s="1"/>
  <c r="R296" i="17"/>
  <c r="AB296" i="17" s="1"/>
  <c r="Q296" i="17"/>
  <c r="AA296" i="17" s="1"/>
  <c r="P296" i="17"/>
  <c r="Z296" i="17" s="1"/>
  <c r="O296" i="17"/>
  <c r="Y296" i="17" s="1"/>
  <c r="N296" i="17"/>
  <c r="X296" i="17" s="1"/>
  <c r="M296" i="17"/>
  <c r="W296" i="17" s="1"/>
  <c r="U295" i="17"/>
  <c r="AE295" i="17" s="1"/>
  <c r="T295" i="17"/>
  <c r="AD295" i="17" s="1"/>
  <c r="S295" i="17"/>
  <c r="AC295" i="17" s="1"/>
  <c r="R295" i="17"/>
  <c r="AB295" i="17" s="1"/>
  <c r="Q295" i="17"/>
  <c r="AA295" i="17" s="1"/>
  <c r="P295" i="17"/>
  <c r="Z295" i="17" s="1"/>
  <c r="O295" i="17"/>
  <c r="Y295" i="17" s="1"/>
  <c r="N295" i="17"/>
  <c r="X295" i="17" s="1"/>
  <c r="M295" i="17"/>
  <c r="W295" i="17" s="1"/>
  <c r="U294" i="17"/>
  <c r="AE294" i="17" s="1"/>
  <c r="T294" i="17"/>
  <c r="AD294" i="17" s="1"/>
  <c r="S294" i="17"/>
  <c r="AC294" i="17" s="1"/>
  <c r="R294" i="17"/>
  <c r="AB294" i="17" s="1"/>
  <c r="Q294" i="17"/>
  <c r="AA294" i="17" s="1"/>
  <c r="P294" i="17"/>
  <c r="Z294" i="17" s="1"/>
  <c r="O294" i="17"/>
  <c r="Y294" i="17" s="1"/>
  <c r="N294" i="17"/>
  <c r="X294" i="17" s="1"/>
  <c r="M294" i="17"/>
  <c r="W294" i="17" s="1"/>
  <c r="U293" i="17"/>
  <c r="AE293" i="17" s="1"/>
  <c r="T293" i="17"/>
  <c r="AD293" i="17" s="1"/>
  <c r="S293" i="17"/>
  <c r="AC293" i="17" s="1"/>
  <c r="R293" i="17"/>
  <c r="AB293" i="17" s="1"/>
  <c r="Q293" i="17"/>
  <c r="AA293" i="17" s="1"/>
  <c r="P293" i="17"/>
  <c r="Z293" i="17" s="1"/>
  <c r="O293" i="17"/>
  <c r="Y293" i="17" s="1"/>
  <c r="N293" i="17"/>
  <c r="X293" i="17" s="1"/>
  <c r="M293" i="17"/>
  <c r="W293" i="17" s="1"/>
  <c r="U292" i="17"/>
  <c r="AE292" i="17" s="1"/>
  <c r="T292" i="17"/>
  <c r="AD292" i="17" s="1"/>
  <c r="S292" i="17"/>
  <c r="AC292" i="17" s="1"/>
  <c r="R292" i="17"/>
  <c r="AB292" i="17" s="1"/>
  <c r="Q292" i="17"/>
  <c r="AA292" i="17" s="1"/>
  <c r="P292" i="17"/>
  <c r="Z292" i="17" s="1"/>
  <c r="O292" i="17"/>
  <c r="Y292" i="17" s="1"/>
  <c r="N292" i="17"/>
  <c r="X292" i="17" s="1"/>
  <c r="M292" i="17"/>
  <c r="W292" i="17" s="1"/>
  <c r="U291" i="17"/>
  <c r="AE291" i="17" s="1"/>
  <c r="T291" i="17"/>
  <c r="AD291" i="17" s="1"/>
  <c r="S291" i="17"/>
  <c r="AC291" i="17" s="1"/>
  <c r="R291" i="17"/>
  <c r="AB291" i="17" s="1"/>
  <c r="Q291" i="17"/>
  <c r="AA291" i="17" s="1"/>
  <c r="P291" i="17"/>
  <c r="Z291" i="17" s="1"/>
  <c r="O291" i="17"/>
  <c r="Y291" i="17" s="1"/>
  <c r="N291" i="17"/>
  <c r="X291" i="17" s="1"/>
  <c r="M291" i="17"/>
  <c r="W291" i="17" s="1"/>
  <c r="U290" i="17"/>
  <c r="AE290" i="17" s="1"/>
  <c r="T290" i="17"/>
  <c r="AD290" i="17" s="1"/>
  <c r="S290" i="17"/>
  <c r="AC290" i="17" s="1"/>
  <c r="R290" i="17"/>
  <c r="AB290" i="17" s="1"/>
  <c r="Q290" i="17"/>
  <c r="AA290" i="17" s="1"/>
  <c r="P290" i="17"/>
  <c r="Z290" i="17" s="1"/>
  <c r="O290" i="17"/>
  <c r="Y290" i="17" s="1"/>
  <c r="N290" i="17"/>
  <c r="X290" i="17" s="1"/>
  <c r="M290" i="17"/>
  <c r="W290" i="17" s="1"/>
  <c r="U289" i="17"/>
  <c r="AE289" i="17" s="1"/>
  <c r="T289" i="17"/>
  <c r="AD289" i="17" s="1"/>
  <c r="S289" i="17"/>
  <c r="AC289" i="17" s="1"/>
  <c r="R289" i="17"/>
  <c r="AB289" i="17" s="1"/>
  <c r="Q289" i="17"/>
  <c r="AA289" i="17" s="1"/>
  <c r="P289" i="17"/>
  <c r="Z289" i="17" s="1"/>
  <c r="O289" i="17"/>
  <c r="Y289" i="17" s="1"/>
  <c r="N289" i="17"/>
  <c r="X289" i="17" s="1"/>
  <c r="M289" i="17"/>
  <c r="W289" i="17" s="1"/>
  <c r="U288" i="17"/>
  <c r="AE288" i="17" s="1"/>
  <c r="T288" i="17"/>
  <c r="AD288" i="17" s="1"/>
  <c r="S288" i="17"/>
  <c r="AC288" i="17" s="1"/>
  <c r="R288" i="17"/>
  <c r="AB288" i="17" s="1"/>
  <c r="Q288" i="17"/>
  <c r="AA288" i="17" s="1"/>
  <c r="P288" i="17"/>
  <c r="Z288" i="17" s="1"/>
  <c r="O288" i="17"/>
  <c r="Y288" i="17" s="1"/>
  <c r="N288" i="17"/>
  <c r="X288" i="17" s="1"/>
  <c r="M288" i="17"/>
  <c r="W288" i="17" s="1"/>
  <c r="U287" i="17"/>
  <c r="AE287" i="17" s="1"/>
  <c r="T287" i="17"/>
  <c r="AD287" i="17" s="1"/>
  <c r="S287" i="17"/>
  <c r="AC287" i="17" s="1"/>
  <c r="R287" i="17"/>
  <c r="AB287" i="17" s="1"/>
  <c r="Q287" i="17"/>
  <c r="AA287" i="17" s="1"/>
  <c r="P287" i="17"/>
  <c r="Z287" i="17" s="1"/>
  <c r="O287" i="17"/>
  <c r="Y287" i="17" s="1"/>
  <c r="N287" i="17"/>
  <c r="X287" i="17" s="1"/>
  <c r="M287" i="17"/>
  <c r="W287" i="17" s="1"/>
  <c r="U286" i="17"/>
  <c r="AE286" i="17" s="1"/>
  <c r="T286" i="17"/>
  <c r="AD286" i="17" s="1"/>
  <c r="S286" i="17"/>
  <c r="AC286" i="17" s="1"/>
  <c r="R286" i="17"/>
  <c r="AB286" i="17" s="1"/>
  <c r="Q286" i="17"/>
  <c r="AA286" i="17" s="1"/>
  <c r="P286" i="17"/>
  <c r="Z286" i="17" s="1"/>
  <c r="O286" i="17"/>
  <c r="Y286" i="17" s="1"/>
  <c r="N286" i="17"/>
  <c r="X286" i="17" s="1"/>
  <c r="M286" i="17"/>
  <c r="W286" i="17" s="1"/>
  <c r="U285" i="17"/>
  <c r="AE285" i="17" s="1"/>
  <c r="T285" i="17"/>
  <c r="AD285" i="17" s="1"/>
  <c r="S285" i="17"/>
  <c r="AC285" i="17" s="1"/>
  <c r="R285" i="17"/>
  <c r="AB285" i="17" s="1"/>
  <c r="Q285" i="17"/>
  <c r="AA285" i="17" s="1"/>
  <c r="P285" i="17"/>
  <c r="Z285" i="17" s="1"/>
  <c r="O285" i="17"/>
  <c r="Y285" i="17" s="1"/>
  <c r="N285" i="17"/>
  <c r="X285" i="17" s="1"/>
  <c r="M285" i="17"/>
  <c r="W285" i="17" s="1"/>
  <c r="U284" i="17"/>
  <c r="AE284" i="17" s="1"/>
  <c r="T284" i="17"/>
  <c r="AD284" i="17" s="1"/>
  <c r="S284" i="17"/>
  <c r="AC284" i="17" s="1"/>
  <c r="R284" i="17"/>
  <c r="AB284" i="17" s="1"/>
  <c r="Q284" i="17"/>
  <c r="AA284" i="17" s="1"/>
  <c r="P284" i="17"/>
  <c r="Z284" i="17" s="1"/>
  <c r="O284" i="17"/>
  <c r="Y284" i="17" s="1"/>
  <c r="N284" i="17"/>
  <c r="X284" i="17" s="1"/>
  <c r="M284" i="17"/>
  <c r="W284" i="17" s="1"/>
  <c r="U283" i="17"/>
  <c r="AE283" i="17" s="1"/>
  <c r="T283" i="17"/>
  <c r="AD283" i="17" s="1"/>
  <c r="S283" i="17"/>
  <c r="AC283" i="17" s="1"/>
  <c r="R283" i="17"/>
  <c r="AB283" i="17" s="1"/>
  <c r="Q283" i="17"/>
  <c r="AA283" i="17" s="1"/>
  <c r="P283" i="17"/>
  <c r="Z283" i="17" s="1"/>
  <c r="O283" i="17"/>
  <c r="Y283" i="17" s="1"/>
  <c r="N283" i="17"/>
  <c r="X283" i="17" s="1"/>
  <c r="M283" i="17"/>
  <c r="W283" i="17" s="1"/>
  <c r="U282" i="17"/>
  <c r="AE282" i="17" s="1"/>
  <c r="T282" i="17"/>
  <c r="AD282" i="17" s="1"/>
  <c r="S282" i="17"/>
  <c r="AC282" i="17" s="1"/>
  <c r="R282" i="17"/>
  <c r="AB282" i="17" s="1"/>
  <c r="Q282" i="17"/>
  <c r="AA282" i="17" s="1"/>
  <c r="P282" i="17"/>
  <c r="Z282" i="17" s="1"/>
  <c r="O282" i="17"/>
  <c r="Y282" i="17" s="1"/>
  <c r="N282" i="17"/>
  <c r="X282" i="17" s="1"/>
  <c r="M282" i="17"/>
  <c r="W282" i="17" s="1"/>
  <c r="U281" i="17"/>
  <c r="AE281" i="17" s="1"/>
  <c r="T281" i="17"/>
  <c r="AD281" i="17" s="1"/>
  <c r="S281" i="17"/>
  <c r="AC281" i="17" s="1"/>
  <c r="R281" i="17"/>
  <c r="AB281" i="17" s="1"/>
  <c r="Q281" i="17"/>
  <c r="AA281" i="17" s="1"/>
  <c r="P281" i="17"/>
  <c r="Z281" i="17" s="1"/>
  <c r="O281" i="17"/>
  <c r="Y281" i="17" s="1"/>
  <c r="N281" i="17"/>
  <c r="X281" i="17" s="1"/>
  <c r="M281" i="17"/>
  <c r="W281" i="17" s="1"/>
  <c r="U280" i="17"/>
  <c r="AE280" i="17" s="1"/>
  <c r="T280" i="17"/>
  <c r="AD280" i="17" s="1"/>
  <c r="S280" i="17"/>
  <c r="AC280" i="17" s="1"/>
  <c r="R280" i="17"/>
  <c r="AB280" i="17" s="1"/>
  <c r="Q280" i="17"/>
  <c r="AA280" i="17" s="1"/>
  <c r="P280" i="17"/>
  <c r="Z280" i="17" s="1"/>
  <c r="O280" i="17"/>
  <c r="Y280" i="17" s="1"/>
  <c r="N280" i="17"/>
  <c r="X280" i="17" s="1"/>
  <c r="M280" i="17"/>
  <c r="W280" i="17" s="1"/>
  <c r="U279" i="17"/>
  <c r="AE279" i="17" s="1"/>
  <c r="T279" i="17"/>
  <c r="AD279" i="17" s="1"/>
  <c r="S279" i="17"/>
  <c r="AC279" i="17" s="1"/>
  <c r="R279" i="17"/>
  <c r="AB279" i="17" s="1"/>
  <c r="Q279" i="17"/>
  <c r="AA279" i="17" s="1"/>
  <c r="P279" i="17"/>
  <c r="Z279" i="17" s="1"/>
  <c r="O279" i="17"/>
  <c r="Y279" i="17" s="1"/>
  <c r="N279" i="17"/>
  <c r="X279" i="17" s="1"/>
  <c r="M279" i="17"/>
  <c r="W279" i="17" s="1"/>
  <c r="U278" i="17"/>
  <c r="AE278" i="17" s="1"/>
  <c r="T278" i="17"/>
  <c r="AD278" i="17" s="1"/>
  <c r="S278" i="17"/>
  <c r="AC278" i="17" s="1"/>
  <c r="R278" i="17"/>
  <c r="AB278" i="17" s="1"/>
  <c r="Q278" i="17"/>
  <c r="AA278" i="17" s="1"/>
  <c r="P278" i="17"/>
  <c r="Z278" i="17" s="1"/>
  <c r="O278" i="17"/>
  <c r="Y278" i="17" s="1"/>
  <c r="N278" i="17"/>
  <c r="X278" i="17" s="1"/>
  <c r="M278" i="17"/>
  <c r="W278" i="17" s="1"/>
  <c r="U277" i="17"/>
  <c r="AE277" i="17" s="1"/>
  <c r="T277" i="17"/>
  <c r="AD277" i="17" s="1"/>
  <c r="S277" i="17"/>
  <c r="AC277" i="17" s="1"/>
  <c r="R277" i="17"/>
  <c r="AB277" i="17" s="1"/>
  <c r="Q277" i="17"/>
  <c r="AA277" i="17" s="1"/>
  <c r="P277" i="17"/>
  <c r="Z277" i="17" s="1"/>
  <c r="O277" i="17"/>
  <c r="Y277" i="17" s="1"/>
  <c r="N277" i="17"/>
  <c r="X277" i="17" s="1"/>
  <c r="M277" i="17"/>
  <c r="W277" i="17" s="1"/>
  <c r="U276" i="17"/>
  <c r="AE276" i="17" s="1"/>
  <c r="T276" i="17"/>
  <c r="AD276" i="17" s="1"/>
  <c r="S276" i="17"/>
  <c r="AC276" i="17" s="1"/>
  <c r="R276" i="17"/>
  <c r="AB276" i="17" s="1"/>
  <c r="Q276" i="17"/>
  <c r="AA276" i="17" s="1"/>
  <c r="P276" i="17"/>
  <c r="Z276" i="17" s="1"/>
  <c r="O276" i="17"/>
  <c r="Y276" i="17" s="1"/>
  <c r="N276" i="17"/>
  <c r="X276" i="17" s="1"/>
  <c r="M276" i="17"/>
  <c r="W276" i="17" s="1"/>
  <c r="U275" i="17"/>
  <c r="AE275" i="17" s="1"/>
  <c r="T275" i="17"/>
  <c r="AD275" i="17" s="1"/>
  <c r="S275" i="17"/>
  <c r="AC275" i="17" s="1"/>
  <c r="R275" i="17"/>
  <c r="AB275" i="17" s="1"/>
  <c r="Q275" i="17"/>
  <c r="AA275" i="17" s="1"/>
  <c r="P275" i="17"/>
  <c r="Z275" i="17" s="1"/>
  <c r="O275" i="17"/>
  <c r="Y275" i="17" s="1"/>
  <c r="N275" i="17"/>
  <c r="X275" i="17" s="1"/>
  <c r="M275" i="17"/>
  <c r="W275" i="17" s="1"/>
  <c r="U274" i="17"/>
  <c r="AE274" i="17" s="1"/>
  <c r="T274" i="17"/>
  <c r="AD274" i="17" s="1"/>
  <c r="S274" i="17"/>
  <c r="AC274" i="17" s="1"/>
  <c r="R274" i="17"/>
  <c r="AB274" i="17" s="1"/>
  <c r="Q274" i="17"/>
  <c r="AA274" i="17" s="1"/>
  <c r="P274" i="17"/>
  <c r="Z274" i="17" s="1"/>
  <c r="O274" i="17"/>
  <c r="Y274" i="17" s="1"/>
  <c r="N274" i="17"/>
  <c r="X274" i="17" s="1"/>
  <c r="M274" i="17"/>
  <c r="W274" i="17" s="1"/>
  <c r="U273" i="17"/>
  <c r="AE273" i="17" s="1"/>
  <c r="T273" i="17"/>
  <c r="AD273" i="17" s="1"/>
  <c r="S273" i="17"/>
  <c r="AC273" i="17" s="1"/>
  <c r="R273" i="17"/>
  <c r="AB273" i="17" s="1"/>
  <c r="Q273" i="17"/>
  <c r="AA273" i="17" s="1"/>
  <c r="P273" i="17"/>
  <c r="Z273" i="17" s="1"/>
  <c r="O273" i="17"/>
  <c r="Y273" i="17" s="1"/>
  <c r="N273" i="17"/>
  <c r="X273" i="17" s="1"/>
  <c r="M273" i="17"/>
  <c r="W273" i="17" s="1"/>
  <c r="U272" i="17"/>
  <c r="AE272" i="17" s="1"/>
  <c r="T272" i="17"/>
  <c r="AD272" i="17" s="1"/>
  <c r="S272" i="17"/>
  <c r="AC272" i="17" s="1"/>
  <c r="R272" i="17"/>
  <c r="AB272" i="17" s="1"/>
  <c r="Q272" i="17"/>
  <c r="AA272" i="17" s="1"/>
  <c r="P272" i="17"/>
  <c r="Z272" i="17" s="1"/>
  <c r="O272" i="17"/>
  <c r="Y272" i="17" s="1"/>
  <c r="N272" i="17"/>
  <c r="X272" i="17" s="1"/>
  <c r="M272" i="17"/>
  <c r="W272" i="17" s="1"/>
  <c r="U271" i="17"/>
  <c r="AE271" i="17" s="1"/>
  <c r="T271" i="17"/>
  <c r="AD271" i="17" s="1"/>
  <c r="S271" i="17"/>
  <c r="AC271" i="17" s="1"/>
  <c r="R271" i="17"/>
  <c r="AB271" i="17" s="1"/>
  <c r="Q271" i="17"/>
  <c r="AA271" i="17" s="1"/>
  <c r="P271" i="17"/>
  <c r="Z271" i="17" s="1"/>
  <c r="O271" i="17"/>
  <c r="Y271" i="17" s="1"/>
  <c r="N271" i="17"/>
  <c r="X271" i="17" s="1"/>
  <c r="M271" i="17"/>
  <c r="W271" i="17" s="1"/>
  <c r="U270" i="17"/>
  <c r="AE270" i="17" s="1"/>
  <c r="T270" i="17"/>
  <c r="AD270" i="17" s="1"/>
  <c r="S270" i="17"/>
  <c r="AC270" i="17" s="1"/>
  <c r="R270" i="17"/>
  <c r="AB270" i="17" s="1"/>
  <c r="Q270" i="17"/>
  <c r="AA270" i="17" s="1"/>
  <c r="P270" i="17"/>
  <c r="Z270" i="17" s="1"/>
  <c r="O270" i="17"/>
  <c r="Y270" i="17" s="1"/>
  <c r="N270" i="17"/>
  <c r="X270" i="17" s="1"/>
  <c r="M270" i="17"/>
  <c r="W270" i="17" s="1"/>
  <c r="U269" i="17"/>
  <c r="AE269" i="17" s="1"/>
  <c r="T269" i="17"/>
  <c r="AD269" i="17" s="1"/>
  <c r="S269" i="17"/>
  <c r="AC269" i="17" s="1"/>
  <c r="R269" i="17"/>
  <c r="AB269" i="17" s="1"/>
  <c r="Q269" i="17"/>
  <c r="AA269" i="17" s="1"/>
  <c r="P269" i="17"/>
  <c r="Z269" i="17" s="1"/>
  <c r="O269" i="17"/>
  <c r="Y269" i="17" s="1"/>
  <c r="N269" i="17"/>
  <c r="X269" i="17" s="1"/>
  <c r="M269" i="17"/>
  <c r="W269" i="17" s="1"/>
  <c r="U268" i="17"/>
  <c r="AE268" i="17" s="1"/>
  <c r="T268" i="17"/>
  <c r="AD268" i="17" s="1"/>
  <c r="S268" i="17"/>
  <c r="AC268" i="17" s="1"/>
  <c r="R268" i="17"/>
  <c r="AB268" i="17" s="1"/>
  <c r="Q268" i="17"/>
  <c r="AA268" i="17" s="1"/>
  <c r="P268" i="17"/>
  <c r="Z268" i="17" s="1"/>
  <c r="O268" i="17"/>
  <c r="Y268" i="17" s="1"/>
  <c r="N268" i="17"/>
  <c r="X268" i="17" s="1"/>
  <c r="M268" i="17"/>
  <c r="W268" i="17" s="1"/>
  <c r="U267" i="17"/>
  <c r="AE267" i="17" s="1"/>
  <c r="T267" i="17"/>
  <c r="AD267" i="17" s="1"/>
  <c r="S267" i="17"/>
  <c r="AC267" i="17" s="1"/>
  <c r="R267" i="17"/>
  <c r="AB267" i="17" s="1"/>
  <c r="Q267" i="17"/>
  <c r="AA267" i="17" s="1"/>
  <c r="P267" i="17"/>
  <c r="Z267" i="17" s="1"/>
  <c r="O267" i="17"/>
  <c r="Y267" i="17" s="1"/>
  <c r="N267" i="17"/>
  <c r="X267" i="17" s="1"/>
  <c r="M267" i="17"/>
  <c r="W267" i="17" s="1"/>
  <c r="U266" i="17"/>
  <c r="AE266" i="17" s="1"/>
  <c r="T266" i="17"/>
  <c r="AD266" i="17" s="1"/>
  <c r="S266" i="17"/>
  <c r="AC266" i="17" s="1"/>
  <c r="R266" i="17"/>
  <c r="AB266" i="17" s="1"/>
  <c r="Q266" i="17"/>
  <c r="AA266" i="17" s="1"/>
  <c r="P266" i="17"/>
  <c r="Z266" i="17" s="1"/>
  <c r="O266" i="17"/>
  <c r="Y266" i="17" s="1"/>
  <c r="N266" i="17"/>
  <c r="X266" i="17" s="1"/>
  <c r="M266" i="17"/>
  <c r="W266" i="17" s="1"/>
  <c r="U265" i="17"/>
  <c r="AE265" i="17" s="1"/>
  <c r="T265" i="17"/>
  <c r="AD265" i="17" s="1"/>
  <c r="S265" i="17"/>
  <c r="AC265" i="17" s="1"/>
  <c r="R265" i="17"/>
  <c r="AB265" i="17" s="1"/>
  <c r="Q265" i="17"/>
  <c r="AA265" i="17" s="1"/>
  <c r="P265" i="17"/>
  <c r="Z265" i="17" s="1"/>
  <c r="O265" i="17"/>
  <c r="Y265" i="17" s="1"/>
  <c r="N265" i="17"/>
  <c r="X265" i="17" s="1"/>
  <c r="M265" i="17"/>
  <c r="W265" i="17" s="1"/>
  <c r="U264" i="17"/>
  <c r="AE264" i="17" s="1"/>
  <c r="T264" i="17"/>
  <c r="AD264" i="17" s="1"/>
  <c r="S264" i="17"/>
  <c r="AC264" i="17" s="1"/>
  <c r="R264" i="17"/>
  <c r="AB264" i="17" s="1"/>
  <c r="Q264" i="17"/>
  <c r="AA264" i="17" s="1"/>
  <c r="P264" i="17"/>
  <c r="Z264" i="17" s="1"/>
  <c r="O264" i="17"/>
  <c r="Y264" i="17" s="1"/>
  <c r="N264" i="17"/>
  <c r="X264" i="17" s="1"/>
  <c r="M264" i="17"/>
  <c r="W264" i="17" s="1"/>
  <c r="U263" i="17"/>
  <c r="AE263" i="17" s="1"/>
  <c r="T263" i="17"/>
  <c r="AD263" i="17" s="1"/>
  <c r="S263" i="17"/>
  <c r="AC263" i="17" s="1"/>
  <c r="R263" i="17"/>
  <c r="AB263" i="17" s="1"/>
  <c r="Q263" i="17"/>
  <c r="AA263" i="17" s="1"/>
  <c r="P263" i="17"/>
  <c r="Z263" i="17" s="1"/>
  <c r="O263" i="17"/>
  <c r="Y263" i="17" s="1"/>
  <c r="N263" i="17"/>
  <c r="X263" i="17" s="1"/>
  <c r="M263" i="17"/>
  <c r="W263" i="17" s="1"/>
  <c r="U262" i="17"/>
  <c r="AE262" i="17" s="1"/>
  <c r="T262" i="17"/>
  <c r="AD262" i="17" s="1"/>
  <c r="S262" i="17"/>
  <c r="AC262" i="17" s="1"/>
  <c r="R262" i="17"/>
  <c r="AB262" i="17" s="1"/>
  <c r="Q262" i="17"/>
  <c r="AA262" i="17" s="1"/>
  <c r="P262" i="17"/>
  <c r="Z262" i="17" s="1"/>
  <c r="O262" i="17"/>
  <c r="Y262" i="17" s="1"/>
  <c r="N262" i="17"/>
  <c r="X262" i="17" s="1"/>
  <c r="M262" i="17"/>
  <c r="W262" i="17" s="1"/>
  <c r="U261" i="17"/>
  <c r="AE261" i="17" s="1"/>
  <c r="T261" i="17"/>
  <c r="AD261" i="17" s="1"/>
  <c r="S261" i="17"/>
  <c r="AC261" i="17" s="1"/>
  <c r="R261" i="17"/>
  <c r="AB261" i="17" s="1"/>
  <c r="Q261" i="17"/>
  <c r="AA261" i="17" s="1"/>
  <c r="P261" i="17"/>
  <c r="Z261" i="17" s="1"/>
  <c r="O261" i="17"/>
  <c r="Y261" i="17" s="1"/>
  <c r="N261" i="17"/>
  <c r="X261" i="17" s="1"/>
  <c r="M261" i="17"/>
  <c r="W261" i="17" s="1"/>
  <c r="U260" i="17"/>
  <c r="AE260" i="17" s="1"/>
  <c r="T260" i="17"/>
  <c r="AD260" i="17" s="1"/>
  <c r="S260" i="17"/>
  <c r="AC260" i="17" s="1"/>
  <c r="R260" i="17"/>
  <c r="AB260" i="17" s="1"/>
  <c r="Q260" i="17"/>
  <c r="AA260" i="17" s="1"/>
  <c r="P260" i="17"/>
  <c r="Z260" i="17" s="1"/>
  <c r="O260" i="17"/>
  <c r="Y260" i="17" s="1"/>
  <c r="N260" i="17"/>
  <c r="X260" i="17" s="1"/>
  <c r="M260" i="17"/>
  <c r="W260" i="17" s="1"/>
  <c r="U259" i="17"/>
  <c r="AE259" i="17" s="1"/>
  <c r="T259" i="17"/>
  <c r="AD259" i="17" s="1"/>
  <c r="S259" i="17"/>
  <c r="AC259" i="17" s="1"/>
  <c r="R259" i="17"/>
  <c r="AB259" i="17" s="1"/>
  <c r="Q259" i="17"/>
  <c r="AA259" i="17" s="1"/>
  <c r="P259" i="17"/>
  <c r="Z259" i="17" s="1"/>
  <c r="O259" i="17"/>
  <c r="Y259" i="17" s="1"/>
  <c r="N259" i="17"/>
  <c r="X259" i="17" s="1"/>
  <c r="M259" i="17"/>
  <c r="W259" i="17" s="1"/>
  <c r="U258" i="17"/>
  <c r="AE258" i="17" s="1"/>
  <c r="T258" i="17"/>
  <c r="AD258" i="17" s="1"/>
  <c r="S258" i="17"/>
  <c r="AC258" i="17" s="1"/>
  <c r="R258" i="17"/>
  <c r="AB258" i="17" s="1"/>
  <c r="Q258" i="17"/>
  <c r="AA258" i="17" s="1"/>
  <c r="P258" i="17"/>
  <c r="Z258" i="17" s="1"/>
  <c r="O258" i="17"/>
  <c r="Y258" i="17" s="1"/>
  <c r="N258" i="17"/>
  <c r="X258" i="17" s="1"/>
  <c r="M258" i="17"/>
  <c r="W258" i="17" s="1"/>
  <c r="U257" i="17"/>
  <c r="AE257" i="17" s="1"/>
  <c r="T257" i="17"/>
  <c r="AD257" i="17" s="1"/>
  <c r="S257" i="17"/>
  <c r="AC257" i="17" s="1"/>
  <c r="R257" i="17"/>
  <c r="AB257" i="17" s="1"/>
  <c r="Q257" i="17"/>
  <c r="AA257" i="17" s="1"/>
  <c r="P257" i="17"/>
  <c r="Z257" i="17" s="1"/>
  <c r="O257" i="17"/>
  <c r="Y257" i="17" s="1"/>
  <c r="N257" i="17"/>
  <c r="X257" i="17" s="1"/>
  <c r="M257" i="17"/>
  <c r="W257" i="17" s="1"/>
  <c r="U256" i="17"/>
  <c r="AE256" i="17" s="1"/>
  <c r="T256" i="17"/>
  <c r="AD256" i="17" s="1"/>
  <c r="S256" i="17"/>
  <c r="AC256" i="17" s="1"/>
  <c r="R256" i="17"/>
  <c r="AB256" i="17" s="1"/>
  <c r="Q256" i="17"/>
  <c r="AA256" i="17" s="1"/>
  <c r="P256" i="17"/>
  <c r="Z256" i="17" s="1"/>
  <c r="O256" i="17"/>
  <c r="Y256" i="17" s="1"/>
  <c r="N256" i="17"/>
  <c r="X256" i="17" s="1"/>
  <c r="M256" i="17"/>
  <c r="W256" i="17" s="1"/>
  <c r="U255" i="17"/>
  <c r="AE255" i="17" s="1"/>
  <c r="T255" i="17"/>
  <c r="AD255" i="17" s="1"/>
  <c r="S255" i="17"/>
  <c r="AC255" i="17" s="1"/>
  <c r="R255" i="17"/>
  <c r="AB255" i="17" s="1"/>
  <c r="Q255" i="17"/>
  <c r="AA255" i="17" s="1"/>
  <c r="P255" i="17"/>
  <c r="Z255" i="17" s="1"/>
  <c r="O255" i="17"/>
  <c r="Y255" i="17" s="1"/>
  <c r="N255" i="17"/>
  <c r="X255" i="17" s="1"/>
  <c r="M255" i="17"/>
  <c r="W255" i="17" s="1"/>
  <c r="U254" i="17"/>
  <c r="AE254" i="17" s="1"/>
  <c r="T254" i="17"/>
  <c r="AD254" i="17" s="1"/>
  <c r="S254" i="17"/>
  <c r="AC254" i="17" s="1"/>
  <c r="R254" i="17"/>
  <c r="AB254" i="17" s="1"/>
  <c r="Q254" i="17"/>
  <c r="AA254" i="17" s="1"/>
  <c r="P254" i="17"/>
  <c r="Z254" i="17" s="1"/>
  <c r="O254" i="17"/>
  <c r="Y254" i="17" s="1"/>
  <c r="N254" i="17"/>
  <c r="X254" i="17" s="1"/>
  <c r="M254" i="17"/>
  <c r="W254" i="17" s="1"/>
  <c r="U253" i="17"/>
  <c r="AE253" i="17" s="1"/>
  <c r="T253" i="17"/>
  <c r="AD253" i="17" s="1"/>
  <c r="S253" i="17"/>
  <c r="AC253" i="17" s="1"/>
  <c r="R253" i="17"/>
  <c r="AB253" i="17" s="1"/>
  <c r="Q253" i="17"/>
  <c r="AA253" i="17" s="1"/>
  <c r="P253" i="17"/>
  <c r="Z253" i="17" s="1"/>
  <c r="O253" i="17"/>
  <c r="Y253" i="17" s="1"/>
  <c r="N253" i="17"/>
  <c r="X253" i="17" s="1"/>
  <c r="M253" i="17"/>
  <c r="W253" i="17" s="1"/>
  <c r="U252" i="17"/>
  <c r="AE252" i="17" s="1"/>
  <c r="T252" i="17"/>
  <c r="AD252" i="17" s="1"/>
  <c r="S252" i="17"/>
  <c r="AC252" i="17" s="1"/>
  <c r="R252" i="17"/>
  <c r="AB252" i="17" s="1"/>
  <c r="Q252" i="17"/>
  <c r="AA252" i="17" s="1"/>
  <c r="P252" i="17"/>
  <c r="Z252" i="17" s="1"/>
  <c r="O252" i="17"/>
  <c r="Y252" i="17" s="1"/>
  <c r="N252" i="17"/>
  <c r="X252" i="17" s="1"/>
  <c r="M252" i="17"/>
  <c r="W252" i="17" s="1"/>
  <c r="U251" i="17"/>
  <c r="AE251" i="17" s="1"/>
  <c r="T251" i="17"/>
  <c r="AD251" i="17" s="1"/>
  <c r="S251" i="17"/>
  <c r="AC251" i="17" s="1"/>
  <c r="R251" i="17"/>
  <c r="AB251" i="17" s="1"/>
  <c r="Q251" i="17"/>
  <c r="AA251" i="17" s="1"/>
  <c r="P251" i="17"/>
  <c r="Z251" i="17" s="1"/>
  <c r="O251" i="17"/>
  <c r="Y251" i="17" s="1"/>
  <c r="N251" i="17"/>
  <c r="X251" i="17" s="1"/>
  <c r="M251" i="17"/>
  <c r="W251" i="17" s="1"/>
  <c r="U250" i="17"/>
  <c r="AE250" i="17" s="1"/>
  <c r="T250" i="17"/>
  <c r="AD250" i="17" s="1"/>
  <c r="S250" i="17"/>
  <c r="AC250" i="17" s="1"/>
  <c r="R250" i="17"/>
  <c r="AB250" i="17" s="1"/>
  <c r="Q250" i="17"/>
  <c r="AA250" i="17" s="1"/>
  <c r="P250" i="17"/>
  <c r="Z250" i="17" s="1"/>
  <c r="O250" i="17"/>
  <c r="Y250" i="17" s="1"/>
  <c r="N250" i="17"/>
  <c r="X250" i="17" s="1"/>
  <c r="M250" i="17"/>
  <c r="W250" i="17" s="1"/>
  <c r="U249" i="17"/>
  <c r="AE249" i="17" s="1"/>
  <c r="T249" i="17"/>
  <c r="AD249" i="17" s="1"/>
  <c r="S249" i="17"/>
  <c r="AC249" i="17" s="1"/>
  <c r="R249" i="17"/>
  <c r="AB249" i="17" s="1"/>
  <c r="Q249" i="17"/>
  <c r="AA249" i="17" s="1"/>
  <c r="P249" i="17"/>
  <c r="Z249" i="17" s="1"/>
  <c r="O249" i="17"/>
  <c r="Y249" i="17" s="1"/>
  <c r="N249" i="17"/>
  <c r="X249" i="17" s="1"/>
  <c r="M249" i="17"/>
  <c r="W249" i="17" s="1"/>
  <c r="U248" i="17"/>
  <c r="AE248" i="17" s="1"/>
  <c r="T248" i="17"/>
  <c r="AD248" i="17" s="1"/>
  <c r="S248" i="17"/>
  <c r="AC248" i="17" s="1"/>
  <c r="R248" i="17"/>
  <c r="AB248" i="17" s="1"/>
  <c r="Q248" i="17"/>
  <c r="AA248" i="17" s="1"/>
  <c r="P248" i="17"/>
  <c r="Z248" i="17" s="1"/>
  <c r="O248" i="17"/>
  <c r="Y248" i="17" s="1"/>
  <c r="N248" i="17"/>
  <c r="X248" i="17" s="1"/>
  <c r="M248" i="17"/>
  <c r="W248" i="17" s="1"/>
  <c r="U247" i="17"/>
  <c r="AE247" i="17" s="1"/>
  <c r="T247" i="17"/>
  <c r="AD247" i="17" s="1"/>
  <c r="S247" i="17"/>
  <c r="AC247" i="17" s="1"/>
  <c r="R247" i="17"/>
  <c r="AB247" i="17" s="1"/>
  <c r="Q247" i="17"/>
  <c r="AA247" i="17" s="1"/>
  <c r="P247" i="17"/>
  <c r="Z247" i="17" s="1"/>
  <c r="O247" i="17"/>
  <c r="Y247" i="17" s="1"/>
  <c r="N247" i="17"/>
  <c r="X247" i="17" s="1"/>
  <c r="M247" i="17"/>
  <c r="W247" i="17" s="1"/>
  <c r="U246" i="17"/>
  <c r="AE246" i="17" s="1"/>
  <c r="T246" i="17"/>
  <c r="AD246" i="17" s="1"/>
  <c r="S246" i="17"/>
  <c r="AC246" i="17" s="1"/>
  <c r="R246" i="17"/>
  <c r="AB246" i="17" s="1"/>
  <c r="Q246" i="17"/>
  <c r="AA246" i="17" s="1"/>
  <c r="P246" i="17"/>
  <c r="Z246" i="17" s="1"/>
  <c r="O246" i="17"/>
  <c r="Y246" i="17" s="1"/>
  <c r="N246" i="17"/>
  <c r="X246" i="17" s="1"/>
  <c r="M246" i="17"/>
  <c r="W246" i="17" s="1"/>
  <c r="U245" i="17"/>
  <c r="AE245" i="17" s="1"/>
  <c r="T245" i="17"/>
  <c r="AD245" i="17" s="1"/>
  <c r="S245" i="17"/>
  <c r="AC245" i="17" s="1"/>
  <c r="R245" i="17"/>
  <c r="AB245" i="17" s="1"/>
  <c r="Q245" i="17"/>
  <c r="AA245" i="17" s="1"/>
  <c r="P245" i="17"/>
  <c r="Z245" i="17" s="1"/>
  <c r="O245" i="17"/>
  <c r="Y245" i="17" s="1"/>
  <c r="N245" i="17"/>
  <c r="X245" i="17" s="1"/>
  <c r="M245" i="17"/>
  <c r="W245" i="17" s="1"/>
  <c r="U244" i="17"/>
  <c r="AE244" i="17" s="1"/>
  <c r="T244" i="17"/>
  <c r="AD244" i="17" s="1"/>
  <c r="S244" i="17"/>
  <c r="AC244" i="17" s="1"/>
  <c r="R244" i="17"/>
  <c r="AB244" i="17" s="1"/>
  <c r="Q244" i="17"/>
  <c r="AA244" i="17" s="1"/>
  <c r="P244" i="17"/>
  <c r="Z244" i="17" s="1"/>
  <c r="O244" i="17"/>
  <c r="Y244" i="17" s="1"/>
  <c r="N244" i="17"/>
  <c r="X244" i="17" s="1"/>
  <c r="M244" i="17"/>
  <c r="W244" i="17" s="1"/>
  <c r="U243" i="17"/>
  <c r="AE243" i="17" s="1"/>
  <c r="T243" i="17"/>
  <c r="AD243" i="17" s="1"/>
  <c r="S243" i="17"/>
  <c r="AC243" i="17" s="1"/>
  <c r="R243" i="17"/>
  <c r="AB243" i="17" s="1"/>
  <c r="Q243" i="17"/>
  <c r="AA243" i="17" s="1"/>
  <c r="P243" i="17"/>
  <c r="Z243" i="17" s="1"/>
  <c r="O243" i="17"/>
  <c r="Y243" i="17" s="1"/>
  <c r="N243" i="17"/>
  <c r="X243" i="17" s="1"/>
  <c r="M243" i="17"/>
  <c r="W243" i="17" s="1"/>
  <c r="U242" i="17"/>
  <c r="AE242" i="17" s="1"/>
  <c r="T242" i="17"/>
  <c r="AD242" i="17" s="1"/>
  <c r="S242" i="17"/>
  <c r="AC242" i="17" s="1"/>
  <c r="R242" i="17"/>
  <c r="AB242" i="17" s="1"/>
  <c r="Q242" i="17"/>
  <c r="AA242" i="17" s="1"/>
  <c r="P242" i="17"/>
  <c r="Z242" i="17" s="1"/>
  <c r="O242" i="17"/>
  <c r="Y242" i="17" s="1"/>
  <c r="N242" i="17"/>
  <c r="X242" i="17" s="1"/>
  <c r="M242" i="17"/>
  <c r="W242" i="17" s="1"/>
  <c r="U241" i="17"/>
  <c r="AE241" i="17" s="1"/>
  <c r="T241" i="17"/>
  <c r="AD241" i="17" s="1"/>
  <c r="S241" i="17"/>
  <c r="AC241" i="17" s="1"/>
  <c r="R241" i="17"/>
  <c r="AB241" i="17" s="1"/>
  <c r="Q241" i="17"/>
  <c r="AA241" i="17" s="1"/>
  <c r="P241" i="17"/>
  <c r="Z241" i="17" s="1"/>
  <c r="O241" i="17"/>
  <c r="Y241" i="17" s="1"/>
  <c r="N241" i="17"/>
  <c r="X241" i="17" s="1"/>
  <c r="M241" i="17"/>
  <c r="W241" i="17" s="1"/>
  <c r="U240" i="17"/>
  <c r="AE240" i="17" s="1"/>
  <c r="T240" i="17"/>
  <c r="AD240" i="17" s="1"/>
  <c r="S240" i="17"/>
  <c r="AC240" i="17" s="1"/>
  <c r="R240" i="17"/>
  <c r="AB240" i="17" s="1"/>
  <c r="Q240" i="17"/>
  <c r="AA240" i="17" s="1"/>
  <c r="P240" i="17"/>
  <c r="Z240" i="17" s="1"/>
  <c r="O240" i="17"/>
  <c r="Y240" i="17" s="1"/>
  <c r="N240" i="17"/>
  <c r="X240" i="17" s="1"/>
  <c r="M240" i="17"/>
  <c r="W240" i="17" s="1"/>
  <c r="U239" i="17"/>
  <c r="AE239" i="17" s="1"/>
  <c r="T239" i="17"/>
  <c r="AD239" i="17" s="1"/>
  <c r="S239" i="17"/>
  <c r="AC239" i="17" s="1"/>
  <c r="R239" i="17"/>
  <c r="AB239" i="17" s="1"/>
  <c r="Q239" i="17"/>
  <c r="AA239" i="17" s="1"/>
  <c r="P239" i="17"/>
  <c r="Z239" i="17" s="1"/>
  <c r="O239" i="17"/>
  <c r="Y239" i="17" s="1"/>
  <c r="N239" i="17"/>
  <c r="X239" i="17" s="1"/>
  <c r="M239" i="17"/>
  <c r="W239" i="17" s="1"/>
  <c r="U238" i="17"/>
  <c r="AE238" i="17" s="1"/>
  <c r="T238" i="17"/>
  <c r="AD238" i="17" s="1"/>
  <c r="S238" i="17"/>
  <c r="AC238" i="17" s="1"/>
  <c r="R238" i="17"/>
  <c r="AB238" i="17" s="1"/>
  <c r="Q238" i="17"/>
  <c r="AA238" i="17" s="1"/>
  <c r="P238" i="17"/>
  <c r="Z238" i="17" s="1"/>
  <c r="O238" i="17"/>
  <c r="Y238" i="17" s="1"/>
  <c r="N238" i="17"/>
  <c r="X238" i="17" s="1"/>
  <c r="M238" i="17"/>
  <c r="W238" i="17" s="1"/>
  <c r="U237" i="17"/>
  <c r="AE237" i="17" s="1"/>
  <c r="T237" i="17"/>
  <c r="AD237" i="17" s="1"/>
  <c r="S237" i="17"/>
  <c r="AC237" i="17" s="1"/>
  <c r="R237" i="17"/>
  <c r="AB237" i="17" s="1"/>
  <c r="Q237" i="17"/>
  <c r="AA237" i="17" s="1"/>
  <c r="P237" i="17"/>
  <c r="Z237" i="17" s="1"/>
  <c r="O237" i="17"/>
  <c r="Y237" i="17" s="1"/>
  <c r="N237" i="17"/>
  <c r="X237" i="17" s="1"/>
  <c r="M237" i="17"/>
  <c r="W237" i="17" s="1"/>
  <c r="U236" i="17"/>
  <c r="AE236" i="17" s="1"/>
  <c r="T236" i="17"/>
  <c r="AD236" i="17" s="1"/>
  <c r="S236" i="17"/>
  <c r="AC236" i="17" s="1"/>
  <c r="R236" i="17"/>
  <c r="AB236" i="17" s="1"/>
  <c r="Q236" i="17"/>
  <c r="AA236" i="17" s="1"/>
  <c r="P236" i="17"/>
  <c r="Z236" i="17" s="1"/>
  <c r="O236" i="17"/>
  <c r="Y236" i="17" s="1"/>
  <c r="N236" i="17"/>
  <c r="X236" i="17" s="1"/>
  <c r="M236" i="17"/>
  <c r="W236" i="17" s="1"/>
  <c r="U235" i="17"/>
  <c r="AE235" i="17" s="1"/>
  <c r="T235" i="17"/>
  <c r="AD235" i="17" s="1"/>
  <c r="S235" i="17"/>
  <c r="AC235" i="17" s="1"/>
  <c r="R235" i="17"/>
  <c r="AB235" i="17" s="1"/>
  <c r="Q235" i="17"/>
  <c r="AA235" i="17" s="1"/>
  <c r="P235" i="17"/>
  <c r="Z235" i="17" s="1"/>
  <c r="O235" i="17"/>
  <c r="Y235" i="17" s="1"/>
  <c r="N235" i="17"/>
  <c r="X235" i="17" s="1"/>
  <c r="M235" i="17"/>
  <c r="W235" i="17" s="1"/>
  <c r="U234" i="17"/>
  <c r="AE234" i="17" s="1"/>
  <c r="T234" i="17"/>
  <c r="AD234" i="17" s="1"/>
  <c r="S234" i="17"/>
  <c r="AC234" i="17" s="1"/>
  <c r="R234" i="17"/>
  <c r="AB234" i="17" s="1"/>
  <c r="Q234" i="17"/>
  <c r="AA234" i="17" s="1"/>
  <c r="P234" i="17"/>
  <c r="Z234" i="17" s="1"/>
  <c r="O234" i="17"/>
  <c r="Y234" i="17" s="1"/>
  <c r="N234" i="17"/>
  <c r="X234" i="17" s="1"/>
  <c r="M234" i="17"/>
  <c r="W234" i="17" s="1"/>
  <c r="U233" i="17"/>
  <c r="AE233" i="17" s="1"/>
  <c r="T233" i="17"/>
  <c r="AD233" i="17" s="1"/>
  <c r="S233" i="17"/>
  <c r="AC233" i="17" s="1"/>
  <c r="R233" i="17"/>
  <c r="AB233" i="17" s="1"/>
  <c r="Q233" i="17"/>
  <c r="AA233" i="17" s="1"/>
  <c r="P233" i="17"/>
  <c r="Z233" i="17" s="1"/>
  <c r="O233" i="17"/>
  <c r="Y233" i="17" s="1"/>
  <c r="N233" i="17"/>
  <c r="X233" i="17" s="1"/>
  <c r="M233" i="17"/>
  <c r="W233" i="17" s="1"/>
  <c r="U232" i="17"/>
  <c r="AE232" i="17" s="1"/>
  <c r="T232" i="17"/>
  <c r="AD232" i="17" s="1"/>
  <c r="S232" i="17"/>
  <c r="AC232" i="17" s="1"/>
  <c r="R232" i="17"/>
  <c r="AB232" i="17" s="1"/>
  <c r="Q232" i="17"/>
  <c r="AA232" i="17" s="1"/>
  <c r="P232" i="17"/>
  <c r="Z232" i="17" s="1"/>
  <c r="O232" i="17"/>
  <c r="Y232" i="17" s="1"/>
  <c r="N232" i="17"/>
  <c r="X232" i="17" s="1"/>
  <c r="M232" i="17"/>
  <c r="W232" i="17" s="1"/>
  <c r="U231" i="17"/>
  <c r="AE231" i="17" s="1"/>
  <c r="T231" i="17"/>
  <c r="AD231" i="17" s="1"/>
  <c r="S231" i="17"/>
  <c r="AC231" i="17" s="1"/>
  <c r="R231" i="17"/>
  <c r="AB231" i="17" s="1"/>
  <c r="Q231" i="17"/>
  <c r="AA231" i="17" s="1"/>
  <c r="P231" i="17"/>
  <c r="Z231" i="17" s="1"/>
  <c r="O231" i="17"/>
  <c r="Y231" i="17" s="1"/>
  <c r="N231" i="17"/>
  <c r="X231" i="17" s="1"/>
  <c r="M231" i="17"/>
  <c r="W231" i="17" s="1"/>
  <c r="U230" i="17"/>
  <c r="AE230" i="17" s="1"/>
  <c r="T230" i="17"/>
  <c r="AD230" i="17" s="1"/>
  <c r="S230" i="17"/>
  <c r="AC230" i="17" s="1"/>
  <c r="R230" i="17"/>
  <c r="AB230" i="17" s="1"/>
  <c r="Q230" i="17"/>
  <c r="AA230" i="17" s="1"/>
  <c r="P230" i="17"/>
  <c r="Z230" i="17" s="1"/>
  <c r="O230" i="17"/>
  <c r="Y230" i="17" s="1"/>
  <c r="N230" i="17"/>
  <c r="X230" i="17" s="1"/>
  <c r="M230" i="17"/>
  <c r="W230" i="17" s="1"/>
  <c r="U229" i="17"/>
  <c r="AE229" i="17" s="1"/>
  <c r="T229" i="17"/>
  <c r="AD229" i="17" s="1"/>
  <c r="S229" i="17"/>
  <c r="AC229" i="17" s="1"/>
  <c r="R229" i="17"/>
  <c r="AB229" i="17" s="1"/>
  <c r="Q229" i="17"/>
  <c r="AA229" i="17" s="1"/>
  <c r="P229" i="17"/>
  <c r="Z229" i="17" s="1"/>
  <c r="O229" i="17"/>
  <c r="Y229" i="17" s="1"/>
  <c r="N229" i="17"/>
  <c r="X229" i="17" s="1"/>
  <c r="M229" i="17"/>
  <c r="W229" i="17" s="1"/>
  <c r="U228" i="17"/>
  <c r="AE228" i="17" s="1"/>
  <c r="T228" i="17"/>
  <c r="AD228" i="17" s="1"/>
  <c r="S228" i="17"/>
  <c r="AC228" i="17" s="1"/>
  <c r="R228" i="17"/>
  <c r="AB228" i="17" s="1"/>
  <c r="Q228" i="17"/>
  <c r="AA228" i="17" s="1"/>
  <c r="P228" i="17"/>
  <c r="Z228" i="17" s="1"/>
  <c r="O228" i="17"/>
  <c r="Y228" i="17" s="1"/>
  <c r="N228" i="17"/>
  <c r="X228" i="17" s="1"/>
  <c r="M228" i="17"/>
  <c r="W228" i="17" s="1"/>
  <c r="U227" i="17"/>
  <c r="AE227" i="17" s="1"/>
  <c r="T227" i="17"/>
  <c r="AD227" i="17" s="1"/>
  <c r="S227" i="17"/>
  <c r="AC227" i="17" s="1"/>
  <c r="R227" i="17"/>
  <c r="AB227" i="17" s="1"/>
  <c r="Q227" i="17"/>
  <c r="AA227" i="17" s="1"/>
  <c r="P227" i="17"/>
  <c r="Z227" i="17" s="1"/>
  <c r="O227" i="17"/>
  <c r="Y227" i="17" s="1"/>
  <c r="N227" i="17"/>
  <c r="X227" i="17" s="1"/>
  <c r="M227" i="17"/>
  <c r="W227" i="17" s="1"/>
  <c r="U226" i="17"/>
  <c r="AE226" i="17" s="1"/>
  <c r="T226" i="17"/>
  <c r="AD226" i="17" s="1"/>
  <c r="S226" i="17"/>
  <c r="AC226" i="17" s="1"/>
  <c r="R226" i="17"/>
  <c r="AB226" i="17" s="1"/>
  <c r="Q226" i="17"/>
  <c r="AA226" i="17" s="1"/>
  <c r="P226" i="17"/>
  <c r="Z226" i="17" s="1"/>
  <c r="O226" i="17"/>
  <c r="Y226" i="17" s="1"/>
  <c r="N226" i="17"/>
  <c r="X226" i="17" s="1"/>
  <c r="M226" i="17"/>
  <c r="W226" i="17" s="1"/>
  <c r="U225" i="17"/>
  <c r="AE225" i="17" s="1"/>
  <c r="T225" i="17"/>
  <c r="AD225" i="17" s="1"/>
  <c r="S225" i="17"/>
  <c r="AC225" i="17" s="1"/>
  <c r="R225" i="17"/>
  <c r="AB225" i="17" s="1"/>
  <c r="Q225" i="17"/>
  <c r="AA225" i="17" s="1"/>
  <c r="P225" i="17"/>
  <c r="Z225" i="17" s="1"/>
  <c r="O225" i="17"/>
  <c r="Y225" i="17" s="1"/>
  <c r="N225" i="17"/>
  <c r="X225" i="17" s="1"/>
  <c r="M225" i="17"/>
  <c r="W225" i="17" s="1"/>
  <c r="U224" i="17"/>
  <c r="AE224" i="17" s="1"/>
  <c r="T224" i="17"/>
  <c r="AD224" i="17" s="1"/>
  <c r="S224" i="17"/>
  <c r="AC224" i="17" s="1"/>
  <c r="R224" i="17"/>
  <c r="AB224" i="17" s="1"/>
  <c r="Q224" i="17"/>
  <c r="AA224" i="17" s="1"/>
  <c r="P224" i="17"/>
  <c r="Z224" i="17" s="1"/>
  <c r="O224" i="17"/>
  <c r="Y224" i="17" s="1"/>
  <c r="N224" i="17"/>
  <c r="X224" i="17" s="1"/>
  <c r="M224" i="17"/>
  <c r="W224" i="17" s="1"/>
  <c r="U223" i="17"/>
  <c r="AE223" i="17" s="1"/>
  <c r="T223" i="17"/>
  <c r="AD223" i="17" s="1"/>
  <c r="S223" i="17"/>
  <c r="AC223" i="17" s="1"/>
  <c r="R223" i="17"/>
  <c r="AB223" i="17" s="1"/>
  <c r="Q223" i="17"/>
  <c r="AA223" i="17" s="1"/>
  <c r="P223" i="17"/>
  <c r="Z223" i="17" s="1"/>
  <c r="O223" i="17"/>
  <c r="Y223" i="17" s="1"/>
  <c r="N223" i="17"/>
  <c r="X223" i="17" s="1"/>
  <c r="M223" i="17"/>
  <c r="W223" i="17" s="1"/>
  <c r="U222" i="17"/>
  <c r="AE222" i="17" s="1"/>
  <c r="T222" i="17"/>
  <c r="AD222" i="17" s="1"/>
  <c r="S222" i="17"/>
  <c r="AC222" i="17" s="1"/>
  <c r="R222" i="17"/>
  <c r="AB222" i="17" s="1"/>
  <c r="Q222" i="17"/>
  <c r="AA222" i="17" s="1"/>
  <c r="P222" i="17"/>
  <c r="Z222" i="17" s="1"/>
  <c r="O222" i="17"/>
  <c r="Y222" i="17" s="1"/>
  <c r="N222" i="17"/>
  <c r="X222" i="17" s="1"/>
  <c r="M222" i="17"/>
  <c r="W222" i="17" s="1"/>
  <c r="U221" i="17"/>
  <c r="AE221" i="17" s="1"/>
  <c r="T221" i="17"/>
  <c r="AD221" i="17" s="1"/>
  <c r="S221" i="17"/>
  <c r="AC221" i="17" s="1"/>
  <c r="R221" i="17"/>
  <c r="AB221" i="17" s="1"/>
  <c r="Q221" i="17"/>
  <c r="AA221" i="17" s="1"/>
  <c r="P221" i="17"/>
  <c r="Z221" i="17" s="1"/>
  <c r="O221" i="17"/>
  <c r="Y221" i="17" s="1"/>
  <c r="N221" i="17"/>
  <c r="X221" i="17" s="1"/>
  <c r="M221" i="17"/>
  <c r="W221" i="17" s="1"/>
  <c r="U220" i="17"/>
  <c r="AE220" i="17" s="1"/>
  <c r="T220" i="17"/>
  <c r="AD220" i="17" s="1"/>
  <c r="S220" i="17"/>
  <c r="AC220" i="17" s="1"/>
  <c r="R220" i="17"/>
  <c r="AB220" i="17" s="1"/>
  <c r="Q220" i="17"/>
  <c r="AA220" i="17" s="1"/>
  <c r="P220" i="17"/>
  <c r="Z220" i="17" s="1"/>
  <c r="O220" i="17"/>
  <c r="Y220" i="17" s="1"/>
  <c r="N220" i="17"/>
  <c r="X220" i="17" s="1"/>
  <c r="M220" i="17"/>
  <c r="W220" i="17" s="1"/>
  <c r="U219" i="17"/>
  <c r="AE219" i="17" s="1"/>
  <c r="T219" i="17"/>
  <c r="AD219" i="17" s="1"/>
  <c r="S219" i="17"/>
  <c r="AC219" i="17" s="1"/>
  <c r="R219" i="17"/>
  <c r="AB219" i="17" s="1"/>
  <c r="Q219" i="17"/>
  <c r="AA219" i="17" s="1"/>
  <c r="P219" i="17"/>
  <c r="Z219" i="17" s="1"/>
  <c r="O219" i="17"/>
  <c r="Y219" i="17" s="1"/>
  <c r="N219" i="17"/>
  <c r="X219" i="17" s="1"/>
  <c r="M219" i="17"/>
  <c r="W219" i="17" s="1"/>
  <c r="U218" i="17"/>
  <c r="AE218" i="17" s="1"/>
  <c r="T218" i="17"/>
  <c r="AD218" i="17" s="1"/>
  <c r="S218" i="17"/>
  <c r="AC218" i="17" s="1"/>
  <c r="R218" i="17"/>
  <c r="AB218" i="17" s="1"/>
  <c r="Q218" i="17"/>
  <c r="AA218" i="17" s="1"/>
  <c r="P218" i="17"/>
  <c r="Z218" i="17" s="1"/>
  <c r="O218" i="17"/>
  <c r="Y218" i="17" s="1"/>
  <c r="N218" i="17"/>
  <c r="X218" i="17" s="1"/>
  <c r="M218" i="17"/>
  <c r="W218" i="17" s="1"/>
  <c r="U217" i="17"/>
  <c r="AE217" i="17" s="1"/>
  <c r="T217" i="17"/>
  <c r="AD217" i="17" s="1"/>
  <c r="S217" i="17"/>
  <c r="AC217" i="17" s="1"/>
  <c r="R217" i="17"/>
  <c r="AB217" i="17" s="1"/>
  <c r="Q217" i="17"/>
  <c r="AA217" i="17" s="1"/>
  <c r="P217" i="17"/>
  <c r="Z217" i="17" s="1"/>
  <c r="O217" i="17"/>
  <c r="Y217" i="17" s="1"/>
  <c r="N217" i="17"/>
  <c r="X217" i="17" s="1"/>
  <c r="M217" i="17"/>
  <c r="W217" i="17" s="1"/>
  <c r="U216" i="17"/>
  <c r="AE216" i="17" s="1"/>
  <c r="T216" i="17"/>
  <c r="AD216" i="17" s="1"/>
  <c r="S216" i="17"/>
  <c r="AC216" i="17" s="1"/>
  <c r="R216" i="17"/>
  <c r="AB216" i="17" s="1"/>
  <c r="Q216" i="17"/>
  <c r="AA216" i="17" s="1"/>
  <c r="P216" i="17"/>
  <c r="Z216" i="17" s="1"/>
  <c r="O216" i="17"/>
  <c r="Y216" i="17" s="1"/>
  <c r="N216" i="17"/>
  <c r="X216" i="17" s="1"/>
  <c r="M216" i="17"/>
  <c r="W216" i="17" s="1"/>
  <c r="U215" i="17"/>
  <c r="AE215" i="17" s="1"/>
  <c r="T215" i="17"/>
  <c r="AD215" i="17" s="1"/>
  <c r="S215" i="17"/>
  <c r="AC215" i="17" s="1"/>
  <c r="R215" i="17"/>
  <c r="AB215" i="17" s="1"/>
  <c r="Q215" i="17"/>
  <c r="AA215" i="17" s="1"/>
  <c r="P215" i="17"/>
  <c r="Z215" i="17" s="1"/>
  <c r="O215" i="17"/>
  <c r="Y215" i="17" s="1"/>
  <c r="N215" i="17"/>
  <c r="X215" i="17" s="1"/>
  <c r="M215" i="17"/>
  <c r="W215" i="17" s="1"/>
  <c r="U214" i="17"/>
  <c r="AE214" i="17" s="1"/>
  <c r="T214" i="17"/>
  <c r="AD214" i="17" s="1"/>
  <c r="S214" i="17"/>
  <c r="AC214" i="17" s="1"/>
  <c r="R214" i="17"/>
  <c r="AB214" i="17" s="1"/>
  <c r="Q214" i="17"/>
  <c r="AA214" i="17" s="1"/>
  <c r="P214" i="17"/>
  <c r="Z214" i="17" s="1"/>
  <c r="O214" i="17"/>
  <c r="Y214" i="17" s="1"/>
  <c r="N214" i="17"/>
  <c r="X214" i="17" s="1"/>
  <c r="M214" i="17"/>
  <c r="W214" i="17" s="1"/>
  <c r="U213" i="17"/>
  <c r="AE213" i="17" s="1"/>
  <c r="T213" i="17"/>
  <c r="AD213" i="17" s="1"/>
  <c r="S213" i="17"/>
  <c r="AC213" i="17" s="1"/>
  <c r="R213" i="17"/>
  <c r="AB213" i="17" s="1"/>
  <c r="Q213" i="17"/>
  <c r="AA213" i="17" s="1"/>
  <c r="P213" i="17"/>
  <c r="Z213" i="17" s="1"/>
  <c r="O213" i="17"/>
  <c r="Y213" i="17" s="1"/>
  <c r="N213" i="17"/>
  <c r="X213" i="17" s="1"/>
  <c r="M213" i="17"/>
  <c r="W213" i="17" s="1"/>
  <c r="U212" i="17"/>
  <c r="AE212" i="17" s="1"/>
  <c r="T212" i="17"/>
  <c r="AD212" i="17" s="1"/>
  <c r="S212" i="17"/>
  <c r="AC212" i="17" s="1"/>
  <c r="R212" i="17"/>
  <c r="AB212" i="17" s="1"/>
  <c r="Q212" i="17"/>
  <c r="AA212" i="17" s="1"/>
  <c r="P212" i="17"/>
  <c r="Z212" i="17" s="1"/>
  <c r="O212" i="17"/>
  <c r="Y212" i="17" s="1"/>
  <c r="N212" i="17"/>
  <c r="X212" i="17" s="1"/>
  <c r="M212" i="17"/>
  <c r="W212" i="17" s="1"/>
  <c r="U211" i="17"/>
  <c r="AE211" i="17" s="1"/>
  <c r="T211" i="17"/>
  <c r="AD211" i="17" s="1"/>
  <c r="S211" i="17"/>
  <c r="AC211" i="17" s="1"/>
  <c r="R211" i="17"/>
  <c r="AB211" i="17" s="1"/>
  <c r="Q211" i="17"/>
  <c r="AA211" i="17" s="1"/>
  <c r="P211" i="17"/>
  <c r="Z211" i="17" s="1"/>
  <c r="O211" i="17"/>
  <c r="Y211" i="17" s="1"/>
  <c r="N211" i="17"/>
  <c r="X211" i="17" s="1"/>
  <c r="M211" i="17"/>
  <c r="W211" i="17" s="1"/>
  <c r="U210" i="17"/>
  <c r="AE210" i="17" s="1"/>
  <c r="T210" i="17"/>
  <c r="AD210" i="17" s="1"/>
  <c r="S210" i="17"/>
  <c r="AC210" i="17" s="1"/>
  <c r="R210" i="17"/>
  <c r="AB210" i="17" s="1"/>
  <c r="Q210" i="17"/>
  <c r="AA210" i="17" s="1"/>
  <c r="P210" i="17"/>
  <c r="Z210" i="17" s="1"/>
  <c r="O210" i="17"/>
  <c r="Y210" i="17" s="1"/>
  <c r="N210" i="17"/>
  <c r="X210" i="17" s="1"/>
  <c r="M210" i="17"/>
  <c r="W210" i="17" s="1"/>
  <c r="U209" i="17"/>
  <c r="AE209" i="17" s="1"/>
  <c r="T209" i="17"/>
  <c r="AD209" i="17" s="1"/>
  <c r="S209" i="17"/>
  <c r="AC209" i="17" s="1"/>
  <c r="R209" i="17"/>
  <c r="AB209" i="17" s="1"/>
  <c r="Q209" i="17"/>
  <c r="AA209" i="17" s="1"/>
  <c r="P209" i="17"/>
  <c r="Z209" i="17" s="1"/>
  <c r="O209" i="17"/>
  <c r="Y209" i="17" s="1"/>
  <c r="N209" i="17"/>
  <c r="X209" i="17" s="1"/>
  <c r="M209" i="17"/>
  <c r="W209" i="17" s="1"/>
  <c r="U208" i="17"/>
  <c r="AE208" i="17" s="1"/>
  <c r="T208" i="17"/>
  <c r="AD208" i="17" s="1"/>
  <c r="S208" i="17"/>
  <c r="AC208" i="17" s="1"/>
  <c r="R208" i="17"/>
  <c r="AB208" i="17" s="1"/>
  <c r="Q208" i="17"/>
  <c r="AA208" i="17" s="1"/>
  <c r="P208" i="17"/>
  <c r="Z208" i="17" s="1"/>
  <c r="O208" i="17"/>
  <c r="Y208" i="17" s="1"/>
  <c r="N208" i="17"/>
  <c r="X208" i="17" s="1"/>
  <c r="M208" i="17"/>
  <c r="W208" i="17" s="1"/>
  <c r="U207" i="17"/>
  <c r="AE207" i="17" s="1"/>
  <c r="T207" i="17"/>
  <c r="AD207" i="17" s="1"/>
  <c r="S207" i="17"/>
  <c r="AC207" i="17" s="1"/>
  <c r="R207" i="17"/>
  <c r="AB207" i="17" s="1"/>
  <c r="Q207" i="17"/>
  <c r="AA207" i="17" s="1"/>
  <c r="P207" i="17"/>
  <c r="Z207" i="17" s="1"/>
  <c r="O207" i="17"/>
  <c r="Y207" i="17" s="1"/>
  <c r="N207" i="17"/>
  <c r="X207" i="17" s="1"/>
  <c r="M207" i="17"/>
  <c r="W207" i="17" s="1"/>
  <c r="U206" i="17"/>
  <c r="AE206" i="17" s="1"/>
  <c r="T206" i="17"/>
  <c r="AD206" i="17" s="1"/>
  <c r="S206" i="17"/>
  <c r="AC206" i="17" s="1"/>
  <c r="R206" i="17"/>
  <c r="AB206" i="17" s="1"/>
  <c r="Q206" i="17"/>
  <c r="AA206" i="17" s="1"/>
  <c r="P206" i="17"/>
  <c r="Z206" i="17" s="1"/>
  <c r="O206" i="17"/>
  <c r="Y206" i="17" s="1"/>
  <c r="N206" i="17"/>
  <c r="X206" i="17" s="1"/>
  <c r="M206" i="17"/>
  <c r="W206" i="17" s="1"/>
  <c r="U205" i="17"/>
  <c r="AE205" i="17" s="1"/>
  <c r="T205" i="17"/>
  <c r="AD205" i="17" s="1"/>
  <c r="S205" i="17"/>
  <c r="AC205" i="17" s="1"/>
  <c r="R205" i="17"/>
  <c r="AB205" i="17" s="1"/>
  <c r="Q205" i="17"/>
  <c r="AA205" i="17" s="1"/>
  <c r="P205" i="17"/>
  <c r="Z205" i="17" s="1"/>
  <c r="O205" i="17"/>
  <c r="Y205" i="17" s="1"/>
  <c r="N205" i="17"/>
  <c r="X205" i="17" s="1"/>
  <c r="M205" i="17"/>
  <c r="W205" i="17" s="1"/>
  <c r="U204" i="17"/>
  <c r="AE204" i="17" s="1"/>
  <c r="T204" i="17"/>
  <c r="AD204" i="17" s="1"/>
  <c r="S204" i="17"/>
  <c r="AC204" i="17" s="1"/>
  <c r="R204" i="17"/>
  <c r="AB204" i="17" s="1"/>
  <c r="Q204" i="17"/>
  <c r="AA204" i="17" s="1"/>
  <c r="P204" i="17"/>
  <c r="Z204" i="17" s="1"/>
  <c r="O204" i="17"/>
  <c r="Y204" i="17" s="1"/>
  <c r="N204" i="17"/>
  <c r="X204" i="17" s="1"/>
  <c r="M204" i="17"/>
  <c r="W204" i="17" s="1"/>
  <c r="U203" i="17"/>
  <c r="AE203" i="17" s="1"/>
  <c r="T203" i="17"/>
  <c r="AD203" i="17" s="1"/>
  <c r="S203" i="17"/>
  <c r="AC203" i="17" s="1"/>
  <c r="R203" i="17"/>
  <c r="AB203" i="17" s="1"/>
  <c r="Q203" i="17"/>
  <c r="AA203" i="17" s="1"/>
  <c r="P203" i="17"/>
  <c r="Z203" i="17" s="1"/>
  <c r="O203" i="17"/>
  <c r="Y203" i="17" s="1"/>
  <c r="N203" i="17"/>
  <c r="X203" i="17" s="1"/>
  <c r="M203" i="17"/>
  <c r="W203" i="17" s="1"/>
  <c r="U202" i="17"/>
  <c r="AE202" i="17" s="1"/>
  <c r="T202" i="17"/>
  <c r="AD202" i="17" s="1"/>
  <c r="S202" i="17"/>
  <c r="AC202" i="17" s="1"/>
  <c r="R202" i="17"/>
  <c r="AB202" i="17" s="1"/>
  <c r="Q202" i="17"/>
  <c r="AA202" i="17" s="1"/>
  <c r="P202" i="17"/>
  <c r="Z202" i="17" s="1"/>
  <c r="O202" i="17"/>
  <c r="Y202" i="17" s="1"/>
  <c r="N202" i="17"/>
  <c r="X202" i="17" s="1"/>
  <c r="M202" i="17"/>
  <c r="W202" i="17" s="1"/>
  <c r="U201" i="17"/>
  <c r="AE201" i="17" s="1"/>
  <c r="T201" i="17"/>
  <c r="AD201" i="17" s="1"/>
  <c r="S201" i="17"/>
  <c r="AC201" i="17" s="1"/>
  <c r="R201" i="17"/>
  <c r="AB201" i="17" s="1"/>
  <c r="Q201" i="17"/>
  <c r="AA201" i="17" s="1"/>
  <c r="P201" i="17"/>
  <c r="Z201" i="17" s="1"/>
  <c r="O201" i="17"/>
  <c r="Y201" i="17" s="1"/>
  <c r="N201" i="17"/>
  <c r="X201" i="17" s="1"/>
  <c r="M201" i="17"/>
  <c r="W201" i="17" s="1"/>
  <c r="U200" i="17"/>
  <c r="AE200" i="17" s="1"/>
  <c r="T200" i="17"/>
  <c r="AD200" i="17" s="1"/>
  <c r="S200" i="17"/>
  <c r="AC200" i="17" s="1"/>
  <c r="R200" i="17"/>
  <c r="AB200" i="17" s="1"/>
  <c r="Q200" i="17"/>
  <c r="AA200" i="17" s="1"/>
  <c r="P200" i="17"/>
  <c r="Z200" i="17" s="1"/>
  <c r="O200" i="17"/>
  <c r="Y200" i="17" s="1"/>
  <c r="N200" i="17"/>
  <c r="X200" i="17" s="1"/>
  <c r="M200" i="17"/>
  <c r="W200" i="17" s="1"/>
  <c r="U199" i="17"/>
  <c r="AE199" i="17" s="1"/>
  <c r="T199" i="17"/>
  <c r="AD199" i="17" s="1"/>
  <c r="S199" i="17"/>
  <c r="AC199" i="17" s="1"/>
  <c r="R199" i="17"/>
  <c r="AB199" i="17" s="1"/>
  <c r="Q199" i="17"/>
  <c r="AA199" i="17" s="1"/>
  <c r="P199" i="17"/>
  <c r="Z199" i="17" s="1"/>
  <c r="O199" i="17"/>
  <c r="Y199" i="17" s="1"/>
  <c r="N199" i="17"/>
  <c r="X199" i="17" s="1"/>
  <c r="M199" i="17"/>
  <c r="W199" i="17" s="1"/>
  <c r="U198" i="17"/>
  <c r="AE198" i="17" s="1"/>
  <c r="T198" i="17"/>
  <c r="AD198" i="17" s="1"/>
  <c r="S198" i="17"/>
  <c r="AC198" i="17" s="1"/>
  <c r="R198" i="17"/>
  <c r="AB198" i="17" s="1"/>
  <c r="Q198" i="17"/>
  <c r="AA198" i="17" s="1"/>
  <c r="P198" i="17"/>
  <c r="Z198" i="17" s="1"/>
  <c r="O198" i="17"/>
  <c r="Y198" i="17" s="1"/>
  <c r="N198" i="17"/>
  <c r="X198" i="17" s="1"/>
  <c r="M198" i="17"/>
  <c r="W198" i="17" s="1"/>
  <c r="U197" i="17"/>
  <c r="AE197" i="17" s="1"/>
  <c r="T197" i="17"/>
  <c r="AD197" i="17" s="1"/>
  <c r="S197" i="17"/>
  <c r="AC197" i="17" s="1"/>
  <c r="R197" i="17"/>
  <c r="AB197" i="17" s="1"/>
  <c r="Q197" i="17"/>
  <c r="AA197" i="17" s="1"/>
  <c r="P197" i="17"/>
  <c r="Z197" i="17" s="1"/>
  <c r="O197" i="17"/>
  <c r="Y197" i="17" s="1"/>
  <c r="N197" i="17"/>
  <c r="X197" i="17" s="1"/>
  <c r="M197" i="17"/>
  <c r="W197" i="17" s="1"/>
  <c r="U196" i="17"/>
  <c r="AE196" i="17" s="1"/>
  <c r="T196" i="17"/>
  <c r="AD196" i="17" s="1"/>
  <c r="S196" i="17"/>
  <c r="AC196" i="17" s="1"/>
  <c r="R196" i="17"/>
  <c r="AB196" i="17" s="1"/>
  <c r="Q196" i="17"/>
  <c r="AA196" i="17" s="1"/>
  <c r="P196" i="17"/>
  <c r="Z196" i="17" s="1"/>
  <c r="O196" i="17"/>
  <c r="Y196" i="17" s="1"/>
  <c r="N196" i="17"/>
  <c r="X196" i="17" s="1"/>
  <c r="M196" i="17"/>
  <c r="W196" i="17" s="1"/>
  <c r="U195" i="17"/>
  <c r="AE195" i="17" s="1"/>
  <c r="T195" i="17"/>
  <c r="AD195" i="17" s="1"/>
  <c r="S195" i="17"/>
  <c r="AC195" i="17" s="1"/>
  <c r="R195" i="17"/>
  <c r="AB195" i="17" s="1"/>
  <c r="Q195" i="17"/>
  <c r="AA195" i="17" s="1"/>
  <c r="P195" i="17"/>
  <c r="Z195" i="17" s="1"/>
  <c r="O195" i="17"/>
  <c r="Y195" i="17" s="1"/>
  <c r="N195" i="17"/>
  <c r="X195" i="17" s="1"/>
  <c r="M195" i="17"/>
  <c r="W195" i="17" s="1"/>
  <c r="U194" i="17"/>
  <c r="AE194" i="17" s="1"/>
  <c r="T194" i="17"/>
  <c r="AD194" i="17" s="1"/>
  <c r="S194" i="17"/>
  <c r="AC194" i="17" s="1"/>
  <c r="R194" i="17"/>
  <c r="AB194" i="17" s="1"/>
  <c r="Q194" i="17"/>
  <c r="AA194" i="17" s="1"/>
  <c r="P194" i="17"/>
  <c r="Z194" i="17" s="1"/>
  <c r="O194" i="17"/>
  <c r="Y194" i="17" s="1"/>
  <c r="N194" i="17"/>
  <c r="X194" i="17" s="1"/>
  <c r="M194" i="17"/>
  <c r="W194" i="17" s="1"/>
  <c r="U193" i="17"/>
  <c r="AE193" i="17" s="1"/>
  <c r="T193" i="17"/>
  <c r="AD193" i="17" s="1"/>
  <c r="S193" i="17"/>
  <c r="AC193" i="17" s="1"/>
  <c r="R193" i="17"/>
  <c r="AB193" i="17" s="1"/>
  <c r="Q193" i="17"/>
  <c r="AA193" i="17" s="1"/>
  <c r="P193" i="17"/>
  <c r="Z193" i="17" s="1"/>
  <c r="O193" i="17"/>
  <c r="Y193" i="17" s="1"/>
  <c r="N193" i="17"/>
  <c r="X193" i="17" s="1"/>
  <c r="M193" i="17"/>
  <c r="W193" i="17" s="1"/>
  <c r="U192" i="17"/>
  <c r="AE192" i="17" s="1"/>
  <c r="T192" i="17"/>
  <c r="AD192" i="17" s="1"/>
  <c r="S192" i="17"/>
  <c r="AC192" i="17" s="1"/>
  <c r="R192" i="17"/>
  <c r="AB192" i="17" s="1"/>
  <c r="Q192" i="17"/>
  <c r="AA192" i="17" s="1"/>
  <c r="P192" i="17"/>
  <c r="Z192" i="17" s="1"/>
  <c r="O192" i="17"/>
  <c r="Y192" i="17" s="1"/>
  <c r="N192" i="17"/>
  <c r="X192" i="17" s="1"/>
  <c r="M192" i="17"/>
  <c r="W192" i="17" s="1"/>
  <c r="U191" i="17"/>
  <c r="AE191" i="17" s="1"/>
  <c r="T191" i="17"/>
  <c r="AD191" i="17" s="1"/>
  <c r="S191" i="17"/>
  <c r="AC191" i="17" s="1"/>
  <c r="R191" i="17"/>
  <c r="AB191" i="17" s="1"/>
  <c r="Q191" i="17"/>
  <c r="AA191" i="17" s="1"/>
  <c r="P191" i="17"/>
  <c r="Z191" i="17" s="1"/>
  <c r="O191" i="17"/>
  <c r="Y191" i="17" s="1"/>
  <c r="N191" i="17"/>
  <c r="X191" i="17" s="1"/>
  <c r="M191" i="17"/>
  <c r="W191" i="17" s="1"/>
  <c r="U190" i="17"/>
  <c r="AE190" i="17" s="1"/>
  <c r="T190" i="17"/>
  <c r="AD190" i="17" s="1"/>
  <c r="S190" i="17"/>
  <c r="AC190" i="17" s="1"/>
  <c r="R190" i="17"/>
  <c r="AB190" i="17" s="1"/>
  <c r="Q190" i="17"/>
  <c r="AA190" i="17" s="1"/>
  <c r="P190" i="17"/>
  <c r="Z190" i="17" s="1"/>
  <c r="O190" i="17"/>
  <c r="Y190" i="17" s="1"/>
  <c r="N190" i="17"/>
  <c r="X190" i="17" s="1"/>
  <c r="M190" i="17"/>
  <c r="W190" i="17" s="1"/>
  <c r="U189" i="17"/>
  <c r="AE189" i="17" s="1"/>
  <c r="T189" i="17"/>
  <c r="AD189" i="17" s="1"/>
  <c r="S189" i="17"/>
  <c r="AC189" i="17" s="1"/>
  <c r="R189" i="17"/>
  <c r="AB189" i="17" s="1"/>
  <c r="Q189" i="17"/>
  <c r="AA189" i="17" s="1"/>
  <c r="P189" i="17"/>
  <c r="Z189" i="17" s="1"/>
  <c r="O189" i="17"/>
  <c r="Y189" i="17" s="1"/>
  <c r="N189" i="17"/>
  <c r="X189" i="17" s="1"/>
  <c r="M189" i="17"/>
  <c r="W189" i="17" s="1"/>
  <c r="U188" i="17"/>
  <c r="AE188" i="17" s="1"/>
  <c r="T188" i="17"/>
  <c r="AD188" i="17" s="1"/>
  <c r="S188" i="17"/>
  <c r="AC188" i="17" s="1"/>
  <c r="R188" i="17"/>
  <c r="AB188" i="17" s="1"/>
  <c r="Q188" i="17"/>
  <c r="AA188" i="17" s="1"/>
  <c r="P188" i="17"/>
  <c r="Z188" i="17" s="1"/>
  <c r="O188" i="17"/>
  <c r="Y188" i="17" s="1"/>
  <c r="N188" i="17"/>
  <c r="X188" i="17" s="1"/>
  <c r="M188" i="17"/>
  <c r="W188" i="17" s="1"/>
  <c r="U187" i="17"/>
  <c r="AE187" i="17" s="1"/>
  <c r="T187" i="17"/>
  <c r="AD187" i="17" s="1"/>
  <c r="S187" i="17"/>
  <c r="AC187" i="17" s="1"/>
  <c r="R187" i="17"/>
  <c r="AB187" i="17" s="1"/>
  <c r="Q187" i="17"/>
  <c r="AA187" i="17" s="1"/>
  <c r="P187" i="17"/>
  <c r="Z187" i="17" s="1"/>
  <c r="O187" i="17"/>
  <c r="Y187" i="17" s="1"/>
  <c r="N187" i="17"/>
  <c r="X187" i="17" s="1"/>
  <c r="M187" i="17"/>
  <c r="W187" i="17" s="1"/>
  <c r="U186" i="17"/>
  <c r="AE186" i="17" s="1"/>
  <c r="T186" i="17"/>
  <c r="AD186" i="17" s="1"/>
  <c r="S186" i="17"/>
  <c r="AC186" i="17" s="1"/>
  <c r="R186" i="17"/>
  <c r="AB186" i="17" s="1"/>
  <c r="Q186" i="17"/>
  <c r="AA186" i="17" s="1"/>
  <c r="P186" i="17"/>
  <c r="Z186" i="17" s="1"/>
  <c r="O186" i="17"/>
  <c r="Y186" i="17" s="1"/>
  <c r="N186" i="17"/>
  <c r="X186" i="17" s="1"/>
  <c r="M186" i="17"/>
  <c r="W186" i="17" s="1"/>
  <c r="U185" i="17"/>
  <c r="AE185" i="17" s="1"/>
  <c r="T185" i="17"/>
  <c r="AD185" i="17" s="1"/>
  <c r="S185" i="17"/>
  <c r="AC185" i="17" s="1"/>
  <c r="R185" i="17"/>
  <c r="AB185" i="17" s="1"/>
  <c r="Q185" i="17"/>
  <c r="AA185" i="17" s="1"/>
  <c r="P185" i="17"/>
  <c r="Z185" i="17" s="1"/>
  <c r="O185" i="17"/>
  <c r="Y185" i="17" s="1"/>
  <c r="N185" i="17"/>
  <c r="X185" i="17" s="1"/>
  <c r="M185" i="17"/>
  <c r="W185" i="17" s="1"/>
  <c r="U184" i="17"/>
  <c r="AE184" i="17" s="1"/>
  <c r="T184" i="17"/>
  <c r="AD184" i="17" s="1"/>
  <c r="S184" i="17"/>
  <c r="AC184" i="17" s="1"/>
  <c r="R184" i="17"/>
  <c r="AB184" i="17" s="1"/>
  <c r="Q184" i="17"/>
  <c r="AA184" i="17" s="1"/>
  <c r="P184" i="17"/>
  <c r="Z184" i="17" s="1"/>
  <c r="O184" i="17"/>
  <c r="Y184" i="17" s="1"/>
  <c r="N184" i="17"/>
  <c r="X184" i="17" s="1"/>
  <c r="M184" i="17"/>
  <c r="W184" i="17" s="1"/>
  <c r="U183" i="17"/>
  <c r="AE183" i="17" s="1"/>
  <c r="T183" i="17"/>
  <c r="AD183" i="17" s="1"/>
  <c r="S183" i="17"/>
  <c r="AC183" i="17" s="1"/>
  <c r="R183" i="17"/>
  <c r="AB183" i="17" s="1"/>
  <c r="Q183" i="17"/>
  <c r="AA183" i="17" s="1"/>
  <c r="P183" i="17"/>
  <c r="Z183" i="17" s="1"/>
  <c r="O183" i="17"/>
  <c r="Y183" i="17" s="1"/>
  <c r="N183" i="17"/>
  <c r="X183" i="17" s="1"/>
  <c r="M183" i="17"/>
  <c r="W183" i="17" s="1"/>
  <c r="U182" i="17"/>
  <c r="AE182" i="17" s="1"/>
  <c r="T182" i="17"/>
  <c r="AD182" i="17" s="1"/>
  <c r="S182" i="17"/>
  <c r="AC182" i="17" s="1"/>
  <c r="R182" i="17"/>
  <c r="AB182" i="17" s="1"/>
  <c r="Q182" i="17"/>
  <c r="AA182" i="17" s="1"/>
  <c r="P182" i="17"/>
  <c r="Z182" i="17" s="1"/>
  <c r="O182" i="17"/>
  <c r="Y182" i="17" s="1"/>
  <c r="N182" i="17"/>
  <c r="X182" i="17" s="1"/>
  <c r="M182" i="17"/>
  <c r="W182" i="17" s="1"/>
  <c r="U181" i="17"/>
  <c r="AE181" i="17" s="1"/>
  <c r="T181" i="17"/>
  <c r="AD181" i="17" s="1"/>
  <c r="S181" i="17"/>
  <c r="AC181" i="17" s="1"/>
  <c r="R181" i="17"/>
  <c r="AB181" i="17" s="1"/>
  <c r="Q181" i="17"/>
  <c r="AA181" i="17" s="1"/>
  <c r="P181" i="17"/>
  <c r="Z181" i="17" s="1"/>
  <c r="O181" i="17"/>
  <c r="Y181" i="17" s="1"/>
  <c r="N181" i="17"/>
  <c r="X181" i="17" s="1"/>
  <c r="M181" i="17"/>
  <c r="W181" i="17" s="1"/>
  <c r="U180" i="17"/>
  <c r="AE180" i="17" s="1"/>
  <c r="T180" i="17"/>
  <c r="AD180" i="17" s="1"/>
  <c r="S180" i="17"/>
  <c r="AC180" i="17" s="1"/>
  <c r="R180" i="17"/>
  <c r="AB180" i="17" s="1"/>
  <c r="Q180" i="17"/>
  <c r="AA180" i="17" s="1"/>
  <c r="P180" i="17"/>
  <c r="Z180" i="17" s="1"/>
  <c r="O180" i="17"/>
  <c r="Y180" i="17" s="1"/>
  <c r="N180" i="17"/>
  <c r="X180" i="17" s="1"/>
  <c r="M180" i="17"/>
  <c r="W180" i="17" s="1"/>
  <c r="U179" i="17"/>
  <c r="AE179" i="17" s="1"/>
  <c r="T179" i="17"/>
  <c r="AD179" i="17" s="1"/>
  <c r="S179" i="17"/>
  <c r="AC179" i="17" s="1"/>
  <c r="R179" i="17"/>
  <c r="AB179" i="17" s="1"/>
  <c r="Q179" i="17"/>
  <c r="AA179" i="17" s="1"/>
  <c r="P179" i="17"/>
  <c r="Z179" i="17" s="1"/>
  <c r="O179" i="17"/>
  <c r="Y179" i="17" s="1"/>
  <c r="N179" i="17"/>
  <c r="X179" i="17" s="1"/>
  <c r="M179" i="17"/>
  <c r="W179" i="17" s="1"/>
  <c r="U178" i="17"/>
  <c r="AE178" i="17" s="1"/>
  <c r="T178" i="17"/>
  <c r="AD178" i="17" s="1"/>
  <c r="S178" i="17"/>
  <c r="AC178" i="17" s="1"/>
  <c r="R178" i="17"/>
  <c r="AB178" i="17" s="1"/>
  <c r="Q178" i="17"/>
  <c r="AA178" i="17" s="1"/>
  <c r="P178" i="17"/>
  <c r="Z178" i="17" s="1"/>
  <c r="O178" i="17"/>
  <c r="Y178" i="17" s="1"/>
  <c r="N178" i="17"/>
  <c r="X178" i="17" s="1"/>
  <c r="M178" i="17"/>
  <c r="W178" i="17" s="1"/>
  <c r="U177" i="17"/>
  <c r="AE177" i="17" s="1"/>
  <c r="T177" i="17"/>
  <c r="AD177" i="17" s="1"/>
  <c r="S177" i="17"/>
  <c r="AC177" i="17" s="1"/>
  <c r="R177" i="17"/>
  <c r="AB177" i="17" s="1"/>
  <c r="Q177" i="17"/>
  <c r="AA177" i="17" s="1"/>
  <c r="P177" i="17"/>
  <c r="Z177" i="17" s="1"/>
  <c r="O177" i="17"/>
  <c r="Y177" i="17" s="1"/>
  <c r="N177" i="17"/>
  <c r="X177" i="17" s="1"/>
  <c r="M177" i="17"/>
  <c r="W177" i="17" s="1"/>
  <c r="U176" i="17"/>
  <c r="AE176" i="17" s="1"/>
  <c r="T176" i="17"/>
  <c r="AD176" i="17" s="1"/>
  <c r="S176" i="17"/>
  <c r="AC176" i="17" s="1"/>
  <c r="R176" i="17"/>
  <c r="AB176" i="17" s="1"/>
  <c r="Q176" i="17"/>
  <c r="AA176" i="17" s="1"/>
  <c r="P176" i="17"/>
  <c r="Z176" i="17" s="1"/>
  <c r="O176" i="17"/>
  <c r="Y176" i="17" s="1"/>
  <c r="N176" i="17"/>
  <c r="X176" i="17" s="1"/>
  <c r="M176" i="17"/>
  <c r="W176" i="17" s="1"/>
  <c r="U175" i="17"/>
  <c r="AE175" i="17" s="1"/>
  <c r="T175" i="17"/>
  <c r="AD175" i="17" s="1"/>
  <c r="S175" i="17"/>
  <c r="AC175" i="17" s="1"/>
  <c r="R175" i="17"/>
  <c r="AB175" i="17" s="1"/>
  <c r="Q175" i="17"/>
  <c r="AA175" i="17" s="1"/>
  <c r="P175" i="17"/>
  <c r="Z175" i="17" s="1"/>
  <c r="O175" i="17"/>
  <c r="Y175" i="17" s="1"/>
  <c r="N175" i="17"/>
  <c r="X175" i="17" s="1"/>
  <c r="M175" i="17"/>
  <c r="W175" i="17" s="1"/>
  <c r="U174" i="17"/>
  <c r="AE174" i="17" s="1"/>
  <c r="T174" i="17"/>
  <c r="AD174" i="17" s="1"/>
  <c r="S174" i="17"/>
  <c r="AC174" i="17" s="1"/>
  <c r="R174" i="17"/>
  <c r="AB174" i="17" s="1"/>
  <c r="Q174" i="17"/>
  <c r="AA174" i="17" s="1"/>
  <c r="P174" i="17"/>
  <c r="Z174" i="17" s="1"/>
  <c r="O174" i="17"/>
  <c r="Y174" i="17" s="1"/>
  <c r="N174" i="17"/>
  <c r="X174" i="17" s="1"/>
  <c r="M174" i="17"/>
  <c r="W174" i="17" s="1"/>
  <c r="U173" i="17"/>
  <c r="AE173" i="17" s="1"/>
  <c r="T173" i="17"/>
  <c r="AD173" i="17" s="1"/>
  <c r="S173" i="17"/>
  <c r="AC173" i="17" s="1"/>
  <c r="R173" i="17"/>
  <c r="AB173" i="17" s="1"/>
  <c r="Q173" i="17"/>
  <c r="AA173" i="17" s="1"/>
  <c r="P173" i="17"/>
  <c r="Z173" i="17" s="1"/>
  <c r="O173" i="17"/>
  <c r="Y173" i="17" s="1"/>
  <c r="N173" i="17"/>
  <c r="X173" i="17" s="1"/>
  <c r="M173" i="17"/>
  <c r="W173" i="17" s="1"/>
  <c r="U172" i="17"/>
  <c r="AE172" i="17" s="1"/>
  <c r="T172" i="17"/>
  <c r="AD172" i="17" s="1"/>
  <c r="S172" i="17"/>
  <c r="AC172" i="17" s="1"/>
  <c r="R172" i="17"/>
  <c r="AB172" i="17" s="1"/>
  <c r="Q172" i="17"/>
  <c r="AA172" i="17" s="1"/>
  <c r="P172" i="17"/>
  <c r="Z172" i="17" s="1"/>
  <c r="O172" i="17"/>
  <c r="Y172" i="17" s="1"/>
  <c r="N172" i="17"/>
  <c r="X172" i="17" s="1"/>
  <c r="M172" i="17"/>
  <c r="W172" i="17" s="1"/>
  <c r="U171" i="17"/>
  <c r="AE171" i="17" s="1"/>
  <c r="T171" i="17"/>
  <c r="AD171" i="17" s="1"/>
  <c r="S171" i="17"/>
  <c r="AC171" i="17" s="1"/>
  <c r="R171" i="17"/>
  <c r="AB171" i="17" s="1"/>
  <c r="Q171" i="17"/>
  <c r="AA171" i="17" s="1"/>
  <c r="P171" i="17"/>
  <c r="Z171" i="17" s="1"/>
  <c r="O171" i="17"/>
  <c r="Y171" i="17" s="1"/>
  <c r="N171" i="17"/>
  <c r="X171" i="17" s="1"/>
  <c r="M171" i="17"/>
  <c r="W171" i="17" s="1"/>
  <c r="U170" i="17"/>
  <c r="AE170" i="17" s="1"/>
  <c r="T170" i="17"/>
  <c r="AD170" i="17" s="1"/>
  <c r="S170" i="17"/>
  <c r="AC170" i="17" s="1"/>
  <c r="R170" i="17"/>
  <c r="AB170" i="17" s="1"/>
  <c r="Q170" i="17"/>
  <c r="AA170" i="17" s="1"/>
  <c r="P170" i="17"/>
  <c r="Z170" i="17" s="1"/>
  <c r="O170" i="17"/>
  <c r="Y170" i="17" s="1"/>
  <c r="N170" i="17"/>
  <c r="X170" i="17" s="1"/>
  <c r="M170" i="17"/>
  <c r="W170" i="17" s="1"/>
  <c r="U169" i="17"/>
  <c r="AE169" i="17" s="1"/>
  <c r="T169" i="17"/>
  <c r="AD169" i="17" s="1"/>
  <c r="S169" i="17"/>
  <c r="AC169" i="17" s="1"/>
  <c r="R169" i="17"/>
  <c r="AB169" i="17" s="1"/>
  <c r="Q169" i="17"/>
  <c r="AA169" i="17" s="1"/>
  <c r="P169" i="17"/>
  <c r="Z169" i="17" s="1"/>
  <c r="O169" i="17"/>
  <c r="Y169" i="17" s="1"/>
  <c r="N169" i="17"/>
  <c r="X169" i="17" s="1"/>
  <c r="M169" i="17"/>
  <c r="W169" i="17" s="1"/>
  <c r="U168" i="17"/>
  <c r="AE168" i="17" s="1"/>
  <c r="T168" i="17"/>
  <c r="AD168" i="17" s="1"/>
  <c r="S168" i="17"/>
  <c r="AC168" i="17" s="1"/>
  <c r="R168" i="17"/>
  <c r="AB168" i="17" s="1"/>
  <c r="Q168" i="17"/>
  <c r="AA168" i="17" s="1"/>
  <c r="P168" i="17"/>
  <c r="Z168" i="17" s="1"/>
  <c r="O168" i="17"/>
  <c r="Y168" i="17" s="1"/>
  <c r="N168" i="17"/>
  <c r="X168" i="17" s="1"/>
  <c r="M168" i="17"/>
  <c r="W168" i="17" s="1"/>
  <c r="U167" i="17"/>
  <c r="AE167" i="17" s="1"/>
  <c r="T167" i="17"/>
  <c r="AD167" i="17" s="1"/>
  <c r="S167" i="17"/>
  <c r="AC167" i="17" s="1"/>
  <c r="R167" i="17"/>
  <c r="AB167" i="17" s="1"/>
  <c r="Q167" i="17"/>
  <c r="AA167" i="17" s="1"/>
  <c r="P167" i="17"/>
  <c r="Z167" i="17" s="1"/>
  <c r="O167" i="17"/>
  <c r="Y167" i="17" s="1"/>
  <c r="N167" i="17"/>
  <c r="X167" i="17" s="1"/>
  <c r="M167" i="17"/>
  <c r="W167" i="17" s="1"/>
  <c r="U166" i="17"/>
  <c r="AE166" i="17" s="1"/>
  <c r="T166" i="17"/>
  <c r="AD166" i="17" s="1"/>
  <c r="S166" i="17"/>
  <c r="AC166" i="17" s="1"/>
  <c r="R166" i="17"/>
  <c r="AB166" i="17" s="1"/>
  <c r="Q166" i="17"/>
  <c r="AA166" i="17" s="1"/>
  <c r="P166" i="17"/>
  <c r="Z166" i="17" s="1"/>
  <c r="O166" i="17"/>
  <c r="Y166" i="17" s="1"/>
  <c r="N166" i="17"/>
  <c r="X166" i="17" s="1"/>
  <c r="M166" i="17"/>
  <c r="W166" i="17" s="1"/>
  <c r="U165" i="17"/>
  <c r="AE165" i="17" s="1"/>
  <c r="T165" i="17"/>
  <c r="AD165" i="17" s="1"/>
  <c r="S165" i="17"/>
  <c r="AC165" i="17" s="1"/>
  <c r="R165" i="17"/>
  <c r="AB165" i="17" s="1"/>
  <c r="Q165" i="17"/>
  <c r="AA165" i="17" s="1"/>
  <c r="P165" i="17"/>
  <c r="Z165" i="17" s="1"/>
  <c r="O165" i="17"/>
  <c r="Y165" i="17" s="1"/>
  <c r="N165" i="17"/>
  <c r="X165" i="17" s="1"/>
  <c r="M165" i="17"/>
  <c r="W165" i="17" s="1"/>
  <c r="U164" i="17"/>
  <c r="AE164" i="17" s="1"/>
  <c r="T164" i="17"/>
  <c r="AD164" i="17" s="1"/>
  <c r="S164" i="17"/>
  <c r="AC164" i="17" s="1"/>
  <c r="R164" i="17"/>
  <c r="AB164" i="17" s="1"/>
  <c r="Q164" i="17"/>
  <c r="AA164" i="17" s="1"/>
  <c r="P164" i="17"/>
  <c r="Z164" i="17" s="1"/>
  <c r="O164" i="17"/>
  <c r="Y164" i="17" s="1"/>
  <c r="N164" i="17"/>
  <c r="X164" i="17" s="1"/>
  <c r="M164" i="17"/>
  <c r="W164" i="17" s="1"/>
  <c r="U163" i="17"/>
  <c r="AE163" i="17" s="1"/>
  <c r="T163" i="17"/>
  <c r="AD163" i="17" s="1"/>
  <c r="S163" i="17"/>
  <c r="AC163" i="17" s="1"/>
  <c r="R163" i="17"/>
  <c r="AB163" i="17" s="1"/>
  <c r="Q163" i="17"/>
  <c r="AA163" i="17" s="1"/>
  <c r="P163" i="17"/>
  <c r="Z163" i="17" s="1"/>
  <c r="O163" i="17"/>
  <c r="Y163" i="17" s="1"/>
  <c r="N163" i="17"/>
  <c r="X163" i="17" s="1"/>
  <c r="M163" i="17"/>
  <c r="W163" i="17" s="1"/>
  <c r="U162" i="17"/>
  <c r="AE162" i="17" s="1"/>
  <c r="T162" i="17"/>
  <c r="AD162" i="17" s="1"/>
  <c r="S162" i="17"/>
  <c r="AC162" i="17" s="1"/>
  <c r="R162" i="17"/>
  <c r="AB162" i="17" s="1"/>
  <c r="Q162" i="17"/>
  <c r="AA162" i="17" s="1"/>
  <c r="P162" i="17"/>
  <c r="Z162" i="17" s="1"/>
  <c r="O162" i="17"/>
  <c r="Y162" i="17" s="1"/>
  <c r="N162" i="17"/>
  <c r="X162" i="17" s="1"/>
  <c r="M162" i="17"/>
  <c r="W162" i="17" s="1"/>
  <c r="U161" i="17"/>
  <c r="AE161" i="17" s="1"/>
  <c r="T161" i="17"/>
  <c r="AD161" i="17" s="1"/>
  <c r="S161" i="17"/>
  <c r="AC161" i="17" s="1"/>
  <c r="R161" i="17"/>
  <c r="AB161" i="17" s="1"/>
  <c r="Q161" i="17"/>
  <c r="AA161" i="17" s="1"/>
  <c r="P161" i="17"/>
  <c r="Z161" i="17" s="1"/>
  <c r="O161" i="17"/>
  <c r="Y161" i="17" s="1"/>
  <c r="N161" i="17"/>
  <c r="X161" i="17" s="1"/>
  <c r="M161" i="17"/>
  <c r="W161" i="17" s="1"/>
  <c r="U160" i="17"/>
  <c r="AE160" i="17" s="1"/>
  <c r="T160" i="17"/>
  <c r="AD160" i="17" s="1"/>
  <c r="S160" i="17"/>
  <c r="AC160" i="17" s="1"/>
  <c r="R160" i="17"/>
  <c r="AB160" i="17" s="1"/>
  <c r="Q160" i="17"/>
  <c r="AA160" i="17" s="1"/>
  <c r="P160" i="17"/>
  <c r="Z160" i="17" s="1"/>
  <c r="O160" i="17"/>
  <c r="Y160" i="17" s="1"/>
  <c r="N160" i="17"/>
  <c r="X160" i="17" s="1"/>
  <c r="M160" i="17"/>
  <c r="W160" i="17" s="1"/>
  <c r="U159" i="17"/>
  <c r="AE159" i="17" s="1"/>
  <c r="T159" i="17"/>
  <c r="AD159" i="17" s="1"/>
  <c r="S159" i="17"/>
  <c r="AC159" i="17" s="1"/>
  <c r="R159" i="17"/>
  <c r="AB159" i="17" s="1"/>
  <c r="Q159" i="17"/>
  <c r="AA159" i="17" s="1"/>
  <c r="P159" i="17"/>
  <c r="Z159" i="17" s="1"/>
  <c r="O159" i="17"/>
  <c r="Y159" i="17" s="1"/>
  <c r="N159" i="17"/>
  <c r="X159" i="17" s="1"/>
  <c r="M159" i="17"/>
  <c r="W159" i="17" s="1"/>
  <c r="U158" i="17"/>
  <c r="AE158" i="17" s="1"/>
  <c r="T158" i="17"/>
  <c r="AD158" i="17" s="1"/>
  <c r="S158" i="17"/>
  <c r="AC158" i="17" s="1"/>
  <c r="R158" i="17"/>
  <c r="AB158" i="17" s="1"/>
  <c r="Q158" i="17"/>
  <c r="AA158" i="17" s="1"/>
  <c r="P158" i="17"/>
  <c r="Z158" i="17" s="1"/>
  <c r="O158" i="17"/>
  <c r="Y158" i="17" s="1"/>
  <c r="N158" i="17"/>
  <c r="X158" i="17" s="1"/>
  <c r="M158" i="17"/>
  <c r="W158" i="17" s="1"/>
  <c r="U157" i="17"/>
  <c r="AE157" i="17" s="1"/>
  <c r="T157" i="17"/>
  <c r="AD157" i="17" s="1"/>
  <c r="S157" i="17"/>
  <c r="AC157" i="17" s="1"/>
  <c r="R157" i="17"/>
  <c r="AB157" i="17" s="1"/>
  <c r="Q157" i="17"/>
  <c r="AA157" i="17" s="1"/>
  <c r="P157" i="17"/>
  <c r="Z157" i="17" s="1"/>
  <c r="O157" i="17"/>
  <c r="Y157" i="17" s="1"/>
  <c r="N157" i="17"/>
  <c r="X157" i="17" s="1"/>
  <c r="M157" i="17"/>
  <c r="W157" i="17" s="1"/>
  <c r="U156" i="17"/>
  <c r="AE156" i="17" s="1"/>
  <c r="T156" i="17"/>
  <c r="AD156" i="17" s="1"/>
  <c r="S156" i="17"/>
  <c r="AC156" i="17" s="1"/>
  <c r="R156" i="17"/>
  <c r="AB156" i="17" s="1"/>
  <c r="Q156" i="17"/>
  <c r="AA156" i="17" s="1"/>
  <c r="P156" i="17"/>
  <c r="Z156" i="17" s="1"/>
  <c r="O156" i="17"/>
  <c r="Y156" i="17" s="1"/>
  <c r="N156" i="17"/>
  <c r="X156" i="17" s="1"/>
  <c r="M156" i="17"/>
  <c r="W156" i="17" s="1"/>
  <c r="U155" i="17"/>
  <c r="AE155" i="17" s="1"/>
  <c r="T155" i="17"/>
  <c r="AD155" i="17" s="1"/>
  <c r="S155" i="17"/>
  <c r="AC155" i="17" s="1"/>
  <c r="R155" i="17"/>
  <c r="AB155" i="17" s="1"/>
  <c r="Q155" i="17"/>
  <c r="AA155" i="17" s="1"/>
  <c r="P155" i="17"/>
  <c r="Z155" i="17" s="1"/>
  <c r="O155" i="17"/>
  <c r="Y155" i="17" s="1"/>
  <c r="N155" i="17"/>
  <c r="X155" i="17" s="1"/>
  <c r="M155" i="17"/>
  <c r="W155" i="17" s="1"/>
  <c r="U154" i="17"/>
  <c r="AE154" i="17" s="1"/>
  <c r="T154" i="17"/>
  <c r="AD154" i="17" s="1"/>
  <c r="S154" i="17"/>
  <c r="AC154" i="17" s="1"/>
  <c r="R154" i="17"/>
  <c r="AB154" i="17" s="1"/>
  <c r="Q154" i="17"/>
  <c r="AA154" i="17" s="1"/>
  <c r="P154" i="17"/>
  <c r="Z154" i="17" s="1"/>
  <c r="O154" i="17"/>
  <c r="Y154" i="17" s="1"/>
  <c r="N154" i="17"/>
  <c r="X154" i="17" s="1"/>
  <c r="M154" i="17"/>
  <c r="W154" i="17" s="1"/>
  <c r="U153" i="17"/>
  <c r="AE153" i="17" s="1"/>
  <c r="T153" i="17"/>
  <c r="AD153" i="17" s="1"/>
  <c r="S153" i="17"/>
  <c r="AC153" i="17" s="1"/>
  <c r="R153" i="17"/>
  <c r="AB153" i="17" s="1"/>
  <c r="Q153" i="17"/>
  <c r="AA153" i="17" s="1"/>
  <c r="P153" i="17"/>
  <c r="Z153" i="17" s="1"/>
  <c r="O153" i="17"/>
  <c r="Y153" i="17" s="1"/>
  <c r="N153" i="17"/>
  <c r="X153" i="17" s="1"/>
  <c r="M153" i="17"/>
  <c r="W153" i="17" s="1"/>
  <c r="U152" i="17"/>
  <c r="AE152" i="17" s="1"/>
  <c r="T152" i="17"/>
  <c r="AD152" i="17" s="1"/>
  <c r="S152" i="17"/>
  <c r="AC152" i="17" s="1"/>
  <c r="R152" i="17"/>
  <c r="AB152" i="17" s="1"/>
  <c r="Q152" i="17"/>
  <c r="AA152" i="17" s="1"/>
  <c r="P152" i="17"/>
  <c r="Z152" i="17" s="1"/>
  <c r="O152" i="17"/>
  <c r="Y152" i="17" s="1"/>
  <c r="N152" i="17"/>
  <c r="X152" i="17" s="1"/>
  <c r="M152" i="17"/>
  <c r="W152" i="17" s="1"/>
  <c r="U151" i="17"/>
  <c r="AE151" i="17" s="1"/>
  <c r="T151" i="17"/>
  <c r="AD151" i="17" s="1"/>
  <c r="S151" i="17"/>
  <c r="AC151" i="17" s="1"/>
  <c r="R151" i="17"/>
  <c r="AB151" i="17" s="1"/>
  <c r="Q151" i="17"/>
  <c r="AA151" i="17" s="1"/>
  <c r="P151" i="17"/>
  <c r="Z151" i="17" s="1"/>
  <c r="O151" i="17"/>
  <c r="Y151" i="17" s="1"/>
  <c r="N151" i="17"/>
  <c r="X151" i="17" s="1"/>
  <c r="M151" i="17"/>
  <c r="W151" i="17" s="1"/>
  <c r="U150" i="17"/>
  <c r="AE150" i="17" s="1"/>
  <c r="T150" i="17"/>
  <c r="AD150" i="17" s="1"/>
  <c r="S150" i="17"/>
  <c r="AC150" i="17" s="1"/>
  <c r="R150" i="17"/>
  <c r="AB150" i="17" s="1"/>
  <c r="Q150" i="17"/>
  <c r="AA150" i="17" s="1"/>
  <c r="P150" i="17"/>
  <c r="Z150" i="17" s="1"/>
  <c r="O150" i="17"/>
  <c r="Y150" i="17" s="1"/>
  <c r="N150" i="17"/>
  <c r="X150" i="17" s="1"/>
  <c r="M150" i="17"/>
  <c r="W150" i="17" s="1"/>
  <c r="U149" i="17"/>
  <c r="AE149" i="17" s="1"/>
  <c r="T149" i="17"/>
  <c r="AD149" i="17" s="1"/>
  <c r="S149" i="17"/>
  <c r="AC149" i="17" s="1"/>
  <c r="R149" i="17"/>
  <c r="AB149" i="17" s="1"/>
  <c r="Q149" i="17"/>
  <c r="AA149" i="17" s="1"/>
  <c r="P149" i="17"/>
  <c r="Z149" i="17" s="1"/>
  <c r="O149" i="17"/>
  <c r="Y149" i="17" s="1"/>
  <c r="N149" i="17"/>
  <c r="X149" i="17" s="1"/>
  <c r="M149" i="17"/>
  <c r="W149" i="17" s="1"/>
  <c r="U148" i="17"/>
  <c r="AE148" i="17" s="1"/>
  <c r="T148" i="17"/>
  <c r="AD148" i="17" s="1"/>
  <c r="S148" i="17"/>
  <c r="AC148" i="17" s="1"/>
  <c r="R148" i="17"/>
  <c r="AB148" i="17" s="1"/>
  <c r="Q148" i="17"/>
  <c r="AA148" i="17" s="1"/>
  <c r="P148" i="17"/>
  <c r="Z148" i="17" s="1"/>
  <c r="O148" i="17"/>
  <c r="Y148" i="17" s="1"/>
  <c r="N148" i="17"/>
  <c r="X148" i="17" s="1"/>
  <c r="M148" i="17"/>
  <c r="W148" i="17" s="1"/>
  <c r="U147" i="17"/>
  <c r="AE147" i="17" s="1"/>
  <c r="T147" i="17"/>
  <c r="AD147" i="17" s="1"/>
  <c r="S147" i="17"/>
  <c r="AC147" i="17" s="1"/>
  <c r="R147" i="17"/>
  <c r="AB147" i="17" s="1"/>
  <c r="Q147" i="17"/>
  <c r="AA147" i="17" s="1"/>
  <c r="P147" i="17"/>
  <c r="Z147" i="17" s="1"/>
  <c r="O147" i="17"/>
  <c r="Y147" i="17" s="1"/>
  <c r="N147" i="17"/>
  <c r="X147" i="17" s="1"/>
  <c r="M147" i="17"/>
  <c r="W147" i="17" s="1"/>
  <c r="U146" i="17"/>
  <c r="AE146" i="17" s="1"/>
  <c r="T146" i="17"/>
  <c r="AD146" i="17" s="1"/>
  <c r="S146" i="17"/>
  <c r="AC146" i="17" s="1"/>
  <c r="R146" i="17"/>
  <c r="AB146" i="17" s="1"/>
  <c r="Q146" i="17"/>
  <c r="AA146" i="17" s="1"/>
  <c r="P146" i="17"/>
  <c r="Z146" i="17" s="1"/>
  <c r="O146" i="17"/>
  <c r="Y146" i="17" s="1"/>
  <c r="N146" i="17"/>
  <c r="X146" i="17" s="1"/>
  <c r="M146" i="17"/>
  <c r="W146" i="17" s="1"/>
  <c r="U145" i="17"/>
  <c r="AE145" i="17" s="1"/>
  <c r="T145" i="17"/>
  <c r="AD145" i="17" s="1"/>
  <c r="S145" i="17"/>
  <c r="AC145" i="17" s="1"/>
  <c r="R145" i="17"/>
  <c r="AB145" i="17" s="1"/>
  <c r="Q145" i="17"/>
  <c r="AA145" i="17" s="1"/>
  <c r="P145" i="17"/>
  <c r="Z145" i="17" s="1"/>
  <c r="O145" i="17"/>
  <c r="Y145" i="17" s="1"/>
  <c r="N145" i="17"/>
  <c r="X145" i="17" s="1"/>
  <c r="M145" i="17"/>
  <c r="W145" i="17" s="1"/>
  <c r="U144" i="17"/>
  <c r="AE144" i="17" s="1"/>
  <c r="T144" i="17"/>
  <c r="AD144" i="17" s="1"/>
  <c r="S144" i="17"/>
  <c r="AC144" i="17" s="1"/>
  <c r="R144" i="17"/>
  <c r="AB144" i="17" s="1"/>
  <c r="Q144" i="17"/>
  <c r="AA144" i="17" s="1"/>
  <c r="P144" i="17"/>
  <c r="Z144" i="17" s="1"/>
  <c r="O144" i="17"/>
  <c r="Y144" i="17" s="1"/>
  <c r="N144" i="17"/>
  <c r="X144" i="17" s="1"/>
  <c r="M144" i="17"/>
  <c r="W144" i="17" s="1"/>
  <c r="U143" i="17"/>
  <c r="AE143" i="17" s="1"/>
  <c r="T143" i="17"/>
  <c r="AD143" i="17" s="1"/>
  <c r="S143" i="17"/>
  <c r="AC143" i="17" s="1"/>
  <c r="R143" i="17"/>
  <c r="AB143" i="17" s="1"/>
  <c r="Q143" i="17"/>
  <c r="AA143" i="17" s="1"/>
  <c r="P143" i="17"/>
  <c r="Z143" i="17" s="1"/>
  <c r="O143" i="17"/>
  <c r="Y143" i="17" s="1"/>
  <c r="N143" i="17"/>
  <c r="X143" i="17" s="1"/>
  <c r="M143" i="17"/>
  <c r="W143" i="17" s="1"/>
  <c r="U142" i="17"/>
  <c r="AE142" i="17" s="1"/>
  <c r="T142" i="17"/>
  <c r="AD142" i="17" s="1"/>
  <c r="S142" i="17"/>
  <c r="AC142" i="17" s="1"/>
  <c r="R142" i="17"/>
  <c r="AB142" i="17" s="1"/>
  <c r="Q142" i="17"/>
  <c r="AA142" i="17" s="1"/>
  <c r="P142" i="17"/>
  <c r="Z142" i="17" s="1"/>
  <c r="O142" i="17"/>
  <c r="Y142" i="17" s="1"/>
  <c r="N142" i="17"/>
  <c r="X142" i="17" s="1"/>
  <c r="M142" i="17"/>
  <c r="W142" i="17" s="1"/>
  <c r="U141" i="17"/>
  <c r="AE141" i="17" s="1"/>
  <c r="T141" i="17"/>
  <c r="AD141" i="17" s="1"/>
  <c r="S141" i="17"/>
  <c r="AC141" i="17" s="1"/>
  <c r="R141" i="17"/>
  <c r="AB141" i="17" s="1"/>
  <c r="Q141" i="17"/>
  <c r="AA141" i="17" s="1"/>
  <c r="P141" i="17"/>
  <c r="Z141" i="17" s="1"/>
  <c r="O141" i="17"/>
  <c r="Y141" i="17" s="1"/>
  <c r="N141" i="17"/>
  <c r="X141" i="17" s="1"/>
  <c r="M141" i="17"/>
  <c r="W141" i="17" s="1"/>
  <c r="U140" i="17"/>
  <c r="AE140" i="17" s="1"/>
  <c r="T140" i="17"/>
  <c r="AD140" i="17" s="1"/>
  <c r="S140" i="17"/>
  <c r="AC140" i="17" s="1"/>
  <c r="R140" i="17"/>
  <c r="AB140" i="17" s="1"/>
  <c r="Q140" i="17"/>
  <c r="AA140" i="17" s="1"/>
  <c r="P140" i="17"/>
  <c r="Z140" i="17" s="1"/>
  <c r="O140" i="17"/>
  <c r="Y140" i="17" s="1"/>
  <c r="N140" i="17"/>
  <c r="X140" i="17" s="1"/>
  <c r="M140" i="17"/>
  <c r="W140" i="17" s="1"/>
  <c r="U139" i="17"/>
  <c r="AE139" i="17" s="1"/>
  <c r="T139" i="17"/>
  <c r="AD139" i="17" s="1"/>
  <c r="S139" i="17"/>
  <c r="AC139" i="17" s="1"/>
  <c r="R139" i="17"/>
  <c r="AB139" i="17" s="1"/>
  <c r="Q139" i="17"/>
  <c r="AA139" i="17" s="1"/>
  <c r="P139" i="17"/>
  <c r="Z139" i="17" s="1"/>
  <c r="O139" i="17"/>
  <c r="Y139" i="17" s="1"/>
  <c r="N139" i="17"/>
  <c r="X139" i="17" s="1"/>
  <c r="M139" i="17"/>
  <c r="W139" i="17" s="1"/>
  <c r="U138" i="17"/>
  <c r="AE138" i="17" s="1"/>
  <c r="T138" i="17"/>
  <c r="AD138" i="17" s="1"/>
  <c r="S138" i="17"/>
  <c r="AC138" i="17" s="1"/>
  <c r="R138" i="17"/>
  <c r="AB138" i="17" s="1"/>
  <c r="Q138" i="17"/>
  <c r="AA138" i="17" s="1"/>
  <c r="P138" i="17"/>
  <c r="Z138" i="17" s="1"/>
  <c r="O138" i="17"/>
  <c r="Y138" i="17" s="1"/>
  <c r="N138" i="17"/>
  <c r="X138" i="17" s="1"/>
  <c r="M138" i="17"/>
  <c r="W138" i="17" s="1"/>
  <c r="U137" i="17"/>
  <c r="AE137" i="17" s="1"/>
  <c r="T137" i="17"/>
  <c r="AD137" i="17" s="1"/>
  <c r="S137" i="17"/>
  <c r="AC137" i="17" s="1"/>
  <c r="R137" i="17"/>
  <c r="AB137" i="17" s="1"/>
  <c r="Q137" i="17"/>
  <c r="AA137" i="17" s="1"/>
  <c r="P137" i="17"/>
  <c r="Z137" i="17" s="1"/>
  <c r="O137" i="17"/>
  <c r="Y137" i="17" s="1"/>
  <c r="N137" i="17"/>
  <c r="X137" i="17" s="1"/>
  <c r="M137" i="17"/>
  <c r="W137" i="17" s="1"/>
  <c r="U136" i="17"/>
  <c r="AE136" i="17" s="1"/>
  <c r="T136" i="17"/>
  <c r="AD136" i="17" s="1"/>
  <c r="S136" i="17"/>
  <c r="AC136" i="17" s="1"/>
  <c r="R136" i="17"/>
  <c r="AB136" i="17" s="1"/>
  <c r="Q136" i="17"/>
  <c r="AA136" i="17" s="1"/>
  <c r="P136" i="17"/>
  <c r="Z136" i="17" s="1"/>
  <c r="O136" i="17"/>
  <c r="Y136" i="17" s="1"/>
  <c r="N136" i="17"/>
  <c r="X136" i="17" s="1"/>
  <c r="M136" i="17"/>
  <c r="W136" i="17" s="1"/>
  <c r="U135" i="17"/>
  <c r="AE135" i="17" s="1"/>
  <c r="T135" i="17"/>
  <c r="AD135" i="17" s="1"/>
  <c r="S135" i="17"/>
  <c r="AC135" i="17" s="1"/>
  <c r="R135" i="17"/>
  <c r="AB135" i="17" s="1"/>
  <c r="Q135" i="17"/>
  <c r="AA135" i="17" s="1"/>
  <c r="P135" i="17"/>
  <c r="Z135" i="17" s="1"/>
  <c r="O135" i="17"/>
  <c r="Y135" i="17" s="1"/>
  <c r="N135" i="17"/>
  <c r="X135" i="17" s="1"/>
  <c r="M135" i="17"/>
  <c r="W135" i="17" s="1"/>
  <c r="U134" i="17"/>
  <c r="AE134" i="17" s="1"/>
  <c r="T134" i="17"/>
  <c r="AD134" i="17" s="1"/>
  <c r="S134" i="17"/>
  <c r="AC134" i="17" s="1"/>
  <c r="R134" i="17"/>
  <c r="AB134" i="17" s="1"/>
  <c r="Q134" i="17"/>
  <c r="AA134" i="17" s="1"/>
  <c r="P134" i="17"/>
  <c r="Z134" i="17" s="1"/>
  <c r="O134" i="17"/>
  <c r="Y134" i="17" s="1"/>
  <c r="N134" i="17"/>
  <c r="X134" i="17" s="1"/>
  <c r="M134" i="17"/>
  <c r="W134" i="17" s="1"/>
  <c r="U133" i="17"/>
  <c r="AE133" i="17" s="1"/>
  <c r="T133" i="17"/>
  <c r="AD133" i="17" s="1"/>
  <c r="S133" i="17"/>
  <c r="AC133" i="17" s="1"/>
  <c r="R133" i="17"/>
  <c r="AB133" i="17" s="1"/>
  <c r="Q133" i="17"/>
  <c r="AA133" i="17" s="1"/>
  <c r="P133" i="17"/>
  <c r="Z133" i="17" s="1"/>
  <c r="O133" i="17"/>
  <c r="Y133" i="17" s="1"/>
  <c r="N133" i="17"/>
  <c r="X133" i="17" s="1"/>
  <c r="M133" i="17"/>
  <c r="W133" i="17" s="1"/>
  <c r="U132" i="17"/>
  <c r="AE132" i="17" s="1"/>
  <c r="T132" i="17"/>
  <c r="AD132" i="17" s="1"/>
  <c r="S132" i="17"/>
  <c r="AC132" i="17" s="1"/>
  <c r="R132" i="17"/>
  <c r="AB132" i="17" s="1"/>
  <c r="Q132" i="17"/>
  <c r="AA132" i="17" s="1"/>
  <c r="P132" i="17"/>
  <c r="Z132" i="17" s="1"/>
  <c r="O132" i="17"/>
  <c r="Y132" i="17" s="1"/>
  <c r="N132" i="17"/>
  <c r="X132" i="17" s="1"/>
  <c r="M132" i="17"/>
  <c r="W132" i="17" s="1"/>
  <c r="U131" i="17"/>
  <c r="AE131" i="17" s="1"/>
  <c r="T131" i="17"/>
  <c r="AD131" i="17" s="1"/>
  <c r="S131" i="17"/>
  <c r="AC131" i="17" s="1"/>
  <c r="R131" i="17"/>
  <c r="AB131" i="17" s="1"/>
  <c r="Q131" i="17"/>
  <c r="AA131" i="17" s="1"/>
  <c r="P131" i="17"/>
  <c r="Z131" i="17" s="1"/>
  <c r="O131" i="17"/>
  <c r="Y131" i="17" s="1"/>
  <c r="N131" i="17"/>
  <c r="X131" i="17" s="1"/>
  <c r="M131" i="17"/>
  <c r="W131" i="17" s="1"/>
  <c r="U130" i="17"/>
  <c r="AE130" i="17" s="1"/>
  <c r="T130" i="17"/>
  <c r="AD130" i="17" s="1"/>
  <c r="S130" i="17"/>
  <c r="AC130" i="17" s="1"/>
  <c r="R130" i="17"/>
  <c r="AB130" i="17" s="1"/>
  <c r="Q130" i="17"/>
  <c r="AA130" i="17" s="1"/>
  <c r="P130" i="17"/>
  <c r="Z130" i="17" s="1"/>
  <c r="O130" i="17"/>
  <c r="Y130" i="17" s="1"/>
  <c r="N130" i="17"/>
  <c r="X130" i="17" s="1"/>
  <c r="M130" i="17"/>
  <c r="W130" i="17" s="1"/>
  <c r="U129" i="17"/>
  <c r="AE129" i="17" s="1"/>
  <c r="T129" i="17"/>
  <c r="AD129" i="17" s="1"/>
  <c r="S129" i="17"/>
  <c r="AC129" i="17" s="1"/>
  <c r="R129" i="17"/>
  <c r="AB129" i="17" s="1"/>
  <c r="Q129" i="17"/>
  <c r="AA129" i="17" s="1"/>
  <c r="P129" i="17"/>
  <c r="Z129" i="17" s="1"/>
  <c r="O129" i="17"/>
  <c r="Y129" i="17" s="1"/>
  <c r="N129" i="17"/>
  <c r="X129" i="17" s="1"/>
  <c r="M129" i="17"/>
  <c r="W129" i="17" s="1"/>
  <c r="U128" i="17"/>
  <c r="AE128" i="17" s="1"/>
  <c r="T128" i="17"/>
  <c r="AD128" i="17" s="1"/>
  <c r="S128" i="17"/>
  <c r="AC128" i="17" s="1"/>
  <c r="R128" i="17"/>
  <c r="AB128" i="17" s="1"/>
  <c r="Q128" i="17"/>
  <c r="AA128" i="17" s="1"/>
  <c r="P128" i="17"/>
  <c r="Z128" i="17" s="1"/>
  <c r="O128" i="17"/>
  <c r="Y128" i="17" s="1"/>
  <c r="N128" i="17"/>
  <c r="X128" i="17" s="1"/>
  <c r="M128" i="17"/>
  <c r="W128" i="17" s="1"/>
  <c r="U127" i="17"/>
  <c r="AE127" i="17" s="1"/>
  <c r="T127" i="17"/>
  <c r="AD127" i="17" s="1"/>
  <c r="S127" i="17"/>
  <c r="AC127" i="17" s="1"/>
  <c r="R127" i="17"/>
  <c r="AB127" i="17" s="1"/>
  <c r="Q127" i="17"/>
  <c r="AA127" i="17" s="1"/>
  <c r="P127" i="17"/>
  <c r="Z127" i="17" s="1"/>
  <c r="O127" i="17"/>
  <c r="Y127" i="17" s="1"/>
  <c r="N127" i="17"/>
  <c r="X127" i="17" s="1"/>
  <c r="M127" i="17"/>
  <c r="W127" i="17" s="1"/>
  <c r="U126" i="17"/>
  <c r="AE126" i="17" s="1"/>
  <c r="T126" i="17"/>
  <c r="AD126" i="17" s="1"/>
  <c r="S126" i="17"/>
  <c r="AC126" i="17" s="1"/>
  <c r="R126" i="17"/>
  <c r="AB126" i="17" s="1"/>
  <c r="Q126" i="17"/>
  <c r="AA126" i="17" s="1"/>
  <c r="P126" i="17"/>
  <c r="Z126" i="17" s="1"/>
  <c r="O126" i="17"/>
  <c r="Y126" i="17" s="1"/>
  <c r="N126" i="17"/>
  <c r="X126" i="17" s="1"/>
  <c r="M126" i="17"/>
  <c r="W126" i="17" s="1"/>
  <c r="U125" i="17"/>
  <c r="AE125" i="17" s="1"/>
  <c r="T125" i="17"/>
  <c r="AD125" i="17" s="1"/>
  <c r="S125" i="17"/>
  <c r="AC125" i="17" s="1"/>
  <c r="R125" i="17"/>
  <c r="AB125" i="17" s="1"/>
  <c r="Q125" i="17"/>
  <c r="AA125" i="17" s="1"/>
  <c r="P125" i="17"/>
  <c r="Z125" i="17" s="1"/>
  <c r="O125" i="17"/>
  <c r="Y125" i="17" s="1"/>
  <c r="N125" i="17"/>
  <c r="X125" i="17" s="1"/>
  <c r="M125" i="17"/>
  <c r="W125" i="17" s="1"/>
  <c r="U124" i="17"/>
  <c r="AE124" i="17" s="1"/>
  <c r="T124" i="17"/>
  <c r="AD124" i="17" s="1"/>
  <c r="S124" i="17"/>
  <c r="AC124" i="17" s="1"/>
  <c r="R124" i="17"/>
  <c r="AB124" i="17" s="1"/>
  <c r="Q124" i="17"/>
  <c r="AA124" i="17" s="1"/>
  <c r="P124" i="17"/>
  <c r="Z124" i="17" s="1"/>
  <c r="O124" i="17"/>
  <c r="Y124" i="17" s="1"/>
  <c r="N124" i="17"/>
  <c r="X124" i="17" s="1"/>
  <c r="M124" i="17"/>
  <c r="W124" i="17" s="1"/>
  <c r="U123" i="17"/>
  <c r="AE123" i="17" s="1"/>
  <c r="T123" i="17"/>
  <c r="AD123" i="17" s="1"/>
  <c r="S123" i="17"/>
  <c r="AC123" i="17" s="1"/>
  <c r="R123" i="17"/>
  <c r="AB123" i="17" s="1"/>
  <c r="Q123" i="17"/>
  <c r="AA123" i="17" s="1"/>
  <c r="P123" i="17"/>
  <c r="Z123" i="17" s="1"/>
  <c r="O123" i="17"/>
  <c r="Y123" i="17" s="1"/>
  <c r="N123" i="17"/>
  <c r="X123" i="17" s="1"/>
  <c r="M123" i="17"/>
  <c r="W123" i="17" s="1"/>
  <c r="U122" i="17"/>
  <c r="AE122" i="17" s="1"/>
  <c r="T122" i="17"/>
  <c r="AD122" i="17" s="1"/>
  <c r="S122" i="17"/>
  <c r="AC122" i="17" s="1"/>
  <c r="R122" i="17"/>
  <c r="AB122" i="17" s="1"/>
  <c r="Q122" i="17"/>
  <c r="AA122" i="17" s="1"/>
  <c r="P122" i="17"/>
  <c r="Z122" i="17" s="1"/>
  <c r="O122" i="17"/>
  <c r="Y122" i="17" s="1"/>
  <c r="N122" i="17"/>
  <c r="X122" i="17" s="1"/>
  <c r="M122" i="17"/>
  <c r="W122" i="17" s="1"/>
  <c r="U121" i="17"/>
  <c r="AE121" i="17" s="1"/>
  <c r="T121" i="17"/>
  <c r="AD121" i="17" s="1"/>
  <c r="S121" i="17"/>
  <c r="AC121" i="17" s="1"/>
  <c r="R121" i="17"/>
  <c r="AB121" i="17" s="1"/>
  <c r="Q121" i="17"/>
  <c r="AA121" i="17" s="1"/>
  <c r="P121" i="17"/>
  <c r="Z121" i="17" s="1"/>
  <c r="O121" i="17"/>
  <c r="Y121" i="17" s="1"/>
  <c r="N121" i="17"/>
  <c r="X121" i="17" s="1"/>
  <c r="M121" i="17"/>
  <c r="W121" i="17" s="1"/>
  <c r="U120" i="17"/>
  <c r="AE120" i="17" s="1"/>
  <c r="T120" i="17"/>
  <c r="AD120" i="17" s="1"/>
  <c r="S120" i="17"/>
  <c r="AC120" i="17" s="1"/>
  <c r="R120" i="17"/>
  <c r="AB120" i="17" s="1"/>
  <c r="Q120" i="17"/>
  <c r="AA120" i="17" s="1"/>
  <c r="P120" i="17"/>
  <c r="Z120" i="17" s="1"/>
  <c r="O120" i="17"/>
  <c r="Y120" i="17" s="1"/>
  <c r="N120" i="17"/>
  <c r="X120" i="17" s="1"/>
  <c r="M120" i="17"/>
  <c r="W120" i="17" s="1"/>
  <c r="U119" i="17"/>
  <c r="AE119" i="17" s="1"/>
  <c r="T119" i="17"/>
  <c r="AD119" i="17" s="1"/>
  <c r="S119" i="17"/>
  <c r="AC119" i="17" s="1"/>
  <c r="R119" i="17"/>
  <c r="AB119" i="17" s="1"/>
  <c r="Q119" i="17"/>
  <c r="AA119" i="17" s="1"/>
  <c r="P119" i="17"/>
  <c r="Z119" i="17" s="1"/>
  <c r="O119" i="17"/>
  <c r="Y119" i="17" s="1"/>
  <c r="N119" i="17"/>
  <c r="X119" i="17" s="1"/>
  <c r="M119" i="17"/>
  <c r="W119" i="17" s="1"/>
  <c r="U118" i="17"/>
  <c r="AE118" i="17" s="1"/>
  <c r="T118" i="17"/>
  <c r="AD118" i="17" s="1"/>
  <c r="S118" i="17"/>
  <c r="AC118" i="17" s="1"/>
  <c r="R118" i="17"/>
  <c r="AB118" i="17" s="1"/>
  <c r="Q118" i="17"/>
  <c r="AA118" i="17" s="1"/>
  <c r="P118" i="17"/>
  <c r="Z118" i="17" s="1"/>
  <c r="O118" i="17"/>
  <c r="Y118" i="17" s="1"/>
  <c r="N118" i="17"/>
  <c r="X118" i="17" s="1"/>
  <c r="M118" i="17"/>
  <c r="W118" i="17" s="1"/>
  <c r="U117" i="17"/>
  <c r="AE117" i="17" s="1"/>
  <c r="T117" i="17"/>
  <c r="AD117" i="17" s="1"/>
  <c r="S117" i="17"/>
  <c r="AC117" i="17" s="1"/>
  <c r="R117" i="17"/>
  <c r="AB117" i="17" s="1"/>
  <c r="Q117" i="17"/>
  <c r="AA117" i="17" s="1"/>
  <c r="P117" i="17"/>
  <c r="Z117" i="17" s="1"/>
  <c r="O117" i="17"/>
  <c r="Y117" i="17" s="1"/>
  <c r="N117" i="17"/>
  <c r="X117" i="17" s="1"/>
  <c r="M117" i="17"/>
  <c r="W117" i="17" s="1"/>
  <c r="U116" i="17"/>
  <c r="AE116" i="17" s="1"/>
  <c r="T116" i="17"/>
  <c r="AD116" i="17" s="1"/>
  <c r="S116" i="17"/>
  <c r="AC116" i="17" s="1"/>
  <c r="R116" i="17"/>
  <c r="AB116" i="17" s="1"/>
  <c r="Q116" i="17"/>
  <c r="AA116" i="17" s="1"/>
  <c r="P116" i="17"/>
  <c r="Z116" i="17" s="1"/>
  <c r="O116" i="17"/>
  <c r="Y116" i="17" s="1"/>
  <c r="N116" i="17"/>
  <c r="X116" i="17" s="1"/>
  <c r="M116" i="17"/>
  <c r="W116" i="17" s="1"/>
  <c r="U115" i="17"/>
  <c r="AE115" i="17" s="1"/>
  <c r="T115" i="17"/>
  <c r="AD115" i="17" s="1"/>
  <c r="S115" i="17"/>
  <c r="AC115" i="17" s="1"/>
  <c r="R115" i="17"/>
  <c r="AB115" i="17" s="1"/>
  <c r="Q115" i="17"/>
  <c r="AA115" i="17" s="1"/>
  <c r="P115" i="17"/>
  <c r="Z115" i="17" s="1"/>
  <c r="O115" i="17"/>
  <c r="Y115" i="17" s="1"/>
  <c r="N115" i="17"/>
  <c r="X115" i="17" s="1"/>
  <c r="M115" i="17"/>
  <c r="W115" i="17" s="1"/>
  <c r="U114" i="17"/>
  <c r="AE114" i="17" s="1"/>
  <c r="T114" i="17"/>
  <c r="AD114" i="17" s="1"/>
  <c r="S114" i="17"/>
  <c r="AC114" i="17" s="1"/>
  <c r="R114" i="17"/>
  <c r="AB114" i="17" s="1"/>
  <c r="Q114" i="17"/>
  <c r="AA114" i="17" s="1"/>
  <c r="P114" i="17"/>
  <c r="Z114" i="17" s="1"/>
  <c r="O114" i="17"/>
  <c r="Y114" i="17" s="1"/>
  <c r="N114" i="17"/>
  <c r="X114" i="17" s="1"/>
  <c r="M114" i="17"/>
  <c r="W114" i="17" s="1"/>
  <c r="U113" i="17"/>
  <c r="AE113" i="17" s="1"/>
  <c r="T113" i="17"/>
  <c r="AD113" i="17" s="1"/>
  <c r="S113" i="17"/>
  <c r="AC113" i="17" s="1"/>
  <c r="R113" i="17"/>
  <c r="AB113" i="17" s="1"/>
  <c r="Q113" i="17"/>
  <c r="AA113" i="17" s="1"/>
  <c r="P113" i="17"/>
  <c r="Z113" i="17" s="1"/>
  <c r="O113" i="17"/>
  <c r="Y113" i="17" s="1"/>
  <c r="N113" i="17"/>
  <c r="X113" i="17" s="1"/>
  <c r="M113" i="17"/>
  <c r="W113" i="17" s="1"/>
  <c r="U112" i="17"/>
  <c r="AE112" i="17" s="1"/>
  <c r="T112" i="17"/>
  <c r="AD112" i="17" s="1"/>
  <c r="S112" i="17"/>
  <c r="AC112" i="17" s="1"/>
  <c r="R112" i="17"/>
  <c r="AB112" i="17" s="1"/>
  <c r="Q112" i="17"/>
  <c r="AA112" i="17" s="1"/>
  <c r="P112" i="17"/>
  <c r="Z112" i="17" s="1"/>
  <c r="O112" i="17"/>
  <c r="Y112" i="17" s="1"/>
  <c r="N112" i="17"/>
  <c r="X112" i="17" s="1"/>
  <c r="M112" i="17"/>
  <c r="W112" i="17" s="1"/>
  <c r="U111" i="17"/>
  <c r="AE111" i="17" s="1"/>
  <c r="T111" i="17"/>
  <c r="AD111" i="17" s="1"/>
  <c r="S111" i="17"/>
  <c r="AC111" i="17" s="1"/>
  <c r="R111" i="17"/>
  <c r="AB111" i="17" s="1"/>
  <c r="Q111" i="17"/>
  <c r="AA111" i="17" s="1"/>
  <c r="P111" i="17"/>
  <c r="Z111" i="17" s="1"/>
  <c r="O111" i="17"/>
  <c r="Y111" i="17" s="1"/>
  <c r="N111" i="17"/>
  <c r="X111" i="17" s="1"/>
  <c r="M111" i="17"/>
  <c r="W111" i="17" s="1"/>
  <c r="U110" i="17"/>
  <c r="AE110" i="17" s="1"/>
  <c r="T110" i="17"/>
  <c r="AD110" i="17" s="1"/>
  <c r="S110" i="17"/>
  <c r="AC110" i="17" s="1"/>
  <c r="R110" i="17"/>
  <c r="AB110" i="17" s="1"/>
  <c r="Q110" i="17"/>
  <c r="AA110" i="17" s="1"/>
  <c r="P110" i="17"/>
  <c r="Z110" i="17" s="1"/>
  <c r="O110" i="17"/>
  <c r="Y110" i="17" s="1"/>
  <c r="N110" i="17"/>
  <c r="X110" i="17" s="1"/>
  <c r="M110" i="17"/>
  <c r="W110" i="17" s="1"/>
  <c r="U109" i="17"/>
  <c r="AE109" i="17" s="1"/>
  <c r="T109" i="17"/>
  <c r="AD109" i="17" s="1"/>
  <c r="S109" i="17"/>
  <c r="AC109" i="17" s="1"/>
  <c r="R109" i="17"/>
  <c r="AB109" i="17" s="1"/>
  <c r="Q109" i="17"/>
  <c r="AA109" i="17" s="1"/>
  <c r="P109" i="17"/>
  <c r="Z109" i="17" s="1"/>
  <c r="O109" i="17"/>
  <c r="Y109" i="17" s="1"/>
  <c r="N109" i="17"/>
  <c r="X109" i="17" s="1"/>
  <c r="M109" i="17"/>
  <c r="W109" i="17" s="1"/>
  <c r="U108" i="17"/>
  <c r="AE108" i="17" s="1"/>
  <c r="T108" i="17"/>
  <c r="AD108" i="17" s="1"/>
  <c r="S108" i="17"/>
  <c r="AC108" i="17" s="1"/>
  <c r="R108" i="17"/>
  <c r="AB108" i="17" s="1"/>
  <c r="Q108" i="17"/>
  <c r="AA108" i="17" s="1"/>
  <c r="P108" i="17"/>
  <c r="Z108" i="17" s="1"/>
  <c r="O108" i="17"/>
  <c r="Y108" i="17" s="1"/>
  <c r="N108" i="17"/>
  <c r="X108" i="17" s="1"/>
  <c r="M108" i="17"/>
  <c r="W108" i="17" s="1"/>
  <c r="U107" i="17"/>
  <c r="AE107" i="17" s="1"/>
  <c r="T107" i="17"/>
  <c r="AD107" i="17" s="1"/>
  <c r="S107" i="17"/>
  <c r="AC107" i="17" s="1"/>
  <c r="R107" i="17"/>
  <c r="AB107" i="17" s="1"/>
  <c r="Q107" i="17"/>
  <c r="AA107" i="17" s="1"/>
  <c r="P107" i="17"/>
  <c r="Z107" i="17" s="1"/>
  <c r="O107" i="17"/>
  <c r="Y107" i="17" s="1"/>
  <c r="N107" i="17"/>
  <c r="X107" i="17" s="1"/>
  <c r="M107" i="17"/>
  <c r="W107" i="17" s="1"/>
  <c r="U106" i="17"/>
  <c r="AE106" i="17" s="1"/>
  <c r="T106" i="17"/>
  <c r="AD106" i="17" s="1"/>
  <c r="S106" i="17"/>
  <c r="AC106" i="17" s="1"/>
  <c r="R106" i="17"/>
  <c r="AB106" i="17" s="1"/>
  <c r="Q106" i="17"/>
  <c r="AA106" i="17" s="1"/>
  <c r="P106" i="17"/>
  <c r="Z106" i="17" s="1"/>
  <c r="O106" i="17"/>
  <c r="Y106" i="17" s="1"/>
  <c r="N106" i="17"/>
  <c r="X106" i="17" s="1"/>
  <c r="M106" i="17"/>
  <c r="W106" i="17" s="1"/>
  <c r="U105" i="17"/>
  <c r="AE105" i="17" s="1"/>
  <c r="T105" i="17"/>
  <c r="AD105" i="17" s="1"/>
  <c r="S105" i="17"/>
  <c r="AC105" i="17" s="1"/>
  <c r="R105" i="17"/>
  <c r="AB105" i="17" s="1"/>
  <c r="Q105" i="17"/>
  <c r="AA105" i="17" s="1"/>
  <c r="P105" i="17"/>
  <c r="Z105" i="17" s="1"/>
  <c r="O105" i="17"/>
  <c r="Y105" i="17" s="1"/>
  <c r="N105" i="17"/>
  <c r="X105" i="17" s="1"/>
  <c r="M105" i="17"/>
  <c r="W105" i="17" s="1"/>
  <c r="U104" i="17"/>
  <c r="AE104" i="17" s="1"/>
  <c r="T104" i="17"/>
  <c r="AD104" i="17" s="1"/>
  <c r="S104" i="17"/>
  <c r="AC104" i="17" s="1"/>
  <c r="R104" i="17"/>
  <c r="AB104" i="17" s="1"/>
  <c r="Q104" i="17"/>
  <c r="AA104" i="17" s="1"/>
  <c r="P104" i="17"/>
  <c r="Z104" i="17" s="1"/>
  <c r="O104" i="17"/>
  <c r="Y104" i="17" s="1"/>
  <c r="N104" i="17"/>
  <c r="X104" i="17" s="1"/>
  <c r="M104" i="17"/>
  <c r="W104" i="17" s="1"/>
  <c r="U103" i="17"/>
  <c r="AE103" i="17" s="1"/>
  <c r="T103" i="17"/>
  <c r="AD103" i="17" s="1"/>
  <c r="S103" i="17"/>
  <c r="AC103" i="17" s="1"/>
  <c r="R103" i="17"/>
  <c r="AB103" i="17" s="1"/>
  <c r="Q103" i="17"/>
  <c r="AA103" i="17" s="1"/>
  <c r="P103" i="17"/>
  <c r="Z103" i="17" s="1"/>
  <c r="O103" i="17"/>
  <c r="Y103" i="17" s="1"/>
  <c r="N103" i="17"/>
  <c r="X103" i="17" s="1"/>
  <c r="M103" i="17"/>
  <c r="W103" i="17" s="1"/>
  <c r="U102" i="17"/>
  <c r="AE102" i="17" s="1"/>
  <c r="T102" i="17"/>
  <c r="AD102" i="17" s="1"/>
  <c r="S102" i="17"/>
  <c r="AC102" i="17" s="1"/>
  <c r="R102" i="17"/>
  <c r="AB102" i="17" s="1"/>
  <c r="Q102" i="17"/>
  <c r="AA102" i="17" s="1"/>
  <c r="P102" i="17"/>
  <c r="Z102" i="17" s="1"/>
  <c r="O102" i="17"/>
  <c r="Y102" i="17" s="1"/>
  <c r="N102" i="17"/>
  <c r="X102" i="17" s="1"/>
  <c r="M102" i="17"/>
  <c r="W102" i="17" s="1"/>
  <c r="U101" i="17"/>
  <c r="AE101" i="17" s="1"/>
  <c r="T101" i="17"/>
  <c r="AD101" i="17" s="1"/>
  <c r="S101" i="17"/>
  <c r="AC101" i="17" s="1"/>
  <c r="R101" i="17"/>
  <c r="AB101" i="17" s="1"/>
  <c r="Q101" i="17"/>
  <c r="AA101" i="17" s="1"/>
  <c r="P101" i="17"/>
  <c r="Z101" i="17" s="1"/>
  <c r="O101" i="17"/>
  <c r="Y101" i="17" s="1"/>
  <c r="N101" i="17"/>
  <c r="X101" i="17" s="1"/>
  <c r="M101" i="17"/>
  <c r="W101" i="17" s="1"/>
  <c r="U100" i="17"/>
  <c r="AE100" i="17" s="1"/>
  <c r="T100" i="17"/>
  <c r="AD100" i="17" s="1"/>
  <c r="S100" i="17"/>
  <c r="AC100" i="17" s="1"/>
  <c r="R100" i="17"/>
  <c r="AB100" i="17" s="1"/>
  <c r="Q100" i="17"/>
  <c r="AA100" i="17" s="1"/>
  <c r="P100" i="17"/>
  <c r="Z100" i="17" s="1"/>
  <c r="O100" i="17"/>
  <c r="Y100" i="17" s="1"/>
  <c r="N100" i="17"/>
  <c r="X100" i="17" s="1"/>
  <c r="M100" i="17"/>
  <c r="W100" i="17" s="1"/>
  <c r="U99" i="17"/>
  <c r="AE99" i="17" s="1"/>
  <c r="T99" i="17"/>
  <c r="AD99" i="17" s="1"/>
  <c r="S99" i="17"/>
  <c r="AC99" i="17" s="1"/>
  <c r="R99" i="17"/>
  <c r="AB99" i="17" s="1"/>
  <c r="Q99" i="17"/>
  <c r="AA99" i="17" s="1"/>
  <c r="P99" i="17"/>
  <c r="Z99" i="17" s="1"/>
  <c r="O99" i="17"/>
  <c r="Y99" i="17" s="1"/>
  <c r="N99" i="17"/>
  <c r="X99" i="17" s="1"/>
  <c r="M99" i="17"/>
  <c r="W99" i="17" s="1"/>
  <c r="U98" i="17"/>
  <c r="AE98" i="17" s="1"/>
  <c r="T98" i="17"/>
  <c r="AD98" i="17" s="1"/>
  <c r="S98" i="17"/>
  <c r="AC98" i="17" s="1"/>
  <c r="R98" i="17"/>
  <c r="AB98" i="17" s="1"/>
  <c r="Q98" i="17"/>
  <c r="AA98" i="17" s="1"/>
  <c r="P98" i="17"/>
  <c r="Z98" i="17" s="1"/>
  <c r="O98" i="17"/>
  <c r="Y98" i="17" s="1"/>
  <c r="N98" i="17"/>
  <c r="X98" i="17" s="1"/>
  <c r="M98" i="17"/>
  <c r="W98" i="17" s="1"/>
  <c r="U97" i="17"/>
  <c r="AE97" i="17" s="1"/>
  <c r="T97" i="17"/>
  <c r="AD97" i="17" s="1"/>
  <c r="S97" i="17"/>
  <c r="AC97" i="17" s="1"/>
  <c r="R97" i="17"/>
  <c r="AB97" i="17" s="1"/>
  <c r="Q97" i="17"/>
  <c r="AA97" i="17" s="1"/>
  <c r="P97" i="17"/>
  <c r="Z97" i="17" s="1"/>
  <c r="O97" i="17"/>
  <c r="Y97" i="17" s="1"/>
  <c r="N97" i="17"/>
  <c r="X97" i="17" s="1"/>
  <c r="M97" i="17"/>
  <c r="W97" i="17" s="1"/>
  <c r="U96" i="17"/>
  <c r="AE96" i="17" s="1"/>
  <c r="T96" i="17"/>
  <c r="AD96" i="17" s="1"/>
  <c r="S96" i="17"/>
  <c r="AC96" i="17" s="1"/>
  <c r="R96" i="17"/>
  <c r="AB96" i="17" s="1"/>
  <c r="Q96" i="17"/>
  <c r="AA96" i="17" s="1"/>
  <c r="P96" i="17"/>
  <c r="Z96" i="17" s="1"/>
  <c r="O96" i="17"/>
  <c r="Y96" i="17" s="1"/>
  <c r="N96" i="17"/>
  <c r="X96" i="17" s="1"/>
  <c r="M96" i="17"/>
  <c r="W96" i="17" s="1"/>
  <c r="U95" i="17"/>
  <c r="AE95" i="17" s="1"/>
  <c r="T95" i="17"/>
  <c r="AD95" i="17" s="1"/>
  <c r="S95" i="17"/>
  <c r="AC95" i="17" s="1"/>
  <c r="R95" i="17"/>
  <c r="AB95" i="17" s="1"/>
  <c r="Q95" i="17"/>
  <c r="AA95" i="17" s="1"/>
  <c r="P95" i="17"/>
  <c r="Z95" i="17" s="1"/>
  <c r="O95" i="17"/>
  <c r="Y95" i="17" s="1"/>
  <c r="N95" i="17"/>
  <c r="X95" i="17" s="1"/>
  <c r="M95" i="17"/>
  <c r="W95" i="17" s="1"/>
  <c r="U94" i="17"/>
  <c r="AE94" i="17" s="1"/>
  <c r="T94" i="17"/>
  <c r="AD94" i="17" s="1"/>
  <c r="S94" i="17"/>
  <c r="AC94" i="17" s="1"/>
  <c r="R94" i="17"/>
  <c r="AB94" i="17" s="1"/>
  <c r="Q94" i="17"/>
  <c r="AA94" i="17" s="1"/>
  <c r="P94" i="17"/>
  <c r="Z94" i="17" s="1"/>
  <c r="O94" i="17"/>
  <c r="Y94" i="17" s="1"/>
  <c r="N94" i="17"/>
  <c r="X94" i="17" s="1"/>
  <c r="M94" i="17"/>
  <c r="W94" i="17" s="1"/>
  <c r="U93" i="17"/>
  <c r="AE93" i="17" s="1"/>
  <c r="T93" i="17"/>
  <c r="AD93" i="17" s="1"/>
  <c r="S93" i="17"/>
  <c r="AC93" i="17" s="1"/>
  <c r="R93" i="17"/>
  <c r="AB93" i="17" s="1"/>
  <c r="Q93" i="17"/>
  <c r="AA93" i="17" s="1"/>
  <c r="P93" i="17"/>
  <c r="Z93" i="17" s="1"/>
  <c r="O93" i="17"/>
  <c r="Y93" i="17" s="1"/>
  <c r="N93" i="17"/>
  <c r="X93" i="17" s="1"/>
  <c r="M93" i="17"/>
  <c r="W93" i="17" s="1"/>
  <c r="U92" i="17"/>
  <c r="AE92" i="17" s="1"/>
  <c r="T92" i="17"/>
  <c r="AD92" i="17" s="1"/>
  <c r="S92" i="17"/>
  <c r="AC92" i="17" s="1"/>
  <c r="R92" i="17"/>
  <c r="AB92" i="17" s="1"/>
  <c r="Q92" i="17"/>
  <c r="AA92" i="17" s="1"/>
  <c r="P92" i="17"/>
  <c r="Z92" i="17" s="1"/>
  <c r="O92" i="17"/>
  <c r="Y92" i="17" s="1"/>
  <c r="N92" i="17"/>
  <c r="X92" i="17" s="1"/>
  <c r="M92" i="17"/>
  <c r="W92" i="17" s="1"/>
  <c r="U91" i="17"/>
  <c r="AE91" i="17" s="1"/>
  <c r="T91" i="17"/>
  <c r="AD91" i="17" s="1"/>
  <c r="S91" i="17"/>
  <c r="AC91" i="17" s="1"/>
  <c r="R91" i="17"/>
  <c r="AB91" i="17" s="1"/>
  <c r="Q91" i="17"/>
  <c r="AA91" i="17" s="1"/>
  <c r="P91" i="17"/>
  <c r="Z91" i="17" s="1"/>
  <c r="O91" i="17"/>
  <c r="Y91" i="17" s="1"/>
  <c r="N91" i="17"/>
  <c r="X91" i="17" s="1"/>
  <c r="M91" i="17"/>
  <c r="W91" i="17" s="1"/>
  <c r="U90" i="17"/>
  <c r="AE90" i="17" s="1"/>
  <c r="T90" i="17"/>
  <c r="AD90" i="17" s="1"/>
  <c r="S90" i="17"/>
  <c r="AC90" i="17" s="1"/>
  <c r="R90" i="17"/>
  <c r="AB90" i="17" s="1"/>
  <c r="Q90" i="17"/>
  <c r="AA90" i="17" s="1"/>
  <c r="P90" i="17"/>
  <c r="Z90" i="17" s="1"/>
  <c r="O90" i="17"/>
  <c r="Y90" i="17" s="1"/>
  <c r="N90" i="17"/>
  <c r="X90" i="17" s="1"/>
  <c r="M90" i="17"/>
  <c r="W90" i="17" s="1"/>
  <c r="U89" i="17"/>
  <c r="AE89" i="17" s="1"/>
  <c r="T89" i="17"/>
  <c r="AD89" i="17" s="1"/>
  <c r="S89" i="17"/>
  <c r="AC89" i="17" s="1"/>
  <c r="R89" i="17"/>
  <c r="AB89" i="17" s="1"/>
  <c r="Q89" i="17"/>
  <c r="AA89" i="17" s="1"/>
  <c r="P89" i="17"/>
  <c r="Z89" i="17" s="1"/>
  <c r="O89" i="17"/>
  <c r="Y89" i="17" s="1"/>
  <c r="N89" i="17"/>
  <c r="X89" i="17" s="1"/>
  <c r="M89" i="17"/>
  <c r="W89" i="17" s="1"/>
  <c r="U88" i="17"/>
  <c r="AE88" i="17" s="1"/>
  <c r="T88" i="17"/>
  <c r="AD88" i="17" s="1"/>
  <c r="S88" i="17"/>
  <c r="AC88" i="17" s="1"/>
  <c r="R88" i="17"/>
  <c r="AB88" i="17" s="1"/>
  <c r="Q88" i="17"/>
  <c r="AA88" i="17" s="1"/>
  <c r="P88" i="17"/>
  <c r="Z88" i="17" s="1"/>
  <c r="O88" i="17"/>
  <c r="Y88" i="17" s="1"/>
  <c r="N88" i="17"/>
  <c r="X88" i="17" s="1"/>
  <c r="M88" i="17"/>
  <c r="W88" i="17" s="1"/>
  <c r="U87" i="17"/>
  <c r="AE87" i="17" s="1"/>
  <c r="T87" i="17"/>
  <c r="AD87" i="17" s="1"/>
  <c r="S87" i="17"/>
  <c r="AC87" i="17" s="1"/>
  <c r="R87" i="17"/>
  <c r="AB87" i="17" s="1"/>
  <c r="Q87" i="17"/>
  <c r="AA87" i="17" s="1"/>
  <c r="P87" i="17"/>
  <c r="Z87" i="17" s="1"/>
  <c r="O87" i="17"/>
  <c r="Y87" i="17" s="1"/>
  <c r="N87" i="17"/>
  <c r="X87" i="17" s="1"/>
  <c r="M87" i="17"/>
  <c r="W87" i="17" s="1"/>
  <c r="U86" i="17"/>
  <c r="AE86" i="17" s="1"/>
  <c r="T86" i="17"/>
  <c r="AD86" i="17" s="1"/>
  <c r="S86" i="17"/>
  <c r="AC86" i="17" s="1"/>
  <c r="R86" i="17"/>
  <c r="AB86" i="17" s="1"/>
  <c r="Q86" i="17"/>
  <c r="AA86" i="17" s="1"/>
  <c r="P86" i="17"/>
  <c r="Z86" i="17" s="1"/>
  <c r="O86" i="17"/>
  <c r="Y86" i="17" s="1"/>
  <c r="N86" i="17"/>
  <c r="X86" i="17" s="1"/>
  <c r="M86" i="17"/>
  <c r="W86" i="17" s="1"/>
  <c r="U85" i="17"/>
  <c r="AE85" i="17" s="1"/>
  <c r="T85" i="17"/>
  <c r="AD85" i="17" s="1"/>
  <c r="S85" i="17"/>
  <c r="AC85" i="17" s="1"/>
  <c r="R85" i="17"/>
  <c r="AB85" i="17" s="1"/>
  <c r="Q85" i="17"/>
  <c r="AA85" i="17" s="1"/>
  <c r="P85" i="17"/>
  <c r="Z85" i="17" s="1"/>
  <c r="O85" i="17"/>
  <c r="Y85" i="17" s="1"/>
  <c r="N85" i="17"/>
  <c r="X85" i="17" s="1"/>
  <c r="M85" i="17"/>
  <c r="W85" i="17" s="1"/>
  <c r="U84" i="17"/>
  <c r="AE84" i="17" s="1"/>
  <c r="T84" i="17"/>
  <c r="AD84" i="17" s="1"/>
  <c r="S84" i="17"/>
  <c r="AC84" i="17" s="1"/>
  <c r="R84" i="17"/>
  <c r="AB84" i="17" s="1"/>
  <c r="Q84" i="17"/>
  <c r="AA84" i="17" s="1"/>
  <c r="P84" i="17"/>
  <c r="Z84" i="17" s="1"/>
  <c r="O84" i="17"/>
  <c r="Y84" i="17" s="1"/>
  <c r="N84" i="17"/>
  <c r="X84" i="17" s="1"/>
  <c r="M84" i="17"/>
  <c r="W84" i="17" s="1"/>
  <c r="U83" i="17"/>
  <c r="AE83" i="17" s="1"/>
  <c r="T83" i="17"/>
  <c r="AD83" i="17" s="1"/>
  <c r="S83" i="17"/>
  <c r="AC83" i="17" s="1"/>
  <c r="R83" i="17"/>
  <c r="AB83" i="17" s="1"/>
  <c r="Q83" i="17"/>
  <c r="AA83" i="17" s="1"/>
  <c r="P83" i="17"/>
  <c r="Z83" i="17" s="1"/>
  <c r="O83" i="17"/>
  <c r="Y83" i="17" s="1"/>
  <c r="N83" i="17"/>
  <c r="X83" i="17" s="1"/>
  <c r="M83" i="17"/>
  <c r="W83" i="17" s="1"/>
  <c r="U82" i="17"/>
  <c r="AE82" i="17" s="1"/>
  <c r="T82" i="17"/>
  <c r="AD82" i="17" s="1"/>
  <c r="S82" i="17"/>
  <c r="AC82" i="17" s="1"/>
  <c r="R82" i="17"/>
  <c r="AB82" i="17" s="1"/>
  <c r="Q82" i="17"/>
  <c r="AA82" i="17" s="1"/>
  <c r="P82" i="17"/>
  <c r="Z82" i="17" s="1"/>
  <c r="O82" i="17"/>
  <c r="Y82" i="17" s="1"/>
  <c r="N82" i="17"/>
  <c r="X82" i="17" s="1"/>
  <c r="M82" i="17"/>
  <c r="W82" i="17" s="1"/>
  <c r="U81" i="17"/>
  <c r="AE81" i="17" s="1"/>
  <c r="T81" i="17"/>
  <c r="AD81" i="17" s="1"/>
  <c r="S81" i="17"/>
  <c r="AC81" i="17" s="1"/>
  <c r="R81" i="17"/>
  <c r="AB81" i="17" s="1"/>
  <c r="Q81" i="17"/>
  <c r="AA81" i="17" s="1"/>
  <c r="P81" i="17"/>
  <c r="Z81" i="17" s="1"/>
  <c r="O81" i="17"/>
  <c r="Y81" i="17" s="1"/>
  <c r="N81" i="17"/>
  <c r="X81" i="17" s="1"/>
  <c r="M81" i="17"/>
  <c r="W81" i="17" s="1"/>
  <c r="U80" i="17"/>
  <c r="AE80" i="17" s="1"/>
  <c r="T80" i="17"/>
  <c r="AD80" i="17" s="1"/>
  <c r="S80" i="17"/>
  <c r="AC80" i="17" s="1"/>
  <c r="R80" i="17"/>
  <c r="AB80" i="17" s="1"/>
  <c r="Q80" i="17"/>
  <c r="AA80" i="17" s="1"/>
  <c r="P80" i="17"/>
  <c r="Z80" i="17" s="1"/>
  <c r="O80" i="17"/>
  <c r="Y80" i="17" s="1"/>
  <c r="N80" i="17"/>
  <c r="X80" i="17" s="1"/>
  <c r="M80" i="17"/>
  <c r="W80" i="17" s="1"/>
  <c r="U79" i="17"/>
  <c r="AE79" i="17" s="1"/>
  <c r="T79" i="17"/>
  <c r="AD79" i="17" s="1"/>
  <c r="S79" i="17"/>
  <c r="AC79" i="17" s="1"/>
  <c r="R79" i="17"/>
  <c r="AB79" i="17" s="1"/>
  <c r="Q79" i="17"/>
  <c r="AA79" i="17" s="1"/>
  <c r="P79" i="17"/>
  <c r="Z79" i="17" s="1"/>
  <c r="O79" i="17"/>
  <c r="Y79" i="17" s="1"/>
  <c r="N79" i="17"/>
  <c r="X79" i="17" s="1"/>
  <c r="M79" i="17"/>
  <c r="W79" i="17" s="1"/>
  <c r="U78" i="17"/>
  <c r="AE78" i="17" s="1"/>
  <c r="T78" i="17"/>
  <c r="AD78" i="17" s="1"/>
  <c r="S78" i="17"/>
  <c r="AC78" i="17" s="1"/>
  <c r="R78" i="17"/>
  <c r="AB78" i="17" s="1"/>
  <c r="Q78" i="17"/>
  <c r="AA78" i="17" s="1"/>
  <c r="P78" i="17"/>
  <c r="Z78" i="17" s="1"/>
  <c r="O78" i="17"/>
  <c r="Y78" i="17" s="1"/>
  <c r="N78" i="17"/>
  <c r="X78" i="17" s="1"/>
  <c r="M78" i="17"/>
  <c r="W78" i="17" s="1"/>
  <c r="U77" i="17"/>
  <c r="AE77" i="17" s="1"/>
  <c r="T77" i="17"/>
  <c r="AD77" i="17" s="1"/>
  <c r="S77" i="17"/>
  <c r="AC77" i="17" s="1"/>
  <c r="R77" i="17"/>
  <c r="AB77" i="17" s="1"/>
  <c r="Q77" i="17"/>
  <c r="AA77" i="17" s="1"/>
  <c r="P77" i="17"/>
  <c r="Z77" i="17" s="1"/>
  <c r="O77" i="17"/>
  <c r="Y77" i="17" s="1"/>
  <c r="N77" i="17"/>
  <c r="X77" i="17" s="1"/>
  <c r="M77" i="17"/>
  <c r="W77" i="17" s="1"/>
  <c r="U76" i="17"/>
  <c r="AE76" i="17" s="1"/>
  <c r="T76" i="17"/>
  <c r="AD76" i="17" s="1"/>
  <c r="S76" i="17"/>
  <c r="AC76" i="17" s="1"/>
  <c r="R76" i="17"/>
  <c r="AB76" i="17" s="1"/>
  <c r="Q76" i="17"/>
  <c r="AA76" i="17" s="1"/>
  <c r="P76" i="17"/>
  <c r="Z76" i="17" s="1"/>
  <c r="O76" i="17"/>
  <c r="Y76" i="17" s="1"/>
  <c r="N76" i="17"/>
  <c r="X76" i="17" s="1"/>
  <c r="M76" i="17"/>
  <c r="W76" i="17" s="1"/>
  <c r="U75" i="17"/>
  <c r="AE75" i="17" s="1"/>
  <c r="T75" i="17"/>
  <c r="AD75" i="17" s="1"/>
  <c r="S75" i="17"/>
  <c r="AC75" i="17" s="1"/>
  <c r="R75" i="17"/>
  <c r="AB75" i="17" s="1"/>
  <c r="Q75" i="17"/>
  <c r="AA75" i="17" s="1"/>
  <c r="P75" i="17"/>
  <c r="Z75" i="17" s="1"/>
  <c r="O75" i="17"/>
  <c r="Y75" i="17" s="1"/>
  <c r="N75" i="17"/>
  <c r="X75" i="17" s="1"/>
  <c r="M75" i="17"/>
  <c r="W75" i="17" s="1"/>
  <c r="U74" i="17"/>
  <c r="AE74" i="17" s="1"/>
  <c r="T74" i="17"/>
  <c r="AD74" i="17" s="1"/>
  <c r="S74" i="17"/>
  <c r="AC74" i="17" s="1"/>
  <c r="R74" i="17"/>
  <c r="AB74" i="17" s="1"/>
  <c r="Q74" i="17"/>
  <c r="AA74" i="17" s="1"/>
  <c r="P74" i="17"/>
  <c r="Z74" i="17" s="1"/>
  <c r="O74" i="17"/>
  <c r="Y74" i="17" s="1"/>
  <c r="N74" i="17"/>
  <c r="X74" i="17" s="1"/>
  <c r="M74" i="17"/>
  <c r="W74" i="17" s="1"/>
  <c r="U73" i="17"/>
  <c r="AE73" i="17" s="1"/>
  <c r="T73" i="17"/>
  <c r="AD73" i="17" s="1"/>
  <c r="S73" i="17"/>
  <c r="AC73" i="17" s="1"/>
  <c r="R73" i="17"/>
  <c r="AB73" i="17" s="1"/>
  <c r="Q73" i="17"/>
  <c r="AA73" i="17" s="1"/>
  <c r="P73" i="17"/>
  <c r="Z73" i="17" s="1"/>
  <c r="O73" i="17"/>
  <c r="Y73" i="17" s="1"/>
  <c r="N73" i="17"/>
  <c r="X73" i="17" s="1"/>
  <c r="M73" i="17"/>
  <c r="W73" i="17" s="1"/>
  <c r="U72" i="17"/>
  <c r="AE72" i="17" s="1"/>
  <c r="T72" i="17"/>
  <c r="AD72" i="17" s="1"/>
  <c r="S72" i="17"/>
  <c r="AC72" i="17" s="1"/>
  <c r="R72" i="17"/>
  <c r="AB72" i="17" s="1"/>
  <c r="Q72" i="17"/>
  <c r="AA72" i="17" s="1"/>
  <c r="P72" i="17"/>
  <c r="Z72" i="17" s="1"/>
  <c r="O72" i="17"/>
  <c r="Y72" i="17" s="1"/>
  <c r="N72" i="17"/>
  <c r="X72" i="17" s="1"/>
  <c r="M72" i="17"/>
  <c r="W72" i="17" s="1"/>
  <c r="U71" i="17"/>
  <c r="AE71" i="17" s="1"/>
  <c r="T71" i="17"/>
  <c r="AD71" i="17" s="1"/>
  <c r="S71" i="17"/>
  <c r="AC71" i="17" s="1"/>
  <c r="R71" i="17"/>
  <c r="AB71" i="17" s="1"/>
  <c r="Q71" i="17"/>
  <c r="AA71" i="17" s="1"/>
  <c r="P71" i="17"/>
  <c r="Z71" i="17" s="1"/>
  <c r="O71" i="17"/>
  <c r="Y71" i="17" s="1"/>
  <c r="N71" i="17"/>
  <c r="X71" i="17" s="1"/>
  <c r="M71" i="17"/>
  <c r="W71" i="17" s="1"/>
  <c r="U70" i="17"/>
  <c r="AE70" i="17" s="1"/>
  <c r="T70" i="17"/>
  <c r="AD70" i="17" s="1"/>
  <c r="S70" i="17"/>
  <c r="AC70" i="17" s="1"/>
  <c r="R70" i="17"/>
  <c r="AB70" i="17" s="1"/>
  <c r="Q70" i="17"/>
  <c r="AA70" i="17" s="1"/>
  <c r="P70" i="17"/>
  <c r="Z70" i="17" s="1"/>
  <c r="O70" i="17"/>
  <c r="Y70" i="17" s="1"/>
  <c r="N70" i="17"/>
  <c r="X70" i="17" s="1"/>
  <c r="M70" i="17"/>
  <c r="W70" i="17" s="1"/>
  <c r="U69" i="17"/>
  <c r="AE69" i="17" s="1"/>
  <c r="T69" i="17"/>
  <c r="AD69" i="17" s="1"/>
  <c r="S69" i="17"/>
  <c r="AC69" i="17" s="1"/>
  <c r="R69" i="17"/>
  <c r="AB69" i="17" s="1"/>
  <c r="Q69" i="17"/>
  <c r="AA69" i="17" s="1"/>
  <c r="P69" i="17"/>
  <c r="Z69" i="17" s="1"/>
  <c r="O69" i="17"/>
  <c r="Y69" i="17" s="1"/>
  <c r="N69" i="17"/>
  <c r="X69" i="17" s="1"/>
  <c r="M69" i="17"/>
  <c r="W69" i="17" s="1"/>
  <c r="U68" i="17"/>
  <c r="AE68" i="17" s="1"/>
  <c r="T68" i="17"/>
  <c r="AD68" i="17" s="1"/>
  <c r="S68" i="17"/>
  <c r="AC68" i="17" s="1"/>
  <c r="R68" i="17"/>
  <c r="AB68" i="17" s="1"/>
  <c r="Q68" i="17"/>
  <c r="AA68" i="17" s="1"/>
  <c r="P68" i="17"/>
  <c r="Z68" i="17" s="1"/>
  <c r="O68" i="17"/>
  <c r="Y68" i="17" s="1"/>
  <c r="N68" i="17"/>
  <c r="X68" i="17" s="1"/>
  <c r="M68" i="17"/>
  <c r="W68" i="17" s="1"/>
  <c r="U67" i="17"/>
  <c r="AE67" i="17" s="1"/>
  <c r="T67" i="17"/>
  <c r="AD67" i="17" s="1"/>
  <c r="S67" i="17"/>
  <c r="AC67" i="17" s="1"/>
  <c r="R67" i="17"/>
  <c r="AB67" i="17" s="1"/>
  <c r="Q67" i="17"/>
  <c r="AA67" i="17" s="1"/>
  <c r="P67" i="17"/>
  <c r="Z67" i="17" s="1"/>
  <c r="O67" i="17"/>
  <c r="Y67" i="17" s="1"/>
  <c r="N67" i="17"/>
  <c r="X67" i="17" s="1"/>
  <c r="M67" i="17"/>
  <c r="W67" i="17" s="1"/>
  <c r="U66" i="17"/>
  <c r="AE66" i="17" s="1"/>
  <c r="T66" i="17"/>
  <c r="AD66" i="17" s="1"/>
  <c r="S66" i="17"/>
  <c r="AC66" i="17" s="1"/>
  <c r="R66" i="17"/>
  <c r="AB66" i="17" s="1"/>
  <c r="Q66" i="17"/>
  <c r="AA66" i="17" s="1"/>
  <c r="P66" i="17"/>
  <c r="Z66" i="17" s="1"/>
  <c r="O66" i="17"/>
  <c r="Y66" i="17" s="1"/>
  <c r="N66" i="17"/>
  <c r="X66" i="17" s="1"/>
  <c r="M66" i="17"/>
  <c r="W66" i="17" s="1"/>
  <c r="U65" i="17"/>
  <c r="AE65" i="17" s="1"/>
  <c r="T65" i="17"/>
  <c r="AD65" i="17" s="1"/>
  <c r="S65" i="17"/>
  <c r="AC65" i="17" s="1"/>
  <c r="R65" i="17"/>
  <c r="AB65" i="17" s="1"/>
  <c r="Q65" i="17"/>
  <c r="AA65" i="17" s="1"/>
  <c r="P65" i="17"/>
  <c r="Z65" i="17" s="1"/>
  <c r="O65" i="17"/>
  <c r="Y65" i="17" s="1"/>
  <c r="N65" i="17"/>
  <c r="X65" i="17" s="1"/>
  <c r="M65" i="17"/>
  <c r="W65" i="17" s="1"/>
  <c r="U64" i="17"/>
  <c r="AE64" i="17" s="1"/>
  <c r="T64" i="17"/>
  <c r="AD64" i="17" s="1"/>
  <c r="S64" i="17"/>
  <c r="AC64" i="17" s="1"/>
  <c r="R64" i="17"/>
  <c r="AB64" i="17" s="1"/>
  <c r="Q64" i="17"/>
  <c r="AA64" i="17" s="1"/>
  <c r="P64" i="17"/>
  <c r="Z64" i="17" s="1"/>
  <c r="O64" i="17"/>
  <c r="Y64" i="17" s="1"/>
  <c r="N64" i="17"/>
  <c r="X64" i="17" s="1"/>
  <c r="M64" i="17"/>
  <c r="W64" i="17" s="1"/>
  <c r="U63" i="17"/>
  <c r="AE63" i="17" s="1"/>
  <c r="T63" i="17"/>
  <c r="AD63" i="17" s="1"/>
  <c r="S63" i="17"/>
  <c r="AC63" i="17" s="1"/>
  <c r="R63" i="17"/>
  <c r="AB63" i="17" s="1"/>
  <c r="Q63" i="17"/>
  <c r="AA63" i="17" s="1"/>
  <c r="P63" i="17"/>
  <c r="Z63" i="17" s="1"/>
  <c r="O63" i="17"/>
  <c r="Y63" i="17" s="1"/>
  <c r="N63" i="17"/>
  <c r="X63" i="17" s="1"/>
  <c r="M63" i="17"/>
  <c r="W63" i="17" s="1"/>
  <c r="U62" i="17"/>
  <c r="AE62" i="17" s="1"/>
  <c r="T62" i="17"/>
  <c r="AD62" i="17" s="1"/>
  <c r="S62" i="17"/>
  <c r="AC62" i="17" s="1"/>
  <c r="R62" i="17"/>
  <c r="AB62" i="17" s="1"/>
  <c r="Q62" i="17"/>
  <c r="AA62" i="17" s="1"/>
  <c r="P62" i="17"/>
  <c r="Z62" i="17" s="1"/>
  <c r="O62" i="17"/>
  <c r="Y62" i="17" s="1"/>
  <c r="N62" i="17"/>
  <c r="X62" i="17" s="1"/>
  <c r="M62" i="17"/>
  <c r="W62" i="17" s="1"/>
  <c r="U61" i="17"/>
  <c r="AE61" i="17" s="1"/>
  <c r="T61" i="17"/>
  <c r="AD61" i="17" s="1"/>
  <c r="S61" i="17"/>
  <c r="AC61" i="17" s="1"/>
  <c r="R61" i="17"/>
  <c r="AB61" i="17" s="1"/>
  <c r="Q61" i="17"/>
  <c r="AA61" i="17" s="1"/>
  <c r="P61" i="17"/>
  <c r="Z61" i="17" s="1"/>
  <c r="O61" i="17"/>
  <c r="Y61" i="17" s="1"/>
  <c r="N61" i="17"/>
  <c r="X61" i="17" s="1"/>
  <c r="M61" i="17"/>
  <c r="W61" i="17" s="1"/>
  <c r="U60" i="17"/>
  <c r="AE60" i="17" s="1"/>
  <c r="T60" i="17"/>
  <c r="AD60" i="17" s="1"/>
  <c r="S60" i="17"/>
  <c r="AC60" i="17" s="1"/>
  <c r="R60" i="17"/>
  <c r="AB60" i="17" s="1"/>
  <c r="Q60" i="17"/>
  <c r="AA60" i="17" s="1"/>
  <c r="P60" i="17"/>
  <c r="Z60" i="17" s="1"/>
  <c r="O60" i="17"/>
  <c r="Y60" i="17" s="1"/>
  <c r="N60" i="17"/>
  <c r="X60" i="17" s="1"/>
  <c r="M60" i="17"/>
  <c r="W60" i="17" s="1"/>
  <c r="U59" i="17"/>
  <c r="AE59" i="17" s="1"/>
  <c r="T59" i="17"/>
  <c r="AD59" i="17" s="1"/>
  <c r="S59" i="17"/>
  <c r="AC59" i="17" s="1"/>
  <c r="R59" i="17"/>
  <c r="AB59" i="17" s="1"/>
  <c r="Q59" i="17"/>
  <c r="AA59" i="17" s="1"/>
  <c r="P59" i="17"/>
  <c r="Z59" i="17" s="1"/>
  <c r="O59" i="17"/>
  <c r="Y59" i="17" s="1"/>
  <c r="N59" i="17"/>
  <c r="X59" i="17" s="1"/>
  <c r="M59" i="17"/>
  <c r="W59" i="17" s="1"/>
  <c r="U58" i="17"/>
  <c r="AE58" i="17" s="1"/>
  <c r="T58" i="17"/>
  <c r="AD58" i="17" s="1"/>
  <c r="S58" i="17"/>
  <c r="AC58" i="17" s="1"/>
  <c r="R58" i="17"/>
  <c r="AB58" i="17" s="1"/>
  <c r="Q58" i="17"/>
  <c r="AA58" i="17" s="1"/>
  <c r="P58" i="17"/>
  <c r="Z58" i="17" s="1"/>
  <c r="O58" i="17"/>
  <c r="Y58" i="17" s="1"/>
  <c r="N58" i="17"/>
  <c r="X58" i="17" s="1"/>
  <c r="M58" i="17"/>
  <c r="W58" i="17" s="1"/>
  <c r="U57" i="17"/>
  <c r="AE57" i="17" s="1"/>
  <c r="T57" i="17"/>
  <c r="AD57" i="17" s="1"/>
  <c r="S57" i="17"/>
  <c r="AC57" i="17" s="1"/>
  <c r="R57" i="17"/>
  <c r="AB57" i="17" s="1"/>
  <c r="Q57" i="17"/>
  <c r="AA57" i="17" s="1"/>
  <c r="P57" i="17"/>
  <c r="Z57" i="17" s="1"/>
  <c r="O57" i="17"/>
  <c r="Y57" i="17" s="1"/>
  <c r="N57" i="17"/>
  <c r="X57" i="17" s="1"/>
  <c r="M57" i="17"/>
  <c r="W57" i="17" s="1"/>
  <c r="U56" i="17"/>
  <c r="AE56" i="17" s="1"/>
  <c r="T56" i="17"/>
  <c r="AD56" i="17" s="1"/>
  <c r="S56" i="17"/>
  <c r="AC56" i="17" s="1"/>
  <c r="R56" i="17"/>
  <c r="AB56" i="17" s="1"/>
  <c r="Q56" i="17"/>
  <c r="AA56" i="17" s="1"/>
  <c r="P56" i="17"/>
  <c r="Z56" i="17" s="1"/>
  <c r="O56" i="17"/>
  <c r="Y56" i="17" s="1"/>
  <c r="N56" i="17"/>
  <c r="X56" i="17" s="1"/>
  <c r="M56" i="17"/>
  <c r="W56" i="17" s="1"/>
  <c r="U55" i="17"/>
  <c r="AE55" i="17" s="1"/>
  <c r="T55" i="17"/>
  <c r="AD55" i="17" s="1"/>
  <c r="S55" i="17"/>
  <c r="AC55" i="17" s="1"/>
  <c r="R55" i="17"/>
  <c r="AB55" i="17" s="1"/>
  <c r="Q55" i="17"/>
  <c r="AA55" i="17" s="1"/>
  <c r="P55" i="17"/>
  <c r="Z55" i="17" s="1"/>
  <c r="O55" i="17"/>
  <c r="Y55" i="17" s="1"/>
  <c r="N55" i="17"/>
  <c r="X55" i="17" s="1"/>
  <c r="M55" i="17"/>
  <c r="W55" i="17" s="1"/>
  <c r="U54" i="17"/>
  <c r="AE54" i="17" s="1"/>
  <c r="T54" i="17"/>
  <c r="AD54" i="17" s="1"/>
  <c r="S54" i="17"/>
  <c r="AC54" i="17" s="1"/>
  <c r="R54" i="17"/>
  <c r="AB54" i="17" s="1"/>
  <c r="Q54" i="17"/>
  <c r="AA54" i="17" s="1"/>
  <c r="P54" i="17"/>
  <c r="Z54" i="17" s="1"/>
  <c r="O54" i="17"/>
  <c r="Y54" i="17" s="1"/>
  <c r="N54" i="17"/>
  <c r="X54" i="17" s="1"/>
  <c r="M54" i="17"/>
  <c r="W54" i="17" s="1"/>
  <c r="U53" i="17"/>
  <c r="AE53" i="17" s="1"/>
  <c r="T53" i="17"/>
  <c r="AD53" i="17" s="1"/>
  <c r="S53" i="17"/>
  <c r="AC53" i="17" s="1"/>
  <c r="R53" i="17"/>
  <c r="AB53" i="17" s="1"/>
  <c r="Q53" i="17"/>
  <c r="AA53" i="17" s="1"/>
  <c r="P53" i="17"/>
  <c r="Z53" i="17" s="1"/>
  <c r="O53" i="17"/>
  <c r="Y53" i="17" s="1"/>
  <c r="N53" i="17"/>
  <c r="X53" i="17" s="1"/>
  <c r="M53" i="17"/>
  <c r="W53" i="17" s="1"/>
  <c r="U52" i="17"/>
  <c r="AE52" i="17" s="1"/>
  <c r="T52" i="17"/>
  <c r="AD52" i="17" s="1"/>
  <c r="S52" i="17"/>
  <c r="AC52" i="17" s="1"/>
  <c r="R52" i="17"/>
  <c r="AB52" i="17" s="1"/>
  <c r="Q52" i="17"/>
  <c r="AA52" i="17" s="1"/>
  <c r="P52" i="17"/>
  <c r="Z52" i="17" s="1"/>
  <c r="O52" i="17"/>
  <c r="Y52" i="17" s="1"/>
  <c r="N52" i="17"/>
  <c r="X52" i="17" s="1"/>
  <c r="M52" i="17"/>
  <c r="W52" i="17" s="1"/>
  <c r="U51" i="17"/>
  <c r="AE51" i="17" s="1"/>
  <c r="T51" i="17"/>
  <c r="AD51" i="17" s="1"/>
  <c r="S51" i="17"/>
  <c r="AC51" i="17" s="1"/>
  <c r="R51" i="17"/>
  <c r="AB51" i="17" s="1"/>
  <c r="Q51" i="17"/>
  <c r="AA51" i="17" s="1"/>
  <c r="P51" i="17"/>
  <c r="Z51" i="17" s="1"/>
  <c r="O51" i="17"/>
  <c r="Y51" i="17" s="1"/>
  <c r="N51" i="17"/>
  <c r="X51" i="17" s="1"/>
  <c r="M51" i="17"/>
  <c r="W51" i="17" s="1"/>
  <c r="U50" i="17"/>
  <c r="AE50" i="17" s="1"/>
  <c r="T50" i="17"/>
  <c r="AD50" i="17" s="1"/>
  <c r="S50" i="17"/>
  <c r="AC50" i="17" s="1"/>
  <c r="R50" i="17"/>
  <c r="AB50" i="17" s="1"/>
  <c r="Q50" i="17"/>
  <c r="AA50" i="17" s="1"/>
  <c r="P50" i="17"/>
  <c r="Z50" i="17" s="1"/>
  <c r="O50" i="17"/>
  <c r="Y50" i="17" s="1"/>
  <c r="N50" i="17"/>
  <c r="X50" i="17" s="1"/>
  <c r="M50" i="17"/>
  <c r="W50" i="17" s="1"/>
  <c r="U49" i="17"/>
  <c r="AE49" i="17" s="1"/>
  <c r="T49" i="17"/>
  <c r="AD49" i="17" s="1"/>
  <c r="S49" i="17"/>
  <c r="AC49" i="17" s="1"/>
  <c r="R49" i="17"/>
  <c r="AB49" i="17" s="1"/>
  <c r="Q49" i="17"/>
  <c r="AA49" i="17" s="1"/>
  <c r="P49" i="17"/>
  <c r="Z49" i="17" s="1"/>
  <c r="O49" i="17"/>
  <c r="Y49" i="17" s="1"/>
  <c r="N49" i="17"/>
  <c r="X49" i="17" s="1"/>
  <c r="M49" i="17"/>
  <c r="W49" i="17" s="1"/>
  <c r="U48" i="17"/>
  <c r="AE48" i="17" s="1"/>
  <c r="T48" i="17"/>
  <c r="AD48" i="17" s="1"/>
  <c r="S48" i="17"/>
  <c r="AC48" i="17" s="1"/>
  <c r="R48" i="17"/>
  <c r="AB48" i="17" s="1"/>
  <c r="Q48" i="17"/>
  <c r="AA48" i="17" s="1"/>
  <c r="P48" i="17"/>
  <c r="Z48" i="17" s="1"/>
  <c r="O48" i="17"/>
  <c r="Y48" i="17" s="1"/>
  <c r="N48" i="17"/>
  <c r="X48" i="17" s="1"/>
  <c r="M48" i="17"/>
  <c r="W48" i="17" s="1"/>
  <c r="U47" i="17"/>
  <c r="AE47" i="17" s="1"/>
  <c r="T47" i="17"/>
  <c r="AD47" i="17" s="1"/>
  <c r="S47" i="17"/>
  <c r="AC47" i="17" s="1"/>
  <c r="R47" i="17"/>
  <c r="AB47" i="17" s="1"/>
  <c r="Q47" i="17"/>
  <c r="AA47" i="17" s="1"/>
  <c r="P47" i="17"/>
  <c r="Z47" i="17" s="1"/>
  <c r="O47" i="17"/>
  <c r="Y47" i="17" s="1"/>
  <c r="N47" i="17"/>
  <c r="X47" i="17" s="1"/>
  <c r="M47" i="17"/>
  <c r="W47" i="17" s="1"/>
  <c r="U46" i="17"/>
  <c r="AE46" i="17" s="1"/>
  <c r="T46" i="17"/>
  <c r="AD46" i="17" s="1"/>
  <c r="S46" i="17"/>
  <c r="AC46" i="17" s="1"/>
  <c r="R46" i="17"/>
  <c r="AB46" i="17" s="1"/>
  <c r="Q46" i="17"/>
  <c r="AA46" i="17" s="1"/>
  <c r="P46" i="17"/>
  <c r="Z46" i="17" s="1"/>
  <c r="O46" i="17"/>
  <c r="Y46" i="17" s="1"/>
  <c r="N46" i="17"/>
  <c r="X46" i="17" s="1"/>
  <c r="M46" i="17"/>
  <c r="W46" i="17" s="1"/>
  <c r="U45" i="17"/>
  <c r="AE45" i="17" s="1"/>
  <c r="T45" i="17"/>
  <c r="AD45" i="17" s="1"/>
  <c r="S45" i="17"/>
  <c r="AC45" i="17" s="1"/>
  <c r="R45" i="17"/>
  <c r="AB45" i="17" s="1"/>
  <c r="Q45" i="17"/>
  <c r="AA45" i="17" s="1"/>
  <c r="P45" i="17"/>
  <c r="Z45" i="17" s="1"/>
  <c r="O45" i="17"/>
  <c r="Y45" i="17" s="1"/>
  <c r="N45" i="17"/>
  <c r="X45" i="17" s="1"/>
  <c r="M45" i="17"/>
  <c r="W45" i="17" s="1"/>
  <c r="U44" i="17"/>
  <c r="AE44" i="17" s="1"/>
  <c r="T44" i="17"/>
  <c r="AD44" i="17" s="1"/>
  <c r="S44" i="17"/>
  <c r="AC44" i="17" s="1"/>
  <c r="R44" i="17"/>
  <c r="AB44" i="17" s="1"/>
  <c r="Q44" i="17"/>
  <c r="AA44" i="17" s="1"/>
  <c r="P44" i="17"/>
  <c r="Z44" i="17" s="1"/>
  <c r="O44" i="17"/>
  <c r="Y44" i="17" s="1"/>
  <c r="N44" i="17"/>
  <c r="X44" i="17" s="1"/>
  <c r="M44" i="17"/>
  <c r="W44" i="17" s="1"/>
  <c r="U43" i="17"/>
  <c r="AE43" i="17" s="1"/>
  <c r="T43" i="17"/>
  <c r="AD43" i="17" s="1"/>
  <c r="S43" i="17"/>
  <c r="AC43" i="17" s="1"/>
  <c r="R43" i="17"/>
  <c r="AB43" i="17" s="1"/>
  <c r="Q43" i="17"/>
  <c r="AA43" i="17" s="1"/>
  <c r="P43" i="17"/>
  <c r="Z43" i="17" s="1"/>
  <c r="O43" i="17"/>
  <c r="Y43" i="17" s="1"/>
  <c r="N43" i="17"/>
  <c r="X43" i="17" s="1"/>
  <c r="M43" i="17"/>
  <c r="W43" i="17" s="1"/>
  <c r="U42" i="17"/>
  <c r="AE42" i="17" s="1"/>
  <c r="T42" i="17"/>
  <c r="AD42" i="17" s="1"/>
  <c r="S42" i="17"/>
  <c r="AC42" i="17" s="1"/>
  <c r="R42" i="17"/>
  <c r="AB42" i="17" s="1"/>
  <c r="Q42" i="17"/>
  <c r="AA42" i="17" s="1"/>
  <c r="P42" i="17"/>
  <c r="Z42" i="17" s="1"/>
  <c r="O42" i="17"/>
  <c r="Y42" i="17" s="1"/>
  <c r="N42" i="17"/>
  <c r="X42" i="17" s="1"/>
  <c r="M42" i="17"/>
  <c r="W42" i="17" s="1"/>
  <c r="U41" i="17"/>
  <c r="AE41" i="17" s="1"/>
  <c r="T41" i="17"/>
  <c r="AD41" i="17" s="1"/>
  <c r="S41" i="17"/>
  <c r="AC41" i="17" s="1"/>
  <c r="R41" i="17"/>
  <c r="AB41" i="17" s="1"/>
  <c r="Q41" i="17"/>
  <c r="AA41" i="17" s="1"/>
  <c r="P41" i="17"/>
  <c r="Z41" i="17" s="1"/>
  <c r="O41" i="17"/>
  <c r="Y41" i="17" s="1"/>
  <c r="N41" i="17"/>
  <c r="X41" i="17" s="1"/>
  <c r="M41" i="17"/>
  <c r="W41" i="17" s="1"/>
  <c r="U40" i="17"/>
  <c r="AE40" i="17" s="1"/>
  <c r="T40" i="17"/>
  <c r="AD40" i="17" s="1"/>
  <c r="S40" i="17"/>
  <c r="AC40" i="17" s="1"/>
  <c r="R40" i="17"/>
  <c r="AB40" i="17" s="1"/>
  <c r="Q40" i="17"/>
  <c r="AA40" i="17" s="1"/>
  <c r="P40" i="17"/>
  <c r="Z40" i="17" s="1"/>
  <c r="O40" i="17"/>
  <c r="Y40" i="17" s="1"/>
  <c r="N40" i="17"/>
  <c r="X40" i="17" s="1"/>
  <c r="M40" i="17"/>
  <c r="W40" i="17" s="1"/>
  <c r="U39" i="17"/>
  <c r="AE39" i="17" s="1"/>
  <c r="T39" i="17"/>
  <c r="AD39" i="17" s="1"/>
  <c r="S39" i="17"/>
  <c r="AC39" i="17" s="1"/>
  <c r="R39" i="17"/>
  <c r="AB39" i="17" s="1"/>
  <c r="Q39" i="17"/>
  <c r="AA39" i="17" s="1"/>
  <c r="P39" i="17"/>
  <c r="Z39" i="17" s="1"/>
  <c r="O39" i="17"/>
  <c r="Y39" i="17" s="1"/>
  <c r="N39" i="17"/>
  <c r="X39" i="17" s="1"/>
  <c r="M39" i="17"/>
  <c r="W39" i="17" s="1"/>
  <c r="U38" i="17"/>
  <c r="AE38" i="17" s="1"/>
  <c r="T38" i="17"/>
  <c r="AD38" i="17" s="1"/>
  <c r="S38" i="17"/>
  <c r="AC38" i="17" s="1"/>
  <c r="R38" i="17"/>
  <c r="AB38" i="17" s="1"/>
  <c r="Q38" i="17"/>
  <c r="AA38" i="17" s="1"/>
  <c r="P38" i="17"/>
  <c r="Z38" i="17" s="1"/>
  <c r="O38" i="17"/>
  <c r="Y38" i="17" s="1"/>
  <c r="N38" i="17"/>
  <c r="X38" i="17" s="1"/>
  <c r="M38" i="17"/>
  <c r="W38" i="17" s="1"/>
  <c r="U37" i="17"/>
  <c r="AE37" i="17" s="1"/>
  <c r="T37" i="17"/>
  <c r="AD37" i="17" s="1"/>
  <c r="S37" i="17"/>
  <c r="AC37" i="17" s="1"/>
  <c r="R37" i="17"/>
  <c r="AB37" i="17" s="1"/>
  <c r="Q37" i="17"/>
  <c r="AA37" i="17" s="1"/>
  <c r="P37" i="17"/>
  <c r="Z37" i="17" s="1"/>
  <c r="O37" i="17"/>
  <c r="Y37" i="17" s="1"/>
  <c r="N37" i="17"/>
  <c r="X37" i="17" s="1"/>
  <c r="M37" i="17"/>
  <c r="W37" i="17" s="1"/>
  <c r="U36" i="17"/>
  <c r="AE36" i="17" s="1"/>
  <c r="T36" i="17"/>
  <c r="AD36" i="17" s="1"/>
  <c r="S36" i="17"/>
  <c r="AC36" i="17" s="1"/>
  <c r="R36" i="17"/>
  <c r="AB36" i="17" s="1"/>
  <c r="Q36" i="17"/>
  <c r="AA36" i="17" s="1"/>
  <c r="P36" i="17"/>
  <c r="Z36" i="17" s="1"/>
  <c r="O36" i="17"/>
  <c r="Y36" i="17" s="1"/>
  <c r="N36" i="17"/>
  <c r="X36" i="17" s="1"/>
  <c r="M36" i="17"/>
  <c r="W36" i="17" s="1"/>
  <c r="U35" i="17"/>
  <c r="AE35" i="17" s="1"/>
  <c r="T35" i="17"/>
  <c r="AD35" i="17" s="1"/>
  <c r="S35" i="17"/>
  <c r="AC35" i="17" s="1"/>
  <c r="R35" i="17"/>
  <c r="AB35" i="17" s="1"/>
  <c r="Q35" i="17"/>
  <c r="AA35" i="17" s="1"/>
  <c r="P35" i="17"/>
  <c r="Z35" i="17" s="1"/>
  <c r="O35" i="17"/>
  <c r="Y35" i="17" s="1"/>
  <c r="N35" i="17"/>
  <c r="X35" i="17" s="1"/>
  <c r="M35" i="17"/>
  <c r="W35" i="17" s="1"/>
  <c r="U34" i="17"/>
  <c r="AE34" i="17" s="1"/>
  <c r="T34" i="17"/>
  <c r="AD34" i="17" s="1"/>
  <c r="S34" i="17"/>
  <c r="AC34" i="17" s="1"/>
  <c r="R34" i="17"/>
  <c r="AB34" i="17" s="1"/>
  <c r="Q34" i="17"/>
  <c r="AA34" i="17" s="1"/>
  <c r="P34" i="17"/>
  <c r="Z34" i="17" s="1"/>
  <c r="O34" i="17"/>
  <c r="Y34" i="17" s="1"/>
  <c r="N34" i="17"/>
  <c r="X34" i="17" s="1"/>
  <c r="M34" i="17"/>
  <c r="W34" i="17" s="1"/>
  <c r="U33" i="17"/>
  <c r="AE33" i="17" s="1"/>
  <c r="T33" i="17"/>
  <c r="AD33" i="17" s="1"/>
  <c r="S33" i="17"/>
  <c r="AC33" i="17" s="1"/>
  <c r="R33" i="17"/>
  <c r="AB33" i="17" s="1"/>
  <c r="Q33" i="17"/>
  <c r="AA33" i="17" s="1"/>
  <c r="P33" i="17"/>
  <c r="Z33" i="17" s="1"/>
  <c r="O33" i="17"/>
  <c r="Y33" i="17" s="1"/>
  <c r="N33" i="17"/>
  <c r="X33" i="17" s="1"/>
  <c r="M33" i="17"/>
  <c r="W33" i="17" s="1"/>
  <c r="U32" i="17"/>
  <c r="AE32" i="17" s="1"/>
  <c r="T32" i="17"/>
  <c r="AD32" i="17" s="1"/>
  <c r="S32" i="17"/>
  <c r="AC32" i="17" s="1"/>
  <c r="R32" i="17"/>
  <c r="AB32" i="17" s="1"/>
  <c r="Q32" i="17"/>
  <c r="AA32" i="17" s="1"/>
  <c r="P32" i="17"/>
  <c r="Z32" i="17" s="1"/>
  <c r="O32" i="17"/>
  <c r="Y32" i="17" s="1"/>
  <c r="N32" i="17"/>
  <c r="X32" i="17" s="1"/>
  <c r="M32" i="17"/>
  <c r="W32" i="17" s="1"/>
  <c r="U31" i="17"/>
  <c r="AE31" i="17" s="1"/>
  <c r="T31" i="17"/>
  <c r="AD31" i="17" s="1"/>
  <c r="S31" i="17"/>
  <c r="AC31" i="17" s="1"/>
  <c r="R31" i="17"/>
  <c r="AB31" i="17" s="1"/>
  <c r="Q31" i="17"/>
  <c r="AA31" i="17" s="1"/>
  <c r="P31" i="17"/>
  <c r="Z31" i="17" s="1"/>
  <c r="O31" i="17"/>
  <c r="Y31" i="17" s="1"/>
  <c r="N31" i="17"/>
  <c r="X31" i="17" s="1"/>
  <c r="M31" i="17"/>
  <c r="W31" i="17" s="1"/>
  <c r="U30" i="17"/>
  <c r="AE30" i="17" s="1"/>
  <c r="T30" i="17"/>
  <c r="AD30" i="17" s="1"/>
  <c r="S30" i="17"/>
  <c r="AC30" i="17" s="1"/>
  <c r="R30" i="17"/>
  <c r="AB30" i="17" s="1"/>
  <c r="Q30" i="17"/>
  <c r="AA30" i="17" s="1"/>
  <c r="P30" i="17"/>
  <c r="Z30" i="17" s="1"/>
  <c r="O30" i="17"/>
  <c r="Y30" i="17" s="1"/>
  <c r="N30" i="17"/>
  <c r="X30" i="17" s="1"/>
  <c r="M30" i="17"/>
  <c r="W30" i="17" s="1"/>
  <c r="U29" i="17"/>
  <c r="AE29" i="17" s="1"/>
  <c r="T29" i="17"/>
  <c r="AD29" i="17" s="1"/>
  <c r="S29" i="17"/>
  <c r="AC29" i="17" s="1"/>
  <c r="R29" i="17"/>
  <c r="AB29" i="17" s="1"/>
  <c r="Q29" i="17"/>
  <c r="AA29" i="17" s="1"/>
  <c r="P29" i="17"/>
  <c r="Z29" i="17" s="1"/>
  <c r="O29" i="17"/>
  <c r="Y29" i="17" s="1"/>
  <c r="N29" i="17"/>
  <c r="X29" i="17" s="1"/>
  <c r="M29" i="17"/>
  <c r="W29" i="17" s="1"/>
  <c r="U28" i="17"/>
  <c r="AE28" i="17" s="1"/>
  <c r="T28" i="17"/>
  <c r="AD28" i="17" s="1"/>
  <c r="S28" i="17"/>
  <c r="AC28" i="17" s="1"/>
  <c r="R28" i="17"/>
  <c r="AB28" i="17" s="1"/>
  <c r="Q28" i="17"/>
  <c r="AA28" i="17" s="1"/>
  <c r="P28" i="17"/>
  <c r="Z28" i="17" s="1"/>
  <c r="O28" i="17"/>
  <c r="Y28" i="17" s="1"/>
  <c r="N28" i="17"/>
  <c r="X28" i="17" s="1"/>
  <c r="M28" i="17"/>
  <c r="W28" i="17" s="1"/>
  <c r="U27" i="17"/>
  <c r="AE27" i="17" s="1"/>
  <c r="T27" i="17"/>
  <c r="AD27" i="17" s="1"/>
  <c r="S27" i="17"/>
  <c r="AC27" i="17" s="1"/>
  <c r="R27" i="17"/>
  <c r="AB27" i="17" s="1"/>
  <c r="Q27" i="17"/>
  <c r="AA27" i="17" s="1"/>
  <c r="P27" i="17"/>
  <c r="Z27" i="17" s="1"/>
  <c r="O27" i="17"/>
  <c r="Y27" i="17" s="1"/>
  <c r="N27" i="17"/>
  <c r="X27" i="17" s="1"/>
  <c r="M27" i="17"/>
  <c r="W27" i="17" s="1"/>
  <c r="U26" i="17"/>
  <c r="AE26" i="17" s="1"/>
  <c r="T26" i="17"/>
  <c r="AD26" i="17" s="1"/>
  <c r="S26" i="17"/>
  <c r="AC26" i="17" s="1"/>
  <c r="R26" i="17"/>
  <c r="AB26" i="17" s="1"/>
  <c r="Q26" i="17"/>
  <c r="AA26" i="17" s="1"/>
  <c r="P26" i="17"/>
  <c r="Z26" i="17" s="1"/>
  <c r="O26" i="17"/>
  <c r="Y26" i="17" s="1"/>
  <c r="N26" i="17"/>
  <c r="X26" i="17" s="1"/>
  <c r="M26" i="17"/>
  <c r="W26" i="17" s="1"/>
  <c r="U25" i="17"/>
  <c r="AE25" i="17" s="1"/>
  <c r="T25" i="17"/>
  <c r="AD25" i="17" s="1"/>
  <c r="S25" i="17"/>
  <c r="AC25" i="17" s="1"/>
  <c r="R25" i="17"/>
  <c r="AB25" i="17" s="1"/>
  <c r="Q25" i="17"/>
  <c r="AA25" i="17" s="1"/>
  <c r="P25" i="17"/>
  <c r="Z25" i="17" s="1"/>
  <c r="O25" i="17"/>
  <c r="Y25" i="17" s="1"/>
  <c r="N25" i="17"/>
  <c r="X25" i="17" s="1"/>
  <c r="M25" i="17"/>
  <c r="W25" i="17" s="1"/>
  <c r="U24" i="17"/>
  <c r="AE24" i="17" s="1"/>
  <c r="T24" i="17"/>
  <c r="AD24" i="17" s="1"/>
  <c r="S24" i="17"/>
  <c r="AC24" i="17" s="1"/>
  <c r="R24" i="17"/>
  <c r="AB24" i="17" s="1"/>
  <c r="Q24" i="17"/>
  <c r="AA24" i="17" s="1"/>
  <c r="P24" i="17"/>
  <c r="Z24" i="17" s="1"/>
  <c r="O24" i="17"/>
  <c r="Y24" i="17" s="1"/>
  <c r="N24" i="17"/>
  <c r="X24" i="17" s="1"/>
  <c r="M24" i="17"/>
  <c r="W24" i="17" s="1"/>
  <c r="U23" i="17"/>
  <c r="AE23" i="17" s="1"/>
  <c r="T23" i="17"/>
  <c r="AD23" i="17" s="1"/>
  <c r="S23" i="17"/>
  <c r="AC23" i="17" s="1"/>
  <c r="R23" i="17"/>
  <c r="AB23" i="17" s="1"/>
  <c r="Q23" i="17"/>
  <c r="AA23" i="17" s="1"/>
  <c r="P23" i="17"/>
  <c r="Z23" i="17" s="1"/>
  <c r="O23" i="17"/>
  <c r="Y23" i="17" s="1"/>
  <c r="N23" i="17"/>
  <c r="X23" i="17" s="1"/>
  <c r="M23" i="17"/>
  <c r="W23" i="17" s="1"/>
  <c r="U22" i="17"/>
  <c r="AE22" i="17" s="1"/>
  <c r="T22" i="17"/>
  <c r="AD22" i="17" s="1"/>
  <c r="S22" i="17"/>
  <c r="AC22" i="17" s="1"/>
  <c r="R22" i="17"/>
  <c r="AB22" i="17" s="1"/>
  <c r="Q22" i="17"/>
  <c r="AA22" i="17" s="1"/>
  <c r="P22" i="17"/>
  <c r="Z22" i="17" s="1"/>
  <c r="O22" i="17"/>
  <c r="Y22" i="17" s="1"/>
  <c r="N22" i="17"/>
  <c r="X22" i="17" s="1"/>
  <c r="M22" i="17"/>
  <c r="W22" i="17" s="1"/>
  <c r="U21" i="17"/>
  <c r="AE21" i="17" s="1"/>
  <c r="T21" i="17"/>
  <c r="AD21" i="17" s="1"/>
  <c r="S21" i="17"/>
  <c r="AC21" i="17" s="1"/>
  <c r="R21" i="17"/>
  <c r="AB21" i="17" s="1"/>
  <c r="Q21" i="17"/>
  <c r="AA21" i="17" s="1"/>
  <c r="P21" i="17"/>
  <c r="Z21" i="17" s="1"/>
  <c r="O21" i="17"/>
  <c r="Y21" i="17" s="1"/>
  <c r="N21" i="17"/>
  <c r="X21" i="17" s="1"/>
  <c r="M21" i="17"/>
  <c r="W21" i="17" s="1"/>
  <c r="U20" i="17"/>
  <c r="AE20" i="17" s="1"/>
  <c r="T20" i="17"/>
  <c r="AD20" i="17" s="1"/>
  <c r="S20" i="17"/>
  <c r="AC20" i="17" s="1"/>
  <c r="R20" i="17"/>
  <c r="AB20" i="17" s="1"/>
  <c r="Q20" i="17"/>
  <c r="AA20" i="17" s="1"/>
  <c r="P20" i="17"/>
  <c r="Z20" i="17" s="1"/>
  <c r="O20" i="17"/>
  <c r="Y20" i="17" s="1"/>
  <c r="N20" i="17"/>
  <c r="X20" i="17" s="1"/>
  <c r="M20" i="17"/>
  <c r="W20" i="17" s="1"/>
  <c r="U19" i="17"/>
  <c r="AE19" i="17" s="1"/>
  <c r="T19" i="17"/>
  <c r="AD19" i="17" s="1"/>
  <c r="S19" i="17"/>
  <c r="AC19" i="17" s="1"/>
  <c r="R19" i="17"/>
  <c r="AB19" i="17" s="1"/>
  <c r="Q19" i="17"/>
  <c r="AA19" i="17" s="1"/>
  <c r="P19" i="17"/>
  <c r="Z19" i="17" s="1"/>
  <c r="O19" i="17"/>
  <c r="Y19" i="17" s="1"/>
  <c r="N19" i="17"/>
  <c r="X19" i="17" s="1"/>
  <c r="M19" i="17"/>
  <c r="W19" i="17" s="1"/>
  <c r="U18" i="17"/>
  <c r="AE18" i="17" s="1"/>
  <c r="T18" i="17"/>
  <c r="AD18" i="17" s="1"/>
  <c r="S18" i="17"/>
  <c r="AC18" i="17" s="1"/>
  <c r="R18" i="17"/>
  <c r="AB18" i="17" s="1"/>
  <c r="Q18" i="17"/>
  <c r="AA18" i="17" s="1"/>
  <c r="P18" i="17"/>
  <c r="Z18" i="17" s="1"/>
  <c r="O18" i="17"/>
  <c r="Y18" i="17" s="1"/>
  <c r="N18" i="17"/>
  <c r="X18" i="17" s="1"/>
  <c r="M18" i="17"/>
  <c r="W18" i="17" s="1"/>
  <c r="U17" i="17"/>
  <c r="AE17" i="17" s="1"/>
  <c r="T17" i="17"/>
  <c r="AD17" i="17" s="1"/>
  <c r="S17" i="17"/>
  <c r="AC17" i="17" s="1"/>
  <c r="R17" i="17"/>
  <c r="AB17" i="17" s="1"/>
  <c r="Q17" i="17"/>
  <c r="AA17" i="17" s="1"/>
  <c r="P17" i="17"/>
  <c r="Z17" i="17" s="1"/>
  <c r="O17" i="17"/>
  <c r="Y17" i="17" s="1"/>
  <c r="N17" i="17"/>
  <c r="X17" i="17" s="1"/>
  <c r="M17" i="17"/>
  <c r="W17" i="17" s="1"/>
  <c r="U16" i="17"/>
  <c r="AE16" i="17" s="1"/>
  <c r="T16" i="17"/>
  <c r="AD16" i="17" s="1"/>
  <c r="S16" i="17"/>
  <c r="AC16" i="17" s="1"/>
  <c r="R16" i="17"/>
  <c r="AB16" i="17" s="1"/>
  <c r="Q16" i="17"/>
  <c r="AA16" i="17" s="1"/>
  <c r="P16" i="17"/>
  <c r="Z16" i="17" s="1"/>
  <c r="O16" i="17"/>
  <c r="Y16" i="17" s="1"/>
  <c r="N16" i="17"/>
  <c r="X16" i="17" s="1"/>
  <c r="M16" i="17"/>
  <c r="W16" i="17" s="1"/>
  <c r="U15" i="17"/>
  <c r="AE15" i="17" s="1"/>
  <c r="T15" i="17"/>
  <c r="AD15" i="17" s="1"/>
  <c r="S15" i="17"/>
  <c r="AC15" i="17" s="1"/>
  <c r="R15" i="17"/>
  <c r="AB15" i="17" s="1"/>
  <c r="Q15" i="17"/>
  <c r="AA15" i="17" s="1"/>
  <c r="P15" i="17"/>
  <c r="Z15" i="17" s="1"/>
  <c r="O15" i="17"/>
  <c r="Y15" i="17" s="1"/>
  <c r="N15" i="17"/>
  <c r="X15" i="17" s="1"/>
  <c r="M15" i="17"/>
  <c r="W15" i="17" s="1"/>
  <c r="U14" i="17"/>
  <c r="AE14" i="17" s="1"/>
  <c r="T14" i="17"/>
  <c r="AD14" i="17" s="1"/>
  <c r="S14" i="17"/>
  <c r="AC14" i="17" s="1"/>
  <c r="R14" i="17"/>
  <c r="AB14" i="17" s="1"/>
  <c r="Q14" i="17"/>
  <c r="AA14" i="17" s="1"/>
  <c r="P14" i="17"/>
  <c r="Z14" i="17" s="1"/>
  <c r="O14" i="17"/>
  <c r="Y14" i="17" s="1"/>
  <c r="N14" i="17"/>
  <c r="X14" i="17" s="1"/>
  <c r="M14" i="17"/>
  <c r="W14" i="17" s="1"/>
  <c r="U13" i="17"/>
  <c r="AE13" i="17" s="1"/>
  <c r="T13" i="17"/>
  <c r="AD13" i="17" s="1"/>
  <c r="S13" i="17"/>
  <c r="AC13" i="17" s="1"/>
  <c r="R13" i="17"/>
  <c r="AB13" i="17" s="1"/>
  <c r="Q13" i="17"/>
  <c r="AA13" i="17" s="1"/>
  <c r="P13" i="17"/>
  <c r="Z13" i="17" s="1"/>
  <c r="O13" i="17"/>
  <c r="Y13" i="17" s="1"/>
  <c r="N13" i="17"/>
  <c r="X13" i="17" s="1"/>
  <c r="M13" i="17"/>
  <c r="W13" i="17" s="1"/>
  <c r="U12" i="17"/>
  <c r="AE12" i="17" s="1"/>
  <c r="T12" i="17"/>
  <c r="AD12" i="17" s="1"/>
  <c r="S12" i="17"/>
  <c r="AC12" i="17" s="1"/>
  <c r="R12" i="17"/>
  <c r="AB12" i="17" s="1"/>
  <c r="Q12" i="17"/>
  <c r="AA12" i="17" s="1"/>
  <c r="P12" i="17"/>
  <c r="Z12" i="17" s="1"/>
  <c r="O12" i="17"/>
  <c r="Y12" i="17" s="1"/>
  <c r="N12" i="17"/>
  <c r="X12" i="17" s="1"/>
  <c r="M12" i="17"/>
  <c r="W12" i="17" s="1"/>
  <c r="U11" i="17"/>
  <c r="AE11" i="17" s="1"/>
  <c r="T11" i="17"/>
  <c r="AD11" i="17" s="1"/>
  <c r="S11" i="17"/>
  <c r="AC11" i="17" s="1"/>
  <c r="R11" i="17"/>
  <c r="AB11" i="17" s="1"/>
  <c r="Q11" i="17"/>
  <c r="AA11" i="17" s="1"/>
  <c r="P11" i="17"/>
  <c r="Z11" i="17" s="1"/>
  <c r="O11" i="17"/>
  <c r="Y11" i="17" s="1"/>
  <c r="N11" i="17"/>
  <c r="X11" i="17" s="1"/>
  <c r="M11" i="17"/>
  <c r="W11" i="17" s="1"/>
  <c r="U10" i="17"/>
  <c r="AE10" i="17" s="1"/>
  <c r="T10" i="17"/>
  <c r="AD10" i="17" s="1"/>
  <c r="S10" i="17"/>
  <c r="AC10" i="17" s="1"/>
  <c r="R10" i="17"/>
  <c r="AB10" i="17" s="1"/>
  <c r="Q10" i="17"/>
  <c r="AA10" i="17" s="1"/>
  <c r="P10" i="17"/>
  <c r="Z10" i="17" s="1"/>
  <c r="O10" i="17"/>
  <c r="Y10" i="17" s="1"/>
  <c r="N10" i="17"/>
  <c r="X10" i="17" s="1"/>
  <c r="M10" i="17"/>
  <c r="W10" i="17" s="1"/>
  <c r="U9" i="17"/>
  <c r="AE9" i="17" s="1"/>
  <c r="T9" i="17"/>
  <c r="AD9" i="17" s="1"/>
  <c r="S9" i="17"/>
  <c r="AC9" i="17" s="1"/>
  <c r="R9" i="17"/>
  <c r="AB9" i="17" s="1"/>
  <c r="Q9" i="17"/>
  <c r="AA9" i="17" s="1"/>
  <c r="P9" i="17"/>
  <c r="Z9" i="17" s="1"/>
  <c r="O9" i="17"/>
  <c r="Y9" i="17" s="1"/>
  <c r="N9" i="17"/>
  <c r="X9" i="17" s="1"/>
  <c r="M9" i="17"/>
  <c r="W9" i="17" s="1"/>
  <c r="U8" i="17"/>
  <c r="AE8" i="17" s="1"/>
  <c r="T8" i="17"/>
  <c r="AD8" i="17" s="1"/>
  <c r="S8" i="17"/>
  <c r="AC8" i="17" s="1"/>
  <c r="R8" i="17"/>
  <c r="AB8" i="17" s="1"/>
  <c r="Q8" i="17"/>
  <c r="AA8" i="17" s="1"/>
  <c r="P8" i="17"/>
  <c r="Z8" i="17" s="1"/>
  <c r="O8" i="17"/>
  <c r="Y8" i="17" s="1"/>
  <c r="N8" i="17"/>
  <c r="X8" i="17" s="1"/>
  <c r="M8" i="17"/>
  <c r="W8" i="17" s="1"/>
  <c r="U7" i="17"/>
  <c r="AE7" i="17" s="1"/>
  <c r="T7" i="17"/>
  <c r="AD7" i="17" s="1"/>
  <c r="S7" i="17"/>
  <c r="AC7" i="17" s="1"/>
  <c r="R7" i="17"/>
  <c r="AB7" i="17" s="1"/>
  <c r="Q7" i="17"/>
  <c r="AA7" i="17" s="1"/>
  <c r="P7" i="17"/>
  <c r="Z7" i="17" s="1"/>
  <c r="O7" i="17"/>
  <c r="Y7" i="17" s="1"/>
  <c r="N7" i="17"/>
  <c r="X7" i="17" s="1"/>
  <c r="M7" i="17"/>
  <c r="W7" i="17" s="1"/>
  <c r="U6" i="17"/>
  <c r="AE6" i="17" s="1"/>
  <c r="T6" i="17"/>
  <c r="AD6" i="17" s="1"/>
  <c r="S6" i="17"/>
  <c r="AC6" i="17" s="1"/>
  <c r="R6" i="17"/>
  <c r="AB6" i="17" s="1"/>
  <c r="Q6" i="17"/>
  <c r="AA6" i="17" s="1"/>
  <c r="P6" i="17"/>
  <c r="Z6" i="17" s="1"/>
  <c r="O6" i="17"/>
  <c r="Y6" i="17" s="1"/>
  <c r="N6" i="17"/>
  <c r="X6" i="17" s="1"/>
  <c r="M6" i="17"/>
  <c r="W6" i="17" s="1"/>
  <c r="U5" i="17"/>
  <c r="AE5" i="17" s="1"/>
  <c r="T5" i="17"/>
  <c r="AD5" i="17" s="1"/>
  <c r="S5" i="17"/>
  <c r="AC5" i="17" s="1"/>
  <c r="R5" i="17"/>
  <c r="AB5" i="17" s="1"/>
  <c r="Q5" i="17"/>
  <c r="AA5" i="17" s="1"/>
  <c r="P5" i="17"/>
  <c r="Z5" i="17" s="1"/>
  <c r="O5" i="17"/>
  <c r="Y5" i="17" s="1"/>
  <c r="N5" i="17"/>
  <c r="X5" i="17" s="1"/>
  <c r="M5" i="17"/>
  <c r="W5" i="17" s="1"/>
  <c r="U4" i="17"/>
  <c r="AE4" i="17" s="1"/>
  <c r="T4" i="17"/>
  <c r="AD4" i="17" s="1"/>
  <c r="S4" i="17"/>
  <c r="AC4" i="17" s="1"/>
  <c r="R4" i="17"/>
  <c r="AB4" i="17" s="1"/>
  <c r="Q4" i="17"/>
  <c r="AA4" i="17" s="1"/>
  <c r="P4" i="17"/>
  <c r="Z4" i="17" s="1"/>
  <c r="O4" i="17"/>
  <c r="Y4" i="17" s="1"/>
  <c r="N4" i="17"/>
  <c r="X4" i="17" s="1"/>
  <c r="M4" i="17"/>
  <c r="W4" i="17" s="1"/>
  <c r="U3" i="17"/>
  <c r="AE3" i="17" s="1"/>
  <c r="T3" i="17"/>
  <c r="AD3" i="17" s="1"/>
  <c r="S3" i="17"/>
  <c r="AC3" i="17" s="1"/>
  <c r="R3" i="17"/>
  <c r="AB3" i="17" s="1"/>
  <c r="Q3" i="17"/>
  <c r="AA3" i="17" s="1"/>
  <c r="P3" i="17"/>
  <c r="Z3" i="17" s="1"/>
  <c r="O3" i="17"/>
  <c r="Y3" i="17" s="1"/>
  <c r="N3" i="17"/>
  <c r="X3" i="17" s="1"/>
  <c r="M3" i="17"/>
  <c r="W3" i="17" s="1"/>
  <c r="U2" i="17"/>
  <c r="AE2" i="17" s="1"/>
  <c r="T2" i="17"/>
  <c r="AD2" i="17" s="1"/>
  <c r="S2" i="17"/>
  <c r="AC2" i="17" s="1"/>
  <c r="R2" i="17"/>
  <c r="AB2" i="17" s="1"/>
  <c r="Q2" i="17"/>
  <c r="AA2" i="17" s="1"/>
  <c r="P2" i="17"/>
  <c r="Z2" i="17" s="1"/>
  <c r="O2" i="17"/>
  <c r="Y2" i="17" s="1"/>
  <c r="N2" i="17"/>
  <c r="X2" i="17" s="1"/>
</calcChain>
</file>

<file path=xl/sharedStrings.xml><?xml version="1.0" encoding="utf-8"?>
<sst xmlns="http://schemas.openxmlformats.org/spreadsheetml/2006/main" count="10075" uniqueCount="5216">
  <si>
    <t>glucose</t>
  </si>
  <si>
    <t>maltose</t>
  </si>
  <si>
    <t>oleate</t>
  </si>
  <si>
    <t>fructose</t>
  </si>
  <si>
    <t>sucrose</t>
  </si>
  <si>
    <t>trehalose</t>
  </si>
  <si>
    <t>lactate</t>
  </si>
  <si>
    <t>acetate</t>
  </si>
  <si>
    <t>pryuvate</t>
  </si>
  <si>
    <t>glycerol</t>
  </si>
  <si>
    <t>YML079W</t>
  </si>
  <si>
    <t>YBL107C</t>
  </si>
  <si>
    <t>YPL014W</t>
  </si>
  <si>
    <t>YGL082W</t>
  </si>
  <si>
    <t>YLR363W-A</t>
  </si>
  <si>
    <t>YDR348C</t>
  </si>
  <si>
    <t>YHR097C</t>
  </si>
  <si>
    <t>YGR012W</t>
  </si>
  <si>
    <t>YGR168C</t>
  </si>
  <si>
    <t>YLR143W</t>
  </si>
  <si>
    <t>YDR109C</t>
  </si>
  <si>
    <t>YDR391C</t>
  </si>
  <si>
    <t>YGR127W</t>
  </si>
  <si>
    <t>YFR039C</t>
  </si>
  <si>
    <t>YMR244C-A</t>
  </si>
  <si>
    <t>YNL092W</t>
  </si>
  <si>
    <t>YGR067C</t>
  </si>
  <si>
    <t>YDR248C</t>
  </si>
  <si>
    <t>YLR152C</t>
  </si>
  <si>
    <t>YNL195C</t>
  </si>
  <si>
    <t>YEL047C</t>
  </si>
  <si>
    <t>YPR084W</t>
  </si>
  <si>
    <t>YGR122W</t>
  </si>
  <si>
    <t>YMR027W</t>
  </si>
  <si>
    <t>YKR023W</t>
  </si>
  <si>
    <t>YCR090C</t>
  </si>
  <si>
    <t>YKR045C</t>
  </si>
  <si>
    <t>YFR016C</t>
  </si>
  <si>
    <t>YLR149C</t>
  </si>
  <si>
    <t>YCL012C</t>
  </si>
  <si>
    <t>YMR178W</t>
  </si>
  <si>
    <t>YDR514C</t>
  </si>
  <si>
    <t>YJL068C</t>
  </si>
  <si>
    <t>YLL058W</t>
  </si>
  <si>
    <t>YNR034W-A</t>
  </si>
  <si>
    <t>YLR243W</t>
  </si>
  <si>
    <t>YGL039W</t>
  </si>
  <si>
    <t>YPR003C</t>
  </si>
  <si>
    <t>YHR112C</t>
  </si>
  <si>
    <t>YGR250C</t>
  </si>
  <si>
    <t>YHR003C</t>
  </si>
  <si>
    <t>YMR099C</t>
  </si>
  <si>
    <t>YMR265C</t>
  </si>
  <si>
    <t>YMR185W</t>
  </si>
  <si>
    <t>YML012C-A</t>
  </si>
  <si>
    <t>YBR071W</t>
  </si>
  <si>
    <t>YDR333C</t>
  </si>
  <si>
    <t>YMR144W</t>
  </si>
  <si>
    <t>YJL055W</t>
  </si>
  <si>
    <t>YPL088W</t>
  </si>
  <si>
    <t>YHR033W</t>
  </si>
  <si>
    <t>YMR262W</t>
  </si>
  <si>
    <t>YDR018C</t>
  </si>
  <si>
    <t>YER156C</t>
  </si>
  <si>
    <t>YMR087W</t>
  </si>
  <si>
    <t>YGR251W</t>
  </si>
  <si>
    <t>YNL165W</t>
  </si>
  <si>
    <t>YJR096W</t>
  </si>
  <si>
    <t>YNR021W</t>
  </si>
  <si>
    <t>YBL095W</t>
  </si>
  <si>
    <t>YBL081W</t>
  </si>
  <si>
    <t>YBR230W-A</t>
  </si>
  <si>
    <t>YLR132C</t>
  </si>
  <si>
    <t>YOL073C</t>
  </si>
  <si>
    <t>YBR053C</t>
  </si>
  <si>
    <t>YOR385W</t>
  </si>
  <si>
    <t>YPR022C</t>
  </si>
  <si>
    <t>YKL187C</t>
  </si>
  <si>
    <t>YGR169C-A</t>
  </si>
  <si>
    <t>YDR090C</t>
  </si>
  <si>
    <t>YER010C</t>
  </si>
  <si>
    <t>YPR114W</t>
  </si>
  <si>
    <t>YBL055C</t>
  </si>
  <si>
    <t>YMR295C</t>
  </si>
  <si>
    <t>YPR091C</t>
  </si>
  <si>
    <t>YDR307W</t>
  </si>
  <si>
    <t>YGL159W</t>
  </si>
  <si>
    <t>YGR125W</t>
  </si>
  <si>
    <t>YLR072W</t>
  </si>
  <si>
    <t>YGL010W</t>
  </si>
  <si>
    <t>YJR011C</t>
  </si>
  <si>
    <t>YHR140W</t>
  </si>
  <si>
    <t>YHL017W</t>
  </si>
  <si>
    <t>YOR223W</t>
  </si>
  <si>
    <t>YLR413W</t>
  </si>
  <si>
    <t>YDR262W</t>
  </si>
  <si>
    <t>YML018C</t>
  </si>
  <si>
    <t>YIL077C</t>
  </si>
  <si>
    <t>YMR182W-A</t>
  </si>
  <si>
    <t>YER158C</t>
  </si>
  <si>
    <t>YMR134W</t>
  </si>
  <si>
    <t>YDR370C</t>
  </si>
  <si>
    <t>YMR155W</t>
  </si>
  <si>
    <t>YNL108C</t>
  </si>
  <si>
    <t>YGR001C</t>
  </si>
  <si>
    <t>YOR289W</t>
  </si>
  <si>
    <t>YOL114C</t>
  </si>
  <si>
    <t>YPL168W</t>
  </si>
  <si>
    <t>YJR149W</t>
  </si>
  <si>
    <t>YLR456W</t>
  </si>
  <si>
    <t>YLR257W</t>
  </si>
  <si>
    <t>YPL229W</t>
  </si>
  <si>
    <t>YBL010C</t>
  </si>
  <si>
    <t>YIL151C</t>
  </si>
  <si>
    <t>YPL257W</t>
  </si>
  <si>
    <t>YNL320W</t>
  </si>
  <si>
    <t>YOR022C</t>
  </si>
  <si>
    <t>YGR093W</t>
  </si>
  <si>
    <t>YKL071W</t>
  </si>
  <si>
    <t>YBL036C</t>
  </si>
  <si>
    <t>YBR197C</t>
  </si>
  <si>
    <t>YGR015C</t>
  </si>
  <si>
    <t>YBR259W</t>
  </si>
  <si>
    <t>YGR017W</t>
  </si>
  <si>
    <t>YDR379C-A</t>
  </si>
  <si>
    <t>YPL245W</t>
  </si>
  <si>
    <t>YIR016W</t>
  </si>
  <si>
    <t>YBR085C-A</t>
  </si>
  <si>
    <t>YER079W</t>
  </si>
  <si>
    <t>YKL100C</t>
  </si>
  <si>
    <t>YDR056C</t>
  </si>
  <si>
    <t>YCR051W</t>
  </si>
  <si>
    <t>YHR127W</t>
  </si>
  <si>
    <t>YJL218W</t>
  </si>
  <si>
    <t>YDR415C</t>
  </si>
  <si>
    <t>YJR141W</t>
  </si>
  <si>
    <t>YDL129W</t>
  </si>
  <si>
    <t>YCL049C</t>
  </si>
  <si>
    <t>YLR326W</t>
  </si>
  <si>
    <t>YOR052C</t>
  </si>
  <si>
    <t>YER034W</t>
  </si>
  <si>
    <t>YPL199C</t>
  </si>
  <si>
    <t>YPL108W</t>
  </si>
  <si>
    <t>YOR352W</t>
  </si>
  <si>
    <t>YDL121C</t>
  </si>
  <si>
    <t>YCR061W</t>
  </si>
  <si>
    <t>YLR283W</t>
  </si>
  <si>
    <t>YDL176W</t>
  </si>
  <si>
    <t>YDR541C</t>
  </si>
  <si>
    <t>YBR062C</t>
  </si>
  <si>
    <t>YDL119C</t>
  </si>
  <si>
    <t>YNL211C</t>
  </si>
  <si>
    <t>YMR221C</t>
  </si>
  <si>
    <t>YDL073W</t>
  </si>
  <si>
    <t>YGL101W</t>
  </si>
  <si>
    <t>YJR142W</t>
  </si>
  <si>
    <t>YER163C</t>
  </si>
  <si>
    <t>YPL071C</t>
  </si>
  <si>
    <t>YPL077C</t>
  </si>
  <si>
    <t>YML108W</t>
  </si>
  <si>
    <t>YPL067C</t>
  </si>
  <si>
    <t>YOR228C</t>
  </si>
  <si>
    <t>YBR242W</t>
  </si>
  <si>
    <t>YLR281C</t>
  </si>
  <si>
    <t>YDL180W</t>
  </si>
  <si>
    <t>YDL086W</t>
  </si>
  <si>
    <t>YLR001C</t>
  </si>
  <si>
    <t>YIL055C</t>
  </si>
  <si>
    <t>YLR211C</t>
  </si>
  <si>
    <t>YDR352W</t>
  </si>
  <si>
    <t>YJL185C</t>
  </si>
  <si>
    <t>YOR390W</t>
  </si>
  <si>
    <t>YJL182C</t>
  </si>
  <si>
    <t>YOR111W</t>
  </si>
  <si>
    <t>YBR137W</t>
  </si>
  <si>
    <t>YLR224W</t>
  </si>
  <si>
    <t>YGL242C</t>
  </si>
  <si>
    <t>YDL233W</t>
  </si>
  <si>
    <t>YBR126W-A</t>
  </si>
  <si>
    <t>YKR075C</t>
  </si>
  <si>
    <t>YDR338C</t>
  </si>
  <si>
    <t>YGL185C</t>
  </si>
  <si>
    <t>YPR063C</t>
  </si>
  <si>
    <t>YBR287W</t>
  </si>
  <si>
    <t>YDL156W</t>
  </si>
  <si>
    <t>YPL107W</t>
  </si>
  <si>
    <t>YMR310C</t>
  </si>
  <si>
    <t>YLR345W</t>
  </si>
  <si>
    <t>YKL107W</t>
  </si>
  <si>
    <t>YKL047W</t>
  </si>
  <si>
    <t>YMR074C</t>
  </si>
  <si>
    <t>YDR341C</t>
  </si>
  <si>
    <t>YLR422W</t>
  </si>
  <si>
    <t>YMR090W</t>
  </si>
  <si>
    <t>YDR119W-A</t>
  </si>
  <si>
    <t>YLR419W</t>
  </si>
  <si>
    <t>YKL044W</t>
  </si>
  <si>
    <t>YJL045W</t>
  </si>
  <si>
    <t>YBR238C</t>
  </si>
  <si>
    <t>YIR035C</t>
  </si>
  <si>
    <t>YJL206C</t>
  </si>
  <si>
    <t>YLL054C</t>
  </si>
  <si>
    <t>YLR460C</t>
  </si>
  <si>
    <t>YOR246C</t>
  </si>
  <si>
    <t>YLL032C</t>
  </si>
  <si>
    <t>YMR086W</t>
  </si>
  <si>
    <t>YPR148C</t>
  </si>
  <si>
    <t>YMR196W</t>
  </si>
  <si>
    <t>YDR161W</t>
  </si>
  <si>
    <t>YFL034W</t>
  </si>
  <si>
    <t>YFR006W</t>
  </si>
  <si>
    <t>YDL027C</t>
  </si>
  <si>
    <t>YLL007C</t>
  </si>
  <si>
    <t>YMR102C</t>
  </si>
  <si>
    <t>YLR173W</t>
  </si>
  <si>
    <t>YGR054W</t>
  </si>
  <si>
    <t>YMR253C</t>
  </si>
  <si>
    <t>YPR089W</t>
  </si>
  <si>
    <t>YKR096W</t>
  </si>
  <si>
    <t>YKR018C</t>
  </si>
  <si>
    <t>YPR011C</t>
  </si>
  <si>
    <t>YLR271W</t>
  </si>
  <si>
    <t>YDL183C</t>
  </si>
  <si>
    <t>YGR117C</t>
  </si>
  <si>
    <t>YPR172W</t>
  </si>
  <si>
    <t>YDR239C</t>
  </si>
  <si>
    <t>YBR139W</t>
  </si>
  <si>
    <t>YGL140C</t>
  </si>
  <si>
    <t>YJR154W</t>
  </si>
  <si>
    <t>YPL109C</t>
  </si>
  <si>
    <t>YNL247W</t>
  </si>
  <si>
    <t>YNL010W</t>
  </si>
  <si>
    <t>YOR093C</t>
  </si>
  <si>
    <t>YOL098C</t>
  </si>
  <si>
    <t>YMR315W</t>
  </si>
  <si>
    <t>YLR278C</t>
  </si>
  <si>
    <t>YOL057W</t>
  </si>
  <si>
    <t>YJL132W</t>
  </si>
  <si>
    <t>YKL105C</t>
  </si>
  <si>
    <t>YGR130C</t>
  </si>
  <si>
    <t>YNL022C</t>
  </si>
  <si>
    <t>YBL100W-A</t>
  </si>
  <si>
    <t>YFL002W-A</t>
  </si>
  <si>
    <t>YOR192C-B</t>
  </si>
  <si>
    <t>YKL077W</t>
  </si>
  <si>
    <t>YBL005W-B</t>
  </si>
  <si>
    <t>YAR010C</t>
  </si>
  <si>
    <t>YER138C</t>
  </si>
  <si>
    <t>YLR227W-B</t>
  </si>
  <si>
    <t>YNL054W-B</t>
  </si>
  <si>
    <t>YOL103W-A</t>
  </si>
  <si>
    <t>YDL199C</t>
  </si>
  <si>
    <t>YJL070C</t>
  </si>
  <si>
    <t>YNL260C</t>
  </si>
  <si>
    <t>YOL087C</t>
  </si>
  <si>
    <t>YIL001W</t>
  </si>
  <si>
    <t>YOR238W</t>
  </si>
  <si>
    <t>YNR029C</t>
  </si>
  <si>
    <t>YGR111W</t>
  </si>
  <si>
    <t>YML020W</t>
  </si>
  <si>
    <t>YPL216W</t>
  </si>
  <si>
    <t>YGR042W</t>
  </si>
  <si>
    <t>YJR111C</t>
  </si>
  <si>
    <t>YML096W</t>
  </si>
  <si>
    <t>YMR114C</t>
  </si>
  <si>
    <t>YHR131C</t>
  </si>
  <si>
    <t>YAR028W</t>
  </si>
  <si>
    <t>YHR202W</t>
  </si>
  <si>
    <t>YKL050C</t>
  </si>
  <si>
    <t>YIR007W</t>
  </si>
  <si>
    <t>YDR026C</t>
  </si>
  <si>
    <t>YHR182W</t>
  </si>
  <si>
    <t>YJL147C</t>
  </si>
  <si>
    <t>YDR186C</t>
  </si>
  <si>
    <t>YFL042C</t>
  </si>
  <si>
    <t>YLR177W</t>
  </si>
  <si>
    <t>YCR016W</t>
  </si>
  <si>
    <t>YPR097W</t>
  </si>
  <si>
    <t>YOR389W</t>
  </si>
  <si>
    <t>YNR048W</t>
  </si>
  <si>
    <t>YDL063C</t>
  </si>
  <si>
    <t>YNL193W</t>
  </si>
  <si>
    <t>YLR036C</t>
  </si>
  <si>
    <t>YDR387C</t>
  </si>
  <si>
    <t>YGR126W</t>
  </si>
  <si>
    <t>YJR129C</t>
  </si>
  <si>
    <t>YNL011C</t>
  </si>
  <si>
    <t>YDL124W</t>
  </si>
  <si>
    <t>YJR015W</t>
  </si>
  <si>
    <t>YCR087C-A</t>
  </si>
  <si>
    <t>YMR206W</t>
  </si>
  <si>
    <t>YDR266C</t>
  </si>
  <si>
    <t>YMR259C</t>
  </si>
  <si>
    <t>YHR080C</t>
  </si>
  <si>
    <t>YKL151C</t>
  </si>
  <si>
    <t>YAL044W-A</t>
  </si>
  <si>
    <t>YNL115C</t>
  </si>
  <si>
    <t>YBL059W</t>
  </si>
  <si>
    <t>YDR282C</t>
  </si>
  <si>
    <t>YMR130W</t>
  </si>
  <si>
    <t>YEL043W</t>
  </si>
  <si>
    <t>YLR290C</t>
  </si>
  <si>
    <t>YMR111C</t>
  </si>
  <si>
    <t>YNR040W</t>
  </si>
  <si>
    <t>YJR008W</t>
  </si>
  <si>
    <t>YER064C</t>
  </si>
  <si>
    <t>YBR225W</t>
  </si>
  <si>
    <t>YPR174C</t>
  </si>
  <si>
    <t>YBL086C</t>
  </si>
  <si>
    <t>YNL035C</t>
  </si>
  <si>
    <t>YIL161W</t>
  </si>
  <si>
    <t>YDR061W</t>
  </si>
  <si>
    <t>YEL007W</t>
  </si>
  <si>
    <t>YLR225C</t>
  </si>
  <si>
    <t>YOL036W</t>
  </si>
  <si>
    <t>YSP1</t>
  </si>
  <si>
    <t>YOL019W</t>
  </si>
  <si>
    <t>YMR226C</t>
  </si>
  <si>
    <t>YGL036W</t>
  </si>
  <si>
    <t>YMR118C</t>
  </si>
  <si>
    <t>YJR098C</t>
  </si>
  <si>
    <t>YPL068C</t>
  </si>
  <si>
    <t>YIL108W</t>
  </si>
  <si>
    <t>YOR262W</t>
  </si>
  <si>
    <t>YER077C</t>
  </si>
  <si>
    <t>YGR210C</t>
  </si>
  <si>
    <t>YHL008C</t>
  </si>
  <si>
    <t>YNL284C-B</t>
  </si>
  <si>
    <t>YOR296W</t>
  </si>
  <si>
    <t>YNL134C</t>
  </si>
  <si>
    <t>YKR011C</t>
  </si>
  <si>
    <t>YNL295W</t>
  </si>
  <si>
    <t>YPR117W</t>
  </si>
  <si>
    <t>YNL095C</t>
  </si>
  <si>
    <t>YLR108C</t>
  </si>
  <si>
    <t>YDL177C</t>
  </si>
  <si>
    <t>YDR222W</t>
  </si>
  <si>
    <t>YNL181W</t>
  </si>
  <si>
    <t>YLR063W</t>
  </si>
  <si>
    <t>YGR071C</t>
  </si>
  <si>
    <t>YEL020C</t>
  </si>
  <si>
    <t>YGR266W</t>
  </si>
  <si>
    <t>YBR096W</t>
  </si>
  <si>
    <t>YJR084W</t>
  </si>
  <si>
    <t>YDL144C</t>
  </si>
  <si>
    <t>YMR187C</t>
  </si>
  <si>
    <t>YPL260W</t>
  </si>
  <si>
    <t>YJR003C</t>
  </si>
  <si>
    <t>YMR160W</t>
  </si>
  <si>
    <t>YLR126C</t>
  </si>
  <si>
    <t>YKR017C</t>
  </si>
  <si>
    <t>YPR127W</t>
  </si>
  <si>
    <t>YNL040W</t>
  </si>
  <si>
    <t>YOR021C</t>
  </si>
  <si>
    <t>YKL023W</t>
  </si>
  <si>
    <t>YHR045W</t>
  </si>
  <si>
    <t>YLR352W</t>
  </si>
  <si>
    <t>YBR235W</t>
  </si>
  <si>
    <t>YPR098C</t>
  </si>
  <si>
    <t>YLR455W</t>
  </si>
  <si>
    <t>YGL117W</t>
  </si>
  <si>
    <t>YCR007C</t>
  </si>
  <si>
    <t>YHR020W</t>
  </si>
  <si>
    <t>YDR131C</t>
  </si>
  <si>
    <t>YOR019W</t>
  </si>
  <si>
    <t>YLR287C</t>
  </si>
  <si>
    <t>YGR149W</t>
  </si>
  <si>
    <t>YKR078W</t>
  </si>
  <si>
    <t>YOR097C</t>
  </si>
  <si>
    <t>YDR444W</t>
  </si>
  <si>
    <t>YKL065W-A</t>
  </si>
  <si>
    <t>YJL049W</t>
  </si>
  <si>
    <t>YCR023C</t>
  </si>
  <si>
    <t>YMR209C</t>
  </si>
  <si>
    <t>YML131W</t>
  </si>
  <si>
    <t>YDR381C-A</t>
  </si>
  <si>
    <t>YER134C</t>
  </si>
  <si>
    <t>YLR057W</t>
  </si>
  <si>
    <t>YKL091C</t>
  </si>
  <si>
    <t>YER137C</t>
  </si>
  <si>
    <t>YKR070W</t>
  </si>
  <si>
    <t>YDR506C</t>
  </si>
  <si>
    <t>YML082W</t>
  </si>
  <si>
    <t>YMR124W</t>
  </si>
  <si>
    <t>YJR039W</t>
  </si>
  <si>
    <t>YHR122W</t>
  </si>
  <si>
    <t>YNL234W</t>
  </si>
  <si>
    <t>YKL063C</t>
  </si>
  <si>
    <t>YOL075C</t>
  </si>
  <si>
    <t>YPL150W</t>
  </si>
  <si>
    <t>AIM27</t>
  </si>
  <si>
    <t>YNL050C</t>
  </si>
  <si>
    <t>YGL114W</t>
  </si>
  <si>
    <t>YNL194C</t>
  </si>
  <si>
    <t>YBR241C</t>
  </si>
  <si>
    <t>YKR015C</t>
  </si>
  <si>
    <t>YDR089W</t>
  </si>
  <si>
    <t>YLR407W</t>
  </si>
  <si>
    <t>YBR074W</t>
  </si>
  <si>
    <t>YGR283C</t>
  </si>
  <si>
    <t>YJL016W</t>
  </si>
  <si>
    <t>YOR283W</t>
  </si>
  <si>
    <t>YNR064C</t>
  </si>
  <si>
    <t>YPR071W</t>
  </si>
  <si>
    <t>YPL264C</t>
  </si>
  <si>
    <t>YGR235C</t>
  </si>
  <si>
    <t>YLR312C</t>
  </si>
  <si>
    <t>YER152C</t>
  </si>
  <si>
    <t>YHR192W</t>
  </si>
  <si>
    <t>YOR059C</t>
  </si>
  <si>
    <t>YKL027W</t>
  </si>
  <si>
    <t>YMR166C</t>
  </si>
  <si>
    <t>YBL028C</t>
  </si>
  <si>
    <t>YKL133C</t>
  </si>
  <si>
    <t>YGR201C</t>
  </si>
  <si>
    <t>YIR024C</t>
  </si>
  <si>
    <t>YCR043C</t>
  </si>
  <si>
    <t>YMR210W</t>
  </si>
  <si>
    <t>YHR162W</t>
  </si>
  <si>
    <t>YIR014W</t>
  </si>
  <si>
    <t>YKL162C</t>
  </si>
  <si>
    <t>YOR131C</t>
  </si>
  <si>
    <t>YBR141C</t>
  </si>
  <si>
    <t>YDR132C</t>
  </si>
  <si>
    <t>YGL108C</t>
  </si>
  <si>
    <t>YER184C</t>
  </si>
  <si>
    <t>YGR053C</t>
  </si>
  <si>
    <t>YLR446W</t>
  </si>
  <si>
    <t>YKR104W</t>
  </si>
  <si>
    <t>YLR253W</t>
  </si>
  <si>
    <t>YLR361C-A</t>
  </si>
  <si>
    <t>YBR271W</t>
  </si>
  <si>
    <t>YKL222C</t>
  </si>
  <si>
    <t>YPR147C</t>
  </si>
  <si>
    <t>YJR061W</t>
  </si>
  <si>
    <t>YLR241W</t>
  </si>
  <si>
    <t>YHL026C</t>
  </si>
  <si>
    <t>YGR109W-B</t>
  </si>
  <si>
    <t>YOR152C</t>
  </si>
  <si>
    <t>YDR476C</t>
  </si>
  <si>
    <t>AIM1</t>
  </si>
  <si>
    <t>YHR177W</t>
  </si>
  <si>
    <t>YKL075C</t>
  </si>
  <si>
    <t>YNL200C</t>
  </si>
  <si>
    <t>YDR179W-A</t>
  </si>
  <si>
    <t>YPL034W</t>
  </si>
  <si>
    <t>YLR118C</t>
  </si>
  <si>
    <t>YPL113C</t>
  </si>
  <si>
    <t>YNL019C</t>
  </si>
  <si>
    <t>YGR016W</t>
  </si>
  <si>
    <t>YGR237C</t>
  </si>
  <si>
    <t>YER140W</t>
  </si>
  <si>
    <t>YNL122C</t>
  </si>
  <si>
    <t>YJL193W</t>
  </si>
  <si>
    <t>YIL169C</t>
  </si>
  <si>
    <t>YEL025C</t>
  </si>
  <si>
    <t>YHR032W-A</t>
  </si>
  <si>
    <t>YGR021W</t>
  </si>
  <si>
    <t>YBR138C</t>
  </si>
  <si>
    <t>YKR041W</t>
  </si>
  <si>
    <t>YHR078W</t>
  </si>
  <si>
    <t>YMR147W</t>
  </si>
  <si>
    <t>YLR164W</t>
  </si>
  <si>
    <t>YIL096C</t>
  </si>
  <si>
    <t>Q0255</t>
  </si>
  <si>
    <t>YBR056W</t>
  </si>
  <si>
    <t>YCR076C</t>
  </si>
  <si>
    <t>YLR049C</t>
  </si>
  <si>
    <t>YOR020W-A</t>
  </si>
  <si>
    <t>YNL155W</t>
  </si>
  <si>
    <t>YCR015C</t>
  </si>
  <si>
    <t>YHL009W-A</t>
  </si>
  <si>
    <t>YDR461C-A</t>
  </si>
  <si>
    <t>YPL066W</t>
  </si>
  <si>
    <t>YKL069W</t>
  </si>
  <si>
    <t>YNL162W-A</t>
  </si>
  <si>
    <t>YML119W</t>
  </si>
  <si>
    <t>YDR286C</t>
  </si>
  <si>
    <t>YML037C</t>
  </si>
  <si>
    <t>YPL225W</t>
  </si>
  <si>
    <t>YOL159C</t>
  </si>
  <si>
    <t>YLR099W-A</t>
  </si>
  <si>
    <t>YOL159C-A</t>
  </si>
  <si>
    <t>YGL204C</t>
  </si>
  <si>
    <t>YMR010W</t>
  </si>
  <si>
    <t>YDL206W</t>
  </si>
  <si>
    <t>YPL236C</t>
  </si>
  <si>
    <t>YBR255C-A</t>
  </si>
  <si>
    <t>YJR054W</t>
  </si>
  <si>
    <t>YPL191C</t>
  </si>
  <si>
    <t>YLR050C</t>
  </si>
  <si>
    <t>YLR179C</t>
  </si>
  <si>
    <t>YJL171C</t>
  </si>
  <si>
    <t>YJR012C</t>
  </si>
  <si>
    <t>YBR032W</t>
  </si>
  <si>
    <t>YPL247C</t>
  </si>
  <si>
    <t>YKL033W-A</t>
  </si>
  <si>
    <t>YPR109W</t>
  </si>
  <si>
    <t>YDL157C</t>
  </si>
  <si>
    <t>YNL208W</t>
  </si>
  <si>
    <t>YGL176C</t>
  </si>
  <si>
    <t>YDR115W</t>
  </si>
  <si>
    <t>YFR045W</t>
  </si>
  <si>
    <t>YNL217W</t>
  </si>
  <si>
    <t>YCR075W-A</t>
  </si>
  <si>
    <t>YBR285W</t>
  </si>
  <si>
    <t>YCL057C-A</t>
  </si>
  <si>
    <t>YFR018C</t>
  </si>
  <si>
    <t>YJL133C-A</t>
  </si>
  <si>
    <t>YHL018W</t>
  </si>
  <si>
    <t>YNL024C</t>
  </si>
  <si>
    <t>YGL041W-A</t>
  </si>
  <si>
    <t>YIL067C</t>
  </si>
  <si>
    <t>YOL092W</t>
  </si>
  <si>
    <t>YDR306C</t>
  </si>
  <si>
    <t>YKL018C-A</t>
  </si>
  <si>
    <t>YHR138C</t>
  </si>
  <si>
    <t>YNR066C</t>
  </si>
  <si>
    <t>YBR220C</t>
  </si>
  <si>
    <t>YJR056C</t>
  </si>
  <si>
    <t>YIL156W-B</t>
  </si>
  <si>
    <t>YDL057W</t>
  </si>
  <si>
    <t>YMR034C</t>
  </si>
  <si>
    <t>YDR249C</t>
  </si>
  <si>
    <t>YGR026W</t>
  </si>
  <si>
    <t>YJL163C</t>
  </si>
  <si>
    <t>YOL086W-A</t>
  </si>
  <si>
    <t>YPR010C-A</t>
  </si>
  <si>
    <t>YOR342C</t>
  </si>
  <si>
    <t>YIL024C</t>
  </si>
  <si>
    <t>YJR124C</t>
  </si>
  <si>
    <t>YCL074W</t>
  </si>
  <si>
    <t>YDL085C-A</t>
  </si>
  <si>
    <t>YDR336W</t>
  </si>
  <si>
    <t>YER181C</t>
  </si>
  <si>
    <t>YOL107W</t>
  </si>
  <si>
    <t>YPR169W-A</t>
  </si>
  <si>
    <t>YNL146W</t>
  </si>
  <si>
    <t>YBR076C-A</t>
  </si>
  <si>
    <t>YKL183C-A</t>
  </si>
  <si>
    <t>YMR122W-A</t>
  </si>
  <si>
    <t>YLR065C</t>
  </si>
  <si>
    <t>YKL023C-A</t>
  </si>
  <si>
    <t>YPR036W-A</t>
  </si>
  <si>
    <t>YDL012C</t>
  </si>
  <si>
    <t>YBR016W</t>
  </si>
  <si>
    <t>YNL058C</t>
  </si>
  <si>
    <t>YBL029C-A</t>
  </si>
  <si>
    <t>YIL152W</t>
  </si>
  <si>
    <t>YPR153W</t>
  </si>
  <si>
    <t>YDL218W</t>
  </si>
  <si>
    <t>YJL127C-B</t>
  </si>
  <si>
    <t>YMR181C</t>
  </si>
  <si>
    <t>YER121W</t>
  </si>
  <si>
    <t>YAR066W</t>
  </si>
  <si>
    <t>YER119C-A</t>
  </si>
  <si>
    <t>YER076C</t>
  </si>
  <si>
    <t>YBR262C</t>
  </si>
  <si>
    <t>YBR269C</t>
  </si>
  <si>
    <t>YER109C</t>
  </si>
  <si>
    <t>YIL027C</t>
  </si>
  <si>
    <t>YIL064W</t>
  </si>
  <si>
    <t>YIL144W</t>
  </si>
  <si>
    <t>YKL207W</t>
  </si>
  <si>
    <t>YKR016W</t>
  </si>
  <si>
    <t>YFR011C</t>
  </si>
  <si>
    <t>YDR031W</t>
  </si>
  <si>
    <t>YGL080W</t>
  </si>
  <si>
    <t>YGL220W</t>
  </si>
  <si>
    <t>YLR404W</t>
  </si>
  <si>
    <t>YML030W</t>
  </si>
  <si>
    <t>YMR002W</t>
  </si>
  <si>
    <t>YNL100W</t>
  </si>
  <si>
    <t>YNR018W</t>
  </si>
  <si>
    <t>YOL071W</t>
  </si>
  <si>
    <t>YPL009C</t>
  </si>
  <si>
    <t>YPL099C</t>
  </si>
  <si>
    <t>YPR139C</t>
  </si>
  <si>
    <t>Q0045</t>
  </si>
  <si>
    <t>Q0050</t>
  </si>
  <si>
    <t>Q0055</t>
  </si>
  <si>
    <t>Q0060</t>
  </si>
  <si>
    <t>Q0065</t>
  </si>
  <si>
    <t>Q0070</t>
  </si>
  <si>
    <t>Q0085</t>
  </si>
  <si>
    <t>Q0110</t>
  </si>
  <si>
    <t>Q0140</t>
  </si>
  <si>
    <t>Q0250</t>
  </si>
  <si>
    <t>Q0275</t>
  </si>
  <si>
    <t>R0010W</t>
  </si>
  <si>
    <t>R0030W</t>
  </si>
  <si>
    <t>R0020C</t>
  </si>
  <si>
    <t>R0040C</t>
  </si>
  <si>
    <t>YLR055C</t>
  </si>
  <si>
    <t>YIL022W</t>
  </si>
  <si>
    <t>YER004W</t>
  </si>
  <si>
    <t>YKL164C</t>
  </si>
  <si>
    <t>YJL159W</t>
  </si>
  <si>
    <t>YJL158C</t>
  </si>
  <si>
    <t>YKL163W</t>
  </si>
  <si>
    <t>YER153C</t>
  </si>
  <si>
    <t>YLR386W</t>
  </si>
  <si>
    <t>YGL169W</t>
  </si>
  <si>
    <t>YML048W</t>
  </si>
  <si>
    <t>YDR298C</t>
  </si>
  <si>
    <t>YPR041W</t>
  </si>
  <si>
    <t>YLR045C</t>
  </si>
  <si>
    <t>YMR288W</t>
  </si>
  <si>
    <t>YLR209C</t>
  </si>
  <si>
    <t>YDR163W</t>
  </si>
  <si>
    <t>YOR057W</t>
  </si>
  <si>
    <t>YCL017C</t>
  </si>
  <si>
    <t>YGR254W</t>
  </si>
  <si>
    <t>YHR174W</t>
  </si>
  <si>
    <t>YER023W</t>
  </si>
  <si>
    <t>YDR487C</t>
  </si>
  <si>
    <t>YLR059C</t>
  </si>
  <si>
    <t>YFL041W</t>
  </si>
  <si>
    <t>YMR108W</t>
  </si>
  <si>
    <t>YDR414C</t>
  </si>
  <si>
    <t>YML081C-A</t>
  </si>
  <si>
    <t>YKR009C</t>
  </si>
  <si>
    <t>YDR408C</t>
  </si>
  <si>
    <t>YKR097W</t>
  </si>
  <si>
    <t>YOR230W</t>
  </si>
  <si>
    <t>YCL043C</t>
  </si>
  <si>
    <t>YOR141C</t>
  </si>
  <si>
    <t>YJL012C</t>
  </si>
  <si>
    <t>YFR033C</t>
  </si>
  <si>
    <t>YDL078C</t>
  </si>
  <si>
    <t>YDL045C</t>
  </si>
  <si>
    <t>YMR116C</t>
  </si>
  <si>
    <t>YBR208C</t>
  </si>
  <si>
    <t>YPL053C</t>
  </si>
  <si>
    <t>YJL024C</t>
  </si>
  <si>
    <t>YDR116C</t>
  </si>
  <si>
    <t>YGR231C</t>
  </si>
  <si>
    <t>YDL130W</t>
  </si>
  <si>
    <t>YDR272W</t>
  </si>
  <si>
    <t>YCL028W</t>
  </si>
  <si>
    <t>YCR004C</t>
  </si>
  <si>
    <t>YDR032C</t>
  </si>
  <si>
    <t>YMR142C</t>
  </si>
  <si>
    <t>YKL141W</t>
  </si>
  <si>
    <t>YPL249C</t>
  </si>
  <si>
    <t>YLR355C</t>
  </si>
  <si>
    <t>YHR119W</t>
  </si>
  <si>
    <t>YPL214C</t>
  </si>
  <si>
    <t>YBL072C</t>
  </si>
  <si>
    <t>YLR447C</t>
  </si>
  <si>
    <t>YLR051C</t>
  </si>
  <si>
    <t>YMR213W</t>
  </si>
  <si>
    <t>YPR113W</t>
  </si>
  <si>
    <t>YCL026C-B</t>
  </si>
  <si>
    <t>YGR282C</t>
  </si>
  <si>
    <t>YDR381W</t>
  </si>
  <si>
    <t>YGR236C</t>
  </si>
  <si>
    <t>YNL232W</t>
  </si>
  <si>
    <t>YNL159C</t>
  </si>
  <si>
    <t>YNL169C</t>
  </si>
  <si>
    <t>YDR174W</t>
  </si>
  <si>
    <t>YDR176W</t>
  </si>
  <si>
    <t>YPR058W</t>
  </si>
  <si>
    <t>YER091C</t>
  </si>
  <si>
    <t>YER070W</t>
  </si>
  <si>
    <t>YIL066C</t>
  </si>
  <si>
    <t>YER052C</t>
  </si>
  <si>
    <t>YPL096W</t>
  </si>
  <si>
    <t>YCL004W</t>
  </si>
  <si>
    <t>YLR427W</t>
  </si>
  <si>
    <t>YPR189W</t>
  </si>
  <si>
    <t>YJL133W</t>
  </si>
  <si>
    <t>YKR052C</t>
  </si>
  <si>
    <t>YJR051W</t>
  </si>
  <si>
    <t>YJL186W</t>
  </si>
  <si>
    <t>YPL132W</t>
  </si>
  <si>
    <t>YNL141W</t>
  </si>
  <si>
    <t>YGR100W</t>
  </si>
  <si>
    <t>YDL143W</t>
  </si>
  <si>
    <t>YNL302C</t>
  </si>
  <si>
    <t>YLR351C</t>
  </si>
  <si>
    <t>YNR037C</t>
  </si>
  <si>
    <t>YBR234C</t>
  </si>
  <si>
    <t>YIL142W</t>
  </si>
  <si>
    <t>YBR162C</t>
  </si>
  <si>
    <t>YDL128W</t>
  </si>
  <si>
    <t>YDR088C</t>
  </si>
  <si>
    <t>YGL130W</t>
  </si>
  <si>
    <t>YNR046W</t>
  </si>
  <si>
    <t>YML076C</t>
  </si>
  <si>
    <t>YOR358W</t>
  </si>
  <si>
    <t>YLR330W</t>
  </si>
  <si>
    <t>YEL026W</t>
  </si>
  <si>
    <t>YDR099W</t>
  </si>
  <si>
    <t>YER177W</t>
  </si>
  <si>
    <t>YML013W</t>
  </si>
  <si>
    <t>YMR042W</t>
  </si>
  <si>
    <t>YGR063C</t>
  </si>
  <si>
    <t>YGL211W</t>
  </si>
  <si>
    <t>YER006W</t>
  </si>
  <si>
    <t>YKR028W</t>
  </si>
  <si>
    <t>YCL014W</t>
  </si>
  <si>
    <t>YGL238W</t>
  </si>
  <si>
    <t>YGL254W</t>
  </si>
  <si>
    <t>YNL283C</t>
  </si>
  <si>
    <t>YNL255C</t>
  </si>
  <si>
    <t>YLR262C-A</t>
  </si>
  <si>
    <t>YMR148W</t>
  </si>
  <si>
    <t>YMR216C</t>
  </si>
  <si>
    <t>YDR080W</t>
  </si>
  <si>
    <t>YLL021W</t>
  </si>
  <si>
    <t>YBR295W</t>
  </si>
  <si>
    <t>YGR108W</t>
  </si>
  <si>
    <t>YPR119W</t>
  </si>
  <si>
    <t>YJL136C</t>
  </si>
  <si>
    <t>YKR057W</t>
  </si>
  <si>
    <t>YML069W</t>
  </si>
  <si>
    <t>YCR035C</t>
  </si>
  <si>
    <t>YNL121C</t>
  </si>
  <si>
    <t>YER048C</t>
  </si>
  <si>
    <t>YJL100W</t>
  </si>
  <si>
    <t>YDR361C</t>
  </si>
  <si>
    <t>YGR279C</t>
  </si>
  <si>
    <t>YDR261C</t>
  </si>
  <si>
    <t>YDL064W</t>
  </si>
  <si>
    <t>YCL034W</t>
  </si>
  <si>
    <t>YNL004W</t>
  </si>
  <si>
    <t>YOL042W</t>
  </si>
  <si>
    <t>YOR098C</t>
  </si>
  <si>
    <t>YGR152C</t>
  </si>
  <si>
    <t>YPL049C</t>
  </si>
  <si>
    <t>YPR163C</t>
  </si>
  <si>
    <t>YPL111W</t>
  </si>
  <si>
    <t>YOR327C</t>
  </si>
  <si>
    <t>YAL030W</t>
  </si>
  <si>
    <t>YMR215W</t>
  </si>
  <si>
    <t>YDR411C</t>
  </si>
  <si>
    <t>YBR154C</t>
  </si>
  <si>
    <t>YPL223C</t>
  </si>
  <si>
    <t>YCL025C</t>
  </si>
  <si>
    <t>YDR508C</t>
  </si>
  <si>
    <t>YNL078W</t>
  </si>
  <si>
    <t>YCR031C</t>
  </si>
  <si>
    <t>YHL024W</t>
  </si>
  <si>
    <t>YHR116W</t>
  </si>
  <si>
    <t>YOR008C</t>
  </si>
  <si>
    <t>YGL172W</t>
  </si>
  <si>
    <t>YOR355W</t>
  </si>
  <si>
    <t>YIL048W</t>
  </si>
  <si>
    <t>YKR089C</t>
  </si>
  <si>
    <t>YOR081C</t>
  </si>
  <si>
    <t>YMR189W</t>
  </si>
  <si>
    <t>YOR056C</t>
  </si>
  <si>
    <t>YPR047W</t>
  </si>
  <si>
    <t>YJL167W</t>
  </si>
  <si>
    <t>YLR150W</t>
  </si>
  <si>
    <t>YOR367W</t>
  </si>
  <si>
    <t>YBR023C</t>
  </si>
  <si>
    <t>YGR124W</t>
  </si>
  <si>
    <t>YPR145W</t>
  </si>
  <si>
    <t>YBR072W</t>
  </si>
  <si>
    <t>YHR008C</t>
  </si>
  <si>
    <t>YDR409W</t>
  </si>
  <si>
    <t>YGL004C</t>
  </si>
  <si>
    <t>YOR256C</t>
  </si>
  <si>
    <t>YGL011C</t>
  </si>
  <si>
    <t>YPL169C</t>
  </si>
  <si>
    <t>YNL069C</t>
  </si>
  <si>
    <t>YIL133C</t>
  </si>
  <si>
    <t>YHR001W</t>
  </si>
  <si>
    <t>YKR003W</t>
  </si>
  <si>
    <t>YDR530C</t>
  </si>
  <si>
    <t>YPL208W</t>
  </si>
  <si>
    <t>YHL034C</t>
  </si>
  <si>
    <t>YDR372C</t>
  </si>
  <si>
    <t>YML098W</t>
  </si>
  <si>
    <t>YLR364W</t>
  </si>
  <si>
    <t>YER142C</t>
  </si>
  <si>
    <t>YDR354W</t>
  </si>
  <si>
    <t>YJL178C</t>
  </si>
  <si>
    <t>YKL061W</t>
  </si>
  <si>
    <t>YKL079W</t>
  </si>
  <si>
    <t>YMR234W</t>
  </si>
  <si>
    <t>YNL192W</t>
  </si>
  <si>
    <t>YHR027C</t>
  </si>
  <si>
    <t>YML078W</t>
  </si>
  <si>
    <t>YDR155C</t>
  </si>
  <si>
    <t>YFR047C</t>
  </si>
  <si>
    <t>YCL045C</t>
  </si>
  <si>
    <t>YLR275W</t>
  </si>
  <si>
    <t>YNL267W</t>
  </si>
  <si>
    <t>YDL234C</t>
  </si>
  <si>
    <t>YLR377C</t>
  </si>
  <si>
    <t>YDR179C</t>
  </si>
  <si>
    <t>YPR161C</t>
  </si>
  <si>
    <t>YLR192C</t>
  </si>
  <si>
    <t>YGL144C</t>
  </si>
  <si>
    <t>YMR291W</t>
  </si>
  <si>
    <t>YIL162W</t>
  </si>
  <si>
    <t>YOL123W</t>
  </si>
  <si>
    <t>YAL039C</t>
  </si>
  <si>
    <t>YIL051C</t>
  </si>
  <si>
    <t>YER057C</t>
  </si>
  <si>
    <t>YGL161C</t>
  </si>
  <si>
    <t>YNL094W</t>
  </si>
  <si>
    <t>YOR209C</t>
  </si>
  <si>
    <t>YBL066C</t>
  </si>
  <si>
    <t>YOR287C</t>
  </si>
  <si>
    <t>YKR076W</t>
  </si>
  <si>
    <t>YLR340W</t>
  </si>
  <si>
    <t>YPR110C</t>
  </si>
  <si>
    <t>YDL204W</t>
  </si>
  <si>
    <t>YKL032C</t>
  </si>
  <si>
    <t>YJL104W</t>
  </si>
  <si>
    <t>YGL065C</t>
  </si>
  <si>
    <t>YJR069C</t>
  </si>
  <si>
    <t>YHR028C</t>
  </si>
  <si>
    <t>YOR084W</t>
  </si>
  <si>
    <t>YNL118C</t>
  </si>
  <si>
    <t>YLR412W</t>
  </si>
  <si>
    <t>YER031C</t>
  </si>
  <si>
    <t>YGL210W</t>
  </si>
  <si>
    <t>YMR204C</t>
  </si>
  <si>
    <t>YIL019W</t>
  </si>
  <si>
    <t>YLR193C</t>
  </si>
  <si>
    <t>YNL275W</t>
  </si>
  <si>
    <t>YJR144W</t>
  </si>
  <si>
    <t>YOL135C</t>
  </si>
  <si>
    <t>YPL061W</t>
  </si>
  <si>
    <t>YML085C</t>
  </si>
  <si>
    <t>YML124C</t>
  </si>
  <si>
    <t>YOR324C</t>
  </si>
  <si>
    <t>YNL256W</t>
  </si>
  <si>
    <t>YJR034W</t>
  </si>
  <si>
    <t>YGR163W</t>
  </si>
  <si>
    <t>YNL246W</t>
  </si>
  <si>
    <t>YER056C-A</t>
  </si>
  <si>
    <t>YDL001W</t>
  </si>
  <si>
    <t>YDL167C</t>
  </si>
  <si>
    <t>YJL210W</t>
  </si>
  <si>
    <t>YBR247C</t>
  </si>
  <si>
    <t>YNL080C</t>
  </si>
  <si>
    <t>YOL040C</t>
  </si>
  <si>
    <t>YDL010W</t>
  </si>
  <si>
    <t>YFR024C-A</t>
  </si>
  <si>
    <t>YHR016C</t>
  </si>
  <si>
    <t>YLR033W</t>
  </si>
  <si>
    <t>YMR004W</t>
  </si>
  <si>
    <t>YOR085W</t>
  </si>
  <si>
    <t>YJL096W</t>
  </si>
  <si>
    <t>YGL106W</t>
  </si>
  <si>
    <t>YCL050C</t>
  </si>
  <si>
    <t>YBR125C</t>
  </si>
  <si>
    <t>YMR250W</t>
  </si>
  <si>
    <t>YJL165C</t>
  </si>
  <si>
    <t>YBR133C</t>
  </si>
  <si>
    <t>YMR203W</t>
  </si>
  <si>
    <t>YHR159W</t>
  </si>
  <si>
    <t>YIL047C</t>
  </si>
  <si>
    <t>YDL224C</t>
  </si>
  <si>
    <t>YBL098W</t>
  </si>
  <si>
    <t>YPL023C</t>
  </si>
  <si>
    <t>YBR151W</t>
  </si>
  <si>
    <t>YPL239W</t>
  </si>
  <si>
    <t>YPR088C</t>
  </si>
  <si>
    <t>YKL080W</t>
  </si>
  <si>
    <t>YCL001W</t>
  </si>
  <si>
    <t>YBR101C</t>
  </si>
  <si>
    <t>YPR034W</t>
  </si>
  <si>
    <t>YKR026C</t>
  </si>
  <si>
    <t>YPR033C</t>
  </si>
  <si>
    <t>YMR040W</t>
  </si>
  <si>
    <t>YPL180W</t>
  </si>
  <si>
    <t>YPL254W</t>
  </si>
  <si>
    <t>YGR200C</t>
  </si>
  <si>
    <t>YER105C</t>
  </si>
  <si>
    <t>YNR015W</t>
  </si>
  <si>
    <t>YDR450W</t>
  </si>
  <si>
    <t>YBR227C</t>
  </si>
  <si>
    <t>YBR043C</t>
  </si>
  <si>
    <t>YER125W</t>
  </si>
  <si>
    <t>YFL039C</t>
  </si>
  <si>
    <t>YBR041W</t>
  </si>
  <si>
    <t>YKR093W</t>
  </si>
  <si>
    <t>YPL020C</t>
  </si>
  <si>
    <t>YJR125C</t>
  </si>
  <si>
    <t>YNL059C</t>
  </si>
  <si>
    <t>YBR058C</t>
  </si>
  <si>
    <t>YGL163C</t>
  </si>
  <si>
    <t>YNL189W</t>
  </si>
  <si>
    <t>YGL059W</t>
  </si>
  <si>
    <t>YMR314W</t>
  </si>
  <si>
    <t>YLR182W</t>
  </si>
  <si>
    <t>YDR405W</t>
  </si>
  <si>
    <t>YGL123W</t>
  </si>
  <si>
    <t>YPL013C</t>
  </si>
  <si>
    <t>YLR274W</t>
  </si>
  <si>
    <t>YBL023C</t>
  </si>
  <si>
    <t>YDR189W</t>
  </si>
  <si>
    <t>YNR050C</t>
  </si>
  <si>
    <t>YDR147W</t>
  </si>
  <si>
    <t>YDR072C</t>
  </si>
  <si>
    <t>YBR202W</t>
  </si>
  <si>
    <t>YJR133W</t>
  </si>
  <si>
    <t>YHR073W</t>
  </si>
  <si>
    <t>YBR106W</t>
  </si>
  <si>
    <t>YOL025W</t>
  </si>
  <si>
    <t>YNL152W</t>
  </si>
  <si>
    <t>YNL098C</t>
  </si>
  <si>
    <t>YOR101W</t>
  </si>
  <si>
    <t>YJR048W</t>
  </si>
  <si>
    <t>YEL039C</t>
  </si>
  <si>
    <t>YGL164C</t>
  </si>
  <si>
    <t>YKL024C</t>
  </si>
  <si>
    <t>YPL037C</t>
  </si>
  <si>
    <t>YJR055W</t>
  </si>
  <si>
    <t>YLR421C</t>
  </si>
  <si>
    <t>YHR063C</t>
  </si>
  <si>
    <t>YFR038W</t>
  </si>
  <si>
    <t>YBR118W</t>
  </si>
  <si>
    <t>YAL059W</t>
  </si>
  <si>
    <t>YLR262C</t>
  </si>
  <si>
    <t>YFL038C</t>
  </si>
  <si>
    <t>YFL005W</t>
  </si>
  <si>
    <t>YDL190C</t>
  </si>
  <si>
    <t>YLR196W</t>
  </si>
  <si>
    <t>YOR043W</t>
  </si>
  <si>
    <t>YIL123W</t>
  </si>
  <si>
    <t>YNL066W</t>
  </si>
  <si>
    <t>YGL194C</t>
  </si>
  <si>
    <t>YBR204C</t>
  </si>
  <si>
    <t>YGL157W</t>
  </si>
  <si>
    <t>YNL220W</t>
  </si>
  <si>
    <t>YOR386W</t>
  </si>
  <si>
    <t>YGL037C</t>
  </si>
  <si>
    <t>YLR007W</t>
  </si>
  <si>
    <t>YPR133W-A</t>
  </si>
  <si>
    <t>YDL047W</t>
  </si>
  <si>
    <t>YPR149W</t>
  </si>
  <si>
    <t>YOR267C</t>
  </si>
  <si>
    <t>YDR475C</t>
  </si>
  <si>
    <t>YHR009C</t>
  </si>
  <si>
    <t>YPL133C</t>
  </si>
  <si>
    <t>YDR384C</t>
  </si>
  <si>
    <t>YOL058W</t>
  </si>
  <si>
    <t>YIL099W</t>
  </si>
  <si>
    <t>YHR132C</t>
  </si>
  <si>
    <t>YJR050W</t>
  </si>
  <si>
    <t>YGL001C</t>
  </si>
  <si>
    <t>YMR005W</t>
  </si>
  <si>
    <t>YPR159W</t>
  </si>
  <si>
    <t>YGR143W</t>
  </si>
  <si>
    <t>YDR400W</t>
  </si>
  <si>
    <t>YER136W</t>
  </si>
  <si>
    <t>YBR222C</t>
  </si>
  <si>
    <t>YLR027C</t>
  </si>
  <si>
    <t>YNL185C</t>
  </si>
  <si>
    <t>YOL013C</t>
  </si>
  <si>
    <t>YML012W</t>
  </si>
  <si>
    <t>YLR069C</t>
  </si>
  <si>
    <t>YBR087W</t>
  </si>
  <si>
    <t>YGL231C</t>
  </si>
  <si>
    <t>YOR348C</t>
  </si>
  <si>
    <t>YBL056W</t>
  </si>
  <si>
    <t>YER089C</t>
  </si>
  <si>
    <t>YGR253C</t>
  </si>
  <si>
    <t>YGL129C</t>
  </si>
  <si>
    <t>YLL033W</t>
  </si>
  <si>
    <t>YOR329C</t>
  </si>
  <si>
    <t>YGL075C</t>
  </si>
  <si>
    <t>YOL039W</t>
  </si>
  <si>
    <t>YMR077C</t>
  </si>
  <si>
    <t>YGL050W</t>
  </si>
  <si>
    <t>YOR171C</t>
  </si>
  <si>
    <t>YCR057C</t>
  </si>
  <si>
    <t>YGR248W</t>
  </si>
  <si>
    <t>YOR391C</t>
  </si>
  <si>
    <t>YDR533C</t>
  </si>
  <si>
    <t>YMR078C</t>
  </si>
  <si>
    <t>YBL058W</t>
  </si>
  <si>
    <t>YJL126W</t>
  </si>
  <si>
    <t>YJL145W</t>
  </si>
  <si>
    <t>YOR298C-A</t>
  </si>
  <si>
    <t>YHR065C</t>
  </si>
  <si>
    <t>YHR188C</t>
  </si>
  <si>
    <t>YLL042C</t>
  </si>
  <si>
    <t>YJL066C</t>
  </si>
  <si>
    <t>YFL061W</t>
  </si>
  <si>
    <t>YGR159C</t>
  </si>
  <si>
    <t>YOL116W</t>
  </si>
  <si>
    <t>YDL022W</t>
  </si>
  <si>
    <t>YOL059W</t>
  </si>
  <si>
    <t>YPR180W</t>
  </si>
  <si>
    <t>YHL031C</t>
  </si>
  <si>
    <t>YDR428C</t>
  </si>
  <si>
    <t>YER126C</t>
  </si>
  <si>
    <t>YMR091C</t>
  </si>
  <si>
    <t>YNL191W</t>
  </si>
  <si>
    <t>YOR269W</t>
  </si>
  <si>
    <t>YGL126W</t>
  </si>
  <si>
    <t>YFR001W</t>
  </si>
  <si>
    <t>YLR104W</t>
  </si>
  <si>
    <t>YNL224C</t>
  </si>
  <si>
    <t>YGR118W</t>
  </si>
  <si>
    <t>YJL020C</t>
  </si>
  <si>
    <t>YCL031C</t>
  </si>
  <si>
    <t>YLL038C</t>
  </si>
  <si>
    <t>YML059C</t>
  </si>
  <si>
    <t>YMR194W</t>
  </si>
  <si>
    <t>YPL249C-A</t>
  </si>
  <si>
    <t>YHR069C</t>
  </si>
  <si>
    <t>YDR108W</t>
  </si>
  <si>
    <t>YOL011W</t>
  </si>
  <si>
    <t>YHR163W</t>
  </si>
  <si>
    <t>YJR068W</t>
  </si>
  <si>
    <t>YDL081C</t>
  </si>
  <si>
    <t>YDR382W</t>
  </si>
  <si>
    <t>YBR143C</t>
  </si>
  <si>
    <t>YER063W</t>
  </si>
  <si>
    <t>YAL032C</t>
  </si>
  <si>
    <t>YNR002C</t>
  </si>
  <si>
    <t>YGL005C</t>
  </si>
  <si>
    <t>YML129C</t>
  </si>
  <si>
    <t>YDR138W</t>
  </si>
  <si>
    <t>YKL211C</t>
  </si>
  <si>
    <t>YOL097C</t>
  </si>
  <si>
    <t>YLR231C</t>
  </si>
  <si>
    <t>YCL059C</t>
  </si>
  <si>
    <t>YKL196C</t>
  </si>
  <si>
    <t>YHR024C</t>
  </si>
  <si>
    <t>YKL159C</t>
  </si>
  <si>
    <t>YNL124W</t>
  </si>
  <si>
    <t>YMR235C</t>
  </si>
  <si>
    <t>YOR280C</t>
  </si>
  <si>
    <t>YLR440C</t>
  </si>
  <si>
    <t>YML127W</t>
  </si>
  <si>
    <t>YGL180W</t>
  </si>
  <si>
    <t>YMR112C</t>
  </si>
  <si>
    <t>YIR038C</t>
  </si>
  <si>
    <t>YGR271C-A</t>
  </si>
  <si>
    <t>YGL179C</t>
  </si>
  <si>
    <t>YLR375W</t>
  </si>
  <si>
    <t>YPL094C</t>
  </si>
  <si>
    <t>YMR290C</t>
  </si>
  <si>
    <t>YDR079C-A</t>
  </si>
  <si>
    <t>YPR134W</t>
  </si>
  <si>
    <t>YMR097C</t>
  </si>
  <si>
    <t>YLR448W</t>
  </si>
  <si>
    <t>YML073C</t>
  </si>
  <si>
    <t>YDL107W</t>
  </si>
  <si>
    <t>YLR292C</t>
  </si>
  <si>
    <t>YJL044C</t>
  </si>
  <si>
    <t>YDR264C</t>
  </si>
  <si>
    <t>YML114C</t>
  </si>
  <si>
    <t>YBR236C</t>
  </si>
  <si>
    <t>YGR195W</t>
  </si>
  <si>
    <t>YMR211W</t>
  </si>
  <si>
    <t>YLR085C</t>
  </si>
  <si>
    <t>YLL050C</t>
  </si>
  <si>
    <t>YDR300C</t>
  </si>
  <si>
    <t>YGR014W</t>
  </si>
  <si>
    <t>YPL194W</t>
  </si>
  <si>
    <t>YIL094C</t>
  </si>
  <si>
    <t>YGR091W</t>
  </si>
  <si>
    <t>YMR236W</t>
  </si>
  <si>
    <t>YGL229C</t>
  </si>
  <si>
    <t>YOR160W</t>
  </si>
  <si>
    <t>YNL291C</t>
  </si>
  <si>
    <t>YIR001C</t>
  </si>
  <si>
    <t>YPL228W</t>
  </si>
  <si>
    <t>YIL114C</t>
  </si>
  <si>
    <t>YOR359W</t>
  </si>
  <si>
    <t>YIL044C</t>
  </si>
  <si>
    <t>YKR037C</t>
  </si>
  <si>
    <t>YPR052C</t>
  </si>
  <si>
    <t>YBR089C-A</t>
  </si>
  <si>
    <t>YPL095C</t>
  </si>
  <si>
    <t>YBR260C</t>
  </si>
  <si>
    <t>YIL101C</t>
  </si>
  <si>
    <t>YDR305C</t>
  </si>
  <si>
    <t>YHL003C</t>
  </si>
  <si>
    <t>YKL191W</t>
  </si>
  <si>
    <t>YOR264W</t>
  </si>
  <si>
    <t>YGR082W</t>
  </si>
  <si>
    <t>YML036W</t>
  </si>
  <si>
    <t>YJL010C</t>
  </si>
  <si>
    <t>YDL165W</t>
  </si>
  <si>
    <t>YJL098W</t>
  </si>
  <si>
    <t>YGR077C</t>
  </si>
  <si>
    <t>YDL052C</t>
  </si>
  <si>
    <t>YLR191W</t>
  </si>
  <si>
    <t>YHL002W</t>
  </si>
  <si>
    <t>YNL077W</t>
  </si>
  <si>
    <t>YDL025C</t>
  </si>
  <si>
    <t>YKR038C</t>
  </si>
  <si>
    <t>YCR060W</t>
  </si>
  <si>
    <t>YLR373C</t>
  </si>
  <si>
    <t>YDL193W</t>
  </si>
  <si>
    <t>YMR060C</t>
  </si>
  <si>
    <t>YNL137C</t>
  </si>
  <si>
    <t>YBL030C</t>
  </si>
  <si>
    <t>YMR056C</t>
  </si>
  <si>
    <t>YBR085W</t>
  </si>
  <si>
    <t>YHR043C</t>
  </si>
  <si>
    <t>YHR044C</t>
  </si>
  <si>
    <t>YHR062C</t>
  </si>
  <si>
    <t>YKR068C</t>
  </si>
  <si>
    <t>YPL046C</t>
  </si>
  <si>
    <t>YJR135C</t>
  </si>
  <si>
    <t>YLL041C</t>
  </si>
  <si>
    <t>YPR128C</t>
  </si>
  <si>
    <t>YGL227W</t>
  </si>
  <si>
    <t>YER027C</t>
  </si>
  <si>
    <t>YGL208W</t>
  </si>
  <si>
    <t>YGL090W</t>
  </si>
  <si>
    <t>YDR297W</t>
  </si>
  <si>
    <t>YGR208W</t>
  </si>
  <si>
    <t>YDR519W</t>
  </si>
  <si>
    <t>YLR025W</t>
  </si>
  <si>
    <t>YMR035W</t>
  </si>
  <si>
    <t>YPL069C</t>
  </si>
  <si>
    <t>YJR093C</t>
  </si>
  <si>
    <t>YMR231W</t>
  </si>
  <si>
    <t>YNL097C</t>
  </si>
  <si>
    <t>YGR199W</t>
  </si>
  <si>
    <t>YGR211W</t>
  </si>
  <si>
    <t>YDL061C</t>
  </si>
  <si>
    <t>YLR388W</t>
  </si>
  <si>
    <t>YGR156W</t>
  </si>
  <si>
    <t>YMR268C</t>
  </si>
  <si>
    <t>YBR123C</t>
  </si>
  <si>
    <t>YER053C</t>
  </si>
  <si>
    <t>YDR214W</t>
  </si>
  <si>
    <t>YNL073W</t>
  </si>
  <si>
    <t>YLR426W</t>
  </si>
  <si>
    <t>YOR113W</t>
  </si>
  <si>
    <t>YNL310C</t>
  </si>
  <si>
    <t>YER118C</t>
  </si>
  <si>
    <t>YML005W</t>
  </si>
  <si>
    <t>YNL216W</t>
  </si>
  <si>
    <t>YDR287W</t>
  </si>
  <si>
    <t>YOL093W</t>
  </si>
  <si>
    <t>YCR036W</t>
  </si>
  <si>
    <t>YCR059C</t>
  </si>
  <si>
    <t>YLR220W</t>
  </si>
  <si>
    <t>YER059W</t>
  </si>
  <si>
    <t>YIL050W</t>
  </si>
  <si>
    <t>YER020W</t>
  </si>
  <si>
    <t>YLR017W</t>
  </si>
  <si>
    <t>YLL019C</t>
  </si>
  <si>
    <t>YDR192C</t>
  </si>
  <si>
    <t>YEL056W</t>
  </si>
  <si>
    <t>YDR085C</t>
  </si>
  <si>
    <t>YPL154C</t>
  </si>
  <si>
    <t>YMR305C</t>
  </si>
  <si>
    <t>YIL140W</t>
  </si>
  <si>
    <t>YLR004C</t>
  </si>
  <si>
    <t>YPL120W</t>
  </si>
  <si>
    <t>YAL024C</t>
  </si>
  <si>
    <t>YLR370C</t>
  </si>
  <si>
    <t>YGR065C</t>
  </si>
  <si>
    <t>YGL186C</t>
  </si>
  <si>
    <t>YER167W</t>
  </si>
  <si>
    <t>YCR003W</t>
  </si>
  <si>
    <t>YOR123C</t>
  </si>
  <si>
    <t>YHR049W</t>
  </si>
  <si>
    <t>YNL292W</t>
  </si>
  <si>
    <t>YIL039W</t>
  </si>
  <si>
    <t>YGL017W</t>
  </si>
  <si>
    <t>YLR034C</t>
  </si>
  <si>
    <t>YGL063W</t>
  </si>
  <si>
    <t>YNL223W</t>
  </si>
  <si>
    <t>YLR429W</t>
  </si>
  <si>
    <t>YIL008W</t>
  </si>
  <si>
    <t>YNL229C</t>
  </si>
  <si>
    <t>YPL042C</t>
  </si>
  <si>
    <t>YCR084C</t>
  </si>
  <si>
    <t>YNL186W</t>
  </si>
  <si>
    <t>YDL017W</t>
  </si>
  <si>
    <t>YCR020C</t>
  </si>
  <si>
    <t>YJR077C</t>
  </si>
  <si>
    <t>YMR069W</t>
  </si>
  <si>
    <t>YGL124C</t>
  </si>
  <si>
    <t>YIL121W</t>
  </si>
  <si>
    <t>YBR103W</t>
  </si>
  <si>
    <t>YML067C</t>
  </si>
  <si>
    <t>YKL114C</t>
  </si>
  <si>
    <t>YLR299W</t>
  </si>
  <si>
    <t>YMR264W</t>
  </si>
  <si>
    <t>YLL012W</t>
  </si>
  <si>
    <t>YGR196C</t>
  </si>
  <si>
    <t>YPL230W</t>
  </si>
  <si>
    <t>YLR359W</t>
  </si>
  <si>
    <t>YBL091C-A</t>
  </si>
  <si>
    <t>YMR172W</t>
  </si>
  <si>
    <t>YDR033W</t>
  </si>
  <si>
    <t>YBR054W</t>
  </si>
  <si>
    <t>YBR278W</t>
  </si>
  <si>
    <t>YOR119C</t>
  </si>
  <si>
    <t>YMR095C</t>
  </si>
  <si>
    <t>YFL060C</t>
  </si>
  <si>
    <t>YPR156C</t>
  </si>
  <si>
    <t>YGR138C</t>
  </si>
  <si>
    <t>YHR176W</t>
  </si>
  <si>
    <t>YIL116W</t>
  </si>
  <si>
    <t>YIL021W</t>
  </si>
  <si>
    <t>YIL041W</t>
  </si>
  <si>
    <t>YOR180C</t>
  </si>
  <si>
    <t>YLR321C</t>
  </si>
  <si>
    <t>YJR123W</t>
  </si>
  <si>
    <t>YFR002W</t>
  </si>
  <si>
    <t>YBL102W</t>
  </si>
  <si>
    <t>YNL075W</t>
  </si>
  <si>
    <t>YGL174W</t>
  </si>
  <si>
    <t>YMR201C</t>
  </si>
  <si>
    <t>YNL314W</t>
  </si>
  <si>
    <t>YPL265W</t>
  </si>
  <si>
    <t>YER107C</t>
  </si>
  <si>
    <t>YLR166C</t>
  </si>
  <si>
    <t>YPL266W</t>
  </si>
  <si>
    <t>YDR470C</t>
  </si>
  <si>
    <t>YHR147C</t>
  </si>
  <si>
    <t>YKL144C</t>
  </si>
  <si>
    <t>YDR404C</t>
  </si>
  <si>
    <t>YIL127C</t>
  </si>
  <si>
    <t>YNR032W</t>
  </si>
  <si>
    <t>YDR237W</t>
  </si>
  <si>
    <t>YKL002W</t>
  </si>
  <si>
    <t>YOL126C</t>
  </si>
  <si>
    <t>YHR141C</t>
  </si>
  <si>
    <t>YJL029C</t>
  </si>
  <si>
    <t>YDR498C</t>
  </si>
  <si>
    <t>YDR041W</t>
  </si>
  <si>
    <t>YJR040W</t>
  </si>
  <si>
    <t>YOR194C</t>
  </si>
  <si>
    <t>YHR087W</t>
  </si>
  <si>
    <t>YIL033C</t>
  </si>
  <si>
    <t>YNL317W</t>
  </si>
  <si>
    <t>YPL011C</t>
  </si>
  <si>
    <t>YOL018C</t>
  </si>
  <si>
    <t>YDR472W</t>
  </si>
  <si>
    <t>YPR004C</t>
  </si>
  <si>
    <t>YCL064C</t>
  </si>
  <si>
    <t>YGL071W</t>
  </si>
  <si>
    <t>YKR043C</t>
  </si>
  <si>
    <t>YHR012W</t>
  </si>
  <si>
    <t>YCR072C</t>
  </si>
  <si>
    <t>YDL006W</t>
  </si>
  <si>
    <t>YER139C</t>
  </si>
  <si>
    <t>YDR071C</t>
  </si>
  <si>
    <t>YPR056W</t>
  </si>
  <si>
    <t>YDR279W</t>
  </si>
  <si>
    <t>YBL089W</t>
  </si>
  <si>
    <t>YGL141W</t>
  </si>
  <si>
    <t>YHR154W</t>
  </si>
  <si>
    <t>YER119C</t>
  </si>
  <si>
    <t>YCR021C</t>
  </si>
  <si>
    <t>YDR232W</t>
  </si>
  <si>
    <t>YLR052W</t>
  </si>
  <si>
    <t>YKL146W</t>
  </si>
  <si>
    <t>YCL037C</t>
  </si>
  <si>
    <t>YMR197C</t>
  </si>
  <si>
    <t>YPR165W</t>
  </si>
  <si>
    <t>YKL185W</t>
  </si>
  <si>
    <t>YBR200W</t>
  </si>
  <si>
    <t>YGL023C</t>
  </si>
  <si>
    <t>YNL315C</t>
  </si>
  <si>
    <t>YDL072C</t>
  </si>
  <si>
    <t>YGL153W</t>
  </si>
  <si>
    <t>YKR090W</t>
  </si>
  <si>
    <t>YER026C</t>
  </si>
  <si>
    <t>YDR422C</t>
  </si>
  <si>
    <t>YJL154C</t>
  </si>
  <si>
    <t>YLR390W-A</t>
  </si>
  <si>
    <t>YCL005W</t>
  </si>
  <si>
    <t>YNL326C</t>
  </si>
  <si>
    <t>YPR028W</t>
  </si>
  <si>
    <t>YOL127W</t>
  </si>
  <si>
    <t>YPR103W</t>
  </si>
  <si>
    <t>YOL061W</t>
  </si>
  <si>
    <t>YOR221C</t>
  </si>
  <si>
    <t>YER043C</t>
  </si>
  <si>
    <t>YDL244W</t>
  </si>
  <si>
    <t>YJL174W</t>
  </si>
  <si>
    <t>YGR275W</t>
  </si>
  <si>
    <t>YPL155C</t>
  </si>
  <si>
    <t>YIR002C</t>
  </si>
  <si>
    <t>YOR179C</t>
  </si>
  <si>
    <t>YML001W</t>
  </si>
  <si>
    <t>YHL038C</t>
  </si>
  <si>
    <t>YHR013C</t>
  </si>
  <si>
    <t>YJL081C</t>
  </si>
  <si>
    <t>YMR149W</t>
  </si>
  <si>
    <t>YBR070C</t>
  </si>
  <si>
    <t>YDL053C</t>
  </si>
  <si>
    <t>YDL098C</t>
  </si>
  <si>
    <t>YNL055C</t>
  </si>
  <si>
    <t>YNR003C</t>
  </si>
  <si>
    <t>YKR058W</t>
  </si>
  <si>
    <t>YMR054W</t>
  </si>
  <si>
    <t>YLR005W</t>
  </si>
  <si>
    <t>YHR041C</t>
  </si>
  <si>
    <t>YBR030W</t>
  </si>
  <si>
    <t>YIL106W</t>
  </si>
  <si>
    <t>YGR004W</t>
  </si>
  <si>
    <t>YEL027W</t>
  </si>
  <si>
    <t>YOL067C</t>
  </si>
  <si>
    <t>YBR065C</t>
  </si>
  <si>
    <t>YML031W</t>
  </si>
  <si>
    <t>YDR398W</t>
  </si>
  <si>
    <t>YKL168C</t>
  </si>
  <si>
    <t>YJL053W</t>
  </si>
  <si>
    <t>YPR072W</t>
  </si>
  <si>
    <t>YBR283C</t>
  </si>
  <si>
    <t>YPL224C</t>
  </si>
  <si>
    <t>YLR250W</t>
  </si>
  <si>
    <t>YDR331W</t>
  </si>
  <si>
    <t>YEL044W</t>
  </si>
  <si>
    <t>YGL100W</t>
  </si>
  <si>
    <t>YPR173C</t>
  </si>
  <si>
    <t>YOR120W</t>
  </si>
  <si>
    <t>YDR368W</t>
  </si>
  <si>
    <t>YIR029W</t>
  </si>
  <si>
    <t>YOR344C</t>
  </si>
  <si>
    <t>YOR174W</t>
  </si>
  <si>
    <t>YOR040W</t>
  </si>
  <si>
    <t>YDR418W</t>
  </si>
  <si>
    <t>YHR181W</t>
  </si>
  <si>
    <t>YLR277C</t>
  </si>
  <si>
    <t>YOR122C</t>
  </si>
  <si>
    <t>YGR048W</t>
  </si>
  <si>
    <t>YGR037C</t>
  </si>
  <si>
    <t>YBR254C</t>
  </si>
  <si>
    <t>YML101C</t>
  </si>
  <si>
    <t>YDR212W</t>
  </si>
  <si>
    <t>YNR008W</t>
  </si>
  <si>
    <t>YLR303W</t>
  </si>
  <si>
    <t>YGL097W</t>
  </si>
  <si>
    <t>YKL093W</t>
  </si>
  <si>
    <t>YOR149C</t>
  </si>
  <si>
    <t>YOR229W</t>
  </si>
  <si>
    <t>YML128C</t>
  </si>
  <si>
    <t>YOR150W</t>
  </si>
  <si>
    <t>YLR409C</t>
  </si>
  <si>
    <t>YLR323C</t>
  </si>
  <si>
    <t>YLR116W</t>
  </si>
  <si>
    <t>YKL095W</t>
  </si>
  <si>
    <t>YBR170C</t>
  </si>
  <si>
    <t>YDR247W</t>
  </si>
  <si>
    <t>YEL040W</t>
  </si>
  <si>
    <t>YHR204W</t>
  </si>
  <si>
    <t>YCR002C</t>
  </si>
  <si>
    <t>YGL175C</t>
  </si>
  <si>
    <t>YDR346C</t>
  </si>
  <si>
    <t>YKL219W</t>
  </si>
  <si>
    <t>YOR155C</t>
  </si>
  <si>
    <t>YMR297W</t>
  </si>
  <si>
    <t>YLR077W</t>
  </si>
  <si>
    <t>YOR103C</t>
  </si>
  <si>
    <t>YBR024W</t>
  </si>
  <si>
    <t>YER086W</t>
  </si>
  <si>
    <t>YHR051W</t>
  </si>
  <si>
    <t>YNL251C</t>
  </si>
  <si>
    <t>YNL254C</t>
  </si>
  <si>
    <t>YDR234W</t>
  </si>
  <si>
    <t>YER095W</t>
  </si>
  <si>
    <t>YPR023C</t>
  </si>
  <si>
    <t>YOR161C</t>
  </si>
  <si>
    <t>YCR038C</t>
  </si>
  <si>
    <t>YLR295C</t>
  </si>
  <si>
    <t>YGL087C</t>
  </si>
  <si>
    <t>YDR233C</t>
  </si>
  <si>
    <t>YML125C</t>
  </si>
  <si>
    <t>YDR117C</t>
  </si>
  <si>
    <t>YDL045W-A</t>
  </si>
  <si>
    <t>YKL137W</t>
  </si>
  <si>
    <t>YAL014C</t>
  </si>
  <si>
    <t>YOR205C</t>
  </si>
  <si>
    <t>YBR110W</t>
  </si>
  <si>
    <t>YOR251C</t>
  </si>
  <si>
    <t>YAL049C</t>
  </si>
  <si>
    <t>YDR065W</t>
  </si>
  <si>
    <t>YFL045C</t>
  </si>
  <si>
    <t>YGL067W</t>
  </si>
  <si>
    <t>YDL236W</t>
  </si>
  <si>
    <t>YJL103C</t>
  </si>
  <si>
    <t>YKL059C</t>
  </si>
  <si>
    <t>YOL154W</t>
  </si>
  <si>
    <t>YBR257W</t>
  </si>
  <si>
    <t>YBR088C</t>
  </si>
  <si>
    <t>YGR166W</t>
  </si>
  <si>
    <t>YDL166C</t>
  </si>
  <si>
    <t>YLR014C</t>
  </si>
  <si>
    <t>YLR199C</t>
  </si>
  <si>
    <t>YMR267W</t>
  </si>
  <si>
    <t>YER111C</t>
  </si>
  <si>
    <t>YNL330C</t>
  </si>
  <si>
    <t>YPL015C</t>
  </si>
  <si>
    <t>YCR083W</t>
  </si>
  <si>
    <t>YOL142W</t>
  </si>
  <si>
    <t>YGL019W</t>
  </si>
  <si>
    <t>YML035C</t>
  </si>
  <si>
    <t>YLR438C-A</t>
  </si>
  <si>
    <t>YDR152W</t>
  </si>
  <si>
    <t>YLR403W</t>
  </si>
  <si>
    <t>YPL100W</t>
  </si>
  <si>
    <t>YGL200C</t>
  </si>
  <si>
    <t>YPR129W</t>
  </si>
  <si>
    <t>YIR032C</t>
  </si>
  <si>
    <t>YML097C</t>
  </si>
  <si>
    <t>YEL020W-A</t>
  </si>
  <si>
    <t>YMR282C</t>
  </si>
  <si>
    <t>YHR089C</t>
  </si>
  <si>
    <t>YPR068C</t>
  </si>
  <si>
    <t>YHR057C</t>
  </si>
  <si>
    <t>YIR018W</t>
  </si>
  <si>
    <t>YNL180C</t>
  </si>
  <si>
    <t>YFL017C</t>
  </si>
  <si>
    <t>YCL033C</t>
  </si>
  <si>
    <t>YHR074W</t>
  </si>
  <si>
    <t>YGR268C</t>
  </si>
  <si>
    <t>YJR074W</t>
  </si>
  <si>
    <t>YDL216C</t>
  </si>
  <si>
    <t>YOL001W</t>
  </si>
  <si>
    <t>YJL036W</t>
  </si>
  <si>
    <t>YMR208W</t>
  </si>
  <si>
    <t>YAL055W</t>
  </si>
  <si>
    <t>YHR005C-A</t>
  </si>
  <si>
    <t>YDL197C</t>
  </si>
  <si>
    <t>YBR091C</t>
  </si>
  <si>
    <t>YDR478W</t>
  </si>
  <si>
    <t>YFL009W</t>
  </si>
  <si>
    <t>YNL027W</t>
  </si>
  <si>
    <t>YBR261C</t>
  </si>
  <si>
    <t>YOR061W</t>
  </si>
  <si>
    <t>YBR069C</t>
  </si>
  <si>
    <t>YJR127C</t>
  </si>
  <si>
    <t>YPL144W</t>
  </si>
  <si>
    <t>YJR102C</t>
  </si>
  <si>
    <t>YGR181W</t>
  </si>
  <si>
    <t>YMR009W</t>
  </si>
  <si>
    <t>YGL095C</t>
  </si>
  <si>
    <t>YDR296W</t>
  </si>
  <si>
    <t>YIL122W</t>
  </si>
  <si>
    <t>YOL022C</t>
  </si>
  <si>
    <t>YLR011W</t>
  </si>
  <si>
    <t>YGR260W</t>
  </si>
  <si>
    <t>YMR154C</t>
  </si>
  <si>
    <t>YPR131C</t>
  </si>
  <si>
    <t>YJL030W</t>
  </si>
  <si>
    <t>YLR439W</t>
  </si>
  <si>
    <t>YHR151C</t>
  </si>
  <si>
    <t>YKL156W</t>
  </si>
  <si>
    <t>YHR021C</t>
  </si>
  <si>
    <t>YPR094W</t>
  </si>
  <si>
    <t>YGR044C</t>
  </si>
  <si>
    <t>YIL046W</t>
  </si>
  <si>
    <t>YKL087C</t>
  </si>
  <si>
    <t>YDL015C</t>
  </si>
  <si>
    <t>YDR255C</t>
  </si>
  <si>
    <t>YER050C</t>
  </si>
  <si>
    <t>YHR201C</t>
  </si>
  <si>
    <t>YNR036C</t>
  </si>
  <si>
    <t>YJL204C</t>
  </si>
  <si>
    <t>YAL020C</t>
  </si>
  <si>
    <t>YML058W</t>
  </si>
  <si>
    <t>YCL038C</t>
  </si>
  <si>
    <t>YOL003C</t>
  </si>
  <si>
    <t>YHR160C</t>
  </si>
  <si>
    <t>YDR182W</t>
  </si>
  <si>
    <t>YDR013W</t>
  </si>
  <si>
    <t>YDR183W</t>
  </si>
  <si>
    <t>YER087W</t>
  </si>
  <si>
    <t>YCR052W</t>
  </si>
  <si>
    <t>YBR246W</t>
  </si>
  <si>
    <t>YCL009C</t>
  </si>
  <si>
    <t>YNL168C</t>
  </si>
  <si>
    <t>YPL172C</t>
  </si>
  <si>
    <t>YMR113W</t>
  </si>
  <si>
    <t>YHR121W</t>
  </si>
  <si>
    <t>YKL175W</t>
  </si>
  <si>
    <t>YMR164C</t>
  </si>
  <si>
    <t>YGL084C</t>
  </si>
  <si>
    <t>YDR003W</t>
  </si>
  <si>
    <t>YJR135W-A</t>
  </si>
  <si>
    <t>YBR273C</t>
  </si>
  <si>
    <t>YPL054W</t>
  </si>
  <si>
    <t>YOR143C</t>
  </si>
  <si>
    <t>YLR038C</t>
  </si>
  <si>
    <t>YLR408C</t>
  </si>
  <si>
    <t>YLR229C</t>
  </si>
  <si>
    <t>YDR462W</t>
  </si>
  <si>
    <t>YLR363C</t>
  </si>
  <si>
    <t>YDR051C</t>
  </si>
  <si>
    <t>YKL173W</t>
  </si>
  <si>
    <t>YGL061C</t>
  </si>
  <si>
    <t>YOL133W</t>
  </si>
  <si>
    <t>YHR076W</t>
  </si>
  <si>
    <t>YKL206C</t>
  </si>
  <si>
    <t>YKL140W</t>
  </si>
  <si>
    <t>YOR020C</t>
  </si>
  <si>
    <t>YGL125W</t>
  </si>
  <si>
    <t>YKL021C</t>
  </si>
  <si>
    <t>YOR273C</t>
  </si>
  <si>
    <t>YNL274C</t>
  </si>
  <si>
    <t>YML052W</t>
  </si>
  <si>
    <t>YMR319C</t>
  </si>
  <si>
    <t>YDR064W</t>
  </si>
  <si>
    <t>YNL153C</t>
  </si>
  <si>
    <t>YPL051W</t>
  </si>
  <si>
    <t>YMR202W</t>
  </si>
  <si>
    <t>YKL154W</t>
  </si>
  <si>
    <t>YDL033C</t>
  </si>
  <si>
    <t>YOR181W</t>
  </si>
  <si>
    <t>YLR337C</t>
  </si>
  <si>
    <t>YER014W</t>
  </si>
  <si>
    <t>YMR285C</t>
  </si>
  <si>
    <t>YNR067C</t>
  </si>
  <si>
    <t>YDR489W</t>
  </si>
  <si>
    <t>YIL034C</t>
  </si>
  <si>
    <t>YDR121W</t>
  </si>
  <si>
    <t>YNL253W</t>
  </si>
  <si>
    <t>YMR182C</t>
  </si>
  <si>
    <t>YCR065W</t>
  </si>
  <si>
    <t>YBR268W</t>
  </si>
  <si>
    <t>YDR460W</t>
  </si>
  <si>
    <t>YER074W</t>
  </si>
  <si>
    <t>YDR167W</t>
  </si>
  <si>
    <t>YKR065C</t>
  </si>
  <si>
    <t>YHR169W</t>
  </si>
  <si>
    <t>YJR043C</t>
  </si>
  <si>
    <t>YGL070C</t>
  </si>
  <si>
    <t>YEL019C</t>
  </si>
  <si>
    <t>YOR025W</t>
  </si>
  <si>
    <t>YER094C</t>
  </si>
  <si>
    <t>YFR021W</t>
  </si>
  <si>
    <t>YDR465C</t>
  </si>
  <si>
    <t>YLR066W</t>
  </si>
  <si>
    <t>YHR149C</t>
  </si>
  <si>
    <t>YNL281W</t>
  </si>
  <si>
    <t>YOR236W</t>
  </si>
  <si>
    <t>YOR067C</t>
  </si>
  <si>
    <t>YGR158C</t>
  </si>
  <si>
    <t>YDR379W</t>
  </si>
  <si>
    <t>YPL259C</t>
  </si>
  <si>
    <t>YGR120C</t>
  </si>
  <si>
    <t>YGL111W</t>
  </si>
  <si>
    <t>YKL085W</t>
  </si>
  <si>
    <t>YDL046W</t>
  </si>
  <si>
    <t>YMR015C</t>
  </si>
  <si>
    <t>YDR244W</t>
  </si>
  <si>
    <t>YLL010C</t>
  </si>
  <si>
    <t>YLR019W</t>
  </si>
  <si>
    <t>YMR175W</t>
  </si>
  <si>
    <t>YAL009W</t>
  </si>
  <si>
    <t>YJL203W</t>
  </si>
  <si>
    <t>YGL045W</t>
  </si>
  <si>
    <t>YJR075W</t>
  </si>
  <si>
    <t>YHR146W</t>
  </si>
  <si>
    <t>YBR270C</t>
  </si>
  <si>
    <t>YDR367W</t>
  </si>
  <si>
    <t>YFR008W</t>
  </si>
  <si>
    <t>YCL061C</t>
  </si>
  <si>
    <t>YMR119W</t>
  </si>
  <si>
    <t>YNL308C</t>
  </si>
  <si>
    <t>YPL211W</t>
  </si>
  <si>
    <t>YLR079W</t>
  </si>
  <si>
    <t>YEL006W</t>
  </si>
  <si>
    <t>YNL111C</t>
  </si>
  <si>
    <t>YNR004W</t>
  </si>
  <si>
    <t>YLR088W</t>
  </si>
  <si>
    <t>YGL025C</t>
  </si>
  <si>
    <t>YGL147C</t>
  </si>
  <si>
    <t>YNL067W</t>
  </si>
  <si>
    <t>YDL099W</t>
  </si>
  <si>
    <t>YMR100W</t>
  </si>
  <si>
    <t>YGL027C</t>
  </si>
  <si>
    <t>YGR113W</t>
  </si>
  <si>
    <t>YPR075C</t>
  </si>
  <si>
    <t>YER113C</t>
  </si>
  <si>
    <t>YER016W</t>
  </si>
  <si>
    <t>YNL158W</t>
  </si>
  <si>
    <t>YDR517W</t>
  </si>
  <si>
    <t>YPL233W</t>
  </si>
  <si>
    <t>YDL149W</t>
  </si>
  <si>
    <t>YNL244C</t>
  </si>
  <si>
    <t>YKR063C</t>
  </si>
  <si>
    <t>YBR252W</t>
  </si>
  <si>
    <t>YOR232W</t>
  </si>
  <si>
    <t>YLR195C</t>
  </si>
  <si>
    <t>YGR074W</t>
  </si>
  <si>
    <t>YPL138C</t>
  </si>
  <si>
    <t>YGL255W</t>
  </si>
  <si>
    <t>YJR044C</t>
  </si>
  <si>
    <t>YGR110W</t>
  </si>
  <si>
    <t>YMR293C</t>
  </si>
  <si>
    <t>YOR070C</t>
  </si>
  <si>
    <t>YER046W</t>
  </si>
  <si>
    <t>YMR156C</t>
  </si>
  <si>
    <t>YJR100C</t>
  </si>
  <si>
    <t>YPL152W</t>
  </si>
  <si>
    <t>YDL133W</t>
  </si>
  <si>
    <t>YNL249C</t>
  </si>
  <si>
    <t>YDL105W</t>
  </si>
  <si>
    <t>YHR142W</t>
  </si>
  <si>
    <t>YBR282W</t>
  </si>
  <si>
    <t>YDL065C</t>
  </si>
  <si>
    <t>YNL230C</t>
  </si>
  <si>
    <t>YJL116C</t>
  </si>
  <si>
    <t>YKR042W</t>
  </si>
  <si>
    <t>YDR453C</t>
  </si>
  <si>
    <t>YML028W</t>
  </si>
  <si>
    <t>YER071C</t>
  </si>
  <si>
    <t>YJL216C</t>
  </si>
  <si>
    <t>YBR111C</t>
  </si>
  <si>
    <t>YOR212W</t>
  </si>
  <si>
    <t>YJL051W</t>
  </si>
  <si>
    <t>YNL151C</t>
  </si>
  <si>
    <t>YJL184W</t>
  </si>
  <si>
    <t>YKL096W</t>
  </si>
  <si>
    <t>YBL087C</t>
  </si>
  <si>
    <t>YJL001W</t>
  </si>
  <si>
    <t>YLR395C</t>
  </si>
  <si>
    <t>YGR203W</t>
  </si>
  <si>
    <t>YMR284W</t>
  </si>
  <si>
    <t>YMR271C</t>
  </si>
  <si>
    <t>YML106W</t>
  </si>
  <si>
    <t>YGL136C</t>
  </si>
  <si>
    <t>YML011C</t>
  </si>
  <si>
    <t>YDR424C</t>
  </si>
  <si>
    <t>YOR253W</t>
  </si>
  <si>
    <t>YBR223C</t>
  </si>
  <si>
    <t>YCL016C</t>
  </si>
  <si>
    <t>YPL149W</t>
  </si>
  <si>
    <t>YDR347W</t>
  </si>
  <si>
    <t>YKL176C</t>
  </si>
  <si>
    <t>YLR417W</t>
  </si>
  <si>
    <t>YBR211C</t>
  </si>
  <si>
    <t>YDR448W</t>
  </si>
  <si>
    <t>YPR124W</t>
  </si>
  <si>
    <t>YCL067C</t>
  </si>
  <si>
    <t>YPR042C</t>
  </si>
  <si>
    <t>YJR091C</t>
  </si>
  <si>
    <t>YDR503C</t>
  </si>
  <si>
    <t>YNL072W</t>
  </si>
  <si>
    <t>YKL007W</t>
  </si>
  <si>
    <t>YPR183W</t>
  </si>
  <si>
    <t>YGL221C</t>
  </si>
  <si>
    <t>YDL213C</t>
  </si>
  <si>
    <t>YBR195C</t>
  </si>
  <si>
    <t>YJR065C</t>
  </si>
  <si>
    <t>YOR276W</t>
  </si>
  <si>
    <t>YKR007W</t>
  </si>
  <si>
    <t>YHR034C</t>
  </si>
  <si>
    <t>YKL106W</t>
  </si>
  <si>
    <t>YFR017C</t>
  </si>
  <si>
    <t>YER175C</t>
  </si>
  <si>
    <t>YMR132C</t>
  </si>
  <si>
    <t>YNL325C</t>
  </si>
  <si>
    <t>YIL090W</t>
  </si>
  <si>
    <t>YFR003C</t>
  </si>
  <si>
    <t>YJL151C</t>
  </si>
  <si>
    <t>YBR094W</t>
  </si>
  <si>
    <t>YDR066C</t>
  </si>
  <si>
    <t>YPL003W</t>
  </si>
  <si>
    <t>YKL117W</t>
  </si>
  <si>
    <t>YJL004C</t>
  </si>
  <si>
    <t>YJR112W</t>
  </si>
  <si>
    <t>YLR047C</t>
  </si>
  <si>
    <t>YPL026C</t>
  </si>
  <si>
    <t>YOL030W</t>
  </si>
  <si>
    <t>YMR058W</t>
  </si>
  <si>
    <t>YCL035C</t>
  </si>
  <si>
    <t>YGL203C</t>
  </si>
  <si>
    <t>YDR481C</t>
  </si>
  <si>
    <t>YNL149C</t>
  </si>
  <si>
    <t>YLR392C</t>
  </si>
  <si>
    <t>YER183C</t>
  </si>
  <si>
    <t>YHR079C</t>
  </si>
  <si>
    <t>YGR206W</t>
  </si>
  <si>
    <t>YGR212W</t>
  </si>
  <si>
    <t>YJR057W</t>
  </si>
  <si>
    <t>YNR019W</t>
  </si>
  <si>
    <t>YOL044W</t>
  </si>
  <si>
    <t>YGR257C</t>
  </si>
  <si>
    <t>YNL113W</t>
  </si>
  <si>
    <t>YLR190W</t>
  </si>
  <si>
    <t>YDR219C</t>
  </si>
  <si>
    <t>YPL213W</t>
  </si>
  <si>
    <t>YKL181W</t>
  </si>
  <si>
    <t>YLR346C</t>
  </si>
  <si>
    <t>YDR362C</t>
  </si>
  <si>
    <t>YLR091W</t>
  </si>
  <si>
    <t>YCR086W</t>
  </si>
  <si>
    <t>YML113W</t>
  </si>
  <si>
    <t>YPR048W</t>
  </si>
  <si>
    <t>YJR058C</t>
  </si>
  <si>
    <t>YBR187W</t>
  </si>
  <si>
    <t>YDR044W</t>
  </si>
  <si>
    <t>YGR058W</t>
  </si>
  <si>
    <t>YBR153W</t>
  </si>
  <si>
    <t>YJR073C</t>
  </si>
  <si>
    <t>YJL148W</t>
  </si>
  <si>
    <t>YOL002C</t>
  </si>
  <si>
    <t>YBR168W</t>
  </si>
  <si>
    <t>YLL006W</t>
  </si>
  <si>
    <t>YJR147W</t>
  </si>
  <si>
    <t>YGR112W</t>
  </si>
  <si>
    <t>YCR027C</t>
  </si>
  <si>
    <t>YBR109C</t>
  </si>
  <si>
    <t>YGL060W</t>
  </si>
  <si>
    <t>YNL288W</t>
  </si>
  <si>
    <t>YKR019C</t>
  </si>
  <si>
    <t>YJL083W</t>
  </si>
  <si>
    <t>YML014W</t>
  </si>
  <si>
    <t>YER092W</t>
  </si>
  <si>
    <t>YLR312W-A</t>
  </si>
  <si>
    <t>YOR036W</t>
  </si>
  <si>
    <t>YOL096C</t>
  </si>
  <si>
    <t>YJR024C</t>
  </si>
  <si>
    <t>YKL051W</t>
  </si>
  <si>
    <t>YBR194W</t>
  </si>
  <si>
    <t>YDR246W</t>
  </si>
  <si>
    <t>YLR385C</t>
  </si>
  <si>
    <t>YJL117W</t>
  </si>
  <si>
    <t>YOR265W</t>
  </si>
  <si>
    <t>YBR188C</t>
  </si>
  <si>
    <t>YBR256C</t>
  </si>
  <si>
    <t>YAR008W</t>
  </si>
  <si>
    <t>YML055W</t>
  </si>
  <si>
    <t>YPL002C</t>
  </si>
  <si>
    <t>YBL031W</t>
  </si>
  <si>
    <t>YAL042W</t>
  </si>
  <si>
    <t>YNL156C</t>
  </si>
  <si>
    <t>YFR043C</t>
  </si>
  <si>
    <t>YEL015W</t>
  </si>
  <si>
    <t>YBR082C</t>
  </si>
  <si>
    <t>YDR059C</t>
  </si>
  <si>
    <t>YOR134W</t>
  </si>
  <si>
    <t>YDR482C</t>
  </si>
  <si>
    <t>YNL056W</t>
  </si>
  <si>
    <t>YLR178C</t>
  </si>
  <si>
    <t>YNL166C</t>
  </si>
  <si>
    <t>YBR291C</t>
  </si>
  <si>
    <t>YBL041W</t>
  </si>
  <si>
    <t>YDR158W</t>
  </si>
  <si>
    <t>YMR238W</t>
  </si>
  <si>
    <t>YDL170W</t>
  </si>
  <si>
    <t>YIL118W</t>
  </si>
  <si>
    <t>YNL090W</t>
  </si>
  <si>
    <t>YJL025W</t>
  </si>
  <si>
    <t>YDR084C</t>
  </si>
  <si>
    <t>YOR340C</t>
  </si>
  <si>
    <t>YDR005C</t>
  </si>
  <si>
    <t>YOL070C</t>
  </si>
  <si>
    <t>YHR002W</t>
  </si>
  <si>
    <t>YPL055C</t>
  </si>
  <si>
    <t>YEL038W</t>
  </si>
  <si>
    <t>YGL110C</t>
  </si>
  <si>
    <t>YAL041W</t>
  </si>
  <si>
    <t>YKL190W</t>
  </si>
  <si>
    <t>YLR021W</t>
  </si>
  <si>
    <t>YGL142C</t>
  </si>
  <si>
    <t>YLL009C</t>
  </si>
  <si>
    <t>YKL195W</t>
  </si>
  <si>
    <t>YDL189W</t>
  </si>
  <si>
    <t>YDR493W</t>
  </si>
  <si>
    <t>YHR101C</t>
  </si>
  <si>
    <t>YOR023C</t>
  </si>
  <si>
    <t>YPR016C</t>
  </si>
  <si>
    <t>YGR009C</t>
  </si>
  <si>
    <t>YBR171W</t>
  </si>
  <si>
    <t>YMR311C</t>
  </si>
  <si>
    <t>YGL066W</t>
  </si>
  <si>
    <t>YER002W</t>
  </si>
  <si>
    <t>YGR277C</t>
  </si>
  <si>
    <t>YDR468C</t>
  </si>
  <si>
    <t>YBL014C</t>
  </si>
  <si>
    <t>YKL052C</t>
  </si>
  <si>
    <t>YKL084W</t>
  </si>
  <si>
    <t>YLR147C</t>
  </si>
  <si>
    <t>YPL218W</t>
  </si>
  <si>
    <t>YGL121C</t>
  </si>
  <si>
    <t>YIL103W</t>
  </si>
  <si>
    <t>YDR322C-A</t>
  </si>
  <si>
    <t>YMR312W</t>
  </si>
  <si>
    <t>YGL198W</t>
  </si>
  <si>
    <t>YGL012W</t>
  </si>
  <si>
    <t>YDL090C</t>
  </si>
  <si>
    <t>YGL018C</t>
  </si>
  <si>
    <t>YHR046C</t>
  </si>
  <si>
    <t>YPL246C</t>
  </si>
  <si>
    <t>YOL010W</t>
  </si>
  <si>
    <t>YML006C</t>
  </si>
  <si>
    <t>YKL060C</t>
  </si>
  <si>
    <t>YPL148C</t>
  </si>
  <si>
    <t>YNR009W</t>
  </si>
  <si>
    <t>YBR130C</t>
  </si>
  <si>
    <t>YBR022W</t>
  </si>
  <si>
    <t>YDR357C</t>
  </si>
  <si>
    <t>YDL212W</t>
  </si>
  <si>
    <t>YMR194C-B</t>
  </si>
  <si>
    <t>YPL187W</t>
  </si>
  <si>
    <t>YGL089C</t>
  </si>
  <si>
    <t>YBR014C</t>
  </si>
  <si>
    <t>YDL200C</t>
  </si>
  <si>
    <t>YNL147W</t>
  </si>
  <si>
    <t>YDR451C</t>
  </si>
  <si>
    <t>YIL158W</t>
  </si>
  <si>
    <t>YCL029C</t>
  </si>
  <si>
    <t>YOR297C</t>
  </si>
  <si>
    <t>YJL124C</t>
  </si>
  <si>
    <t>YNL199C</t>
  </si>
  <si>
    <t>YGL145W</t>
  </si>
  <si>
    <t>YBR029C</t>
  </si>
  <si>
    <t>YOR016C</t>
  </si>
  <si>
    <t>YAL007C</t>
  </si>
  <si>
    <t>YDR275W</t>
  </si>
  <si>
    <t>YGL240W</t>
  </si>
  <si>
    <t>YDL088C</t>
  </si>
  <si>
    <t>YHR178W</t>
  </si>
  <si>
    <t>YBL071W-A</t>
  </si>
  <si>
    <t>YDR144C</t>
  </si>
  <si>
    <t>YNL214W</t>
  </si>
  <si>
    <t>YER083C</t>
  </si>
  <si>
    <t>YDL051W</t>
  </si>
  <si>
    <t>YLR078C</t>
  </si>
  <si>
    <t>YCL008C</t>
  </si>
  <si>
    <t>YER012W</t>
  </si>
  <si>
    <t>YDL130W-A</t>
  </si>
  <si>
    <t>YMR269W</t>
  </si>
  <si>
    <t>YIR017C</t>
  </si>
  <si>
    <t>YCL051W</t>
  </si>
  <si>
    <t>YKL054C</t>
  </si>
  <si>
    <t>YJL031C</t>
  </si>
  <si>
    <t>YLL036C</t>
  </si>
  <si>
    <t>YNL003C</t>
  </si>
  <si>
    <t>YCL055W</t>
  </si>
  <si>
    <t>YPL124W</t>
  </si>
  <si>
    <t>YOR360C</t>
  </si>
  <si>
    <t>YKL214C</t>
  </si>
  <si>
    <t>YNL188W</t>
  </si>
  <si>
    <t>YJR076C</t>
  </si>
  <si>
    <t>YGL247W</t>
  </si>
  <si>
    <t>YER120W</t>
  </si>
  <si>
    <t>YLR306W</t>
  </si>
  <si>
    <t>YPL156C</t>
  </si>
  <si>
    <t>YKL018W</t>
  </si>
  <si>
    <t>YBL005W</t>
  </si>
  <si>
    <t>YBL090W</t>
  </si>
  <si>
    <t>YHR011W</t>
  </si>
  <si>
    <t>YER093C-A</t>
  </si>
  <si>
    <t>YDL089W</t>
  </si>
  <si>
    <t>YOR193W</t>
  </si>
  <si>
    <t>YGR047C</t>
  </si>
  <si>
    <t>YJR004C</t>
  </si>
  <si>
    <t>YER159C</t>
  </si>
  <si>
    <t>YNL293W</t>
  </si>
  <si>
    <t>YLR348C</t>
  </si>
  <si>
    <t>YMR107W</t>
  </si>
  <si>
    <t>YDL076C</t>
  </si>
  <si>
    <t>YKR002W</t>
  </si>
  <si>
    <t>YNR022C</t>
  </si>
  <si>
    <t>YNL053W</t>
  </si>
  <si>
    <t>YLL031C</t>
  </si>
  <si>
    <t>YPR005C</t>
  </si>
  <si>
    <t>YMR026C</t>
  </si>
  <si>
    <t>YBL064C</t>
  </si>
  <si>
    <t>YLR288C</t>
  </si>
  <si>
    <t>YAL058W</t>
  </si>
  <si>
    <t>YKL113C</t>
  </si>
  <si>
    <t>YER029C</t>
  </si>
  <si>
    <t>YOL137W</t>
  </si>
  <si>
    <t>YHR050W</t>
  </si>
  <si>
    <t>YBR104W</t>
  </si>
  <si>
    <t>YGR005C</t>
  </si>
  <si>
    <t>YPL206C</t>
  </si>
  <si>
    <t>YNR052C</t>
  </si>
  <si>
    <t>YDR067C</t>
  </si>
  <si>
    <t>YMR294W</t>
  </si>
  <si>
    <t>YIL040W</t>
  </si>
  <si>
    <t>YPL129W</t>
  </si>
  <si>
    <t>YPR017C</t>
  </si>
  <si>
    <t>YGR129W</t>
  </si>
  <si>
    <t>YDR139C</t>
  </si>
  <si>
    <t>YLR325C</t>
  </si>
  <si>
    <t>YIR022W</t>
  </si>
  <si>
    <t>YGR174C</t>
  </si>
  <si>
    <t>YGL115W</t>
  </si>
  <si>
    <t>YEL051W</t>
  </si>
  <si>
    <t>YMR044W</t>
  </si>
  <si>
    <t>YHL015W</t>
  </si>
  <si>
    <t>YMR014W</t>
  </si>
  <si>
    <t>YJL161W</t>
  </si>
  <si>
    <t>YOR172W</t>
  </si>
  <si>
    <t>YNL103W</t>
  </si>
  <si>
    <t>YOR286W</t>
  </si>
  <si>
    <t>YPL181W</t>
  </si>
  <si>
    <t>YGR222W</t>
  </si>
  <si>
    <t>YLR286C</t>
  </si>
  <si>
    <t>YNL309W</t>
  </si>
  <si>
    <t>YBR164C</t>
  </si>
  <si>
    <t>YGR104C</t>
  </si>
  <si>
    <t>YDL146W</t>
  </si>
  <si>
    <t>YKL138C-A</t>
  </si>
  <si>
    <t>YNL206C</t>
  </si>
  <si>
    <t>YNR030W</t>
  </si>
  <si>
    <t>YBR052C</t>
  </si>
  <si>
    <t>YDR349C</t>
  </si>
  <si>
    <t>YOR305W</t>
  </si>
  <si>
    <t>YOR266W</t>
  </si>
  <si>
    <t>YMR068W</t>
  </si>
  <si>
    <t>YLR018C</t>
  </si>
  <si>
    <t>YDL069C</t>
  </si>
  <si>
    <t>YJR094W-A</t>
  </si>
  <si>
    <t>YGR247W</t>
  </si>
  <si>
    <t>YKL028W</t>
  </si>
  <si>
    <t>YIL076W</t>
  </si>
  <si>
    <t>YEL001C</t>
  </si>
  <si>
    <t>YLR264W</t>
  </si>
  <si>
    <t>YJL173C</t>
  </si>
  <si>
    <t>YGL170C</t>
  </si>
  <si>
    <t>YJR013W</t>
  </si>
  <si>
    <t>YHR152W</t>
  </si>
  <si>
    <t>YHR105W</t>
  </si>
  <si>
    <t>YEL024W</t>
  </si>
  <si>
    <t>YIL070C</t>
  </si>
  <si>
    <t>YML095C</t>
  </si>
  <si>
    <t>YKL138C</t>
  </si>
  <si>
    <t>YOR136W</t>
  </si>
  <si>
    <t>YGR036C</t>
  </si>
  <si>
    <t>YDL005C</t>
  </si>
  <si>
    <t>YOR189W</t>
  </si>
  <si>
    <t>YDL227C</t>
  </si>
  <si>
    <t>YJL048C</t>
  </si>
  <si>
    <t>YOL007C</t>
  </si>
  <si>
    <t>YGR080W</t>
  </si>
  <si>
    <t>YOL038W</t>
  </si>
  <si>
    <t>YER032W</t>
  </si>
  <si>
    <t>YPR168W</t>
  </si>
  <si>
    <t>YDR449C</t>
  </si>
  <si>
    <t>YIL120W</t>
  </si>
  <si>
    <t>YDR070C</t>
  </si>
  <si>
    <t>YGR060W</t>
  </si>
  <si>
    <t>YAL022C</t>
  </si>
  <si>
    <t>YNL215W</t>
  </si>
  <si>
    <t>YFR050C</t>
  </si>
  <si>
    <t>YBR185C</t>
  </si>
  <si>
    <t>YPR007C</t>
  </si>
  <si>
    <t>YLR201C</t>
  </si>
  <si>
    <t>YCL032W</t>
  </si>
  <si>
    <t>YLR356W</t>
  </si>
  <si>
    <t>YGR106C</t>
  </si>
  <si>
    <t>YIL138C</t>
  </si>
  <si>
    <t>YBR002C</t>
  </si>
  <si>
    <t>YBR010W</t>
  </si>
  <si>
    <t>YNL026W</t>
  </si>
  <si>
    <t>YLR082C</t>
  </si>
  <si>
    <t>YGL077C</t>
  </si>
  <si>
    <t>YAR033W</t>
  </si>
  <si>
    <t>YIL088C</t>
  </si>
  <si>
    <t>YLR172C</t>
  </si>
  <si>
    <t>YBL050W</t>
  </si>
  <si>
    <t>YNL016W</t>
  </si>
  <si>
    <t>YPR083W</t>
  </si>
  <si>
    <t>YMR052W</t>
  </si>
  <si>
    <t>YKL005C</t>
  </si>
  <si>
    <t>YDL097C</t>
  </si>
  <si>
    <t>YFR049W</t>
  </si>
  <si>
    <t>YLR093C</t>
  </si>
  <si>
    <t>YMR274C</t>
  </si>
  <si>
    <t>YOR204W</t>
  </si>
  <si>
    <t>YNL112W</t>
  </si>
  <si>
    <t>YPL119C</t>
  </si>
  <si>
    <t>YPR100W</t>
  </si>
  <si>
    <t>YGL216W</t>
  </si>
  <si>
    <t>YLL022C</t>
  </si>
  <si>
    <t>YOR307C</t>
  </si>
  <si>
    <t>YOL088C</t>
  </si>
  <si>
    <t>YPL173W</t>
  </si>
  <si>
    <t>YDR145W</t>
  </si>
  <si>
    <t>YDR172W</t>
  </si>
  <si>
    <t>YGL250W</t>
  </si>
  <si>
    <t>YNL280C</t>
  </si>
  <si>
    <t>YDR023W</t>
  </si>
  <si>
    <t>YMR260C</t>
  </si>
  <si>
    <t>YDL100C</t>
  </si>
  <si>
    <t>YGL091C</t>
  </si>
  <si>
    <t>YNR053C</t>
  </si>
  <si>
    <t>YNL306W</t>
  </si>
  <si>
    <t>YCR097W</t>
  </si>
  <si>
    <t>YKL009W</t>
  </si>
  <si>
    <t>YLR138W</t>
  </si>
  <si>
    <t>YKR074W</t>
  </si>
  <si>
    <t>YIL085C</t>
  </si>
  <si>
    <t>YNL029C</t>
  </si>
  <si>
    <t>YML008C</t>
  </si>
  <si>
    <t>YMR106C</t>
  </si>
  <si>
    <t>YEL003W</t>
  </si>
  <si>
    <t>YHR032W</t>
  </si>
  <si>
    <t>YBL038W</t>
  </si>
  <si>
    <t>YHR023W</t>
  </si>
  <si>
    <t>YBR214W</t>
  </si>
  <si>
    <t>YOL066C</t>
  </si>
  <si>
    <t>YKL124W</t>
  </si>
  <si>
    <t>YDR288W</t>
  </si>
  <si>
    <t>YOR388C</t>
  </si>
  <si>
    <t>YEL037C</t>
  </si>
  <si>
    <t>YNR031C</t>
  </si>
  <si>
    <t>YMR276W</t>
  </si>
  <si>
    <t>YOR281C</t>
  </si>
  <si>
    <t>YOR354C</t>
  </si>
  <si>
    <t>YBR173C</t>
  </si>
  <si>
    <t>YBR105C</t>
  </si>
  <si>
    <t>YKL074C</t>
  </si>
  <si>
    <t>YNL268W</t>
  </si>
  <si>
    <t>YBL007C</t>
  </si>
  <si>
    <t>YDR046C</t>
  </si>
  <si>
    <t>YNR007C</t>
  </si>
  <si>
    <t>YMR157C</t>
  </si>
  <si>
    <t>YMR145C</t>
  </si>
  <si>
    <t>YBR193C</t>
  </si>
  <si>
    <t>YML004C</t>
  </si>
  <si>
    <t>YKL078W</t>
  </si>
  <si>
    <t>YIL072W</t>
  </si>
  <si>
    <t>YOR201C</t>
  </si>
  <si>
    <t>YDR079W</t>
  </si>
  <si>
    <t>YBL067C</t>
  </si>
  <si>
    <t>YBL016W</t>
  </si>
  <si>
    <t>YPL105C</t>
  </si>
  <si>
    <t>YPL178W</t>
  </si>
  <si>
    <t>YNR020C</t>
  </si>
  <si>
    <t>YDL178W</t>
  </si>
  <si>
    <t>YHR039C</t>
  </si>
  <si>
    <t>YMR105C</t>
  </si>
  <si>
    <t>YDL031W</t>
  </si>
  <si>
    <t>YLL013C</t>
  </si>
  <si>
    <t>YJR113C</t>
  </si>
  <si>
    <t>YLR276C</t>
  </si>
  <si>
    <t>YDL013W</t>
  </si>
  <si>
    <t>YDR516C</t>
  </si>
  <si>
    <t>YJR049C</t>
  </si>
  <si>
    <t>YBR280C</t>
  </si>
  <si>
    <t>YOL140W</t>
  </si>
  <si>
    <t>YHR068W</t>
  </si>
  <si>
    <t>YFL025C</t>
  </si>
  <si>
    <t>YGL234W</t>
  </si>
  <si>
    <t>YNL101W</t>
  </si>
  <si>
    <t>YNR023W</t>
  </si>
  <si>
    <t>YGR229C</t>
  </si>
  <si>
    <t>YPR032W</t>
  </si>
  <si>
    <t>YCR073C</t>
  </si>
  <si>
    <t>YKR060W</t>
  </si>
  <si>
    <t>YDR181C</t>
  </si>
  <si>
    <t>YGR192C</t>
  </si>
  <si>
    <t>YJR009C</t>
  </si>
  <si>
    <t>YJL052W</t>
  </si>
  <si>
    <t>YFL030W</t>
  </si>
  <si>
    <t>YPL215W</t>
  </si>
  <si>
    <t>YCL011C</t>
  </si>
  <si>
    <t>YBR160W</t>
  </si>
  <si>
    <t>YER040W</t>
  </si>
  <si>
    <t>YER068W</t>
  </si>
  <si>
    <t>YOR164C</t>
  </si>
  <si>
    <t>YMR008C</t>
  </si>
  <si>
    <t>YNR006W</t>
  </si>
  <si>
    <t>YKL178C</t>
  </si>
  <si>
    <t>YML060W</t>
  </si>
  <si>
    <t>YAL025C</t>
  </si>
  <si>
    <t>YKR066C</t>
  </si>
  <si>
    <t>YGL014W</t>
  </si>
  <si>
    <t>YBL103C</t>
  </si>
  <si>
    <t>YDR447C</t>
  </si>
  <si>
    <t>YGL105W</t>
  </si>
  <si>
    <t>YBR244W</t>
  </si>
  <si>
    <t>YGL207W</t>
  </si>
  <si>
    <t>YGR013W</t>
  </si>
  <si>
    <t>YPL126W</t>
  </si>
  <si>
    <t>YDR227W</t>
  </si>
  <si>
    <t>YGL055W</t>
  </si>
  <si>
    <t>YCL052C</t>
  </si>
  <si>
    <t>YJR131W</t>
  </si>
  <si>
    <t>YOR270C</t>
  </si>
  <si>
    <t>YNR043W</t>
  </si>
  <si>
    <t>YAL053W</t>
  </si>
  <si>
    <t>YGL013C</t>
  </si>
  <si>
    <t>YIR036C</t>
  </si>
  <si>
    <t>YHR158C</t>
  </si>
  <si>
    <t>YML120C</t>
  </si>
  <si>
    <t>YGL008C</t>
  </si>
  <si>
    <t>YPL036W</t>
  </si>
  <si>
    <t>YLR129W</t>
  </si>
  <si>
    <t>YER143W</t>
  </si>
  <si>
    <t>YBR097W</t>
  </si>
  <si>
    <t>YGR246C</t>
  </si>
  <si>
    <t>YBR248C</t>
  </si>
  <si>
    <t>YPR001W</t>
  </si>
  <si>
    <t>YHR183W</t>
  </si>
  <si>
    <t>YGR256W</t>
  </si>
  <si>
    <t>YML070W</t>
  </si>
  <si>
    <t>YOR140W</t>
  </si>
  <si>
    <t>YNL278W</t>
  </si>
  <si>
    <t>YML032C</t>
  </si>
  <si>
    <t>YDR532C</t>
  </si>
  <si>
    <t>YKL129C</t>
  </si>
  <si>
    <t>YOR299W</t>
  </si>
  <si>
    <t>YOR108W</t>
  </si>
  <si>
    <t>YDL044C</t>
  </si>
  <si>
    <t>YDR484W</t>
  </si>
  <si>
    <t>YJL130C</t>
  </si>
  <si>
    <t>YPL212C</t>
  </si>
  <si>
    <t>YPR118W</t>
  </si>
  <si>
    <t>YOL004W</t>
  </si>
  <si>
    <t>YGR019W</t>
  </si>
  <si>
    <t>YML057W</t>
  </si>
  <si>
    <t>YLR433C</t>
  </si>
  <si>
    <t>YCR077C</t>
  </si>
  <si>
    <t>YHR019C</t>
  </si>
  <si>
    <t>YPL227C</t>
  </si>
  <si>
    <t>YDL122W</t>
  </si>
  <si>
    <t>YNL049C</t>
  </si>
  <si>
    <t>YOR154W</t>
  </si>
  <si>
    <t>YJL121C</t>
  </si>
  <si>
    <t>YGL122C</t>
  </si>
  <si>
    <t>YNR051C</t>
  </si>
  <si>
    <t>YOR007C</t>
  </si>
  <si>
    <t>YOL151W</t>
  </si>
  <si>
    <t>YLL002W</t>
  </si>
  <si>
    <t>YBR218C</t>
  </si>
  <si>
    <t>YGL062W</t>
  </si>
  <si>
    <t>YDR394W</t>
  </si>
  <si>
    <t>YPL085W</t>
  </si>
  <si>
    <t>YHL001W</t>
  </si>
  <si>
    <t>YKL006W</t>
  </si>
  <si>
    <t>YDL226C</t>
  </si>
  <si>
    <t>YGR078C</t>
  </si>
  <si>
    <t>YGL171W</t>
  </si>
  <si>
    <t>YLR176C</t>
  </si>
  <si>
    <t>YLR389C</t>
  </si>
  <si>
    <t>YBL079W</t>
  </si>
  <si>
    <t>YDR148C</t>
  </si>
  <si>
    <t>YDR150W</t>
  </si>
  <si>
    <t>YDR164C</t>
  </si>
  <si>
    <t>YDR111C</t>
  </si>
  <si>
    <t>YHR209W</t>
  </si>
  <si>
    <t>YGR218W</t>
  </si>
  <si>
    <t>YLR024C</t>
  </si>
  <si>
    <t>YGR056W</t>
  </si>
  <si>
    <t>YPL231W</t>
  </si>
  <si>
    <t>YAL029C</t>
  </si>
  <si>
    <t>YBR155W</t>
  </si>
  <si>
    <t>YPL134C</t>
  </si>
  <si>
    <t>YMR079W</t>
  </si>
  <si>
    <t>YGL003C</t>
  </si>
  <si>
    <t>YNL167C</t>
  </si>
  <si>
    <t>YFL001W</t>
  </si>
  <si>
    <t>YOL017W</t>
  </si>
  <si>
    <t>YML029W</t>
  </si>
  <si>
    <t>YDL084W</t>
  </si>
  <si>
    <t>YDL140C</t>
  </si>
  <si>
    <t>YOL041C</t>
  </si>
  <si>
    <t>YGL103W</t>
  </si>
  <si>
    <t>YBL022C</t>
  </si>
  <si>
    <t>YOR198C</t>
  </si>
  <si>
    <t>YDR120C</t>
  </si>
  <si>
    <t>YKL148C</t>
  </si>
  <si>
    <t>YDL203C</t>
  </si>
  <si>
    <t>YCR071C</t>
  </si>
  <si>
    <t>YMR205C</t>
  </si>
  <si>
    <t>YHR005C</t>
  </si>
  <si>
    <t>YJR138W</t>
  </si>
  <si>
    <t>YOL016C</t>
  </si>
  <si>
    <t>YIL124W</t>
  </si>
  <si>
    <t>YPL110C</t>
  </si>
  <si>
    <t>YBR001C</t>
  </si>
  <si>
    <t>YPR133C</t>
  </si>
  <si>
    <t>YMR080C</t>
  </si>
  <si>
    <t>YMR229C</t>
  </si>
  <si>
    <t>YER055C</t>
  </si>
  <si>
    <t>YBR149W</t>
  </si>
  <si>
    <t>YBR265W</t>
  </si>
  <si>
    <t>YDL148C</t>
  </si>
  <si>
    <t>YDR389W</t>
  </si>
  <si>
    <t>YMR323W</t>
  </si>
  <si>
    <t>YOR393W</t>
  </si>
  <si>
    <t>YAL031C</t>
  </si>
  <si>
    <t>YFL024C</t>
  </si>
  <si>
    <t>YOL021C</t>
  </si>
  <si>
    <t>YBR179C</t>
  </si>
  <si>
    <t>YJR052W</t>
  </si>
  <si>
    <t>YAL035W</t>
  </si>
  <si>
    <t>YAR042W</t>
  </si>
  <si>
    <t>YDR483W</t>
  </si>
  <si>
    <t>YML054C</t>
  </si>
  <si>
    <t>YPL217C</t>
  </si>
  <si>
    <t>YKL182W</t>
  </si>
  <si>
    <t>YGR233C</t>
  </si>
  <si>
    <t>YBL045C</t>
  </si>
  <si>
    <t>YLR144C</t>
  </si>
  <si>
    <t>YGR150C</t>
  </si>
  <si>
    <t>YLR249W</t>
  </si>
  <si>
    <t>YOL062C</t>
  </si>
  <si>
    <t>YHR066W</t>
  </si>
  <si>
    <t>YGL150C</t>
  </si>
  <si>
    <t>YGR027C</t>
  </si>
  <si>
    <t>YLL018C</t>
  </si>
  <si>
    <t>YLR430W</t>
  </si>
  <si>
    <t>YOR027W</t>
  </si>
  <si>
    <t>YDR464W</t>
  </si>
  <si>
    <t>YGR094W</t>
  </si>
  <si>
    <t>YLR028C</t>
  </si>
  <si>
    <t>YLR219W</t>
  </si>
  <si>
    <t>YMR120C</t>
  </si>
  <si>
    <t>YDR293C</t>
  </si>
  <si>
    <t>YOR132W</t>
  </si>
  <si>
    <t>YPL160W</t>
  </si>
  <si>
    <t>YDL126C</t>
  </si>
  <si>
    <t>YPL116W</t>
  </si>
  <si>
    <t>YBR279W</t>
  </si>
  <si>
    <t>YIL068C</t>
  </si>
  <si>
    <t>YFL033C</t>
  </si>
  <si>
    <t>YBR080C</t>
  </si>
  <si>
    <t>YGR204W</t>
  </si>
  <si>
    <t>YGR088W</t>
  </si>
  <si>
    <t>YOR271C</t>
  </si>
  <si>
    <t>YGR086C</t>
  </si>
  <si>
    <t>YIL112W</t>
  </si>
  <si>
    <t>YPR081C</t>
  </si>
  <si>
    <t>YMR302C</t>
  </si>
  <si>
    <t>YPL235W</t>
  </si>
  <si>
    <t>YBR079C</t>
  </si>
  <si>
    <t>YNL272C</t>
  </si>
  <si>
    <t>YOR211C</t>
  </si>
  <si>
    <t>YER013W</t>
  </si>
  <si>
    <t>YGR198W</t>
  </si>
  <si>
    <t>YHR190W</t>
  </si>
  <si>
    <t>YKL157W</t>
  </si>
  <si>
    <t>YLL008W</t>
  </si>
  <si>
    <t>YLR245C</t>
  </si>
  <si>
    <t>YMR177W</t>
  </si>
  <si>
    <t>YMR266W</t>
  </si>
  <si>
    <t>YNL007C</t>
  </si>
  <si>
    <t>YOR226C</t>
  </si>
  <si>
    <t>YPL127C</t>
  </si>
  <si>
    <t>YPL135W</t>
  </si>
  <si>
    <t>YGR046W</t>
  </si>
  <si>
    <t>YJR060W</t>
  </si>
  <si>
    <t>YIL149C</t>
  </si>
  <si>
    <t>YJL082W</t>
  </si>
  <si>
    <t>YML086C</t>
  </si>
  <si>
    <t>YGR280C</t>
  </si>
  <si>
    <t>YBR084W</t>
  </si>
  <si>
    <t>YKL101W</t>
  </si>
  <si>
    <t>YKL203C</t>
  </si>
  <si>
    <t>YBR215W</t>
  </si>
  <si>
    <t>YOR124C</t>
  </si>
  <si>
    <t>YIR034C</t>
  </si>
  <si>
    <t>YGL205W</t>
  </si>
  <si>
    <t>YDR127W</t>
  </si>
  <si>
    <t>YPL050C</t>
  </si>
  <si>
    <t>YGR270W</t>
  </si>
  <si>
    <t>YJL183W</t>
  </si>
  <si>
    <t>YGR083C</t>
  </si>
  <si>
    <t>YGR281W</t>
  </si>
  <si>
    <t>YGL253W</t>
  </si>
  <si>
    <t>YPL016W</t>
  </si>
  <si>
    <t>YKL014C</t>
  </si>
  <si>
    <t>YKL184W</t>
  </si>
  <si>
    <t>YDR490C</t>
  </si>
  <si>
    <t>YDL056W</t>
  </si>
  <si>
    <t>YAR019C</t>
  </si>
  <si>
    <t>YJR066W</t>
  </si>
  <si>
    <t>YOR065W</t>
  </si>
  <si>
    <t>YER148W</t>
  </si>
  <si>
    <t>YPL270W</t>
  </si>
  <si>
    <t>YNL218W</t>
  </si>
  <si>
    <t>YGL092W</t>
  </si>
  <si>
    <t>YMR169C</t>
  </si>
  <si>
    <t>YMR170C</t>
  </si>
  <si>
    <t>YBL061C</t>
  </si>
  <si>
    <t>YLR039C</t>
  </si>
  <si>
    <t>YNL242W</t>
  </si>
  <si>
    <t>YMR062C</t>
  </si>
  <si>
    <t>YDL058W</t>
  </si>
  <si>
    <t>YFL018C</t>
  </si>
  <si>
    <t>YJL076W</t>
  </si>
  <si>
    <t>YDR143C</t>
  </si>
  <si>
    <t>YJL042W</t>
  </si>
  <si>
    <t>YLR032W</t>
  </si>
  <si>
    <t>YIL145C</t>
  </si>
  <si>
    <t>YMR239C</t>
  </si>
  <si>
    <t>YNL262W</t>
  </si>
  <si>
    <t>YBL104C</t>
  </si>
  <si>
    <t>YGR116W</t>
  </si>
  <si>
    <t>YDL229W</t>
  </si>
  <si>
    <t>YNL209W</t>
  </si>
  <si>
    <t>YDL040C</t>
  </si>
  <si>
    <t>YCR091W</t>
  </si>
  <si>
    <t>YHR102W</t>
  </si>
  <si>
    <t>YNR047W</t>
  </si>
  <si>
    <t>YOR374W</t>
  </si>
  <si>
    <t>YFL007W</t>
  </si>
  <si>
    <t>YBR296C</t>
  </si>
  <si>
    <t>YIL107C</t>
  </si>
  <si>
    <t>YOR001W</t>
  </si>
  <si>
    <t>YPR179C</t>
  </si>
  <si>
    <t>YDR205W</t>
  </si>
  <si>
    <t>YGL256W</t>
  </si>
  <si>
    <t>YDR325W</t>
  </si>
  <si>
    <t>YOR086C</t>
  </si>
  <si>
    <t>YNL212W</t>
  </si>
  <si>
    <t>YKL210W</t>
  </si>
  <si>
    <t>YNL088W</t>
  </si>
  <si>
    <t>YHR056C</t>
  </si>
  <si>
    <t>YDL103C</t>
  </si>
  <si>
    <t>YNR027W</t>
  </si>
  <si>
    <t>YGR240C</t>
  </si>
  <si>
    <t>YGR134W</t>
  </si>
  <si>
    <t>YNL021W</t>
  </si>
  <si>
    <t>YDL077C</t>
  </si>
  <si>
    <t>YNL245C</t>
  </si>
  <si>
    <t>YLR259C</t>
  </si>
  <si>
    <t>YHL032C</t>
  </si>
  <si>
    <t>YNL014W</t>
  </si>
  <si>
    <t>YDR295C</t>
  </si>
  <si>
    <t>YGR092W</t>
  </si>
  <si>
    <t>YPR111W</t>
  </si>
  <si>
    <t>YGL076C</t>
  </si>
  <si>
    <t>YPL198W</t>
  </si>
  <si>
    <t>YLR310C</t>
  </si>
  <si>
    <t>YDR017C</t>
  </si>
  <si>
    <t>YJL131C</t>
  </si>
  <si>
    <t>YBR121C</t>
  </si>
  <si>
    <t>YLR420W</t>
  </si>
  <si>
    <t>YLL023C</t>
  </si>
  <si>
    <t>YML007W</t>
  </si>
  <si>
    <t>YML093W</t>
  </si>
  <si>
    <t>YGL226W</t>
  </si>
  <si>
    <t>YBR245C</t>
  </si>
  <si>
    <t>YML100W</t>
  </si>
  <si>
    <t>YNL005C</t>
  </si>
  <si>
    <t>YAL054C</t>
  </si>
  <si>
    <t>YMR066W</t>
  </si>
  <si>
    <t>YPL004C</t>
  </si>
  <si>
    <t>YMR129W</t>
  </si>
  <si>
    <t>YOR117W</t>
  </si>
  <si>
    <t>YAL038W</t>
  </si>
  <si>
    <t>YDR037W</t>
  </si>
  <si>
    <t>YLR431C</t>
  </si>
  <si>
    <t>YJR033C</t>
  </si>
  <si>
    <t>YDR480W</t>
  </si>
  <si>
    <t>YKR087C</t>
  </si>
  <si>
    <t>YOR326W</t>
  </si>
  <si>
    <t>YKL145W</t>
  </si>
  <si>
    <t>YJL061W</t>
  </si>
  <si>
    <t>YLR357W</t>
  </si>
  <si>
    <t>YOR291W</t>
  </si>
  <si>
    <t>YNL172W</t>
  </si>
  <si>
    <t>YLR244C</t>
  </si>
  <si>
    <t>YPL157W</t>
  </si>
  <si>
    <t>YMR096W</t>
  </si>
  <si>
    <t>YJL026W</t>
  </si>
  <si>
    <t>YBL088C</t>
  </si>
  <si>
    <t>YGR180C</t>
  </si>
  <si>
    <t>YJR140C</t>
  </si>
  <si>
    <t>YER017C</t>
  </si>
  <si>
    <t>YJL014W</t>
  </si>
  <si>
    <t>YHR114W</t>
  </si>
  <si>
    <t>YOR217W</t>
  </si>
  <si>
    <t>YPL158C</t>
  </si>
  <si>
    <t>YBR136W</t>
  </si>
  <si>
    <t>YOL078W</t>
  </si>
  <si>
    <t>YNL287W</t>
  </si>
  <si>
    <t>YCR048W</t>
  </si>
  <si>
    <t>YOR188W</t>
  </si>
  <si>
    <t>YKR031C</t>
  </si>
  <si>
    <t>YJL207C</t>
  </si>
  <si>
    <t>YDR329C</t>
  </si>
  <si>
    <t>YOL145C</t>
  </si>
  <si>
    <t>YDR119W</t>
  </si>
  <si>
    <t>YPL226W</t>
  </si>
  <si>
    <t>YER110C</t>
  </si>
  <si>
    <t>YPR120C</t>
  </si>
  <si>
    <t>YDR283C</t>
  </si>
  <si>
    <t>YLR207W</t>
  </si>
  <si>
    <t>YBL091C</t>
  </si>
  <si>
    <t>YDL087C</t>
  </si>
  <si>
    <t>YNL054W</t>
  </si>
  <si>
    <t>YHR199C</t>
  </si>
  <si>
    <t>YOR254C</t>
  </si>
  <si>
    <t>YNL045W</t>
  </si>
  <si>
    <t>YMR307W</t>
  </si>
  <si>
    <t>YMR140W</t>
  </si>
  <si>
    <t>YCR069W</t>
  </si>
  <si>
    <t>YDL171C</t>
  </si>
  <si>
    <t>YJL197W</t>
  </si>
  <si>
    <t>YOR091W</t>
  </si>
  <si>
    <t>YJL005W</t>
  </si>
  <si>
    <t>YJL109C</t>
  </si>
  <si>
    <t>YPL091W</t>
  </si>
  <si>
    <t>YDR105C</t>
  </si>
  <si>
    <t>YPR036W</t>
  </si>
  <si>
    <t>YLR369W</t>
  </si>
  <si>
    <t>YGL162W</t>
  </si>
  <si>
    <t>YPR171W</t>
  </si>
  <si>
    <t>YBL006C</t>
  </si>
  <si>
    <t>YGL156W</t>
  </si>
  <si>
    <t>YPR010C</t>
  </si>
  <si>
    <t>YDR021W</t>
  </si>
  <si>
    <t>YHR018C</t>
  </si>
  <si>
    <t>YEL017W</t>
  </si>
  <si>
    <t>YOR076C</t>
  </si>
  <si>
    <t>YHR205W</t>
  </si>
  <si>
    <t>YIL007C</t>
  </si>
  <si>
    <t>YLR006C</t>
  </si>
  <si>
    <t>YMR183C</t>
  </si>
  <si>
    <t>YNL126W</t>
  </si>
  <si>
    <t>YGL099W</t>
  </si>
  <si>
    <t>YML056C</t>
  </si>
  <si>
    <t>YDR385W</t>
  </si>
  <si>
    <t>YLR305C</t>
  </si>
  <si>
    <t>YML104C</t>
  </si>
  <si>
    <t>YPL075W</t>
  </si>
  <si>
    <t>YMR016C</t>
  </si>
  <si>
    <t>YCR054C</t>
  </si>
  <si>
    <t>YMR217W</t>
  </si>
  <si>
    <t>YJL095W</t>
  </si>
  <si>
    <t>YPR021C</t>
  </si>
  <si>
    <t>YOR227W</t>
  </si>
  <si>
    <t>YHR099W</t>
  </si>
  <si>
    <t>YHR117W</t>
  </si>
  <si>
    <t>YGL048C</t>
  </si>
  <si>
    <t>YMR098C</t>
  </si>
  <si>
    <t>YPR115W</t>
  </si>
  <si>
    <t>YBR081C</t>
  </si>
  <si>
    <t>YOR250C</t>
  </si>
  <si>
    <t>YOR332W</t>
  </si>
  <si>
    <t>YAL019W</t>
  </si>
  <si>
    <t>YEL030W</t>
  </si>
  <si>
    <t>YJR045C</t>
  </si>
  <si>
    <t>YKL152C</t>
  </si>
  <si>
    <t>YKR010C</t>
  </si>
  <si>
    <t>YDL225W</t>
  </si>
  <si>
    <t>YJR132W</t>
  </si>
  <si>
    <t>YOR112W</t>
  </si>
  <si>
    <t>YDL145C</t>
  </si>
  <si>
    <t>YFL013C</t>
  </si>
  <si>
    <t>YIL105C</t>
  </si>
  <si>
    <t>YOR290C</t>
  </si>
  <si>
    <t>YNL227C</t>
  </si>
  <si>
    <t>YPL005W</t>
  </si>
  <si>
    <t>YMR012W</t>
  </si>
  <si>
    <t>YLR248W</t>
  </si>
  <si>
    <t>YLR106C</t>
  </si>
  <si>
    <t>YEL022W</t>
  </si>
  <si>
    <t>YKR099W</t>
  </si>
  <si>
    <t>YJL039C</t>
  </si>
  <si>
    <t>YDR337W</t>
  </si>
  <si>
    <t>YJL162C</t>
  </si>
  <si>
    <t>YBR145W</t>
  </si>
  <si>
    <t>YMR303C</t>
  </si>
  <si>
    <t>YOL086C</t>
  </si>
  <si>
    <t>YKL165C</t>
  </si>
  <si>
    <t>YBR276C</t>
  </si>
  <si>
    <t>YBR172C</t>
  </si>
  <si>
    <t>YDR135C</t>
  </si>
  <si>
    <t>YNR016C</t>
  </si>
  <si>
    <t>YJL102W</t>
  </si>
  <si>
    <t>YLR188W</t>
  </si>
  <si>
    <t>YCR053W</t>
  </si>
  <si>
    <t>YJR007W</t>
  </si>
  <si>
    <t>YDR457W</t>
  </si>
  <si>
    <t>YER093C</t>
  </si>
  <si>
    <t>YNL039W</t>
  </si>
  <si>
    <t>YFR052W</t>
  </si>
  <si>
    <t>YLR151C</t>
  </si>
  <si>
    <t>YGR184C</t>
  </si>
  <si>
    <t>YGR285C</t>
  </si>
  <si>
    <t>YGL143C</t>
  </si>
  <si>
    <t>YKL013C</t>
  </si>
  <si>
    <t>YHR039C-A</t>
  </si>
  <si>
    <t>YOR116C</t>
  </si>
  <si>
    <t>YOR341W</t>
  </si>
  <si>
    <t>YNL250W</t>
  </si>
  <si>
    <t>YCR088W</t>
  </si>
  <si>
    <t>YJL063C</t>
  </si>
  <si>
    <t>YPL081W</t>
  </si>
  <si>
    <t>YBR189W</t>
  </si>
  <si>
    <t>YNL329C</t>
  </si>
  <si>
    <t>YHL033C</t>
  </si>
  <si>
    <t>YLL045C</t>
  </si>
  <si>
    <t>YJR002W</t>
  </si>
  <si>
    <t>YPR160W</t>
  </si>
  <si>
    <t>YNL132W</t>
  </si>
  <si>
    <t>YDR218C</t>
  </si>
  <si>
    <t>YDL079C</t>
  </si>
  <si>
    <t>YDL223C</t>
  </si>
  <si>
    <t>YMR089C</t>
  </si>
  <si>
    <t>YGL107C</t>
  </si>
  <si>
    <t>YHR070W</t>
  </si>
  <si>
    <t>YLR089C</t>
  </si>
  <si>
    <t>YNR001C</t>
  </si>
  <si>
    <t>YFR010W</t>
  </si>
  <si>
    <t>YJR137C</t>
  </si>
  <si>
    <t>YDR312W</t>
  </si>
  <si>
    <t>YLL024C</t>
  </si>
  <si>
    <t>YAL005C</t>
  </si>
  <si>
    <t>YGL151W</t>
  </si>
  <si>
    <t>YPL106C</t>
  </si>
  <si>
    <t>YHL020C</t>
  </si>
  <si>
    <t>YJL087C</t>
  </si>
  <si>
    <t>YEL011W</t>
  </si>
  <si>
    <t>YER151C</t>
  </si>
  <si>
    <t>YDR407C</t>
  </si>
  <si>
    <t>YBR196C</t>
  </si>
  <si>
    <t>YGR132C</t>
  </si>
  <si>
    <t>YBR255W</t>
  </si>
  <si>
    <t>YDR228C</t>
  </si>
  <si>
    <t>YLR071C</t>
  </si>
  <si>
    <t>YMR031C</t>
  </si>
  <si>
    <t>YDR014W</t>
  </si>
  <si>
    <t>YNL271C</t>
  </si>
  <si>
    <t>YOR142W</t>
  </si>
  <si>
    <t>YAR002W</t>
  </si>
  <si>
    <t>YOR233W</t>
  </si>
  <si>
    <t>YDR258C</t>
  </si>
  <si>
    <t>YGR271W</t>
  </si>
  <si>
    <t>YBR028C</t>
  </si>
  <si>
    <t>YOR144C</t>
  </si>
  <si>
    <t>YDL074C</t>
  </si>
  <si>
    <t>YFL059W</t>
  </si>
  <si>
    <t>YLL004W</t>
  </si>
  <si>
    <t>YGR186W</t>
  </si>
  <si>
    <t>YHR171W</t>
  </si>
  <si>
    <t>YMR192W</t>
  </si>
  <si>
    <t>YJR139C</t>
  </si>
  <si>
    <t>YIL126W</t>
  </si>
  <si>
    <t>YHR064C</t>
  </si>
  <si>
    <t>YER082C</t>
  </si>
  <si>
    <t>YML016C</t>
  </si>
  <si>
    <t>YMR186W</t>
  </si>
  <si>
    <t>YPL240C</t>
  </si>
  <si>
    <t>YGL133W</t>
  </si>
  <si>
    <t>YCR024C</t>
  </si>
  <si>
    <t>YJL056C</t>
  </si>
  <si>
    <t>YMR167W</t>
  </si>
  <si>
    <t>YDR159W</t>
  </si>
  <si>
    <t>YDR353W</t>
  </si>
  <si>
    <t>YFR013W</t>
  </si>
  <si>
    <t>YJR082C</t>
  </si>
  <si>
    <t>YOR195W</t>
  </si>
  <si>
    <t>YPL263C</t>
  </si>
  <si>
    <t>YPR018W</t>
  </si>
  <si>
    <t>YML109W</t>
  </si>
  <si>
    <t>YGL206C</t>
  </si>
  <si>
    <t>YER155C</t>
  </si>
  <si>
    <t>YMR033W</t>
  </si>
  <si>
    <t>YLR002C</t>
  </si>
  <si>
    <t>YMR218C</t>
  </si>
  <si>
    <t>YOL005C</t>
  </si>
  <si>
    <t>YML102W</t>
  </si>
  <si>
    <t>YPR135W</t>
  </si>
  <si>
    <t>YLR086W</t>
  </si>
  <si>
    <t>YMR222C</t>
  </si>
  <si>
    <t>YER090W</t>
  </si>
  <si>
    <t>YDR316W</t>
  </si>
  <si>
    <t>YOL023W</t>
  </si>
  <si>
    <t>YJR031C</t>
  </si>
  <si>
    <t>YLR163C</t>
  </si>
  <si>
    <t>YOL076W</t>
  </si>
  <si>
    <t>YPL221W</t>
  </si>
  <si>
    <t>YBL015W</t>
  </si>
  <si>
    <t>YMR277W</t>
  </si>
  <si>
    <t>YJL168C</t>
  </si>
  <si>
    <t>YJL176C</t>
  </si>
  <si>
    <t>YAR015W</t>
  </si>
  <si>
    <t>YKR001C</t>
  </si>
  <si>
    <t>YDR129C</t>
  </si>
  <si>
    <t>YEL053C</t>
  </si>
  <si>
    <t>YOR048C</t>
  </si>
  <si>
    <t>YDR320C</t>
  </si>
  <si>
    <t>YMR024W</t>
  </si>
  <si>
    <t>YNL002C</t>
  </si>
  <si>
    <t>YJR109C</t>
  </si>
  <si>
    <t>YDR416W</t>
  </si>
  <si>
    <t>YJR046W</t>
  </si>
  <si>
    <t>YPR181C</t>
  </si>
  <si>
    <t>YIR010W</t>
  </si>
  <si>
    <t>YJR134C</t>
  </si>
  <si>
    <t>YNL261W</t>
  </si>
  <si>
    <t>YPL074W</t>
  </si>
  <si>
    <t>YHR038W</t>
  </si>
  <si>
    <t>YJL200C</t>
  </si>
  <si>
    <t>YIL095W</t>
  </si>
  <si>
    <t>YPL045W</t>
  </si>
  <si>
    <t>YPL058C</t>
  </si>
  <si>
    <t>YOR347C</t>
  </si>
  <si>
    <t>YLR267W</t>
  </si>
  <si>
    <t>YJL080C</t>
  </si>
  <si>
    <t>YGR264C</t>
  </si>
  <si>
    <t>YGL197W</t>
  </si>
  <si>
    <t>YOL115W</t>
  </si>
  <si>
    <t>YDR311W</t>
  </si>
  <si>
    <t>YDR036C</t>
  </si>
  <si>
    <t>YMR104C</t>
  </si>
  <si>
    <t>YHR067W</t>
  </si>
  <si>
    <t>YOR346W</t>
  </si>
  <si>
    <t>YMR125W</t>
  </si>
  <si>
    <t>YDR270W</t>
  </si>
  <si>
    <t>YMR261C</t>
  </si>
  <si>
    <t>YIL091C</t>
  </si>
  <si>
    <t>YNL139C</t>
  </si>
  <si>
    <t>YDR291W</t>
  </si>
  <si>
    <t>YFL036W</t>
  </si>
  <si>
    <t>YDR074W</t>
  </si>
  <si>
    <t>YGR232W</t>
  </si>
  <si>
    <t>YMR161W</t>
  </si>
  <si>
    <t>YDR168W</t>
  </si>
  <si>
    <t>YNL297C</t>
  </si>
  <si>
    <t>YLL048C</t>
  </si>
  <si>
    <t>YBR122C</t>
  </si>
  <si>
    <t>YOR206W</t>
  </si>
  <si>
    <t>YLR058C</t>
  </si>
  <si>
    <t>YKL010C</t>
  </si>
  <si>
    <t>YGR041W</t>
  </si>
  <si>
    <t>YDR324C</t>
  </si>
  <si>
    <t>YKL149C</t>
  </si>
  <si>
    <t>YDL185W</t>
  </si>
  <si>
    <t>YGL228W</t>
  </si>
  <si>
    <t>YHR107C</t>
  </si>
  <si>
    <t>YPR046W</t>
  </si>
  <si>
    <t>YJL033W</t>
  </si>
  <si>
    <t>YPR006C</t>
  </si>
  <si>
    <t>YPL131W</t>
  </si>
  <si>
    <t>YHR165C</t>
  </si>
  <si>
    <t>YPR108W</t>
  </si>
  <si>
    <t>YDR326C</t>
  </si>
  <si>
    <t>YOR069W</t>
  </si>
  <si>
    <t>YLR127C</t>
  </si>
  <si>
    <t>YMR109W</t>
  </si>
  <si>
    <t>YLR450W</t>
  </si>
  <si>
    <t>YML075C</t>
  </si>
  <si>
    <t>YFR051C</t>
  </si>
  <si>
    <t>YHR047C</t>
  </si>
  <si>
    <t>YIL129C</t>
  </si>
  <si>
    <t>YJL137C</t>
  </si>
  <si>
    <t>YLR226W</t>
  </si>
  <si>
    <t>YOR063W</t>
  </si>
  <si>
    <t>YOR166C</t>
  </si>
  <si>
    <t>YML072C</t>
  </si>
  <si>
    <t>YGR202C</t>
  </si>
  <si>
    <t>YDR001C</t>
  </si>
  <si>
    <t>YOR257W</t>
  </si>
  <si>
    <t>YAL003W</t>
  </si>
  <si>
    <t>YOR176W</t>
  </si>
  <si>
    <t>YBR140C</t>
  </si>
  <si>
    <t>YCR092C</t>
  </si>
  <si>
    <t>YAR007C</t>
  </si>
  <si>
    <t>YKL064W</t>
  </si>
  <si>
    <t>YOL130W</t>
  </si>
  <si>
    <t>YOL027C</t>
  </si>
  <si>
    <t>YMR131C</t>
  </si>
  <si>
    <t>YDR496C</t>
  </si>
  <si>
    <t>YFR009W</t>
  </si>
  <si>
    <t>YDR091C</t>
  </si>
  <si>
    <t>YOR184W</t>
  </si>
  <si>
    <t>YMR076C</t>
  </si>
  <si>
    <t>YOR304W</t>
  </si>
  <si>
    <t>YDL083C</t>
  </si>
  <si>
    <t>YBR274W</t>
  </si>
  <si>
    <t>YPL207W</t>
  </si>
  <si>
    <t>YDR495C</t>
  </si>
  <si>
    <t>YER003C</t>
  </si>
  <si>
    <t>YGR119C</t>
  </si>
  <si>
    <t>YIL155C</t>
  </si>
  <si>
    <t>YPR019W</t>
  </si>
  <si>
    <t>YGL201C</t>
  </si>
  <si>
    <t>YFL008W</t>
  </si>
  <si>
    <t>YKL216W</t>
  </si>
  <si>
    <t>YNL219C</t>
  </si>
  <si>
    <t>YDR243C</t>
  </si>
  <si>
    <t>YGL040C</t>
  </si>
  <si>
    <t>YGL026C</t>
  </si>
  <si>
    <t>YLL026W</t>
  </si>
  <si>
    <t>YDL112W</t>
  </si>
  <si>
    <t>YLR397C</t>
  </si>
  <si>
    <t>YOR216C</t>
  </si>
  <si>
    <t>YDR334W</t>
  </si>
  <si>
    <t>YGR276C</t>
  </si>
  <si>
    <t>YOR196C</t>
  </si>
  <si>
    <t>YDR097C</t>
  </si>
  <si>
    <t>YDR454C</t>
  </si>
  <si>
    <t>YPL019C</t>
  </si>
  <si>
    <t>YKL082C</t>
  </si>
  <si>
    <t>YIL130W</t>
  </si>
  <si>
    <t>YOR252W</t>
  </si>
  <si>
    <t>YBR006W</t>
  </si>
  <si>
    <t>YHR129C</t>
  </si>
  <si>
    <t>YJR035W</t>
  </si>
  <si>
    <t>YKL038W</t>
  </si>
  <si>
    <t>YNL301C</t>
  </si>
  <si>
    <t>YHL011C</t>
  </si>
  <si>
    <t>YER099C</t>
  </si>
  <si>
    <t>YBL068W</t>
  </si>
  <si>
    <t>YEL013W</t>
  </si>
  <si>
    <t>YNL042W</t>
  </si>
  <si>
    <t>YBR031W</t>
  </si>
  <si>
    <t>YDR012W</t>
  </si>
  <si>
    <t>YDL135C</t>
  </si>
  <si>
    <t>YNL202W</t>
  </si>
  <si>
    <t>YJL217W</t>
  </si>
  <si>
    <t>YOL090W</t>
  </si>
  <si>
    <t>YDL131W</t>
  </si>
  <si>
    <t>YDL182W</t>
  </si>
  <si>
    <t>YFL049W</t>
  </si>
  <si>
    <t>YPL271W</t>
  </si>
  <si>
    <t>YGR090W</t>
  </si>
  <si>
    <t>YNL023C</t>
  </si>
  <si>
    <t>YDR365C</t>
  </si>
  <si>
    <t>YPL237W</t>
  </si>
  <si>
    <t>YFR031C-A</t>
  </si>
  <si>
    <t>YCL054W</t>
  </si>
  <si>
    <t>YDR035W</t>
  </si>
  <si>
    <t>YBR249C</t>
  </si>
  <si>
    <t>YJR016C</t>
  </si>
  <si>
    <t>YMR162C</t>
  </si>
  <si>
    <t>YNR041C</t>
  </si>
  <si>
    <t>YPL122C</t>
  </si>
  <si>
    <t>YLR117C</t>
  </si>
  <si>
    <t>YLR189C</t>
  </si>
  <si>
    <t>YOL012C</t>
  </si>
  <si>
    <t>YBL003C</t>
  </si>
  <si>
    <t>YNL236W</t>
  </si>
  <si>
    <t>YNL298W</t>
  </si>
  <si>
    <t>YER078C</t>
  </si>
  <si>
    <t>YBR102C</t>
  </si>
  <si>
    <t>YDR011W</t>
  </si>
  <si>
    <t>YGL078C</t>
  </si>
  <si>
    <t>YOR371C</t>
  </si>
  <si>
    <t>YDL164C</t>
  </si>
  <si>
    <t>YHR186C</t>
  </si>
  <si>
    <t>YDR034C</t>
  </si>
  <si>
    <t>YBR073W</t>
  </si>
  <si>
    <t>YPR184W</t>
  </si>
  <si>
    <t>YNL102W</t>
  </si>
  <si>
    <t>YGR043C</t>
  </si>
  <si>
    <t>YMR067C</t>
  </si>
  <si>
    <t>YJR059W</t>
  </si>
  <si>
    <t>YGL009C</t>
  </si>
  <si>
    <t>YLR234W</t>
  </si>
  <si>
    <t>YER073W</t>
  </si>
  <si>
    <t>YBR039W</t>
  </si>
  <si>
    <t>YKR067W</t>
  </si>
  <si>
    <t>YBL011W</t>
  </si>
  <si>
    <t>YPL063W</t>
  </si>
  <si>
    <t>YLR335W</t>
  </si>
  <si>
    <t>YNL087W</t>
  </si>
  <si>
    <t>YDR211W</t>
  </si>
  <si>
    <t>YJR105W</t>
  </si>
  <si>
    <t>YOR207C</t>
  </si>
  <si>
    <t>YER178W</t>
  </si>
  <si>
    <t>YDR140W</t>
  </si>
  <si>
    <t>YCL039W</t>
  </si>
  <si>
    <t>YGR097W</t>
  </si>
  <si>
    <t>YCR033W</t>
  </si>
  <si>
    <t>YGL245W</t>
  </si>
  <si>
    <t>YOR038C</t>
  </si>
  <si>
    <t>YKL094W</t>
  </si>
  <si>
    <t>YGL173C</t>
  </si>
  <si>
    <t>YNL258C</t>
  </si>
  <si>
    <t>YLL029W</t>
  </si>
  <si>
    <t>YPR002W</t>
  </si>
  <si>
    <t>YGL085W</t>
  </si>
  <si>
    <t>YJR121W</t>
  </si>
  <si>
    <t>YIL125W</t>
  </si>
  <si>
    <t>YLR382C</t>
  </si>
  <si>
    <t>YGR175C</t>
  </si>
  <si>
    <t>YBR108W</t>
  </si>
  <si>
    <t>YDR436W</t>
  </si>
  <si>
    <t>YHR193C</t>
  </si>
  <si>
    <t>YPL203W</t>
  </si>
  <si>
    <t>YNL313C</t>
  </si>
  <si>
    <t>YDR170C</t>
  </si>
  <si>
    <t>YDR075W</t>
  </si>
  <si>
    <t>YDL019C</t>
  </si>
  <si>
    <t>YER133W</t>
  </si>
  <si>
    <t>YKL068W</t>
  </si>
  <si>
    <t>YAL017W</t>
  </si>
  <si>
    <t>YKL215C</t>
  </si>
  <si>
    <t>YHR077C</t>
  </si>
  <si>
    <t>YLL011W</t>
  </si>
  <si>
    <t>YER165W</t>
  </si>
  <si>
    <t>YLR095C</t>
  </si>
  <si>
    <t>YJL101C</t>
  </si>
  <si>
    <t>YBR015C</t>
  </si>
  <si>
    <t>YOL077C</t>
  </si>
  <si>
    <t>YIL136W</t>
  </si>
  <si>
    <t>YOR274W</t>
  </si>
  <si>
    <t>YDR497C</t>
  </si>
  <si>
    <t>YGR028W</t>
  </si>
  <si>
    <t>YML080W</t>
  </si>
  <si>
    <t>YJL034W</t>
  </si>
  <si>
    <t>YKL073W</t>
  </si>
  <si>
    <t>YLR142W</t>
  </si>
  <si>
    <t>YOL049W</t>
  </si>
  <si>
    <t>YDR313C</t>
  </si>
  <si>
    <t>YOL103W</t>
  </si>
  <si>
    <t>YPR085C</t>
  </si>
  <si>
    <t>YIL043C</t>
  </si>
  <si>
    <t>YPR025C</t>
  </si>
  <si>
    <t>YGL028C</t>
  </si>
  <si>
    <t>YCL057W</t>
  </si>
  <si>
    <t>YPL040C</t>
  </si>
  <si>
    <t>YOL125W</t>
  </si>
  <si>
    <t>YLR203C</t>
  </si>
  <si>
    <t>YJL008C</t>
  </si>
  <si>
    <t>YCR037C</t>
  </si>
  <si>
    <t>YDR294C</t>
  </si>
  <si>
    <t>YBR055C</t>
  </si>
  <si>
    <t>YDL132W</t>
  </si>
  <si>
    <t>YHR128W</t>
  </si>
  <si>
    <t>YBL034C</t>
  </si>
  <si>
    <t>YPL029W</t>
  </si>
  <si>
    <t>YAL036C</t>
  </si>
  <si>
    <t>YGR173W</t>
  </si>
  <si>
    <t>YDR432W</t>
  </si>
  <si>
    <t>YPL262W</t>
  </si>
  <si>
    <t>YPL210C</t>
  </si>
  <si>
    <t>YDR173C</t>
  </si>
  <si>
    <t>YDR399W</t>
  </si>
  <si>
    <t>YML042W</t>
  </si>
  <si>
    <t>YGL043W</t>
  </si>
  <si>
    <t>YLR216C</t>
  </si>
  <si>
    <t>YGL094C</t>
  </si>
  <si>
    <t>YPR055W</t>
  </si>
  <si>
    <t>YBL042C</t>
  </si>
  <si>
    <t>YAR035W</t>
  </si>
  <si>
    <t>YDR545W</t>
  </si>
  <si>
    <t>YGR296W</t>
  </si>
  <si>
    <t>YLR103C</t>
  </si>
  <si>
    <t>YHL030W</t>
  </si>
  <si>
    <t>YNL307C</t>
  </si>
  <si>
    <t>YBR098W</t>
  </si>
  <si>
    <t>YIR033W</t>
  </si>
  <si>
    <t>YKL020C</t>
  </si>
  <si>
    <t>YCR005C</t>
  </si>
  <si>
    <t>YOR014W</t>
  </si>
  <si>
    <t>YPR105C</t>
  </si>
  <si>
    <t>YDR524C</t>
  </si>
  <si>
    <t>YGR123C</t>
  </si>
  <si>
    <t>YAL060W</t>
  </si>
  <si>
    <t>YNL299W</t>
  </si>
  <si>
    <t>YJL013C</t>
  </si>
  <si>
    <t>YBL004W</t>
  </si>
  <si>
    <t>YOL141W</t>
  </si>
  <si>
    <t>YKL015W</t>
  </si>
  <si>
    <t>YKR021W</t>
  </si>
  <si>
    <t>YHR072W</t>
  </si>
  <si>
    <t>YOL081W</t>
  </si>
  <si>
    <t>YJL099W</t>
  </si>
  <si>
    <t>YDR128W</t>
  </si>
  <si>
    <t>YLL015W</t>
  </si>
  <si>
    <t>YIL078W</t>
  </si>
  <si>
    <t>YAL001C</t>
  </si>
  <si>
    <t>YBR038W</t>
  </si>
  <si>
    <t>YDR093W</t>
  </si>
  <si>
    <t>YDR277C</t>
  </si>
  <si>
    <t>YER164W</t>
  </si>
  <si>
    <t>YIL098C</t>
  </si>
  <si>
    <t>YJL091C</t>
  </si>
  <si>
    <t>YKL090W</t>
  </si>
  <si>
    <t>YML107C</t>
  </si>
  <si>
    <t>YMR224C</t>
  </si>
  <si>
    <t>YOL034W</t>
  </si>
  <si>
    <t>YMR061W</t>
  </si>
  <si>
    <t>YPL060W</t>
  </si>
  <si>
    <t>YPL070W</t>
  </si>
  <si>
    <t>YJL060W</t>
  </si>
  <si>
    <t>YNL061W</t>
  </si>
  <si>
    <t>YBL032W</t>
  </si>
  <si>
    <t>YGL049C</t>
  </si>
  <si>
    <t>YNL178W</t>
  </si>
  <si>
    <t>YGR162W</t>
  </si>
  <si>
    <t>YLR100W</t>
  </si>
  <si>
    <t>YDR190C</t>
  </si>
  <si>
    <t>YHR203C</t>
  </si>
  <si>
    <t>YGL160W</t>
  </si>
  <si>
    <t>YHR164C</t>
  </si>
  <si>
    <t>YNR033W</t>
  </si>
  <si>
    <t>YDR038C</t>
  </si>
  <si>
    <t>YDR040C</t>
  </si>
  <si>
    <t>YBR142W</t>
  </si>
  <si>
    <t>YLL062C</t>
  </si>
  <si>
    <t>YDL141W</t>
  </si>
  <si>
    <t>YDL060W</t>
  </si>
  <si>
    <t>YGL241W</t>
  </si>
  <si>
    <t>YDR393W</t>
  </si>
  <si>
    <t>YGL196W</t>
  </si>
  <si>
    <t>YGL195W</t>
  </si>
  <si>
    <t>YDR380W</t>
  </si>
  <si>
    <t>YJL138C</t>
  </si>
  <si>
    <t>YPL093W</t>
  </si>
  <si>
    <t>YJL094C</t>
  </si>
  <si>
    <t>YOR168W</t>
  </si>
  <si>
    <t>YOL008W</t>
  </si>
  <si>
    <t>YKL098W</t>
  </si>
  <si>
    <t>YNL133C</t>
  </si>
  <si>
    <t>YKL155C</t>
  </si>
  <si>
    <t>YMR240C</t>
  </si>
  <si>
    <t>YLR272C</t>
  </si>
  <si>
    <t>YJL073W</t>
  </si>
  <si>
    <t>YOR148C</t>
  </si>
  <si>
    <t>YBR044C</t>
  </si>
  <si>
    <t>YDL153C</t>
  </si>
  <si>
    <t>YFR040W</t>
  </si>
  <si>
    <t>YDL108W</t>
  </si>
  <si>
    <t>YGL148W</t>
  </si>
  <si>
    <t>YER080W</t>
  </si>
  <si>
    <t>YNL183C</t>
  </si>
  <si>
    <t>YKL135C</t>
  </si>
  <si>
    <t>YMR072W</t>
  </si>
  <si>
    <t>YDR332W</t>
  </si>
  <si>
    <t>YFL002C</t>
  </si>
  <si>
    <t>YFR044C</t>
  </si>
  <si>
    <t>YNL207W</t>
  </si>
  <si>
    <t>YIR003W</t>
  </si>
  <si>
    <t>YHR104W</t>
  </si>
  <si>
    <t>YHR007C</t>
  </si>
  <si>
    <t>YER025W</t>
  </si>
  <si>
    <t>YGR274C</t>
  </si>
  <si>
    <t>YBL057C</t>
  </si>
  <si>
    <t>YHL027W</t>
  </si>
  <si>
    <t>YER122C</t>
  </si>
  <si>
    <t>YGR135W</t>
  </si>
  <si>
    <t>YOR335C</t>
  </si>
  <si>
    <t>YBR169C</t>
  </si>
  <si>
    <t>YDR047W</t>
  </si>
  <si>
    <t>YIL013C</t>
  </si>
  <si>
    <t>YLR387C</t>
  </si>
  <si>
    <t>YDR069C</t>
  </si>
  <si>
    <t>YGR140W</t>
  </si>
  <si>
    <t>YEL060C</t>
  </si>
  <si>
    <t>YDR388W</t>
  </si>
  <si>
    <t>YFR030W</t>
  </si>
  <si>
    <t>YLL040C</t>
  </si>
  <si>
    <t>YGR258C</t>
  </si>
  <si>
    <t>YKR054C</t>
  </si>
  <si>
    <t>YKR081C</t>
  </si>
  <si>
    <t>YLR324W</t>
  </si>
  <si>
    <t>YNL081C</t>
  </si>
  <si>
    <t>YNL238W</t>
  </si>
  <si>
    <t>YOL065C</t>
  </si>
  <si>
    <t>YPL022W</t>
  </si>
  <si>
    <t>YJR099W</t>
  </si>
  <si>
    <t>YFL027C</t>
  </si>
  <si>
    <t>YPL195W</t>
  </si>
  <si>
    <t>YBR127C</t>
  </si>
  <si>
    <t>YKR046C</t>
  </si>
  <si>
    <t>YLR114C</t>
  </si>
  <si>
    <t>YKL041W</t>
  </si>
  <si>
    <t>YGR084C</t>
  </si>
  <si>
    <t>YKR100C</t>
  </si>
  <si>
    <t>YML081W</t>
  </si>
  <si>
    <t>YJR063W</t>
  </si>
  <si>
    <t>YNL001W</t>
  </si>
  <si>
    <t>YKR082W</t>
  </si>
  <si>
    <t>YBR067C</t>
  </si>
  <si>
    <t>YER182W</t>
  </si>
  <si>
    <t>YMR246W</t>
  </si>
  <si>
    <t>YDR208W</t>
  </si>
  <si>
    <t>YLR175W</t>
  </si>
  <si>
    <t>YOL006C</t>
  </si>
  <si>
    <t>YDR310C</t>
  </si>
  <si>
    <t>YLR260W</t>
  </si>
  <si>
    <t>YNR035C</t>
  </si>
  <si>
    <t>YFR032C-A</t>
  </si>
  <si>
    <t>YGR081C</t>
  </si>
  <si>
    <t>YER051W</t>
  </si>
  <si>
    <t>YHR216W</t>
  </si>
  <si>
    <t>YLR432W</t>
  </si>
  <si>
    <t>YGL112C</t>
  </si>
  <si>
    <t>YBR117C</t>
  </si>
  <si>
    <t>YPR074C</t>
  </si>
  <si>
    <t>YGL120C</t>
  </si>
  <si>
    <t>YIL148W</t>
  </si>
  <si>
    <t>YOR128C</t>
  </si>
  <si>
    <t>YFL004W</t>
  </si>
  <si>
    <t>YJL155C</t>
  </si>
  <si>
    <t>YPR065W</t>
  </si>
  <si>
    <t>YDR238C</t>
  </si>
  <si>
    <t>YLR436C</t>
  </si>
  <si>
    <t>YNL032W</t>
  </si>
  <si>
    <t>YML126C</t>
  </si>
  <si>
    <t>YHR207C</t>
  </si>
  <si>
    <t>YDR027C</t>
  </si>
  <si>
    <t>YIL035C</t>
  </si>
  <si>
    <t>YJR032W</t>
  </si>
  <si>
    <t>YDL029W</t>
  </si>
  <si>
    <t>YBR049C</t>
  </si>
  <si>
    <t>YGR178C</t>
  </si>
  <si>
    <t>YOR249C</t>
  </si>
  <si>
    <t>YBL085W</t>
  </si>
  <si>
    <t>YBL039C</t>
  </si>
  <si>
    <t>YOR058C</t>
  </si>
  <si>
    <t>YLR221C</t>
  </si>
  <si>
    <t>YNL071W</t>
  </si>
  <si>
    <t>YBL019W</t>
  </si>
  <si>
    <t>YBR263W</t>
  </si>
  <si>
    <t>YLR067C</t>
  </si>
  <si>
    <t>YIL030C</t>
  </si>
  <si>
    <t>YDR512C</t>
  </si>
  <si>
    <t>YLR258W</t>
  </si>
  <si>
    <t>YAL047C</t>
  </si>
  <si>
    <t>YDL116W</t>
  </si>
  <si>
    <t>YDR486C</t>
  </si>
  <si>
    <t>YFR031C</t>
  </si>
  <si>
    <t>YNL221C</t>
  </si>
  <si>
    <t>YMR207C</t>
  </si>
  <si>
    <t>YIL115C</t>
  </si>
  <si>
    <t>YJR090C</t>
  </si>
  <si>
    <t>YLR319C</t>
  </si>
  <si>
    <t>YJL111W</t>
  </si>
  <si>
    <t>YKL022C</t>
  </si>
  <si>
    <t>YKL045W</t>
  </si>
  <si>
    <t>YGR099W</t>
  </si>
  <si>
    <t>YLR393W</t>
  </si>
  <si>
    <t>YLR256W</t>
  </si>
  <si>
    <t>YLR410W</t>
  </si>
  <si>
    <t>YDR103W</t>
  </si>
  <si>
    <t>YPL082C</t>
  </si>
  <si>
    <t>YER036C</t>
  </si>
  <si>
    <t>YLR181C</t>
  </si>
  <si>
    <t>YGL252C</t>
  </si>
  <si>
    <t>YGR155W</t>
  </si>
  <si>
    <t>YGL137W</t>
  </si>
  <si>
    <t>YKL012W</t>
  </si>
  <si>
    <t>YBL092W</t>
  </si>
  <si>
    <t>YHR029C</t>
  </si>
  <si>
    <t>YJL054W</t>
  </si>
  <si>
    <t>YPR024W</t>
  </si>
  <si>
    <t>YJL209W</t>
  </si>
  <si>
    <t>YMR165C</t>
  </si>
  <si>
    <t>YGR002C</t>
  </si>
  <si>
    <t>YHR091C</t>
  </si>
  <si>
    <t>YJR064W</t>
  </si>
  <si>
    <t>YDR505C</t>
  </si>
  <si>
    <t>YDL159W</t>
  </si>
  <si>
    <t>YER157W</t>
  </si>
  <si>
    <t>YFR019W</t>
  </si>
  <si>
    <t>YOR090C</t>
  </si>
  <si>
    <t>YNL123W</t>
  </si>
  <si>
    <t>YJR117W</t>
  </si>
  <si>
    <t>YNL290W</t>
  </si>
  <si>
    <t>YBR212W</t>
  </si>
  <si>
    <t>YGR145W</t>
  </si>
  <si>
    <t>YOR334W</t>
  </si>
  <si>
    <t>YOR197W</t>
  </si>
  <si>
    <t>YLR107W</t>
  </si>
  <si>
    <t>YNL182C</t>
  </si>
  <si>
    <t>YKL019W</t>
  </si>
  <si>
    <t>YOR372C</t>
  </si>
  <si>
    <t>YLL027W</t>
  </si>
  <si>
    <t>YPR143W</t>
  </si>
  <si>
    <t>YNL175C</t>
  </si>
  <si>
    <t>YOR349W</t>
  </si>
  <si>
    <t>YLR015W</t>
  </si>
  <si>
    <t>YKR069W</t>
  </si>
  <si>
    <t>YPR070W</t>
  </si>
  <si>
    <t>YBL013W</t>
  </si>
  <si>
    <t>YER166W</t>
  </si>
  <si>
    <t>YJR053W</t>
  </si>
  <si>
    <t>YHR100C</t>
  </si>
  <si>
    <t>YOR377W</t>
  </si>
  <si>
    <t>YBR150C</t>
  </si>
  <si>
    <t>YKR014C</t>
  </si>
  <si>
    <t>YOR018W</t>
  </si>
  <si>
    <t>YDR141C</t>
  </si>
  <si>
    <t>YHR150W</t>
  </si>
  <si>
    <t>YJL194W</t>
  </si>
  <si>
    <t>YPL269W</t>
  </si>
  <si>
    <t>YJR101W</t>
  </si>
  <si>
    <t>YDL059C</t>
  </si>
  <si>
    <t>YHR036W</t>
  </si>
  <si>
    <t>YPR029C</t>
  </si>
  <si>
    <t>YMR128W</t>
  </si>
  <si>
    <t>YDR280W</t>
  </si>
  <si>
    <t>YOL109W</t>
  </si>
  <si>
    <t>YGR185C</t>
  </si>
  <si>
    <t>YER172C</t>
  </si>
  <si>
    <t>YML099C</t>
  </si>
  <si>
    <t>YGR031W</t>
  </si>
  <si>
    <t>YJR078W</t>
  </si>
  <si>
    <t>YJL179W</t>
  </si>
  <si>
    <t>YOR047C</t>
  </si>
  <si>
    <t>YML010W</t>
  </si>
  <si>
    <t>YGL086W</t>
  </si>
  <si>
    <t>YBL027W</t>
  </si>
  <si>
    <t>YOR356W</t>
  </si>
  <si>
    <t>YKR035W-A</t>
  </si>
  <si>
    <t>YOL149W</t>
  </si>
  <si>
    <t>YPL153C</t>
  </si>
  <si>
    <t>YFR014C</t>
  </si>
  <si>
    <t>YPL175W</t>
  </si>
  <si>
    <t>YEL055C</t>
  </si>
  <si>
    <t>YPL174C</t>
  </si>
  <si>
    <t>YOR259C</t>
  </si>
  <si>
    <t>YIL109C</t>
  </si>
  <si>
    <t>YLR186W</t>
  </si>
  <si>
    <t>YLR003C</t>
  </si>
  <si>
    <t>YDR216W</t>
  </si>
  <si>
    <t>YGL243W</t>
  </si>
  <si>
    <t>YGR034W</t>
  </si>
  <si>
    <t>YLR344W</t>
  </si>
  <si>
    <t>YBL063W</t>
  </si>
  <si>
    <t>YJL041W</t>
  </si>
  <si>
    <t>YJR005W</t>
  </si>
  <si>
    <t>YMR092C</t>
  </si>
  <si>
    <t>YOR046C</t>
  </si>
  <si>
    <t>YDR463W</t>
  </si>
  <si>
    <t>YLL034C</t>
  </si>
  <si>
    <t>YLR212C</t>
  </si>
  <si>
    <t>YDR267C</t>
  </si>
  <si>
    <t>YML103C</t>
  </si>
  <si>
    <t>YGR234W</t>
  </si>
  <si>
    <t>YGR167W</t>
  </si>
  <si>
    <t>YBL035C</t>
  </si>
  <si>
    <t>YLR099C</t>
  </si>
  <si>
    <t>YNL047C</t>
  </si>
  <si>
    <t>YJL019W</t>
  </si>
  <si>
    <t>YKR079C</t>
  </si>
  <si>
    <t>YEL031W</t>
  </si>
  <si>
    <t>YBL084C</t>
  </si>
  <si>
    <t>YKL092C</t>
  </si>
  <si>
    <t>YLR223C</t>
  </si>
  <si>
    <t>YBR003W</t>
  </si>
  <si>
    <t>YCR011C</t>
  </si>
  <si>
    <t>YDR004W</t>
  </si>
  <si>
    <t>YDR063W</t>
  </si>
  <si>
    <t>YLR148W</t>
  </si>
  <si>
    <t>YOR373W</t>
  </si>
  <si>
    <t>YKL179C</t>
  </si>
  <si>
    <t>YBR017C</t>
  </si>
  <si>
    <t>YBR229C</t>
  </si>
  <si>
    <t>YBR035C</t>
  </si>
  <si>
    <t>YCR063W</t>
  </si>
  <si>
    <t>YDL120W</t>
  </si>
  <si>
    <t>YIL111W</t>
  </si>
  <si>
    <t>YJL003W</t>
  </si>
  <si>
    <t>YPL017C</t>
  </si>
  <si>
    <t>YNL316C</t>
  </si>
  <si>
    <t>YJL050W</t>
  </si>
  <si>
    <t>YLR398C</t>
  </si>
  <si>
    <t>YHL004W</t>
  </si>
  <si>
    <t>YLR399C</t>
  </si>
  <si>
    <t>YGR061C</t>
  </si>
  <si>
    <t>YPL179W</t>
  </si>
  <si>
    <t>YOR337W</t>
  </si>
  <si>
    <t>YBR120C</t>
  </si>
  <si>
    <t>YPR155C</t>
  </si>
  <si>
    <t>YOL102C</t>
  </si>
  <si>
    <t>YEL032W</t>
  </si>
  <si>
    <t>YIR008C</t>
  </si>
  <si>
    <t>YHL023C</t>
  </si>
  <si>
    <t>YOL045W</t>
  </si>
  <si>
    <t>YOL100W</t>
  </si>
  <si>
    <t>YJL201W</t>
  </si>
  <si>
    <t>YPL176C</t>
  </si>
  <si>
    <t>YOR239W</t>
  </si>
  <si>
    <t>YHR189W</t>
  </si>
  <si>
    <t>YOR361C</t>
  </si>
  <si>
    <t>YER047C</t>
  </si>
  <si>
    <t>YLR384C</t>
  </si>
  <si>
    <t>YDR359C</t>
  </si>
  <si>
    <t>YOR261C</t>
  </si>
  <si>
    <t>YKL081W</t>
  </si>
  <si>
    <t>YBL097W</t>
  </si>
  <si>
    <t>YLR240W</t>
  </si>
  <si>
    <t>YIL159W</t>
  </si>
  <si>
    <t>YJR036C</t>
  </si>
  <si>
    <t>YJR095W</t>
  </si>
  <si>
    <t>YMR180C</t>
  </si>
  <si>
    <t>YOR222W</t>
  </si>
  <si>
    <t>YPR152C</t>
  </si>
  <si>
    <t>YJR041C</t>
  </si>
  <si>
    <t>YDR439W</t>
  </si>
  <si>
    <t>YIL005W</t>
  </si>
  <si>
    <t>YPR020W</t>
  </si>
  <si>
    <t>YHR137W</t>
  </si>
  <si>
    <t>YDR058C</t>
  </si>
  <si>
    <t>YGL022W</t>
  </si>
  <si>
    <t>YPR169W</t>
  </si>
  <si>
    <t>YGR187C</t>
  </si>
  <si>
    <t>YLR289W</t>
  </si>
  <si>
    <t>YML115C</t>
  </si>
  <si>
    <t>YLR342W</t>
  </si>
  <si>
    <t>YML110C</t>
  </si>
  <si>
    <t>YPL083C</t>
  </si>
  <si>
    <t>YDR194C</t>
  </si>
  <si>
    <t>YNL125C</t>
  </si>
  <si>
    <t>YMR318C</t>
  </si>
  <si>
    <t>YHL007C</t>
  </si>
  <si>
    <t>YKR024C</t>
  </si>
  <si>
    <t>YKL139W</t>
  </si>
  <si>
    <t>YML041C</t>
  </si>
  <si>
    <t>YGR286C</t>
  </si>
  <si>
    <t>YBR086C</t>
  </si>
  <si>
    <t>YOR215C</t>
  </si>
  <si>
    <t>YBR135W</t>
  </si>
  <si>
    <t>YMR219W</t>
  </si>
  <si>
    <t>YKL171W</t>
  </si>
  <si>
    <t>YML065W</t>
  </si>
  <si>
    <t>YIL074C</t>
  </si>
  <si>
    <t>YBR198C</t>
  </si>
  <si>
    <t>YGR032W</t>
  </si>
  <si>
    <t>YPL222W</t>
  </si>
  <si>
    <t>YDR452W</t>
  </si>
  <si>
    <t>YHR179W</t>
  </si>
  <si>
    <t>YLR087C</t>
  </si>
  <si>
    <t>YER065C</t>
  </si>
  <si>
    <t>YDL174C</t>
  </si>
  <si>
    <t>YLR328W</t>
  </si>
  <si>
    <t>YGR194C</t>
  </si>
  <si>
    <t>YMR032W</t>
  </si>
  <si>
    <t>YJL172W</t>
  </si>
  <si>
    <t>YPL012W</t>
  </si>
  <si>
    <t>YBL105C</t>
  </si>
  <si>
    <t>YKL122C</t>
  </si>
  <si>
    <t>YOL072W</t>
  </si>
  <si>
    <t>YDL014W</t>
  </si>
  <si>
    <t>YPL219W</t>
  </si>
  <si>
    <t>YOL064C</t>
  </si>
  <si>
    <t>YML051W</t>
  </si>
  <si>
    <t>YDR515W</t>
  </si>
  <si>
    <t>YBL017C</t>
  </si>
  <si>
    <t>YML023C</t>
  </si>
  <si>
    <t>YNL225C</t>
  </si>
  <si>
    <t>YLR454W</t>
  </si>
  <si>
    <t>YHR172W</t>
  </si>
  <si>
    <t>YNR038W</t>
  </si>
  <si>
    <t>YGR171C</t>
  </si>
  <si>
    <t>YKR084C</t>
  </si>
  <si>
    <t>YJL002C</t>
  </si>
  <si>
    <t>YDR345C</t>
  </si>
  <si>
    <t>YHR094C</t>
  </si>
  <si>
    <t>YHR096C</t>
  </si>
  <si>
    <t>YCR012W</t>
  </si>
  <si>
    <t>YKR056W</t>
  </si>
  <si>
    <t>YNL129W</t>
  </si>
  <si>
    <t>YJL084C</t>
  </si>
  <si>
    <t>YDR443C</t>
  </si>
  <si>
    <t>YNL037C</t>
  </si>
  <si>
    <t>YFR004W</t>
  </si>
  <si>
    <t>YPR122W</t>
  </si>
  <si>
    <t>YDR458C</t>
  </si>
  <si>
    <t>YLR371W</t>
  </si>
  <si>
    <t>YDR028C</t>
  </si>
  <si>
    <t>YGR238C</t>
  </si>
  <si>
    <t>YPR008W</t>
  </si>
  <si>
    <t>YER022W</t>
  </si>
  <si>
    <t>YIL075C</t>
  </si>
  <si>
    <t>YDR477W</t>
  </si>
  <si>
    <t>YMR158W</t>
  </si>
  <si>
    <t>YJL153C</t>
  </si>
  <si>
    <t>YDR180W</t>
  </si>
  <si>
    <t>YOR260W</t>
  </si>
  <si>
    <t>YNL096C</t>
  </si>
  <si>
    <t>YOR096W</t>
  </si>
  <si>
    <t>YGR193C</t>
  </si>
  <si>
    <t>YDR390C</t>
  </si>
  <si>
    <t>YDR217C</t>
  </si>
  <si>
    <t>YDR104C</t>
  </si>
  <si>
    <t>YAL013W</t>
  </si>
  <si>
    <t>YFR048W</t>
  </si>
  <si>
    <t>YPL078C</t>
  </si>
  <si>
    <t>YJL085W</t>
  </si>
  <si>
    <t>YIL017C</t>
  </si>
  <si>
    <t>YJL110C</t>
  </si>
  <si>
    <t>YGL073W</t>
  </si>
  <si>
    <t>YLR284C</t>
  </si>
  <si>
    <t>YHL009C</t>
  </si>
  <si>
    <t>YML046W</t>
  </si>
  <si>
    <t>YBR216C</t>
  </si>
  <si>
    <t>YDR268W</t>
  </si>
  <si>
    <t>YOL080C</t>
  </si>
  <si>
    <t>YOR303W</t>
  </si>
  <si>
    <t>YFR005C</t>
  </si>
  <si>
    <t>YDR358W</t>
  </si>
  <si>
    <t>YNL239W</t>
  </si>
  <si>
    <t>YPL048W</t>
  </si>
  <si>
    <t>YJL128C</t>
  </si>
  <si>
    <t>YCR030C</t>
  </si>
  <si>
    <t>YNL093W</t>
  </si>
  <si>
    <t>YOL055C</t>
  </si>
  <si>
    <t>YKL042W</t>
  </si>
  <si>
    <t>YGR010W</t>
  </si>
  <si>
    <t>YPL031C</t>
  </si>
  <si>
    <t>YEL034W</t>
  </si>
  <si>
    <t>YJR047C</t>
  </si>
  <si>
    <t>YHR030C</t>
  </si>
  <si>
    <t>YLR113W</t>
  </si>
  <si>
    <t>YLR451W</t>
  </si>
  <si>
    <t>YBL099W</t>
  </si>
  <si>
    <t>YPL101W</t>
  </si>
  <si>
    <t>YNL065W</t>
  </si>
  <si>
    <t>YKR029C</t>
  </si>
  <si>
    <t>YPL072W</t>
  </si>
  <si>
    <t>YOR245C</t>
  </si>
  <si>
    <t>YER114C</t>
  </si>
  <si>
    <t>YOR336W</t>
  </si>
  <si>
    <t>YMR093W</t>
  </si>
  <si>
    <t>YIL026C</t>
  </si>
  <si>
    <t>YCR042C</t>
  </si>
  <si>
    <t>YMR212C</t>
  </si>
  <si>
    <t>YLR452C</t>
  </si>
  <si>
    <t>YOR004W</t>
  </si>
  <si>
    <t>YOR308C</t>
  </si>
  <si>
    <t>YMR280C</t>
  </si>
  <si>
    <t>YNL264C</t>
  </si>
  <si>
    <t>YLR131C</t>
  </si>
  <si>
    <t>YOR244W</t>
  </si>
  <si>
    <t>YCR094W</t>
  </si>
  <si>
    <t>YNL048W</t>
  </si>
  <si>
    <t>YDR406W</t>
  </si>
  <si>
    <t>YLR153C</t>
  </si>
  <si>
    <t>YDR494W</t>
  </si>
  <si>
    <t>YNL248C</t>
  </si>
  <si>
    <t>YJL123C</t>
  </si>
  <si>
    <t>YLR441C</t>
  </si>
  <si>
    <t>YML063W</t>
  </si>
  <si>
    <t>YMR301C</t>
  </si>
  <si>
    <t>YKR072C</t>
  </si>
  <si>
    <t>YNR034W</t>
  </si>
  <si>
    <t>YDR204W</t>
  </si>
  <si>
    <t>YDR376W</t>
  </si>
  <si>
    <t>YDR166C</t>
  </si>
  <si>
    <t>YIL016W</t>
  </si>
  <si>
    <t>YFR015C</t>
  </si>
  <si>
    <t>YOR272W</t>
  </si>
  <si>
    <t>YNL177C</t>
  </si>
  <si>
    <t>YNL104C</t>
  </si>
  <si>
    <t>YER008C</t>
  </si>
  <si>
    <t>YNL068C</t>
  </si>
  <si>
    <t>YPR104C</t>
  </si>
  <si>
    <t>YDR251W</t>
  </si>
  <si>
    <t>YGR244C</t>
  </si>
  <si>
    <t>YPL032C</t>
  </si>
  <si>
    <t>YDL091C</t>
  </si>
  <si>
    <t>YHR168W</t>
  </si>
  <si>
    <t>YIR006C</t>
  </si>
  <si>
    <t>YDR050C</t>
  </si>
  <si>
    <t>YNL284C</t>
  </si>
  <si>
    <t>YNL091W</t>
  </si>
  <si>
    <t>YIL173W</t>
  </si>
  <si>
    <t>YDR412W</t>
  </si>
  <si>
    <t>YNL062C</t>
  </si>
  <si>
    <t>YKR062W</t>
  </si>
  <si>
    <t>YBR267W</t>
  </si>
  <si>
    <t>YBR237W</t>
  </si>
  <si>
    <t>YIL160C</t>
  </si>
  <si>
    <t>YNL286W</t>
  </si>
  <si>
    <t>YDR499W</t>
  </si>
  <si>
    <t>YBR264C</t>
  </si>
  <si>
    <t>YDR062W</t>
  </si>
  <si>
    <t>YDL035C</t>
  </si>
  <si>
    <t>YMR304W</t>
  </si>
  <si>
    <t>YML071C</t>
  </si>
  <si>
    <t>YML017W</t>
  </si>
  <si>
    <t>YLR180W</t>
  </si>
  <si>
    <t>YDL113C</t>
  </si>
  <si>
    <t>YDR301W</t>
  </si>
  <si>
    <t>YLR197W</t>
  </si>
  <si>
    <t>YEL005C</t>
  </si>
  <si>
    <t>YEL066W</t>
  </si>
  <si>
    <t>YKL088W</t>
  </si>
  <si>
    <t>YGL113W</t>
  </si>
  <si>
    <t>YBR126C</t>
  </si>
  <si>
    <t>YDR466W</t>
  </si>
  <si>
    <t>YKL029C</t>
  </si>
  <si>
    <t>YML050W</t>
  </si>
  <si>
    <t>YKR048C</t>
  </si>
  <si>
    <t>YOL083W</t>
  </si>
  <si>
    <t>YPL043W</t>
  </si>
  <si>
    <t>YPL006W</t>
  </si>
  <si>
    <t>YKR044W</t>
  </si>
  <si>
    <t>YAL051W</t>
  </si>
  <si>
    <t>YKL057C</t>
  </si>
  <si>
    <t>YMR309C</t>
  </si>
  <si>
    <t>YCR093W</t>
  </si>
  <si>
    <t>YOR115C</t>
  </si>
  <si>
    <t>YKR027W</t>
  </si>
  <si>
    <t>YLR438W</t>
  </si>
  <si>
    <t>YML091C</t>
  </si>
  <si>
    <t>YPL171C</t>
  </si>
  <si>
    <t>YGL031C</t>
  </si>
  <si>
    <t>YGR148C</t>
  </si>
  <si>
    <t>YDR335W</t>
  </si>
  <si>
    <t>YGL202W</t>
  </si>
  <si>
    <t>YGL035C</t>
  </si>
  <si>
    <t>YPR066W</t>
  </si>
  <si>
    <t>YCL044C</t>
  </si>
  <si>
    <t>YDR229W</t>
  </si>
  <si>
    <t>YDR383C</t>
  </si>
  <si>
    <t>YER174C</t>
  </si>
  <si>
    <t>YLR044C</t>
  </si>
  <si>
    <t>YNL163C</t>
  </si>
  <si>
    <t>YPL242C</t>
  </si>
  <si>
    <t>YBL075C</t>
  </si>
  <si>
    <t>YER103W</t>
  </si>
  <si>
    <t>YDR162C</t>
  </si>
  <si>
    <t>YER069W</t>
  </si>
  <si>
    <t>YER144C</t>
  </si>
  <si>
    <t>YDR235W</t>
  </si>
  <si>
    <t>YOR191W</t>
  </si>
  <si>
    <t>YNL063W</t>
  </si>
  <si>
    <t>YDR060W</t>
  </si>
  <si>
    <t>YFL014W</t>
  </si>
  <si>
    <t>YHR026W</t>
  </si>
  <si>
    <t>YMR047C</t>
  </si>
  <si>
    <t>YIL056W</t>
  </si>
  <si>
    <t>YOR310C</t>
  </si>
  <si>
    <t>YLR174W</t>
  </si>
  <si>
    <t>YNL009W</t>
  </si>
  <si>
    <t>YML123C</t>
  </si>
  <si>
    <t>YMR075W</t>
  </si>
  <si>
    <t>YOL148C</t>
  </si>
  <si>
    <t>YPL167C</t>
  </si>
  <si>
    <t>YKL109W</t>
  </si>
  <si>
    <t>YDR130C</t>
  </si>
  <si>
    <t>YDL003W</t>
  </si>
  <si>
    <t>YMR242C</t>
  </si>
  <si>
    <t>YJL058C</t>
  </si>
  <si>
    <t>YOR138C</t>
  </si>
  <si>
    <t>YMR153W</t>
  </si>
  <si>
    <t>YEL058W</t>
  </si>
  <si>
    <t>YLR354C</t>
  </si>
  <si>
    <t>YOL111C</t>
  </si>
  <si>
    <t>YAL043C</t>
  </si>
  <si>
    <t>YOR151C</t>
  </si>
  <si>
    <t>YGL236C</t>
  </si>
  <si>
    <t>YGL244W</t>
  </si>
  <si>
    <t>YCR032W</t>
  </si>
  <si>
    <t>YDR419W</t>
  </si>
  <si>
    <t>YBL106C</t>
  </si>
  <si>
    <t>YBL047C</t>
  </si>
  <si>
    <t>YDR507C</t>
  </si>
  <si>
    <t>YER024W</t>
  </si>
  <si>
    <t>YGR006W</t>
  </si>
  <si>
    <t>YBL101C</t>
  </si>
  <si>
    <t>YKR022C</t>
  </si>
  <si>
    <t>YDR434W</t>
  </si>
  <si>
    <t>YLR362W</t>
  </si>
  <si>
    <t>YOL084W</t>
  </si>
  <si>
    <t>YER033C</t>
  </si>
  <si>
    <t>YIL137C</t>
  </si>
  <si>
    <t>YLL001W</t>
  </si>
  <si>
    <t>YBL054W</t>
  </si>
  <si>
    <t>YKR080W</t>
  </si>
  <si>
    <t>YOL032W</t>
  </si>
  <si>
    <t>YDR030C</t>
  </si>
  <si>
    <t>YDR006C</t>
  </si>
  <si>
    <t>YDR430C</t>
  </si>
  <si>
    <t>YMR039C</t>
  </si>
  <si>
    <t>YOR322C</t>
  </si>
  <si>
    <t>YPL147W</t>
  </si>
  <si>
    <t>YAL033W</t>
  </si>
  <si>
    <t>YPR030W</t>
  </si>
  <si>
    <t>YHR166C</t>
  </si>
  <si>
    <t>YNR049C</t>
  </si>
  <si>
    <t>YDR207C</t>
  </si>
  <si>
    <t>YJL046W</t>
  </si>
  <si>
    <t>YCR008W</t>
  </si>
  <si>
    <t>YER075C</t>
  </si>
  <si>
    <t>YKL205W</t>
  </si>
  <si>
    <t>YPL115C</t>
  </si>
  <si>
    <t>YER132C</t>
  </si>
  <si>
    <t>YHR106W</t>
  </si>
  <si>
    <t>YNL257C</t>
  </si>
  <si>
    <t>YLR237W</t>
  </si>
  <si>
    <t>YPL084W</t>
  </si>
  <si>
    <t>YLR208W</t>
  </si>
  <si>
    <t>YBR275C</t>
  </si>
  <si>
    <t>YMR247C</t>
  </si>
  <si>
    <t>YBR036C</t>
  </si>
  <si>
    <t>YDL066W</t>
  </si>
  <si>
    <t>YDL181W</t>
  </si>
  <si>
    <t>YDL230W</t>
  </si>
  <si>
    <t>YMR255W</t>
  </si>
  <si>
    <t>YIL147C</t>
  </si>
  <si>
    <t>YBR191W</t>
  </si>
  <si>
    <t>YLR309C</t>
  </si>
  <si>
    <t>YNL273W</t>
  </si>
  <si>
    <t>YNL240C</t>
  </si>
  <si>
    <t>YBR083W</t>
  </si>
  <si>
    <t>YOR099W</t>
  </si>
  <si>
    <t>YGR102C</t>
  </si>
  <si>
    <t>YPL204W</t>
  </si>
  <si>
    <t>YER123W</t>
  </si>
  <si>
    <t>YHR135C</t>
  </si>
  <si>
    <t>YER015W</t>
  </si>
  <si>
    <t>YPR125W</t>
  </si>
  <si>
    <t>YLR304C</t>
  </si>
  <si>
    <t>YPL059W</t>
  </si>
  <si>
    <t>YKR077W</t>
  </si>
  <si>
    <t>YGL167C</t>
  </si>
  <si>
    <t>YFL047W</t>
  </si>
  <si>
    <t>YGR255C</t>
  </si>
  <si>
    <t>YPR141C</t>
  </si>
  <si>
    <t>YHR191C</t>
  </si>
  <si>
    <t>YPR079W</t>
  </si>
  <si>
    <t>YJR088C</t>
  </si>
  <si>
    <t>YPR040W</t>
  </si>
  <si>
    <t>YDR513W</t>
  </si>
  <si>
    <t>YML092C</t>
  </si>
  <si>
    <t>YNL051W</t>
  </si>
  <si>
    <t>YMR227C</t>
  </si>
  <si>
    <t>YDR153C</t>
  </si>
  <si>
    <t>YHR084W</t>
  </si>
  <si>
    <t>YDR518W</t>
  </si>
  <si>
    <t>YCR079W</t>
  </si>
  <si>
    <t>YBL024W</t>
  </si>
  <si>
    <t>YNR013C</t>
  </si>
  <si>
    <t>YOR157C</t>
  </si>
  <si>
    <t>YOR054C</t>
  </si>
  <si>
    <t>YDR169C</t>
  </si>
  <si>
    <t>YER129W</t>
  </si>
  <si>
    <t>YPR187W</t>
  </si>
  <si>
    <t>YOR165W</t>
  </si>
  <si>
    <t>YBL033C</t>
  </si>
  <si>
    <t>YCR067C</t>
  </si>
  <si>
    <t>YNL064C</t>
  </si>
  <si>
    <t>YLR075W</t>
  </si>
  <si>
    <t>YOL112W</t>
  </si>
  <si>
    <t>YHR170W</t>
  </si>
  <si>
    <t>YKR036C</t>
  </si>
  <si>
    <t>YOR145C</t>
  </si>
  <si>
    <t>YOR162C</t>
  </si>
  <si>
    <t>YDR171W</t>
  </si>
  <si>
    <t>YBL076C</t>
  </si>
  <si>
    <t>YGR161C</t>
  </si>
  <si>
    <t>YML021C</t>
  </si>
  <si>
    <t>YPL028W</t>
  </si>
  <si>
    <t>YJL146W</t>
  </si>
  <si>
    <t>YDL007W</t>
  </si>
  <si>
    <t>YDR188W</t>
  </si>
  <si>
    <t>YOL031C</t>
  </si>
  <si>
    <t>YMR110C</t>
  </si>
  <si>
    <t>YDR020C</t>
  </si>
  <si>
    <t>YDR137W</t>
  </si>
  <si>
    <t>YDR019C</t>
  </si>
  <si>
    <t>YOL063C</t>
  </si>
  <si>
    <t>YNL085W</t>
  </si>
  <si>
    <t>YOR362C</t>
  </si>
  <si>
    <t>YMR036C</t>
  </si>
  <si>
    <t>YPR190C</t>
  </si>
  <si>
    <t>YLR291C</t>
  </si>
  <si>
    <t>YML105C</t>
  </si>
  <si>
    <t>YAL016W</t>
  </si>
  <si>
    <t>YCL010C</t>
  </si>
  <si>
    <t>YHR118C</t>
  </si>
  <si>
    <t>YPR164W</t>
  </si>
  <si>
    <t>YJL196C</t>
  </si>
  <si>
    <t>YOR066W</t>
  </si>
  <si>
    <t>YPL139C</t>
  </si>
  <si>
    <t>YAL026C</t>
  </si>
  <si>
    <t>YNL082W</t>
  </si>
  <si>
    <t>YJL156C</t>
  </si>
  <si>
    <t>YBL059C-A</t>
  </si>
  <si>
    <t>YCL040W</t>
  </si>
  <si>
    <t>YBR009C</t>
  </si>
  <si>
    <t>YGR214W</t>
  </si>
  <si>
    <t>YLR048W</t>
  </si>
  <si>
    <t>YNL076W</t>
  </si>
  <si>
    <t>YOL113W</t>
  </si>
  <si>
    <t>YER169W</t>
  </si>
  <si>
    <t>YGL233W</t>
  </si>
  <si>
    <t>YHR195W</t>
  </si>
  <si>
    <t>YGL190C</t>
  </si>
  <si>
    <t>YGR095C</t>
  </si>
  <si>
    <t>YCL030C</t>
  </si>
  <si>
    <t>YOR285W</t>
  </si>
  <si>
    <t>YLR133W</t>
  </si>
  <si>
    <t>YHR052W</t>
  </si>
  <si>
    <t>YKL128C</t>
  </si>
  <si>
    <t>YGR068C</t>
  </si>
  <si>
    <t>YPL008W</t>
  </si>
  <si>
    <t>YPR112C</t>
  </si>
  <si>
    <t>YML027W</t>
  </si>
  <si>
    <t>YOR109W</t>
  </si>
  <si>
    <t>YOR153W</t>
  </si>
  <si>
    <t>YER162C</t>
  </si>
  <si>
    <t>YMR029C</t>
  </si>
  <si>
    <t>YHR197W</t>
  </si>
  <si>
    <t>YOR353C</t>
  </si>
  <si>
    <t>YPL089C</t>
  </si>
  <si>
    <t>YHR031C</t>
  </si>
  <si>
    <t>YDR257C</t>
  </si>
  <si>
    <t>YFR028C</t>
  </si>
  <si>
    <t>YDL207W</t>
  </si>
  <si>
    <t>YMR023C</t>
  </si>
  <si>
    <t>YBL009W</t>
  </si>
  <si>
    <t>YML025C</t>
  </si>
  <si>
    <t>YKL034W</t>
  </si>
  <si>
    <t>YPL123C</t>
  </si>
  <si>
    <t>YOR243C</t>
  </si>
  <si>
    <t>YER171W</t>
  </si>
  <si>
    <t>YOR317W</t>
  </si>
  <si>
    <t>YDR049W</t>
  </si>
  <si>
    <t>YEL046C</t>
  </si>
  <si>
    <t>YDR081C</t>
  </si>
  <si>
    <t>YMR275C</t>
  </si>
  <si>
    <t>YDL080C</t>
  </si>
  <si>
    <t>YKL104C</t>
  </si>
  <si>
    <t>YJR148W</t>
  </si>
  <si>
    <t>YHR208W</t>
  </si>
  <si>
    <t>YLR401C</t>
  </si>
  <si>
    <t>YGL178W</t>
  </si>
  <si>
    <t>YHL039W</t>
  </si>
  <si>
    <t>YDR539W</t>
  </si>
  <si>
    <t>YDR342C</t>
  </si>
  <si>
    <t>YDR343C</t>
  </si>
  <si>
    <t>YBR233W</t>
  </si>
  <si>
    <t>YJR067C</t>
  </si>
  <si>
    <t>YDL175C</t>
  </si>
  <si>
    <t>YKL048C</t>
  </si>
  <si>
    <t>YBR281C</t>
  </si>
  <si>
    <t>YFL022C</t>
  </si>
  <si>
    <t>YBR048W</t>
  </si>
  <si>
    <t>YNL138W</t>
  </si>
  <si>
    <t>YPL065W</t>
  </si>
  <si>
    <t>YOL082W</t>
  </si>
  <si>
    <t>YOR118W</t>
  </si>
  <si>
    <t>YER176W</t>
  </si>
  <si>
    <t>YHR025W</t>
  </si>
  <si>
    <t>YPL024W</t>
  </si>
  <si>
    <t>YFL023W</t>
  </si>
  <si>
    <t>YIL038C</t>
  </si>
  <si>
    <t>YPR140W</t>
  </si>
  <si>
    <t>YKL025C</t>
  </si>
  <si>
    <t>YDL215C</t>
  </si>
  <si>
    <t>YKL127W</t>
  </si>
  <si>
    <t>YER056C</t>
  </si>
  <si>
    <t>YGR169C</t>
  </si>
  <si>
    <t>YBR033W</t>
  </si>
  <si>
    <t>YOL051W</t>
  </si>
  <si>
    <t>YBR066C</t>
  </si>
  <si>
    <t>YDL102W</t>
  </si>
  <si>
    <t>YPL097W</t>
  </si>
  <si>
    <t>YDR201W</t>
  </si>
  <si>
    <t>YMR313C</t>
  </si>
  <si>
    <t>YOR319W</t>
  </si>
  <si>
    <t>YOL033W</t>
  </si>
  <si>
    <t>YHR040W</t>
  </si>
  <si>
    <t>YHR086W</t>
  </si>
  <si>
    <t>YLR360W</t>
  </si>
  <si>
    <t>YBL046W</t>
  </si>
  <si>
    <t>YEL071W</t>
  </si>
  <si>
    <t>YDR520C</t>
  </si>
  <si>
    <t>YOL043C</t>
  </si>
  <si>
    <t>YDR423C</t>
  </si>
  <si>
    <t>YDR292C</t>
  </si>
  <si>
    <t>YAL048C</t>
  </si>
  <si>
    <t>YAR018C</t>
  </si>
  <si>
    <t>YKL121W</t>
  </si>
  <si>
    <t>YJL047C</t>
  </si>
  <si>
    <t>YGL006W</t>
  </si>
  <si>
    <t>YDL030W</t>
  </si>
  <si>
    <t>YJR092W</t>
  </si>
  <si>
    <t>YJR103W</t>
  </si>
  <si>
    <t>YAL062W</t>
  </si>
  <si>
    <t>YOR375C</t>
  </si>
  <si>
    <t>YDR322W</t>
  </si>
  <si>
    <t>YOR095C</t>
  </si>
  <si>
    <t>YNL243W</t>
  </si>
  <si>
    <t>YAR002C-A</t>
  </si>
  <si>
    <t>YDL239C</t>
  </si>
  <si>
    <t>YGR278W</t>
  </si>
  <si>
    <t>YKL033W</t>
  </si>
  <si>
    <t>YPR107C</t>
  </si>
  <si>
    <t>YDL134C</t>
  </si>
  <si>
    <t>YDL188C</t>
  </si>
  <si>
    <t>YOL052C</t>
  </si>
  <si>
    <t>YGR261C</t>
  </si>
  <si>
    <t>YOL117W</t>
  </si>
  <si>
    <t>YNL222W</t>
  </si>
  <si>
    <t>YGR288W</t>
  </si>
  <si>
    <t>YER001W</t>
  </si>
  <si>
    <t>YPR049C</t>
  </si>
  <si>
    <t>YFR037C</t>
  </si>
  <si>
    <t>YMR223W</t>
  </si>
  <si>
    <t>YOR210W</t>
  </si>
  <si>
    <t>YBR297W</t>
  </si>
  <si>
    <t>YKL055C</t>
  </si>
  <si>
    <t>YHR110W</t>
  </si>
  <si>
    <t>YHR075C</t>
  </si>
  <si>
    <t>YGR133W</t>
  </si>
  <si>
    <t>YDR098C</t>
  </si>
  <si>
    <t>YIR037W</t>
  </si>
  <si>
    <t>YBL037W</t>
  </si>
  <si>
    <t>YMR214W</t>
  </si>
  <si>
    <t>YIR021W</t>
  </si>
  <si>
    <t>YDL238C</t>
  </si>
  <si>
    <t>YGR024C</t>
  </si>
  <si>
    <t>YJL190C</t>
  </si>
  <si>
    <t>YPL007C</t>
  </si>
  <si>
    <t>YFL016C</t>
  </si>
  <si>
    <t>YNL312W</t>
  </si>
  <si>
    <t>YLR167W</t>
  </si>
  <si>
    <t>YLR083C</t>
  </si>
  <si>
    <t>YDL168W</t>
  </si>
  <si>
    <t>YDR527W</t>
  </si>
  <si>
    <t>YBR205W</t>
  </si>
  <si>
    <t>YDR096W</t>
  </si>
  <si>
    <t>YGL064C</t>
  </si>
  <si>
    <t>YDR165W</t>
  </si>
  <si>
    <t>YGR049W</t>
  </si>
  <si>
    <t>YPL064C</t>
  </si>
  <si>
    <t>YML034W</t>
  </si>
  <si>
    <t>YNR039C</t>
  </si>
  <si>
    <t>YKL188C</t>
  </si>
  <si>
    <t>YGR040W</t>
  </si>
  <si>
    <t>YHR111W</t>
  </si>
  <si>
    <t>YHL013C</t>
  </si>
  <si>
    <t>YHR109W</t>
  </si>
  <si>
    <t>YDR202C</t>
  </si>
  <si>
    <t>YOR110W</t>
  </si>
  <si>
    <t>YOR220W</t>
  </si>
  <si>
    <t>YMR138W</t>
  </si>
  <si>
    <t>YPR045C</t>
  </si>
  <si>
    <t>YDR395W</t>
  </si>
  <si>
    <t>YPL018W</t>
  </si>
  <si>
    <t>YER154W</t>
  </si>
  <si>
    <t>YBR059C</t>
  </si>
  <si>
    <t>YDL237W</t>
  </si>
  <si>
    <t>YKR049C</t>
  </si>
  <si>
    <t>YER098W</t>
  </si>
  <si>
    <t>YEL052W</t>
  </si>
  <si>
    <t>YLR239C</t>
  </si>
  <si>
    <t>YMR308C</t>
  </si>
  <si>
    <t>YEL029C</t>
  </si>
  <si>
    <t>YGR072W</t>
  </si>
  <si>
    <t>YBR011C</t>
  </si>
  <si>
    <t>YPR060C</t>
  </si>
  <si>
    <t>YPL112C</t>
  </si>
  <si>
    <t>YBR199W</t>
  </si>
  <si>
    <t>YGR263C</t>
  </si>
  <si>
    <t>YLR314C</t>
  </si>
  <si>
    <t>YEL048C</t>
  </si>
  <si>
    <t>YEL002C</t>
  </si>
  <si>
    <t>YFL044C</t>
  </si>
  <si>
    <t>YIR023W</t>
  </si>
  <si>
    <t>YBR286W</t>
  </si>
  <si>
    <t>YMR228W</t>
  </si>
  <si>
    <t>YOR051C</t>
  </si>
  <si>
    <t>YAL002W</t>
  </si>
  <si>
    <t>YIL143C</t>
  </si>
  <si>
    <t>YBR221C</t>
  </si>
  <si>
    <t>YOR100C</t>
  </si>
  <si>
    <t>YOR125C</t>
  </si>
  <si>
    <t>YOR241W</t>
  </si>
  <si>
    <t>YER038C</t>
  </si>
  <si>
    <t>YPL125W</t>
  </si>
  <si>
    <t>YMR176W</t>
  </si>
  <si>
    <t>YBR034C</t>
  </si>
  <si>
    <t>YOR087W</t>
  </si>
  <si>
    <t>YFL028C</t>
  </si>
  <si>
    <t>YBR213W</t>
  </si>
  <si>
    <t>YDL043C</t>
  </si>
  <si>
    <t>YBR046C</t>
  </si>
  <si>
    <t>YPR031W</t>
  </si>
  <si>
    <t>YER088C</t>
  </si>
  <si>
    <t>YGL246C</t>
  </si>
  <si>
    <t>YPR057W</t>
  </si>
  <si>
    <t>YPL151C</t>
  </si>
  <si>
    <t>YOL020W</t>
  </si>
  <si>
    <t>YCR068W</t>
  </si>
  <si>
    <t>YER131W</t>
  </si>
  <si>
    <t>YGL189C</t>
  </si>
  <si>
    <t>YHL014C</t>
  </si>
  <si>
    <t>YPR095C</t>
  </si>
  <si>
    <t>YPR062W</t>
  </si>
  <si>
    <t>YIL014W</t>
  </si>
  <si>
    <t>YGL187C</t>
  </si>
  <si>
    <t>YLR187W</t>
  </si>
  <si>
    <t>YPL103C</t>
  </si>
  <si>
    <t>YMR115W</t>
  </si>
  <si>
    <t>YDR339C</t>
  </si>
  <si>
    <t>YLR016C</t>
  </si>
  <si>
    <t>YHR108W</t>
  </si>
  <si>
    <t>YJL112W</t>
  </si>
  <si>
    <t>YDR113C</t>
  </si>
  <si>
    <t>YML062C</t>
  </si>
  <si>
    <t>YLR228C</t>
  </si>
  <si>
    <t>YOR219C</t>
  </si>
  <si>
    <t>YHR206W</t>
  </si>
  <si>
    <t>YJL212C</t>
  </si>
  <si>
    <t>YJL198W</t>
  </si>
  <si>
    <t>YPL190C</t>
  </si>
  <si>
    <t>YPL030W</t>
  </si>
  <si>
    <t>YMR038C</t>
  </si>
  <si>
    <t>YLR273C</t>
  </si>
  <si>
    <t>YLR270W</t>
  </si>
  <si>
    <t>YDR009W</t>
  </si>
  <si>
    <t>YJR070C</t>
  </si>
  <si>
    <t>YER049W</t>
  </si>
  <si>
    <t>YJR010W</t>
  </si>
  <si>
    <t>YNL328C</t>
  </si>
  <si>
    <t>YOL144W</t>
  </si>
  <si>
    <t>YPL038W</t>
  </si>
  <si>
    <t>YDR318W</t>
  </si>
  <si>
    <t>YKL217W</t>
  </si>
  <si>
    <t>YPL057C</t>
  </si>
  <si>
    <t>YOL054W</t>
  </si>
  <si>
    <t>YOR156C</t>
  </si>
  <si>
    <t>YNL116W</t>
  </si>
  <si>
    <t>YHR115C</t>
  </si>
  <si>
    <t>YIL156W</t>
  </si>
  <si>
    <t>YKR098C</t>
  </si>
  <si>
    <t>YPL196W</t>
  </si>
  <si>
    <t>YAL012W</t>
  </si>
  <si>
    <t>YLR215C</t>
  </si>
  <si>
    <t>YMR220W</t>
  </si>
  <si>
    <t>YOR035C</t>
  </si>
  <si>
    <t>YIL117C</t>
  </si>
  <si>
    <t>YAL021C</t>
  </si>
  <si>
    <t>YOR094W</t>
  </si>
  <si>
    <t>YOR077W</t>
  </si>
  <si>
    <t>YAL023C</t>
  </si>
  <si>
    <t>YKL116C</t>
  </si>
  <si>
    <t>YGR157W</t>
  </si>
  <si>
    <t>YAR071W</t>
  </si>
  <si>
    <t>YBR092C</t>
  </si>
  <si>
    <t>YKR085C</t>
  </si>
  <si>
    <t>YDR375C</t>
  </si>
  <si>
    <t>YMR193W</t>
  </si>
  <si>
    <t>YLR425W</t>
  </si>
  <si>
    <t>YEL042W</t>
  </si>
  <si>
    <t>YMR019W</t>
  </si>
  <si>
    <t>YGL053W</t>
  </si>
  <si>
    <t>YLR035C</t>
  </si>
  <si>
    <t>YLR128W</t>
  </si>
  <si>
    <t>YKL058W</t>
  </si>
  <si>
    <t>YER168C</t>
  </si>
  <si>
    <t>YLR090W</t>
  </si>
  <si>
    <t>YAR014C</t>
  </si>
  <si>
    <t>YPL184C</t>
  </si>
  <si>
    <t>YOR173W</t>
  </si>
  <si>
    <t>YIL065C</t>
  </si>
  <si>
    <t>YMR006C</t>
  </si>
  <si>
    <t>YKL197C</t>
  </si>
  <si>
    <t>YGL248W</t>
  </si>
  <si>
    <t>YNR011C</t>
  </si>
  <si>
    <t>YOR037W</t>
  </si>
  <si>
    <t>YDR007W</t>
  </si>
  <si>
    <t>YDR373W</t>
  </si>
  <si>
    <t>YNL321W</t>
  </si>
  <si>
    <t>YDR245W</t>
  </si>
  <si>
    <t>YCL036W</t>
  </si>
  <si>
    <t>YOR321W</t>
  </si>
  <si>
    <t>YOR005C</t>
  </si>
  <si>
    <t>YBL008W</t>
  </si>
  <si>
    <t>YBR299W</t>
  </si>
  <si>
    <t>YKR020W</t>
  </si>
  <si>
    <t>YML049C</t>
  </si>
  <si>
    <t>YPL183C</t>
  </si>
  <si>
    <t>YDL214C</t>
  </si>
  <si>
    <t>YKL089W</t>
  </si>
  <si>
    <t>YGL223C</t>
  </si>
  <si>
    <t>YDR068W</t>
  </si>
  <si>
    <t>YDL139C</t>
  </si>
  <si>
    <t>YGR020C</t>
  </si>
  <si>
    <t>YNL233W</t>
  </si>
  <si>
    <t>YNR054C</t>
  </si>
  <si>
    <t>YDL160C</t>
  </si>
  <si>
    <t>YLR210W</t>
  </si>
  <si>
    <t>YNL201C</t>
  </si>
  <si>
    <t>YDR330W</t>
  </si>
  <si>
    <t>YDR110W</t>
  </si>
  <si>
    <t>YHR092C</t>
  </si>
  <si>
    <t>YGL119W</t>
  </si>
  <si>
    <t>YMR001C</t>
  </si>
  <si>
    <t>YGL139W</t>
  </si>
  <si>
    <t>YNL154C</t>
  </si>
  <si>
    <t>YOR074C</t>
  </si>
  <si>
    <t>YML019W</t>
  </si>
  <si>
    <t>YLR383W</t>
  </si>
  <si>
    <t>YPR182W</t>
  </si>
  <si>
    <t>YIL093C</t>
  </si>
  <si>
    <t>YER021W</t>
  </si>
  <si>
    <t>YPL001W</t>
  </si>
  <si>
    <t>YIL104C</t>
  </si>
  <si>
    <t>YMR070W</t>
  </si>
  <si>
    <t>YPL243W</t>
  </si>
  <si>
    <t>YOL068C</t>
  </si>
  <si>
    <t>YNL252C</t>
  </si>
  <si>
    <t>YGL068W</t>
  </si>
  <si>
    <t>YDR226W</t>
  </si>
  <si>
    <t>YNL131W</t>
  </si>
  <si>
    <t>YGR089W</t>
  </si>
  <si>
    <t>YJL074C</t>
  </si>
  <si>
    <t>YHR083W</t>
  </si>
  <si>
    <t>YMR258C</t>
  </si>
  <si>
    <t>YIL110W</t>
  </si>
  <si>
    <t>YDL115C</t>
  </si>
  <si>
    <t>YPR116W</t>
  </si>
  <si>
    <t>YDR369C</t>
  </si>
  <si>
    <t>YHR098C</t>
  </si>
  <si>
    <t>YLR135W</t>
  </si>
  <si>
    <t>YPR069C</t>
  </si>
  <si>
    <t>YOR075W</t>
  </si>
  <si>
    <t>YHR082C</t>
  </si>
  <si>
    <t>YGL131C</t>
  </si>
  <si>
    <t>YDL198C</t>
  </si>
  <si>
    <t>YPR178W</t>
  </si>
  <si>
    <t>YOR078W</t>
  </si>
  <si>
    <t>YLR068W</t>
  </si>
  <si>
    <t>YDL085W</t>
  </si>
  <si>
    <t>YDR259C</t>
  </si>
  <si>
    <t>YBR026C</t>
  </si>
  <si>
    <t>YGL020C</t>
  </si>
  <si>
    <t>YJR001W</t>
  </si>
  <si>
    <t>YDL055C</t>
  </si>
  <si>
    <t>YKL142W</t>
  </si>
  <si>
    <t>YDR529C</t>
  </si>
  <si>
    <t>YKL143W</t>
  </si>
  <si>
    <t>YHR042W</t>
  </si>
  <si>
    <t>YOL089C</t>
  </si>
  <si>
    <t>YIL087C</t>
  </si>
  <si>
    <t>YDR175C</t>
  </si>
  <si>
    <t>YPL241C</t>
  </si>
  <si>
    <t>YDR356W</t>
  </si>
  <si>
    <t>YLR336C</t>
  </si>
  <si>
    <t>YEL061C</t>
  </si>
  <si>
    <t>YDR304C</t>
  </si>
  <si>
    <t>YDR118W</t>
  </si>
  <si>
    <t>YBL074C</t>
  </si>
  <si>
    <t>YIR005W</t>
  </si>
  <si>
    <t>YPL140C</t>
  </si>
  <si>
    <t>YOR231W</t>
  </si>
  <si>
    <t>YJL129C</t>
  </si>
  <si>
    <t>YGR245C</t>
  </si>
  <si>
    <t>YDR057W</t>
  </si>
  <si>
    <t>YLR381W</t>
  </si>
  <si>
    <t>YLR298C</t>
  </si>
  <si>
    <t>YJR110W</t>
  </si>
  <si>
    <t>YBR114W</t>
  </si>
  <si>
    <t>YOR275C</t>
  </si>
  <si>
    <t>YJL141C</t>
  </si>
  <si>
    <t>YNL119W</t>
  </si>
  <si>
    <t>YPR175W</t>
  </si>
  <si>
    <t>YCR081W</t>
  </si>
  <si>
    <t>YML111W</t>
  </si>
  <si>
    <t>YIL002C</t>
  </si>
  <si>
    <t>YOR368W</t>
  </si>
  <si>
    <t>YGL093W</t>
  </si>
  <si>
    <t>YHR017W</t>
  </si>
  <si>
    <t>YGR029W</t>
  </si>
  <si>
    <t>YNL117W</t>
  </si>
  <si>
    <t>YIR031C</t>
  </si>
  <si>
    <t>YOR330C</t>
  </si>
  <si>
    <t>YML118W</t>
  </si>
  <si>
    <t>YOR370C</t>
  </si>
  <si>
    <t>YEL036C</t>
  </si>
  <si>
    <t>YFR053C</t>
  </si>
  <si>
    <t>YKL150W</t>
  </si>
  <si>
    <t>YHR120W</t>
  </si>
  <si>
    <t>YJL072C</t>
  </si>
  <si>
    <t>YNL083W</t>
  </si>
  <si>
    <t>YIL031W</t>
  </si>
  <si>
    <t>YFL048C</t>
  </si>
  <si>
    <t>YER041W</t>
  </si>
  <si>
    <t>YDR485C</t>
  </si>
  <si>
    <t>YLR134W</t>
  </si>
  <si>
    <t>YJL090C</t>
  </si>
  <si>
    <t>YOR147W</t>
  </si>
  <si>
    <t>YAL056W</t>
  </si>
  <si>
    <t>YJL208C</t>
  </si>
  <si>
    <t>YBR068C</t>
  </si>
  <si>
    <t>YKR095W</t>
  </si>
  <si>
    <t>YMR135C</t>
  </si>
  <si>
    <t>YGR241C</t>
  </si>
  <si>
    <t>YMR190C</t>
  </si>
  <si>
    <t>YBR181C</t>
  </si>
  <si>
    <t>YMR272C</t>
  </si>
  <si>
    <t>YER081W</t>
  </si>
  <si>
    <t>YIL063C</t>
  </si>
  <si>
    <t>YDR087C</t>
  </si>
  <si>
    <t>YCL024W</t>
  </si>
  <si>
    <t>YOR127W</t>
  </si>
  <si>
    <t>YHL010C</t>
  </si>
  <si>
    <t>YKL035W</t>
  </si>
  <si>
    <t>YPL232W</t>
  </si>
  <si>
    <t>YOL138C</t>
  </si>
  <si>
    <t>YBL060W</t>
  </si>
  <si>
    <t>YEL050C</t>
  </si>
  <si>
    <t>YOR320C</t>
  </si>
  <si>
    <t>YBR243C</t>
  </si>
  <si>
    <t>YIL009W</t>
  </si>
  <si>
    <t>YIR004W</t>
  </si>
  <si>
    <t>YER147C</t>
  </si>
  <si>
    <t>YOL094C</t>
  </si>
  <si>
    <t>YKL212W</t>
  </si>
  <si>
    <t>YHR156C</t>
  </si>
  <si>
    <t>YDR256C</t>
  </si>
  <si>
    <t>YDR299W</t>
  </si>
  <si>
    <t>YMR041C</t>
  </si>
  <si>
    <t>YHR004C</t>
  </si>
  <si>
    <t>YPR162C</t>
  </si>
  <si>
    <t>YOR080W</t>
  </si>
  <si>
    <t>YLR424W</t>
  </si>
  <si>
    <t>YDR502C</t>
  </si>
  <si>
    <t>YLR097C</t>
  </si>
  <si>
    <t>YER054C</t>
  </si>
  <si>
    <t>YJL127C</t>
  </si>
  <si>
    <t>YPL273W</t>
  </si>
  <si>
    <t>YPR191W</t>
  </si>
  <si>
    <t>YNL106C</t>
  </si>
  <si>
    <t>YGR055W</t>
  </si>
  <si>
    <t>YKL108W</t>
  </si>
  <si>
    <t>YMR188C</t>
  </si>
  <si>
    <t>YLL051C</t>
  </si>
  <si>
    <t>YLR238W</t>
  </si>
  <si>
    <t>YDL106C</t>
  </si>
  <si>
    <t>YGR103W</t>
  </si>
  <si>
    <t>YFR007W</t>
  </si>
  <si>
    <t>YJR119C</t>
  </si>
  <si>
    <t>YEL063C</t>
  </si>
  <si>
    <t>YKR006C</t>
  </si>
  <si>
    <t>YML121W</t>
  </si>
  <si>
    <t>YHR103W</t>
  </si>
  <si>
    <t>YIL084C</t>
  </si>
  <si>
    <t>YMR287C</t>
  </si>
  <si>
    <t>YMR053C</t>
  </si>
  <si>
    <t>YKL213C</t>
  </si>
  <si>
    <t>YDL070W</t>
  </si>
  <si>
    <t>YKL056C</t>
  </si>
  <si>
    <t>YOR178C</t>
  </si>
  <si>
    <t>YBR272C</t>
  </si>
  <si>
    <t>YJL125C</t>
  </si>
  <si>
    <t>YOR089C</t>
  </si>
  <si>
    <t>YDR289C</t>
  </si>
  <si>
    <t>YNR010W</t>
  </si>
  <si>
    <t>YJL164C</t>
  </si>
  <si>
    <t>YKL166C</t>
  </si>
  <si>
    <t>YER149C</t>
  </si>
  <si>
    <t>YGL181W</t>
  </si>
  <si>
    <t>YDL101C</t>
  </si>
  <si>
    <t>YLR060W</t>
  </si>
  <si>
    <t>YPL086C</t>
  </si>
  <si>
    <t>YLR265C</t>
  </si>
  <si>
    <t>YDL195W</t>
  </si>
  <si>
    <t>YAL034W-A</t>
  </si>
  <si>
    <t>YOR163W</t>
  </si>
  <si>
    <t>YBR131W</t>
  </si>
  <si>
    <t>YPR151C</t>
  </si>
  <si>
    <t>YMR237W</t>
  </si>
  <si>
    <t>YJL149W</t>
  </si>
  <si>
    <t>YDR321W</t>
  </si>
  <si>
    <t>YER127W</t>
  </si>
  <si>
    <t>YCR028C-A</t>
  </si>
  <si>
    <t>YDL240W</t>
  </si>
  <si>
    <t>YMR083W</t>
  </si>
  <si>
    <t>YNL327W</t>
  </si>
  <si>
    <t>YOR175C</t>
  </si>
  <si>
    <t>YGL002W</t>
  </si>
  <si>
    <t>YNL127W</t>
  </si>
  <si>
    <t>YLR423C</t>
  </si>
  <si>
    <t>YKL017C</t>
  </si>
  <si>
    <t>YMR021C</t>
  </si>
  <si>
    <t>YMR273C</t>
  </si>
  <si>
    <t>YJL192C</t>
  </si>
  <si>
    <t>YER009W</t>
  </si>
  <si>
    <t>YKL003C</t>
  </si>
  <si>
    <t>YKL172W</t>
  </si>
  <si>
    <t>YPR026W</t>
  </si>
  <si>
    <t>YDL002C</t>
  </si>
  <si>
    <t>YML088W</t>
  </si>
  <si>
    <t>YMR117C</t>
  </si>
  <si>
    <t>YLR442C</t>
  </si>
  <si>
    <t>YBL052C</t>
  </si>
  <si>
    <t>YGR179C</t>
  </si>
  <si>
    <t>YLR074C</t>
  </si>
  <si>
    <t>YGR007W</t>
  </si>
  <si>
    <t>YPL255W</t>
  </si>
  <si>
    <t>YML074C</t>
  </si>
  <si>
    <t>YLR285W</t>
  </si>
  <si>
    <t>YNL079C</t>
  </si>
  <si>
    <t>YBR007C</t>
  </si>
  <si>
    <t>YDR197W</t>
  </si>
  <si>
    <t>YDR200C</t>
  </si>
  <si>
    <t>YKL001C</t>
  </si>
  <si>
    <t>YHR113W</t>
  </si>
  <si>
    <t>YIL150C</t>
  </si>
  <si>
    <t>YDL201W</t>
  </si>
  <si>
    <t>YGR177C</t>
  </si>
  <si>
    <t>YDL117W</t>
  </si>
  <si>
    <t>YKL198C</t>
  </si>
  <si>
    <t>YFL046W</t>
  </si>
  <si>
    <t>YKL126W</t>
  </si>
  <si>
    <t>YMR030W</t>
  </si>
  <si>
    <t>YBR289W</t>
  </si>
  <si>
    <t>YNL265C</t>
  </si>
  <si>
    <t>YNR028W</t>
  </si>
  <si>
    <t>YGR252W</t>
  </si>
  <si>
    <t>YPR137W</t>
  </si>
  <si>
    <t>YPL141C</t>
  </si>
  <si>
    <t>YBR093C</t>
  </si>
  <si>
    <t>YIL042C</t>
  </si>
  <si>
    <t>YHR194W</t>
  </si>
  <si>
    <t>YOR328W</t>
  </si>
  <si>
    <t>YJL088W</t>
  </si>
  <si>
    <t>YBR112C</t>
  </si>
  <si>
    <t>YMR028W</t>
  </si>
  <si>
    <t>YGL232W</t>
  </si>
  <si>
    <t>YNR026C</t>
  </si>
  <si>
    <t>YPL137C</t>
  </si>
  <si>
    <t>YLR170C</t>
  </si>
  <si>
    <t>YLR094C</t>
  </si>
  <si>
    <t>YDR221W</t>
  </si>
  <si>
    <t>YCR017C</t>
  </si>
  <si>
    <t>YJR019C</t>
  </si>
  <si>
    <t>YPR035W</t>
  </si>
  <si>
    <t>YJL023C</t>
  </si>
  <si>
    <t>YER018C</t>
  </si>
  <si>
    <t>YDL205C</t>
  </si>
  <si>
    <t>YER128W</t>
  </si>
  <si>
    <t>YHR081W</t>
  </si>
  <si>
    <t>YAL027W</t>
  </si>
  <si>
    <t>YPL076W</t>
  </si>
  <si>
    <t>YLR353W</t>
  </si>
  <si>
    <t>YPR086W</t>
  </si>
  <si>
    <t>YDR107C</t>
  </si>
  <si>
    <t>YDL222C</t>
  </si>
  <si>
    <t>YDR440W</t>
  </si>
  <si>
    <t>YNL084C</t>
  </si>
  <si>
    <t>YLR115W</t>
  </si>
  <si>
    <t>YJR080C</t>
  </si>
  <si>
    <t>YLR247C</t>
  </si>
  <si>
    <t>YLR137W</t>
  </si>
  <si>
    <t>YGR216C</t>
  </si>
  <si>
    <t>YDR328C</t>
  </si>
  <si>
    <t>YMR022W</t>
  </si>
  <si>
    <t>YNL041C</t>
  </si>
  <si>
    <t>YMR270C</t>
  </si>
  <si>
    <t>YIL010W</t>
  </si>
  <si>
    <t>YOR258W</t>
  </si>
  <si>
    <t>YIL036W</t>
  </si>
  <si>
    <t>YKL201C</t>
  </si>
  <si>
    <t>YJR006W</t>
  </si>
  <si>
    <t>YPL201C</t>
  </si>
  <si>
    <t>YLR418C</t>
  </si>
  <si>
    <t>YDR125C</t>
  </si>
  <si>
    <t>YGR287C</t>
  </si>
  <si>
    <t>YIL172C</t>
  </si>
  <si>
    <t>YOL157C</t>
  </si>
  <si>
    <t>YKR086W</t>
  </si>
  <si>
    <t>YLR300W</t>
  </si>
  <si>
    <t>YDL042C</t>
  </si>
  <si>
    <t>YHL040C</t>
  </si>
  <si>
    <t>YJR042W</t>
  </si>
  <si>
    <t>YKL174C</t>
  </si>
  <si>
    <t>YPL193W</t>
  </si>
  <si>
    <t>YDR392W</t>
  </si>
  <si>
    <t>YKL194C</t>
  </si>
  <si>
    <t>YGL212W</t>
  </si>
  <si>
    <t>YJL140W</t>
  </si>
  <si>
    <t>YLR222C</t>
  </si>
  <si>
    <t>YJL157C</t>
  </si>
  <si>
    <t>YPL146C</t>
  </si>
  <si>
    <t>YNL161W</t>
  </si>
  <si>
    <t>YKL099C</t>
  </si>
  <si>
    <t>YJR017C</t>
  </si>
  <si>
    <t>YGL038C</t>
  </si>
  <si>
    <t>YDR303C</t>
  </si>
  <si>
    <t>YOR126C</t>
  </si>
  <si>
    <t>YDL036C</t>
  </si>
  <si>
    <t>YDR177W</t>
  </si>
  <si>
    <t>YDR195W</t>
  </si>
  <si>
    <t>YMR146C</t>
  </si>
  <si>
    <t>YKL119C</t>
  </si>
  <si>
    <t>YGL056C</t>
  </si>
  <si>
    <t>YGR170W</t>
  </si>
  <si>
    <t>YJR104C</t>
  </si>
  <si>
    <t>YNL311C</t>
  </si>
  <si>
    <t>YKL016C</t>
  </si>
  <si>
    <t>YDL161W</t>
  </si>
  <si>
    <t>YOR350C</t>
  </si>
  <si>
    <t>YPL104W</t>
  </si>
  <si>
    <t>YBR161W</t>
  </si>
  <si>
    <t>YKR101W</t>
  </si>
  <si>
    <t>YBR037C</t>
  </si>
  <si>
    <t>YGR191W</t>
  </si>
  <si>
    <t>YML061C</t>
  </si>
  <si>
    <t>YER042W</t>
  </si>
  <si>
    <t>YGL016W</t>
  </si>
  <si>
    <t>YGR217W</t>
  </si>
  <si>
    <t>YMR257C</t>
  </si>
  <si>
    <t>YOL122C</t>
  </si>
  <si>
    <t>YCR073W-A</t>
  </si>
  <si>
    <t>YLR347C</t>
  </si>
  <si>
    <t>YOR190W</t>
  </si>
  <si>
    <t>YDR421W</t>
  </si>
  <si>
    <t>YDL095W</t>
  </si>
  <si>
    <t>YKR008W</t>
  </si>
  <si>
    <t>YGR070W</t>
  </si>
  <si>
    <t>YER005W</t>
  </si>
  <si>
    <t>YBR060C</t>
  </si>
  <si>
    <t>YDL104C</t>
  </si>
  <si>
    <t>YPL268W</t>
  </si>
  <si>
    <t>YBR057C</t>
  </si>
  <si>
    <t>YOR026W</t>
  </si>
  <si>
    <t>YEL012W</t>
  </si>
  <si>
    <t>YNL173C</t>
  </si>
  <si>
    <t>YLR109W</t>
  </si>
  <si>
    <t>YEL018W</t>
  </si>
  <si>
    <t>YMR020W</t>
  </si>
  <si>
    <t>YHR167W</t>
  </si>
  <si>
    <t>YOR039W</t>
  </si>
  <si>
    <t>YER101C</t>
  </si>
  <si>
    <t>YLR139C</t>
  </si>
  <si>
    <t>YNR045W</t>
  </si>
  <si>
    <t>YBL080C</t>
  </si>
  <si>
    <t>YIL062C</t>
  </si>
  <si>
    <t>YKL204W</t>
  </si>
  <si>
    <t>YOR017W</t>
  </si>
  <si>
    <t>YLR316C</t>
  </si>
  <si>
    <t>YLL035W</t>
  </si>
  <si>
    <t>YMR152W</t>
  </si>
  <si>
    <t>YIL020C</t>
  </si>
  <si>
    <t>YBR156C</t>
  </si>
  <si>
    <t>YHR037W</t>
  </si>
  <si>
    <t>YGR197C</t>
  </si>
  <si>
    <t>YOR034C</t>
  </si>
  <si>
    <t>YJL071W</t>
  </si>
  <si>
    <t>YIR026C</t>
  </si>
  <si>
    <t>YOL060C</t>
  </si>
  <si>
    <t>YLR378C</t>
  </si>
  <si>
    <t>YDL021W</t>
  </si>
  <si>
    <t>YLR396C</t>
  </si>
  <si>
    <t>YBR239C</t>
  </si>
  <si>
    <t>YER145C</t>
  </si>
  <si>
    <t>YHR088W</t>
  </si>
  <si>
    <t>YOL124C</t>
  </si>
  <si>
    <t>YDL024C</t>
  </si>
  <si>
    <t>YGR207C</t>
  </si>
  <si>
    <t>YPL164C</t>
  </si>
  <si>
    <t>YJR022W</t>
  </si>
  <si>
    <t>YKR064W</t>
  </si>
  <si>
    <t>YBL025W</t>
  </si>
  <si>
    <t>YOR323C</t>
  </si>
  <si>
    <t>YMR199W</t>
  </si>
  <si>
    <t>YNL231C</t>
  </si>
  <si>
    <t>YMR011W</t>
  </si>
  <si>
    <t>YDL147W</t>
  </si>
  <si>
    <t>YLR105C</t>
  </si>
  <si>
    <t>YCR026C</t>
  </si>
  <si>
    <t>YOR071C</t>
  </si>
  <si>
    <t>YDL150W</t>
  </si>
  <si>
    <t>YDL004W</t>
  </si>
  <si>
    <t>YHL019C</t>
  </si>
  <si>
    <t>YAR027W</t>
  </si>
  <si>
    <t>YFL037W</t>
  </si>
  <si>
    <t>YER007W</t>
  </si>
  <si>
    <t>YJL093C</t>
  </si>
  <si>
    <t>YBL069W</t>
  </si>
  <si>
    <t>YJR025C</t>
  </si>
  <si>
    <t>YNL148C</t>
  </si>
  <si>
    <t>YBR129C</t>
  </si>
  <si>
    <t>YDR196C</t>
  </si>
  <si>
    <t>YDL209C</t>
  </si>
  <si>
    <t>YGR295C</t>
  </si>
  <si>
    <t>YNL336W</t>
  </si>
  <si>
    <t>YKR092C</t>
  </si>
  <si>
    <t>YBR192W</t>
  </si>
  <si>
    <t>YDR473C</t>
  </si>
  <si>
    <t>YBR288C</t>
  </si>
  <si>
    <t>YGR147C</t>
  </si>
  <si>
    <t>YLR380W</t>
  </si>
  <si>
    <t>YDR231C</t>
  </si>
  <si>
    <t>YNL213C</t>
  </si>
  <si>
    <t>YNL323W</t>
  </si>
  <si>
    <t>YNL241C</t>
  </si>
  <si>
    <t>YPL253C</t>
  </si>
  <si>
    <t>YNL110C</t>
  </si>
  <si>
    <t>YGL155W</t>
  </si>
  <si>
    <t>YLR268W</t>
  </si>
  <si>
    <t>YMR048W</t>
  </si>
  <si>
    <t>YDR206W</t>
  </si>
  <si>
    <t>YDL093W</t>
  </si>
  <si>
    <t>YLR301W</t>
  </si>
  <si>
    <t>YJL139C</t>
  </si>
  <si>
    <t>YPL159C</t>
  </si>
  <si>
    <t>YDR198C</t>
  </si>
  <si>
    <t>YJL177W</t>
  </si>
  <si>
    <t>YKL180W</t>
  </si>
  <si>
    <t>YOR006C</t>
  </si>
  <si>
    <t>YPL128C</t>
  </si>
  <si>
    <t>YLR206W</t>
  </si>
  <si>
    <t>YNL270C</t>
  </si>
  <si>
    <t>YDL208W</t>
  </si>
  <si>
    <t>YOL110W</t>
  </si>
  <si>
    <t>YPL145C</t>
  </si>
  <si>
    <t>YOR237W</t>
  </si>
  <si>
    <t>YFR041C</t>
  </si>
  <si>
    <t>YPL209C</t>
  </si>
  <si>
    <t>YNL136W</t>
  </si>
  <si>
    <t>YOR311C</t>
  </si>
  <si>
    <t>YIL083C</t>
  </si>
  <si>
    <t>YDR078C</t>
  </si>
  <si>
    <t>YOR301W</t>
  </si>
  <si>
    <t>YIL071C</t>
  </si>
  <si>
    <t>YKL067W</t>
  </si>
  <si>
    <t>YPL189W</t>
  </si>
  <si>
    <t>YLR080W</t>
  </si>
  <si>
    <t>YHL048W</t>
  </si>
  <si>
    <t>YDR083W</t>
  </si>
  <si>
    <t>YER067W</t>
  </si>
  <si>
    <t>YKL011C</t>
  </si>
  <si>
    <t>YEL070W</t>
  </si>
  <si>
    <t>YDR363W</t>
  </si>
  <si>
    <t>YMR316W</t>
  </si>
  <si>
    <t>YKL189W</t>
  </si>
  <si>
    <t>YKL040C</t>
  </si>
  <si>
    <t>YGL154C</t>
  </si>
  <si>
    <t>YDR142C</t>
  </si>
  <si>
    <t>YPR067W</t>
  </si>
  <si>
    <t>YNR024W</t>
  </si>
  <si>
    <t>YEL041W</t>
  </si>
  <si>
    <t>YGR098C</t>
  </si>
  <si>
    <t>YLR102C</t>
  </si>
  <si>
    <t>YPL186C</t>
  </si>
  <si>
    <t>YHR143W-A</t>
  </si>
  <si>
    <t>YHR085W</t>
  </si>
  <si>
    <t>YDR371W</t>
  </si>
  <si>
    <t>YHR198C</t>
  </si>
  <si>
    <t>YNL086W</t>
  </si>
  <si>
    <t>YGR220C</t>
  </si>
  <si>
    <t>YDR086C</t>
  </si>
  <si>
    <t>YDR146C</t>
  </si>
  <si>
    <t>YMR233W</t>
  </si>
  <si>
    <t>YOR187W</t>
  </si>
  <si>
    <t>YGL135W</t>
  </si>
  <si>
    <t>YNR059W</t>
  </si>
  <si>
    <t>YNL107W</t>
  </si>
  <si>
    <t>YCR019W</t>
  </si>
  <si>
    <t>YBR228W</t>
  </si>
  <si>
    <t>YOR158W</t>
  </si>
  <si>
    <t>YDL092W</t>
  </si>
  <si>
    <t>YMR289W</t>
  </si>
  <si>
    <t>YOL048C</t>
  </si>
  <si>
    <t>YLR119W</t>
  </si>
  <si>
    <t>YOR295W</t>
  </si>
  <si>
    <t>YHL029C</t>
  </si>
  <si>
    <t>YJR083C</t>
  </si>
  <si>
    <t>YIL003W</t>
  </si>
  <si>
    <t>YOR363C</t>
  </si>
  <si>
    <t>YAL015C</t>
  </si>
  <si>
    <t>YBL002W</t>
  </si>
  <si>
    <t>YOL108C</t>
  </si>
  <si>
    <t>YAL061W</t>
  </si>
  <si>
    <t>YOR357C</t>
  </si>
  <si>
    <t>YOL026C</t>
  </si>
  <si>
    <t>YOR278W</t>
  </si>
  <si>
    <t>YFL021W</t>
  </si>
  <si>
    <t>YDR052C</t>
  </si>
  <si>
    <t>YKL112W</t>
  </si>
  <si>
    <t>YMR168C</t>
  </si>
  <si>
    <t>YDL136W</t>
  </si>
  <si>
    <t>YLR009W</t>
  </si>
  <si>
    <t>YMR198W</t>
  </si>
  <si>
    <t>YBR159W</t>
  </si>
  <si>
    <t>YCR014C</t>
  </si>
  <si>
    <t>YMR184W</t>
  </si>
  <si>
    <t>YMR139W</t>
  </si>
  <si>
    <t>YMR137C</t>
  </si>
  <si>
    <t>YKL026C</t>
  </si>
  <si>
    <t>YBR163W</t>
  </si>
  <si>
    <t>YBR231C</t>
  </si>
  <si>
    <t>YOL158C</t>
  </si>
  <si>
    <t>YDR429C</t>
  </si>
  <si>
    <t>YDL028C</t>
  </si>
  <si>
    <t>YER045C</t>
  </si>
  <si>
    <t>YIL134W</t>
  </si>
  <si>
    <t>YER141W</t>
  </si>
  <si>
    <t>YDR351W</t>
  </si>
  <si>
    <t>YOR092W</t>
  </si>
  <si>
    <t>YIL157C</t>
  </si>
  <si>
    <t>YDR323C</t>
  </si>
  <si>
    <t>YJL006C</t>
  </si>
  <si>
    <t>YNR017W</t>
  </si>
  <si>
    <t>YDR501W</t>
  </si>
  <si>
    <t>YBR132C</t>
  </si>
  <si>
    <t>YLR070C</t>
  </si>
  <si>
    <t>YJL187C</t>
  </si>
  <si>
    <t>YMR225C</t>
  </si>
  <si>
    <t>YLL043W</t>
  </si>
  <si>
    <t>YGR188C</t>
  </si>
  <si>
    <t>YEL062W</t>
  </si>
  <si>
    <t>YNL008C</t>
  </si>
  <si>
    <t>YBR258C</t>
  </si>
  <si>
    <t>YER007C-A</t>
  </si>
  <si>
    <t>YDR386W</t>
  </si>
  <si>
    <t>YDL110C</t>
  </si>
  <si>
    <t>YJL062W</t>
  </si>
  <si>
    <t>YCR095C</t>
  </si>
  <si>
    <t>YBL051C</t>
  </si>
  <si>
    <t>YBR175W</t>
  </si>
  <si>
    <t>YLR183C</t>
  </si>
  <si>
    <t>YHR184W</t>
  </si>
  <si>
    <t>YGR165W</t>
  </si>
  <si>
    <t>YPL117C</t>
  </si>
  <si>
    <t>YIL006W</t>
  </si>
  <si>
    <t>YKL125W</t>
  </si>
  <si>
    <t>YHR058C</t>
  </si>
  <si>
    <t>YLR130C</t>
  </si>
  <si>
    <t>YOL139C</t>
  </si>
  <si>
    <t>YMR298W</t>
  </si>
  <si>
    <t>YDR350C</t>
  </si>
  <si>
    <t>YPR144C</t>
  </si>
  <si>
    <t>YOR106W</t>
  </si>
  <si>
    <t>YPL170W</t>
  </si>
  <si>
    <t>YJR089W</t>
  </si>
  <si>
    <t>YDR265W</t>
  </si>
  <si>
    <t>YGL021W</t>
  </si>
  <si>
    <t>YDR425W</t>
  </si>
  <si>
    <t>YGL054C</t>
  </si>
  <si>
    <t>YAL010C</t>
  </si>
  <si>
    <t>YIL061C</t>
  </si>
  <si>
    <t>YPL087W</t>
  </si>
  <si>
    <t>YNR074C</t>
  </si>
  <si>
    <t>YHR090C</t>
  </si>
  <si>
    <t>YGL257C</t>
  </si>
  <si>
    <t>YML117W</t>
  </si>
  <si>
    <t>YNL164C</t>
  </si>
  <si>
    <t>YKL039W</t>
  </si>
  <si>
    <t>YIR030C</t>
  </si>
  <si>
    <t>YJL180C</t>
  </si>
  <si>
    <t>YGL134W</t>
  </si>
  <si>
    <t>YNR032C-A</t>
  </si>
  <si>
    <t>YDL219W</t>
  </si>
  <si>
    <t>YNL277W</t>
  </si>
  <si>
    <t>YKL043W</t>
  </si>
  <si>
    <t>YML015C</t>
  </si>
  <si>
    <t>YBR111W-A</t>
  </si>
  <si>
    <t>YML130C</t>
  </si>
  <si>
    <t>YNL157W</t>
  </si>
  <si>
    <t>YGR209C</t>
  </si>
  <si>
    <t>YLR043C</t>
  </si>
  <si>
    <t>YLR146C</t>
  </si>
  <si>
    <t>YDR045C</t>
  </si>
  <si>
    <t>YNL015W</t>
  </si>
  <si>
    <t>YGR087C</t>
  </si>
  <si>
    <t>YBR207W</t>
  </si>
  <si>
    <t>YJR014W</t>
  </si>
  <si>
    <t>YIL131C</t>
  </si>
  <si>
    <t>YHR133C</t>
  </si>
  <si>
    <t>YOR316C</t>
  </si>
  <si>
    <t>YMR296C</t>
  </si>
  <si>
    <t>YPL118W</t>
  </si>
  <si>
    <t>YJR072C</t>
  </si>
  <si>
    <t>YFR029W</t>
  </si>
  <si>
    <t>YOR279C</t>
  </si>
  <si>
    <t>YOL056W</t>
  </si>
  <si>
    <t>YBR176W</t>
  </si>
  <si>
    <t>YGR003W</t>
  </si>
  <si>
    <t>YDR479C</t>
  </si>
  <si>
    <t>YIL146C</t>
  </si>
  <si>
    <t>YIL045W</t>
  </si>
  <si>
    <t>YMR013C</t>
  </si>
  <si>
    <t>YIL004C</t>
  </si>
  <si>
    <t>YKL065C</t>
  </si>
  <si>
    <t>YGL219C</t>
  </si>
  <si>
    <t>YPL202C</t>
  </si>
  <si>
    <t>YNL020C</t>
  </si>
  <si>
    <t>YPR185W</t>
  </si>
  <si>
    <t>YIR009W</t>
  </si>
  <si>
    <t>YJR130C</t>
  </si>
  <si>
    <t>YOR177C</t>
  </si>
  <si>
    <t>YBR021W</t>
  </si>
  <si>
    <t>YHR072W-A</t>
  </si>
  <si>
    <t>YJR122W</t>
  </si>
  <si>
    <t>YGL237C</t>
  </si>
  <si>
    <t>YBR107C</t>
  </si>
  <si>
    <t>YHR006W</t>
  </si>
  <si>
    <t>YDR213W</t>
  </si>
  <si>
    <t>YOL147C</t>
  </si>
  <si>
    <t>YIL097W</t>
  </si>
  <si>
    <t>YMR230W</t>
  </si>
  <si>
    <t>YDR531W</t>
  </si>
  <si>
    <t>YER173W</t>
  </si>
  <si>
    <t>YPR037C</t>
  </si>
  <si>
    <t>YOR284W</t>
  </si>
  <si>
    <t>YLR320W</t>
  </si>
  <si>
    <t>YBR152W</t>
  </si>
  <si>
    <t>YJR062C</t>
  </si>
  <si>
    <t>YOR130C</t>
  </si>
  <si>
    <t>YKL008C</t>
  </si>
  <si>
    <t>YLR361C</t>
  </si>
  <si>
    <t>YLR287C-A</t>
  </si>
  <si>
    <t>YLR023C</t>
  </si>
  <si>
    <t>YNL282W</t>
  </si>
  <si>
    <t>YOR107W</t>
  </si>
  <si>
    <t>YNL006W</t>
  </si>
  <si>
    <t>YKL130C</t>
  </si>
  <si>
    <t>YDL048C</t>
  </si>
  <si>
    <t>YPL010W</t>
  </si>
  <si>
    <t>YEL004W</t>
  </si>
  <si>
    <t>YLR029C</t>
  </si>
  <si>
    <t>YMR121C</t>
  </si>
  <si>
    <t>YKL120W</t>
  </si>
  <si>
    <t>YOR159C</t>
  </si>
  <si>
    <t>YNL052W</t>
  </si>
  <si>
    <t>YGR189C</t>
  </si>
  <si>
    <t>YOR369C</t>
  </si>
  <si>
    <t>YDR055W</t>
  </si>
  <si>
    <t>YIL057C</t>
  </si>
  <si>
    <t>YOR208W</t>
  </si>
  <si>
    <t>YOR002W</t>
  </si>
  <si>
    <t>YPR009W</t>
  </si>
  <si>
    <t>YDL220C</t>
  </si>
  <si>
    <t>YLR008C</t>
  </si>
  <si>
    <t>YMR025W</t>
  </si>
  <si>
    <t>YIL079C</t>
  </si>
  <si>
    <t>YLR020C</t>
  </si>
  <si>
    <t>YER060W</t>
  </si>
  <si>
    <t>YMR064W</t>
  </si>
  <si>
    <t>YOL095C</t>
  </si>
  <si>
    <t>YKR071C</t>
  </si>
  <si>
    <t>YPL188W</t>
  </si>
  <si>
    <t>YOL143C</t>
  </si>
  <si>
    <t>YGL098W</t>
  </si>
  <si>
    <t>YER037W</t>
  </si>
  <si>
    <t>YIL153W</t>
  </si>
  <si>
    <t>YBR025C</t>
  </si>
  <si>
    <t>YGR205W</t>
  </si>
  <si>
    <t>YJL089W</t>
  </si>
  <si>
    <t>YGR267C</t>
  </si>
  <si>
    <t>YOL053W</t>
  </si>
  <si>
    <t>YMR281W</t>
  </si>
  <si>
    <t>YBR119W</t>
  </si>
  <si>
    <t>YLR327C</t>
  </si>
  <si>
    <t>YGL057C</t>
  </si>
  <si>
    <t>YGR141W</t>
  </si>
  <si>
    <t>YMR286W</t>
  </si>
  <si>
    <t>YDL235C</t>
  </si>
  <si>
    <t>YBR146W</t>
  </si>
  <si>
    <t>YBR251W</t>
  </si>
  <si>
    <t>YOL105C</t>
  </si>
  <si>
    <t>YPR093C</t>
  </si>
  <si>
    <t>YGL029W</t>
  </si>
  <si>
    <t>YCL058W-A</t>
  </si>
  <si>
    <t>YGR076C</t>
  </si>
  <si>
    <t>YHR059W</t>
  </si>
  <si>
    <t>YLR449W</t>
  </si>
  <si>
    <t>YDR151C</t>
  </si>
  <si>
    <t>YLR251W</t>
  </si>
  <si>
    <t>YGR030C</t>
  </si>
  <si>
    <t>YDR184C</t>
  </si>
  <si>
    <t>YBR290W</t>
  </si>
  <si>
    <t>YOL069W</t>
  </si>
  <si>
    <t>YOR234C</t>
  </si>
  <si>
    <t>YPL143W</t>
  </si>
  <si>
    <t>YKL110C</t>
  </si>
  <si>
    <t>YPL267W</t>
  </si>
  <si>
    <t>YGR262C</t>
  </si>
  <si>
    <t>YNL259C</t>
  </si>
  <si>
    <t>YOR129C</t>
  </si>
  <si>
    <t>YGR128C</t>
  </si>
  <si>
    <t>YDR377W</t>
  </si>
  <si>
    <t>YJR106W</t>
  </si>
  <si>
    <t>YLL061W</t>
  </si>
  <si>
    <t>YDR092W</t>
  </si>
  <si>
    <t>YGR085C</t>
  </si>
  <si>
    <t>YLL003W</t>
  </si>
  <si>
    <t>YPL161C</t>
  </si>
  <si>
    <t>YLR022C</t>
  </si>
  <si>
    <t>YDR427W</t>
  </si>
  <si>
    <t>YLR214W</t>
  </si>
  <si>
    <t>YOR137C</t>
  </si>
  <si>
    <t>YLR405W</t>
  </si>
  <si>
    <t>YDR314C</t>
  </si>
  <si>
    <t>YNL197C</t>
  </si>
  <si>
    <t>YCR047C</t>
  </si>
  <si>
    <t>YER030W</t>
  </si>
  <si>
    <t>YOR033C</t>
  </si>
  <si>
    <t>YHL021C</t>
  </si>
  <si>
    <t>YFR023W</t>
  </si>
  <si>
    <t>YDR538W</t>
  </si>
  <si>
    <t>YBR166C</t>
  </si>
  <si>
    <t>YMR003W</t>
  </si>
  <si>
    <t>YCR028C</t>
  </si>
  <si>
    <t>YHR196W</t>
  </si>
  <si>
    <t>YBR177C</t>
  </si>
  <si>
    <t>YLR453C</t>
  </si>
  <si>
    <t>YJR097W</t>
  </si>
  <si>
    <t>YJR126C</t>
  </si>
  <si>
    <t>YGR239C</t>
  </si>
  <si>
    <t>YGR223C</t>
  </si>
  <si>
    <t>YCL063W</t>
  </si>
  <si>
    <t>YJL134W</t>
  </si>
  <si>
    <t>YKR025W</t>
  </si>
  <si>
    <t>YDR101C</t>
  </si>
  <si>
    <t>YDR240C</t>
  </si>
  <si>
    <t>YLR200W</t>
  </si>
  <si>
    <t>YLR414C</t>
  </si>
  <si>
    <t>YBR203W</t>
  </si>
  <si>
    <t>YLR073C</t>
  </si>
  <si>
    <t>YPR193C</t>
  </si>
  <si>
    <t>YER087C-B</t>
  </si>
  <si>
    <t>YNR012W</t>
  </si>
  <si>
    <t>YJL122W</t>
  </si>
  <si>
    <t>YML064C</t>
  </si>
  <si>
    <t>YPL092W</t>
  </si>
  <si>
    <t>YDR471W</t>
  </si>
  <si>
    <t>YBR253W</t>
  </si>
  <si>
    <t>YLR061W</t>
  </si>
  <si>
    <t>YDL246C</t>
  </si>
  <si>
    <t>YMR049C</t>
  </si>
  <si>
    <t>YML043C</t>
  </si>
  <si>
    <t>YDL054C</t>
  </si>
  <si>
    <t>YER170W</t>
  </si>
  <si>
    <t>YMR173W</t>
  </si>
  <si>
    <t>YDR308C</t>
  </si>
  <si>
    <t>YDR254W</t>
  </si>
  <si>
    <t>YPL177C</t>
  </si>
  <si>
    <t>YHL025W</t>
  </si>
  <si>
    <t>YMR055C</t>
  </si>
  <si>
    <t>YAL034C</t>
  </si>
  <si>
    <t>YMR300C</t>
  </si>
  <si>
    <t>YIL128W</t>
  </si>
  <si>
    <t>YBL082C</t>
  </si>
  <si>
    <t>YOR064C</t>
  </si>
  <si>
    <t>YPR121W</t>
  </si>
  <si>
    <t>YJR136C</t>
  </si>
  <si>
    <t>YDR528W</t>
  </si>
  <si>
    <t>YKL072W</t>
  </si>
  <si>
    <t>YDR122W</t>
  </si>
  <si>
    <t>YLR096W</t>
  </si>
  <si>
    <t>YER161C</t>
  </si>
  <si>
    <t>YMR179W</t>
  </si>
  <si>
    <t>YGL191W</t>
  </si>
  <si>
    <t>YHR132W-A</t>
  </si>
  <si>
    <t>YPR166C</t>
  </si>
  <si>
    <t>YPL274W</t>
  </si>
  <si>
    <t>YOR288C</t>
  </si>
  <si>
    <t>YFL034C-A</t>
  </si>
  <si>
    <t>YJL092W</t>
  </si>
  <si>
    <t>YMR094W</t>
  </si>
  <si>
    <t>YNL138W-A</t>
  </si>
  <si>
    <t>YBR008C</t>
  </si>
  <si>
    <t>YGL226C-A</t>
  </si>
  <si>
    <t>YMR163C</t>
  </si>
  <si>
    <t>YDR043C</t>
  </si>
  <si>
    <t>YJR143C</t>
  </si>
  <si>
    <t>YHR123W</t>
  </si>
  <si>
    <t>YAL028W</t>
  </si>
  <si>
    <t>YBR115C</t>
  </si>
  <si>
    <t>YLR098C</t>
  </si>
  <si>
    <t>YFR034C</t>
  </si>
  <si>
    <t>YOR042W</t>
  </si>
  <si>
    <t>YLR026C</t>
  </si>
  <si>
    <t>YMR299C</t>
  </si>
  <si>
    <t>YGR142W</t>
  </si>
  <si>
    <t>YCR009C</t>
  </si>
  <si>
    <t>YDR002W</t>
  </si>
  <si>
    <t>YLR293C</t>
  </si>
  <si>
    <t>YEL065W</t>
  </si>
  <si>
    <t>YGR033C</t>
  </si>
  <si>
    <t>YFL011W</t>
  </si>
  <si>
    <t>YBR230C</t>
  </si>
  <si>
    <t>YHR161C</t>
  </si>
  <si>
    <t>YDL142C</t>
  </si>
  <si>
    <t>YML094W</t>
  </si>
  <si>
    <t>YJL065C</t>
  </si>
  <si>
    <t>YMR263W</t>
  </si>
  <si>
    <t>YGL083W</t>
  </si>
  <si>
    <t>YMR159C</t>
  </si>
  <si>
    <t>YDR077W</t>
  </si>
  <si>
    <t>YDR260C</t>
  </si>
  <si>
    <t>YER058W</t>
  </si>
  <si>
    <t>YLR084C</t>
  </si>
  <si>
    <t>YKL086W</t>
  </si>
  <si>
    <t>YDR156W</t>
  </si>
  <si>
    <t>YML112W</t>
  </si>
  <si>
    <t>YPL047W</t>
  </si>
  <si>
    <t>YLR056W</t>
  </si>
  <si>
    <t>YLR165C</t>
  </si>
  <si>
    <t>YKR039W</t>
  </si>
  <si>
    <t>YLR141W</t>
  </si>
  <si>
    <t>YOR213C</t>
  </si>
  <si>
    <t>YML068W</t>
  </si>
  <si>
    <t>YDR488C</t>
  </si>
  <si>
    <t>YDL137W</t>
  </si>
  <si>
    <t>YDL192W</t>
  </si>
  <si>
    <t>YBL026W</t>
  </si>
  <si>
    <t>YGL104C</t>
  </si>
  <si>
    <t>YLR168C</t>
  </si>
  <si>
    <t>YKL049C</t>
  </si>
  <si>
    <t>YLR376C</t>
  </si>
  <si>
    <t>YGL146C</t>
  </si>
  <si>
    <t>YML077W</t>
  </si>
  <si>
    <t>YLR254C</t>
  </si>
  <si>
    <t>YER048W-A</t>
  </si>
  <si>
    <t>YML022W</t>
  </si>
  <si>
    <t>YHR136C</t>
  </si>
  <si>
    <t>YDL075W</t>
  </si>
  <si>
    <t>YLR406C</t>
  </si>
  <si>
    <t>YHL047C</t>
  </si>
  <si>
    <t>YER044C</t>
  </si>
  <si>
    <t>YMR073C</t>
  </si>
  <si>
    <t>YKR004C</t>
  </si>
  <si>
    <t>YPL183W-A</t>
  </si>
  <si>
    <t>YKL186C</t>
  </si>
  <si>
    <t>YNL135C</t>
  </si>
  <si>
    <t>YJL057C</t>
  </si>
  <si>
    <t>YGR008C</t>
  </si>
  <si>
    <t>YMR043W</t>
  </si>
  <si>
    <t>YCL047C</t>
  </si>
  <si>
    <t>YMR071C</t>
  </si>
  <si>
    <t>YFL029C</t>
  </si>
  <si>
    <t>YPL166W</t>
  </si>
  <si>
    <t>YLR390W</t>
  </si>
  <si>
    <t>YNL038W</t>
  </si>
  <si>
    <t>YNL304W</t>
  </si>
  <si>
    <t>YGL224C</t>
  </si>
  <si>
    <t>YDR435C</t>
  </si>
  <si>
    <t>YMR241W</t>
  </si>
  <si>
    <t>YER124C</t>
  </si>
  <si>
    <t>YAR003W</t>
  </si>
  <si>
    <t>YBR047W</t>
  </si>
  <si>
    <t>YOL077W-A</t>
  </si>
  <si>
    <t>YHR148W</t>
  </si>
  <si>
    <t>YGR121C</t>
  </si>
  <si>
    <t>YPR138C</t>
  </si>
  <si>
    <t>YDR364C</t>
  </si>
  <si>
    <t>YFR025C</t>
  </si>
  <si>
    <t>YKL046C</t>
  </si>
  <si>
    <t>YDR185C</t>
  </si>
  <si>
    <t>YJL011C</t>
  </si>
  <si>
    <t>YER019W</t>
  </si>
  <si>
    <t>YDR510W</t>
  </si>
  <si>
    <t>YLR246W</t>
  </si>
  <si>
    <t>YMR243C</t>
  </si>
  <si>
    <t>YOL009C</t>
  </si>
  <si>
    <t>YKL160W</t>
  </si>
  <si>
    <t>YBR050C</t>
  </si>
  <si>
    <t>YLR064W</t>
  </si>
  <si>
    <t>YIR015W</t>
  </si>
  <si>
    <t>YNL263C</t>
  </si>
  <si>
    <t>YDR378C</t>
  </si>
  <si>
    <t>YOR083W</t>
  </si>
  <si>
    <t>YDR054C</t>
  </si>
  <si>
    <t>YNL237W</t>
  </si>
  <si>
    <t>YHR001W-A</t>
  </si>
  <si>
    <t>YGL044C</t>
  </si>
  <si>
    <t>YNL204C</t>
  </si>
  <si>
    <t>YBR217W</t>
  </si>
  <si>
    <t>YGR101W</t>
  </si>
  <si>
    <t>YOL146W</t>
  </si>
  <si>
    <t>YDL194W</t>
  </si>
  <si>
    <t>YMR037C</t>
  </si>
  <si>
    <t>YKL062W</t>
  </si>
  <si>
    <t>YBR157C</t>
  </si>
  <si>
    <t>YBL093C</t>
  </si>
  <si>
    <t>YMR127C</t>
  </si>
  <si>
    <t>YER019C-A</t>
  </si>
  <si>
    <t>YNL044W</t>
  </si>
  <si>
    <t>YIR012W</t>
  </si>
  <si>
    <t>YJL069C</t>
  </si>
  <si>
    <t>YGL225W</t>
  </si>
  <si>
    <t>YHL006C</t>
  </si>
  <si>
    <t>YDL067C</t>
  </si>
  <si>
    <t>YLR332W</t>
  </si>
  <si>
    <t>YGR023W</t>
  </si>
  <si>
    <t>YKL192C</t>
  </si>
  <si>
    <t>YIL135C</t>
  </si>
  <si>
    <t>YNL074C</t>
  </si>
  <si>
    <t>YPR101W</t>
  </si>
  <si>
    <t>YDL217C</t>
  </si>
  <si>
    <t>YBR042C</t>
  </si>
  <si>
    <t>YKL218C</t>
  </si>
  <si>
    <t>YML009C</t>
  </si>
  <si>
    <t>YBR095C</t>
  </si>
  <si>
    <t>YMR171C</t>
  </si>
  <si>
    <t>YBR005W</t>
  </si>
  <si>
    <t>YDL018C</t>
  </si>
  <si>
    <t>YBR077C</t>
  </si>
  <si>
    <t>YML038C</t>
  </si>
  <si>
    <t>YHR060W</t>
  </si>
  <si>
    <t>YDL173W</t>
  </si>
  <si>
    <t>YBR078W</t>
  </si>
  <si>
    <t>YKR055W</t>
  </si>
  <si>
    <t>YKL183W</t>
  </si>
  <si>
    <t>YBR061C</t>
  </si>
  <si>
    <t>YCR075C</t>
  </si>
  <si>
    <t>YOR003W</t>
  </si>
  <si>
    <t>YJL166W</t>
  </si>
  <si>
    <t>YDL008W</t>
  </si>
  <si>
    <t>YHR187W</t>
  </si>
  <si>
    <t>YER061C</t>
  </si>
  <si>
    <t>YGL184C</t>
  </si>
  <si>
    <t>YPR082C</t>
  </si>
  <si>
    <t>YJR118C</t>
  </si>
  <si>
    <t>YDR252W</t>
  </si>
  <si>
    <t>YPR176C</t>
  </si>
  <si>
    <t>YGR284C</t>
  </si>
  <si>
    <t>YMR088C</t>
  </si>
  <si>
    <t>YFL010C</t>
  </si>
  <si>
    <t>YGR215W</t>
  </si>
  <si>
    <t>YDL202W</t>
  </si>
  <si>
    <t>YGR096W</t>
  </si>
  <si>
    <t>YER112W</t>
  </si>
  <si>
    <t>YNL036W</t>
  </si>
  <si>
    <t>YDR236C</t>
  </si>
  <si>
    <t>YJL143W</t>
  </si>
  <si>
    <t>YER072W</t>
  </si>
  <si>
    <t>YMR283C</t>
  </si>
  <si>
    <t>YPR154W</t>
  </si>
  <si>
    <t>YNL025C</t>
  </si>
  <si>
    <t>YOR294W</t>
  </si>
  <si>
    <t>YIL132C</t>
  </si>
  <si>
    <t>YHR139C</t>
  </si>
  <si>
    <t>YLR205C</t>
  </si>
  <si>
    <t>YDR178W</t>
  </si>
  <si>
    <t>YDR500C</t>
  </si>
  <si>
    <t>YLR185W</t>
  </si>
  <si>
    <t>YKR013W</t>
  </si>
  <si>
    <t>YGL213C</t>
  </si>
  <si>
    <t>YNL160W</t>
  </si>
  <si>
    <t>YJL115W</t>
  </si>
  <si>
    <t>YDR469W</t>
  </si>
  <si>
    <t>YOR060C</t>
  </si>
  <si>
    <t>YPR073C</t>
  </si>
  <si>
    <t>YMR136W</t>
  </si>
  <si>
    <t>YDR123C</t>
  </si>
  <si>
    <t>YBL020W</t>
  </si>
  <si>
    <t>YMR174C</t>
  </si>
  <si>
    <t>YFL034C-B</t>
  </si>
  <si>
    <t>YPL244C</t>
  </si>
  <si>
    <t>YGR183C</t>
  </si>
  <si>
    <t>YCR046C</t>
  </si>
  <si>
    <t>YOR028C</t>
  </si>
  <si>
    <t>YKL170W</t>
  </si>
  <si>
    <t>YKL193C</t>
  </si>
  <si>
    <t>YCR044C</t>
  </si>
  <si>
    <t>YDR441C</t>
  </si>
  <si>
    <t>YOR224C</t>
  </si>
  <si>
    <t>YKL167C</t>
  </si>
  <si>
    <t>YJR010C-A</t>
  </si>
  <si>
    <t>YLR394W</t>
  </si>
  <si>
    <t>YBR167C</t>
  </si>
  <si>
    <t>YLR459W</t>
  </si>
  <si>
    <t>YMR256C</t>
  </si>
  <si>
    <t>YGL096W</t>
  </si>
  <si>
    <t>YDR410C</t>
  </si>
  <si>
    <t>YGR136W</t>
  </si>
  <si>
    <t>YLR120C</t>
  </si>
  <si>
    <t>YGL127C</t>
  </si>
  <si>
    <t>YGR057C</t>
  </si>
  <si>
    <t>YHR200W</t>
  </si>
  <si>
    <t>YNL305C</t>
  </si>
  <si>
    <t>YIL119C</t>
  </si>
  <si>
    <t>YFL017W-A</t>
  </si>
  <si>
    <t>YAL011W</t>
  </si>
  <si>
    <t>YGL116W</t>
  </si>
  <si>
    <t>YLL028W</t>
  </si>
  <si>
    <t>YDR492W</t>
  </si>
  <si>
    <t>YNL294C</t>
  </si>
  <si>
    <t>YKL004W</t>
  </si>
  <si>
    <t>YNL099C</t>
  </si>
  <si>
    <t>YBL078C</t>
  </si>
  <si>
    <t>YPR198W</t>
  </si>
  <si>
    <t>YJR086W</t>
  </si>
  <si>
    <t>YDR284C</t>
  </si>
  <si>
    <t>YGL047W</t>
  </si>
  <si>
    <t>YDL169C</t>
  </si>
  <si>
    <t>YPR186C</t>
  </si>
  <si>
    <t>YGR038W</t>
  </si>
  <si>
    <t>YLR350W</t>
  </si>
  <si>
    <t>YCR066W</t>
  </si>
  <si>
    <t>YPL252C</t>
  </si>
  <si>
    <t>YKR083C</t>
  </si>
  <si>
    <t>YDL049C</t>
  </si>
  <si>
    <t>YMR150C</t>
  </si>
  <si>
    <t>YGL128C</t>
  </si>
  <si>
    <t>YHR144C</t>
  </si>
  <si>
    <t>YLR154C</t>
  </si>
  <si>
    <t>YBR201W</t>
  </si>
  <si>
    <t>YCR010C</t>
  </si>
  <si>
    <t>YKR105C</t>
  </si>
  <si>
    <t>YLL049W</t>
  </si>
  <si>
    <t>YDR363W-A</t>
  </si>
  <si>
    <t>YGL030W</t>
  </si>
  <si>
    <t>YBR162W-A</t>
  </si>
  <si>
    <t>YDL151C</t>
  </si>
  <si>
    <t>YER100W</t>
  </si>
  <si>
    <t>YCL056C</t>
  </si>
  <si>
    <t>YJL199C</t>
  </si>
  <si>
    <t>YDL155W</t>
  </si>
  <si>
    <t>YDL125C</t>
  </si>
  <si>
    <t>YKL006C-A</t>
  </si>
  <si>
    <t>YGR144W</t>
  </si>
  <si>
    <t>YMR126C</t>
  </si>
  <si>
    <t>YAL044C</t>
  </si>
  <si>
    <t>YPR051W</t>
  </si>
  <si>
    <t>YBR158W</t>
  </si>
  <si>
    <t>YLR145W</t>
  </si>
  <si>
    <t>YOL028C</t>
  </si>
  <si>
    <t>YBL018C</t>
  </si>
  <si>
    <t>YDR309C</t>
  </si>
  <si>
    <t>YOR380W</t>
  </si>
  <si>
    <t>YGL058W</t>
  </si>
  <si>
    <t>YPL248C</t>
  </si>
  <si>
    <t>YGL222C</t>
  </si>
  <si>
    <t>YDR320C-A</t>
  </si>
  <si>
    <t>YHR199C-A</t>
  </si>
  <si>
    <t>YER179W</t>
  </si>
  <si>
    <t>YOR384W</t>
  </si>
  <si>
    <t>YPL189C-A</t>
  </si>
  <si>
    <t>YDL111C</t>
  </si>
  <si>
    <t>YBR148W</t>
  </si>
  <si>
    <t>YLR457C</t>
  </si>
  <si>
    <t>YKR030W</t>
  </si>
  <si>
    <t>YDR536W</t>
  </si>
  <si>
    <t>YMR059W</t>
  </si>
  <si>
    <t>YNR055C</t>
  </si>
  <si>
    <t>YGL079W</t>
  </si>
  <si>
    <t>YGR062C</t>
  </si>
  <si>
    <t>YLR435W</t>
  </si>
  <si>
    <t>YDR073W</t>
  </si>
  <si>
    <t>YDR397C</t>
  </si>
  <si>
    <t>YER146W</t>
  </si>
  <si>
    <t>YCR020C-A</t>
  </si>
  <si>
    <t>YCR020W-B</t>
  </si>
  <si>
    <t>YJL062W-A</t>
  </si>
  <si>
    <t>YGR172C</t>
  </si>
  <si>
    <t>YDL231C</t>
  </si>
  <si>
    <t>YIL049W</t>
  </si>
  <si>
    <t>YMR251W-A</t>
  </si>
  <si>
    <t>YGR075C</t>
  </si>
  <si>
    <t>YOR104W</t>
  </si>
  <si>
    <t>YDR126W</t>
  </si>
  <si>
    <t>YNL024C-A</t>
  </si>
  <si>
    <t>YDR106W</t>
  </si>
  <si>
    <t>YKL208W</t>
  </si>
  <si>
    <t>YDR456W</t>
  </si>
  <si>
    <t>YPR188C</t>
  </si>
  <si>
    <t>YDR315C</t>
  </si>
  <si>
    <t>YCL005W-A</t>
  </si>
  <si>
    <t>YJL035C</t>
  </si>
  <si>
    <t>YOL119C</t>
  </si>
  <si>
    <t>YNL176C</t>
  </si>
  <si>
    <t>YDL020C</t>
  </si>
  <si>
    <t>YGR227W</t>
  </si>
  <si>
    <t>YLR110C</t>
  </si>
  <si>
    <t>YDR302W</t>
  </si>
  <si>
    <t>YKR095W-A</t>
  </si>
  <si>
    <t>YBL049W</t>
  </si>
  <si>
    <t>YDL123W</t>
  </si>
  <si>
    <t>YLR242C</t>
  </si>
  <si>
    <t>YEL064C</t>
  </si>
  <si>
    <t>YCR082W</t>
  </si>
  <si>
    <t>YKL053C-A</t>
  </si>
  <si>
    <t>YJL189W</t>
  </si>
  <si>
    <t>YNR057C</t>
  </si>
  <si>
    <t>YLR218C</t>
  </si>
  <si>
    <t>YER104W</t>
  </si>
  <si>
    <t>YLR315W</t>
  </si>
  <si>
    <t>YJL059W</t>
  </si>
  <si>
    <t>YMR200W</t>
  </si>
  <si>
    <t>YLR437C</t>
  </si>
  <si>
    <t>YAL008W</t>
  </si>
  <si>
    <t>YFR036W</t>
  </si>
  <si>
    <t>YBL021C</t>
  </si>
  <si>
    <t>YIL023C</t>
  </si>
  <si>
    <t>YMR081C</t>
  </si>
  <si>
    <t>YLR443W</t>
  </si>
  <si>
    <t>YOR079C</t>
  </si>
  <si>
    <t>YKR088C</t>
  </si>
  <si>
    <t>YPR167C</t>
  </si>
  <si>
    <t>YER116C</t>
  </si>
  <si>
    <t>YEL059C-A</t>
  </si>
  <si>
    <t>YHR053C</t>
  </si>
  <si>
    <t>YIR039C</t>
  </si>
  <si>
    <t>YOL136C</t>
  </si>
  <si>
    <t>YPL234C</t>
  </si>
  <si>
    <t>YEL009C</t>
  </si>
  <si>
    <t>YBR019C</t>
  </si>
  <si>
    <t>YER074W-A</t>
  </si>
  <si>
    <t>YJL097W</t>
  </si>
  <si>
    <t>YBR058C-A</t>
  </si>
  <si>
    <t>YJL079C</t>
  </si>
  <si>
    <t>YOL132W</t>
  </si>
  <si>
    <t>YNL130C</t>
  </si>
  <si>
    <t>YBR210W</t>
  </si>
  <si>
    <t>YOR382W</t>
  </si>
  <si>
    <t>YDR082W</t>
  </si>
  <si>
    <t>YLR121C</t>
  </si>
  <si>
    <t>YMR292W</t>
  </si>
  <si>
    <t>YPR061C</t>
  </si>
  <si>
    <t>YHR134W</t>
  </si>
  <si>
    <t>YML087C</t>
  </si>
  <si>
    <t>YGL166W</t>
  </si>
  <si>
    <t>YBL040C</t>
  </si>
  <si>
    <t>YMR251W</t>
  </si>
  <si>
    <t>YMR278W</t>
  </si>
  <si>
    <t>YKL134C</t>
  </si>
  <si>
    <t>YDR511W</t>
  </si>
  <si>
    <t>YLR372W</t>
  </si>
  <si>
    <t>YKL103C</t>
  </si>
  <si>
    <t>YIL053W</t>
  </si>
  <si>
    <t>YAL046C</t>
  </si>
  <si>
    <t>YCR034W</t>
  </si>
  <si>
    <t>YIL154C</t>
  </si>
  <si>
    <t>ref</t>
  </si>
  <si>
    <t>Sce_carbon</t>
  </si>
  <si>
    <t>media</t>
  </si>
  <si>
    <t>condition</t>
  </si>
  <si>
    <t>index</t>
  </si>
  <si>
    <t>PMID: 27432472</t>
  </si>
  <si>
    <t>maximal growth</t>
  </si>
  <si>
    <t>MW</t>
  </si>
  <si>
    <t>YDL082W</t>
  </si>
  <si>
    <t>YER062C</t>
  </si>
  <si>
    <t>MM</t>
  </si>
  <si>
    <t>chemostat 0.1</t>
  </si>
  <si>
    <t>PMID: 28365149</t>
  </si>
  <si>
    <t>PMID: 32358542</t>
  </si>
  <si>
    <t>Sce_0.1_Petri</t>
  </si>
  <si>
    <t>YGR243W</t>
  </si>
  <si>
    <t>YPL258C</t>
  </si>
  <si>
    <t>Q0120</t>
  </si>
  <si>
    <t>YAR031W</t>
  </si>
  <si>
    <t>YBR004C</t>
  </si>
  <si>
    <t>YBR018C</t>
  </si>
  <si>
    <t>YBR020W</t>
  </si>
  <si>
    <t>YBR183W</t>
  </si>
  <si>
    <t>YBR233W-A</t>
  </si>
  <si>
    <t>YCL026C-A</t>
  </si>
  <si>
    <t>YCR102C</t>
  </si>
  <si>
    <t>YDL248W</t>
  </si>
  <si>
    <t>YDR016C</t>
  </si>
  <si>
    <t>YDR160W</t>
  </si>
  <si>
    <t>YDR191W</t>
  </si>
  <si>
    <t>YDR224C</t>
  </si>
  <si>
    <t>YDR242W</t>
  </si>
  <si>
    <t>YDR273W</t>
  </si>
  <si>
    <t>YDR319C</t>
  </si>
  <si>
    <t>YDR540C</t>
  </si>
  <si>
    <t>YFR042W</t>
  </si>
  <si>
    <t>YGL251C</t>
  </si>
  <si>
    <t>YGL258W</t>
  </si>
  <si>
    <t>YGR059W</t>
  </si>
  <si>
    <t>YGR154C</t>
  </si>
  <si>
    <t>YGR221C</t>
  </si>
  <si>
    <t>YHL035C</t>
  </si>
  <si>
    <t>YHR022C</t>
  </si>
  <si>
    <t>YHR035W</t>
  </si>
  <si>
    <t>YHR155W</t>
  </si>
  <si>
    <t>YIL139C</t>
  </si>
  <si>
    <t>YIR025W</t>
  </si>
  <si>
    <t>YJL078C</t>
  </si>
  <si>
    <t>YJR112W-A</t>
  </si>
  <si>
    <t>YKL132C</t>
  </si>
  <si>
    <t>YKR061W</t>
  </si>
  <si>
    <t>YLL016W</t>
  </si>
  <si>
    <t>YLL018C-A</t>
  </si>
  <si>
    <t>YLL055W</t>
  </si>
  <si>
    <t>YLR081W</t>
  </si>
  <si>
    <t>YLR136C</t>
  </si>
  <si>
    <t>YML116W</t>
  </si>
  <si>
    <t>YMR306W</t>
  </si>
  <si>
    <t>YMR322C</t>
  </si>
  <si>
    <t>YNL046W</t>
  </si>
  <si>
    <t>YNR071C</t>
  </si>
  <si>
    <t>YOL091W</t>
  </si>
  <si>
    <t>YOL153C</t>
  </si>
  <si>
    <t>YOR049C</t>
  </si>
  <si>
    <t>YOR298W</t>
  </si>
  <si>
    <t>YOR338W</t>
  </si>
  <si>
    <t>YPL098C</t>
  </si>
  <si>
    <t>YPR106W</t>
  </si>
  <si>
    <t>Yli_0.1_Tyler</t>
  </si>
  <si>
    <t>Kmax_0.1_Tyler</t>
  </si>
  <si>
    <t>Sce_0.1_Tyler</t>
  </si>
  <si>
    <t>Sce_glc_gly</t>
  </si>
  <si>
    <t>Kwa_glc_gly</t>
  </si>
  <si>
    <t>Smik_glc_gly</t>
  </si>
  <si>
    <t>Kla_glc_gly</t>
  </si>
  <si>
    <t>PMID: 26560065</t>
  </si>
  <si>
    <t>YPD/YPG</t>
  </si>
  <si>
    <t>relative</t>
  </si>
  <si>
    <t>abosolute</t>
  </si>
  <si>
    <t>proteome type</t>
  </si>
  <si>
    <t>Species</t>
  </si>
  <si>
    <t>Kluyveromyces_lactis</t>
  </si>
  <si>
    <t>Saccharomyces_cerevisiae</t>
  </si>
  <si>
    <t>Yarrowia_lipolytica</t>
  </si>
  <si>
    <t>Kluyveromyces_marxianus</t>
  </si>
  <si>
    <t>Lachancea_waltii</t>
  </si>
  <si>
    <t>Saccharomyces_mikatae</t>
  </si>
  <si>
    <t>YOR304C-A</t>
  </si>
  <si>
    <t>YFR027W</t>
  </si>
  <si>
    <t>YNL070W</t>
  </si>
  <si>
    <t>YNL190W</t>
  </si>
  <si>
    <t>YPL052W</t>
  </si>
  <si>
    <t>YOL129W</t>
  </si>
  <si>
    <t>YDR253C</t>
  </si>
  <si>
    <t>YDR022C</t>
  </si>
  <si>
    <t>YIL002W-A</t>
  </si>
  <si>
    <t>YDL160C-A</t>
  </si>
  <si>
    <t>supplementaryfile</t>
  </si>
  <si>
    <t>Supplementary Table 1</t>
  </si>
  <si>
    <t>YPD</t>
  </si>
  <si>
    <t>Supplementary table1</t>
  </si>
  <si>
    <t>ref_absolute</t>
  </si>
  <si>
    <t>Sce_glc_ref</t>
  </si>
  <si>
    <t>-</t>
  </si>
  <si>
    <t>PMID: 24487582</t>
  </si>
  <si>
    <t>YDR100W</t>
  </si>
  <si>
    <t>Sce_mm_rich</t>
  </si>
  <si>
    <t>MM/MM+AA</t>
  </si>
  <si>
    <t>PMID: 32817546</t>
  </si>
  <si>
    <t>Supplementary Table</t>
  </si>
  <si>
    <t>Supplementary Table 9</t>
  </si>
  <si>
    <t>foldchange*absoluteref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</si>
  <si>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</si>
  <si>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</si>
  <si>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</si>
  <si>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</si>
  <si>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</si>
  <si>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</si>
  <si>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</si>
  <si>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</si>
  <si>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</si>
  <si>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maltose(mg/gDW)</t>
  </si>
  <si>
    <t>oleate(mg/gDW)</t>
  </si>
  <si>
    <t>fructose(mg/gDW)</t>
  </si>
  <si>
    <t>sucrose(mg/gDW)</t>
  </si>
  <si>
    <t>trehalose(mg/gDW)</t>
  </si>
  <si>
    <t>lactate(mg/gDW)</t>
  </si>
  <si>
    <t>acetate(mg/gDW)</t>
  </si>
  <si>
    <t>pryuvate(mg/gDW)</t>
  </si>
  <si>
    <t>glycerol(mg/gDW)</t>
  </si>
  <si>
    <t>MM + AA + carbon</t>
  </si>
  <si>
    <t>YNR058W</t>
  </si>
  <si>
    <t>YNR056C</t>
  </si>
  <si>
    <t>YLR307W</t>
  </si>
  <si>
    <t>YPR158W</t>
  </si>
  <si>
    <t>YOR030W</t>
  </si>
  <si>
    <t>YHL016C</t>
  </si>
  <si>
    <t>YBR076W</t>
  </si>
  <si>
    <t>YER035W</t>
  </si>
  <si>
    <t>YFL031W</t>
  </si>
  <si>
    <t>YDR420W</t>
  </si>
  <si>
    <t>YLR368W</t>
  </si>
  <si>
    <t>YNL142W</t>
  </si>
  <si>
    <t>YMR063W</t>
  </si>
  <si>
    <t>YAL067C</t>
  </si>
  <si>
    <t>YCL069W</t>
  </si>
  <si>
    <t>YAL018C</t>
  </si>
  <si>
    <t>YCL019W</t>
  </si>
  <si>
    <t>YER186C</t>
  </si>
  <si>
    <t>YKR051W</t>
  </si>
  <si>
    <t>YOR186W</t>
  </si>
  <si>
    <t>galactose</t>
  </si>
  <si>
    <t>D-glucose</t>
  </si>
  <si>
    <t>raffinose</t>
  </si>
  <si>
    <t>galactose(mmol/gDW)</t>
  </si>
  <si>
    <t>raffinose(mmol/gDW)</t>
  </si>
  <si>
    <t>YBL005W-A</t>
  </si>
  <si>
    <t>YBR201C-A</t>
  </si>
  <si>
    <t>YLR146W-A</t>
  </si>
  <si>
    <t>YLR307C-A</t>
  </si>
  <si>
    <t>galactose(mg/gDW)</t>
  </si>
  <si>
    <t>raffinose(mg/gDW)</t>
  </si>
  <si>
    <t>Sce_carbon2</t>
  </si>
  <si>
    <t>Petri_1</t>
  </si>
  <si>
    <t>Johan_1</t>
  </si>
  <si>
    <t>Johan_2</t>
  </si>
  <si>
    <t>Johan_3</t>
  </si>
  <si>
    <t>Johan_4</t>
  </si>
  <si>
    <t>Joao_1</t>
  </si>
  <si>
    <t>Joao_2</t>
  </si>
  <si>
    <t>Joao_3</t>
  </si>
  <si>
    <t>Joao_4</t>
  </si>
  <si>
    <t>Joao_5</t>
  </si>
  <si>
    <t>Joao_6</t>
  </si>
  <si>
    <t>Joao_7</t>
  </si>
  <si>
    <t>Joao_8</t>
  </si>
  <si>
    <t>Joao_9</t>
  </si>
  <si>
    <t>PMID: 26399295</t>
  </si>
  <si>
    <t>Joao_10</t>
  </si>
  <si>
    <t>Joao_11</t>
  </si>
  <si>
    <t>Tyler_1</t>
  </si>
  <si>
    <t>Tyler_2</t>
  </si>
  <si>
    <t>Tyler_3</t>
  </si>
  <si>
    <t>Keiji_1</t>
  </si>
  <si>
    <t>Keiji_2</t>
  </si>
  <si>
    <t>Keiji_3</t>
  </si>
  <si>
    <t>chemostat_D0.1</t>
  </si>
  <si>
    <t>batch</t>
  </si>
  <si>
    <t xml:space="preserve">mineral media </t>
  </si>
  <si>
    <t>minimal media +  amino acids</t>
  </si>
  <si>
    <t>YPG</t>
  </si>
  <si>
    <t>D-fructose</t>
  </si>
  <si>
    <t>(S)-lactate</t>
  </si>
  <si>
    <t>pyruvate</t>
  </si>
  <si>
    <t>D-galactose</t>
  </si>
  <si>
    <t>species</t>
  </si>
  <si>
    <t>culuture condition</t>
  </si>
  <si>
    <t>medium</t>
  </si>
  <si>
    <t>carbon source</t>
  </si>
  <si>
    <t>label in the figure</t>
  </si>
  <si>
    <t>ref_Index_in the supplementary Dataset</t>
  </si>
  <si>
    <t>ref_glc_mm_rich_aerobic(mmol/gDW)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</si>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</sst>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2"/>
      <color rgb="FF2A2A2A"/>
      <name val="Inherit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4" fillId="0" borderId="0"/>
  </cellStyleXfs>
  <cellXfs count="22">
    <xf numFmtId="0" fontId="0" fillId="0" borderId="0" xfId="0"/>
    <xf numFmtId="11" fontId="0" fillId="0" borderId="0" xfId="0" applyNumberFormat="1"/>
    <xf numFmtId="0" fontId="3" fillId="0" borderId="0" xfId="0" applyFont="1" applyAlignment="1">
      <alignment horizontal="left"/>
    </xf>
    <xf numFmtId="0" fontId="0" fillId="2" borderId="0" xfId="0" applyFill="1"/>
    <xf numFmtId="0" fontId="1" fillId="0" borderId="4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164" fontId="0" fillId="3" borderId="0" xfId="0" applyNumberFormat="1" applyFill="1"/>
    <xf numFmtId="0" fontId="0" fillId="3" borderId="0" xfId="0" applyFill="1"/>
    <xf numFmtId="0" fontId="1" fillId="4" borderId="1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4" borderId="0" xfId="0" applyFill="1"/>
    <xf numFmtId="11" fontId="0" fillId="4" borderId="0" xfId="0" applyNumberFormat="1" applyFill="1"/>
    <xf numFmtId="11" fontId="0" fillId="2" borderId="0" xfId="0" applyNumberFormat="1" applyFill="1"/>
    <xf numFmtId="0" fontId="6" fillId="0" borderId="0" xfId="0" applyFont="1"/>
    <xf numFmtId="0" fontId="7" fillId="0" borderId="0" xfId="0" applyFont="1"/>
    <xf numFmtId="0" fontId="1" fillId="4" borderId="1" xfId="0" applyFont="1" applyFill="1" applyBorder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D497E1EC-9FC7-774B-9868-E876739BCD43}"/>
    <cellStyle name="標準 2" xfId="1" xr:uid="{4DB69274-6259-C944-AF52-B1A14556D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0</xdr:rowOff>
    </xdr:from>
    <xdr:to>
      <xdr:col>5</xdr:col>
      <xdr:colOff>825500</xdr:colOff>
      <xdr:row>106</xdr:row>
      <xdr:rowOff>0</xdr:rowOff>
    </xdr:to>
    <xdr:pic>
      <xdr:nvPicPr>
        <xdr:cNvPr id="2" name="Picture 1" descr="page10image1877053424">
          <a:extLst>
            <a:ext uri="{FF2B5EF4-FFF2-40B4-BE49-F238E27FC236}">
              <a16:creationId xmlns:a16="http://schemas.microsoft.com/office/drawing/2014/main" id="{3FB6FA18-2B0A-BF49-B3B9-091F69B25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00"/>
          <a:ext cx="6731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D3AC-0B1A-6746-95DD-35CCD8773374}">
  <dimension ref="A1:AE5004"/>
  <sheetViews>
    <sheetView workbookViewId="0"/>
  </sheetViews>
  <sheetFormatPr baseColWidth="10" defaultRowHeight="16"/>
  <cols>
    <col min="1" max="1" width="11.1640625" customWidth="1"/>
    <col min="2" max="2" width="14.6640625" style="11" customWidth="1"/>
    <col min="3" max="3" width="12" style="11" customWidth="1"/>
    <col min="4" max="4" width="10.1640625" style="11" customWidth="1"/>
    <col min="5" max="5" width="11.5" style="11" customWidth="1"/>
    <col min="6" max="6" width="10.5" style="11" customWidth="1"/>
    <col min="7" max="7" width="11.83203125" style="11" customWidth="1"/>
    <col min="8" max="8" width="14.83203125" style="11" customWidth="1"/>
    <col min="9" max="9" width="10" style="11" customWidth="1"/>
    <col min="10" max="10" width="15.1640625" style="11" customWidth="1"/>
    <col min="11" max="11" width="13" style="11" customWidth="1"/>
    <col min="12" max="12" width="31.1640625" style="3" bestFit="1" customWidth="1"/>
    <col min="13" max="13" width="17.5" style="14" bestFit="1" customWidth="1"/>
    <col min="14" max="14" width="16.33203125" style="14" bestFit="1" customWidth="1"/>
    <col min="15" max="15" width="17.6640625" style="14" bestFit="1" customWidth="1"/>
    <col min="16" max="16" width="17.1640625" style="14" bestFit="1" customWidth="1"/>
    <col min="17" max="17" width="18.6640625" style="14" bestFit="1" customWidth="1"/>
    <col min="18" max="18" width="16.6640625" style="14" bestFit="1" customWidth="1"/>
    <col min="19" max="19" width="17.1640625" style="14" bestFit="1" customWidth="1"/>
    <col min="20" max="20" width="18.1640625" style="14" bestFit="1" customWidth="1"/>
    <col min="21" max="21" width="17.5" style="14" bestFit="1" customWidth="1"/>
    <col min="22" max="22" width="10.83203125" customWidth="1"/>
    <col min="23" max="23" width="15.1640625" style="14" bestFit="1" customWidth="1"/>
    <col min="24" max="24" width="14" style="14" bestFit="1" customWidth="1"/>
    <col min="25" max="25" width="15.33203125" style="14" bestFit="1" customWidth="1"/>
    <col min="26" max="26" width="14.83203125" style="14" bestFit="1" customWidth="1"/>
    <col min="27" max="27" width="16.5" style="14" bestFit="1" customWidth="1"/>
    <col min="28" max="28" width="14.33203125" style="14" bestFit="1" customWidth="1"/>
    <col min="29" max="29" width="14.83203125" style="14" bestFit="1" customWidth="1"/>
    <col min="30" max="30" width="15.83203125" style="14" bestFit="1" customWidth="1"/>
    <col min="31" max="31" width="15.1640625" style="14" bestFit="1" customWidth="1"/>
  </cols>
  <sheetData>
    <row r="1" spans="1:31" s="6" customFormat="1" ht="17" thickBot="1">
      <c r="A1" s="4" t="s">
        <v>5215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9" t="s">
        <v>9</v>
      </c>
      <c r="L1" s="5" t="s">
        <v>5214</v>
      </c>
      <c r="M1" s="12" t="s">
        <v>5125</v>
      </c>
      <c r="N1" s="12" t="s">
        <v>5126</v>
      </c>
      <c r="O1" s="12" t="s">
        <v>5127</v>
      </c>
      <c r="P1" s="12" t="s">
        <v>5128</v>
      </c>
      <c r="Q1" s="12" t="s">
        <v>5129</v>
      </c>
      <c r="R1" s="12" t="s">
        <v>5130</v>
      </c>
      <c r="S1" s="12" t="s">
        <v>5131</v>
      </c>
      <c r="T1" s="12" t="s">
        <v>5132</v>
      </c>
      <c r="U1" s="13" t="s">
        <v>5133</v>
      </c>
      <c r="V1" s="6" t="s">
        <v>5020</v>
      </c>
      <c r="W1" s="12" t="s">
        <v>5134</v>
      </c>
      <c r="X1" s="12" t="s">
        <v>5135</v>
      </c>
      <c r="Y1" s="12" t="s">
        <v>5136</v>
      </c>
      <c r="Z1" s="12" t="s">
        <v>5137</v>
      </c>
      <c r="AA1" s="12" t="s">
        <v>5138</v>
      </c>
      <c r="AB1" s="12" t="s">
        <v>5139</v>
      </c>
      <c r="AC1" s="12" t="s">
        <v>5140</v>
      </c>
      <c r="AD1" s="12" t="s">
        <v>5141</v>
      </c>
      <c r="AE1" s="13" t="s">
        <v>5142</v>
      </c>
    </row>
    <row r="2" spans="1:31">
      <c r="A2" t="s">
        <v>593</v>
      </c>
      <c r="B2" s="10">
        <v>2412.96</v>
      </c>
      <c r="C2" s="10">
        <v>2447.08</v>
      </c>
      <c r="D2" s="10">
        <v>2506.11</v>
      </c>
      <c r="E2" s="10">
        <v>2737.55</v>
      </c>
      <c r="F2" s="10">
        <v>2441.63</v>
      </c>
      <c r="G2" s="10">
        <v>3114.62</v>
      </c>
      <c r="H2" s="10">
        <v>2288.52</v>
      </c>
      <c r="I2" s="10">
        <v>3190.69</v>
      </c>
      <c r="J2" s="10">
        <v>2355.2600000000002</v>
      </c>
      <c r="K2" s="10">
        <v>2635.01</v>
      </c>
      <c r="L2" s="16">
        <v>2.7993058523197901E-8</v>
      </c>
      <c r="M2" s="15">
        <f t="shared" ref="M2:M65" si="0">$L2*C2/$B2</f>
        <v>2.8388889020517171E-8</v>
      </c>
      <c r="N2" s="14">
        <f t="shared" ref="N2:N65" si="1">$L2*D2/$B2</f>
        <v>2.907370362358742E-8</v>
      </c>
      <c r="O2" s="14">
        <f t="shared" ref="O2:O65" si="2">$L2*E2/$B2</f>
        <v>3.1758668755462346E-8</v>
      </c>
      <c r="P2" s="14">
        <f t="shared" ref="P2:P65" si="3">$L2*F2/$B2</f>
        <v>2.8325662871326375E-8</v>
      </c>
      <c r="Q2" s="14">
        <f t="shared" ref="Q2:Q65" si="4">$L2*G2/$B2</f>
        <v>3.6133106200485152E-8</v>
      </c>
      <c r="R2" s="14">
        <f t="shared" ref="R2:R65" si="5">$L2*H2/$B2</f>
        <v>2.654941411855516E-8</v>
      </c>
      <c r="S2" s="14">
        <f t="shared" ref="S2:S65" si="6">$L2*I2/$B2</f>
        <v>3.7015604029649189E-8</v>
      </c>
      <c r="T2" s="14">
        <f t="shared" ref="T2:T65" si="7">$L2*J2/$B2</f>
        <v>2.7323673420755873E-8</v>
      </c>
      <c r="U2" s="14">
        <f t="shared" ref="U2:U65" si="8">$L2*K2/$B2</f>
        <v>3.056908906041199E-8</v>
      </c>
      <c r="V2">
        <v>66189.289999999994</v>
      </c>
      <c r="W2" s="15">
        <f>$V2*M2</f>
        <v>1.8790404081568267E-3</v>
      </c>
      <c r="X2" s="14">
        <f t="shared" ref="X2:AE17" si="9">$V2*N2</f>
        <v>1.9243678005156784E-3</v>
      </c>
      <c r="Y2" s="14">
        <f t="shared" si="9"/>
        <v>2.1020837362692359E-3</v>
      </c>
      <c r="Z2" s="14">
        <f t="shared" si="9"/>
        <v>1.8748555142324539E-3</v>
      </c>
      <c r="AA2" s="14">
        <f t="shared" si="9"/>
        <v>2.3916246449047097E-3</v>
      </c>
      <c r="AB2" s="14">
        <f t="shared" si="9"/>
        <v>1.7572868704231416E-3</v>
      </c>
      <c r="AC2" s="14">
        <f t="shared" si="9"/>
        <v>2.4500365496436184E-3</v>
      </c>
      <c r="AD2" s="14">
        <f t="shared" si="9"/>
        <v>1.8085345439117022E-3</v>
      </c>
      <c r="AE2" s="14">
        <f t="shared" si="9"/>
        <v>2.0233463008554366E-3</v>
      </c>
    </row>
    <row r="3" spans="1:31">
      <c r="A3" t="s">
        <v>594</v>
      </c>
      <c r="B3" s="10">
        <v>10266</v>
      </c>
      <c r="C3" s="10">
        <v>11029.6</v>
      </c>
      <c r="D3" s="10">
        <v>12723.7</v>
      </c>
      <c r="E3" s="10">
        <v>10204.1</v>
      </c>
      <c r="F3" s="10">
        <v>11648.1</v>
      </c>
      <c r="G3" s="10">
        <v>12573.7</v>
      </c>
      <c r="H3" s="10">
        <v>13427.2</v>
      </c>
      <c r="I3" s="10">
        <v>24044.3</v>
      </c>
      <c r="J3" s="10">
        <v>15492.1</v>
      </c>
      <c r="K3" s="10">
        <v>14045.1</v>
      </c>
      <c r="L3" s="16">
        <v>3.15480029406503E-6</v>
      </c>
      <c r="M3" s="14">
        <f t="shared" si="0"/>
        <v>3.3894589249385985E-6</v>
      </c>
      <c r="N3" s="14">
        <f t="shared" si="1"/>
        <v>3.9100655076558758E-6</v>
      </c>
      <c r="O3" s="14">
        <f t="shared" si="2"/>
        <v>3.1357780713684956E-6</v>
      </c>
      <c r="P3" s="14">
        <f t="shared" si="3"/>
        <v>3.5795274990550238E-6</v>
      </c>
      <c r="Q3" s="14">
        <f t="shared" si="4"/>
        <v>3.8639696529792974E-6</v>
      </c>
      <c r="R3" s="14">
        <f t="shared" si="5"/>
        <v>4.1262550660890291E-6</v>
      </c>
      <c r="S3" s="14">
        <f t="shared" si="6"/>
        <v>7.3889503906670365E-6</v>
      </c>
      <c r="T3" s="14">
        <f t="shared" si="7"/>
        <v>4.7608106015668082E-6</v>
      </c>
      <c r="U3" s="14">
        <f t="shared" si="8"/>
        <v>4.3161392567867481E-6</v>
      </c>
      <c r="V3">
        <v>48853.78</v>
      </c>
      <c r="W3" s="14">
        <f t="shared" ref="W3:AE44" si="10">$V3*M3</f>
        <v>0.1655878806379868</v>
      </c>
      <c r="X3" s="14">
        <f t="shared" si="9"/>
        <v>0.19102148009660846</v>
      </c>
      <c r="Y3" s="14">
        <f t="shared" si="9"/>
        <v>0.15319461202746079</v>
      </c>
      <c r="Z3" s="14">
        <f t="shared" si="9"/>
        <v>0.17487344894278434</v>
      </c>
      <c r="AA3" s="14">
        <f t="shared" si="9"/>
        <v>0.18876952335332695</v>
      </c>
      <c r="AB3" s="14">
        <f t="shared" si="9"/>
        <v>0.2015831572225989</v>
      </c>
      <c r="AC3" s="14">
        <f t="shared" si="9"/>
        <v>0.36097815681656142</v>
      </c>
      <c r="AD3" s="14">
        <f t="shared" si="9"/>
        <v>0.23258359375061249</v>
      </c>
      <c r="AE3" s="14">
        <f t="shared" si="9"/>
        <v>0.2108597177004233</v>
      </c>
    </row>
    <row r="4" spans="1:31">
      <c r="A4" t="s">
        <v>595</v>
      </c>
      <c r="B4" s="10">
        <v>4279.79</v>
      </c>
      <c r="C4" s="10">
        <v>16597.7</v>
      </c>
      <c r="D4" s="10">
        <v>21033</v>
      </c>
      <c r="E4" s="10">
        <v>4647.24</v>
      </c>
      <c r="F4" s="10">
        <v>4166.33</v>
      </c>
      <c r="G4" s="10">
        <v>15342.4</v>
      </c>
      <c r="H4" s="10">
        <v>14972.9</v>
      </c>
      <c r="I4" s="10">
        <v>15255.1</v>
      </c>
      <c r="J4" s="10">
        <v>10939.9</v>
      </c>
      <c r="K4" s="10">
        <v>12175.3</v>
      </c>
      <c r="L4" s="16">
        <v>3.8349475454525497E-6</v>
      </c>
      <c r="M4" s="14">
        <f t="shared" si="0"/>
        <v>1.4872530866037301E-5</v>
      </c>
      <c r="N4" s="14">
        <f t="shared" si="1"/>
        <v>1.8846824662776321E-5</v>
      </c>
      <c r="O4" s="14">
        <f t="shared" si="2"/>
        <v>4.1642046995597694E-6</v>
      </c>
      <c r="P4" s="14">
        <f t="shared" si="3"/>
        <v>3.7332806065356764E-6</v>
      </c>
      <c r="Q4" s="14">
        <f t="shared" si="4"/>
        <v>1.3747707065381992E-5</v>
      </c>
      <c r="R4" s="14">
        <f t="shared" si="5"/>
        <v>1.3416612988793021E-5</v>
      </c>
      <c r="S4" s="14">
        <f t="shared" si="6"/>
        <v>1.366948104945177E-5</v>
      </c>
      <c r="T4" s="14">
        <f t="shared" si="7"/>
        <v>9.8028040283510056E-6</v>
      </c>
      <c r="U4" s="14">
        <f t="shared" si="8"/>
        <v>1.090979624003711E-5</v>
      </c>
      <c r="V4">
        <v>25085.63</v>
      </c>
      <c r="W4" s="14">
        <f t="shared" si="10"/>
        <v>0.37308680646899134</v>
      </c>
      <c r="X4" s="14">
        <f t="shared" si="9"/>
        <v>0.47278447016528158</v>
      </c>
      <c r="Y4" s="14">
        <f t="shared" si="9"/>
        <v>0.10446169833741754</v>
      </c>
      <c r="Z4" s="14">
        <f t="shared" si="9"/>
        <v>9.3651695981729566E-2</v>
      </c>
      <c r="AA4" s="14">
        <f t="shared" si="9"/>
        <v>0.34486989279055846</v>
      </c>
      <c r="AB4" s="14">
        <f t="shared" si="9"/>
        <v>0.33656418929005588</v>
      </c>
      <c r="AC4" s="14">
        <f t="shared" si="9"/>
        <v>0.34290754389855882</v>
      </c>
      <c r="AD4" s="14">
        <f t="shared" si="9"/>
        <v>0.24590951481772286</v>
      </c>
      <c r="AE4" s="14">
        <f t="shared" si="9"/>
        <v>0.27367911185296212</v>
      </c>
    </row>
    <row r="5" spans="1:31">
      <c r="A5" t="s">
        <v>596</v>
      </c>
      <c r="B5" s="10">
        <v>734.25099999999998</v>
      </c>
      <c r="C5" s="10">
        <v>53.948399999999999</v>
      </c>
      <c r="D5" s="10">
        <v>181.30699999999999</v>
      </c>
      <c r="E5" s="10">
        <v>489.34699999999998</v>
      </c>
      <c r="F5" s="10">
        <v>596.81100000000004</v>
      </c>
      <c r="G5" s="10">
        <v>207.79300000000001</v>
      </c>
      <c r="H5" s="10">
        <v>283.86200000000002</v>
      </c>
      <c r="I5" s="10">
        <v>27.54</v>
      </c>
      <c r="J5" s="10">
        <v>504.82600000000002</v>
      </c>
      <c r="K5" s="10">
        <v>340.96199999999999</v>
      </c>
      <c r="M5" s="14">
        <f t="shared" si="0"/>
        <v>0</v>
      </c>
      <c r="N5" s="14">
        <f t="shared" si="1"/>
        <v>0</v>
      </c>
      <c r="O5" s="14">
        <f t="shared" si="2"/>
        <v>0</v>
      </c>
      <c r="P5" s="14">
        <f t="shared" si="3"/>
        <v>0</v>
      </c>
      <c r="Q5" s="14">
        <f t="shared" si="4"/>
        <v>0</v>
      </c>
      <c r="R5" s="14">
        <f t="shared" si="5"/>
        <v>0</v>
      </c>
      <c r="S5" s="14">
        <f t="shared" si="6"/>
        <v>0</v>
      </c>
      <c r="T5" s="14">
        <f t="shared" si="7"/>
        <v>0</v>
      </c>
      <c r="U5" s="14">
        <f t="shared" si="8"/>
        <v>0</v>
      </c>
      <c r="V5">
        <v>34621.26</v>
      </c>
      <c r="W5" s="14">
        <f t="shared" si="10"/>
        <v>0</v>
      </c>
      <c r="X5" s="14">
        <f t="shared" si="9"/>
        <v>0</v>
      </c>
      <c r="Y5" s="14">
        <f t="shared" si="9"/>
        <v>0</v>
      </c>
      <c r="Z5" s="14">
        <f t="shared" si="9"/>
        <v>0</v>
      </c>
      <c r="AA5" s="14">
        <f t="shared" si="9"/>
        <v>0</v>
      </c>
      <c r="AB5" s="14">
        <f t="shared" si="9"/>
        <v>0</v>
      </c>
      <c r="AC5" s="14">
        <f t="shared" si="9"/>
        <v>0</v>
      </c>
      <c r="AD5" s="14">
        <f t="shared" si="9"/>
        <v>0</v>
      </c>
      <c r="AE5" s="14">
        <f t="shared" si="9"/>
        <v>0</v>
      </c>
    </row>
    <row r="6" spans="1:31">
      <c r="A6" t="s">
        <v>597</v>
      </c>
      <c r="B6" s="10">
        <v>3138.89</v>
      </c>
      <c r="C6" s="10">
        <v>1986.76</v>
      </c>
      <c r="D6" s="10">
        <v>2395.52</v>
      </c>
      <c r="E6" s="10">
        <v>2394.14</v>
      </c>
      <c r="F6" s="10">
        <v>2549.84</v>
      </c>
      <c r="G6" s="10">
        <v>3384.72</v>
      </c>
      <c r="H6" s="10">
        <v>3639.97</v>
      </c>
      <c r="I6" s="10">
        <v>1148.8599999999999</v>
      </c>
      <c r="J6" s="10">
        <v>3859.7</v>
      </c>
      <c r="K6" s="10">
        <v>2791.89</v>
      </c>
      <c r="L6" s="3">
        <v>0</v>
      </c>
      <c r="M6" s="14">
        <f t="shared" si="0"/>
        <v>0</v>
      </c>
      <c r="N6" s="14">
        <f t="shared" si="1"/>
        <v>0</v>
      </c>
      <c r="O6" s="14">
        <f t="shared" si="2"/>
        <v>0</v>
      </c>
      <c r="P6" s="14">
        <f t="shared" si="3"/>
        <v>0</v>
      </c>
      <c r="Q6" s="14">
        <f t="shared" si="4"/>
        <v>0</v>
      </c>
      <c r="R6" s="14">
        <f t="shared" si="5"/>
        <v>0</v>
      </c>
      <c r="S6" s="14">
        <f t="shared" si="6"/>
        <v>0</v>
      </c>
      <c r="T6" s="14">
        <f t="shared" si="7"/>
        <v>0</v>
      </c>
      <c r="U6" s="14">
        <f t="shared" si="8"/>
        <v>0</v>
      </c>
      <c r="V6">
        <v>41058.730000000003</v>
      </c>
      <c r="W6" s="14">
        <f t="shared" si="10"/>
        <v>0</v>
      </c>
      <c r="X6" s="14">
        <f t="shared" si="9"/>
        <v>0</v>
      </c>
      <c r="Y6" s="14">
        <f t="shared" si="9"/>
        <v>0</v>
      </c>
      <c r="Z6" s="14">
        <f t="shared" si="9"/>
        <v>0</v>
      </c>
      <c r="AA6" s="14">
        <f t="shared" si="9"/>
        <v>0</v>
      </c>
      <c r="AB6" s="14">
        <f t="shared" si="9"/>
        <v>0</v>
      </c>
      <c r="AC6" s="14">
        <f t="shared" si="9"/>
        <v>0</v>
      </c>
      <c r="AD6" s="14">
        <f t="shared" si="9"/>
        <v>0</v>
      </c>
      <c r="AE6" s="14">
        <f t="shared" si="9"/>
        <v>0</v>
      </c>
    </row>
    <row r="7" spans="1:31">
      <c r="A7" t="s">
        <v>598</v>
      </c>
      <c r="B7" s="10">
        <v>4237.1400000000003</v>
      </c>
      <c r="C7" s="10">
        <v>1268.8800000000001</v>
      </c>
      <c r="D7" s="10">
        <v>2479.16</v>
      </c>
      <c r="E7" s="10">
        <v>4156.49</v>
      </c>
      <c r="F7" s="10">
        <v>3783.87</v>
      </c>
      <c r="G7" s="10">
        <v>1952.1</v>
      </c>
      <c r="H7" s="10">
        <v>3137.69</v>
      </c>
      <c r="I7" s="10">
        <v>493.41300000000001</v>
      </c>
      <c r="J7" s="10">
        <v>1298.6500000000001</v>
      </c>
      <c r="K7" s="10">
        <v>3737.14</v>
      </c>
      <c r="L7" s="3">
        <v>0</v>
      </c>
      <c r="M7" s="14">
        <f t="shared" si="0"/>
        <v>0</v>
      </c>
      <c r="N7" s="14">
        <f t="shared" si="1"/>
        <v>0</v>
      </c>
      <c r="O7" s="14">
        <f t="shared" si="2"/>
        <v>0</v>
      </c>
      <c r="P7" s="14">
        <f t="shared" si="3"/>
        <v>0</v>
      </c>
      <c r="Q7" s="14">
        <f t="shared" si="4"/>
        <v>0</v>
      </c>
      <c r="R7" s="14">
        <f t="shared" si="5"/>
        <v>0</v>
      </c>
      <c r="S7" s="14">
        <f t="shared" si="6"/>
        <v>0</v>
      </c>
      <c r="T7" s="14">
        <f t="shared" si="7"/>
        <v>0</v>
      </c>
      <c r="U7" s="14">
        <f t="shared" si="8"/>
        <v>0</v>
      </c>
      <c r="V7">
        <v>23241.33</v>
      </c>
      <c r="W7" s="14">
        <f t="shared" si="10"/>
        <v>0</v>
      </c>
      <c r="X7" s="14">
        <f t="shared" si="9"/>
        <v>0</v>
      </c>
      <c r="Y7" s="14">
        <f t="shared" si="9"/>
        <v>0</v>
      </c>
      <c r="Z7" s="14">
        <f t="shared" si="9"/>
        <v>0</v>
      </c>
      <c r="AA7" s="14">
        <f t="shared" si="9"/>
        <v>0</v>
      </c>
      <c r="AB7" s="14">
        <f t="shared" si="9"/>
        <v>0</v>
      </c>
      <c r="AC7" s="14">
        <f t="shared" si="9"/>
        <v>0</v>
      </c>
      <c r="AD7" s="14">
        <f t="shared" si="9"/>
        <v>0</v>
      </c>
      <c r="AE7" s="14">
        <f t="shared" si="9"/>
        <v>0</v>
      </c>
    </row>
    <row r="8" spans="1:31">
      <c r="A8" t="s">
        <v>599</v>
      </c>
      <c r="B8" s="10">
        <v>187.49700000000001</v>
      </c>
      <c r="C8" s="10">
        <v>661.78099999999995</v>
      </c>
      <c r="D8" s="10">
        <v>374.048</v>
      </c>
      <c r="E8" s="10">
        <v>55.674500000000002</v>
      </c>
      <c r="F8" s="10">
        <v>81.842600000000004</v>
      </c>
      <c r="G8" s="10">
        <v>403.61200000000002</v>
      </c>
      <c r="H8" s="10">
        <v>127.628</v>
      </c>
      <c r="I8" s="10">
        <v>22.275400000000001</v>
      </c>
      <c r="J8" s="10">
        <v>127.01900000000001</v>
      </c>
      <c r="K8" s="10">
        <v>304.68599999999998</v>
      </c>
      <c r="M8" s="14">
        <f t="shared" si="0"/>
        <v>0</v>
      </c>
      <c r="N8" s="14">
        <f t="shared" si="1"/>
        <v>0</v>
      </c>
      <c r="O8" s="14">
        <f t="shared" si="2"/>
        <v>0</v>
      </c>
      <c r="P8" s="14">
        <f t="shared" si="3"/>
        <v>0</v>
      </c>
      <c r="Q8" s="14">
        <f t="shared" si="4"/>
        <v>0</v>
      </c>
      <c r="R8" s="14">
        <f t="shared" si="5"/>
        <v>0</v>
      </c>
      <c r="S8" s="14">
        <f t="shared" si="6"/>
        <v>0</v>
      </c>
      <c r="T8" s="14">
        <f t="shared" si="7"/>
        <v>0</v>
      </c>
      <c r="U8" s="14">
        <f t="shared" si="8"/>
        <v>0</v>
      </c>
      <c r="V8">
        <v>33004.21</v>
      </c>
      <c r="W8" s="14">
        <f t="shared" si="10"/>
        <v>0</v>
      </c>
      <c r="X8" s="14">
        <f t="shared" si="9"/>
        <v>0</v>
      </c>
      <c r="Y8" s="14">
        <f t="shared" si="9"/>
        <v>0</v>
      </c>
      <c r="Z8" s="14">
        <f t="shared" si="9"/>
        <v>0</v>
      </c>
      <c r="AA8" s="14">
        <f t="shared" si="9"/>
        <v>0</v>
      </c>
      <c r="AB8" s="14">
        <f t="shared" si="9"/>
        <v>0</v>
      </c>
      <c r="AC8" s="14">
        <f t="shared" si="9"/>
        <v>0</v>
      </c>
      <c r="AD8" s="14">
        <f t="shared" si="9"/>
        <v>0</v>
      </c>
      <c r="AE8" s="14">
        <f t="shared" si="9"/>
        <v>0</v>
      </c>
    </row>
    <row r="9" spans="1:31">
      <c r="A9" t="s">
        <v>600</v>
      </c>
      <c r="B9" s="10">
        <v>476.88600000000002</v>
      </c>
      <c r="C9" s="10">
        <v>1315.52</v>
      </c>
      <c r="D9" s="10">
        <v>1417.51</v>
      </c>
      <c r="E9" s="10">
        <v>503.25700000000001</v>
      </c>
      <c r="F9" s="10">
        <v>661.49900000000002</v>
      </c>
      <c r="G9" s="10">
        <v>1391.99</v>
      </c>
      <c r="H9" s="10">
        <v>1302.3800000000001</v>
      </c>
      <c r="I9" s="10">
        <v>1898.51</v>
      </c>
      <c r="J9" s="10">
        <v>1315.72</v>
      </c>
      <c r="K9" s="10">
        <v>1119.18</v>
      </c>
      <c r="M9" s="14">
        <f t="shared" si="0"/>
        <v>0</v>
      </c>
      <c r="N9" s="14">
        <f t="shared" si="1"/>
        <v>0</v>
      </c>
      <c r="O9" s="14">
        <f t="shared" si="2"/>
        <v>0</v>
      </c>
      <c r="P9" s="14">
        <f t="shared" si="3"/>
        <v>0</v>
      </c>
      <c r="Q9" s="14">
        <f t="shared" si="4"/>
        <v>0</v>
      </c>
      <c r="R9" s="14">
        <f t="shared" si="5"/>
        <v>0</v>
      </c>
      <c r="S9" s="14">
        <f t="shared" si="6"/>
        <v>0</v>
      </c>
      <c r="T9" s="14">
        <f t="shared" si="7"/>
        <v>0</v>
      </c>
      <c r="U9" s="14">
        <f t="shared" si="8"/>
        <v>0</v>
      </c>
      <c r="V9">
        <v>29155.040000000001</v>
      </c>
      <c r="W9" s="14">
        <f t="shared" si="10"/>
        <v>0</v>
      </c>
      <c r="X9" s="14">
        <f t="shared" si="9"/>
        <v>0</v>
      </c>
      <c r="Y9" s="14">
        <f t="shared" si="9"/>
        <v>0</v>
      </c>
      <c r="Z9" s="14">
        <f t="shared" si="9"/>
        <v>0</v>
      </c>
      <c r="AA9" s="14">
        <f t="shared" si="9"/>
        <v>0</v>
      </c>
      <c r="AB9" s="14">
        <f t="shared" si="9"/>
        <v>0</v>
      </c>
      <c r="AC9" s="14">
        <f t="shared" si="9"/>
        <v>0</v>
      </c>
      <c r="AD9" s="14">
        <f t="shared" si="9"/>
        <v>0</v>
      </c>
      <c r="AE9" s="14">
        <f t="shared" si="9"/>
        <v>0</v>
      </c>
    </row>
    <row r="10" spans="1:31">
      <c r="A10" t="s">
        <v>601</v>
      </c>
      <c r="B10" s="10">
        <v>5239.83</v>
      </c>
      <c r="C10" s="10">
        <v>6859.08</v>
      </c>
      <c r="D10" s="10">
        <v>6946.51</v>
      </c>
      <c r="E10" s="10">
        <v>5631.35</v>
      </c>
      <c r="F10" s="10">
        <v>5803.23</v>
      </c>
      <c r="G10" s="10">
        <v>7119.31</v>
      </c>
      <c r="H10" s="10">
        <v>8153.26</v>
      </c>
      <c r="I10" s="10">
        <v>7508.46</v>
      </c>
      <c r="J10" s="10">
        <v>7717.68</v>
      </c>
      <c r="K10" s="10">
        <v>7598.33</v>
      </c>
      <c r="L10" s="16">
        <v>3.5027750008539201E-7</v>
      </c>
      <c r="M10" s="14">
        <f t="shared" si="0"/>
        <v>4.5852277560258836E-7</v>
      </c>
      <c r="N10" s="14">
        <f t="shared" si="1"/>
        <v>4.6436738541482767E-7</v>
      </c>
      <c r="O10" s="14">
        <f t="shared" si="2"/>
        <v>3.7645022836730821E-7</v>
      </c>
      <c r="P10" s="14">
        <f t="shared" si="3"/>
        <v>3.8794023791240349E-7</v>
      </c>
      <c r="Q10" s="14">
        <f t="shared" si="4"/>
        <v>4.7591889605825618E-7</v>
      </c>
      <c r="R10" s="14">
        <f t="shared" si="5"/>
        <v>5.4503744021203431E-7</v>
      </c>
      <c r="S10" s="14">
        <f t="shared" si="6"/>
        <v>5.0193319216294471E-7</v>
      </c>
      <c r="T10" s="14">
        <f t="shared" si="7"/>
        <v>5.1591934411212353E-7</v>
      </c>
      <c r="U10" s="14">
        <f t="shared" si="8"/>
        <v>5.0794091358380646E-7</v>
      </c>
      <c r="V10">
        <v>99771.71</v>
      </c>
      <c r="W10" s="14">
        <f t="shared" si="10"/>
        <v>4.5747601395816524E-2</v>
      </c>
      <c r="X10" s="14">
        <f t="shared" si="9"/>
        <v>4.6330728111066422E-2</v>
      </c>
      <c r="Y10" s="14">
        <f t="shared" si="9"/>
        <v>3.7559083014096849E-2</v>
      </c>
      <c r="Z10" s="14">
        <f t="shared" si="9"/>
        <v>3.8705460914327326E-2</v>
      </c>
      <c r="AA10" s="14">
        <f t="shared" si="9"/>
        <v>4.7483242081044479E-2</v>
      </c>
      <c r="AB10" s="14">
        <f t="shared" si="9"/>
        <v>5.4379317423977426E-2</v>
      </c>
      <c r="AC10" s="14">
        <f t="shared" si="9"/>
        <v>5.0078732887855595E-2</v>
      </c>
      <c r="AD10" s="14">
        <f t="shared" si="9"/>
        <v>5.1474155184144998E-2</v>
      </c>
      <c r="AE10" s="14">
        <f t="shared" si="9"/>
        <v>5.0678133527218602E-2</v>
      </c>
    </row>
    <row r="11" spans="1:31">
      <c r="A11" t="s">
        <v>602</v>
      </c>
      <c r="B11" s="10">
        <v>4088.71</v>
      </c>
      <c r="C11" s="10">
        <v>3573.52</v>
      </c>
      <c r="D11" s="10">
        <v>3851.92</v>
      </c>
      <c r="E11" s="10">
        <v>4012.61</v>
      </c>
      <c r="F11" s="10">
        <v>4591.3</v>
      </c>
      <c r="G11" s="10">
        <v>3660.23</v>
      </c>
      <c r="H11" s="10">
        <v>3624.02</v>
      </c>
      <c r="I11" s="10">
        <v>4502.95</v>
      </c>
      <c r="J11" s="10">
        <v>4828.7299999999996</v>
      </c>
      <c r="K11" s="10">
        <v>4302.24</v>
      </c>
      <c r="L11" s="16">
        <v>1.58250566430281E-7</v>
      </c>
      <c r="M11" s="14">
        <f t="shared" si="0"/>
        <v>1.3831050970842584E-7</v>
      </c>
      <c r="N11" s="14">
        <f t="shared" si="1"/>
        <v>1.4908578056260483E-7</v>
      </c>
      <c r="O11" s="14">
        <f t="shared" si="2"/>
        <v>1.5530517091302879E-7</v>
      </c>
      <c r="P11" s="14">
        <f t="shared" si="3"/>
        <v>1.777029492557186E-7</v>
      </c>
      <c r="Q11" s="14">
        <f t="shared" si="4"/>
        <v>1.4166655760988366E-7</v>
      </c>
      <c r="R11" s="14">
        <f t="shared" si="5"/>
        <v>1.4026507572184553E-7</v>
      </c>
      <c r="S11" s="14">
        <f t="shared" si="6"/>
        <v>1.7428342633917148E-7</v>
      </c>
      <c r="T11" s="14">
        <f t="shared" si="7"/>
        <v>1.8689250586099055E-7</v>
      </c>
      <c r="U11" s="14">
        <f t="shared" si="8"/>
        <v>1.6651509080345931E-7</v>
      </c>
      <c r="V11">
        <v>46538.080000000002</v>
      </c>
      <c r="W11" s="14">
        <f t="shared" si="10"/>
        <v>6.4367055656514988E-3</v>
      </c>
      <c r="X11" s="14">
        <f t="shared" si="9"/>
        <v>6.9381659826849486E-3</v>
      </c>
      <c r="Y11" s="14">
        <f t="shared" si="9"/>
        <v>7.2276044683642071E-3</v>
      </c>
      <c r="Z11" s="14">
        <f t="shared" si="9"/>
        <v>8.2699540686985724E-3</v>
      </c>
      <c r="AA11" s="14">
        <f t="shared" si="9"/>
        <v>6.592889591373375E-3</v>
      </c>
      <c r="AB11" s="14">
        <f t="shared" si="9"/>
        <v>6.5276673151493051E-3</v>
      </c>
      <c r="AC11" s="14">
        <f t="shared" si="9"/>
        <v>8.1108160376464691E-3</v>
      </c>
      <c r="AD11" s="14">
        <f t="shared" si="9"/>
        <v>8.6976183891592472E-3</v>
      </c>
      <c r="AE11" s="14">
        <f t="shared" si="9"/>
        <v>7.7492926170186537E-3</v>
      </c>
    </row>
    <row r="12" spans="1:31">
      <c r="A12" t="s">
        <v>603</v>
      </c>
      <c r="B12" s="10">
        <v>14765.4</v>
      </c>
      <c r="C12" s="10">
        <v>12330.1</v>
      </c>
      <c r="D12" s="10">
        <v>13050</v>
      </c>
      <c r="E12" s="10">
        <v>14167.5</v>
      </c>
      <c r="F12" s="10">
        <v>15293.9</v>
      </c>
      <c r="G12" s="10">
        <v>13392.9</v>
      </c>
      <c r="H12" s="10">
        <v>13696.5</v>
      </c>
      <c r="I12" s="10">
        <v>10322.1</v>
      </c>
      <c r="J12" s="10">
        <v>13414.4</v>
      </c>
      <c r="K12" s="10">
        <v>14984.8</v>
      </c>
      <c r="L12" s="16">
        <v>4.0552309509936099E-6</v>
      </c>
      <c r="M12" s="14">
        <f t="shared" si="0"/>
        <v>3.3863900164469849E-6</v>
      </c>
      <c r="N12" s="14">
        <f t="shared" si="1"/>
        <v>3.5841063506892198E-6</v>
      </c>
      <c r="O12" s="14">
        <f t="shared" si="2"/>
        <v>3.8910212048574353E-6</v>
      </c>
      <c r="P12" s="14">
        <f t="shared" si="3"/>
        <v>4.2003803920924033E-6</v>
      </c>
      <c r="Q12" s="14">
        <f t="shared" si="4"/>
        <v>3.6782818348004334E-6</v>
      </c>
      <c r="R12" s="14">
        <f t="shared" si="5"/>
        <v>3.7616638032348581E-6</v>
      </c>
      <c r="S12" s="14">
        <f t="shared" si="6"/>
        <v>2.8349045335210112E-6</v>
      </c>
      <c r="T12" s="14">
        <f t="shared" si="7"/>
        <v>3.6841866843437147E-6</v>
      </c>
      <c r="U12" s="14">
        <f t="shared" si="8"/>
        <v>4.115487880751557E-6</v>
      </c>
      <c r="V12">
        <v>45869.06</v>
      </c>
      <c r="W12" s="14">
        <f t="shared" si="10"/>
        <v>0.15533052684780774</v>
      </c>
      <c r="X12" s="14">
        <f t="shared" si="9"/>
        <v>0.16439958924614487</v>
      </c>
      <c r="Y12" s="14">
        <f t="shared" si="9"/>
        <v>0.17847748510687797</v>
      </c>
      <c r="Z12" s="14">
        <f t="shared" si="9"/>
        <v>0.19266750022770995</v>
      </c>
      <c r="AA12" s="14">
        <f t="shared" si="9"/>
        <v>0.16871933017737115</v>
      </c>
      <c r="AB12" s="14">
        <f t="shared" si="9"/>
        <v>0.17254398269040788</v>
      </c>
      <c r="AC12" s="14">
        <f t="shared" si="9"/>
        <v>0.13003440614234726</v>
      </c>
      <c r="AD12" s="14">
        <f t="shared" si="9"/>
        <v>0.1689901800753629</v>
      </c>
      <c r="AE12" s="14">
        <f t="shared" si="9"/>
        <v>0.18877356053146599</v>
      </c>
    </row>
    <row r="13" spans="1:31">
      <c r="A13" t="s">
        <v>604</v>
      </c>
      <c r="B13" s="10">
        <v>4675.3599999999997</v>
      </c>
      <c r="C13" s="10">
        <v>21865.3</v>
      </c>
      <c r="D13" s="10">
        <v>32712.2</v>
      </c>
      <c r="E13" s="10">
        <v>5404.85</v>
      </c>
      <c r="F13" s="10">
        <v>7372.33</v>
      </c>
      <c r="G13" s="10">
        <v>25170.6</v>
      </c>
      <c r="H13" s="10">
        <v>26254.9</v>
      </c>
      <c r="I13" s="10">
        <v>58597.9</v>
      </c>
      <c r="J13" s="10">
        <v>32119.1</v>
      </c>
      <c r="K13" s="10">
        <v>31371.8</v>
      </c>
      <c r="L13" s="16">
        <v>6.0163364269616502E-6</v>
      </c>
      <c r="M13" s="14">
        <f t="shared" si="0"/>
        <v>2.8136657043830757E-5</v>
      </c>
      <c r="N13" s="14">
        <f t="shared" si="1"/>
        <v>4.209464094017464E-5</v>
      </c>
      <c r="O13" s="14">
        <f t="shared" si="2"/>
        <v>6.9550571372608044E-6</v>
      </c>
      <c r="P13" s="14">
        <f t="shared" si="3"/>
        <v>9.4868454045425783E-6</v>
      </c>
      <c r="Q13" s="14">
        <f t="shared" si="4"/>
        <v>3.2389975888162819E-5</v>
      </c>
      <c r="R13" s="14">
        <f t="shared" si="5"/>
        <v>3.3785272418858748E-5</v>
      </c>
      <c r="S13" s="14">
        <f t="shared" si="6"/>
        <v>7.5404820230625267E-5</v>
      </c>
      <c r="T13" s="14">
        <f t="shared" si="7"/>
        <v>4.1331429308379239E-5</v>
      </c>
      <c r="U13" s="14">
        <f t="shared" si="8"/>
        <v>4.0369790373223777E-5</v>
      </c>
      <c r="V13">
        <v>22814.14</v>
      </c>
      <c r="W13" s="14">
        <f t="shared" si="10"/>
        <v>0.64191363292994097</v>
      </c>
      <c r="X13" s="14">
        <f t="shared" si="9"/>
        <v>0.96035303165887587</v>
      </c>
      <c r="Y13" s="14">
        <f t="shared" si="9"/>
        <v>0.15867364723746721</v>
      </c>
      <c r="Z13" s="14">
        <f t="shared" si="9"/>
        <v>0.21643421921759101</v>
      </c>
      <c r="AA13" s="14">
        <f t="shared" si="9"/>
        <v>0.73894944450917088</v>
      </c>
      <c r="AB13" s="14">
        <f t="shared" si="9"/>
        <v>0.7707819349019821</v>
      </c>
      <c r="AC13" s="14">
        <f t="shared" si="9"/>
        <v>1.7202961254163172</v>
      </c>
      <c r="AD13" s="14">
        <f t="shared" si="9"/>
        <v>0.94294101464146707</v>
      </c>
      <c r="AE13" s="14">
        <f t="shared" si="9"/>
        <v>0.92100204934537944</v>
      </c>
    </row>
    <row r="14" spans="1:31">
      <c r="A14" t="s">
        <v>605</v>
      </c>
      <c r="B14" s="10">
        <v>23352.9</v>
      </c>
      <c r="C14" s="10">
        <v>13269.9</v>
      </c>
      <c r="D14" s="10">
        <v>13310</v>
      </c>
      <c r="E14" s="10">
        <v>21118.6</v>
      </c>
      <c r="F14" s="10">
        <v>21778</v>
      </c>
      <c r="G14" s="10">
        <v>12523.6</v>
      </c>
      <c r="H14" s="10">
        <v>13950.1</v>
      </c>
      <c r="I14" s="10">
        <v>14411</v>
      </c>
      <c r="J14" s="10">
        <v>15185.2</v>
      </c>
      <c r="K14" s="10">
        <v>13590.9</v>
      </c>
      <c r="L14" s="16">
        <v>7.2065835342523001E-6</v>
      </c>
      <c r="M14" s="14">
        <f t="shared" si="0"/>
        <v>4.0950221531875949E-6</v>
      </c>
      <c r="N14" s="14">
        <f t="shared" si="1"/>
        <v>4.1073968047179626E-6</v>
      </c>
      <c r="O14" s="14">
        <f t="shared" si="2"/>
        <v>6.5170901698059163E-6</v>
      </c>
      <c r="P14" s="14">
        <f t="shared" si="3"/>
        <v>6.7205775817541545E-6</v>
      </c>
      <c r="Q14" s="14">
        <f t="shared" si="4"/>
        <v>3.8647178530102083E-6</v>
      </c>
      <c r="R14" s="14">
        <f t="shared" si="5"/>
        <v>4.3049283370019573E-6</v>
      </c>
      <c r="S14" s="14">
        <f t="shared" si="6"/>
        <v>4.4471596809008685E-6</v>
      </c>
      <c r="T14" s="14">
        <f t="shared" si="7"/>
        <v>4.6860737760332991E-6</v>
      </c>
      <c r="U14" s="14">
        <f t="shared" si="8"/>
        <v>4.1940810843907861E-6</v>
      </c>
      <c r="V14">
        <v>45260.57</v>
      </c>
      <c r="W14" s="14">
        <f t="shared" si="10"/>
        <v>0.18534303681589787</v>
      </c>
      <c r="X14" s="14">
        <f t="shared" si="9"/>
        <v>0.18590312059771366</v>
      </c>
      <c r="Y14" s="14">
        <f t="shared" si="9"/>
        <v>0.29496721582681257</v>
      </c>
      <c r="Z14" s="14">
        <f t="shared" si="9"/>
        <v>0.30417717207941464</v>
      </c>
      <c r="AA14" s="14">
        <f t="shared" si="9"/>
        <v>0.17491933291641826</v>
      </c>
      <c r="AB14" s="14">
        <f t="shared" si="9"/>
        <v>0.19484351034186068</v>
      </c>
      <c r="AC14" s="14">
        <f t="shared" si="9"/>
        <v>0.20128098203859143</v>
      </c>
      <c r="AD14" s="14">
        <f t="shared" si="9"/>
        <v>0.21209437016531946</v>
      </c>
      <c r="AE14" s="14">
        <f t="shared" si="9"/>
        <v>0.18982650050574507</v>
      </c>
    </row>
    <row r="15" spans="1:31">
      <c r="A15" t="s">
        <v>606</v>
      </c>
      <c r="B15" s="10">
        <v>9627.2800000000007</v>
      </c>
      <c r="C15" s="10">
        <v>6727.52</v>
      </c>
      <c r="D15" s="10">
        <v>11184.2</v>
      </c>
      <c r="E15" s="10">
        <v>9291.23</v>
      </c>
      <c r="F15" s="10">
        <v>9308.5400000000009</v>
      </c>
      <c r="G15" s="10">
        <v>10392.299999999999</v>
      </c>
      <c r="H15" s="10">
        <v>12067.2</v>
      </c>
      <c r="I15" s="10">
        <v>10004.1</v>
      </c>
      <c r="J15" s="10">
        <v>12443.6</v>
      </c>
      <c r="K15" s="10">
        <v>11020.5</v>
      </c>
      <c r="L15" s="16">
        <v>1.10791427992763E-7</v>
      </c>
      <c r="M15" s="14">
        <f t="shared" si="0"/>
        <v>7.7420782157564016E-8</v>
      </c>
      <c r="N15" s="14">
        <f t="shared" si="1"/>
        <v>1.2870857489931318E-7</v>
      </c>
      <c r="O15" s="14">
        <f t="shared" si="2"/>
        <v>1.0692414051624127E-7</v>
      </c>
      <c r="P15" s="14">
        <f t="shared" si="3"/>
        <v>1.0712334523642754E-7</v>
      </c>
      <c r="Q15" s="14">
        <f t="shared" si="4"/>
        <v>1.195953329631205E-7</v>
      </c>
      <c r="R15" s="14">
        <f t="shared" si="5"/>
        <v>1.3887020216242486E-7</v>
      </c>
      <c r="S15" s="14">
        <f t="shared" si="6"/>
        <v>1.1512789955027797E-7</v>
      </c>
      <c r="T15" s="14">
        <f t="shared" si="7"/>
        <v>1.4320184032984867E-7</v>
      </c>
      <c r="U15" s="14">
        <f t="shared" si="8"/>
        <v>1.2682470357091977E-7</v>
      </c>
      <c r="V15">
        <v>100917.18</v>
      </c>
      <c r="W15" s="14">
        <f t="shared" si="10"/>
        <v>7.8130870087356752E-3</v>
      </c>
      <c r="X15" s="14">
        <f t="shared" si="9"/>
        <v>1.2988906420657469E-2</v>
      </c>
      <c r="Y15" s="14">
        <f t="shared" si="9"/>
        <v>1.0790482734822813E-2</v>
      </c>
      <c r="Z15" s="14">
        <f t="shared" si="9"/>
        <v>1.08105859134267E-2</v>
      </c>
      <c r="AA15" s="14">
        <f t="shared" si="9"/>
        <v>1.2069223743799163E-2</v>
      </c>
      <c r="AB15" s="14">
        <f t="shared" si="9"/>
        <v>1.4014389188261818E-2</v>
      </c>
      <c r="AC15" s="14">
        <f t="shared" si="9"/>
        <v>1.161838296193732E-2</v>
      </c>
      <c r="AD15" s="14">
        <f t="shared" si="9"/>
        <v>1.4451525896898597E-2</v>
      </c>
      <c r="AE15" s="14">
        <f t="shared" si="9"/>
        <v>1.2798791438713153E-2</v>
      </c>
    </row>
    <row r="16" spans="1:31">
      <c r="A16" t="s">
        <v>607</v>
      </c>
      <c r="B16" s="10">
        <v>5616.86</v>
      </c>
      <c r="C16" s="10">
        <v>4833.9799999999996</v>
      </c>
      <c r="D16" s="10">
        <v>4484.4799999999996</v>
      </c>
      <c r="E16" s="10">
        <v>5610.32</v>
      </c>
      <c r="F16" s="10">
        <v>6010.44</v>
      </c>
      <c r="G16" s="10">
        <v>4583.43</v>
      </c>
      <c r="H16" s="10">
        <v>5223.8999999999996</v>
      </c>
      <c r="I16" s="10">
        <v>3746.56</v>
      </c>
      <c r="J16" s="10">
        <v>5088.3999999999996</v>
      </c>
      <c r="K16" s="10">
        <v>4870.3</v>
      </c>
      <c r="L16" s="16">
        <v>8.3079750443794502E-8</v>
      </c>
      <c r="M16" s="14">
        <f t="shared" si="0"/>
        <v>7.1500064457774224E-8</v>
      </c>
      <c r="N16" s="14">
        <f t="shared" si="1"/>
        <v>6.6330561785443735E-8</v>
      </c>
      <c r="O16" s="14">
        <f t="shared" si="2"/>
        <v>8.2983016402372362E-8</v>
      </c>
      <c r="P16" s="14">
        <f t="shared" si="3"/>
        <v>8.8901246471765391E-8</v>
      </c>
      <c r="Q16" s="14">
        <f t="shared" si="4"/>
        <v>6.7794144873933322E-8</v>
      </c>
      <c r="R16" s="14">
        <f t="shared" si="5"/>
        <v>7.726742492127953E-8</v>
      </c>
      <c r="S16" s="14">
        <f t="shared" si="6"/>
        <v>5.5415885356356175E-8</v>
      </c>
      <c r="T16" s="14">
        <f t="shared" si="7"/>
        <v>7.5263225745025497E-8</v>
      </c>
      <c r="U16" s="14">
        <f t="shared" si="8"/>
        <v>7.2037278583837312E-8</v>
      </c>
      <c r="V16">
        <v>110026.81</v>
      </c>
      <c r="W16" s="14">
        <f t="shared" si="10"/>
        <v>7.8669240070832775E-3</v>
      </c>
      <c r="X16" s="14">
        <f t="shared" si="9"/>
        <v>7.2981401187602784E-3</v>
      </c>
      <c r="Y16" s="14">
        <f t="shared" si="9"/>
        <v>9.1303565789307064E-3</v>
      </c>
      <c r="Z16" s="14">
        <f t="shared" si="9"/>
        <v>9.7815205543121016E-3</v>
      </c>
      <c r="AA16" s="14">
        <f t="shared" si="9"/>
        <v>7.4591734971567354E-3</v>
      </c>
      <c r="AB16" s="14">
        <f t="shared" si="9"/>
        <v>8.5014882810028874E-3</v>
      </c>
      <c r="AC16" s="14">
        <f t="shared" si="9"/>
        <v>6.0972330890855832E-3</v>
      </c>
      <c r="AD16" s="14">
        <f t="shared" si="9"/>
        <v>8.280972639035029E-3</v>
      </c>
      <c r="AE16" s="14">
        <f t="shared" si="9"/>
        <v>7.9260319636609376E-3</v>
      </c>
    </row>
    <row r="17" spans="1:31">
      <c r="A17" t="s">
        <v>608</v>
      </c>
      <c r="B17" s="10">
        <v>3059.71</v>
      </c>
      <c r="C17" s="10">
        <v>4138.67</v>
      </c>
      <c r="D17" s="10">
        <v>5567.67</v>
      </c>
      <c r="E17" s="10">
        <v>3100.9</v>
      </c>
      <c r="F17" s="10">
        <v>3075.07</v>
      </c>
      <c r="G17" s="10">
        <v>5514.81</v>
      </c>
      <c r="H17" s="10">
        <v>4999.41</v>
      </c>
      <c r="I17" s="10">
        <v>4066</v>
      </c>
      <c r="J17" s="10">
        <v>5265.5</v>
      </c>
      <c r="K17" s="10">
        <v>5454.59</v>
      </c>
      <c r="L17" s="16">
        <v>5.4303672388008401E-7</v>
      </c>
      <c r="M17" s="14">
        <f t="shared" si="0"/>
        <v>7.3453033065904524E-7</v>
      </c>
      <c r="N17" s="14">
        <f t="shared" si="1"/>
        <v>9.8814896720454784E-7</v>
      </c>
      <c r="O17" s="14">
        <f t="shared" si="2"/>
        <v>5.5034711690969165E-7</v>
      </c>
      <c r="P17" s="14">
        <f t="shared" si="3"/>
        <v>5.4576281363329532E-7</v>
      </c>
      <c r="Q17" s="14">
        <f t="shared" si="4"/>
        <v>9.7876738488978578E-7</v>
      </c>
      <c r="R17" s="14">
        <f t="shared" si="5"/>
        <v>8.8729429512382893E-7</v>
      </c>
      <c r="S17" s="14">
        <f t="shared" si="6"/>
        <v>7.2163287347376758E-7</v>
      </c>
      <c r="T17" s="14">
        <f t="shared" si="7"/>
        <v>9.3451989554257836E-7</v>
      </c>
      <c r="U17" s="14">
        <f t="shared" si="8"/>
        <v>9.6807955123494294E-7</v>
      </c>
      <c r="V17">
        <v>33754.6</v>
      </c>
      <c r="W17" s="14">
        <f t="shared" si="10"/>
        <v>2.4793777499263807E-2</v>
      </c>
      <c r="X17" s="14">
        <f t="shared" si="9"/>
        <v>3.3354573128402627E-2</v>
      </c>
      <c r="Y17" s="14">
        <f t="shared" si="9"/>
        <v>1.8576746792439876E-2</v>
      </c>
      <c r="Z17" s="14">
        <f t="shared" si="9"/>
        <v>1.842200546906643E-2</v>
      </c>
      <c r="AA17" s="14">
        <f t="shared" si="9"/>
        <v>3.3037901570000763E-2</v>
      </c>
      <c r="AB17" s="14">
        <f t="shared" si="9"/>
        <v>2.9950264014186795E-2</v>
      </c>
      <c r="AC17" s="14">
        <f t="shared" si="9"/>
        <v>2.4358428990957633E-2</v>
      </c>
      <c r="AD17" s="14">
        <f t="shared" si="9"/>
        <v>3.1544345266081512E-2</v>
      </c>
      <c r="AE17" s="14">
        <f t="shared" si="9"/>
        <v>3.2677138020115001E-2</v>
      </c>
    </row>
    <row r="18" spans="1:31">
      <c r="A18" t="s">
        <v>609</v>
      </c>
      <c r="B18" s="10">
        <v>2868.38</v>
      </c>
      <c r="C18" s="10">
        <v>1812.91</v>
      </c>
      <c r="D18" s="10">
        <v>2162.31</v>
      </c>
      <c r="E18" s="10">
        <v>2854.8</v>
      </c>
      <c r="F18" s="10">
        <v>3106.94</v>
      </c>
      <c r="G18" s="10">
        <v>2169.94</v>
      </c>
      <c r="H18" s="10">
        <v>2150.12</v>
      </c>
      <c r="I18" s="10">
        <v>741.70699999999999</v>
      </c>
      <c r="J18" s="10">
        <v>2997.86</v>
      </c>
      <c r="K18" s="10">
        <v>2742.12</v>
      </c>
      <c r="M18" s="14">
        <f t="shared" si="0"/>
        <v>0</v>
      </c>
      <c r="N18" s="14">
        <f t="shared" si="1"/>
        <v>0</v>
      </c>
      <c r="O18" s="14">
        <f t="shared" si="2"/>
        <v>0</v>
      </c>
      <c r="P18" s="14">
        <f t="shared" si="3"/>
        <v>0</v>
      </c>
      <c r="Q18" s="14">
        <f t="shared" si="4"/>
        <v>0</v>
      </c>
      <c r="R18" s="14">
        <f t="shared" si="5"/>
        <v>0</v>
      </c>
      <c r="S18" s="14">
        <f t="shared" si="6"/>
        <v>0</v>
      </c>
      <c r="T18" s="14">
        <f t="shared" si="7"/>
        <v>0</v>
      </c>
      <c r="U18" s="14">
        <f t="shared" si="8"/>
        <v>0</v>
      </c>
      <c r="V18">
        <v>19934.810000000001</v>
      </c>
      <c r="W18" s="14">
        <f t="shared" si="10"/>
        <v>0</v>
      </c>
      <c r="X18" s="14">
        <f t="shared" si="10"/>
        <v>0</v>
      </c>
      <c r="Y18" s="14">
        <f t="shared" si="10"/>
        <v>0</v>
      </c>
      <c r="Z18" s="14">
        <f t="shared" si="10"/>
        <v>0</v>
      </c>
      <c r="AA18" s="14">
        <f t="shared" si="10"/>
        <v>0</v>
      </c>
      <c r="AB18" s="14">
        <f t="shared" si="10"/>
        <v>0</v>
      </c>
      <c r="AC18" s="14">
        <f t="shared" si="10"/>
        <v>0</v>
      </c>
      <c r="AD18" s="14">
        <f t="shared" si="10"/>
        <v>0</v>
      </c>
      <c r="AE18" s="14">
        <f t="shared" si="10"/>
        <v>0</v>
      </c>
    </row>
    <row r="19" spans="1:31">
      <c r="A19" t="s">
        <v>610</v>
      </c>
      <c r="B19" s="10">
        <v>7947.04</v>
      </c>
      <c r="C19" s="10">
        <v>9097.09</v>
      </c>
      <c r="D19" s="10">
        <v>7415.4</v>
      </c>
      <c r="E19" s="10">
        <v>8153.26</v>
      </c>
      <c r="F19" s="10">
        <v>8187.56</v>
      </c>
      <c r="G19" s="10">
        <v>8475.67</v>
      </c>
      <c r="H19" s="10">
        <v>7532.86</v>
      </c>
      <c r="I19" s="10">
        <v>6637.73</v>
      </c>
      <c r="J19" s="10">
        <v>7443.77</v>
      </c>
      <c r="K19" s="10">
        <v>8383.66</v>
      </c>
      <c r="L19" s="16">
        <v>1.25958421068831E-7</v>
      </c>
      <c r="M19" s="14">
        <f t="shared" si="0"/>
        <v>1.4418640056185094E-7</v>
      </c>
      <c r="N19" s="14">
        <f t="shared" si="1"/>
        <v>1.1753207176430588E-7</v>
      </c>
      <c r="O19" s="14">
        <f t="shared" si="2"/>
        <v>1.2922695194231526E-7</v>
      </c>
      <c r="P19" s="14">
        <f t="shared" si="3"/>
        <v>1.2977059760694776E-7</v>
      </c>
      <c r="Q19" s="14">
        <f t="shared" si="4"/>
        <v>1.3433706269258224E-7</v>
      </c>
      <c r="R19" s="14">
        <f t="shared" si="5"/>
        <v>1.1939378079543505E-7</v>
      </c>
      <c r="S19" s="14">
        <f t="shared" si="6"/>
        <v>1.0520621392131051E-7</v>
      </c>
      <c r="T19" s="14">
        <f t="shared" si="7"/>
        <v>1.1798172854289549E-7</v>
      </c>
      <c r="U19" s="14">
        <f t="shared" si="8"/>
        <v>1.3287872923477366E-7</v>
      </c>
      <c r="V19">
        <v>44858.98</v>
      </c>
      <c r="W19" s="14">
        <f t="shared" si="10"/>
        <v>6.4680548590760603E-3</v>
      </c>
      <c r="X19" s="14">
        <f t="shared" si="10"/>
        <v>5.2723688566335622E-3</v>
      </c>
      <c r="Y19" s="14">
        <f t="shared" si="10"/>
        <v>5.7969892526412818E-3</v>
      </c>
      <c r="Z19" s="14">
        <f t="shared" si="10"/>
        <v>5.8213766426381177E-3</v>
      </c>
      <c r="AA19" s="14">
        <f t="shared" si="10"/>
        <v>6.0262236085852931E-3</v>
      </c>
      <c r="AB19" s="14">
        <f t="shared" si="10"/>
        <v>5.3558832248268053E-3</v>
      </c>
      <c r="AC19" s="14">
        <f t="shared" si="10"/>
        <v>4.7194434461717899E-3</v>
      </c>
      <c r="AD19" s="14">
        <f t="shared" si="10"/>
        <v>5.2925400010711788E-3</v>
      </c>
      <c r="AE19" s="14">
        <f t="shared" si="10"/>
        <v>5.9608042571681272E-3</v>
      </c>
    </row>
    <row r="20" spans="1:31">
      <c r="A20" t="s">
        <v>611</v>
      </c>
      <c r="B20" s="10">
        <v>4894.82</v>
      </c>
      <c r="C20" s="10">
        <v>6237.56</v>
      </c>
      <c r="D20" s="10">
        <v>7276.03</v>
      </c>
      <c r="E20" s="10">
        <v>5079.22</v>
      </c>
      <c r="F20" s="10">
        <v>5580.96</v>
      </c>
      <c r="G20" s="10">
        <v>6436.18</v>
      </c>
      <c r="H20" s="10">
        <v>7383.48</v>
      </c>
      <c r="I20" s="10">
        <v>11824.3</v>
      </c>
      <c r="J20" s="10">
        <v>7196.29</v>
      </c>
      <c r="K20" s="10">
        <v>6378.25</v>
      </c>
      <c r="L20" s="16">
        <v>5.5777449132322998E-7</v>
      </c>
      <c r="M20" s="14">
        <f t="shared" si="0"/>
        <v>7.107823895665473E-7</v>
      </c>
      <c r="N20" s="14">
        <f t="shared" si="1"/>
        <v>8.2911811508953561E-7</v>
      </c>
      <c r="O20" s="14">
        <f t="shared" si="2"/>
        <v>5.7878723871741483E-7</v>
      </c>
      <c r="P20" s="14">
        <f t="shared" si="3"/>
        <v>6.3596151137228619E-7</v>
      </c>
      <c r="Q20" s="14">
        <f t="shared" si="4"/>
        <v>7.3341553429232268E-7</v>
      </c>
      <c r="R20" s="14">
        <f t="shared" si="5"/>
        <v>8.4136225667036622E-7</v>
      </c>
      <c r="S20" s="14">
        <f t="shared" si="6"/>
        <v>1.347402543454768E-6</v>
      </c>
      <c r="T20" s="14">
        <f t="shared" si="7"/>
        <v>8.2003158321745166E-7</v>
      </c>
      <c r="U20" s="14">
        <f t="shared" si="8"/>
        <v>7.268142953739651E-7</v>
      </c>
      <c r="V20">
        <v>54466.57</v>
      </c>
      <c r="W20" s="14">
        <f t="shared" si="10"/>
        <v>3.871387877609362E-2</v>
      </c>
      <c r="X20" s="14">
        <f t="shared" si="10"/>
        <v>4.5159219853792246E-2</v>
      </c>
      <c r="Y20" s="14">
        <f t="shared" si="10"/>
        <v>3.1524555652708786E-2</v>
      </c>
      <c r="Z20" s="14">
        <f t="shared" si="10"/>
        <v>3.4638642176464424E-2</v>
      </c>
      <c r="AA20" s="14">
        <f t="shared" si="10"/>
        <v>3.9946628537620196E-2</v>
      </c>
      <c r="AB20" s="14">
        <f t="shared" si="10"/>
        <v>4.5826116248294468E-2</v>
      </c>
      <c r="AC20" s="14">
        <f t="shared" si="10"/>
        <v>7.3388394951257166E-2</v>
      </c>
      <c r="AD20" s="14">
        <f t="shared" si="10"/>
        <v>4.4664307629524155E-2</v>
      </c>
      <c r="AE20" s="14">
        <f t="shared" si="10"/>
        <v>3.9587081695986744E-2</v>
      </c>
    </row>
    <row r="21" spans="1:31">
      <c r="A21" t="s">
        <v>612</v>
      </c>
      <c r="B21" s="10">
        <v>126916</v>
      </c>
      <c r="C21" s="10">
        <v>230662</v>
      </c>
      <c r="D21" s="10">
        <v>73253.7</v>
      </c>
      <c r="E21" s="10">
        <v>138511</v>
      </c>
      <c r="F21" s="10">
        <v>112554</v>
      </c>
      <c r="G21" s="10">
        <v>128735</v>
      </c>
      <c r="H21" s="10">
        <v>148036</v>
      </c>
      <c r="I21" s="10">
        <v>58942.9</v>
      </c>
      <c r="J21" s="10">
        <v>102340</v>
      </c>
      <c r="K21" s="10">
        <v>85014.8</v>
      </c>
      <c r="L21" s="16">
        <v>6.8562988798037603E-6</v>
      </c>
      <c r="M21" s="14">
        <f t="shared" si="0"/>
        <v>1.2460900219147271E-5</v>
      </c>
      <c r="N21" s="14">
        <f t="shared" si="1"/>
        <v>3.9573360431425571E-6</v>
      </c>
      <c r="O21" s="14">
        <f t="shared" si="2"/>
        <v>7.4826878734005059E-6</v>
      </c>
      <c r="P21" s="14">
        <f t="shared" si="3"/>
        <v>6.0804300806630558E-6</v>
      </c>
      <c r="Q21" s="14">
        <f t="shared" si="4"/>
        <v>6.9545655101920731E-6</v>
      </c>
      <c r="R21" s="14">
        <f t="shared" si="5"/>
        <v>7.9972506301067595E-6</v>
      </c>
      <c r="S21" s="14">
        <f t="shared" si="6"/>
        <v>3.1842331876389506E-6</v>
      </c>
      <c r="T21" s="14">
        <f t="shared" si="7"/>
        <v>5.5286459339966346E-6</v>
      </c>
      <c r="U21" s="14">
        <f t="shared" si="8"/>
        <v>4.5926981468588736E-6</v>
      </c>
      <c r="V21">
        <v>46815.64</v>
      </c>
      <c r="W21" s="14">
        <f t="shared" si="10"/>
        <v>0.58336501873551971</v>
      </c>
      <c r="X21" s="14">
        <f t="shared" si="10"/>
        <v>0.18526521955478642</v>
      </c>
      <c r="Y21" s="14">
        <f t="shared" si="10"/>
        <v>0.35030682171348365</v>
      </c>
      <c r="Z21" s="14">
        <f t="shared" si="10"/>
        <v>0.2846592257014926</v>
      </c>
      <c r="AA21" s="14">
        <f t="shared" si="10"/>
        <v>0.32558243528156844</v>
      </c>
      <c r="AB21" s="14">
        <f t="shared" si="10"/>
        <v>0.3743964064888512</v>
      </c>
      <c r="AC21" s="14">
        <f t="shared" si="10"/>
        <v>0.14907191458855756</v>
      </c>
      <c r="AD21" s="14">
        <f t="shared" si="10"/>
        <v>0.2588270977334502</v>
      </c>
      <c r="AE21" s="14">
        <f t="shared" si="10"/>
        <v>0.21501010307201215</v>
      </c>
    </row>
    <row r="22" spans="1:31">
      <c r="A22" t="s">
        <v>613</v>
      </c>
      <c r="B22" s="10">
        <v>123441</v>
      </c>
      <c r="C22" s="10">
        <v>69382.399999999994</v>
      </c>
      <c r="D22" s="10">
        <v>27680.400000000001</v>
      </c>
      <c r="E22" s="10">
        <v>120559</v>
      </c>
      <c r="F22" s="10">
        <v>103839</v>
      </c>
      <c r="G22" s="10">
        <v>40705.4</v>
      </c>
      <c r="H22" s="10">
        <v>33614.300000000003</v>
      </c>
      <c r="I22" s="10">
        <v>31304</v>
      </c>
      <c r="J22" s="10">
        <v>40087.1</v>
      </c>
      <c r="K22" s="10">
        <v>33232.6</v>
      </c>
      <c r="L22" s="3">
        <v>2.0731501720651599E-4</v>
      </c>
      <c r="M22" s="14">
        <f t="shared" si="0"/>
        <v>1.1652541254388229E-4</v>
      </c>
      <c r="N22" s="14">
        <f t="shared" si="1"/>
        <v>4.6488302932439346E-5</v>
      </c>
      <c r="O22" s="14">
        <f t="shared" si="2"/>
        <v>2.0247479491741286E-4</v>
      </c>
      <c r="P22" s="14">
        <f t="shared" si="3"/>
        <v>1.7439411598826494E-4</v>
      </c>
      <c r="Q22" s="14">
        <f t="shared" si="4"/>
        <v>6.8363353354218738E-5</v>
      </c>
      <c r="R22" s="14">
        <f t="shared" si="5"/>
        <v>5.6454088859333532E-5</v>
      </c>
      <c r="S22" s="14">
        <f t="shared" si="6"/>
        <v>5.257401753576831E-5</v>
      </c>
      <c r="T22" s="14">
        <f t="shared" si="7"/>
        <v>6.7324939252430926E-5</v>
      </c>
      <c r="U22" s="14">
        <f t="shared" si="8"/>
        <v>5.5813036517990477E-5</v>
      </c>
      <c r="V22">
        <v>46913.68</v>
      </c>
      <c r="W22" s="14">
        <f t="shared" si="10"/>
        <v>5.46663591595168</v>
      </c>
      <c r="X22" s="14">
        <f t="shared" si="10"/>
        <v>2.1809373675155213</v>
      </c>
      <c r="Y22" s="14">
        <f t="shared" si="10"/>
        <v>9.4988377368211339</v>
      </c>
      <c r="Z22" s="14">
        <f t="shared" si="10"/>
        <v>8.1814697513563459</v>
      </c>
      <c r="AA22" s="14">
        <f t="shared" si="10"/>
        <v>3.2071764829867444</v>
      </c>
      <c r="AB22" s="14">
        <f t="shared" si="10"/>
        <v>2.6484690594383382</v>
      </c>
      <c r="AC22" s="14">
        <f t="shared" si="10"/>
        <v>2.4664406349874231</v>
      </c>
      <c r="AD22" s="14">
        <f t="shared" si="10"/>
        <v>3.1584606561079838</v>
      </c>
      <c r="AE22" s="14">
        <f t="shared" si="10"/>
        <v>2.6183949350333195</v>
      </c>
    </row>
    <row r="23" spans="1:31">
      <c r="A23" t="s">
        <v>614</v>
      </c>
      <c r="B23" s="10">
        <v>15322.5</v>
      </c>
      <c r="C23" s="10">
        <v>12186.3</v>
      </c>
      <c r="D23" s="10">
        <v>15598.1</v>
      </c>
      <c r="E23" s="10">
        <v>16277.7</v>
      </c>
      <c r="F23" s="10">
        <v>18192</v>
      </c>
      <c r="G23" s="10">
        <v>16142.5</v>
      </c>
      <c r="H23" s="10">
        <v>12243.6</v>
      </c>
      <c r="I23" s="10">
        <v>16564.900000000001</v>
      </c>
      <c r="J23" s="10">
        <v>16137</v>
      </c>
      <c r="K23" s="10">
        <v>15020.4</v>
      </c>
      <c r="L23" s="16">
        <v>4.65329711145809E-6</v>
      </c>
      <c r="M23" s="14">
        <f t="shared" si="0"/>
        <v>3.7008630830061491E-6</v>
      </c>
      <c r="N23" s="14">
        <f t="shared" si="1"/>
        <v>4.7369942029195259E-6</v>
      </c>
      <c r="O23" s="14">
        <f t="shared" si="2"/>
        <v>4.9433822412257371E-6</v>
      </c>
      <c r="P23" s="14">
        <f t="shared" si="3"/>
        <v>5.5247368935647301E-6</v>
      </c>
      <c r="Q23" s="14">
        <f t="shared" si="4"/>
        <v>4.9023232906974859E-6</v>
      </c>
      <c r="R23" s="14">
        <f t="shared" si="5"/>
        <v>3.7182645465066582E-6</v>
      </c>
      <c r="S23" s="14">
        <f t="shared" si="6"/>
        <v>5.0306021420520232E-6</v>
      </c>
      <c r="T23" s="14">
        <f t="shared" si="7"/>
        <v>4.9006529931538064E-6</v>
      </c>
      <c r="U23" s="14">
        <f t="shared" si="8"/>
        <v>4.5615522227407466E-6</v>
      </c>
      <c r="V23">
        <v>30131.45</v>
      </c>
      <c r="W23" s="14">
        <f t="shared" si="10"/>
        <v>0.11151237094244563</v>
      </c>
      <c r="X23" s="14">
        <f t="shared" si="10"/>
        <v>0.14273250397555956</v>
      </c>
      <c r="Y23" s="14">
        <f t="shared" si="10"/>
        <v>0.14895127483238124</v>
      </c>
      <c r="Z23" s="14">
        <f t="shared" si="10"/>
        <v>0.166468333471601</v>
      </c>
      <c r="AA23" s="14">
        <f t="shared" si="10"/>
        <v>0.14771410911748675</v>
      </c>
      <c r="AB23" s="14">
        <f t="shared" si="10"/>
        <v>0.11203670226983806</v>
      </c>
      <c r="AC23" s="14">
        <f t="shared" si="10"/>
        <v>0.15157933691313344</v>
      </c>
      <c r="AD23" s="14">
        <f t="shared" si="10"/>
        <v>0.14766378063056426</v>
      </c>
      <c r="AE23" s="14">
        <f t="shared" si="10"/>
        <v>0.13744618272190168</v>
      </c>
    </row>
    <row r="24" spans="1:31">
      <c r="A24" t="s">
        <v>615</v>
      </c>
      <c r="B24" s="10">
        <v>8801.68</v>
      </c>
      <c r="C24" s="10">
        <v>7313.82</v>
      </c>
      <c r="D24" s="10">
        <v>8222.31</v>
      </c>
      <c r="E24" s="10">
        <v>8957.1</v>
      </c>
      <c r="F24" s="10">
        <v>8712.93</v>
      </c>
      <c r="G24" s="10">
        <v>8292.92</v>
      </c>
      <c r="H24" s="10">
        <v>8634.41</v>
      </c>
      <c r="I24" s="10">
        <v>4674.92</v>
      </c>
      <c r="J24" s="10">
        <v>9588.74</v>
      </c>
      <c r="K24" s="10">
        <v>9946.5499999999993</v>
      </c>
      <c r="L24" s="16">
        <v>6.0324658647399996E-7</v>
      </c>
      <c r="M24" s="14">
        <f t="shared" si="0"/>
        <v>5.0127213771521684E-7</v>
      </c>
      <c r="N24" s="14">
        <f t="shared" si="1"/>
        <v>5.6353792008241991E-7</v>
      </c>
      <c r="O24" s="14">
        <f t="shared" si="2"/>
        <v>6.1389871021285307E-7</v>
      </c>
      <c r="P24" s="14">
        <f t="shared" si="3"/>
        <v>5.9716386879401523E-7</v>
      </c>
      <c r="Q24" s="14">
        <f t="shared" si="4"/>
        <v>5.6837736453744778E-7</v>
      </c>
      <c r="R24" s="14">
        <f t="shared" si="5"/>
        <v>5.9178229141674881E-7</v>
      </c>
      <c r="S24" s="14">
        <f t="shared" si="6"/>
        <v>3.2040809618607262E-7</v>
      </c>
      <c r="T24" s="14">
        <f t="shared" si="7"/>
        <v>6.5718984030170395E-7</v>
      </c>
      <c r="U24" s="14">
        <f t="shared" si="8"/>
        <v>6.817133018574822E-7</v>
      </c>
      <c r="V24">
        <v>22567.5</v>
      </c>
      <c r="W24" s="14">
        <f t="shared" si="10"/>
        <v>1.1312458967888156E-2</v>
      </c>
      <c r="X24" s="14">
        <f t="shared" si="10"/>
        <v>1.2717642011460011E-2</v>
      </c>
      <c r="Y24" s="14">
        <f t="shared" si="10"/>
        <v>1.3854159142728561E-2</v>
      </c>
      <c r="Z24" s="14">
        <f t="shared" si="10"/>
        <v>1.3476495609008939E-2</v>
      </c>
      <c r="AA24" s="14">
        <f t="shared" si="10"/>
        <v>1.2826856174198853E-2</v>
      </c>
      <c r="AB24" s="14">
        <f t="shared" si="10"/>
        <v>1.3355046861547478E-2</v>
      </c>
      <c r="AC24" s="14">
        <f t="shared" si="10"/>
        <v>7.2308097106791938E-3</v>
      </c>
      <c r="AD24" s="14">
        <f t="shared" si="10"/>
        <v>1.4831131721008703E-2</v>
      </c>
      <c r="AE24" s="14">
        <f t="shared" si="10"/>
        <v>1.538456493966873E-2</v>
      </c>
    </row>
    <row r="25" spans="1:31">
      <c r="A25" t="s">
        <v>616</v>
      </c>
      <c r="B25" s="10">
        <v>2535.62</v>
      </c>
      <c r="C25" s="10">
        <v>3764.49</v>
      </c>
      <c r="D25" s="10">
        <v>4032.48</v>
      </c>
      <c r="E25" s="10">
        <v>2878.96</v>
      </c>
      <c r="F25" s="10">
        <v>2757.24</v>
      </c>
      <c r="G25" s="10">
        <v>4332.67</v>
      </c>
      <c r="H25" s="10">
        <v>3317.9</v>
      </c>
      <c r="I25" s="10">
        <v>3906.67</v>
      </c>
      <c r="J25" s="10">
        <v>4178.16</v>
      </c>
      <c r="K25" s="10">
        <v>4883.88</v>
      </c>
      <c r="L25" s="16">
        <v>2.8563130898551302E-7</v>
      </c>
      <c r="M25" s="14">
        <f t="shared" si="0"/>
        <v>4.2406046898307862E-7</v>
      </c>
      <c r="N25" s="14">
        <f t="shared" si="1"/>
        <v>4.5424887832478905E-7</v>
      </c>
      <c r="O25" s="14">
        <f t="shared" si="2"/>
        <v>3.243077090876916E-7</v>
      </c>
      <c r="P25" s="14">
        <f t="shared" si="3"/>
        <v>3.105962527457647E-7</v>
      </c>
      <c r="Q25" s="14">
        <f t="shared" si="4"/>
        <v>4.8806453786539888E-7</v>
      </c>
      <c r="R25" s="14">
        <f t="shared" si="5"/>
        <v>3.7375321226486368E-7</v>
      </c>
      <c r="S25" s="14">
        <f t="shared" si="6"/>
        <v>4.4007669361908895E-7</v>
      </c>
      <c r="T25" s="14">
        <f t="shared" si="7"/>
        <v>4.706593692867666E-7</v>
      </c>
      <c r="U25" s="14">
        <f t="shared" si="8"/>
        <v>5.501569783043861E-7</v>
      </c>
      <c r="V25">
        <v>30870.04</v>
      </c>
      <c r="W25" s="14">
        <f t="shared" si="10"/>
        <v>1.3090763639926397E-2</v>
      </c>
      <c r="X25" s="14">
        <f t="shared" si="10"/>
        <v>1.4022681043841372E-2</v>
      </c>
      <c r="Y25" s="14">
        <f t="shared" si="10"/>
        <v>1.0011391951845404E-2</v>
      </c>
      <c r="Z25" s="14">
        <f t="shared" si="10"/>
        <v>9.5881187461118664E-3</v>
      </c>
      <c r="AA25" s="14">
        <f t="shared" si="10"/>
        <v>1.5066571806486379E-2</v>
      </c>
      <c r="AB25" s="14">
        <f t="shared" si="10"/>
        <v>1.1537776612744834E-2</v>
      </c>
      <c r="AC25" s="14">
        <f t="shared" si="10"/>
        <v>1.3585185135089021E-2</v>
      </c>
      <c r="AD25" s="14">
        <f t="shared" si="10"/>
        <v>1.4529273556257256E-2</v>
      </c>
      <c r="AE25" s="14">
        <f t="shared" si="10"/>
        <v>1.6983367926535532E-2</v>
      </c>
    </row>
    <row r="26" spans="1:31">
      <c r="A26" t="s">
        <v>617</v>
      </c>
      <c r="B26" s="10">
        <v>2413.4299999999998</v>
      </c>
      <c r="C26" s="10">
        <v>3074.45</v>
      </c>
      <c r="D26" s="10">
        <v>3851.3</v>
      </c>
      <c r="E26" s="10">
        <v>2464.2800000000002</v>
      </c>
      <c r="F26" s="10">
        <v>2593.5500000000002</v>
      </c>
      <c r="G26" s="10">
        <v>3013.2</v>
      </c>
      <c r="H26" s="10">
        <v>3708.07</v>
      </c>
      <c r="I26" s="10">
        <v>7410.7</v>
      </c>
      <c r="J26" s="10">
        <v>3685.57</v>
      </c>
      <c r="K26" s="10">
        <v>3719.03</v>
      </c>
      <c r="L26" s="16">
        <v>3.6562306916612198E-7</v>
      </c>
      <c r="M26" s="14">
        <f t="shared" si="0"/>
        <v>4.6576442863384638E-7</v>
      </c>
      <c r="N26" s="14">
        <f t="shared" si="1"/>
        <v>5.8345347753176423E-7</v>
      </c>
      <c r="O26" s="14">
        <f t="shared" si="2"/>
        <v>3.7332660026795524E-7</v>
      </c>
      <c r="P26" s="14">
        <f t="shared" si="3"/>
        <v>3.9291038523420848E-7</v>
      </c>
      <c r="Q26" s="14">
        <f t="shared" si="4"/>
        <v>4.5648534741482405E-7</v>
      </c>
      <c r="R26" s="14">
        <f t="shared" si="5"/>
        <v>5.617548195235918E-7</v>
      </c>
      <c r="S26" s="14">
        <f t="shared" si="6"/>
        <v>1.1226855051397307E-6</v>
      </c>
      <c r="T26" s="14">
        <f t="shared" si="7"/>
        <v>5.5834617744313463E-7</v>
      </c>
      <c r="U26" s="14">
        <f t="shared" si="8"/>
        <v>5.6341520695478335E-7</v>
      </c>
      <c r="V26">
        <v>70879.399999999994</v>
      </c>
      <c r="W26" s="14">
        <f t="shared" si="10"/>
        <v>3.3013103242909847E-2</v>
      </c>
      <c r="X26" s="14">
        <f t="shared" si="10"/>
        <v>4.1354832415364924E-2</v>
      </c>
      <c r="Y26" s="14">
        <f t="shared" si="10"/>
        <v>2.6461165431032503E-2</v>
      </c>
      <c r="Z26" s="14">
        <f t="shared" si="10"/>
        <v>2.7849252359169553E-2</v>
      </c>
      <c r="AA26" s="14">
        <f t="shared" si="10"/>
        <v>3.235540753355428E-2</v>
      </c>
      <c r="AB26" s="14">
        <f t="shared" si="10"/>
        <v>3.9816844554940473E-2</v>
      </c>
      <c r="AC26" s="14">
        <f t="shared" si="10"/>
        <v>7.9575274993001016E-2</v>
      </c>
      <c r="AD26" s="14">
        <f t="shared" si="10"/>
        <v>3.9575242049462916E-2</v>
      </c>
      <c r="AE26" s="14">
        <f t="shared" si="10"/>
        <v>3.9934531819830865E-2</v>
      </c>
    </row>
    <row r="27" spans="1:31">
      <c r="A27" t="s">
        <v>618</v>
      </c>
      <c r="B27" s="10">
        <v>24744.6</v>
      </c>
      <c r="C27" s="10">
        <v>20076.8</v>
      </c>
      <c r="D27" s="10">
        <v>20652.5</v>
      </c>
      <c r="E27" s="10">
        <v>22405.8</v>
      </c>
      <c r="F27" s="10">
        <v>25594.7</v>
      </c>
      <c r="G27" s="10">
        <v>22534.9</v>
      </c>
      <c r="H27" s="10">
        <v>23861.4</v>
      </c>
      <c r="I27" s="10">
        <v>50452.2</v>
      </c>
      <c r="J27" s="10">
        <v>37334.800000000003</v>
      </c>
      <c r="K27" s="10">
        <v>20044.599999999999</v>
      </c>
      <c r="L27" s="16">
        <v>2.8446914075508301E-6</v>
      </c>
      <c r="M27" s="14">
        <f t="shared" si="0"/>
        <v>2.3080712741817006E-6</v>
      </c>
      <c r="N27" s="14">
        <f t="shared" si="1"/>
        <v>2.3742549604537365E-6</v>
      </c>
      <c r="O27" s="14">
        <f t="shared" si="2"/>
        <v>2.5758180265311374E-6</v>
      </c>
      <c r="P27" s="14">
        <f t="shared" si="3"/>
        <v>2.9424206965900132E-6</v>
      </c>
      <c r="Q27" s="14">
        <f t="shared" si="4"/>
        <v>2.5906596348301125E-6</v>
      </c>
      <c r="R27" s="14">
        <f t="shared" si="5"/>
        <v>2.7431568726968062E-6</v>
      </c>
      <c r="S27" s="14">
        <f t="shared" si="6"/>
        <v>5.8000913262706201E-6</v>
      </c>
      <c r="T27" s="14">
        <f t="shared" si="7"/>
        <v>4.2920873549230436E-6</v>
      </c>
      <c r="U27" s="14">
        <f t="shared" si="8"/>
        <v>2.3043694942651476E-6</v>
      </c>
      <c r="V27">
        <v>74936.08</v>
      </c>
      <c r="W27" s="14">
        <f t="shared" si="10"/>
        <v>0.17295781364778184</v>
      </c>
      <c r="X27" s="14">
        <f t="shared" si="10"/>
        <v>0.17791735965695804</v>
      </c>
      <c r="Y27" s="14">
        <f t="shared" si="10"/>
        <v>0.19302170570157945</v>
      </c>
      <c r="Z27" s="14">
        <f t="shared" si="10"/>
        <v>0.22049347271332495</v>
      </c>
      <c r="AA27" s="14">
        <f t="shared" si="10"/>
        <v>0.19413387764840009</v>
      </c>
      <c r="AB27" s="14">
        <f t="shared" si="10"/>
        <v>0.20556142286495768</v>
      </c>
      <c r="AC27" s="14">
        <f t="shared" si="10"/>
        <v>0.43463610763272131</v>
      </c>
      <c r="AD27" s="14">
        <f t="shared" si="10"/>
        <v>0.32163220139550158</v>
      </c>
      <c r="AE27" s="14">
        <f t="shared" si="10"/>
        <v>0.17268041677181264</v>
      </c>
    </row>
    <row r="28" spans="1:31">
      <c r="A28" t="s">
        <v>619</v>
      </c>
      <c r="B28" s="10">
        <v>538.88199999999995</v>
      </c>
      <c r="C28" s="10">
        <v>374.18200000000002</v>
      </c>
      <c r="D28" s="10">
        <v>406.50599999999997</v>
      </c>
      <c r="E28" s="10">
        <v>453.51900000000001</v>
      </c>
      <c r="F28" s="10">
        <v>449.45699999999999</v>
      </c>
      <c r="G28" s="10">
        <v>440.68099999999998</v>
      </c>
      <c r="H28" s="10">
        <v>587.41099999999994</v>
      </c>
      <c r="I28" s="10">
        <v>281.47500000000002</v>
      </c>
      <c r="J28" s="10">
        <v>535.98500000000001</v>
      </c>
      <c r="K28" s="10">
        <v>477.24299999999999</v>
      </c>
      <c r="M28" s="14">
        <f t="shared" si="0"/>
        <v>0</v>
      </c>
      <c r="N28" s="14">
        <f t="shared" si="1"/>
        <v>0</v>
      </c>
      <c r="O28" s="14">
        <f t="shared" si="2"/>
        <v>0</v>
      </c>
      <c r="P28" s="14">
        <f t="shared" si="3"/>
        <v>0</v>
      </c>
      <c r="Q28" s="14">
        <f t="shared" si="4"/>
        <v>0</v>
      </c>
      <c r="R28" s="14">
        <f t="shared" si="5"/>
        <v>0</v>
      </c>
      <c r="S28" s="14">
        <f t="shared" si="6"/>
        <v>0</v>
      </c>
      <c r="T28" s="14">
        <f t="shared" si="7"/>
        <v>0</v>
      </c>
      <c r="U28" s="14">
        <f t="shared" si="8"/>
        <v>0</v>
      </c>
      <c r="V28">
        <v>43229.75</v>
      </c>
      <c r="W28" s="14">
        <f t="shared" si="10"/>
        <v>0</v>
      </c>
      <c r="X28" s="14">
        <f t="shared" si="10"/>
        <v>0</v>
      </c>
      <c r="Y28" s="14">
        <f t="shared" si="10"/>
        <v>0</v>
      </c>
      <c r="Z28" s="14">
        <f t="shared" si="10"/>
        <v>0</v>
      </c>
      <c r="AA28" s="14">
        <f t="shared" si="10"/>
        <v>0</v>
      </c>
      <c r="AB28" s="14">
        <f t="shared" si="10"/>
        <v>0</v>
      </c>
      <c r="AC28" s="14">
        <f t="shared" si="10"/>
        <v>0</v>
      </c>
      <c r="AD28" s="14">
        <f t="shared" si="10"/>
        <v>0</v>
      </c>
      <c r="AE28" s="14">
        <f t="shared" si="10"/>
        <v>0</v>
      </c>
    </row>
    <row r="29" spans="1:31">
      <c r="A29" t="s">
        <v>620</v>
      </c>
      <c r="B29" s="10">
        <v>655.83900000000006</v>
      </c>
      <c r="C29" s="10">
        <v>3800.68</v>
      </c>
      <c r="D29" s="10">
        <v>5323</v>
      </c>
      <c r="E29" s="10">
        <v>866.851</v>
      </c>
      <c r="F29" s="10">
        <v>1173.6300000000001</v>
      </c>
      <c r="G29" s="10">
        <v>4805.72</v>
      </c>
      <c r="H29" s="10">
        <v>4057.1</v>
      </c>
      <c r="I29" s="10">
        <v>6553.27</v>
      </c>
      <c r="J29" s="10">
        <v>5366.91</v>
      </c>
      <c r="K29" s="10">
        <v>5583.16</v>
      </c>
      <c r="L29" s="16">
        <v>2.2284580340074901E-5</v>
      </c>
      <c r="M29" s="14">
        <f t="shared" si="0"/>
        <v>1.2914230292330263E-4</v>
      </c>
      <c r="N29" s="14">
        <f t="shared" si="1"/>
        <v>1.8086881254426572E-4</v>
      </c>
      <c r="O29" s="14">
        <f t="shared" si="2"/>
        <v>2.9454501413264942E-5</v>
      </c>
      <c r="P29" s="14">
        <f t="shared" si="3"/>
        <v>3.9878464111652565E-5</v>
      </c>
      <c r="Q29" s="14">
        <f t="shared" si="4"/>
        <v>1.6329229190686242E-4</v>
      </c>
      <c r="R29" s="14">
        <f t="shared" si="5"/>
        <v>1.3785513044774382E-4</v>
      </c>
      <c r="S29" s="14">
        <f t="shared" si="6"/>
        <v>2.2267183227164388E-4</v>
      </c>
      <c r="T29" s="14">
        <f t="shared" si="7"/>
        <v>1.8236081884875918E-4</v>
      </c>
      <c r="U29" s="14">
        <f t="shared" si="8"/>
        <v>1.8970872054192048E-4</v>
      </c>
      <c r="V29">
        <v>6687.69</v>
      </c>
      <c r="W29" s="14">
        <f t="shared" si="10"/>
        <v>0.86366368783714176</v>
      </c>
      <c r="X29" s="14">
        <f t="shared" si="10"/>
        <v>1.2095945489641604</v>
      </c>
      <c r="Y29" s="14">
        <f t="shared" si="10"/>
        <v>0.1969825745564778</v>
      </c>
      <c r="Z29" s="14">
        <f t="shared" si="10"/>
        <v>0.2666948056548577</v>
      </c>
      <c r="AA29" s="14">
        <f t="shared" si="10"/>
        <v>1.0920482276626047</v>
      </c>
      <c r="AB29" s="14">
        <f t="shared" si="10"/>
        <v>0.92193237734407185</v>
      </c>
      <c r="AC29" s="14">
        <f t="shared" si="10"/>
        <v>1.4891601859647499</v>
      </c>
      <c r="AD29" s="14">
        <f t="shared" si="10"/>
        <v>1.2195726246066583</v>
      </c>
      <c r="AE29" s="14">
        <f t="shared" si="10"/>
        <v>1.2687131132809961</v>
      </c>
    </row>
    <row r="30" spans="1:31">
      <c r="A30" t="s">
        <v>621</v>
      </c>
      <c r="B30" s="10">
        <v>4223.2299999999996</v>
      </c>
      <c r="C30" s="10">
        <v>53846.3</v>
      </c>
      <c r="D30" s="10">
        <v>237787</v>
      </c>
      <c r="E30" s="10">
        <v>3804.73</v>
      </c>
      <c r="F30" s="10">
        <v>2349.83</v>
      </c>
      <c r="G30" s="10">
        <v>49070.8</v>
      </c>
      <c r="H30" s="10">
        <v>40784.9</v>
      </c>
      <c r="I30" s="10">
        <v>11484.9</v>
      </c>
      <c r="J30" s="10">
        <v>17182.5</v>
      </c>
      <c r="K30" s="10">
        <v>93373.8</v>
      </c>
      <c r="L30" s="16">
        <v>3.0293497455833301E-7</v>
      </c>
      <c r="M30" s="14">
        <f t="shared" si="0"/>
        <v>3.8624293539684955E-6</v>
      </c>
      <c r="N30" s="14">
        <f t="shared" si="1"/>
        <v>1.7056612781047286E-5</v>
      </c>
      <c r="O30" s="14">
        <f t="shared" si="2"/>
        <v>2.7291570332454699E-7</v>
      </c>
      <c r="P30" s="14">
        <f t="shared" si="3"/>
        <v>1.6855480077249112E-7</v>
      </c>
      <c r="Q30" s="14">
        <f t="shared" si="4"/>
        <v>3.5198797009769894E-6</v>
      </c>
      <c r="R30" s="14">
        <f t="shared" si="5"/>
        <v>2.9255268228024895E-6</v>
      </c>
      <c r="S30" s="14">
        <f t="shared" si="6"/>
        <v>8.2381918325665403E-7</v>
      </c>
      <c r="T30" s="14">
        <f t="shared" si="7"/>
        <v>1.2325116558531164E-6</v>
      </c>
      <c r="U30" s="14">
        <f t="shared" si="8"/>
        <v>6.6977620748609183E-6</v>
      </c>
      <c r="V30">
        <v>98701.86</v>
      </c>
      <c r="W30" s="14">
        <f t="shared" si="10"/>
        <v>0.38122896135528889</v>
      </c>
      <c r="X30" s="14">
        <f t="shared" si="10"/>
        <v>1.6835194067891399</v>
      </c>
      <c r="Y30" s="14">
        <f t="shared" si="10"/>
        <v>2.6937287541340973E-2</v>
      </c>
      <c r="Z30" s="14">
        <f t="shared" si="10"/>
        <v>1.663667234817431E-2</v>
      </c>
      <c r="AA30" s="14">
        <f t="shared" si="10"/>
        <v>0.34741867346267269</v>
      </c>
      <c r="AB30" s="14">
        <f t="shared" si="10"/>
        <v>0.28875493889049614</v>
      </c>
      <c r="AC30" s="14">
        <f t="shared" si="10"/>
        <v>8.1312485691112615E-2</v>
      </c>
      <c r="AD30" s="14">
        <f t="shared" si="10"/>
        <v>0.12165119290438248</v>
      </c>
      <c r="AE30" s="14">
        <f t="shared" si="10"/>
        <v>0.66108157462623185</v>
      </c>
    </row>
    <row r="31" spans="1:31">
      <c r="A31" t="s">
        <v>622</v>
      </c>
      <c r="B31" s="10">
        <v>6060.38</v>
      </c>
      <c r="C31" s="10">
        <v>3383.51</v>
      </c>
      <c r="D31" s="10">
        <v>5809.13</v>
      </c>
      <c r="E31" s="10">
        <v>6087.19</v>
      </c>
      <c r="F31" s="10">
        <v>6195.27</v>
      </c>
      <c r="G31" s="10">
        <v>3891.72</v>
      </c>
      <c r="H31" s="10">
        <v>6038.62</v>
      </c>
      <c r="I31" s="10">
        <v>7392.64</v>
      </c>
      <c r="J31" s="10">
        <v>7028.97</v>
      </c>
      <c r="K31" s="10">
        <v>3831.49</v>
      </c>
      <c r="L31" s="16">
        <v>2.2805857867100399E-6</v>
      </c>
      <c r="M31" s="14">
        <f t="shared" si="0"/>
        <v>1.2732509867683688E-6</v>
      </c>
      <c r="N31" s="14">
        <f t="shared" si="1"/>
        <v>2.1860377255470603E-6</v>
      </c>
      <c r="O31" s="14">
        <f t="shared" si="2"/>
        <v>2.2906746763410027E-6</v>
      </c>
      <c r="P31" s="14">
        <f t="shared" si="3"/>
        <v>2.3313463358454601E-6</v>
      </c>
      <c r="Q31" s="14">
        <f t="shared" si="4"/>
        <v>1.4644958431410566E-6</v>
      </c>
      <c r="R31" s="14">
        <f t="shared" si="5"/>
        <v>2.272397266069616E-6</v>
      </c>
      <c r="S31" s="14">
        <f t="shared" si="6"/>
        <v>2.7819294681627406E-6</v>
      </c>
      <c r="T31" s="14">
        <f t="shared" si="7"/>
        <v>2.6450765590955136E-6</v>
      </c>
      <c r="U31" s="14">
        <f t="shared" si="8"/>
        <v>1.4418306502103252E-6</v>
      </c>
      <c r="V31">
        <v>23539.94</v>
      </c>
      <c r="W31" s="14">
        <f t="shared" si="10"/>
        <v>2.9972251833468196E-2</v>
      </c>
      <c r="X31" s="14">
        <f t="shared" si="10"/>
        <v>5.1459196897114264E-2</v>
      </c>
      <c r="Y31" s="14">
        <f t="shared" si="10"/>
        <v>5.392234444058662E-2</v>
      </c>
      <c r="Z31" s="14">
        <f t="shared" si="10"/>
        <v>5.4879752865021975E-2</v>
      </c>
      <c r="AA31" s="14">
        <f t="shared" si="10"/>
        <v>3.447414427778988E-2</v>
      </c>
      <c r="AB31" s="14">
        <f t="shared" si="10"/>
        <v>5.3492095299442793E-2</v>
      </c>
      <c r="AC31" s="14">
        <f t="shared" si="10"/>
        <v>6.5486452764782821E-2</v>
      </c>
      <c r="AD31" s="14">
        <f t="shared" si="10"/>
        <v>6.2264943496514839E-2</v>
      </c>
      <c r="AE31" s="14">
        <f t="shared" si="10"/>
        <v>3.3940606996112038E-2</v>
      </c>
    </row>
    <row r="32" spans="1:31">
      <c r="A32" t="s">
        <v>623</v>
      </c>
      <c r="B32" s="10">
        <v>3330.39</v>
      </c>
      <c r="C32" s="10">
        <v>70822</v>
      </c>
      <c r="D32" s="10">
        <v>96078</v>
      </c>
      <c r="E32" s="10">
        <v>2893.78</v>
      </c>
      <c r="F32" s="10">
        <v>2224.36</v>
      </c>
      <c r="G32" s="10">
        <v>82359.899999999994</v>
      </c>
      <c r="H32" s="10">
        <v>83209.2</v>
      </c>
      <c r="I32" s="10">
        <v>154880</v>
      </c>
      <c r="J32" s="10">
        <v>105808</v>
      </c>
      <c r="K32" s="10">
        <v>35575.9</v>
      </c>
      <c r="L32" s="16">
        <v>5.4310491927531103E-8</v>
      </c>
      <c r="M32" s="14">
        <f t="shared" si="0"/>
        <v>1.1549331037180655E-6</v>
      </c>
      <c r="N32" s="14">
        <f t="shared" si="1"/>
        <v>1.5667965143461678E-6</v>
      </c>
      <c r="O32" s="14">
        <f t="shared" si="2"/>
        <v>4.7190453769693932E-8</v>
      </c>
      <c r="P32" s="14">
        <f t="shared" si="3"/>
        <v>3.6273855561637856E-8</v>
      </c>
      <c r="Q32" s="14">
        <f t="shared" si="4"/>
        <v>1.3430879518922015E-6</v>
      </c>
      <c r="R32" s="14">
        <f t="shared" si="5"/>
        <v>1.3569379516802299E-6</v>
      </c>
      <c r="S32" s="14">
        <f t="shared" si="6"/>
        <v>2.5257129014127531E-6</v>
      </c>
      <c r="T32" s="14">
        <f t="shared" si="7"/>
        <v>1.7254689480415839E-6</v>
      </c>
      <c r="U32" s="14">
        <f t="shared" si="8"/>
        <v>5.8015566638281218E-7</v>
      </c>
      <c r="V32">
        <v>60982.57</v>
      </c>
      <c r="W32" s="14">
        <f t="shared" si="10"/>
        <v>7.0430788842804182E-2</v>
      </c>
      <c r="X32" s="14">
        <f t="shared" si="10"/>
        <v>9.5547278111871178E-2</v>
      </c>
      <c r="Y32" s="14">
        <f t="shared" si="10"/>
        <v>2.877795150342124E-3</v>
      </c>
      <c r="Z32" s="14">
        <f t="shared" si="10"/>
        <v>2.2120729359574698E-3</v>
      </c>
      <c r="AA32" s="14">
        <f t="shared" si="10"/>
        <v>8.1904955042422817E-2</v>
      </c>
      <c r="AB32" s="14">
        <f t="shared" si="10"/>
        <v>8.2749563623996242E-2</v>
      </c>
      <c r="AC32" s="14">
        <f t="shared" si="10"/>
        <v>0.15402446381030632</v>
      </c>
      <c r="AD32" s="14">
        <f t="shared" si="10"/>
        <v>0.10522353090677225</v>
      </c>
      <c r="AE32" s="14">
        <f t="shared" si="10"/>
        <v>3.5379383536086488E-2</v>
      </c>
    </row>
    <row r="33" spans="1:31">
      <c r="A33" t="s">
        <v>624</v>
      </c>
      <c r="B33" s="10">
        <v>6816.78</v>
      </c>
      <c r="C33" s="10">
        <v>24799.5</v>
      </c>
      <c r="D33" s="10">
        <v>19753</v>
      </c>
      <c r="E33" s="10">
        <v>6688.78</v>
      </c>
      <c r="F33" s="10">
        <v>6223.7</v>
      </c>
      <c r="G33" s="10">
        <v>24597.599999999999</v>
      </c>
      <c r="H33" s="10">
        <v>30808.6</v>
      </c>
      <c r="I33" s="10">
        <v>20069.900000000001</v>
      </c>
      <c r="J33" s="10">
        <v>22341.599999999999</v>
      </c>
      <c r="K33" s="10">
        <v>14715.9</v>
      </c>
      <c r="L33" s="16">
        <v>2.5068873039058799E-7</v>
      </c>
      <c r="M33" s="14">
        <f t="shared" si="0"/>
        <v>9.1200760026308415E-7</v>
      </c>
      <c r="N33" s="14">
        <f t="shared" si="1"/>
        <v>7.2642134430116348E-7</v>
      </c>
      <c r="O33" s="14">
        <f t="shared" si="2"/>
        <v>2.4598149948538124E-7</v>
      </c>
      <c r="P33" s="14">
        <f t="shared" si="3"/>
        <v>2.2887807019324409E-7</v>
      </c>
      <c r="Q33" s="14">
        <f t="shared" si="4"/>
        <v>9.0458267901494944E-7</v>
      </c>
      <c r="R33" s="14">
        <f t="shared" si="5"/>
        <v>1.1329937036418175E-6</v>
      </c>
      <c r="S33" s="14">
        <f t="shared" si="6"/>
        <v>7.3807541831569485E-7</v>
      </c>
      <c r="T33" s="14">
        <f t="shared" si="7"/>
        <v>8.2161773431068042E-7</v>
      </c>
      <c r="U33" s="14">
        <f t="shared" si="8"/>
        <v>5.4118077560884372E-7</v>
      </c>
      <c r="V33">
        <v>48382.14</v>
      </c>
      <c r="W33" s="14">
        <f t="shared" si="10"/>
        <v>4.4124879396992576E-2</v>
      </c>
      <c r="X33" s="14">
        <f t="shared" si="10"/>
        <v>3.5145819178967093E-2</v>
      </c>
      <c r="Y33" s="14">
        <f t="shared" si="10"/>
        <v>1.1901111345511643E-2</v>
      </c>
      <c r="Z33" s="14">
        <f t="shared" si="10"/>
        <v>1.1073610835019362E-2</v>
      </c>
      <c r="AA33" s="14">
        <f t="shared" si="10"/>
        <v>4.3765645817676342E-2</v>
      </c>
      <c r="AB33" s="14">
        <f t="shared" si="10"/>
        <v>5.4816659988716925E-2</v>
      </c>
      <c r="AC33" s="14">
        <f t="shared" si="10"/>
        <v>3.5709668219508509E-2</v>
      </c>
      <c r="AD33" s="14">
        <f t="shared" si="10"/>
        <v>3.9751624247902143E-2</v>
      </c>
      <c r="AE33" s="14">
        <f t="shared" si="10"/>
        <v>2.6183484050815661E-2</v>
      </c>
    </row>
    <row r="34" spans="1:31">
      <c r="A34" t="s">
        <v>625</v>
      </c>
      <c r="B34" s="10">
        <v>43242.7</v>
      </c>
      <c r="C34" s="10">
        <v>43028.4</v>
      </c>
      <c r="D34" s="10">
        <v>33268.800000000003</v>
      </c>
      <c r="E34" s="10">
        <v>40815.4</v>
      </c>
      <c r="F34" s="10">
        <v>39146.400000000001</v>
      </c>
      <c r="G34" s="10">
        <v>37526.800000000003</v>
      </c>
      <c r="H34" s="10">
        <v>34286.800000000003</v>
      </c>
      <c r="I34" s="10">
        <v>60196.1</v>
      </c>
      <c r="J34" s="10">
        <v>33532.9</v>
      </c>
      <c r="K34" s="10">
        <v>36726.400000000001</v>
      </c>
      <c r="L34" s="16">
        <v>3.56547430454853E-6</v>
      </c>
      <c r="M34" s="14">
        <f t="shared" si="0"/>
        <v>3.5478047061315777E-6</v>
      </c>
      <c r="N34" s="14">
        <f t="shared" si="1"/>
        <v>2.7431000271297619E-6</v>
      </c>
      <c r="O34" s="14">
        <f t="shared" si="2"/>
        <v>3.3653370379247848E-6</v>
      </c>
      <c r="P34" s="14">
        <f t="shared" si="3"/>
        <v>3.2277235999504796E-6</v>
      </c>
      <c r="Q34" s="14">
        <f t="shared" si="4"/>
        <v>3.0941833218539031E-6</v>
      </c>
      <c r="R34" s="14">
        <f t="shared" si="5"/>
        <v>2.8270368035574688E-6</v>
      </c>
      <c r="S34" s="14">
        <f t="shared" si="6"/>
        <v>4.9633267067975354E-6</v>
      </c>
      <c r="T34" s="14">
        <f t="shared" si="7"/>
        <v>2.7648757664760854E-6</v>
      </c>
      <c r="U34" s="14">
        <f t="shared" si="8"/>
        <v>3.0281882375191919E-6</v>
      </c>
      <c r="V34">
        <v>58226.46</v>
      </c>
      <c r="W34" s="14">
        <f t="shared" si="10"/>
        <v>0.20657610880938207</v>
      </c>
      <c r="X34" s="14">
        <f t="shared" si="10"/>
        <v>0.15972100400566999</v>
      </c>
      <c r="Y34" s="14">
        <f t="shared" si="10"/>
        <v>0.19595166242524598</v>
      </c>
      <c r="Z34" s="14">
        <f t="shared" si="10"/>
        <v>0.1879389190835726</v>
      </c>
      <c r="AA34" s="14">
        <f t="shared" si="10"/>
        <v>0.18016334142259341</v>
      </c>
      <c r="AB34" s="14">
        <f t="shared" si="10"/>
        <v>0.1646083453608668</v>
      </c>
      <c r="AC34" s="14">
        <f t="shared" si="10"/>
        <v>0.28899694396027842</v>
      </c>
      <c r="AD34" s="14">
        <f t="shared" si="10"/>
        <v>0.16098892822168911</v>
      </c>
      <c r="AE34" s="14">
        <f t="shared" si="10"/>
        <v>0.17632068128438172</v>
      </c>
    </row>
    <row r="35" spans="1:31">
      <c r="A35" t="s">
        <v>626</v>
      </c>
      <c r="B35" s="10">
        <v>8726.84</v>
      </c>
      <c r="C35" s="10">
        <v>10034.9</v>
      </c>
      <c r="D35" s="10">
        <v>10879.4</v>
      </c>
      <c r="E35" s="10">
        <v>8778.4</v>
      </c>
      <c r="F35" s="10">
        <v>9689.5400000000009</v>
      </c>
      <c r="G35" s="10">
        <v>11916.2</v>
      </c>
      <c r="H35" s="10">
        <v>12243.3</v>
      </c>
      <c r="I35" s="10">
        <v>8628.44</v>
      </c>
      <c r="J35" s="10">
        <v>10868.1</v>
      </c>
      <c r="K35" s="10">
        <v>11392.5</v>
      </c>
      <c r="L35" s="16">
        <v>9.3575294844923197E-8</v>
      </c>
      <c r="M35" s="14">
        <f t="shared" si="0"/>
        <v>1.0760123094262296E-7</v>
      </c>
      <c r="N35" s="14">
        <f t="shared" si="1"/>
        <v>1.1665655182584504E-7</v>
      </c>
      <c r="O35" s="14">
        <f t="shared" si="2"/>
        <v>9.4128157301689241E-8</v>
      </c>
      <c r="P35" s="14">
        <f t="shared" si="3"/>
        <v>1.0389803897077031E-7</v>
      </c>
      <c r="Q35" s="14">
        <f t="shared" si="4"/>
        <v>1.2777384808602815E-7</v>
      </c>
      <c r="R35" s="14">
        <f t="shared" si="5"/>
        <v>1.3128124354002687E-7</v>
      </c>
      <c r="S35" s="14">
        <f t="shared" si="6"/>
        <v>9.2520181079489151E-8</v>
      </c>
      <c r="T35" s="14">
        <f t="shared" si="7"/>
        <v>1.1653538530603401E-7</v>
      </c>
      <c r="U35" s="14">
        <f t="shared" si="8"/>
        <v>1.2215836964133496E-7</v>
      </c>
      <c r="V35">
        <v>100207.94</v>
      </c>
      <c r="W35" s="14">
        <f t="shared" si="10"/>
        <v>1.0782497694224505E-2</v>
      </c>
      <c r="X35" s="14">
        <f t="shared" si="10"/>
        <v>1.168991274597117E-2</v>
      </c>
      <c r="Y35" s="14">
        <f t="shared" si="10"/>
        <v>9.4323887391982372E-3</v>
      </c>
      <c r="Z35" s="14">
        <f t="shared" si="10"/>
        <v>1.0411408455300614E-2</v>
      </c>
      <c r="AA35" s="14">
        <f t="shared" si="10"/>
        <v>1.2803954102573824E-2</v>
      </c>
      <c r="AB35" s="14">
        <f t="shared" si="10"/>
        <v>1.3155422975784399E-2</v>
      </c>
      <c r="AC35" s="14">
        <f t="shared" si="10"/>
        <v>9.2712567544025841E-3</v>
      </c>
      <c r="AD35" s="14">
        <f t="shared" si="10"/>
        <v>1.1677770898623938E-2</v>
      </c>
      <c r="AE35" s="14">
        <f t="shared" si="10"/>
        <v>1.2241238575516716E-2</v>
      </c>
    </row>
    <row r="36" spans="1:31">
      <c r="A36" t="s">
        <v>627</v>
      </c>
      <c r="B36" s="10">
        <v>16271.6</v>
      </c>
      <c r="C36" s="10">
        <v>8830.39</v>
      </c>
      <c r="D36" s="10">
        <v>11732.3</v>
      </c>
      <c r="E36" s="10">
        <v>14667.1</v>
      </c>
      <c r="F36" s="10">
        <v>14442</v>
      </c>
      <c r="G36" s="10">
        <v>10119.299999999999</v>
      </c>
      <c r="H36" s="10">
        <v>14026.6</v>
      </c>
      <c r="I36" s="10">
        <v>25043.1</v>
      </c>
      <c r="J36" s="10">
        <v>21676.799999999999</v>
      </c>
      <c r="K36" s="10">
        <v>12604.9</v>
      </c>
      <c r="L36" s="16">
        <v>9.0829771937084896E-7</v>
      </c>
      <c r="M36" s="14">
        <f t="shared" si="0"/>
        <v>4.9292159948346499E-7</v>
      </c>
      <c r="N36" s="14">
        <f t="shared" si="1"/>
        <v>6.5490924881232392E-7</v>
      </c>
      <c r="O36" s="14">
        <f t="shared" si="2"/>
        <v>8.187328523184063E-7</v>
      </c>
      <c r="P36" s="14">
        <f t="shared" si="3"/>
        <v>8.0616753503981169E-7</v>
      </c>
      <c r="Q36" s="14">
        <f t="shared" si="4"/>
        <v>5.6486990287552731E-7</v>
      </c>
      <c r="R36" s="14">
        <f t="shared" si="5"/>
        <v>7.829794728562127E-7</v>
      </c>
      <c r="S36" s="14">
        <f t="shared" si="6"/>
        <v>1.39793201750142E-6</v>
      </c>
      <c r="T36" s="14">
        <f t="shared" si="7"/>
        <v>1.2100216329837273E-6</v>
      </c>
      <c r="U36" s="14">
        <f t="shared" si="8"/>
        <v>7.0361869286963863E-7</v>
      </c>
      <c r="V36">
        <v>83153.75</v>
      </c>
      <c r="W36" s="14">
        <f t="shared" si="10"/>
        <v>4.0988279453048178E-2</v>
      </c>
      <c r="X36" s="14">
        <f t="shared" si="10"/>
        <v>5.445815994842778E-2</v>
      </c>
      <c r="Y36" s="14">
        <f t="shared" si="10"/>
        <v>6.8080706918471678E-2</v>
      </c>
      <c r="Z36" s="14">
        <f t="shared" si="10"/>
        <v>6.7035853666816747E-2</v>
      </c>
      <c r="AA36" s="14">
        <f t="shared" si="10"/>
        <v>4.6971050686235881E-2</v>
      </c>
      <c r="AB36" s="14">
        <f t="shared" si="10"/>
        <v>6.5107679341017299E-2</v>
      </c>
      <c r="AC36" s="14">
        <f t="shared" si="10"/>
        <v>0.1162432895003087</v>
      </c>
      <c r="AD36" s="14">
        <f t="shared" si="10"/>
        <v>0.10061783636372061</v>
      </c>
      <c r="AE36" s="14">
        <f t="shared" si="10"/>
        <v>5.8508532882208711E-2</v>
      </c>
    </row>
    <row r="37" spans="1:31">
      <c r="A37" t="s">
        <v>628</v>
      </c>
      <c r="B37" s="10">
        <v>974.84400000000005</v>
      </c>
      <c r="C37" s="10">
        <v>10626.7</v>
      </c>
      <c r="D37" s="10">
        <v>8365.0400000000009</v>
      </c>
      <c r="E37" s="10">
        <v>1368.35</v>
      </c>
      <c r="F37" s="10">
        <v>1837.01</v>
      </c>
      <c r="G37" s="10">
        <v>8922.19</v>
      </c>
      <c r="H37" s="10">
        <v>7013.71</v>
      </c>
      <c r="I37" s="10">
        <v>10738.8</v>
      </c>
      <c r="J37" s="10">
        <v>7577.49</v>
      </c>
      <c r="K37" s="10">
        <v>9059.99</v>
      </c>
      <c r="L37" s="16">
        <v>1.6799617314217601E-8</v>
      </c>
      <c r="M37" s="14">
        <f t="shared" si="0"/>
        <v>1.8313134543885604E-7</v>
      </c>
      <c r="N37" s="14">
        <f t="shared" si="1"/>
        <v>1.441558555195732E-7</v>
      </c>
      <c r="O37" s="14">
        <f t="shared" si="2"/>
        <v>2.3580958955391481E-8</v>
      </c>
      <c r="P37" s="14">
        <f t="shared" si="3"/>
        <v>3.1657439551754815E-8</v>
      </c>
      <c r="Q37" s="14">
        <f t="shared" si="4"/>
        <v>1.5375729614660309E-7</v>
      </c>
      <c r="R37" s="14">
        <f t="shared" si="5"/>
        <v>1.2086820450543998E-7</v>
      </c>
      <c r="S37" s="14">
        <f t="shared" si="6"/>
        <v>1.8506317976406475E-7</v>
      </c>
      <c r="T37" s="14">
        <f t="shared" si="7"/>
        <v>1.3058390081111513E-7</v>
      </c>
      <c r="U37" s="14">
        <f t="shared" si="8"/>
        <v>1.5613202201648499E-7</v>
      </c>
      <c r="V37">
        <v>17256.82</v>
      </c>
      <c r="W37" s="14">
        <f t="shared" si="10"/>
        <v>3.1602646645961597E-3</v>
      </c>
      <c r="X37" s="14">
        <f t="shared" si="10"/>
        <v>2.4876716506472812E-3</v>
      </c>
      <c r="Y37" s="14">
        <f t="shared" si="10"/>
        <v>4.0693236412057884E-4</v>
      </c>
      <c r="Z37" s="14">
        <f t="shared" si="10"/>
        <v>5.4630673600551346E-4</v>
      </c>
      <c r="AA37" s="14">
        <f t="shared" si="10"/>
        <v>2.6533619832886232E-3</v>
      </c>
      <c r="AB37" s="14">
        <f t="shared" si="10"/>
        <v>2.085800848873567E-3</v>
      </c>
      <c r="AC37" s="14">
        <f t="shared" si="10"/>
        <v>3.1936019818161079E-3</v>
      </c>
      <c r="AD37" s="14">
        <f t="shared" si="10"/>
        <v>2.2534628711952677E-3</v>
      </c>
      <c r="AE37" s="14">
        <f t="shared" si="10"/>
        <v>2.6943422001745186E-3</v>
      </c>
    </row>
    <row r="38" spans="1:31">
      <c r="A38" t="s">
        <v>629</v>
      </c>
      <c r="B38" s="10">
        <v>5097.71</v>
      </c>
      <c r="C38" s="10">
        <v>16064.7</v>
      </c>
      <c r="D38" s="10">
        <v>31843.5</v>
      </c>
      <c r="E38" s="10">
        <v>4825.82</v>
      </c>
      <c r="F38" s="10">
        <v>5283.7</v>
      </c>
      <c r="G38" s="10">
        <v>14395.2</v>
      </c>
      <c r="H38" s="10">
        <v>11472</v>
      </c>
      <c r="I38" s="10">
        <v>14663.3</v>
      </c>
      <c r="J38" s="10">
        <v>11536.8</v>
      </c>
      <c r="K38" s="10">
        <v>17114.099999999999</v>
      </c>
      <c r="L38" s="16">
        <v>1.0231793906205101E-6</v>
      </c>
      <c r="M38" s="14">
        <f t="shared" si="0"/>
        <v>3.2244027134735613E-6</v>
      </c>
      <c r="N38" s="14">
        <f t="shared" si="1"/>
        <v>6.3914214275084716E-6</v>
      </c>
      <c r="O38" s="14">
        <f t="shared" si="2"/>
        <v>9.6860738779653405E-7</v>
      </c>
      <c r="P38" s="14">
        <f t="shared" si="3"/>
        <v>1.0605101008534397E-6</v>
      </c>
      <c r="Q38" s="14">
        <f t="shared" si="4"/>
        <v>2.8893114680631828E-6</v>
      </c>
      <c r="R38" s="14">
        <f t="shared" si="5"/>
        <v>2.3025856647785951E-6</v>
      </c>
      <c r="S38" s="14">
        <f t="shared" si="6"/>
        <v>2.9431227665923962E-6</v>
      </c>
      <c r="T38" s="14">
        <f t="shared" si="7"/>
        <v>2.315591901797219E-6</v>
      </c>
      <c r="U38" s="14">
        <f t="shared" si="8"/>
        <v>3.4350314963029422E-6</v>
      </c>
      <c r="V38">
        <v>37185.75</v>
      </c>
      <c r="W38" s="14">
        <f t="shared" si="10"/>
        <v>0.11990183320254948</v>
      </c>
      <c r="X38" s="14">
        <f t="shared" si="10"/>
        <v>0.23766979934797314</v>
      </c>
      <c r="Y38" s="14">
        <f t="shared" si="10"/>
        <v>3.6018392170754969E-2</v>
      </c>
      <c r="Z38" s="14">
        <f t="shared" si="10"/>
        <v>3.94358634828108E-2</v>
      </c>
      <c r="AA38" s="14">
        <f t="shared" si="10"/>
        <v>0.1074412139235305</v>
      </c>
      <c r="AB38" s="14">
        <f t="shared" si="10"/>
        <v>8.5623374884040648E-2</v>
      </c>
      <c r="AC38" s="14">
        <f t="shared" si="10"/>
        <v>0.1094422274178132</v>
      </c>
      <c r="AD38" s="14">
        <f t="shared" si="10"/>
        <v>8.6107021562255942E-2</v>
      </c>
      <c r="AE38" s="14">
        <f t="shared" si="10"/>
        <v>0.12773422246364713</v>
      </c>
    </row>
    <row r="39" spans="1:31">
      <c r="A39" t="s">
        <v>10</v>
      </c>
      <c r="B39" s="10">
        <v>5193.57</v>
      </c>
      <c r="C39" s="10">
        <v>6695.09</v>
      </c>
      <c r="D39" s="10">
        <v>6261.35</v>
      </c>
      <c r="E39" s="10">
        <v>4957.83</v>
      </c>
      <c r="F39" s="10">
        <v>4733.3599999999997</v>
      </c>
      <c r="G39" s="10">
        <v>7841.55</v>
      </c>
      <c r="H39" s="10">
        <v>6228.53</v>
      </c>
      <c r="I39" s="10">
        <v>3469.16</v>
      </c>
      <c r="J39" s="10">
        <v>5988.34</v>
      </c>
      <c r="K39" s="10">
        <v>7422.76</v>
      </c>
      <c r="L39" s="16">
        <v>2.7469716651341201E-7</v>
      </c>
      <c r="M39" s="14">
        <f t="shared" si="0"/>
        <v>3.5411523336592741E-7</v>
      </c>
      <c r="N39" s="14">
        <f t="shared" si="1"/>
        <v>3.3117395231964764E-7</v>
      </c>
      <c r="O39" s="14">
        <f t="shared" si="2"/>
        <v>2.6222845808474507E-7</v>
      </c>
      <c r="P39" s="14">
        <f t="shared" si="3"/>
        <v>2.5035584002678771E-7</v>
      </c>
      <c r="Q39" s="14">
        <f t="shared" si="4"/>
        <v>4.1475354449314176E-7</v>
      </c>
      <c r="R39" s="14">
        <f t="shared" si="5"/>
        <v>3.2943804407060694E-7</v>
      </c>
      <c r="S39" s="14">
        <f t="shared" si="6"/>
        <v>1.8349005061675657E-7</v>
      </c>
      <c r="T39" s="14">
        <f t="shared" si="7"/>
        <v>3.1673396721694821E-7</v>
      </c>
      <c r="U39" s="14">
        <f t="shared" si="8"/>
        <v>3.9260299557127255E-7</v>
      </c>
      <c r="V39">
        <v>22461.17</v>
      </c>
      <c r="W39" s="14">
        <f t="shared" si="10"/>
        <v>7.9538424562217679E-3</v>
      </c>
      <c r="X39" s="14">
        <f t="shared" si="10"/>
        <v>7.4385544426234995E-3</v>
      </c>
      <c r="Y39" s="14">
        <f t="shared" si="10"/>
        <v>5.8899579758793326E-3</v>
      </c>
      <c r="Z39" s="14">
        <f t="shared" si="10"/>
        <v>5.623285083334483E-3</v>
      </c>
      <c r="AA39" s="14">
        <f t="shared" si="10"/>
        <v>9.3158498709630198E-3</v>
      </c>
      <c r="AB39" s="14">
        <f t="shared" si="10"/>
        <v>7.3995639123373936E-3</v>
      </c>
      <c r="AC39" s="14">
        <f t="shared" si="10"/>
        <v>4.121401220211574E-3</v>
      </c>
      <c r="AD39" s="14">
        <f t="shared" si="10"/>
        <v>7.1142154824343001E-3</v>
      </c>
      <c r="AE39" s="14">
        <f t="shared" si="10"/>
        <v>8.8183226260355983E-3</v>
      </c>
    </row>
    <row r="40" spans="1:31">
      <c r="A40" t="s">
        <v>630</v>
      </c>
      <c r="B40" s="10">
        <v>1642.4</v>
      </c>
      <c r="C40" s="10">
        <v>3299.23</v>
      </c>
      <c r="D40" s="10">
        <v>3168.07</v>
      </c>
      <c r="E40" s="10">
        <v>1800.81</v>
      </c>
      <c r="F40" s="10">
        <v>1686.43</v>
      </c>
      <c r="G40" s="10">
        <v>3512.23</v>
      </c>
      <c r="H40" s="10">
        <v>3608.27</v>
      </c>
      <c r="I40" s="10">
        <v>1731.85</v>
      </c>
      <c r="J40" s="10">
        <v>2850.08</v>
      </c>
      <c r="K40" s="10">
        <v>3721.33</v>
      </c>
      <c r="L40" s="16">
        <v>3.4492274027931901E-8</v>
      </c>
      <c r="M40" s="14">
        <f t="shared" si="0"/>
        <v>6.9287594520928983E-8</v>
      </c>
      <c r="N40" s="14">
        <f t="shared" si="1"/>
        <v>6.6533084863413431E-8</v>
      </c>
      <c r="O40" s="14">
        <f t="shared" si="2"/>
        <v>3.7819064778519261E-8</v>
      </c>
      <c r="P40" s="14">
        <f t="shared" si="3"/>
        <v>3.5416954267489766E-8</v>
      </c>
      <c r="Q40" s="14">
        <f t="shared" si="4"/>
        <v>7.3760837560352686E-8</v>
      </c>
      <c r="R40" s="14">
        <f t="shared" si="5"/>
        <v>7.5777787144889089E-8</v>
      </c>
      <c r="S40" s="14">
        <f t="shared" si="6"/>
        <v>3.637082609307955E-8</v>
      </c>
      <c r="T40" s="14">
        <f t="shared" si="7"/>
        <v>5.98549320272334E-8</v>
      </c>
      <c r="U40" s="14">
        <f t="shared" si="8"/>
        <v>7.8152176149758774E-8</v>
      </c>
      <c r="V40">
        <v>35545.769999999997</v>
      </c>
      <c r="W40" s="14">
        <f t="shared" si="10"/>
        <v>2.4628808986942017E-3</v>
      </c>
      <c r="X40" s="14">
        <f t="shared" si="10"/>
        <v>2.3649697319453752E-3</v>
      </c>
      <c r="Y40" s="14">
        <f t="shared" si="10"/>
        <v>1.3443077782323465E-3</v>
      </c>
      <c r="Z40" s="14">
        <f t="shared" si="10"/>
        <v>1.2589229104927096E-3</v>
      </c>
      <c r="AA40" s="14">
        <f t="shared" si="10"/>
        <v>2.6218857669276577E-3</v>
      </c>
      <c r="AB40" s="14">
        <f t="shared" si="10"/>
        <v>2.6935797929611839E-3</v>
      </c>
      <c r="AC40" s="14">
        <f t="shared" si="10"/>
        <v>1.2928290190146042E-3</v>
      </c>
      <c r="AD40" s="14">
        <f t="shared" si="10"/>
        <v>2.1275896472056719E-3</v>
      </c>
      <c r="AE40" s="14">
        <f t="shared" si="10"/>
        <v>2.7779792784188109E-3</v>
      </c>
    </row>
    <row r="41" spans="1:31">
      <c r="A41" t="s">
        <v>631</v>
      </c>
      <c r="B41" s="10">
        <v>53534.2</v>
      </c>
      <c r="C41" s="10">
        <v>26588.400000000001</v>
      </c>
      <c r="D41" s="10">
        <v>27653.8</v>
      </c>
      <c r="E41" s="10">
        <v>54012</v>
      </c>
      <c r="F41" s="10">
        <v>52265</v>
      </c>
      <c r="G41" s="10">
        <v>27904.5</v>
      </c>
      <c r="H41" s="10">
        <v>25639</v>
      </c>
      <c r="I41" s="10">
        <v>39136.699999999997</v>
      </c>
      <c r="J41" s="10">
        <v>32500.3</v>
      </c>
      <c r="K41" s="10">
        <v>29199.200000000001</v>
      </c>
      <c r="L41" s="16">
        <v>3.8065090649596101E-5</v>
      </c>
      <c r="M41" s="14">
        <f t="shared" si="0"/>
        <v>1.8905482032564623E-5</v>
      </c>
      <c r="N41" s="14">
        <f t="shared" si="1"/>
        <v>1.9663026697060959E-5</v>
      </c>
      <c r="O41" s="14">
        <f t="shared" si="2"/>
        <v>3.8404826749367405E-5</v>
      </c>
      <c r="P41" s="14">
        <f t="shared" si="3"/>
        <v>3.7162635526469809E-5</v>
      </c>
      <c r="Q41" s="14">
        <f t="shared" si="4"/>
        <v>1.9841285048280436E-5</v>
      </c>
      <c r="R41" s="14">
        <f t="shared" si="5"/>
        <v>1.8230418296434701E-5</v>
      </c>
      <c r="S41" s="14">
        <f t="shared" si="6"/>
        <v>2.7827856458601186E-5</v>
      </c>
      <c r="T41" s="14">
        <f t="shared" si="7"/>
        <v>2.3109094105059349E-5</v>
      </c>
      <c r="U41" s="14">
        <f t="shared" si="8"/>
        <v>2.0761871754797615E-5</v>
      </c>
      <c r="V41">
        <v>34805.01</v>
      </c>
      <c r="W41" s="14">
        <f t="shared" si="10"/>
        <v>0.65800549119823204</v>
      </c>
      <c r="X41" s="14">
        <f t="shared" si="10"/>
        <v>0.68437184082147362</v>
      </c>
      <c r="Y41" s="14">
        <f t="shared" si="10"/>
        <v>1.3366803790600001</v>
      </c>
      <c r="Z41" s="14">
        <f t="shared" si="10"/>
        <v>1.2934459011251371</v>
      </c>
      <c r="AA41" s="14">
        <f t="shared" si="10"/>
        <v>0.69057612451825112</v>
      </c>
      <c r="AB41" s="14">
        <f t="shared" si="10"/>
        <v>0.63450989111159273</v>
      </c>
      <c r="AC41" s="14">
        <f t="shared" si="10"/>
        <v>0.96854882232017891</v>
      </c>
      <c r="AD41" s="14">
        <f t="shared" si="10"/>
        <v>0.80431225141753171</v>
      </c>
      <c r="AE41" s="14">
        <f t="shared" si="10"/>
        <v>0.7226171540444486</v>
      </c>
    </row>
    <row r="42" spans="1:31">
      <c r="A42" t="s">
        <v>632</v>
      </c>
      <c r="B42" s="10">
        <v>9156.31</v>
      </c>
      <c r="C42" s="10">
        <v>3727.54</v>
      </c>
      <c r="D42" s="10">
        <v>3021.59</v>
      </c>
      <c r="E42" s="10">
        <v>8281.91</v>
      </c>
      <c r="F42" s="10">
        <v>4901.47</v>
      </c>
      <c r="G42" s="10">
        <v>2845.01</v>
      </c>
      <c r="H42" s="10">
        <v>9239.36</v>
      </c>
      <c r="I42" s="10">
        <v>1958.86</v>
      </c>
      <c r="J42" s="10">
        <v>3556.18</v>
      </c>
      <c r="K42" s="10">
        <v>4486.53</v>
      </c>
      <c r="L42" s="16">
        <v>2.8092338272506999E-7</v>
      </c>
      <c r="M42" s="14">
        <f t="shared" si="0"/>
        <v>1.1436409929797129E-7</v>
      </c>
      <c r="N42" s="14">
        <f t="shared" si="1"/>
        <v>9.2704952541825728E-8</v>
      </c>
      <c r="O42" s="14">
        <f t="shared" si="2"/>
        <v>2.5409604661971734E-7</v>
      </c>
      <c r="P42" s="14">
        <f t="shared" si="3"/>
        <v>1.5038127070025466E-7</v>
      </c>
      <c r="Q42" s="14">
        <f t="shared" si="4"/>
        <v>8.7287327874072794E-8</v>
      </c>
      <c r="R42" s="14">
        <f t="shared" si="5"/>
        <v>2.8347142739976072E-7</v>
      </c>
      <c r="S42" s="14">
        <f t="shared" si="6"/>
        <v>6.0099491769591751E-8</v>
      </c>
      <c r="T42" s="14">
        <f t="shared" si="7"/>
        <v>1.0910662867238433E-7</v>
      </c>
      <c r="U42" s="14">
        <f t="shared" si="8"/>
        <v>1.3765055839060803E-7</v>
      </c>
      <c r="V42">
        <v>201829.94</v>
      </c>
      <c r="W42" s="14">
        <f t="shared" si="10"/>
        <v>2.3082099299463588E-2</v>
      </c>
      <c r="X42" s="14">
        <f t="shared" si="10"/>
        <v>1.8710635009219535E-2</v>
      </c>
      <c r="Y42" s="14">
        <f t="shared" si="10"/>
        <v>5.1284189843494754E-2</v>
      </c>
      <c r="Z42" s="14">
        <f t="shared" si="10"/>
        <v>3.0351442842556156E-2</v>
      </c>
      <c r="AA42" s="14">
        <f t="shared" si="10"/>
        <v>1.7617196147584439E-2</v>
      </c>
      <c r="AB42" s="14">
        <f t="shared" si="10"/>
        <v>5.7213021183808062E-2</v>
      </c>
      <c r="AC42" s="14">
        <f t="shared" si="10"/>
        <v>1.2129876817887197E-2</v>
      </c>
      <c r="AD42" s="14">
        <f t="shared" si="10"/>
        <v>2.2020984318549611E-2</v>
      </c>
      <c r="AE42" s="14">
        <f t="shared" si="10"/>
        <v>2.7782003940942917E-2</v>
      </c>
    </row>
    <row r="43" spans="1:31">
      <c r="A43" t="s">
        <v>633</v>
      </c>
      <c r="B43" s="10">
        <v>4230.17</v>
      </c>
      <c r="C43" s="10">
        <v>1576.24</v>
      </c>
      <c r="D43" s="10">
        <v>2886.16</v>
      </c>
      <c r="E43" s="10">
        <v>4695.82</v>
      </c>
      <c r="F43" s="10">
        <v>4357.97</v>
      </c>
      <c r="G43" s="10">
        <v>1852.17</v>
      </c>
      <c r="H43" s="10">
        <v>1896.02</v>
      </c>
      <c r="I43" s="10">
        <v>1545.65</v>
      </c>
      <c r="J43" s="10">
        <v>2877.26</v>
      </c>
      <c r="K43" s="10">
        <v>4190.66</v>
      </c>
      <c r="L43" s="16">
        <v>1.66059683705311E-7</v>
      </c>
      <c r="M43" s="14">
        <f t="shared" si="0"/>
        <v>6.1876925949467604E-8</v>
      </c>
      <c r="N43" s="14">
        <f t="shared" si="1"/>
        <v>1.1329918578282205E-7</v>
      </c>
      <c r="O43" s="14">
        <f t="shared" si="2"/>
        <v>1.8433925443589108E-7</v>
      </c>
      <c r="P43" s="14">
        <f t="shared" si="3"/>
        <v>1.7107660443841127E-7</v>
      </c>
      <c r="Q43" s="14">
        <f t="shared" si="4"/>
        <v>7.2708842521332687E-8</v>
      </c>
      <c r="R43" s="14">
        <f t="shared" si="5"/>
        <v>7.4430219470835386E-8</v>
      </c>
      <c r="S43" s="14">
        <f t="shared" si="6"/>
        <v>6.0676083968047145E-8</v>
      </c>
      <c r="T43" s="14">
        <f t="shared" si="7"/>
        <v>1.1294980710892072E-7</v>
      </c>
      <c r="U43" s="14">
        <f t="shared" si="8"/>
        <v>1.6450867792937366E-7</v>
      </c>
      <c r="V43">
        <v>52127.43</v>
      </c>
      <c r="W43" s="14">
        <f t="shared" si="10"/>
        <v>3.2254851260460561E-3</v>
      </c>
      <c r="X43" s="14">
        <f t="shared" si="10"/>
        <v>5.9059953759510514E-3</v>
      </c>
      <c r="Y43" s="14">
        <f t="shared" si="10"/>
        <v>9.6091315818591025E-3</v>
      </c>
      <c r="Z43" s="14">
        <f t="shared" si="10"/>
        <v>8.9177837225009726E-3</v>
      </c>
      <c r="AA43" s="14">
        <f t="shared" si="10"/>
        <v>3.7901250989117933E-3</v>
      </c>
      <c r="AB43" s="14">
        <f t="shared" si="10"/>
        <v>3.8798560553506087E-3</v>
      </c>
      <c r="AC43" s="14">
        <f t="shared" si="10"/>
        <v>3.1628883197184999E-3</v>
      </c>
      <c r="AD43" s="14">
        <f t="shared" si="10"/>
        <v>5.8877831635837678E-3</v>
      </c>
      <c r="AE43" s="14">
        <f t="shared" si="10"/>
        <v>8.5754145931559705E-3</v>
      </c>
    </row>
    <row r="44" spans="1:31">
      <c r="A44" t="s">
        <v>634</v>
      </c>
      <c r="B44" s="10">
        <v>1545.27</v>
      </c>
      <c r="C44" s="10">
        <v>1229.6199999999999</v>
      </c>
      <c r="D44" s="10">
        <v>1160.74</v>
      </c>
      <c r="E44" s="10">
        <v>1476.24</v>
      </c>
      <c r="F44" s="10">
        <v>1442.76</v>
      </c>
      <c r="G44" s="10">
        <v>1354</v>
      </c>
      <c r="H44" s="10">
        <v>1264.71</v>
      </c>
      <c r="I44" s="10">
        <v>1177.31</v>
      </c>
      <c r="J44" s="10">
        <v>1390.8</v>
      </c>
      <c r="K44" s="10">
        <v>1350.07</v>
      </c>
      <c r="L44" s="16">
        <v>3.0199596970374199E-7</v>
      </c>
      <c r="M44" s="14">
        <f t="shared" si="0"/>
        <v>2.4030770303384854E-7</v>
      </c>
      <c r="N44" s="14">
        <f t="shared" si="1"/>
        <v>2.268463128604849E-7</v>
      </c>
      <c r="O44" s="14">
        <f t="shared" si="2"/>
        <v>2.8850526465630739E-7</v>
      </c>
      <c r="P44" s="14">
        <f t="shared" si="3"/>
        <v>2.8196218476367935E-7</v>
      </c>
      <c r="Q44" s="14">
        <f t="shared" si="4"/>
        <v>2.6461559661345049E-7</v>
      </c>
      <c r="R44" s="14">
        <f t="shared" si="5"/>
        <v>2.4716542924150444E-7</v>
      </c>
      <c r="S44" s="14">
        <f t="shared" si="6"/>
        <v>2.3008462928285185E-7</v>
      </c>
      <c r="T44" s="14">
        <f t="shared" si="7"/>
        <v>2.7180751238551474E-7</v>
      </c>
      <c r="U44" s="14">
        <f t="shared" si="8"/>
        <v>2.6384754691279252E-7</v>
      </c>
      <c r="V44">
        <v>21937.48</v>
      </c>
      <c r="W44" s="14">
        <f t="shared" si="10"/>
        <v>5.2717454291509912E-3</v>
      </c>
      <c r="X44" s="14">
        <f t="shared" si="10"/>
        <v>4.9764364514506302E-3</v>
      </c>
      <c r="Y44" s="14">
        <f t="shared" si="10"/>
        <v>6.3290784732924505E-3</v>
      </c>
      <c r="Z44" s="14">
        <f t="shared" si="10"/>
        <v>6.1855397890095204E-3</v>
      </c>
      <c r="AA44" s="14">
        <f t="shared" si="10"/>
        <v>5.8049993583956377E-3</v>
      </c>
      <c r="AB44" s="14">
        <f t="shared" si="10"/>
        <v>5.4221866606769184E-3</v>
      </c>
      <c r="AC44" s="14">
        <f t="shared" ref="AB44:AE107" si="11">$V44*S44</f>
        <v>5.0474769531999768E-3</v>
      </c>
      <c r="AD44" s="14">
        <f t="shared" si="11"/>
        <v>5.9627718668069816E-3</v>
      </c>
      <c r="AE44" s="14">
        <f t="shared" si="11"/>
        <v>5.7881502834484476E-3</v>
      </c>
    </row>
    <row r="45" spans="1:31">
      <c r="A45" t="s">
        <v>635</v>
      </c>
      <c r="B45" s="10">
        <v>3041.67</v>
      </c>
      <c r="C45" s="10">
        <v>5303.94</v>
      </c>
      <c r="D45" s="10">
        <v>5021.62</v>
      </c>
      <c r="E45" s="10">
        <v>3924.06</v>
      </c>
      <c r="F45" s="10">
        <v>4599.71</v>
      </c>
      <c r="G45" s="10">
        <v>5764.48</v>
      </c>
      <c r="H45" s="10">
        <v>4357.59</v>
      </c>
      <c r="I45" s="10">
        <v>8808.11</v>
      </c>
      <c r="J45" s="10">
        <v>5383.04</v>
      </c>
      <c r="K45" s="10">
        <v>6611.27</v>
      </c>
      <c r="L45" s="16">
        <v>8.9960958982894105E-7</v>
      </c>
      <c r="M45" s="14">
        <f t="shared" si="0"/>
        <v>1.568702485107626E-6</v>
      </c>
      <c r="N45" s="14">
        <f t="shared" si="1"/>
        <v>1.4852030327013801E-6</v>
      </c>
      <c r="O45" s="14">
        <f t="shared" si="2"/>
        <v>1.1605867852410533E-6</v>
      </c>
      <c r="P45" s="14">
        <f t="shared" si="3"/>
        <v>1.360418200012519E-6</v>
      </c>
      <c r="Q45" s="14">
        <f t="shared" si="4"/>
        <v>1.7049125935348454E-6</v>
      </c>
      <c r="R45" s="14">
        <f t="shared" si="5"/>
        <v>1.2888083692651389E-6</v>
      </c>
      <c r="S45" s="14">
        <f t="shared" si="6"/>
        <v>2.6051018763600897E-6</v>
      </c>
      <c r="T45" s="14">
        <f t="shared" si="7"/>
        <v>1.5920972381727087E-6</v>
      </c>
      <c r="U45" s="14">
        <f t="shared" si="8"/>
        <v>1.9553606712590067E-6</v>
      </c>
      <c r="V45">
        <v>30995.74</v>
      </c>
      <c r="W45" s="14">
        <f t="shared" ref="W45:AD90" si="12">$V45*M45</f>
        <v>4.8623094365749853E-2</v>
      </c>
      <c r="X45" s="14">
        <f t="shared" si="12"/>
        <v>4.6034967048823476E-2</v>
      </c>
      <c r="Y45" s="14">
        <f t="shared" si="12"/>
        <v>3.5973246242767529E-2</v>
      </c>
      <c r="Z45" s="14">
        <f t="shared" si="12"/>
        <v>4.2167168818856036E-2</v>
      </c>
      <c r="AA45" s="14">
        <f t="shared" si="12"/>
        <v>5.2845027471931753E-2</v>
      </c>
      <c r="AB45" s="14">
        <f t="shared" si="11"/>
        <v>3.9947569123566236E-2</v>
      </c>
      <c r="AC45" s="14">
        <f t="shared" si="11"/>
        <v>8.0747060433169496E-2</v>
      </c>
      <c r="AD45" s="14">
        <f t="shared" si="11"/>
        <v>4.9348232049119353E-2</v>
      </c>
      <c r="AE45" s="14">
        <f t="shared" si="11"/>
        <v>6.0607850972569648E-2</v>
      </c>
    </row>
    <row r="46" spans="1:31">
      <c r="A46" t="s">
        <v>636</v>
      </c>
      <c r="B46" s="10">
        <v>4079.89</v>
      </c>
      <c r="C46" s="10">
        <v>7579.28</v>
      </c>
      <c r="D46" s="10">
        <v>7962.18</v>
      </c>
      <c r="E46" s="10">
        <v>4480.59</v>
      </c>
      <c r="F46" s="10">
        <v>5327.7</v>
      </c>
      <c r="G46" s="10">
        <v>7536.74</v>
      </c>
      <c r="H46" s="10">
        <v>6808.47</v>
      </c>
      <c r="I46" s="10">
        <v>10422.200000000001</v>
      </c>
      <c r="J46" s="10">
        <v>8148.06</v>
      </c>
      <c r="K46" s="10">
        <v>7770.25</v>
      </c>
      <c r="L46" s="16">
        <v>2.5740050921575999E-6</v>
      </c>
      <c r="M46" s="14">
        <f t="shared" si="0"/>
        <v>4.7817723798652056E-6</v>
      </c>
      <c r="N46" s="14">
        <f t="shared" si="1"/>
        <v>5.0233442236617655E-6</v>
      </c>
      <c r="O46" s="14">
        <f t="shared" si="2"/>
        <v>2.8268069668227382E-6</v>
      </c>
      <c r="P46" s="14">
        <f t="shared" si="3"/>
        <v>3.3612491830632796E-6</v>
      </c>
      <c r="Q46" s="14">
        <f t="shared" si="4"/>
        <v>4.754933867890524E-6</v>
      </c>
      <c r="R46" s="14">
        <f t="shared" si="5"/>
        <v>4.2954678802130095E-6</v>
      </c>
      <c r="S46" s="14">
        <f t="shared" si="6"/>
        <v>6.5753723437359691E-6</v>
      </c>
      <c r="T46" s="14">
        <f t="shared" si="7"/>
        <v>5.1406160291590355E-6</v>
      </c>
      <c r="U46" s="14">
        <f t="shared" si="8"/>
        <v>4.9022554694704004E-6</v>
      </c>
      <c r="V46">
        <v>34406.25</v>
      </c>
      <c r="W46" s="14">
        <f t="shared" si="12"/>
        <v>0.16452285594473723</v>
      </c>
      <c r="X46" s="14">
        <f t="shared" si="12"/>
        <v>0.17283443719536262</v>
      </c>
      <c r="Y46" s="14">
        <f t="shared" si="12"/>
        <v>9.7259827202244839E-2</v>
      </c>
      <c r="Z46" s="14">
        <f t="shared" si="12"/>
        <v>0.11564797970477096</v>
      </c>
      <c r="AA46" s="14">
        <f t="shared" si="12"/>
        <v>0.16359944339210833</v>
      </c>
      <c r="AB46" s="14">
        <f t="shared" si="11"/>
        <v>0.14779094175357885</v>
      </c>
      <c r="AC46" s="14">
        <f t="shared" si="11"/>
        <v>0.22623390470166568</v>
      </c>
      <c r="AD46" s="14">
        <f t="shared" si="11"/>
        <v>0.17686932025325305</v>
      </c>
      <c r="AE46" s="14">
        <f t="shared" si="11"/>
        <v>0.16866822724646596</v>
      </c>
    </row>
    <row r="47" spans="1:31">
      <c r="A47" t="s">
        <v>637</v>
      </c>
      <c r="B47" s="10">
        <v>4153.9799999999996</v>
      </c>
      <c r="C47" s="10">
        <v>4462.62</v>
      </c>
      <c r="D47" s="10">
        <v>5134.87</v>
      </c>
      <c r="E47" s="10">
        <v>7527.82</v>
      </c>
      <c r="F47" s="10">
        <v>7324.06</v>
      </c>
      <c r="G47" s="10">
        <v>4516.7</v>
      </c>
      <c r="H47" s="10">
        <v>5093.93</v>
      </c>
      <c r="I47" s="10">
        <v>8135.33</v>
      </c>
      <c r="J47" s="10">
        <v>4174.47</v>
      </c>
      <c r="K47" s="10">
        <v>5846.94</v>
      </c>
      <c r="L47" s="3">
        <v>1.62226782107649E-4</v>
      </c>
      <c r="M47" s="14">
        <f t="shared" si="0"/>
        <v>1.7428020413416451E-4</v>
      </c>
      <c r="N47" s="14">
        <f t="shared" si="1"/>
        <v>2.0053381013897603E-4</v>
      </c>
      <c r="O47" s="14">
        <f t="shared" si="2"/>
        <v>2.9398649364840523E-4</v>
      </c>
      <c r="P47" s="14">
        <f t="shared" si="3"/>
        <v>2.8602898563867617E-4</v>
      </c>
      <c r="Q47" s="14">
        <f t="shared" si="4"/>
        <v>1.7639220861574161E-4</v>
      </c>
      <c r="R47" s="14">
        <f t="shared" si="5"/>
        <v>1.9893496650961648E-4</v>
      </c>
      <c r="S47" s="14">
        <f t="shared" si="6"/>
        <v>3.1771178659594418E-4</v>
      </c>
      <c r="T47" s="14">
        <f t="shared" si="7"/>
        <v>1.6302698498907496E-4</v>
      </c>
      <c r="U47" s="14">
        <f t="shared" si="8"/>
        <v>2.2834252003536303E-4</v>
      </c>
      <c r="V47">
        <v>10667.48</v>
      </c>
      <c r="W47" s="14">
        <f t="shared" si="12"/>
        <v>1.8591305919971171</v>
      </c>
      <c r="X47" s="14">
        <f t="shared" si="12"/>
        <v>2.1391904089813241</v>
      </c>
      <c r="Y47" s="14">
        <f t="shared" si="12"/>
        <v>3.1360950412644897</v>
      </c>
      <c r="Z47" s="14">
        <f t="shared" si="12"/>
        <v>3.0512084837208651</v>
      </c>
      <c r="AA47" s="14">
        <f t="shared" si="12"/>
        <v>1.8816603575642512</v>
      </c>
      <c r="AB47" s="14">
        <f t="shared" si="11"/>
        <v>2.1221347765420036</v>
      </c>
      <c r="AC47" s="14">
        <f t="shared" si="11"/>
        <v>3.3891841292765026</v>
      </c>
      <c r="AD47" s="14">
        <f t="shared" si="11"/>
        <v>1.7390871018312573</v>
      </c>
      <c r="AE47" s="14">
        <f t="shared" si="11"/>
        <v>2.4358392656268344</v>
      </c>
    </row>
    <row r="48" spans="1:31">
      <c r="A48" t="s">
        <v>638</v>
      </c>
      <c r="B48" s="10">
        <v>5321.46</v>
      </c>
      <c r="C48" s="10">
        <v>9450</v>
      </c>
      <c r="D48" s="10">
        <v>4492.05</v>
      </c>
      <c r="E48" s="10">
        <v>5421.98</v>
      </c>
      <c r="F48" s="10">
        <v>5074.79</v>
      </c>
      <c r="G48" s="10">
        <v>7675.19</v>
      </c>
      <c r="H48" s="10">
        <v>6831.67</v>
      </c>
      <c r="I48" s="10">
        <v>3431.86</v>
      </c>
      <c r="J48" s="10">
        <v>4296.67</v>
      </c>
      <c r="K48" s="10">
        <v>5994.58</v>
      </c>
      <c r="L48" s="16">
        <v>1.4821530308564101E-7</v>
      </c>
      <c r="M48" s="14">
        <f t="shared" si="0"/>
        <v>2.6320495017519768E-7</v>
      </c>
      <c r="N48" s="14">
        <f t="shared" si="1"/>
        <v>1.2511426417296262E-7</v>
      </c>
      <c r="O48" s="14">
        <f t="shared" si="2"/>
        <v>1.5101502388898605E-7</v>
      </c>
      <c r="P48" s="14">
        <f t="shared" si="3"/>
        <v>1.4134495757667634E-7</v>
      </c>
      <c r="Q48" s="14">
        <f t="shared" si="4"/>
        <v>2.1377227529472756E-7</v>
      </c>
      <c r="R48" s="14">
        <f t="shared" si="5"/>
        <v>1.902782393612056E-7</v>
      </c>
      <c r="S48" s="14">
        <f t="shared" si="6"/>
        <v>9.5585454000873448E-8</v>
      </c>
      <c r="T48" s="14">
        <f t="shared" si="7"/>
        <v>1.1967246701262081E-7</v>
      </c>
      <c r="U48" s="14">
        <f t="shared" si="8"/>
        <v>1.6696329420330548E-7</v>
      </c>
      <c r="V48">
        <v>31326.13</v>
      </c>
      <c r="W48" s="14">
        <f t="shared" si="12"/>
        <v>8.2451924858317656E-3</v>
      </c>
      <c r="X48" s="14">
        <f t="shared" si="12"/>
        <v>3.9193457043365694E-3</v>
      </c>
      <c r="Y48" s="14">
        <f t="shared" si="12"/>
        <v>4.7307162702994827E-3</v>
      </c>
      <c r="Z48" s="14">
        <f t="shared" si="12"/>
        <v>4.4277905158914485E-3</v>
      </c>
      <c r="AA48" s="14">
        <f t="shared" si="12"/>
        <v>6.6966580862784239E-3</v>
      </c>
      <c r="AB48" s="14">
        <f t="shared" si="11"/>
        <v>5.9606808624002436E-3</v>
      </c>
      <c r="AC48" s="14">
        <f t="shared" si="11"/>
        <v>2.9943223581403817E-3</v>
      </c>
      <c r="AD48" s="14">
        <f t="shared" si="11"/>
        <v>3.748875259058071E-3</v>
      </c>
      <c r="AE48" s="14">
        <f t="shared" si="11"/>
        <v>5.2303138594409935E-3</v>
      </c>
    </row>
    <row r="49" spans="1:31">
      <c r="A49" t="s">
        <v>639</v>
      </c>
      <c r="B49" s="10">
        <v>2452.54</v>
      </c>
      <c r="C49" s="10">
        <v>3705.81</v>
      </c>
      <c r="D49" s="10">
        <v>4046.52</v>
      </c>
      <c r="E49" s="10">
        <v>2398.6</v>
      </c>
      <c r="F49" s="10">
        <v>2646.41</v>
      </c>
      <c r="G49" s="10">
        <v>4012.74</v>
      </c>
      <c r="H49" s="10">
        <v>3934.3</v>
      </c>
      <c r="I49" s="10">
        <v>4648.5600000000004</v>
      </c>
      <c r="J49" s="10">
        <v>4221.5</v>
      </c>
      <c r="K49" s="10">
        <v>4260.1400000000003</v>
      </c>
      <c r="L49" s="16">
        <v>4.9652826707948402E-6</v>
      </c>
      <c r="M49" s="14">
        <f t="shared" si="0"/>
        <v>7.502586777079365E-6</v>
      </c>
      <c r="N49" s="14">
        <f t="shared" si="1"/>
        <v>8.1923702092625348E-6</v>
      </c>
      <c r="O49" s="14">
        <f t="shared" si="2"/>
        <v>4.8560786018448236E-6</v>
      </c>
      <c r="P49" s="14">
        <f t="shared" si="3"/>
        <v>5.3577816112349535E-6</v>
      </c>
      <c r="Q49" s="14">
        <f t="shared" si="4"/>
        <v>8.1239810092415565E-6</v>
      </c>
      <c r="R49" s="14">
        <f t="shared" si="5"/>
        <v>7.965175537079168E-6</v>
      </c>
      <c r="S49" s="14">
        <f t="shared" si="6"/>
        <v>9.4112285272207864E-6</v>
      </c>
      <c r="T49" s="14">
        <f t="shared" si="7"/>
        <v>8.5466254555523732E-6</v>
      </c>
      <c r="U49" s="14">
        <f t="shared" si="8"/>
        <v>8.624853954333032E-6</v>
      </c>
      <c r="V49">
        <v>42579.16</v>
      </c>
      <c r="W49" s="14">
        <f t="shared" si="12"/>
        <v>0.31945384279514666</v>
      </c>
      <c r="X49" s="14">
        <f t="shared" si="12"/>
        <v>0.34882424191942296</v>
      </c>
      <c r="Y49" s="14">
        <f t="shared" si="12"/>
        <v>0.20676774776052706</v>
      </c>
      <c r="Z49" s="14">
        <f t="shared" si="12"/>
        <v>0.2281298404698309</v>
      </c>
      <c r="AA49" s="14">
        <f t="shared" si="12"/>
        <v>0.34591228722945772</v>
      </c>
      <c r="AB49" s="14">
        <f t="shared" si="11"/>
        <v>0.33915048362137984</v>
      </c>
      <c r="AC49" s="14">
        <f t="shared" si="11"/>
        <v>0.40072220525709823</v>
      </c>
      <c r="AD49" s="14">
        <f t="shared" si="11"/>
        <v>0.36390813273203743</v>
      </c>
      <c r="AE49" s="14">
        <f t="shared" si="11"/>
        <v>0.36723903649817891</v>
      </c>
    </row>
    <row r="50" spans="1:31">
      <c r="A50" t="s">
        <v>640</v>
      </c>
      <c r="B50" s="10">
        <v>5181.87</v>
      </c>
      <c r="C50" s="10">
        <v>16809.7</v>
      </c>
      <c r="D50" s="10">
        <v>17134.3</v>
      </c>
      <c r="E50" s="10">
        <v>6519.97</v>
      </c>
      <c r="F50" s="10">
        <v>5284.2</v>
      </c>
      <c r="G50" s="10">
        <v>16575.2</v>
      </c>
      <c r="H50" s="10">
        <v>15509.9</v>
      </c>
      <c r="I50" s="10">
        <v>10945</v>
      </c>
      <c r="J50" s="10">
        <v>9659.27</v>
      </c>
      <c r="K50" s="10">
        <v>14378.5</v>
      </c>
      <c r="L50" s="16">
        <v>7.3558975523852204E-7</v>
      </c>
      <c r="M50" s="14">
        <f t="shared" si="0"/>
        <v>2.3862125272600399E-6</v>
      </c>
      <c r="N50" s="14">
        <f t="shared" si="1"/>
        <v>2.4322909573538909E-6</v>
      </c>
      <c r="O50" s="14">
        <f t="shared" si="2"/>
        <v>9.2553906918979195E-7</v>
      </c>
      <c r="P50" s="14">
        <f t="shared" si="3"/>
        <v>7.5011595903243385E-7</v>
      </c>
      <c r="Q50" s="14">
        <f t="shared" si="4"/>
        <v>2.3529241974479389E-6</v>
      </c>
      <c r="R50" s="14">
        <f t="shared" si="5"/>
        <v>2.2017000705872501E-6</v>
      </c>
      <c r="S50" s="14">
        <f t="shared" si="6"/>
        <v>1.5536919820616155E-6</v>
      </c>
      <c r="T50" s="14">
        <f t="shared" si="7"/>
        <v>1.3711768251775517E-6</v>
      </c>
      <c r="U50" s="14">
        <f t="shared" si="8"/>
        <v>2.0410927513999947E-6</v>
      </c>
      <c r="V50">
        <v>26349.71</v>
      </c>
      <c r="W50" s="14">
        <f t="shared" si="12"/>
        <v>6.2876008091669142E-2</v>
      </c>
      <c r="X50" s="14">
        <f t="shared" si="12"/>
        <v>6.4090161361897394E-2</v>
      </c>
      <c r="Y50" s="14">
        <f t="shared" si="12"/>
        <v>2.438768606682095E-2</v>
      </c>
      <c r="Z50" s="14">
        <f t="shared" si="12"/>
        <v>1.9765337986876512E-2</v>
      </c>
      <c r="AA50" s="14">
        <f t="shared" si="12"/>
        <v>6.1998870254735931E-2</v>
      </c>
      <c r="AB50" s="14">
        <f t="shared" si="11"/>
        <v>5.8014158366953568E-2</v>
      </c>
      <c r="AC50" s="14">
        <f t="shared" si="11"/>
        <v>4.0939333156648772E-2</v>
      </c>
      <c r="AD50" s="14">
        <f t="shared" si="11"/>
        <v>3.6130111702149185E-2</v>
      </c>
      <c r="AE50" s="14">
        <f t="shared" si="11"/>
        <v>5.3782202082491952E-2</v>
      </c>
    </row>
    <row r="51" spans="1:31">
      <c r="A51" t="s">
        <v>641</v>
      </c>
      <c r="B51" s="10">
        <v>3616.13</v>
      </c>
      <c r="C51" s="10">
        <v>20138.8</v>
      </c>
      <c r="D51" s="10">
        <v>14011.6</v>
      </c>
      <c r="E51" s="10">
        <v>4293.87</v>
      </c>
      <c r="F51" s="10">
        <v>3523.41</v>
      </c>
      <c r="G51" s="10">
        <v>15260.9</v>
      </c>
      <c r="H51" s="10">
        <v>17774.400000000001</v>
      </c>
      <c r="I51" s="10">
        <v>12512.5</v>
      </c>
      <c r="J51" s="10">
        <v>12773.6</v>
      </c>
      <c r="K51" s="10">
        <v>10865.9</v>
      </c>
      <c r="L51" s="16">
        <v>2.02951623016542E-6</v>
      </c>
      <c r="M51" s="14">
        <f t="shared" si="0"/>
        <v>1.1302696931818093E-5</v>
      </c>
      <c r="N51" s="14">
        <f t="shared" si="1"/>
        <v>7.863868171383717E-6</v>
      </c>
      <c r="O51" s="14">
        <f t="shared" si="2"/>
        <v>2.4098909207413428E-6</v>
      </c>
      <c r="P51" s="14">
        <f t="shared" si="3"/>
        <v>1.9774780720071297E-6</v>
      </c>
      <c r="Q51" s="14">
        <f t="shared" si="4"/>
        <v>8.5650251061027828E-6</v>
      </c>
      <c r="R51" s="14">
        <f t="shared" si="5"/>
        <v>9.9757014491880122E-6</v>
      </c>
      <c r="S51" s="14">
        <f t="shared" si="6"/>
        <v>7.0225135241113616E-6</v>
      </c>
      <c r="T51" s="14">
        <f t="shared" si="7"/>
        <v>7.1690532468802313E-6</v>
      </c>
      <c r="U51" s="14">
        <f t="shared" si="8"/>
        <v>6.0983760001311996E-6</v>
      </c>
      <c r="V51">
        <v>20965.36</v>
      </c>
      <c r="W51" s="14">
        <f t="shared" si="12"/>
        <v>0.23696511014646177</v>
      </c>
      <c r="X51" s="14">
        <f t="shared" si="12"/>
        <v>0.16486882720560134</v>
      </c>
      <c r="Y51" s="14">
        <f t="shared" si="12"/>
        <v>5.052423071407372E-2</v>
      </c>
      <c r="Z51" s="14">
        <f t="shared" si="12"/>
        <v>4.1458539671735399E-2</v>
      </c>
      <c r="AA51" s="14">
        <f t="shared" si="12"/>
        <v>0.17956883475848304</v>
      </c>
      <c r="AB51" s="14">
        <f t="shared" si="11"/>
        <v>0.2091441721347484</v>
      </c>
      <c r="AC51" s="14">
        <f t="shared" si="11"/>
        <v>0.14722952413786339</v>
      </c>
      <c r="AD51" s="14">
        <f t="shared" si="11"/>
        <v>0.15030178218001292</v>
      </c>
      <c r="AE51" s="14">
        <f t="shared" si="11"/>
        <v>0.12785464825811066</v>
      </c>
    </row>
    <row r="52" spans="1:31">
      <c r="A52" t="s">
        <v>11</v>
      </c>
      <c r="B52" s="10">
        <v>1457.47</v>
      </c>
      <c r="C52" s="10">
        <v>2624.41</v>
      </c>
      <c r="D52" s="10">
        <v>2141.08</v>
      </c>
      <c r="E52" s="10">
        <v>1734.84</v>
      </c>
      <c r="F52" s="10">
        <v>2019.62</v>
      </c>
      <c r="G52" s="10">
        <v>2907.75</v>
      </c>
      <c r="H52" s="10">
        <v>2787.01</v>
      </c>
      <c r="I52" s="10">
        <v>3160.88</v>
      </c>
      <c r="J52" s="10">
        <v>3039.92</v>
      </c>
      <c r="K52" s="10">
        <v>2640.52</v>
      </c>
      <c r="L52" s="16">
        <v>5.2945590981716605E-7</v>
      </c>
      <c r="M52" s="14">
        <f t="shared" si="0"/>
        <v>9.5337083046873608E-7</v>
      </c>
      <c r="N52" s="14">
        <f t="shared" si="1"/>
        <v>7.7779128173570499E-7</v>
      </c>
      <c r="O52" s="14">
        <f t="shared" si="2"/>
        <v>6.3021625871353253E-7</v>
      </c>
      <c r="P52" s="14">
        <f t="shared" si="3"/>
        <v>7.336684422903695E-7</v>
      </c>
      <c r="Q52" s="14">
        <f t="shared" si="4"/>
        <v>1.0562999044720403E-6</v>
      </c>
      <c r="R52" s="14">
        <f t="shared" si="5"/>
        <v>1.0124386198134712E-6</v>
      </c>
      <c r="S52" s="14">
        <f t="shared" si="6"/>
        <v>1.148254575547273E-6</v>
      </c>
      <c r="T52" s="14">
        <f t="shared" si="7"/>
        <v>1.1043133713705253E-6</v>
      </c>
      <c r="U52" s="14">
        <f t="shared" si="8"/>
        <v>9.5922311882263339E-7</v>
      </c>
      <c r="V52">
        <v>22965.4</v>
      </c>
      <c r="W52" s="14">
        <f t="shared" si="12"/>
        <v>2.1894542470046713E-2</v>
      </c>
      <c r="X52" s="14">
        <f t="shared" si="12"/>
        <v>1.7862287901573161E-2</v>
      </c>
      <c r="Y52" s="14">
        <f t="shared" si="12"/>
        <v>1.4473168467859761E-2</v>
      </c>
      <c r="Z52" s="14">
        <f t="shared" si="12"/>
        <v>1.6848989244575254E-2</v>
      </c>
      <c r="AA52" s="14">
        <f t="shared" si="12"/>
        <v>2.4258349826162196E-2</v>
      </c>
      <c r="AB52" s="14">
        <f t="shared" si="11"/>
        <v>2.3251057879464295E-2</v>
      </c>
      <c r="AC52" s="14">
        <f t="shared" si="11"/>
        <v>2.6370125629273346E-2</v>
      </c>
      <c r="AD52" s="14">
        <f t="shared" si="11"/>
        <v>2.5360998298872665E-2</v>
      </c>
      <c r="AE52" s="14">
        <f t="shared" si="11"/>
        <v>2.2028942613009306E-2</v>
      </c>
    </row>
    <row r="53" spans="1:31">
      <c r="A53" t="s">
        <v>642</v>
      </c>
      <c r="B53" s="10">
        <v>38275.599999999999</v>
      </c>
      <c r="C53" s="10">
        <v>20347.2</v>
      </c>
      <c r="D53" s="10">
        <v>11645.7</v>
      </c>
      <c r="E53" s="10">
        <v>38589.599999999999</v>
      </c>
      <c r="F53" s="10">
        <v>38400.9</v>
      </c>
      <c r="G53" s="10">
        <v>11763</v>
      </c>
      <c r="H53" s="10">
        <v>14008.2</v>
      </c>
      <c r="I53" s="10">
        <v>17314.5</v>
      </c>
      <c r="J53" s="10">
        <v>20241.900000000001</v>
      </c>
      <c r="K53" s="10">
        <v>16611.5</v>
      </c>
      <c r="L53" s="3">
        <v>2.2181898024808299E-4</v>
      </c>
      <c r="M53" s="14">
        <f t="shared" si="0"/>
        <v>1.1791833844286686E-4</v>
      </c>
      <c r="N53" s="14">
        <f t="shared" si="1"/>
        <v>6.749044556519297E-5</v>
      </c>
      <c r="O53" s="14">
        <f t="shared" si="2"/>
        <v>2.2363870769318895E-4</v>
      </c>
      <c r="P53" s="14">
        <f t="shared" si="3"/>
        <v>2.22545132633025E-4</v>
      </c>
      <c r="Q53" s="14">
        <f t="shared" si="4"/>
        <v>6.8170235467457089E-5</v>
      </c>
      <c r="R53" s="14">
        <f t="shared" si="5"/>
        <v>8.1181866230998248E-5</v>
      </c>
      <c r="S53" s="14">
        <f t="shared" si="6"/>
        <v>1.0034290079072394E-4</v>
      </c>
      <c r="T53" s="14">
        <f t="shared" si="7"/>
        <v>1.1730809226461954E-4</v>
      </c>
      <c r="U53" s="14">
        <f t="shared" si="8"/>
        <v>9.6268797625407069E-5</v>
      </c>
      <c r="V53">
        <v>22524.799999999999</v>
      </c>
      <c r="W53" s="14">
        <f t="shared" si="12"/>
        <v>2.6560869897578874</v>
      </c>
      <c r="X53" s="14">
        <f t="shared" si="12"/>
        <v>1.5202087882668585</v>
      </c>
      <c r="Y53" s="14">
        <f t="shared" si="12"/>
        <v>5.0374171630475422</v>
      </c>
      <c r="Z53" s="14">
        <f t="shared" si="12"/>
        <v>5.0127846035323609</v>
      </c>
      <c r="AA53" s="14">
        <f t="shared" si="12"/>
        <v>1.5355209198573774</v>
      </c>
      <c r="AB53" s="14">
        <f t="shared" si="11"/>
        <v>1.8286053004799894</v>
      </c>
      <c r="AC53" s="14">
        <f t="shared" si="11"/>
        <v>2.2602037717308985</v>
      </c>
      <c r="AD53" s="14">
        <f t="shared" si="11"/>
        <v>2.6423413166421019</v>
      </c>
      <c r="AE53" s="14">
        <f t="shared" si="11"/>
        <v>2.168435412752769</v>
      </c>
    </row>
    <row r="54" spans="1:31">
      <c r="A54" t="s">
        <v>643</v>
      </c>
      <c r="B54" s="10">
        <v>699.21699999999998</v>
      </c>
      <c r="C54" s="10">
        <v>4874</v>
      </c>
      <c r="D54" s="10">
        <v>7670.12</v>
      </c>
      <c r="E54" s="10">
        <v>720.13900000000001</v>
      </c>
      <c r="F54" s="10">
        <v>873.05</v>
      </c>
      <c r="G54" s="10">
        <v>6180.09</v>
      </c>
      <c r="H54" s="10">
        <v>7155.83</v>
      </c>
      <c r="I54" s="10">
        <v>6234.04</v>
      </c>
      <c r="J54" s="10">
        <v>6814.57</v>
      </c>
      <c r="K54" s="10">
        <v>8212.34</v>
      </c>
      <c r="L54" s="16">
        <v>7.0989908066061298E-7</v>
      </c>
      <c r="M54" s="14">
        <f t="shared" si="0"/>
        <v>4.9484610916780166E-6</v>
      </c>
      <c r="N54" s="14">
        <f t="shared" si="1"/>
        <v>7.7872979869719712E-6</v>
      </c>
      <c r="O54" s="14">
        <f t="shared" si="2"/>
        <v>7.3114071032004828E-7</v>
      </c>
      <c r="P54" s="14">
        <f t="shared" si="3"/>
        <v>8.8638776284150433E-7</v>
      </c>
      <c r="Q54" s="14">
        <f t="shared" si="4"/>
        <v>6.2745044948847753E-6</v>
      </c>
      <c r="R54" s="14">
        <f t="shared" si="5"/>
        <v>7.2651510737920201E-6</v>
      </c>
      <c r="S54" s="14">
        <f t="shared" si="6"/>
        <v>6.3292787000337347E-6</v>
      </c>
      <c r="T54" s="14">
        <f t="shared" si="7"/>
        <v>6.9186775751982481E-6</v>
      </c>
      <c r="U54" s="14">
        <f t="shared" si="8"/>
        <v>8.3378015924561017E-6</v>
      </c>
      <c r="V54">
        <v>22067.759999999998</v>
      </c>
      <c r="W54" s="14">
        <f t="shared" si="12"/>
        <v>0.10920145174048845</v>
      </c>
      <c r="X54" s="14">
        <f t="shared" si="12"/>
        <v>0.17184822302498057</v>
      </c>
      <c r="Y54" s="14">
        <f t="shared" si="12"/>
        <v>1.6134637721572347E-2</v>
      </c>
      <c r="Z54" s="14">
        <f t="shared" si="12"/>
        <v>1.9560592417323233E-2</v>
      </c>
      <c r="AA54" s="14">
        <f t="shared" si="12"/>
        <v>0.13846425931203843</v>
      </c>
      <c r="AB54" s="14">
        <f t="shared" si="11"/>
        <v>0.16032561026018458</v>
      </c>
      <c r="AC54" s="14">
        <f t="shared" si="11"/>
        <v>0.13967300332545643</v>
      </c>
      <c r="AD54" s="14">
        <f t="shared" si="11"/>
        <v>0.15267971624685689</v>
      </c>
      <c r="AE54" s="14">
        <f t="shared" si="11"/>
        <v>0.18399660446993904</v>
      </c>
    </row>
    <row r="55" spans="1:31">
      <c r="A55" t="s">
        <v>644</v>
      </c>
      <c r="B55" s="10">
        <v>6702.86</v>
      </c>
      <c r="C55" s="10">
        <v>10040.6</v>
      </c>
      <c r="D55" s="10">
        <v>8149.73</v>
      </c>
      <c r="E55" s="10">
        <v>6981.47</v>
      </c>
      <c r="F55" s="10">
        <v>6643.24</v>
      </c>
      <c r="G55" s="10">
        <v>10384.299999999999</v>
      </c>
      <c r="H55" s="10">
        <v>9854.1299999999992</v>
      </c>
      <c r="I55" s="10">
        <v>9550.2000000000007</v>
      </c>
      <c r="J55" s="10">
        <v>8858.31</v>
      </c>
      <c r="K55" s="10">
        <v>8914.5400000000009</v>
      </c>
      <c r="L55" s="16">
        <v>3.1848789473683097E-8</v>
      </c>
      <c r="M55" s="14">
        <f t="shared" si="0"/>
        <v>4.7708135868787731E-8</v>
      </c>
      <c r="N55" s="14">
        <f t="shared" si="1"/>
        <v>3.8723624697123219E-8</v>
      </c>
      <c r="O55" s="14">
        <f t="shared" si="2"/>
        <v>3.3172611131193903E-8</v>
      </c>
      <c r="P55" s="14">
        <f t="shared" si="3"/>
        <v>3.1565503707842693E-8</v>
      </c>
      <c r="Q55" s="14">
        <f t="shared" si="4"/>
        <v>4.9341234119699255E-8</v>
      </c>
      <c r="R55" s="14">
        <f t="shared" si="5"/>
        <v>4.6822119485757542E-8</v>
      </c>
      <c r="S55" s="14">
        <f t="shared" si="6"/>
        <v>4.5377989280929089E-8</v>
      </c>
      <c r="T55" s="14">
        <f t="shared" si="7"/>
        <v>4.2090458443503475E-8</v>
      </c>
      <c r="U55" s="14">
        <f t="shared" si="8"/>
        <v>4.2357636548387842E-8</v>
      </c>
      <c r="V55">
        <v>101798.85</v>
      </c>
      <c r="W55" s="14">
        <f t="shared" si="12"/>
        <v>4.8566333670863422E-3</v>
      </c>
      <c r="X55" s="14">
        <f t="shared" si="12"/>
        <v>3.9420204619987423E-3</v>
      </c>
      <c r="Y55" s="14">
        <f t="shared" si="12"/>
        <v>3.3769336646527386E-3</v>
      </c>
      <c r="Z55" s="14">
        <f t="shared" si="12"/>
        <v>3.2133319771291222E-3</v>
      </c>
      <c r="AA55" s="14">
        <f t="shared" si="12"/>
        <v>5.0228808909661467E-3</v>
      </c>
      <c r="AB55" s="14">
        <f t="shared" si="11"/>
        <v>4.7664379182127091E-3</v>
      </c>
      <c r="AC55" s="14">
        <f t="shared" si="11"/>
        <v>4.6194271241109088E-3</v>
      </c>
      <c r="AD55" s="14">
        <f t="shared" si="11"/>
        <v>4.2847602655214437E-3</v>
      </c>
      <c r="AE55" s="14">
        <f t="shared" si="11"/>
        <v>4.3119586893438522E-3</v>
      </c>
    </row>
    <row r="56" spans="1:31">
      <c r="A56" t="s">
        <v>645</v>
      </c>
      <c r="B56" s="10">
        <v>46489.9</v>
      </c>
      <c r="C56" s="10">
        <v>39052.800000000003</v>
      </c>
      <c r="D56" s="10">
        <v>38321.199999999997</v>
      </c>
      <c r="E56" s="10">
        <v>47128.6</v>
      </c>
      <c r="F56" s="10">
        <v>45394.400000000001</v>
      </c>
      <c r="G56" s="10">
        <v>44617</v>
      </c>
      <c r="H56" s="10">
        <v>58239</v>
      </c>
      <c r="I56" s="10">
        <v>97484</v>
      </c>
      <c r="J56" s="10">
        <v>66132.3</v>
      </c>
      <c r="K56" s="10">
        <v>40141.199999999997</v>
      </c>
      <c r="L56" s="16">
        <v>2.0226156606683099E-5</v>
      </c>
      <c r="M56" s="14">
        <f t="shared" si="0"/>
        <v>1.6990530173854402E-5</v>
      </c>
      <c r="N56" s="14">
        <f t="shared" si="1"/>
        <v>1.6672236175083714E-5</v>
      </c>
      <c r="O56" s="14">
        <f t="shared" si="2"/>
        <v>2.0504033010475933E-5</v>
      </c>
      <c r="P56" s="14">
        <f t="shared" si="3"/>
        <v>1.9749542233182159E-5</v>
      </c>
      <c r="Q56" s="14">
        <f t="shared" si="4"/>
        <v>1.9411322229567709E-5</v>
      </c>
      <c r="R56" s="14">
        <f t="shared" si="5"/>
        <v>2.5337785940959583E-5</v>
      </c>
      <c r="S56" s="14">
        <f t="shared" si="6"/>
        <v>4.2411935724660521E-5</v>
      </c>
      <c r="T56" s="14">
        <f t="shared" si="7"/>
        <v>2.8771889304131626E-5</v>
      </c>
      <c r="U56" s="14">
        <f t="shared" si="8"/>
        <v>1.7464055581538948E-5</v>
      </c>
      <c r="V56">
        <v>44367.92</v>
      </c>
      <c r="W56" s="14">
        <f t="shared" si="12"/>
        <v>0.75383448351115812</v>
      </c>
      <c r="X56" s="14">
        <f t="shared" si="12"/>
        <v>0.73971244083722021</v>
      </c>
      <c r="Y56" s="14">
        <f t="shared" si="12"/>
        <v>0.90972129628615528</v>
      </c>
      <c r="Z56" s="14">
        <f t="shared" si="12"/>
        <v>0.87624610983844731</v>
      </c>
      <c r="AA56" s="14">
        <f t="shared" si="12"/>
        <v>0.86123999177568178</v>
      </c>
      <c r="AB56" s="14">
        <f t="shared" si="11"/>
        <v>1.1241848596056194</v>
      </c>
      <c r="AC56" s="14">
        <f t="shared" si="11"/>
        <v>1.8817293712768799</v>
      </c>
      <c r="AD56" s="14">
        <f t="shared" si="11"/>
        <v>1.2765488828945677</v>
      </c>
      <c r="AE56" s="14">
        <f t="shared" si="11"/>
        <v>0.77484382091727355</v>
      </c>
    </row>
    <row r="57" spans="1:31">
      <c r="A57" t="s">
        <v>646</v>
      </c>
      <c r="B57" s="10">
        <v>4911.1499999999996</v>
      </c>
      <c r="C57" s="10">
        <v>2436.42</v>
      </c>
      <c r="D57" s="10">
        <v>3416.24</v>
      </c>
      <c r="E57" s="10">
        <v>4644.3599999999997</v>
      </c>
      <c r="F57" s="10">
        <v>5027.3999999999996</v>
      </c>
      <c r="G57" s="10">
        <v>3103.7</v>
      </c>
      <c r="H57" s="10">
        <v>3769.27</v>
      </c>
      <c r="I57" s="10">
        <v>2896.38</v>
      </c>
      <c r="J57" s="10">
        <v>4357.37</v>
      </c>
      <c r="K57" s="10">
        <v>4151.9399999999996</v>
      </c>
      <c r="L57" s="16">
        <v>5.0092279261409301E-9</v>
      </c>
      <c r="M57" s="14">
        <f t="shared" si="0"/>
        <v>2.4850764289032684E-9</v>
      </c>
      <c r="N57" s="14">
        <f t="shared" si="1"/>
        <v>3.484463885322112E-9</v>
      </c>
      <c r="O57" s="14">
        <f t="shared" si="2"/>
        <v>4.7371100070353969E-9</v>
      </c>
      <c r="P57" s="14">
        <f t="shared" si="3"/>
        <v>5.1277994921517181E-9</v>
      </c>
      <c r="Q57" s="14">
        <f t="shared" si="4"/>
        <v>3.165682317657495E-9</v>
      </c>
      <c r="R57" s="14">
        <f t="shared" si="5"/>
        <v>3.8445440569245954E-9</v>
      </c>
      <c r="S57" s="14">
        <f t="shared" si="6"/>
        <v>2.95422204182647E-9</v>
      </c>
      <c r="T57" s="14">
        <f t="shared" si="7"/>
        <v>4.4443886846316449E-9</v>
      </c>
      <c r="U57" s="14">
        <f t="shared" si="8"/>
        <v>4.2348561529706016E-9</v>
      </c>
      <c r="V57">
        <v>123911.12</v>
      </c>
      <c r="W57" s="14">
        <f t="shared" si="12"/>
        <v>3.0792860359100434E-4</v>
      </c>
      <c r="X57" s="14">
        <f t="shared" si="12"/>
        <v>4.3176382262981447E-4</v>
      </c>
      <c r="Y57" s="14">
        <f t="shared" si="12"/>
        <v>5.8698060653496393E-4</v>
      </c>
      <c r="Z57" s="14">
        <f t="shared" si="12"/>
        <v>6.3539137820795054E-4</v>
      </c>
      <c r="AA57" s="14">
        <f t="shared" si="12"/>
        <v>3.9226324154513595E-4</v>
      </c>
      <c r="AB57" s="14">
        <f t="shared" si="11"/>
        <v>4.7638175998287037E-4</v>
      </c>
      <c r="AC57" s="14">
        <f t="shared" si="11"/>
        <v>3.6606096193140473E-4</v>
      </c>
      <c r="AD57" s="14">
        <f t="shared" si="11"/>
        <v>5.5070917962803394E-4</v>
      </c>
      <c r="AE57" s="14">
        <f t="shared" si="11"/>
        <v>5.2474576895347855E-4</v>
      </c>
    </row>
    <row r="58" spans="1:31">
      <c r="A58" t="s">
        <v>647</v>
      </c>
      <c r="B58" s="10">
        <v>853.30499999999995</v>
      </c>
      <c r="C58" s="10">
        <v>2547.44</v>
      </c>
      <c r="D58" s="10">
        <v>2171.6799999999998</v>
      </c>
      <c r="E58" s="10">
        <v>985.90200000000004</v>
      </c>
      <c r="F58" s="10">
        <v>883.34500000000003</v>
      </c>
      <c r="G58" s="10">
        <v>2203.19</v>
      </c>
      <c r="H58" s="10">
        <v>3321.16</v>
      </c>
      <c r="I58" s="10">
        <v>3333.21</v>
      </c>
      <c r="J58" s="10">
        <v>2849.01</v>
      </c>
      <c r="K58" s="10">
        <v>2077.3000000000002</v>
      </c>
      <c r="L58" s="3">
        <v>0</v>
      </c>
      <c r="M58" s="14">
        <f t="shared" si="0"/>
        <v>0</v>
      </c>
      <c r="N58" s="14">
        <f t="shared" si="1"/>
        <v>0</v>
      </c>
      <c r="O58" s="14">
        <f t="shared" si="2"/>
        <v>0</v>
      </c>
      <c r="P58" s="14">
        <f t="shared" si="3"/>
        <v>0</v>
      </c>
      <c r="Q58" s="14">
        <f t="shared" si="4"/>
        <v>0</v>
      </c>
      <c r="R58" s="14">
        <f t="shared" si="5"/>
        <v>0</v>
      </c>
      <c r="S58" s="14">
        <f t="shared" si="6"/>
        <v>0</v>
      </c>
      <c r="T58" s="14">
        <f t="shared" si="7"/>
        <v>0</v>
      </c>
      <c r="U58" s="14">
        <f t="shared" si="8"/>
        <v>0</v>
      </c>
      <c r="V58">
        <v>58058.13</v>
      </c>
      <c r="W58" s="14">
        <f t="shared" si="12"/>
        <v>0</v>
      </c>
      <c r="X58" s="14">
        <f t="shared" si="12"/>
        <v>0</v>
      </c>
      <c r="Y58" s="14">
        <f t="shared" si="12"/>
        <v>0</v>
      </c>
      <c r="Z58" s="14">
        <f t="shared" si="12"/>
        <v>0</v>
      </c>
      <c r="AA58" s="14">
        <f t="shared" si="12"/>
        <v>0</v>
      </c>
      <c r="AB58" s="14">
        <f t="shared" si="11"/>
        <v>0</v>
      </c>
      <c r="AC58" s="14">
        <f t="shared" si="11"/>
        <v>0</v>
      </c>
      <c r="AD58" s="14">
        <f t="shared" si="11"/>
        <v>0</v>
      </c>
      <c r="AE58" s="14">
        <f t="shared" si="11"/>
        <v>0</v>
      </c>
    </row>
    <row r="59" spans="1:31">
      <c r="A59" t="s">
        <v>12</v>
      </c>
      <c r="B59" s="10">
        <v>233.42699999999999</v>
      </c>
      <c r="C59" s="10">
        <v>86.156499999999994</v>
      </c>
      <c r="D59" s="10">
        <v>104.55200000000001</v>
      </c>
      <c r="E59" s="10">
        <v>295.49200000000002</v>
      </c>
      <c r="F59" s="10">
        <v>172.40700000000001</v>
      </c>
      <c r="G59" s="10">
        <v>128.00800000000001</v>
      </c>
      <c r="H59" s="10">
        <v>100.122</v>
      </c>
      <c r="I59" s="10">
        <v>211.84</v>
      </c>
      <c r="J59" s="10">
        <v>83.947199999999995</v>
      </c>
      <c r="K59" s="10">
        <v>179.017</v>
      </c>
      <c r="M59" s="14">
        <f t="shared" si="0"/>
        <v>0</v>
      </c>
      <c r="N59" s="14">
        <f t="shared" si="1"/>
        <v>0</v>
      </c>
      <c r="O59" s="14">
        <f t="shared" si="2"/>
        <v>0</v>
      </c>
      <c r="P59" s="14">
        <f t="shared" si="3"/>
        <v>0</v>
      </c>
      <c r="Q59" s="14">
        <f t="shared" si="4"/>
        <v>0</v>
      </c>
      <c r="R59" s="14">
        <f t="shared" si="5"/>
        <v>0</v>
      </c>
      <c r="S59" s="14">
        <f t="shared" si="6"/>
        <v>0</v>
      </c>
      <c r="T59" s="14">
        <f t="shared" si="7"/>
        <v>0</v>
      </c>
      <c r="U59" s="14">
        <f t="shared" si="8"/>
        <v>0</v>
      </c>
      <c r="V59">
        <v>42477.15</v>
      </c>
      <c r="W59" s="14">
        <f t="shared" si="12"/>
        <v>0</v>
      </c>
      <c r="X59" s="14">
        <f t="shared" si="12"/>
        <v>0</v>
      </c>
      <c r="Y59" s="14">
        <f t="shared" si="12"/>
        <v>0</v>
      </c>
      <c r="Z59" s="14">
        <f t="shared" si="12"/>
        <v>0</v>
      </c>
      <c r="AA59" s="14">
        <f t="shared" si="12"/>
        <v>0</v>
      </c>
      <c r="AB59" s="14">
        <f t="shared" si="11"/>
        <v>0</v>
      </c>
      <c r="AC59" s="14">
        <f t="shared" si="11"/>
        <v>0</v>
      </c>
      <c r="AD59" s="14">
        <f t="shared" si="11"/>
        <v>0</v>
      </c>
      <c r="AE59" s="14">
        <f t="shared" si="11"/>
        <v>0</v>
      </c>
    </row>
    <row r="60" spans="1:31">
      <c r="A60" t="s">
        <v>648</v>
      </c>
      <c r="B60" s="10">
        <v>20439.599999999999</v>
      </c>
      <c r="C60" s="10">
        <v>7879.22</v>
      </c>
      <c r="D60" s="10">
        <v>7395.48</v>
      </c>
      <c r="E60" s="10">
        <v>20353.900000000001</v>
      </c>
      <c r="F60" s="10">
        <v>20011.3</v>
      </c>
      <c r="G60" s="10">
        <v>6507.2</v>
      </c>
      <c r="H60" s="10">
        <v>7509.84</v>
      </c>
      <c r="I60" s="10">
        <v>9122.27</v>
      </c>
      <c r="J60" s="10">
        <v>11027.2</v>
      </c>
      <c r="K60" s="10">
        <v>8789.2999999999993</v>
      </c>
      <c r="L60" s="16">
        <v>9.6272896382104098E-5</v>
      </c>
      <c r="M60" s="14">
        <f t="shared" si="0"/>
        <v>3.711204380867543E-5</v>
      </c>
      <c r="N60" s="14">
        <f t="shared" si="1"/>
        <v>3.4833572072639541E-5</v>
      </c>
      <c r="O60" s="14">
        <f t="shared" si="2"/>
        <v>9.5869239401539594E-5</v>
      </c>
      <c r="P60" s="14">
        <f t="shared" si="3"/>
        <v>9.4255553502573431E-5</v>
      </c>
      <c r="Q60" s="14">
        <f t="shared" si="4"/>
        <v>3.0649669824146646E-5</v>
      </c>
      <c r="R60" s="14">
        <f t="shared" si="5"/>
        <v>3.537222099092843E-5</v>
      </c>
      <c r="S60" s="14">
        <f t="shared" si="6"/>
        <v>4.2966954073444531E-5</v>
      </c>
      <c r="T60" s="14">
        <f t="shared" si="7"/>
        <v>5.1939396220314417E-5</v>
      </c>
      <c r="U60" s="14">
        <f t="shared" si="8"/>
        <v>4.1398626595981704E-5</v>
      </c>
      <c r="V60">
        <v>22489.4</v>
      </c>
      <c r="W60" s="14">
        <f t="shared" si="12"/>
        <v>0.83462759803082531</v>
      </c>
      <c r="X60" s="14">
        <f t="shared" si="12"/>
        <v>0.78338613577041971</v>
      </c>
      <c r="Y60" s="14">
        <f t="shared" si="12"/>
        <v>2.1560416725969849</v>
      </c>
      <c r="Z60" s="14">
        <f t="shared" si="12"/>
        <v>2.1197508449407749</v>
      </c>
      <c r="AA60" s="14">
        <f t="shared" si="12"/>
        <v>0.68929268454316361</v>
      </c>
      <c r="AB60" s="14">
        <f t="shared" si="11"/>
        <v>0.79550002675338594</v>
      </c>
      <c r="AC60" s="14">
        <f t="shared" si="11"/>
        <v>0.96630101693932346</v>
      </c>
      <c r="AD60" s="14">
        <f t="shared" si="11"/>
        <v>1.1680858573571391</v>
      </c>
      <c r="AE60" s="14">
        <f t="shared" si="11"/>
        <v>0.93103027296767105</v>
      </c>
    </row>
    <row r="61" spans="1:31">
      <c r="A61" t="s">
        <v>649</v>
      </c>
      <c r="B61" s="10">
        <v>8715.2099999999991</v>
      </c>
      <c r="C61" s="10">
        <v>6072.31</v>
      </c>
      <c r="D61" s="10">
        <v>6015.92</v>
      </c>
      <c r="E61" s="10">
        <v>8591.26</v>
      </c>
      <c r="F61" s="10">
        <v>8992.26</v>
      </c>
      <c r="G61" s="10">
        <v>6786.23</v>
      </c>
      <c r="H61" s="10">
        <v>5755.15</v>
      </c>
      <c r="I61" s="10">
        <v>9257.92</v>
      </c>
      <c r="J61" s="10">
        <v>6783.87</v>
      </c>
      <c r="K61" s="10">
        <v>5961.05</v>
      </c>
      <c r="L61" s="16">
        <v>2.7273793305590698E-6</v>
      </c>
      <c r="M61" s="14">
        <f t="shared" si="0"/>
        <v>1.9002976156337193E-6</v>
      </c>
      <c r="N61" s="14">
        <f t="shared" si="1"/>
        <v>1.8826506604312369E-6</v>
      </c>
      <c r="O61" s="14">
        <f t="shared" si="2"/>
        <v>2.6885898271480453E-6</v>
      </c>
      <c r="P61" s="14">
        <f t="shared" si="3"/>
        <v>2.814080677231312E-6</v>
      </c>
      <c r="Q61" s="14">
        <f t="shared" si="4"/>
        <v>2.1237151410487962E-6</v>
      </c>
      <c r="R61" s="14">
        <f t="shared" si="5"/>
        <v>1.8010440545055177E-6</v>
      </c>
      <c r="S61" s="14">
        <f t="shared" si="6"/>
        <v>2.8972175830495679E-6</v>
      </c>
      <c r="T61" s="14">
        <f t="shared" si="7"/>
        <v>2.1229765914074082E-6</v>
      </c>
      <c r="U61" s="14">
        <f t="shared" si="8"/>
        <v>1.8654793812689705E-6</v>
      </c>
      <c r="V61">
        <v>39790.19</v>
      </c>
      <c r="W61" s="14">
        <f t="shared" si="12"/>
        <v>7.5613203182612665E-2</v>
      </c>
      <c r="X61" s="14">
        <f t="shared" si="12"/>
        <v>7.4911027482184409E-2</v>
      </c>
      <c r="Y61" s="14">
        <f t="shared" si="12"/>
        <v>0.10697950005428788</v>
      </c>
      <c r="Z61" s="14">
        <f t="shared" si="12"/>
        <v>0.11197280482236259</v>
      </c>
      <c r="AA61" s="14">
        <f t="shared" si="12"/>
        <v>8.450302896820841E-2</v>
      </c>
      <c r="AB61" s="14">
        <f t="shared" si="11"/>
        <v>7.1663885127144902E-2</v>
      </c>
      <c r="AC61" s="14">
        <f t="shared" si="11"/>
        <v>0.11528083810088309</v>
      </c>
      <c r="AD61" s="14">
        <f t="shared" si="11"/>
        <v>8.4473641937653138E-2</v>
      </c>
      <c r="AE61" s="14">
        <f t="shared" si="11"/>
        <v>7.4227779021774784E-2</v>
      </c>
    </row>
    <row r="62" spans="1:31">
      <c r="A62" t="s">
        <v>650</v>
      </c>
      <c r="B62" s="10">
        <v>11141.8</v>
      </c>
      <c r="C62" s="10">
        <v>2557.81</v>
      </c>
      <c r="D62" s="10">
        <v>2739.79</v>
      </c>
      <c r="E62" s="10">
        <v>9795.07</v>
      </c>
      <c r="F62" s="10">
        <v>9352.8799999999992</v>
      </c>
      <c r="G62" s="10">
        <v>2769.88</v>
      </c>
      <c r="H62" s="10">
        <v>3551.03</v>
      </c>
      <c r="I62" s="10">
        <v>2264.73</v>
      </c>
      <c r="J62" s="10">
        <v>4968.6899999999996</v>
      </c>
      <c r="K62" s="10">
        <v>4451.2</v>
      </c>
      <c r="L62" s="16">
        <v>2.8570383917695998E-7</v>
      </c>
      <c r="M62" s="14">
        <f t="shared" si="0"/>
        <v>6.5588696340377677E-8</v>
      </c>
      <c r="N62" s="14">
        <f t="shared" si="1"/>
        <v>7.0255122290710954E-8</v>
      </c>
      <c r="O62" s="14">
        <f t="shared" si="2"/>
        <v>2.5117028702786492E-7</v>
      </c>
      <c r="P62" s="14">
        <f t="shared" si="3"/>
        <v>2.3983142071850196E-7</v>
      </c>
      <c r="Q62" s="14">
        <f t="shared" si="4"/>
        <v>7.1026705744087852E-8</v>
      </c>
      <c r="R62" s="14">
        <f t="shared" si="5"/>
        <v>9.1057360932036133E-8</v>
      </c>
      <c r="S62" s="14">
        <f t="shared" si="6"/>
        <v>5.8073386319915686E-8</v>
      </c>
      <c r="T62" s="14">
        <f t="shared" si="7"/>
        <v>1.2740973708737989E-7</v>
      </c>
      <c r="U62" s="14">
        <f t="shared" si="8"/>
        <v>1.1413998895550847E-7</v>
      </c>
      <c r="V62">
        <v>25635.8</v>
      </c>
      <c r="W62" s="14">
        <f t="shared" si="12"/>
        <v>1.681418701642654E-3</v>
      </c>
      <c r="X62" s="14">
        <f t="shared" si="12"/>
        <v>1.8010462640202078E-3</v>
      </c>
      <c r="Y62" s="14">
        <f t="shared" si="12"/>
        <v>6.4389512441889391E-3</v>
      </c>
      <c r="Z62" s="14">
        <f t="shared" si="12"/>
        <v>6.148270335255372E-3</v>
      </c>
      <c r="AA62" s="14">
        <f t="shared" si="12"/>
        <v>1.8208264231142873E-3</v>
      </c>
      <c r="AB62" s="14">
        <f t="shared" si="11"/>
        <v>2.3343282933814919E-3</v>
      </c>
      <c r="AC62" s="14">
        <f t="shared" si="11"/>
        <v>1.4887577170200944E-3</v>
      </c>
      <c r="AD62" s="14">
        <f t="shared" si="11"/>
        <v>3.2662505380246535E-3</v>
      </c>
      <c r="AE62" s="14">
        <f t="shared" si="11"/>
        <v>2.9260699288656241E-3</v>
      </c>
    </row>
    <row r="63" spans="1:31">
      <c r="A63" t="s">
        <v>651</v>
      </c>
      <c r="B63" s="10">
        <v>3841.46</v>
      </c>
      <c r="C63" s="10">
        <v>3874.52</v>
      </c>
      <c r="D63" s="10">
        <v>3831.91</v>
      </c>
      <c r="E63" s="10">
        <v>3757.95</v>
      </c>
      <c r="F63" s="10">
        <v>4906.8599999999997</v>
      </c>
      <c r="G63" s="10">
        <v>4074.4</v>
      </c>
      <c r="H63" s="10">
        <v>4222.7299999999996</v>
      </c>
      <c r="I63" s="10">
        <v>4404.34</v>
      </c>
      <c r="J63" s="10">
        <v>4013.37</v>
      </c>
      <c r="K63" s="10">
        <v>4146.7700000000004</v>
      </c>
      <c r="L63" s="16">
        <v>3.8209967194859099E-9</v>
      </c>
      <c r="M63" s="14">
        <f t="shared" si="0"/>
        <v>3.8538806103883803E-9</v>
      </c>
      <c r="N63" s="14">
        <f t="shared" si="1"/>
        <v>3.8114975918961157E-9</v>
      </c>
      <c r="O63" s="14">
        <f t="shared" si="2"/>
        <v>3.7379315734101293E-9</v>
      </c>
      <c r="P63" s="14">
        <f t="shared" si="3"/>
        <v>4.8807213827494309E-9</v>
      </c>
      <c r="Q63" s="14">
        <f t="shared" si="4"/>
        <v>4.0526958588332018E-9</v>
      </c>
      <c r="R63" s="14">
        <f t="shared" si="5"/>
        <v>4.2002357117540556E-9</v>
      </c>
      <c r="S63" s="14">
        <f t="shared" si="6"/>
        <v>4.3808782836475125E-9</v>
      </c>
      <c r="T63" s="14">
        <f t="shared" si="7"/>
        <v>3.991990962832664E-9</v>
      </c>
      <c r="U63" s="14">
        <f t="shared" si="8"/>
        <v>4.1246803471759669E-9</v>
      </c>
      <c r="V63">
        <v>67730.070000000007</v>
      </c>
      <c r="W63" s="14">
        <f t="shared" si="12"/>
        <v>2.6102360351324777E-4</v>
      </c>
      <c r="X63" s="14">
        <f t="shared" si="12"/>
        <v>2.5815299870395535E-4</v>
      </c>
      <c r="Y63" s="14">
        <f t="shared" si="12"/>
        <v>2.5317036712227821E-4</v>
      </c>
      <c r="Z63" s="14">
        <f t="shared" si="12"/>
        <v>3.3057160090411579E-4</v>
      </c>
      <c r="AA63" s="14">
        <f t="shared" si="12"/>
        <v>2.7448937420748292E-4</v>
      </c>
      <c r="AB63" s="14">
        <f t="shared" si="11"/>
        <v>2.8448225877360201E-4</v>
      </c>
      <c r="AC63" s="14">
        <f t="shared" si="11"/>
        <v>2.9671719281292589E-4</v>
      </c>
      <c r="AD63" s="14">
        <f t="shared" si="11"/>
        <v>2.7037782735202378E-4</v>
      </c>
      <c r="AE63" s="14">
        <f t="shared" si="11"/>
        <v>2.7936488864185258E-4</v>
      </c>
    </row>
    <row r="64" spans="1:31">
      <c r="A64" t="s">
        <v>652</v>
      </c>
      <c r="B64" s="10">
        <v>3392.07</v>
      </c>
      <c r="C64" s="10">
        <v>1753.45</v>
      </c>
      <c r="D64" s="10">
        <v>1727.9</v>
      </c>
      <c r="E64" s="10">
        <v>3524.5</v>
      </c>
      <c r="F64" s="10">
        <v>3133.46</v>
      </c>
      <c r="G64" s="10">
        <v>1948.26</v>
      </c>
      <c r="H64" s="10">
        <v>1599.53</v>
      </c>
      <c r="I64" s="10">
        <v>1542.54</v>
      </c>
      <c r="J64" s="10">
        <v>1626.04</v>
      </c>
      <c r="K64" s="10">
        <v>2309.4699999999998</v>
      </c>
      <c r="L64" s="16">
        <v>4.4852100490620798E-7</v>
      </c>
      <c r="M64" s="14">
        <f t="shared" si="0"/>
        <v>2.3185227782822593E-7</v>
      </c>
      <c r="N64" s="14">
        <f t="shared" si="1"/>
        <v>2.2847389481273581E-7</v>
      </c>
      <c r="O64" s="14">
        <f t="shared" si="2"/>
        <v>4.6603173926007718E-7</v>
      </c>
      <c r="P64" s="14">
        <f t="shared" si="3"/>
        <v>4.1432595083043873E-7</v>
      </c>
      <c r="Q64" s="14">
        <f t="shared" si="4"/>
        <v>2.5761129134085343E-7</v>
      </c>
      <c r="R64" s="14">
        <f t="shared" si="5"/>
        <v>2.1149999940379379E-7</v>
      </c>
      <c r="S64" s="14">
        <f t="shared" si="6"/>
        <v>2.0396442022364574E-7</v>
      </c>
      <c r="T64" s="14">
        <f t="shared" si="7"/>
        <v>2.1500531970675437E-7</v>
      </c>
      <c r="U64" s="14">
        <f t="shared" si="8"/>
        <v>3.0537276801502919E-7</v>
      </c>
      <c r="V64">
        <v>24823.38</v>
      </c>
      <c r="W64" s="14">
        <f t="shared" si="12"/>
        <v>5.7553571963956272E-3</v>
      </c>
      <c r="X64" s="14">
        <f t="shared" si="12"/>
        <v>5.6714943110165702E-3</v>
      </c>
      <c r="Y64" s="14">
        <f t="shared" si="12"/>
        <v>1.1568482955713815E-2</v>
      </c>
      <c r="Z64" s="14">
        <f t="shared" si="12"/>
        <v>1.0284970521325296E-2</v>
      </c>
      <c r="AA64" s="14">
        <f t="shared" si="12"/>
        <v>6.3947829772447147E-3</v>
      </c>
      <c r="AB64" s="14">
        <f t="shared" si="11"/>
        <v>5.2501448552001468E-3</v>
      </c>
      <c r="AC64" s="14">
        <f t="shared" si="11"/>
        <v>5.0630863096912436E-3</v>
      </c>
      <c r="AD64" s="14">
        <f t="shared" si="11"/>
        <v>5.3371587531022523E-3</v>
      </c>
      <c r="AE64" s="14">
        <f t="shared" si="11"/>
        <v>7.5803842620889156E-3</v>
      </c>
    </row>
    <row r="65" spans="1:31">
      <c r="A65" t="s">
        <v>653</v>
      </c>
      <c r="B65" s="10">
        <v>1619.5</v>
      </c>
      <c r="C65" s="10">
        <v>3482.8</v>
      </c>
      <c r="D65" s="10">
        <v>6723.02</v>
      </c>
      <c r="E65" s="10">
        <v>1753.19</v>
      </c>
      <c r="F65" s="10">
        <v>3012.43</v>
      </c>
      <c r="G65" s="10">
        <v>5362.71</v>
      </c>
      <c r="H65" s="10">
        <v>4184.8900000000003</v>
      </c>
      <c r="I65" s="10">
        <v>12188.1</v>
      </c>
      <c r="J65" s="10">
        <v>8814.68</v>
      </c>
      <c r="K65" s="10">
        <v>5217.8100000000004</v>
      </c>
      <c r="L65" s="16">
        <v>3.8249044341593198E-7</v>
      </c>
      <c r="M65" s="14">
        <f t="shared" si="0"/>
        <v>8.225611091874085E-7</v>
      </c>
      <c r="N65" s="14">
        <f t="shared" si="1"/>
        <v>1.5878301333091567E-6</v>
      </c>
      <c r="O65" s="14">
        <f t="shared" si="2"/>
        <v>4.1406509446889647E-7</v>
      </c>
      <c r="P65" s="14">
        <f t="shared" si="3"/>
        <v>7.1147001325066738E-7</v>
      </c>
      <c r="Q65" s="14">
        <f t="shared" si="4"/>
        <v>1.2665546933072262E-6</v>
      </c>
      <c r="R65" s="14">
        <f t="shared" si="5"/>
        <v>9.8837939595362743E-7</v>
      </c>
      <c r="S65" s="14">
        <f t="shared" si="6"/>
        <v>2.8785623793749432E-6</v>
      </c>
      <c r="T65" s="14">
        <f t="shared" si="7"/>
        <v>2.0818344314723972E-6</v>
      </c>
      <c r="U65" s="14">
        <f t="shared" si="8"/>
        <v>1.2323324856808178E-6</v>
      </c>
      <c r="V65">
        <v>20993.58</v>
      </c>
      <c r="W65" s="14">
        <f t="shared" si="12"/>
        <v>1.7268502450614596E-2</v>
      </c>
      <c r="X65" s="14">
        <f t="shared" si="12"/>
        <v>3.3334238930036446E-2</v>
      </c>
      <c r="Y65" s="14">
        <f t="shared" si="12"/>
        <v>8.6927086859403362E-3</v>
      </c>
      <c r="Z65" s="14">
        <f t="shared" si="12"/>
        <v>1.4936302640778948E-2</v>
      </c>
      <c r="AA65" s="14">
        <f t="shared" si="12"/>
        <v>2.6589517278320721E-2</v>
      </c>
      <c r="AB65" s="14">
        <f t="shared" si="11"/>
        <v>2.0749621919304156E-2</v>
      </c>
      <c r="AC65" s="14">
        <f t="shared" si="11"/>
        <v>6.0431329596398228E-2</v>
      </c>
      <c r="AD65" s="14">
        <f t="shared" si="11"/>
        <v>4.3705157683870295E-2</v>
      </c>
      <c r="AE65" s="14">
        <f t="shared" si="11"/>
        <v>2.5871070624739104E-2</v>
      </c>
    </row>
    <row r="66" spans="1:31">
      <c r="A66" t="s">
        <v>654</v>
      </c>
      <c r="B66" s="10">
        <v>6054.38</v>
      </c>
      <c r="C66" s="10">
        <v>9228.18</v>
      </c>
      <c r="D66" s="10">
        <v>12905.5</v>
      </c>
      <c r="E66" s="10">
        <v>4822.8999999999996</v>
      </c>
      <c r="F66" s="10">
        <v>5948.44</v>
      </c>
      <c r="G66" s="10">
        <v>10165</v>
      </c>
      <c r="H66" s="10">
        <v>11480.2</v>
      </c>
      <c r="I66" s="10">
        <v>10254.700000000001</v>
      </c>
      <c r="J66" s="10">
        <v>13489.9</v>
      </c>
      <c r="K66" s="10">
        <v>10951.5</v>
      </c>
      <c r="L66" s="16">
        <v>6.1909732436049299E-6</v>
      </c>
      <c r="M66" s="14">
        <f t="shared" ref="M66:M129" si="13">$L66*C66/$B66</f>
        <v>9.4363775427327225E-6</v>
      </c>
      <c r="N66" s="14">
        <f t="shared" ref="N66:N129" si="14">$L66*D66/$B66</f>
        <v>1.319666178788636E-5</v>
      </c>
      <c r="O66" s="14">
        <f t="shared" ref="O66:O129" si="15">$L66*E66/$B66</f>
        <v>4.9317097467589103E-6</v>
      </c>
      <c r="P66" s="14">
        <f t="shared" ref="P66:P129" si="16">$L66*F66/$B66</f>
        <v>6.0826431246782177E-6</v>
      </c>
      <c r="Q66" s="14">
        <f t="shared" ref="Q66:Q129" si="17">$L66*G66/$B66</f>
        <v>1.0394333196998556E-5</v>
      </c>
      <c r="R66" s="14">
        <f t="shared" ref="R66:R129" si="18">$L66*H66/$B66</f>
        <v>1.1739205505969779E-5</v>
      </c>
      <c r="S66" s="14">
        <f t="shared" ref="S66:S129" si="19">$L66*I66/$B66</f>
        <v>1.0486056924275561E-5</v>
      </c>
      <c r="T66" s="14">
        <f t="shared" ref="T66:T129" si="20">$L66*J66/$B66</f>
        <v>1.3794246472620835E-5</v>
      </c>
      <c r="U66" s="14">
        <f t="shared" ref="U66:U129" si="21">$L66*K66/$B66</f>
        <v>1.1198577472398395E-5</v>
      </c>
      <c r="V66">
        <v>34118.129999999997</v>
      </c>
      <c r="W66" s="14">
        <f t="shared" si="12"/>
        <v>0.32195155573203554</v>
      </c>
      <c r="X66" s="14">
        <f t="shared" si="12"/>
        <v>0.45024542244513921</v>
      </c>
      <c r="Y66" s="14">
        <f t="shared" si="12"/>
        <v>0.16826071426218756</v>
      </c>
      <c r="Z66" s="14">
        <f t="shared" si="12"/>
        <v>0.20752840887137763</v>
      </c>
      <c r="AA66" s="14">
        <f t="shared" si="12"/>
        <v>0.35463521127851227</v>
      </c>
      <c r="AB66" s="14">
        <f t="shared" si="11"/>
        <v>0.40051973954939268</v>
      </c>
      <c r="AC66" s="14">
        <f t="shared" si="11"/>
        <v>0.3577646533298337</v>
      </c>
      <c r="AD66" s="14">
        <f t="shared" si="11"/>
        <v>0.47063389440491904</v>
      </c>
      <c r="AE66" s="14">
        <f t="shared" si="11"/>
        <v>0.38207452201835979</v>
      </c>
    </row>
    <row r="67" spans="1:31">
      <c r="A67" t="s">
        <v>655</v>
      </c>
      <c r="B67" s="10">
        <v>15656</v>
      </c>
      <c r="C67" s="10">
        <v>8850.94</v>
      </c>
      <c r="D67" s="10">
        <v>9811.9500000000007</v>
      </c>
      <c r="E67" s="10">
        <v>14355.9</v>
      </c>
      <c r="F67" s="10">
        <v>14678.7</v>
      </c>
      <c r="G67" s="10">
        <v>10346.799999999999</v>
      </c>
      <c r="H67" s="10">
        <v>10659.7</v>
      </c>
      <c r="I67" s="10">
        <v>10702.4</v>
      </c>
      <c r="J67" s="10">
        <v>12246.1</v>
      </c>
      <c r="K67" s="10">
        <v>11690.7</v>
      </c>
      <c r="L67" s="16">
        <v>5.9301955139756504E-6</v>
      </c>
      <c r="M67" s="14">
        <f t="shared" si="13"/>
        <v>3.3525680047564922E-6</v>
      </c>
      <c r="N67" s="14">
        <f t="shared" si="14"/>
        <v>3.7165803444911465E-6</v>
      </c>
      <c r="O67" s="14">
        <f t="shared" si="15"/>
        <v>5.4377423210962595E-6</v>
      </c>
      <c r="P67" s="14">
        <f t="shared" si="16"/>
        <v>5.5600128315658144E-6</v>
      </c>
      <c r="Q67" s="14">
        <f t="shared" si="17"/>
        <v>3.9191713684212608E-6</v>
      </c>
      <c r="R67" s="14">
        <f t="shared" si="18"/>
        <v>4.0376919468782729E-6</v>
      </c>
      <c r="S67" s="14">
        <f t="shared" si="19"/>
        <v>4.0538658960636819E-6</v>
      </c>
      <c r="T67" s="14">
        <f t="shared" si="20"/>
        <v>4.6385901433122895E-6</v>
      </c>
      <c r="U67" s="14">
        <f t="shared" si="21"/>
        <v>4.4282151695985657E-6</v>
      </c>
      <c r="V67">
        <v>24955.439999999999</v>
      </c>
      <c r="W67" s="14">
        <f t="shared" si="12"/>
        <v>8.3664809688620348E-2</v>
      </c>
      <c r="X67" s="14">
        <f t="shared" si="12"/>
        <v>9.2748897792128138E-2</v>
      </c>
      <c r="Y67" s="14">
        <f t="shared" si="12"/>
        <v>0.13570125222957843</v>
      </c>
      <c r="Z67" s="14">
        <f t="shared" si="12"/>
        <v>0.13875256661737079</v>
      </c>
      <c r="AA67" s="14">
        <f t="shared" si="12"/>
        <v>9.7804645934354659E-2</v>
      </c>
      <c r="AB67" s="14">
        <f t="shared" si="11"/>
        <v>0.10076237911880392</v>
      </c>
      <c r="AC67" s="14">
        <f t="shared" si="11"/>
        <v>0.10116600713726344</v>
      </c>
      <c r="AD67" s="14">
        <f t="shared" si="11"/>
        <v>0.11575805800602124</v>
      </c>
      <c r="AE67" s="14">
        <f t="shared" si="11"/>
        <v>0.11050805797200683</v>
      </c>
    </row>
    <row r="68" spans="1:31">
      <c r="A68" t="s">
        <v>656</v>
      </c>
      <c r="B68" s="10">
        <v>255.30799999999999</v>
      </c>
      <c r="C68" s="10">
        <v>5884.95</v>
      </c>
      <c r="D68" s="10">
        <v>372.48099999999999</v>
      </c>
      <c r="E68" s="10">
        <v>172.52199999999999</v>
      </c>
      <c r="F68" s="10">
        <v>177.917</v>
      </c>
      <c r="G68" s="10">
        <v>3632.67</v>
      </c>
      <c r="H68" s="10">
        <v>738.48800000000006</v>
      </c>
      <c r="I68" s="10">
        <v>65.923400000000001</v>
      </c>
      <c r="J68" s="10">
        <v>121.413</v>
      </c>
      <c r="K68" s="10">
        <v>490.95400000000001</v>
      </c>
      <c r="M68" s="14">
        <f t="shared" si="13"/>
        <v>0</v>
      </c>
      <c r="N68" s="14">
        <f t="shared" si="14"/>
        <v>0</v>
      </c>
      <c r="O68" s="14">
        <f t="shared" si="15"/>
        <v>0</v>
      </c>
      <c r="P68" s="14">
        <f t="shared" si="16"/>
        <v>0</v>
      </c>
      <c r="Q68" s="14">
        <f t="shared" si="17"/>
        <v>0</v>
      </c>
      <c r="R68" s="14">
        <f t="shared" si="18"/>
        <v>0</v>
      </c>
      <c r="S68" s="14">
        <f t="shared" si="19"/>
        <v>0</v>
      </c>
      <c r="T68" s="14">
        <f t="shared" si="20"/>
        <v>0</v>
      </c>
      <c r="U68" s="14">
        <f t="shared" si="21"/>
        <v>0</v>
      </c>
      <c r="V68">
        <v>10545.17</v>
      </c>
      <c r="W68" s="14">
        <f t="shared" si="12"/>
        <v>0</v>
      </c>
      <c r="X68" s="14">
        <f t="shared" si="12"/>
        <v>0</v>
      </c>
      <c r="Y68" s="14">
        <f t="shared" si="12"/>
        <v>0</v>
      </c>
      <c r="Z68" s="14">
        <f t="shared" si="12"/>
        <v>0</v>
      </c>
      <c r="AA68" s="14">
        <f t="shared" si="12"/>
        <v>0</v>
      </c>
      <c r="AB68" s="14">
        <f t="shared" si="11"/>
        <v>0</v>
      </c>
      <c r="AC68" s="14">
        <f t="shared" si="11"/>
        <v>0</v>
      </c>
      <c r="AD68" s="14">
        <f t="shared" si="11"/>
        <v>0</v>
      </c>
      <c r="AE68" s="14">
        <f t="shared" si="11"/>
        <v>0</v>
      </c>
    </row>
    <row r="69" spans="1:31">
      <c r="A69" t="s">
        <v>657</v>
      </c>
      <c r="B69" s="10">
        <v>4371.5</v>
      </c>
      <c r="C69" s="10">
        <v>2550.4899999999998</v>
      </c>
      <c r="D69" s="10">
        <v>2703.08</v>
      </c>
      <c r="E69" s="10">
        <v>4031.94</v>
      </c>
      <c r="F69" s="10">
        <v>4315.1499999999996</v>
      </c>
      <c r="G69" s="10">
        <v>2720.59</v>
      </c>
      <c r="H69" s="10">
        <v>2560.88</v>
      </c>
      <c r="I69" s="10">
        <v>3115.17</v>
      </c>
      <c r="J69" s="10">
        <v>3098.97</v>
      </c>
      <c r="K69" s="10">
        <v>2690.05</v>
      </c>
      <c r="L69" s="16">
        <v>4.8623437817306205E-7</v>
      </c>
      <c r="M69" s="14">
        <f t="shared" si="13"/>
        <v>2.8368658794157906E-7</v>
      </c>
      <c r="N69" s="14">
        <f t="shared" si="14"/>
        <v>3.0065890951665114E-7</v>
      </c>
      <c r="O69" s="14">
        <f t="shared" si="15"/>
        <v>4.484657071328139E-7</v>
      </c>
      <c r="P69" s="14">
        <f t="shared" si="16"/>
        <v>4.7996666521182394E-7</v>
      </c>
      <c r="Q69" s="14">
        <f t="shared" si="17"/>
        <v>3.0260651650780075E-7</v>
      </c>
      <c r="R69" s="14">
        <f t="shared" si="18"/>
        <v>2.848422496570585E-7</v>
      </c>
      <c r="S69" s="14">
        <f t="shared" si="19"/>
        <v>3.4649496691144407E-7</v>
      </c>
      <c r="T69" s="14">
        <f t="shared" si="20"/>
        <v>3.4469306895275627E-7</v>
      </c>
      <c r="U69" s="14">
        <f t="shared" si="21"/>
        <v>2.9920960517086713E-7</v>
      </c>
      <c r="V69">
        <v>31582.92</v>
      </c>
      <c r="W69" s="14">
        <f t="shared" si="12"/>
        <v>8.9596508120318562E-3</v>
      </c>
      <c r="X69" s="14">
        <f t="shared" si="12"/>
        <v>9.4956862865516311E-3</v>
      </c>
      <c r="Y69" s="14">
        <f t="shared" si="12"/>
        <v>1.416385655111909E-2</v>
      </c>
      <c r="Z69" s="14">
        <f t="shared" si="12"/>
        <v>1.5158748790051817E-2</v>
      </c>
      <c r="AA69" s="14">
        <f t="shared" si="12"/>
        <v>9.55719740234455E-3</v>
      </c>
      <c r="AB69" s="14">
        <f t="shared" si="11"/>
        <v>8.996149983538905E-3</v>
      </c>
      <c r="AC69" s="14">
        <f t="shared" si="11"/>
        <v>1.0943322820366785E-2</v>
      </c>
      <c r="AD69" s="14">
        <f t="shared" si="11"/>
        <v>1.0886413621289384E-2</v>
      </c>
      <c r="AE69" s="14">
        <f t="shared" si="11"/>
        <v>9.4499130233430817E-3</v>
      </c>
    </row>
    <row r="70" spans="1:31">
      <c r="A70" t="s">
        <v>658</v>
      </c>
      <c r="B70" s="10">
        <v>1791.85</v>
      </c>
      <c r="C70" s="10">
        <v>803.851</v>
      </c>
      <c r="D70" s="10">
        <v>1397.62</v>
      </c>
      <c r="E70" s="10">
        <v>1289.6300000000001</v>
      </c>
      <c r="F70" s="10">
        <v>1283.6400000000001</v>
      </c>
      <c r="G70" s="10">
        <v>905.96699999999998</v>
      </c>
      <c r="H70" s="10">
        <v>963.93299999999999</v>
      </c>
      <c r="I70" s="10">
        <v>1061.1500000000001</v>
      </c>
      <c r="J70" s="10">
        <v>1378.55</v>
      </c>
      <c r="K70" s="10">
        <v>1167.82</v>
      </c>
      <c r="M70" s="14">
        <f t="shared" si="13"/>
        <v>0</v>
      </c>
      <c r="N70" s="14">
        <f t="shared" si="14"/>
        <v>0</v>
      </c>
      <c r="O70" s="14">
        <f t="shared" si="15"/>
        <v>0</v>
      </c>
      <c r="P70" s="14">
        <f t="shared" si="16"/>
        <v>0</v>
      </c>
      <c r="Q70" s="14">
        <f t="shared" si="17"/>
        <v>0</v>
      </c>
      <c r="R70" s="14">
        <f t="shared" si="18"/>
        <v>0</v>
      </c>
      <c r="S70" s="14">
        <f t="shared" si="19"/>
        <v>0</v>
      </c>
      <c r="T70" s="14">
        <f t="shared" si="20"/>
        <v>0</v>
      </c>
      <c r="U70" s="14">
        <f t="shared" si="21"/>
        <v>0</v>
      </c>
      <c r="V70">
        <v>32985.300000000003</v>
      </c>
      <c r="W70" s="14">
        <f t="shared" si="12"/>
        <v>0</v>
      </c>
      <c r="X70" s="14">
        <f t="shared" si="12"/>
        <v>0</v>
      </c>
      <c r="Y70" s="14">
        <f t="shared" si="12"/>
        <v>0</v>
      </c>
      <c r="Z70" s="14">
        <f t="shared" si="12"/>
        <v>0</v>
      </c>
      <c r="AA70" s="14">
        <f t="shared" si="12"/>
        <v>0</v>
      </c>
      <c r="AB70" s="14">
        <f t="shared" si="11"/>
        <v>0</v>
      </c>
      <c r="AC70" s="14">
        <f t="shared" si="11"/>
        <v>0</v>
      </c>
      <c r="AD70" s="14">
        <f t="shared" si="11"/>
        <v>0</v>
      </c>
      <c r="AE70" s="14">
        <f t="shared" si="11"/>
        <v>0</v>
      </c>
    </row>
    <row r="71" spans="1:31">
      <c r="A71" t="s">
        <v>659</v>
      </c>
      <c r="B71" s="10">
        <v>5165.1099999999997</v>
      </c>
      <c r="C71" s="10">
        <v>3329.58</v>
      </c>
      <c r="D71" s="10">
        <v>5423</v>
      </c>
      <c r="E71" s="10">
        <v>5016.76</v>
      </c>
      <c r="F71" s="10">
        <v>5237.93</v>
      </c>
      <c r="G71" s="10">
        <v>4209.92</v>
      </c>
      <c r="H71" s="10">
        <v>3792.27</v>
      </c>
      <c r="I71" s="10">
        <v>6400.83</v>
      </c>
      <c r="J71" s="10">
        <v>6225.6</v>
      </c>
      <c r="K71" s="10">
        <v>5239.6099999999997</v>
      </c>
      <c r="L71" s="16">
        <v>1.27861032945692E-7</v>
      </c>
      <c r="M71" s="14">
        <f t="shared" si="13"/>
        <v>8.2422937377000143E-8</v>
      </c>
      <c r="N71" s="14">
        <f t="shared" si="14"/>
        <v>1.3424503672999951E-7</v>
      </c>
      <c r="O71" s="14">
        <f t="shared" si="15"/>
        <v>1.2418866503145719E-7</v>
      </c>
      <c r="P71" s="14">
        <f t="shared" si="16"/>
        <v>1.2966367420969322E-7</v>
      </c>
      <c r="Q71" s="14">
        <f t="shared" si="17"/>
        <v>1.0421553845295217E-7</v>
      </c>
      <c r="R71" s="14">
        <f t="shared" si="18"/>
        <v>9.3876714999091874E-8</v>
      </c>
      <c r="S71" s="14">
        <f t="shared" si="19"/>
        <v>1.5845097887746316E-7</v>
      </c>
      <c r="T71" s="14">
        <f t="shared" si="20"/>
        <v>1.5411320314701916E-7</v>
      </c>
      <c r="U71" s="14">
        <f t="shared" si="21"/>
        <v>1.297052621982063E-7</v>
      </c>
      <c r="V71">
        <v>56594.16</v>
      </c>
      <c r="W71" s="14">
        <f t="shared" si="12"/>
        <v>4.664656905583927E-3</v>
      </c>
      <c r="X71" s="14">
        <f t="shared" si="12"/>
        <v>7.5974850879034694E-3</v>
      </c>
      <c r="Y71" s="14">
        <f t="shared" si="12"/>
        <v>7.0283531789766939E-3</v>
      </c>
      <c r="Z71" s="14">
        <f t="shared" si="12"/>
        <v>7.3382067244112522E-3</v>
      </c>
      <c r="AA71" s="14">
        <f t="shared" si="12"/>
        <v>5.8979908576925278E-3</v>
      </c>
      <c r="AB71" s="14">
        <f t="shared" si="11"/>
        <v>5.3128738289330056E-3</v>
      </c>
      <c r="AC71" s="14">
        <f t="shared" si="11"/>
        <v>8.9674000507477709E-3</v>
      </c>
      <c r="AD71" s="14">
        <f t="shared" si="11"/>
        <v>8.7219072770149068E-3</v>
      </c>
      <c r="AE71" s="14">
        <f t="shared" si="11"/>
        <v>7.3405603616872395E-3</v>
      </c>
    </row>
    <row r="72" spans="1:31">
      <c r="A72" t="s">
        <v>13</v>
      </c>
      <c r="B72" s="10">
        <v>3442.85</v>
      </c>
      <c r="C72" s="10">
        <v>4231.92</v>
      </c>
      <c r="D72" s="10">
        <v>5100.01</v>
      </c>
      <c r="E72" s="10">
        <v>3445.52</v>
      </c>
      <c r="F72" s="10">
        <v>3795.5</v>
      </c>
      <c r="G72" s="10">
        <v>4133.71</v>
      </c>
      <c r="H72" s="10">
        <v>3444.92</v>
      </c>
      <c r="I72" s="10">
        <v>4823.3500000000004</v>
      </c>
      <c r="J72" s="10">
        <v>3064.82</v>
      </c>
      <c r="K72" s="10">
        <v>3267.78</v>
      </c>
      <c r="L72" s="16">
        <v>8.3649628573025106E-8</v>
      </c>
      <c r="M72" s="14">
        <f t="shared" si="13"/>
        <v>1.028213649013917E-7</v>
      </c>
      <c r="N72" s="14">
        <f t="shared" si="14"/>
        <v>1.239130203809965E-7</v>
      </c>
      <c r="O72" s="14">
        <f t="shared" si="15"/>
        <v>8.3714500556495198E-8</v>
      </c>
      <c r="P72" s="14">
        <f t="shared" si="16"/>
        <v>9.2217832681910847E-8</v>
      </c>
      <c r="Q72" s="14">
        <f t="shared" si="17"/>
        <v>1.0043519355435167E-7</v>
      </c>
      <c r="R72" s="14">
        <f t="shared" si="18"/>
        <v>8.369992258268169E-8</v>
      </c>
      <c r="S72" s="14">
        <f t="shared" si="19"/>
        <v>1.1719111665559077E-7</v>
      </c>
      <c r="T72" s="14">
        <f t="shared" si="20"/>
        <v>7.4464776171828237E-8</v>
      </c>
      <c r="U72" s="14">
        <f t="shared" si="21"/>
        <v>7.9396018780475471E-8</v>
      </c>
      <c r="V72">
        <v>43320.67</v>
      </c>
      <c r="W72" s="14">
        <f t="shared" si="12"/>
        <v>4.4542904178427722E-3</v>
      </c>
      <c r="X72" s="14">
        <f t="shared" si="12"/>
        <v>5.3679950646284237E-3</v>
      </c>
      <c r="Y72" s="14">
        <f t="shared" si="12"/>
        <v>3.6265682528227447E-3</v>
      </c>
      <c r="Z72" s="14">
        <f t="shared" si="12"/>
        <v>3.9949382977282743E-3</v>
      </c>
      <c r="AA72" s="14">
        <f t="shared" si="12"/>
        <v>4.3509198763541958E-3</v>
      </c>
      <c r="AB72" s="14">
        <f t="shared" si="11"/>
        <v>3.625936725229901E-3</v>
      </c>
      <c r="AC72" s="14">
        <f t="shared" si="11"/>
        <v>5.0767976915683513E-3</v>
      </c>
      <c r="AD72" s="14">
        <f t="shared" si="11"/>
        <v>3.225863995163634E-3</v>
      </c>
      <c r="AE72" s="14">
        <f t="shared" si="11"/>
        <v>3.4394887289027802E-3</v>
      </c>
    </row>
    <row r="73" spans="1:31">
      <c r="A73" t="s">
        <v>660</v>
      </c>
      <c r="B73" s="10">
        <v>3734.09</v>
      </c>
      <c r="C73" s="10">
        <v>3127.21</v>
      </c>
      <c r="D73" s="10">
        <v>3581.99</v>
      </c>
      <c r="E73" s="10">
        <v>3619.48</v>
      </c>
      <c r="F73" s="10">
        <v>3499.32</v>
      </c>
      <c r="G73" s="10">
        <v>3295.39</v>
      </c>
      <c r="H73" s="10">
        <v>4127.53</v>
      </c>
      <c r="I73" s="10">
        <v>4916.82</v>
      </c>
      <c r="J73" s="10">
        <v>4567.0600000000004</v>
      </c>
      <c r="K73" s="10">
        <v>3243.43</v>
      </c>
      <c r="L73" s="16">
        <v>1.86186047584314E-6</v>
      </c>
      <c r="M73" s="14">
        <f t="shared" si="13"/>
        <v>1.5592630864980291E-6</v>
      </c>
      <c r="N73" s="14">
        <f t="shared" si="14"/>
        <v>1.7860216561104227E-6</v>
      </c>
      <c r="O73" s="14">
        <f t="shared" si="15"/>
        <v>1.8047146038538782E-6</v>
      </c>
      <c r="P73" s="14">
        <f t="shared" si="16"/>
        <v>1.744801437653462E-6</v>
      </c>
      <c r="Q73" s="14">
        <f t="shared" si="17"/>
        <v>1.6431195802695501E-6</v>
      </c>
      <c r="R73" s="14">
        <f t="shared" si="18"/>
        <v>2.0580342117776577E-6</v>
      </c>
      <c r="S73" s="14">
        <f t="shared" si="19"/>
        <v>2.4515833375293757E-6</v>
      </c>
      <c r="T73" s="14">
        <f t="shared" si="20"/>
        <v>2.2771889549539975E-6</v>
      </c>
      <c r="U73" s="14">
        <f t="shared" si="21"/>
        <v>1.6172117231143103E-6</v>
      </c>
      <c r="V73">
        <v>27543.67</v>
      </c>
      <c r="W73" s="14">
        <f t="shared" si="12"/>
        <v>4.2947827897683165E-2</v>
      </c>
      <c r="X73" s="14">
        <f t="shared" si="12"/>
        <v>4.9193591108758962E-2</v>
      </c>
      <c r="Y73" s="14">
        <f t="shared" si="12"/>
        <v>4.9708463492731947E-2</v>
      </c>
      <c r="Z73" s="14">
        <f t="shared" si="12"/>
        <v>4.8058235014252527E-2</v>
      </c>
      <c r="AA73" s="14">
        <f t="shared" si="12"/>
        <v>4.5257543489482993E-2</v>
      </c>
      <c r="AB73" s="14">
        <f t="shared" si="11"/>
        <v>5.6685815177913913E-2</v>
      </c>
      <c r="AC73" s="14">
        <f t="shared" si="11"/>
        <v>6.7525602426407733E-2</v>
      </c>
      <c r="AD73" s="14">
        <f t="shared" si="11"/>
        <v>6.2722141102897769E-2</v>
      </c>
      <c r="AE73" s="14">
        <f t="shared" si="11"/>
        <v>4.4543946021591931E-2</v>
      </c>
    </row>
    <row r="74" spans="1:31">
      <c r="A74" t="s">
        <v>661</v>
      </c>
      <c r="B74" s="10">
        <v>5684.19</v>
      </c>
      <c r="C74" s="10">
        <v>5794.2</v>
      </c>
      <c r="D74" s="10">
        <v>5727.12</v>
      </c>
      <c r="E74" s="10">
        <v>5439.93</v>
      </c>
      <c r="F74" s="10">
        <v>5459.07</v>
      </c>
      <c r="G74" s="10">
        <v>6240.28</v>
      </c>
      <c r="H74" s="10">
        <v>6232.16</v>
      </c>
      <c r="I74" s="10">
        <v>6048.44</v>
      </c>
      <c r="J74" s="10">
        <v>6112.49</v>
      </c>
      <c r="K74" s="10">
        <v>5630.82</v>
      </c>
      <c r="L74" s="16">
        <v>4.3317864036451501E-8</v>
      </c>
      <c r="M74" s="14">
        <f t="shared" si="13"/>
        <v>4.4156224158588517E-8</v>
      </c>
      <c r="N74" s="14">
        <f t="shared" si="14"/>
        <v>4.3645023385995563E-8</v>
      </c>
      <c r="O74" s="14">
        <f t="shared" si="15"/>
        <v>4.1456416500471248E-8</v>
      </c>
      <c r="P74" s="14">
        <f t="shared" si="16"/>
        <v>4.1602277901595709E-8</v>
      </c>
      <c r="Q74" s="14">
        <f t="shared" si="17"/>
        <v>4.7555694054805977E-8</v>
      </c>
      <c r="R74" s="14">
        <f t="shared" si="18"/>
        <v>4.7493813460389537E-8</v>
      </c>
      <c r="S74" s="14">
        <f t="shared" si="19"/>
        <v>4.6093726907903277E-8</v>
      </c>
      <c r="T74" s="14">
        <f t="shared" si="20"/>
        <v>4.6581836769032959E-8</v>
      </c>
      <c r="U74" s="14">
        <f t="shared" si="21"/>
        <v>4.2911143922657732E-8</v>
      </c>
      <c r="V74">
        <v>79281.289999999994</v>
      </c>
      <c r="W74" s="14">
        <f t="shared" si="12"/>
        <v>3.5007624128220618E-3</v>
      </c>
      <c r="X74" s="14">
        <f t="shared" si="12"/>
        <v>3.4602337561218961E-3</v>
      </c>
      <c r="Y74" s="14">
        <f t="shared" si="12"/>
        <v>3.2867181789346459E-3</v>
      </c>
      <c r="Z74" s="14">
        <f t="shared" si="12"/>
        <v>3.2982822589770005E-3</v>
      </c>
      <c r="AA74" s="14">
        <f t="shared" si="12"/>
        <v>3.7702767715103482E-3</v>
      </c>
      <c r="AB74" s="14">
        <f t="shared" si="11"/>
        <v>3.7653707981590459E-3</v>
      </c>
      <c r="AC74" s="14">
        <f t="shared" si="11"/>
        <v>3.6543701301662828E-3</v>
      </c>
      <c r="AD74" s="14">
        <f t="shared" si="11"/>
        <v>3.6930681096183646E-3</v>
      </c>
      <c r="AE74" s="14">
        <f t="shared" si="11"/>
        <v>3.402050845563965E-3</v>
      </c>
    </row>
    <row r="75" spans="1:31">
      <c r="A75" t="s">
        <v>662</v>
      </c>
      <c r="B75" s="10">
        <v>1892.74</v>
      </c>
      <c r="C75" s="10">
        <v>2482.1799999999998</v>
      </c>
      <c r="D75" s="10">
        <v>2830.76</v>
      </c>
      <c r="E75" s="10">
        <v>1953.36</v>
      </c>
      <c r="F75" s="10">
        <v>2325.4</v>
      </c>
      <c r="G75" s="10">
        <v>2949.15</v>
      </c>
      <c r="H75" s="10">
        <v>2735.18</v>
      </c>
      <c r="I75" s="10">
        <v>3447.66</v>
      </c>
      <c r="J75" s="10">
        <v>3804.5</v>
      </c>
      <c r="K75" s="10">
        <v>3228.7</v>
      </c>
      <c r="L75" s="16">
        <v>2.0028147393319199E-6</v>
      </c>
      <c r="M75" s="14">
        <f t="shared" si="13"/>
        <v>2.6265343838429495E-6</v>
      </c>
      <c r="N75" s="14">
        <f t="shared" si="14"/>
        <v>2.9953865039631569E-6</v>
      </c>
      <c r="O75" s="14">
        <f t="shared" si="15"/>
        <v>2.066960173727717E-6</v>
      </c>
      <c r="P75" s="14">
        <f t="shared" si="16"/>
        <v>2.4606366404484753E-6</v>
      </c>
      <c r="Q75" s="14">
        <f t="shared" si="17"/>
        <v>3.120661627323738E-6</v>
      </c>
      <c r="R75" s="14">
        <f t="shared" si="18"/>
        <v>2.8942479256135973E-6</v>
      </c>
      <c r="S75" s="14">
        <f t="shared" si="19"/>
        <v>3.648163120241072E-6</v>
      </c>
      <c r="T75" s="14">
        <f t="shared" si="20"/>
        <v>4.0257556113297598E-6</v>
      </c>
      <c r="U75" s="14">
        <f t="shared" si="21"/>
        <v>3.4164692186359296E-6</v>
      </c>
      <c r="V75">
        <v>33375.339999999997</v>
      </c>
      <c r="W75" s="14">
        <f t="shared" si="12"/>
        <v>8.7661478082448938E-2</v>
      </c>
      <c r="X75" s="14">
        <f t="shared" si="12"/>
        <v>9.9972043001181704E-2</v>
      </c>
      <c r="Y75" s="14">
        <f t="shared" si="12"/>
        <v>6.898549856462162E-2</v>
      </c>
      <c r="Z75" s="14">
        <f t="shared" si="12"/>
        <v>8.2124584491425609E-2</v>
      </c>
      <c r="AA75" s="14">
        <f t="shared" si="12"/>
        <v>0.10415314283688304</v>
      </c>
      <c r="AB75" s="14">
        <f t="shared" si="11"/>
        <v>9.6596508561648503E-2</v>
      </c>
      <c r="AC75" s="14">
        <f t="shared" si="11"/>
        <v>0.12175868451350665</v>
      </c>
      <c r="AD75" s="14">
        <f t="shared" si="11"/>
        <v>0.13436096228503858</v>
      </c>
      <c r="AE75" s="14">
        <f t="shared" si="11"/>
        <v>0.11402582177150848</v>
      </c>
    </row>
    <row r="76" spans="1:31">
      <c r="A76" t="s">
        <v>663</v>
      </c>
      <c r="B76" s="10">
        <v>83404.800000000003</v>
      </c>
      <c r="C76" s="10">
        <v>42108</v>
      </c>
      <c r="D76" s="10">
        <v>63504.2</v>
      </c>
      <c r="E76" s="10">
        <v>86470.9</v>
      </c>
      <c r="F76" s="10">
        <v>82704.2</v>
      </c>
      <c r="G76" s="10">
        <v>49537.599999999999</v>
      </c>
      <c r="H76" s="10">
        <v>26924.3</v>
      </c>
      <c r="I76" s="10">
        <v>52760.7</v>
      </c>
      <c r="J76" s="10">
        <v>47789.2</v>
      </c>
      <c r="K76" s="10">
        <v>60926.8</v>
      </c>
      <c r="L76" s="16">
        <v>1.37860126011364E-5</v>
      </c>
      <c r="M76" s="14">
        <f t="shared" si="13"/>
        <v>6.9600480860652093E-6</v>
      </c>
      <c r="N76" s="14">
        <f t="shared" si="14"/>
        <v>1.049663450335096E-5</v>
      </c>
      <c r="O76" s="14">
        <f t="shared" si="15"/>
        <v>1.429280949095982E-5</v>
      </c>
      <c r="P76" s="14">
        <f t="shared" si="16"/>
        <v>1.367021014817978E-5</v>
      </c>
      <c r="Q76" s="14">
        <f t="shared" si="17"/>
        <v>8.188089628295427E-6</v>
      </c>
      <c r="R76" s="14">
        <f t="shared" si="18"/>
        <v>4.4503282673991996E-6</v>
      </c>
      <c r="S76" s="14">
        <f t="shared" si="19"/>
        <v>8.7208371106312502E-6</v>
      </c>
      <c r="T76" s="14">
        <f t="shared" si="20"/>
        <v>7.8990958961382034E-6</v>
      </c>
      <c r="U76" s="14">
        <f t="shared" si="21"/>
        <v>1.0070615031112324E-5</v>
      </c>
      <c r="V76">
        <v>85858.92</v>
      </c>
      <c r="W76" s="14">
        <f t="shared" si="12"/>
        <v>0.59758221181762594</v>
      </c>
      <c r="X76" s="14">
        <f t="shared" si="12"/>
        <v>0.90122970209244979</v>
      </c>
      <c r="Y76" s="14">
        <f t="shared" si="12"/>
        <v>1.2271651866595599</v>
      </c>
      <c r="Z76" s="14">
        <f t="shared" si="12"/>
        <v>1.1737094794957559</v>
      </c>
      <c r="AA76" s="14">
        <f t="shared" si="12"/>
        <v>0.70302053234864681</v>
      </c>
      <c r="AB76" s="14">
        <f t="shared" si="11"/>
        <v>0.38210037868436647</v>
      </c>
      <c r="AC76" s="14">
        <f t="shared" si="11"/>
        <v>0.74876165581471965</v>
      </c>
      <c r="AD76" s="14">
        <f t="shared" si="11"/>
        <v>0.67820784261885825</v>
      </c>
      <c r="AE76" s="14">
        <f t="shared" si="11"/>
        <v>0.86465213030707055</v>
      </c>
    </row>
    <row r="77" spans="1:31">
      <c r="A77" t="s">
        <v>664</v>
      </c>
      <c r="B77" s="10">
        <v>35201.599999999999</v>
      </c>
      <c r="C77" s="10">
        <v>4169.91</v>
      </c>
      <c r="D77" s="10">
        <v>8532.9699999999993</v>
      </c>
      <c r="E77" s="10">
        <v>42378.6</v>
      </c>
      <c r="F77" s="10">
        <v>41852.1</v>
      </c>
      <c r="G77" s="10">
        <v>6213.55</v>
      </c>
      <c r="H77" s="10">
        <v>11602.8</v>
      </c>
      <c r="I77" s="10">
        <v>5257.67</v>
      </c>
      <c r="J77" s="10">
        <v>15948.7</v>
      </c>
      <c r="K77" s="10">
        <v>22083.599999999999</v>
      </c>
      <c r="L77" s="16">
        <v>1.45422509130489E-6</v>
      </c>
      <c r="M77" s="14">
        <f t="shared" si="13"/>
        <v>1.7226454906831434E-7</v>
      </c>
      <c r="N77" s="14">
        <f t="shared" si="14"/>
        <v>3.5250838249829231E-7</v>
      </c>
      <c r="O77" s="14">
        <f t="shared" si="15"/>
        <v>1.7507165428382065E-6</v>
      </c>
      <c r="P77" s="14">
        <f t="shared" si="16"/>
        <v>1.7289661249432237E-6</v>
      </c>
      <c r="Q77" s="14">
        <f t="shared" si="17"/>
        <v>2.5669004579557459E-7</v>
      </c>
      <c r="R77" s="14">
        <f t="shared" si="18"/>
        <v>4.7932715812327787E-7</v>
      </c>
      <c r="S77" s="14">
        <f t="shared" si="19"/>
        <v>2.1720136686403408E-7</v>
      </c>
      <c r="T77" s="14">
        <f t="shared" si="20"/>
        <v>6.5886208904408613E-7</v>
      </c>
      <c r="U77" s="14">
        <f t="shared" si="21"/>
        <v>9.1230299833929896E-7</v>
      </c>
      <c r="V77">
        <v>99560.21</v>
      </c>
      <c r="W77" s="14">
        <f t="shared" si="12"/>
        <v>1.715069468079668E-2</v>
      </c>
      <c r="X77" s="14">
        <f t="shared" si="12"/>
        <v>3.5095808588290311E-2</v>
      </c>
      <c r="Y77" s="14">
        <f t="shared" si="12"/>
        <v>0.17430170665544584</v>
      </c>
      <c r="Z77" s="14">
        <f t="shared" si="12"/>
        <v>0.17213623048223362</v>
      </c>
      <c r="AA77" s="14">
        <f t="shared" si="12"/>
        <v>2.5556114864317026E-2</v>
      </c>
      <c r="AB77" s="14">
        <f t="shared" si="11"/>
        <v>4.7721912521456751E-2</v>
      </c>
      <c r="AC77" s="14">
        <f t="shared" si="11"/>
        <v>2.1624613697270277E-2</v>
      </c>
      <c r="AD77" s="14">
        <f t="shared" si="11"/>
        <v>6.5596447946267913E-2</v>
      </c>
      <c r="AE77" s="14">
        <f t="shared" si="11"/>
        <v>9.0829078098290258E-2</v>
      </c>
    </row>
    <row r="78" spans="1:31">
      <c r="A78" t="s">
        <v>665</v>
      </c>
      <c r="B78" s="10">
        <v>1281.49</v>
      </c>
      <c r="C78" s="10">
        <v>4250.6899999999996</v>
      </c>
      <c r="D78" s="10">
        <v>903.49699999999996</v>
      </c>
      <c r="E78" s="10">
        <v>1126.95</v>
      </c>
      <c r="F78" s="10">
        <v>778.99800000000005</v>
      </c>
      <c r="G78" s="10">
        <v>2916.58</v>
      </c>
      <c r="H78" s="10">
        <v>1522.32</v>
      </c>
      <c r="I78" s="10">
        <v>2021.62</v>
      </c>
      <c r="J78" s="10">
        <v>921.13300000000004</v>
      </c>
      <c r="K78" s="10">
        <v>1702.56</v>
      </c>
      <c r="M78" s="14">
        <f t="shared" si="13"/>
        <v>0</v>
      </c>
      <c r="N78" s="14">
        <f t="shared" si="14"/>
        <v>0</v>
      </c>
      <c r="O78" s="14">
        <f t="shared" si="15"/>
        <v>0</v>
      </c>
      <c r="P78" s="14">
        <f t="shared" si="16"/>
        <v>0</v>
      </c>
      <c r="Q78" s="14">
        <f t="shared" si="17"/>
        <v>0</v>
      </c>
      <c r="R78" s="14">
        <f t="shared" si="18"/>
        <v>0</v>
      </c>
      <c r="S78" s="14">
        <f t="shared" si="19"/>
        <v>0</v>
      </c>
      <c r="T78" s="14">
        <f t="shared" si="20"/>
        <v>0</v>
      </c>
      <c r="U78" s="14">
        <f t="shared" si="21"/>
        <v>0</v>
      </c>
      <c r="V78">
        <v>97513.69</v>
      </c>
      <c r="W78" s="14">
        <f t="shared" si="12"/>
        <v>0</v>
      </c>
      <c r="X78" s="14">
        <f t="shared" si="12"/>
        <v>0</v>
      </c>
      <c r="Y78" s="14">
        <f t="shared" si="12"/>
        <v>0</v>
      </c>
      <c r="Z78" s="14">
        <f t="shared" si="12"/>
        <v>0</v>
      </c>
      <c r="AA78" s="14">
        <f t="shared" si="12"/>
        <v>0</v>
      </c>
      <c r="AB78" s="14">
        <f t="shared" si="11"/>
        <v>0</v>
      </c>
      <c r="AC78" s="14">
        <f t="shared" si="11"/>
        <v>0</v>
      </c>
      <c r="AD78" s="14">
        <f t="shared" si="11"/>
        <v>0</v>
      </c>
      <c r="AE78" s="14">
        <f t="shared" si="11"/>
        <v>0</v>
      </c>
    </row>
    <row r="79" spans="1:31">
      <c r="A79" t="s">
        <v>666</v>
      </c>
      <c r="B79" s="10">
        <v>13045.4</v>
      </c>
      <c r="C79" s="10">
        <v>6858.29</v>
      </c>
      <c r="D79" s="10">
        <v>7895.29</v>
      </c>
      <c r="E79" s="10">
        <v>12770.2</v>
      </c>
      <c r="F79" s="10">
        <v>14459.4</v>
      </c>
      <c r="G79" s="10">
        <v>8161.58</v>
      </c>
      <c r="H79" s="10">
        <v>9609.8799999999992</v>
      </c>
      <c r="I79" s="10">
        <v>8177.31</v>
      </c>
      <c r="J79" s="10">
        <v>13041.9</v>
      </c>
      <c r="K79" s="10">
        <v>9529.2999999999993</v>
      </c>
      <c r="L79" s="16">
        <v>3.0786747869571998E-6</v>
      </c>
      <c r="M79" s="14">
        <f t="shared" si="13"/>
        <v>1.6185356144419255E-6</v>
      </c>
      <c r="N79" s="14">
        <f t="shared" si="14"/>
        <v>1.8632644655369181E-6</v>
      </c>
      <c r="O79" s="14">
        <f t="shared" si="15"/>
        <v>3.0137284226164655E-6</v>
      </c>
      <c r="P79" s="14">
        <f t="shared" si="16"/>
        <v>3.4123744932718767E-6</v>
      </c>
      <c r="Q79" s="14">
        <f t="shared" si="17"/>
        <v>1.9261080969333361E-6</v>
      </c>
      <c r="R79" s="14">
        <f t="shared" si="18"/>
        <v>2.2679024990942597E-6</v>
      </c>
      <c r="S79" s="14">
        <f t="shared" si="19"/>
        <v>1.9298203291683644E-6</v>
      </c>
      <c r="T79" s="14">
        <f t="shared" si="20"/>
        <v>3.077848797585134E-6</v>
      </c>
      <c r="U79" s="14">
        <f t="shared" si="21"/>
        <v>2.2488858637796653E-6</v>
      </c>
      <c r="V79">
        <v>58109.13</v>
      </c>
      <c r="W79" s="14">
        <f t="shared" si="12"/>
        <v>9.405169642923572E-2</v>
      </c>
      <c r="X79" s="14">
        <f t="shared" si="12"/>
        <v>0.10827267705226529</v>
      </c>
      <c r="Y79" s="14">
        <f t="shared" si="12"/>
        <v>0.17512513669451513</v>
      </c>
      <c r="Z79" s="14">
        <f t="shared" si="12"/>
        <v>0.19829011303821958</v>
      </c>
      <c r="AA79" s="14">
        <f t="shared" si="12"/>
        <v>0.11192446579875183</v>
      </c>
      <c r="AB79" s="14">
        <f t="shared" si="11"/>
        <v>0.13178584114719322</v>
      </c>
      <c r="AC79" s="14">
        <f t="shared" si="11"/>
        <v>0.11214018038428727</v>
      </c>
      <c r="AD79" s="14">
        <f t="shared" si="11"/>
        <v>0.17885111589921823</v>
      </c>
      <c r="AE79" s="14">
        <f t="shared" si="11"/>
        <v>0.13068080101353485</v>
      </c>
    </row>
    <row r="80" spans="1:31">
      <c r="A80" t="s">
        <v>14</v>
      </c>
      <c r="B80" s="10">
        <v>799.06799999999998</v>
      </c>
      <c r="C80" s="10">
        <v>372.78800000000001</v>
      </c>
      <c r="D80" s="10">
        <v>1199.94</v>
      </c>
      <c r="E80" s="10">
        <v>661.74</v>
      </c>
      <c r="F80" s="10">
        <v>621.23800000000006</v>
      </c>
      <c r="G80" s="10">
        <v>585.89</v>
      </c>
      <c r="H80" s="10">
        <v>922.60299999999995</v>
      </c>
      <c r="I80" s="10">
        <v>1206.9000000000001</v>
      </c>
      <c r="J80" s="10">
        <v>899.35799999999995</v>
      </c>
      <c r="K80" s="10">
        <v>500.31900000000002</v>
      </c>
      <c r="L80" s="16">
        <v>2.03736547618178E-7</v>
      </c>
      <c r="M80" s="14">
        <f t="shared" si="13"/>
        <v>9.50489071186499E-8</v>
      </c>
      <c r="N80" s="14">
        <f t="shared" si="14"/>
        <v>3.0594596823919437E-7</v>
      </c>
      <c r="O80" s="14">
        <f t="shared" si="15"/>
        <v>1.6872234030251881E-7</v>
      </c>
      <c r="P80" s="14">
        <f t="shared" si="16"/>
        <v>1.583956376293653E-7</v>
      </c>
      <c r="Q80" s="14">
        <f t="shared" si="17"/>
        <v>1.4938303859498102E-7</v>
      </c>
      <c r="R80" s="14">
        <f t="shared" si="18"/>
        <v>2.3523398514541176E-7</v>
      </c>
      <c r="S80" s="14">
        <f t="shared" si="19"/>
        <v>3.0772054358374887E-7</v>
      </c>
      <c r="T80" s="14">
        <f t="shared" si="20"/>
        <v>2.2930726044941021E-7</v>
      </c>
      <c r="U80" s="14">
        <f t="shared" si="21"/>
        <v>1.2756519566267102E-7</v>
      </c>
      <c r="V80">
        <v>9737.6</v>
      </c>
      <c r="W80" s="14">
        <f t="shared" si="12"/>
        <v>9.2554823795856528E-4</v>
      </c>
      <c r="X80" s="14">
        <f t="shared" si="12"/>
        <v>2.9791794603259794E-3</v>
      </c>
      <c r="Y80" s="14">
        <f t="shared" si="12"/>
        <v>1.6429506609298072E-3</v>
      </c>
      <c r="Z80" s="14">
        <f t="shared" si="12"/>
        <v>1.5423933609797075E-3</v>
      </c>
      <c r="AA80" s="14">
        <f t="shared" si="12"/>
        <v>1.4546322766224873E-3</v>
      </c>
      <c r="AB80" s="14">
        <f t="shared" si="11"/>
        <v>2.2906144537519616E-3</v>
      </c>
      <c r="AC80" s="14">
        <f t="shared" si="11"/>
        <v>2.9964595652011133E-3</v>
      </c>
      <c r="AD80" s="14">
        <f t="shared" si="11"/>
        <v>2.232902379352177E-3</v>
      </c>
      <c r="AE80" s="14">
        <f t="shared" si="11"/>
        <v>1.2421788492848254E-3</v>
      </c>
    </row>
    <row r="81" spans="1:31">
      <c r="A81" t="s">
        <v>667</v>
      </c>
      <c r="B81" s="10">
        <v>2988.62</v>
      </c>
      <c r="C81" s="10">
        <v>5103.93</v>
      </c>
      <c r="D81" s="10">
        <v>3709.73</v>
      </c>
      <c r="E81" s="10">
        <v>3103.42</v>
      </c>
      <c r="F81" s="10">
        <v>3253.86</v>
      </c>
      <c r="G81" s="10">
        <v>4776.82</v>
      </c>
      <c r="H81" s="10">
        <v>5230.45</v>
      </c>
      <c r="I81" s="10">
        <v>3071.82</v>
      </c>
      <c r="J81" s="10">
        <v>4052.86</v>
      </c>
      <c r="K81" s="10">
        <v>4320.03</v>
      </c>
      <c r="L81" s="16">
        <v>7.7092730304260204E-8</v>
      </c>
      <c r="M81" s="14">
        <f t="shared" si="13"/>
        <v>1.3165805588593491E-7</v>
      </c>
      <c r="N81" s="14">
        <f t="shared" si="14"/>
        <v>9.569407097309903E-8</v>
      </c>
      <c r="O81" s="14">
        <f t="shared" si="15"/>
        <v>8.0054045372395019E-8</v>
      </c>
      <c r="P81" s="14">
        <f t="shared" si="16"/>
        <v>8.3934709473877618E-8</v>
      </c>
      <c r="Q81" s="14">
        <f t="shared" si="17"/>
        <v>1.2322011362167028E-7</v>
      </c>
      <c r="R81" s="14">
        <f t="shared" si="18"/>
        <v>1.3492169336346466E-7</v>
      </c>
      <c r="S81" s="14">
        <f t="shared" si="19"/>
        <v>7.9238909865835279E-8</v>
      </c>
      <c r="T81" s="14">
        <f t="shared" si="20"/>
        <v>1.0454525598467654E-7</v>
      </c>
      <c r="U81" s="14">
        <f t="shared" si="21"/>
        <v>1.1143702032921992E-7</v>
      </c>
      <c r="V81">
        <v>42484.34</v>
      </c>
      <c r="W81" s="14">
        <f t="shared" si="12"/>
        <v>5.593405609997059E-3</v>
      </c>
      <c r="X81" s="14">
        <f t="shared" si="12"/>
        <v>4.0654994472052695E-3</v>
      </c>
      <c r="Y81" s="14">
        <f t="shared" si="12"/>
        <v>3.4010432819762564E-3</v>
      </c>
      <c r="Z81" s="14">
        <f t="shared" si="12"/>
        <v>3.5659107350894375E-3</v>
      </c>
      <c r="AA81" s="14">
        <f t="shared" si="12"/>
        <v>5.2349252019416714E-3</v>
      </c>
      <c r="AB81" s="14">
        <f t="shared" si="11"/>
        <v>5.732059094229176E-3</v>
      </c>
      <c r="AC81" s="14">
        <f t="shared" si="11"/>
        <v>3.3664127879695E-3</v>
      </c>
      <c r="AD81" s="14">
        <f t="shared" si="11"/>
        <v>4.4415362006400326E-3</v>
      </c>
      <c r="AE81" s="14">
        <f t="shared" si="11"/>
        <v>4.734328260253491E-3</v>
      </c>
    </row>
    <row r="82" spans="1:31">
      <c r="A82" t="s">
        <v>15</v>
      </c>
      <c r="B82" s="10">
        <v>4915.95</v>
      </c>
      <c r="C82" s="10">
        <v>3045.75</v>
      </c>
      <c r="D82" s="10">
        <v>3356.31</v>
      </c>
      <c r="E82" s="10">
        <v>5328.54</v>
      </c>
      <c r="F82" s="10">
        <v>4743.4799999999996</v>
      </c>
      <c r="G82" s="10">
        <v>3943.45</v>
      </c>
      <c r="H82" s="10">
        <v>3671.71</v>
      </c>
      <c r="I82" s="10">
        <v>3538.11</v>
      </c>
      <c r="J82" s="10">
        <v>4766.66</v>
      </c>
      <c r="K82" s="10">
        <v>4390.6400000000003</v>
      </c>
      <c r="L82" s="16">
        <v>4.1118929644911397E-8</v>
      </c>
      <c r="M82" s="14">
        <f t="shared" si="13"/>
        <v>2.5475844946752689E-8</v>
      </c>
      <c r="N82" s="14">
        <f t="shared" si="14"/>
        <v>2.8073490323642954E-8</v>
      </c>
      <c r="O82" s="14">
        <f t="shared" si="15"/>
        <v>4.4569993870990588E-8</v>
      </c>
      <c r="P82" s="14">
        <f t="shared" si="16"/>
        <v>3.9676323069202146E-8</v>
      </c>
      <c r="Q82" s="14">
        <f t="shared" si="17"/>
        <v>3.2984559059434259E-8</v>
      </c>
      <c r="R82" s="14">
        <f t="shared" si="18"/>
        <v>3.0711619354655281E-8</v>
      </c>
      <c r="S82" s="14">
        <f t="shared" si="19"/>
        <v>2.9594136670624698E-8</v>
      </c>
      <c r="T82" s="14">
        <f t="shared" si="20"/>
        <v>3.9870209660637996E-8</v>
      </c>
      <c r="U82" s="14">
        <f t="shared" si="21"/>
        <v>3.6725031226138143E-8</v>
      </c>
      <c r="V82">
        <v>54995.34</v>
      </c>
      <c r="W82" s="14">
        <f t="shared" si="12"/>
        <v>1.4010527546339459E-3</v>
      </c>
      <c r="X82" s="14">
        <f t="shared" si="12"/>
        <v>1.5439111453354542E-3</v>
      </c>
      <c r="Y82" s="14">
        <f t="shared" si="12"/>
        <v>2.4511419667330434E-3</v>
      </c>
      <c r="Z82" s="14">
        <f t="shared" si="12"/>
        <v>2.1820128771406154E-3</v>
      </c>
      <c r="AA82" s="14">
        <f t="shared" si="12"/>
        <v>1.8139970402236672E-3</v>
      </c>
      <c r="AB82" s="14">
        <f t="shared" si="12"/>
        <v>1.6889959483598477E-3</v>
      </c>
      <c r="AC82" s="14">
        <f t="shared" si="12"/>
        <v>1.6275396082074732E-3</v>
      </c>
      <c r="AD82" s="14">
        <f t="shared" si="12"/>
        <v>2.192675736158071E-3</v>
      </c>
      <c r="AE82" s="14">
        <f t="shared" si="11"/>
        <v>2.0197055787920838E-3</v>
      </c>
    </row>
    <row r="83" spans="1:31">
      <c r="A83" t="s">
        <v>668</v>
      </c>
      <c r="B83" s="10">
        <v>1645.63</v>
      </c>
      <c r="C83" s="10">
        <v>2340.69</v>
      </c>
      <c r="D83" s="10">
        <v>2200.87</v>
      </c>
      <c r="E83" s="10">
        <v>1596.07</v>
      </c>
      <c r="F83" s="10">
        <v>1646.98</v>
      </c>
      <c r="G83" s="10">
        <v>2322.1</v>
      </c>
      <c r="H83" s="10">
        <v>2544.73</v>
      </c>
      <c r="I83" s="10">
        <v>2508.9</v>
      </c>
      <c r="J83" s="10">
        <v>2178.94</v>
      </c>
      <c r="K83" s="10">
        <v>2289.91</v>
      </c>
      <c r="L83" s="16">
        <v>6.6201633110086199E-9</v>
      </c>
      <c r="M83" s="14">
        <f t="shared" si="13"/>
        <v>9.4163026077822875E-9</v>
      </c>
      <c r="N83" s="14">
        <f t="shared" si="14"/>
        <v>8.8538242656608968E-9</v>
      </c>
      <c r="O83" s="14">
        <f t="shared" si="15"/>
        <v>6.420789640321048E-9</v>
      </c>
      <c r="P83" s="14">
        <f t="shared" si="16"/>
        <v>6.6255941918687531E-9</v>
      </c>
      <c r="Q83" s="14">
        <f t="shared" si="17"/>
        <v>9.3415173669008924E-9</v>
      </c>
      <c r="R83" s="14">
        <f t="shared" si="18"/>
        <v>1.0237129963857588E-8</v>
      </c>
      <c r="S83" s="14">
        <f t="shared" si="19"/>
        <v>1.0092990362954931E-8</v>
      </c>
      <c r="T83" s="14">
        <f t="shared" si="20"/>
        <v>8.7656026232440594E-9</v>
      </c>
      <c r="U83" s="14">
        <f t="shared" si="21"/>
        <v>9.2120210299470386E-9</v>
      </c>
      <c r="V83">
        <v>59369.64</v>
      </c>
      <c r="W83" s="14">
        <f t="shared" si="12"/>
        <v>5.5904249595509561E-4</v>
      </c>
      <c r="X83" s="14">
        <f t="shared" si="12"/>
        <v>5.2564835927555178E-4</v>
      </c>
      <c r="Y83" s="14">
        <f t="shared" si="12"/>
        <v>3.8119996946159009E-4</v>
      </c>
      <c r="Z83" s="14">
        <f t="shared" si="12"/>
        <v>3.9335914195733881E-4</v>
      </c>
      <c r="AA83" s="14">
        <f t="shared" si="12"/>
        <v>5.5460252312665393E-4</v>
      </c>
      <c r="AB83" s="14">
        <f t="shared" si="12"/>
        <v>6.0777472058743797E-4</v>
      </c>
      <c r="AC83" s="14">
        <f t="shared" si="12"/>
        <v>5.9921720437210364E-4</v>
      </c>
      <c r="AD83" s="14">
        <f t="shared" si="12"/>
        <v>5.2041067212505539E-4</v>
      </c>
      <c r="AE83" s="14">
        <f t="shared" si="11"/>
        <v>5.4691437222038485E-4</v>
      </c>
    </row>
    <row r="84" spans="1:31">
      <c r="A84" t="s">
        <v>669</v>
      </c>
      <c r="B84" s="10">
        <v>3186.29</v>
      </c>
      <c r="C84" s="10">
        <v>2198.2800000000002</v>
      </c>
      <c r="D84" s="10">
        <v>2500.85</v>
      </c>
      <c r="E84" s="10">
        <v>3391.03</v>
      </c>
      <c r="F84" s="10">
        <v>3518.05</v>
      </c>
      <c r="G84" s="10">
        <v>2770.36</v>
      </c>
      <c r="H84" s="10">
        <v>2745.39</v>
      </c>
      <c r="I84" s="10">
        <v>3048.48</v>
      </c>
      <c r="J84" s="10">
        <v>3200.32</v>
      </c>
      <c r="K84" s="10">
        <v>2468.59</v>
      </c>
      <c r="L84" s="16">
        <v>1.1552118004998999E-9</v>
      </c>
      <c r="M84" s="14">
        <f t="shared" si="13"/>
        <v>7.9700184126458055E-10</v>
      </c>
      <c r="N84" s="14">
        <f t="shared" si="14"/>
        <v>9.067007181644404E-10</v>
      </c>
      <c r="O84" s="14">
        <f t="shared" si="15"/>
        <v>1.2294417243405892E-9</v>
      </c>
      <c r="P84" s="14">
        <f t="shared" si="16"/>
        <v>1.2754937167516683E-9</v>
      </c>
      <c r="Q84" s="14">
        <f t="shared" si="17"/>
        <v>1.0044134600531976E-9</v>
      </c>
      <c r="R84" s="14">
        <f t="shared" si="18"/>
        <v>9.9536041131674139E-10</v>
      </c>
      <c r="S84" s="14">
        <f t="shared" si="19"/>
        <v>1.1052478178658989E-9</v>
      </c>
      <c r="T84" s="14">
        <f t="shared" si="20"/>
        <v>1.1602984754607522E-9</v>
      </c>
      <c r="U84" s="14">
        <f t="shared" si="21"/>
        <v>8.9500462876764146E-10</v>
      </c>
      <c r="V84">
        <v>76316.56</v>
      </c>
      <c r="W84" s="14">
        <f t="shared" si="12"/>
        <v>6.0824438838978833E-5</v>
      </c>
      <c r="X84" s="14">
        <f t="shared" si="12"/>
        <v>6.9196279759839609E-5</v>
      </c>
      <c r="Y84" s="14">
        <f t="shared" si="12"/>
        <v>9.3826763122142036E-5</v>
      </c>
      <c r="Z84" s="14">
        <f t="shared" si="12"/>
        <v>9.73412927641017E-5</v>
      </c>
      <c r="AA84" s="14">
        <f t="shared" si="12"/>
        <v>7.6653380088957459E-5</v>
      </c>
      <c r="AB84" s="14">
        <f t="shared" si="12"/>
        <v>7.5962482551878774E-5</v>
      </c>
      <c r="AC84" s="14">
        <f t="shared" si="12"/>
        <v>8.4348711407031943E-5</v>
      </c>
      <c r="AD84" s="14">
        <f t="shared" si="12"/>
        <v>8.8549988220409023E-5</v>
      </c>
      <c r="AE84" s="14">
        <f t="shared" si="11"/>
        <v>6.8303674451623429E-5</v>
      </c>
    </row>
    <row r="85" spans="1:31">
      <c r="A85" t="s">
        <v>16</v>
      </c>
      <c r="B85" s="10">
        <v>2147.21</v>
      </c>
      <c r="C85" s="10">
        <v>5901.22</v>
      </c>
      <c r="D85" s="10">
        <v>4526.5600000000004</v>
      </c>
      <c r="E85" s="10">
        <v>2049.58</v>
      </c>
      <c r="F85" s="10">
        <v>1716.69</v>
      </c>
      <c r="G85" s="10">
        <v>6128.5</v>
      </c>
      <c r="H85" s="10">
        <v>5024.63</v>
      </c>
      <c r="I85" s="10">
        <v>5016.96</v>
      </c>
      <c r="J85" s="10">
        <v>2915.64</v>
      </c>
      <c r="K85" s="10">
        <v>6183.87</v>
      </c>
      <c r="M85" s="14">
        <f t="shared" si="13"/>
        <v>0</v>
      </c>
      <c r="N85" s="14">
        <f t="shared" si="14"/>
        <v>0</v>
      </c>
      <c r="O85" s="14">
        <f t="shared" si="15"/>
        <v>0</v>
      </c>
      <c r="P85" s="14">
        <f t="shared" si="16"/>
        <v>0</v>
      </c>
      <c r="Q85" s="14">
        <f t="shared" si="17"/>
        <v>0</v>
      </c>
      <c r="R85" s="14">
        <f t="shared" si="18"/>
        <v>0</v>
      </c>
      <c r="S85" s="14">
        <f t="shared" si="19"/>
        <v>0</v>
      </c>
      <c r="T85" s="14">
        <f t="shared" si="20"/>
        <v>0</v>
      </c>
      <c r="U85" s="14">
        <f t="shared" si="21"/>
        <v>0</v>
      </c>
      <c r="V85">
        <v>40662.47</v>
      </c>
      <c r="W85" s="14">
        <f t="shared" si="12"/>
        <v>0</v>
      </c>
      <c r="X85" s="14">
        <f t="shared" si="12"/>
        <v>0</v>
      </c>
      <c r="Y85" s="14">
        <f t="shared" si="12"/>
        <v>0</v>
      </c>
      <c r="Z85" s="14">
        <f t="shared" si="12"/>
        <v>0</v>
      </c>
      <c r="AA85" s="14">
        <f t="shared" si="12"/>
        <v>0</v>
      </c>
      <c r="AB85" s="14">
        <f t="shared" si="12"/>
        <v>0</v>
      </c>
      <c r="AC85" s="14">
        <f t="shared" si="12"/>
        <v>0</v>
      </c>
      <c r="AD85" s="14">
        <f t="shared" si="12"/>
        <v>0</v>
      </c>
      <c r="AE85" s="14">
        <f t="shared" si="11"/>
        <v>0</v>
      </c>
    </row>
    <row r="86" spans="1:31">
      <c r="A86" t="s">
        <v>670</v>
      </c>
      <c r="B86" s="10">
        <v>26500.799999999999</v>
      </c>
      <c r="C86" s="10">
        <v>17789.2</v>
      </c>
      <c r="D86" s="10">
        <v>13754.9</v>
      </c>
      <c r="E86" s="10">
        <v>26368.2</v>
      </c>
      <c r="F86" s="10">
        <v>27220.400000000001</v>
      </c>
      <c r="G86" s="10">
        <v>18388.3</v>
      </c>
      <c r="H86" s="10">
        <v>18015.599999999999</v>
      </c>
      <c r="I86" s="10">
        <v>14141.6</v>
      </c>
      <c r="J86" s="10">
        <v>17407.400000000001</v>
      </c>
      <c r="K86" s="10">
        <v>18951.5</v>
      </c>
      <c r="L86" s="16">
        <v>2.9300953699637498E-7</v>
      </c>
      <c r="M86" s="14">
        <f t="shared" si="13"/>
        <v>1.9668860017568959E-7</v>
      </c>
      <c r="N86" s="14">
        <f t="shared" si="14"/>
        <v>1.5208283827021968E-7</v>
      </c>
      <c r="O86" s="14">
        <f t="shared" si="15"/>
        <v>2.9154342787492513E-7</v>
      </c>
      <c r="P86" s="14">
        <f t="shared" si="16"/>
        <v>3.0096588785456009E-7</v>
      </c>
      <c r="Q86" s="14">
        <f t="shared" si="17"/>
        <v>2.0331262713391454E-7</v>
      </c>
      <c r="R86" s="14">
        <f t="shared" si="18"/>
        <v>1.9919182117943206E-7</v>
      </c>
      <c r="S86" s="14">
        <f t="shared" si="19"/>
        <v>1.5635843704295481E-7</v>
      </c>
      <c r="T86" s="14">
        <f t="shared" si="20"/>
        <v>1.9246717888934289E-7</v>
      </c>
      <c r="U86" s="14">
        <f t="shared" si="21"/>
        <v>2.0953972107962028E-7</v>
      </c>
      <c r="V86">
        <v>163724.19</v>
      </c>
      <c r="W86" s="14">
        <f t="shared" si="12"/>
        <v>3.2202681745998635E-2</v>
      </c>
      <c r="X86" s="14">
        <f t="shared" si="12"/>
        <v>2.4899639508692718E-2</v>
      </c>
      <c r="Y86" s="14">
        <f t="shared" si="12"/>
        <v>4.7732711578645538E-2</v>
      </c>
      <c r="Z86" s="14">
        <f t="shared" si="12"/>
        <v>4.9275396206618687E-2</v>
      </c>
      <c r="AA86" s="14">
        <f t="shared" si="12"/>
        <v>3.328719519427218E-2</v>
      </c>
      <c r="AB86" s="14">
        <f t="shared" si="12"/>
        <v>3.2612519577227356E-2</v>
      </c>
      <c r="AC86" s="14">
        <f t="shared" si="12"/>
        <v>2.5599658454523774E-2</v>
      </c>
      <c r="AD86" s="14">
        <f t="shared" si="12"/>
        <v>3.1511532965242763E-2</v>
      </c>
      <c r="AE86" s="14">
        <f t="shared" si="11"/>
        <v>3.4306721106586759E-2</v>
      </c>
    </row>
    <row r="87" spans="1:31">
      <c r="A87" t="s">
        <v>671</v>
      </c>
      <c r="B87" s="10">
        <v>964.42499999999995</v>
      </c>
      <c r="C87" s="10">
        <v>1126.27</v>
      </c>
      <c r="D87" s="10">
        <v>1703.78</v>
      </c>
      <c r="E87" s="10">
        <v>1239.92</v>
      </c>
      <c r="F87" s="10">
        <v>1786.34</v>
      </c>
      <c r="G87" s="10">
        <v>1510.84</v>
      </c>
      <c r="H87" s="10">
        <v>1500.91</v>
      </c>
      <c r="I87" s="10">
        <v>2323.83</v>
      </c>
      <c r="J87" s="10">
        <v>2018.3</v>
      </c>
      <c r="K87" s="10">
        <v>1720.16</v>
      </c>
      <c r="L87" s="16">
        <v>4.4990190052853303E-8</v>
      </c>
      <c r="M87" s="14">
        <f t="shared" si="13"/>
        <v>5.254021966542457E-8</v>
      </c>
      <c r="N87" s="14">
        <f t="shared" si="14"/>
        <v>7.9480919727558294E-8</v>
      </c>
      <c r="O87" s="14">
        <f t="shared" si="15"/>
        <v>5.784196433142429E-8</v>
      </c>
      <c r="P87" s="14">
        <f t="shared" si="16"/>
        <v>8.3332323507804102E-8</v>
      </c>
      <c r="Q87" s="14">
        <f t="shared" si="17"/>
        <v>7.0480315980457667E-8</v>
      </c>
      <c r="R87" s="14">
        <f t="shared" si="18"/>
        <v>7.0017083912412119E-8</v>
      </c>
      <c r="S87" s="14">
        <f t="shared" si="19"/>
        <v>1.0840610037122855E-7</v>
      </c>
      <c r="T87" s="14">
        <f t="shared" si="20"/>
        <v>9.4153200698523806E-8</v>
      </c>
      <c r="U87" s="14">
        <f t="shared" si="21"/>
        <v>8.0245042715935549E-8</v>
      </c>
      <c r="V87">
        <v>34501.24</v>
      </c>
      <c r="W87" s="14">
        <f t="shared" si="12"/>
        <v>1.8127027283295328E-3</v>
      </c>
      <c r="X87" s="14">
        <f t="shared" si="12"/>
        <v>2.7421902869412232E-3</v>
      </c>
      <c r="Y87" s="14">
        <f t="shared" si="12"/>
        <v>1.9956194934699087E-3</v>
      </c>
      <c r="Z87" s="14">
        <f t="shared" si="12"/>
        <v>2.875068493100391E-3</v>
      </c>
      <c r="AA87" s="14">
        <f t="shared" si="12"/>
        <v>2.4316582969176053E-3</v>
      </c>
      <c r="AB87" s="14">
        <f t="shared" si="12"/>
        <v>2.4156762161622694E-3</v>
      </c>
      <c r="AC87" s="14">
        <f t="shared" si="12"/>
        <v>3.7401448863718452E-3</v>
      </c>
      <c r="AD87" s="14">
        <f t="shared" si="12"/>
        <v>3.2484021740679372E-3</v>
      </c>
      <c r="AE87" s="14">
        <f t="shared" si="11"/>
        <v>2.7685534775527439E-3</v>
      </c>
    </row>
    <row r="88" spans="1:31">
      <c r="A88" t="s">
        <v>672</v>
      </c>
      <c r="B88" s="10">
        <v>882.31</v>
      </c>
      <c r="C88" s="10">
        <v>1243.4000000000001</v>
      </c>
      <c r="D88" s="10">
        <v>1246.47</v>
      </c>
      <c r="E88" s="10">
        <v>1255.49</v>
      </c>
      <c r="F88" s="10">
        <v>1542</v>
      </c>
      <c r="G88" s="10">
        <v>1219.3399999999999</v>
      </c>
      <c r="H88" s="10">
        <v>1406.01</v>
      </c>
      <c r="I88" s="10">
        <v>2225.33</v>
      </c>
      <c r="J88" s="10">
        <v>2291.5500000000002</v>
      </c>
      <c r="K88" s="10">
        <v>1451.97</v>
      </c>
      <c r="L88" s="3">
        <v>0</v>
      </c>
      <c r="M88" s="14">
        <f t="shared" si="13"/>
        <v>0</v>
      </c>
      <c r="N88" s="14">
        <f t="shared" si="14"/>
        <v>0</v>
      </c>
      <c r="O88" s="14">
        <f t="shared" si="15"/>
        <v>0</v>
      </c>
      <c r="P88" s="14">
        <f t="shared" si="16"/>
        <v>0</v>
      </c>
      <c r="Q88" s="14">
        <f t="shared" si="17"/>
        <v>0</v>
      </c>
      <c r="R88" s="14">
        <f t="shared" si="18"/>
        <v>0</v>
      </c>
      <c r="S88" s="14">
        <f t="shared" si="19"/>
        <v>0</v>
      </c>
      <c r="T88" s="14">
        <f t="shared" si="20"/>
        <v>0</v>
      </c>
      <c r="U88" s="14">
        <f t="shared" si="21"/>
        <v>0</v>
      </c>
      <c r="V88">
        <v>33307.21</v>
      </c>
      <c r="W88" s="14">
        <f t="shared" si="12"/>
        <v>0</v>
      </c>
      <c r="X88" s="14">
        <f t="shared" si="12"/>
        <v>0</v>
      </c>
      <c r="Y88" s="14">
        <f t="shared" si="12"/>
        <v>0</v>
      </c>
      <c r="Z88" s="14">
        <f t="shared" si="12"/>
        <v>0</v>
      </c>
      <c r="AA88" s="14">
        <f t="shared" si="12"/>
        <v>0</v>
      </c>
      <c r="AB88" s="14">
        <f t="shared" si="12"/>
        <v>0</v>
      </c>
      <c r="AC88" s="14">
        <f t="shared" si="12"/>
        <v>0</v>
      </c>
      <c r="AD88" s="14">
        <f t="shared" si="12"/>
        <v>0</v>
      </c>
      <c r="AE88" s="14">
        <f t="shared" si="11"/>
        <v>0</v>
      </c>
    </row>
    <row r="89" spans="1:31">
      <c r="A89" t="s">
        <v>673</v>
      </c>
      <c r="B89" s="10">
        <v>5288.3</v>
      </c>
      <c r="C89" s="10">
        <v>6056.91</v>
      </c>
      <c r="D89" s="10">
        <v>6602.03</v>
      </c>
      <c r="E89" s="10">
        <v>5373.89</v>
      </c>
      <c r="F89" s="10">
        <v>5012.1400000000003</v>
      </c>
      <c r="G89" s="10">
        <v>6597.38</v>
      </c>
      <c r="H89" s="10">
        <v>6685.68</v>
      </c>
      <c r="I89" s="10">
        <v>6245.85</v>
      </c>
      <c r="J89" s="10">
        <v>7256.15</v>
      </c>
      <c r="K89" s="10">
        <v>6730.01</v>
      </c>
      <c r="L89" s="16">
        <v>3.9907564475161299E-8</v>
      </c>
      <c r="M89" s="14">
        <f t="shared" si="13"/>
        <v>4.5707793874260006E-8</v>
      </c>
      <c r="N89" s="14">
        <f t="shared" si="14"/>
        <v>4.9821480984805914E-8</v>
      </c>
      <c r="O89" s="14">
        <f t="shared" si="15"/>
        <v>4.0553459837268037E-8</v>
      </c>
      <c r="P89" s="14">
        <f t="shared" si="16"/>
        <v>3.7823553922533694E-8</v>
      </c>
      <c r="Q89" s="14">
        <f t="shared" si="17"/>
        <v>4.9786390279889502E-8</v>
      </c>
      <c r="R89" s="14">
        <f t="shared" si="18"/>
        <v>5.045273635389377E-8</v>
      </c>
      <c r="S89" s="14">
        <f t="shared" si="19"/>
        <v>4.7133608452089745E-8</v>
      </c>
      <c r="T89" s="14">
        <f t="shared" si="20"/>
        <v>5.4757724404145304E-8</v>
      </c>
      <c r="U89" s="14">
        <f t="shared" si="21"/>
        <v>5.0787267740763624E-8</v>
      </c>
      <c r="V89">
        <v>55064.55</v>
      </c>
      <c r="W89" s="14">
        <f t="shared" si="12"/>
        <v>2.5168791011788839E-3</v>
      </c>
      <c r="X89" s="14">
        <f t="shared" si="12"/>
        <v>2.7433974307618948E-3</v>
      </c>
      <c r="Y89" s="14">
        <f t="shared" si="12"/>
        <v>2.2330580168822378E-3</v>
      </c>
      <c r="Z89" s="14">
        <f t="shared" si="12"/>
        <v>2.0827369761450528E-3</v>
      </c>
      <c r="AA89" s="14">
        <f t="shared" si="12"/>
        <v>2.7414651768864896E-3</v>
      </c>
      <c r="AB89" s="14">
        <f t="shared" si="12"/>
        <v>2.7781572235958014E-3</v>
      </c>
      <c r="AC89" s="14">
        <f t="shared" si="12"/>
        <v>2.5953909392905186E-3</v>
      </c>
      <c r="AD89" s="14">
        <f t="shared" si="12"/>
        <v>3.0152094533382793E-3</v>
      </c>
      <c r="AE89" s="14">
        <f t="shared" si="11"/>
        <v>2.7965780438746657E-3</v>
      </c>
    </row>
    <row r="90" spans="1:31">
      <c r="A90" t="s">
        <v>674</v>
      </c>
      <c r="B90" s="10">
        <v>11536.2</v>
      </c>
      <c r="C90" s="10">
        <v>7147.82</v>
      </c>
      <c r="D90" s="10">
        <v>13281.9</v>
      </c>
      <c r="E90" s="10">
        <v>11415.5</v>
      </c>
      <c r="F90" s="10">
        <v>11852.8</v>
      </c>
      <c r="G90" s="10">
        <v>9389.2199999999993</v>
      </c>
      <c r="H90" s="10">
        <v>11262.8</v>
      </c>
      <c r="I90" s="10">
        <v>6366.56</v>
      </c>
      <c r="J90" s="10">
        <v>10621.8</v>
      </c>
      <c r="K90" s="10">
        <v>12711.6</v>
      </c>
      <c r="L90" s="16">
        <v>3.5113992623291998E-7</v>
      </c>
      <c r="M90" s="14">
        <f t="shared" si="13"/>
        <v>2.1756600852327369E-7</v>
      </c>
      <c r="N90" s="14">
        <f t="shared" si="14"/>
        <v>4.0427570484501129E-7</v>
      </c>
      <c r="O90" s="14">
        <f t="shared" si="15"/>
        <v>3.4746604843119031E-7</v>
      </c>
      <c r="P90" s="14">
        <f t="shared" si="16"/>
        <v>3.6077662641541875E-7</v>
      </c>
      <c r="Q90" s="14">
        <f t="shared" si="17"/>
        <v>2.8578994973948586E-7</v>
      </c>
      <c r="R90" s="14">
        <f t="shared" si="18"/>
        <v>3.4281815165965657E-7</v>
      </c>
      <c r="S90" s="14">
        <f t="shared" si="19"/>
        <v>1.9378594413736404E-7</v>
      </c>
      <c r="T90" s="14">
        <f t="shared" si="20"/>
        <v>3.2330733417076932E-7</v>
      </c>
      <c r="U90" s="14">
        <f t="shared" si="21"/>
        <v>3.8691686051753482E-7</v>
      </c>
      <c r="V90">
        <v>67203.53</v>
      </c>
      <c r="W90" s="14">
        <f t="shared" si="12"/>
        <v>1.4621203780774078E-2</v>
      </c>
      <c r="X90" s="14">
        <f t="shared" si="12"/>
        <v>2.7168754458822861E-2</v>
      </c>
      <c r="Y90" s="14">
        <f t="shared" si="12"/>
        <v>2.335094500972695E-2</v>
      </c>
      <c r="Z90" s="14">
        <f t="shared" si="12"/>
        <v>2.4245462836607386E-2</v>
      </c>
      <c r="AA90" s="14">
        <f t="shared" si="12"/>
        <v>1.9206093461016028E-2</v>
      </c>
      <c r="AB90" s="14">
        <f t="shared" si="12"/>
        <v>2.3038589939604278E-2</v>
      </c>
      <c r="AC90" s="14">
        <f t="shared" ref="AA90:AE144" si="22">$V90*S90</f>
        <v>1.3023099510413668E-2</v>
      </c>
      <c r="AD90" s="14">
        <f t="shared" si="22"/>
        <v>2.1727394131165322E-2</v>
      </c>
      <c r="AE90" s="14">
        <f t="shared" si="11"/>
        <v>2.6002178843295965E-2</v>
      </c>
    </row>
    <row r="91" spans="1:31">
      <c r="A91" t="s">
        <v>675</v>
      </c>
      <c r="B91" s="10">
        <v>1757.92</v>
      </c>
      <c r="C91" s="10">
        <v>3653.35</v>
      </c>
      <c r="D91" s="10">
        <v>3173.54</v>
      </c>
      <c r="E91" s="10">
        <v>2206.29</v>
      </c>
      <c r="F91" s="10">
        <v>2294.2800000000002</v>
      </c>
      <c r="G91" s="10">
        <v>3869.14</v>
      </c>
      <c r="H91" s="10">
        <v>3357.96</v>
      </c>
      <c r="I91" s="10">
        <v>3910.59</v>
      </c>
      <c r="J91" s="10">
        <v>3350.44</v>
      </c>
      <c r="K91" s="10">
        <v>4505.18</v>
      </c>
      <c r="L91" s="16">
        <v>1.9313333807140699E-7</v>
      </c>
      <c r="M91" s="14">
        <f t="shared" si="13"/>
        <v>4.0137416983888611E-7</v>
      </c>
      <c r="N91" s="14">
        <f t="shared" si="14"/>
        <v>3.486599923222518E-7</v>
      </c>
      <c r="O91" s="14">
        <f t="shared" si="15"/>
        <v>2.4239336969461893E-7</v>
      </c>
      <c r="P91" s="14">
        <f t="shared" si="16"/>
        <v>2.5206036387916836E-7</v>
      </c>
      <c r="Q91" s="14">
        <f t="shared" si="17"/>
        <v>4.250818715673089E-7</v>
      </c>
      <c r="R91" s="14">
        <f t="shared" si="18"/>
        <v>3.6892123868564087E-7</v>
      </c>
      <c r="S91" s="14">
        <f t="shared" si="19"/>
        <v>4.2963576302031006E-7</v>
      </c>
      <c r="T91" s="14">
        <f t="shared" si="20"/>
        <v>3.6809505620731595E-7</v>
      </c>
      <c r="U91" s="14">
        <f t="shared" si="21"/>
        <v>4.9496020980052639E-7</v>
      </c>
      <c r="V91">
        <v>34043.839999999997</v>
      </c>
      <c r="W91" s="14">
        <f t="shared" ref="W91:AE149" si="23">$V91*M91</f>
        <v>1.3664318018127864E-2</v>
      </c>
      <c r="X91" s="14">
        <f t="shared" si="23"/>
        <v>1.1869724993019968E-2</v>
      </c>
      <c r="Y91" s="14">
        <f t="shared" si="23"/>
        <v>8.2520010949444552E-3</v>
      </c>
      <c r="Z91" s="14">
        <f t="shared" si="23"/>
        <v>8.5811026982441866E-3</v>
      </c>
      <c r="AA91" s="14">
        <f t="shared" si="22"/>
        <v>1.4471419222538012E-2</v>
      </c>
      <c r="AB91" s="14">
        <f t="shared" si="22"/>
        <v>1.2559495622415767E-2</v>
      </c>
      <c r="AC91" s="14">
        <f t="shared" si="22"/>
        <v>1.4626451174541351E-2</v>
      </c>
      <c r="AD91" s="14">
        <f t="shared" si="22"/>
        <v>1.253136919831287E-2</v>
      </c>
      <c r="AE91" s="14">
        <f t="shared" si="11"/>
        <v>1.6850346188815552E-2</v>
      </c>
    </row>
    <row r="92" spans="1:31">
      <c r="A92" t="s">
        <v>676</v>
      </c>
      <c r="B92" s="10">
        <v>12897.5</v>
      </c>
      <c r="C92" s="10">
        <v>768.46</v>
      </c>
      <c r="D92" s="10">
        <v>2533.62</v>
      </c>
      <c r="E92" s="10">
        <v>14426.5</v>
      </c>
      <c r="F92" s="10">
        <v>15359.5</v>
      </c>
      <c r="G92" s="10">
        <v>840.17700000000002</v>
      </c>
      <c r="H92" s="10">
        <v>1833.67</v>
      </c>
      <c r="I92" s="10">
        <v>981.024</v>
      </c>
      <c r="J92" s="10">
        <v>5295.57</v>
      </c>
      <c r="K92" s="10">
        <v>1996.02</v>
      </c>
      <c r="L92" s="16">
        <v>4.1066543543435102E-6</v>
      </c>
      <c r="M92" s="14">
        <f t="shared" si="13"/>
        <v>2.4468304750058645E-7</v>
      </c>
      <c r="N92" s="14">
        <f t="shared" si="14"/>
        <v>8.0672235745313461E-7</v>
      </c>
      <c r="O92" s="14">
        <f t="shared" si="15"/>
        <v>4.5934986658605659E-6</v>
      </c>
      <c r="P92" s="14">
        <f t="shared" si="16"/>
        <v>4.8905724020576972E-6</v>
      </c>
      <c r="Q92" s="14">
        <f t="shared" si="17"/>
        <v>2.6751824271907483E-7</v>
      </c>
      <c r="R92" s="14">
        <f t="shared" si="18"/>
        <v>5.838533739041725E-7</v>
      </c>
      <c r="S92" s="14">
        <f t="shared" si="19"/>
        <v>3.1236491423264105E-7</v>
      </c>
      <c r="T92" s="14">
        <f t="shared" si="20"/>
        <v>1.6861465864881458E-6</v>
      </c>
      <c r="U92" s="14">
        <f t="shared" si="21"/>
        <v>6.3554675125851781E-7</v>
      </c>
      <c r="V92">
        <v>39634.58</v>
      </c>
      <c r="W92" s="14">
        <f t="shared" si="23"/>
        <v>9.6979098208057942E-3</v>
      </c>
      <c r="X92" s="14">
        <f t="shared" si="23"/>
        <v>3.1974101814264862E-2</v>
      </c>
      <c r="Y92" s="14">
        <f t="shared" si="23"/>
        <v>0.18206139035194388</v>
      </c>
      <c r="Z92" s="14">
        <f t="shared" si="23"/>
        <v>0.19383578311514799</v>
      </c>
      <c r="AA92" s="14">
        <f t="shared" si="22"/>
        <v>1.0602973192508589E-2</v>
      </c>
      <c r="AB92" s="14">
        <f t="shared" si="22"/>
        <v>2.314078325627484E-2</v>
      </c>
      <c r="AC92" s="14">
        <f t="shared" si="22"/>
        <v>1.2380452182346751E-2</v>
      </c>
      <c r="AD92" s="14">
        <f t="shared" si="22"/>
        <v>6.682971177389134E-2</v>
      </c>
      <c r="AE92" s="14">
        <f t="shared" si="11"/>
        <v>2.5189628556495827E-2</v>
      </c>
    </row>
    <row r="93" spans="1:31">
      <c r="A93" t="s">
        <v>677</v>
      </c>
      <c r="B93" s="10">
        <v>5524.66</v>
      </c>
      <c r="C93" s="10">
        <v>9852.82</v>
      </c>
      <c r="D93" s="10">
        <v>6497.21</v>
      </c>
      <c r="E93" s="10">
        <v>5786.66</v>
      </c>
      <c r="F93" s="10">
        <v>5580.99</v>
      </c>
      <c r="G93" s="10">
        <v>8939.01</v>
      </c>
      <c r="H93" s="10">
        <v>8897.43</v>
      </c>
      <c r="I93" s="10">
        <v>6585.31</v>
      </c>
      <c r="J93" s="10">
        <v>7432.62</v>
      </c>
      <c r="K93" s="10">
        <v>8652.2900000000009</v>
      </c>
      <c r="L93" s="16">
        <v>1.05377395608676E-7</v>
      </c>
      <c r="M93" s="14">
        <f t="shared" si="13"/>
        <v>1.8793274355364404E-7</v>
      </c>
      <c r="N93" s="14">
        <f t="shared" si="14"/>
        <v>1.2392781972513165E-7</v>
      </c>
      <c r="O93" s="14">
        <f t="shared" si="15"/>
        <v>1.1037478506784147E-7</v>
      </c>
      <c r="P93" s="14">
        <f t="shared" si="16"/>
        <v>1.0645183434239659E-7</v>
      </c>
      <c r="Q93" s="14">
        <f t="shared" si="17"/>
        <v>1.7050272652433106E-7</v>
      </c>
      <c r="R93" s="14">
        <f t="shared" si="18"/>
        <v>1.6970962937275819E-7</v>
      </c>
      <c r="S93" s="14">
        <f t="shared" si="19"/>
        <v>1.2560823961578998E-7</v>
      </c>
      <c r="T93" s="14">
        <f t="shared" si="20"/>
        <v>1.4176983527474225E-7</v>
      </c>
      <c r="U93" s="14">
        <f t="shared" si="21"/>
        <v>1.6503382764749168E-7</v>
      </c>
      <c r="V93">
        <v>109258.03</v>
      </c>
      <c r="W93" s="14">
        <f t="shared" si="23"/>
        <v>2.0533161333166346E-2</v>
      </c>
      <c r="X93" s="14">
        <f t="shared" si="23"/>
        <v>1.3540109445363026E-2</v>
      </c>
      <c r="Y93" s="14">
        <f t="shared" si="23"/>
        <v>1.2059331578185775E-2</v>
      </c>
      <c r="Z93" s="14">
        <f t="shared" si="23"/>
        <v>1.1630717710136598E-2</v>
      </c>
      <c r="AA93" s="14">
        <f t="shared" si="22"/>
        <v>1.862879200967716E-2</v>
      </c>
      <c r="AB93" s="14">
        <f t="shared" si="22"/>
        <v>1.8542139777297694E-2</v>
      </c>
      <c r="AC93" s="14">
        <f t="shared" si="22"/>
        <v>1.3723708812189169E-2</v>
      </c>
      <c r="AD93" s="14">
        <f t="shared" si="22"/>
        <v>1.5489492915542847E-2</v>
      </c>
      <c r="AE93" s="14">
        <f t="shared" si="11"/>
        <v>1.8031270892124474E-2</v>
      </c>
    </row>
    <row r="94" spans="1:31">
      <c r="A94" t="s">
        <v>678</v>
      </c>
      <c r="B94" s="10">
        <v>17845.599999999999</v>
      </c>
      <c r="C94" s="10">
        <v>10685.7</v>
      </c>
      <c r="D94" s="10">
        <v>9931.49</v>
      </c>
      <c r="E94" s="10">
        <v>16899.5</v>
      </c>
      <c r="F94" s="10">
        <v>18040.5</v>
      </c>
      <c r="G94" s="10">
        <v>10672</v>
      </c>
      <c r="H94" s="10">
        <v>10155.299999999999</v>
      </c>
      <c r="I94" s="10">
        <v>12352.9</v>
      </c>
      <c r="J94" s="10">
        <v>11538.9</v>
      </c>
      <c r="K94" s="10">
        <v>11136.7</v>
      </c>
      <c r="L94" s="16">
        <v>2.1666482371780901E-6</v>
      </c>
      <c r="M94" s="14">
        <f t="shared" si="13"/>
        <v>1.2973591847858251E-6</v>
      </c>
      <c r="N94" s="14">
        <f t="shared" si="14"/>
        <v>1.2057899594887161E-6</v>
      </c>
      <c r="O94" s="14">
        <f t="shared" si="15"/>
        <v>2.0517814970744128E-6</v>
      </c>
      <c r="P94" s="14">
        <f t="shared" si="16"/>
        <v>2.190311198436104E-6</v>
      </c>
      <c r="Q94" s="14">
        <f t="shared" si="17"/>
        <v>1.295695857083235E-6</v>
      </c>
      <c r="R94" s="14">
        <f t="shared" si="18"/>
        <v>1.2329629064315381E-6</v>
      </c>
      <c r="S94" s="14">
        <f t="shared" si="19"/>
        <v>1.4997752392207172E-6</v>
      </c>
      <c r="T94" s="14">
        <f t="shared" si="20"/>
        <v>1.4009468633150055E-6</v>
      </c>
      <c r="U94" s="14">
        <f t="shared" si="21"/>
        <v>1.3521154471119625E-6</v>
      </c>
      <c r="V94">
        <v>57603.07</v>
      </c>
      <c r="W94" s="14">
        <f t="shared" si="23"/>
        <v>7.4731871936360814E-2</v>
      </c>
      <c r="X94" s="14">
        <f t="shared" si="23"/>
        <v>6.9457203441725679E-2</v>
      </c>
      <c r="Y94" s="14">
        <f t="shared" si="23"/>
        <v>0.1181889132006822</v>
      </c>
      <c r="Z94" s="14">
        <f t="shared" si="23"/>
        <v>0.12616864928529878</v>
      </c>
      <c r="AA94" s="14">
        <f t="shared" si="22"/>
        <v>7.4636059154275583E-2</v>
      </c>
      <c r="AB94" s="14">
        <f t="shared" si="22"/>
        <v>7.1022448606579344E-2</v>
      </c>
      <c r="AC94" s="14">
        <f t="shared" si="22"/>
        <v>8.6391658089097711E-2</v>
      </c>
      <c r="AD94" s="14">
        <f t="shared" si="22"/>
        <v>8.0698840233814698E-2</v>
      </c>
      <c r="AE94" s="14">
        <f t="shared" si="11"/>
        <v>7.7886000748071671E-2</v>
      </c>
    </row>
    <row r="95" spans="1:31">
      <c r="A95" t="s">
        <v>679</v>
      </c>
      <c r="B95" s="10">
        <v>36182.199999999997</v>
      </c>
      <c r="C95" s="10">
        <v>20866</v>
      </c>
      <c r="D95" s="10">
        <v>17774.099999999999</v>
      </c>
      <c r="E95" s="10">
        <v>39291.699999999997</v>
      </c>
      <c r="F95" s="10">
        <v>36201.199999999997</v>
      </c>
      <c r="G95" s="10">
        <v>19297.8</v>
      </c>
      <c r="H95" s="10">
        <v>18755.3</v>
      </c>
      <c r="I95" s="10">
        <v>20142.3</v>
      </c>
      <c r="J95" s="10">
        <v>22345.8</v>
      </c>
      <c r="K95" s="10">
        <v>20915.400000000001</v>
      </c>
      <c r="M95" s="14">
        <f t="shared" si="13"/>
        <v>0</v>
      </c>
      <c r="N95" s="14">
        <f t="shared" si="14"/>
        <v>0</v>
      </c>
      <c r="O95" s="14">
        <f t="shared" si="15"/>
        <v>0</v>
      </c>
      <c r="P95" s="14">
        <f t="shared" si="16"/>
        <v>0</v>
      </c>
      <c r="Q95" s="14">
        <f t="shared" si="17"/>
        <v>0</v>
      </c>
      <c r="R95" s="14">
        <f t="shared" si="18"/>
        <v>0</v>
      </c>
      <c r="S95" s="14">
        <f t="shared" si="19"/>
        <v>0</v>
      </c>
      <c r="T95" s="14">
        <f t="shared" si="20"/>
        <v>0</v>
      </c>
      <c r="U95" s="14">
        <f t="shared" si="21"/>
        <v>0</v>
      </c>
      <c r="V95">
        <v>15890.93</v>
      </c>
      <c r="W95" s="14">
        <f t="shared" si="23"/>
        <v>0</v>
      </c>
      <c r="X95" s="14">
        <f t="shared" si="23"/>
        <v>0</v>
      </c>
      <c r="Y95" s="14">
        <f t="shared" si="23"/>
        <v>0</v>
      </c>
      <c r="Z95" s="14">
        <f t="shared" si="23"/>
        <v>0</v>
      </c>
      <c r="AA95" s="14">
        <f t="shared" si="22"/>
        <v>0</v>
      </c>
      <c r="AB95" s="14">
        <f t="shared" si="22"/>
        <v>0</v>
      </c>
      <c r="AC95" s="14">
        <f t="shared" si="22"/>
        <v>0</v>
      </c>
      <c r="AD95" s="14">
        <f t="shared" si="22"/>
        <v>0</v>
      </c>
      <c r="AE95" s="14">
        <f t="shared" si="11"/>
        <v>0</v>
      </c>
    </row>
    <row r="96" spans="1:31">
      <c r="A96" t="s">
        <v>680</v>
      </c>
      <c r="B96" s="10">
        <v>4975.1000000000004</v>
      </c>
      <c r="C96" s="10">
        <v>6029.04</v>
      </c>
      <c r="D96" s="10">
        <v>6900.53</v>
      </c>
      <c r="E96" s="10">
        <v>5121.34</v>
      </c>
      <c r="F96" s="10">
        <v>5139.6899999999996</v>
      </c>
      <c r="G96" s="10">
        <v>6468.06</v>
      </c>
      <c r="H96" s="10">
        <v>6358.3</v>
      </c>
      <c r="I96" s="10">
        <v>6079.12</v>
      </c>
      <c r="J96" s="10">
        <v>7817.8</v>
      </c>
      <c r="K96" s="10">
        <v>5899.11</v>
      </c>
      <c r="L96" s="16">
        <v>1.51629891752606E-6</v>
      </c>
      <c r="M96" s="14">
        <f t="shared" si="13"/>
        <v>1.8375161957993439E-6</v>
      </c>
      <c r="N96" s="14">
        <f t="shared" si="14"/>
        <v>2.1031268053619227E-6</v>
      </c>
      <c r="O96" s="14">
        <f t="shared" si="15"/>
        <v>1.5608695902158572E-6</v>
      </c>
      <c r="P96" s="14">
        <f t="shared" si="16"/>
        <v>1.5664622587323901E-6</v>
      </c>
      <c r="Q96" s="14">
        <f t="shared" si="17"/>
        <v>1.9713196471414861E-6</v>
      </c>
      <c r="R96" s="14">
        <f t="shared" si="18"/>
        <v>1.9378672604180713E-6</v>
      </c>
      <c r="S96" s="14">
        <f t="shared" si="19"/>
        <v>1.8527794567970534E-6</v>
      </c>
      <c r="T96" s="14">
        <f t="shared" si="20"/>
        <v>2.3826901323461297E-6</v>
      </c>
      <c r="U96" s="14">
        <f t="shared" si="21"/>
        <v>1.7979164453713806E-6</v>
      </c>
      <c r="V96">
        <v>32548.92</v>
      </c>
      <c r="W96" s="14">
        <f t="shared" si="23"/>
        <v>5.9809167655777179E-2</v>
      </c>
      <c r="X96" s="14">
        <f t="shared" si="23"/>
        <v>6.8454506137580792E-2</v>
      </c>
      <c r="Y96" s="14">
        <f t="shared" si="23"/>
        <v>5.0804619422368719E-2</v>
      </c>
      <c r="Z96" s="14">
        <f t="shared" si="23"/>
        <v>5.098665474249986E-2</v>
      </c>
      <c r="AA96" s="14">
        <f t="shared" si="22"/>
        <v>6.4164325489236451E-2</v>
      </c>
      <c r="AB96" s="14">
        <f t="shared" si="22"/>
        <v>6.3075486429966965E-2</v>
      </c>
      <c r="AC96" s="14">
        <f t="shared" si="22"/>
        <v>6.0305970316930746E-2</v>
      </c>
      <c r="AD96" s="14">
        <f t="shared" si="22"/>
        <v>7.7553990502523582E-2</v>
      </c>
      <c r="AE96" s="14">
        <f t="shared" si="11"/>
        <v>5.8520238547077434E-2</v>
      </c>
    </row>
    <row r="97" spans="1:31">
      <c r="A97" t="s">
        <v>681</v>
      </c>
      <c r="B97" s="10">
        <v>2109.9</v>
      </c>
      <c r="C97" s="10">
        <v>3321.9</v>
      </c>
      <c r="D97" s="10">
        <v>4122.7</v>
      </c>
      <c r="E97" s="10">
        <v>2746.18</v>
      </c>
      <c r="F97" s="10">
        <v>3289.38</v>
      </c>
      <c r="G97" s="10">
        <v>4487.9799999999996</v>
      </c>
      <c r="H97" s="10">
        <v>4046.23</v>
      </c>
      <c r="I97" s="10">
        <v>7563.22</v>
      </c>
      <c r="J97" s="10">
        <v>5106.8500000000004</v>
      </c>
      <c r="K97" s="10">
        <v>5833.18</v>
      </c>
      <c r="L97" s="16">
        <v>1.2567643852351201E-6</v>
      </c>
      <c r="M97" s="14">
        <f t="shared" si="13"/>
        <v>1.9786935927354591E-6</v>
      </c>
      <c r="N97" s="14">
        <f t="shared" si="14"/>
        <v>2.4556910427076303E-6</v>
      </c>
      <c r="O97" s="14">
        <f t="shared" si="15"/>
        <v>1.6357653061495721E-6</v>
      </c>
      <c r="P97" s="14">
        <f t="shared" si="16"/>
        <v>1.9593230169698562E-6</v>
      </c>
      <c r="Q97" s="14">
        <f t="shared" si="17"/>
        <v>2.6732704989087226E-6</v>
      </c>
      <c r="R97" s="14">
        <f t="shared" si="18"/>
        <v>2.4101415984027205E-6</v>
      </c>
      <c r="S97" s="14">
        <f t="shared" si="19"/>
        <v>4.5050407761969595E-6</v>
      </c>
      <c r="T97" s="14">
        <f t="shared" si="20"/>
        <v>3.0419011331048735E-6</v>
      </c>
      <c r="U97" s="14">
        <f t="shared" si="21"/>
        <v>3.4745404410947427E-6</v>
      </c>
      <c r="V97">
        <v>10274.93</v>
      </c>
      <c r="W97" s="14">
        <f t="shared" si="23"/>
        <v>2.033093815680535E-2</v>
      </c>
      <c r="X97" s="14">
        <f t="shared" si="23"/>
        <v>2.5232053565447912E-2</v>
      </c>
      <c r="Y97" s="14">
        <f t="shared" si="23"/>
        <v>1.6807374017115424E-2</v>
      </c>
      <c r="Z97" s="14">
        <f t="shared" si="23"/>
        <v>2.0131906846754085E-2</v>
      </c>
      <c r="AA97" s="14">
        <f t="shared" si="22"/>
        <v>2.7467667247352202E-2</v>
      </c>
      <c r="AB97" s="14">
        <f t="shared" si="22"/>
        <v>2.4764036213676066E-2</v>
      </c>
      <c r="AC97" s="14">
        <f t="shared" si="22"/>
        <v>4.6288978622569428E-2</v>
      </c>
      <c r="AD97" s="14">
        <f t="shared" si="22"/>
        <v>3.1255321209573257E-2</v>
      </c>
      <c r="AE97" s="14">
        <f t="shared" si="11"/>
        <v>3.5700659814417605E-2</v>
      </c>
    </row>
    <row r="98" spans="1:31">
      <c r="A98" t="s">
        <v>682</v>
      </c>
      <c r="B98" s="10">
        <v>4155.55</v>
      </c>
      <c r="C98" s="10">
        <v>6592.83</v>
      </c>
      <c r="D98" s="10">
        <v>5682.84</v>
      </c>
      <c r="E98" s="10">
        <v>4791.1099999999997</v>
      </c>
      <c r="F98" s="10">
        <v>4713.12</v>
      </c>
      <c r="G98" s="10">
        <v>6825.27</v>
      </c>
      <c r="H98" s="10">
        <v>6496.91</v>
      </c>
      <c r="I98" s="10">
        <v>7421.5</v>
      </c>
      <c r="J98" s="10">
        <v>5931.58</v>
      </c>
      <c r="K98" s="10">
        <v>6634.9</v>
      </c>
      <c r="L98" s="16">
        <v>9.7570362201635202E-7</v>
      </c>
      <c r="M98" s="14">
        <f t="shared" si="13"/>
        <v>1.5479655184844523E-6</v>
      </c>
      <c r="N98" s="14">
        <f t="shared" si="14"/>
        <v>1.3343041405684943E-6</v>
      </c>
      <c r="O98" s="14">
        <f t="shared" si="15"/>
        <v>1.1249301248881048E-6</v>
      </c>
      <c r="P98" s="14">
        <f t="shared" si="16"/>
        <v>1.1066184391952231E-6</v>
      </c>
      <c r="Q98" s="14">
        <f t="shared" si="17"/>
        <v>1.6025413387492743E-6</v>
      </c>
      <c r="R98" s="14">
        <f t="shared" si="18"/>
        <v>1.5254439530060418E-6</v>
      </c>
      <c r="S98" s="14">
        <f t="shared" si="19"/>
        <v>1.74253334234803E-6</v>
      </c>
      <c r="T98" s="14">
        <f t="shared" si="20"/>
        <v>1.3927071242747057E-6</v>
      </c>
      <c r="U98" s="14">
        <f t="shared" si="21"/>
        <v>1.5578433568880877E-6</v>
      </c>
      <c r="V98">
        <v>42474.46</v>
      </c>
      <c r="W98" s="14">
        <f t="shared" si="23"/>
        <v>6.5748999496247129E-2</v>
      </c>
      <c r="X98" s="14">
        <f t="shared" si="23"/>
        <v>5.6673847846410885E-2</v>
      </c>
      <c r="Y98" s="14">
        <f t="shared" si="23"/>
        <v>4.778079959235481E-2</v>
      </c>
      <c r="Z98" s="14">
        <f t="shared" si="23"/>
        <v>4.7003020630859933E-2</v>
      </c>
      <c r="AA98" s="14">
        <f t="shared" si="22"/>
        <v>6.8067077991052494E-2</v>
      </c>
      <c r="AB98" s="14">
        <f t="shared" si="22"/>
        <v>6.4792408164196999E-2</v>
      </c>
      <c r="AC98" s="14">
        <f t="shared" si="22"/>
        <v>7.4013162748227709E-2</v>
      </c>
      <c r="AD98" s="14">
        <f t="shared" si="22"/>
        <v>5.9154483041721016E-2</v>
      </c>
      <c r="AE98" s="14">
        <f t="shared" si="11"/>
        <v>6.6168555348408806E-2</v>
      </c>
    </row>
    <row r="99" spans="1:31">
      <c r="A99" t="s">
        <v>683</v>
      </c>
      <c r="B99" s="10">
        <v>26229.7</v>
      </c>
      <c r="C99" s="10">
        <v>16456.7</v>
      </c>
      <c r="D99" s="10">
        <v>15042.4</v>
      </c>
      <c r="E99" s="10">
        <v>25314.5</v>
      </c>
      <c r="F99" s="10">
        <v>27404.5</v>
      </c>
      <c r="G99" s="10">
        <v>16627.7</v>
      </c>
      <c r="H99" s="10">
        <v>14350</v>
      </c>
      <c r="I99" s="10">
        <v>19688.7</v>
      </c>
      <c r="J99" s="10">
        <v>16993.400000000001</v>
      </c>
      <c r="K99" s="10">
        <v>17124.7</v>
      </c>
      <c r="L99" s="16">
        <v>2.3911499131877499E-6</v>
      </c>
      <c r="M99" s="14">
        <f t="shared" si="13"/>
        <v>1.5002244317074477E-6</v>
      </c>
      <c r="N99" s="14">
        <f t="shared" si="14"/>
        <v>1.3712941228506392E-6</v>
      </c>
      <c r="O99" s="14">
        <f t="shared" si="15"/>
        <v>2.3077185205088616E-6</v>
      </c>
      <c r="P99" s="14">
        <f t="shared" si="16"/>
        <v>2.4982469412899762E-6</v>
      </c>
      <c r="Q99" s="14">
        <f t="shared" si="17"/>
        <v>1.5158131206804479E-6</v>
      </c>
      <c r="R99" s="14">
        <f t="shared" si="18"/>
        <v>1.3081736067985609E-6</v>
      </c>
      <c r="S99" s="14">
        <f t="shared" si="19"/>
        <v>1.7948597694895349E-6</v>
      </c>
      <c r="T99" s="14">
        <f t="shared" si="20"/>
        <v>1.5491510362209523E-6</v>
      </c>
      <c r="U99" s="14">
        <f t="shared" si="21"/>
        <v>1.5611205968183496E-6</v>
      </c>
      <c r="V99">
        <v>57202.83</v>
      </c>
      <c r="W99" s="14">
        <f t="shared" si="23"/>
        <v>8.5817083128807745E-2</v>
      </c>
      <c r="X99" s="14">
        <f t="shared" si="23"/>
        <v>7.8441904589424225E-2</v>
      </c>
      <c r="Y99" s="14">
        <f t="shared" si="23"/>
        <v>0.13200803021651994</v>
      </c>
      <c r="Z99" s="14">
        <f t="shared" si="23"/>
        <v>0.14290679508063051</v>
      </c>
      <c r="AA99" s="14">
        <f t="shared" si="22"/>
        <v>8.6708800254053156E-2</v>
      </c>
      <c r="AB99" s="14">
        <f t="shared" si="22"/>
        <v>7.4831232440184928E-2</v>
      </c>
      <c r="AC99" s="14">
        <f t="shared" si="22"/>
        <v>0.10267105826794905</v>
      </c>
      <c r="AD99" s="14">
        <f t="shared" si="22"/>
        <v>8.8615823369270985E-2</v>
      </c>
      <c r="AE99" s="14">
        <f t="shared" si="11"/>
        <v>8.9300516109298594E-2</v>
      </c>
    </row>
    <row r="100" spans="1:31">
      <c r="A100" t="s">
        <v>684</v>
      </c>
      <c r="B100" s="10">
        <v>3479.07</v>
      </c>
      <c r="C100" s="10">
        <v>2005.41</v>
      </c>
      <c r="D100" s="10">
        <v>3303.84</v>
      </c>
      <c r="E100" s="10">
        <v>4375.2700000000004</v>
      </c>
      <c r="F100" s="10">
        <v>4335.99</v>
      </c>
      <c r="G100" s="10">
        <v>3508.69</v>
      </c>
      <c r="H100" s="10">
        <v>3947.8</v>
      </c>
      <c r="I100" s="10">
        <v>5650.69</v>
      </c>
      <c r="J100" s="10">
        <v>4064.54</v>
      </c>
      <c r="K100" s="10">
        <v>3828.37</v>
      </c>
      <c r="L100" s="3">
        <v>0</v>
      </c>
      <c r="M100" s="14">
        <f t="shared" si="13"/>
        <v>0</v>
      </c>
      <c r="N100" s="14">
        <f t="shared" si="14"/>
        <v>0</v>
      </c>
      <c r="O100" s="14">
        <f t="shared" si="15"/>
        <v>0</v>
      </c>
      <c r="P100" s="14">
        <f t="shared" si="16"/>
        <v>0</v>
      </c>
      <c r="Q100" s="14">
        <f t="shared" si="17"/>
        <v>0</v>
      </c>
      <c r="R100" s="14">
        <f t="shared" si="18"/>
        <v>0</v>
      </c>
      <c r="S100" s="14">
        <f t="shared" si="19"/>
        <v>0</v>
      </c>
      <c r="T100" s="14">
        <f t="shared" si="20"/>
        <v>0</v>
      </c>
      <c r="U100" s="14">
        <f t="shared" si="21"/>
        <v>0</v>
      </c>
      <c r="V100">
        <v>47993.93</v>
      </c>
      <c r="W100" s="14">
        <f t="shared" si="23"/>
        <v>0</v>
      </c>
      <c r="X100" s="14">
        <f t="shared" si="23"/>
        <v>0</v>
      </c>
      <c r="Y100" s="14">
        <f t="shared" si="23"/>
        <v>0</v>
      </c>
      <c r="Z100" s="14">
        <f t="shared" si="23"/>
        <v>0</v>
      </c>
      <c r="AA100" s="14">
        <f t="shared" si="22"/>
        <v>0</v>
      </c>
      <c r="AB100" s="14">
        <f t="shared" si="22"/>
        <v>0</v>
      </c>
      <c r="AC100" s="14">
        <f t="shared" si="22"/>
        <v>0</v>
      </c>
      <c r="AD100" s="14">
        <f t="shared" si="22"/>
        <v>0</v>
      </c>
      <c r="AE100" s="14">
        <f t="shared" si="11"/>
        <v>0</v>
      </c>
    </row>
    <row r="101" spans="1:31">
      <c r="A101" t="s">
        <v>685</v>
      </c>
      <c r="B101" s="10">
        <v>636.37</v>
      </c>
      <c r="C101" s="10">
        <v>580.68399999999997</v>
      </c>
      <c r="D101" s="10">
        <v>807.93399999999997</v>
      </c>
      <c r="E101" s="10">
        <v>662.53200000000004</v>
      </c>
      <c r="F101" s="10">
        <v>601.15499999999997</v>
      </c>
      <c r="G101" s="10">
        <v>803.16099999999994</v>
      </c>
      <c r="H101" s="10">
        <v>611.08699999999999</v>
      </c>
      <c r="I101" s="10">
        <v>838.71100000000001</v>
      </c>
      <c r="J101" s="10">
        <v>692.39700000000005</v>
      </c>
      <c r="K101" s="10">
        <v>1011.35</v>
      </c>
      <c r="L101" s="16">
        <v>4.26870542325878E-7</v>
      </c>
      <c r="M101" s="14">
        <f t="shared" si="13"/>
        <v>3.8951693825912614E-7</v>
      </c>
      <c r="N101" s="14">
        <f t="shared" si="14"/>
        <v>5.4195393362904577E-7</v>
      </c>
      <c r="O101" s="14">
        <f t="shared" si="15"/>
        <v>4.4441974660692461E-7</v>
      </c>
      <c r="P101" s="14">
        <f t="shared" si="16"/>
        <v>4.0324867745480326E-7</v>
      </c>
      <c r="Q101" s="14">
        <f t="shared" si="17"/>
        <v>5.3875225363388351E-7</v>
      </c>
      <c r="R101" s="14">
        <f t="shared" si="18"/>
        <v>4.0991096233055269E-7</v>
      </c>
      <c r="S101" s="14">
        <f t="shared" si="19"/>
        <v>5.6259883310759375E-7</v>
      </c>
      <c r="T101" s="14">
        <f t="shared" si="20"/>
        <v>4.6445288573441699E-7</v>
      </c>
      <c r="U101" s="14">
        <f t="shared" si="21"/>
        <v>6.7840332350877121E-7</v>
      </c>
      <c r="V101">
        <v>44645.97</v>
      </c>
      <c r="W101" s="14">
        <f t="shared" si="23"/>
        <v>1.7390361540008798E-2</v>
      </c>
      <c r="X101" s="14">
        <f t="shared" si="23"/>
        <v>2.4196059062184368E-2</v>
      </c>
      <c r="Y101" s="14">
        <f t="shared" si="23"/>
        <v>1.9841550674420359E-2</v>
      </c>
      <c r="Z101" s="14">
        <f t="shared" si="23"/>
        <v>1.8003428356186821E-2</v>
      </c>
      <c r="AA101" s="14">
        <f t="shared" si="22"/>
        <v>2.4053116953170754E-2</v>
      </c>
      <c r="AB101" s="14">
        <f t="shared" si="22"/>
        <v>1.8300872526880986E-2</v>
      </c>
      <c r="AC101" s="14">
        <f t="shared" si="22"/>
        <v>2.511777062495664E-2</v>
      </c>
      <c r="AD101" s="14">
        <f t="shared" si="22"/>
        <v>2.073594960291221E-2</v>
      </c>
      <c r="AE101" s="14">
        <f t="shared" si="11"/>
        <v>3.0287974429272894E-2</v>
      </c>
    </row>
    <row r="102" spans="1:31">
      <c r="A102" t="s">
        <v>686</v>
      </c>
      <c r="B102" s="10">
        <v>3901.46</v>
      </c>
      <c r="C102" s="10">
        <v>3983.87</v>
      </c>
      <c r="D102" s="10">
        <v>4059.92</v>
      </c>
      <c r="E102" s="10">
        <v>3782.44</v>
      </c>
      <c r="F102" s="10">
        <v>3906.93</v>
      </c>
      <c r="G102" s="10">
        <v>4519.41</v>
      </c>
      <c r="H102" s="10">
        <v>4452.51</v>
      </c>
      <c r="I102" s="10">
        <v>4200.28</v>
      </c>
      <c r="J102" s="10">
        <v>5416.52</v>
      </c>
      <c r="K102" s="10">
        <v>5627.83</v>
      </c>
      <c r="M102" s="14">
        <f t="shared" si="13"/>
        <v>0</v>
      </c>
      <c r="N102" s="14">
        <f t="shared" si="14"/>
        <v>0</v>
      </c>
      <c r="O102" s="14">
        <f t="shared" si="15"/>
        <v>0</v>
      </c>
      <c r="P102" s="14">
        <f t="shared" si="16"/>
        <v>0</v>
      </c>
      <c r="Q102" s="14">
        <f t="shared" si="17"/>
        <v>0</v>
      </c>
      <c r="R102" s="14">
        <f t="shared" si="18"/>
        <v>0</v>
      </c>
      <c r="S102" s="14">
        <f t="shared" si="19"/>
        <v>0</v>
      </c>
      <c r="T102" s="14">
        <f t="shared" si="20"/>
        <v>0</v>
      </c>
      <c r="U102" s="14">
        <f t="shared" si="21"/>
        <v>0</v>
      </c>
      <c r="V102">
        <v>44636.18</v>
      </c>
      <c r="W102" s="14">
        <f t="shared" si="23"/>
        <v>0</v>
      </c>
      <c r="X102" s="14">
        <f t="shared" si="23"/>
        <v>0</v>
      </c>
      <c r="Y102" s="14">
        <f t="shared" si="23"/>
        <v>0</v>
      </c>
      <c r="Z102" s="14">
        <f t="shared" si="23"/>
        <v>0</v>
      </c>
      <c r="AA102" s="14">
        <f t="shared" si="22"/>
        <v>0</v>
      </c>
      <c r="AB102" s="14">
        <f t="shared" si="22"/>
        <v>0</v>
      </c>
      <c r="AC102" s="14">
        <f t="shared" si="22"/>
        <v>0</v>
      </c>
      <c r="AD102" s="14">
        <f t="shared" si="22"/>
        <v>0</v>
      </c>
      <c r="AE102" s="14">
        <f t="shared" si="11"/>
        <v>0</v>
      </c>
    </row>
    <row r="103" spans="1:31">
      <c r="A103" t="s">
        <v>687</v>
      </c>
      <c r="B103" s="10">
        <v>4972.8100000000004</v>
      </c>
      <c r="C103" s="10">
        <v>5476.16</v>
      </c>
      <c r="D103" s="10">
        <v>5372.47</v>
      </c>
      <c r="E103" s="10">
        <v>5108.33</v>
      </c>
      <c r="F103" s="10">
        <v>5326.61</v>
      </c>
      <c r="G103" s="10">
        <v>5928.37</v>
      </c>
      <c r="H103" s="10">
        <v>5866.26</v>
      </c>
      <c r="I103" s="10">
        <v>5818.81</v>
      </c>
      <c r="J103" s="10">
        <v>5536.37</v>
      </c>
      <c r="K103" s="10">
        <v>5493.92</v>
      </c>
      <c r="L103" s="16">
        <v>1.8244430346889899E-7</v>
      </c>
      <c r="M103" s="14">
        <f t="shared" si="13"/>
        <v>2.0091139554582739E-7</v>
      </c>
      <c r="N103" s="14">
        <f t="shared" si="14"/>
        <v>1.9710717824681736E-7</v>
      </c>
      <c r="O103" s="14">
        <f t="shared" si="15"/>
        <v>1.8741631165061218E-7</v>
      </c>
      <c r="P103" s="14">
        <f t="shared" si="16"/>
        <v>1.9542464950409767E-7</v>
      </c>
      <c r="Q103" s="14">
        <f t="shared" si="17"/>
        <v>2.1750224427555379E-7</v>
      </c>
      <c r="R103" s="14">
        <f t="shared" si="18"/>
        <v>2.1522352948684209E-7</v>
      </c>
      <c r="S103" s="14">
        <f t="shared" si="19"/>
        <v>2.1348266623254542E-7</v>
      </c>
      <c r="T103" s="14">
        <f t="shared" si="20"/>
        <v>2.0312040242762306E-7</v>
      </c>
      <c r="U103" s="14">
        <f t="shared" si="21"/>
        <v>2.0156298103363158E-7</v>
      </c>
      <c r="V103">
        <v>52763.66</v>
      </c>
      <c r="W103" s="14">
        <f t="shared" si="23"/>
        <v>1.0600820564705552E-2</v>
      </c>
      <c r="X103" s="14">
        <f t="shared" si="23"/>
        <v>1.0400096136574468E-2</v>
      </c>
      <c r="Y103" s="14">
        <f t="shared" si="23"/>
        <v>9.8887705463869408E-3</v>
      </c>
      <c r="Z103" s="14">
        <f t="shared" si="23"/>
        <v>1.0311319762053378E-2</v>
      </c>
      <c r="AA103" s="14">
        <f t="shared" si="22"/>
        <v>1.1476214466192267E-2</v>
      </c>
      <c r="AB103" s="14">
        <f t="shared" si="22"/>
        <v>1.1355981133843712E-2</v>
      </c>
      <c r="AC103" s="14">
        <f t="shared" si="22"/>
        <v>1.1264126816987508E-2</v>
      </c>
      <c r="AD103" s="14">
        <f t="shared" si="22"/>
        <v>1.0717375852754278E-2</v>
      </c>
      <c r="AE103" s="14">
        <f t="shared" si="11"/>
        <v>1.0635200599844985E-2</v>
      </c>
    </row>
    <row r="104" spans="1:31">
      <c r="A104" t="s">
        <v>688</v>
      </c>
      <c r="B104" s="10">
        <v>1942.35</v>
      </c>
      <c r="C104" s="10">
        <v>933.072</v>
      </c>
      <c r="D104" s="10">
        <v>1225.47</v>
      </c>
      <c r="E104" s="10">
        <v>2383.02</v>
      </c>
      <c r="F104" s="10">
        <v>2793.35</v>
      </c>
      <c r="G104" s="10">
        <v>1369.66</v>
      </c>
      <c r="H104" s="10">
        <v>1320.16</v>
      </c>
      <c r="I104" s="10">
        <v>1051.76</v>
      </c>
      <c r="J104" s="10">
        <v>1929.59</v>
      </c>
      <c r="K104" s="10">
        <v>1454.03</v>
      </c>
      <c r="L104" s="16">
        <v>1.42114496137297E-6</v>
      </c>
      <c r="M104" s="14">
        <f t="shared" si="13"/>
        <v>6.8269393847566085E-7</v>
      </c>
      <c r="N104" s="14">
        <f t="shared" si="14"/>
        <v>8.9663063598925717E-7</v>
      </c>
      <c r="O104" s="14">
        <f t="shared" si="15"/>
        <v>1.7435667443308441E-6</v>
      </c>
      <c r="P104" s="14">
        <f t="shared" si="16"/>
        <v>2.0437898822823827E-6</v>
      </c>
      <c r="Q104" s="14">
        <f t="shared" si="17"/>
        <v>1.0021290744686088E-6</v>
      </c>
      <c r="R104" s="14">
        <f t="shared" si="18"/>
        <v>9.6591177295860187E-7</v>
      </c>
      <c r="S104" s="14">
        <f t="shared" si="19"/>
        <v>7.6953351588211962E-7</v>
      </c>
      <c r="T104" s="14">
        <f t="shared" si="20"/>
        <v>1.4118089458726126E-6</v>
      </c>
      <c r="U104" s="14">
        <f t="shared" si="21"/>
        <v>1.0638594528201096E-6</v>
      </c>
      <c r="V104">
        <v>15066.13</v>
      </c>
      <c r="W104" s="14">
        <f t="shared" si="23"/>
        <v>1.0285555627286308E-2</v>
      </c>
      <c r="X104" s="14">
        <f t="shared" si="23"/>
        <v>1.3508753723796826E-2</v>
      </c>
      <c r="Y104" s="14">
        <f t="shared" si="23"/>
        <v>2.6268803233765257E-2</v>
      </c>
      <c r="Z104" s="14">
        <f t="shared" si="23"/>
        <v>3.0792004059151074E-2</v>
      </c>
      <c r="AA104" s="14">
        <f t="shared" si="22"/>
        <v>1.509820691272374E-2</v>
      </c>
      <c r="AB104" s="14">
        <f t="shared" si="22"/>
        <v>1.4552552339924779E-2</v>
      </c>
      <c r="AC104" s="14">
        <f t="shared" si="22"/>
        <v>1.1593891989637077E-2</v>
      </c>
      <c r="AD104" s="14">
        <f t="shared" si="22"/>
        <v>2.1270497113679745E-2</v>
      </c>
      <c r="AE104" s="14">
        <f t="shared" si="11"/>
        <v>1.6028244817916638E-2</v>
      </c>
    </row>
    <row r="105" spans="1:31">
      <c r="A105" t="s">
        <v>689</v>
      </c>
      <c r="B105" s="10">
        <v>3251.51</v>
      </c>
      <c r="C105" s="10">
        <v>3788.34</v>
      </c>
      <c r="D105" s="10">
        <v>3161.82</v>
      </c>
      <c r="E105" s="10">
        <v>3641.6</v>
      </c>
      <c r="F105" s="10">
        <v>3640.61</v>
      </c>
      <c r="G105" s="10">
        <v>4054.15</v>
      </c>
      <c r="H105" s="10">
        <v>3953.17</v>
      </c>
      <c r="I105" s="10">
        <v>3995.15</v>
      </c>
      <c r="J105" s="10">
        <v>4223.3100000000004</v>
      </c>
      <c r="K105" s="10">
        <v>4003.69</v>
      </c>
      <c r="L105" s="16">
        <v>1.04228884774438E-8</v>
      </c>
      <c r="M105" s="14">
        <f t="shared" si="13"/>
        <v>1.2143725633517793E-8</v>
      </c>
      <c r="N105" s="14">
        <f t="shared" si="14"/>
        <v>1.0135382405636566E-8</v>
      </c>
      <c r="O105" s="14">
        <f t="shared" si="15"/>
        <v>1.1673342748279827E-8</v>
      </c>
      <c r="P105" s="14">
        <f t="shared" si="16"/>
        <v>1.1670169250553334E-8</v>
      </c>
      <c r="Q105" s="14">
        <f t="shared" si="17"/>
        <v>1.2995793745314878E-8</v>
      </c>
      <c r="R105" s="14">
        <f t="shared" si="18"/>
        <v>1.2672096977212589E-8</v>
      </c>
      <c r="S105" s="14">
        <f t="shared" si="19"/>
        <v>1.2806666103028928E-8</v>
      </c>
      <c r="T105" s="14">
        <f t="shared" si="20"/>
        <v>1.3538045134621507E-8</v>
      </c>
      <c r="U105" s="14">
        <f t="shared" si="21"/>
        <v>1.2834041527861505E-8</v>
      </c>
      <c r="V105">
        <v>107559.45</v>
      </c>
      <c r="W105" s="14">
        <f t="shared" si="23"/>
        <v>1.3061724500920753E-3</v>
      </c>
      <c r="X105" s="14">
        <f t="shared" si="23"/>
        <v>1.090156157089946E-3</v>
      </c>
      <c r="Y105" s="14">
        <f t="shared" si="23"/>
        <v>1.2555783256664667E-3</v>
      </c>
      <c r="Z105" s="14">
        <f t="shared" si="23"/>
        <v>1.2552369859964287E-3</v>
      </c>
      <c r="AA105" s="14">
        <f t="shared" si="22"/>
        <v>1.3978204275595083E-3</v>
      </c>
      <c r="AB105" s="14">
        <f t="shared" si="22"/>
        <v>1.3630037812156486E-3</v>
      </c>
      <c r="AC105" s="14">
        <f t="shared" si="22"/>
        <v>1.3774779623754348E-3</v>
      </c>
      <c r="AD105" s="14">
        <f t="shared" si="22"/>
        <v>1.4561446887550653E-3</v>
      </c>
      <c r="AE105" s="14">
        <f t="shared" si="11"/>
        <v>1.3804224480139431E-3</v>
      </c>
    </row>
    <row r="106" spans="1:31">
      <c r="A106" t="s">
        <v>690</v>
      </c>
      <c r="B106" s="10">
        <v>1057.77</v>
      </c>
      <c r="C106" s="10">
        <v>1256.6199999999999</v>
      </c>
      <c r="D106" s="10">
        <v>1488.58</v>
      </c>
      <c r="E106" s="10">
        <v>1042.9100000000001</v>
      </c>
      <c r="F106" s="10">
        <v>1062.81</v>
      </c>
      <c r="G106" s="10">
        <v>1812.27</v>
      </c>
      <c r="H106" s="10">
        <v>1364.81</v>
      </c>
      <c r="I106" s="10">
        <v>1891.35</v>
      </c>
      <c r="J106" s="10">
        <v>1732.57</v>
      </c>
      <c r="K106" s="10">
        <v>1874.88</v>
      </c>
      <c r="L106" s="16">
        <v>6.84317578106396E-8</v>
      </c>
      <c r="M106" s="14">
        <f t="shared" si="13"/>
        <v>8.1296232167679102E-8</v>
      </c>
      <c r="N106" s="14">
        <f t="shared" si="14"/>
        <v>9.6302736929353149E-8</v>
      </c>
      <c r="O106" s="14">
        <f t="shared" si="15"/>
        <v>6.7470399555947083E-8</v>
      </c>
      <c r="P106" s="14">
        <f t="shared" si="16"/>
        <v>6.8757817407116735E-8</v>
      </c>
      <c r="Q106" s="14">
        <f t="shared" si="17"/>
        <v>1.1724365573563992E-7</v>
      </c>
      <c r="R106" s="14">
        <f t="shared" si="18"/>
        <v>8.8295515449992936E-8</v>
      </c>
      <c r="S106" s="14">
        <f t="shared" si="19"/>
        <v>1.2235968607084072E-7</v>
      </c>
      <c r="T106" s="14">
        <f t="shared" si="20"/>
        <v>1.1208751489452324E-7</v>
      </c>
      <c r="U106" s="14">
        <f t="shared" si="21"/>
        <v>1.2129416988949583E-7</v>
      </c>
      <c r="V106">
        <v>27675.43</v>
      </c>
      <c r="W106" s="14">
        <f t="shared" si="23"/>
        <v>2.2499081826203512E-3</v>
      </c>
      <c r="X106" s="14">
        <f t="shared" si="23"/>
        <v>2.6652196546967282E-3</v>
      </c>
      <c r="Y106" s="14">
        <f t="shared" si="23"/>
        <v>1.8672723199826447E-3</v>
      </c>
      <c r="Z106" s="14">
        <f t="shared" si="23"/>
        <v>1.9029021626034406E-3</v>
      </c>
      <c r="AA106" s="14">
        <f t="shared" si="22"/>
        <v>3.2447685872558012E-3</v>
      </c>
      <c r="AB106" s="14">
        <f t="shared" si="22"/>
        <v>2.4436163571501979E-3</v>
      </c>
      <c r="AC106" s="14">
        <f t="shared" si="22"/>
        <v>3.3863569266755272E-3</v>
      </c>
      <c r="AD106" s="14">
        <f t="shared" si="22"/>
        <v>3.1020701723373355E-3</v>
      </c>
      <c r="AE106" s="14">
        <f t="shared" si="11"/>
        <v>3.3568683081848494E-3</v>
      </c>
    </row>
    <row r="107" spans="1:31">
      <c r="A107" t="s">
        <v>691</v>
      </c>
      <c r="B107" s="10">
        <v>9272.6200000000008</v>
      </c>
      <c r="C107" s="10">
        <v>7928.57</v>
      </c>
      <c r="D107" s="10">
        <v>9746.18</v>
      </c>
      <c r="E107" s="10">
        <v>9136.7099999999991</v>
      </c>
      <c r="F107" s="10">
        <v>9451.61</v>
      </c>
      <c r="G107" s="10">
        <v>9050.98</v>
      </c>
      <c r="H107" s="10">
        <v>9739.59</v>
      </c>
      <c r="I107" s="10">
        <v>10782.5</v>
      </c>
      <c r="J107" s="10">
        <v>10005.1</v>
      </c>
      <c r="K107" s="10">
        <v>9520.27</v>
      </c>
      <c r="L107" s="16">
        <v>4.3757972190390901E-7</v>
      </c>
      <c r="M107" s="14">
        <f t="shared" si="13"/>
        <v>3.7415330895644116E-7</v>
      </c>
      <c r="N107" s="14">
        <f t="shared" si="14"/>
        <v>4.599272626318602E-7</v>
      </c>
      <c r="O107" s="14">
        <f t="shared" si="15"/>
        <v>4.3116605888267436E-7</v>
      </c>
      <c r="P107" s="14">
        <f t="shared" si="16"/>
        <v>4.4602635235178467E-7</v>
      </c>
      <c r="Q107" s="14">
        <f t="shared" si="17"/>
        <v>4.2712041595124595E-7</v>
      </c>
      <c r="R107" s="14">
        <f t="shared" si="18"/>
        <v>4.5961627713182393E-7</v>
      </c>
      <c r="S107" s="14">
        <f t="shared" si="19"/>
        <v>5.0883173810949853E-7</v>
      </c>
      <c r="T107" s="14">
        <f t="shared" si="20"/>
        <v>4.7214583101871955E-7</v>
      </c>
      <c r="U107" s="14">
        <f t="shared" si="21"/>
        <v>4.492664531761388E-7</v>
      </c>
      <c r="V107">
        <v>73637.58</v>
      </c>
      <c r="W107" s="14">
        <f t="shared" si="23"/>
        <v>2.7551744220544652E-2</v>
      </c>
      <c r="X107" s="14">
        <f t="shared" si="23"/>
        <v>3.3867930596234615E-2</v>
      </c>
      <c r="Y107" s="14">
        <f t="shared" si="23"/>
        <v>3.1750025154257643E-2</v>
      </c>
      <c r="Z107" s="14">
        <f t="shared" si="23"/>
        <v>3.284430120341273E-2</v>
      </c>
      <c r="AA107" s="14">
        <f t="shared" si="22"/>
        <v>3.1452113799243148E-2</v>
      </c>
      <c r="AB107" s="14">
        <f t="shared" si="22"/>
        <v>3.3845030376596856E-2</v>
      </c>
      <c r="AC107" s="14">
        <f t="shared" si="22"/>
        <v>3.746913782157725E-2</v>
      </c>
      <c r="AD107" s="14">
        <f t="shared" si="22"/>
        <v>3.476767640330744E-2</v>
      </c>
      <c r="AE107" s="14">
        <f t="shared" si="11"/>
        <v>3.3082894387074173E-2</v>
      </c>
    </row>
    <row r="108" spans="1:31">
      <c r="A108" t="s">
        <v>692</v>
      </c>
      <c r="B108" s="10">
        <v>7587.98</v>
      </c>
      <c r="C108" s="10">
        <v>3011.19</v>
      </c>
      <c r="D108" s="10">
        <v>3222.32</v>
      </c>
      <c r="E108" s="10">
        <v>7030.02</v>
      </c>
      <c r="F108" s="10">
        <v>7459.72</v>
      </c>
      <c r="G108" s="10">
        <v>3475.89</v>
      </c>
      <c r="H108" s="10">
        <v>2641.17</v>
      </c>
      <c r="I108" s="10">
        <v>4956.1099999999997</v>
      </c>
      <c r="J108" s="10">
        <v>3605.62</v>
      </c>
      <c r="K108" s="10">
        <v>3229.1</v>
      </c>
      <c r="L108" s="16">
        <v>5.6197874309703503E-6</v>
      </c>
      <c r="M108" s="14">
        <f t="shared" si="13"/>
        <v>2.2301386817392256E-6</v>
      </c>
      <c r="N108" s="14">
        <f t="shared" si="14"/>
        <v>2.3865051613953093E-6</v>
      </c>
      <c r="O108" s="14">
        <f t="shared" si="15"/>
        <v>5.2065527367586882E-6</v>
      </c>
      <c r="P108" s="14">
        <f t="shared" si="16"/>
        <v>5.5247958869894418E-6</v>
      </c>
      <c r="Q108" s="14">
        <f t="shared" si="17"/>
        <v>2.574303429033225E-6</v>
      </c>
      <c r="R108" s="14">
        <f t="shared" si="18"/>
        <v>1.9560955575865988E-6</v>
      </c>
      <c r="S108" s="14">
        <f t="shared" si="19"/>
        <v>3.670579612031985E-6</v>
      </c>
      <c r="T108" s="14">
        <f t="shared" si="20"/>
        <v>2.67038368009079E-6</v>
      </c>
      <c r="U108" s="14">
        <f t="shared" si="21"/>
        <v>2.3915265450549893E-6</v>
      </c>
      <c r="V108">
        <v>13568.81</v>
      </c>
      <c r="W108" s="14">
        <f t="shared" si="23"/>
        <v>3.0260328046170022E-2</v>
      </c>
      <c r="X108" s="14">
        <f t="shared" si="23"/>
        <v>3.2382035098992283E-2</v>
      </c>
      <c r="Y108" s="14">
        <f t="shared" si="23"/>
        <v>7.0646724840058656E-2</v>
      </c>
      <c r="Z108" s="14">
        <f t="shared" si="23"/>
        <v>7.4964905679341207E-2</v>
      </c>
      <c r="AA108" s="14">
        <f t="shared" si="22"/>
        <v>3.4930234110900314E-2</v>
      </c>
      <c r="AB108" s="14">
        <f t="shared" si="22"/>
        <v>2.6541888962736616E-2</v>
      </c>
      <c r="AC108" s="14">
        <f t="shared" si="22"/>
        <v>4.9805397345535719E-2</v>
      </c>
      <c r="AD108" s="14">
        <f t="shared" si="22"/>
        <v>3.6233928782252713E-2</v>
      </c>
      <c r="AE108" s="14">
        <f t="shared" si="22"/>
        <v>3.2450169299807589E-2</v>
      </c>
    </row>
    <row r="109" spans="1:31">
      <c r="A109" t="s">
        <v>693</v>
      </c>
      <c r="B109" s="10">
        <v>26405.4</v>
      </c>
      <c r="C109" s="10">
        <v>38494.199999999997</v>
      </c>
      <c r="D109" s="10">
        <v>36266.9</v>
      </c>
      <c r="E109" s="10">
        <v>24685</v>
      </c>
      <c r="F109" s="10">
        <v>23516.3</v>
      </c>
      <c r="G109" s="10">
        <v>38921.1</v>
      </c>
      <c r="H109" s="10">
        <v>37491.5</v>
      </c>
      <c r="I109" s="10">
        <v>28088.6</v>
      </c>
      <c r="J109" s="10">
        <v>35373.800000000003</v>
      </c>
      <c r="K109" s="10">
        <v>35453.4</v>
      </c>
      <c r="L109" s="16">
        <v>2.8250140761810201E-6</v>
      </c>
      <c r="M109" s="14">
        <f t="shared" si="13"/>
        <v>4.1183491577983069E-6</v>
      </c>
      <c r="N109" s="14">
        <f t="shared" si="14"/>
        <v>3.8800587379645614E-6</v>
      </c>
      <c r="O109" s="14">
        <f t="shared" si="15"/>
        <v>2.6409549740026086E-6</v>
      </c>
      <c r="P109" s="14">
        <f t="shared" si="16"/>
        <v>2.5159201723774576E-6</v>
      </c>
      <c r="Q109" s="14">
        <f t="shared" si="17"/>
        <v>4.1640215774216294E-6</v>
      </c>
      <c r="R109" s="14">
        <f t="shared" si="18"/>
        <v>4.0110740695895801E-6</v>
      </c>
      <c r="S109" s="14">
        <f t="shared" si="19"/>
        <v>3.0050932907745458E-6</v>
      </c>
      <c r="T109" s="14">
        <f t="shared" si="20"/>
        <v>3.7845093400596916E-6</v>
      </c>
      <c r="U109" s="14">
        <f t="shared" si="21"/>
        <v>3.7930254436015429E-6</v>
      </c>
      <c r="V109">
        <v>31061</v>
      </c>
      <c r="W109" s="14">
        <f t="shared" si="23"/>
        <v>0.1279200431903732</v>
      </c>
      <c r="X109" s="14">
        <f t="shared" si="23"/>
        <v>0.12051850445991724</v>
      </c>
      <c r="Y109" s="14">
        <f t="shared" si="23"/>
        <v>8.2030702447495024E-2</v>
      </c>
      <c r="Z109" s="14">
        <f t="shared" si="23"/>
        <v>7.8146996474216204E-2</v>
      </c>
      <c r="AA109" s="14">
        <f t="shared" si="22"/>
        <v>0.12933867421629322</v>
      </c>
      <c r="AB109" s="14">
        <f t="shared" si="22"/>
        <v>0.12458797167552195</v>
      </c>
      <c r="AC109" s="14">
        <f t="shared" si="22"/>
        <v>9.3341202704748175E-2</v>
      </c>
      <c r="AD109" s="14">
        <f t="shared" si="22"/>
        <v>0.11755064461159408</v>
      </c>
      <c r="AE109" s="14">
        <f t="shared" si="22"/>
        <v>0.11781516330370752</v>
      </c>
    </row>
    <row r="110" spans="1:31">
      <c r="A110" t="s">
        <v>694</v>
      </c>
      <c r="B110" s="10">
        <v>2845.86</v>
      </c>
      <c r="C110" s="10">
        <v>2852.08</v>
      </c>
      <c r="D110" s="10">
        <v>2787.03</v>
      </c>
      <c r="E110" s="10">
        <v>2968.13</v>
      </c>
      <c r="F110" s="10">
        <v>2941.97</v>
      </c>
      <c r="G110" s="10">
        <v>3382.23</v>
      </c>
      <c r="H110" s="10">
        <v>2850.25</v>
      </c>
      <c r="I110" s="10">
        <v>2263.98</v>
      </c>
      <c r="J110" s="10">
        <v>2952.41</v>
      </c>
      <c r="K110" s="10">
        <v>3268.59</v>
      </c>
      <c r="L110" s="16">
        <v>5.3681000804827001E-6</v>
      </c>
      <c r="M110" s="14">
        <f t="shared" si="13"/>
        <v>5.3798327667359245E-6</v>
      </c>
      <c r="N110" s="14">
        <f t="shared" si="14"/>
        <v>5.257129994907585E-6</v>
      </c>
      <c r="O110" s="14">
        <f t="shared" si="15"/>
        <v>5.5987360207048543E-6</v>
      </c>
      <c r="P110" s="14">
        <f t="shared" si="16"/>
        <v>5.5493908322186221E-6</v>
      </c>
      <c r="Q110" s="14">
        <f t="shared" si="17"/>
        <v>6.3798462100071685E-6</v>
      </c>
      <c r="R110" s="14">
        <f t="shared" si="18"/>
        <v>5.3763808670826442E-6</v>
      </c>
      <c r="S110" s="14">
        <f t="shared" si="19"/>
        <v>4.2705091677774813E-6</v>
      </c>
      <c r="T110" s="14">
        <f t="shared" si="20"/>
        <v>5.5690836367979898E-6</v>
      </c>
      <c r="U110" s="14">
        <f t="shared" si="21"/>
        <v>6.1654889003903743E-6</v>
      </c>
      <c r="V110">
        <v>30091.09</v>
      </c>
      <c r="W110" s="14">
        <f t="shared" si="23"/>
        <v>0.16188503196879972</v>
      </c>
      <c r="X110" s="14">
        <f t="shared" si="23"/>
        <v>0.1581927718184637</v>
      </c>
      <c r="Y110" s="14">
        <f t="shared" si="23"/>
        <v>0.16847206948527163</v>
      </c>
      <c r="Z110" s="14">
        <f t="shared" si="23"/>
        <v>0.16698721897746546</v>
      </c>
      <c r="AA110" s="14">
        <f t="shared" si="22"/>
        <v>0.19197652649148461</v>
      </c>
      <c r="AB110" s="14">
        <f t="shared" si="22"/>
        <v>0.16178116054566188</v>
      </c>
      <c r="AC110" s="14">
        <f t="shared" si="22"/>
        <v>0.1285042757134173</v>
      </c>
      <c r="AD110" s="14">
        <f t="shared" si="22"/>
        <v>0.16757979693241562</v>
      </c>
      <c r="AE110" s="14">
        <f t="shared" si="22"/>
        <v>0.18552628139564778</v>
      </c>
    </row>
    <row r="111" spans="1:31">
      <c r="A111" t="s">
        <v>695</v>
      </c>
      <c r="B111" s="10">
        <v>3253.58</v>
      </c>
      <c r="C111" s="10">
        <v>6481.06</v>
      </c>
      <c r="D111" s="10">
        <v>8091.14</v>
      </c>
      <c r="E111" s="10">
        <v>3630.17</v>
      </c>
      <c r="F111" s="10">
        <v>3543.5</v>
      </c>
      <c r="G111" s="10">
        <v>6268.39</v>
      </c>
      <c r="H111" s="10">
        <v>8400.64</v>
      </c>
      <c r="I111" s="10">
        <v>5890.42</v>
      </c>
      <c r="J111" s="10">
        <v>7360.85</v>
      </c>
      <c r="K111" s="10">
        <v>6122.14</v>
      </c>
      <c r="L111" s="16">
        <v>1.1219495361414E-7</v>
      </c>
      <c r="M111" s="14">
        <f t="shared" si="13"/>
        <v>2.2348988685400642E-7</v>
      </c>
      <c r="N111" s="14">
        <f t="shared" si="14"/>
        <v>2.7901114372030589E-7</v>
      </c>
      <c r="O111" s="14">
        <f t="shared" si="15"/>
        <v>1.251811096581128E-7</v>
      </c>
      <c r="P111" s="14">
        <f t="shared" si="16"/>
        <v>1.2219242131181809E-7</v>
      </c>
      <c r="Q111" s="14">
        <f t="shared" si="17"/>
        <v>2.161562725629427E-7</v>
      </c>
      <c r="R111" s="14">
        <f t="shared" si="18"/>
        <v>2.8968379911638535E-7</v>
      </c>
      <c r="S111" s="14">
        <f t="shared" si="19"/>
        <v>2.0312252923481291E-7</v>
      </c>
      <c r="T111" s="14">
        <f t="shared" si="20"/>
        <v>2.5382815984566E-7</v>
      </c>
      <c r="U111" s="14">
        <f t="shared" si="21"/>
        <v>2.1111305494847865E-7</v>
      </c>
      <c r="V111">
        <v>66760.509999999995</v>
      </c>
      <c r="W111" s="14">
        <f t="shared" si="23"/>
        <v>1.4920298826215763E-2</v>
      </c>
      <c r="X111" s="14">
        <f t="shared" si="23"/>
        <v>1.8626926250450915E-2</v>
      </c>
      <c r="Y111" s="14">
        <f t="shared" si="23"/>
        <v>8.3571547231415348E-3</v>
      </c>
      <c r="Z111" s="14">
        <f t="shared" si="23"/>
        <v>8.1576283649118439E-3</v>
      </c>
      <c r="AA111" s="14">
        <f t="shared" si="22"/>
        <v>1.4430702996001061E-2</v>
      </c>
      <c r="AB111" s="14">
        <f t="shared" si="22"/>
        <v>1.9339438167747434E-2</v>
      </c>
      <c r="AC111" s="14">
        <f t="shared" si="22"/>
        <v>1.3560563644206018E-2</v>
      </c>
      <c r="AD111" s="14">
        <f t="shared" si="22"/>
        <v>1.694569740365778E-2</v>
      </c>
      <c r="AE111" s="14">
        <f t="shared" si="22"/>
        <v>1.4094015216018456E-2</v>
      </c>
    </row>
    <row r="112" spans="1:31">
      <c r="A112" t="s">
        <v>696</v>
      </c>
      <c r="B112" s="10">
        <v>162.31100000000001</v>
      </c>
      <c r="C112" s="10">
        <v>33.7928</v>
      </c>
      <c r="D112" s="10">
        <v>73.596000000000004</v>
      </c>
      <c r="E112" s="10">
        <v>188.06700000000001</v>
      </c>
      <c r="F112" s="10">
        <v>224.066</v>
      </c>
      <c r="G112" s="10">
        <v>70.295500000000004</v>
      </c>
      <c r="H112" s="10">
        <v>84.688500000000005</v>
      </c>
      <c r="I112" s="10">
        <v>126.83199999999999</v>
      </c>
      <c r="J112" s="10">
        <v>184.59</v>
      </c>
      <c r="K112" s="10">
        <v>130.029</v>
      </c>
      <c r="M112" s="14">
        <f t="shared" si="13"/>
        <v>0</v>
      </c>
      <c r="N112" s="14">
        <f t="shared" si="14"/>
        <v>0</v>
      </c>
      <c r="O112" s="14">
        <f t="shared" si="15"/>
        <v>0</v>
      </c>
      <c r="P112" s="14">
        <f t="shared" si="16"/>
        <v>0</v>
      </c>
      <c r="Q112" s="14">
        <f t="shared" si="17"/>
        <v>0</v>
      </c>
      <c r="R112" s="14">
        <f t="shared" si="18"/>
        <v>0</v>
      </c>
      <c r="S112" s="14">
        <f t="shared" si="19"/>
        <v>0</v>
      </c>
      <c r="T112" s="14">
        <f t="shared" si="20"/>
        <v>0</v>
      </c>
      <c r="U112" s="14">
        <f t="shared" si="21"/>
        <v>0</v>
      </c>
      <c r="V112">
        <v>19487.310000000001</v>
      </c>
      <c r="W112" s="14">
        <f t="shared" si="23"/>
        <v>0</v>
      </c>
      <c r="X112" s="14">
        <f t="shared" si="23"/>
        <v>0</v>
      </c>
      <c r="Y112" s="14">
        <f t="shared" si="23"/>
        <v>0</v>
      </c>
      <c r="Z112" s="14">
        <f t="shared" si="23"/>
        <v>0</v>
      </c>
      <c r="AA112" s="14">
        <f t="shared" si="22"/>
        <v>0</v>
      </c>
      <c r="AB112" s="14">
        <f t="shared" si="22"/>
        <v>0</v>
      </c>
      <c r="AC112" s="14">
        <f t="shared" si="22"/>
        <v>0</v>
      </c>
      <c r="AD112" s="14">
        <f t="shared" si="22"/>
        <v>0</v>
      </c>
      <c r="AE112" s="14">
        <f t="shared" si="22"/>
        <v>0</v>
      </c>
    </row>
    <row r="113" spans="1:31">
      <c r="A113" t="s">
        <v>697</v>
      </c>
      <c r="B113" s="10">
        <v>2329.8200000000002</v>
      </c>
      <c r="C113" s="10">
        <v>1245.51</v>
      </c>
      <c r="D113" s="10">
        <v>1479.35</v>
      </c>
      <c r="E113" s="10">
        <v>2098.67</v>
      </c>
      <c r="F113" s="10">
        <v>2568.14</v>
      </c>
      <c r="G113" s="10">
        <v>1640.64</v>
      </c>
      <c r="H113" s="10">
        <v>1265.47</v>
      </c>
      <c r="I113" s="10">
        <v>1639.09</v>
      </c>
      <c r="J113" s="10">
        <v>1783.99</v>
      </c>
      <c r="K113" s="10">
        <v>1508.04</v>
      </c>
      <c r="M113" s="14">
        <f t="shared" si="13"/>
        <v>0</v>
      </c>
      <c r="N113" s="14">
        <f t="shared" si="14"/>
        <v>0</v>
      </c>
      <c r="O113" s="14">
        <f t="shared" si="15"/>
        <v>0</v>
      </c>
      <c r="P113" s="14">
        <f t="shared" si="16"/>
        <v>0</v>
      </c>
      <c r="Q113" s="14">
        <f t="shared" si="17"/>
        <v>0</v>
      </c>
      <c r="R113" s="14">
        <f t="shared" si="18"/>
        <v>0</v>
      </c>
      <c r="S113" s="14">
        <f t="shared" si="19"/>
        <v>0</v>
      </c>
      <c r="T113" s="14">
        <f t="shared" si="20"/>
        <v>0</v>
      </c>
      <c r="U113" s="14">
        <f t="shared" si="21"/>
        <v>0</v>
      </c>
      <c r="V113">
        <v>11157.68</v>
      </c>
      <c r="W113" s="14">
        <f t="shared" si="23"/>
        <v>0</v>
      </c>
      <c r="X113" s="14">
        <f t="shared" si="23"/>
        <v>0</v>
      </c>
      <c r="Y113" s="14">
        <f t="shared" si="23"/>
        <v>0</v>
      </c>
      <c r="Z113" s="14">
        <f t="shared" si="23"/>
        <v>0</v>
      </c>
      <c r="AA113" s="14">
        <f t="shared" si="22"/>
        <v>0</v>
      </c>
      <c r="AB113" s="14">
        <f t="shared" si="22"/>
        <v>0</v>
      </c>
      <c r="AC113" s="14">
        <f t="shared" si="22"/>
        <v>0</v>
      </c>
      <c r="AD113" s="14">
        <f t="shared" si="22"/>
        <v>0</v>
      </c>
      <c r="AE113" s="14">
        <f t="shared" si="22"/>
        <v>0</v>
      </c>
    </row>
    <row r="114" spans="1:31">
      <c r="A114" t="s">
        <v>698</v>
      </c>
      <c r="B114" s="10">
        <v>1944.74</v>
      </c>
      <c r="C114" s="10">
        <v>1307.32</v>
      </c>
      <c r="D114" s="10">
        <v>1826.56</v>
      </c>
      <c r="E114" s="10">
        <v>2519.31</v>
      </c>
      <c r="F114" s="10">
        <v>2765.29</v>
      </c>
      <c r="G114" s="10">
        <v>1699.43</v>
      </c>
      <c r="H114" s="10">
        <v>1590.45</v>
      </c>
      <c r="I114" s="10">
        <v>1281.32</v>
      </c>
      <c r="J114" s="10">
        <v>1853.94</v>
      </c>
      <c r="K114" s="10">
        <v>1921.48</v>
      </c>
      <c r="L114" s="16">
        <v>1.5118492155160201E-8</v>
      </c>
      <c r="M114" s="14">
        <f t="shared" si="13"/>
        <v>1.0163161741047149E-8</v>
      </c>
      <c r="N114" s="14">
        <f t="shared" si="14"/>
        <v>1.419975576731564E-8</v>
      </c>
      <c r="O114" s="14">
        <f t="shared" si="15"/>
        <v>1.9585223974113067E-8</v>
      </c>
      <c r="P114" s="14">
        <f t="shared" si="16"/>
        <v>2.1497483042331083E-8</v>
      </c>
      <c r="Q114" s="14">
        <f t="shared" si="17"/>
        <v>1.3211441695673407E-8</v>
      </c>
      <c r="R114" s="14">
        <f t="shared" si="18"/>
        <v>1.2364226502347122E-8</v>
      </c>
      <c r="S114" s="14">
        <f t="shared" si="19"/>
        <v>9.961036626104193E-9</v>
      </c>
      <c r="T114" s="14">
        <f t="shared" si="20"/>
        <v>1.4412609061436339E-8</v>
      </c>
      <c r="U114" s="14">
        <f t="shared" si="21"/>
        <v>1.4937667917715078E-8</v>
      </c>
      <c r="V114">
        <v>39986.81</v>
      </c>
      <c r="W114" s="14">
        <f t="shared" si="23"/>
        <v>4.0639241753852149E-4</v>
      </c>
      <c r="X114" s="14">
        <f t="shared" si="23"/>
        <v>5.6780293591405465E-4</v>
      </c>
      <c r="Y114" s="14">
        <f t="shared" si="23"/>
        <v>7.8315062986030403E-4</v>
      </c>
      <c r="Z114" s="14">
        <f t="shared" si="23"/>
        <v>8.5961576989191486E-4</v>
      </c>
      <c r="AA114" s="14">
        <f t="shared" si="22"/>
        <v>5.2828340891097035E-4</v>
      </c>
      <c r="AB114" s="14">
        <f t="shared" si="22"/>
        <v>4.9440597594631894E-4</v>
      </c>
      <c r="AC114" s="14">
        <f t="shared" si="22"/>
        <v>3.983100789710694E-4</v>
      </c>
      <c r="AD114" s="14">
        <f t="shared" si="22"/>
        <v>5.7631426014393317E-4</v>
      </c>
      <c r="AE114" s="14">
        <f t="shared" si="22"/>
        <v>5.9730968886876842E-4</v>
      </c>
    </row>
    <row r="115" spans="1:31">
      <c r="A115" t="s">
        <v>17</v>
      </c>
      <c r="B115" s="10">
        <v>7133.95</v>
      </c>
      <c r="C115" s="10">
        <v>9235.75</v>
      </c>
      <c r="D115" s="10">
        <v>10462.1</v>
      </c>
      <c r="E115" s="10">
        <v>7460.56</v>
      </c>
      <c r="F115" s="10">
        <v>7901.75</v>
      </c>
      <c r="G115" s="10">
        <v>10438.700000000001</v>
      </c>
      <c r="H115" s="10">
        <v>11157.4</v>
      </c>
      <c r="I115" s="10">
        <v>9584.5499999999993</v>
      </c>
      <c r="J115" s="10">
        <v>9856.7000000000007</v>
      </c>
      <c r="K115" s="10">
        <v>9647.64</v>
      </c>
      <c r="L115" s="16">
        <v>6.0940859384412305E-7</v>
      </c>
      <c r="M115" s="14">
        <f t="shared" si="13"/>
        <v>7.8895218225469196E-7</v>
      </c>
      <c r="N115" s="14">
        <f t="shared" si="14"/>
        <v>8.9371156927881471E-7</v>
      </c>
      <c r="O115" s="14">
        <f t="shared" si="15"/>
        <v>6.3730883716450364E-7</v>
      </c>
      <c r="P115" s="14">
        <f t="shared" si="16"/>
        <v>6.7499693107013643E-7</v>
      </c>
      <c r="Q115" s="14">
        <f t="shared" si="17"/>
        <v>8.9171265407812611E-7</v>
      </c>
      <c r="R115" s="14">
        <f t="shared" si="18"/>
        <v>9.5310668633175436E-7</v>
      </c>
      <c r="S115" s="14">
        <f t="shared" si="19"/>
        <v>8.187479780666657E-7</v>
      </c>
      <c r="T115" s="14">
        <f t="shared" si="20"/>
        <v>8.4199604524048641E-7</v>
      </c>
      <c r="U115" s="14">
        <f t="shared" si="21"/>
        <v>8.241373609731376E-7</v>
      </c>
      <c r="V115">
        <v>42800.34</v>
      </c>
      <c r="W115" s="14">
        <f t="shared" si="23"/>
        <v>3.3767421644242783E-2</v>
      </c>
      <c r="X115" s="14">
        <f t="shared" si="23"/>
        <v>3.8251159027066821E-2</v>
      </c>
      <c r="Y115" s="14">
        <f t="shared" si="23"/>
        <v>2.7277034915645388E-2</v>
      </c>
      <c r="Z115" s="14">
        <f t="shared" si="23"/>
        <v>2.8890098148758401E-2</v>
      </c>
      <c r="AA115" s="14">
        <f t="shared" si="22"/>
        <v>3.8165604776846183E-2</v>
      </c>
      <c r="AB115" s="14">
        <f t="shared" si="22"/>
        <v>4.0793290231272435E-2</v>
      </c>
      <c r="AC115" s="14">
        <f t="shared" si="22"/>
        <v>3.5042691835565833E-2</v>
      </c>
      <c r="AD115" s="14">
        <f t="shared" si="22"/>
        <v>3.6037717014948199E-2</v>
      </c>
      <c r="AE115" s="14">
        <f t="shared" si="22"/>
        <v>3.5273359256353019E-2</v>
      </c>
    </row>
    <row r="116" spans="1:31">
      <c r="A116" t="s">
        <v>699</v>
      </c>
      <c r="B116" s="10">
        <v>16424.3</v>
      </c>
      <c r="C116" s="10">
        <v>4045.12</v>
      </c>
      <c r="D116" s="10">
        <v>6462.69</v>
      </c>
      <c r="E116" s="10">
        <v>13980.9</v>
      </c>
      <c r="F116" s="10">
        <v>17092.400000000001</v>
      </c>
      <c r="G116" s="10">
        <v>4501.66</v>
      </c>
      <c r="H116" s="10">
        <v>5223.76</v>
      </c>
      <c r="I116" s="10">
        <v>5453.13</v>
      </c>
      <c r="J116" s="10">
        <v>7512.13</v>
      </c>
      <c r="K116" s="10">
        <v>5655.48</v>
      </c>
      <c r="L116" s="16">
        <v>2.4850818543747E-6</v>
      </c>
      <c r="M116" s="14">
        <f t="shared" si="13"/>
        <v>6.1204765565462073E-7</v>
      </c>
      <c r="N116" s="14">
        <f t="shared" si="14"/>
        <v>9.7783854711913619E-7</v>
      </c>
      <c r="O116" s="14">
        <f t="shared" si="15"/>
        <v>2.1153827498174805E-6</v>
      </c>
      <c r="P116" s="14">
        <f t="shared" si="16"/>
        <v>2.5861688527190886E-6</v>
      </c>
      <c r="Q116" s="14">
        <f t="shared" si="17"/>
        <v>6.8112452771590945E-7</v>
      </c>
      <c r="R116" s="14">
        <f t="shared" si="18"/>
        <v>7.9038200639347702E-7</v>
      </c>
      <c r="S116" s="14">
        <f t="shared" si="19"/>
        <v>8.2508687813461205E-7</v>
      </c>
      <c r="T116" s="14">
        <f t="shared" si="20"/>
        <v>1.1366242671349047E-6</v>
      </c>
      <c r="U116" s="14">
        <f t="shared" si="21"/>
        <v>8.5570348360533035E-7</v>
      </c>
      <c r="V116">
        <v>57708.19</v>
      </c>
      <c r="W116" s="14">
        <f t="shared" si="23"/>
        <v>3.5320162401571431E-2</v>
      </c>
      <c r="X116" s="14">
        <f t="shared" si="23"/>
        <v>5.6429292666475069E-2</v>
      </c>
      <c r="Y116" s="14">
        <f t="shared" si="23"/>
        <v>0.12207490964918963</v>
      </c>
      <c r="Z116" s="14">
        <f t="shared" si="23"/>
        <v>0.14924312352479518</v>
      </c>
      <c r="AA116" s="14">
        <f t="shared" si="22"/>
        <v>3.930646365908997E-2</v>
      </c>
      <c r="AB116" s="14">
        <f t="shared" si="22"/>
        <v>4.561151499753599E-2</v>
      </c>
      <c r="AC116" s="14">
        <f t="shared" si="22"/>
        <v>4.7614270329899039E-2</v>
      </c>
      <c r="AD116" s="14">
        <f t="shared" si="22"/>
        <v>6.5592529166431837E-2</v>
      </c>
      <c r="AE116" s="14">
        <f t="shared" si="22"/>
        <v>4.9381099215558291E-2</v>
      </c>
    </row>
    <row r="117" spans="1:31">
      <c r="A117" t="s">
        <v>18</v>
      </c>
      <c r="B117" s="10">
        <v>161.88800000000001</v>
      </c>
      <c r="C117" s="10">
        <v>246.03399999999999</v>
      </c>
      <c r="D117" s="10">
        <v>277.48700000000002</v>
      </c>
      <c r="E117" s="10">
        <v>151.31700000000001</v>
      </c>
      <c r="F117" s="10">
        <v>172.131</v>
      </c>
      <c r="G117" s="10">
        <v>277.11599999999999</v>
      </c>
      <c r="H117" s="10">
        <v>310.89800000000002</v>
      </c>
      <c r="I117" s="10">
        <v>190.03899999999999</v>
      </c>
      <c r="J117" s="10">
        <v>286.78399999999999</v>
      </c>
      <c r="K117" s="10">
        <v>363.976</v>
      </c>
      <c r="M117" s="14">
        <f t="shared" si="13"/>
        <v>0</v>
      </c>
      <c r="N117" s="14">
        <f t="shared" si="14"/>
        <v>0</v>
      </c>
      <c r="O117" s="14">
        <f t="shared" si="15"/>
        <v>0</v>
      </c>
      <c r="P117" s="14">
        <f t="shared" si="16"/>
        <v>0</v>
      </c>
      <c r="Q117" s="14">
        <f t="shared" si="17"/>
        <v>0</v>
      </c>
      <c r="R117" s="14">
        <f t="shared" si="18"/>
        <v>0</v>
      </c>
      <c r="S117" s="14">
        <f t="shared" si="19"/>
        <v>0</v>
      </c>
      <c r="T117" s="14">
        <f t="shared" si="20"/>
        <v>0</v>
      </c>
      <c r="U117" s="14">
        <f t="shared" si="21"/>
        <v>0</v>
      </c>
      <c r="V117">
        <v>44300.45</v>
      </c>
      <c r="W117" s="14">
        <f t="shared" si="23"/>
        <v>0</v>
      </c>
      <c r="X117" s="14">
        <f t="shared" si="23"/>
        <v>0</v>
      </c>
      <c r="Y117" s="14">
        <f t="shared" si="23"/>
        <v>0</v>
      </c>
      <c r="Z117" s="14">
        <f t="shared" si="23"/>
        <v>0</v>
      </c>
      <c r="AA117" s="14">
        <f t="shared" si="22"/>
        <v>0</v>
      </c>
      <c r="AB117" s="14">
        <f t="shared" si="22"/>
        <v>0</v>
      </c>
      <c r="AC117" s="14">
        <f t="shared" si="22"/>
        <v>0</v>
      </c>
      <c r="AD117" s="14">
        <f t="shared" si="22"/>
        <v>0</v>
      </c>
      <c r="AE117" s="14">
        <f t="shared" si="22"/>
        <v>0</v>
      </c>
    </row>
    <row r="118" spans="1:31">
      <c r="A118" t="s">
        <v>700</v>
      </c>
      <c r="B118" s="10">
        <v>6873.95</v>
      </c>
      <c r="C118" s="10">
        <v>6753.78</v>
      </c>
      <c r="D118" s="10">
        <v>5858.25</v>
      </c>
      <c r="E118" s="10">
        <v>6551.38</v>
      </c>
      <c r="F118" s="10">
        <v>6713.96</v>
      </c>
      <c r="G118" s="10">
        <v>6759.85</v>
      </c>
      <c r="H118" s="10">
        <v>7044.98</v>
      </c>
      <c r="I118" s="10">
        <v>6258.56</v>
      </c>
      <c r="J118" s="10">
        <v>6448.53</v>
      </c>
      <c r="K118" s="10">
        <v>6097.96</v>
      </c>
      <c r="L118" s="16">
        <v>3.6328195968846898E-7</v>
      </c>
      <c r="M118" s="14">
        <f t="shared" si="13"/>
        <v>3.5693108528644926E-7</v>
      </c>
      <c r="N118" s="14">
        <f t="shared" si="14"/>
        <v>3.0960314525781734E-7</v>
      </c>
      <c r="O118" s="14">
        <f t="shared" si="15"/>
        <v>3.4623443072234189E-7</v>
      </c>
      <c r="P118" s="14">
        <f t="shared" si="16"/>
        <v>3.5482663476894559E-7</v>
      </c>
      <c r="Q118" s="14">
        <f t="shared" si="17"/>
        <v>3.5725187922520492E-7</v>
      </c>
      <c r="R118" s="14">
        <f t="shared" si="18"/>
        <v>3.7232073849330735E-7</v>
      </c>
      <c r="S118" s="14">
        <f t="shared" si="19"/>
        <v>3.3075916199970392E-7</v>
      </c>
      <c r="T118" s="14">
        <f t="shared" si="20"/>
        <v>3.407989024519938E-7</v>
      </c>
      <c r="U118" s="14">
        <f t="shared" si="21"/>
        <v>3.2227159913905345E-7</v>
      </c>
      <c r="V118">
        <v>117096.98</v>
      </c>
      <c r="W118" s="14">
        <f t="shared" si="23"/>
        <v>4.1795552155165644E-2</v>
      </c>
      <c r="X118" s="14">
        <f t="shared" si="23"/>
        <v>3.625359330819173E-2</v>
      </c>
      <c r="Y118" s="14">
        <f t="shared" si="23"/>
        <v>4.0543006209605451E-2</v>
      </c>
      <c r="Z118" s="14">
        <f t="shared" si="23"/>
        <v>4.1549127355006522E-2</v>
      </c>
      <c r="AA118" s="14">
        <f t="shared" si="22"/>
        <v>4.1833116156596233E-2</v>
      </c>
      <c r="AB118" s="14">
        <f t="shared" si="22"/>
        <v>4.3597634068936041E-2</v>
      </c>
      <c r="AC118" s="14">
        <f t="shared" si="22"/>
        <v>3.8730898977496091E-2</v>
      </c>
      <c r="AD118" s="14">
        <f t="shared" si="22"/>
        <v>3.9906522264443064E-2</v>
      </c>
      <c r="AE118" s="14">
        <f t="shared" si="22"/>
        <v>3.7737030998953758E-2</v>
      </c>
    </row>
    <row r="119" spans="1:31">
      <c r="A119" t="s">
        <v>701</v>
      </c>
      <c r="B119" s="10">
        <v>14025.2</v>
      </c>
      <c r="C119" s="10">
        <v>5939.63</v>
      </c>
      <c r="D119" s="10">
        <v>8551.1200000000008</v>
      </c>
      <c r="E119" s="10">
        <v>14358.2</v>
      </c>
      <c r="F119" s="10">
        <v>13518.1</v>
      </c>
      <c r="G119" s="10">
        <v>9134.4</v>
      </c>
      <c r="H119" s="10">
        <v>8722.82</v>
      </c>
      <c r="I119" s="10">
        <v>8084.33</v>
      </c>
      <c r="J119" s="10">
        <v>8033.65</v>
      </c>
      <c r="K119" s="10">
        <v>10028.700000000001</v>
      </c>
      <c r="L119" s="16">
        <v>4.1121920907056002E-8</v>
      </c>
      <c r="M119" s="14">
        <f t="shared" si="13"/>
        <v>1.7415009773634389E-8</v>
      </c>
      <c r="N119" s="14">
        <f t="shared" si="14"/>
        <v>2.5071904878842707E-8</v>
      </c>
      <c r="O119" s="14">
        <f t="shared" si="15"/>
        <v>4.2098277726356239E-8</v>
      </c>
      <c r="P119" s="14">
        <f t="shared" si="16"/>
        <v>3.9635102459406904E-8</v>
      </c>
      <c r="Q119" s="14">
        <f t="shared" si="17"/>
        <v>2.6782083273922105E-8</v>
      </c>
      <c r="R119" s="14">
        <f t="shared" si="18"/>
        <v>2.5575329701286699E-8</v>
      </c>
      <c r="S119" s="14">
        <f t="shared" si="19"/>
        <v>2.3703275450370762E-8</v>
      </c>
      <c r="T119" s="14">
        <f t="shared" si="20"/>
        <v>2.3554681565679664E-8</v>
      </c>
      <c r="U119" s="14">
        <f t="shared" si="21"/>
        <v>2.9404173074223008E-8</v>
      </c>
      <c r="V119">
        <v>184716.65</v>
      </c>
      <c r="W119" s="14">
        <f t="shared" si="23"/>
        <v>3.2168422651030026E-3</v>
      </c>
      <c r="X119" s="14">
        <f t="shared" si="23"/>
        <v>4.6311982783384803E-3</v>
      </c>
      <c r="Y119" s="14">
        <f t="shared" si="23"/>
        <v>7.7762528323821406E-3</v>
      </c>
      <c r="Z119" s="14">
        <f t="shared" si="23"/>
        <v>7.3212633487084039E-3</v>
      </c>
      <c r="AA119" s="14">
        <f t="shared" si="22"/>
        <v>4.9470967023799231E-3</v>
      </c>
      <c r="AB119" s="14">
        <f t="shared" si="22"/>
        <v>4.7241892250671795E-3</v>
      </c>
      <c r="AC119" s="14">
        <f t="shared" si="22"/>
        <v>4.3783896352197283E-3</v>
      </c>
      <c r="AD119" s="14">
        <f t="shared" si="22"/>
        <v>4.3509418706291023E-3</v>
      </c>
      <c r="AE119" s="14">
        <f t="shared" si="22"/>
        <v>5.431440346290675E-3</v>
      </c>
    </row>
    <row r="120" spans="1:31">
      <c r="A120" t="s">
        <v>702</v>
      </c>
      <c r="B120" s="10">
        <v>11449.8</v>
      </c>
      <c r="C120" s="10">
        <v>6413.05</v>
      </c>
      <c r="D120" s="10">
        <v>6707.33</v>
      </c>
      <c r="E120" s="10">
        <v>10945.3</v>
      </c>
      <c r="F120" s="10">
        <v>11288.1</v>
      </c>
      <c r="G120" s="10">
        <v>6029.93</v>
      </c>
      <c r="H120" s="10">
        <v>6459.67</v>
      </c>
      <c r="I120" s="10">
        <v>4621.1400000000003</v>
      </c>
      <c r="J120" s="10">
        <v>6216.91</v>
      </c>
      <c r="K120" s="10">
        <v>6647.12</v>
      </c>
      <c r="L120" s="16">
        <v>7.50980393924083E-7</v>
      </c>
      <c r="M120" s="14">
        <f t="shared" si="13"/>
        <v>4.2062523496085877E-7</v>
      </c>
      <c r="N120" s="14">
        <f t="shared" si="14"/>
        <v>4.3992675204622086E-7</v>
      </c>
      <c r="O120" s="14">
        <f t="shared" si="15"/>
        <v>7.1789076714154535E-7</v>
      </c>
      <c r="P120" s="14">
        <f t="shared" si="16"/>
        <v>7.4037466022589407E-7</v>
      </c>
      <c r="Q120" s="14">
        <f t="shared" si="17"/>
        <v>3.9549679529202661E-7</v>
      </c>
      <c r="R120" s="14">
        <f t="shared" si="18"/>
        <v>4.236829919491678E-7</v>
      </c>
      <c r="S120" s="14">
        <f t="shared" si="19"/>
        <v>3.0309573421180609E-7</v>
      </c>
      <c r="T120" s="14">
        <f t="shared" si="20"/>
        <v>4.0776061772175684E-7</v>
      </c>
      <c r="U120" s="14">
        <f t="shared" si="21"/>
        <v>4.3597764118680251E-7</v>
      </c>
      <c r="V120">
        <v>109354.97</v>
      </c>
      <c r="W120" s="14">
        <f t="shared" si="23"/>
        <v>4.5997459950387662E-2</v>
      </c>
      <c r="X120" s="14">
        <f t="shared" si="23"/>
        <v>4.8108176772211922E-2</v>
      </c>
      <c r="Y120" s="14">
        <f t="shared" si="23"/>
        <v>7.8504923304040672E-2</v>
      </c>
      <c r="Z120" s="14">
        <f t="shared" si="23"/>
        <v>8.0963648757762838E-2</v>
      </c>
      <c r="AA120" s="14">
        <f t="shared" si="22"/>
        <v>4.3249540184255711E-2</v>
      </c>
      <c r="AB120" s="14">
        <f t="shared" si="22"/>
        <v>4.6331840874111484E-2</v>
      </c>
      <c r="AC120" s="14">
        <f t="shared" si="22"/>
        <v>3.3145024921860028E-2</v>
      </c>
      <c r="AD120" s="14">
        <f t="shared" si="22"/>
        <v>4.4590650118144184E-2</v>
      </c>
      <c r="AE120" s="14">
        <f t="shared" si="22"/>
        <v>4.7676321872653554E-2</v>
      </c>
    </row>
    <row r="121" spans="1:31">
      <c r="A121" t="s">
        <v>703</v>
      </c>
      <c r="B121" s="10">
        <v>1992.36</v>
      </c>
      <c r="C121" s="10">
        <v>3269.33</v>
      </c>
      <c r="D121" s="10">
        <v>3107.36</v>
      </c>
      <c r="E121" s="10">
        <v>1772.29</v>
      </c>
      <c r="F121" s="10">
        <v>1940.2</v>
      </c>
      <c r="G121" s="10">
        <v>3333.9</v>
      </c>
      <c r="H121" s="10">
        <v>3617.66</v>
      </c>
      <c r="I121" s="10">
        <v>2798.6</v>
      </c>
      <c r="J121" s="10">
        <v>3096.22</v>
      </c>
      <c r="K121" s="10">
        <v>3154.58</v>
      </c>
      <c r="M121" s="14">
        <f t="shared" si="13"/>
        <v>0</v>
      </c>
      <c r="N121" s="14">
        <f t="shared" si="14"/>
        <v>0</v>
      </c>
      <c r="O121" s="14">
        <f t="shared" si="15"/>
        <v>0</v>
      </c>
      <c r="P121" s="14">
        <f t="shared" si="16"/>
        <v>0</v>
      </c>
      <c r="Q121" s="14">
        <f t="shared" si="17"/>
        <v>0</v>
      </c>
      <c r="R121" s="14">
        <f t="shared" si="18"/>
        <v>0</v>
      </c>
      <c r="S121" s="14">
        <f t="shared" si="19"/>
        <v>0</v>
      </c>
      <c r="T121" s="14">
        <f t="shared" si="20"/>
        <v>0</v>
      </c>
      <c r="U121" s="14">
        <f t="shared" si="21"/>
        <v>0</v>
      </c>
      <c r="V121">
        <v>33993.68</v>
      </c>
      <c r="W121" s="14">
        <f t="shared" si="23"/>
        <v>0</v>
      </c>
      <c r="X121" s="14">
        <f t="shared" si="23"/>
        <v>0</v>
      </c>
      <c r="Y121" s="14">
        <f t="shared" si="23"/>
        <v>0</v>
      </c>
      <c r="Z121" s="14">
        <f t="shared" si="23"/>
        <v>0</v>
      </c>
      <c r="AA121" s="14">
        <f t="shared" si="22"/>
        <v>0</v>
      </c>
      <c r="AB121" s="14">
        <f t="shared" si="22"/>
        <v>0</v>
      </c>
      <c r="AC121" s="14">
        <f t="shared" si="22"/>
        <v>0</v>
      </c>
      <c r="AD121" s="14">
        <f t="shared" si="22"/>
        <v>0</v>
      </c>
      <c r="AE121" s="14">
        <f t="shared" si="22"/>
        <v>0</v>
      </c>
    </row>
    <row r="122" spans="1:31">
      <c r="A122" t="s">
        <v>19</v>
      </c>
      <c r="B122" s="10">
        <v>4387.67</v>
      </c>
      <c r="C122" s="10">
        <v>3778.37</v>
      </c>
      <c r="D122" s="10">
        <v>3797.26</v>
      </c>
      <c r="E122" s="10">
        <v>4615.42</v>
      </c>
      <c r="F122" s="10">
        <v>5429.5</v>
      </c>
      <c r="G122" s="10">
        <v>3608.47</v>
      </c>
      <c r="H122" s="10">
        <v>3887.58</v>
      </c>
      <c r="I122" s="10">
        <v>2933.72</v>
      </c>
      <c r="J122" s="10">
        <v>4106.1099999999997</v>
      </c>
      <c r="K122" s="10">
        <v>3223.86</v>
      </c>
      <c r="L122" s="16">
        <v>8.6024942413572299E-8</v>
      </c>
      <c r="M122" s="14">
        <f t="shared" si="13"/>
        <v>7.407896712085667E-8</v>
      </c>
      <c r="N122" s="14">
        <f t="shared" si="14"/>
        <v>7.4449325685241033E-8</v>
      </c>
      <c r="O122" s="14">
        <f t="shared" si="15"/>
        <v>9.0490223675538474E-8</v>
      </c>
      <c r="P122" s="14">
        <f t="shared" si="16"/>
        <v>1.0645112892138442E-7</v>
      </c>
      <c r="Q122" s="14">
        <f t="shared" si="17"/>
        <v>7.0747896708527125E-8</v>
      </c>
      <c r="R122" s="14">
        <f t="shared" si="18"/>
        <v>7.62201454594706E-8</v>
      </c>
      <c r="S122" s="14">
        <f t="shared" si="19"/>
        <v>5.7518704473569184E-8</v>
      </c>
      <c r="T122" s="14">
        <f t="shared" si="20"/>
        <v>8.0504658803828307E-8</v>
      </c>
      <c r="U122" s="14">
        <f t="shared" si="21"/>
        <v>6.3207208119439062E-8</v>
      </c>
      <c r="V122">
        <v>77939.8</v>
      </c>
      <c r="W122" s="14">
        <f t="shared" si="23"/>
        <v>5.773699881606145E-3</v>
      </c>
      <c r="X122" s="14">
        <f t="shared" si="23"/>
        <v>5.8025655540425497E-3</v>
      </c>
      <c r="Y122" s="14">
        <f t="shared" si="23"/>
        <v>7.052789935226734E-3</v>
      </c>
      <c r="Z122" s="14">
        <f t="shared" si="23"/>
        <v>8.2967796979069169E-3</v>
      </c>
      <c r="AA122" s="14">
        <f t="shared" si="22"/>
        <v>5.514076919883263E-3</v>
      </c>
      <c r="AB122" s="14">
        <f t="shared" si="22"/>
        <v>5.9405828930820465E-3</v>
      </c>
      <c r="AC122" s="14">
        <f t="shared" si="22"/>
        <v>4.4829963229290875E-3</v>
      </c>
      <c r="AD122" s="14">
        <f t="shared" si="22"/>
        <v>6.2745170062386176E-3</v>
      </c>
      <c r="AE122" s="14">
        <f t="shared" si="22"/>
        <v>4.9263571593874565E-3</v>
      </c>
    </row>
    <row r="123" spans="1:31">
      <c r="A123" t="s">
        <v>20</v>
      </c>
      <c r="B123" s="10">
        <v>2813.58</v>
      </c>
      <c r="C123" s="10">
        <v>3868.34</v>
      </c>
      <c r="D123" s="10">
        <v>3054.1</v>
      </c>
      <c r="E123" s="10">
        <v>3100.94</v>
      </c>
      <c r="F123" s="10">
        <v>2843.14</v>
      </c>
      <c r="G123" s="10">
        <v>3508.19</v>
      </c>
      <c r="H123" s="10">
        <v>4361.62</v>
      </c>
      <c r="I123" s="10">
        <v>2858.69</v>
      </c>
      <c r="J123" s="10">
        <v>3350.43</v>
      </c>
      <c r="K123" s="10">
        <v>3763.74</v>
      </c>
      <c r="L123" s="16">
        <v>4.2714734584869702E-8</v>
      </c>
      <c r="M123" s="14">
        <f t="shared" si="13"/>
        <v>5.8727712161742294E-8</v>
      </c>
      <c r="N123" s="14">
        <f t="shared" si="14"/>
        <v>4.6366220578640225E-8</v>
      </c>
      <c r="O123" s="14">
        <f t="shared" si="15"/>
        <v>4.7077328195255101E-8</v>
      </c>
      <c r="P123" s="14">
        <f t="shared" si="16"/>
        <v>4.3163503610214194E-8</v>
      </c>
      <c r="Q123" s="14">
        <f t="shared" si="17"/>
        <v>5.3260047598893243E-8</v>
      </c>
      <c r="R123" s="14">
        <f t="shared" si="18"/>
        <v>6.621650731809985E-8</v>
      </c>
      <c r="S123" s="14">
        <f t="shared" si="19"/>
        <v>4.3399577979094667E-8</v>
      </c>
      <c r="T123" s="14">
        <f t="shared" si="20"/>
        <v>5.0864993423035776E-8</v>
      </c>
      <c r="U123" s="14">
        <f t="shared" si="21"/>
        <v>5.7139713513195814E-8</v>
      </c>
      <c r="V123">
        <v>79160.25</v>
      </c>
      <c r="W123" s="14">
        <f t="shared" si="23"/>
        <v>4.6489003766515607E-3</v>
      </c>
      <c r="X123" s="14">
        <f t="shared" si="23"/>
        <v>3.670361612560305E-3</v>
      </c>
      <c r="Y123" s="14">
        <f t="shared" si="23"/>
        <v>3.7266530692684425E-3</v>
      </c>
      <c r="Z123" s="14">
        <f t="shared" si="23"/>
        <v>3.4168337366604581E-3</v>
      </c>
      <c r="AA123" s="14">
        <f t="shared" si="22"/>
        <v>4.2160786829402892E-3</v>
      </c>
      <c r="AB123" s="14">
        <f t="shared" si="22"/>
        <v>5.241715273427614E-3</v>
      </c>
      <c r="AC123" s="14">
        <f t="shared" si="22"/>
        <v>3.4355214427196287E-3</v>
      </c>
      <c r="AD123" s="14">
        <f t="shared" si="22"/>
        <v>4.026485595615868E-3</v>
      </c>
      <c r="AE123" s="14">
        <f t="shared" si="22"/>
        <v>4.5231940066329593E-3</v>
      </c>
    </row>
    <row r="124" spans="1:31">
      <c r="A124" t="s">
        <v>704</v>
      </c>
      <c r="B124" s="10">
        <v>779.93799999999999</v>
      </c>
      <c r="C124" s="10">
        <v>140.023</v>
      </c>
      <c r="D124" s="10">
        <v>400.95600000000002</v>
      </c>
      <c r="E124" s="10">
        <v>860.072</v>
      </c>
      <c r="F124" s="10">
        <v>774.36</v>
      </c>
      <c r="G124" s="10">
        <v>258.85000000000002</v>
      </c>
      <c r="H124" s="10">
        <v>330.637</v>
      </c>
      <c r="I124" s="10">
        <v>315.03899999999999</v>
      </c>
      <c r="J124" s="10">
        <v>386.53699999999998</v>
      </c>
      <c r="K124" s="10">
        <v>513.56299999999999</v>
      </c>
      <c r="M124" s="14">
        <f t="shared" si="13"/>
        <v>0</v>
      </c>
      <c r="N124" s="14">
        <f t="shared" si="14"/>
        <v>0</v>
      </c>
      <c r="O124" s="14">
        <f t="shared" si="15"/>
        <v>0</v>
      </c>
      <c r="P124" s="14">
        <f t="shared" si="16"/>
        <v>0</v>
      </c>
      <c r="Q124" s="14">
        <f t="shared" si="17"/>
        <v>0</v>
      </c>
      <c r="R124" s="14">
        <f t="shared" si="18"/>
        <v>0</v>
      </c>
      <c r="S124" s="14">
        <f t="shared" si="19"/>
        <v>0</v>
      </c>
      <c r="T124" s="14">
        <f t="shared" si="20"/>
        <v>0</v>
      </c>
      <c r="U124" s="14">
        <f t="shared" si="21"/>
        <v>0</v>
      </c>
      <c r="V124">
        <v>52291.97</v>
      </c>
      <c r="W124" s="14">
        <f t="shared" si="23"/>
        <v>0</v>
      </c>
      <c r="X124" s="14">
        <f t="shared" si="23"/>
        <v>0</v>
      </c>
      <c r="Y124" s="14">
        <f t="shared" si="23"/>
        <v>0</v>
      </c>
      <c r="Z124" s="14">
        <f t="shared" si="23"/>
        <v>0</v>
      </c>
      <c r="AA124" s="14">
        <f t="shared" si="22"/>
        <v>0</v>
      </c>
      <c r="AB124" s="14">
        <f t="shared" si="22"/>
        <v>0</v>
      </c>
      <c r="AC124" s="14">
        <f t="shared" si="22"/>
        <v>0</v>
      </c>
      <c r="AD124" s="14">
        <f t="shared" si="22"/>
        <v>0</v>
      </c>
      <c r="AE124" s="14">
        <f t="shared" si="22"/>
        <v>0</v>
      </c>
    </row>
    <row r="125" spans="1:31">
      <c r="A125" t="s">
        <v>705</v>
      </c>
      <c r="B125" s="10">
        <v>11141</v>
      </c>
      <c r="C125" s="10">
        <v>13089</v>
      </c>
      <c r="D125" s="10">
        <v>11943</v>
      </c>
      <c r="E125" s="10">
        <v>15785.9</v>
      </c>
      <c r="F125" s="10">
        <v>17344.8</v>
      </c>
      <c r="G125" s="10">
        <v>12040.7</v>
      </c>
      <c r="H125" s="10">
        <v>11704.7</v>
      </c>
      <c r="I125" s="10">
        <v>4032.51</v>
      </c>
      <c r="J125" s="10">
        <v>11244.7</v>
      </c>
      <c r="K125" s="10">
        <v>9227.01</v>
      </c>
      <c r="L125" s="16">
        <v>3.60930167249224E-7</v>
      </c>
      <c r="M125" s="14">
        <f t="shared" si="13"/>
        <v>4.2403868226596291E-7</v>
      </c>
      <c r="N125" s="14">
        <f t="shared" si="14"/>
        <v>3.8691221501278898E-7</v>
      </c>
      <c r="O125" s="14">
        <f t="shared" si="15"/>
        <v>5.1140898727039989E-7</v>
      </c>
      <c r="P125" s="14">
        <f t="shared" si="16"/>
        <v>5.6191199756793281E-7</v>
      </c>
      <c r="Q125" s="14">
        <f t="shared" si="17"/>
        <v>3.9007735973411113E-7</v>
      </c>
      <c r="R125" s="14">
        <f t="shared" si="18"/>
        <v>3.7919211279077215E-7</v>
      </c>
      <c r="S125" s="14">
        <f t="shared" si="19"/>
        <v>1.3063948556989215E-7</v>
      </c>
      <c r="T125" s="14">
        <f t="shared" si="20"/>
        <v>3.6428969138024853E-7</v>
      </c>
      <c r="U125" s="14">
        <f t="shared" si="21"/>
        <v>2.9892345951981531E-7</v>
      </c>
      <c r="V125">
        <v>17103.23</v>
      </c>
      <c r="W125" s="14">
        <f t="shared" si="23"/>
        <v>7.2524311116916847E-3</v>
      </c>
      <c r="X125" s="14">
        <f t="shared" si="23"/>
        <v>6.617448603173183E-3</v>
      </c>
      <c r="Y125" s="14">
        <f t="shared" si="23"/>
        <v>8.7467455333527216E-3</v>
      </c>
      <c r="Z125" s="14">
        <f t="shared" si="23"/>
        <v>9.6105101341637956E-3</v>
      </c>
      <c r="AA125" s="14">
        <f t="shared" si="22"/>
        <v>6.6715828013252411E-3</v>
      </c>
      <c r="AB125" s="14">
        <f t="shared" si="22"/>
        <v>6.4854099192465176E-3</v>
      </c>
      <c r="AC125" s="14">
        <f t="shared" si="22"/>
        <v>2.2343571687835464E-3</v>
      </c>
      <c r="AD125" s="14">
        <f t="shared" si="22"/>
        <v>6.2305303783054076E-3</v>
      </c>
      <c r="AE125" s="14">
        <f t="shared" si="22"/>
        <v>5.112556680563091E-3</v>
      </c>
    </row>
    <row r="126" spans="1:31">
      <c r="A126" t="s">
        <v>706</v>
      </c>
      <c r="B126" s="10">
        <v>6530.84</v>
      </c>
      <c r="C126" s="10">
        <v>4073.63</v>
      </c>
      <c r="D126" s="10">
        <v>4589.74</v>
      </c>
      <c r="E126" s="10">
        <v>7291.02</v>
      </c>
      <c r="F126" s="10">
        <v>9491.31</v>
      </c>
      <c r="G126" s="10">
        <v>5258.83</v>
      </c>
      <c r="H126" s="10">
        <v>5577.88</v>
      </c>
      <c r="I126" s="10">
        <v>2831.44</v>
      </c>
      <c r="J126" s="10">
        <v>9621.75</v>
      </c>
      <c r="K126" s="10">
        <v>6457.05</v>
      </c>
      <c r="L126" s="16">
        <v>4.0146293367541204E-6</v>
      </c>
      <c r="M126" s="14">
        <f t="shared" si="13"/>
        <v>2.5041364518318758E-6</v>
      </c>
      <c r="N126" s="14">
        <f t="shared" si="14"/>
        <v>2.8213989091868512E-6</v>
      </c>
      <c r="O126" s="14">
        <f t="shared" si="15"/>
        <v>4.4819261820624955E-6</v>
      </c>
      <c r="P126" s="14">
        <f t="shared" si="16"/>
        <v>5.8344855440077765E-6</v>
      </c>
      <c r="Q126" s="14">
        <f t="shared" si="17"/>
        <v>3.2327010300363615E-6</v>
      </c>
      <c r="R126" s="14">
        <f t="shared" si="18"/>
        <v>3.4288270245319247E-6</v>
      </c>
      <c r="S126" s="14">
        <f t="shared" si="19"/>
        <v>1.7405390561182154E-6</v>
      </c>
      <c r="T126" s="14">
        <f t="shared" si="20"/>
        <v>5.9146694484804341E-6</v>
      </c>
      <c r="U126" s="14">
        <f t="shared" si="21"/>
        <v>3.9692692454398197E-6</v>
      </c>
      <c r="V126">
        <v>6941.19</v>
      </c>
      <c r="W126" s="14">
        <f t="shared" si="23"/>
        <v>1.7381686898090897E-2</v>
      </c>
      <c r="X126" s="14">
        <f t="shared" si="23"/>
        <v>1.958386589445868E-2</v>
      </c>
      <c r="Y126" s="14">
        <f t="shared" si="23"/>
        <v>3.1109901195670371E-2</v>
      </c>
      <c r="Z126" s="14">
        <f t="shared" si="23"/>
        <v>4.0498272713211339E-2</v>
      </c>
      <c r="AA126" s="14">
        <f t="shared" si="22"/>
        <v>2.2438792062678091E-2</v>
      </c>
      <c r="AB126" s="14">
        <f t="shared" si="22"/>
        <v>2.3800139854410748E-2</v>
      </c>
      <c r="AC126" s="14">
        <f t="shared" si="22"/>
        <v>1.2081412290937194E-2</v>
      </c>
      <c r="AD126" s="14">
        <f t="shared" si="22"/>
        <v>4.1054844429097903E-2</v>
      </c>
      <c r="AE126" s="14">
        <f t="shared" si="22"/>
        <v>2.755145199375442E-2</v>
      </c>
    </row>
    <row r="127" spans="1:31">
      <c r="A127" t="s">
        <v>707</v>
      </c>
      <c r="B127" s="10">
        <v>434.75200000000001</v>
      </c>
      <c r="C127" s="10">
        <v>891.726</v>
      </c>
      <c r="D127" s="10">
        <v>1090.51</v>
      </c>
      <c r="E127" s="10">
        <v>452.92599999999999</v>
      </c>
      <c r="F127" s="10">
        <v>348.22199999999998</v>
      </c>
      <c r="G127" s="10">
        <v>924.03300000000002</v>
      </c>
      <c r="H127" s="10">
        <v>1114</v>
      </c>
      <c r="I127" s="10">
        <v>825.19899999999996</v>
      </c>
      <c r="J127" s="10">
        <v>597.899</v>
      </c>
      <c r="K127" s="10">
        <v>989.58100000000002</v>
      </c>
      <c r="M127" s="14">
        <f t="shared" si="13"/>
        <v>0</v>
      </c>
      <c r="N127" s="14">
        <f t="shared" si="14"/>
        <v>0</v>
      </c>
      <c r="O127" s="14">
        <f t="shared" si="15"/>
        <v>0</v>
      </c>
      <c r="P127" s="14">
        <f t="shared" si="16"/>
        <v>0</v>
      </c>
      <c r="Q127" s="14">
        <f t="shared" si="17"/>
        <v>0</v>
      </c>
      <c r="R127" s="14">
        <f t="shared" si="18"/>
        <v>0</v>
      </c>
      <c r="S127" s="14">
        <f t="shared" si="19"/>
        <v>0</v>
      </c>
      <c r="T127" s="14">
        <f t="shared" si="20"/>
        <v>0</v>
      </c>
      <c r="U127" s="14">
        <f t="shared" si="21"/>
        <v>0</v>
      </c>
      <c r="V127">
        <v>16384.03</v>
      </c>
      <c r="W127" s="14">
        <f t="shared" si="23"/>
        <v>0</v>
      </c>
      <c r="X127" s="14">
        <f t="shared" si="23"/>
        <v>0</v>
      </c>
      <c r="Y127" s="14">
        <f t="shared" si="23"/>
        <v>0</v>
      </c>
      <c r="Z127" s="14">
        <f t="shared" si="23"/>
        <v>0</v>
      </c>
      <c r="AA127" s="14">
        <f t="shared" si="22"/>
        <v>0</v>
      </c>
      <c r="AB127" s="14">
        <f t="shared" si="22"/>
        <v>0</v>
      </c>
      <c r="AC127" s="14">
        <f t="shared" si="22"/>
        <v>0</v>
      </c>
      <c r="AD127" s="14">
        <f t="shared" si="22"/>
        <v>0</v>
      </c>
      <c r="AE127" s="14">
        <f t="shared" si="22"/>
        <v>0</v>
      </c>
    </row>
    <row r="128" spans="1:31">
      <c r="A128" t="s">
        <v>708</v>
      </c>
      <c r="B128" s="10">
        <v>6161.74</v>
      </c>
      <c r="C128" s="10">
        <v>6389.82</v>
      </c>
      <c r="D128" s="10">
        <v>7323.22</v>
      </c>
      <c r="E128" s="10">
        <v>6469.61</v>
      </c>
      <c r="F128" s="10">
        <v>6289.72</v>
      </c>
      <c r="G128" s="10">
        <v>7199.32</v>
      </c>
      <c r="H128" s="10">
        <v>6374.7</v>
      </c>
      <c r="I128" s="10">
        <v>5509.45</v>
      </c>
      <c r="J128" s="10">
        <v>6779.68</v>
      </c>
      <c r="K128" s="10">
        <v>6971.24</v>
      </c>
      <c r="L128" s="16">
        <v>2.22996064169062E-8</v>
      </c>
      <c r="M128" s="14">
        <f t="shared" si="13"/>
        <v>2.31250379072917E-8</v>
      </c>
      <c r="N128" s="14">
        <f t="shared" si="14"/>
        <v>2.650305331033374E-8</v>
      </c>
      <c r="O128" s="14">
        <f t="shared" si="15"/>
        <v>2.3413801405265478E-8</v>
      </c>
      <c r="P128" s="14">
        <f t="shared" si="16"/>
        <v>2.2762771631478001E-8</v>
      </c>
      <c r="Q128" s="14">
        <f t="shared" si="17"/>
        <v>2.6054653794116783E-8</v>
      </c>
      <c r="R128" s="14">
        <f t="shared" si="18"/>
        <v>2.3070317966329636E-8</v>
      </c>
      <c r="S128" s="14">
        <f t="shared" si="19"/>
        <v>1.9938940392425495E-8</v>
      </c>
      <c r="T128" s="14">
        <f t="shared" si="20"/>
        <v>2.4535958289796493E-8</v>
      </c>
      <c r="U128" s="14">
        <f t="shared" si="21"/>
        <v>2.522922230373128E-8</v>
      </c>
      <c r="V128">
        <v>83236.77</v>
      </c>
      <c r="W128" s="14">
        <f t="shared" si="23"/>
        <v>1.9248534615305206E-3</v>
      </c>
      <c r="X128" s="14">
        <f t="shared" si="23"/>
        <v>2.2060285526899885E-3</v>
      </c>
      <c r="Y128" s="14">
        <f t="shared" si="23"/>
        <v>1.9488892023957595E-3</v>
      </c>
      <c r="Z128" s="14">
        <f t="shared" si="23"/>
        <v>1.8946995868518591E-3</v>
      </c>
      <c r="AA128" s="14">
        <f t="shared" si="22"/>
        <v>2.1687052252905262E-3</v>
      </c>
      <c r="AB128" s="14">
        <f t="shared" si="22"/>
        <v>1.9202987503902477E-3</v>
      </c>
      <c r="AC128" s="14">
        <f t="shared" si="22"/>
        <v>1.6596529954880307E-3</v>
      </c>
      <c r="AD128" s="14">
        <f t="shared" si="22"/>
        <v>2.0422939168973841E-3</v>
      </c>
      <c r="AE128" s="14">
        <f t="shared" si="22"/>
        <v>2.099998974174551E-3</v>
      </c>
    </row>
    <row r="129" spans="1:31">
      <c r="A129" t="s">
        <v>709</v>
      </c>
      <c r="B129" s="10">
        <v>6313.87</v>
      </c>
      <c r="C129" s="10">
        <v>5951.18</v>
      </c>
      <c r="D129" s="10">
        <v>5752.84</v>
      </c>
      <c r="E129" s="10">
        <v>6533.41</v>
      </c>
      <c r="F129" s="10">
        <v>6476.3</v>
      </c>
      <c r="G129" s="10">
        <v>6463.8</v>
      </c>
      <c r="H129" s="10">
        <v>6701.66</v>
      </c>
      <c r="I129" s="10">
        <v>6160.37</v>
      </c>
      <c r="J129" s="10">
        <v>6372.18</v>
      </c>
      <c r="K129" s="10">
        <v>6720.81</v>
      </c>
      <c r="L129" s="16">
        <v>1.5769715959943101E-8</v>
      </c>
      <c r="M129" s="14">
        <f t="shared" si="13"/>
        <v>1.486385025768573E-8</v>
      </c>
      <c r="N129" s="14">
        <f t="shared" si="14"/>
        <v>1.4368470171701203E-8</v>
      </c>
      <c r="O129" s="14">
        <f t="shared" si="15"/>
        <v>1.6318045818151442E-8</v>
      </c>
      <c r="P129" s="14">
        <f t="shared" si="16"/>
        <v>1.6175406125146624E-8</v>
      </c>
      <c r="Q129" s="14">
        <f t="shared" si="17"/>
        <v>1.6144185740580694E-8</v>
      </c>
      <c r="R129" s="14">
        <f t="shared" si="18"/>
        <v>1.6738272194408863E-8</v>
      </c>
      <c r="S129" s="14">
        <f t="shared" si="19"/>
        <v>1.5386329637473481E-8</v>
      </c>
      <c r="T129" s="14">
        <f t="shared" si="20"/>
        <v>1.5915352809866254E-8</v>
      </c>
      <c r="U129" s="14">
        <f t="shared" si="21"/>
        <v>1.6786101823563869E-8</v>
      </c>
      <c r="V129">
        <v>113410.74</v>
      </c>
      <c r="W129" s="14">
        <f t="shared" si="23"/>
        <v>1.6857202569733295E-3</v>
      </c>
      <c r="X129" s="14">
        <f t="shared" si="23"/>
        <v>1.6295388348405604E-3</v>
      </c>
      <c r="Y129" s="14">
        <f t="shared" si="23"/>
        <v>1.8506416515904605E-3</v>
      </c>
      <c r="Z129" s="14">
        <f t="shared" si="23"/>
        <v>1.8344647784534114E-3</v>
      </c>
      <c r="AA129" s="14">
        <f t="shared" si="22"/>
        <v>1.8309240515367046E-3</v>
      </c>
      <c r="AB129" s="14">
        <f t="shared" si="22"/>
        <v>1.898299835889333E-3</v>
      </c>
      <c r="AC129" s="14">
        <f t="shared" si="22"/>
        <v>1.7449750300697993E-3</v>
      </c>
      <c r="AD129" s="14">
        <f t="shared" si="22"/>
        <v>1.8049719395280112E-3</v>
      </c>
      <c r="AE129" s="14">
        <f t="shared" si="22"/>
        <v>1.9037242295257279E-3</v>
      </c>
    </row>
    <row r="130" spans="1:31">
      <c r="A130" t="s">
        <v>710</v>
      </c>
      <c r="B130" s="10">
        <v>29303.599999999999</v>
      </c>
      <c r="C130" s="10">
        <v>13902.8</v>
      </c>
      <c r="D130" s="10">
        <v>16702.7</v>
      </c>
      <c r="E130" s="10">
        <v>27862.6</v>
      </c>
      <c r="F130" s="10">
        <v>27610</v>
      </c>
      <c r="G130" s="10">
        <v>18287.400000000001</v>
      </c>
      <c r="H130" s="10">
        <v>15020.7</v>
      </c>
      <c r="I130" s="10">
        <v>17976.2</v>
      </c>
      <c r="J130" s="10">
        <v>21261.9</v>
      </c>
      <c r="K130" s="10">
        <v>20311.3</v>
      </c>
      <c r="L130" s="16">
        <v>9.3414166202773598E-8</v>
      </c>
      <c r="M130" s="14">
        <f t="shared" ref="M130:M193" si="24">$L130*C130/$B130</f>
        <v>4.4319417064248791E-8</v>
      </c>
      <c r="N130" s="14">
        <f t="shared" ref="N130:N193" si="25">$L130*D130/$B130</f>
        <v>5.3244952628177649E-8</v>
      </c>
      <c r="O130" s="14">
        <f t="shared" ref="O130:O193" si="26">$L130*E130/$B130</f>
        <v>8.8820539020509414E-8</v>
      </c>
      <c r="P130" s="14">
        <f t="shared" ref="P130:P193" si="27">$L130*F130/$B130</f>
        <v>8.8015299446435912E-8</v>
      </c>
      <c r="Q130" s="14">
        <f t="shared" ref="Q130:Q193" si="28">$L130*G130/$B130</f>
        <v>5.8296667406619052E-8</v>
      </c>
      <c r="R130" s="14">
        <f t="shared" ref="R130:R193" si="29">$L130*H130/$B130</f>
        <v>4.7883064411266928E-8</v>
      </c>
      <c r="S130" s="14">
        <f t="shared" ref="S130:S193" si="30">$L130*I130/$B130</f>
        <v>5.7304622452336883E-8</v>
      </c>
      <c r="T130" s="14">
        <f t="shared" ref="T130:T193" si="31">$L130*J130/$B130</f>
        <v>6.7778793745026296E-8</v>
      </c>
      <c r="U130" s="14">
        <f t="shared" ref="U130:U193" si="32">$L130*K130/$B130</f>
        <v>6.4748466195088498E-8</v>
      </c>
      <c r="V130">
        <v>163141.01</v>
      </c>
      <c r="W130" s="14">
        <f t="shared" si="23"/>
        <v>7.230314462472783E-3</v>
      </c>
      <c r="X130" s="14">
        <f t="shared" si="23"/>
        <v>8.6864353491630571E-3</v>
      </c>
      <c r="Y130" s="14">
        <f t="shared" si="23"/>
        <v>1.4490272444550317E-2</v>
      </c>
      <c r="Z130" s="14">
        <f t="shared" si="23"/>
        <v>1.4358904847143996E-2</v>
      </c>
      <c r="AA130" s="14">
        <f t="shared" si="22"/>
        <v>9.510577200349913E-3</v>
      </c>
      <c r="AB130" s="14">
        <f t="shared" si="22"/>
        <v>7.8116914899491428E-3</v>
      </c>
      <c r="AC130" s="14">
        <f t="shared" si="22"/>
        <v>9.3487339845429174E-3</v>
      </c>
      <c r="AD130" s="14">
        <f t="shared" si="22"/>
        <v>1.1057500868145272E-2</v>
      </c>
      <c r="AE130" s="14">
        <f t="shared" si="22"/>
        <v>1.0563130171017595E-2</v>
      </c>
    </row>
    <row r="131" spans="1:31">
      <c r="A131" t="s">
        <v>711</v>
      </c>
      <c r="B131" s="10">
        <v>412.803</v>
      </c>
      <c r="C131" s="10">
        <v>496.435</v>
      </c>
      <c r="D131" s="10">
        <v>518.14099999999996</v>
      </c>
      <c r="E131" s="10">
        <v>359.53</v>
      </c>
      <c r="F131" s="10">
        <v>367.12200000000001</v>
      </c>
      <c r="G131" s="10">
        <v>433.59300000000002</v>
      </c>
      <c r="H131" s="10">
        <v>572.31299999999999</v>
      </c>
      <c r="I131" s="10">
        <v>982.77200000000005</v>
      </c>
      <c r="J131" s="10">
        <v>454.428</v>
      </c>
      <c r="K131" s="10">
        <v>729.03599999999994</v>
      </c>
      <c r="M131" s="14">
        <f t="shared" si="24"/>
        <v>0</v>
      </c>
      <c r="N131" s="14">
        <f t="shared" si="25"/>
        <v>0</v>
      </c>
      <c r="O131" s="14">
        <f t="shared" si="26"/>
        <v>0</v>
      </c>
      <c r="P131" s="14">
        <f t="shared" si="27"/>
        <v>0</v>
      </c>
      <c r="Q131" s="14">
        <f t="shared" si="28"/>
        <v>0</v>
      </c>
      <c r="R131" s="14">
        <f t="shared" si="29"/>
        <v>0</v>
      </c>
      <c r="S131" s="14">
        <f t="shared" si="30"/>
        <v>0</v>
      </c>
      <c r="T131" s="14">
        <f t="shared" si="31"/>
        <v>0</v>
      </c>
      <c r="U131" s="14">
        <f t="shared" si="32"/>
        <v>0</v>
      </c>
      <c r="V131">
        <v>131873.69</v>
      </c>
      <c r="W131" s="14">
        <f t="shared" si="23"/>
        <v>0</v>
      </c>
      <c r="X131" s="14">
        <f t="shared" si="23"/>
        <v>0</v>
      </c>
      <c r="Y131" s="14">
        <f t="shared" si="23"/>
        <v>0</v>
      </c>
      <c r="Z131" s="14">
        <f t="shared" si="23"/>
        <v>0</v>
      </c>
      <c r="AA131" s="14">
        <f t="shared" si="22"/>
        <v>0</v>
      </c>
      <c r="AB131" s="14">
        <f t="shared" si="22"/>
        <v>0</v>
      </c>
      <c r="AC131" s="14">
        <f t="shared" si="22"/>
        <v>0</v>
      </c>
      <c r="AD131" s="14">
        <f t="shared" si="22"/>
        <v>0</v>
      </c>
      <c r="AE131" s="14">
        <f t="shared" si="22"/>
        <v>0</v>
      </c>
    </row>
    <row r="132" spans="1:31">
      <c r="A132" t="s">
        <v>712</v>
      </c>
      <c r="B132" s="10">
        <v>572.428</v>
      </c>
      <c r="C132" s="10">
        <v>85.480099999999993</v>
      </c>
      <c r="D132" s="10">
        <v>347.024</v>
      </c>
      <c r="E132" s="10">
        <v>545.14300000000003</v>
      </c>
      <c r="F132" s="10">
        <v>520.101</v>
      </c>
      <c r="G132" s="10">
        <v>219.017</v>
      </c>
      <c r="H132" s="10">
        <v>441.54500000000002</v>
      </c>
      <c r="I132" s="10">
        <v>151.529</v>
      </c>
      <c r="J132" s="10">
        <v>693.96500000000003</v>
      </c>
      <c r="K132" s="10">
        <v>409.32</v>
      </c>
      <c r="M132" s="14">
        <f t="shared" si="24"/>
        <v>0</v>
      </c>
      <c r="N132" s="14">
        <f t="shared" si="25"/>
        <v>0</v>
      </c>
      <c r="O132" s="14">
        <f t="shared" si="26"/>
        <v>0</v>
      </c>
      <c r="P132" s="14">
        <f t="shared" si="27"/>
        <v>0</v>
      </c>
      <c r="Q132" s="14">
        <f t="shared" si="28"/>
        <v>0</v>
      </c>
      <c r="R132" s="14">
        <f t="shared" si="29"/>
        <v>0</v>
      </c>
      <c r="S132" s="14">
        <f t="shared" si="30"/>
        <v>0</v>
      </c>
      <c r="T132" s="14">
        <f t="shared" si="31"/>
        <v>0</v>
      </c>
      <c r="U132" s="14">
        <f t="shared" si="32"/>
        <v>0</v>
      </c>
      <c r="V132">
        <v>54869.89</v>
      </c>
      <c r="W132" s="14">
        <f t="shared" si="23"/>
        <v>0</v>
      </c>
      <c r="X132" s="14">
        <f t="shared" si="23"/>
        <v>0</v>
      </c>
      <c r="Y132" s="14">
        <f t="shared" si="23"/>
        <v>0</v>
      </c>
      <c r="Z132" s="14">
        <f t="shared" si="23"/>
        <v>0</v>
      </c>
      <c r="AA132" s="14">
        <f t="shared" si="22"/>
        <v>0</v>
      </c>
      <c r="AB132" s="14">
        <f t="shared" si="22"/>
        <v>0</v>
      </c>
      <c r="AC132" s="14">
        <f t="shared" si="22"/>
        <v>0</v>
      </c>
      <c r="AD132" s="14">
        <f t="shared" si="22"/>
        <v>0</v>
      </c>
      <c r="AE132" s="14">
        <f t="shared" si="22"/>
        <v>0</v>
      </c>
    </row>
    <row r="133" spans="1:31">
      <c r="A133" t="s">
        <v>713</v>
      </c>
      <c r="B133" s="10">
        <v>1633.38</v>
      </c>
      <c r="C133" s="10">
        <v>177.98599999999999</v>
      </c>
      <c r="D133" s="10">
        <v>856.13199999999995</v>
      </c>
      <c r="E133" s="10">
        <v>1436.84</v>
      </c>
      <c r="F133" s="10">
        <v>1523.28</v>
      </c>
      <c r="G133" s="10">
        <v>440.584</v>
      </c>
      <c r="H133" s="10">
        <v>978.04899999999998</v>
      </c>
      <c r="I133" s="10">
        <v>585.78200000000004</v>
      </c>
      <c r="J133" s="10">
        <v>1815.62</v>
      </c>
      <c r="K133" s="10">
        <v>934.07</v>
      </c>
      <c r="L133" s="3">
        <v>0</v>
      </c>
      <c r="M133" s="14">
        <f t="shared" si="24"/>
        <v>0</v>
      </c>
      <c r="N133" s="14">
        <f t="shared" si="25"/>
        <v>0</v>
      </c>
      <c r="O133" s="14">
        <f t="shared" si="26"/>
        <v>0</v>
      </c>
      <c r="P133" s="14">
        <f t="shared" si="27"/>
        <v>0</v>
      </c>
      <c r="Q133" s="14">
        <f t="shared" si="28"/>
        <v>0</v>
      </c>
      <c r="R133" s="14">
        <f t="shared" si="29"/>
        <v>0</v>
      </c>
      <c r="S133" s="14">
        <f t="shared" si="30"/>
        <v>0</v>
      </c>
      <c r="T133" s="14">
        <f t="shared" si="31"/>
        <v>0</v>
      </c>
      <c r="U133" s="14">
        <f t="shared" si="32"/>
        <v>0</v>
      </c>
      <c r="V133">
        <v>56246.16</v>
      </c>
      <c r="W133" s="14">
        <f t="shared" si="23"/>
        <v>0</v>
      </c>
      <c r="X133" s="14">
        <f t="shared" si="23"/>
        <v>0</v>
      </c>
      <c r="Y133" s="14">
        <f t="shared" si="23"/>
        <v>0</v>
      </c>
      <c r="Z133" s="14">
        <f t="shared" si="23"/>
        <v>0</v>
      </c>
      <c r="AA133" s="14">
        <f t="shared" si="22"/>
        <v>0</v>
      </c>
      <c r="AB133" s="14">
        <f t="shared" si="22"/>
        <v>0</v>
      </c>
      <c r="AC133" s="14">
        <f t="shared" si="22"/>
        <v>0</v>
      </c>
      <c r="AD133" s="14">
        <f t="shared" si="22"/>
        <v>0</v>
      </c>
      <c r="AE133" s="14">
        <f t="shared" si="22"/>
        <v>0</v>
      </c>
    </row>
    <row r="134" spans="1:31">
      <c r="A134" t="s">
        <v>714</v>
      </c>
      <c r="B134" s="10">
        <v>14084.9</v>
      </c>
      <c r="C134" s="10">
        <v>5384.78</v>
      </c>
      <c r="D134" s="10">
        <v>4776.63</v>
      </c>
      <c r="E134" s="10">
        <v>13338.7</v>
      </c>
      <c r="F134" s="10">
        <v>14209.9</v>
      </c>
      <c r="G134" s="10">
        <v>5293.09</v>
      </c>
      <c r="H134" s="10">
        <v>5094.7700000000004</v>
      </c>
      <c r="I134" s="10">
        <v>7544.96</v>
      </c>
      <c r="J134" s="10">
        <v>6237.72</v>
      </c>
      <c r="K134" s="10">
        <v>5884.89</v>
      </c>
      <c r="M134" s="14">
        <f t="shared" si="24"/>
        <v>0</v>
      </c>
      <c r="N134" s="14">
        <f t="shared" si="25"/>
        <v>0</v>
      </c>
      <c r="O134" s="14">
        <f t="shared" si="26"/>
        <v>0</v>
      </c>
      <c r="P134" s="14">
        <f t="shared" si="27"/>
        <v>0</v>
      </c>
      <c r="Q134" s="14">
        <f t="shared" si="28"/>
        <v>0</v>
      </c>
      <c r="R134" s="14">
        <f t="shared" si="29"/>
        <v>0</v>
      </c>
      <c r="S134" s="14">
        <f t="shared" si="30"/>
        <v>0</v>
      </c>
      <c r="T134" s="14">
        <f t="shared" si="31"/>
        <v>0</v>
      </c>
      <c r="U134" s="14">
        <f t="shared" si="32"/>
        <v>0</v>
      </c>
      <c r="V134">
        <v>9759.77</v>
      </c>
      <c r="W134" s="14">
        <f t="shared" si="23"/>
        <v>0</v>
      </c>
      <c r="X134" s="14">
        <f t="shared" si="23"/>
        <v>0</v>
      </c>
      <c r="Y134" s="14">
        <f t="shared" si="23"/>
        <v>0</v>
      </c>
      <c r="Z134" s="14">
        <f t="shared" si="23"/>
        <v>0</v>
      </c>
      <c r="AA134" s="14">
        <f t="shared" si="22"/>
        <v>0</v>
      </c>
      <c r="AB134" s="14">
        <f t="shared" si="22"/>
        <v>0</v>
      </c>
      <c r="AC134" s="14">
        <f t="shared" si="22"/>
        <v>0</v>
      </c>
      <c r="AD134" s="14">
        <f t="shared" si="22"/>
        <v>0</v>
      </c>
      <c r="AE134" s="14">
        <f t="shared" si="22"/>
        <v>0</v>
      </c>
    </row>
    <row r="135" spans="1:31">
      <c r="A135" t="s">
        <v>715</v>
      </c>
      <c r="B135" s="10">
        <v>224.98</v>
      </c>
      <c r="C135" s="10">
        <v>120.56399999999999</v>
      </c>
      <c r="D135" s="10">
        <v>105.816</v>
      </c>
      <c r="E135" s="10">
        <v>209.76599999999999</v>
      </c>
      <c r="F135" s="10">
        <v>242.22800000000001</v>
      </c>
      <c r="G135" s="10">
        <v>102.746</v>
      </c>
      <c r="H135" s="10">
        <v>111.402</v>
      </c>
      <c r="I135" s="10">
        <v>126.74</v>
      </c>
      <c r="J135" s="10">
        <v>131.09200000000001</v>
      </c>
      <c r="K135" s="10">
        <v>107.681</v>
      </c>
      <c r="M135" s="14">
        <f t="shared" si="24"/>
        <v>0</v>
      </c>
      <c r="N135" s="14">
        <f t="shared" si="25"/>
        <v>0</v>
      </c>
      <c r="O135" s="14">
        <f t="shared" si="26"/>
        <v>0</v>
      </c>
      <c r="P135" s="14">
        <f t="shared" si="27"/>
        <v>0</v>
      </c>
      <c r="Q135" s="14">
        <f t="shared" si="28"/>
        <v>0</v>
      </c>
      <c r="R135" s="14">
        <f t="shared" si="29"/>
        <v>0</v>
      </c>
      <c r="S135" s="14">
        <f t="shared" si="30"/>
        <v>0</v>
      </c>
      <c r="T135" s="14">
        <f t="shared" si="31"/>
        <v>0</v>
      </c>
      <c r="U135" s="14">
        <f t="shared" si="32"/>
        <v>0</v>
      </c>
      <c r="V135">
        <v>9745.74</v>
      </c>
      <c r="W135" s="14">
        <f t="shared" si="23"/>
        <v>0</v>
      </c>
      <c r="X135" s="14">
        <f t="shared" si="23"/>
        <v>0</v>
      </c>
      <c r="Y135" s="14">
        <f t="shared" si="23"/>
        <v>0</v>
      </c>
      <c r="Z135" s="14">
        <f t="shared" si="23"/>
        <v>0</v>
      </c>
      <c r="AA135" s="14">
        <f t="shared" si="22"/>
        <v>0</v>
      </c>
      <c r="AB135" s="14">
        <f t="shared" si="22"/>
        <v>0</v>
      </c>
      <c r="AC135" s="14">
        <f t="shared" si="22"/>
        <v>0</v>
      </c>
      <c r="AD135" s="14">
        <f t="shared" si="22"/>
        <v>0</v>
      </c>
      <c r="AE135" s="14">
        <f t="shared" si="22"/>
        <v>0</v>
      </c>
    </row>
    <row r="136" spans="1:31">
      <c r="A136" t="s">
        <v>716</v>
      </c>
      <c r="B136" s="10">
        <v>16998.2</v>
      </c>
      <c r="C136" s="10">
        <v>14057.3</v>
      </c>
      <c r="D136" s="10">
        <v>15471.7</v>
      </c>
      <c r="E136" s="10">
        <v>16438</v>
      </c>
      <c r="F136" s="10">
        <v>16195.5</v>
      </c>
      <c r="G136" s="10">
        <v>14252.8</v>
      </c>
      <c r="H136" s="10">
        <v>15898.5</v>
      </c>
      <c r="I136" s="10">
        <v>16389.8</v>
      </c>
      <c r="J136" s="10">
        <v>14237.5</v>
      </c>
      <c r="K136" s="10">
        <v>13207</v>
      </c>
      <c r="L136" s="16">
        <v>2.8184535975206398E-7</v>
      </c>
      <c r="M136" s="14">
        <f t="shared" si="24"/>
        <v>2.3308260731387375E-7</v>
      </c>
      <c r="N136" s="14">
        <f t="shared" si="25"/>
        <v>2.5653462439999577E-7</v>
      </c>
      <c r="O136" s="14">
        <f t="shared" si="26"/>
        <v>2.7255674269066303E-7</v>
      </c>
      <c r="P136" s="14">
        <f t="shared" si="27"/>
        <v>2.6853587579064561E-7</v>
      </c>
      <c r="Q136" s="14">
        <f t="shared" si="28"/>
        <v>2.3632417217553724E-7</v>
      </c>
      <c r="R136" s="14">
        <f t="shared" si="29"/>
        <v>2.6361135014402635E-7</v>
      </c>
      <c r="S136" s="14">
        <f t="shared" si="30"/>
        <v>2.717575435789894E-7</v>
      </c>
      <c r="T136" s="14">
        <f t="shared" si="31"/>
        <v>2.3607048449071142E-7</v>
      </c>
      <c r="U136" s="14">
        <f t="shared" si="32"/>
        <v>2.1898387277744166E-7</v>
      </c>
      <c r="V136">
        <v>62993</v>
      </c>
      <c r="W136" s="14">
        <f t="shared" si="23"/>
        <v>1.4682572682522849E-2</v>
      </c>
      <c r="X136" s="14">
        <f t="shared" si="23"/>
        <v>1.6159885594828935E-2</v>
      </c>
      <c r="Y136" s="14">
        <f t="shared" si="23"/>
        <v>1.7169166892312935E-2</v>
      </c>
      <c r="Z136" s="14">
        <f t="shared" si="23"/>
        <v>1.6915880423680137E-2</v>
      </c>
      <c r="AA136" s="14">
        <f t="shared" si="22"/>
        <v>1.4886768577853617E-2</v>
      </c>
      <c r="AB136" s="14">
        <f t="shared" si="22"/>
        <v>1.6605669779622651E-2</v>
      </c>
      <c r="AC136" s="14">
        <f t="shared" si="22"/>
        <v>1.711882294267128E-2</v>
      </c>
      <c r="AD136" s="14">
        <f t="shared" si="22"/>
        <v>1.4870788029523385E-2</v>
      </c>
      <c r="AE136" s="14">
        <f t="shared" si="22"/>
        <v>1.3794451097869382E-2</v>
      </c>
    </row>
    <row r="137" spans="1:31">
      <c r="A137" t="s">
        <v>717</v>
      </c>
      <c r="B137" s="10">
        <v>7497.73</v>
      </c>
      <c r="C137" s="10">
        <v>6421.75</v>
      </c>
      <c r="D137" s="10">
        <v>6076.95</v>
      </c>
      <c r="E137" s="10">
        <v>7858.33</v>
      </c>
      <c r="F137" s="10">
        <v>8233.64</v>
      </c>
      <c r="G137" s="10">
        <v>6128.31</v>
      </c>
      <c r="H137" s="10">
        <v>6234.7</v>
      </c>
      <c r="I137" s="10">
        <v>5571.99</v>
      </c>
      <c r="J137" s="10">
        <v>6218.43</v>
      </c>
      <c r="K137" s="10">
        <v>6562.42</v>
      </c>
      <c r="L137" s="16">
        <v>3.1803766717520301E-7</v>
      </c>
      <c r="M137" s="14">
        <f t="shared" si="24"/>
        <v>2.7239689735191323E-7</v>
      </c>
      <c r="N137" s="14">
        <f t="shared" si="25"/>
        <v>2.5777121896098554E-7</v>
      </c>
      <c r="O137" s="14">
        <f t="shared" si="26"/>
        <v>3.3333354776617898E-7</v>
      </c>
      <c r="P137" s="14">
        <f t="shared" si="27"/>
        <v>3.4925339508897209E-7</v>
      </c>
      <c r="Q137" s="14">
        <f t="shared" si="28"/>
        <v>2.5994980028975018E-7</v>
      </c>
      <c r="R137" s="14">
        <f t="shared" si="29"/>
        <v>2.6446263649627799E-7</v>
      </c>
      <c r="S137" s="14">
        <f t="shared" si="30"/>
        <v>2.3635189599032767E-7</v>
      </c>
      <c r="T137" s="14">
        <f t="shared" si="31"/>
        <v>2.6377249790167127E-7</v>
      </c>
      <c r="U137" s="14">
        <f t="shared" si="32"/>
        <v>2.7836381782538129E-7</v>
      </c>
      <c r="V137">
        <v>44010.63</v>
      </c>
      <c r="W137" s="14">
        <f t="shared" si="23"/>
        <v>1.1988359062503033E-2</v>
      </c>
      <c r="X137" s="14">
        <f t="shared" si="23"/>
        <v>1.1344673742340919E-2</v>
      </c>
      <c r="Y137" s="14">
        <f t="shared" si="23"/>
        <v>1.4670219437324628E-2</v>
      </c>
      <c r="Z137" s="14">
        <f t="shared" si="23"/>
        <v>1.5370861947504567E-2</v>
      </c>
      <c r="AA137" s="14">
        <f t="shared" si="22"/>
        <v>1.1440554479126088E-2</v>
      </c>
      <c r="AB137" s="14">
        <f t="shared" si="22"/>
        <v>1.1639167243662187E-2</v>
      </c>
      <c r="AC137" s="14">
        <f t="shared" si="22"/>
        <v>1.0401995844228793E-2</v>
      </c>
      <c r="AD137" s="14">
        <f t="shared" si="22"/>
        <v>1.160879380932623E-2</v>
      </c>
      <c r="AE137" s="14">
        <f t="shared" si="22"/>
        <v>1.225096699170026E-2</v>
      </c>
    </row>
    <row r="138" spans="1:31">
      <c r="A138" t="s">
        <v>21</v>
      </c>
      <c r="B138" s="10">
        <v>2347.17</v>
      </c>
      <c r="C138" s="10">
        <v>1942.82</v>
      </c>
      <c r="D138" s="10">
        <v>1845.98</v>
      </c>
      <c r="E138" s="10">
        <v>2618.29</v>
      </c>
      <c r="F138" s="10">
        <v>1843.02</v>
      </c>
      <c r="G138" s="10">
        <v>2376.06</v>
      </c>
      <c r="H138" s="10">
        <v>2073.9699999999998</v>
      </c>
      <c r="I138" s="10">
        <v>1617.53</v>
      </c>
      <c r="J138" s="10">
        <v>1940.64</v>
      </c>
      <c r="K138" s="10">
        <v>1428.14</v>
      </c>
      <c r="L138" s="16">
        <v>5.0457124155460503E-8</v>
      </c>
      <c r="M138" s="14">
        <f t="shared" si="24"/>
        <v>4.1764810368107882E-8</v>
      </c>
      <c r="N138" s="14">
        <f t="shared" si="25"/>
        <v>3.9683040448070217E-8</v>
      </c>
      <c r="O138" s="14">
        <f t="shared" si="26"/>
        <v>5.6285392027420544E-8</v>
      </c>
      <c r="P138" s="14">
        <f t="shared" si="27"/>
        <v>3.9619409314620079E-8</v>
      </c>
      <c r="Q138" s="14">
        <f t="shared" si="28"/>
        <v>5.1078172616735672E-8</v>
      </c>
      <c r="R138" s="14">
        <f t="shared" si="29"/>
        <v>4.4584142514049006E-8</v>
      </c>
      <c r="S138" s="14">
        <f t="shared" si="30"/>
        <v>3.47720497600012E-8</v>
      </c>
      <c r="T138" s="14">
        <f t="shared" si="31"/>
        <v>4.1717946898202035E-8</v>
      </c>
      <c r="U138" s="14">
        <f t="shared" si="32"/>
        <v>3.0700732069419504E-8</v>
      </c>
      <c r="V138">
        <v>26273.43</v>
      </c>
      <c r="W138" s="14">
        <f t="shared" si="23"/>
        <v>1.0973048216697567E-3</v>
      </c>
      <c r="X138" s="14">
        <f t="shared" si="23"/>
        <v>1.0426095853995415E-3</v>
      </c>
      <c r="Y138" s="14">
        <f t="shared" si="23"/>
        <v>1.4788103074549917E-3</v>
      </c>
      <c r="Z138" s="14">
        <f t="shared" si="23"/>
        <v>1.0409377772690187E-3</v>
      </c>
      <c r="AA138" s="14">
        <f t="shared" si="22"/>
        <v>1.3419987927737215E-3</v>
      </c>
      <c r="AB138" s="14">
        <f t="shared" si="22"/>
        <v>1.1713783474528905E-3</v>
      </c>
      <c r="AC138" s="14">
        <f t="shared" si="22"/>
        <v>9.135810153259083E-4</v>
      </c>
      <c r="AD138" s="14">
        <f t="shared" si="22"/>
        <v>1.0960735575736283E-3</v>
      </c>
      <c r="AE138" s="14">
        <f t="shared" si="22"/>
        <v>8.0661353497464843E-4</v>
      </c>
    </row>
    <row r="139" spans="1:31">
      <c r="A139" t="s">
        <v>718</v>
      </c>
      <c r="B139" s="10">
        <v>22611.1</v>
      </c>
      <c r="C139" s="10">
        <v>24176.400000000001</v>
      </c>
      <c r="D139" s="10">
        <v>25121.8</v>
      </c>
      <c r="E139" s="10">
        <v>23389.3</v>
      </c>
      <c r="F139" s="10">
        <v>23816.5</v>
      </c>
      <c r="G139" s="10">
        <v>26408</v>
      </c>
      <c r="H139" s="10">
        <v>23941.3</v>
      </c>
      <c r="I139" s="10">
        <v>34083.699999999997</v>
      </c>
      <c r="J139" s="10">
        <v>26001.3</v>
      </c>
      <c r="K139" s="10">
        <v>28504</v>
      </c>
      <c r="L139" s="16">
        <v>1.3210834085542E-6</v>
      </c>
      <c r="M139" s="14">
        <f t="shared" si="24"/>
        <v>1.412538130324034E-6</v>
      </c>
      <c r="N139" s="14">
        <f t="shared" si="25"/>
        <v>1.4677743751085484E-6</v>
      </c>
      <c r="O139" s="14">
        <f t="shared" si="26"/>
        <v>1.3665507723063783E-6</v>
      </c>
      <c r="P139" s="14">
        <f t="shared" si="27"/>
        <v>1.3915104970492859E-6</v>
      </c>
      <c r="Q139" s="14">
        <f t="shared" si="28"/>
        <v>1.5429223104183042E-6</v>
      </c>
      <c r="R139" s="14">
        <f t="shared" si="29"/>
        <v>1.3988021020303601E-6</v>
      </c>
      <c r="S139" s="14">
        <f t="shared" si="30"/>
        <v>1.9913852299153417E-6</v>
      </c>
      <c r="T139" s="14">
        <f t="shared" si="31"/>
        <v>1.5191603252756533E-6</v>
      </c>
      <c r="U139" s="14">
        <f t="shared" si="32"/>
        <v>1.6653838812542918E-6</v>
      </c>
      <c r="V139">
        <v>70122.27</v>
      </c>
      <c r="W139" s="14">
        <f t="shared" si="23"/>
        <v>9.9050380159877105E-2</v>
      </c>
      <c r="X139" s="14">
        <f t="shared" si="23"/>
        <v>0.10292367103044292</v>
      </c>
      <c r="Y139" s="14">
        <f t="shared" si="23"/>
        <v>9.5825642224376381E-2</v>
      </c>
      <c r="Z139" s="14">
        <f t="shared" si="23"/>
        <v>9.7575874781924241E-2</v>
      </c>
      <c r="AA139" s="14">
        <f t="shared" si="22"/>
        <v>0.10819321484017615</v>
      </c>
      <c r="AB139" s="14">
        <f t="shared" si="22"/>
        <v>9.8087178675140455E-2</v>
      </c>
      <c r="AC139" s="14">
        <f t="shared" si="22"/>
        <v>0.13964045276613568</v>
      </c>
      <c r="AD139" s="14">
        <f t="shared" si="22"/>
        <v>0.10652697050226718</v>
      </c>
      <c r="AE139" s="14">
        <f t="shared" si="22"/>
        <v>0.1167804981749614</v>
      </c>
    </row>
    <row r="140" spans="1:31">
      <c r="A140" t="s">
        <v>719</v>
      </c>
      <c r="B140" s="10">
        <v>13929.9</v>
      </c>
      <c r="C140" s="10">
        <v>13338.6</v>
      </c>
      <c r="D140" s="10">
        <v>15631.1</v>
      </c>
      <c r="E140" s="10">
        <v>12316.1</v>
      </c>
      <c r="F140" s="10">
        <v>13081.4</v>
      </c>
      <c r="G140" s="10">
        <v>13085.8</v>
      </c>
      <c r="H140" s="10">
        <v>13771.1</v>
      </c>
      <c r="I140" s="10">
        <v>15896.5</v>
      </c>
      <c r="J140" s="10">
        <v>14848.7</v>
      </c>
      <c r="K140" s="10">
        <v>12169.5</v>
      </c>
      <c r="L140" s="16">
        <v>1.03097355355674E-6</v>
      </c>
      <c r="M140" s="14">
        <f t="shared" si="24"/>
        <v>9.8721052135851177E-7</v>
      </c>
      <c r="N140" s="14">
        <f t="shared" si="25"/>
        <v>1.1568820101365236E-6</v>
      </c>
      <c r="O140" s="14">
        <f t="shared" si="26"/>
        <v>9.115337068435643E-7</v>
      </c>
      <c r="P140" s="14">
        <f t="shared" si="27"/>
        <v>9.6817474953137774E-7</v>
      </c>
      <c r="Q140" s="14">
        <f t="shared" si="28"/>
        <v>9.6850040037134421E-7</v>
      </c>
      <c r="R140" s="14">
        <f t="shared" si="29"/>
        <v>1.01922051869613E-6</v>
      </c>
      <c r="S140" s="14">
        <f t="shared" si="30"/>
        <v>1.176524676710868E-6</v>
      </c>
      <c r="T140" s="14">
        <f t="shared" si="31"/>
        <v>1.0989753698661129E-6</v>
      </c>
      <c r="U140" s="14">
        <f t="shared" si="32"/>
        <v>9.0068361294831603E-7</v>
      </c>
      <c r="V140">
        <v>44854.27</v>
      </c>
      <c r="W140" s="14">
        <f t="shared" si="23"/>
        <v>4.4280607271855447E-2</v>
      </c>
      <c r="X140" s="14">
        <f t="shared" si="23"/>
        <v>5.1891098040806362E-2</v>
      </c>
      <c r="Y140" s="14">
        <f t="shared" si="23"/>
        <v>4.0886179000862076E-2</v>
      </c>
      <c r="Z140" s="14">
        <f t="shared" si="23"/>
        <v>4.3426771622662785E-2</v>
      </c>
      <c r="AA140" s="14">
        <f t="shared" si="22"/>
        <v>4.344137845336437E-2</v>
      </c>
      <c r="AB140" s="14">
        <f t="shared" si="22"/>
        <v>4.5716392335136261E-2</v>
      </c>
      <c r="AC140" s="14">
        <f t="shared" si="22"/>
        <v>5.277215551085198E-2</v>
      </c>
      <c r="AD140" s="14">
        <f t="shared" si="22"/>
        <v>4.9293737963324487E-2</v>
      </c>
      <c r="AE140" s="14">
        <f t="shared" si="22"/>
        <v>4.039950595975926E-2</v>
      </c>
    </row>
    <row r="141" spans="1:31">
      <c r="A141" t="s">
        <v>720</v>
      </c>
      <c r="B141" s="10">
        <v>920.06200000000001</v>
      </c>
      <c r="C141" s="10">
        <v>2256.3000000000002</v>
      </c>
      <c r="D141" s="10">
        <v>3234.23</v>
      </c>
      <c r="E141" s="10">
        <v>1122.8900000000001</v>
      </c>
      <c r="F141" s="10">
        <v>882.41600000000005</v>
      </c>
      <c r="G141" s="10">
        <v>2016.05</v>
      </c>
      <c r="H141" s="10">
        <v>2371.33</v>
      </c>
      <c r="I141" s="10">
        <v>2780.84</v>
      </c>
      <c r="J141" s="10">
        <v>1952.22</v>
      </c>
      <c r="K141" s="10">
        <v>2498.87</v>
      </c>
      <c r="L141" s="16">
        <v>1.27768483018435E-8</v>
      </c>
      <c r="M141" s="14">
        <f t="shared" si="24"/>
        <v>3.1333108881194409E-8</v>
      </c>
      <c r="N141" s="14">
        <f t="shared" si="25"/>
        <v>4.4913566784924609E-8</v>
      </c>
      <c r="O141" s="14">
        <f t="shared" si="26"/>
        <v>1.5593509121838582E-8</v>
      </c>
      <c r="P141" s="14">
        <f t="shared" si="27"/>
        <v>1.2254060455838339E-8</v>
      </c>
      <c r="Q141" s="14">
        <f t="shared" si="28"/>
        <v>2.7996770890365636E-8</v>
      </c>
      <c r="R141" s="14">
        <f t="shared" si="29"/>
        <v>3.2930523903400577E-8</v>
      </c>
      <c r="S141" s="14">
        <f t="shared" si="30"/>
        <v>3.8617365820671298E-8</v>
      </c>
      <c r="T141" s="14">
        <f t="shared" si="31"/>
        <v>2.7110367335924009E-8</v>
      </c>
      <c r="U141" s="14">
        <f t="shared" si="32"/>
        <v>3.4701664579156257E-8</v>
      </c>
      <c r="V141">
        <v>70216.149999999994</v>
      </c>
      <c r="W141" s="14">
        <f t="shared" si="23"/>
        <v>2.2000902731682788E-3</v>
      </c>
      <c r="X141" s="14">
        <f t="shared" si="23"/>
        <v>3.1536577424052838E-3</v>
      </c>
      <c r="Y141" s="14">
        <f t="shared" si="23"/>
        <v>1.0949161755253861E-3</v>
      </c>
      <c r="Z141" s="14">
        <f t="shared" si="23"/>
        <v>8.6043294707621309E-4</v>
      </c>
      <c r="AA141" s="14">
        <f t="shared" si="22"/>
        <v>1.965825464353547E-3</v>
      </c>
      <c r="AB141" s="14">
        <f t="shared" si="22"/>
        <v>2.3122546059797604E-3</v>
      </c>
      <c r="AC141" s="14">
        <f t="shared" si="22"/>
        <v>2.7115627510691286E-3</v>
      </c>
      <c r="AD141" s="14">
        <f t="shared" si="22"/>
        <v>1.9035856194143405E-3</v>
      </c>
      <c r="AE141" s="14">
        <f t="shared" si="22"/>
        <v>2.4366172853397226E-3</v>
      </c>
    </row>
    <row r="142" spans="1:31">
      <c r="A142" t="s">
        <v>721</v>
      </c>
      <c r="B142" s="10">
        <v>9175.7900000000009</v>
      </c>
      <c r="C142" s="10">
        <v>4863.2</v>
      </c>
      <c r="D142" s="10">
        <v>5221.2</v>
      </c>
      <c r="E142" s="10">
        <v>8310.02</v>
      </c>
      <c r="F142" s="10">
        <v>9449.2800000000007</v>
      </c>
      <c r="G142" s="10">
        <v>4767.75</v>
      </c>
      <c r="H142" s="10">
        <v>4933.9399999999996</v>
      </c>
      <c r="I142" s="10">
        <v>4573.96</v>
      </c>
      <c r="J142" s="10">
        <v>6226.23</v>
      </c>
      <c r="K142" s="10">
        <v>5260.15</v>
      </c>
      <c r="L142" s="16">
        <v>6.7035539588486096E-7</v>
      </c>
      <c r="M142" s="14">
        <f t="shared" si="24"/>
        <v>3.5529064650207292E-7</v>
      </c>
      <c r="N142" s="14">
        <f t="shared" si="25"/>
        <v>3.8144504102579022E-7</v>
      </c>
      <c r="O142" s="14">
        <f t="shared" si="26"/>
        <v>6.0710486474855165E-7</v>
      </c>
      <c r="P142" s="14">
        <f t="shared" si="27"/>
        <v>6.9033574604768621E-7</v>
      </c>
      <c r="Q142" s="14">
        <f t="shared" si="28"/>
        <v>3.4831735891188066E-7</v>
      </c>
      <c r="R142" s="14">
        <f t="shared" si="29"/>
        <v>3.6045869641438506E-7</v>
      </c>
      <c r="S142" s="14">
        <f t="shared" si="30"/>
        <v>3.3415964909413995E-7</v>
      </c>
      <c r="T142" s="14">
        <f t="shared" si="31"/>
        <v>4.5486948551788969E-7</v>
      </c>
      <c r="U142" s="14">
        <f t="shared" si="32"/>
        <v>3.8429060992718349E-7</v>
      </c>
      <c r="V142">
        <v>32660.94</v>
      </c>
      <c r="W142" s="14">
        <f t="shared" si="23"/>
        <v>1.1604126487965412E-2</v>
      </c>
      <c r="X142" s="14">
        <f t="shared" si="23"/>
        <v>1.2458353598240872E-2</v>
      </c>
      <c r="Y142" s="14">
        <f t="shared" si="23"/>
        <v>1.982861556126056E-2</v>
      </c>
      <c r="Z142" s="14">
        <f t="shared" si="23"/>
        <v>2.2547014381518717E-2</v>
      </c>
      <c r="AA142" s="14">
        <f t="shared" si="22"/>
        <v>1.1376372360379399E-2</v>
      </c>
      <c r="AB142" s="14">
        <f t="shared" si="22"/>
        <v>1.1772919856068445E-2</v>
      </c>
      <c r="AC142" s="14">
        <f t="shared" si="22"/>
        <v>1.0913968249484759E-2</v>
      </c>
      <c r="AD142" s="14">
        <f t="shared" si="22"/>
        <v>1.4856464974330663E-2</v>
      </c>
      <c r="AE142" s="14">
        <f t="shared" si="22"/>
        <v>1.2551292553395144E-2</v>
      </c>
    </row>
    <row r="143" spans="1:31">
      <c r="A143" t="s">
        <v>22</v>
      </c>
      <c r="B143" s="10">
        <v>1305.94</v>
      </c>
      <c r="C143" s="10">
        <v>7848.65</v>
      </c>
      <c r="D143" s="10">
        <v>5430.35</v>
      </c>
      <c r="E143" s="10">
        <v>1485.66</v>
      </c>
      <c r="F143" s="10">
        <v>1269.17</v>
      </c>
      <c r="G143" s="10">
        <v>7503.97</v>
      </c>
      <c r="H143" s="10">
        <v>7259.27</v>
      </c>
      <c r="I143" s="10">
        <v>2936.8</v>
      </c>
      <c r="J143" s="10">
        <v>3174.1</v>
      </c>
      <c r="K143" s="10">
        <v>5106.8100000000004</v>
      </c>
      <c r="L143" s="16">
        <v>2.3308034672895801E-8</v>
      </c>
      <c r="M143" s="14">
        <f t="shared" si="24"/>
        <v>1.4008040670737065E-7</v>
      </c>
      <c r="N143" s="14">
        <f t="shared" si="25"/>
        <v>9.6919296511294337E-8</v>
      </c>
      <c r="O143" s="14">
        <f t="shared" si="26"/>
        <v>2.651562460153941E-8</v>
      </c>
      <c r="P143" s="14">
        <f t="shared" si="27"/>
        <v>2.2651774481062807E-8</v>
      </c>
      <c r="Q143" s="14">
        <f t="shared" si="28"/>
        <v>1.3392865900758834E-7</v>
      </c>
      <c r="R143" s="14">
        <f t="shared" si="29"/>
        <v>1.2956132506846585E-7</v>
      </c>
      <c r="S143" s="14">
        <f t="shared" si="30"/>
        <v>5.2415146352328897E-8</v>
      </c>
      <c r="T143" s="14">
        <f t="shared" si="31"/>
        <v>5.6650407258555949E-8</v>
      </c>
      <c r="U143" s="14">
        <f t="shared" si="32"/>
        <v>9.1144849340621324E-8</v>
      </c>
      <c r="V143">
        <v>35685.040000000001</v>
      </c>
      <c r="W143" s="14">
        <f t="shared" si="23"/>
        <v>4.9987749165687897E-3</v>
      </c>
      <c r="X143" s="14">
        <f t="shared" si="23"/>
        <v>3.458568972777399E-3</v>
      </c>
      <c r="Y143" s="14">
        <f t="shared" si="23"/>
        <v>9.4621112453091788E-4</v>
      </c>
      <c r="Z143" s="14">
        <f t="shared" si="23"/>
        <v>8.0832947842770554E-4</v>
      </c>
      <c r="AA143" s="14">
        <f t="shared" si="22"/>
        <v>4.7792495538321505E-3</v>
      </c>
      <c r="AB143" s="14">
        <f t="shared" si="22"/>
        <v>4.6234010675212066E-3</v>
      </c>
      <c r="AC143" s="14">
        <f t="shared" si="22"/>
        <v>1.8704365941887109E-3</v>
      </c>
      <c r="AD143" s="14">
        <f t="shared" si="22"/>
        <v>2.0215720490378594E-3</v>
      </c>
      <c r="AE143" s="14">
        <f t="shared" si="22"/>
        <v>3.2525075945140456E-3</v>
      </c>
    </row>
    <row r="144" spans="1:31">
      <c r="A144" t="s">
        <v>23</v>
      </c>
      <c r="B144" s="10">
        <v>4208.0200000000004</v>
      </c>
      <c r="C144" s="10">
        <v>2018.11</v>
      </c>
      <c r="D144" s="10">
        <v>4525.42</v>
      </c>
      <c r="E144" s="10">
        <v>3800.32</v>
      </c>
      <c r="F144" s="10">
        <v>3932.1</v>
      </c>
      <c r="G144" s="10">
        <v>3288.18</v>
      </c>
      <c r="H144" s="10">
        <v>3745.21</v>
      </c>
      <c r="I144" s="10">
        <v>4074.81</v>
      </c>
      <c r="J144" s="10">
        <v>4700.47</v>
      </c>
      <c r="K144" s="10">
        <v>3753.69</v>
      </c>
      <c r="L144" s="16">
        <v>1.77709902130131E-7</v>
      </c>
      <c r="M144" s="14">
        <f t="shared" si="24"/>
        <v>8.5227287557530289E-8</v>
      </c>
      <c r="N144" s="14">
        <f t="shared" si="25"/>
        <v>1.9111409767485358E-7</v>
      </c>
      <c r="O144" s="14">
        <f t="shared" si="26"/>
        <v>1.604922256223068E-7</v>
      </c>
      <c r="P144" s="14">
        <f t="shared" si="27"/>
        <v>1.6605745841652084E-7</v>
      </c>
      <c r="Q144" s="14">
        <f t="shared" si="28"/>
        <v>1.3886391841917436E-7</v>
      </c>
      <c r="R144" s="14">
        <f t="shared" si="29"/>
        <v>1.5816486199133746E-7</v>
      </c>
      <c r="S144" s="14">
        <f t="shared" si="30"/>
        <v>1.7208427866285786E-7</v>
      </c>
      <c r="T144" s="14">
        <f t="shared" si="31"/>
        <v>1.985066762196037E-7</v>
      </c>
      <c r="U144" s="14">
        <f t="shared" si="32"/>
        <v>1.5852298290570182E-7</v>
      </c>
      <c r="V144">
        <v>59358.89</v>
      </c>
      <c r="W144" s="14">
        <f t="shared" si="23"/>
        <v>5.0589971871258087E-3</v>
      </c>
      <c r="X144" s="14">
        <f t="shared" si="23"/>
        <v>1.1344320701330889E-2</v>
      </c>
      <c r="Y144" s="14">
        <f t="shared" si="23"/>
        <v>9.5266403665696907E-3</v>
      </c>
      <c r="Z144" s="14">
        <f t="shared" si="23"/>
        <v>9.8569864078258337E-3</v>
      </c>
      <c r="AA144" s="14">
        <f t="shared" si="22"/>
        <v>8.2428080584127442E-3</v>
      </c>
      <c r="AB144" s="14">
        <f t="shared" si="22"/>
        <v>9.3884906448089816E-3</v>
      </c>
      <c r="AC144" s="14">
        <f t="shared" si="22"/>
        <v>1.0214731767877927E-2</v>
      </c>
      <c r="AD144" s="14">
        <f t="shared" si="22"/>
        <v>1.1783135957985072E-2</v>
      </c>
      <c r="AE144" s="14">
        <f t="shared" si="22"/>
        <v>9.4097483047714345E-3</v>
      </c>
    </row>
    <row r="145" spans="1:31">
      <c r="A145" t="s">
        <v>722</v>
      </c>
      <c r="B145" s="10">
        <v>7277.79</v>
      </c>
      <c r="C145" s="10">
        <v>2162.14</v>
      </c>
      <c r="D145" s="10">
        <v>5248.77</v>
      </c>
      <c r="E145" s="10">
        <v>7716.04</v>
      </c>
      <c r="F145" s="10">
        <v>6868.08</v>
      </c>
      <c r="G145" s="10">
        <v>4689.9799999999996</v>
      </c>
      <c r="H145" s="10">
        <v>4846.74</v>
      </c>
      <c r="I145" s="10">
        <v>4409.91</v>
      </c>
      <c r="J145" s="10">
        <v>4086.23</v>
      </c>
      <c r="K145" s="10">
        <v>14319.8</v>
      </c>
      <c r="L145" s="16">
        <v>7.4810341854588605E-7</v>
      </c>
      <c r="M145" s="14">
        <f t="shared" si="24"/>
        <v>2.2225212947540422E-7</v>
      </c>
      <c r="N145" s="14">
        <f t="shared" si="25"/>
        <v>5.3953504843655703E-7</v>
      </c>
      <c r="O145" s="14">
        <f t="shared" si="26"/>
        <v>7.9315230332790569E-7</v>
      </c>
      <c r="P145" s="14">
        <f t="shared" si="27"/>
        <v>7.0598823638036119E-7</v>
      </c>
      <c r="Q145" s="14">
        <f t="shared" si="28"/>
        <v>4.8209553599538242E-7</v>
      </c>
      <c r="R145" s="14">
        <f t="shared" si="29"/>
        <v>4.9820931392676729E-7</v>
      </c>
      <c r="S145" s="14">
        <f t="shared" si="30"/>
        <v>4.5330639472692783E-7</v>
      </c>
      <c r="T145" s="14">
        <f t="shared" si="31"/>
        <v>4.2003446540292529E-7</v>
      </c>
      <c r="U145" s="14">
        <f t="shared" si="32"/>
        <v>1.4719703828900501E-6</v>
      </c>
      <c r="V145">
        <v>40172.58</v>
      </c>
      <c r="W145" s="14">
        <f t="shared" si="23"/>
        <v>8.9284414515210346E-3</v>
      </c>
      <c r="X145" s="14">
        <f t="shared" si="23"/>
        <v>2.1674514896121464E-2</v>
      </c>
      <c r="Y145" s="14">
        <f t="shared" si="23"/>
        <v>3.1862974357624557E-2</v>
      </c>
      <c r="Z145" s="14">
        <f t="shared" si="23"/>
        <v>2.8361368905048971E-2</v>
      </c>
      <c r="AA145" s="14">
        <f t="shared" si="23"/>
        <v>1.9367021487417379E-2</v>
      </c>
      <c r="AB145" s="14">
        <f t="shared" si="23"/>
        <v>2.0014353520468174E-2</v>
      </c>
      <c r="AC145" s="14">
        <f t="shared" si="23"/>
        <v>1.8210487406679087E-2</v>
      </c>
      <c r="AD145" s="14">
        <f t="shared" si="23"/>
        <v>1.6873868164156248E-2</v>
      </c>
      <c r="AE145" s="14">
        <f t="shared" si="23"/>
        <v>5.9132847964281171E-2</v>
      </c>
    </row>
    <row r="146" spans="1:31">
      <c r="A146" t="s">
        <v>723</v>
      </c>
      <c r="B146" s="10">
        <v>5073.9399999999996</v>
      </c>
      <c r="C146" s="10">
        <v>1749.7</v>
      </c>
      <c r="D146" s="10">
        <v>2013.68</v>
      </c>
      <c r="E146" s="10">
        <v>4655.83</v>
      </c>
      <c r="F146" s="10">
        <v>4514.75</v>
      </c>
      <c r="G146" s="10">
        <v>2090.79</v>
      </c>
      <c r="H146" s="10">
        <v>1935.69</v>
      </c>
      <c r="I146" s="10">
        <v>1656.61</v>
      </c>
      <c r="J146" s="10">
        <v>2222.1799999999998</v>
      </c>
      <c r="K146" s="10">
        <v>2477.71</v>
      </c>
      <c r="L146" s="16">
        <v>6.1573594292652903E-8</v>
      </c>
      <c r="M146" s="14">
        <f t="shared" si="24"/>
        <v>2.1233068962946902E-8</v>
      </c>
      <c r="N146" s="14">
        <f t="shared" si="25"/>
        <v>2.4436535582846726E-8</v>
      </c>
      <c r="O146" s="14">
        <f t="shared" si="26"/>
        <v>5.6499719648943853E-8</v>
      </c>
      <c r="P146" s="14">
        <f t="shared" si="27"/>
        <v>5.4787676802002925E-8</v>
      </c>
      <c r="Q146" s="14">
        <f t="shared" si="28"/>
        <v>2.5372285681568127E-8</v>
      </c>
      <c r="R146" s="14">
        <f t="shared" si="29"/>
        <v>2.3490106453041486E-8</v>
      </c>
      <c r="S146" s="14">
        <f t="shared" si="30"/>
        <v>2.0103397367953057E-8</v>
      </c>
      <c r="T146" s="14">
        <f t="shared" si="31"/>
        <v>2.6966737833960871E-8</v>
      </c>
      <c r="U146" s="14">
        <f t="shared" si="32"/>
        <v>3.0067661484930653E-8</v>
      </c>
      <c r="V146">
        <v>63507.23</v>
      </c>
      <c r="W146" s="14">
        <f t="shared" si="23"/>
        <v>1.3484533942357305E-3</v>
      </c>
      <c r="X146" s="14">
        <f t="shared" si="23"/>
        <v>1.5518966856630312E-3</v>
      </c>
      <c r="Y146" s="14">
        <f t="shared" si="23"/>
        <v>3.5881406906809968E-3</v>
      </c>
      <c r="Z146" s="14">
        <f t="shared" si="23"/>
        <v>3.4794135918304646E-3</v>
      </c>
      <c r="AA146" s="14">
        <f t="shared" si="23"/>
        <v>1.6113235824050539E-3</v>
      </c>
      <c r="AB146" s="14">
        <f t="shared" si="23"/>
        <v>1.49179159323779E-3</v>
      </c>
      <c r="AC146" s="14">
        <f t="shared" si="23"/>
        <v>1.2767110804279894E-3</v>
      </c>
      <c r="AD146" s="14">
        <f t="shared" si="23"/>
        <v>1.7125828219710548E-3</v>
      </c>
      <c r="AE146" s="14">
        <f t="shared" si="23"/>
        <v>1.9095138934856325E-3</v>
      </c>
    </row>
    <row r="147" spans="1:31">
      <c r="A147" t="s">
        <v>724</v>
      </c>
      <c r="B147" s="10">
        <v>5690.15</v>
      </c>
      <c r="C147" s="10">
        <v>4236.7299999999996</v>
      </c>
      <c r="D147" s="10">
        <v>4332.12</v>
      </c>
      <c r="E147" s="10">
        <v>5052.4799999999996</v>
      </c>
      <c r="F147" s="10">
        <v>5499.9</v>
      </c>
      <c r="G147" s="10">
        <v>4689.47</v>
      </c>
      <c r="H147" s="10">
        <v>4303.87</v>
      </c>
      <c r="I147" s="10">
        <v>3327.46</v>
      </c>
      <c r="J147" s="10">
        <v>4342.55</v>
      </c>
      <c r="K147" s="10">
        <v>4829.71</v>
      </c>
      <c r="L147" s="16">
        <v>2.75199648659548E-7</v>
      </c>
      <c r="M147" s="14">
        <f t="shared" si="24"/>
        <v>2.0490612856697393E-7</v>
      </c>
      <c r="N147" s="14">
        <f t="shared" si="25"/>
        <v>2.0951959121481876E-7</v>
      </c>
      <c r="O147" s="14">
        <f t="shared" si="26"/>
        <v>2.4435923848394035E-7</v>
      </c>
      <c r="P147" s="14">
        <f t="shared" si="27"/>
        <v>2.6599835639880285E-7</v>
      </c>
      <c r="Q147" s="14">
        <f t="shared" si="28"/>
        <v>2.2680254411561924E-7</v>
      </c>
      <c r="R147" s="14">
        <f t="shared" si="29"/>
        <v>2.0815330208805898E-7</v>
      </c>
      <c r="S147" s="14">
        <f t="shared" si="30"/>
        <v>1.6092999708772171E-7</v>
      </c>
      <c r="T147" s="14">
        <f t="shared" si="31"/>
        <v>2.100240299968402E-7</v>
      </c>
      <c r="U147" s="14">
        <f t="shared" si="32"/>
        <v>2.3358514189037297E-7</v>
      </c>
      <c r="V147">
        <v>17911.25</v>
      </c>
      <c r="W147" s="14">
        <f t="shared" si="23"/>
        <v>3.670124895295212E-3</v>
      </c>
      <c r="X147" s="14">
        <f t="shared" si="23"/>
        <v>3.7527577781464225E-3</v>
      </c>
      <c r="Y147" s="14">
        <f t="shared" si="23"/>
        <v>4.3767794102954763E-3</v>
      </c>
      <c r="Z147" s="14">
        <f t="shared" si="23"/>
        <v>4.7643630610480579E-3</v>
      </c>
      <c r="AA147" s="14">
        <f t="shared" si="23"/>
        <v>4.0623170682908853E-3</v>
      </c>
      <c r="AB147" s="14">
        <f t="shared" si="23"/>
        <v>3.7282858320247464E-3</v>
      </c>
      <c r="AC147" s="14">
        <f t="shared" si="23"/>
        <v>2.8824574103374556E-3</v>
      </c>
      <c r="AD147" s="14">
        <f t="shared" si="23"/>
        <v>3.761792907280904E-3</v>
      </c>
      <c r="AE147" s="14">
        <f t="shared" si="23"/>
        <v>4.1838018726839425E-3</v>
      </c>
    </row>
    <row r="148" spans="1:31">
      <c r="A148" t="s">
        <v>725</v>
      </c>
      <c r="B148" s="10">
        <v>2784.76</v>
      </c>
      <c r="C148" s="10">
        <v>3273.98</v>
      </c>
      <c r="D148" s="10">
        <v>3107.02</v>
      </c>
      <c r="E148" s="10">
        <v>2750.99</v>
      </c>
      <c r="F148" s="10">
        <v>2824.83</v>
      </c>
      <c r="G148" s="10">
        <v>3647.55</v>
      </c>
      <c r="H148" s="10">
        <v>2877</v>
      </c>
      <c r="I148" s="10">
        <v>2909.31</v>
      </c>
      <c r="J148" s="10">
        <v>2896.8</v>
      </c>
      <c r="K148" s="10">
        <v>2934.5</v>
      </c>
      <c r="L148" s="16">
        <v>9.7823551127582905E-7</v>
      </c>
      <c r="M148" s="14">
        <f t="shared" si="24"/>
        <v>1.1500895945097022E-6</v>
      </c>
      <c r="N148" s="14">
        <f t="shared" si="25"/>
        <v>1.0914395848274989E-6</v>
      </c>
      <c r="O148" s="14">
        <f t="shared" si="26"/>
        <v>9.6637272481818631E-7</v>
      </c>
      <c r="P148" s="14">
        <f t="shared" si="27"/>
        <v>9.9231137308683684E-7</v>
      </c>
      <c r="Q148" s="14">
        <f t="shared" si="28"/>
        <v>1.2813179373282258E-6</v>
      </c>
      <c r="R148" s="14">
        <f t="shared" si="29"/>
        <v>1.0106377447035149E-6</v>
      </c>
      <c r="S148" s="14">
        <f t="shared" si="30"/>
        <v>1.02198765973006E-6</v>
      </c>
      <c r="T148" s="14">
        <f t="shared" si="31"/>
        <v>1.0175931243855203E-6</v>
      </c>
      <c r="U148" s="14">
        <f t="shared" si="32"/>
        <v>1.0308364483255002E-6</v>
      </c>
      <c r="V148">
        <v>39871.74</v>
      </c>
      <c r="W148" s="14">
        <f t="shared" si="23"/>
        <v>4.5856073288996275E-2</v>
      </c>
      <c r="X148" s="14">
        <f t="shared" si="23"/>
        <v>4.3517595351949982E-2</v>
      </c>
      <c r="Y148" s="14">
        <f t="shared" si="23"/>
        <v>3.8530962027042273E-2</v>
      </c>
      <c r="Z148" s="14">
        <f t="shared" si="23"/>
        <v>3.9565181066761351E-2</v>
      </c>
      <c r="AA148" s="14">
        <f t="shared" si="23"/>
        <v>5.108837565448731E-2</v>
      </c>
      <c r="AB148" s="14">
        <f t="shared" si="23"/>
        <v>4.0295885391004919E-2</v>
      </c>
      <c r="AC148" s="14">
        <f t="shared" si="23"/>
        <v>4.0748426251965418E-2</v>
      </c>
      <c r="AD148" s="14">
        <f t="shared" si="23"/>
        <v>4.0573208481287121E-2</v>
      </c>
      <c r="AE148" s="14">
        <f t="shared" si="23"/>
        <v>4.1101242850157774E-2</v>
      </c>
    </row>
    <row r="149" spans="1:31">
      <c r="A149" t="s">
        <v>726</v>
      </c>
      <c r="B149" s="10">
        <v>5700.11</v>
      </c>
      <c r="C149" s="10">
        <v>5031.26</v>
      </c>
      <c r="D149" s="10">
        <v>5955.03</v>
      </c>
      <c r="E149" s="10">
        <v>5373.43</v>
      </c>
      <c r="F149" s="10">
        <v>5339.28</v>
      </c>
      <c r="G149" s="10">
        <v>5961.53</v>
      </c>
      <c r="H149" s="10">
        <v>6230.38</v>
      </c>
      <c r="I149" s="10">
        <v>5035.8900000000003</v>
      </c>
      <c r="J149" s="10">
        <v>6596.61</v>
      </c>
      <c r="K149" s="10">
        <v>6999.71</v>
      </c>
      <c r="L149" s="16">
        <v>1.2734186167090401E-8</v>
      </c>
      <c r="M149" s="14">
        <f t="shared" si="24"/>
        <v>1.123995878939797E-8</v>
      </c>
      <c r="N149" s="14">
        <f t="shared" si="25"/>
        <v>1.3303683727262868E-8</v>
      </c>
      <c r="O149" s="14">
        <f t="shared" si="26"/>
        <v>1.2004374999048893E-8</v>
      </c>
      <c r="P149" s="14">
        <f t="shared" si="27"/>
        <v>1.19280830577344E-8</v>
      </c>
      <c r="Q149" s="14">
        <f t="shared" si="28"/>
        <v>1.3318204887395934E-8</v>
      </c>
      <c r="R149" s="14">
        <f t="shared" si="29"/>
        <v>1.391882241074588E-8</v>
      </c>
      <c r="S149" s="14">
        <f t="shared" si="30"/>
        <v>1.1250302323461984E-8</v>
      </c>
      <c r="T149" s="14">
        <f t="shared" si="31"/>
        <v>1.4736989253135501E-8</v>
      </c>
      <c r="U149" s="14">
        <f t="shared" si="32"/>
        <v>1.5637524583849144E-8</v>
      </c>
      <c r="V149">
        <v>52141.29</v>
      </c>
      <c r="W149" s="14">
        <f t="shared" si="23"/>
        <v>5.8606595082604852E-4</v>
      </c>
      <c r="X149" s="14">
        <f t="shared" si="23"/>
        <v>6.9367123129149418E-4</v>
      </c>
      <c r="Y149" s="14">
        <f t="shared" si="23"/>
        <v>6.2592359809415809E-4</v>
      </c>
      <c r="Z149" s="14">
        <f t="shared" ref="Z149:AE191" si="33">$V149*P149</f>
        <v>6.2194563785741613E-4</v>
      </c>
      <c r="AA149" s="14">
        <f t="shared" si="33"/>
        <v>6.9442838331312882E-4</v>
      </c>
      <c r="AB149" s="14">
        <f t="shared" si="33"/>
        <v>7.257453557772001E-4</v>
      </c>
      <c r="AC149" s="14">
        <f t="shared" si="33"/>
        <v>5.866052760353051E-4</v>
      </c>
      <c r="AD149" s="14">
        <f t="shared" si="33"/>
        <v>7.6840563037462164E-4</v>
      </c>
      <c r="AE149" s="14">
        <f t="shared" si="33"/>
        <v>8.1536070420860755E-4</v>
      </c>
    </row>
    <row r="150" spans="1:31">
      <c r="A150" t="s">
        <v>24</v>
      </c>
      <c r="B150" s="10">
        <v>1397.55</v>
      </c>
      <c r="C150" s="10">
        <v>3850.53</v>
      </c>
      <c r="D150" s="10">
        <v>4758.6400000000003</v>
      </c>
      <c r="E150" s="10">
        <v>1740.71</v>
      </c>
      <c r="F150" s="10">
        <v>1755.08</v>
      </c>
      <c r="G150" s="10">
        <v>4495.59</v>
      </c>
      <c r="H150" s="10">
        <v>3689.49</v>
      </c>
      <c r="I150" s="10">
        <v>8163.4</v>
      </c>
      <c r="J150" s="10">
        <v>5378.15</v>
      </c>
      <c r="K150" s="10">
        <v>5626.65</v>
      </c>
      <c r="L150" s="16">
        <v>1.8101639161090899E-7</v>
      </c>
      <c r="M150" s="14">
        <f t="shared" si="24"/>
        <v>4.9873639325215797E-7</v>
      </c>
      <c r="N150" s="14">
        <f t="shared" si="25"/>
        <v>6.1635851438255238E-7</v>
      </c>
      <c r="O150" s="14">
        <f t="shared" si="26"/>
        <v>2.2546387824480371E-7</v>
      </c>
      <c r="P150" s="14">
        <f t="shared" si="27"/>
        <v>2.2732513941431371E-7</v>
      </c>
      <c r="Q150" s="14">
        <f t="shared" si="28"/>
        <v>5.8228720257742932E-7</v>
      </c>
      <c r="R150" s="14">
        <f t="shared" si="29"/>
        <v>4.7787783384103073E-7</v>
      </c>
      <c r="S150" s="14">
        <f t="shared" si="30"/>
        <v>1.0573569541529779E-6</v>
      </c>
      <c r="T150" s="14">
        <f t="shared" si="31"/>
        <v>6.9659998321506216E-7</v>
      </c>
      <c r="U150" s="14">
        <f t="shared" si="32"/>
        <v>7.2878671951452266E-7</v>
      </c>
      <c r="V150">
        <v>12444.95</v>
      </c>
      <c r="W150" s="14">
        <f t="shared" ref="W150:AC211" si="34">$V150*M150</f>
        <v>6.2067494772034435E-3</v>
      </c>
      <c r="X150" s="14">
        <f t="shared" si="34"/>
        <v>7.6705508935651454E-3</v>
      </c>
      <c r="Y150" s="14">
        <f t="shared" si="34"/>
        <v>2.80588669156267E-3</v>
      </c>
      <c r="Z150" s="14">
        <f t="shared" si="33"/>
        <v>2.8290499937541633E-3</v>
      </c>
      <c r="AA150" s="14">
        <f t="shared" si="33"/>
        <v>7.2465351217159794E-3</v>
      </c>
      <c r="AB150" s="14">
        <f t="shared" si="33"/>
        <v>5.9471657482599357E-3</v>
      </c>
      <c r="AC150" s="14">
        <f t="shared" si="33"/>
        <v>1.3158754426586103E-2</v>
      </c>
      <c r="AD150" s="14">
        <f t="shared" si="33"/>
        <v>8.6691519611122887E-3</v>
      </c>
      <c r="AE150" s="14">
        <f t="shared" si="33"/>
        <v>9.0697142850222588E-3</v>
      </c>
    </row>
    <row r="151" spans="1:31">
      <c r="A151" t="s">
        <v>25</v>
      </c>
      <c r="B151" s="10">
        <v>234.989</v>
      </c>
      <c r="C151" s="10">
        <v>335.69499999999999</v>
      </c>
      <c r="D151" s="10">
        <v>330.35300000000001</v>
      </c>
      <c r="E151" s="10">
        <v>329.36500000000001</v>
      </c>
      <c r="F151" s="10">
        <v>253.94</v>
      </c>
      <c r="G151" s="10">
        <v>387.38400000000001</v>
      </c>
      <c r="H151" s="10">
        <v>316.41399999999999</v>
      </c>
      <c r="I151" s="10">
        <v>288.24099999999999</v>
      </c>
      <c r="J151" s="10">
        <v>341.38299999999998</v>
      </c>
      <c r="K151" s="10">
        <v>481.733</v>
      </c>
      <c r="M151" s="14">
        <f t="shared" si="24"/>
        <v>0</v>
      </c>
      <c r="N151" s="14">
        <f t="shared" si="25"/>
        <v>0</v>
      </c>
      <c r="O151" s="14">
        <f t="shared" si="26"/>
        <v>0</v>
      </c>
      <c r="P151" s="14">
        <f t="shared" si="27"/>
        <v>0</v>
      </c>
      <c r="Q151" s="14">
        <f t="shared" si="28"/>
        <v>0</v>
      </c>
      <c r="R151" s="14">
        <f t="shared" si="29"/>
        <v>0</v>
      </c>
      <c r="S151" s="14">
        <f t="shared" si="30"/>
        <v>0</v>
      </c>
      <c r="T151" s="14">
        <f t="shared" si="31"/>
        <v>0</v>
      </c>
      <c r="U151" s="14">
        <f t="shared" si="32"/>
        <v>0</v>
      </c>
      <c r="V151">
        <v>45496.35</v>
      </c>
      <c r="W151" s="14">
        <f t="shared" si="34"/>
        <v>0</v>
      </c>
      <c r="X151" s="14">
        <f t="shared" si="34"/>
        <v>0</v>
      </c>
      <c r="Y151" s="14">
        <f t="shared" si="34"/>
        <v>0</v>
      </c>
      <c r="Z151" s="14">
        <f t="shared" si="33"/>
        <v>0</v>
      </c>
      <c r="AA151" s="14">
        <f t="shared" si="33"/>
        <v>0</v>
      </c>
      <c r="AB151" s="14">
        <f t="shared" si="33"/>
        <v>0</v>
      </c>
      <c r="AC151" s="14">
        <f t="shared" si="33"/>
        <v>0</v>
      </c>
      <c r="AD151" s="14">
        <f t="shared" si="33"/>
        <v>0</v>
      </c>
      <c r="AE151" s="14">
        <f t="shared" si="33"/>
        <v>0</v>
      </c>
    </row>
    <row r="152" spans="1:31">
      <c r="A152" t="s">
        <v>727</v>
      </c>
      <c r="B152" s="10">
        <v>933.03099999999995</v>
      </c>
      <c r="C152" s="10">
        <v>1418.59</v>
      </c>
      <c r="D152" s="10">
        <v>1630.77</v>
      </c>
      <c r="E152" s="10">
        <v>917.75</v>
      </c>
      <c r="F152" s="10">
        <v>1015.92</v>
      </c>
      <c r="G152" s="10">
        <v>1328.44</v>
      </c>
      <c r="H152" s="10">
        <v>1992.53</v>
      </c>
      <c r="I152" s="10">
        <v>2385.5</v>
      </c>
      <c r="J152" s="10">
        <v>1450.03</v>
      </c>
      <c r="K152" s="10">
        <v>1539.28</v>
      </c>
      <c r="L152" s="16">
        <v>1.25244208852857E-8</v>
      </c>
      <c r="M152" s="14">
        <f t="shared" si="24"/>
        <v>1.9042259285765897E-8</v>
      </c>
      <c r="N152" s="14">
        <f t="shared" si="25"/>
        <v>2.1890430057626554E-8</v>
      </c>
      <c r="O152" s="14">
        <f t="shared" si="26"/>
        <v>1.2319298359294548E-8</v>
      </c>
      <c r="P152" s="14">
        <f t="shared" si="27"/>
        <v>1.3637070650149296E-8</v>
      </c>
      <c r="Q152" s="14">
        <f t="shared" si="28"/>
        <v>1.7832142427045765E-8</v>
      </c>
      <c r="R152" s="14">
        <f t="shared" si="29"/>
        <v>2.6746468602391899E-8</v>
      </c>
      <c r="S152" s="14">
        <f t="shared" si="30"/>
        <v>3.2021450543282099E-8</v>
      </c>
      <c r="T152" s="14">
        <f t="shared" si="31"/>
        <v>1.9464290057126527E-8</v>
      </c>
      <c r="U152" s="14">
        <f t="shared" si="32"/>
        <v>2.0662325882315348E-8</v>
      </c>
      <c r="V152">
        <v>42397.41</v>
      </c>
      <c r="W152" s="14">
        <f t="shared" si="34"/>
        <v>8.0734247426492395E-4</v>
      </c>
      <c r="X152" s="14">
        <f t="shared" si="34"/>
        <v>9.2809753822951674E-4</v>
      </c>
      <c r="Y152" s="14">
        <f t="shared" si="34"/>
        <v>5.2230634345133828E-4</v>
      </c>
      <c r="Z152" s="14">
        <f t="shared" si="33"/>
        <v>5.7817647555334628E-4</v>
      </c>
      <c r="AA152" s="14">
        <f t="shared" si="33"/>
        <v>7.5603665365785448E-4</v>
      </c>
      <c r="AB152" s="14">
        <f t="shared" si="33"/>
        <v>1.1339809953877364E-3</v>
      </c>
      <c r="AC152" s="14">
        <f t="shared" si="33"/>
        <v>1.3576265674782541E-3</v>
      </c>
      <c r="AD152" s="14">
        <f t="shared" si="33"/>
        <v>8.2523548591091687E-4</v>
      </c>
      <c r="AE152" s="14">
        <f t="shared" si="33"/>
        <v>8.7602910198613564E-4</v>
      </c>
    </row>
    <row r="153" spans="1:31">
      <c r="A153" t="s">
        <v>728</v>
      </c>
      <c r="B153" s="10">
        <v>12515.9</v>
      </c>
      <c r="C153" s="10">
        <v>7146.58</v>
      </c>
      <c r="D153" s="10">
        <v>8258.6</v>
      </c>
      <c r="E153" s="10">
        <v>11540.8</v>
      </c>
      <c r="F153" s="10">
        <v>12863.3</v>
      </c>
      <c r="G153" s="10">
        <v>8596.65</v>
      </c>
      <c r="H153" s="10">
        <v>9000.92</v>
      </c>
      <c r="I153" s="10">
        <v>8738.07</v>
      </c>
      <c r="J153" s="10">
        <v>10158.799999999999</v>
      </c>
      <c r="K153" s="10">
        <v>8805.5300000000007</v>
      </c>
      <c r="L153" s="16">
        <v>9.4023594616102906E-9</v>
      </c>
      <c r="M153" s="14">
        <f t="shared" si="24"/>
        <v>5.3687480789359829E-9</v>
      </c>
      <c r="N153" s="14">
        <f t="shared" si="25"/>
        <v>6.2041344090041268E-9</v>
      </c>
      <c r="O153" s="14">
        <f t="shared" si="26"/>
        <v>8.6698319796860028E-9</v>
      </c>
      <c r="P153" s="14">
        <f t="shared" si="27"/>
        <v>9.6633378712303262E-9</v>
      </c>
      <c r="Q153" s="14">
        <f t="shared" si="28"/>
        <v>6.4580887883134335E-9</v>
      </c>
      <c r="R153" s="14">
        <f t="shared" si="29"/>
        <v>6.7617898293528477E-9</v>
      </c>
      <c r="S153" s="14">
        <f t="shared" si="30"/>
        <v>6.5643281858046986E-9</v>
      </c>
      <c r="T153" s="14">
        <f t="shared" si="31"/>
        <v>7.6316277134370367E-9</v>
      </c>
      <c r="U153" s="14">
        <f t="shared" si="32"/>
        <v>6.6150063766883137E-9</v>
      </c>
      <c r="V153">
        <v>113579.92</v>
      </c>
      <c r="W153" s="14">
        <f t="shared" si="34"/>
        <v>6.0978197730570261E-4</v>
      </c>
      <c r="X153" s="14">
        <f t="shared" si="34"/>
        <v>7.0466508984393605E-4</v>
      </c>
      <c r="Y153" s="14">
        <f t="shared" si="34"/>
        <v>9.847188226661779E-4</v>
      </c>
      <c r="Z153" s="14">
        <f t="shared" si="33"/>
        <v>1.0975611423473107E-3</v>
      </c>
      <c r="AA153" s="14">
        <f t="shared" si="33"/>
        <v>7.3350920792953668E-4</v>
      </c>
      <c r="AB153" s="14">
        <f t="shared" si="33"/>
        <v>7.6800354787471008E-4</v>
      </c>
      <c r="AC153" s="14">
        <f t="shared" si="33"/>
        <v>7.4557587019744281E-4</v>
      </c>
      <c r="AD153" s="14">
        <f t="shared" si="33"/>
        <v>8.6679966516196155E-4</v>
      </c>
      <c r="AE153" s="14">
        <f t="shared" si="33"/>
        <v>7.5133189506374853E-4</v>
      </c>
    </row>
    <row r="154" spans="1:31">
      <c r="A154" t="s">
        <v>26</v>
      </c>
      <c r="B154" s="10">
        <v>439.678</v>
      </c>
      <c r="C154" s="10">
        <v>1347.14</v>
      </c>
      <c r="D154" s="10">
        <v>1785.39</v>
      </c>
      <c r="E154" s="10">
        <v>415.28399999999999</v>
      </c>
      <c r="F154" s="10">
        <v>424.82400000000001</v>
      </c>
      <c r="G154" s="10">
        <v>1545.56</v>
      </c>
      <c r="H154" s="10">
        <v>2563.69</v>
      </c>
      <c r="I154" s="10">
        <v>638.02200000000005</v>
      </c>
      <c r="J154" s="10">
        <v>2351.87</v>
      </c>
      <c r="K154" s="10">
        <v>1566.04</v>
      </c>
      <c r="M154" s="14">
        <f t="shared" si="24"/>
        <v>0</v>
      </c>
      <c r="N154" s="14">
        <f t="shared" si="25"/>
        <v>0</v>
      </c>
      <c r="O154" s="14">
        <f t="shared" si="26"/>
        <v>0</v>
      </c>
      <c r="P154" s="14">
        <f t="shared" si="27"/>
        <v>0</v>
      </c>
      <c r="Q154" s="14">
        <f t="shared" si="28"/>
        <v>0</v>
      </c>
      <c r="R154" s="14">
        <f t="shared" si="29"/>
        <v>0</v>
      </c>
      <c r="S154" s="14">
        <f t="shared" si="30"/>
        <v>0</v>
      </c>
      <c r="T154" s="14">
        <f t="shared" si="31"/>
        <v>0</v>
      </c>
      <c r="U154" s="14">
        <f t="shared" si="32"/>
        <v>0</v>
      </c>
      <c r="V154">
        <v>92248.78</v>
      </c>
      <c r="W154" s="14">
        <f t="shared" si="34"/>
        <v>0</v>
      </c>
      <c r="X154" s="14">
        <f t="shared" si="34"/>
        <v>0</v>
      </c>
      <c r="Y154" s="14">
        <f t="shared" si="34"/>
        <v>0</v>
      </c>
      <c r="Z154" s="14">
        <f t="shared" si="33"/>
        <v>0</v>
      </c>
      <c r="AA154" s="14">
        <f t="shared" si="33"/>
        <v>0</v>
      </c>
      <c r="AB154" s="14">
        <f t="shared" si="33"/>
        <v>0</v>
      </c>
      <c r="AC154" s="14">
        <f t="shared" si="33"/>
        <v>0</v>
      </c>
      <c r="AD154" s="14">
        <f t="shared" si="33"/>
        <v>0</v>
      </c>
      <c r="AE154" s="14">
        <f t="shared" si="33"/>
        <v>0</v>
      </c>
    </row>
    <row r="155" spans="1:31">
      <c r="A155" t="s">
        <v>729</v>
      </c>
      <c r="B155" s="10">
        <v>4901.49</v>
      </c>
      <c r="C155" s="10">
        <v>1551.07</v>
      </c>
      <c r="D155" s="10">
        <v>3873.7</v>
      </c>
      <c r="E155" s="10">
        <v>4040.11</v>
      </c>
      <c r="F155" s="10">
        <v>4554.95</v>
      </c>
      <c r="G155" s="10">
        <v>2289.86</v>
      </c>
      <c r="H155" s="10">
        <v>3344.68</v>
      </c>
      <c r="I155" s="10">
        <v>3849.49</v>
      </c>
      <c r="J155" s="10">
        <v>3746.04</v>
      </c>
      <c r="K155" s="10">
        <v>3077.53</v>
      </c>
      <c r="L155" s="16">
        <v>1.4702640774972501E-7</v>
      </c>
      <c r="M155" s="14">
        <f t="shared" si="24"/>
        <v>4.6526311441697519E-8</v>
      </c>
      <c r="N155" s="14">
        <f t="shared" si="25"/>
        <v>1.1619654343885426E-7</v>
      </c>
      <c r="O155" s="14">
        <f t="shared" si="26"/>
        <v>1.2118822240048263E-7</v>
      </c>
      <c r="P155" s="14">
        <f t="shared" si="27"/>
        <v>1.3663150102919928E-7</v>
      </c>
      <c r="Q155" s="14">
        <f t="shared" si="28"/>
        <v>6.8687254294058611E-8</v>
      </c>
      <c r="R155" s="14">
        <f t="shared" si="29"/>
        <v>1.0032791772957821E-7</v>
      </c>
      <c r="S155" s="14">
        <f t="shared" si="30"/>
        <v>1.1547033379002893E-7</v>
      </c>
      <c r="T155" s="14">
        <f t="shared" si="31"/>
        <v>1.1236721986309876E-7</v>
      </c>
      <c r="U155" s="14">
        <f t="shared" si="32"/>
        <v>9.2314414727360713E-8</v>
      </c>
      <c r="V155">
        <v>30390.26</v>
      </c>
      <c r="W155" s="14">
        <f t="shared" si="34"/>
        <v>1.4139467015541623E-3</v>
      </c>
      <c r="X155" s="14">
        <f t="shared" si="34"/>
        <v>3.531243166208075E-3</v>
      </c>
      <c r="Y155" s="14">
        <f t="shared" si="34"/>
        <v>3.6829415876884911E-3</v>
      </c>
      <c r="Z155" s="14">
        <f t="shared" si="33"/>
        <v>4.1522668404676338E-3</v>
      </c>
      <c r="AA155" s="14">
        <f t="shared" si="33"/>
        <v>2.0874235166825576E-3</v>
      </c>
      <c r="AB155" s="14">
        <f t="shared" si="33"/>
        <v>3.0489915050604913E-3</v>
      </c>
      <c r="AC155" s="14">
        <f t="shared" si="33"/>
        <v>3.5091734661657644E-3</v>
      </c>
      <c r="AD155" s="14">
        <f t="shared" si="33"/>
        <v>3.4148690271167356E-3</v>
      </c>
      <c r="AE155" s="14">
        <f t="shared" si="33"/>
        <v>2.8054590653123208E-3</v>
      </c>
    </row>
    <row r="156" spans="1:31">
      <c r="A156" t="s">
        <v>730</v>
      </c>
      <c r="B156" s="10">
        <v>7845.84</v>
      </c>
      <c r="C156" s="10">
        <v>4188.67</v>
      </c>
      <c r="D156" s="10">
        <v>4035.91</v>
      </c>
      <c r="E156" s="10">
        <v>7673.29</v>
      </c>
      <c r="F156" s="10">
        <v>7883.9</v>
      </c>
      <c r="G156" s="10">
        <v>4764.71</v>
      </c>
      <c r="H156" s="10">
        <v>4341.3999999999996</v>
      </c>
      <c r="I156" s="10">
        <v>5285.44</v>
      </c>
      <c r="J156" s="10">
        <v>4560.88</v>
      </c>
      <c r="K156" s="10">
        <v>4738.87</v>
      </c>
      <c r="L156" s="16">
        <v>2.1940839632645802E-9</v>
      </c>
      <c r="M156" s="14">
        <f t="shared" si="24"/>
        <v>1.171358793246797E-9</v>
      </c>
      <c r="N156" s="14">
        <f t="shared" si="25"/>
        <v>1.128639560350345E-9</v>
      </c>
      <c r="O156" s="14">
        <f t="shared" si="26"/>
        <v>2.1458304699660546E-9</v>
      </c>
      <c r="P156" s="14">
        <f t="shared" si="27"/>
        <v>2.204727417074733E-9</v>
      </c>
      <c r="Q156" s="14">
        <f t="shared" si="28"/>
        <v>1.3324479979972035E-9</v>
      </c>
      <c r="R156" s="14">
        <f t="shared" si="29"/>
        <v>1.214069636663104E-9</v>
      </c>
      <c r="S156" s="14">
        <f t="shared" si="30"/>
        <v>1.4780697978542949E-9</v>
      </c>
      <c r="T156" s="14">
        <f t="shared" si="31"/>
        <v>1.2754470734012113E-9</v>
      </c>
      <c r="U156" s="14">
        <f t="shared" si="32"/>
        <v>1.325221859099296E-9</v>
      </c>
      <c r="V156">
        <v>49355.85</v>
      </c>
      <c r="W156" s="14">
        <f t="shared" si="34"/>
        <v>5.7813408895669924E-5</v>
      </c>
      <c r="X156" s="14">
        <f t="shared" si="34"/>
        <v>5.570496484471757E-5</v>
      </c>
      <c r="Y156" s="14">
        <f t="shared" si="34"/>
        <v>1.0590928680107409E-4</v>
      </c>
      <c r="Z156" s="14">
        <f t="shared" si="33"/>
        <v>1.0881619568802795E-4</v>
      </c>
      <c r="AA156" s="14">
        <f t="shared" si="33"/>
        <v>6.5764103521950278E-5</v>
      </c>
      <c r="AB156" s="14">
        <f t="shared" si="33"/>
        <v>5.9921438876698659E-5</v>
      </c>
      <c r="AC156" s="14">
        <f t="shared" si="33"/>
        <v>7.2951391232426894E-5</v>
      </c>
      <c r="AD156" s="14">
        <f t="shared" si="33"/>
        <v>6.2950774437729167E-5</v>
      </c>
      <c r="AE156" s="14">
        <f t="shared" si="33"/>
        <v>6.5407451294425989E-5</v>
      </c>
    </row>
    <row r="157" spans="1:31">
      <c r="A157" t="s">
        <v>731</v>
      </c>
      <c r="B157" s="10">
        <v>33331.300000000003</v>
      </c>
      <c r="C157" s="10">
        <v>17846.599999999999</v>
      </c>
      <c r="D157" s="10">
        <v>17797.3</v>
      </c>
      <c r="E157" s="10">
        <v>32313.599999999999</v>
      </c>
      <c r="F157" s="10">
        <v>34262.400000000001</v>
      </c>
      <c r="G157" s="10">
        <v>18594</v>
      </c>
      <c r="H157" s="10">
        <v>17052.2</v>
      </c>
      <c r="I157" s="10">
        <v>15902.3</v>
      </c>
      <c r="J157" s="10">
        <v>20867.900000000001</v>
      </c>
      <c r="K157" s="10">
        <v>19436.8</v>
      </c>
      <c r="L157" s="16">
        <v>1.7290340481085099E-6</v>
      </c>
      <c r="M157" s="14">
        <f t="shared" si="24"/>
        <v>9.2577784373766784E-7</v>
      </c>
      <c r="N157" s="14">
        <f t="shared" si="25"/>
        <v>9.2322044637927653E-7</v>
      </c>
      <c r="O157" s="14">
        <f t="shared" si="26"/>
        <v>1.6762416892518185E-6</v>
      </c>
      <c r="P157" s="14">
        <f t="shared" si="27"/>
        <v>1.7773341024776414E-6</v>
      </c>
      <c r="Q157" s="14">
        <f t="shared" si="28"/>
        <v>9.6454861018111002E-7</v>
      </c>
      <c r="R157" s="14">
        <f t="shared" si="29"/>
        <v>8.8456899056310224E-7</v>
      </c>
      <c r="S157" s="14">
        <f t="shared" si="30"/>
        <v>8.2491886434780386E-7</v>
      </c>
      <c r="T157" s="14">
        <f t="shared" si="31"/>
        <v>1.0825053212003006E-6</v>
      </c>
      <c r="U157" s="14">
        <f t="shared" si="32"/>
        <v>1.0082681739468753E-6</v>
      </c>
      <c r="V157">
        <v>48521.58</v>
      </c>
      <c r="W157" s="14">
        <f t="shared" si="34"/>
        <v>4.4920203707144751E-2</v>
      </c>
      <c r="X157" s="14">
        <f t="shared" si="34"/>
        <v>4.4796114746627778E-2</v>
      </c>
      <c r="Y157" s="14">
        <f t="shared" si="34"/>
        <v>8.133389522436725E-2</v>
      </c>
      <c r="Z157" s="14">
        <f t="shared" si="33"/>
        <v>8.6239058840097083E-2</v>
      </c>
      <c r="AA157" s="14">
        <f t="shared" si="33"/>
        <v>4.6801422552791544E-2</v>
      </c>
      <c r="AB157" s="14">
        <f t="shared" si="33"/>
        <v>4.292068504112681E-2</v>
      </c>
      <c r="AC157" s="14">
        <f t="shared" si="33"/>
        <v>4.0026366669961115E-2</v>
      </c>
      <c r="AD157" s="14">
        <f t="shared" si="33"/>
        <v>5.2524868543046083E-2</v>
      </c>
      <c r="AE157" s="14">
        <f t="shared" si="33"/>
        <v>4.8922764863617227E-2</v>
      </c>
    </row>
    <row r="158" spans="1:31">
      <c r="A158" t="s">
        <v>732</v>
      </c>
      <c r="B158" s="10">
        <v>4424.42</v>
      </c>
      <c r="C158" s="10">
        <v>13975.8</v>
      </c>
      <c r="D158" s="10">
        <v>21384.2</v>
      </c>
      <c r="E158" s="10">
        <v>4719.58</v>
      </c>
      <c r="F158" s="10">
        <v>5979.63</v>
      </c>
      <c r="G158" s="10">
        <v>12423</v>
      </c>
      <c r="H158" s="10">
        <v>35422.300000000003</v>
      </c>
      <c r="I158" s="10">
        <v>7416.81</v>
      </c>
      <c r="J158" s="10">
        <v>23252.799999999999</v>
      </c>
      <c r="K158" s="10">
        <v>5949.37</v>
      </c>
      <c r="L158" s="16">
        <v>2.9186030790881699E-6</v>
      </c>
      <c r="M158" s="14">
        <f t="shared" si="24"/>
        <v>9.2192452146768256E-6</v>
      </c>
      <c r="N158" s="14">
        <f t="shared" si="25"/>
        <v>1.4106253918894962E-5</v>
      </c>
      <c r="O158" s="14">
        <f t="shared" si="26"/>
        <v>3.1133076697065251E-6</v>
      </c>
      <c r="P158" s="14">
        <f t="shared" si="27"/>
        <v>3.9445094565633452E-6</v>
      </c>
      <c r="Q158" s="14">
        <f t="shared" si="28"/>
        <v>8.1949286124536845E-6</v>
      </c>
      <c r="R158" s="14">
        <f t="shared" si="29"/>
        <v>2.336659581332353E-5</v>
      </c>
      <c r="S158" s="14">
        <f t="shared" si="30"/>
        <v>4.8925564261557284E-6</v>
      </c>
      <c r="T158" s="14">
        <f t="shared" si="31"/>
        <v>1.5338890448334789E-5</v>
      </c>
      <c r="U158" s="14">
        <f t="shared" si="32"/>
        <v>3.9245482121124998E-6</v>
      </c>
      <c r="V158">
        <v>35661.620000000003</v>
      </c>
      <c r="W158" s="14">
        <f t="shared" si="34"/>
        <v>0.3287732195326234</v>
      </c>
      <c r="X158" s="14">
        <f t="shared" si="34"/>
        <v>0.50305186687914305</v>
      </c>
      <c r="Y158" s="14">
        <f t="shared" si="34"/>
        <v>0.11102559506015962</v>
      </c>
      <c r="Z158" s="14">
        <f t="shared" si="33"/>
        <v>0.14066759732636852</v>
      </c>
      <c r="AA158" s="14">
        <f t="shared" si="33"/>
        <v>0.29224443010445056</v>
      </c>
      <c r="AB158" s="14">
        <f t="shared" si="33"/>
        <v>0.83329066058833468</v>
      </c>
      <c r="AC158" s="14">
        <f t="shared" si="33"/>
        <v>0.17447648809812366</v>
      </c>
      <c r="AD158" s="14">
        <f t="shared" si="33"/>
        <v>0.54700968239014491</v>
      </c>
      <c r="AE158" s="14">
        <f t="shared" si="33"/>
        <v>0.13995574701203536</v>
      </c>
    </row>
    <row r="159" spans="1:31">
      <c r="A159" t="s">
        <v>27</v>
      </c>
      <c r="B159" s="10">
        <v>2736.18</v>
      </c>
      <c r="C159" s="10">
        <v>2827.06</v>
      </c>
      <c r="D159" s="10">
        <v>2629.45</v>
      </c>
      <c r="E159" s="10">
        <v>2451.9699999999998</v>
      </c>
      <c r="F159" s="10">
        <v>2675.35</v>
      </c>
      <c r="G159" s="10">
        <v>3287.26</v>
      </c>
      <c r="H159" s="10">
        <v>3059.62</v>
      </c>
      <c r="I159" s="10">
        <v>1981.59</v>
      </c>
      <c r="J159" s="10">
        <v>3845.5</v>
      </c>
      <c r="K159" s="10">
        <v>3990.34</v>
      </c>
      <c r="L159" s="16">
        <v>5.6503955807189103E-8</v>
      </c>
      <c r="M159" s="14">
        <f t="shared" si="24"/>
        <v>5.838068888167885E-8</v>
      </c>
      <c r="N159" s="14">
        <f t="shared" si="25"/>
        <v>5.4299909580953519E-8</v>
      </c>
      <c r="O159" s="14">
        <f t="shared" si="26"/>
        <v>5.0634828308281421E-8</v>
      </c>
      <c r="P159" s="14">
        <f t="shared" si="27"/>
        <v>5.5247775427334227E-8</v>
      </c>
      <c r="Q159" s="14">
        <f t="shared" si="28"/>
        <v>6.7884128151927312E-8</v>
      </c>
      <c r="R159" s="14">
        <f t="shared" si="29"/>
        <v>6.3183209170007792E-8</v>
      </c>
      <c r="S159" s="14">
        <f t="shared" si="30"/>
        <v>4.0921165196722386E-8</v>
      </c>
      <c r="T159" s="14">
        <f t="shared" si="31"/>
        <v>7.9412159308432097E-8</v>
      </c>
      <c r="U159" s="14">
        <f t="shared" si="32"/>
        <v>8.2403202645900122E-8</v>
      </c>
      <c r="V159">
        <v>22174.42</v>
      </c>
      <c r="W159" s="14">
        <f t="shared" si="34"/>
        <v>1.2945579151516771E-3</v>
      </c>
      <c r="X159" s="14">
        <f t="shared" si="34"/>
        <v>1.2040690010100873E-3</v>
      </c>
      <c r="Y159" s="14">
        <f t="shared" si="34"/>
        <v>1.1227979495357216E-3</v>
      </c>
      <c r="Z159" s="14">
        <f t="shared" si="33"/>
        <v>1.2250873763913885E-3</v>
      </c>
      <c r="AA159" s="14">
        <f t="shared" si="33"/>
        <v>1.50529116897466E-3</v>
      </c>
      <c r="AB159" s="14">
        <f t="shared" si="33"/>
        <v>1.401051017083604E-3</v>
      </c>
      <c r="AC159" s="14">
        <f t="shared" si="33"/>
        <v>9.0740310396150476E-4</v>
      </c>
      <c r="AD159" s="14">
        <f t="shared" si="33"/>
        <v>1.7609185736120827E-3</v>
      </c>
      <c r="AE159" s="14">
        <f t="shared" si="33"/>
        <v>1.8272432248153004E-3</v>
      </c>
    </row>
    <row r="160" spans="1:31">
      <c r="A160" t="s">
        <v>28</v>
      </c>
      <c r="B160" s="10">
        <v>61.002800000000001</v>
      </c>
      <c r="C160" s="10">
        <v>53.603299999999997</v>
      </c>
      <c r="D160" s="10">
        <v>162.619</v>
      </c>
      <c r="E160" s="10">
        <v>49.643799999999999</v>
      </c>
      <c r="F160" s="10">
        <v>60.861800000000002</v>
      </c>
      <c r="G160" s="10">
        <v>79.754199999999997</v>
      </c>
      <c r="H160" s="10">
        <v>66.489900000000006</v>
      </c>
      <c r="I160" s="10">
        <v>89.315399999999997</v>
      </c>
      <c r="J160" s="10">
        <v>97.045299999999997</v>
      </c>
      <c r="K160" s="10">
        <v>138.64599999999999</v>
      </c>
      <c r="M160" s="14">
        <f t="shared" si="24"/>
        <v>0</v>
      </c>
      <c r="N160" s="14">
        <f t="shared" si="25"/>
        <v>0</v>
      </c>
      <c r="O160" s="14">
        <f t="shared" si="26"/>
        <v>0</v>
      </c>
      <c r="P160" s="14">
        <f t="shared" si="27"/>
        <v>0</v>
      </c>
      <c r="Q160" s="14">
        <f t="shared" si="28"/>
        <v>0</v>
      </c>
      <c r="R160" s="14">
        <f t="shared" si="29"/>
        <v>0</v>
      </c>
      <c r="S160" s="14">
        <f t="shared" si="30"/>
        <v>0</v>
      </c>
      <c r="T160" s="14">
        <f t="shared" si="31"/>
        <v>0</v>
      </c>
      <c r="U160" s="14">
        <f t="shared" si="32"/>
        <v>0</v>
      </c>
      <c r="V160">
        <v>64031.68</v>
      </c>
      <c r="W160" s="14">
        <f t="shared" si="34"/>
        <v>0</v>
      </c>
      <c r="X160" s="14">
        <f t="shared" si="34"/>
        <v>0</v>
      </c>
      <c r="Y160" s="14">
        <f t="shared" si="34"/>
        <v>0</v>
      </c>
      <c r="Z160" s="14">
        <f t="shared" si="33"/>
        <v>0</v>
      </c>
      <c r="AA160" s="14">
        <f t="shared" si="33"/>
        <v>0</v>
      </c>
      <c r="AB160" s="14">
        <f t="shared" si="33"/>
        <v>0</v>
      </c>
      <c r="AC160" s="14">
        <f t="shared" si="33"/>
        <v>0</v>
      </c>
      <c r="AD160" s="14">
        <f t="shared" si="33"/>
        <v>0</v>
      </c>
      <c r="AE160" s="14">
        <f t="shared" si="33"/>
        <v>0</v>
      </c>
    </row>
    <row r="161" spans="1:31">
      <c r="A161" t="s">
        <v>733</v>
      </c>
      <c r="B161" s="10">
        <v>1980.04</v>
      </c>
      <c r="C161" s="10">
        <v>2602.4899999999998</v>
      </c>
      <c r="D161" s="10">
        <v>2952.78</v>
      </c>
      <c r="E161" s="10">
        <v>2306.7600000000002</v>
      </c>
      <c r="F161" s="10">
        <v>1858.96</v>
      </c>
      <c r="G161" s="10">
        <v>2770.5</v>
      </c>
      <c r="H161" s="10">
        <v>3029.74</v>
      </c>
      <c r="I161" s="10">
        <v>2503.44</v>
      </c>
      <c r="J161" s="10">
        <v>3371.4</v>
      </c>
      <c r="K161" s="10">
        <v>3698.85</v>
      </c>
      <c r="L161" s="3">
        <v>0</v>
      </c>
      <c r="M161" s="14">
        <f t="shared" si="24"/>
        <v>0</v>
      </c>
      <c r="N161" s="14">
        <f t="shared" si="25"/>
        <v>0</v>
      </c>
      <c r="O161" s="14">
        <f t="shared" si="26"/>
        <v>0</v>
      </c>
      <c r="P161" s="14">
        <f t="shared" si="27"/>
        <v>0</v>
      </c>
      <c r="Q161" s="14">
        <f t="shared" si="28"/>
        <v>0</v>
      </c>
      <c r="R161" s="14">
        <f t="shared" si="29"/>
        <v>0</v>
      </c>
      <c r="S161" s="14">
        <f t="shared" si="30"/>
        <v>0</v>
      </c>
      <c r="T161" s="14">
        <f t="shared" si="31"/>
        <v>0</v>
      </c>
      <c r="U161" s="14">
        <f t="shared" si="32"/>
        <v>0</v>
      </c>
      <c r="V161">
        <v>12956.94</v>
      </c>
      <c r="W161" s="14">
        <f t="shared" si="34"/>
        <v>0</v>
      </c>
      <c r="X161" s="14">
        <f t="shared" si="34"/>
        <v>0</v>
      </c>
      <c r="Y161" s="14">
        <f t="shared" si="34"/>
        <v>0</v>
      </c>
      <c r="Z161" s="14">
        <f t="shared" si="33"/>
        <v>0</v>
      </c>
      <c r="AA161" s="14">
        <f t="shared" si="33"/>
        <v>0</v>
      </c>
      <c r="AB161" s="14">
        <f t="shared" si="33"/>
        <v>0</v>
      </c>
      <c r="AC161" s="14">
        <f t="shared" si="33"/>
        <v>0</v>
      </c>
      <c r="AD161" s="14">
        <f t="shared" si="33"/>
        <v>0</v>
      </c>
      <c r="AE161" s="14">
        <f t="shared" si="33"/>
        <v>0</v>
      </c>
    </row>
    <row r="162" spans="1:31">
      <c r="A162" t="s">
        <v>734</v>
      </c>
      <c r="B162" s="10">
        <v>1844.75</v>
      </c>
      <c r="C162" s="10">
        <v>1649.09</v>
      </c>
      <c r="D162" s="10">
        <v>1959.27</v>
      </c>
      <c r="E162" s="10">
        <v>1581.86</v>
      </c>
      <c r="F162" s="10">
        <v>1587.97</v>
      </c>
      <c r="G162" s="10">
        <v>1576.91</v>
      </c>
      <c r="H162" s="10">
        <v>2028.64</v>
      </c>
      <c r="I162" s="10">
        <v>1514.85</v>
      </c>
      <c r="J162" s="10">
        <v>2013.85</v>
      </c>
      <c r="K162" s="10">
        <v>1796.15</v>
      </c>
      <c r="M162" s="14">
        <f t="shared" si="24"/>
        <v>0</v>
      </c>
      <c r="N162" s="14">
        <f t="shared" si="25"/>
        <v>0</v>
      </c>
      <c r="O162" s="14">
        <f t="shared" si="26"/>
        <v>0</v>
      </c>
      <c r="P162" s="14">
        <f t="shared" si="27"/>
        <v>0</v>
      </c>
      <c r="Q162" s="14">
        <f t="shared" si="28"/>
        <v>0</v>
      </c>
      <c r="R162" s="14">
        <f t="shared" si="29"/>
        <v>0</v>
      </c>
      <c r="S162" s="14">
        <f t="shared" si="30"/>
        <v>0</v>
      </c>
      <c r="T162" s="14">
        <f t="shared" si="31"/>
        <v>0</v>
      </c>
      <c r="U162" s="14">
        <f t="shared" si="32"/>
        <v>0</v>
      </c>
      <c r="V162">
        <v>13201.19</v>
      </c>
      <c r="W162" s="14">
        <f t="shared" si="34"/>
        <v>0</v>
      </c>
      <c r="X162" s="14">
        <f t="shared" si="34"/>
        <v>0</v>
      </c>
      <c r="Y162" s="14">
        <f t="shared" si="34"/>
        <v>0</v>
      </c>
      <c r="Z162" s="14">
        <f t="shared" si="33"/>
        <v>0</v>
      </c>
      <c r="AA162" s="14">
        <f t="shared" si="33"/>
        <v>0</v>
      </c>
      <c r="AB162" s="14">
        <f t="shared" si="33"/>
        <v>0</v>
      </c>
      <c r="AC162" s="14">
        <f t="shared" si="33"/>
        <v>0</v>
      </c>
      <c r="AD162" s="14">
        <f t="shared" si="33"/>
        <v>0</v>
      </c>
      <c r="AE162" s="14">
        <f t="shared" si="33"/>
        <v>0</v>
      </c>
    </row>
    <row r="163" spans="1:31">
      <c r="A163" t="s">
        <v>29</v>
      </c>
      <c r="B163" s="10">
        <v>180.37700000000001</v>
      </c>
      <c r="C163" s="10">
        <v>13021.3</v>
      </c>
      <c r="D163" s="10">
        <v>3179.71</v>
      </c>
      <c r="E163" s="10">
        <v>39.159199999999998</v>
      </c>
      <c r="F163" s="10">
        <v>137.749</v>
      </c>
      <c r="G163" s="10">
        <v>6726.24</v>
      </c>
      <c r="H163" s="10">
        <v>5402.18</v>
      </c>
      <c r="I163" s="10">
        <v>1761.52</v>
      </c>
      <c r="J163" s="10">
        <v>1696.39</v>
      </c>
      <c r="K163" s="10">
        <v>1226.23</v>
      </c>
      <c r="M163" s="14">
        <f t="shared" si="24"/>
        <v>0</v>
      </c>
      <c r="N163" s="14">
        <f t="shared" si="25"/>
        <v>0</v>
      </c>
      <c r="O163" s="14">
        <f t="shared" si="26"/>
        <v>0</v>
      </c>
      <c r="P163" s="14">
        <f t="shared" si="27"/>
        <v>0</v>
      </c>
      <c r="Q163" s="14">
        <f t="shared" si="28"/>
        <v>0</v>
      </c>
      <c r="R163" s="14">
        <f t="shared" si="29"/>
        <v>0</v>
      </c>
      <c r="S163" s="14">
        <f t="shared" si="30"/>
        <v>0</v>
      </c>
      <c r="T163" s="14">
        <f t="shared" si="31"/>
        <v>0</v>
      </c>
      <c r="U163" s="14">
        <f t="shared" si="32"/>
        <v>0</v>
      </c>
      <c r="V163">
        <v>28320.63</v>
      </c>
      <c r="W163" s="14">
        <f t="shared" si="34"/>
        <v>0</v>
      </c>
      <c r="X163" s="14">
        <f t="shared" si="34"/>
        <v>0</v>
      </c>
      <c r="Y163" s="14">
        <f t="shared" si="34"/>
        <v>0</v>
      </c>
      <c r="Z163" s="14">
        <f t="shared" si="33"/>
        <v>0</v>
      </c>
      <c r="AA163" s="14">
        <f t="shared" si="33"/>
        <v>0</v>
      </c>
      <c r="AB163" s="14">
        <f t="shared" si="33"/>
        <v>0</v>
      </c>
      <c r="AC163" s="14">
        <f t="shared" si="33"/>
        <v>0</v>
      </c>
      <c r="AD163" s="14">
        <f t="shared" si="33"/>
        <v>0</v>
      </c>
      <c r="AE163" s="14">
        <f t="shared" si="33"/>
        <v>0</v>
      </c>
    </row>
    <row r="164" spans="1:31">
      <c r="A164" t="s">
        <v>30</v>
      </c>
      <c r="B164" s="10">
        <v>11433.6</v>
      </c>
      <c r="C164" s="10">
        <v>18533.2</v>
      </c>
      <c r="D164" s="10">
        <v>17060.599999999999</v>
      </c>
      <c r="E164" s="10">
        <v>11224.3</v>
      </c>
      <c r="F164" s="10">
        <v>9428.91</v>
      </c>
      <c r="G164" s="10">
        <v>20088.7</v>
      </c>
      <c r="H164" s="10">
        <v>19208.900000000001</v>
      </c>
      <c r="I164" s="10">
        <v>11189.5</v>
      </c>
      <c r="J164" s="10">
        <v>19916.3</v>
      </c>
      <c r="K164" s="10">
        <v>17321.099999999999</v>
      </c>
      <c r="L164" s="16">
        <v>1.4234290389378E-6</v>
      </c>
      <c r="M164" s="14">
        <f t="shared" si="24"/>
        <v>2.3072956080711271E-6</v>
      </c>
      <c r="N164" s="14">
        <f t="shared" si="25"/>
        <v>2.1239638837900775E-6</v>
      </c>
      <c r="O164" s="14">
        <f t="shared" si="26"/>
        <v>1.3973721803937122E-6</v>
      </c>
      <c r="P164" s="14">
        <f t="shared" si="27"/>
        <v>1.1738546301716879E-6</v>
      </c>
      <c r="Q164" s="14">
        <f t="shared" si="28"/>
        <v>2.500947989654158E-6</v>
      </c>
      <c r="R164" s="14">
        <f t="shared" si="29"/>
        <v>2.391417057274376E-6</v>
      </c>
      <c r="S164" s="14">
        <f t="shared" si="30"/>
        <v>1.3930397452416135E-6</v>
      </c>
      <c r="T164" s="14">
        <f t="shared" si="31"/>
        <v>2.479485006314451E-6</v>
      </c>
      <c r="U164" s="14">
        <f t="shared" si="32"/>
        <v>2.1563948997993217E-6</v>
      </c>
      <c r="V164">
        <v>50843.51</v>
      </c>
      <c r="W164" s="14">
        <f t="shared" si="34"/>
        <v>0.11731100732192044</v>
      </c>
      <c r="X164" s="14">
        <f t="shared" si="34"/>
        <v>0.10798977896511965</v>
      </c>
      <c r="Y164" s="14">
        <f t="shared" si="34"/>
        <v>7.1047306427569512E-2</v>
      </c>
      <c r="Z164" s="14">
        <f t="shared" si="33"/>
        <v>5.9682889627680522E-2</v>
      </c>
      <c r="AA164" s="14">
        <f t="shared" si="33"/>
        <v>0.1271569741214611</v>
      </c>
      <c r="AB164" s="14">
        <f t="shared" si="33"/>
        <v>0.12158803706570032</v>
      </c>
      <c r="AC164" s="14">
        <f t="shared" si="33"/>
        <v>7.0827030217589432E-2</v>
      </c>
      <c r="AD164" s="14">
        <f t="shared" si="33"/>
        <v>0.12606572071339886</v>
      </c>
      <c r="AE164" s="14">
        <f t="shared" si="33"/>
        <v>0.10963868565189581</v>
      </c>
    </row>
    <row r="165" spans="1:31">
      <c r="A165" t="s">
        <v>735</v>
      </c>
      <c r="B165" s="10">
        <v>5766.39</v>
      </c>
      <c r="C165" s="10">
        <v>1614.13</v>
      </c>
      <c r="D165" s="10">
        <v>4998.8599999999997</v>
      </c>
      <c r="E165" s="10">
        <v>6104.51</v>
      </c>
      <c r="F165" s="10">
        <v>6209.2</v>
      </c>
      <c r="G165" s="10">
        <v>2881.8</v>
      </c>
      <c r="H165" s="10">
        <v>3178.93</v>
      </c>
      <c r="I165" s="10">
        <v>3844.7</v>
      </c>
      <c r="J165" s="10">
        <v>3184.26</v>
      </c>
      <c r="K165" s="10">
        <v>3048.77</v>
      </c>
      <c r="L165" s="16">
        <v>7.7567833906202603E-7</v>
      </c>
      <c r="M165" s="14">
        <f t="shared" si="24"/>
        <v>2.1712816466284592E-7</v>
      </c>
      <c r="N165" s="14">
        <f t="shared" si="25"/>
        <v>6.7243239219053846E-7</v>
      </c>
      <c r="O165" s="14">
        <f t="shared" si="26"/>
        <v>8.2116127726142846E-7</v>
      </c>
      <c r="P165" s="14">
        <f t="shared" si="27"/>
        <v>8.3524387752197335E-7</v>
      </c>
      <c r="Q165" s="14">
        <f t="shared" si="28"/>
        <v>3.8765151810906768E-7</v>
      </c>
      <c r="R165" s="14">
        <f t="shared" si="29"/>
        <v>4.2762059839768839E-7</v>
      </c>
      <c r="S165" s="14">
        <f t="shared" si="30"/>
        <v>5.1717808025329038E-7</v>
      </c>
      <c r="T165" s="14">
        <f t="shared" si="31"/>
        <v>4.2833757479838289E-7</v>
      </c>
      <c r="U165" s="14">
        <f t="shared" si="32"/>
        <v>4.1011184636872168E-7</v>
      </c>
      <c r="V165">
        <v>56792.84</v>
      </c>
      <c r="W165" s="14">
        <f t="shared" si="34"/>
        <v>1.2331325115190661E-2</v>
      </c>
      <c r="X165" s="14">
        <f t="shared" si="34"/>
        <v>3.8189345260494501E-2</v>
      </c>
      <c r="Y165" s="14">
        <f t="shared" si="34"/>
        <v>4.6636081033703945E-2</v>
      </c>
      <c r="Z165" s="14">
        <f t="shared" si="33"/>
        <v>4.7435871897085029E-2</v>
      </c>
      <c r="AA165" s="14">
        <f t="shared" si="33"/>
        <v>2.2015830643725382E-2</v>
      </c>
      <c r="AB165" s="14">
        <f t="shared" si="33"/>
        <v>2.428578822550417E-2</v>
      </c>
      <c r="AC165" s="14">
        <f t="shared" si="33"/>
        <v>2.9372011963332278E-2</v>
      </c>
      <c r="AD165" s="14">
        <f t="shared" si="33"/>
        <v>2.4326507351512591E-2</v>
      </c>
      <c r="AE165" s="14">
        <f t="shared" si="33"/>
        <v>2.329141647292339E-2</v>
      </c>
    </row>
    <row r="166" spans="1:31">
      <c r="A166" t="s">
        <v>736</v>
      </c>
      <c r="B166" s="10">
        <v>1501.19</v>
      </c>
      <c r="C166" s="10">
        <v>1405.07</v>
      </c>
      <c r="D166" s="10">
        <v>1458.61</v>
      </c>
      <c r="E166" s="10">
        <v>1176.83</v>
      </c>
      <c r="F166" s="10">
        <v>1350.32</v>
      </c>
      <c r="G166" s="10">
        <v>1585.72</v>
      </c>
      <c r="H166" s="10">
        <v>1543.43</v>
      </c>
      <c r="I166" s="10">
        <v>986.58600000000001</v>
      </c>
      <c r="J166" s="10">
        <v>1691.43</v>
      </c>
      <c r="K166" s="10">
        <v>1655.71</v>
      </c>
      <c r="M166" s="14">
        <f t="shared" si="24"/>
        <v>0</v>
      </c>
      <c r="N166" s="14">
        <f t="shared" si="25"/>
        <v>0</v>
      </c>
      <c r="O166" s="14">
        <f t="shared" si="26"/>
        <v>0</v>
      </c>
      <c r="P166" s="14">
        <f t="shared" si="27"/>
        <v>0</v>
      </c>
      <c r="Q166" s="14">
        <f t="shared" si="28"/>
        <v>0</v>
      </c>
      <c r="R166" s="14">
        <f t="shared" si="29"/>
        <v>0</v>
      </c>
      <c r="S166" s="14">
        <f t="shared" si="30"/>
        <v>0</v>
      </c>
      <c r="T166" s="14">
        <f t="shared" si="31"/>
        <v>0</v>
      </c>
      <c r="U166" s="14">
        <f t="shared" si="32"/>
        <v>0</v>
      </c>
      <c r="V166">
        <v>38130.22</v>
      </c>
      <c r="W166" s="14">
        <f t="shared" si="34"/>
        <v>0</v>
      </c>
      <c r="X166" s="14">
        <f t="shared" si="34"/>
        <v>0</v>
      </c>
      <c r="Y166" s="14">
        <f t="shared" si="34"/>
        <v>0</v>
      </c>
      <c r="Z166" s="14">
        <f t="shared" si="33"/>
        <v>0</v>
      </c>
      <c r="AA166" s="14">
        <f t="shared" si="33"/>
        <v>0</v>
      </c>
      <c r="AB166" s="14">
        <f t="shared" si="33"/>
        <v>0</v>
      </c>
      <c r="AC166" s="14">
        <f t="shared" si="33"/>
        <v>0</v>
      </c>
      <c r="AD166" s="14">
        <f t="shared" si="33"/>
        <v>0</v>
      </c>
      <c r="AE166" s="14">
        <f t="shared" si="33"/>
        <v>0</v>
      </c>
    </row>
    <row r="167" spans="1:31">
      <c r="A167" t="s">
        <v>737</v>
      </c>
      <c r="B167" s="10">
        <v>8742.1299999999992</v>
      </c>
      <c r="C167" s="10">
        <v>5920.53</v>
      </c>
      <c r="D167" s="10">
        <v>6903.77</v>
      </c>
      <c r="E167" s="10">
        <v>9259.64</v>
      </c>
      <c r="F167" s="10">
        <v>10448.4</v>
      </c>
      <c r="G167" s="10">
        <v>6262.49</v>
      </c>
      <c r="H167" s="10">
        <v>6618.93</v>
      </c>
      <c r="I167" s="10">
        <v>7649.53</v>
      </c>
      <c r="J167" s="10">
        <v>7675.34</v>
      </c>
      <c r="K167" s="10">
        <v>6675.85</v>
      </c>
      <c r="L167" s="16">
        <v>5.0996647755840598E-7</v>
      </c>
      <c r="M167" s="14">
        <f t="shared" si="24"/>
        <v>3.4537027353503891E-7</v>
      </c>
      <c r="N167" s="14">
        <f t="shared" si="25"/>
        <v>4.0272694054805829E-7</v>
      </c>
      <c r="O167" s="14">
        <f t="shared" si="26"/>
        <v>5.4015508740534842E-7</v>
      </c>
      <c r="P167" s="14">
        <f t="shared" si="27"/>
        <v>6.0950063018065964E-7</v>
      </c>
      <c r="Q167" s="14">
        <f t="shared" si="28"/>
        <v>3.6531828811110587E-7</v>
      </c>
      <c r="R167" s="14">
        <f t="shared" si="29"/>
        <v>3.861109840857618E-7</v>
      </c>
      <c r="S167" s="14">
        <f t="shared" si="30"/>
        <v>4.4623036594941434E-7</v>
      </c>
      <c r="T167" s="14">
        <f t="shared" si="31"/>
        <v>4.4773597554178861E-7</v>
      </c>
      <c r="U167" s="14">
        <f t="shared" si="32"/>
        <v>3.8943137532938599E-7</v>
      </c>
      <c r="V167">
        <v>25078.79</v>
      </c>
      <c r="W167" s="14">
        <f t="shared" si="34"/>
        <v>8.6614685622277993E-3</v>
      </c>
      <c r="X167" s="14">
        <f t="shared" si="34"/>
        <v>1.0099904369347238E-2</v>
      </c>
      <c r="Y167" s="14">
        <f t="shared" si="34"/>
        <v>1.3546436004470379E-2</v>
      </c>
      <c r="Z167" s="14">
        <f t="shared" si="33"/>
        <v>1.5285538309168427E-2</v>
      </c>
      <c r="AA167" s="14">
        <f t="shared" si="33"/>
        <v>9.1617406306979208E-3</v>
      </c>
      <c r="AB167" s="14">
        <f t="shared" si="33"/>
        <v>9.6831962865801622E-3</v>
      </c>
      <c r="AC167" s="14">
        <f t="shared" si="33"/>
        <v>1.1190917639268513E-2</v>
      </c>
      <c r="AD167" s="14">
        <f t="shared" si="33"/>
        <v>1.1228676506057652E-2</v>
      </c>
      <c r="AE167" s="14">
        <f t="shared" si="33"/>
        <v>9.7664676812968532E-3</v>
      </c>
    </row>
    <row r="168" spans="1:31">
      <c r="A168" t="s">
        <v>738</v>
      </c>
      <c r="B168" s="10">
        <v>158.74199999999999</v>
      </c>
      <c r="C168" s="10">
        <v>24917</v>
      </c>
      <c r="D168" s="10">
        <v>478.78100000000001</v>
      </c>
      <c r="E168" s="10">
        <v>95.271600000000007</v>
      </c>
      <c r="F168" s="10">
        <v>87.9255</v>
      </c>
      <c r="G168" s="10">
        <v>5076.6099999999997</v>
      </c>
      <c r="H168" s="10">
        <v>422.14100000000002</v>
      </c>
      <c r="I168" s="10">
        <v>130.89500000000001</v>
      </c>
      <c r="J168" s="10">
        <v>101.717</v>
      </c>
      <c r="K168" s="10">
        <v>418.23</v>
      </c>
      <c r="M168" s="14">
        <f t="shared" si="24"/>
        <v>0</v>
      </c>
      <c r="N168" s="14">
        <f t="shared" si="25"/>
        <v>0</v>
      </c>
      <c r="O168" s="14">
        <f t="shared" si="26"/>
        <v>0</v>
      </c>
      <c r="P168" s="14">
        <f t="shared" si="27"/>
        <v>0</v>
      </c>
      <c r="Q168" s="14">
        <f t="shared" si="28"/>
        <v>0</v>
      </c>
      <c r="R168" s="14">
        <f t="shared" si="29"/>
        <v>0</v>
      </c>
      <c r="S168" s="14">
        <f t="shared" si="30"/>
        <v>0</v>
      </c>
      <c r="T168" s="14">
        <f t="shared" si="31"/>
        <v>0</v>
      </c>
      <c r="U168" s="14">
        <f t="shared" si="32"/>
        <v>0</v>
      </c>
      <c r="V168">
        <v>19025.310000000001</v>
      </c>
      <c r="W168" s="14">
        <f t="shared" si="34"/>
        <v>0</v>
      </c>
      <c r="X168" s="14">
        <f t="shared" si="34"/>
        <v>0</v>
      </c>
      <c r="Y168" s="14">
        <f t="shared" si="34"/>
        <v>0</v>
      </c>
      <c r="Z168" s="14">
        <f t="shared" si="33"/>
        <v>0</v>
      </c>
      <c r="AA168" s="14">
        <f t="shared" si="33"/>
        <v>0</v>
      </c>
      <c r="AB168" s="14">
        <f t="shared" si="33"/>
        <v>0</v>
      </c>
      <c r="AC168" s="14">
        <f t="shared" si="33"/>
        <v>0</v>
      </c>
      <c r="AD168" s="14">
        <f t="shared" si="33"/>
        <v>0</v>
      </c>
      <c r="AE168" s="14">
        <f t="shared" si="33"/>
        <v>0</v>
      </c>
    </row>
    <row r="169" spans="1:31">
      <c r="A169" t="s">
        <v>739</v>
      </c>
      <c r="B169" s="10">
        <v>1580.5</v>
      </c>
      <c r="C169" s="10">
        <v>1315.54</v>
      </c>
      <c r="D169" s="10">
        <v>2059.9899999999998</v>
      </c>
      <c r="E169" s="10">
        <v>1658.38</v>
      </c>
      <c r="F169" s="10">
        <v>1561.98</v>
      </c>
      <c r="G169" s="10">
        <v>1493.17</v>
      </c>
      <c r="H169" s="10">
        <v>2336.96</v>
      </c>
      <c r="I169" s="10">
        <v>1166.28</v>
      </c>
      <c r="J169" s="10">
        <v>2207.7600000000002</v>
      </c>
      <c r="K169" s="10">
        <v>1506.84</v>
      </c>
      <c r="L169" s="16">
        <v>3.2246350696179498E-8</v>
      </c>
      <c r="M169" s="14">
        <f t="shared" si="24"/>
        <v>2.6840470860393531E-8</v>
      </c>
      <c r="N169" s="14">
        <f t="shared" si="25"/>
        <v>4.202920592889769E-8</v>
      </c>
      <c r="O169" s="14">
        <f t="shared" si="26"/>
        <v>3.3835307223998836E-8</v>
      </c>
      <c r="P169" s="14">
        <f t="shared" si="27"/>
        <v>3.1868494059106895E-8</v>
      </c>
      <c r="Q169" s="14">
        <f t="shared" si="28"/>
        <v>3.0464589350847419E-8</v>
      </c>
      <c r="R169" s="14">
        <f t="shared" si="29"/>
        <v>4.7680121305247483E-8</v>
      </c>
      <c r="S169" s="14">
        <f t="shared" si="30"/>
        <v>2.3795174875001725E-8</v>
      </c>
      <c r="T169" s="14">
        <f t="shared" si="31"/>
        <v>4.5044102001263689E-8</v>
      </c>
      <c r="U169" s="14">
        <f t="shared" si="32"/>
        <v>3.0743493250889664E-8</v>
      </c>
      <c r="V169">
        <v>69670.69</v>
      </c>
      <c r="W169" s="14">
        <f t="shared" si="34"/>
        <v>1.8699941247685111E-3</v>
      </c>
      <c r="X169" s="14">
        <f t="shared" si="34"/>
        <v>2.9282037772183933E-3</v>
      </c>
      <c r="Y169" s="14">
        <f t="shared" si="34"/>
        <v>2.3573292006579837E-3</v>
      </c>
      <c r="Z169" s="14">
        <f t="shared" si="33"/>
        <v>2.2202999703588781E-3</v>
      </c>
      <c r="AA169" s="14">
        <f t="shared" si="33"/>
        <v>2.122488960640192E-3</v>
      </c>
      <c r="AB169" s="14">
        <f t="shared" si="33"/>
        <v>3.3219069506202929E-3</v>
      </c>
      <c r="AC169" s="14">
        <f t="shared" si="33"/>
        <v>1.6578262522120341E-3</v>
      </c>
      <c r="AD169" s="14">
        <f t="shared" si="33"/>
        <v>3.1382536668584224E-3</v>
      </c>
      <c r="AE169" s="14">
        <f t="shared" si="33"/>
        <v>2.141920387799826E-3</v>
      </c>
    </row>
    <row r="170" spans="1:31">
      <c r="A170" t="s">
        <v>740</v>
      </c>
      <c r="B170" s="10">
        <v>8383.9599999999991</v>
      </c>
      <c r="C170" s="10">
        <v>1820.44</v>
      </c>
      <c r="D170" s="10">
        <v>4460.05</v>
      </c>
      <c r="E170" s="10">
        <v>8204</v>
      </c>
      <c r="F170" s="10">
        <v>8297.32</v>
      </c>
      <c r="G170" s="10">
        <v>2549.29</v>
      </c>
      <c r="H170" s="10">
        <v>3894.24</v>
      </c>
      <c r="I170" s="10">
        <v>5076.57</v>
      </c>
      <c r="J170" s="10">
        <v>5334.52</v>
      </c>
      <c r="K170" s="10">
        <v>4918.59</v>
      </c>
      <c r="L170" s="16">
        <v>3.3503329447539299E-7</v>
      </c>
      <c r="M170" s="14">
        <f t="shared" si="24"/>
        <v>7.2747008644457327E-8</v>
      </c>
      <c r="N170" s="14">
        <f t="shared" si="25"/>
        <v>1.7822905226467882E-7</v>
      </c>
      <c r="O170" s="14">
        <f t="shared" si="26"/>
        <v>3.278418727995034E-7</v>
      </c>
      <c r="P170" s="14">
        <f t="shared" si="27"/>
        <v>3.3157105412198631E-7</v>
      </c>
      <c r="Q170" s="14">
        <f t="shared" si="28"/>
        <v>1.0187274596648536E-7</v>
      </c>
      <c r="R170" s="14">
        <f t="shared" si="29"/>
        <v>1.5561859272680863E-7</v>
      </c>
      <c r="S170" s="14">
        <f t="shared" si="30"/>
        <v>2.0286594541659859E-7</v>
      </c>
      <c r="T170" s="14">
        <f t="shared" si="31"/>
        <v>2.1317394286767514E-7</v>
      </c>
      <c r="U170" s="14">
        <f t="shared" si="32"/>
        <v>1.9655287142039366E-7</v>
      </c>
      <c r="V170">
        <v>73597.27</v>
      </c>
      <c r="W170" s="14">
        <f t="shared" si="34"/>
        <v>5.3539812368984599E-3</v>
      </c>
      <c r="X170" s="14">
        <f t="shared" si="34"/>
        <v>1.311717168136768E-2</v>
      </c>
      <c r="Y170" s="14">
        <f t="shared" si="34"/>
        <v>2.412826682973071E-2</v>
      </c>
      <c r="Z170" s="14">
        <f t="shared" si="33"/>
        <v>2.440272439440044E-2</v>
      </c>
      <c r="AA170" s="14">
        <f t="shared" si="33"/>
        <v>7.4975559905368343E-3</v>
      </c>
      <c r="AB170" s="14">
        <f t="shared" si="33"/>
        <v>1.1453103585934972E-2</v>
      </c>
      <c r="AC170" s="14">
        <f t="shared" si="33"/>
        <v>1.4930379758630669E-2</v>
      </c>
      <c r="AD170" s="14">
        <f t="shared" si="33"/>
        <v>1.5689020230196863E-2</v>
      </c>
      <c r="AE170" s="14">
        <f t="shared" si="33"/>
        <v>1.4465754747201996E-2</v>
      </c>
    </row>
    <row r="171" spans="1:31">
      <c r="A171" t="s">
        <v>31</v>
      </c>
      <c r="B171" s="10">
        <v>1025.32</v>
      </c>
      <c r="C171" s="10">
        <v>1225.04</v>
      </c>
      <c r="D171" s="10">
        <v>1216.57</v>
      </c>
      <c r="E171" s="10">
        <v>1172.8699999999999</v>
      </c>
      <c r="F171" s="10">
        <v>1106.1300000000001</v>
      </c>
      <c r="G171" s="10">
        <v>1521.02</v>
      </c>
      <c r="H171" s="10">
        <v>1227.22</v>
      </c>
      <c r="I171" s="10">
        <v>1667.21</v>
      </c>
      <c r="J171" s="10">
        <v>1499.97</v>
      </c>
      <c r="K171" s="10">
        <v>1531.5</v>
      </c>
      <c r="M171" s="14">
        <f t="shared" si="24"/>
        <v>0</v>
      </c>
      <c r="N171" s="14">
        <f t="shared" si="25"/>
        <v>0</v>
      </c>
      <c r="O171" s="14">
        <f t="shared" si="26"/>
        <v>0</v>
      </c>
      <c r="P171" s="14">
        <f t="shared" si="27"/>
        <v>0</v>
      </c>
      <c r="Q171" s="14">
        <f t="shared" si="28"/>
        <v>0</v>
      </c>
      <c r="R171" s="14">
        <f t="shared" si="29"/>
        <v>0</v>
      </c>
      <c r="S171" s="14">
        <f t="shared" si="30"/>
        <v>0</v>
      </c>
      <c r="T171" s="14">
        <f t="shared" si="31"/>
        <v>0</v>
      </c>
      <c r="U171" s="14">
        <f t="shared" si="32"/>
        <v>0</v>
      </c>
      <c r="V171">
        <v>50834.34</v>
      </c>
      <c r="W171" s="14">
        <f t="shared" si="34"/>
        <v>0</v>
      </c>
      <c r="X171" s="14">
        <f t="shared" si="34"/>
        <v>0</v>
      </c>
      <c r="Y171" s="14">
        <f t="shared" si="34"/>
        <v>0</v>
      </c>
      <c r="Z171" s="14">
        <f t="shared" si="33"/>
        <v>0</v>
      </c>
      <c r="AA171" s="14">
        <f t="shared" si="33"/>
        <v>0</v>
      </c>
      <c r="AB171" s="14">
        <f t="shared" si="33"/>
        <v>0</v>
      </c>
      <c r="AC171" s="14">
        <f t="shared" si="33"/>
        <v>0</v>
      </c>
      <c r="AD171" s="14">
        <f t="shared" si="33"/>
        <v>0</v>
      </c>
      <c r="AE171" s="14">
        <f t="shared" si="33"/>
        <v>0</v>
      </c>
    </row>
    <row r="172" spans="1:31">
      <c r="A172" t="s">
        <v>741</v>
      </c>
      <c r="B172" s="10">
        <v>831.77599999999995</v>
      </c>
      <c r="C172" s="10">
        <v>253.928</v>
      </c>
      <c r="D172" s="10">
        <v>401.03699999999998</v>
      </c>
      <c r="E172" s="10">
        <v>727.69100000000003</v>
      </c>
      <c r="F172" s="10">
        <v>816.99300000000005</v>
      </c>
      <c r="G172" s="10">
        <v>371.81700000000001</v>
      </c>
      <c r="H172" s="10">
        <v>339.30399999999997</v>
      </c>
      <c r="I172" s="10">
        <v>400.86599999999999</v>
      </c>
      <c r="J172" s="10">
        <v>404.13499999999999</v>
      </c>
      <c r="K172" s="10">
        <v>454.863</v>
      </c>
      <c r="M172" s="14">
        <f t="shared" si="24"/>
        <v>0</v>
      </c>
      <c r="N172" s="14">
        <f t="shared" si="25"/>
        <v>0</v>
      </c>
      <c r="O172" s="14">
        <f t="shared" si="26"/>
        <v>0</v>
      </c>
      <c r="P172" s="14">
        <f t="shared" si="27"/>
        <v>0</v>
      </c>
      <c r="Q172" s="14">
        <f t="shared" si="28"/>
        <v>0</v>
      </c>
      <c r="R172" s="14">
        <f t="shared" si="29"/>
        <v>0</v>
      </c>
      <c r="S172" s="14">
        <f t="shared" si="30"/>
        <v>0</v>
      </c>
      <c r="T172" s="14">
        <f t="shared" si="31"/>
        <v>0</v>
      </c>
      <c r="U172" s="14">
        <f t="shared" si="32"/>
        <v>0</v>
      </c>
      <c r="V172">
        <v>45908.15</v>
      </c>
      <c r="W172" s="14">
        <f t="shared" si="34"/>
        <v>0</v>
      </c>
      <c r="X172" s="14">
        <f t="shared" si="34"/>
        <v>0</v>
      </c>
      <c r="Y172" s="14">
        <f t="shared" si="34"/>
        <v>0</v>
      </c>
      <c r="Z172" s="14">
        <f t="shared" si="33"/>
        <v>0</v>
      </c>
      <c r="AA172" s="14">
        <f t="shared" si="33"/>
        <v>0</v>
      </c>
      <c r="AB172" s="14">
        <f t="shared" si="33"/>
        <v>0</v>
      </c>
      <c r="AC172" s="14">
        <f t="shared" si="33"/>
        <v>0</v>
      </c>
      <c r="AD172" s="14">
        <f t="shared" si="33"/>
        <v>0</v>
      </c>
      <c r="AE172" s="14">
        <f t="shared" si="33"/>
        <v>0</v>
      </c>
    </row>
    <row r="173" spans="1:31">
      <c r="A173" t="s">
        <v>742</v>
      </c>
      <c r="B173" s="10">
        <v>16275.9</v>
      </c>
      <c r="C173" s="10">
        <v>10153.700000000001</v>
      </c>
      <c r="D173" s="10">
        <v>7458.57</v>
      </c>
      <c r="E173" s="10">
        <v>17942.400000000001</v>
      </c>
      <c r="F173" s="10">
        <v>17021.3</v>
      </c>
      <c r="G173" s="10">
        <v>8327.52</v>
      </c>
      <c r="H173" s="10">
        <v>6979.51</v>
      </c>
      <c r="I173" s="10">
        <v>8641.39</v>
      </c>
      <c r="J173" s="10">
        <v>9667.3799999999992</v>
      </c>
      <c r="K173" s="10">
        <v>8579.0499999999993</v>
      </c>
      <c r="M173" s="14">
        <f t="shared" si="24"/>
        <v>0</v>
      </c>
      <c r="N173" s="14">
        <f t="shared" si="25"/>
        <v>0</v>
      </c>
      <c r="O173" s="14">
        <f t="shared" si="26"/>
        <v>0</v>
      </c>
      <c r="P173" s="14">
        <f t="shared" si="27"/>
        <v>0</v>
      </c>
      <c r="Q173" s="14">
        <f t="shared" si="28"/>
        <v>0</v>
      </c>
      <c r="R173" s="14">
        <f t="shared" si="29"/>
        <v>0</v>
      </c>
      <c r="S173" s="14">
        <f t="shared" si="30"/>
        <v>0</v>
      </c>
      <c r="T173" s="14">
        <f t="shared" si="31"/>
        <v>0</v>
      </c>
      <c r="U173" s="14">
        <f t="shared" si="32"/>
        <v>0</v>
      </c>
      <c r="V173">
        <v>14536.5</v>
      </c>
      <c r="W173" s="14">
        <f t="shared" si="34"/>
        <v>0</v>
      </c>
      <c r="X173" s="14">
        <f t="shared" si="34"/>
        <v>0</v>
      </c>
      <c r="Y173" s="14">
        <f t="shared" si="34"/>
        <v>0</v>
      </c>
      <c r="Z173" s="14">
        <f t="shared" si="33"/>
        <v>0</v>
      </c>
      <c r="AA173" s="14">
        <f t="shared" si="33"/>
        <v>0</v>
      </c>
      <c r="AB173" s="14">
        <f t="shared" si="33"/>
        <v>0</v>
      </c>
      <c r="AC173" s="14">
        <f t="shared" si="33"/>
        <v>0</v>
      </c>
      <c r="AD173" s="14">
        <f t="shared" si="33"/>
        <v>0</v>
      </c>
      <c r="AE173" s="14">
        <f t="shared" si="33"/>
        <v>0</v>
      </c>
    </row>
    <row r="174" spans="1:31">
      <c r="A174" t="s">
        <v>743</v>
      </c>
      <c r="B174" s="10">
        <v>414.99400000000003</v>
      </c>
      <c r="C174" s="10">
        <v>1959.56</v>
      </c>
      <c r="D174" s="10">
        <v>3895.82</v>
      </c>
      <c r="E174" s="10">
        <v>591.24400000000003</v>
      </c>
      <c r="F174" s="10">
        <v>550.60299999999995</v>
      </c>
      <c r="G174" s="10">
        <v>2689.85</v>
      </c>
      <c r="H174" s="10">
        <v>3277.48</v>
      </c>
      <c r="I174" s="10">
        <v>2104.92</v>
      </c>
      <c r="J174" s="10">
        <v>5435.66</v>
      </c>
      <c r="K174" s="10">
        <v>13277.4</v>
      </c>
      <c r="L174" s="16">
        <v>8.4718935693283502E-9</v>
      </c>
      <c r="M174" s="14">
        <f t="shared" si="24"/>
        <v>4.0003430803127414E-8</v>
      </c>
      <c r="N174" s="14">
        <f t="shared" si="25"/>
        <v>7.9531203837310353E-8</v>
      </c>
      <c r="O174" s="14">
        <f t="shared" si="26"/>
        <v>1.2069948581193875E-8</v>
      </c>
      <c r="P174" s="14">
        <f t="shared" si="27"/>
        <v>1.1240283028074857E-8</v>
      </c>
      <c r="Q174" s="14">
        <f t="shared" si="28"/>
        <v>5.4911933467611239E-8</v>
      </c>
      <c r="R174" s="14">
        <f t="shared" si="29"/>
        <v>6.6908104058377417E-8</v>
      </c>
      <c r="S174" s="14">
        <f t="shared" si="30"/>
        <v>4.2970882017452376E-8</v>
      </c>
      <c r="T174" s="14">
        <f t="shared" si="31"/>
        <v>1.1096626216055012E-7</v>
      </c>
      <c r="U174" s="14">
        <f t="shared" si="32"/>
        <v>2.7105143611088408E-7</v>
      </c>
      <c r="V174">
        <v>80107.91</v>
      </c>
      <c r="W174" s="14">
        <f t="shared" si="34"/>
        <v>3.2045912344681586E-3</v>
      </c>
      <c r="X174" s="14">
        <f t="shared" si="34"/>
        <v>6.371078519190913E-3</v>
      </c>
      <c r="Y174" s="14">
        <f t="shared" si="34"/>
        <v>9.6689835464690667E-4</v>
      </c>
      <c r="Z174" s="14">
        <f t="shared" si="33"/>
        <v>9.0043558118754817E-4</v>
      </c>
      <c r="AA174" s="14">
        <f t="shared" si="33"/>
        <v>4.3988802241493891E-3</v>
      </c>
      <c r="AB174" s="14">
        <f t="shared" si="33"/>
        <v>5.3598683781791332E-3</v>
      </c>
      <c r="AC174" s="14">
        <f t="shared" si="33"/>
        <v>3.4423075492746934E-3</v>
      </c>
      <c r="AD174" s="14">
        <f t="shared" si="33"/>
        <v>8.8892753421937545E-3</v>
      </c>
      <c r="AE174" s="14">
        <f t="shared" si="33"/>
        <v>2.1713364049341453E-2</v>
      </c>
    </row>
    <row r="175" spans="1:31">
      <c r="A175" t="s">
        <v>32</v>
      </c>
      <c r="B175" s="10">
        <v>2122.4299999999998</v>
      </c>
      <c r="C175" s="10">
        <v>2418</v>
      </c>
      <c r="D175" s="10">
        <v>3231.56</v>
      </c>
      <c r="E175" s="10">
        <v>2580.0500000000002</v>
      </c>
      <c r="F175" s="10">
        <v>2275.08</v>
      </c>
      <c r="G175" s="10">
        <v>3305.81</v>
      </c>
      <c r="H175" s="10">
        <v>3576.49</v>
      </c>
      <c r="I175" s="10">
        <v>5548.15</v>
      </c>
      <c r="J175" s="10">
        <v>4327.05</v>
      </c>
      <c r="K175" s="10">
        <v>3478.97</v>
      </c>
      <c r="L175" s="16">
        <v>5.0243219246202E-8</v>
      </c>
      <c r="M175" s="14">
        <f t="shared" si="24"/>
        <v>5.7240099384816667E-8</v>
      </c>
      <c r="N175" s="14">
        <f t="shared" si="25"/>
        <v>7.6499096595532738E-8</v>
      </c>
      <c r="O175" s="14">
        <f t="shared" si="26"/>
        <v>6.1076227633497225E-8</v>
      </c>
      <c r="P175" s="14">
        <f t="shared" si="27"/>
        <v>5.3856826016711624E-8</v>
      </c>
      <c r="Q175" s="14">
        <f t="shared" si="28"/>
        <v>7.8256779548106209E-8</v>
      </c>
      <c r="R175" s="14">
        <f t="shared" si="29"/>
        <v>8.4664451219521483E-8</v>
      </c>
      <c r="S175" s="14">
        <f t="shared" si="30"/>
        <v>1.3133856799084805E-7</v>
      </c>
      <c r="T175" s="14">
        <f t="shared" si="31"/>
        <v>1.0243208107653887E-7</v>
      </c>
      <c r="U175" s="14">
        <f t="shared" si="32"/>
        <v>8.2355909245986627E-8</v>
      </c>
      <c r="V175">
        <v>45304.49</v>
      </c>
      <c r="W175" s="14">
        <f t="shared" si="34"/>
        <v>2.5932335101784328E-3</v>
      </c>
      <c r="X175" s="14">
        <f t="shared" si="34"/>
        <v>3.4657525567213469E-3</v>
      </c>
      <c r="Y175" s="14">
        <f t="shared" si="34"/>
        <v>2.7670273440594984E-3</v>
      </c>
      <c r="Z175" s="14">
        <f t="shared" si="33"/>
        <v>2.4399560357058515E-3</v>
      </c>
      <c r="AA175" s="14">
        <f t="shared" si="33"/>
        <v>3.5453834864693822E-3</v>
      </c>
      <c r="AB175" s="14">
        <f t="shared" si="33"/>
        <v>3.8356797836302985E-3</v>
      </c>
      <c r="AC175" s="14">
        <f t="shared" si="33"/>
        <v>5.9502268401556953E-3</v>
      </c>
      <c r="AD175" s="14">
        <f t="shared" si="33"/>
        <v>4.6406331928112443E-3</v>
      </c>
      <c r="AE175" s="14">
        <f t="shared" si="33"/>
        <v>3.7310924668757083E-3</v>
      </c>
    </row>
    <row r="176" spans="1:31">
      <c r="A176" t="s">
        <v>744</v>
      </c>
      <c r="B176" s="10">
        <v>639.29100000000005</v>
      </c>
      <c r="C176" s="10">
        <v>971.76199999999994</v>
      </c>
      <c r="D176" s="10">
        <v>985.35599999999999</v>
      </c>
      <c r="E176" s="10">
        <v>860.69</v>
      </c>
      <c r="F176" s="10">
        <v>1076.3900000000001</v>
      </c>
      <c r="G176" s="10">
        <v>1116.33</v>
      </c>
      <c r="H176" s="10">
        <v>808.67</v>
      </c>
      <c r="I176" s="10">
        <v>1141.8800000000001</v>
      </c>
      <c r="J176" s="10">
        <v>1421.49</v>
      </c>
      <c r="K176" s="10">
        <v>1650.04</v>
      </c>
      <c r="L176" s="16">
        <v>2.1862741940930599E-7</v>
      </c>
      <c r="M176" s="14">
        <f t="shared" si="24"/>
        <v>3.3232724743508978E-7</v>
      </c>
      <c r="N176" s="14">
        <f t="shared" si="25"/>
        <v>3.3697618061176537E-7</v>
      </c>
      <c r="O176" s="14">
        <f t="shared" si="26"/>
        <v>2.9434237868419163E-7</v>
      </c>
      <c r="P176" s="14">
        <f t="shared" si="27"/>
        <v>3.681083700192602E-7</v>
      </c>
      <c r="Q176" s="14">
        <f t="shared" si="28"/>
        <v>3.8176721885524824E-7</v>
      </c>
      <c r="R176" s="14">
        <f t="shared" si="29"/>
        <v>2.7655236074608193E-7</v>
      </c>
      <c r="S176" s="14">
        <f t="shared" si="30"/>
        <v>3.9050491509359327E-7</v>
      </c>
      <c r="T176" s="14">
        <f t="shared" si="31"/>
        <v>4.8612711647142592E-7</v>
      </c>
      <c r="U176" s="14">
        <f t="shared" si="32"/>
        <v>5.6428760474045648E-7</v>
      </c>
      <c r="V176">
        <v>17317.580000000002</v>
      </c>
      <c r="W176" s="14">
        <f t="shared" si="34"/>
        <v>5.7551036936369622E-3</v>
      </c>
      <c r="X176" s="14">
        <f t="shared" si="34"/>
        <v>5.8356119658386964E-3</v>
      </c>
      <c r="Y176" s="14">
        <f t="shared" si="34"/>
        <v>5.0972976902537836E-3</v>
      </c>
      <c r="Z176" s="14">
        <f t="shared" si="33"/>
        <v>6.374746146478141E-3</v>
      </c>
      <c r="AA176" s="14">
        <f t="shared" si="33"/>
        <v>6.6112843539032707E-3</v>
      </c>
      <c r="AB176" s="14">
        <f t="shared" si="33"/>
        <v>4.7892176314091343E-3</v>
      </c>
      <c r="AC176" s="14">
        <f t="shared" si="33"/>
        <v>6.76260010752651E-3</v>
      </c>
      <c r="AD176" s="14">
        <f t="shared" si="33"/>
        <v>8.4185452296632376E-3</v>
      </c>
      <c r="AE176" s="14">
        <f t="shared" si="33"/>
        <v>9.7720957381012361E-3</v>
      </c>
    </row>
    <row r="177" spans="1:31">
      <c r="A177" t="s">
        <v>745</v>
      </c>
      <c r="B177" s="10">
        <v>2096.2800000000002</v>
      </c>
      <c r="C177" s="10">
        <v>1234.6300000000001</v>
      </c>
      <c r="D177" s="10">
        <v>2664.94</v>
      </c>
      <c r="E177" s="10">
        <v>1990.68</v>
      </c>
      <c r="F177" s="10">
        <v>1887.27</v>
      </c>
      <c r="G177" s="10">
        <v>2076.58</v>
      </c>
      <c r="H177" s="10">
        <v>2160.23</v>
      </c>
      <c r="I177" s="10">
        <v>2000.01</v>
      </c>
      <c r="J177" s="10">
        <v>1965.19</v>
      </c>
      <c r="K177" s="10">
        <v>3175.48</v>
      </c>
      <c r="M177" s="14">
        <f t="shared" si="24"/>
        <v>0</v>
      </c>
      <c r="N177" s="14">
        <f t="shared" si="25"/>
        <v>0</v>
      </c>
      <c r="O177" s="14">
        <f t="shared" si="26"/>
        <v>0</v>
      </c>
      <c r="P177" s="14">
        <f t="shared" si="27"/>
        <v>0</v>
      </c>
      <c r="Q177" s="14">
        <f t="shared" si="28"/>
        <v>0</v>
      </c>
      <c r="R177" s="14">
        <f t="shared" si="29"/>
        <v>0</v>
      </c>
      <c r="S177" s="14">
        <f t="shared" si="30"/>
        <v>0</v>
      </c>
      <c r="T177" s="14">
        <f t="shared" si="31"/>
        <v>0</v>
      </c>
      <c r="U177" s="14">
        <f t="shared" si="32"/>
        <v>0</v>
      </c>
      <c r="V177">
        <v>39269.61</v>
      </c>
      <c r="W177" s="14">
        <f t="shared" si="34"/>
        <v>0</v>
      </c>
      <c r="X177" s="14">
        <f t="shared" si="34"/>
        <v>0</v>
      </c>
      <c r="Y177" s="14">
        <f t="shared" si="34"/>
        <v>0</v>
      </c>
      <c r="Z177" s="14">
        <f t="shared" si="33"/>
        <v>0</v>
      </c>
      <c r="AA177" s="14">
        <f t="shared" si="33"/>
        <v>0</v>
      </c>
      <c r="AB177" s="14">
        <f t="shared" si="33"/>
        <v>0</v>
      </c>
      <c r="AC177" s="14">
        <f t="shared" si="33"/>
        <v>0</v>
      </c>
      <c r="AD177" s="14">
        <f t="shared" si="33"/>
        <v>0</v>
      </c>
      <c r="AE177" s="14">
        <f t="shared" si="33"/>
        <v>0</v>
      </c>
    </row>
    <row r="178" spans="1:31">
      <c r="A178" t="s">
        <v>746</v>
      </c>
      <c r="B178" s="10">
        <v>4468.1499999999996</v>
      </c>
      <c r="C178" s="10">
        <v>4166.21</v>
      </c>
      <c r="D178" s="10">
        <v>4246.74</v>
      </c>
      <c r="E178" s="10">
        <v>4506.1499999999996</v>
      </c>
      <c r="F178" s="10">
        <v>4772.12</v>
      </c>
      <c r="G178" s="10">
        <v>4748.1000000000004</v>
      </c>
      <c r="H178" s="10">
        <v>4311.46</v>
      </c>
      <c r="I178" s="10">
        <v>6866.24</v>
      </c>
      <c r="J178" s="10">
        <v>4148.76</v>
      </c>
      <c r="K178" s="10">
        <v>4282.55</v>
      </c>
      <c r="L178" s="16">
        <v>9.3293583537009794E-8</v>
      </c>
      <c r="M178" s="14">
        <f t="shared" si="24"/>
        <v>8.6989170163876689E-8</v>
      </c>
      <c r="N178" s="14">
        <f t="shared" si="25"/>
        <v>8.8670611539442718E-8</v>
      </c>
      <c r="O178" s="14">
        <f t="shared" si="26"/>
        <v>9.4087011728634153E-8</v>
      </c>
      <c r="P178" s="14">
        <f t="shared" si="27"/>
        <v>9.9640382679327061E-8</v>
      </c>
      <c r="Q178" s="14">
        <f t="shared" si="28"/>
        <v>9.9138852543463464E-8</v>
      </c>
      <c r="R178" s="14">
        <f t="shared" si="29"/>
        <v>9.0021945027914523E-8</v>
      </c>
      <c r="S178" s="14">
        <f t="shared" si="30"/>
        <v>1.433649575383902E-7</v>
      </c>
      <c r="T178" s="14">
        <f t="shared" si="31"/>
        <v>8.6624819586407092E-8</v>
      </c>
      <c r="U178" s="14">
        <f t="shared" si="32"/>
        <v>8.941831321160242E-8</v>
      </c>
      <c r="V178">
        <v>49141.55</v>
      </c>
      <c r="W178" s="14">
        <f t="shared" si="34"/>
        <v>4.274782655066655E-3</v>
      </c>
      <c r="X178" s="14">
        <f t="shared" si="34"/>
        <v>4.3574112904961014E-3</v>
      </c>
      <c r="Y178" s="14">
        <f t="shared" si="34"/>
        <v>4.6235815912132622E-3</v>
      </c>
      <c r="Z178" s="14">
        <f t="shared" si="33"/>
        <v>4.8964828474552854E-3</v>
      </c>
      <c r="AA178" s="14">
        <f t="shared" si="33"/>
        <v>4.8718368792072374E-3</v>
      </c>
      <c r="AB178" s="14">
        <f t="shared" si="33"/>
        <v>4.4238179126865132E-3</v>
      </c>
      <c r="AC178" s="14">
        <f t="shared" si="33"/>
        <v>7.0451762291206792E-3</v>
      </c>
      <c r="AD178" s="14">
        <f t="shared" si="33"/>
        <v>4.2568779029464035E-3</v>
      </c>
      <c r="AE178" s="14">
        <f t="shared" si="33"/>
        <v>4.3941545096036214E-3</v>
      </c>
    </row>
    <row r="179" spans="1:31">
      <c r="A179" t="s">
        <v>747</v>
      </c>
      <c r="B179" s="10">
        <v>2820.38</v>
      </c>
      <c r="C179" s="10">
        <v>1649.13</v>
      </c>
      <c r="D179" s="10">
        <v>1887.53</v>
      </c>
      <c r="E179" s="10">
        <v>2565.15</v>
      </c>
      <c r="F179" s="10">
        <v>3009.78</v>
      </c>
      <c r="G179" s="10">
        <v>2067.35</v>
      </c>
      <c r="H179" s="10">
        <v>1648.68</v>
      </c>
      <c r="I179" s="10">
        <v>405.55599999999998</v>
      </c>
      <c r="J179" s="10">
        <v>2738.97</v>
      </c>
      <c r="K179" s="10">
        <v>2121.9299999999998</v>
      </c>
      <c r="L179" s="3">
        <v>0</v>
      </c>
      <c r="M179" s="14">
        <f t="shared" si="24"/>
        <v>0</v>
      </c>
      <c r="N179" s="14">
        <f t="shared" si="25"/>
        <v>0</v>
      </c>
      <c r="O179" s="14">
        <f t="shared" si="26"/>
        <v>0</v>
      </c>
      <c r="P179" s="14">
        <f t="shared" si="27"/>
        <v>0</v>
      </c>
      <c r="Q179" s="14">
        <f t="shared" si="28"/>
        <v>0</v>
      </c>
      <c r="R179" s="14">
        <f t="shared" si="29"/>
        <v>0</v>
      </c>
      <c r="S179" s="14">
        <f t="shared" si="30"/>
        <v>0</v>
      </c>
      <c r="T179" s="14">
        <f t="shared" si="31"/>
        <v>0</v>
      </c>
      <c r="U179" s="14">
        <f t="shared" si="32"/>
        <v>0</v>
      </c>
      <c r="V179">
        <v>57047.94</v>
      </c>
      <c r="W179" s="14">
        <f t="shared" si="34"/>
        <v>0</v>
      </c>
      <c r="X179" s="14">
        <f t="shared" si="34"/>
        <v>0</v>
      </c>
      <c r="Y179" s="14">
        <f t="shared" si="34"/>
        <v>0</v>
      </c>
      <c r="Z179" s="14">
        <f t="shared" si="33"/>
        <v>0</v>
      </c>
      <c r="AA179" s="14">
        <f t="shared" si="33"/>
        <v>0</v>
      </c>
      <c r="AB179" s="14">
        <f t="shared" si="33"/>
        <v>0</v>
      </c>
      <c r="AC179" s="14">
        <f t="shared" si="33"/>
        <v>0</v>
      </c>
      <c r="AD179" s="14">
        <f t="shared" si="33"/>
        <v>0</v>
      </c>
      <c r="AE179" s="14">
        <f t="shared" si="33"/>
        <v>0</v>
      </c>
    </row>
    <row r="180" spans="1:31">
      <c r="A180" t="s">
        <v>748</v>
      </c>
      <c r="B180" s="10">
        <v>7742.68</v>
      </c>
      <c r="C180" s="10">
        <v>7165.38</v>
      </c>
      <c r="D180" s="10">
        <v>7817.72</v>
      </c>
      <c r="E180" s="10">
        <v>7371.04</v>
      </c>
      <c r="F180" s="10">
        <v>6761.94</v>
      </c>
      <c r="G180" s="10">
        <v>6768.64</v>
      </c>
      <c r="H180" s="10">
        <v>8409.58</v>
      </c>
      <c r="I180" s="10">
        <v>6760.11</v>
      </c>
      <c r="J180" s="10">
        <v>7331.18</v>
      </c>
      <c r="K180" s="10">
        <v>6929</v>
      </c>
      <c r="L180" s="16">
        <v>1.0687920445389E-7</v>
      </c>
      <c r="M180" s="14">
        <f t="shared" si="24"/>
        <v>9.8910211194291175E-8</v>
      </c>
      <c r="N180" s="14">
        <f t="shared" si="25"/>
        <v>1.0791504934250995E-7</v>
      </c>
      <c r="O180" s="14">
        <f t="shared" si="26"/>
        <v>1.0174912190582606E-7</v>
      </c>
      <c r="P180" s="14">
        <f t="shared" si="27"/>
        <v>9.3341164527648945E-8</v>
      </c>
      <c r="Q180" s="14">
        <f t="shared" si="28"/>
        <v>9.3433650678418587E-8</v>
      </c>
      <c r="R180" s="14">
        <f t="shared" si="29"/>
        <v>1.16085027431244E-7</v>
      </c>
      <c r="S180" s="14">
        <f t="shared" si="30"/>
        <v>9.331590338497603E-8</v>
      </c>
      <c r="T180" s="14">
        <f t="shared" si="31"/>
        <v>1.0119889832826221E-7</v>
      </c>
      <c r="U180" s="14">
        <f t="shared" si="32"/>
        <v>9.5647244579525921E-8</v>
      </c>
      <c r="V180">
        <v>130216.67</v>
      </c>
      <c r="W180" s="14">
        <f t="shared" si="34"/>
        <v>1.287975833071732E-2</v>
      </c>
      <c r="X180" s="14">
        <f t="shared" si="34"/>
        <v>1.4052338368267334E-2</v>
      </c>
      <c r="Y180" s="14">
        <f t="shared" si="34"/>
        <v>1.3249431830000722E-2</v>
      </c>
      <c r="Z180" s="14">
        <f t="shared" si="33"/>
        <v>1.2154575618712568E-2</v>
      </c>
      <c r="AA180" s="14">
        <f t="shared" si="33"/>
        <v>1.2166618857286909E-2</v>
      </c>
      <c r="AB180" s="14">
        <f t="shared" si="33"/>
        <v>1.5116205708955248E-2</v>
      </c>
      <c r="AC180" s="14">
        <f t="shared" si="33"/>
        <v>1.2151286196833307E-2</v>
      </c>
      <c r="AD180" s="14">
        <f t="shared" si="33"/>
        <v>1.3177783547974872E-2</v>
      </c>
      <c r="AE180" s="14">
        <f t="shared" si="33"/>
        <v>1.2454865683821415E-2</v>
      </c>
    </row>
    <row r="181" spans="1:31">
      <c r="A181" t="s">
        <v>749</v>
      </c>
      <c r="B181" s="10">
        <v>4711.62</v>
      </c>
      <c r="C181" s="10">
        <v>4266.22</v>
      </c>
      <c r="D181" s="10">
        <v>8286.17</v>
      </c>
      <c r="E181" s="10">
        <v>4956.58</v>
      </c>
      <c r="F181" s="10">
        <v>4264.21</v>
      </c>
      <c r="G181" s="10">
        <v>4525.5200000000004</v>
      </c>
      <c r="H181" s="10">
        <v>5534.97</v>
      </c>
      <c r="I181" s="10">
        <v>3505.94</v>
      </c>
      <c r="J181" s="10">
        <v>4077.36</v>
      </c>
      <c r="K181" s="10">
        <v>5732.54</v>
      </c>
      <c r="L181" s="16">
        <v>2.1314537952985599E-8</v>
      </c>
      <c r="M181" s="14">
        <f t="shared" si="24"/>
        <v>1.9299626902378852E-8</v>
      </c>
      <c r="N181" s="14">
        <f t="shared" si="25"/>
        <v>3.7485171756188041E-8</v>
      </c>
      <c r="O181" s="14">
        <f t="shared" si="26"/>
        <v>2.2422693792582883E-8</v>
      </c>
      <c r="P181" s="14">
        <f t="shared" si="27"/>
        <v>1.9290534016856354E-8</v>
      </c>
      <c r="Q181" s="14">
        <f t="shared" si="28"/>
        <v>2.0472654373017219E-8</v>
      </c>
      <c r="R181" s="14">
        <f t="shared" si="29"/>
        <v>2.5039228149476553E-8</v>
      </c>
      <c r="S181" s="14">
        <f t="shared" si="30"/>
        <v>1.5860254263053969E-8</v>
      </c>
      <c r="T181" s="14">
        <f t="shared" si="31"/>
        <v>1.8445257569155699E-8</v>
      </c>
      <c r="U181" s="14">
        <f t="shared" si="32"/>
        <v>2.5932999986630516E-8</v>
      </c>
      <c r="V181">
        <v>102715.65</v>
      </c>
      <c r="W181" s="14">
        <f t="shared" si="34"/>
        <v>1.9823737220353303E-3</v>
      </c>
      <c r="X181" s="14">
        <f t="shared" si="34"/>
        <v>3.8503137822984961E-3</v>
      </c>
      <c r="Y181" s="14">
        <f t="shared" si="34"/>
        <v>2.3031615676561159E-3</v>
      </c>
      <c r="Z181" s="14">
        <f t="shared" si="33"/>
        <v>1.9814397403885111E-3</v>
      </c>
      <c r="AA181" s="14">
        <f t="shared" si="33"/>
        <v>2.102862001149806E-3</v>
      </c>
      <c r="AB181" s="14">
        <f t="shared" si="33"/>
        <v>2.5719205948717813E-3</v>
      </c>
      <c r="AC181" s="14">
        <f t="shared" si="33"/>
        <v>1.6290963257948594E-3</v>
      </c>
      <c r="AD181" s="14">
        <f t="shared" si="33"/>
        <v>1.8946166206332475E-3</v>
      </c>
      <c r="AE181" s="14">
        <f t="shared" si="33"/>
        <v>2.6637249500767444E-3</v>
      </c>
    </row>
    <row r="182" spans="1:31">
      <c r="A182" t="s">
        <v>750</v>
      </c>
      <c r="B182" s="10">
        <v>1680.78</v>
      </c>
      <c r="C182" s="10">
        <v>1032.98</v>
      </c>
      <c r="D182" s="10">
        <v>2334.5</v>
      </c>
      <c r="E182" s="10">
        <v>1723.99</v>
      </c>
      <c r="F182" s="10">
        <v>1538.91</v>
      </c>
      <c r="G182" s="10">
        <v>899.04100000000005</v>
      </c>
      <c r="H182" s="10">
        <v>1718.43</v>
      </c>
      <c r="I182" s="10">
        <v>937.77800000000002</v>
      </c>
      <c r="J182" s="10">
        <v>926.10299999999995</v>
      </c>
      <c r="K182" s="10">
        <v>1389.66</v>
      </c>
      <c r="L182" s="16">
        <v>2.2434601398036601E-8</v>
      </c>
      <c r="M182" s="14">
        <f t="shared" si="24"/>
        <v>1.3787940451542646E-8</v>
      </c>
      <c r="N182" s="14">
        <f t="shared" si="25"/>
        <v>3.1160280919404354E-8</v>
      </c>
      <c r="O182" s="14">
        <f t="shared" si="26"/>
        <v>2.3011356908221847E-8</v>
      </c>
      <c r="P182" s="14">
        <f t="shared" si="27"/>
        <v>2.0540958624836391E-8</v>
      </c>
      <c r="Q182" s="14">
        <f t="shared" si="28"/>
        <v>1.2000158542755284E-8</v>
      </c>
      <c r="R182" s="14">
        <f t="shared" si="29"/>
        <v>2.2937143516955247E-8</v>
      </c>
      <c r="S182" s="14">
        <f t="shared" si="30"/>
        <v>1.2517209646621193E-8</v>
      </c>
      <c r="T182" s="14">
        <f t="shared" si="31"/>
        <v>1.2361374872693565E-8</v>
      </c>
      <c r="U182" s="14">
        <f t="shared" si="32"/>
        <v>1.8548809587688778E-8</v>
      </c>
      <c r="V182">
        <v>84715.15</v>
      </c>
      <c r="W182" s="14">
        <f t="shared" si="34"/>
        <v>1.1680474435435029E-3</v>
      </c>
      <c r="X182" s="14">
        <f t="shared" si="34"/>
        <v>2.6397478721294776E-3</v>
      </c>
      <c r="Y182" s="14">
        <f t="shared" si="34"/>
        <v>1.9494105521835499E-3</v>
      </c>
      <c r="Z182" s="14">
        <f t="shared" si="33"/>
        <v>1.7401303910468085E-3</v>
      </c>
      <c r="AA182" s="14">
        <f t="shared" si="33"/>
        <v>1.0165952309732953E-3</v>
      </c>
      <c r="AB182" s="14">
        <f t="shared" si="33"/>
        <v>1.9431235536103912E-3</v>
      </c>
      <c r="AC182" s="14">
        <f t="shared" si="33"/>
        <v>1.0603972927949613E-3</v>
      </c>
      <c r="AD182" s="14">
        <f t="shared" si="33"/>
        <v>1.0471957265464661E-3</v>
      </c>
      <c r="AE182" s="14">
        <f t="shared" si="33"/>
        <v>1.571365186542493E-3</v>
      </c>
    </row>
    <row r="183" spans="1:31">
      <c r="A183" t="s">
        <v>751</v>
      </c>
      <c r="B183" s="10">
        <v>6714.38</v>
      </c>
      <c r="C183" s="10">
        <v>9338.59</v>
      </c>
      <c r="D183" s="10">
        <v>18092.599999999999</v>
      </c>
      <c r="E183" s="10">
        <v>7643.64</v>
      </c>
      <c r="F183" s="10">
        <v>6863.27</v>
      </c>
      <c r="G183" s="10">
        <v>11566.8</v>
      </c>
      <c r="H183" s="10">
        <v>26538.1</v>
      </c>
      <c r="I183" s="10">
        <v>31162.9</v>
      </c>
      <c r="J183" s="10">
        <v>13043.5</v>
      </c>
      <c r="K183" s="10">
        <v>7143.14</v>
      </c>
      <c r="L183" s="16">
        <v>1.40952172345089E-6</v>
      </c>
      <c r="M183" s="14">
        <f t="shared" si="24"/>
        <v>1.9604111580520086E-6</v>
      </c>
      <c r="N183" s="14">
        <f t="shared" si="25"/>
        <v>3.7981038805828042E-6</v>
      </c>
      <c r="O183" s="14">
        <f t="shared" si="26"/>
        <v>1.6045973904125414E-6</v>
      </c>
      <c r="P183" s="14">
        <f t="shared" si="27"/>
        <v>1.4407775787055232E-6</v>
      </c>
      <c r="Q183" s="14">
        <f t="shared" si="28"/>
        <v>2.4281699681596443E-6</v>
      </c>
      <c r="R183" s="14">
        <f t="shared" si="29"/>
        <v>5.5710323885618715E-6</v>
      </c>
      <c r="S183" s="14">
        <f t="shared" si="30"/>
        <v>6.5418973182524283E-6</v>
      </c>
      <c r="T183" s="14">
        <f t="shared" si="31"/>
        <v>2.7381674257089536E-6</v>
      </c>
      <c r="U183" s="14">
        <f t="shared" si="32"/>
        <v>1.4995295177888338E-6</v>
      </c>
      <c r="V183">
        <v>114450.33</v>
      </c>
      <c r="W183" s="14">
        <f t="shared" si="34"/>
        <v>0.22436970397473455</v>
      </c>
      <c r="X183" s="14">
        <f t="shared" si="34"/>
        <v>0.43469424250698252</v>
      </c>
      <c r="Y183" s="14">
        <f t="shared" si="34"/>
        <v>0.18364670084985421</v>
      </c>
      <c r="Z183" s="14">
        <f t="shared" si="33"/>
        <v>0.1648974693394481</v>
      </c>
      <c r="AA183" s="14">
        <f t="shared" si="33"/>
        <v>0.27790485415196081</v>
      </c>
      <c r="AB183" s="14">
        <f t="shared" si="33"/>
        <v>0.63760649531159441</v>
      </c>
      <c r="AC183" s="14">
        <f t="shared" si="33"/>
        <v>0.74872230690010544</v>
      </c>
      <c r="AD183" s="14">
        <f t="shared" si="33"/>
        <v>0.31338416546764025</v>
      </c>
      <c r="AE183" s="14">
        <f t="shared" si="33"/>
        <v>0.17162164815567291</v>
      </c>
    </row>
    <row r="184" spans="1:31">
      <c r="A184" t="s">
        <v>752</v>
      </c>
      <c r="B184" s="10">
        <v>11588.9</v>
      </c>
      <c r="C184" s="10">
        <v>2951.52</v>
      </c>
      <c r="D184" s="10">
        <v>3645.02</v>
      </c>
      <c r="E184" s="10">
        <v>12959.9</v>
      </c>
      <c r="F184" s="10">
        <v>13135</v>
      </c>
      <c r="G184" s="10">
        <v>4110.2299999999996</v>
      </c>
      <c r="H184" s="10">
        <v>3895.82</v>
      </c>
      <c r="I184" s="10">
        <v>2965.8</v>
      </c>
      <c r="J184" s="10">
        <v>5611.84</v>
      </c>
      <c r="K184" s="10">
        <v>6599.43</v>
      </c>
      <c r="L184" s="16">
        <v>1.32403971842071E-7</v>
      </c>
      <c r="M184" s="14">
        <f t="shared" si="24"/>
        <v>3.3721317033653704E-8</v>
      </c>
      <c r="N184" s="14">
        <f t="shared" si="25"/>
        <v>4.1644601769260733E-8</v>
      </c>
      <c r="O184" s="14">
        <f t="shared" si="26"/>
        <v>1.4806774022349455E-7</v>
      </c>
      <c r="P184" s="14">
        <f t="shared" si="27"/>
        <v>1.5006826964988935E-7</v>
      </c>
      <c r="Q184" s="14">
        <f t="shared" si="28"/>
        <v>4.6959657705600658E-8</v>
      </c>
      <c r="R184" s="14">
        <f t="shared" si="29"/>
        <v>4.4510008851726829E-8</v>
      </c>
      <c r="S184" s="14">
        <f t="shared" si="30"/>
        <v>3.3884467006291728E-8</v>
      </c>
      <c r="T184" s="14">
        <f t="shared" si="31"/>
        <v>6.4115654233120294E-8</v>
      </c>
      <c r="U184" s="14">
        <f t="shared" si="32"/>
        <v>7.5398937249757851E-8</v>
      </c>
      <c r="V184">
        <v>51741.3</v>
      </c>
      <c r="W184" s="14">
        <f t="shared" si="34"/>
        <v>1.7447847810333865E-3</v>
      </c>
      <c r="X184" s="14">
        <f t="shared" si="34"/>
        <v>2.1547458335238506E-3</v>
      </c>
      <c r="Y184" s="14">
        <f t="shared" si="34"/>
        <v>7.6612173672258987E-3</v>
      </c>
      <c r="Z184" s="14">
        <f t="shared" si="33"/>
        <v>7.76472736043582E-3</v>
      </c>
      <c r="AA184" s="14">
        <f t="shared" si="33"/>
        <v>2.4297537372427957E-3</v>
      </c>
      <c r="AB184" s="14">
        <f t="shared" si="33"/>
        <v>2.3030057209998535E-3</v>
      </c>
      <c r="AC184" s="14">
        <f t="shared" si="33"/>
        <v>1.7532263727126423E-3</v>
      </c>
      <c r="AD184" s="14">
        <f t="shared" si="33"/>
        <v>3.3174273003721473E-3</v>
      </c>
      <c r="AE184" s="14">
        <f t="shared" si="33"/>
        <v>3.901239031920896E-3</v>
      </c>
    </row>
    <row r="185" spans="1:31">
      <c r="A185" t="s">
        <v>753</v>
      </c>
      <c r="B185" s="10">
        <v>1288.48</v>
      </c>
      <c r="C185" s="10">
        <v>2765.9</v>
      </c>
      <c r="D185" s="10">
        <v>4130.42</v>
      </c>
      <c r="E185" s="10">
        <v>1507.58</v>
      </c>
      <c r="F185" s="10">
        <v>1808.6</v>
      </c>
      <c r="G185" s="10">
        <v>3775.49</v>
      </c>
      <c r="H185" s="10">
        <v>3579.18</v>
      </c>
      <c r="I185" s="10">
        <v>6470.58</v>
      </c>
      <c r="J185" s="10">
        <v>4437.05</v>
      </c>
      <c r="K185" s="10">
        <v>3552.63</v>
      </c>
      <c r="L185" s="16">
        <v>4.9546623203267899E-8</v>
      </c>
      <c r="M185" s="14">
        <f t="shared" si="24"/>
        <v>1.0635865913162695E-7</v>
      </c>
      <c r="N185" s="14">
        <f t="shared" si="25"/>
        <v>1.5882928986964625E-7</v>
      </c>
      <c r="O185" s="14">
        <f t="shared" si="26"/>
        <v>5.7971794834830668E-8</v>
      </c>
      <c r="P185" s="14">
        <f t="shared" si="27"/>
        <v>6.9547080843653239E-8</v>
      </c>
      <c r="Q185" s="14">
        <f t="shared" si="28"/>
        <v>1.4518097326905029E-7</v>
      </c>
      <c r="R185" s="14">
        <f t="shared" si="29"/>
        <v>1.3763215791993076E-7</v>
      </c>
      <c r="S185" s="14">
        <f t="shared" si="30"/>
        <v>2.4881673690441545E-7</v>
      </c>
      <c r="T185" s="14">
        <f t="shared" si="31"/>
        <v>1.7062030026392324E-7</v>
      </c>
      <c r="U185" s="14">
        <f t="shared" si="32"/>
        <v>1.3661121630962503E-7</v>
      </c>
      <c r="V185">
        <v>54828.28</v>
      </c>
      <c r="W185" s="14">
        <f t="shared" si="34"/>
        <v>5.8314623432933988E-3</v>
      </c>
      <c r="X185" s="14">
        <f t="shared" si="34"/>
        <v>8.7083367771741277E-3</v>
      </c>
      <c r="Y185" s="14">
        <f t="shared" si="34"/>
        <v>3.1784937993066496E-3</v>
      </c>
      <c r="Z185" s="14">
        <f t="shared" si="33"/>
        <v>3.8131468216784561E-3</v>
      </c>
      <c r="AA185" s="14">
        <f t="shared" si="33"/>
        <v>7.960023053068005E-3</v>
      </c>
      <c r="AB185" s="14">
        <f t="shared" si="33"/>
        <v>7.5461344914381813E-3</v>
      </c>
      <c r="AC185" s="14">
        <f t="shared" si="33"/>
        <v>1.3642193719681624E-2</v>
      </c>
      <c r="AD185" s="14">
        <f t="shared" si="33"/>
        <v>9.3548175965544565E-3</v>
      </c>
      <c r="AE185" s="14">
        <f t="shared" si="33"/>
        <v>7.4901580189646877E-3</v>
      </c>
    </row>
    <row r="186" spans="1:31">
      <c r="A186" t="s">
        <v>754</v>
      </c>
      <c r="B186" s="10">
        <v>15694.2</v>
      </c>
      <c r="C186" s="10">
        <v>20582.599999999999</v>
      </c>
      <c r="D186" s="10">
        <v>22686.400000000001</v>
      </c>
      <c r="E186" s="10">
        <v>16386.5</v>
      </c>
      <c r="F186" s="10">
        <v>17159.599999999999</v>
      </c>
      <c r="G186" s="10">
        <v>23453.8</v>
      </c>
      <c r="H186" s="10">
        <v>21853.200000000001</v>
      </c>
      <c r="I186" s="10">
        <v>13845.4</v>
      </c>
      <c r="J186" s="10">
        <v>24047.599999999999</v>
      </c>
      <c r="K186" s="10">
        <v>24506.400000000001</v>
      </c>
      <c r="L186" s="16">
        <v>1.9937862057672698E-5</v>
      </c>
      <c r="M186" s="14">
        <f t="shared" si="24"/>
        <v>2.6148069961403195E-5</v>
      </c>
      <c r="N186" s="14">
        <f t="shared" si="25"/>
        <v>2.8820730829553971E-5</v>
      </c>
      <c r="O186" s="14">
        <f t="shared" si="26"/>
        <v>2.0817357788740659E-5</v>
      </c>
      <c r="P186" s="14">
        <f t="shared" si="27"/>
        <v>2.1799501584333092E-5</v>
      </c>
      <c r="Q186" s="14">
        <f t="shared" si="28"/>
        <v>2.9795633363168808E-5</v>
      </c>
      <c r="R186" s="14">
        <f t="shared" si="29"/>
        <v>2.7762236183987271E-5</v>
      </c>
      <c r="S186" s="14">
        <f t="shared" si="30"/>
        <v>1.7589152383256333E-5</v>
      </c>
      <c r="T186" s="14">
        <f t="shared" si="31"/>
        <v>3.0549995005676615E-5</v>
      </c>
      <c r="U186" s="14">
        <f t="shared" si="32"/>
        <v>3.1132853075030917E-5</v>
      </c>
      <c r="V186">
        <v>40482.89</v>
      </c>
      <c r="W186" s="14">
        <f t="shared" si="34"/>
        <v>1.0585494399597897</v>
      </c>
      <c r="X186" s="14">
        <f t="shared" si="34"/>
        <v>1.1667464758924422</v>
      </c>
      <c r="Y186" s="14">
        <f t="shared" si="34"/>
        <v>0.84274680545223135</v>
      </c>
      <c r="Z186" s="14">
        <f t="shared" si="33"/>
        <v>0.88250682469338226</v>
      </c>
      <c r="AA186" s="14">
        <f t="shared" si="33"/>
        <v>1.2062133479214929</v>
      </c>
      <c r="AB186" s="14">
        <f t="shared" si="33"/>
        <v>1.1238955535903765</v>
      </c>
      <c r="AC186" s="14">
        <f t="shared" si="33"/>
        <v>0.71205972112460392</v>
      </c>
      <c r="AD186" s="14">
        <f t="shared" si="33"/>
        <v>1.2367520873153557</v>
      </c>
      <c r="AE186" s="14">
        <f t="shared" si="33"/>
        <v>1.2603478664226384</v>
      </c>
    </row>
    <row r="187" spans="1:31">
      <c r="A187" t="s">
        <v>755</v>
      </c>
      <c r="B187" s="10">
        <v>28883.4</v>
      </c>
      <c r="C187" s="10">
        <v>18072.099999999999</v>
      </c>
      <c r="D187" s="10">
        <v>13698.4</v>
      </c>
      <c r="E187" s="10">
        <v>29161.9</v>
      </c>
      <c r="F187" s="10">
        <v>30010.6</v>
      </c>
      <c r="G187" s="10">
        <v>18780</v>
      </c>
      <c r="H187" s="10">
        <v>16335.1</v>
      </c>
      <c r="I187" s="10">
        <v>15292.8</v>
      </c>
      <c r="J187" s="10">
        <v>22243.1</v>
      </c>
      <c r="K187" s="10">
        <v>21303.8</v>
      </c>
      <c r="L187" s="16">
        <v>1.5201097257907E-6</v>
      </c>
      <c r="M187" s="14">
        <f t="shared" si="24"/>
        <v>9.5111984653683803E-7</v>
      </c>
      <c r="N187" s="14">
        <f t="shared" si="25"/>
        <v>7.2093559164680494E-7</v>
      </c>
      <c r="O187" s="14">
        <f t="shared" si="26"/>
        <v>1.5347669530780939E-6</v>
      </c>
      <c r="P187" s="14">
        <f t="shared" si="27"/>
        <v>1.5794333401474334E-6</v>
      </c>
      <c r="Q187" s="14">
        <f t="shared" si="28"/>
        <v>9.8837604472982207E-7</v>
      </c>
      <c r="R187" s="14">
        <f t="shared" si="29"/>
        <v>8.5970295677668361E-7</v>
      </c>
      <c r="S187" s="14">
        <f t="shared" si="30"/>
        <v>8.048475600023548E-7</v>
      </c>
      <c r="T187" s="14">
        <f t="shared" si="31"/>
        <v>1.1706361661624018E-6</v>
      </c>
      <c r="U187" s="14">
        <f t="shared" si="32"/>
        <v>1.1212015751712026E-6</v>
      </c>
      <c r="V187">
        <v>29994.560000000001</v>
      </c>
      <c r="W187" s="14">
        <f t="shared" si="34"/>
        <v>2.8528421304139982E-2</v>
      </c>
      <c r="X187" s="14">
        <f t="shared" si="34"/>
        <v>2.1624145859785591E-2</v>
      </c>
      <c r="Y187" s="14">
        <f t="shared" si="34"/>
        <v>4.6034659460118074E-2</v>
      </c>
      <c r="Z187" s="14">
        <f t="shared" si="33"/>
        <v>4.7374408087052601E-2</v>
      </c>
      <c r="AA187" s="14">
        <f t="shared" si="33"/>
        <v>2.9645904576211333E-2</v>
      </c>
      <c r="AB187" s="14">
        <f t="shared" si="33"/>
        <v>2.5786411919215643E-2</v>
      </c>
      <c r="AC187" s="14">
        <f t="shared" si="33"/>
        <v>2.4141048429344232E-2</v>
      </c>
      <c r="AD187" s="14">
        <f t="shared" si="33"/>
        <v>3.5112716724128135E-2</v>
      </c>
      <c r="AE187" s="14">
        <f t="shared" si="33"/>
        <v>3.3629947918567146E-2</v>
      </c>
    </row>
    <row r="188" spans="1:31">
      <c r="A188" t="s">
        <v>33</v>
      </c>
      <c r="B188" s="10">
        <v>12415.9</v>
      </c>
      <c r="C188" s="10">
        <v>20216.099999999999</v>
      </c>
      <c r="D188" s="10">
        <v>18338.900000000001</v>
      </c>
      <c r="E188" s="10">
        <v>13521.3</v>
      </c>
      <c r="F188" s="10">
        <v>13062.9</v>
      </c>
      <c r="G188" s="10">
        <v>21886.6</v>
      </c>
      <c r="H188" s="10">
        <v>20547.2</v>
      </c>
      <c r="I188" s="10">
        <v>14071.6</v>
      </c>
      <c r="J188" s="10">
        <v>21361.9</v>
      </c>
      <c r="K188" s="10">
        <v>21533.1</v>
      </c>
      <c r="L188" s="16">
        <v>5.96888763897913E-7</v>
      </c>
      <c r="M188" s="14">
        <f t="shared" si="24"/>
        <v>9.7187984276907828E-7</v>
      </c>
      <c r="N188" s="14">
        <f t="shared" si="25"/>
        <v>8.8163430377559724E-7</v>
      </c>
      <c r="O188" s="14">
        <f t="shared" si="26"/>
        <v>6.5003036777783741E-7</v>
      </c>
      <c r="P188" s="14">
        <f t="shared" si="27"/>
        <v>6.2799299558808043E-7</v>
      </c>
      <c r="Q188" s="14">
        <f t="shared" si="28"/>
        <v>1.0521883729675708E-6</v>
      </c>
      <c r="R188" s="14">
        <f t="shared" si="29"/>
        <v>9.8779732516879146E-7</v>
      </c>
      <c r="S188" s="14">
        <f t="shared" si="30"/>
        <v>6.7648579080581137E-7</v>
      </c>
      <c r="T188" s="14">
        <f t="shared" si="31"/>
        <v>1.0269636583341384E-6</v>
      </c>
      <c r="U188" s="14">
        <f t="shared" si="32"/>
        <v>1.0351940207226338E-6</v>
      </c>
      <c r="V188">
        <v>54128.01</v>
      </c>
      <c r="W188" s="14">
        <f t="shared" si="34"/>
        <v>5.2605921848203098E-2</v>
      </c>
      <c r="X188" s="14">
        <f t="shared" si="34"/>
        <v>4.7721110411108568E-2</v>
      </c>
      <c r="Y188" s="14">
        <f t="shared" si="34"/>
        <v>3.5184850247382465E-2</v>
      </c>
      <c r="Z188" s="14">
        <f t="shared" si="33"/>
        <v>3.3992011145121577E-2</v>
      </c>
      <c r="AA188" s="14">
        <f t="shared" si="33"/>
        <v>5.6952862773872404E-2</v>
      </c>
      <c r="AB188" s="14">
        <f t="shared" si="33"/>
        <v>5.3467503494709599E-2</v>
      </c>
      <c r="AC188" s="14">
        <f t="shared" si="33"/>
        <v>3.6616829649594868E-2</v>
      </c>
      <c r="AD188" s="14">
        <f t="shared" si="33"/>
        <v>5.5587499167946829E-2</v>
      </c>
      <c r="AE188" s="14">
        <f t="shared" si="33"/>
        <v>5.6032992305614933E-2</v>
      </c>
    </row>
    <row r="189" spans="1:31">
      <c r="A189" t="s">
        <v>756</v>
      </c>
      <c r="B189" s="10">
        <v>3027.47</v>
      </c>
      <c r="C189" s="10">
        <v>1872.49</v>
      </c>
      <c r="D189" s="10">
        <v>2101.27</v>
      </c>
      <c r="E189" s="10">
        <v>3618.14</v>
      </c>
      <c r="F189" s="10">
        <v>3248.92</v>
      </c>
      <c r="G189" s="10">
        <v>2396.7800000000002</v>
      </c>
      <c r="H189" s="10">
        <v>2081.02</v>
      </c>
      <c r="I189" s="10">
        <v>1742.93</v>
      </c>
      <c r="J189" s="10">
        <v>2594.66</v>
      </c>
      <c r="K189" s="10">
        <v>3178.29</v>
      </c>
      <c r="L189" s="16">
        <v>1.8684941582115901E-7</v>
      </c>
      <c r="M189" s="14">
        <f t="shared" si="24"/>
        <v>1.1556635165037542E-7</v>
      </c>
      <c r="N189" s="14">
        <f t="shared" si="25"/>
        <v>1.2968619738016455E-7</v>
      </c>
      <c r="O189" s="14">
        <f t="shared" si="26"/>
        <v>2.2330439124389945E-7</v>
      </c>
      <c r="P189" s="14">
        <f t="shared" si="27"/>
        <v>2.0051686855680816E-7</v>
      </c>
      <c r="Q189" s="14">
        <f t="shared" si="28"/>
        <v>1.4792448574282736E-7</v>
      </c>
      <c r="R189" s="14">
        <f t="shared" si="29"/>
        <v>1.2843640773059627E-7</v>
      </c>
      <c r="S189" s="14">
        <f t="shared" si="30"/>
        <v>1.075701666134339E-7</v>
      </c>
      <c r="T189" s="14">
        <f t="shared" si="31"/>
        <v>1.6013724504438637E-7</v>
      </c>
      <c r="U189" s="14">
        <f t="shared" si="32"/>
        <v>1.9615772569512877E-7</v>
      </c>
      <c r="V189">
        <v>22747.87</v>
      </c>
      <c r="W189" s="14">
        <f t="shared" si="34"/>
        <v>2.6288883437170256E-3</v>
      </c>
      <c r="X189" s="14">
        <f t="shared" si="34"/>
        <v>2.9500847587983236E-3</v>
      </c>
      <c r="Y189" s="14">
        <f t="shared" si="34"/>
        <v>5.0796992624453623E-3</v>
      </c>
      <c r="Z189" s="14">
        <f t="shared" si="33"/>
        <v>4.5613316587373599E-3</v>
      </c>
      <c r="AA189" s="14">
        <f t="shared" si="33"/>
        <v>3.3649669714946903E-3</v>
      </c>
      <c r="AB189" s="14">
        <f t="shared" si="33"/>
        <v>2.921654706322599E-3</v>
      </c>
      <c r="AC189" s="14">
        <f t="shared" si="33"/>
        <v>2.4469921660007343E-3</v>
      </c>
      <c r="AD189" s="14">
        <f t="shared" si="33"/>
        <v>3.6427812324278451E-3</v>
      </c>
      <c r="AE189" s="14">
        <f t="shared" si="33"/>
        <v>4.4621704436084483E-3</v>
      </c>
    </row>
    <row r="190" spans="1:31">
      <c r="A190" t="s">
        <v>757</v>
      </c>
      <c r="B190" s="10">
        <v>16452.3</v>
      </c>
      <c r="C190" s="10">
        <v>2255.33</v>
      </c>
      <c r="D190" s="10">
        <v>6174.77</v>
      </c>
      <c r="E190" s="10">
        <v>16026.3</v>
      </c>
      <c r="F190" s="10">
        <v>15768.4</v>
      </c>
      <c r="G190" s="10">
        <v>3386.24</v>
      </c>
      <c r="H190" s="10">
        <v>4906.5200000000004</v>
      </c>
      <c r="I190" s="10">
        <v>3671.05</v>
      </c>
      <c r="J190" s="10">
        <v>7258.51</v>
      </c>
      <c r="K190" s="10">
        <v>8149.16</v>
      </c>
      <c r="L190" s="16">
        <v>6.83256114502216E-8</v>
      </c>
      <c r="M190" s="14">
        <f t="shared" si="24"/>
        <v>9.3662771328038191E-9</v>
      </c>
      <c r="N190" s="14">
        <f t="shared" si="25"/>
        <v>2.5643523143541321E-8</v>
      </c>
      <c r="O190" s="14">
        <f t="shared" si="26"/>
        <v>6.6556453917366347E-8</v>
      </c>
      <c r="P190" s="14">
        <f t="shared" si="27"/>
        <v>6.5485407608156568E-8</v>
      </c>
      <c r="Q190" s="14">
        <f t="shared" si="28"/>
        <v>1.4062892028299897E-8</v>
      </c>
      <c r="R190" s="14">
        <f t="shared" si="29"/>
        <v>2.0376541826537404E-8</v>
      </c>
      <c r="S190" s="14">
        <f t="shared" si="30"/>
        <v>1.5245694274620328E-8</v>
      </c>
      <c r="T190" s="14">
        <f t="shared" si="31"/>
        <v>3.0144243295317253E-8</v>
      </c>
      <c r="U190" s="14">
        <f t="shared" si="32"/>
        <v>3.3843069954090791E-8</v>
      </c>
      <c r="V190">
        <v>131599.94</v>
      </c>
      <c r="W190" s="14">
        <f t="shared" si="34"/>
        <v>1.2326015087003547E-3</v>
      </c>
      <c r="X190" s="14">
        <f t="shared" si="34"/>
        <v>3.3746861070786493E-3</v>
      </c>
      <c r="Y190" s="14">
        <f t="shared" si="34"/>
        <v>8.7588253421381768E-3</v>
      </c>
      <c r="Z190" s="14">
        <f t="shared" si="33"/>
        <v>8.6178757121089487E-3</v>
      </c>
      <c r="AA190" s="14">
        <f t="shared" si="33"/>
        <v>1.8506757471507449E-3</v>
      </c>
      <c r="AB190" s="14">
        <f t="shared" si="33"/>
        <v>2.6815516817798126E-3</v>
      </c>
      <c r="AC190" s="14">
        <f t="shared" si="33"/>
        <v>2.0063324517983787E-3</v>
      </c>
      <c r="AD190" s="14">
        <f t="shared" si="33"/>
        <v>3.9669806090091532E-3</v>
      </c>
      <c r="AE190" s="14">
        <f t="shared" si="33"/>
        <v>4.4537459753741506E-3</v>
      </c>
    </row>
    <row r="191" spans="1:31">
      <c r="A191" t="s">
        <v>758</v>
      </c>
      <c r="B191" s="10">
        <v>27243.7</v>
      </c>
      <c r="C191" s="10">
        <v>16577.099999999999</v>
      </c>
      <c r="D191" s="10">
        <v>14353.5</v>
      </c>
      <c r="E191" s="10">
        <v>27471.200000000001</v>
      </c>
      <c r="F191" s="10">
        <v>28627.599999999999</v>
      </c>
      <c r="G191" s="10">
        <v>17323.099999999999</v>
      </c>
      <c r="H191" s="10">
        <v>13748.4</v>
      </c>
      <c r="I191" s="10">
        <v>15274</v>
      </c>
      <c r="J191" s="10">
        <v>19298.400000000001</v>
      </c>
      <c r="K191" s="10">
        <v>15325.3</v>
      </c>
      <c r="L191" s="16">
        <v>3.51804987554568E-6</v>
      </c>
      <c r="M191" s="14">
        <f t="shared" si="24"/>
        <v>2.1406440605317301E-6</v>
      </c>
      <c r="N191" s="14">
        <f t="shared" si="25"/>
        <v>1.8535048061990447E-6</v>
      </c>
      <c r="O191" s="14">
        <f t="shared" si="26"/>
        <v>3.5474275425544435E-6</v>
      </c>
      <c r="P191" s="14">
        <f t="shared" si="27"/>
        <v>3.6967564837805253E-6</v>
      </c>
      <c r="Q191" s="14">
        <f t="shared" si="28"/>
        <v>2.2369769818000258E-6</v>
      </c>
      <c r="R191" s="14">
        <f t="shared" si="29"/>
        <v>1.7753666685858465E-6</v>
      </c>
      <c r="S191" s="14">
        <f t="shared" si="30"/>
        <v>1.972371366557579E-6</v>
      </c>
      <c r="T191" s="14">
        <f t="shared" si="31"/>
        <v>2.4920526109974322E-6</v>
      </c>
      <c r="U191" s="14">
        <f t="shared" si="32"/>
        <v>1.9789958690523023E-6</v>
      </c>
      <c r="V191">
        <v>64592.68</v>
      </c>
      <c r="W191" s="14">
        <f t="shared" si="34"/>
        <v>0.13826993679582666</v>
      </c>
      <c r="X191" s="14">
        <f t="shared" si="34"/>
        <v>0.11972284282527691</v>
      </c>
      <c r="Y191" s="14">
        <f t="shared" si="34"/>
        <v>0.22913785207940554</v>
      </c>
      <c r="Z191" s="14">
        <f t="shared" si="33"/>
        <v>0.23878340859476066</v>
      </c>
      <c r="AA191" s="14">
        <f t="shared" si="33"/>
        <v>0.14449233835277489</v>
      </c>
      <c r="AB191" s="14">
        <f t="shared" si="33"/>
        <v>0.11467569110663163</v>
      </c>
      <c r="AC191" s="14">
        <f t="shared" ref="Z191:AE252" si="35">$V191*S191</f>
        <v>0.12740075252121641</v>
      </c>
      <c r="AD191" s="14">
        <f t="shared" si="35"/>
        <v>0.16096835684532163</v>
      </c>
      <c r="AE191" s="14">
        <f t="shared" si="35"/>
        <v>0.12782864689101728</v>
      </c>
    </row>
    <row r="192" spans="1:31">
      <c r="A192" t="s">
        <v>759</v>
      </c>
      <c r="B192" s="10">
        <v>18908.900000000001</v>
      </c>
      <c r="C192" s="10">
        <v>6001.34</v>
      </c>
      <c r="D192" s="10">
        <v>8574.77</v>
      </c>
      <c r="E192" s="10">
        <v>14502.4</v>
      </c>
      <c r="F192" s="10">
        <v>16704</v>
      </c>
      <c r="G192" s="10">
        <v>8178.83</v>
      </c>
      <c r="H192" s="10">
        <v>12462.6</v>
      </c>
      <c r="I192" s="10">
        <v>10700.6</v>
      </c>
      <c r="J192" s="10">
        <v>16579.5</v>
      </c>
      <c r="K192" s="10">
        <v>8146.11</v>
      </c>
      <c r="L192" s="16">
        <v>8.9185195194455601E-6</v>
      </c>
      <c r="M192" s="14">
        <f t="shared" si="24"/>
        <v>2.8305754397574376E-6</v>
      </c>
      <c r="N192" s="14">
        <f t="shared" si="25"/>
        <v>4.0443523219095879E-6</v>
      </c>
      <c r="O192" s="14">
        <f t="shared" si="26"/>
        <v>6.8401619067638669E-6</v>
      </c>
      <c r="P192" s="14">
        <f t="shared" si="27"/>
        <v>7.8785624786644718E-6</v>
      </c>
      <c r="Q192" s="14">
        <f t="shared" si="28"/>
        <v>3.8576043556857841E-6</v>
      </c>
      <c r="R192" s="14">
        <f t="shared" si="29"/>
        <v>5.8780754757305936E-6</v>
      </c>
      <c r="S192" s="14">
        <f t="shared" si="30"/>
        <v>5.0470154249998226E-6</v>
      </c>
      <c r="T192" s="14">
        <f t="shared" si="31"/>
        <v>7.8198411527189644E-6</v>
      </c>
      <c r="U192" s="14">
        <f t="shared" si="32"/>
        <v>3.842171730907174E-6</v>
      </c>
      <c r="V192">
        <v>64469.73</v>
      </c>
      <c r="W192" s="14">
        <f t="shared" si="34"/>
        <v>0.18248643434579329</v>
      </c>
      <c r="X192" s="14">
        <f t="shared" si="34"/>
        <v>0.26073830221838423</v>
      </c>
      <c r="Y192" s="14">
        <f t="shared" si="34"/>
        <v>0.44098339128535169</v>
      </c>
      <c r="Z192" s="14">
        <f t="shared" si="35"/>
        <v>0.50792879578762928</v>
      </c>
      <c r="AA192" s="14">
        <f t="shared" si="35"/>
        <v>0.24869871125788648</v>
      </c>
      <c r="AB192" s="14">
        <f t="shared" si="35"/>
        <v>0.37895793883997292</v>
      </c>
      <c r="AC192" s="14">
        <f t="shared" si="35"/>
        <v>0.32537972175557384</v>
      </c>
      <c r="AD192" s="14">
        <f t="shared" si="35"/>
        <v>0.50414304775868046</v>
      </c>
      <c r="AE192" s="14">
        <f t="shared" si="35"/>
        <v>0.24770377410521818</v>
      </c>
    </row>
    <row r="193" spans="1:31">
      <c r="A193" t="s">
        <v>760</v>
      </c>
      <c r="B193" s="10">
        <v>2950.46</v>
      </c>
      <c r="C193" s="10">
        <v>129269</v>
      </c>
      <c r="D193" s="10">
        <v>22454.2</v>
      </c>
      <c r="E193" s="10">
        <v>2166.8000000000002</v>
      </c>
      <c r="F193" s="10">
        <v>3132.97</v>
      </c>
      <c r="G193" s="10">
        <v>62256.2</v>
      </c>
      <c r="H193" s="10">
        <v>93325.3</v>
      </c>
      <c r="I193" s="10">
        <v>33321.699999999997</v>
      </c>
      <c r="J193" s="10">
        <v>28505.4</v>
      </c>
      <c r="K193" s="10">
        <v>32648.9</v>
      </c>
      <c r="L193" s="16">
        <v>3.5415965014202402E-6</v>
      </c>
      <c r="M193" s="14">
        <f t="shared" si="24"/>
        <v>1.5516856291632254E-4</v>
      </c>
      <c r="N193" s="14">
        <f t="shared" si="25"/>
        <v>2.6952989080411309E-5</v>
      </c>
      <c r="O193" s="14">
        <f t="shared" si="26"/>
        <v>2.6009270755330954E-6</v>
      </c>
      <c r="P193" s="14">
        <f t="shared" si="27"/>
        <v>3.760673112346742E-6</v>
      </c>
      <c r="Q193" s="14">
        <f t="shared" si="28"/>
        <v>7.4729479508862598E-5</v>
      </c>
      <c r="R193" s="14">
        <f t="shared" si="29"/>
        <v>1.1202339837652241E-4</v>
      </c>
      <c r="S193" s="14">
        <f t="shared" si="30"/>
        <v>3.999783631751483E-5</v>
      </c>
      <c r="T193" s="14">
        <f t="shared" si="31"/>
        <v>3.4216571284336859E-5</v>
      </c>
      <c r="U193" s="14">
        <f t="shared" si="32"/>
        <v>3.9190238137517297E-5</v>
      </c>
      <c r="V193">
        <v>23879.31</v>
      </c>
      <c r="W193" s="14">
        <f t="shared" si="34"/>
        <v>3.70531821613337</v>
      </c>
      <c r="X193" s="14">
        <f t="shared" si="34"/>
        <v>0.64361878167775655</v>
      </c>
      <c r="Y193" s="14">
        <f t="shared" si="34"/>
        <v>6.2108343924048202E-2</v>
      </c>
      <c r="Z193" s="14">
        <f t="shared" si="35"/>
        <v>8.9802279058392678E-2</v>
      </c>
      <c r="AA193" s="14">
        <f t="shared" si="35"/>
        <v>1.7844884073307778</v>
      </c>
      <c r="AB193" s="14">
        <f t="shared" si="35"/>
        <v>2.6750414570864756</v>
      </c>
      <c r="AC193" s="14">
        <f t="shared" si="35"/>
        <v>0.95512073275519516</v>
      </c>
      <c r="AD193" s="14">
        <f t="shared" si="35"/>
        <v>0.81706811283577807</v>
      </c>
      <c r="AE193" s="14">
        <f t="shared" si="35"/>
        <v>0.93583584545959819</v>
      </c>
    </row>
    <row r="194" spans="1:31">
      <c r="A194" t="s">
        <v>761</v>
      </c>
      <c r="B194" s="10">
        <v>2416.5700000000002</v>
      </c>
      <c r="C194" s="10">
        <v>13620.1</v>
      </c>
      <c r="D194" s="10">
        <v>13508.2</v>
      </c>
      <c r="E194" s="10">
        <v>2581.58</v>
      </c>
      <c r="F194" s="10">
        <v>2357.19</v>
      </c>
      <c r="G194" s="10">
        <v>10689.9</v>
      </c>
      <c r="H194" s="10">
        <v>11053.5</v>
      </c>
      <c r="I194" s="10">
        <v>18543.5</v>
      </c>
      <c r="J194" s="10">
        <v>8991.77</v>
      </c>
      <c r="K194" s="10">
        <v>12820.6</v>
      </c>
      <c r="L194" s="16">
        <v>1.81877575161934E-6</v>
      </c>
      <c r="M194" s="14">
        <f t="shared" ref="M194:M257" si="36">$L194*C194/$B194</f>
        <v>1.0250854564374537E-5</v>
      </c>
      <c r="N194" s="14">
        <f t="shared" ref="N194:N257" si="37">$L194*D194/$B194</f>
        <v>1.0166635606675728E-5</v>
      </c>
      <c r="O194" s="14">
        <f t="shared" ref="O194:O257" si="38">$L194*E194/$B194</f>
        <v>1.942966727578947E-6</v>
      </c>
      <c r="P194" s="14">
        <f t="shared" ref="P194:P257" si="39">$L194*F194/$B194</f>
        <v>1.7740847622703218E-6</v>
      </c>
      <c r="Q194" s="14">
        <f t="shared" ref="Q194:Q257" si="40">$L194*G194/$B194</f>
        <v>8.0455070232749647E-6</v>
      </c>
      <c r="R194" s="14">
        <f t="shared" ref="R194:R257" si="41">$L194*H194/$B194</f>
        <v>8.3191621887734973E-6</v>
      </c>
      <c r="S194" s="14">
        <f t="shared" ref="S194:S257" si="42">$L194*I194/$B194</f>
        <v>1.3956338177728445E-5</v>
      </c>
      <c r="T194" s="14">
        <f t="shared" ref="T194:T257" si="43">$L194*J194/$B194</f>
        <v>6.7674485904146091E-6</v>
      </c>
      <c r="U194" s="14">
        <f t="shared" ref="U194:U257" si="44">$L194*K194/$B194</f>
        <v>9.6491293036042434E-6</v>
      </c>
      <c r="V194">
        <v>25773.84</v>
      </c>
      <c r="W194" s="14">
        <f t="shared" si="34"/>
        <v>0.26420388540545903</v>
      </c>
      <c r="X194" s="14">
        <f t="shared" si="34"/>
        <v>0.26203323946476315</v>
      </c>
      <c r="Y194" s="14">
        <f t="shared" si="34"/>
        <v>5.007771356194337E-2</v>
      </c>
      <c r="Z194" s="14">
        <f t="shared" si="34"/>
        <v>4.572497680919331E-2</v>
      </c>
      <c r="AA194" s="14">
        <f t="shared" si="34"/>
        <v>0.20736361073676521</v>
      </c>
      <c r="AB194" s="14">
        <f t="shared" si="34"/>
        <v>0.21441675518749792</v>
      </c>
      <c r="AC194" s="14">
        <f t="shared" si="34"/>
        <v>0.35970842717866452</v>
      </c>
      <c r="AD194" s="14">
        <f t="shared" si="35"/>
        <v>0.17442313717757166</v>
      </c>
      <c r="AE194" s="14">
        <f t="shared" si="35"/>
        <v>0.24869511481040718</v>
      </c>
    </row>
    <row r="195" spans="1:31">
      <c r="A195" t="s">
        <v>762</v>
      </c>
      <c r="B195" s="10">
        <v>1937.05</v>
      </c>
      <c r="C195" s="10">
        <v>2276.35</v>
      </c>
      <c r="D195" s="10">
        <v>2651.93</v>
      </c>
      <c r="E195" s="10">
        <v>1961.54</v>
      </c>
      <c r="F195" s="10">
        <v>2185.0100000000002</v>
      </c>
      <c r="G195" s="10">
        <v>2605.9</v>
      </c>
      <c r="H195" s="10">
        <v>2484.59</v>
      </c>
      <c r="I195" s="10">
        <v>1717.78</v>
      </c>
      <c r="J195" s="10">
        <v>2540.73</v>
      </c>
      <c r="K195" s="10">
        <v>2527.9899999999998</v>
      </c>
      <c r="L195" s="16">
        <v>3.5977085898744601E-9</v>
      </c>
      <c r="M195" s="14">
        <f t="shared" si="36"/>
        <v>4.2278949684111027E-9</v>
      </c>
      <c r="N195" s="14">
        <f t="shared" si="37"/>
        <v>4.925464670889124E-9</v>
      </c>
      <c r="O195" s="14">
        <f t="shared" si="38"/>
        <v>3.643194190848119E-9</v>
      </c>
      <c r="P195" s="14">
        <f t="shared" si="39"/>
        <v>4.0582479780912193E-9</v>
      </c>
      <c r="Q195" s="14">
        <f t="shared" si="40"/>
        <v>4.8399725429668085E-9</v>
      </c>
      <c r="R195" s="14">
        <f t="shared" si="41"/>
        <v>4.614661875179363E-9</v>
      </c>
      <c r="S195" s="14">
        <f t="shared" si="42"/>
        <v>3.1904555181923805E-9</v>
      </c>
      <c r="T195" s="14">
        <f t="shared" si="43"/>
        <v>4.7189314398449894E-9</v>
      </c>
      <c r="U195" s="14">
        <f t="shared" si="44"/>
        <v>4.6952692693098968E-9</v>
      </c>
      <c r="V195">
        <v>100795.29</v>
      </c>
      <c r="W195" s="14">
        <f t="shared" si="34"/>
        <v>4.2615189943053791E-4</v>
      </c>
      <c r="X195" s="14">
        <f t="shared" si="34"/>
        <v>4.9646363988702373E-4</v>
      </c>
      <c r="Y195" s="14">
        <f t="shared" si="34"/>
        <v>3.6721681499285149E-4</v>
      </c>
      <c r="Z195" s="14">
        <f t="shared" si="34"/>
        <v>4.0905228184361808E-4</v>
      </c>
      <c r="AA195" s="14">
        <f t="shared" si="34"/>
        <v>4.8784643606037688E-4</v>
      </c>
      <c r="AB195" s="14">
        <f t="shared" si="34"/>
        <v>4.6513618196064767E-4</v>
      </c>
      <c r="AC195" s="14">
        <f t="shared" si="34"/>
        <v>3.2158288918830122E-4</v>
      </c>
      <c r="AD195" s="14">
        <f t="shared" si="35"/>
        <v>4.7564606296929322E-4</v>
      </c>
      <c r="AE195" s="14">
        <f t="shared" si="35"/>
        <v>4.7326102762817909E-4</v>
      </c>
    </row>
    <row r="196" spans="1:31">
      <c r="A196" t="s">
        <v>763</v>
      </c>
      <c r="B196" s="10">
        <v>3083.23</v>
      </c>
      <c r="C196" s="10">
        <v>5130.91</v>
      </c>
      <c r="D196" s="10">
        <v>5604.62</v>
      </c>
      <c r="E196" s="10">
        <v>3068.79</v>
      </c>
      <c r="F196" s="10">
        <v>2994.69</v>
      </c>
      <c r="G196" s="10">
        <v>5459.24</v>
      </c>
      <c r="H196" s="10">
        <v>5654.68</v>
      </c>
      <c r="I196" s="10">
        <v>5514.97</v>
      </c>
      <c r="J196" s="10">
        <v>5669</v>
      </c>
      <c r="K196" s="10">
        <v>4982.99</v>
      </c>
      <c r="L196" s="16">
        <v>5.9696823791186002E-8</v>
      </c>
      <c r="M196" s="14">
        <f t="shared" si="36"/>
        <v>9.9343555348914675E-8</v>
      </c>
      <c r="N196" s="14">
        <f t="shared" si="37"/>
        <v>1.0851542458932902E-7</v>
      </c>
      <c r="O196" s="14">
        <f t="shared" si="38"/>
        <v>5.9417239674676779E-8</v>
      </c>
      <c r="P196" s="14">
        <f t="shared" si="39"/>
        <v>5.7982531708379467E-8</v>
      </c>
      <c r="Q196" s="14">
        <f t="shared" si="40"/>
        <v>1.0570060887893354E-7</v>
      </c>
      <c r="R196" s="14">
        <f t="shared" si="41"/>
        <v>1.0948467534226889E-7</v>
      </c>
      <c r="S196" s="14">
        <f t="shared" si="42"/>
        <v>1.0677964092969939E-7</v>
      </c>
      <c r="T196" s="14">
        <f t="shared" si="43"/>
        <v>1.0976193604506749E-7</v>
      </c>
      <c r="U196" s="14">
        <f t="shared" si="44"/>
        <v>9.6479560714978108E-8</v>
      </c>
      <c r="V196">
        <v>46382.26</v>
      </c>
      <c r="W196" s="14">
        <f t="shared" si="34"/>
        <v>4.6077786135177512E-3</v>
      </c>
      <c r="X196" s="14">
        <f t="shared" si="34"/>
        <v>5.0331906373126522E-3</v>
      </c>
      <c r="Y196" s="14">
        <f t="shared" si="34"/>
        <v>2.755905859073174E-3</v>
      </c>
      <c r="Z196" s="14">
        <f t="shared" si="34"/>
        <v>2.6893608611563008E-3</v>
      </c>
      <c r="AA196" s="14">
        <f t="shared" si="34"/>
        <v>4.9026331231810045E-3</v>
      </c>
      <c r="AB196" s="14">
        <f t="shared" si="34"/>
        <v>5.0781466777407051E-3</v>
      </c>
      <c r="AC196" s="14">
        <f t="shared" si="34"/>
        <v>4.9526810683079587E-3</v>
      </c>
      <c r="AD196" s="14">
        <f t="shared" si="35"/>
        <v>5.0910066557456925E-3</v>
      </c>
      <c r="AE196" s="14">
        <f t="shared" si="35"/>
        <v>4.4749400697679008E-3</v>
      </c>
    </row>
    <row r="197" spans="1:31">
      <c r="A197" t="s">
        <v>764</v>
      </c>
      <c r="B197" s="10">
        <v>1416.97</v>
      </c>
      <c r="C197" s="10">
        <v>738.13400000000001</v>
      </c>
      <c r="D197" s="10">
        <v>1426.97</v>
      </c>
      <c r="E197" s="10">
        <v>1393.64</v>
      </c>
      <c r="F197" s="10">
        <v>1442.27</v>
      </c>
      <c r="G197" s="10">
        <v>743.27700000000004</v>
      </c>
      <c r="H197" s="10">
        <v>1062.55</v>
      </c>
      <c r="I197" s="10">
        <v>410.81299999999999</v>
      </c>
      <c r="J197" s="10">
        <v>1160.42</v>
      </c>
      <c r="K197" s="10">
        <v>1318.4</v>
      </c>
      <c r="L197" s="3">
        <v>0</v>
      </c>
      <c r="M197" s="14">
        <f t="shared" si="36"/>
        <v>0</v>
      </c>
      <c r="N197" s="14">
        <f t="shared" si="37"/>
        <v>0</v>
      </c>
      <c r="O197" s="14">
        <f t="shared" si="38"/>
        <v>0</v>
      </c>
      <c r="P197" s="14">
        <f t="shared" si="39"/>
        <v>0</v>
      </c>
      <c r="Q197" s="14">
        <f t="shared" si="40"/>
        <v>0</v>
      </c>
      <c r="R197" s="14">
        <f t="shared" si="41"/>
        <v>0</v>
      </c>
      <c r="S197" s="14">
        <f t="shared" si="42"/>
        <v>0</v>
      </c>
      <c r="T197" s="14">
        <f t="shared" si="43"/>
        <v>0</v>
      </c>
      <c r="U197" s="14">
        <f t="shared" si="44"/>
        <v>0</v>
      </c>
      <c r="V197">
        <v>91994.29</v>
      </c>
      <c r="W197" s="14">
        <f t="shared" si="34"/>
        <v>0</v>
      </c>
      <c r="X197" s="14">
        <f t="shared" si="34"/>
        <v>0</v>
      </c>
      <c r="Y197" s="14">
        <f t="shared" si="34"/>
        <v>0</v>
      </c>
      <c r="Z197" s="14">
        <f t="shared" si="34"/>
        <v>0</v>
      </c>
      <c r="AA197" s="14">
        <f t="shared" si="34"/>
        <v>0</v>
      </c>
      <c r="AB197" s="14">
        <f t="shared" si="34"/>
        <v>0</v>
      </c>
      <c r="AC197" s="14">
        <f t="shared" si="34"/>
        <v>0</v>
      </c>
      <c r="AD197" s="14">
        <f t="shared" si="35"/>
        <v>0</v>
      </c>
      <c r="AE197" s="14">
        <f t="shared" si="35"/>
        <v>0</v>
      </c>
    </row>
    <row r="198" spans="1:31">
      <c r="A198" t="s">
        <v>765</v>
      </c>
      <c r="B198" s="10">
        <v>7833.02</v>
      </c>
      <c r="C198" s="10">
        <v>11627.8</v>
      </c>
      <c r="D198" s="10">
        <v>8643.0300000000007</v>
      </c>
      <c r="E198" s="10">
        <v>9067.2800000000007</v>
      </c>
      <c r="F198" s="10">
        <v>8191.71</v>
      </c>
      <c r="G198" s="10">
        <v>11049.4</v>
      </c>
      <c r="H198" s="10">
        <v>10004.1</v>
      </c>
      <c r="I198" s="10">
        <v>15878.4</v>
      </c>
      <c r="J198" s="10">
        <v>9526.3700000000008</v>
      </c>
      <c r="K198" s="10">
        <v>10285.700000000001</v>
      </c>
      <c r="L198" s="16">
        <v>2.0722038485883099E-6</v>
      </c>
      <c r="M198" s="14">
        <f t="shared" si="36"/>
        <v>3.0761024369419646E-6</v>
      </c>
      <c r="N198" s="14">
        <f t="shared" si="37"/>
        <v>2.2864897612241792E-6</v>
      </c>
      <c r="O198" s="14">
        <f t="shared" si="38"/>
        <v>2.3987239292415711E-6</v>
      </c>
      <c r="P198" s="14">
        <f t="shared" si="39"/>
        <v>2.1670942993276342E-6</v>
      </c>
      <c r="Q198" s="14">
        <f t="shared" si="40"/>
        <v>2.9230883113526673E-6</v>
      </c>
      <c r="R198" s="14">
        <f t="shared" si="41"/>
        <v>2.6465570778144716E-6</v>
      </c>
      <c r="S198" s="14">
        <f t="shared" si="42"/>
        <v>4.2005869497875171E-6</v>
      </c>
      <c r="T198" s="14">
        <f t="shared" si="43"/>
        <v>2.520174923219425E-6</v>
      </c>
      <c r="U198" s="14">
        <f t="shared" si="44"/>
        <v>2.7210535815591918E-6</v>
      </c>
      <c r="V198">
        <v>28000.51</v>
      </c>
      <c r="W198" s="14">
        <f t="shared" si="34"/>
        <v>8.6132437046617841E-2</v>
      </c>
      <c r="X198" s="14">
        <f t="shared" si="34"/>
        <v>6.402287942405524E-2</v>
      </c>
      <c r="Y198" s="14">
        <f t="shared" si="34"/>
        <v>6.7165493367967899E-2</v>
      </c>
      <c r="Z198" s="14">
        <f t="shared" si="34"/>
        <v>6.0679745599266408E-2</v>
      </c>
      <c r="AA198" s="14">
        <f t="shared" si="34"/>
        <v>8.184796349291347E-2</v>
      </c>
      <c r="AB198" s="14">
        <f t="shared" si="34"/>
        <v>7.4104947922914888E-2</v>
      </c>
      <c r="AC198" s="14">
        <f t="shared" si="34"/>
        <v>0.11761857689339486</v>
      </c>
      <c r="AD198" s="14">
        <f t="shared" si="35"/>
        <v>7.0566183139354741E-2</v>
      </c>
      <c r="AE198" s="14">
        <f t="shared" si="35"/>
        <v>7.6190888020983963E-2</v>
      </c>
    </row>
    <row r="199" spans="1:31">
      <c r="A199" t="s">
        <v>766</v>
      </c>
      <c r="B199" s="10">
        <v>8578.33</v>
      </c>
      <c r="C199" s="10">
        <v>5389.02</v>
      </c>
      <c r="D199" s="10">
        <v>5003.05</v>
      </c>
      <c r="E199" s="10">
        <v>8256.1200000000008</v>
      </c>
      <c r="F199" s="10">
        <v>9106.17</v>
      </c>
      <c r="G199" s="10">
        <v>5522.94</v>
      </c>
      <c r="H199" s="10">
        <v>5276.73</v>
      </c>
      <c r="I199" s="10">
        <v>6128.25</v>
      </c>
      <c r="J199" s="10">
        <v>5896.44</v>
      </c>
      <c r="K199" s="10">
        <v>5352.94</v>
      </c>
      <c r="L199" s="16">
        <v>2.62860292791862E-7</v>
      </c>
      <c r="M199" s="14">
        <f t="shared" si="36"/>
        <v>1.6513230139913016E-7</v>
      </c>
      <c r="N199" s="14">
        <f t="shared" si="37"/>
        <v>1.5330526895704937E-7</v>
      </c>
      <c r="O199" s="14">
        <f t="shared" si="38"/>
        <v>2.5298701734775273E-7</v>
      </c>
      <c r="P199" s="14">
        <f t="shared" si="39"/>
        <v>2.7903455712387724E-7</v>
      </c>
      <c r="Q199" s="14">
        <f t="shared" si="40"/>
        <v>1.6923592651155717E-7</v>
      </c>
      <c r="R199" s="14">
        <f t="shared" si="41"/>
        <v>1.6169147057569502E-7</v>
      </c>
      <c r="S199" s="14">
        <f t="shared" si="42"/>
        <v>1.8778405462388698E-7</v>
      </c>
      <c r="T199" s="14">
        <f t="shared" si="43"/>
        <v>1.8068084870011371E-7</v>
      </c>
      <c r="U199" s="14">
        <f t="shared" si="44"/>
        <v>1.6402672497995176E-7</v>
      </c>
      <c r="V199">
        <v>67351.12</v>
      </c>
      <c r="W199" s="14">
        <f t="shared" si="34"/>
        <v>1.1121845447408983E-2</v>
      </c>
      <c r="X199" s="14">
        <f t="shared" si="34"/>
        <v>1.0325281566158506E-2</v>
      </c>
      <c r="Y199" s="14">
        <f t="shared" si="34"/>
        <v>1.7038958963830574E-2</v>
      </c>
      <c r="Z199" s="14">
        <f t="shared" si="34"/>
        <v>1.8793289940997108E-2</v>
      </c>
      <c r="AA199" s="14">
        <f t="shared" si="34"/>
        <v>1.1398229194791068E-2</v>
      </c>
      <c r="AB199" s="14">
        <f t="shared" si="34"/>
        <v>1.0890101637720103E-2</v>
      </c>
      <c r="AC199" s="14">
        <f t="shared" si="34"/>
        <v>1.2647466397059966E-2</v>
      </c>
      <c r="AD199" s="14">
        <f t="shared" si="35"/>
        <v>1.2169057522503203E-2</v>
      </c>
      <c r="AE199" s="14">
        <f t="shared" si="35"/>
        <v>1.1047383637331728E-2</v>
      </c>
    </row>
    <row r="200" spans="1:31">
      <c r="A200" t="s">
        <v>767</v>
      </c>
      <c r="B200" s="10">
        <v>20103</v>
      </c>
      <c r="C200" s="10">
        <v>7596.53</v>
      </c>
      <c r="D200" s="10">
        <v>10452</v>
      </c>
      <c r="E200" s="10">
        <v>16030.9</v>
      </c>
      <c r="F200" s="10">
        <v>20248</v>
      </c>
      <c r="G200" s="10">
        <v>7535.23</v>
      </c>
      <c r="H200" s="10">
        <v>8507.85</v>
      </c>
      <c r="I200" s="10">
        <v>10443.5</v>
      </c>
      <c r="J200" s="10">
        <v>11686.2</v>
      </c>
      <c r="K200" s="10">
        <v>8061.74</v>
      </c>
      <c r="L200" s="16">
        <v>2.6424852045037101E-5</v>
      </c>
      <c r="M200" s="14">
        <f t="shared" si="36"/>
        <v>9.9854340797734518E-6</v>
      </c>
      <c r="N200" s="14">
        <f t="shared" si="37"/>
        <v>1.3738872485436391E-5</v>
      </c>
      <c r="O200" s="14">
        <f t="shared" si="38"/>
        <v>2.1072186273132631E-5</v>
      </c>
      <c r="P200" s="14">
        <f t="shared" si="39"/>
        <v>2.6615450639601615E-5</v>
      </c>
      <c r="Q200" s="14">
        <f t="shared" si="40"/>
        <v>9.9048568808299704E-6</v>
      </c>
      <c r="R200" s="14">
        <f t="shared" si="41"/>
        <v>1.1183339674246078E-5</v>
      </c>
      <c r="S200" s="14">
        <f t="shared" si="42"/>
        <v>1.3727699464375713E-5</v>
      </c>
      <c r="T200" s="14">
        <f t="shared" si="43"/>
        <v>1.536119514344688E-5</v>
      </c>
      <c r="U200" s="14">
        <f t="shared" si="44"/>
        <v>1.0596940094789703E-5</v>
      </c>
      <c r="V200">
        <v>22248.880000000001</v>
      </c>
      <c r="W200" s="14">
        <f t="shared" si="34"/>
        <v>0.22216472458878997</v>
      </c>
      <c r="X200" s="14">
        <f t="shared" si="34"/>
        <v>0.30567452526377603</v>
      </c>
      <c r="Y200" s="14">
        <f t="shared" si="34"/>
        <v>0.46883254372857514</v>
      </c>
      <c r="Z200" s="14">
        <f t="shared" si="34"/>
        <v>0.59216396742641964</v>
      </c>
      <c r="AA200" s="14">
        <f t="shared" si="34"/>
        <v>0.22037197215876031</v>
      </c>
      <c r="AB200" s="14">
        <f t="shared" si="34"/>
        <v>0.24881678241154009</v>
      </c>
      <c r="AC200" s="14">
        <f t="shared" si="34"/>
        <v>0.30542593805895951</v>
      </c>
      <c r="AD200" s="14">
        <f t="shared" si="35"/>
        <v>0.34176938740313245</v>
      </c>
      <c r="AE200" s="14">
        <f t="shared" si="35"/>
        <v>0.23577004853616473</v>
      </c>
    </row>
    <row r="201" spans="1:31">
      <c r="A201" t="s">
        <v>768</v>
      </c>
      <c r="B201" s="10">
        <v>23492.9</v>
      </c>
      <c r="C201" s="10">
        <v>8487.5400000000009</v>
      </c>
      <c r="D201" s="10">
        <v>10969.9</v>
      </c>
      <c r="E201" s="10">
        <v>17944.5</v>
      </c>
      <c r="F201" s="10">
        <v>23633.3</v>
      </c>
      <c r="G201" s="10">
        <v>8286.39</v>
      </c>
      <c r="H201" s="10">
        <v>10870.1</v>
      </c>
      <c r="I201" s="10">
        <v>10959.8</v>
      </c>
      <c r="J201" s="10">
        <v>13835.3</v>
      </c>
      <c r="K201" s="10">
        <v>9142.5300000000007</v>
      </c>
      <c r="L201" s="16">
        <v>8.7222717091318298E-6</v>
      </c>
      <c r="M201" s="14">
        <f t="shared" si="36"/>
        <v>3.1511916375638923E-6</v>
      </c>
      <c r="N201" s="14">
        <f t="shared" si="37"/>
        <v>4.0728240626744784E-6</v>
      </c>
      <c r="O201" s="14">
        <f t="shared" si="38"/>
        <v>6.6623024268828504E-6</v>
      </c>
      <c r="P201" s="14">
        <f t="shared" si="39"/>
        <v>8.7743983920003595E-6</v>
      </c>
      <c r="Q201" s="14">
        <f t="shared" si="40"/>
        <v>3.0765101399926313E-6</v>
      </c>
      <c r="R201" s="14">
        <f t="shared" si="41"/>
        <v>4.0357710502081009E-6</v>
      </c>
      <c r="S201" s="14">
        <f t="shared" si="42"/>
        <v>4.0690742087074396E-6</v>
      </c>
      <c r="T201" s="14">
        <f t="shared" si="43"/>
        <v>5.136668771303313E-6</v>
      </c>
      <c r="U201" s="14">
        <f t="shared" si="44"/>
        <v>3.3943715236896693E-6</v>
      </c>
      <c r="V201">
        <v>22200.84</v>
      </c>
      <c r="W201" s="14">
        <f t="shared" si="34"/>
        <v>6.9959101354893957E-2</v>
      </c>
      <c r="X201" s="14">
        <f t="shared" si="34"/>
        <v>9.0420115363586073E-2</v>
      </c>
      <c r="Y201" s="14">
        <f t="shared" si="34"/>
        <v>0.14790871021083787</v>
      </c>
      <c r="Z201" s="14">
        <f t="shared" si="34"/>
        <v>0.19479901479705727</v>
      </c>
      <c r="AA201" s="14">
        <f t="shared" si="34"/>
        <v>6.8301109376354002E-2</v>
      </c>
      <c r="AB201" s="14">
        <f t="shared" si="34"/>
        <v>8.9597507362302015E-2</v>
      </c>
      <c r="AC201" s="14">
        <f t="shared" si="34"/>
        <v>9.0336865455640472E-2</v>
      </c>
      <c r="AD201" s="14">
        <f t="shared" si="35"/>
        <v>0.11403836152470144</v>
      </c>
      <c r="AE201" s="14">
        <f t="shared" si="35"/>
        <v>7.5357899097990552E-2</v>
      </c>
    </row>
    <row r="202" spans="1:31">
      <c r="A202" t="s">
        <v>769</v>
      </c>
      <c r="B202" s="10">
        <v>8519.67</v>
      </c>
      <c r="C202" s="10">
        <v>13624.4</v>
      </c>
      <c r="D202" s="10">
        <v>13083.9</v>
      </c>
      <c r="E202" s="10">
        <v>8165.37</v>
      </c>
      <c r="F202" s="10">
        <v>8502.57</v>
      </c>
      <c r="G202" s="10">
        <v>14681.2</v>
      </c>
      <c r="H202" s="10">
        <v>13182.9</v>
      </c>
      <c r="I202" s="10">
        <v>15413.6</v>
      </c>
      <c r="J202" s="10">
        <v>12315.3</v>
      </c>
      <c r="K202" s="10">
        <v>12590.1</v>
      </c>
      <c r="L202" s="16">
        <v>2.8050691282030602E-7</v>
      </c>
      <c r="M202" s="14">
        <f t="shared" si="36"/>
        <v>4.4857821758694614E-7</v>
      </c>
      <c r="N202" s="14">
        <f t="shared" si="37"/>
        <v>4.3078245949075514E-7</v>
      </c>
      <c r="O202" s="14">
        <f t="shared" si="38"/>
        <v>2.6884171930785371E-7</v>
      </c>
      <c r="P202" s="14">
        <f t="shared" si="39"/>
        <v>2.7994390178710549E-7</v>
      </c>
      <c r="Q202" s="14">
        <f t="shared" si="40"/>
        <v>4.8337295793117302E-7</v>
      </c>
      <c r="R202" s="14">
        <f t="shared" si="41"/>
        <v>4.3404199705138957E-7</v>
      </c>
      <c r="S202" s="14">
        <f t="shared" si="42"/>
        <v>5.0748695095550282E-7</v>
      </c>
      <c r="T202" s="14">
        <f t="shared" si="43"/>
        <v>4.0547659515637513E-7</v>
      </c>
      <c r="U202" s="14">
        <f t="shared" si="44"/>
        <v>4.1452428123377257E-7</v>
      </c>
      <c r="V202">
        <v>49804.12</v>
      </c>
      <c r="W202" s="14">
        <f t="shared" si="34"/>
        <v>2.2341043378086376E-2</v>
      </c>
      <c r="X202" s="14">
        <f t="shared" si="34"/>
        <v>2.1454741306372708E-2</v>
      </c>
      <c r="Y202" s="14">
        <f t="shared" si="34"/>
        <v>1.3389425249414664E-2</v>
      </c>
      <c r="Z202" s="14">
        <f t="shared" si="34"/>
        <v>1.3942359677873217E-2</v>
      </c>
      <c r="AA202" s="14">
        <f t="shared" si="34"/>
        <v>2.4073964801559093E-2</v>
      </c>
      <c r="AB202" s="14">
        <f t="shared" si="34"/>
        <v>2.1617079706187054E-2</v>
      </c>
      <c r="AC202" s="14">
        <f t="shared" si="34"/>
        <v>2.527494100382198E-2</v>
      </c>
      <c r="AD202" s="14">
        <f t="shared" si="35"/>
        <v>2.0194405002359528E-2</v>
      </c>
      <c r="AE202" s="14">
        <f t="shared" si="35"/>
        <v>2.0645017045480558E-2</v>
      </c>
    </row>
    <row r="203" spans="1:31">
      <c r="A203" t="s">
        <v>770</v>
      </c>
      <c r="B203" s="10">
        <v>8040.16</v>
      </c>
      <c r="C203" s="10">
        <v>9150.56</v>
      </c>
      <c r="D203" s="10">
        <v>8332.9699999999993</v>
      </c>
      <c r="E203" s="10">
        <v>8409.31</v>
      </c>
      <c r="F203" s="10">
        <v>8113.68</v>
      </c>
      <c r="G203" s="10">
        <v>8775.5400000000009</v>
      </c>
      <c r="H203" s="10">
        <v>8792.49</v>
      </c>
      <c r="I203" s="10">
        <v>8549.7099999999991</v>
      </c>
      <c r="J203" s="10">
        <v>6918.85</v>
      </c>
      <c r="K203" s="10">
        <v>7115.72</v>
      </c>
      <c r="L203" s="16">
        <v>3.9722228301442002E-8</v>
      </c>
      <c r="M203" s="14">
        <f t="shared" si="36"/>
        <v>4.5208134341361755E-8</v>
      </c>
      <c r="N203" s="14">
        <f t="shared" si="37"/>
        <v>4.1168849471785034E-8</v>
      </c>
      <c r="O203" s="14">
        <f t="shared" si="38"/>
        <v>4.1546005512029516E-8</v>
      </c>
      <c r="P203" s="14">
        <f t="shared" si="39"/>
        <v>4.0085452195583663E-8</v>
      </c>
      <c r="Q203" s="14">
        <f t="shared" si="40"/>
        <v>4.3355356528780071E-8</v>
      </c>
      <c r="R203" s="14">
        <f t="shared" si="41"/>
        <v>4.3439097619717247E-8</v>
      </c>
      <c r="S203" s="14">
        <f t="shared" si="42"/>
        <v>4.2239648530765767E-8</v>
      </c>
      <c r="T203" s="14">
        <f t="shared" si="43"/>
        <v>3.4182421653727297E-8</v>
      </c>
      <c r="U203" s="14">
        <f t="shared" si="44"/>
        <v>3.5155053427933889E-8</v>
      </c>
      <c r="V203">
        <v>51587.43</v>
      </c>
      <c r="W203" s="14">
        <f t="shared" si="34"/>
        <v>2.3321714657655959E-3</v>
      </c>
      <c r="X203" s="14">
        <f t="shared" si="34"/>
        <v>2.1237951403062475E-3</v>
      </c>
      <c r="Y203" s="14">
        <f t="shared" si="34"/>
        <v>2.1432516511314366E-3</v>
      </c>
      <c r="Z203" s="14">
        <f t="shared" si="34"/>
        <v>2.0679054591580186E-3</v>
      </c>
      <c r="AA203" s="14">
        <f t="shared" si="34"/>
        <v>2.2365914200534851E-3</v>
      </c>
      <c r="AB203" s="14">
        <f t="shared" si="34"/>
        <v>2.2409114077203301E-3</v>
      </c>
      <c r="AC203" s="14">
        <f t="shared" si="34"/>
        <v>2.1790349118054821E-3</v>
      </c>
      <c r="AD203" s="14">
        <f t="shared" si="35"/>
        <v>1.7633832842921411E-3</v>
      </c>
      <c r="AE203" s="14">
        <f t="shared" si="35"/>
        <v>1.8135588578597995E-3</v>
      </c>
    </row>
    <row r="204" spans="1:31">
      <c r="A204" t="s">
        <v>771</v>
      </c>
      <c r="B204" s="10">
        <v>1680.89</v>
      </c>
      <c r="C204" s="10">
        <v>5644.35</v>
      </c>
      <c r="D204" s="10">
        <v>7678</v>
      </c>
      <c r="E204" s="10">
        <v>1748.86</v>
      </c>
      <c r="F204" s="10">
        <v>1872.89</v>
      </c>
      <c r="G204" s="10">
        <v>6254.37</v>
      </c>
      <c r="H204" s="10">
        <v>6293.09</v>
      </c>
      <c r="I204" s="10">
        <v>2533.5100000000002</v>
      </c>
      <c r="J204" s="10">
        <v>5385.19</v>
      </c>
      <c r="K204" s="10">
        <v>9103.9</v>
      </c>
      <c r="M204" s="14">
        <f t="shared" si="36"/>
        <v>0</v>
      </c>
      <c r="N204" s="14">
        <f t="shared" si="37"/>
        <v>0</v>
      </c>
      <c r="O204" s="14">
        <f t="shared" si="38"/>
        <v>0</v>
      </c>
      <c r="P204" s="14">
        <f t="shared" si="39"/>
        <v>0</v>
      </c>
      <c r="Q204" s="14">
        <f t="shared" si="40"/>
        <v>0</v>
      </c>
      <c r="R204" s="14">
        <f t="shared" si="41"/>
        <v>0</v>
      </c>
      <c r="S204" s="14">
        <f t="shared" si="42"/>
        <v>0</v>
      </c>
      <c r="T204" s="14">
        <f t="shared" si="43"/>
        <v>0</v>
      </c>
      <c r="U204" s="14">
        <f t="shared" si="44"/>
        <v>0</v>
      </c>
      <c r="V204">
        <v>36840.400000000001</v>
      </c>
      <c r="W204" s="14">
        <f t="shared" si="34"/>
        <v>0</v>
      </c>
      <c r="X204" s="14">
        <f t="shared" si="34"/>
        <v>0</v>
      </c>
      <c r="Y204" s="14">
        <f t="shared" si="34"/>
        <v>0</v>
      </c>
      <c r="Z204" s="14">
        <f t="shared" si="34"/>
        <v>0</v>
      </c>
      <c r="AA204" s="14">
        <f t="shared" si="34"/>
        <v>0</v>
      </c>
      <c r="AB204" s="14">
        <f t="shared" si="34"/>
        <v>0</v>
      </c>
      <c r="AC204" s="14">
        <f t="shared" si="34"/>
        <v>0</v>
      </c>
      <c r="AD204" s="14">
        <f t="shared" si="35"/>
        <v>0</v>
      </c>
      <c r="AE204" s="14">
        <f t="shared" si="35"/>
        <v>0</v>
      </c>
    </row>
    <row r="205" spans="1:31">
      <c r="A205" t="s">
        <v>772</v>
      </c>
      <c r="B205" s="10">
        <v>5606.72</v>
      </c>
      <c r="C205" s="10">
        <v>3239.19</v>
      </c>
      <c r="D205" s="10">
        <v>3106.23</v>
      </c>
      <c r="E205" s="10">
        <v>5613.08</v>
      </c>
      <c r="F205" s="10">
        <v>5358.67</v>
      </c>
      <c r="G205" s="10">
        <v>3814.36</v>
      </c>
      <c r="H205" s="10">
        <v>3084.45</v>
      </c>
      <c r="I205" s="10">
        <v>2470.38</v>
      </c>
      <c r="J205" s="10">
        <v>3150.61</v>
      </c>
      <c r="K205" s="10">
        <v>3696.44</v>
      </c>
      <c r="L205" s="16">
        <v>2.3756242253265401E-7</v>
      </c>
      <c r="M205" s="14">
        <f t="shared" si="36"/>
        <v>1.3724777114668604E-7</v>
      </c>
      <c r="N205" s="14">
        <f t="shared" si="37"/>
        <v>1.3161412086631861E-7</v>
      </c>
      <c r="O205" s="14">
        <f t="shared" si="38"/>
        <v>2.3783190219407952E-7</v>
      </c>
      <c r="P205" s="14">
        <f t="shared" si="39"/>
        <v>2.2705229202689935E-7</v>
      </c>
      <c r="Q205" s="14">
        <f t="shared" si="40"/>
        <v>1.6161830838915697E-7</v>
      </c>
      <c r="R205" s="14">
        <f t="shared" si="41"/>
        <v>1.3069128013898405E-7</v>
      </c>
      <c r="S205" s="14">
        <f t="shared" si="42"/>
        <v>1.0467251037615892E-7</v>
      </c>
      <c r="T205" s="14">
        <f t="shared" si="43"/>
        <v>1.3349454655406459E-7</v>
      </c>
      <c r="U205" s="14">
        <f t="shared" si="44"/>
        <v>1.5662191818863856E-7</v>
      </c>
      <c r="V205">
        <v>67177.58</v>
      </c>
      <c r="W205" s="14">
        <f t="shared" si="34"/>
        <v>9.2199731260281942E-3</v>
      </c>
      <c r="X205" s="14">
        <f t="shared" si="34"/>
        <v>8.8415181336267881E-3</v>
      </c>
      <c r="Y205" s="14">
        <f t="shared" si="34"/>
        <v>1.5976971636194954E-2</v>
      </c>
      <c r="Z205" s="14">
        <f t="shared" si="34"/>
        <v>1.5252823511820394E-2</v>
      </c>
      <c r="AA205" s="14">
        <f t="shared" si="34"/>
        <v>1.0857126841277263E-2</v>
      </c>
      <c r="AB205" s="14">
        <f t="shared" si="34"/>
        <v>8.7795239268390127E-3</v>
      </c>
      <c r="AC205" s="14">
        <f t="shared" si="34"/>
        <v>7.0316459395952467E-3</v>
      </c>
      <c r="AD205" s="14">
        <f t="shared" si="35"/>
        <v>8.9678405806993995E-3</v>
      </c>
      <c r="AE205" s="14">
        <f t="shared" si="35"/>
        <v>1.0521481438870722E-2</v>
      </c>
    </row>
    <row r="206" spans="1:31">
      <c r="A206" t="s">
        <v>773</v>
      </c>
      <c r="B206" s="10">
        <v>13687.4</v>
      </c>
      <c r="C206" s="10">
        <v>20916.599999999999</v>
      </c>
      <c r="D206" s="10">
        <v>18519.900000000001</v>
      </c>
      <c r="E206" s="10">
        <v>13210.8</v>
      </c>
      <c r="F206" s="10">
        <v>12738.3</v>
      </c>
      <c r="G206" s="10">
        <v>18573.900000000001</v>
      </c>
      <c r="H206" s="10">
        <v>17401.400000000001</v>
      </c>
      <c r="I206" s="10">
        <v>18110.599999999999</v>
      </c>
      <c r="J206" s="10">
        <v>17666.599999999999</v>
      </c>
      <c r="K206" s="10">
        <v>17046.900000000001</v>
      </c>
      <c r="L206" s="16">
        <v>1.2958208057862301E-6</v>
      </c>
      <c r="M206" s="14">
        <f t="shared" si="36"/>
        <v>1.9802274695200153E-6</v>
      </c>
      <c r="N206" s="14">
        <f t="shared" si="37"/>
        <v>1.7533258136008597E-6</v>
      </c>
      <c r="O206" s="14">
        <f t="shared" si="38"/>
        <v>1.2506998773383351E-6</v>
      </c>
      <c r="P206" s="14">
        <f t="shared" si="39"/>
        <v>1.2059671062690309E-6</v>
      </c>
      <c r="Q206" s="14">
        <f t="shared" si="40"/>
        <v>1.7584381302944945E-6</v>
      </c>
      <c r="R206" s="14">
        <f t="shared" si="41"/>
        <v>1.6474345872706655E-6</v>
      </c>
      <c r="S206" s="14">
        <f t="shared" si="42"/>
        <v>1.714576346513735E-6</v>
      </c>
      <c r="T206" s="14">
        <f t="shared" si="43"/>
        <v>1.6725417425882937E-6</v>
      </c>
      <c r="U206" s="14">
        <f t="shared" si="44"/>
        <v>1.6138731749022669E-6</v>
      </c>
      <c r="V206">
        <v>32989.120000000003</v>
      </c>
      <c r="W206" s="14">
        <f t="shared" si="34"/>
        <v>6.5325961619292133E-2</v>
      </c>
      <c r="X206" s="14">
        <f t="shared" si="34"/>
        <v>5.7840675663976396E-2</v>
      </c>
      <c r="Y206" s="14">
        <f t="shared" si="34"/>
        <v>4.1259488337499622E-2</v>
      </c>
      <c r="Z206" s="14">
        <f t="shared" si="34"/>
        <v>3.9783793584761813E-2</v>
      </c>
      <c r="AA206" s="14">
        <f t="shared" si="34"/>
        <v>5.8009326492860717E-2</v>
      </c>
      <c r="AB206" s="14">
        <f t="shared" si="34"/>
        <v>5.4347417291622457E-2</v>
      </c>
      <c r="AC206" s="14">
        <f t="shared" si="34"/>
        <v>5.6562364844303194E-2</v>
      </c>
      <c r="AD206" s="14">
        <f t="shared" si="35"/>
        <v>5.5175680251254335E-2</v>
      </c>
      <c r="AE206" s="14">
        <f t="shared" si="35"/>
        <v>5.3240255831631875E-2</v>
      </c>
    </row>
    <row r="207" spans="1:31">
      <c r="A207" t="s">
        <v>774</v>
      </c>
      <c r="B207" s="10">
        <v>5314.7</v>
      </c>
      <c r="C207" s="10">
        <v>3756.33</v>
      </c>
      <c r="D207" s="10">
        <v>3375.64</v>
      </c>
      <c r="E207" s="10">
        <v>4922.43</v>
      </c>
      <c r="F207" s="10">
        <v>4654.5</v>
      </c>
      <c r="G207" s="10">
        <v>3668.35</v>
      </c>
      <c r="H207" s="10">
        <v>3760.18</v>
      </c>
      <c r="I207" s="10">
        <v>3099.39</v>
      </c>
      <c r="J207" s="10">
        <v>3803.37</v>
      </c>
      <c r="K207" s="10">
        <v>3868.68</v>
      </c>
      <c r="L207" s="16">
        <v>1.34297642364217E-6</v>
      </c>
      <c r="M207" s="14">
        <f t="shared" si="36"/>
        <v>9.4919047724608967E-7</v>
      </c>
      <c r="N207" s="14">
        <f t="shared" si="37"/>
        <v>8.5299357154749182E-7</v>
      </c>
      <c r="O207" s="14">
        <f t="shared" si="38"/>
        <v>1.2438533571093246E-6</v>
      </c>
      <c r="P207" s="14">
        <f t="shared" si="39"/>
        <v>1.1761498793614843E-6</v>
      </c>
      <c r="Q207" s="14">
        <f t="shared" si="40"/>
        <v>9.2695873025152017E-7</v>
      </c>
      <c r="R207" s="14">
        <f t="shared" si="41"/>
        <v>9.5016333728165552E-7</v>
      </c>
      <c r="S207" s="14">
        <f t="shared" si="42"/>
        <v>7.8318770535915579E-7</v>
      </c>
      <c r="T207" s="14">
        <f t="shared" si="43"/>
        <v>9.6107705804427716E-7</v>
      </c>
      <c r="U207" s="14">
        <f t="shared" si="44"/>
        <v>9.775803019203324E-7</v>
      </c>
      <c r="V207">
        <v>39286.44</v>
      </c>
      <c r="W207" s="14">
        <f t="shared" si="34"/>
        <v>3.7290314732899871E-2</v>
      </c>
      <c r="X207" s="14">
        <f t="shared" si="34"/>
        <v>3.3511080768986248E-2</v>
      </c>
      <c r="Y207" s="14">
        <f t="shared" si="34"/>
        <v>4.8866570282874056E-2</v>
      </c>
      <c r="Z207" s="14">
        <f t="shared" si="34"/>
        <v>4.6206741666542192E-2</v>
      </c>
      <c r="AA207" s="14">
        <f t="shared" si="34"/>
        <v>3.6416908538502532E-2</v>
      </c>
      <c r="AB207" s="14">
        <f t="shared" si="34"/>
        <v>3.7328534940315523E-2</v>
      </c>
      <c r="AC207" s="14">
        <f t="shared" si="34"/>
        <v>3.0768656795330154E-2</v>
      </c>
      <c r="AD207" s="14">
        <f t="shared" si="35"/>
        <v>3.7757296176233017E-2</v>
      </c>
      <c r="AE207" s="14">
        <f t="shared" si="35"/>
        <v>3.8405649876575028E-2</v>
      </c>
    </row>
    <row r="208" spans="1:31">
      <c r="A208" t="s">
        <v>775</v>
      </c>
      <c r="B208" s="10">
        <v>1275.02</v>
      </c>
      <c r="C208" s="10">
        <v>912.59699999999998</v>
      </c>
      <c r="D208" s="10">
        <v>923.62199999999996</v>
      </c>
      <c r="E208" s="10">
        <v>1268.6400000000001</v>
      </c>
      <c r="F208" s="10">
        <v>1461.6</v>
      </c>
      <c r="G208" s="10">
        <v>1126.72</v>
      </c>
      <c r="H208" s="10">
        <v>1147.24</v>
      </c>
      <c r="I208" s="10">
        <v>1200.77</v>
      </c>
      <c r="J208" s="10">
        <v>1320.9</v>
      </c>
      <c r="K208" s="10">
        <v>1178.72</v>
      </c>
      <c r="L208" s="16">
        <v>1.4259316720423199E-7</v>
      </c>
      <c r="M208" s="14">
        <f t="shared" si="36"/>
        <v>1.0206121991112335E-7</v>
      </c>
      <c r="N208" s="14">
        <f t="shared" si="37"/>
        <v>1.0329421207471817E-7</v>
      </c>
      <c r="O208" s="14">
        <f t="shared" si="38"/>
        <v>1.4187965337169368E-7</v>
      </c>
      <c r="P208" s="14">
        <f t="shared" si="39"/>
        <v>1.6345953254514083E-7</v>
      </c>
      <c r="Q208" s="14">
        <f t="shared" si="40"/>
        <v>1.2600788485855302E-7</v>
      </c>
      <c r="R208" s="14">
        <f t="shared" si="41"/>
        <v>1.2830276006916213E-7</v>
      </c>
      <c r="S208" s="14">
        <f t="shared" si="42"/>
        <v>1.3428934242900161E-7</v>
      </c>
      <c r="T208" s="14">
        <f t="shared" si="43"/>
        <v>1.4772420398116895E-7</v>
      </c>
      <c r="U208" s="14">
        <f t="shared" si="44"/>
        <v>1.3182335810181199E-7</v>
      </c>
      <c r="V208">
        <v>19132.05</v>
      </c>
      <c r="W208" s="14">
        <f t="shared" si="34"/>
        <v>1.9526403624006074E-3</v>
      </c>
      <c r="X208" s="14">
        <f t="shared" si="34"/>
        <v>1.9762300301241118E-3</v>
      </c>
      <c r="Y208" s="14">
        <f t="shared" si="34"/>
        <v>2.7144486222899118E-3</v>
      </c>
      <c r="Z208" s="14">
        <f t="shared" si="34"/>
        <v>3.1273159496302614E-3</v>
      </c>
      <c r="AA208" s="14">
        <f t="shared" si="34"/>
        <v>2.4107891535080791E-3</v>
      </c>
      <c r="AB208" s="14">
        <f t="shared" si="34"/>
        <v>2.4546948207812133E-3</v>
      </c>
      <c r="AC208" s="14">
        <f t="shared" si="34"/>
        <v>2.5692304138187801E-3</v>
      </c>
      <c r="AD208" s="14">
        <f t="shared" si="35"/>
        <v>2.8262668567779234E-3</v>
      </c>
      <c r="AE208" s="14">
        <f t="shared" si="35"/>
        <v>2.5220510783717717E-3</v>
      </c>
    </row>
    <row r="209" spans="1:31">
      <c r="A209" t="s">
        <v>776</v>
      </c>
      <c r="B209" s="10">
        <v>661.58900000000006</v>
      </c>
      <c r="C209" s="10">
        <v>460.73700000000002</v>
      </c>
      <c r="D209" s="10">
        <v>467.49900000000002</v>
      </c>
      <c r="E209" s="10">
        <v>571.21299999999997</v>
      </c>
      <c r="F209" s="10">
        <v>702.58600000000001</v>
      </c>
      <c r="G209" s="10">
        <v>505.52600000000001</v>
      </c>
      <c r="H209" s="10">
        <v>435.26900000000001</v>
      </c>
      <c r="I209" s="10">
        <v>376.25700000000001</v>
      </c>
      <c r="J209" s="10">
        <v>654.47900000000004</v>
      </c>
      <c r="K209" s="10">
        <v>593.03399999999999</v>
      </c>
      <c r="L209" s="16">
        <v>2.3944782640846699E-8</v>
      </c>
      <c r="M209" s="14">
        <f t="shared" si="36"/>
        <v>1.6675379003574403E-8</v>
      </c>
      <c r="N209" s="14">
        <f t="shared" si="37"/>
        <v>1.69201149653534E-8</v>
      </c>
      <c r="O209" s="14">
        <f t="shared" si="38"/>
        <v>2.0673818831065756E-8</v>
      </c>
      <c r="P209" s="14">
        <f t="shared" si="39"/>
        <v>2.5428580367119039E-8</v>
      </c>
      <c r="Q209" s="14">
        <f t="shared" si="40"/>
        <v>1.8296419966620766E-8</v>
      </c>
      <c r="R209" s="14">
        <f t="shared" si="41"/>
        <v>1.5753619838447588E-8</v>
      </c>
      <c r="S209" s="14">
        <f t="shared" si="42"/>
        <v>1.3617808158988519E-8</v>
      </c>
      <c r="T209" s="14">
        <f t="shared" si="43"/>
        <v>2.3687451571895401E-8</v>
      </c>
      <c r="U209" s="14">
        <f t="shared" si="44"/>
        <v>2.146358272074034E-8</v>
      </c>
      <c r="V209">
        <v>12519.22</v>
      </c>
      <c r="W209" s="14">
        <f t="shared" si="34"/>
        <v>2.0876273832912874E-4</v>
      </c>
      <c r="X209" s="14">
        <f t="shared" si="34"/>
        <v>2.1182664167655158E-4</v>
      </c>
      <c r="Y209" s="14">
        <f t="shared" si="34"/>
        <v>2.5882008618625501E-4</v>
      </c>
      <c r="Z209" s="14">
        <f t="shared" si="34"/>
        <v>3.1834599190364401E-4</v>
      </c>
      <c r="AA209" s="14">
        <f t="shared" si="34"/>
        <v>2.2905690677451802E-4</v>
      </c>
      <c r="AB209" s="14">
        <f t="shared" si="34"/>
        <v>1.9722303255388979E-4</v>
      </c>
      <c r="AC209" s="14">
        <f t="shared" si="34"/>
        <v>1.7048433626017223E-4</v>
      </c>
      <c r="AD209" s="14">
        <f t="shared" si="35"/>
        <v>2.9654841746790432E-4</v>
      </c>
      <c r="AE209" s="14">
        <f t="shared" si="35"/>
        <v>2.6870731406914686E-4</v>
      </c>
    </row>
    <row r="210" spans="1:31">
      <c r="A210" t="s">
        <v>777</v>
      </c>
      <c r="B210" s="10">
        <v>1938.67</v>
      </c>
      <c r="C210" s="10">
        <v>3514.21</v>
      </c>
      <c r="D210" s="10">
        <v>4034.7</v>
      </c>
      <c r="E210" s="10">
        <v>1705.27</v>
      </c>
      <c r="F210" s="10">
        <v>1929.94</v>
      </c>
      <c r="G210" s="10">
        <v>3616.42</v>
      </c>
      <c r="H210" s="10">
        <v>3666.43</v>
      </c>
      <c r="I210" s="10">
        <v>1520.85</v>
      </c>
      <c r="J210" s="10">
        <v>2450.6</v>
      </c>
      <c r="K210" s="10">
        <v>3910.08</v>
      </c>
      <c r="L210" s="16">
        <v>1.5242001348923001E-7</v>
      </c>
      <c r="M210" s="14">
        <f t="shared" si="36"/>
        <v>2.7629041332665535E-7</v>
      </c>
      <c r="N210" s="14">
        <f t="shared" si="37"/>
        <v>3.1721181450427162E-7</v>
      </c>
      <c r="O210" s="14">
        <f t="shared" si="38"/>
        <v>1.3406989142184036E-7</v>
      </c>
      <c r="P210" s="14">
        <f t="shared" si="39"/>
        <v>1.5173365288233922E-7</v>
      </c>
      <c r="Q210" s="14">
        <f t="shared" si="40"/>
        <v>2.8432625727056237E-7</v>
      </c>
      <c r="R210" s="14">
        <f t="shared" si="41"/>
        <v>2.8825808933821514E-7</v>
      </c>
      <c r="S210" s="14">
        <f t="shared" si="42"/>
        <v>1.1957062187741878E-7</v>
      </c>
      <c r="T210" s="14">
        <f t="shared" si="43"/>
        <v>1.9266841961587429E-7</v>
      </c>
      <c r="U210" s="14">
        <f t="shared" si="44"/>
        <v>3.0741407580659341E-7</v>
      </c>
      <c r="V210">
        <v>34332.480000000003</v>
      </c>
      <c r="W210" s="14">
        <f t="shared" si="34"/>
        <v>9.485735089729129E-3</v>
      </c>
      <c r="X210" s="14">
        <f t="shared" si="34"/>
        <v>1.0890668277231617E-2</v>
      </c>
      <c r="Y210" s="14">
        <f t="shared" si="34"/>
        <v>4.6029518658425063E-3</v>
      </c>
      <c r="Z210" s="14">
        <f t="shared" si="34"/>
        <v>5.2093926029098542E-3</v>
      </c>
      <c r="AA210" s="14">
        <f t="shared" si="34"/>
        <v>9.7616255412164375E-3</v>
      </c>
      <c r="AB210" s="14">
        <f t="shared" si="34"/>
        <v>9.8966150870424853E-3</v>
      </c>
      <c r="AC210" s="14">
        <f t="shared" si="34"/>
        <v>4.1051559841940432E-3</v>
      </c>
      <c r="AD210" s="14">
        <f t="shared" si="35"/>
        <v>6.6147846630936124E-3</v>
      </c>
      <c r="AE210" s="14">
        <f t="shared" si="35"/>
        <v>1.0554287609348354E-2</v>
      </c>
    </row>
    <row r="211" spans="1:31">
      <c r="A211" t="s">
        <v>34</v>
      </c>
      <c r="B211" s="10">
        <v>4837.43</v>
      </c>
      <c r="C211" s="10">
        <v>3132.78</v>
      </c>
      <c r="D211" s="10">
        <v>3225.37</v>
      </c>
      <c r="E211" s="10">
        <v>4590.4399999999996</v>
      </c>
      <c r="F211" s="10">
        <v>4916.5600000000004</v>
      </c>
      <c r="G211" s="10">
        <v>3693.61</v>
      </c>
      <c r="H211" s="10">
        <v>3567.97</v>
      </c>
      <c r="I211" s="10">
        <v>3426.73</v>
      </c>
      <c r="J211" s="10">
        <v>4599.28</v>
      </c>
      <c r="K211" s="10">
        <v>3712.96</v>
      </c>
      <c r="L211" s="3">
        <v>0</v>
      </c>
      <c r="M211" s="14">
        <f t="shared" si="36"/>
        <v>0</v>
      </c>
      <c r="N211" s="14">
        <f t="shared" si="37"/>
        <v>0</v>
      </c>
      <c r="O211" s="14">
        <f t="shared" si="38"/>
        <v>0</v>
      </c>
      <c r="P211" s="14">
        <f t="shared" si="39"/>
        <v>0</v>
      </c>
      <c r="Q211" s="14">
        <f t="shared" si="40"/>
        <v>0</v>
      </c>
      <c r="R211" s="14">
        <f t="shared" si="41"/>
        <v>0</v>
      </c>
      <c r="S211" s="14">
        <f t="shared" si="42"/>
        <v>0</v>
      </c>
      <c r="T211" s="14">
        <f t="shared" si="43"/>
        <v>0</v>
      </c>
      <c r="U211" s="14">
        <f t="shared" si="44"/>
        <v>0</v>
      </c>
      <c r="V211">
        <v>60798.239999999998</v>
      </c>
      <c r="W211" s="14">
        <f t="shared" si="34"/>
        <v>0</v>
      </c>
      <c r="X211" s="14">
        <f t="shared" si="34"/>
        <v>0</v>
      </c>
      <c r="Y211" s="14">
        <f t="shared" si="34"/>
        <v>0</v>
      </c>
      <c r="Z211" s="14">
        <f t="shared" si="34"/>
        <v>0</v>
      </c>
      <c r="AA211" s="14">
        <f t="shared" ref="AA211:AE274" si="45">$V211*Q211</f>
        <v>0</v>
      </c>
      <c r="AB211" s="14">
        <f t="shared" si="45"/>
        <v>0</v>
      </c>
      <c r="AC211" s="14">
        <f t="shared" si="45"/>
        <v>0</v>
      </c>
      <c r="AD211" s="14">
        <f t="shared" si="35"/>
        <v>0</v>
      </c>
      <c r="AE211" s="14">
        <f t="shared" si="35"/>
        <v>0</v>
      </c>
    </row>
    <row r="212" spans="1:31">
      <c r="A212" t="s">
        <v>778</v>
      </c>
      <c r="B212" s="10">
        <v>5634.6</v>
      </c>
      <c r="C212" s="10">
        <v>5155.71</v>
      </c>
      <c r="D212" s="10">
        <v>5202.3</v>
      </c>
      <c r="E212" s="10">
        <v>6554.79</v>
      </c>
      <c r="F212" s="10">
        <v>7187.69</v>
      </c>
      <c r="G212" s="10">
        <v>5774.08</v>
      </c>
      <c r="H212" s="10">
        <v>4730.8999999999996</v>
      </c>
      <c r="I212" s="10">
        <v>3679.16</v>
      </c>
      <c r="J212" s="10">
        <v>5235.42</v>
      </c>
      <c r="K212" s="10">
        <v>6091.9</v>
      </c>
      <c r="L212" s="16">
        <v>6.49696621797958E-7</v>
      </c>
      <c r="M212" s="14">
        <f t="shared" si="36"/>
        <v>5.9447828949170305E-7</v>
      </c>
      <c r="N212" s="14">
        <f t="shared" si="37"/>
        <v>5.9985034174200778E-7</v>
      </c>
      <c r="O212" s="14">
        <f t="shared" si="38"/>
        <v>7.5579897767277839E-7</v>
      </c>
      <c r="P212" s="14">
        <f t="shared" si="39"/>
        <v>8.2877540757657401E-7</v>
      </c>
      <c r="Q212" s="14">
        <f t="shared" si="40"/>
        <v>6.6577934014679892E-7</v>
      </c>
      <c r="R212" s="14">
        <f t="shared" si="41"/>
        <v>5.4549564264791803E-7</v>
      </c>
      <c r="S212" s="14">
        <f t="shared" si="42"/>
        <v>4.2422493576370548E-7</v>
      </c>
      <c r="T212" s="14">
        <f t="shared" si="43"/>
        <v>6.0366923786843169E-7</v>
      </c>
      <c r="U212" s="14">
        <f t="shared" si="44"/>
        <v>7.0242552272228371E-7</v>
      </c>
      <c r="V212">
        <v>41374.019999999997</v>
      </c>
      <c r="W212" s="14">
        <f t="shared" ref="W212:AD267" si="46">$V212*M212</f>
        <v>2.4595956638995511E-2</v>
      </c>
      <c r="X212" s="14">
        <f t="shared" si="46"/>
        <v>2.4818220036240662E-2</v>
      </c>
      <c r="Y212" s="14">
        <f t="shared" si="46"/>
        <v>3.1270442018213086E-2</v>
      </c>
      <c r="Z212" s="14">
        <f t="shared" si="46"/>
        <v>3.4289770288581323E-2</v>
      </c>
      <c r="AA212" s="14">
        <f t="shared" si="45"/>
        <v>2.7545967734820459E-2</v>
      </c>
      <c r="AB212" s="14">
        <f t="shared" si="45"/>
        <v>2.2569347628827813E-2</v>
      </c>
      <c r="AC212" s="14">
        <f t="shared" si="45"/>
        <v>1.7551890976786264E-2</v>
      </c>
      <c r="AD212" s="14">
        <f t="shared" si="35"/>
        <v>2.497622312095325E-2</v>
      </c>
      <c r="AE212" s="14">
        <f t="shared" si="35"/>
        <v>2.9062167625622217E-2</v>
      </c>
    </row>
    <row r="213" spans="1:31">
      <c r="A213" t="s">
        <v>35</v>
      </c>
      <c r="B213" s="10">
        <v>2455.0500000000002</v>
      </c>
      <c r="C213" s="10">
        <v>2271.31</v>
      </c>
      <c r="D213" s="10">
        <v>2067.75</v>
      </c>
      <c r="E213" s="10">
        <v>2503.08</v>
      </c>
      <c r="F213" s="10">
        <v>2646.62</v>
      </c>
      <c r="G213" s="10">
        <v>2247.67</v>
      </c>
      <c r="H213" s="10">
        <v>2272.0500000000002</v>
      </c>
      <c r="I213" s="10">
        <v>2942.25</v>
      </c>
      <c r="J213" s="10">
        <v>2363.2800000000002</v>
      </c>
      <c r="K213" s="10">
        <v>2580.27</v>
      </c>
      <c r="L213" s="3">
        <v>0</v>
      </c>
      <c r="M213" s="14">
        <f t="shared" si="36"/>
        <v>0</v>
      </c>
      <c r="N213" s="14">
        <f t="shared" si="37"/>
        <v>0</v>
      </c>
      <c r="O213" s="14">
        <f t="shared" si="38"/>
        <v>0</v>
      </c>
      <c r="P213" s="14">
        <f t="shared" si="39"/>
        <v>0</v>
      </c>
      <c r="Q213" s="14">
        <f t="shared" si="40"/>
        <v>0</v>
      </c>
      <c r="R213" s="14">
        <f t="shared" si="41"/>
        <v>0</v>
      </c>
      <c r="S213" s="14">
        <f t="shared" si="42"/>
        <v>0</v>
      </c>
      <c r="T213" s="14">
        <f t="shared" si="43"/>
        <v>0</v>
      </c>
      <c r="U213" s="14">
        <f t="shared" si="44"/>
        <v>0</v>
      </c>
      <c r="V213">
        <v>20703.25</v>
      </c>
      <c r="W213" s="14">
        <f t="shared" si="46"/>
        <v>0</v>
      </c>
      <c r="X213" s="14">
        <f t="shared" si="46"/>
        <v>0</v>
      </c>
      <c r="Y213" s="14">
        <f t="shared" si="46"/>
        <v>0</v>
      </c>
      <c r="Z213" s="14">
        <f t="shared" si="46"/>
        <v>0</v>
      </c>
      <c r="AA213" s="14">
        <f t="shared" si="45"/>
        <v>0</v>
      </c>
      <c r="AB213" s="14">
        <f t="shared" si="45"/>
        <v>0</v>
      </c>
      <c r="AC213" s="14">
        <f t="shared" si="45"/>
        <v>0</v>
      </c>
      <c r="AD213" s="14">
        <f t="shared" si="35"/>
        <v>0</v>
      </c>
      <c r="AE213" s="14">
        <f t="shared" si="35"/>
        <v>0</v>
      </c>
    </row>
    <row r="214" spans="1:31">
      <c r="A214" t="s">
        <v>779</v>
      </c>
      <c r="B214" s="10">
        <v>5629.7</v>
      </c>
      <c r="C214" s="10">
        <v>5856.55</v>
      </c>
      <c r="D214" s="10">
        <v>6911.14</v>
      </c>
      <c r="E214" s="10">
        <v>6333.45</v>
      </c>
      <c r="F214" s="10">
        <v>5928.19</v>
      </c>
      <c r="G214" s="10">
        <v>5874.28</v>
      </c>
      <c r="H214" s="10">
        <v>6588.18</v>
      </c>
      <c r="I214" s="10">
        <v>5386.11</v>
      </c>
      <c r="J214" s="10">
        <v>5236.28</v>
      </c>
      <c r="K214" s="10">
        <v>5769.13</v>
      </c>
      <c r="L214" s="16">
        <v>6.32759949731407E-7</v>
      </c>
      <c r="M214" s="14">
        <f t="shared" si="36"/>
        <v>6.5825715110920151E-7</v>
      </c>
      <c r="N214" s="14">
        <f t="shared" si="37"/>
        <v>7.7678963337064436E-7</v>
      </c>
      <c r="O214" s="14">
        <f t="shared" si="38"/>
        <v>7.1185915832573318E-7</v>
      </c>
      <c r="P214" s="14">
        <f t="shared" si="39"/>
        <v>6.6630925384980188E-7</v>
      </c>
      <c r="Q214" s="14">
        <f t="shared" si="40"/>
        <v>6.6024994538043041E-7</v>
      </c>
      <c r="R214" s="14">
        <f t="shared" si="41"/>
        <v>7.4048998092641901E-7</v>
      </c>
      <c r="S214" s="14">
        <f t="shared" si="42"/>
        <v>6.0538122685894957E-7</v>
      </c>
      <c r="T214" s="14">
        <f t="shared" si="43"/>
        <v>5.8854082270450856E-7</v>
      </c>
      <c r="U214" s="14">
        <f t="shared" si="44"/>
        <v>6.4843142774818418E-7</v>
      </c>
      <c r="V214">
        <v>30200.87</v>
      </c>
      <c r="W214" s="14">
        <f t="shared" si="46"/>
        <v>1.9879938647219351E-2</v>
      </c>
      <c r="X214" s="14">
        <f t="shared" si="46"/>
        <v>2.345972273477449E-2</v>
      </c>
      <c r="Y214" s="14">
        <f t="shared" si="46"/>
        <v>2.1498765898904884E-2</v>
      </c>
      <c r="Z214" s="14">
        <f t="shared" si="46"/>
        <v>2.0123119155314867E-2</v>
      </c>
      <c r="AA214" s="14">
        <f t="shared" si="45"/>
        <v>1.9940122767941479E-2</v>
      </c>
      <c r="AB214" s="14">
        <f t="shared" si="45"/>
        <v>2.2363441650261259E-2</v>
      </c>
      <c r="AC214" s="14">
        <f t="shared" si="45"/>
        <v>1.8283039732807645E-2</v>
      </c>
      <c r="AD214" s="14">
        <f t="shared" si="35"/>
        <v>1.7774444876191911E-2</v>
      </c>
      <c r="AE214" s="14">
        <f t="shared" si="35"/>
        <v>1.9583193253337301E-2</v>
      </c>
    </row>
    <row r="215" spans="1:31">
      <c r="A215" t="s">
        <v>780</v>
      </c>
      <c r="B215" s="10">
        <v>1336.6</v>
      </c>
      <c r="C215" s="10">
        <v>1586.51</v>
      </c>
      <c r="D215" s="10">
        <v>1909.37</v>
      </c>
      <c r="E215" s="10">
        <v>1077.9000000000001</v>
      </c>
      <c r="F215" s="10">
        <v>1121.27</v>
      </c>
      <c r="G215" s="10">
        <v>1884.88</v>
      </c>
      <c r="H215" s="10">
        <v>1503.48</v>
      </c>
      <c r="I215" s="10">
        <v>1753.32</v>
      </c>
      <c r="J215" s="10">
        <v>2008.48</v>
      </c>
      <c r="K215" s="10">
        <v>2044.19</v>
      </c>
      <c r="M215" s="14">
        <f t="shared" si="36"/>
        <v>0</v>
      </c>
      <c r="N215" s="14">
        <f t="shared" si="37"/>
        <v>0</v>
      </c>
      <c r="O215" s="14">
        <f t="shared" si="38"/>
        <v>0</v>
      </c>
      <c r="P215" s="14">
        <f t="shared" si="39"/>
        <v>0</v>
      </c>
      <c r="Q215" s="14">
        <f t="shared" si="40"/>
        <v>0</v>
      </c>
      <c r="R215" s="14">
        <f t="shared" si="41"/>
        <v>0</v>
      </c>
      <c r="S215" s="14">
        <f t="shared" si="42"/>
        <v>0</v>
      </c>
      <c r="T215" s="14">
        <f t="shared" si="43"/>
        <v>0</v>
      </c>
      <c r="U215" s="14">
        <f t="shared" si="44"/>
        <v>0</v>
      </c>
      <c r="V215">
        <v>13520.97</v>
      </c>
      <c r="W215" s="14">
        <f t="shared" si="46"/>
        <v>0</v>
      </c>
      <c r="X215" s="14">
        <f t="shared" si="46"/>
        <v>0</v>
      </c>
      <c r="Y215" s="14">
        <f t="shared" si="46"/>
        <v>0</v>
      </c>
      <c r="Z215" s="14">
        <f t="shared" si="46"/>
        <v>0</v>
      </c>
      <c r="AA215" s="14">
        <f t="shared" si="45"/>
        <v>0</v>
      </c>
      <c r="AB215" s="14">
        <f t="shared" si="45"/>
        <v>0</v>
      </c>
      <c r="AC215" s="14">
        <f t="shared" si="45"/>
        <v>0</v>
      </c>
      <c r="AD215" s="14">
        <f t="shared" si="35"/>
        <v>0</v>
      </c>
      <c r="AE215" s="14">
        <f t="shared" si="35"/>
        <v>0</v>
      </c>
    </row>
    <row r="216" spans="1:31">
      <c r="A216" t="s">
        <v>781</v>
      </c>
      <c r="B216" s="10">
        <v>6090.21</v>
      </c>
      <c r="C216" s="10">
        <v>8525.99</v>
      </c>
      <c r="D216" s="10">
        <v>7407.17</v>
      </c>
      <c r="E216" s="10">
        <v>6877.96</v>
      </c>
      <c r="F216" s="10">
        <v>6963.48</v>
      </c>
      <c r="G216" s="10">
        <v>8811.65</v>
      </c>
      <c r="H216" s="10">
        <v>7897.93</v>
      </c>
      <c r="I216" s="10">
        <v>9684.3700000000008</v>
      </c>
      <c r="J216" s="10">
        <v>8799.2999999999993</v>
      </c>
      <c r="K216" s="10">
        <v>7953.95</v>
      </c>
      <c r="L216" s="16">
        <v>6.8208074309215295E-8</v>
      </c>
      <c r="M216" s="14">
        <f t="shared" si="36"/>
        <v>9.5487899346595022E-8</v>
      </c>
      <c r="N216" s="14">
        <f t="shared" si="37"/>
        <v>8.2957533776502003E-8</v>
      </c>
      <c r="O216" s="14">
        <f t="shared" si="38"/>
        <v>7.7030579696892299E-8</v>
      </c>
      <c r="P216" s="14">
        <f t="shared" si="39"/>
        <v>7.7988371713082872E-8</v>
      </c>
      <c r="Q216" s="14">
        <f t="shared" si="40"/>
        <v>9.8687184511994976E-8</v>
      </c>
      <c r="R216" s="14">
        <f t="shared" si="41"/>
        <v>8.8453862236110204E-8</v>
      </c>
      <c r="S216" s="14">
        <f t="shared" si="42"/>
        <v>1.0846132212155828E-7</v>
      </c>
      <c r="T216" s="14">
        <f t="shared" si="43"/>
        <v>9.8548869130798132E-8</v>
      </c>
      <c r="U216" s="14">
        <f t="shared" si="44"/>
        <v>8.9081265285069478E-8</v>
      </c>
      <c r="V216">
        <v>73798.44</v>
      </c>
      <c r="W216" s="14">
        <f t="shared" si="46"/>
        <v>7.046858010655732E-3</v>
      </c>
      <c r="X216" s="14">
        <f t="shared" si="46"/>
        <v>6.1221365789531565E-3</v>
      </c>
      <c r="Y216" s="14">
        <f t="shared" si="46"/>
        <v>5.6847366139263248E-3</v>
      </c>
      <c r="Z216" s="14">
        <f t="shared" si="46"/>
        <v>5.7554201705656439E-3</v>
      </c>
      <c r="AA216" s="14">
        <f t="shared" si="45"/>
        <v>7.2829602649773905E-3</v>
      </c>
      <c r="AB216" s="14">
        <f t="shared" si="45"/>
        <v>6.5277570449998453E-3</v>
      </c>
      <c r="AC216" s="14">
        <f t="shared" si="45"/>
        <v>8.0042763729084917E-3</v>
      </c>
      <c r="AD216" s="14">
        <f t="shared" si="35"/>
        <v>7.2727528056170587E-3</v>
      </c>
      <c r="AE216" s="14">
        <f t="shared" si="35"/>
        <v>6.5740584112642829E-3</v>
      </c>
    </row>
    <row r="217" spans="1:31">
      <c r="A217" t="s">
        <v>782</v>
      </c>
      <c r="B217" s="10">
        <v>2936.93</v>
      </c>
      <c r="C217" s="10">
        <v>1724.8</v>
      </c>
      <c r="D217" s="10">
        <v>1509.86</v>
      </c>
      <c r="E217" s="10">
        <v>2945.28</v>
      </c>
      <c r="F217" s="10">
        <v>2792.15</v>
      </c>
      <c r="G217" s="10">
        <v>1758.86</v>
      </c>
      <c r="H217" s="10">
        <v>1572.78</v>
      </c>
      <c r="I217" s="10">
        <v>1265.0999999999999</v>
      </c>
      <c r="J217" s="10">
        <v>1642.1</v>
      </c>
      <c r="K217" s="10">
        <v>1980.5</v>
      </c>
      <c r="L217" s="16">
        <v>2.8066423612708E-9</v>
      </c>
      <c r="M217" s="14">
        <f t="shared" si="36"/>
        <v>1.6482846866353217E-9</v>
      </c>
      <c r="N217" s="14">
        <f t="shared" si="37"/>
        <v>1.4428798219870172E-9</v>
      </c>
      <c r="O217" s="14">
        <f t="shared" si="38"/>
        <v>2.814621939850001E-9</v>
      </c>
      <c r="P217" s="14">
        <f t="shared" si="39"/>
        <v>2.6682850694508429E-9</v>
      </c>
      <c r="Q217" s="14">
        <f t="shared" si="40"/>
        <v>1.6808337221332342E-9</v>
      </c>
      <c r="R217" s="14">
        <f t="shared" si="41"/>
        <v>1.5030085745862138E-9</v>
      </c>
      <c r="S217" s="14">
        <f t="shared" si="42"/>
        <v>1.2089778276103581E-9</v>
      </c>
      <c r="T217" s="14">
        <f t="shared" si="43"/>
        <v>1.5692534113658754E-9</v>
      </c>
      <c r="U217" s="14">
        <f t="shared" si="44"/>
        <v>1.8926413624079633E-9</v>
      </c>
      <c r="V217">
        <v>39430.44</v>
      </c>
      <c r="W217" s="14">
        <f t="shared" si="46"/>
        <v>6.4992590439292853E-5</v>
      </c>
      <c r="X217" s="14">
        <f t="shared" si="46"/>
        <v>5.6893386248069768E-5</v>
      </c>
      <c r="Y217" s="14">
        <f t="shared" si="46"/>
        <v>1.1098178152193908E-4</v>
      </c>
      <c r="Z217" s="14">
        <f t="shared" si="46"/>
        <v>1.052116543338773E-4</v>
      </c>
      <c r="AA217" s="14">
        <f t="shared" si="45"/>
        <v>6.6276013230551163E-5</v>
      </c>
      <c r="AB217" s="14">
        <f t="shared" si="45"/>
        <v>5.9264289419707229E-5</v>
      </c>
      <c r="AC217" s="14">
        <f t="shared" si="45"/>
        <v>4.7670527692920572E-5</v>
      </c>
      <c r="AD217" s="14">
        <f t="shared" si="35"/>
        <v>6.187635248165747E-5</v>
      </c>
      <c r="AE217" s="14">
        <f t="shared" si="35"/>
        <v>7.4627681681945459E-5</v>
      </c>
    </row>
    <row r="218" spans="1:31">
      <c r="A218" t="s">
        <v>783</v>
      </c>
      <c r="B218" s="10">
        <v>5355.29</v>
      </c>
      <c r="C218" s="10">
        <v>1678.21</v>
      </c>
      <c r="D218" s="10">
        <v>2370.87</v>
      </c>
      <c r="E218" s="10">
        <v>5358.25</v>
      </c>
      <c r="F218" s="10">
        <v>4557.4399999999996</v>
      </c>
      <c r="G218" s="10">
        <v>2629.97</v>
      </c>
      <c r="H218" s="10">
        <v>3413.85</v>
      </c>
      <c r="I218" s="10">
        <v>15890.6</v>
      </c>
      <c r="J218" s="10">
        <v>4861.0600000000004</v>
      </c>
      <c r="K218" s="10">
        <v>4542.49</v>
      </c>
      <c r="L218" s="16">
        <v>6.8884045578239602E-8</v>
      </c>
      <c r="M218" s="14">
        <f t="shared" si="36"/>
        <v>2.1586486283629361E-8</v>
      </c>
      <c r="N218" s="14">
        <f t="shared" si="37"/>
        <v>3.0496036095165888E-8</v>
      </c>
      <c r="O218" s="14">
        <f t="shared" si="38"/>
        <v>6.8922119478049244E-8</v>
      </c>
      <c r="P218" s="14">
        <f t="shared" si="39"/>
        <v>5.8621457415021834E-8</v>
      </c>
      <c r="Q218" s="14">
        <f t="shared" si="40"/>
        <v>3.3828788608908722E-8</v>
      </c>
      <c r="R218" s="14">
        <f t="shared" si="41"/>
        <v>4.3911683400389759E-8</v>
      </c>
      <c r="S218" s="14">
        <f t="shared" si="42"/>
        <v>2.0439767307943629E-7</v>
      </c>
      <c r="T218" s="14">
        <f t="shared" si="43"/>
        <v>6.2526861962388114E-8</v>
      </c>
      <c r="U218" s="14">
        <f t="shared" si="44"/>
        <v>5.8429158495375146E-8</v>
      </c>
      <c r="V218">
        <v>129869.21</v>
      </c>
      <c r="W218" s="14">
        <f t="shared" si="46"/>
        <v>2.8034199203307813E-3</v>
      </c>
      <c r="X218" s="14">
        <f t="shared" si="46"/>
        <v>3.9604961158106787E-3</v>
      </c>
      <c r="Y218" s="14">
        <f t="shared" si="46"/>
        <v>8.9508612081398674E-3</v>
      </c>
      <c r="Z218" s="14">
        <f t="shared" si="46"/>
        <v>7.6131223635375282E-3</v>
      </c>
      <c r="AA218" s="14">
        <f t="shared" si="45"/>
        <v>4.3933180518959747E-3</v>
      </c>
      <c r="AB218" s="14">
        <f t="shared" si="45"/>
        <v>5.7027756329787321E-3</v>
      </c>
      <c r="AC218" s="14">
        <f t="shared" si="45"/>
        <v>2.6544964328664659E-2</v>
      </c>
      <c r="AD218" s="14">
        <f t="shared" si="35"/>
        <v>8.1203141668343953E-3</v>
      </c>
      <c r="AE218" s="14">
        <f t="shared" si="35"/>
        <v>7.5881486547591595E-3</v>
      </c>
    </row>
    <row r="219" spans="1:31">
      <c r="A219" t="s">
        <v>784</v>
      </c>
      <c r="B219" s="10">
        <v>33259.599999999999</v>
      </c>
      <c r="C219" s="10">
        <v>26090.9</v>
      </c>
      <c r="D219" s="10">
        <v>22394.7</v>
      </c>
      <c r="E219" s="10">
        <v>31339.9</v>
      </c>
      <c r="F219" s="10">
        <v>32632.2</v>
      </c>
      <c r="G219" s="10">
        <v>26303.5</v>
      </c>
      <c r="H219" s="10">
        <v>22783.4</v>
      </c>
      <c r="I219" s="10">
        <v>25078.7</v>
      </c>
      <c r="J219" s="10">
        <v>23443.8</v>
      </c>
      <c r="K219" s="10">
        <v>24863.9</v>
      </c>
      <c r="L219" s="16">
        <v>1.85997752248778E-6</v>
      </c>
      <c r="M219" s="14">
        <f t="shared" si="36"/>
        <v>1.4590821158846295E-6</v>
      </c>
      <c r="N219" s="14">
        <f t="shared" si="37"/>
        <v>1.2523794219671037E-6</v>
      </c>
      <c r="O219" s="14">
        <f t="shared" si="38"/>
        <v>1.7526220867663707E-6</v>
      </c>
      <c r="P219" s="14">
        <f t="shared" si="39"/>
        <v>1.8248914150899511E-6</v>
      </c>
      <c r="Q219" s="14">
        <f t="shared" si="40"/>
        <v>1.4709713515122647E-6</v>
      </c>
      <c r="R219" s="14">
        <f t="shared" si="41"/>
        <v>1.2741167027218635E-6</v>
      </c>
      <c r="S219" s="14">
        <f t="shared" si="42"/>
        <v>1.4024768275389449E-6</v>
      </c>
      <c r="T219" s="14">
        <f t="shared" si="43"/>
        <v>1.3110482700242641E-6</v>
      </c>
      <c r="U219" s="14">
        <f t="shared" si="44"/>
        <v>1.3904645612510048E-6</v>
      </c>
      <c r="V219">
        <v>109490.94</v>
      </c>
      <c r="W219" s="14">
        <f t="shared" si="46"/>
        <v>0.15975627240539703</v>
      </c>
      <c r="X219" s="14">
        <f t="shared" si="46"/>
        <v>0.13712420014783483</v>
      </c>
      <c r="Y219" s="14">
        <f t="shared" si="46"/>
        <v>0.19189623974481149</v>
      </c>
      <c r="Z219" s="14">
        <f t="shared" si="46"/>
        <v>0.19980907643612894</v>
      </c>
      <c r="AA219" s="14">
        <f t="shared" si="45"/>
        <v>0.16105803599014828</v>
      </c>
      <c r="AB219" s="14">
        <f t="shared" si="45"/>
        <v>0.13950423545071741</v>
      </c>
      <c r="AC219" s="14">
        <f t="shared" si="45"/>
        <v>0.15355850617545697</v>
      </c>
      <c r="AD219" s="14">
        <f t="shared" si="35"/>
        <v>0.1435479074703305</v>
      </c>
      <c r="AE219" s="14">
        <f t="shared" si="35"/>
        <v>0.15224327184806011</v>
      </c>
    </row>
    <row r="220" spans="1:31">
      <c r="A220" t="s">
        <v>785</v>
      </c>
      <c r="B220" s="10">
        <v>7427.08</v>
      </c>
      <c r="C220" s="10">
        <v>10870.4</v>
      </c>
      <c r="D220" s="10">
        <v>10055.299999999999</v>
      </c>
      <c r="E220" s="10">
        <v>7157.41</v>
      </c>
      <c r="F220" s="10">
        <v>6949.48</v>
      </c>
      <c r="G220" s="10">
        <v>9773.9699999999993</v>
      </c>
      <c r="H220" s="10">
        <v>8904.92</v>
      </c>
      <c r="I220" s="10">
        <v>20990.6</v>
      </c>
      <c r="J220" s="10">
        <v>12505.3</v>
      </c>
      <c r="K220" s="10">
        <v>12153.1</v>
      </c>
      <c r="L220" s="16">
        <v>1.0633633028686301E-6</v>
      </c>
      <c r="M220" s="14">
        <f t="shared" si="36"/>
        <v>1.5563565287438882E-6</v>
      </c>
      <c r="N220" s="14">
        <f t="shared" si="37"/>
        <v>1.4396555603729777E-6</v>
      </c>
      <c r="O220" s="14">
        <f t="shared" si="38"/>
        <v>1.0247536229022661E-6</v>
      </c>
      <c r="P220" s="14">
        <f t="shared" si="39"/>
        <v>9.9498349365019451E-7</v>
      </c>
      <c r="Q220" s="14">
        <f t="shared" si="40"/>
        <v>1.3993764738415236E-6</v>
      </c>
      <c r="R220" s="14">
        <f t="shared" si="41"/>
        <v>1.2749512786964624E-6</v>
      </c>
      <c r="S220" s="14">
        <f t="shared" si="42"/>
        <v>3.0053040690546308E-6</v>
      </c>
      <c r="T220" s="14">
        <f t="shared" si="43"/>
        <v>1.7904313823687208E-6</v>
      </c>
      <c r="U220" s="14">
        <f t="shared" si="44"/>
        <v>1.7400055682842718E-6</v>
      </c>
      <c r="V220">
        <v>19918.45</v>
      </c>
      <c r="W220" s="14">
        <f t="shared" si="46"/>
        <v>3.1000209699958699E-2</v>
      </c>
      <c r="X220" s="14">
        <f t="shared" si="46"/>
        <v>2.867570729651114E-2</v>
      </c>
      <c r="Y220" s="14">
        <f t="shared" si="46"/>
        <v>2.0411503800097642E-2</v>
      </c>
      <c r="Z220" s="14">
        <f t="shared" si="46"/>
        <v>1.9818528969096718E-2</v>
      </c>
      <c r="AA220" s="14">
        <f t="shared" si="45"/>
        <v>2.7873410325388696E-2</v>
      </c>
      <c r="AB220" s="14">
        <f t="shared" si="45"/>
        <v>2.5395053297151554E-2</v>
      </c>
      <c r="AC220" s="14">
        <f t="shared" si="45"/>
        <v>5.9860998834261214E-2</v>
      </c>
      <c r="AD220" s="14">
        <f t="shared" si="35"/>
        <v>3.5662617968142248E-2</v>
      </c>
      <c r="AE220" s="14">
        <f t="shared" si="35"/>
        <v>3.4658213911591858E-2</v>
      </c>
    </row>
    <row r="221" spans="1:31">
      <c r="A221" t="s">
        <v>786</v>
      </c>
      <c r="B221" s="10">
        <v>28974.5</v>
      </c>
      <c r="C221" s="10">
        <v>40347.9</v>
      </c>
      <c r="D221" s="10">
        <v>22847.599999999999</v>
      </c>
      <c r="E221" s="10">
        <v>31388.799999999999</v>
      </c>
      <c r="F221" s="10">
        <v>23237.3</v>
      </c>
      <c r="G221" s="10">
        <v>31462.799999999999</v>
      </c>
      <c r="H221" s="10">
        <v>30263</v>
      </c>
      <c r="I221" s="10">
        <v>13657.8</v>
      </c>
      <c r="J221" s="10">
        <v>30795</v>
      </c>
      <c r="K221" s="10">
        <v>29615.599999999999</v>
      </c>
      <c r="L221" s="16">
        <v>1.69687807268596E-5</v>
      </c>
      <c r="M221" s="14">
        <f t="shared" si="36"/>
        <v>2.3629559367349166E-5</v>
      </c>
      <c r="N221" s="14">
        <f t="shared" si="37"/>
        <v>1.3380590330635468E-5</v>
      </c>
      <c r="O221" s="14">
        <f t="shared" si="38"/>
        <v>1.8382704256475542E-5</v>
      </c>
      <c r="P221" s="14">
        <f t="shared" si="39"/>
        <v>1.3608816317253259E-5</v>
      </c>
      <c r="Q221" s="14">
        <f t="shared" si="40"/>
        <v>1.8426042011183563E-5</v>
      </c>
      <c r="R221" s="14">
        <f t="shared" si="41"/>
        <v>1.7723384739579703E-5</v>
      </c>
      <c r="S221" s="14">
        <f t="shared" si="42"/>
        <v>7.9986268412329123E-6</v>
      </c>
      <c r="T221" s="14">
        <f t="shared" si="43"/>
        <v>1.8034948057210354E-5</v>
      </c>
      <c r="U221" s="14">
        <f t="shared" si="44"/>
        <v>1.7344237950417889E-5</v>
      </c>
      <c r="V221">
        <v>17390.439999999999</v>
      </c>
      <c r="W221" s="14">
        <f t="shared" si="46"/>
        <v>0.41092843440432358</v>
      </c>
      <c r="X221" s="14">
        <f t="shared" si="46"/>
        <v>0.23269435330949625</v>
      </c>
      <c r="Y221" s="14">
        <f t="shared" si="46"/>
        <v>0.31968331540998252</v>
      </c>
      <c r="Z221" s="14">
        <f t="shared" si="46"/>
        <v>0.23666330363621374</v>
      </c>
      <c r="AA221" s="14">
        <f t="shared" si="45"/>
        <v>0.32043697803296706</v>
      </c>
      <c r="AB221" s="14">
        <f t="shared" si="45"/>
        <v>0.30821745891057645</v>
      </c>
      <c r="AC221" s="14">
        <f t="shared" si="45"/>
        <v>0.13909964016485046</v>
      </c>
      <c r="AD221" s="14">
        <f t="shared" si="35"/>
        <v>0.31363568209203319</v>
      </c>
      <c r="AE221" s="14">
        <f t="shared" si="35"/>
        <v>0.30162392942246524</v>
      </c>
    </row>
    <row r="222" spans="1:31">
      <c r="A222" t="s">
        <v>787</v>
      </c>
      <c r="B222" s="10">
        <v>2448.7800000000002</v>
      </c>
      <c r="C222" s="10">
        <v>7388.24</v>
      </c>
      <c r="D222" s="10">
        <v>7056.57</v>
      </c>
      <c r="E222" s="10">
        <v>3044.64</v>
      </c>
      <c r="F222" s="10">
        <v>2809.17</v>
      </c>
      <c r="G222" s="10">
        <v>7661.73</v>
      </c>
      <c r="H222" s="10">
        <v>6336.66</v>
      </c>
      <c r="I222" s="10">
        <v>5898.46</v>
      </c>
      <c r="J222" s="10">
        <v>5479.71</v>
      </c>
      <c r="K222" s="10">
        <v>5304.78</v>
      </c>
      <c r="L222" s="16">
        <v>2.3628075014806701E-6</v>
      </c>
      <c r="M222" s="14">
        <f t="shared" si="36"/>
        <v>7.1288514667465202E-6</v>
      </c>
      <c r="N222" s="14">
        <f t="shared" si="37"/>
        <v>6.8088258360177107E-6</v>
      </c>
      <c r="O222" s="14">
        <f t="shared" si="38"/>
        <v>2.9377478709022888E-6</v>
      </c>
      <c r="P222" s="14">
        <f t="shared" si="39"/>
        <v>2.7105448218845523E-6</v>
      </c>
      <c r="Q222" s="14">
        <f t="shared" si="40"/>
        <v>7.3927396982658677E-6</v>
      </c>
      <c r="R222" s="14">
        <f t="shared" si="41"/>
        <v>6.1141906509904937E-6</v>
      </c>
      <c r="S222" s="14">
        <f t="shared" si="42"/>
        <v>5.6913751072712418E-6</v>
      </c>
      <c r="T222" s="14">
        <f t="shared" si="43"/>
        <v>5.287326707151578E-6</v>
      </c>
      <c r="U222" s="14">
        <f t="shared" si="44"/>
        <v>5.1185382017594999E-6</v>
      </c>
      <c r="V222">
        <v>32364.61</v>
      </c>
      <c r="W222" s="14">
        <f t="shared" si="46"/>
        <v>0.23072249746917911</v>
      </c>
      <c r="X222" s="14">
        <f t="shared" si="46"/>
        <v>0.22036499274063717</v>
      </c>
      <c r="Y222" s="14">
        <f t="shared" si="46"/>
        <v>9.5079064120082921E-2</v>
      </c>
      <c r="Z222" s="14">
        <f t="shared" si="46"/>
        <v>8.7725726047813007E-2</v>
      </c>
      <c r="AA222" s="14">
        <f t="shared" si="45"/>
        <v>0.23926313716589248</v>
      </c>
      <c r="AB222" s="14">
        <f t="shared" si="45"/>
        <v>0.19788339588495343</v>
      </c>
      <c r="AC222" s="14">
        <f t="shared" si="45"/>
        <v>0.18419913571054192</v>
      </c>
      <c r="AD222" s="14">
        <f t="shared" si="35"/>
        <v>0.17112226681954504</v>
      </c>
      <c r="AE222" s="14">
        <f t="shared" si="35"/>
        <v>0.16565949267004754</v>
      </c>
    </row>
    <row r="223" spans="1:31">
      <c r="A223" t="s">
        <v>36</v>
      </c>
      <c r="B223" s="10">
        <v>61.588000000000001</v>
      </c>
      <c r="C223" s="10">
        <v>58.459000000000003</v>
      </c>
      <c r="D223" s="10">
        <v>67.3827</v>
      </c>
      <c r="E223" s="10">
        <v>54.412999999999997</v>
      </c>
      <c r="F223" s="10">
        <v>44.241599999999998</v>
      </c>
      <c r="G223" s="10">
        <v>47.994</v>
      </c>
      <c r="H223" s="10">
        <v>55.540999999999997</v>
      </c>
      <c r="I223" s="10">
        <v>83.004800000000003</v>
      </c>
      <c r="J223" s="10">
        <v>65.916799999999995</v>
      </c>
      <c r="K223" s="10">
        <v>77.290400000000005</v>
      </c>
      <c r="M223" s="14">
        <f t="shared" si="36"/>
        <v>0</v>
      </c>
      <c r="N223" s="14">
        <f t="shared" si="37"/>
        <v>0</v>
      </c>
      <c r="O223" s="14">
        <f t="shared" si="38"/>
        <v>0</v>
      </c>
      <c r="P223" s="14">
        <f t="shared" si="39"/>
        <v>0</v>
      </c>
      <c r="Q223" s="14">
        <f t="shared" si="40"/>
        <v>0</v>
      </c>
      <c r="R223" s="14">
        <f t="shared" si="41"/>
        <v>0</v>
      </c>
      <c r="S223" s="14">
        <f t="shared" si="42"/>
        <v>0</v>
      </c>
      <c r="T223" s="14">
        <f t="shared" si="43"/>
        <v>0</v>
      </c>
      <c r="U223" s="14">
        <f t="shared" si="44"/>
        <v>0</v>
      </c>
      <c r="V223">
        <v>20226.14</v>
      </c>
      <c r="W223" s="14">
        <f t="shared" si="46"/>
        <v>0</v>
      </c>
      <c r="X223" s="14">
        <f t="shared" si="46"/>
        <v>0</v>
      </c>
      <c r="Y223" s="14">
        <f t="shared" si="46"/>
        <v>0</v>
      </c>
      <c r="Z223" s="14">
        <f t="shared" si="46"/>
        <v>0</v>
      </c>
      <c r="AA223" s="14">
        <f t="shared" si="45"/>
        <v>0</v>
      </c>
      <c r="AB223" s="14">
        <f t="shared" si="45"/>
        <v>0</v>
      </c>
      <c r="AC223" s="14">
        <f t="shared" si="45"/>
        <v>0</v>
      </c>
      <c r="AD223" s="14">
        <f t="shared" si="35"/>
        <v>0</v>
      </c>
      <c r="AE223" s="14">
        <f t="shared" si="35"/>
        <v>0</v>
      </c>
    </row>
    <row r="224" spans="1:31">
      <c r="A224" t="s">
        <v>788</v>
      </c>
      <c r="B224" s="10">
        <v>15434.6</v>
      </c>
      <c r="C224" s="10">
        <v>10613.9</v>
      </c>
      <c r="D224" s="10">
        <v>10656</v>
      </c>
      <c r="E224" s="10">
        <v>14817.4</v>
      </c>
      <c r="F224" s="10">
        <v>13235.9</v>
      </c>
      <c r="G224" s="10">
        <v>11812.2</v>
      </c>
      <c r="H224" s="10">
        <v>11234.5</v>
      </c>
      <c r="I224" s="10">
        <v>12382.2</v>
      </c>
      <c r="J224" s="10">
        <v>11431.5</v>
      </c>
      <c r="K224" s="10">
        <v>12360.7</v>
      </c>
      <c r="L224" s="16">
        <v>3.3746202002744199E-7</v>
      </c>
      <c r="M224" s="14">
        <f t="shared" si="36"/>
        <v>2.3206225845627787E-7</v>
      </c>
      <c r="N224" s="14">
        <f t="shared" si="37"/>
        <v>2.3298273265341646E-7</v>
      </c>
      <c r="O224" s="14">
        <f t="shared" si="38"/>
        <v>3.2396756220145769E-7</v>
      </c>
      <c r="P224" s="14">
        <f t="shared" si="39"/>
        <v>2.8938965382201153E-7</v>
      </c>
      <c r="Q224" s="14">
        <f t="shared" si="40"/>
        <v>2.5826188388219655E-7</v>
      </c>
      <c r="R224" s="14">
        <f t="shared" si="41"/>
        <v>2.4563105386587908E-7</v>
      </c>
      <c r="S224" s="14">
        <f t="shared" si="42"/>
        <v>2.7072436113561688E-7</v>
      </c>
      <c r="T224" s="14">
        <f t="shared" si="43"/>
        <v>2.4993826091662259E-7</v>
      </c>
      <c r="U224" s="14">
        <f t="shared" si="44"/>
        <v>2.7025428523921593E-7</v>
      </c>
      <c r="V224">
        <v>87180.33</v>
      </c>
      <c r="W224" s="14">
        <f t="shared" si="46"/>
        <v>2.0231264272763595E-2</v>
      </c>
      <c r="X224" s="14">
        <f t="shared" si="46"/>
        <v>2.0311511517026624E-2</v>
      </c>
      <c r="Y224" s="14">
        <f t="shared" si="46"/>
        <v>2.8243598982018607E-2</v>
      </c>
      <c r="Z224" s="14">
        <f t="shared" si="46"/>
        <v>2.5229085518788726E-2</v>
      </c>
      <c r="AA224" s="14">
        <f t="shared" si="45"/>
        <v>2.2515356263271578E-2</v>
      </c>
      <c r="AB224" s="14">
        <f t="shared" si="45"/>
        <v>2.1414196334275114E-2</v>
      </c>
      <c r="AC224" s="14">
        <f t="shared" si="45"/>
        <v>2.3601839142842255E-2</v>
      </c>
      <c r="AD224" s="14">
        <f t="shared" si="35"/>
        <v>2.1789700066337261E-2</v>
      </c>
      <c r="AE224" s="14">
        <f t="shared" si="35"/>
        <v>2.3560857771068974E-2</v>
      </c>
    </row>
    <row r="225" spans="1:31">
      <c r="A225" t="s">
        <v>789</v>
      </c>
      <c r="B225" s="10">
        <v>1368.19</v>
      </c>
      <c r="C225" s="10">
        <v>1992.85</v>
      </c>
      <c r="D225" s="10">
        <v>1882.24</v>
      </c>
      <c r="E225" s="10">
        <v>1811.14</v>
      </c>
      <c r="F225" s="10">
        <v>1813.77</v>
      </c>
      <c r="G225" s="10">
        <v>2124.14</v>
      </c>
      <c r="H225" s="10">
        <v>2051.9299999999998</v>
      </c>
      <c r="I225" s="10">
        <v>2993.26</v>
      </c>
      <c r="J225" s="10">
        <v>1965.51</v>
      </c>
      <c r="K225" s="10">
        <v>1880.85</v>
      </c>
      <c r="L225" s="16">
        <v>5.23593957076429E-7</v>
      </c>
      <c r="M225" s="14">
        <f t="shared" si="36"/>
        <v>7.6264569786342639E-7</v>
      </c>
      <c r="N225" s="14">
        <f t="shared" si="37"/>
        <v>7.2031624976614192E-7</v>
      </c>
      <c r="O225" s="14">
        <f t="shared" si="38"/>
        <v>6.9310692185983203E-7</v>
      </c>
      <c r="P225" s="14">
        <f t="shared" si="39"/>
        <v>6.9411339910868709E-7</v>
      </c>
      <c r="Q225" s="14">
        <f t="shared" si="40"/>
        <v>8.1288919520265873E-7</v>
      </c>
      <c r="R225" s="14">
        <f t="shared" si="41"/>
        <v>7.8525508032059649E-7</v>
      </c>
      <c r="S225" s="14">
        <f t="shared" si="42"/>
        <v>1.1454935703071882E-6</v>
      </c>
      <c r="T225" s="14">
        <f t="shared" si="43"/>
        <v>7.5218292676696364E-7</v>
      </c>
      <c r="U225" s="14">
        <f t="shared" si="44"/>
        <v>7.1978430931902831E-7</v>
      </c>
      <c r="V225">
        <v>12852.89</v>
      </c>
      <c r="W225" s="14">
        <f t="shared" si="46"/>
        <v>9.8022012636118545E-3</v>
      </c>
      <c r="X225" s="14">
        <f t="shared" si="46"/>
        <v>9.2581455234567473E-3</v>
      </c>
      <c r="Y225" s="14">
        <f t="shared" si="46"/>
        <v>8.9084270249030154E-3</v>
      </c>
      <c r="Z225" s="14">
        <f t="shared" si="46"/>
        <v>8.9213631662700531E-3</v>
      </c>
      <c r="AA225" s="14">
        <f t="shared" si="45"/>
        <v>1.04479754081283E-2</v>
      </c>
      <c r="AB225" s="14">
        <f t="shared" si="45"/>
        <v>1.009279716930179E-2</v>
      </c>
      <c r="AC225" s="14">
        <f t="shared" si="45"/>
        <v>1.4722902854865556E-2</v>
      </c>
      <c r="AD225" s="14">
        <f t="shared" si="35"/>
        <v>9.6677244176138384E-3</v>
      </c>
      <c r="AE225" s="14">
        <f t="shared" si="35"/>
        <v>9.2513085514034452E-3</v>
      </c>
    </row>
    <row r="226" spans="1:31">
      <c r="A226" t="s">
        <v>37</v>
      </c>
      <c r="B226" s="10">
        <v>18425.8</v>
      </c>
      <c r="C226" s="10">
        <v>20370.099999999999</v>
      </c>
      <c r="D226" s="10">
        <v>19576.2</v>
      </c>
      <c r="E226" s="10">
        <v>18416.2</v>
      </c>
      <c r="F226" s="10">
        <v>18385.900000000001</v>
      </c>
      <c r="G226" s="10">
        <v>21562.6</v>
      </c>
      <c r="H226" s="10">
        <v>19999.3</v>
      </c>
      <c r="I226" s="10">
        <v>18400.900000000001</v>
      </c>
      <c r="J226" s="10">
        <v>19228.2</v>
      </c>
      <c r="K226" s="10">
        <v>21740.799999999999</v>
      </c>
      <c r="L226" s="16">
        <v>8.9646670376125502E-9</v>
      </c>
      <c r="M226" s="14">
        <f t="shared" si="36"/>
        <v>9.9106233663054753E-9</v>
      </c>
      <c r="N226" s="14">
        <f t="shared" si="37"/>
        <v>9.5243688123018184E-9</v>
      </c>
      <c r="O226" s="14">
        <f t="shared" si="38"/>
        <v>8.9599963691172294E-9</v>
      </c>
      <c r="P226" s="14">
        <f t="shared" si="39"/>
        <v>8.9452545716788745E-9</v>
      </c>
      <c r="Q226" s="14">
        <f t="shared" si="40"/>
        <v>1.0490807968458595E-8</v>
      </c>
      <c r="R226" s="14">
        <f t="shared" si="41"/>
        <v>9.7302187956737118E-9</v>
      </c>
      <c r="S226" s="14">
        <f t="shared" si="42"/>
        <v>8.9525524912028139E-9</v>
      </c>
      <c r="T226" s="14">
        <f t="shared" si="43"/>
        <v>9.3550570793464417E-9</v>
      </c>
      <c r="U226" s="14">
        <f t="shared" si="44"/>
        <v>1.0577507252402986E-8</v>
      </c>
      <c r="V226">
        <v>137695.73000000001</v>
      </c>
      <c r="W226" s="14">
        <f t="shared" si="46"/>
        <v>1.3646505191784899E-3</v>
      </c>
      <c r="X226" s="14">
        <f t="shared" si="46"/>
        <v>1.311464916399132E-3</v>
      </c>
      <c r="Y226" s="14">
        <f t="shared" si="46"/>
        <v>1.2337532408429465E-3</v>
      </c>
      <c r="Z226" s="14">
        <f t="shared" si="46"/>
        <v>1.23172335828316E-3</v>
      </c>
      <c r="AA226" s="14">
        <f t="shared" si="45"/>
        <v>1.4445394615067234E-3</v>
      </c>
      <c r="AB226" s="14">
        <f t="shared" si="45"/>
        <v>1.3398095801300128E-3</v>
      </c>
      <c r="AC226" s="14">
        <f t="shared" si="45"/>
        <v>1.2327282506394901E-3</v>
      </c>
      <c r="AD226" s="14">
        <f t="shared" si="35"/>
        <v>1.2881514137322763E-3</v>
      </c>
      <c r="AE226" s="14">
        <f t="shared" si="35"/>
        <v>1.4564775826999235E-3</v>
      </c>
    </row>
    <row r="227" spans="1:31">
      <c r="A227" t="s">
        <v>790</v>
      </c>
      <c r="B227" s="10">
        <v>7036.16</v>
      </c>
      <c r="C227" s="10">
        <v>7532.59</v>
      </c>
      <c r="D227" s="10">
        <v>6479.23</v>
      </c>
      <c r="E227" s="10">
        <v>7198.54</v>
      </c>
      <c r="F227" s="10">
        <v>6813.36</v>
      </c>
      <c r="G227" s="10">
        <v>7874.3</v>
      </c>
      <c r="H227" s="10">
        <v>7685.15</v>
      </c>
      <c r="I227" s="10">
        <v>6332.17</v>
      </c>
      <c r="J227" s="10">
        <v>6579.14</v>
      </c>
      <c r="K227" s="10">
        <v>7394.62</v>
      </c>
      <c r="L227" s="16">
        <v>5.7808287578008798E-8</v>
      </c>
      <c r="M227" s="14">
        <f t="shared" si="36"/>
        <v>6.1886899804329815E-8</v>
      </c>
      <c r="N227" s="14">
        <f t="shared" si="37"/>
        <v>5.3232614256080295E-8</v>
      </c>
      <c r="O227" s="14">
        <f t="shared" si="38"/>
        <v>5.9142383126847519E-8</v>
      </c>
      <c r="P227" s="14">
        <f t="shared" si="39"/>
        <v>5.5977788204432817E-8</v>
      </c>
      <c r="Q227" s="14">
        <f t="shared" si="40"/>
        <v>6.4694350167636141E-8</v>
      </c>
      <c r="R227" s="14">
        <f t="shared" si="41"/>
        <v>6.314031535384845E-8</v>
      </c>
      <c r="S227" s="14">
        <f t="shared" si="42"/>
        <v>5.2024386078889618E-8</v>
      </c>
      <c r="T227" s="14">
        <f t="shared" si="43"/>
        <v>5.4053463414132261E-8</v>
      </c>
      <c r="U227" s="14">
        <f t="shared" si="44"/>
        <v>6.0753354029768432E-8</v>
      </c>
      <c r="V227">
        <v>119922.03</v>
      </c>
      <c r="W227" s="14">
        <f t="shared" si="46"/>
        <v>7.4216026549418345E-3</v>
      </c>
      <c r="X227" s="14">
        <f t="shared" si="46"/>
        <v>6.3837631637960884E-3</v>
      </c>
      <c r="Y227" s="14">
        <f t="shared" si="46"/>
        <v>7.0924746436093018E-3</v>
      </c>
      <c r="Z227" s="14">
        <f t="shared" si="46"/>
        <v>6.7129699963856381E-3</v>
      </c>
      <c r="AA227" s="14">
        <f t="shared" si="45"/>
        <v>7.7582778016337664E-3</v>
      </c>
      <c r="AB227" s="14">
        <f t="shared" si="45"/>
        <v>7.5719147920736748E-3</v>
      </c>
      <c r="AC227" s="14">
        <f t="shared" si="45"/>
        <v>6.2388699880841832E-3</v>
      </c>
      <c r="AD227" s="14">
        <f t="shared" si="35"/>
        <v>6.4822010611534711E-3</v>
      </c>
      <c r="AE227" s="14">
        <f t="shared" si="35"/>
        <v>7.2856655445585105E-3</v>
      </c>
    </row>
    <row r="228" spans="1:31">
      <c r="A228" t="s">
        <v>791</v>
      </c>
      <c r="B228" s="10">
        <v>3415.02</v>
      </c>
      <c r="C228" s="10">
        <v>11463.2</v>
      </c>
      <c r="D228" s="10">
        <v>10575.5</v>
      </c>
      <c r="E228" s="10">
        <v>3348.55</v>
      </c>
      <c r="F228" s="10">
        <v>3637.91</v>
      </c>
      <c r="G228" s="10">
        <v>10583.6</v>
      </c>
      <c r="H228" s="10">
        <v>11687.3</v>
      </c>
      <c r="I228" s="10">
        <v>13243.1</v>
      </c>
      <c r="J228" s="10">
        <v>8577.2800000000007</v>
      </c>
      <c r="K228" s="10">
        <v>10224</v>
      </c>
      <c r="L228" s="16">
        <v>3.2894404741521798E-8</v>
      </c>
      <c r="M228" s="14">
        <f t="shared" si="36"/>
        <v>1.1041667118582401E-7</v>
      </c>
      <c r="N228" s="14">
        <f t="shared" si="37"/>
        <v>1.0186610249543598E-7</v>
      </c>
      <c r="O228" s="14">
        <f t="shared" si="38"/>
        <v>3.2254147559083934E-8</v>
      </c>
      <c r="P228" s="14">
        <f t="shared" si="39"/>
        <v>3.5041342057507587E-8</v>
      </c>
      <c r="Q228" s="14">
        <f t="shared" si="40"/>
        <v>1.0194412390626412E-7</v>
      </c>
      <c r="R228" s="14">
        <f t="shared" si="41"/>
        <v>1.1257526355206929E-7</v>
      </c>
      <c r="S228" s="14">
        <f t="shared" si="42"/>
        <v>1.2756115379483792E-7</v>
      </c>
      <c r="T228" s="14">
        <f t="shared" si="43"/>
        <v>8.2618702057780072E-8</v>
      </c>
      <c r="U228" s="14">
        <f t="shared" si="44"/>
        <v>9.8480358556412218E-8</v>
      </c>
      <c r="V228">
        <v>87304.84</v>
      </c>
      <c r="W228" s="14">
        <f t="shared" si="46"/>
        <v>9.6399098112109755E-3</v>
      </c>
      <c r="X228" s="14">
        <f t="shared" si="46"/>
        <v>8.8934037797876384E-3</v>
      </c>
      <c r="Y228" s="14">
        <f t="shared" si="46"/>
        <v>2.8159431919822131E-3</v>
      </c>
      <c r="Z228" s="14">
        <f t="shared" si="46"/>
        <v>3.0592787617159706E-3</v>
      </c>
      <c r="AA228" s="14">
        <f t="shared" si="45"/>
        <v>8.9002154265765635E-3</v>
      </c>
      <c r="AB228" s="14">
        <f t="shared" si="45"/>
        <v>9.8283653723712401E-3</v>
      </c>
      <c r="AC228" s="14">
        <f t="shared" si="45"/>
        <v>1.1136706122273717E-2</v>
      </c>
      <c r="AD228" s="14">
        <f t="shared" si="35"/>
        <v>7.2130125641621601E-3</v>
      </c>
      <c r="AE228" s="14">
        <f t="shared" si="35"/>
        <v>8.5978119469101999E-3</v>
      </c>
    </row>
    <row r="229" spans="1:31">
      <c r="A229" t="s">
        <v>792</v>
      </c>
      <c r="B229" s="10">
        <v>2360.7199999999998</v>
      </c>
      <c r="C229" s="10">
        <v>18110.2</v>
      </c>
      <c r="D229" s="10">
        <v>21750</v>
      </c>
      <c r="E229" s="10">
        <v>1796.9</v>
      </c>
      <c r="F229" s="10">
        <v>1771.15</v>
      </c>
      <c r="G229" s="10">
        <v>19226.7</v>
      </c>
      <c r="H229" s="10">
        <v>20192.900000000001</v>
      </c>
      <c r="I229" s="10">
        <v>23475.599999999999</v>
      </c>
      <c r="J229" s="10">
        <v>17607.900000000001</v>
      </c>
      <c r="K229" s="10">
        <v>8894.76</v>
      </c>
      <c r="L229" s="16">
        <v>3.7526747923859098E-8</v>
      </c>
      <c r="M229" s="14">
        <f t="shared" si="36"/>
        <v>2.8788543759983102E-7</v>
      </c>
      <c r="N229" s="14">
        <f t="shared" si="37"/>
        <v>3.4574484366800614E-7</v>
      </c>
      <c r="O229" s="14">
        <f t="shared" si="38"/>
        <v>2.85640877971053E-8</v>
      </c>
      <c r="P229" s="14">
        <f t="shared" si="39"/>
        <v>2.8154757694831683E-8</v>
      </c>
      <c r="Q229" s="14">
        <f t="shared" si="40"/>
        <v>3.0563367290812202E-7</v>
      </c>
      <c r="R229" s="14">
        <f t="shared" si="41"/>
        <v>3.2099269212430721E-7</v>
      </c>
      <c r="S229" s="14">
        <f t="shared" si="42"/>
        <v>3.7317552423046642E-7</v>
      </c>
      <c r="T229" s="14">
        <f t="shared" si="43"/>
        <v>2.7990071875043156E-7</v>
      </c>
      <c r="U229" s="14">
        <f t="shared" si="44"/>
        <v>1.413939037087096E-7</v>
      </c>
      <c r="V229">
        <v>38262.19</v>
      </c>
      <c r="W229" s="14">
        <f t="shared" si="46"/>
        <v>1.1015127311677879E-2</v>
      </c>
      <c r="X229" s="14">
        <f t="shared" si="46"/>
        <v>1.3228954899945548E-2</v>
      </c>
      <c r="Y229" s="14">
        <f t="shared" si="46"/>
        <v>1.0929245544695244E-3</v>
      </c>
      <c r="Z229" s="14">
        <f t="shared" si="46"/>
        <v>1.0772626883236119E-3</v>
      </c>
      <c r="AA229" s="14">
        <f t="shared" si="45"/>
        <v>1.1694213663208417E-2</v>
      </c>
      <c r="AB229" s="14">
        <f t="shared" si="45"/>
        <v>1.2281883374671747E-2</v>
      </c>
      <c r="AC229" s="14">
        <f t="shared" si="45"/>
        <v>1.427851281145571E-2</v>
      </c>
      <c r="AD229" s="14">
        <f t="shared" si="35"/>
        <v>1.0709614481965576E-2</v>
      </c>
      <c r="AE229" s="14">
        <f t="shared" si="35"/>
        <v>5.4100404085443516E-3</v>
      </c>
    </row>
    <row r="230" spans="1:31">
      <c r="A230" t="s">
        <v>793</v>
      </c>
      <c r="B230" s="10">
        <v>392.065</v>
      </c>
      <c r="C230" s="10">
        <v>582.55499999999995</v>
      </c>
      <c r="D230" s="10">
        <v>594.38199999999995</v>
      </c>
      <c r="E230" s="10">
        <v>431.84300000000002</v>
      </c>
      <c r="F230" s="10">
        <v>422.358</v>
      </c>
      <c r="G230" s="10">
        <v>671.86900000000003</v>
      </c>
      <c r="H230" s="10">
        <v>677.31799999999998</v>
      </c>
      <c r="I230" s="10">
        <v>524.21799999999996</v>
      </c>
      <c r="J230" s="10">
        <v>523.30200000000002</v>
      </c>
      <c r="K230" s="10">
        <v>684.14700000000005</v>
      </c>
      <c r="M230" s="14">
        <f t="shared" si="36"/>
        <v>0</v>
      </c>
      <c r="N230" s="14">
        <f t="shared" si="37"/>
        <v>0</v>
      </c>
      <c r="O230" s="14">
        <f t="shared" si="38"/>
        <v>0</v>
      </c>
      <c r="P230" s="14">
        <f t="shared" si="39"/>
        <v>0</v>
      </c>
      <c r="Q230" s="14">
        <f t="shared" si="40"/>
        <v>0</v>
      </c>
      <c r="R230" s="14">
        <f t="shared" si="41"/>
        <v>0</v>
      </c>
      <c r="S230" s="14">
        <f t="shared" si="42"/>
        <v>0</v>
      </c>
      <c r="T230" s="14">
        <f t="shared" si="43"/>
        <v>0</v>
      </c>
      <c r="U230" s="14">
        <f t="shared" si="44"/>
        <v>0</v>
      </c>
      <c r="V230">
        <v>19476.099999999999</v>
      </c>
      <c r="W230" s="14">
        <f t="shared" si="46"/>
        <v>0</v>
      </c>
      <c r="X230" s="14">
        <f t="shared" si="46"/>
        <v>0</v>
      </c>
      <c r="Y230" s="14">
        <f t="shared" si="46"/>
        <v>0</v>
      </c>
      <c r="Z230" s="14">
        <f t="shared" si="46"/>
        <v>0</v>
      </c>
      <c r="AA230" s="14">
        <f t="shared" si="45"/>
        <v>0</v>
      </c>
      <c r="AB230" s="14">
        <f t="shared" si="45"/>
        <v>0</v>
      </c>
      <c r="AC230" s="14">
        <f t="shared" si="45"/>
        <v>0</v>
      </c>
      <c r="AD230" s="14">
        <f t="shared" si="35"/>
        <v>0</v>
      </c>
      <c r="AE230" s="14">
        <f t="shared" si="35"/>
        <v>0</v>
      </c>
    </row>
    <row r="231" spans="1:31">
      <c r="A231" t="s">
        <v>794</v>
      </c>
      <c r="B231" s="10">
        <v>9245.7999999999993</v>
      </c>
      <c r="C231" s="10">
        <v>6280.9</v>
      </c>
      <c r="D231" s="10">
        <v>6715.63</v>
      </c>
      <c r="E231" s="10">
        <v>9763.1299999999992</v>
      </c>
      <c r="F231" s="10">
        <v>9670.65</v>
      </c>
      <c r="G231" s="10">
        <v>6896.28</v>
      </c>
      <c r="H231" s="10">
        <v>7005.5</v>
      </c>
      <c r="I231" s="10">
        <v>6773.76</v>
      </c>
      <c r="J231" s="10">
        <v>8243.9599999999991</v>
      </c>
      <c r="K231" s="10">
        <v>7656.67</v>
      </c>
      <c r="L231" s="16">
        <v>6.0558906659360896E-8</v>
      </c>
      <c r="M231" s="14">
        <f t="shared" si="36"/>
        <v>4.1139159059981814E-8</v>
      </c>
      <c r="N231" s="14">
        <f t="shared" si="37"/>
        <v>4.398658962218563E-8</v>
      </c>
      <c r="O231" s="14">
        <f t="shared" si="38"/>
        <v>6.3947357543231102E-8</v>
      </c>
      <c r="P231" s="14">
        <f t="shared" si="39"/>
        <v>6.3341624379215259E-8</v>
      </c>
      <c r="Q231" s="14">
        <f t="shared" si="40"/>
        <v>4.516982595522479E-8</v>
      </c>
      <c r="R231" s="14">
        <f t="shared" si="41"/>
        <v>4.5885204157796272E-8</v>
      </c>
      <c r="S231" s="14">
        <f t="shared" si="42"/>
        <v>4.4367334311029059E-8</v>
      </c>
      <c r="T231" s="14">
        <f t="shared" si="43"/>
        <v>5.3996972046064677E-8</v>
      </c>
      <c r="U231" s="14">
        <f t="shared" si="44"/>
        <v>5.0150291359485262E-8</v>
      </c>
      <c r="V231">
        <v>74238.5</v>
      </c>
      <c r="W231" s="14">
        <f t="shared" si="46"/>
        <v>3.0541094598744599E-3</v>
      </c>
      <c r="X231" s="14">
        <f t="shared" si="46"/>
        <v>3.2654984336666277E-3</v>
      </c>
      <c r="Y231" s="14">
        <f t="shared" si="46"/>
        <v>4.7473559029731624E-3</v>
      </c>
      <c r="Z231" s="14">
        <f t="shared" si="46"/>
        <v>4.7023871814763718E-3</v>
      </c>
      <c r="AA231" s="14">
        <f t="shared" si="45"/>
        <v>3.3533401241769554E-3</v>
      </c>
      <c r="AB231" s="14">
        <f t="shared" si="45"/>
        <v>3.4064487288685587E-3</v>
      </c>
      <c r="AC231" s="14">
        <f t="shared" si="45"/>
        <v>3.2937643482493307E-3</v>
      </c>
      <c r="AD231" s="14">
        <f t="shared" si="35"/>
        <v>4.0086542092417727E-3</v>
      </c>
      <c r="AE231" s="14">
        <f t="shared" si="35"/>
        <v>3.7230824050911468E-3</v>
      </c>
    </row>
    <row r="232" spans="1:31">
      <c r="A232" t="s">
        <v>795</v>
      </c>
      <c r="B232" s="10">
        <v>13955.7</v>
      </c>
      <c r="C232" s="10">
        <v>8073.01</v>
      </c>
      <c r="D232" s="10">
        <v>7124.85</v>
      </c>
      <c r="E232" s="10">
        <v>14020.8</v>
      </c>
      <c r="F232" s="10">
        <v>13304.6</v>
      </c>
      <c r="G232" s="10">
        <v>8286.48</v>
      </c>
      <c r="H232" s="10">
        <v>8258.43</v>
      </c>
      <c r="I232" s="10">
        <v>13575.1</v>
      </c>
      <c r="J232" s="10">
        <v>11848.7</v>
      </c>
      <c r="K232" s="10">
        <v>8144.2</v>
      </c>
      <c r="L232" s="16">
        <v>4.8467402643228797E-6</v>
      </c>
      <c r="M232" s="14">
        <f t="shared" si="36"/>
        <v>2.8037133659566522E-6</v>
      </c>
      <c r="N232" s="14">
        <f t="shared" si="37"/>
        <v>2.4744224490538539E-6</v>
      </c>
      <c r="O232" s="14">
        <f t="shared" si="38"/>
        <v>4.8693491475180909E-6</v>
      </c>
      <c r="P232" s="14">
        <f t="shared" si="39"/>
        <v>4.6206167029034861E-6</v>
      </c>
      <c r="Q232" s="14">
        <f t="shared" si="40"/>
        <v>2.8778503597459286E-6</v>
      </c>
      <c r="R232" s="14">
        <f t="shared" si="41"/>
        <v>2.8681087441756412E-6</v>
      </c>
      <c r="S232" s="14">
        <f t="shared" si="42"/>
        <v>4.7145599118789835E-6</v>
      </c>
      <c r="T232" s="14">
        <f t="shared" si="43"/>
        <v>4.114990388864945E-6</v>
      </c>
      <c r="U232" s="14">
        <f t="shared" si="44"/>
        <v>2.8284372737088352E-6</v>
      </c>
      <c r="V232">
        <v>29563.91</v>
      </c>
      <c r="W232" s="14">
        <f t="shared" si="46"/>
        <v>8.2888729616939522E-2</v>
      </c>
      <c r="X232" s="14">
        <f t="shared" si="46"/>
        <v>7.315360258580772E-2</v>
      </c>
      <c r="Y232" s="14">
        <f t="shared" si="46"/>
        <v>0.14395699995580155</v>
      </c>
      <c r="Z232" s="14">
        <f t="shared" si="46"/>
        <v>0.13660349634913541</v>
      </c>
      <c r="AA232" s="14">
        <f t="shared" si="45"/>
        <v>8.5080509028996248E-2</v>
      </c>
      <c r="AB232" s="14">
        <f t="shared" si="45"/>
        <v>8.4792508783021678E-2</v>
      </c>
      <c r="AC232" s="14">
        <f t="shared" si="45"/>
        <v>0.13938082492439821</v>
      </c>
      <c r="AD232" s="14">
        <f t="shared" si="35"/>
        <v>0.12165520550726823</v>
      </c>
      <c r="AE232" s="14">
        <f t="shared" si="35"/>
        <v>8.361966500057337E-2</v>
      </c>
    </row>
    <row r="233" spans="1:31">
      <c r="A233" t="s">
        <v>796</v>
      </c>
      <c r="B233" s="10">
        <v>862.2</v>
      </c>
      <c r="C233" s="10">
        <v>627.20799999999997</v>
      </c>
      <c r="D233" s="10">
        <v>956.86900000000003</v>
      </c>
      <c r="E233" s="10">
        <v>764.63</v>
      </c>
      <c r="F233" s="10">
        <v>768.00599999999997</v>
      </c>
      <c r="G233" s="10">
        <v>725.87</v>
      </c>
      <c r="H233" s="10">
        <v>818.95100000000002</v>
      </c>
      <c r="I233" s="10">
        <v>567.63599999999997</v>
      </c>
      <c r="J233" s="10">
        <v>679.04200000000003</v>
      </c>
      <c r="K233" s="10">
        <v>713.78899999999999</v>
      </c>
      <c r="M233" s="14">
        <f t="shared" si="36"/>
        <v>0</v>
      </c>
      <c r="N233" s="14">
        <f t="shared" si="37"/>
        <v>0</v>
      </c>
      <c r="O233" s="14">
        <f t="shared" si="38"/>
        <v>0</v>
      </c>
      <c r="P233" s="14">
        <f t="shared" si="39"/>
        <v>0</v>
      </c>
      <c r="Q233" s="14">
        <f t="shared" si="40"/>
        <v>0</v>
      </c>
      <c r="R233" s="14">
        <f t="shared" si="41"/>
        <v>0</v>
      </c>
      <c r="S233" s="14">
        <f t="shared" si="42"/>
        <v>0</v>
      </c>
      <c r="T233" s="14">
        <f t="shared" si="43"/>
        <v>0</v>
      </c>
      <c r="U233" s="14">
        <f t="shared" si="44"/>
        <v>0</v>
      </c>
      <c r="V233">
        <v>78141.22</v>
      </c>
      <c r="W233" s="14">
        <f t="shared" si="46"/>
        <v>0</v>
      </c>
      <c r="X233" s="14">
        <f t="shared" si="46"/>
        <v>0</v>
      </c>
      <c r="Y233" s="14">
        <f t="shared" si="46"/>
        <v>0</v>
      </c>
      <c r="Z233" s="14">
        <f t="shared" si="46"/>
        <v>0</v>
      </c>
      <c r="AA233" s="14">
        <f t="shared" si="45"/>
        <v>0</v>
      </c>
      <c r="AB233" s="14">
        <f t="shared" si="45"/>
        <v>0</v>
      </c>
      <c r="AC233" s="14">
        <f t="shared" si="45"/>
        <v>0</v>
      </c>
      <c r="AD233" s="14">
        <f t="shared" si="35"/>
        <v>0</v>
      </c>
      <c r="AE233" s="14">
        <f t="shared" si="35"/>
        <v>0</v>
      </c>
    </row>
    <row r="234" spans="1:31">
      <c r="A234" t="s">
        <v>797</v>
      </c>
      <c r="B234" s="10">
        <v>3420.53</v>
      </c>
      <c r="C234" s="10">
        <v>2826.3</v>
      </c>
      <c r="D234" s="10">
        <v>3321.11</v>
      </c>
      <c r="E234" s="10">
        <v>4426.3100000000004</v>
      </c>
      <c r="F234" s="10">
        <v>3346.45</v>
      </c>
      <c r="G234" s="10">
        <v>4827.59</v>
      </c>
      <c r="H234" s="10">
        <v>3193.4</v>
      </c>
      <c r="I234" s="10">
        <v>1039.27</v>
      </c>
      <c r="J234" s="10">
        <v>2099.66</v>
      </c>
      <c r="K234" s="10">
        <v>6959.26</v>
      </c>
      <c r="M234" s="14">
        <f t="shared" si="36"/>
        <v>0</v>
      </c>
      <c r="N234" s="14">
        <f t="shared" si="37"/>
        <v>0</v>
      </c>
      <c r="O234" s="14">
        <f t="shared" si="38"/>
        <v>0</v>
      </c>
      <c r="P234" s="14">
        <f t="shared" si="39"/>
        <v>0</v>
      </c>
      <c r="Q234" s="14">
        <f t="shared" si="40"/>
        <v>0</v>
      </c>
      <c r="R234" s="14">
        <f t="shared" si="41"/>
        <v>0</v>
      </c>
      <c r="S234" s="14">
        <f t="shared" si="42"/>
        <v>0</v>
      </c>
      <c r="T234" s="14">
        <f t="shared" si="43"/>
        <v>0</v>
      </c>
      <c r="U234" s="14">
        <f t="shared" si="44"/>
        <v>0</v>
      </c>
      <c r="V234">
        <v>66218.990000000005</v>
      </c>
      <c r="W234" s="14">
        <f t="shared" si="46"/>
        <v>0</v>
      </c>
      <c r="X234" s="14">
        <f t="shared" si="46"/>
        <v>0</v>
      </c>
      <c r="Y234" s="14">
        <f t="shared" si="46"/>
        <v>0</v>
      </c>
      <c r="Z234" s="14">
        <f t="shared" si="46"/>
        <v>0</v>
      </c>
      <c r="AA234" s="14">
        <f t="shared" si="45"/>
        <v>0</v>
      </c>
      <c r="AB234" s="14">
        <f t="shared" si="45"/>
        <v>0</v>
      </c>
      <c r="AC234" s="14">
        <f t="shared" si="45"/>
        <v>0</v>
      </c>
      <c r="AD234" s="14">
        <f t="shared" si="35"/>
        <v>0</v>
      </c>
      <c r="AE234" s="14">
        <f t="shared" si="35"/>
        <v>0</v>
      </c>
    </row>
    <row r="235" spans="1:31">
      <c r="A235" t="s">
        <v>798</v>
      </c>
      <c r="B235" s="10">
        <v>2829.8</v>
      </c>
      <c r="C235" s="10">
        <v>10357.299999999999</v>
      </c>
      <c r="D235" s="10">
        <v>4791.46</v>
      </c>
      <c r="E235" s="10">
        <v>2943.83</v>
      </c>
      <c r="F235" s="10">
        <v>5923.63</v>
      </c>
      <c r="G235" s="10">
        <v>10863</v>
      </c>
      <c r="H235" s="10">
        <v>5959.33</v>
      </c>
      <c r="I235" s="10">
        <v>6443.18</v>
      </c>
      <c r="J235" s="10">
        <v>8792.2000000000007</v>
      </c>
      <c r="K235" s="10">
        <v>8043.52</v>
      </c>
      <c r="L235" s="16">
        <v>6.2582982540742199E-7</v>
      </c>
      <c r="M235" s="14">
        <f t="shared" si="36"/>
        <v>2.2905884693944062E-6</v>
      </c>
      <c r="N235" s="14">
        <f t="shared" si="37"/>
        <v>1.0596644905105116E-6</v>
      </c>
      <c r="O235" s="14">
        <f t="shared" si="38"/>
        <v>6.5104834791473993E-7</v>
      </c>
      <c r="P235" s="14">
        <f t="shared" si="39"/>
        <v>1.310051709901112E-6</v>
      </c>
      <c r="Q235" s="14">
        <f t="shared" si="40"/>
        <v>2.4024275190475741E-6</v>
      </c>
      <c r="R235" s="14">
        <f t="shared" si="41"/>
        <v>1.3179470116069022E-6</v>
      </c>
      <c r="S235" s="14">
        <f t="shared" si="42"/>
        <v>1.4249537827650693E-6</v>
      </c>
      <c r="T235" s="14">
        <f t="shared" si="43"/>
        <v>1.94445578872964E-6</v>
      </c>
      <c r="U235" s="14">
        <f t="shared" si="44"/>
        <v>1.7788800329567839E-6</v>
      </c>
      <c r="V235">
        <v>60638.42</v>
      </c>
      <c r="W235" s="14">
        <f t="shared" si="46"/>
        <v>0.13889766565429515</v>
      </c>
      <c r="X235" s="14">
        <f t="shared" si="46"/>
        <v>6.4256380434662419E-2</v>
      </c>
      <c r="Y235" s="14">
        <f t="shared" si="46"/>
        <v>3.9478543161160125E-2</v>
      </c>
      <c r="Z235" s="14">
        <f t="shared" si="46"/>
        <v>7.9439465806701789E-2</v>
      </c>
      <c r="AA235" s="14">
        <f t="shared" si="45"/>
        <v>0.1456794089195648</v>
      </c>
      <c r="AB235" s="14">
        <f t="shared" si="45"/>
        <v>7.9918224427564202E-2</v>
      </c>
      <c r="AC235" s="14">
        <f t="shared" si="45"/>
        <v>8.6406945959897036E-2</v>
      </c>
      <c r="AD235" s="14">
        <f t="shared" si="35"/>
        <v>0.11790872678841917</v>
      </c>
      <c r="AE235" s="14">
        <f t="shared" si="35"/>
        <v>0.1078684745680473</v>
      </c>
    </row>
    <row r="236" spans="1:31">
      <c r="A236" t="s">
        <v>799</v>
      </c>
      <c r="B236" s="10">
        <v>10179</v>
      </c>
      <c r="C236" s="10">
        <v>6816.04</v>
      </c>
      <c r="D236" s="10">
        <v>7366.77</v>
      </c>
      <c r="E236" s="10">
        <v>9379.94</v>
      </c>
      <c r="F236" s="10">
        <v>9838.5300000000007</v>
      </c>
      <c r="G236" s="10">
        <v>8193.1200000000008</v>
      </c>
      <c r="H236" s="10">
        <v>7830.75</v>
      </c>
      <c r="I236" s="10">
        <v>8413.35</v>
      </c>
      <c r="J236" s="10">
        <v>8281.6</v>
      </c>
      <c r="K236" s="10">
        <v>7579.28</v>
      </c>
      <c r="L236" s="16">
        <v>3.2384105667293998E-7</v>
      </c>
      <c r="M236" s="14">
        <f t="shared" si="36"/>
        <v>2.1684974908390076E-7</v>
      </c>
      <c r="N236" s="14">
        <f t="shared" si="37"/>
        <v>2.3437101690406858E-7</v>
      </c>
      <c r="O236" s="14">
        <f t="shared" si="38"/>
        <v>2.9841926329981104E-7</v>
      </c>
      <c r="P236" s="14">
        <f t="shared" si="39"/>
        <v>3.1300913167387961E-7</v>
      </c>
      <c r="Q236" s="14">
        <f t="shared" si="40"/>
        <v>2.6066103136341471E-7</v>
      </c>
      <c r="R236" s="14">
        <f t="shared" si="41"/>
        <v>2.4913236610095538E-7</v>
      </c>
      <c r="S236" s="14">
        <f t="shared" si="42"/>
        <v>2.6766756598480002E-7</v>
      </c>
      <c r="T236" s="14">
        <f t="shared" si="43"/>
        <v>2.6347598928604184E-7</v>
      </c>
      <c r="U236" s="14">
        <f t="shared" si="44"/>
        <v>2.4113194262894986E-7</v>
      </c>
      <c r="V236">
        <v>59649.15</v>
      </c>
      <c r="W236" s="14">
        <f t="shared" si="46"/>
        <v>1.293490321056796E-2</v>
      </c>
      <c r="X236" s="14">
        <f t="shared" si="46"/>
        <v>1.3980031942963322E-2</v>
      </c>
      <c r="Y236" s="14">
        <f t="shared" si="46"/>
        <v>1.7800455399459923E-2</v>
      </c>
      <c r="Z236" s="14">
        <f t="shared" si="46"/>
        <v>1.8670728646584995E-2</v>
      </c>
      <c r="AA236" s="14">
        <f t="shared" si="45"/>
        <v>1.5548208958951029E-2</v>
      </c>
      <c r="AB236" s="14">
        <f t="shared" si="45"/>
        <v>1.4860533875410803E-2</v>
      </c>
      <c r="AC236" s="14">
        <f t="shared" si="45"/>
        <v>1.5966142793562236E-2</v>
      </c>
      <c r="AD236" s="14">
        <f t="shared" si="35"/>
        <v>1.5716118806321504E-2</v>
      </c>
      <c r="AE236" s="14">
        <f t="shared" si="35"/>
        <v>1.4383315415665624E-2</v>
      </c>
    </row>
    <row r="237" spans="1:31">
      <c r="A237" t="s">
        <v>800</v>
      </c>
      <c r="B237" s="10">
        <v>1561.84</v>
      </c>
      <c r="C237" s="10">
        <v>3509.39</v>
      </c>
      <c r="D237" s="10">
        <v>4890.28</v>
      </c>
      <c r="E237" s="10">
        <v>1716.19</v>
      </c>
      <c r="F237" s="10">
        <v>1851.6</v>
      </c>
      <c r="G237" s="10">
        <v>4493.12</v>
      </c>
      <c r="H237" s="10">
        <v>3837.38</v>
      </c>
      <c r="I237" s="10">
        <v>6804.85</v>
      </c>
      <c r="J237" s="10">
        <v>5036.7</v>
      </c>
      <c r="K237" s="10">
        <v>6103.85</v>
      </c>
      <c r="L237" s="16">
        <v>2.1974934942120599E-7</v>
      </c>
      <c r="M237" s="14">
        <f t="shared" si="36"/>
        <v>4.9376771587696956E-7</v>
      </c>
      <c r="N237" s="14">
        <f t="shared" si="37"/>
        <v>6.8805757855320345E-7</v>
      </c>
      <c r="O237" s="14">
        <f t="shared" si="38"/>
        <v>2.4146624237001203E-7</v>
      </c>
      <c r="P237" s="14">
        <f t="shared" si="39"/>
        <v>2.6051829597673578E-7</v>
      </c>
      <c r="Q237" s="14">
        <f t="shared" si="40"/>
        <v>6.321775577981157E-7</v>
      </c>
      <c r="R237" s="14">
        <f t="shared" si="41"/>
        <v>5.3991558577187646E-7</v>
      </c>
      <c r="S237" s="14">
        <f t="shared" si="42"/>
        <v>9.5743569149778063E-7</v>
      </c>
      <c r="T237" s="14">
        <f t="shared" si="43"/>
        <v>7.0865872831390436E-7</v>
      </c>
      <c r="U237" s="14">
        <f t="shared" si="44"/>
        <v>8.5880568205746325E-7</v>
      </c>
      <c r="V237">
        <v>30080.71</v>
      </c>
      <c r="W237" s="14">
        <f t="shared" si="46"/>
        <v>1.4852883468657516E-2</v>
      </c>
      <c r="X237" s="14">
        <f t="shared" si="46"/>
        <v>2.069726048376113E-2</v>
      </c>
      <c r="Y237" s="14">
        <f t="shared" si="46"/>
        <v>7.2634760115220442E-3</v>
      </c>
      <c r="Z237" s="14">
        <f t="shared" si="46"/>
        <v>7.8365753109703555E-3</v>
      </c>
      <c r="AA237" s="14">
        <f t="shared" si="45"/>
        <v>1.9016349784633357E-2</v>
      </c>
      <c r="AB237" s="14">
        <f t="shared" si="45"/>
        <v>1.6241044160083942E-2</v>
      </c>
      <c r="AC237" s="14">
        <f t="shared" si="45"/>
        <v>2.8800345379594205E-2</v>
      </c>
      <c r="AD237" s="14">
        <f t="shared" si="35"/>
        <v>2.1316957695379345E-2</v>
      </c>
      <c r="AE237" s="14">
        <f t="shared" si="35"/>
        <v>2.5833484668322755E-2</v>
      </c>
    </row>
    <row r="238" spans="1:31">
      <c r="A238" t="s">
        <v>801</v>
      </c>
      <c r="B238" s="10">
        <v>9935.07</v>
      </c>
      <c r="C238" s="10">
        <v>13312.2</v>
      </c>
      <c r="D238" s="10">
        <v>20503.099999999999</v>
      </c>
      <c r="E238" s="10">
        <v>8463.19</v>
      </c>
      <c r="F238" s="10">
        <v>9321.15</v>
      </c>
      <c r="G238" s="10">
        <v>13242</v>
      </c>
      <c r="H238" s="10">
        <v>23252.6</v>
      </c>
      <c r="I238" s="10">
        <v>23558.400000000001</v>
      </c>
      <c r="J238" s="10">
        <v>14522.5</v>
      </c>
      <c r="K238" s="10">
        <v>11805.6</v>
      </c>
      <c r="L238" s="16">
        <v>1.6740745396846401E-5</v>
      </c>
      <c r="M238" s="14">
        <f t="shared" si="36"/>
        <v>2.2431261266593862E-5</v>
      </c>
      <c r="N238" s="14">
        <f t="shared" si="37"/>
        <v>3.4548038106030601E-5</v>
      </c>
      <c r="O238" s="14">
        <f t="shared" si="38"/>
        <v>1.4260605011855629E-5</v>
      </c>
      <c r="P238" s="14">
        <f t="shared" si="39"/>
        <v>1.5706280776664365E-5</v>
      </c>
      <c r="Q238" s="14">
        <f t="shared" si="40"/>
        <v>2.2312973189422931E-5</v>
      </c>
      <c r="R238" s="14">
        <f t="shared" si="41"/>
        <v>3.9180987795225465E-5</v>
      </c>
      <c r="S238" s="14">
        <f t="shared" si="42"/>
        <v>3.9696265487517076E-5</v>
      </c>
      <c r="T238" s="14">
        <f t="shared" si="43"/>
        <v>2.4470635337818642E-5</v>
      </c>
      <c r="U238" s="14">
        <f t="shared" si="44"/>
        <v>1.9892617148848463E-5</v>
      </c>
      <c r="V238">
        <v>15908.11</v>
      </c>
      <c r="W238" s="14">
        <f t="shared" si="46"/>
        <v>0.3568389716677145</v>
      </c>
      <c r="X238" s="14">
        <f t="shared" si="46"/>
        <v>0.54959399047492652</v>
      </c>
      <c r="Y238" s="14">
        <f t="shared" si="46"/>
        <v>0.22685927319515067</v>
      </c>
      <c r="Z238" s="14">
        <f t="shared" si="46"/>
        <v>0.24985724228606215</v>
      </c>
      <c r="AA238" s="14">
        <f t="shared" si="45"/>
        <v>0.35495723192439083</v>
      </c>
      <c r="AB238" s="14">
        <f t="shared" si="45"/>
        <v>0.62329546375510425</v>
      </c>
      <c r="AC238" s="14">
        <f t="shared" si="45"/>
        <v>0.63149255796462533</v>
      </c>
      <c r="AD238" s="14">
        <f t="shared" si="35"/>
        <v>0.38928155872390613</v>
      </c>
      <c r="AE238" s="14">
        <f t="shared" si="35"/>
        <v>0.31645394179176772</v>
      </c>
    </row>
    <row r="239" spans="1:31">
      <c r="A239" t="s">
        <v>802</v>
      </c>
      <c r="B239" s="10">
        <v>3378.51</v>
      </c>
      <c r="C239" s="10">
        <v>5095.34</v>
      </c>
      <c r="D239" s="10">
        <v>5363.73</v>
      </c>
      <c r="E239" s="10">
        <v>2880.11</v>
      </c>
      <c r="F239" s="10">
        <v>2800.69</v>
      </c>
      <c r="G239" s="10">
        <v>5008.0600000000004</v>
      </c>
      <c r="H239" s="10">
        <v>4663.47</v>
      </c>
      <c r="I239" s="10">
        <v>2723.6</v>
      </c>
      <c r="J239" s="10">
        <v>5564.81</v>
      </c>
      <c r="K239" s="10">
        <v>5459.71</v>
      </c>
      <c r="L239" s="16">
        <v>1.1323565137499099E-5</v>
      </c>
      <c r="M239" s="14">
        <f t="shared" si="36"/>
        <v>1.7077769308868304E-5</v>
      </c>
      <c r="N239" s="14">
        <f t="shared" si="37"/>
        <v>1.7977317230068295E-5</v>
      </c>
      <c r="O239" s="14">
        <f t="shared" si="38"/>
        <v>9.653105418708997E-6</v>
      </c>
      <c r="P239" s="14">
        <f t="shared" si="39"/>
        <v>9.3869177965855806E-6</v>
      </c>
      <c r="Q239" s="14">
        <f t="shared" si="40"/>
        <v>1.6785237759398001E-5</v>
      </c>
      <c r="R239" s="14">
        <f t="shared" si="41"/>
        <v>1.5630294512010599E-5</v>
      </c>
      <c r="S239" s="14">
        <f t="shared" si="42"/>
        <v>9.1285395066146163E-6</v>
      </c>
      <c r="T239" s="14">
        <f t="shared" si="43"/>
        <v>1.8651265946469411E-5</v>
      </c>
      <c r="U239" s="14">
        <f t="shared" si="44"/>
        <v>1.8299008088434015E-5</v>
      </c>
      <c r="V239">
        <v>13905.82</v>
      </c>
      <c r="W239" s="14">
        <f t="shared" si="46"/>
        <v>0.23748038601064703</v>
      </c>
      <c r="X239" s="14">
        <f t="shared" si="46"/>
        <v>0.2499893374842283</v>
      </c>
      <c r="Y239" s="14">
        <f t="shared" si="46"/>
        <v>0.13423434639359194</v>
      </c>
      <c r="Z239" s="14">
        <f t="shared" si="46"/>
        <v>0.13053278923411571</v>
      </c>
      <c r="AA239" s="14">
        <f t="shared" si="45"/>
        <v>0.23341249493939192</v>
      </c>
      <c r="AB239" s="14">
        <f t="shared" si="45"/>
        <v>0.21735206203100721</v>
      </c>
      <c r="AC239" s="14">
        <f t="shared" si="45"/>
        <v>0.12693982724187167</v>
      </c>
      <c r="AD239" s="14">
        <f t="shared" si="35"/>
        <v>0.25936114702373325</v>
      </c>
      <c r="AE239" s="14">
        <f t="shared" si="35"/>
        <v>0.25446271265630749</v>
      </c>
    </row>
    <row r="240" spans="1:31">
      <c r="A240" t="s">
        <v>803</v>
      </c>
      <c r="B240" s="10">
        <v>696.43799999999999</v>
      </c>
      <c r="C240" s="10">
        <v>847.51099999999997</v>
      </c>
      <c r="D240" s="10">
        <v>816.32899999999995</v>
      </c>
      <c r="E240" s="10">
        <v>715.96500000000003</v>
      </c>
      <c r="F240" s="10">
        <v>631.33000000000004</v>
      </c>
      <c r="G240" s="10">
        <v>876.90599999999995</v>
      </c>
      <c r="H240" s="10">
        <v>881.07</v>
      </c>
      <c r="I240" s="10">
        <v>948.36400000000003</v>
      </c>
      <c r="J240" s="10">
        <v>949.56600000000003</v>
      </c>
      <c r="K240" s="10">
        <v>999.09500000000003</v>
      </c>
      <c r="L240" s="16">
        <v>1.63051860901416E-7</v>
      </c>
      <c r="M240" s="14">
        <f t="shared" si="36"/>
        <v>1.9842146132810094E-7</v>
      </c>
      <c r="N240" s="14">
        <f t="shared" si="37"/>
        <v>1.9112105105952292E-7</v>
      </c>
      <c r="O240" s="14">
        <f t="shared" si="38"/>
        <v>1.6762357250793654E-7</v>
      </c>
      <c r="P240" s="14">
        <f t="shared" si="39"/>
        <v>1.4780860800658635E-7</v>
      </c>
      <c r="Q240" s="14">
        <f t="shared" si="40"/>
        <v>2.0530349454742145E-7</v>
      </c>
      <c r="R240" s="14">
        <f t="shared" si="41"/>
        <v>2.0627838096773955E-7</v>
      </c>
      <c r="S240" s="14">
        <f t="shared" si="42"/>
        <v>2.2203342582097831E-7</v>
      </c>
      <c r="T240" s="14">
        <f t="shared" si="43"/>
        <v>2.2231484116132952E-7</v>
      </c>
      <c r="U240" s="14">
        <f t="shared" si="44"/>
        <v>2.3391069839282209E-7</v>
      </c>
      <c r="V240">
        <v>34842.82</v>
      </c>
      <c r="W240" s="14">
        <f t="shared" si="46"/>
        <v>6.9135632611919823E-3</v>
      </c>
      <c r="X240" s="14">
        <f t="shared" si="46"/>
        <v>6.6591963802777659E-3</v>
      </c>
      <c r="Y240" s="14">
        <f t="shared" si="46"/>
        <v>5.8404779646509817E-3</v>
      </c>
      <c r="Z240" s="14">
        <f t="shared" si="46"/>
        <v>5.1500687232240465E-3</v>
      </c>
      <c r="AA240" s="14">
        <f t="shared" si="45"/>
        <v>7.1533527058867865E-3</v>
      </c>
      <c r="AB240" s="14">
        <f t="shared" si="45"/>
        <v>7.187320497950375E-3</v>
      </c>
      <c r="AC240" s="14">
        <f t="shared" si="45"/>
        <v>7.7362706898636991E-3</v>
      </c>
      <c r="AD240" s="14">
        <f t="shared" si="35"/>
        <v>7.7460759939127957E-3</v>
      </c>
      <c r="AE240" s="14">
        <f t="shared" si="35"/>
        <v>8.1501083601753892E-3</v>
      </c>
    </row>
    <row r="241" spans="1:31">
      <c r="A241" t="s">
        <v>804</v>
      </c>
      <c r="B241" s="10">
        <v>912.7</v>
      </c>
      <c r="C241" s="10">
        <v>1603.7</v>
      </c>
      <c r="D241" s="10">
        <v>1752.15</v>
      </c>
      <c r="E241" s="10">
        <v>971.44200000000001</v>
      </c>
      <c r="F241" s="10">
        <v>977.37900000000002</v>
      </c>
      <c r="G241" s="10">
        <v>1767.33</v>
      </c>
      <c r="H241" s="10">
        <v>1690.03</v>
      </c>
      <c r="I241" s="10">
        <v>2412.3200000000002</v>
      </c>
      <c r="J241" s="10">
        <v>1959.54</v>
      </c>
      <c r="K241" s="10">
        <v>1751.14</v>
      </c>
      <c r="M241" s="14">
        <f t="shared" si="36"/>
        <v>0</v>
      </c>
      <c r="N241" s="14">
        <f t="shared" si="37"/>
        <v>0</v>
      </c>
      <c r="O241" s="14">
        <f t="shared" si="38"/>
        <v>0</v>
      </c>
      <c r="P241" s="14">
        <f t="shared" si="39"/>
        <v>0</v>
      </c>
      <c r="Q241" s="14">
        <f t="shared" si="40"/>
        <v>0</v>
      </c>
      <c r="R241" s="14">
        <f t="shared" si="41"/>
        <v>0</v>
      </c>
      <c r="S241" s="14">
        <f t="shared" si="42"/>
        <v>0</v>
      </c>
      <c r="T241" s="14">
        <f t="shared" si="43"/>
        <v>0</v>
      </c>
      <c r="U241" s="14">
        <f t="shared" si="44"/>
        <v>0</v>
      </c>
      <c r="V241">
        <v>66133.8</v>
      </c>
      <c r="W241" s="14">
        <f t="shared" si="46"/>
        <v>0</v>
      </c>
      <c r="X241" s="14">
        <f t="shared" si="46"/>
        <v>0</v>
      </c>
      <c r="Y241" s="14">
        <f t="shared" si="46"/>
        <v>0</v>
      </c>
      <c r="Z241" s="14">
        <f t="shared" si="46"/>
        <v>0</v>
      </c>
      <c r="AA241" s="14">
        <f t="shared" si="45"/>
        <v>0</v>
      </c>
      <c r="AB241" s="14">
        <f t="shared" si="45"/>
        <v>0</v>
      </c>
      <c r="AC241" s="14">
        <f t="shared" si="45"/>
        <v>0</v>
      </c>
      <c r="AD241" s="14">
        <f t="shared" si="35"/>
        <v>0</v>
      </c>
      <c r="AE241" s="14">
        <f t="shared" si="35"/>
        <v>0</v>
      </c>
    </row>
    <row r="242" spans="1:31">
      <c r="A242" t="s">
        <v>805</v>
      </c>
      <c r="B242" s="10">
        <v>13529.2</v>
      </c>
      <c r="C242" s="10">
        <v>10845.4</v>
      </c>
      <c r="D242" s="10">
        <v>12540.8</v>
      </c>
      <c r="E242" s="10">
        <v>12737</v>
      </c>
      <c r="F242" s="10">
        <v>12912.1</v>
      </c>
      <c r="G242" s="10">
        <v>11097.4</v>
      </c>
      <c r="H242" s="10">
        <v>11589.5</v>
      </c>
      <c r="I242" s="10">
        <v>8929.0400000000009</v>
      </c>
      <c r="J242" s="10">
        <v>13681.4</v>
      </c>
      <c r="K242" s="10">
        <v>13389.8</v>
      </c>
      <c r="L242" s="16">
        <v>1.6996127875361999E-6</v>
      </c>
      <c r="M242" s="14">
        <f t="shared" si="36"/>
        <v>1.3624590164935916E-6</v>
      </c>
      <c r="N242" s="14">
        <f t="shared" si="37"/>
        <v>1.5754445233963555E-6</v>
      </c>
      <c r="O242" s="14">
        <f t="shared" si="38"/>
        <v>1.6000922504544673E-6</v>
      </c>
      <c r="P242" s="14">
        <f t="shared" si="39"/>
        <v>1.6220892790369104E-6</v>
      </c>
      <c r="Q242" s="14">
        <f t="shared" si="40"/>
        <v>1.3941166475774046E-6</v>
      </c>
      <c r="R242" s="14">
        <f t="shared" si="41"/>
        <v>1.4559369660549616E-6</v>
      </c>
      <c r="S242" s="14">
        <f t="shared" si="42"/>
        <v>1.1217152946532117E-6</v>
      </c>
      <c r="T242" s="14">
        <f t="shared" si="43"/>
        <v>1.7187329917066615E-6</v>
      </c>
      <c r="U242" s="14">
        <f t="shared" si="44"/>
        <v>1.6821005900239636E-6</v>
      </c>
      <c r="V242">
        <v>49017.93</v>
      </c>
      <c r="W242" s="14">
        <f t="shared" si="46"/>
        <v>6.6784920698351721E-2</v>
      </c>
      <c r="X242" s="14">
        <f t="shared" si="46"/>
        <v>7.7225029366725914E-2</v>
      </c>
      <c r="Y242" s="14">
        <f t="shared" si="46"/>
        <v>7.8433209926319539E-2</v>
      </c>
      <c r="Z242" s="14">
        <f t="shared" si="46"/>
        <v>7.9511458733581744E-2</v>
      </c>
      <c r="AA242" s="14">
        <f t="shared" si="45"/>
        <v>6.8336712242783884E-2</v>
      </c>
      <c r="AB242" s="14">
        <f t="shared" si="45"/>
        <v>7.1367016286494486E-2</v>
      </c>
      <c r="AC242" s="14">
        <f t="shared" si="45"/>
        <v>5.4984161793240505E-2</v>
      </c>
      <c r="AD242" s="14">
        <f t="shared" si="35"/>
        <v>8.4248733476167709E-2</v>
      </c>
      <c r="AE242" s="14">
        <f t="shared" si="35"/>
        <v>8.2453088974753341E-2</v>
      </c>
    </row>
    <row r="243" spans="1:31">
      <c r="A243" t="s">
        <v>806</v>
      </c>
      <c r="B243" s="10">
        <v>2074.16</v>
      </c>
      <c r="C243" s="10">
        <v>5019.8599999999997</v>
      </c>
      <c r="D243" s="10">
        <v>5925.46</v>
      </c>
      <c r="E243" s="10">
        <v>2370.89</v>
      </c>
      <c r="F243" s="10">
        <v>2875.09</v>
      </c>
      <c r="G243" s="10">
        <v>6771.37</v>
      </c>
      <c r="H243" s="10">
        <v>5974.76</v>
      </c>
      <c r="I243" s="10">
        <v>7407.02</v>
      </c>
      <c r="J243" s="10">
        <v>8371.6</v>
      </c>
      <c r="K243" s="10">
        <v>8594.27</v>
      </c>
      <c r="L243" s="16">
        <v>2.4866331089804199E-8</v>
      </c>
      <c r="M243" s="14">
        <f t="shared" si="36"/>
        <v>6.0181230370108626E-8</v>
      </c>
      <c r="N243" s="14">
        <f t="shared" si="37"/>
        <v>7.1038131204627995E-8</v>
      </c>
      <c r="O243" s="14">
        <f t="shared" si="38"/>
        <v>2.8423716452687295E-8</v>
      </c>
      <c r="P243" s="14">
        <f t="shared" si="39"/>
        <v>3.4468382310422127E-8</v>
      </c>
      <c r="Q243" s="14">
        <f t="shared" si="40"/>
        <v>8.1179430878797914E-8</v>
      </c>
      <c r="R243" s="14">
        <f t="shared" si="41"/>
        <v>7.1629170527885299E-8</v>
      </c>
      <c r="S243" s="14">
        <f t="shared" si="42"/>
        <v>8.880000178809808E-8</v>
      </c>
      <c r="T243" s="14">
        <f t="shared" si="43"/>
        <v>1.003639918576218E-7</v>
      </c>
      <c r="U243" s="14">
        <f t="shared" si="44"/>
        <v>1.0303349948662183E-7</v>
      </c>
      <c r="V243">
        <v>127990.65</v>
      </c>
      <c r="W243" s="14">
        <f t="shared" si="46"/>
        <v>7.7026347928699432E-3</v>
      </c>
      <c r="X243" s="14">
        <f t="shared" si="46"/>
        <v>9.0922165876656195E-3</v>
      </c>
      <c r="Y243" s="14">
        <f t="shared" si="46"/>
        <v>3.6379699441951409E-3</v>
      </c>
      <c r="Z243" s="14">
        <f t="shared" si="46"/>
        <v>4.4116306563594301E-3</v>
      </c>
      <c r="AA243" s="14">
        <f t="shared" si="45"/>
        <v>1.0390208124807416E-2</v>
      </c>
      <c r="AB243" s="14">
        <f t="shared" si="45"/>
        <v>9.1678640948248818E-3</v>
      </c>
      <c r="AC243" s="14">
        <f t="shared" si="45"/>
        <v>1.1365569948859835E-2</v>
      </c>
      <c r="AD243" s="14">
        <f t="shared" si="35"/>
        <v>1.2845652554451721E-2</v>
      </c>
      <c r="AE243" s="14">
        <f t="shared" si="35"/>
        <v>1.3187324571067395E-2</v>
      </c>
    </row>
    <row r="244" spans="1:31">
      <c r="A244" t="s">
        <v>807</v>
      </c>
      <c r="B244" s="10">
        <v>4620.8599999999997</v>
      </c>
      <c r="C244" s="10">
        <v>1364.46</v>
      </c>
      <c r="D244" s="10">
        <v>1872.48</v>
      </c>
      <c r="E244" s="10">
        <v>4090.21</v>
      </c>
      <c r="F244" s="10">
        <v>4382.6499999999996</v>
      </c>
      <c r="G244" s="10">
        <v>1644.4</v>
      </c>
      <c r="H244" s="10">
        <v>1939.59</v>
      </c>
      <c r="I244" s="10">
        <v>876.01400000000001</v>
      </c>
      <c r="J244" s="10">
        <v>2043.49</v>
      </c>
      <c r="K244" s="10">
        <v>2248.46</v>
      </c>
      <c r="L244" s="16">
        <v>1.68025286987125E-7</v>
      </c>
      <c r="M244" s="14">
        <f t="shared" si="36"/>
        <v>4.9614959787237141E-8</v>
      </c>
      <c r="N244" s="14">
        <f t="shared" si="37"/>
        <v>6.8087756256985027E-8</v>
      </c>
      <c r="O244" s="14">
        <f t="shared" si="38"/>
        <v>1.4872961074077306E-7</v>
      </c>
      <c r="P244" s="14">
        <f t="shared" si="39"/>
        <v>1.593634137398933E-7</v>
      </c>
      <c r="Q244" s="14">
        <f t="shared" si="40"/>
        <v>5.9794233523982202E-8</v>
      </c>
      <c r="R244" s="14">
        <f t="shared" si="41"/>
        <v>7.0528032960824999E-8</v>
      </c>
      <c r="S244" s="14">
        <f t="shared" si="42"/>
        <v>3.1853919780027816E-8</v>
      </c>
      <c r="T244" s="14">
        <f t="shared" si="43"/>
        <v>7.4306080189687645E-8</v>
      </c>
      <c r="U244" s="14">
        <f t="shared" si="44"/>
        <v>8.1759269222411219E-8</v>
      </c>
      <c r="V244">
        <v>36125.03</v>
      </c>
      <c r="W244" s="14">
        <f t="shared" si="46"/>
        <v>1.7923419107627352E-3</v>
      </c>
      <c r="X244" s="14">
        <f t="shared" si="46"/>
        <v>2.4596722374162715E-3</v>
      </c>
      <c r="Y244" s="14">
        <f t="shared" si="46"/>
        <v>5.372861649898749E-3</v>
      </c>
      <c r="Z244" s="14">
        <f t="shared" si="46"/>
        <v>5.757008102256057E-3</v>
      </c>
      <c r="AA244" s="14">
        <f t="shared" si="45"/>
        <v>2.1600684798808627E-3</v>
      </c>
      <c r="AB244" s="14">
        <f t="shared" si="45"/>
        <v>2.547827306550792E-3</v>
      </c>
      <c r="AC244" s="14">
        <f t="shared" si="45"/>
        <v>1.1507238076710982E-3</v>
      </c>
      <c r="AD244" s="14">
        <f t="shared" si="35"/>
        <v>2.6843093760348718E-3</v>
      </c>
      <c r="AE244" s="14">
        <f t="shared" si="35"/>
        <v>2.9535560534376818E-3</v>
      </c>
    </row>
    <row r="245" spans="1:31">
      <c r="A245" t="s">
        <v>808</v>
      </c>
      <c r="B245" s="10">
        <v>1548.39</v>
      </c>
      <c r="C245" s="10">
        <v>20217</v>
      </c>
      <c r="D245" s="10">
        <v>13722.6</v>
      </c>
      <c r="E245" s="10">
        <v>1795.34</v>
      </c>
      <c r="F245" s="10">
        <v>1604.52</v>
      </c>
      <c r="G245" s="10">
        <v>14826.4</v>
      </c>
      <c r="H245" s="10">
        <v>15945.2</v>
      </c>
      <c r="I245" s="10">
        <v>5552.42</v>
      </c>
      <c r="J245" s="10">
        <v>7682.04</v>
      </c>
      <c r="K245" s="10">
        <v>10732.1</v>
      </c>
      <c r="L245" s="16">
        <v>3.51185349235963E-9</v>
      </c>
      <c r="M245" s="14">
        <f t="shared" si="36"/>
        <v>4.5853526601847484E-8</v>
      </c>
      <c r="N245" s="14">
        <f t="shared" si="37"/>
        <v>3.1123787117105028E-8</v>
      </c>
      <c r="O245" s="14">
        <f t="shared" si="38"/>
        <v>4.0719528342167908E-9</v>
      </c>
      <c r="P245" s="14">
        <f t="shared" si="39"/>
        <v>3.6391601376661391E-9</v>
      </c>
      <c r="Q245" s="14">
        <f t="shared" si="40"/>
        <v>3.3627280348698203E-8</v>
      </c>
      <c r="R245" s="14">
        <f t="shared" si="41"/>
        <v>3.6164794597209209E-8</v>
      </c>
      <c r="S245" s="14">
        <f t="shared" si="42"/>
        <v>1.2593264983658805E-8</v>
      </c>
      <c r="T245" s="14">
        <f t="shared" si="43"/>
        <v>1.7423387520228347E-8</v>
      </c>
      <c r="U245" s="14">
        <f t="shared" si="44"/>
        <v>2.4341130377587549E-8</v>
      </c>
      <c r="V245">
        <v>43273.14</v>
      </c>
      <c r="W245" s="14">
        <f t="shared" si="46"/>
        <v>1.9842260761354703E-3</v>
      </c>
      <c r="X245" s="14">
        <f t="shared" si="46"/>
        <v>1.3468239972486823E-3</v>
      </c>
      <c r="Y245" s="14">
        <f t="shared" si="46"/>
        <v>1.7620618506845997E-4</v>
      </c>
      <c r="Z245" s="14">
        <f t="shared" si="46"/>
        <v>1.5747788611964611E-4</v>
      </c>
      <c r="AA245" s="14">
        <f t="shared" si="45"/>
        <v>1.455158010348466E-3</v>
      </c>
      <c r="AB245" s="14">
        <f t="shared" si="45"/>
        <v>1.5649642196762777E-3</v>
      </c>
      <c r="AC245" s="14">
        <f t="shared" si="45"/>
        <v>5.449501186949652E-4</v>
      </c>
      <c r="AD245" s="14">
        <f t="shared" si="35"/>
        <v>7.539646874370941E-4</v>
      </c>
      <c r="AE245" s="14">
        <f t="shared" si="35"/>
        <v>1.0533171425875989E-3</v>
      </c>
    </row>
    <row r="246" spans="1:31">
      <c r="A246" t="s">
        <v>809</v>
      </c>
      <c r="B246" s="10">
        <v>67830.8</v>
      </c>
      <c r="C246" s="10">
        <v>34229.9</v>
      </c>
      <c r="D246" s="10">
        <v>33073.800000000003</v>
      </c>
      <c r="E246" s="10">
        <v>69392.3</v>
      </c>
      <c r="F246" s="10">
        <v>67885.8</v>
      </c>
      <c r="G246" s="10">
        <v>33898.199999999997</v>
      </c>
      <c r="H246" s="10">
        <v>32278.1</v>
      </c>
      <c r="I246" s="10">
        <v>45637</v>
      </c>
      <c r="J246" s="10">
        <v>40098.1</v>
      </c>
      <c r="K246" s="10">
        <v>36986.800000000003</v>
      </c>
      <c r="L246" s="3">
        <v>1.9582363625138101E-4</v>
      </c>
      <c r="M246" s="14">
        <f t="shared" si="36"/>
        <v>9.8819761620401746E-5</v>
      </c>
      <c r="N246" s="14">
        <f t="shared" si="37"/>
        <v>9.5482167107728715E-5</v>
      </c>
      <c r="O246" s="14">
        <f t="shared" si="38"/>
        <v>2.0033159735469296E-4</v>
      </c>
      <c r="P246" s="14">
        <f t="shared" si="39"/>
        <v>1.9598241810260235E-4</v>
      </c>
      <c r="Q246" s="14">
        <f t="shared" si="40"/>
        <v>9.7862162710399454E-5</v>
      </c>
      <c r="R246" s="14">
        <f t="shared" si="41"/>
        <v>9.3185026761968018E-5</v>
      </c>
      <c r="S246" s="14">
        <f t="shared" si="42"/>
        <v>1.3175140625798715E-4</v>
      </c>
      <c r="T246" s="14">
        <f t="shared" si="43"/>
        <v>1.1576091906289621E-4</v>
      </c>
      <c r="U246" s="14">
        <f t="shared" si="44"/>
        <v>1.0677877408644125E-4</v>
      </c>
      <c r="V246">
        <v>33716.86</v>
      </c>
      <c r="W246" s="14">
        <f t="shared" si="46"/>
        <v>3.3318920677884587</v>
      </c>
      <c r="X246" s="14">
        <f t="shared" si="46"/>
        <v>3.219358860867894</v>
      </c>
      <c r="Y246" s="14">
        <f t="shared" si="46"/>
        <v>6.7545524215845534</v>
      </c>
      <c r="Z246" s="14">
        <f t="shared" si="46"/>
        <v>6.607911753626909</v>
      </c>
      <c r="AA246" s="14">
        <f t="shared" si="45"/>
        <v>3.2996048394037589</v>
      </c>
      <c r="AB246" s="14">
        <f t="shared" si="45"/>
        <v>3.1419065014295291</v>
      </c>
      <c r="AC246" s="14">
        <f t="shared" si="45"/>
        <v>4.4422437196036766</v>
      </c>
      <c r="AD246" s="14">
        <f t="shared" si="35"/>
        <v>3.9030947015150028</v>
      </c>
      <c r="AE246" s="14">
        <f t="shared" si="35"/>
        <v>3.6002449768441678</v>
      </c>
    </row>
    <row r="247" spans="1:31">
      <c r="A247" t="s">
        <v>810</v>
      </c>
      <c r="B247" s="10">
        <v>10409.799999999999</v>
      </c>
      <c r="C247" s="10">
        <v>5987.35</v>
      </c>
      <c r="D247" s="10">
        <v>6137.08</v>
      </c>
      <c r="E247" s="10">
        <v>10550</v>
      </c>
      <c r="F247" s="10">
        <v>11298.9</v>
      </c>
      <c r="G247" s="10">
        <v>6132.05</v>
      </c>
      <c r="H247" s="10">
        <v>6153.37</v>
      </c>
      <c r="I247" s="10">
        <v>7915.36</v>
      </c>
      <c r="J247" s="10">
        <v>7663.72</v>
      </c>
      <c r="K247" s="10">
        <v>6982.13</v>
      </c>
      <c r="L247" s="16">
        <v>7.4253207879878795E-7</v>
      </c>
      <c r="M247" s="14">
        <f t="shared" si="36"/>
        <v>4.2707827643143229E-7</v>
      </c>
      <c r="N247" s="14">
        <f t="shared" si="37"/>
        <v>4.3775853235935997E-7</v>
      </c>
      <c r="O247" s="14">
        <f t="shared" si="38"/>
        <v>7.5253255887021967E-7</v>
      </c>
      <c r="P247" s="14">
        <f t="shared" si="39"/>
        <v>8.0595167103495039E-7</v>
      </c>
      <c r="Q247" s="14">
        <f t="shared" si="40"/>
        <v>4.3739974195451481E-7</v>
      </c>
      <c r="R247" s="14">
        <f t="shared" si="41"/>
        <v>4.3892049969433591E-7</v>
      </c>
      <c r="S247" s="14">
        <f t="shared" si="42"/>
        <v>5.6460342323971402E-7</v>
      </c>
      <c r="T247" s="14">
        <f t="shared" si="43"/>
        <v>5.4665391678340108E-7</v>
      </c>
      <c r="U247" s="14">
        <f t="shared" si="44"/>
        <v>4.9803603367436273E-7</v>
      </c>
      <c r="V247">
        <v>37686.269999999997</v>
      </c>
      <c r="W247" s="14">
        <f t="shared" si="46"/>
        <v>1.6094987236729592E-2</v>
      </c>
      <c r="X247" s="14">
        <f t="shared" si="46"/>
        <v>1.6497486245298575E-2</v>
      </c>
      <c r="Y247" s="14">
        <f t="shared" si="46"/>
        <v>2.8360145197373992E-2</v>
      </c>
      <c r="Z247" s="14">
        <f t="shared" si="46"/>
        <v>3.0373312281574319E-2</v>
      </c>
      <c r="AA247" s="14">
        <f t="shared" si="45"/>
        <v>1.6483964773228173E-2</v>
      </c>
      <c r="AB247" s="14">
        <f t="shared" si="45"/>
        <v>1.6541276460015658E-2</v>
      </c>
      <c r="AC247" s="14">
        <f t="shared" si="45"/>
        <v>2.1277797051136135E-2</v>
      </c>
      <c r="AD247" s="14">
        <f t="shared" si="35"/>
        <v>2.0601347104456783E-2</v>
      </c>
      <c r="AE247" s="14">
        <f t="shared" si="35"/>
        <v>1.8769120434781125E-2</v>
      </c>
    </row>
    <row r="248" spans="1:31">
      <c r="A248" t="s">
        <v>811</v>
      </c>
      <c r="B248" s="10">
        <v>1141.33</v>
      </c>
      <c r="C248" s="10">
        <v>74827.5</v>
      </c>
      <c r="D248" s="10">
        <v>7058.97</v>
      </c>
      <c r="E248" s="10">
        <v>720.77300000000002</v>
      </c>
      <c r="F248" s="10">
        <v>969.11800000000005</v>
      </c>
      <c r="G248" s="10">
        <v>31238.7</v>
      </c>
      <c r="H248" s="10">
        <v>22564.799999999999</v>
      </c>
      <c r="I248" s="10">
        <v>3134.63</v>
      </c>
      <c r="J248" s="10">
        <v>4764.26</v>
      </c>
      <c r="K248" s="10">
        <v>11844.8</v>
      </c>
      <c r="L248" s="16">
        <v>8.18970431030564E-8</v>
      </c>
      <c r="M248" s="14">
        <f t="shared" si="36"/>
        <v>5.3693068549796758E-6</v>
      </c>
      <c r="N248" s="14">
        <f t="shared" si="37"/>
        <v>5.0652201410037601E-7</v>
      </c>
      <c r="O248" s="14">
        <f t="shared" si="38"/>
        <v>5.1719640637255901E-8</v>
      </c>
      <c r="P248" s="14">
        <f t="shared" si="39"/>
        <v>6.9539833893744871E-8</v>
      </c>
      <c r="Q248" s="14">
        <f t="shared" si="40"/>
        <v>2.2415577969416805E-6</v>
      </c>
      <c r="R248" s="14">
        <f t="shared" si="41"/>
        <v>1.6191551945641025E-6</v>
      </c>
      <c r="S248" s="14">
        <f t="shared" si="42"/>
        <v>2.2492787206341172E-7</v>
      </c>
      <c r="T248" s="14">
        <f t="shared" si="43"/>
        <v>3.418632705476659E-7</v>
      </c>
      <c r="U248" s="14">
        <f t="shared" si="44"/>
        <v>8.4993305717634904E-7</v>
      </c>
      <c r="V248">
        <v>44358.5</v>
      </c>
      <c r="W248" s="14">
        <f t="shared" si="46"/>
        <v>0.23817439812661595</v>
      </c>
      <c r="X248" s="14">
        <f t="shared" si="46"/>
        <v>2.2468556762471528E-2</v>
      </c>
      <c r="Y248" s="14">
        <f t="shared" si="46"/>
        <v>2.2942056792077158E-3</v>
      </c>
      <c r="Z248" s="14">
        <f t="shared" si="46"/>
        <v>3.0846827217756818E-3</v>
      </c>
      <c r="AA248" s="14">
        <f t="shared" si="45"/>
        <v>9.9432141535637536E-2</v>
      </c>
      <c r="AB248" s="14">
        <f t="shared" si="45"/>
        <v>7.1823295698071749E-2</v>
      </c>
      <c r="AC248" s="14">
        <f t="shared" si="45"/>
        <v>9.9774630129248493E-3</v>
      </c>
      <c r="AD248" s="14">
        <f t="shared" si="35"/>
        <v>1.5164541886588638E-2</v>
      </c>
      <c r="AE248" s="14">
        <f t="shared" si="35"/>
        <v>3.7701755516757078E-2</v>
      </c>
    </row>
    <row r="249" spans="1:31">
      <c r="A249" t="s">
        <v>812</v>
      </c>
      <c r="B249" s="10">
        <v>5780.15</v>
      </c>
      <c r="C249" s="10">
        <v>5657.58</v>
      </c>
      <c r="D249" s="10">
        <v>8334.56</v>
      </c>
      <c r="E249" s="10">
        <v>6008.01</v>
      </c>
      <c r="F249" s="10">
        <v>5848.45</v>
      </c>
      <c r="G249" s="10">
        <v>8900.9699999999993</v>
      </c>
      <c r="H249" s="10">
        <v>6641.84</v>
      </c>
      <c r="I249" s="10">
        <v>6994.64</v>
      </c>
      <c r="J249" s="10">
        <v>7682.14</v>
      </c>
      <c r="K249" s="10">
        <v>7674.21</v>
      </c>
      <c r="L249" s="16">
        <v>5.8708479932639301E-7</v>
      </c>
      <c r="M249" s="14">
        <f t="shared" si="36"/>
        <v>5.746354712201266E-7</v>
      </c>
      <c r="N249" s="14">
        <f t="shared" si="37"/>
        <v>8.4653399740037579E-7</v>
      </c>
      <c r="O249" s="14">
        <f t="shared" si="38"/>
        <v>6.102283409947774E-7</v>
      </c>
      <c r="P249" s="14">
        <f t="shared" si="39"/>
        <v>5.9402197081744304E-7</v>
      </c>
      <c r="Q249" s="14">
        <f t="shared" si="40"/>
        <v>9.0406376759430883E-7</v>
      </c>
      <c r="R249" s="14">
        <f t="shared" si="41"/>
        <v>6.7460590184649369E-7</v>
      </c>
      <c r="S249" s="14">
        <f t="shared" si="42"/>
        <v>7.1043949045619268E-7</v>
      </c>
      <c r="T249" s="14">
        <f t="shared" si="43"/>
        <v>7.8026826644589799E-7</v>
      </c>
      <c r="U249" s="14">
        <f t="shared" si="44"/>
        <v>7.7946282325520948E-7</v>
      </c>
      <c r="V249">
        <v>67855.53</v>
      </c>
      <c r="W249" s="14">
        <f t="shared" si="46"/>
        <v>3.8992194456441434E-2</v>
      </c>
      <c r="X249" s="14">
        <f t="shared" si="46"/>
        <v>5.7442013056621118E-2</v>
      </c>
      <c r="Y249" s="14">
        <f t="shared" si="46"/>
        <v>4.1407367499221345E-2</v>
      </c>
      <c r="Z249" s="14">
        <f t="shared" si="46"/>
        <v>4.0307675661462129E-2</v>
      </c>
      <c r="AA249" s="14">
        <f t="shared" si="45"/>
        <v>6.1345726103908649E-2</v>
      </c>
      <c r="AB249" s="14">
        <f t="shared" si="45"/>
        <v>4.5775741010921807E-2</v>
      </c>
      <c r="AC249" s="14">
        <f t="shared" si="45"/>
        <v>4.8207248157834892E-2</v>
      </c>
      <c r="AD249" s="14">
        <f t="shared" si="35"/>
        <v>5.2945516761867623E-2</v>
      </c>
      <c r="AE249" s="14">
        <f t="shared" si="35"/>
        <v>5.2890862987278561E-2</v>
      </c>
    </row>
    <row r="250" spans="1:31">
      <c r="A250" t="s">
        <v>813</v>
      </c>
      <c r="B250" s="10">
        <v>3529.14</v>
      </c>
      <c r="C250" s="10">
        <v>3376.23</v>
      </c>
      <c r="D250" s="10">
        <v>3636.6</v>
      </c>
      <c r="E250" s="10">
        <v>4577.8900000000003</v>
      </c>
      <c r="F250" s="10">
        <v>4647.21</v>
      </c>
      <c r="G250" s="10">
        <v>4066.35</v>
      </c>
      <c r="H250" s="10">
        <v>3491.18</v>
      </c>
      <c r="I250" s="10">
        <v>9095.4</v>
      </c>
      <c r="J250" s="10">
        <v>4883.66</v>
      </c>
      <c r="K250" s="10">
        <v>5118.3500000000004</v>
      </c>
      <c r="L250" s="16">
        <v>2.58585556084895E-6</v>
      </c>
      <c r="M250" s="14">
        <f t="shared" si="36"/>
        <v>2.4738160345594253E-6</v>
      </c>
      <c r="N250" s="14">
        <f t="shared" si="37"/>
        <v>2.6645931679058617E-6</v>
      </c>
      <c r="O250" s="14">
        <f t="shared" si="38"/>
        <v>3.3542909358809232E-6</v>
      </c>
      <c r="P250" s="14">
        <f t="shared" si="39"/>
        <v>3.4050827739712367E-6</v>
      </c>
      <c r="Q250" s="14">
        <f t="shared" si="40"/>
        <v>2.9794776517389871E-6</v>
      </c>
      <c r="R250" s="14">
        <f t="shared" si="41"/>
        <v>2.5580416806713925E-6</v>
      </c>
      <c r="S250" s="14">
        <f t="shared" si="42"/>
        <v>6.664340510193855E-6</v>
      </c>
      <c r="T250" s="14">
        <f t="shared" si="43"/>
        <v>3.5783333526852386E-6</v>
      </c>
      <c r="U250" s="14">
        <f t="shared" si="44"/>
        <v>3.7502943521286276E-6</v>
      </c>
      <c r="V250">
        <v>16215.78</v>
      </c>
      <c r="W250" s="14">
        <f t="shared" si="46"/>
        <v>4.0114856576888042E-2</v>
      </c>
      <c r="X250" s="14">
        <f t="shared" si="46"/>
        <v>4.3208456600264518E-2</v>
      </c>
      <c r="Y250" s="14">
        <f t="shared" si="46"/>
        <v>5.4392443872239161E-2</v>
      </c>
      <c r="Z250" s="14">
        <f t="shared" si="46"/>
        <v>5.5216073144507299E-2</v>
      </c>
      <c r="AA250" s="14">
        <f t="shared" si="45"/>
        <v>4.8314554115516037E-2</v>
      </c>
      <c r="AB250" s="14">
        <f t="shared" si="45"/>
        <v>4.1480641124597553E-2</v>
      </c>
      <c r="AC250" s="14">
        <f t="shared" si="45"/>
        <v>0.10806747955839131</v>
      </c>
      <c r="AD250" s="14">
        <f t="shared" si="35"/>
        <v>5.8025466413806244E-2</v>
      </c>
      <c r="AE250" s="14">
        <f t="shared" si="35"/>
        <v>6.0813948149360357E-2</v>
      </c>
    </row>
    <row r="251" spans="1:31">
      <c r="A251" t="s">
        <v>814</v>
      </c>
      <c r="B251" s="10">
        <v>5504.38</v>
      </c>
      <c r="C251" s="10">
        <v>5172.57</v>
      </c>
      <c r="D251" s="10">
        <v>5822.19</v>
      </c>
      <c r="E251" s="10">
        <v>6179.8</v>
      </c>
      <c r="F251" s="10">
        <v>5740.15</v>
      </c>
      <c r="G251" s="10">
        <v>5836.69</v>
      </c>
      <c r="H251" s="10">
        <v>5322.12</v>
      </c>
      <c r="I251" s="10">
        <v>4945.63</v>
      </c>
      <c r="J251" s="10">
        <v>5510.94</v>
      </c>
      <c r="K251" s="10">
        <v>6252.76</v>
      </c>
      <c r="L251" s="16">
        <v>6.9972571836054903E-8</v>
      </c>
      <c r="M251" s="14">
        <f t="shared" si="36"/>
        <v>6.5754549268404889E-8</v>
      </c>
      <c r="N251" s="14">
        <f t="shared" si="37"/>
        <v>7.4012624131720639E-8</v>
      </c>
      <c r="O251" s="14">
        <f t="shared" si="38"/>
        <v>7.8558620486313108E-8</v>
      </c>
      <c r="P251" s="14">
        <f t="shared" si="39"/>
        <v>7.2969718337892818E-8</v>
      </c>
      <c r="Q251" s="14">
        <f t="shared" si="40"/>
        <v>7.4196950484847208E-8</v>
      </c>
      <c r="R251" s="14">
        <f t="shared" si="41"/>
        <v>6.7655653138065423E-8</v>
      </c>
      <c r="S251" s="14">
        <f t="shared" si="42"/>
        <v>6.2869651159539897E-8</v>
      </c>
      <c r="T251" s="14">
        <f t="shared" si="43"/>
        <v>7.0055963620641806E-8</v>
      </c>
      <c r="U251" s="14">
        <f t="shared" si="44"/>
        <v>7.9486099846596834E-8</v>
      </c>
      <c r="V251">
        <v>58046.3</v>
      </c>
      <c r="W251" s="14">
        <f t="shared" si="46"/>
        <v>3.8168082931986109E-3</v>
      </c>
      <c r="X251" s="14">
        <f t="shared" si="46"/>
        <v>4.296158984137096E-3</v>
      </c>
      <c r="Y251" s="14">
        <f t="shared" si="46"/>
        <v>4.5600372523346769E-3</v>
      </c>
      <c r="Z251" s="14">
        <f t="shared" si="46"/>
        <v>4.2356221615568283E-3</v>
      </c>
      <c r="AA251" s="14">
        <f t="shared" si="45"/>
        <v>4.3068584469285864E-3</v>
      </c>
      <c r="AB251" s="14">
        <f t="shared" si="45"/>
        <v>3.9271603387480876E-3</v>
      </c>
      <c r="AC251" s="14">
        <f t="shared" si="45"/>
        <v>3.6493506321020009E-3</v>
      </c>
      <c r="AD251" s="14">
        <f t="shared" si="35"/>
        <v>4.0664894811128609E-3</v>
      </c>
      <c r="AE251" s="14">
        <f t="shared" si="35"/>
        <v>4.6138739975255137E-3</v>
      </c>
    </row>
    <row r="252" spans="1:31">
      <c r="A252" t="s">
        <v>815</v>
      </c>
      <c r="B252" s="10">
        <v>8331.8700000000008</v>
      </c>
      <c r="C252" s="10">
        <v>4419.55</v>
      </c>
      <c r="D252" s="10">
        <v>4334.6000000000004</v>
      </c>
      <c r="E252" s="10">
        <v>7705.45</v>
      </c>
      <c r="F252" s="10">
        <v>7935.16</v>
      </c>
      <c r="G252" s="10">
        <v>5085.43</v>
      </c>
      <c r="H252" s="10">
        <v>4189.71</v>
      </c>
      <c r="I252" s="10">
        <v>2861.15</v>
      </c>
      <c r="J252" s="10">
        <v>4745.71</v>
      </c>
      <c r="K252" s="10">
        <v>4661.0600000000004</v>
      </c>
      <c r="L252" s="16">
        <v>1.62785986805567E-6</v>
      </c>
      <c r="M252" s="14">
        <f t="shared" si="36"/>
        <v>8.634805967766463E-7</v>
      </c>
      <c r="N252" s="14">
        <f t="shared" si="37"/>
        <v>8.4688327879264888E-7</v>
      </c>
      <c r="O252" s="14">
        <f t="shared" si="38"/>
        <v>1.5054714992324126E-6</v>
      </c>
      <c r="P252" s="14">
        <f t="shared" si="39"/>
        <v>1.5503516630241024E-6</v>
      </c>
      <c r="Q252" s="14">
        <f t="shared" si="40"/>
        <v>9.9357856145215249E-7</v>
      </c>
      <c r="R252" s="14">
        <f t="shared" si="41"/>
        <v>8.1857503391093719E-7</v>
      </c>
      <c r="S252" s="14">
        <f t="shared" si="42"/>
        <v>5.5900431253577887E-7</v>
      </c>
      <c r="T252" s="14">
        <f t="shared" si="43"/>
        <v>9.2720491971555887E-7</v>
      </c>
      <c r="U252" s="14">
        <f t="shared" si="44"/>
        <v>9.1066621497929764E-7</v>
      </c>
      <c r="V252">
        <v>22092.68</v>
      </c>
      <c r="W252" s="14">
        <f t="shared" si="46"/>
        <v>1.9076600510795478E-2</v>
      </c>
      <c r="X252" s="14">
        <f t="shared" si="46"/>
        <v>1.8709921275716777E-2</v>
      </c>
      <c r="Y252" s="14">
        <f t="shared" si="46"/>
        <v>3.3259900081661936E-2</v>
      </c>
      <c r="Z252" s="14">
        <f t="shared" si="46"/>
        <v>3.4251423178659327E-2</v>
      </c>
      <c r="AA252" s="14">
        <f t="shared" si="45"/>
        <v>2.1950813213022741E-2</v>
      </c>
      <c r="AB252" s="14">
        <f t="shared" si="45"/>
        <v>1.8084516280183482E-2</v>
      </c>
      <c r="AC252" s="14">
        <f t="shared" si="45"/>
        <v>1.2349903395472952E-2</v>
      </c>
      <c r="AD252" s="14">
        <f t="shared" si="35"/>
        <v>2.0484441585701535E-2</v>
      </c>
      <c r="AE252" s="14">
        <f t="shared" si="35"/>
        <v>2.0119057274348831E-2</v>
      </c>
    </row>
    <row r="253" spans="1:31">
      <c r="A253" t="s">
        <v>816</v>
      </c>
      <c r="B253" s="10">
        <v>6893.65</v>
      </c>
      <c r="C253" s="10">
        <v>10573.5</v>
      </c>
      <c r="D253" s="10">
        <v>6916.65</v>
      </c>
      <c r="E253" s="10">
        <v>5772.51</v>
      </c>
      <c r="F253" s="10">
        <v>4973.0600000000004</v>
      </c>
      <c r="G253" s="10">
        <v>7003.79</v>
      </c>
      <c r="H253" s="10">
        <v>8431.92</v>
      </c>
      <c r="I253" s="10">
        <v>2772.7</v>
      </c>
      <c r="J253" s="10">
        <v>5047.7</v>
      </c>
      <c r="K253" s="10">
        <v>7325.24</v>
      </c>
      <c r="L253" s="16">
        <v>5.6436346791052504E-7</v>
      </c>
      <c r="M253" s="14">
        <f t="shared" si="36"/>
        <v>8.6562229413328741E-7</v>
      </c>
      <c r="N253" s="14">
        <f t="shared" si="37"/>
        <v>5.6624641232486899E-7</v>
      </c>
      <c r="O253" s="14">
        <f t="shared" si="38"/>
        <v>4.7257893309758768E-7</v>
      </c>
      <c r="P253" s="14">
        <f t="shared" si="39"/>
        <v>4.0713024126944594E-7</v>
      </c>
      <c r="Q253" s="14">
        <f t="shared" si="40"/>
        <v>5.7338031564077899E-7</v>
      </c>
      <c r="R253" s="14">
        <f t="shared" si="41"/>
        <v>6.9029724635630096E-7</v>
      </c>
      <c r="S253" s="14">
        <f t="shared" si="42"/>
        <v>2.2699304250658401E-7</v>
      </c>
      <c r="T253" s="14">
        <f t="shared" si="43"/>
        <v>4.132408052297342E-7</v>
      </c>
      <c r="U253" s="14">
        <f t="shared" si="44"/>
        <v>5.9969651050994676E-7</v>
      </c>
      <c r="V253">
        <v>93403.08</v>
      </c>
      <c r="W253" s="14">
        <f t="shared" si="46"/>
        <v>8.0851788388714971E-2</v>
      </c>
      <c r="X253" s="14">
        <f t="shared" si="46"/>
        <v>5.2889158950092725E-2</v>
      </c>
      <c r="Y253" s="14">
        <f t="shared" si="46"/>
        <v>4.4140327894428628E-2</v>
      </c>
      <c r="Z253" s="14">
        <f t="shared" si="46"/>
        <v>3.8027218495709364E-2</v>
      </c>
      <c r="AA253" s="14">
        <f t="shared" si="45"/>
        <v>5.355548749222093E-2</v>
      </c>
      <c r="AB253" s="14">
        <f t="shared" si="45"/>
        <v>6.4475888925197289E-2</v>
      </c>
      <c r="AC253" s="14">
        <f t="shared" si="45"/>
        <v>2.1201849308685867E-2</v>
      </c>
      <c r="AD253" s="14">
        <f t="shared" si="45"/>
        <v>3.8597963990137284E-2</v>
      </c>
      <c r="AE253" s="14">
        <f t="shared" si="45"/>
        <v>5.6013501146881396E-2</v>
      </c>
    </row>
    <row r="254" spans="1:31">
      <c r="A254" t="s">
        <v>817</v>
      </c>
      <c r="B254" s="10">
        <v>358.20400000000001</v>
      </c>
      <c r="C254" s="10">
        <v>3265.31</v>
      </c>
      <c r="D254" s="10">
        <v>30977.7</v>
      </c>
      <c r="E254" s="10">
        <v>489.202</v>
      </c>
      <c r="F254" s="10">
        <v>199.34399999999999</v>
      </c>
      <c r="G254" s="10">
        <v>3949.48</v>
      </c>
      <c r="H254" s="10">
        <v>3514.34</v>
      </c>
      <c r="I254" s="10">
        <v>5055.41</v>
      </c>
      <c r="J254" s="10">
        <v>2701.1</v>
      </c>
      <c r="K254" s="10">
        <v>7148.54</v>
      </c>
      <c r="M254" s="14">
        <f t="shared" si="36"/>
        <v>0</v>
      </c>
      <c r="N254" s="14">
        <f t="shared" si="37"/>
        <v>0</v>
      </c>
      <c r="O254" s="14">
        <f t="shared" si="38"/>
        <v>0</v>
      </c>
      <c r="P254" s="14">
        <f t="shared" si="39"/>
        <v>0</v>
      </c>
      <c r="Q254" s="14">
        <f t="shared" si="40"/>
        <v>0</v>
      </c>
      <c r="R254" s="14">
        <f t="shared" si="41"/>
        <v>0</v>
      </c>
      <c r="S254" s="14">
        <f t="shared" si="42"/>
        <v>0</v>
      </c>
      <c r="T254" s="14">
        <f t="shared" si="43"/>
        <v>0</v>
      </c>
      <c r="U254" s="14">
        <f t="shared" si="44"/>
        <v>0</v>
      </c>
      <c r="V254">
        <v>43726.559999999998</v>
      </c>
      <c r="W254" s="14">
        <f t="shared" si="46"/>
        <v>0</v>
      </c>
      <c r="X254" s="14">
        <f t="shared" si="46"/>
        <v>0</v>
      </c>
      <c r="Y254" s="14">
        <f t="shared" si="46"/>
        <v>0</v>
      </c>
      <c r="Z254" s="14">
        <f t="shared" si="46"/>
        <v>0</v>
      </c>
      <c r="AA254" s="14">
        <f t="shared" si="45"/>
        <v>0</v>
      </c>
      <c r="AB254" s="14">
        <f t="shared" si="45"/>
        <v>0</v>
      </c>
      <c r="AC254" s="14">
        <f t="shared" si="45"/>
        <v>0</v>
      </c>
      <c r="AD254" s="14">
        <f t="shared" si="45"/>
        <v>0</v>
      </c>
      <c r="AE254" s="14">
        <f t="shared" si="45"/>
        <v>0</v>
      </c>
    </row>
    <row r="255" spans="1:31">
      <c r="A255" t="s">
        <v>818</v>
      </c>
      <c r="B255" s="10">
        <v>16101.9</v>
      </c>
      <c r="C255" s="10">
        <v>12595.1</v>
      </c>
      <c r="D255" s="10">
        <v>14891.5</v>
      </c>
      <c r="E255" s="10">
        <v>16541.400000000001</v>
      </c>
      <c r="F255" s="10">
        <v>17075.5</v>
      </c>
      <c r="G255" s="10">
        <v>16318.3</v>
      </c>
      <c r="H255" s="10">
        <v>14945.3</v>
      </c>
      <c r="I255" s="10">
        <v>17386.5</v>
      </c>
      <c r="J255" s="10">
        <v>16663.7</v>
      </c>
      <c r="K255" s="10">
        <v>15283.7</v>
      </c>
      <c r="L255" s="16">
        <v>4.2272415805775199E-7</v>
      </c>
      <c r="M255" s="14">
        <f t="shared" si="36"/>
        <v>3.3065992480099815E-7</v>
      </c>
      <c r="N255" s="14">
        <f t="shared" si="37"/>
        <v>3.9094745338854509E-7</v>
      </c>
      <c r="O255" s="14">
        <f t="shared" si="38"/>
        <v>4.3426237823464927E-7</v>
      </c>
      <c r="P255" s="14">
        <f t="shared" si="39"/>
        <v>4.4828413795360453E-7</v>
      </c>
      <c r="Q255" s="14">
        <f t="shared" si="40"/>
        <v>4.2840532039286132E-7</v>
      </c>
      <c r="R255" s="14">
        <f t="shared" si="41"/>
        <v>3.9235986805411291E-7</v>
      </c>
      <c r="S255" s="14">
        <f t="shared" si="42"/>
        <v>4.5644883983077183E-7</v>
      </c>
      <c r="T255" s="14">
        <f t="shared" si="43"/>
        <v>4.3747312755804984E-7</v>
      </c>
      <c r="U255" s="14">
        <f t="shared" si="44"/>
        <v>4.0124390379441334E-7</v>
      </c>
      <c r="V255">
        <v>108666.19</v>
      </c>
      <c r="W255" s="14">
        <f t="shared" si="46"/>
        <v>3.593155421381098E-2</v>
      </c>
      <c r="X255" s="14">
        <f t="shared" si="46"/>
        <v>4.2482770249935783E-2</v>
      </c>
      <c r="Y255" s="14">
        <f t="shared" si="46"/>
        <v>4.7189638103098265E-2</v>
      </c>
      <c r="Z255" s="14">
        <f t="shared" si="46"/>
        <v>4.8713329308852603E-2</v>
      </c>
      <c r="AA255" s="14">
        <f t="shared" si="45"/>
        <v>4.6553173942821546E-2</v>
      </c>
      <c r="AB255" s="14">
        <f t="shared" si="45"/>
        <v>4.2636251970343167E-2</v>
      </c>
      <c r="AC255" s="14">
        <f t="shared" si="45"/>
        <v>4.9600556354330222E-2</v>
      </c>
      <c r="AD255" s="14">
        <f t="shared" si="45"/>
        <v>4.7538537999117281E-2</v>
      </c>
      <c r="AE255" s="14">
        <f t="shared" si="45"/>
        <v>4.3601646286065443E-2</v>
      </c>
    </row>
    <row r="256" spans="1:31">
      <c r="A256" t="s">
        <v>819</v>
      </c>
      <c r="B256" s="10">
        <v>1474.1</v>
      </c>
      <c r="C256" s="10">
        <v>1598.54</v>
      </c>
      <c r="D256" s="10">
        <v>1522.07</v>
      </c>
      <c r="E256" s="10">
        <v>1801.12</v>
      </c>
      <c r="F256" s="10">
        <v>1818.68</v>
      </c>
      <c r="G256" s="10">
        <v>1792.33</v>
      </c>
      <c r="H256" s="10">
        <v>1989.71</v>
      </c>
      <c r="I256" s="10">
        <v>1071.26</v>
      </c>
      <c r="J256" s="10">
        <v>1711.83</v>
      </c>
      <c r="K256" s="10">
        <v>1577.63</v>
      </c>
      <c r="L256" s="16">
        <v>9.7090249260654201E-8</v>
      </c>
      <c r="M256" s="14">
        <f t="shared" si="36"/>
        <v>1.0528637612992752E-7</v>
      </c>
      <c r="N256" s="14">
        <f t="shared" si="37"/>
        <v>1.0024974946893965E-7</v>
      </c>
      <c r="O256" s="14">
        <f t="shared" si="38"/>
        <v>1.1862912268390849E-7</v>
      </c>
      <c r="P256" s="14">
        <f t="shared" si="39"/>
        <v>1.1978569603511742E-7</v>
      </c>
      <c r="Q256" s="14">
        <f t="shared" si="40"/>
        <v>1.1805017736744342E-7</v>
      </c>
      <c r="R256" s="14">
        <f t="shared" si="41"/>
        <v>1.3105043067391376E-7</v>
      </c>
      <c r="S256" s="14">
        <f t="shared" si="42"/>
        <v>7.055756083235087E-8</v>
      </c>
      <c r="T256" s="14">
        <f t="shared" si="43"/>
        <v>1.1274811843963483E-7</v>
      </c>
      <c r="U256" s="14">
        <f t="shared" si="44"/>
        <v>1.0390915809041849E-7</v>
      </c>
      <c r="V256">
        <v>31706.79</v>
      </c>
      <c r="W256" s="14">
        <f t="shared" si="46"/>
        <v>3.3382930178126246E-3</v>
      </c>
      <c r="X256" s="14">
        <f t="shared" si="46"/>
        <v>3.1785977539642812E-3</v>
      </c>
      <c r="Y256" s="14">
        <f t="shared" si="46"/>
        <v>3.7613486808229226E-3</v>
      </c>
      <c r="Z256" s="14">
        <f t="shared" si="46"/>
        <v>3.7980199091893008E-3</v>
      </c>
      <c r="AA256" s="14">
        <f t="shared" si="45"/>
        <v>3.7429921832522815E-3</v>
      </c>
      <c r="AB256" s="14">
        <f t="shared" si="45"/>
        <v>4.155188484787342E-3</v>
      </c>
      <c r="AC256" s="14">
        <f t="shared" si="45"/>
        <v>2.2371537642235742E-3</v>
      </c>
      <c r="AD256" s="14">
        <f t="shared" si="45"/>
        <v>3.5748809142606293E-3</v>
      </c>
      <c r="AE256" s="14">
        <f t="shared" si="45"/>
        <v>3.2946258546497002E-3</v>
      </c>
    </row>
    <row r="257" spans="1:31">
      <c r="A257" t="s">
        <v>820</v>
      </c>
      <c r="B257" s="10">
        <v>9258.33</v>
      </c>
      <c r="C257" s="10">
        <v>6800.79</v>
      </c>
      <c r="D257" s="10">
        <v>6641.37</v>
      </c>
      <c r="E257" s="10">
        <v>9123.59</v>
      </c>
      <c r="F257" s="10">
        <v>8733.07</v>
      </c>
      <c r="G257" s="10">
        <v>8026.46</v>
      </c>
      <c r="H257" s="10">
        <v>6953.75</v>
      </c>
      <c r="I257" s="10">
        <v>7739.5</v>
      </c>
      <c r="J257" s="10">
        <v>7779.79</v>
      </c>
      <c r="K257" s="10">
        <v>9587.35</v>
      </c>
      <c r="L257" s="16">
        <v>3.6491084295202302E-6</v>
      </c>
      <c r="M257" s="14">
        <f t="shared" si="36"/>
        <v>2.680485586104285E-6</v>
      </c>
      <c r="N257" s="14">
        <f t="shared" si="37"/>
        <v>2.6176512665418893E-6</v>
      </c>
      <c r="O257" s="14">
        <f t="shared" si="38"/>
        <v>3.5960015657776809E-6</v>
      </c>
      <c r="P257" s="14">
        <f t="shared" si="39"/>
        <v>3.4420807373025411E-6</v>
      </c>
      <c r="Q257" s="14">
        <f t="shared" si="40"/>
        <v>3.1635751636857781E-6</v>
      </c>
      <c r="R257" s="14">
        <f t="shared" si="41"/>
        <v>2.7407737401644037E-6</v>
      </c>
      <c r="S257" s="14">
        <f t="shared" si="42"/>
        <v>3.0504718119003988E-6</v>
      </c>
      <c r="T257" s="14">
        <f t="shared" si="43"/>
        <v>3.0663518441119716E-6</v>
      </c>
      <c r="U257" s="14">
        <f t="shared" si="44"/>
        <v>3.7787894470990754E-6</v>
      </c>
      <c r="V257">
        <v>24468.720000000001</v>
      </c>
      <c r="W257" s="14">
        <f t="shared" si="46"/>
        <v>6.5588051270421638E-2</v>
      </c>
      <c r="X257" s="14">
        <f t="shared" si="46"/>
        <v>6.4050575898658854E-2</v>
      </c>
      <c r="Y257" s="14">
        <f t="shared" si="46"/>
        <v>8.7989555432575667E-2</v>
      </c>
      <c r="Z257" s="14">
        <f t="shared" si="46"/>
        <v>8.422330977844944E-2</v>
      </c>
      <c r="AA257" s="14">
        <f t="shared" si="45"/>
        <v>7.7408634879181482E-2</v>
      </c>
      <c r="AB257" s="14">
        <f t="shared" si="45"/>
        <v>6.7063225231435555E-2</v>
      </c>
      <c r="AC257" s="14">
        <f t="shared" si="45"/>
        <v>7.4641140633283531E-2</v>
      </c>
      <c r="AD257" s="14">
        <f t="shared" si="45"/>
        <v>7.5029704695059485E-2</v>
      </c>
      <c r="AE257" s="14">
        <f t="shared" si="45"/>
        <v>9.2462140920022098E-2</v>
      </c>
    </row>
    <row r="258" spans="1:31">
      <c r="A258" t="s">
        <v>821</v>
      </c>
      <c r="B258" s="10">
        <v>2125.14</v>
      </c>
      <c r="C258" s="10">
        <v>2902.67</v>
      </c>
      <c r="D258" s="10">
        <v>2639.64</v>
      </c>
      <c r="E258" s="10">
        <v>2607.34</v>
      </c>
      <c r="F258" s="10">
        <v>1839.53</v>
      </c>
      <c r="G258" s="10">
        <v>3197.57</v>
      </c>
      <c r="H258" s="10">
        <v>3133.89</v>
      </c>
      <c r="I258" s="10">
        <v>3463.68</v>
      </c>
      <c r="J258" s="10">
        <v>2646.38</v>
      </c>
      <c r="K258" s="10">
        <v>3794.58</v>
      </c>
      <c r="M258" s="14">
        <f t="shared" ref="M258:M321" si="47">$L258*C258/$B258</f>
        <v>0</v>
      </c>
      <c r="N258" s="14">
        <f t="shared" ref="N258:N321" si="48">$L258*D258/$B258</f>
        <v>0</v>
      </c>
      <c r="O258" s="14">
        <f t="shared" ref="O258:O321" si="49">$L258*E258/$B258</f>
        <v>0</v>
      </c>
      <c r="P258" s="14">
        <f t="shared" ref="P258:P321" si="50">$L258*F258/$B258</f>
        <v>0</v>
      </c>
      <c r="Q258" s="14">
        <f t="shared" ref="Q258:Q321" si="51">$L258*G258/$B258</f>
        <v>0</v>
      </c>
      <c r="R258" s="14">
        <f t="shared" ref="R258:R321" si="52">$L258*H258/$B258</f>
        <v>0</v>
      </c>
      <c r="S258" s="14">
        <f t="shared" ref="S258:S321" si="53">$L258*I258/$B258</f>
        <v>0</v>
      </c>
      <c r="T258" s="14">
        <f t="shared" ref="T258:T321" si="54">$L258*J258/$B258</f>
        <v>0</v>
      </c>
      <c r="U258" s="14">
        <f t="shared" ref="U258:U321" si="55">$L258*K258/$B258</f>
        <v>0</v>
      </c>
      <c r="V258">
        <v>24520.11</v>
      </c>
      <c r="W258" s="14">
        <f t="shared" si="46"/>
        <v>0</v>
      </c>
      <c r="X258" s="14">
        <f t="shared" si="46"/>
        <v>0</v>
      </c>
      <c r="Y258" s="14">
        <f t="shared" si="46"/>
        <v>0</v>
      </c>
      <c r="Z258" s="14">
        <f t="shared" si="46"/>
        <v>0</v>
      </c>
      <c r="AA258" s="14">
        <f t="shared" si="45"/>
        <v>0</v>
      </c>
      <c r="AB258" s="14">
        <f t="shared" si="45"/>
        <v>0</v>
      </c>
      <c r="AC258" s="14">
        <f t="shared" si="45"/>
        <v>0</v>
      </c>
      <c r="AD258" s="14">
        <f t="shared" si="45"/>
        <v>0</v>
      </c>
      <c r="AE258" s="14">
        <f t="shared" si="45"/>
        <v>0</v>
      </c>
    </row>
    <row r="259" spans="1:31">
      <c r="A259" t="s">
        <v>822</v>
      </c>
      <c r="B259" s="10">
        <v>311.26900000000001</v>
      </c>
      <c r="C259" s="10">
        <v>381.69499999999999</v>
      </c>
      <c r="D259" s="10">
        <v>347.69299999999998</v>
      </c>
      <c r="E259" s="10">
        <v>317.20600000000002</v>
      </c>
      <c r="F259" s="10">
        <v>270.80200000000002</v>
      </c>
      <c r="G259" s="10">
        <v>457.64600000000002</v>
      </c>
      <c r="H259" s="10">
        <v>406.31900000000002</v>
      </c>
      <c r="I259" s="10">
        <v>342.51900000000001</v>
      </c>
      <c r="J259" s="10">
        <v>374.52800000000002</v>
      </c>
      <c r="K259" s="10">
        <v>409.471</v>
      </c>
      <c r="M259" s="14">
        <f t="shared" si="47"/>
        <v>0</v>
      </c>
      <c r="N259" s="14">
        <f t="shared" si="48"/>
        <v>0</v>
      </c>
      <c r="O259" s="14">
        <f t="shared" si="49"/>
        <v>0</v>
      </c>
      <c r="P259" s="14">
        <f t="shared" si="50"/>
        <v>0</v>
      </c>
      <c r="Q259" s="14">
        <f t="shared" si="51"/>
        <v>0</v>
      </c>
      <c r="R259" s="14">
        <f t="shared" si="52"/>
        <v>0</v>
      </c>
      <c r="S259" s="14">
        <f t="shared" si="53"/>
        <v>0</v>
      </c>
      <c r="T259" s="14">
        <f t="shared" si="54"/>
        <v>0</v>
      </c>
      <c r="U259" s="14">
        <f t="shared" si="55"/>
        <v>0</v>
      </c>
      <c r="V259">
        <v>47314.14</v>
      </c>
      <c r="W259" s="14">
        <f t="shared" si="46"/>
        <v>0</v>
      </c>
      <c r="X259" s="14">
        <f t="shared" si="46"/>
        <v>0</v>
      </c>
      <c r="Y259" s="14">
        <f t="shared" si="46"/>
        <v>0</v>
      </c>
      <c r="Z259" s="14">
        <f t="shared" si="46"/>
        <v>0</v>
      </c>
      <c r="AA259" s="14">
        <f t="shared" si="46"/>
        <v>0</v>
      </c>
      <c r="AB259" s="14">
        <f t="shared" si="46"/>
        <v>0</v>
      </c>
      <c r="AC259" s="14">
        <f t="shared" si="46"/>
        <v>0</v>
      </c>
      <c r="AD259" s="14">
        <f t="shared" si="46"/>
        <v>0</v>
      </c>
      <c r="AE259" s="14">
        <f t="shared" si="45"/>
        <v>0</v>
      </c>
    </row>
    <row r="260" spans="1:31">
      <c r="A260" t="s">
        <v>38</v>
      </c>
      <c r="B260" s="10">
        <v>939.20500000000004</v>
      </c>
      <c r="C260" s="10">
        <v>1954.04</v>
      </c>
      <c r="D260" s="10">
        <v>2672.77</v>
      </c>
      <c r="E260" s="10">
        <v>903.16099999999994</v>
      </c>
      <c r="F260" s="10">
        <v>664.80200000000002</v>
      </c>
      <c r="G260" s="10">
        <v>2587.23</v>
      </c>
      <c r="H260" s="10">
        <v>2279.71</v>
      </c>
      <c r="I260" s="10">
        <v>1693.16</v>
      </c>
      <c r="J260" s="10">
        <v>1752.95</v>
      </c>
      <c r="K260" s="10">
        <v>2682.68</v>
      </c>
      <c r="M260" s="14">
        <f t="shared" si="47"/>
        <v>0</v>
      </c>
      <c r="N260" s="14">
        <f t="shared" si="48"/>
        <v>0</v>
      </c>
      <c r="O260" s="14">
        <f t="shared" si="49"/>
        <v>0</v>
      </c>
      <c r="P260" s="14">
        <f t="shared" si="50"/>
        <v>0</v>
      </c>
      <c r="Q260" s="14">
        <f t="shared" si="51"/>
        <v>0</v>
      </c>
      <c r="R260" s="14">
        <f t="shared" si="52"/>
        <v>0</v>
      </c>
      <c r="S260" s="14">
        <f t="shared" si="53"/>
        <v>0</v>
      </c>
      <c r="T260" s="14">
        <f t="shared" si="54"/>
        <v>0</v>
      </c>
      <c r="U260" s="14">
        <f t="shared" si="55"/>
        <v>0</v>
      </c>
      <c r="V260">
        <v>82798.600000000006</v>
      </c>
      <c r="W260" s="14">
        <f t="shared" si="46"/>
        <v>0</v>
      </c>
      <c r="X260" s="14">
        <f t="shared" si="46"/>
        <v>0</v>
      </c>
      <c r="Y260" s="14">
        <f t="shared" si="46"/>
        <v>0</v>
      </c>
      <c r="Z260" s="14">
        <f t="shared" si="46"/>
        <v>0</v>
      </c>
      <c r="AA260" s="14">
        <f t="shared" si="46"/>
        <v>0</v>
      </c>
      <c r="AB260" s="14">
        <f t="shared" si="46"/>
        <v>0</v>
      </c>
      <c r="AC260" s="14">
        <f t="shared" si="46"/>
        <v>0</v>
      </c>
      <c r="AD260" s="14">
        <f t="shared" si="46"/>
        <v>0</v>
      </c>
      <c r="AE260" s="14">
        <f t="shared" si="45"/>
        <v>0</v>
      </c>
    </row>
    <row r="261" spans="1:31">
      <c r="A261" t="s">
        <v>823</v>
      </c>
      <c r="B261" s="10">
        <v>1963.42</v>
      </c>
      <c r="C261" s="10">
        <v>133.29</v>
      </c>
      <c r="D261" s="10">
        <v>411.69099999999997</v>
      </c>
      <c r="E261" s="10">
        <v>1645.9</v>
      </c>
      <c r="F261" s="10">
        <v>1987.67</v>
      </c>
      <c r="G261" s="10">
        <v>251.50800000000001</v>
      </c>
      <c r="H261" s="10">
        <v>292.90199999999999</v>
      </c>
      <c r="I261" s="10">
        <v>346.51299999999998</v>
      </c>
      <c r="J261" s="10">
        <v>512.71</v>
      </c>
      <c r="K261" s="10">
        <v>441.16500000000002</v>
      </c>
      <c r="M261" s="14">
        <f t="shared" si="47"/>
        <v>0</v>
      </c>
      <c r="N261" s="14">
        <f t="shared" si="48"/>
        <v>0</v>
      </c>
      <c r="O261" s="14">
        <f t="shared" si="49"/>
        <v>0</v>
      </c>
      <c r="P261" s="14">
        <f t="shared" si="50"/>
        <v>0</v>
      </c>
      <c r="Q261" s="14">
        <f t="shared" si="51"/>
        <v>0</v>
      </c>
      <c r="R261" s="14">
        <f t="shared" si="52"/>
        <v>0</v>
      </c>
      <c r="S261" s="14">
        <f t="shared" si="53"/>
        <v>0</v>
      </c>
      <c r="T261" s="14">
        <f t="shared" si="54"/>
        <v>0</v>
      </c>
      <c r="U261" s="14">
        <f t="shared" si="55"/>
        <v>0</v>
      </c>
      <c r="V261">
        <v>38888.92</v>
      </c>
      <c r="W261" s="14">
        <f t="shared" si="46"/>
        <v>0</v>
      </c>
      <c r="X261" s="14">
        <f t="shared" si="46"/>
        <v>0</v>
      </c>
      <c r="Y261" s="14">
        <f t="shared" si="46"/>
        <v>0</v>
      </c>
      <c r="Z261" s="14">
        <f t="shared" si="46"/>
        <v>0</v>
      </c>
      <c r="AA261" s="14">
        <f t="shared" si="46"/>
        <v>0</v>
      </c>
      <c r="AB261" s="14">
        <f t="shared" si="46"/>
        <v>0</v>
      </c>
      <c r="AC261" s="14">
        <f t="shared" si="46"/>
        <v>0</v>
      </c>
      <c r="AD261" s="14">
        <f t="shared" si="46"/>
        <v>0</v>
      </c>
      <c r="AE261" s="14">
        <f t="shared" si="45"/>
        <v>0</v>
      </c>
    </row>
    <row r="262" spans="1:31">
      <c r="A262" t="s">
        <v>824</v>
      </c>
      <c r="B262" s="10">
        <v>395.55599999999998</v>
      </c>
      <c r="C262" s="10">
        <v>306.154</v>
      </c>
      <c r="D262" s="10">
        <v>354.69400000000002</v>
      </c>
      <c r="E262" s="10">
        <v>563.79300000000001</v>
      </c>
      <c r="F262" s="10">
        <v>607.577</v>
      </c>
      <c r="G262" s="10">
        <v>297.21100000000001</v>
      </c>
      <c r="H262" s="10">
        <v>317.12099999999998</v>
      </c>
      <c r="I262" s="10">
        <v>162.63999999999999</v>
      </c>
      <c r="J262" s="10">
        <v>669.47199999999998</v>
      </c>
      <c r="K262" s="10">
        <v>638.23900000000003</v>
      </c>
      <c r="M262" s="14">
        <f t="shared" si="47"/>
        <v>0</v>
      </c>
      <c r="N262" s="14">
        <f t="shared" si="48"/>
        <v>0</v>
      </c>
      <c r="O262" s="14">
        <f t="shared" si="49"/>
        <v>0</v>
      </c>
      <c r="P262" s="14">
        <f t="shared" si="50"/>
        <v>0</v>
      </c>
      <c r="Q262" s="14">
        <f t="shared" si="51"/>
        <v>0</v>
      </c>
      <c r="R262" s="14">
        <f t="shared" si="52"/>
        <v>0</v>
      </c>
      <c r="S262" s="14">
        <f t="shared" si="53"/>
        <v>0</v>
      </c>
      <c r="T262" s="14">
        <f t="shared" si="54"/>
        <v>0</v>
      </c>
      <c r="U262" s="14">
        <f t="shared" si="55"/>
        <v>0</v>
      </c>
      <c r="V262">
        <v>20107.71</v>
      </c>
      <c r="W262" s="14">
        <f t="shared" si="46"/>
        <v>0</v>
      </c>
      <c r="X262" s="14">
        <f t="shared" si="46"/>
        <v>0</v>
      </c>
      <c r="Y262" s="14">
        <f t="shared" si="46"/>
        <v>0</v>
      </c>
      <c r="Z262" s="14">
        <f t="shared" si="46"/>
        <v>0</v>
      </c>
      <c r="AA262" s="14">
        <f t="shared" si="46"/>
        <v>0</v>
      </c>
      <c r="AB262" s="14">
        <f t="shared" si="46"/>
        <v>0</v>
      </c>
      <c r="AC262" s="14">
        <f t="shared" si="46"/>
        <v>0</v>
      </c>
      <c r="AD262" s="14">
        <f t="shared" si="46"/>
        <v>0</v>
      </c>
      <c r="AE262" s="14">
        <f t="shared" si="45"/>
        <v>0</v>
      </c>
    </row>
    <row r="263" spans="1:31">
      <c r="A263" t="s">
        <v>825</v>
      </c>
      <c r="B263" s="10">
        <v>540.36699999999996</v>
      </c>
      <c r="C263" s="10">
        <v>145.01300000000001</v>
      </c>
      <c r="D263" s="10">
        <v>144.00899999999999</v>
      </c>
      <c r="E263" s="10">
        <v>275.947</v>
      </c>
      <c r="F263" s="10">
        <v>196.065</v>
      </c>
      <c r="G263" s="10">
        <v>158.209</v>
      </c>
      <c r="H263" s="10">
        <v>149.01900000000001</v>
      </c>
      <c r="I263" s="10">
        <v>225.75299999999999</v>
      </c>
      <c r="J263" s="10">
        <v>157.251</v>
      </c>
      <c r="K263" s="10">
        <v>205.02500000000001</v>
      </c>
      <c r="M263" s="14">
        <f t="shared" si="47"/>
        <v>0</v>
      </c>
      <c r="N263" s="14">
        <f t="shared" si="48"/>
        <v>0</v>
      </c>
      <c r="O263" s="14">
        <f t="shared" si="49"/>
        <v>0</v>
      </c>
      <c r="P263" s="14">
        <f t="shared" si="50"/>
        <v>0</v>
      </c>
      <c r="Q263" s="14">
        <f t="shared" si="51"/>
        <v>0</v>
      </c>
      <c r="R263" s="14">
        <f t="shared" si="52"/>
        <v>0</v>
      </c>
      <c r="S263" s="14">
        <f t="shared" si="53"/>
        <v>0</v>
      </c>
      <c r="T263" s="14">
        <f t="shared" si="54"/>
        <v>0</v>
      </c>
      <c r="U263" s="14">
        <f t="shared" si="55"/>
        <v>0</v>
      </c>
      <c r="V263">
        <v>65026.96</v>
      </c>
      <c r="W263" s="14">
        <f t="shared" si="46"/>
        <v>0</v>
      </c>
      <c r="X263" s="14">
        <f t="shared" si="46"/>
        <v>0</v>
      </c>
      <c r="Y263" s="14">
        <f t="shared" si="46"/>
        <v>0</v>
      </c>
      <c r="Z263" s="14">
        <f t="shared" si="46"/>
        <v>0</v>
      </c>
      <c r="AA263" s="14">
        <f t="shared" si="46"/>
        <v>0</v>
      </c>
      <c r="AB263" s="14">
        <f t="shared" si="46"/>
        <v>0</v>
      </c>
      <c r="AC263" s="14">
        <f t="shared" si="46"/>
        <v>0</v>
      </c>
      <c r="AD263" s="14">
        <f t="shared" si="46"/>
        <v>0</v>
      </c>
      <c r="AE263" s="14">
        <f t="shared" si="45"/>
        <v>0</v>
      </c>
    </row>
    <row r="264" spans="1:31">
      <c r="A264" t="s">
        <v>826</v>
      </c>
      <c r="B264" s="10">
        <v>4284.0600000000004</v>
      </c>
      <c r="C264" s="10">
        <v>7357.75</v>
      </c>
      <c r="D264" s="10">
        <v>10212</v>
      </c>
      <c r="E264" s="10">
        <v>4756.37</v>
      </c>
      <c r="F264" s="10">
        <v>5618.17</v>
      </c>
      <c r="G264" s="10">
        <v>9075.0400000000009</v>
      </c>
      <c r="H264" s="10">
        <v>10151.9</v>
      </c>
      <c r="I264" s="10">
        <v>12177.3</v>
      </c>
      <c r="J264" s="10">
        <v>9326.5</v>
      </c>
      <c r="K264" s="10">
        <v>9727.36</v>
      </c>
      <c r="L264" s="16">
        <v>5.9906875989946402E-8</v>
      </c>
      <c r="M264" s="14">
        <f t="shared" si="47"/>
        <v>1.0288833882229196E-7</v>
      </c>
      <c r="N264" s="14">
        <f t="shared" si="48"/>
        <v>1.4280122538184166E-7</v>
      </c>
      <c r="O264" s="14">
        <f t="shared" si="49"/>
        <v>6.6511502582200367E-8</v>
      </c>
      <c r="P264" s="14">
        <f t="shared" si="50"/>
        <v>7.8562628319966842E-8</v>
      </c>
      <c r="Q264" s="14">
        <f t="shared" si="51"/>
        <v>1.2690235334794638E-7</v>
      </c>
      <c r="R264" s="14">
        <f t="shared" si="52"/>
        <v>1.4196080688933787E-7</v>
      </c>
      <c r="S264" s="14">
        <f t="shared" si="53"/>
        <v>1.7028332959677835E-7</v>
      </c>
      <c r="T264" s="14">
        <f t="shared" si="54"/>
        <v>1.3041868669445224E-7</v>
      </c>
      <c r="U264" s="14">
        <f t="shared" si="55"/>
        <v>1.3602418015377117E-7</v>
      </c>
      <c r="V264">
        <v>30090.1</v>
      </c>
      <c r="W264" s="14">
        <f t="shared" si="46"/>
        <v>3.0959204039966472E-3</v>
      </c>
      <c r="X264" s="14">
        <f t="shared" si="46"/>
        <v>4.2969031518621534E-3</v>
      </c>
      <c r="Y264" s="14">
        <f t="shared" si="46"/>
        <v>2.0013377638486672E-3</v>
      </c>
      <c r="Z264" s="14">
        <f t="shared" si="46"/>
        <v>2.363957342410634E-3</v>
      </c>
      <c r="AA264" s="14">
        <f t="shared" si="46"/>
        <v>3.8185045024750411E-3</v>
      </c>
      <c r="AB264" s="14">
        <f t="shared" si="46"/>
        <v>4.271614875380865E-3</v>
      </c>
      <c r="AC264" s="14">
        <f t="shared" si="46"/>
        <v>5.1238424159000201E-3</v>
      </c>
      <c r="AD264" s="14">
        <f t="shared" si="46"/>
        <v>3.9243113245047371E-3</v>
      </c>
      <c r="AE264" s="14">
        <f t="shared" si="45"/>
        <v>4.0929811832449894E-3</v>
      </c>
    </row>
    <row r="265" spans="1:31">
      <c r="A265" t="s">
        <v>827</v>
      </c>
      <c r="B265" s="10">
        <v>777.18899999999996</v>
      </c>
      <c r="C265" s="10">
        <v>593.15</v>
      </c>
      <c r="D265" s="10">
        <v>615.58000000000004</v>
      </c>
      <c r="E265" s="10">
        <v>867.51499999999999</v>
      </c>
      <c r="F265" s="10">
        <v>833.30499999999995</v>
      </c>
      <c r="G265" s="10">
        <v>686.35500000000002</v>
      </c>
      <c r="H265" s="10">
        <v>678.82</v>
      </c>
      <c r="I265" s="10">
        <v>775.74</v>
      </c>
      <c r="J265" s="10">
        <v>762.31500000000005</v>
      </c>
      <c r="K265" s="10">
        <v>823.55</v>
      </c>
      <c r="L265" s="3">
        <v>0</v>
      </c>
      <c r="M265" s="14">
        <f t="shared" si="47"/>
        <v>0</v>
      </c>
      <c r="N265" s="14">
        <f t="shared" si="48"/>
        <v>0</v>
      </c>
      <c r="O265" s="14">
        <f t="shared" si="49"/>
        <v>0</v>
      </c>
      <c r="P265" s="14">
        <f t="shared" si="50"/>
        <v>0</v>
      </c>
      <c r="Q265" s="14">
        <f t="shared" si="51"/>
        <v>0</v>
      </c>
      <c r="R265" s="14">
        <f t="shared" si="52"/>
        <v>0</v>
      </c>
      <c r="S265" s="14">
        <f t="shared" si="53"/>
        <v>0</v>
      </c>
      <c r="T265" s="14">
        <f t="shared" si="54"/>
        <v>0</v>
      </c>
      <c r="U265" s="14">
        <f t="shared" si="55"/>
        <v>0</v>
      </c>
      <c r="V265">
        <v>25584.83</v>
      </c>
      <c r="W265" s="14">
        <f t="shared" si="46"/>
        <v>0</v>
      </c>
      <c r="X265" s="14">
        <f t="shared" si="46"/>
        <v>0</v>
      </c>
      <c r="Y265" s="14">
        <f t="shared" si="46"/>
        <v>0</v>
      </c>
      <c r="Z265" s="14">
        <f t="shared" si="46"/>
        <v>0</v>
      </c>
      <c r="AA265" s="14">
        <f t="shared" si="46"/>
        <v>0</v>
      </c>
      <c r="AB265" s="14">
        <f t="shared" si="46"/>
        <v>0</v>
      </c>
      <c r="AC265" s="14">
        <f t="shared" si="46"/>
        <v>0</v>
      </c>
      <c r="AD265" s="14">
        <f t="shared" si="46"/>
        <v>0</v>
      </c>
      <c r="AE265" s="14">
        <f t="shared" si="45"/>
        <v>0</v>
      </c>
    </row>
    <row r="266" spans="1:31">
      <c r="A266" t="s">
        <v>828</v>
      </c>
      <c r="B266" s="10">
        <v>40778.1</v>
      </c>
      <c r="C266" s="10">
        <v>27238</v>
      </c>
      <c r="D266" s="10">
        <v>42529.5</v>
      </c>
      <c r="E266" s="10">
        <v>43626.7</v>
      </c>
      <c r="F266" s="10">
        <v>34310.6</v>
      </c>
      <c r="G266" s="10">
        <v>36863.1</v>
      </c>
      <c r="H266" s="10">
        <v>48455.7</v>
      </c>
      <c r="I266" s="10">
        <v>34940.1</v>
      </c>
      <c r="J266" s="10">
        <v>76680.100000000006</v>
      </c>
      <c r="K266" s="10">
        <v>39246.800000000003</v>
      </c>
      <c r="L266" s="16">
        <v>6.1858651439174905E-5</v>
      </c>
      <c r="M266" s="14">
        <f t="shared" si="47"/>
        <v>4.1318892932732176E-5</v>
      </c>
      <c r="N266" s="14">
        <f t="shared" si="48"/>
        <v>6.4515451097093518E-5</v>
      </c>
      <c r="O266" s="14">
        <f t="shared" si="49"/>
        <v>6.6179857049285075E-5</v>
      </c>
      <c r="P266" s="14">
        <f t="shared" si="50"/>
        <v>5.2047727728093137E-5</v>
      </c>
      <c r="Q266" s="14">
        <f t="shared" si="51"/>
        <v>5.5919762173015623E-5</v>
      </c>
      <c r="R266" s="14">
        <f t="shared" si="52"/>
        <v>7.3505245623048344E-5</v>
      </c>
      <c r="S266" s="14">
        <f t="shared" si="53"/>
        <v>5.3002652579446195E-5</v>
      </c>
      <c r="T266" s="14">
        <f t="shared" si="54"/>
        <v>1.1632046559847262E-4</v>
      </c>
      <c r="U266" s="14">
        <f t="shared" si="55"/>
        <v>5.9535734163754812E-5</v>
      </c>
      <c r="V266">
        <v>54413.440000000002</v>
      </c>
      <c r="W266" s="14">
        <f t="shared" si="46"/>
        <v>2.2483031014616466</v>
      </c>
      <c r="X266" s="14">
        <f t="shared" si="46"/>
        <v>3.5105076273446323</v>
      </c>
      <c r="Y266" s="14">
        <f t="shared" si="46"/>
        <v>3.6010736807598507</v>
      </c>
      <c r="Z266" s="14">
        <f t="shared" si="46"/>
        <v>2.8320959098689324</v>
      </c>
      <c r="AA266" s="14">
        <f t="shared" si="46"/>
        <v>3.0427866238156556</v>
      </c>
      <c r="AB266" s="14">
        <f t="shared" si="46"/>
        <v>3.9996732723950039</v>
      </c>
      <c r="AC266" s="14">
        <f t="shared" si="46"/>
        <v>2.8840566559725409</v>
      </c>
      <c r="AD266" s="14">
        <f t="shared" si="46"/>
        <v>6.3293966756145537</v>
      </c>
      <c r="AE266" s="14">
        <f t="shared" si="45"/>
        <v>3.2395440987754229</v>
      </c>
    </row>
    <row r="267" spans="1:31">
      <c r="A267" t="s">
        <v>829</v>
      </c>
      <c r="B267" s="10">
        <v>12962.7</v>
      </c>
      <c r="C267" s="10">
        <v>13108.5</v>
      </c>
      <c r="D267" s="10">
        <v>15620.1</v>
      </c>
      <c r="E267" s="10">
        <v>13997.8</v>
      </c>
      <c r="F267" s="10">
        <v>13931.8</v>
      </c>
      <c r="G267" s="10">
        <v>15985</v>
      </c>
      <c r="H267" s="10">
        <v>14166.6</v>
      </c>
      <c r="I267" s="10">
        <v>14290.4</v>
      </c>
      <c r="J267" s="10">
        <v>14457</v>
      </c>
      <c r="K267" s="10">
        <v>14435.2</v>
      </c>
      <c r="L267" s="16">
        <v>8.4547202517462701E-7</v>
      </c>
      <c r="M267" s="14">
        <f t="shared" si="47"/>
        <v>8.5498160429552465E-7</v>
      </c>
      <c r="N267" s="14">
        <f t="shared" si="48"/>
        <v>1.0187968232258858E-6</v>
      </c>
      <c r="O267" s="14">
        <f t="shared" si="49"/>
        <v>9.1298481905693964E-7</v>
      </c>
      <c r="P267" s="14">
        <f t="shared" si="50"/>
        <v>9.0868007130673922E-7</v>
      </c>
      <c r="Q267" s="14">
        <f t="shared" si="51"/>
        <v>1.0425968604084344E-6</v>
      </c>
      <c r="R267" s="14">
        <f t="shared" si="52"/>
        <v>9.2399453754533172E-7</v>
      </c>
      <c r="S267" s="14">
        <f t="shared" si="53"/>
        <v>9.3206920074949574E-7</v>
      </c>
      <c r="T267" s="14">
        <f t="shared" si="54"/>
        <v>9.4293542764621433E-7</v>
      </c>
      <c r="U267" s="14">
        <f t="shared" si="55"/>
        <v>9.4151355641963288E-7</v>
      </c>
      <c r="V267">
        <v>49799.44</v>
      </c>
      <c r="W267" s="14">
        <f t="shared" si="46"/>
        <v>4.2577605104218721E-2</v>
      </c>
      <c r="X267" s="14">
        <f t="shared" si="46"/>
        <v>5.0735511270428107E-2</v>
      </c>
      <c r="Y267" s="14">
        <f t="shared" si="46"/>
        <v>4.5466132717536925E-2</v>
      </c>
      <c r="Z267" s="14">
        <f t="shared" ref="Z267:AE310" si="56">$V267*P267</f>
        <v>4.5251758690235684E-2</v>
      </c>
      <c r="AA267" s="14">
        <f t="shared" si="56"/>
        <v>5.1920739794098211E-2</v>
      </c>
      <c r="AB267" s="14">
        <f t="shared" si="56"/>
        <v>4.6014410532816498E-2</v>
      </c>
      <c r="AC267" s="14">
        <f t="shared" si="56"/>
        <v>4.6416524238572468E-2</v>
      </c>
      <c r="AD267" s="14">
        <f t="shared" si="56"/>
        <v>4.6957656252941994E-2</v>
      </c>
      <c r="AE267" s="14">
        <f t="shared" si="45"/>
        <v>4.6886847862106125E-2</v>
      </c>
    </row>
    <row r="268" spans="1:31">
      <c r="A268" t="s">
        <v>830</v>
      </c>
      <c r="B268" s="10">
        <v>4810.53</v>
      </c>
      <c r="C268" s="10">
        <v>2937.77</v>
      </c>
      <c r="D268" s="10">
        <v>4111.97</v>
      </c>
      <c r="E268" s="10">
        <v>5280.27</v>
      </c>
      <c r="F268" s="10">
        <v>5860.98</v>
      </c>
      <c r="G268" s="10">
        <v>3535.39</v>
      </c>
      <c r="H268" s="10">
        <v>3673.4</v>
      </c>
      <c r="I268" s="10">
        <v>4215.05</v>
      </c>
      <c r="J268" s="10">
        <v>4651.71</v>
      </c>
      <c r="K268" s="10">
        <v>4276.8100000000004</v>
      </c>
      <c r="L268" s="16">
        <v>3.3212745001247501E-7</v>
      </c>
      <c r="M268" s="14">
        <f t="shared" si="47"/>
        <v>2.0282880656043073E-7</v>
      </c>
      <c r="N268" s="14">
        <f t="shared" si="48"/>
        <v>2.8389763926798021E-7</v>
      </c>
      <c r="O268" s="14">
        <f t="shared" si="49"/>
        <v>3.645591256009986E-7</v>
      </c>
      <c r="P268" s="14">
        <f t="shared" si="50"/>
        <v>4.0465236511862846E-7</v>
      </c>
      <c r="Q268" s="14">
        <f t="shared" si="51"/>
        <v>2.4408954221252214E-7</v>
      </c>
      <c r="R268" s="14">
        <f t="shared" si="52"/>
        <v>2.5361799528863261E-7</v>
      </c>
      <c r="S268" s="14">
        <f t="shared" si="53"/>
        <v>2.9101446372334914E-7</v>
      </c>
      <c r="T268" s="14">
        <f t="shared" si="54"/>
        <v>3.2116223794416212E-7</v>
      </c>
      <c r="U268" s="14">
        <f t="shared" si="55"/>
        <v>2.9527848272183177E-7</v>
      </c>
      <c r="V268">
        <v>49693.4</v>
      </c>
      <c r="W268" s="14">
        <f t="shared" ref="W268:AE326" si="57">$V268*M268</f>
        <v>1.0079253015930108E-2</v>
      </c>
      <c r="X268" s="14">
        <f t="shared" si="57"/>
        <v>1.4107838947199448E-2</v>
      </c>
      <c r="Y268" s="14">
        <f t="shared" si="57"/>
        <v>1.8116182452140663E-2</v>
      </c>
      <c r="Z268" s="14">
        <f t="shared" si="56"/>
        <v>2.0108551840786051E-2</v>
      </c>
      <c r="AA268" s="14">
        <f t="shared" si="56"/>
        <v>1.2129639256983748E-2</v>
      </c>
      <c r="AB268" s="14">
        <f t="shared" si="56"/>
        <v>1.2603140487076137E-2</v>
      </c>
      <c r="AC268" s="14">
        <f t="shared" si="56"/>
        <v>1.4461498151589879E-2</v>
      </c>
      <c r="AD268" s="14">
        <f t="shared" si="56"/>
        <v>1.5959643555054425E-2</v>
      </c>
      <c r="AE268" s="14">
        <f t="shared" si="45"/>
        <v>1.4673391753289076E-2</v>
      </c>
    </row>
    <row r="269" spans="1:31">
      <c r="A269" t="s">
        <v>831</v>
      </c>
      <c r="B269" s="10">
        <v>1464.82</v>
      </c>
      <c r="C269" s="10">
        <v>998.06600000000003</v>
      </c>
      <c r="D269" s="10">
        <v>1970.85</v>
      </c>
      <c r="E269" s="10">
        <v>1342.4</v>
      </c>
      <c r="F269" s="10">
        <v>1359.07</v>
      </c>
      <c r="G269" s="10">
        <v>1496.52</v>
      </c>
      <c r="H269" s="10">
        <v>2450.7199999999998</v>
      </c>
      <c r="I269" s="10">
        <v>579.38400000000001</v>
      </c>
      <c r="J269" s="10">
        <v>1679.45</v>
      </c>
      <c r="K269" s="10">
        <v>1880.47</v>
      </c>
      <c r="L269" s="3">
        <v>0</v>
      </c>
      <c r="M269" s="14">
        <f t="shared" si="47"/>
        <v>0</v>
      </c>
      <c r="N269" s="14">
        <f t="shared" si="48"/>
        <v>0</v>
      </c>
      <c r="O269" s="14">
        <f t="shared" si="49"/>
        <v>0</v>
      </c>
      <c r="P269" s="14">
        <f t="shared" si="50"/>
        <v>0</v>
      </c>
      <c r="Q269" s="14">
        <f t="shared" si="51"/>
        <v>0</v>
      </c>
      <c r="R269" s="14">
        <f t="shared" si="52"/>
        <v>0</v>
      </c>
      <c r="S269" s="14">
        <f t="shared" si="53"/>
        <v>0</v>
      </c>
      <c r="T269" s="14">
        <f t="shared" si="54"/>
        <v>0</v>
      </c>
      <c r="U269" s="14">
        <f t="shared" si="55"/>
        <v>0</v>
      </c>
      <c r="V269">
        <v>67292.789999999994</v>
      </c>
      <c r="W269" s="14">
        <f t="shared" si="57"/>
        <v>0</v>
      </c>
      <c r="X269" s="14">
        <f t="shared" si="57"/>
        <v>0</v>
      </c>
      <c r="Y269" s="14">
        <f t="shared" si="57"/>
        <v>0</v>
      </c>
      <c r="Z269" s="14">
        <f t="shared" si="56"/>
        <v>0</v>
      </c>
      <c r="AA269" s="14">
        <f t="shared" si="56"/>
        <v>0</v>
      </c>
      <c r="AB269" s="14">
        <f t="shared" si="56"/>
        <v>0</v>
      </c>
      <c r="AC269" s="14">
        <f t="shared" si="56"/>
        <v>0</v>
      </c>
      <c r="AD269" s="14">
        <f t="shared" si="56"/>
        <v>0</v>
      </c>
      <c r="AE269" s="14">
        <f t="shared" si="45"/>
        <v>0</v>
      </c>
    </row>
    <row r="270" spans="1:31">
      <c r="A270" t="s">
        <v>832</v>
      </c>
      <c r="B270" s="10">
        <v>6606.55</v>
      </c>
      <c r="C270" s="10">
        <v>5365.74</v>
      </c>
      <c r="D270" s="10">
        <v>3731.05</v>
      </c>
      <c r="E270" s="10">
        <v>7529.16</v>
      </c>
      <c r="F270" s="10">
        <v>6347.62</v>
      </c>
      <c r="G270" s="10">
        <v>4361.38</v>
      </c>
      <c r="H270" s="10">
        <v>3692.74</v>
      </c>
      <c r="I270" s="10">
        <v>3947.86</v>
      </c>
      <c r="J270" s="10">
        <v>3588.64</v>
      </c>
      <c r="K270" s="10">
        <v>4742.2299999999996</v>
      </c>
      <c r="L270" s="16">
        <v>1.6038157812827E-7</v>
      </c>
      <c r="M270" s="14">
        <f t="shared" si="47"/>
        <v>1.3025949232594674E-7</v>
      </c>
      <c r="N270" s="14">
        <f t="shared" si="48"/>
        <v>9.0575517793020831E-8</v>
      </c>
      <c r="O270" s="14">
        <f t="shared" si="49"/>
        <v>1.8277899399539024E-7</v>
      </c>
      <c r="P270" s="14">
        <f t="shared" si="50"/>
        <v>1.5409575541826962E-7</v>
      </c>
      <c r="Q270" s="14">
        <f t="shared" si="51"/>
        <v>1.0587750145190368E-7</v>
      </c>
      <c r="R270" s="14">
        <f t="shared" si="52"/>
        <v>8.9645498606290381E-8</v>
      </c>
      <c r="S270" s="14">
        <f t="shared" si="53"/>
        <v>9.5838829196702058E-8</v>
      </c>
      <c r="T270" s="14">
        <f t="shared" si="54"/>
        <v>8.7118351716740926E-8</v>
      </c>
      <c r="U270" s="14">
        <f t="shared" si="55"/>
        <v>1.1512307198874235E-7</v>
      </c>
      <c r="V270">
        <v>93119.039999999994</v>
      </c>
      <c r="W270" s="14">
        <f t="shared" si="57"/>
        <v>1.2129638876279526E-2</v>
      </c>
      <c r="X270" s="14">
        <f t="shared" si="57"/>
        <v>8.4343052643890172E-3</v>
      </c>
      <c r="Y270" s="14">
        <f t="shared" si="57"/>
        <v>1.7020204453016503E-2</v>
      </c>
      <c r="Z270" s="14">
        <f t="shared" si="56"/>
        <v>1.4349248812624065E-2</v>
      </c>
      <c r="AA270" s="14">
        <f t="shared" si="56"/>
        <v>9.859211292799876E-3</v>
      </c>
      <c r="AB270" s="14">
        <f t="shared" si="56"/>
        <v>8.3477027705390981E-3</v>
      </c>
      <c r="AC270" s="14">
        <f t="shared" si="56"/>
        <v>8.9244197695208666E-3</v>
      </c>
      <c r="AD270" s="14">
        <f t="shared" si="56"/>
        <v>8.1123772782452658E-3</v>
      </c>
      <c r="AE270" s="14">
        <f t="shared" si="45"/>
        <v>1.0720149945442578E-2</v>
      </c>
    </row>
    <row r="271" spans="1:31">
      <c r="A271" t="s">
        <v>833</v>
      </c>
      <c r="B271" s="10">
        <v>4401.03</v>
      </c>
      <c r="C271" s="10">
        <v>2963.01</v>
      </c>
      <c r="D271" s="10">
        <v>2780.13</v>
      </c>
      <c r="E271" s="10">
        <v>4716.63</v>
      </c>
      <c r="F271" s="10">
        <v>5554.85</v>
      </c>
      <c r="G271" s="10">
        <v>4213.18</v>
      </c>
      <c r="H271" s="10">
        <v>4158.26</v>
      </c>
      <c r="I271" s="10">
        <v>4949.8500000000004</v>
      </c>
      <c r="J271" s="10">
        <v>4461.3900000000003</v>
      </c>
      <c r="K271" s="10">
        <v>6282.34</v>
      </c>
      <c r="L271" s="16">
        <v>4.8331349609420196E-7</v>
      </c>
      <c r="M271" s="14">
        <f t="shared" si="47"/>
        <v>3.2539262901231791E-7</v>
      </c>
      <c r="N271" s="14">
        <f t="shared" si="48"/>
        <v>3.0530906399101438E-7</v>
      </c>
      <c r="O271" s="14">
        <f t="shared" si="49"/>
        <v>5.1797214176744902E-7</v>
      </c>
      <c r="P271" s="14">
        <f t="shared" si="50"/>
        <v>6.100240111471355E-7</v>
      </c>
      <c r="Q271" s="14">
        <f t="shared" si="51"/>
        <v>4.6268413427633304E-7</v>
      </c>
      <c r="R271" s="14">
        <f t="shared" si="52"/>
        <v>4.5665291494688208E-7</v>
      </c>
      <c r="S271" s="14">
        <f t="shared" si="53"/>
        <v>5.4358395844651957E-7</v>
      </c>
      <c r="T271" s="14">
        <f t="shared" si="54"/>
        <v>4.899421268066139E-7</v>
      </c>
      <c r="U271" s="14">
        <f t="shared" si="55"/>
        <v>6.8991570360857544E-7</v>
      </c>
      <c r="V271">
        <v>12394.31</v>
      </c>
      <c r="W271" s="14">
        <f t="shared" si="57"/>
        <v>4.033017115693662E-3</v>
      </c>
      <c r="X271" s="14">
        <f t="shared" si="57"/>
        <v>3.7840951849144691E-3</v>
      </c>
      <c r="Y271" s="14">
        <f t="shared" si="57"/>
        <v>6.4199072964297105E-3</v>
      </c>
      <c r="Z271" s="14">
        <f t="shared" si="56"/>
        <v>7.560826701601053E-3</v>
      </c>
      <c r="AA271" s="14">
        <f t="shared" si="56"/>
        <v>5.734650592302497E-3</v>
      </c>
      <c r="AB271" s="14">
        <f t="shared" si="56"/>
        <v>5.6598977902552897E-3</v>
      </c>
      <c r="AC271" s="14">
        <f t="shared" si="56"/>
        <v>6.7373480920132813E-3</v>
      </c>
      <c r="AD271" s="14">
        <f t="shared" si="56"/>
        <v>6.0724946017004823E-3</v>
      </c>
      <c r="AE271" s="14">
        <f t="shared" si="45"/>
        <v>8.5510291043928016E-3</v>
      </c>
    </row>
    <row r="272" spans="1:31">
      <c r="A272" t="s">
        <v>834</v>
      </c>
      <c r="B272" s="10">
        <v>2110.02</v>
      </c>
      <c r="C272" s="10">
        <v>2115.11</v>
      </c>
      <c r="D272" s="10">
        <v>2049.34</v>
      </c>
      <c r="E272" s="10">
        <v>1906.2</v>
      </c>
      <c r="F272" s="10">
        <v>2019.94</v>
      </c>
      <c r="G272" s="10">
        <v>1928.19</v>
      </c>
      <c r="H272" s="10">
        <v>2596.69</v>
      </c>
      <c r="I272" s="10">
        <v>1909.47</v>
      </c>
      <c r="J272" s="10">
        <v>2459.62</v>
      </c>
      <c r="K272" s="10">
        <v>2317.88</v>
      </c>
      <c r="L272" s="16">
        <v>4.9360300261276203E-8</v>
      </c>
      <c r="M272" s="14">
        <f t="shared" si="47"/>
        <v>4.9479372084448452E-8</v>
      </c>
      <c r="N272" s="14">
        <f t="shared" si="48"/>
        <v>4.7940795697407505E-8</v>
      </c>
      <c r="O272" s="14">
        <f t="shared" si="49"/>
        <v>4.4592280811577475E-8</v>
      </c>
      <c r="P272" s="14">
        <f t="shared" si="50"/>
        <v>4.7253033103838947E-8</v>
      </c>
      <c r="Q272" s="14">
        <f t="shared" si="51"/>
        <v>4.5106699159624155E-8</v>
      </c>
      <c r="R272" s="14">
        <f t="shared" si="52"/>
        <v>6.0745110513385327E-8</v>
      </c>
      <c r="S272" s="14">
        <f t="shared" si="53"/>
        <v>4.466877685514785E-8</v>
      </c>
      <c r="T272" s="14">
        <f t="shared" si="54"/>
        <v>5.7538592870513156E-8</v>
      </c>
      <c r="U272" s="14">
        <f t="shared" si="55"/>
        <v>5.4222828584376878E-8</v>
      </c>
      <c r="V272">
        <v>38599.769999999997</v>
      </c>
      <c r="W272" s="14">
        <f t="shared" si="57"/>
        <v>1.9098923822041306E-3</v>
      </c>
      <c r="X272" s="14">
        <f t="shared" si="57"/>
        <v>1.8505036875369192E-3</v>
      </c>
      <c r="Y272" s="14">
        <f t="shared" si="57"/>
        <v>1.7212517831023037E-3</v>
      </c>
      <c r="Z272" s="14">
        <f t="shared" si="56"/>
        <v>1.8239562096105694E-3</v>
      </c>
      <c r="AA272" s="14">
        <f t="shared" si="56"/>
        <v>1.7411082130206854E-3</v>
      </c>
      <c r="AB272" s="14">
        <f t="shared" si="56"/>
        <v>2.3447472944412556E-3</v>
      </c>
      <c r="AC272" s="14">
        <f t="shared" si="56"/>
        <v>1.7242045127900301E-3</v>
      </c>
      <c r="AD272" s="14">
        <f t="shared" si="56"/>
        <v>2.2209764509254475E-3</v>
      </c>
      <c r="AE272" s="14">
        <f t="shared" si="45"/>
        <v>2.0929887121063731E-3</v>
      </c>
    </row>
    <row r="273" spans="1:31">
      <c r="A273" t="s">
        <v>835</v>
      </c>
      <c r="B273" s="10">
        <v>4176.99</v>
      </c>
      <c r="C273" s="10">
        <v>4536.33</v>
      </c>
      <c r="D273" s="10">
        <v>4215.41</v>
      </c>
      <c r="E273" s="10">
        <v>4192.91</v>
      </c>
      <c r="F273" s="10">
        <v>4069.77</v>
      </c>
      <c r="G273" s="10">
        <v>4638.49</v>
      </c>
      <c r="H273" s="10">
        <v>3926.44</v>
      </c>
      <c r="I273" s="10">
        <v>3375.07</v>
      </c>
      <c r="J273" s="10">
        <v>3381.62</v>
      </c>
      <c r="K273" s="10">
        <v>4285.8999999999996</v>
      </c>
      <c r="L273" s="16">
        <v>1.9647778890496301E-7</v>
      </c>
      <c r="M273" s="14">
        <f t="shared" si="47"/>
        <v>2.1338046970264493E-7</v>
      </c>
      <c r="N273" s="14">
        <f t="shared" si="48"/>
        <v>1.9828499377012398E-7</v>
      </c>
      <c r="O273" s="14">
        <f t="shared" si="49"/>
        <v>1.9722663589750237E-7</v>
      </c>
      <c r="P273" s="14">
        <f t="shared" si="50"/>
        <v>1.9143436085596359E-7</v>
      </c>
      <c r="Q273" s="14">
        <f t="shared" si="51"/>
        <v>2.1818588482562368E-7</v>
      </c>
      <c r="R273" s="14">
        <f t="shared" si="52"/>
        <v>1.8469238601672567E-7</v>
      </c>
      <c r="S273" s="14">
        <f t="shared" si="53"/>
        <v>1.5875697356217601E-7</v>
      </c>
      <c r="T273" s="14">
        <f t="shared" si="54"/>
        <v>1.5906507329842805E-7</v>
      </c>
      <c r="U273" s="14">
        <f t="shared" si="55"/>
        <v>2.0160071138972824E-7</v>
      </c>
      <c r="V273">
        <v>30614.7</v>
      </c>
      <c r="W273" s="14">
        <f t="shared" si="57"/>
        <v>6.5325790658055643E-3</v>
      </c>
      <c r="X273" s="14">
        <f t="shared" si="57"/>
        <v>6.070435598774215E-3</v>
      </c>
      <c r="Y273" s="14">
        <f t="shared" si="57"/>
        <v>6.0380342900112662E-3</v>
      </c>
      <c r="Z273" s="14">
        <f t="shared" si="56"/>
        <v>5.8607055272970688E-3</v>
      </c>
      <c r="AA273" s="14">
        <f t="shared" si="56"/>
        <v>6.6796954081710215E-3</v>
      </c>
      <c r="AB273" s="14">
        <f t="shared" si="56"/>
        <v>5.6543019901862512E-3</v>
      </c>
      <c r="AC273" s="14">
        <f t="shared" si="56"/>
        <v>4.8602971185139499E-3</v>
      </c>
      <c r="AD273" s="14">
        <f t="shared" si="56"/>
        <v>4.8697294995093858E-3</v>
      </c>
      <c r="AE273" s="14">
        <f t="shared" si="45"/>
        <v>6.1719452989831133E-3</v>
      </c>
    </row>
    <row r="274" spans="1:31">
      <c r="A274" t="s">
        <v>836</v>
      </c>
      <c r="B274" s="10">
        <v>15202.6</v>
      </c>
      <c r="C274" s="10">
        <v>3782.36</v>
      </c>
      <c r="D274" s="10">
        <v>5243.36</v>
      </c>
      <c r="E274" s="10">
        <v>12648</v>
      </c>
      <c r="F274" s="10">
        <v>14203.8</v>
      </c>
      <c r="G274" s="10">
        <v>3921.13</v>
      </c>
      <c r="H274" s="10">
        <v>5744.37</v>
      </c>
      <c r="I274" s="10">
        <v>5708.37</v>
      </c>
      <c r="J274" s="10">
        <v>8830.7099999999991</v>
      </c>
      <c r="K274" s="10">
        <v>6145.98</v>
      </c>
      <c r="M274" s="14">
        <f t="shared" si="47"/>
        <v>0</v>
      </c>
      <c r="N274" s="14">
        <f t="shared" si="48"/>
        <v>0</v>
      </c>
      <c r="O274" s="14">
        <f t="shared" si="49"/>
        <v>0</v>
      </c>
      <c r="P274" s="14">
        <f t="shared" si="50"/>
        <v>0</v>
      </c>
      <c r="Q274" s="14">
        <f t="shared" si="51"/>
        <v>0</v>
      </c>
      <c r="R274" s="14">
        <f t="shared" si="52"/>
        <v>0</v>
      </c>
      <c r="S274" s="14">
        <f t="shared" si="53"/>
        <v>0</v>
      </c>
      <c r="T274" s="14">
        <f t="shared" si="54"/>
        <v>0</v>
      </c>
      <c r="U274" s="14">
        <f t="shared" si="55"/>
        <v>0</v>
      </c>
      <c r="V274">
        <v>13638.91</v>
      </c>
      <c r="W274" s="14">
        <f t="shared" si="57"/>
        <v>0</v>
      </c>
      <c r="X274" s="14">
        <f t="shared" si="57"/>
        <v>0</v>
      </c>
      <c r="Y274" s="14">
        <f t="shared" si="57"/>
        <v>0</v>
      </c>
      <c r="Z274" s="14">
        <f t="shared" si="56"/>
        <v>0</v>
      </c>
      <c r="AA274" s="14">
        <f t="shared" si="56"/>
        <v>0</v>
      </c>
      <c r="AB274" s="14">
        <f t="shared" si="56"/>
        <v>0</v>
      </c>
      <c r="AC274" s="14">
        <f t="shared" si="56"/>
        <v>0</v>
      </c>
      <c r="AD274" s="14">
        <f t="shared" si="56"/>
        <v>0</v>
      </c>
      <c r="AE274" s="14">
        <f t="shared" si="45"/>
        <v>0</v>
      </c>
    </row>
    <row r="275" spans="1:31">
      <c r="A275" t="s">
        <v>837</v>
      </c>
      <c r="B275" s="10">
        <v>2384.0500000000002</v>
      </c>
      <c r="C275" s="10">
        <v>2910.52</v>
      </c>
      <c r="D275" s="10">
        <v>3483</v>
      </c>
      <c r="E275" s="10">
        <v>2338.1999999999998</v>
      </c>
      <c r="F275" s="10">
        <v>2428.08</v>
      </c>
      <c r="G275" s="10">
        <v>3211.55</v>
      </c>
      <c r="H275" s="10">
        <v>4017.5</v>
      </c>
      <c r="I275" s="10">
        <v>6368.89</v>
      </c>
      <c r="J275" s="10">
        <v>4411.05</v>
      </c>
      <c r="K275" s="10">
        <v>3237.23</v>
      </c>
      <c r="L275" s="16">
        <v>1.39761186594776E-8</v>
      </c>
      <c r="M275" s="14">
        <f t="shared" si="47"/>
        <v>1.7062466341218826E-8</v>
      </c>
      <c r="N275" s="14">
        <f t="shared" si="48"/>
        <v>2.041854042111553E-8</v>
      </c>
      <c r="O275" s="14">
        <f t="shared" si="49"/>
        <v>1.3707330236190734E-8</v>
      </c>
      <c r="P275" s="14">
        <f t="shared" si="50"/>
        <v>1.4234237618633994E-8</v>
      </c>
      <c r="Q275" s="14">
        <f t="shared" si="51"/>
        <v>1.8827207433084575E-8</v>
      </c>
      <c r="R275" s="14">
        <f t="shared" si="52"/>
        <v>2.3551962716575261E-8</v>
      </c>
      <c r="S275" s="14">
        <f t="shared" si="53"/>
        <v>3.7336617255997271E-8</v>
      </c>
      <c r="T275" s="14">
        <f t="shared" si="54"/>
        <v>2.5859087776216379E-8</v>
      </c>
      <c r="U275" s="14">
        <f t="shared" si="55"/>
        <v>1.8977752399496935E-8</v>
      </c>
      <c r="V275">
        <v>49931.08</v>
      </c>
      <c r="W275" s="14">
        <f t="shared" si="57"/>
        <v>8.5194737188070454E-4</v>
      </c>
      <c r="X275" s="14">
        <f t="shared" si="57"/>
        <v>1.0195197752499532E-3</v>
      </c>
      <c r="Y275" s="14">
        <f t="shared" si="57"/>
        <v>6.8442180260965847E-4</v>
      </c>
      <c r="Z275" s="14">
        <f t="shared" si="56"/>
        <v>7.1073085727502345E-4</v>
      </c>
      <c r="AA275" s="14">
        <f t="shared" si="56"/>
        <v>9.4006280051794054E-4</v>
      </c>
      <c r="AB275" s="14">
        <f t="shared" si="56"/>
        <v>1.1759749345583367E-3</v>
      </c>
      <c r="AC275" s="14">
        <f t="shared" si="56"/>
        <v>1.8642576231385803E-3</v>
      </c>
      <c r="AD275" s="14">
        <f t="shared" si="56"/>
        <v>1.2911721804812822E-3</v>
      </c>
      <c r="AE275" s="14">
        <f t="shared" si="56"/>
        <v>9.4757967327947345E-4</v>
      </c>
    </row>
    <row r="276" spans="1:31">
      <c r="A276" t="s">
        <v>838</v>
      </c>
      <c r="B276" s="10">
        <v>8858.98</v>
      </c>
      <c r="C276" s="10">
        <v>2344.63</v>
      </c>
      <c r="D276" s="10">
        <v>3386.43</v>
      </c>
      <c r="E276" s="10">
        <v>8625.2099999999991</v>
      </c>
      <c r="F276" s="10">
        <v>9168.08</v>
      </c>
      <c r="G276" s="10">
        <v>3431.53</v>
      </c>
      <c r="H276" s="10">
        <v>2649.05</v>
      </c>
      <c r="I276" s="10">
        <v>2053.31</v>
      </c>
      <c r="J276" s="10">
        <v>3945.56</v>
      </c>
      <c r="K276" s="10">
        <v>4871.33</v>
      </c>
      <c r="L276" s="16">
        <v>4.78087835246866E-8</v>
      </c>
      <c r="M276" s="14">
        <f t="shared" si="47"/>
        <v>1.2653139313497261E-8</v>
      </c>
      <c r="N276" s="14">
        <f t="shared" si="48"/>
        <v>1.8275365650617164E-8</v>
      </c>
      <c r="O276" s="14">
        <f t="shared" si="49"/>
        <v>4.6547209469370301E-8</v>
      </c>
      <c r="P276" s="14">
        <f t="shared" si="50"/>
        <v>4.9476886961818263E-8</v>
      </c>
      <c r="Q276" s="14">
        <f t="shared" si="51"/>
        <v>1.8518754408348122E-8</v>
      </c>
      <c r="R276" s="14">
        <f t="shared" si="52"/>
        <v>1.4295986444948636E-8</v>
      </c>
      <c r="S276" s="14">
        <f t="shared" si="53"/>
        <v>1.1080988251364632E-8</v>
      </c>
      <c r="T276" s="14">
        <f t="shared" si="54"/>
        <v>2.1292792615364576E-8</v>
      </c>
      <c r="U276" s="14">
        <f t="shared" si="55"/>
        <v>2.6288846057594844E-8</v>
      </c>
      <c r="V276">
        <v>79298.12</v>
      </c>
      <c r="W276" s="14">
        <f t="shared" si="57"/>
        <v>1.0033701596584234E-3</v>
      </c>
      <c r="X276" s="14">
        <f t="shared" si="57"/>
        <v>1.4492021384065179E-3</v>
      </c>
      <c r="Y276" s="14">
        <f t="shared" si="57"/>
        <v>3.6911062021672621E-3</v>
      </c>
      <c r="Z276" s="14">
        <f t="shared" si="56"/>
        <v>3.9234241195247E-3</v>
      </c>
      <c r="AA276" s="14">
        <f t="shared" si="56"/>
        <v>1.4685024093237182E-3</v>
      </c>
      <c r="AB276" s="14">
        <f t="shared" si="56"/>
        <v>1.1336448486299103E-3</v>
      </c>
      <c r="AC276" s="14">
        <f t="shared" si="56"/>
        <v>8.7870153607530271E-4</v>
      </c>
      <c r="AD276" s="14">
        <f t="shared" si="56"/>
        <v>1.688478423948294E-3</v>
      </c>
      <c r="AE276" s="14">
        <f t="shared" si="56"/>
        <v>2.0846560693366829E-3</v>
      </c>
    </row>
    <row r="277" spans="1:31">
      <c r="A277" t="s">
        <v>839</v>
      </c>
      <c r="B277" s="10">
        <v>479.31200000000001</v>
      </c>
      <c r="C277" s="10">
        <v>748.30700000000002</v>
      </c>
      <c r="D277" s="10">
        <v>734.02700000000004</v>
      </c>
      <c r="E277" s="10">
        <v>524.24199999999996</v>
      </c>
      <c r="F277" s="10">
        <v>478.303</v>
      </c>
      <c r="G277" s="10">
        <v>720.57</v>
      </c>
      <c r="H277" s="10">
        <v>834.9</v>
      </c>
      <c r="I277" s="10">
        <v>467.43</v>
      </c>
      <c r="J277" s="10">
        <v>677.00800000000004</v>
      </c>
      <c r="K277" s="10">
        <v>572</v>
      </c>
      <c r="M277" s="14">
        <f t="shared" si="47"/>
        <v>0</v>
      </c>
      <c r="N277" s="14">
        <f t="shared" si="48"/>
        <v>0</v>
      </c>
      <c r="O277" s="14">
        <f t="shared" si="49"/>
        <v>0</v>
      </c>
      <c r="P277" s="14">
        <f t="shared" si="50"/>
        <v>0</v>
      </c>
      <c r="Q277" s="14">
        <f t="shared" si="51"/>
        <v>0</v>
      </c>
      <c r="R277" s="14">
        <f t="shared" si="52"/>
        <v>0</v>
      </c>
      <c r="S277" s="14">
        <f t="shared" si="53"/>
        <v>0</v>
      </c>
      <c r="T277" s="14">
        <f t="shared" si="54"/>
        <v>0</v>
      </c>
      <c r="U277" s="14">
        <f t="shared" si="55"/>
        <v>0</v>
      </c>
      <c r="V277">
        <v>30751.18</v>
      </c>
      <c r="W277" s="14">
        <f t="shared" si="57"/>
        <v>0</v>
      </c>
      <c r="X277" s="14">
        <f t="shared" si="57"/>
        <v>0</v>
      </c>
      <c r="Y277" s="14">
        <f t="shared" si="57"/>
        <v>0</v>
      </c>
      <c r="Z277" s="14">
        <f t="shared" si="56"/>
        <v>0</v>
      </c>
      <c r="AA277" s="14">
        <f t="shared" si="56"/>
        <v>0</v>
      </c>
      <c r="AB277" s="14">
        <f t="shared" si="56"/>
        <v>0</v>
      </c>
      <c r="AC277" s="14">
        <f t="shared" si="56"/>
        <v>0</v>
      </c>
      <c r="AD277" s="14">
        <f t="shared" si="56"/>
        <v>0</v>
      </c>
      <c r="AE277" s="14">
        <f t="shared" si="56"/>
        <v>0</v>
      </c>
    </row>
    <row r="278" spans="1:31">
      <c r="A278" t="s">
        <v>840</v>
      </c>
      <c r="B278" s="10">
        <v>10335.4</v>
      </c>
      <c r="C278" s="10">
        <v>3499.12</v>
      </c>
      <c r="D278" s="10">
        <v>4337.07</v>
      </c>
      <c r="E278" s="10">
        <v>9344</v>
      </c>
      <c r="F278" s="10">
        <v>10203.799999999999</v>
      </c>
      <c r="G278" s="10">
        <v>3750.31</v>
      </c>
      <c r="H278" s="10">
        <v>4420.41</v>
      </c>
      <c r="I278" s="10">
        <v>3079.01</v>
      </c>
      <c r="J278" s="10">
        <v>5001.0200000000004</v>
      </c>
      <c r="K278" s="10">
        <v>4619.99</v>
      </c>
      <c r="L278" s="16">
        <v>2.2213287922147399E-6</v>
      </c>
      <c r="M278" s="14">
        <f t="shared" si="47"/>
        <v>7.5204597823155761E-7</v>
      </c>
      <c r="N278" s="14">
        <f t="shared" si="48"/>
        <v>9.321418101719121E-7</v>
      </c>
      <c r="O278" s="14">
        <f t="shared" si="49"/>
        <v>2.008252823737304E-6</v>
      </c>
      <c r="P278" s="14">
        <f t="shared" si="50"/>
        <v>2.1930447520174122E-6</v>
      </c>
      <c r="Q278" s="14">
        <f t="shared" si="51"/>
        <v>8.0603281757173033E-7</v>
      </c>
      <c r="R278" s="14">
        <f t="shared" si="52"/>
        <v>9.5005360280143574E-7</v>
      </c>
      <c r="S278" s="14">
        <f t="shared" si="53"/>
        <v>6.6175412316089431E-7</v>
      </c>
      <c r="T278" s="14">
        <f t="shared" si="54"/>
        <v>1.0748408108483231E-6</v>
      </c>
      <c r="U278" s="14">
        <f t="shared" si="55"/>
        <v>9.9294819810981442E-7</v>
      </c>
      <c r="V278">
        <v>55135.99</v>
      </c>
      <c r="W278" s="14">
        <f t="shared" si="57"/>
        <v>4.1464799535315379E-2</v>
      </c>
      <c r="X278" s="14">
        <f t="shared" si="57"/>
        <v>5.1394561524220443E-2</v>
      </c>
      <c r="Y278" s="14">
        <f t="shared" si="57"/>
        <v>0.11072700760705176</v>
      </c>
      <c r="Z278" s="14">
        <f t="shared" si="56"/>
        <v>0.12091569351678451</v>
      </c>
      <c r="AA278" s="14">
        <f t="shared" si="56"/>
        <v>4.4441417369306749E-2</v>
      </c>
      <c r="AB278" s="14">
        <f t="shared" si="56"/>
        <v>5.2382145943523931E-2</v>
      </c>
      <c r="AC278" s="14">
        <f t="shared" si="56"/>
        <v>3.6486468717057838E-2</v>
      </c>
      <c r="AD278" s="14">
        <f t="shared" si="56"/>
        <v>5.926241219852503E-2</v>
      </c>
      <c r="AE278" s="14">
        <f t="shared" si="56"/>
        <v>5.4747181921500743E-2</v>
      </c>
    </row>
    <row r="279" spans="1:31">
      <c r="A279" t="s">
        <v>841</v>
      </c>
      <c r="B279" s="10">
        <v>921.96600000000001</v>
      </c>
      <c r="C279" s="10">
        <v>792.63</v>
      </c>
      <c r="D279" s="10">
        <v>1106.6600000000001</v>
      </c>
      <c r="E279" s="10">
        <v>912.56399999999996</v>
      </c>
      <c r="F279" s="10">
        <v>927.83699999999999</v>
      </c>
      <c r="G279" s="10">
        <v>889.11400000000003</v>
      </c>
      <c r="H279" s="10">
        <v>937.3</v>
      </c>
      <c r="I279" s="10">
        <v>683.34</v>
      </c>
      <c r="J279" s="10">
        <v>1107.78</v>
      </c>
      <c r="K279" s="10">
        <v>917.54399999999998</v>
      </c>
      <c r="M279" s="14">
        <f t="shared" si="47"/>
        <v>0</v>
      </c>
      <c r="N279" s="14">
        <f t="shared" si="48"/>
        <v>0</v>
      </c>
      <c r="O279" s="14">
        <f t="shared" si="49"/>
        <v>0</v>
      </c>
      <c r="P279" s="14">
        <f t="shared" si="50"/>
        <v>0</v>
      </c>
      <c r="Q279" s="14">
        <f t="shared" si="51"/>
        <v>0</v>
      </c>
      <c r="R279" s="14">
        <f t="shared" si="52"/>
        <v>0</v>
      </c>
      <c r="S279" s="14">
        <f t="shared" si="53"/>
        <v>0</v>
      </c>
      <c r="T279" s="14">
        <f t="shared" si="54"/>
        <v>0</v>
      </c>
      <c r="U279" s="14">
        <f t="shared" si="55"/>
        <v>0</v>
      </c>
      <c r="V279">
        <v>41673.480000000003</v>
      </c>
      <c r="W279" s="14">
        <f t="shared" si="57"/>
        <v>0</v>
      </c>
      <c r="X279" s="14">
        <f t="shared" si="57"/>
        <v>0</v>
      </c>
      <c r="Y279" s="14">
        <f t="shared" si="57"/>
        <v>0</v>
      </c>
      <c r="Z279" s="14">
        <f t="shared" si="56"/>
        <v>0</v>
      </c>
      <c r="AA279" s="14">
        <f t="shared" si="56"/>
        <v>0</v>
      </c>
      <c r="AB279" s="14">
        <f t="shared" si="56"/>
        <v>0</v>
      </c>
      <c r="AC279" s="14">
        <f t="shared" si="56"/>
        <v>0</v>
      </c>
      <c r="AD279" s="14">
        <f t="shared" si="56"/>
        <v>0</v>
      </c>
      <c r="AE279" s="14">
        <f t="shared" si="56"/>
        <v>0</v>
      </c>
    </row>
    <row r="280" spans="1:31">
      <c r="A280" t="s">
        <v>842</v>
      </c>
      <c r="B280" s="10">
        <v>19791.2</v>
      </c>
      <c r="C280" s="10">
        <v>8176.12</v>
      </c>
      <c r="D280" s="10">
        <v>8754.2199999999993</v>
      </c>
      <c r="E280" s="10">
        <v>18618.8</v>
      </c>
      <c r="F280" s="10">
        <v>17806.8</v>
      </c>
      <c r="G280" s="10">
        <v>8064.64</v>
      </c>
      <c r="H280" s="10">
        <v>8638.18</v>
      </c>
      <c r="I280" s="10">
        <v>8968.83</v>
      </c>
      <c r="J280" s="10">
        <v>10696.8</v>
      </c>
      <c r="K280" s="10">
        <v>8662.7000000000007</v>
      </c>
      <c r="L280" s="16">
        <v>2.13096739648973E-4</v>
      </c>
      <c r="M280" s="14">
        <f t="shared" si="47"/>
        <v>8.80343038814605E-5</v>
      </c>
      <c r="N280" s="14">
        <f t="shared" si="48"/>
        <v>9.4258849396187803E-5</v>
      </c>
      <c r="O280" s="14">
        <f t="shared" si="49"/>
        <v>2.0047321921744504E-4</v>
      </c>
      <c r="P280" s="14">
        <f t="shared" si="50"/>
        <v>1.9173021461969624E-4</v>
      </c>
      <c r="Q280" s="14">
        <f t="shared" si="51"/>
        <v>8.6833971181267107E-5</v>
      </c>
      <c r="R280" s="14">
        <f t="shared" si="52"/>
        <v>9.3009418049484898E-5</v>
      </c>
      <c r="S280" s="14">
        <f t="shared" si="53"/>
        <v>9.6569608283777558E-5</v>
      </c>
      <c r="T280" s="14">
        <f t="shared" si="54"/>
        <v>1.1517508815418641E-4</v>
      </c>
      <c r="U280" s="14">
        <f t="shared" si="55"/>
        <v>9.3273430946944023E-5</v>
      </c>
      <c r="V280">
        <v>16001.71</v>
      </c>
      <c r="W280" s="14">
        <f t="shared" si="57"/>
        <v>1.4086994007630051</v>
      </c>
      <c r="X280" s="14">
        <f t="shared" si="57"/>
        <v>1.5083027729714722</v>
      </c>
      <c r="Y280" s="14">
        <f t="shared" si="57"/>
        <v>3.2079143166839823</v>
      </c>
      <c r="Z280" s="14">
        <f t="shared" si="56"/>
        <v>3.0680112925821392</v>
      </c>
      <c r="AA280" s="14">
        <f t="shared" si="56"/>
        <v>1.3894920249909937</v>
      </c>
      <c r="AB280" s="14">
        <f t="shared" si="56"/>
        <v>1.488309734896623</v>
      </c>
      <c r="AC280" s="14">
        <f t="shared" si="56"/>
        <v>1.5452788665706061</v>
      </c>
      <c r="AD280" s="14">
        <f t="shared" si="56"/>
        <v>1.842998359867726</v>
      </c>
      <c r="AE280" s="14">
        <f t="shared" si="56"/>
        <v>1.4925343927180235</v>
      </c>
    </row>
    <row r="281" spans="1:31">
      <c r="A281" t="s">
        <v>843</v>
      </c>
      <c r="B281" s="10">
        <v>1572.34</v>
      </c>
      <c r="C281" s="10">
        <v>977.47699999999998</v>
      </c>
      <c r="D281" s="10">
        <v>1491.26</v>
      </c>
      <c r="E281" s="10">
        <v>1479.33</v>
      </c>
      <c r="F281" s="10">
        <v>1516.23</v>
      </c>
      <c r="G281" s="10">
        <v>1216.8499999999999</v>
      </c>
      <c r="H281" s="10">
        <v>1510.36</v>
      </c>
      <c r="I281" s="10">
        <v>1033.82</v>
      </c>
      <c r="J281" s="10">
        <v>1594.87</v>
      </c>
      <c r="K281" s="10">
        <v>1731.98</v>
      </c>
      <c r="L281" s="16">
        <v>2.662974638839E-8</v>
      </c>
      <c r="M281" s="14">
        <f t="shared" si="47"/>
        <v>1.6554921079718314E-8</v>
      </c>
      <c r="N281" s="14">
        <f t="shared" si="48"/>
        <v>2.525654476713082E-8</v>
      </c>
      <c r="O281" s="14">
        <f t="shared" si="49"/>
        <v>2.5054493763904104E-8</v>
      </c>
      <c r="P281" s="14">
        <f t="shared" si="50"/>
        <v>2.5679446154437702E-8</v>
      </c>
      <c r="Q281" s="14">
        <f t="shared" si="51"/>
        <v>2.0609032965333436E-8</v>
      </c>
      <c r="R281" s="14">
        <f t="shared" si="52"/>
        <v>2.5580029608843333E-8</v>
      </c>
      <c r="S281" s="14">
        <f t="shared" si="53"/>
        <v>1.7509167490011927E-8</v>
      </c>
      <c r="T281" s="14">
        <f t="shared" si="54"/>
        <v>2.7011323010577582E-8</v>
      </c>
      <c r="U281" s="14">
        <f t="shared" si="55"/>
        <v>2.9333469955457286E-8</v>
      </c>
      <c r="V281">
        <v>25782.94</v>
      </c>
      <c r="W281" s="14">
        <f t="shared" si="57"/>
        <v>4.2683453690311248E-4</v>
      </c>
      <c r="X281" s="14">
        <f t="shared" si="57"/>
        <v>6.5118797833824788E-4</v>
      </c>
      <c r="Y281" s="14">
        <f t="shared" si="57"/>
        <v>6.4597850944511366E-4</v>
      </c>
      <c r="Z281" s="14">
        <f t="shared" si="56"/>
        <v>6.6209161943309798E-4</v>
      </c>
      <c r="AA281" s="14">
        <f t="shared" si="56"/>
        <v>5.3136146040321409E-4</v>
      </c>
      <c r="AB281" s="14">
        <f t="shared" si="56"/>
        <v>6.5952836860303106E-4</v>
      </c>
      <c r="AC281" s="14">
        <f t="shared" si="56"/>
        <v>4.5143781484492809E-4</v>
      </c>
      <c r="AD281" s="14">
        <f t="shared" si="56"/>
        <v>6.964313205023411E-4</v>
      </c>
      <c r="AE281" s="14">
        <f t="shared" si="56"/>
        <v>7.5630309585335786E-4</v>
      </c>
    </row>
    <row r="282" spans="1:31">
      <c r="A282" t="s">
        <v>844</v>
      </c>
      <c r="B282" s="10">
        <v>5421.68</v>
      </c>
      <c r="C282" s="10">
        <v>6491.5</v>
      </c>
      <c r="D282" s="10">
        <v>6295.58</v>
      </c>
      <c r="E282" s="10">
        <v>5241.05</v>
      </c>
      <c r="F282" s="10">
        <v>5475.43</v>
      </c>
      <c r="G282" s="10">
        <v>6460.63</v>
      </c>
      <c r="H282" s="10">
        <v>6378.84</v>
      </c>
      <c r="I282" s="10">
        <v>9483.75</v>
      </c>
      <c r="J282" s="10">
        <v>6931.51</v>
      </c>
      <c r="K282" s="10">
        <v>6020.79</v>
      </c>
      <c r="L282" s="16">
        <v>1.6781313275552001E-7</v>
      </c>
      <c r="M282" s="14">
        <f t="shared" si="47"/>
        <v>2.0092645661168825E-7</v>
      </c>
      <c r="N282" s="14">
        <f t="shared" si="48"/>
        <v>1.948622940330297E-7</v>
      </c>
      <c r="O282" s="14">
        <f t="shared" si="49"/>
        <v>1.6222222990444256E-7</v>
      </c>
      <c r="P282" s="14">
        <f t="shared" si="50"/>
        <v>1.6947681557811544E-7</v>
      </c>
      <c r="Q282" s="14">
        <f t="shared" si="51"/>
        <v>1.999709610073437E-7</v>
      </c>
      <c r="R282" s="14">
        <f t="shared" si="52"/>
        <v>1.9743937741552825E-7</v>
      </c>
      <c r="S282" s="14">
        <f t="shared" si="53"/>
        <v>2.9354329244259398E-7</v>
      </c>
      <c r="T282" s="14">
        <f t="shared" si="54"/>
        <v>2.1454575110043647E-7</v>
      </c>
      <c r="U282" s="14">
        <f t="shared" si="55"/>
        <v>1.8635692839915065E-7</v>
      </c>
      <c r="V282">
        <v>49343.76</v>
      </c>
      <c r="W282" s="14">
        <f t="shared" si="57"/>
        <v>9.9144668526975586E-3</v>
      </c>
      <c r="X282" s="14">
        <f t="shared" si="57"/>
        <v>9.6152382698152499E-3</v>
      </c>
      <c r="Y282" s="14">
        <f t="shared" si="57"/>
        <v>8.0046547790696369E-3</v>
      </c>
      <c r="Z282" s="14">
        <f t="shared" si="56"/>
        <v>8.3626233134507892E-3</v>
      </c>
      <c r="AA282" s="14">
        <f t="shared" si="56"/>
        <v>9.8673191069157257E-3</v>
      </c>
      <c r="AB282" s="14">
        <f t="shared" si="56"/>
        <v>9.7424012537412463E-3</v>
      </c>
      <c r="AC282" s="14">
        <f t="shared" si="56"/>
        <v>1.4484529771897172E-2</v>
      </c>
      <c r="AD282" s="14">
        <f t="shared" si="56"/>
        <v>1.0586494051319674E-2</v>
      </c>
      <c r="AE282" s="14">
        <f t="shared" si="56"/>
        <v>9.1955515492648746E-3</v>
      </c>
    </row>
    <row r="283" spans="1:31">
      <c r="A283" t="s">
        <v>845</v>
      </c>
      <c r="B283" s="10">
        <v>1646.01</v>
      </c>
      <c r="C283" s="10">
        <v>3247.02</v>
      </c>
      <c r="D283" s="10">
        <v>3263.48</v>
      </c>
      <c r="E283" s="10">
        <v>1709.93</v>
      </c>
      <c r="F283" s="10">
        <v>1655.33</v>
      </c>
      <c r="G283" s="10">
        <v>3285.38</v>
      </c>
      <c r="H283" s="10">
        <v>3265.47</v>
      </c>
      <c r="I283" s="10">
        <v>3773.66</v>
      </c>
      <c r="J283" s="10">
        <v>2777.78</v>
      </c>
      <c r="K283" s="10">
        <v>2560.83</v>
      </c>
      <c r="L283" s="16">
        <v>8.0281301144683494E-8</v>
      </c>
      <c r="M283" s="14">
        <f t="shared" si="47"/>
        <v>1.5836780483885893E-7</v>
      </c>
      <c r="N283" s="14">
        <f t="shared" si="48"/>
        <v>1.5917061297297813E-7</v>
      </c>
      <c r="O283" s="14">
        <f t="shared" si="49"/>
        <v>8.3398888989938492E-8</v>
      </c>
      <c r="P283" s="14">
        <f t="shared" si="50"/>
        <v>8.0735868083322049E-8</v>
      </c>
      <c r="Q283" s="14">
        <f t="shared" si="51"/>
        <v>1.6023874773222535E-7</v>
      </c>
      <c r="R283" s="14">
        <f t="shared" si="52"/>
        <v>1.5926767179356724E-7</v>
      </c>
      <c r="S283" s="14">
        <f t="shared" si="53"/>
        <v>1.8405376326853806E-7</v>
      </c>
      <c r="T283" s="14">
        <f t="shared" si="54"/>
        <v>1.3548143249049454E-7</v>
      </c>
      <c r="U283" s="14">
        <f t="shared" si="55"/>
        <v>1.2490007011521184E-7</v>
      </c>
      <c r="V283">
        <v>50901.39</v>
      </c>
      <c r="W283" s="14">
        <f t="shared" si="57"/>
        <v>8.0611413975466457E-3</v>
      </c>
      <c r="X283" s="14">
        <f t="shared" si="57"/>
        <v>8.1020054474766189E-3</v>
      </c>
      <c r="Y283" s="14">
        <f t="shared" si="57"/>
        <v>4.2451193740435655E-3</v>
      </c>
      <c r="Z283" s="14">
        <f t="shared" si="56"/>
        <v>4.1095679082977284E-3</v>
      </c>
      <c r="AA283" s="14">
        <f t="shared" si="56"/>
        <v>8.1563749914296182E-3</v>
      </c>
      <c r="AB283" s="14">
        <f t="shared" si="56"/>
        <v>8.106945876356365E-3</v>
      </c>
      <c r="AC283" s="14">
        <f t="shared" si="56"/>
        <v>9.3685923850995306E-3</v>
      </c>
      <c r="AD283" s="14">
        <f t="shared" si="56"/>
        <v>6.8961932329573341E-3</v>
      </c>
      <c r="AE283" s="14">
        <f t="shared" si="56"/>
        <v>6.3575871799617422E-3</v>
      </c>
    </row>
    <row r="284" spans="1:31">
      <c r="A284" t="s">
        <v>846</v>
      </c>
      <c r="B284" s="10">
        <v>3937.69</v>
      </c>
      <c r="C284" s="10">
        <v>2823.14</v>
      </c>
      <c r="D284" s="10">
        <v>3202.2</v>
      </c>
      <c r="E284" s="10">
        <v>4235.8999999999996</v>
      </c>
      <c r="F284" s="10">
        <v>4390.8500000000004</v>
      </c>
      <c r="G284" s="10">
        <v>3338.86</v>
      </c>
      <c r="H284" s="10">
        <v>3418.53</v>
      </c>
      <c r="I284" s="10">
        <v>4053.14</v>
      </c>
      <c r="J284" s="10">
        <v>3537.24</v>
      </c>
      <c r="K284" s="10">
        <v>3416.89</v>
      </c>
      <c r="L284" s="16">
        <v>7.6762657686885603E-7</v>
      </c>
      <c r="M284" s="14">
        <f t="shared" si="47"/>
        <v>5.5035243866874797E-7</v>
      </c>
      <c r="N284" s="14">
        <f t="shared" si="48"/>
        <v>6.242476742581185E-7</v>
      </c>
      <c r="O284" s="14">
        <f t="shared" si="49"/>
        <v>8.2576064061893825E-7</v>
      </c>
      <c r="P284" s="14">
        <f t="shared" si="50"/>
        <v>8.5596711651872454E-7</v>
      </c>
      <c r="Q284" s="14">
        <f t="shared" si="51"/>
        <v>6.5088863583581966E-7</v>
      </c>
      <c r="R284" s="14">
        <f t="shared" si="52"/>
        <v>6.664197744930379E-7</v>
      </c>
      <c r="S284" s="14">
        <f t="shared" si="53"/>
        <v>7.9013278947053601E-7</v>
      </c>
      <c r="T284" s="14">
        <f t="shared" si="54"/>
        <v>6.8956150249602994E-7</v>
      </c>
      <c r="U284" s="14">
        <f t="shared" si="55"/>
        <v>6.6610006735863554E-7</v>
      </c>
      <c r="V284">
        <v>57793.66</v>
      </c>
      <c r="W284" s="14">
        <f t="shared" si="57"/>
        <v>3.1806881720592477E-2</v>
      </c>
      <c r="X284" s="14">
        <f t="shared" si="57"/>
        <v>3.6077557841864456E-2</v>
      </c>
      <c r="Y284" s="14">
        <f t="shared" si="57"/>
        <v>4.7723729705313113E-2</v>
      </c>
      <c r="Z284" s="14">
        <f t="shared" si="56"/>
        <v>4.9469472503263549E-2</v>
      </c>
      <c r="AA284" s="14">
        <f t="shared" si="56"/>
        <v>3.7617236517359182E-2</v>
      </c>
      <c r="AB284" s="14">
        <f t="shared" si="56"/>
        <v>3.8514837864327307E-2</v>
      </c>
      <c r="AC284" s="14">
        <f t="shared" si="56"/>
        <v>4.5664665789511741E-2</v>
      </c>
      <c r="AD284" s="14">
        <f t="shared" si="56"/>
        <v>3.9852283024344709E-2</v>
      </c>
      <c r="AE284" s="14">
        <f t="shared" si="56"/>
        <v>3.8496360818902085E-2</v>
      </c>
    </row>
    <row r="285" spans="1:31">
      <c r="A285" t="s">
        <v>847</v>
      </c>
      <c r="B285" s="10">
        <v>5306.66</v>
      </c>
      <c r="C285" s="10">
        <v>5259.76</v>
      </c>
      <c r="D285" s="10">
        <v>4977.42</v>
      </c>
      <c r="E285" s="10">
        <v>5294.28</v>
      </c>
      <c r="F285" s="10">
        <v>5175.0600000000004</v>
      </c>
      <c r="G285" s="10">
        <v>5190.46</v>
      </c>
      <c r="H285" s="10">
        <v>5264.72</v>
      </c>
      <c r="I285" s="10">
        <v>4489.91</v>
      </c>
      <c r="J285" s="10">
        <v>4643.7299999999996</v>
      </c>
      <c r="K285" s="10">
        <v>5548.85</v>
      </c>
      <c r="L285" s="16">
        <v>2.7970141036917002E-7</v>
      </c>
      <c r="M285" s="14">
        <f t="shared" si="47"/>
        <v>2.7722942306523231E-7</v>
      </c>
      <c r="N285" s="14">
        <f t="shared" si="48"/>
        <v>2.6234795408029047E-7</v>
      </c>
      <c r="O285" s="14">
        <f t="shared" si="49"/>
        <v>2.7904889005311992E-7</v>
      </c>
      <c r="P285" s="14">
        <f t="shared" si="50"/>
        <v>2.7276508778498661E-7</v>
      </c>
      <c r="Q285" s="14">
        <f t="shared" si="51"/>
        <v>2.7357678510866763E-7</v>
      </c>
      <c r="R285" s="14">
        <f t="shared" si="52"/>
        <v>2.774908528525997E-7</v>
      </c>
      <c r="S285" s="14">
        <f t="shared" si="53"/>
        <v>2.3665246302394351E-7</v>
      </c>
      <c r="T285" s="14">
        <f t="shared" si="54"/>
        <v>2.4475994888943817E-7</v>
      </c>
      <c r="U285" s="14">
        <f t="shared" si="55"/>
        <v>2.9246666847451491E-7</v>
      </c>
      <c r="V285">
        <v>59656.02</v>
      </c>
      <c r="W285" s="14">
        <f t="shared" si="57"/>
        <v>1.6538404006967961E-2</v>
      </c>
      <c r="X285" s="14">
        <f t="shared" si="57"/>
        <v>1.5650634795572889E-2</v>
      </c>
      <c r="Y285" s="14">
        <f t="shared" si="57"/>
        <v>1.6646946165986724E-2</v>
      </c>
      <c r="Z285" s="14">
        <f t="shared" si="56"/>
        <v>1.6272079532202915E-2</v>
      </c>
      <c r="AA285" s="14">
        <f t="shared" si="56"/>
        <v>1.6320502163978377E-2</v>
      </c>
      <c r="AB285" s="14">
        <f t="shared" si="56"/>
        <v>1.6553999867591745E-2</v>
      </c>
      <c r="AC285" s="14">
        <f t="shared" si="56"/>
        <v>1.4117744067205633E-2</v>
      </c>
      <c r="AD285" s="14">
        <f t="shared" si="56"/>
        <v>1.46014044061473E-2</v>
      </c>
      <c r="AE285" s="14">
        <f t="shared" si="56"/>
        <v>1.7447397423849029E-2</v>
      </c>
    </row>
    <row r="286" spans="1:31">
      <c r="A286" t="s">
        <v>848</v>
      </c>
      <c r="B286" s="10">
        <v>2969.8</v>
      </c>
      <c r="C286" s="10">
        <v>2053.91</v>
      </c>
      <c r="D286" s="10">
        <v>2403.7399999999998</v>
      </c>
      <c r="E286" s="10">
        <v>2764.92</v>
      </c>
      <c r="F286" s="10">
        <v>2665.38</v>
      </c>
      <c r="G286" s="10">
        <v>2424.94</v>
      </c>
      <c r="H286" s="10">
        <v>2355.87</v>
      </c>
      <c r="I286" s="10">
        <v>2068.0100000000002</v>
      </c>
      <c r="J286" s="10">
        <v>2315.7399999999998</v>
      </c>
      <c r="K286" s="10">
        <v>2340.44</v>
      </c>
      <c r="L286" s="16">
        <v>1.11086053553144E-6</v>
      </c>
      <c r="M286" s="14">
        <f t="shared" si="47"/>
        <v>7.6826976986106123E-7</v>
      </c>
      <c r="N286" s="14">
        <f t="shared" si="48"/>
        <v>8.9912448773598999E-7</v>
      </c>
      <c r="O286" s="14">
        <f t="shared" si="49"/>
        <v>1.0342246992732133E-6</v>
      </c>
      <c r="P286" s="14">
        <f t="shared" si="50"/>
        <v>9.9699153282873929E-7</v>
      </c>
      <c r="Q286" s="14">
        <f t="shared" si="51"/>
        <v>9.0705439660300701E-7</v>
      </c>
      <c r="R286" s="14">
        <f t="shared" si="52"/>
        <v>8.8121860389334412E-7</v>
      </c>
      <c r="S286" s="14">
        <f t="shared" si="53"/>
        <v>7.7354390736223757E-7</v>
      </c>
      <c r="T286" s="14">
        <f t="shared" si="54"/>
        <v>8.6620788489176939E-7</v>
      </c>
      <c r="U286" s="14">
        <f t="shared" si="55"/>
        <v>8.7544697682645403E-7</v>
      </c>
      <c r="V286">
        <v>39482.99</v>
      </c>
      <c r="W286" s="14">
        <f t="shared" si="57"/>
        <v>3.0333587640726582E-2</v>
      </c>
      <c r="X286" s="14">
        <f t="shared" si="57"/>
        <v>3.5500123158035211E-2</v>
      </c>
      <c r="Y286" s="14">
        <f t="shared" si="57"/>
        <v>4.0834283459157288E-2</v>
      </c>
      <c r="Z286" s="14">
        <f t="shared" si="56"/>
        <v>3.9364206720761782E-2</v>
      </c>
      <c r="AA286" s="14">
        <f t="shared" si="56"/>
        <v>3.581321967053256E-2</v>
      </c>
      <c r="AB286" s="14">
        <f t="shared" si="56"/>
        <v>3.4793145325334868E-2</v>
      </c>
      <c r="AC286" s="14">
        <f t="shared" si="56"/>
        <v>3.054182635894415E-2</v>
      </c>
      <c r="AD286" s="14">
        <f t="shared" si="56"/>
        <v>3.4200477257102881E-2</v>
      </c>
      <c r="AE286" s="14">
        <f t="shared" si="56"/>
        <v>3.4565264231569116E-2</v>
      </c>
    </row>
    <row r="287" spans="1:31">
      <c r="A287" t="s">
        <v>849</v>
      </c>
      <c r="B287" s="10">
        <v>1659.64</v>
      </c>
      <c r="C287" s="10">
        <v>2265.64</v>
      </c>
      <c r="D287" s="10">
        <v>2407.56</v>
      </c>
      <c r="E287" s="10">
        <v>1839.46</v>
      </c>
      <c r="F287" s="10">
        <v>2368.36</v>
      </c>
      <c r="G287" s="10">
        <v>2786.92</v>
      </c>
      <c r="H287" s="10">
        <v>2316.2600000000002</v>
      </c>
      <c r="I287" s="10">
        <v>4134.13</v>
      </c>
      <c r="J287" s="10">
        <v>3076.32</v>
      </c>
      <c r="K287" s="10">
        <v>3206.52</v>
      </c>
      <c r="L287" s="3">
        <v>0</v>
      </c>
      <c r="M287" s="14">
        <f t="shared" si="47"/>
        <v>0</v>
      </c>
      <c r="N287" s="14">
        <f t="shared" si="48"/>
        <v>0</v>
      </c>
      <c r="O287" s="14">
        <f t="shared" si="49"/>
        <v>0</v>
      </c>
      <c r="P287" s="14">
        <f t="shared" si="50"/>
        <v>0</v>
      </c>
      <c r="Q287" s="14">
        <f t="shared" si="51"/>
        <v>0</v>
      </c>
      <c r="R287" s="14">
        <f t="shared" si="52"/>
        <v>0</v>
      </c>
      <c r="S287" s="14">
        <f t="shared" si="53"/>
        <v>0</v>
      </c>
      <c r="T287" s="14">
        <f t="shared" si="54"/>
        <v>0</v>
      </c>
      <c r="U287" s="14">
        <f t="shared" si="55"/>
        <v>0</v>
      </c>
      <c r="V287">
        <v>18387.28</v>
      </c>
      <c r="W287" s="14">
        <f t="shared" si="57"/>
        <v>0</v>
      </c>
      <c r="X287" s="14">
        <f t="shared" si="57"/>
        <v>0</v>
      </c>
      <c r="Y287" s="14">
        <f t="shared" si="57"/>
        <v>0</v>
      </c>
      <c r="Z287" s="14">
        <f t="shared" si="56"/>
        <v>0</v>
      </c>
      <c r="AA287" s="14">
        <f t="shared" si="56"/>
        <v>0</v>
      </c>
      <c r="AB287" s="14">
        <f t="shared" si="56"/>
        <v>0</v>
      </c>
      <c r="AC287" s="14">
        <f t="shared" si="56"/>
        <v>0</v>
      </c>
      <c r="AD287" s="14">
        <f t="shared" si="56"/>
        <v>0</v>
      </c>
      <c r="AE287" s="14">
        <f t="shared" si="56"/>
        <v>0</v>
      </c>
    </row>
    <row r="288" spans="1:31">
      <c r="A288" t="s">
        <v>850</v>
      </c>
      <c r="B288" s="10">
        <v>9513.98</v>
      </c>
      <c r="C288" s="10">
        <v>2248.79</v>
      </c>
      <c r="D288" s="10">
        <v>3779.77</v>
      </c>
      <c r="E288" s="10">
        <v>8209.42</v>
      </c>
      <c r="F288" s="10">
        <v>9001.43</v>
      </c>
      <c r="G288" s="10">
        <v>3607.85</v>
      </c>
      <c r="H288" s="10">
        <v>4786.05</v>
      </c>
      <c r="I288" s="10">
        <v>3716.44</v>
      </c>
      <c r="J288" s="10">
        <v>5416.05</v>
      </c>
      <c r="K288" s="10">
        <v>4266.68</v>
      </c>
      <c r="L288" s="16">
        <v>9.8108221185386889E-7</v>
      </c>
      <c r="M288" s="14">
        <f t="shared" si="47"/>
        <v>2.3189536526194735E-7</v>
      </c>
      <c r="N288" s="14">
        <f t="shared" si="48"/>
        <v>3.8977011848867647E-7</v>
      </c>
      <c r="O288" s="14">
        <f t="shared" si="49"/>
        <v>8.4655590316958711E-7</v>
      </c>
      <c r="P288" s="14">
        <f t="shared" si="50"/>
        <v>9.2822802383942074E-7</v>
      </c>
      <c r="Q288" s="14">
        <f t="shared" si="51"/>
        <v>3.7204171735036033E-7</v>
      </c>
      <c r="R288" s="14">
        <f t="shared" si="52"/>
        <v>4.9353777494205473E-7</v>
      </c>
      <c r="S288" s="14">
        <f t="shared" si="53"/>
        <v>3.8323952493301362E-7</v>
      </c>
      <c r="T288" s="14">
        <f t="shared" si="54"/>
        <v>5.5850341429256182E-7</v>
      </c>
      <c r="U288" s="14">
        <f t="shared" si="55"/>
        <v>4.3998030810162157E-7</v>
      </c>
      <c r="V288">
        <v>16444.22</v>
      </c>
      <c r="W288" s="14">
        <f t="shared" si="57"/>
        <v>3.8133384033478199E-3</v>
      </c>
      <c r="X288" s="14">
        <f t="shared" si="57"/>
        <v>6.4094655778538642E-3</v>
      </c>
      <c r="Y288" s="14">
        <f t="shared" si="57"/>
        <v>1.3920951514019389E-2</v>
      </c>
      <c r="Z288" s="14">
        <f t="shared" si="56"/>
        <v>1.526398583418068E-2</v>
      </c>
      <c r="AA288" s="14">
        <f t="shared" si="56"/>
        <v>6.1179358492871429E-3</v>
      </c>
      <c r="AB288" s="14">
        <f t="shared" si="56"/>
        <v>8.1158437494576359E-3</v>
      </c>
      <c r="AC288" s="14">
        <f t="shared" si="56"/>
        <v>6.3020750606939619E-3</v>
      </c>
      <c r="AD288" s="14">
        <f t="shared" si="56"/>
        <v>9.1841530153780309E-3</v>
      </c>
      <c r="AE288" s="14">
        <f t="shared" si="56"/>
        <v>7.2351329820908479E-3</v>
      </c>
    </row>
    <row r="289" spans="1:31">
      <c r="A289" t="s">
        <v>851</v>
      </c>
      <c r="B289" s="10">
        <v>20104.599999999999</v>
      </c>
      <c r="C289" s="10">
        <v>8981.84</v>
      </c>
      <c r="D289" s="10">
        <v>8978.39</v>
      </c>
      <c r="E289" s="10">
        <v>19584</v>
      </c>
      <c r="F289" s="10">
        <v>19177.5</v>
      </c>
      <c r="G289" s="10">
        <v>10481.4</v>
      </c>
      <c r="H289" s="10">
        <v>8822.31</v>
      </c>
      <c r="I289" s="10">
        <v>6839.71</v>
      </c>
      <c r="J289" s="10">
        <v>9739.7900000000009</v>
      </c>
      <c r="K289" s="10">
        <v>9496.93</v>
      </c>
      <c r="L289" s="16">
        <v>3.6462061480857898E-6</v>
      </c>
      <c r="M289" s="14">
        <f t="shared" si="47"/>
        <v>1.6289625373856168E-6</v>
      </c>
      <c r="N289" s="14">
        <f t="shared" si="48"/>
        <v>1.6283368392264444E-6</v>
      </c>
      <c r="O289" s="14">
        <f t="shared" si="49"/>
        <v>3.5517892026756121E-6</v>
      </c>
      <c r="P289" s="14">
        <f t="shared" si="50"/>
        <v>3.4780656369644381E-6</v>
      </c>
      <c r="Q289" s="14">
        <f t="shared" si="51"/>
        <v>1.9009254161011113E-6</v>
      </c>
      <c r="R289" s="14">
        <f t="shared" si="52"/>
        <v>1.6000298917819178E-6</v>
      </c>
      <c r="S289" s="14">
        <f t="shared" si="53"/>
        <v>1.240462016310887E-6</v>
      </c>
      <c r="T289" s="14">
        <f t="shared" si="54"/>
        <v>1.7664257025289985E-6</v>
      </c>
      <c r="U289" s="14">
        <f t="shared" si="55"/>
        <v>1.7223801793589715E-6</v>
      </c>
      <c r="V289">
        <v>36492.11</v>
      </c>
      <c r="W289" s="14">
        <f t="shared" si="57"/>
        <v>5.9444280100155039E-2</v>
      </c>
      <c r="X289" s="14">
        <f t="shared" si="57"/>
        <v>5.9421447054103724E-2</v>
      </c>
      <c r="Y289" s="14">
        <f t="shared" si="57"/>
        <v>0.12961228228085073</v>
      </c>
      <c r="Z289" s="14">
        <f t="shared" si="56"/>
        <v>0.12692195381132634</v>
      </c>
      <c r="AA289" s="14">
        <f t="shared" si="56"/>
        <v>6.9368779386157528E-2</v>
      </c>
      <c r="AB289" s="14">
        <f t="shared" si="56"/>
        <v>5.8388466814193837E-2</v>
      </c>
      <c r="AC289" s="14">
        <f t="shared" si="56"/>
        <v>4.5267076350038682E-2</v>
      </c>
      <c r="AD289" s="14">
        <f t="shared" si="56"/>
        <v>6.4460601043515489E-2</v>
      </c>
      <c r="AE289" s="14">
        <f t="shared" si="56"/>
        <v>6.2853286966987318E-2</v>
      </c>
    </row>
    <row r="290" spans="1:31">
      <c r="A290" t="s">
        <v>852</v>
      </c>
      <c r="B290" s="10">
        <v>3733.57</v>
      </c>
      <c r="C290" s="10">
        <v>3749.6</v>
      </c>
      <c r="D290" s="10">
        <v>5186.38</v>
      </c>
      <c r="E290" s="10">
        <v>3668.57</v>
      </c>
      <c r="F290" s="10">
        <v>4271.9799999999996</v>
      </c>
      <c r="G290" s="10">
        <v>4062.87</v>
      </c>
      <c r="H290" s="10">
        <v>4365.46</v>
      </c>
      <c r="I290" s="10">
        <v>4826.2700000000004</v>
      </c>
      <c r="J290" s="10">
        <v>4554.71</v>
      </c>
      <c r="K290" s="10">
        <v>4448.1499999999996</v>
      </c>
      <c r="L290" s="16">
        <v>4.6720911695598402E-7</v>
      </c>
      <c r="M290" s="14">
        <f t="shared" si="47"/>
        <v>4.6921506893888622E-7</v>
      </c>
      <c r="N290" s="14">
        <f t="shared" si="48"/>
        <v>6.4900993419118326E-7</v>
      </c>
      <c r="O290" s="14">
        <f t="shared" si="49"/>
        <v>4.5907518814196984E-7</v>
      </c>
      <c r="P290" s="14">
        <f t="shared" si="50"/>
        <v>5.3458432638295898E-7</v>
      </c>
      <c r="Q290" s="14">
        <f t="shared" si="51"/>
        <v>5.0841685170144356E-7</v>
      </c>
      <c r="R290" s="14">
        <f t="shared" si="52"/>
        <v>5.4628216739117513E-7</v>
      </c>
      <c r="S290" s="14">
        <f t="shared" si="53"/>
        <v>6.0394671718788102E-7</v>
      </c>
      <c r="T290" s="14">
        <f t="shared" si="54"/>
        <v>5.6996441397659344E-7</v>
      </c>
      <c r="U290" s="14">
        <f t="shared" si="55"/>
        <v>5.5662977621626489E-7</v>
      </c>
      <c r="V290">
        <v>44175.13</v>
      </c>
      <c r="W290" s="14">
        <f t="shared" si="57"/>
        <v>2.072763666833426E-2</v>
      </c>
      <c r="X290" s="14">
        <f t="shared" si="57"/>
        <v>2.8670098214186965E-2</v>
      </c>
      <c r="Y290" s="14">
        <f t="shared" si="57"/>
        <v>2.0279706115945973E-2</v>
      </c>
      <c r="Z290" s="14">
        <f t="shared" si="56"/>
        <v>2.3615332113929643E-2</v>
      </c>
      <c r="AA290" s="14">
        <f t="shared" si="56"/>
        <v>2.2459380518101989E-2</v>
      </c>
      <c r="AB290" s="14">
        <f t="shared" si="56"/>
        <v>2.413208576118692E-2</v>
      </c>
      <c r="AC290" s="14">
        <f t="shared" si="56"/>
        <v>2.6679424744847878E-2</v>
      </c>
      <c r="AD290" s="14">
        <f t="shared" si="56"/>
        <v>2.5178252082789832E-2</v>
      </c>
      <c r="AE290" s="14">
        <f t="shared" si="56"/>
        <v>2.4589192726224406E-2</v>
      </c>
    </row>
    <row r="291" spans="1:31">
      <c r="A291" t="s">
        <v>853</v>
      </c>
      <c r="B291" s="10">
        <v>2515</v>
      </c>
      <c r="C291" s="10">
        <v>24456.7</v>
      </c>
      <c r="D291" s="10">
        <v>7218.15</v>
      </c>
      <c r="E291" s="10">
        <v>4229.22</v>
      </c>
      <c r="F291" s="10">
        <v>1939.94</v>
      </c>
      <c r="G291" s="10">
        <v>16899.5</v>
      </c>
      <c r="H291" s="10">
        <v>14994.3</v>
      </c>
      <c r="I291" s="10">
        <v>6259.4</v>
      </c>
      <c r="J291" s="10">
        <v>8879.18</v>
      </c>
      <c r="K291" s="10">
        <v>12906</v>
      </c>
      <c r="L291" s="16">
        <v>1.4592781724930499E-8</v>
      </c>
      <c r="M291" s="14">
        <f t="shared" si="47"/>
        <v>1.4190508342429731E-7</v>
      </c>
      <c r="N291" s="14">
        <f t="shared" si="48"/>
        <v>4.1881863780440193E-8</v>
      </c>
      <c r="O291" s="14">
        <f t="shared" si="49"/>
        <v>2.4539198539447546E-8</v>
      </c>
      <c r="P291" s="14">
        <f t="shared" si="50"/>
        <v>1.1256111721455934E-8</v>
      </c>
      <c r="Q291" s="14">
        <f t="shared" si="51"/>
        <v>9.805595020296739E-8</v>
      </c>
      <c r="R291" s="14">
        <f t="shared" si="52"/>
        <v>8.7001410345179073E-8</v>
      </c>
      <c r="S291" s="14">
        <f t="shared" si="53"/>
        <v>3.6318909713331989E-8</v>
      </c>
      <c r="T291" s="14">
        <f t="shared" si="54"/>
        <v>5.1519656316647468E-8</v>
      </c>
      <c r="U291" s="14">
        <f t="shared" si="55"/>
        <v>7.4884469559424662E-8</v>
      </c>
      <c r="V291">
        <v>65989.259999999995</v>
      </c>
      <c r="W291" s="14">
        <f t="shared" si="57"/>
        <v>9.3642114454076456E-3</v>
      </c>
      <c r="X291" s="14">
        <f t="shared" si="57"/>
        <v>2.7637531982920506E-3</v>
      </c>
      <c r="Y291" s="14">
        <f t="shared" si="57"/>
        <v>1.6193235526112243E-3</v>
      </c>
      <c r="Z291" s="14">
        <f t="shared" si="56"/>
        <v>7.4278248297620318E-4</v>
      </c>
      <c r="AA291" s="14">
        <f t="shared" si="56"/>
        <v>6.470639592490667E-3</v>
      </c>
      <c r="AB291" s="14">
        <f t="shared" si="56"/>
        <v>5.741158687634711E-3</v>
      </c>
      <c r="AC291" s="14">
        <f t="shared" si="56"/>
        <v>2.3966579759895899E-3</v>
      </c>
      <c r="AD291" s="14">
        <f t="shared" si="56"/>
        <v>3.3997439957898917E-3</v>
      </c>
      <c r="AE291" s="14">
        <f t="shared" si="56"/>
        <v>4.941570731718959E-3</v>
      </c>
    </row>
    <row r="292" spans="1:31">
      <c r="A292" t="s">
        <v>854</v>
      </c>
      <c r="B292" s="10">
        <v>4968.17</v>
      </c>
      <c r="C292" s="10">
        <v>6066.68</v>
      </c>
      <c r="D292" s="10">
        <v>6067.84</v>
      </c>
      <c r="E292" s="10">
        <v>5251.19</v>
      </c>
      <c r="F292" s="10">
        <v>5326.48</v>
      </c>
      <c r="G292" s="10">
        <v>6562.77</v>
      </c>
      <c r="H292" s="10">
        <v>6441.86</v>
      </c>
      <c r="I292" s="10">
        <v>8657.32</v>
      </c>
      <c r="J292" s="10">
        <v>6424.88</v>
      </c>
      <c r="K292" s="10">
        <v>5861.07</v>
      </c>
      <c r="L292" s="16">
        <v>1.4721636509824299E-8</v>
      </c>
      <c r="M292" s="14">
        <f t="shared" si="47"/>
        <v>1.7976731428558381E-8</v>
      </c>
      <c r="N292" s="14">
        <f t="shared" si="48"/>
        <v>1.7980168730090209E-8</v>
      </c>
      <c r="O292" s="14">
        <f t="shared" si="49"/>
        <v>1.5560278819771517E-8</v>
      </c>
      <c r="P292" s="14">
        <f t="shared" si="50"/>
        <v>1.5783377468333196E-8</v>
      </c>
      <c r="Q292" s="14">
        <f t="shared" si="51"/>
        <v>1.9446740839701462E-8</v>
      </c>
      <c r="R292" s="14">
        <f t="shared" si="52"/>
        <v>1.9088461418827607E-8</v>
      </c>
      <c r="S292" s="14">
        <f t="shared" si="53"/>
        <v>2.5653292497887977E-8</v>
      </c>
      <c r="T292" s="14">
        <f t="shared" si="54"/>
        <v>1.9038146436059948E-8</v>
      </c>
      <c r="U292" s="14">
        <f t="shared" si="55"/>
        <v>1.7367469732041356E-8</v>
      </c>
      <c r="V292">
        <v>95453.94</v>
      </c>
      <c r="W292" s="14">
        <f t="shared" si="57"/>
        <v>1.715949843177726E-3</v>
      </c>
      <c r="X292" s="14">
        <f t="shared" si="57"/>
        <v>1.716277947151907E-3</v>
      </c>
      <c r="Y292" s="14">
        <f t="shared" si="57"/>
        <v>1.4852899208457413E-3</v>
      </c>
      <c r="Z292" s="14">
        <f t="shared" si="56"/>
        <v>1.5065855658596289E-3</v>
      </c>
      <c r="AA292" s="14">
        <f t="shared" si="56"/>
        <v>1.856268033308413E-3</v>
      </c>
      <c r="AB292" s="14">
        <f t="shared" si="56"/>
        <v>1.8220688509650853E-3</v>
      </c>
      <c r="AC292" s="14">
        <f t="shared" si="56"/>
        <v>2.4487078428958491E-3</v>
      </c>
      <c r="AD292" s="14">
        <f t="shared" si="56"/>
        <v>1.8172660876188801E-3</v>
      </c>
      <c r="AE292" s="14">
        <f t="shared" si="56"/>
        <v>1.6577934137540916E-3</v>
      </c>
    </row>
    <row r="293" spans="1:31">
      <c r="A293" t="s">
        <v>855</v>
      </c>
      <c r="B293" s="10">
        <v>5284.61</v>
      </c>
      <c r="C293" s="10">
        <v>3056.13</v>
      </c>
      <c r="D293" s="10">
        <v>2845.91</v>
      </c>
      <c r="E293" s="10">
        <v>4981.72</v>
      </c>
      <c r="F293" s="10">
        <v>5561.83</v>
      </c>
      <c r="G293" s="10">
        <v>3581.74</v>
      </c>
      <c r="H293" s="10">
        <v>3300.3</v>
      </c>
      <c r="I293" s="10">
        <v>2471.8200000000002</v>
      </c>
      <c r="J293" s="10">
        <v>3092.79</v>
      </c>
      <c r="K293" s="10">
        <v>3272.76</v>
      </c>
      <c r="L293" s="16">
        <v>3.5239176154112502E-8</v>
      </c>
      <c r="M293" s="14">
        <f t="shared" si="47"/>
        <v>2.0379082547220676E-8</v>
      </c>
      <c r="N293" s="14">
        <f t="shared" si="48"/>
        <v>1.8977280027996449E-8</v>
      </c>
      <c r="O293" s="14">
        <f t="shared" si="49"/>
        <v>3.3219425583054449E-8</v>
      </c>
      <c r="P293" s="14">
        <f t="shared" si="50"/>
        <v>3.7087752380824234E-8</v>
      </c>
      <c r="Q293" s="14">
        <f t="shared" si="51"/>
        <v>2.3883988941138688E-8</v>
      </c>
      <c r="R293" s="14">
        <f t="shared" si="52"/>
        <v>2.2007272639119536E-8</v>
      </c>
      <c r="S293" s="14">
        <f t="shared" si="53"/>
        <v>1.648274903942928E-8</v>
      </c>
      <c r="T293" s="14">
        <f t="shared" si="54"/>
        <v>2.0623541116123538E-8</v>
      </c>
      <c r="U293" s="14">
        <f t="shared" si="55"/>
        <v>2.1823628640549302E-8</v>
      </c>
      <c r="V293">
        <v>95152.58</v>
      </c>
      <c r="W293" s="14">
        <f t="shared" si="57"/>
        <v>1.9391222824010192E-3</v>
      </c>
      <c r="X293" s="14">
        <f t="shared" si="57"/>
        <v>1.8057371560463345E-3</v>
      </c>
      <c r="Y293" s="14">
        <f t="shared" si="57"/>
        <v>3.1609140503456351E-3</v>
      </c>
      <c r="Z293" s="14">
        <f t="shared" si="56"/>
        <v>3.5289953254365684E-3</v>
      </c>
      <c r="AA293" s="14">
        <f t="shared" si="56"/>
        <v>2.2726231684408143E-3</v>
      </c>
      <c r="AB293" s="14">
        <f t="shared" si="56"/>
        <v>2.0940487703756329E-3</v>
      </c>
      <c r="AC293" s="14">
        <f t="shared" si="56"/>
        <v>1.5683760965942177E-3</v>
      </c>
      <c r="AD293" s="14">
        <f t="shared" si="56"/>
        <v>1.9623831459352342E-3</v>
      </c>
      <c r="AE293" s="14">
        <f t="shared" si="56"/>
        <v>2.0765745701101586E-3</v>
      </c>
    </row>
    <row r="294" spans="1:31">
      <c r="A294" t="s">
        <v>856</v>
      </c>
      <c r="B294" s="10">
        <v>3793.94</v>
      </c>
      <c r="C294" s="10">
        <v>3721.07</v>
      </c>
      <c r="D294" s="10">
        <v>4664.95</v>
      </c>
      <c r="E294" s="10">
        <v>3724.33</v>
      </c>
      <c r="F294" s="10">
        <v>3920.88</v>
      </c>
      <c r="G294" s="10">
        <v>3995.79</v>
      </c>
      <c r="H294" s="10">
        <v>4096.2</v>
      </c>
      <c r="I294" s="10">
        <v>5501.45</v>
      </c>
      <c r="J294" s="10">
        <v>4483.88</v>
      </c>
      <c r="K294" s="10">
        <v>4505.7700000000004</v>
      </c>
      <c r="L294" s="16">
        <v>5.0241786415374797E-6</v>
      </c>
      <c r="M294" s="14">
        <f t="shared" si="47"/>
        <v>4.9276795146116894E-6</v>
      </c>
      <c r="N294" s="14">
        <f t="shared" si="48"/>
        <v>6.1776259386917733E-6</v>
      </c>
      <c r="O294" s="14">
        <f t="shared" si="49"/>
        <v>4.9319966156653186E-6</v>
      </c>
      <c r="P294" s="14">
        <f t="shared" si="50"/>
        <v>5.1922807298037065E-6</v>
      </c>
      <c r="Q294" s="14">
        <f t="shared" si="51"/>
        <v>5.2914813555483339E-6</v>
      </c>
      <c r="R294" s="14">
        <f t="shared" si="52"/>
        <v>5.4244507165284171E-6</v>
      </c>
      <c r="S294" s="14">
        <f t="shared" si="53"/>
        <v>7.2853728808274161E-6</v>
      </c>
      <c r="T294" s="14">
        <f t="shared" si="54"/>
        <v>5.9378414332374979E-6</v>
      </c>
      <c r="U294" s="14">
        <f t="shared" si="55"/>
        <v>5.9668295749749156E-6</v>
      </c>
      <c r="V294">
        <v>42037.96</v>
      </c>
      <c r="W294" s="14">
        <f t="shared" si="57"/>
        <v>0.20714959432806559</v>
      </c>
      <c r="X294" s="14">
        <f t="shared" si="57"/>
        <v>0.25969479210568719</v>
      </c>
      <c r="Y294" s="14">
        <f t="shared" si="57"/>
        <v>0.20733107644947404</v>
      </c>
      <c r="Z294" s="14">
        <f t="shared" si="56"/>
        <v>0.21827288962825903</v>
      </c>
      <c r="AA294" s="14">
        <f t="shared" si="56"/>
        <v>0.22244308156528664</v>
      </c>
      <c r="AB294" s="14">
        <f t="shared" si="56"/>
        <v>0.22803284224339293</v>
      </c>
      <c r="AC294" s="14">
        <f t="shared" si="56"/>
        <v>0.30626221374930768</v>
      </c>
      <c r="AD294" s="14">
        <f t="shared" si="56"/>
        <v>0.2496147406567806</v>
      </c>
      <c r="AE294" s="14">
        <f t="shared" si="56"/>
        <v>0.25083334299961252</v>
      </c>
    </row>
    <row r="295" spans="1:31">
      <c r="A295" t="s">
        <v>857</v>
      </c>
      <c r="B295" s="10">
        <v>2193.94</v>
      </c>
      <c r="C295" s="10">
        <v>1822.7</v>
      </c>
      <c r="D295" s="10">
        <v>1867.09</v>
      </c>
      <c r="E295" s="10">
        <v>1846.81</v>
      </c>
      <c r="F295" s="10">
        <v>1880.72</v>
      </c>
      <c r="G295" s="10">
        <v>1902.58</v>
      </c>
      <c r="H295" s="10">
        <v>2154.4</v>
      </c>
      <c r="I295" s="10">
        <v>1468.9</v>
      </c>
      <c r="J295" s="10">
        <v>2097.0500000000002</v>
      </c>
      <c r="K295" s="10">
        <v>2025.71</v>
      </c>
      <c r="L295" s="16">
        <v>7.7397008314670497E-10</v>
      </c>
      <c r="M295" s="14">
        <f t="shared" si="47"/>
        <v>6.4300540149297572E-10</v>
      </c>
      <c r="N295" s="14">
        <f t="shared" si="48"/>
        <v>6.5866514241154336E-10</v>
      </c>
      <c r="O295" s="14">
        <f t="shared" si="49"/>
        <v>6.5151083860824181E-10</v>
      </c>
      <c r="P295" s="14">
        <f t="shared" si="50"/>
        <v>6.6347348367579375E-10</v>
      </c>
      <c r="Q295" s="14">
        <f t="shared" si="51"/>
        <v>6.7118517406732082E-10</v>
      </c>
      <c r="R295" s="14">
        <f t="shared" si="52"/>
        <v>7.6002130738819714E-10</v>
      </c>
      <c r="S295" s="14">
        <f t="shared" si="53"/>
        <v>5.1819313888902838E-10</v>
      </c>
      <c r="T295" s="14">
        <f t="shared" si="54"/>
        <v>7.397895853408925E-10</v>
      </c>
      <c r="U295" s="14">
        <f t="shared" si="55"/>
        <v>7.1462252255353914E-10</v>
      </c>
      <c r="V295">
        <v>56313.45</v>
      </c>
      <c r="W295" s="14">
        <f t="shared" si="57"/>
        <v>3.6209852526704611E-5</v>
      </c>
      <c r="X295" s="14">
        <f t="shared" si="57"/>
        <v>3.7091706563935325E-5</v>
      </c>
      <c r="Y295" s="14">
        <f t="shared" si="57"/>
        <v>3.6688823034423293E-5</v>
      </c>
      <c r="Z295" s="14">
        <f t="shared" si="56"/>
        <v>3.7362480849302628E-5</v>
      </c>
      <c r="AA295" s="14">
        <f t="shared" si="56"/>
        <v>3.7796752740581369E-5</v>
      </c>
      <c r="AB295" s="14">
        <f t="shared" si="56"/>
        <v>4.2799421892539867E-5</v>
      </c>
      <c r="AC295" s="14">
        <f t="shared" si="56"/>
        <v>2.9181243417170352E-5</v>
      </c>
      <c r="AD295" s="14">
        <f t="shared" si="56"/>
        <v>4.1660103824615081E-5</v>
      </c>
      <c r="AE295" s="14">
        <f t="shared" si="56"/>
        <v>4.0242859692692596E-5</v>
      </c>
    </row>
    <row r="296" spans="1:31">
      <c r="A296" t="s">
        <v>858</v>
      </c>
      <c r="B296" s="10">
        <v>4962.46</v>
      </c>
      <c r="C296" s="10">
        <v>2243.08</v>
      </c>
      <c r="D296" s="10">
        <v>2250.9299999999998</v>
      </c>
      <c r="E296" s="10">
        <v>5543.55</v>
      </c>
      <c r="F296" s="10">
        <v>5472.43</v>
      </c>
      <c r="G296" s="10">
        <v>2437.98</v>
      </c>
      <c r="H296" s="10">
        <v>3761.33</v>
      </c>
      <c r="I296" s="10">
        <v>2146.5500000000002</v>
      </c>
      <c r="J296" s="10">
        <v>3255.88</v>
      </c>
      <c r="K296" s="10">
        <v>2740.47</v>
      </c>
      <c r="L296" s="3">
        <v>0</v>
      </c>
      <c r="M296" s="14">
        <f t="shared" si="47"/>
        <v>0</v>
      </c>
      <c r="N296" s="14">
        <f t="shared" si="48"/>
        <v>0</v>
      </c>
      <c r="O296" s="14">
        <f t="shared" si="49"/>
        <v>0</v>
      </c>
      <c r="P296" s="14">
        <f t="shared" si="50"/>
        <v>0</v>
      </c>
      <c r="Q296" s="14">
        <f t="shared" si="51"/>
        <v>0</v>
      </c>
      <c r="R296" s="14">
        <f t="shared" si="52"/>
        <v>0</v>
      </c>
      <c r="S296" s="14">
        <f t="shared" si="53"/>
        <v>0</v>
      </c>
      <c r="T296" s="14">
        <f t="shared" si="54"/>
        <v>0</v>
      </c>
      <c r="U296" s="14">
        <f t="shared" si="55"/>
        <v>0</v>
      </c>
      <c r="V296">
        <v>104216.55</v>
      </c>
      <c r="W296" s="14">
        <f t="shared" si="57"/>
        <v>0</v>
      </c>
      <c r="X296" s="14">
        <f t="shared" si="57"/>
        <v>0</v>
      </c>
      <c r="Y296" s="14">
        <f t="shared" si="57"/>
        <v>0</v>
      </c>
      <c r="Z296" s="14">
        <f t="shared" si="56"/>
        <v>0</v>
      </c>
      <c r="AA296" s="14">
        <f t="shared" si="56"/>
        <v>0</v>
      </c>
      <c r="AB296" s="14">
        <f t="shared" si="56"/>
        <v>0</v>
      </c>
      <c r="AC296" s="14">
        <f t="shared" si="56"/>
        <v>0</v>
      </c>
      <c r="AD296" s="14">
        <f t="shared" si="56"/>
        <v>0</v>
      </c>
      <c r="AE296" s="14">
        <f t="shared" si="56"/>
        <v>0</v>
      </c>
    </row>
    <row r="297" spans="1:31">
      <c r="A297" t="s">
        <v>859</v>
      </c>
      <c r="B297" s="10">
        <v>3510.02</v>
      </c>
      <c r="C297" s="10">
        <v>2793.96</v>
      </c>
      <c r="D297" s="10">
        <v>2768.26</v>
      </c>
      <c r="E297" s="10">
        <v>3543.81</v>
      </c>
      <c r="F297" s="10">
        <v>3643.28</v>
      </c>
      <c r="G297" s="10">
        <v>3303.21</v>
      </c>
      <c r="H297" s="10">
        <v>3053.19</v>
      </c>
      <c r="I297" s="10">
        <v>2077.23</v>
      </c>
      <c r="J297" s="10">
        <v>3166.7</v>
      </c>
      <c r="K297" s="10">
        <v>3271.26</v>
      </c>
      <c r="M297" s="14">
        <f t="shared" si="47"/>
        <v>0</v>
      </c>
      <c r="N297" s="14">
        <f t="shared" si="48"/>
        <v>0</v>
      </c>
      <c r="O297" s="14">
        <f t="shared" si="49"/>
        <v>0</v>
      </c>
      <c r="P297" s="14">
        <f t="shared" si="50"/>
        <v>0</v>
      </c>
      <c r="Q297" s="14">
        <f t="shared" si="51"/>
        <v>0</v>
      </c>
      <c r="R297" s="14">
        <f t="shared" si="52"/>
        <v>0</v>
      </c>
      <c r="S297" s="14">
        <f t="shared" si="53"/>
        <v>0</v>
      </c>
      <c r="T297" s="14">
        <f t="shared" si="54"/>
        <v>0</v>
      </c>
      <c r="U297" s="14">
        <f t="shared" si="55"/>
        <v>0</v>
      </c>
      <c r="V297">
        <v>70689.649999999994</v>
      </c>
      <c r="W297" s="14">
        <f t="shared" si="57"/>
        <v>0</v>
      </c>
      <c r="X297" s="14">
        <f t="shared" si="57"/>
        <v>0</v>
      </c>
      <c r="Y297" s="14">
        <f t="shared" si="57"/>
        <v>0</v>
      </c>
      <c r="Z297" s="14">
        <f t="shared" si="56"/>
        <v>0</v>
      </c>
      <c r="AA297" s="14">
        <f t="shared" si="56"/>
        <v>0</v>
      </c>
      <c r="AB297" s="14">
        <f t="shared" si="56"/>
        <v>0</v>
      </c>
      <c r="AC297" s="14">
        <f t="shared" si="56"/>
        <v>0</v>
      </c>
      <c r="AD297" s="14">
        <f t="shared" si="56"/>
        <v>0</v>
      </c>
      <c r="AE297" s="14">
        <f t="shared" si="56"/>
        <v>0</v>
      </c>
    </row>
    <row r="298" spans="1:31">
      <c r="A298" t="s">
        <v>860</v>
      </c>
      <c r="B298" s="10">
        <v>2896.49</v>
      </c>
      <c r="C298" s="10">
        <v>4124.8900000000003</v>
      </c>
      <c r="D298" s="10">
        <v>5949.13</v>
      </c>
      <c r="E298" s="10">
        <v>3922.53</v>
      </c>
      <c r="F298" s="10">
        <v>3589.55</v>
      </c>
      <c r="G298" s="10">
        <v>5228.79</v>
      </c>
      <c r="H298" s="10">
        <v>5976.48</v>
      </c>
      <c r="I298" s="10">
        <v>12042.9</v>
      </c>
      <c r="J298" s="10">
        <v>7820.87</v>
      </c>
      <c r="K298" s="10">
        <v>5375.14</v>
      </c>
      <c r="L298" s="16">
        <v>6.9135027673301797E-7</v>
      </c>
      <c r="M298" s="14">
        <f t="shared" si="47"/>
        <v>9.845515927875668E-7</v>
      </c>
      <c r="N298" s="14">
        <f t="shared" si="48"/>
        <v>1.4199713003741423E-6</v>
      </c>
      <c r="O298" s="14">
        <f t="shared" si="49"/>
        <v>9.3625118712426598E-7</v>
      </c>
      <c r="P298" s="14">
        <f t="shared" si="50"/>
        <v>8.5677367636242656E-7</v>
      </c>
      <c r="Q298" s="14">
        <f t="shared" si="51"/>
        <v>1.2480365592419919E-6</v>
      </c>
      <c r="R298" s="14">
        <f t="shared" si="52"/>
        <v>1.4264993498646109E-6</v>
      </c>
      <c r="S298" s="14">
        <f t="shared" si="53"/>
        <v>2.8744660771029978E-6</v>
      </c>
      <c r="T298" s="14">
        <f t="shared" si="54"/>
        <v>1.8667285710611666E-6</v>
      </c>
      <c r="U298" s="14">
        <f t="shared" si="55"/>
        <v>1.2829681878683216E-6</v>
      </c>
      <c r="V298">
        <v>52429.05</v>
      </c>
      <c r="W298" s="14">
        <f t="shared" si="57"/>
        <v>5.1619104685838982E-2</v>
      </c>
      <c r="X298" s="14">
        <f t="shared" si="57"/>
        <v>7.4447746305880927E-2</v>
      </c>
      <c r="Y298" s="14">
        <f t="shared" si="57"/>
        <v>4.90867603022975E-2</v>
      </c>
      <c r="Z298" s="14">
        <f t="shared" si="56"/>
        <v>4.4919829916689483E-2</v>
      </c>
      <c r="AA298" s="14">
        <f t="shared" si="56"/>
        <v>6.543337116632636E-2</v>
      </c>
      <c r="AB298" s="14">
        <f t="shared" si="56"/>
        <v>7.4790005739019186E-2</v>
      </c>
      <c r="AC298" s="14">
        <f t="shared" si="56"/>
        <v>0.15070552567973694</v>
      </c>
      <c r="AD298" s="14">
        <f t="shared" si="56"/>
        <v>9.787080558859447E-2</v>
      </c>
      <c r="AE298" s="14">
        <f t="shared" si="56"/>
        <v>6.726480327015763E-2</v>
      </c>
    </row>
    <row r="299" spans="1:31">
      <c r="A299" t="s">
        <v>39</v>
      </c>
      <c r="B299" s="10">
        <v>2875.66</v>
      </c>
      <c r="C299" s="10">
        <v>4021.94</v>
      </c>
      <c r="D299" s="10">
        <v>3957.14</v>
      </c>
      <c r="E299" s="10">
        <v>2816.92</v>
      </c>
      <c r="F299" s="10">
        <v>2737.86</v>
      </c>
      <c r="G299" s="10">
        <v>3106.32</v>
      </c>
      <c r="H299" s="10">
        <v>3529.58</v>
      </c>
      <c r="I299" s="10">
        <v>2810.2</v>
      </c>
      <c r="J299" s="10">
        <v>3711.61</v>
      </c>
      <c r="K299" s="10">
        <v>3292.14</v>
      </c>
      <c r="M299" s="14">
        <f t="shared" si="47"/>
        <v>0</v>
      </c>
      <c r="N299" s="14">
        <f t="shared" si="48"/>
        <v>0</v>
      </c>
      <c r="O299" s="14">
        <f t="shared" si="49"/>
        <v>0</v>
      </c>
      <c r="P299" s="14">
        <f t="shared" si="50"/>
        <v>0</v>
      </c>
      <c r="Q299" s="14">
        <f t="shared" si="51"/>
        <v>0</v>
      </c>
      <c r="R299" s="14">
        <f t="shared" si="52"/>
        <v>0</v>
      </c>
      <c r="S299" s="14">
        <f t="shared" si="53"/>
        <v>0</v>
      </c>
      <c r="T299" s="14">
        <f t="shared" si="54"/>
        <v>0</v>
      </c>
      <c r="U299" s="14">
        <f t="shared" si="55"/>
        <v>0</v>
      </c>
      <c r="V299">
        <v>15587.8</v>
      </c>
      <c r="W299" s="14">
        <f t="shared" si="57"/>
        <v>0</v>
      </c>
      <c r="X299" s="14">
        <f t="shared" si="57"/>
        <v>0</v>
      </c>
      <c r="Y299" s="14">
        <f t="shared" si="57"/>
        <v>0</v>
      </c>
      <c r="Z299" s="14">
        <f t="shared" si="56"/>
        <v>0</v>
      </c>
      <c r="AA299" s="14">
        <f t="shared" si="56"/>
        <v>0</v>
      </c>
      <c r="AB299" s="14">
        <f t="shared" si="56"/>
        <v>0</v>
      </c>
      <c r="AC299" s="14">
        <f t="shared" si="56"/>
        <v>0</v>
      </c>
      <c r="AD299" s="14">
        <f t="shared" si="56"/>
        <v>0</v>
      </c>
      <c r="AE299" s="14">
        <f t="shared" si="56"/>
        <v>0</v>
      </c>
    </row>
    <row r="300" spans="1:31">
      <c r="A300" t="s">
        <v>40</v>
      </c>
      <c r="B300" s="10">
        <v>9863.4599999999991</v>
      </c>
      <c r="C300" s="10">
        <v>7034.96</v>
      </c>
      <c r="D300" s="10">
        <v>5462.5</v>
      </c>
      <c r="E300" s="10">
        <v>10754</v>
      </c>
      <c r="F300" s="10">
        <v>10318.799999999999</v>
      </c>
      <c r="G300" s="10">
        <v>7066.65</v>
      </c>
      <c r="H300" s="10">
        <v>6537.01</v>
      </c>
      <c r="I300" s="10">
        <v>7008.32</v>
      </c>
      <c r="J300" s="10">
        <v>6728.17</v>
      </c>
      <c r="K300" s="10">
        <v>6513.56</v>
      </c>
      <c r="L300" s="16">
        <v>2.17054755847369E-7</v>
      </c>
      <c r="M300" s="14">
        <f t="shared" si="47"/>
        <v>1.5481094110950995E-7</v>
      </c>
      <c r="N300" s="14">
        <f t="shared" si="48"/>
        <v>1.2020747322098466E-7</v>
      </c>
      <c r="O300" s="14">
        <f t="shared" si="49"/>
        <v>2.3665192988896455E-7</v>
      </c>
      <c r="P300" s="14">
        <f t="shared" si="50"/>
        <v>2.2707494273184373E-7</v>
      </c>
      <c r="Q300" s="14">
        <f t="shared" si="51"/>
        <v>1.5550830949877731E-7</v>
      </c>
      <c r="R300" s="14">
        <f t="shared" si="52"/>
        <v>1.4385308091904968E-7</v>
      </c>
      <c r="S300" s="14">
        <f t="shared" si="53"/>
        <v>1.5422470274125237E-7</v>
      </c>
      <c r="T300" s="14">
        <f t="shared" si="54"/>
        <v>1.480597373183034E-7</v>
      </c>
      <c r="U300" s="14">
        <f t="shared" si="55"/>
        <v>1.433370415145587E-7</v>
      </c>
      <c r="V300">
        <v>31144.3</v>
      </c>
      <c r="W300" s="14">
        <f t="shared" si="57"/>
        <v>4.8214783931969105E-3</v>
      </c>
      <c r="X300" s="14">
        <f t="shared" si="57"/>
        <v>3.7437776082363122E-3</v>
      </c>
      <c r="Y300" s="14">
        <f t="shared" si="57"/>
        <v>7.3703587000408782E-3</v>
      </c>
      <c r="Z300" s="14">
        <f t="shared" si="56"/>
        <v>7.0720901389233603E-3</v>
      </c>
      <c r="AA300" s="14">
        <f t="shared" si="56"/>
        <v>4.8431974435227702E-3</v>
      </c>
      <c r="AB300" s="14">
        <f t="shared" si="56"/>
        <v>4.480203508067159E-3</v>
      </c>
      <c r="AC300" s="14">
        <f t="shared" si="56"/>
        <v>4.8032204095843859E-3</v>
      </c>
      <c r="AD300" s="14">
        <f t="shared" si="56"/>
        <v>4.6112168769624363E-3</v>
      </c>
      <c r="AE300" s="14">
        <f t="shared" si="56"/>
        <v>4.46413182204187E-3</v>
      </c>
    </row>
    <row r="301" spans="1:31">
      <c r="A301" t="s">
        <v>861</v>
      </c>
      <c r="B301" s="10">
        <v>6550.7</v>
      </c>
      <c r="C301" s="10">
        <v>10574.3</v>
      </c>
      <c r="D301" s="10">
        <v>9622.92</v>
      </c>
      <c r="E301" s="10">
        <v>7118.81</v>
      </c>
      <c r="F301" s="10">
        <v>7369.18</v>
      </c>
      <c r="G301" s="10">
        <v>10094.1</v>
      </c>
      <c r="H301" s="10">
        <v>10574.3</v>
      </c>
      <c r="I301" s="10">
        <v>9429.94</v>
      </c>
      <c r="J301" s="10">
        <v>9421.1200000000008</v>
      </c>
      <c r="K301" s="10">
        <v>9477.8700000000008</v>
      </c>
      <c r="L301" s="16">
        <v>4.4289512748718999E-7</v>
      </c>
      <c r="M301" s="14">
        <f t="shared" si="47"/>
        <v>7.1493213650263224E-7</v>
      </c>
      <c r="N301" s="14">
        <f t="shared" si="48"/>
        <v>6.5060900059520825E-7</v>
      </c>
      <c r="O301" s="14">
        <f t="shared" si="49"/>
        <v>4.8130524409713204E-7</v>
      </c>
      <c r="P301" s="14">
        <f t="shared" si="50"/>
        <v>4.9823284772254122E-7</v>
      </c>
      <c r="Q301" s="14">
        <f t="shared" si="51"/>
        <v>6.8246564586508992E-7</v>
      </c>
      <c r="R301" s="14">
        <f t="shared" si="52"/>
        <v>7.1493213650263224E-7</v>
      </c>
      <c r="S301" s="14">
        <f t="shared" si="53"/>
        <v>6.3756155502412766E-7</v>
      </c>
      <c r="T301" s="14">
        <f t="shared" si="54"/>
        <v>6.3696523172670342E-7</v>
      </c>
      <c r="U301" s="14">
        <f t="shared" si="55"/>
        <v>6.4080211915627549E-7</v>
      </c>
      <c r="V301">
        <v>73940.88</v>
      </c>
      <c r="W301" s="14">
        <f t="shared" si="57"/>
        <v>5.2862711313284752E-2</v>
      </c>
      <c r="X301" s="14">
        <f t="shared" si="57"/>
        <v>4.8106602039930224E-2</v>
      </c>
      <c r="Y301" s="14">
        <f t="shared" si="57"/>
        <v>3.5588133297156752E-2</v>
      </c>
      <c r="Z301" s="14">
        <f t="shared" si="56"/>
        <v>3.6839775205510697E-2</v>
      </c>
      <c r="AA301" s="14">
        <f t="shared" si="56"/>
        <v>5.046211042503311E-2</v>
      </c>
      <c r="AB301" s="14">
        <f t="shared" si="56"/>
        <v>5.2862711313284752E-2</v>
      </c>
      <c r="AC301" s="14">
        <f t="shared" si="56"/>
        <v>4.714186243265242E-2</v>
      </c>
      <c r="AD301" s="14">
        <f t="shared" si="56"/>
        <v>4.709776976327637E-2</v>
      </c>
      <c r="AE301" s="14">
        <f t="shared" si="56"/>
        <v>4.7381472596279874E-2</v>
      </c>
    </row>
    <row r="302" spans="1:31">
      <c r="A302" t="s">
        <v>862</v>
      </c>
      <c r="B302" s="10">
        <v>4191.1000000000004</v>
      </c>
      <c r="C302" s="10">
        <v>6559.28</v>
      </c>
      <c r="D302" s="10">
        <v>6701.67</v>
      </c>
      <c r="E302" s="10">
        <v>5159.3500000000004</v>
      </c>
      <c r="F302" s="10">
        <v>5046.76</v>
      </c>
      <c r="G302" s="10">
        <v>7515.27</v>
      </c>
      <c r="H302" s="10">
        <v>5787.12</v>
      </c>
      <c r="I302" s="10">
        <v>4866.1499999999996</v>
      </c>
      <c r="J302" s="10">
        <v>6030.56</v>
      </c>
      <c r="K302" s="10">
        <v>6320.03</v>
      </c>
      <c r="L302" s="16">
        <v>3.39319909837573E-7</v>
      </c>
      <c r="M302" s="14">
        <f t="shared" si="47"/>
        <v>5.3105253947636549E-7</v>
      </c>
      <c r="N302" s="14">
        <f t="shared" si="48"/>
        <v>5.4258072109020726E-7</v>
      </c>
      <c r="O302" s="14">
        <f t="shared" si="49"/>
        <v>4.1771138288766251E-7</v>
      </c>
      <c r="P302" s="14">
        <f t="shared" si="50"/>
        <v>4.0859586938318573E-7</v>
      </c>
      <c r="Q302" s="14">
        <f t="shared" si="51"/>
        <v>6.084514181968975E-7</v>
      </c>
      <c r="R302" s="14">
        <f t="shared" si="52"/>
        <v>4.6853690835800037E-7</v>
      </c>
      <c r="S302" s="14">
        <f t="shared" si="53"/>
        <v>3.9397331947605776E-7</v>
      </c>
      <c r="T302" s="14">
        <f t="shared" si="54"/>
        <v>4.8824630179906809E-7</v>
      </c>
      <c r="U302" s="14">
        <f t="shared" si="55"/>
        <v>5.1168237688691669E-7</v>
      </c>
      <c r="V302">
        <v>35758.46</v>
      </c>
      <c r="W302" s="14">
        <f t="shared" si="57"/>
        <v>1.8989620990764036E-2</v>
      </c>
      <c r="X302" s="14">
        <f t="shared" si="57"/>
        <v>1.9401851011875332E-2</v>
      </c>
      <c r="Y302" s="14">
        <f t="shared" si="57"/>
        <v>1.4936715776533164E-2</v>
      </c>
      <c r="Z302" s="14">
        <f t="shared" si="56"/>
        <v>1.4610759051503872E-2</v>
      </c>
      <c r="AA302" s="14">
        <f t="shared" si="56"/>
        <v>2.175728569953703E-2</v>
      </c>
      <c r="AB302" s="14">
        <f t="shared" si="56"/>
        <v>1.6754158296043223E-2</v>
      </c>
      <c r="AC302" s="14">
        <f t="shared" si="56"/>
        <v>1.4087879185551832E-2</v>
      </c>
      <c r="AD302" s="14">
        <f t="shared" si="56"/>
        <v>1.7458935853029905E-2</v>
      </c>
      <c r="AE302" s="14">
        <f t="shared" si="56"/>
        <v>1.8296973806615734E-2</v>
      </c>
    </row>
    <row r="303" spans="1:31">
      <c r="A303" t="s">
        <v>41</v>
      </c>
      <c r="B303" s="10">
        <v>2184.11</v>
      </c>
      <c r="C303" s="10">
        <v>1231.76</v>
      </c>
      <c r="D303" s="10">
        <v>1485.64</v>
      </c>
      <c r="E303" s="10">
        <v>2361.34</v>
      </c>
      <c r="F303" s="10">
        <v>2745.27</v>
      </c>
      <c r="G303" s="10">
        <v>1293.6500000000001</v>
      </c>
      <c r="H303" s="10">
        <v>1378.8</v>
      </c>
      <c r="I303" s="10">
        <v>1491.51</v>
      </c>
      <c r="J303" s="10">
        <v>2172.81</v>
      </c>
      <c r="K303" s="10">
        <v>1842.57</v>
      </c>
      <c r="L303" s="16">
        <v>9.36397694403252E-8</v>
      </c>
      <c r="M303" s="14">
        <f t="shared" si="47"/>
        <v>5.280948414036608E-8</v>
      </c>
      <c r="N303" s="14">
        <f t="shared" si="48"/>
        <v>6.3694130364919683E-8</v>
      </c>
      <c r="O303" s="14">
        <f t="shared" si="49"/>
        <v>1.0123818542574207E-7</v>
      </c>
      <c r="P303" s="14">
        <f t="shared" si="50"/>
        <v>1.1769849039262745E-7</v>
      </c>
      <c r="Q303" s="14">
        <f t="shared" si="51"/>
        <v>5.5462906051653401E-8</v>
      </c>
      <c r="R303" s="14">
        <f t="shared" si="52"/>
        <v>5.9113558430811803E-8</v>
      </c>
      <c r="S303" s="14">
        <f t="shared" si="53"/>
        <v>6.3945796007499362E-8</v>
      </c>
      <c r="T303" s="14">
        <f t="shared" si="54"/>
        <v>9.3155302360061066E-8</v>
      </c>
      <c r="U303" s="14">
        <f t="shared" si="55"/>
        <v>7.8996859122324429E-8</v>
      </c>
      <c r="V303">
        <v>55489.31</v>
      </c>
      <c r="W303" s="14">
        <f t="shared" si="57"/>
        <v>2.9303618364048566E-3</v>
      </c>
      <c r="X303" s="14">
        <f t="shared" si="57"/>
        <v>3.5343433449994415E-3</v>
      </c>
      <c r="Y303" s="14">
        <f t="shared" si="57"/>
        <v>5.6176370549264835E-3</v>
      </c>
      <c r="Z303" s="14">
        <f t="shared" si="56"/>
        <v>6.5310080199285263E-3</v>
      </c>
      <c r="AA303" s="14">
        <f t="shared" si="56"/>
        <v>3.0775983874010713E-3</v>
      </c>
      <c r="AB303" s="14">
        <f t="shared" si="56"/>
        <v>3.2801705689704296E-3</v>
      </c>
      <c r="AC303" s="14">
        <f t="shared" si="56"/>
        <v>3.5483080978568945E-3</v>
      </c>
      <c r="AD303" s="14">
        <f t="shared" si="56"/>
        <v>5.1691234508011597E-3</v>
      </c>
      <c r="AE303" s="14">
        <f t="shared" si="56"/>
        <v>4.3834812048649877E-3</v>
      </c>
    </row>
    <row r="304" spans="1:31">
      <c r="A304" t="s">
        <v>863</v>
      </c>
      <c r="B304" s="10">
        <v>2023.34</v>
      </c>
      <c r="C304" s="10">
        <v>2156.7399999999998</v>
      </c>
      <c r="D304" s="10">
        <v>4562.51</v>
      </c>
      <c r="E304" s="10">
        <v>5269.55</v>
      </c>
      <c r="F304" s="10">
        <v>5764.52</v>
      </c>
      <c r="G304" s="10">
        <v>2079.65</v>
      </c>
      <c r="H304" s="10">
        <v>4467.08</v>
      </c>
      <c r="I304" s="10">
        <v>3215.95</v>
      </c>
      <c r="J304" s="10">
        <v>2496.85</v>
      </c>
      <c r="K304" s="10">
        <v>3413.53</v>
      </c>
      <c r="L304" s="16">
        <v>1.0538849904800499E-6</v>
      </c>
      <c r="M304" s="14">
        <f t="shared" si="47"/>
        <v>1.1233682497098573E-6</v>
      </c>
      <c r="N304" s="14">
        <f t="shared" si="48"/>
        <v>2.3764472643822259E-6</v>
      </c>
      <c r="O304" s="14">
        <f t="shared" si="49"/>
        <v>2.7447189555804501E-6</v>
      </c>
      <c r="P304" s="14">
        <f t="shared" si="50"/>
        <v>3.0025310157077202E-6</v>
      </c>
      <c r="Q304" s="14">
        <f t="shared" si="51"/>
        <v>1.0832148430080146E-6</v>
      </c>
      <c r="R304" s="14">
        <f t="shared" si="52"/>
        <v>2.3267412116963146E-6</v>
      </c>
      <c r="S304" s="14">
        <f t="shared" si="53"/>
        <v>1.6750726200906999E-6</v>
      </c>
      <c r="T304" s="14">
        <f t="shared" si="54"/>
        <v>1.3005193089051335E-6</v>
      </c>
      <c r="U304" s="14">
        <f t="shared" si="55"/>
        <v>1.7779849316246233E-6</v>
      </c>
      <c r="V304">
        <v>22355.18</v>
      </c>
      <c r="W304" s="14">
        <f t="shared" si="57"/>
        <v>2.5113099428548807E-2</v>
      </c>
      <c r="X304" s="14">
        <f t="shared" si="57"/>
        <v>5.3125906355772252E-2</v>
      </c>
      <c r="Y304" s="14">
        <f t="shared" si="57"/>
        <v>6.1358686301412967E-2</v>
      </c>
      <c r="Z304" s="14">
        <f t="shared" si="56"/>
        <v>6.7122121311728913E-2</v>
      </c>
      <c r="AA304" s="14">
        <f t="shared" si="56"/>
        <v>2.4215462794115909E-2</v>
      </c>
      <c r="AB304" s="14">
        <f t="shared" si="56"/>
        <v>5.2014718600889222E-2</v>
      </c>
      <c r="AC304" s="14">
        <f t="shared" si="56"/>
        <v>3.7446549935199212E-2</v>
      </c>
      <c r="AD304" s="14">
        <f t="shared" si="56"/>
        <v>2.9073343244049862E-2</v>
      </c>
      <c r="AE304" s="14">
        <f t="shared" si="56"/>
        <v>3.9747173183756146E-2</v>
      </c>
    </row>
    <row r="305" spans="1:31">
      <c r="A305" t="s">
        <v>864</v>
      </c>
      <c r="B305" s="10">
        <v>12080.1</v>
      </c>
      <c r="C305" s="10">
        <v>7667.88</v>
      </c>
      <c r="D305" s="10">
        <v>8627.31</v>
      </c>
      <c r="E305" s="10">
        <v>11344.4</v>
      </c>
      <c r="F305" s="10">
        <v>12753.5</v>
      </c>
      <c r="G305" s="10">
        <v>8143.37</v>
      </c>
      <c r="H305" s="10">
        <v>8017.37</v>
      </c>
      <c r="I305" s="10">
        <v>7479.47</v>
      </c>
      <c r="J305" s="10">
        <v>8694.32</v>
      </c>
      <c r="K305" s="10">
        <v>7799.6</v>
      </c>
      <c r="L305" s="16">
        <v>1.4261578764553301E-6</v>
      </c>
      <c r="M305" s="14">
        <f t="shared" si="47"/>
        <v>9.0525802416489077E-7</v>
      </c>
      <c r="N305" s="14">
        <f t="shared" si="48"/>
        <v>1.0185268424203304E-6</v>
      </c>
      <c r="O305" s="14">
        <f t="shared" si="49"/>
        <v>1.3393022751185708E-6</v>
      </c>
      <c r="P305" s="14">
        <f t="shared" si="50"/>
        <v>1.5056584363848852E-6</v>
      </c>
      <c r="Q305" s="14">
        <f t="shared" si="51"/>
        <v>9.6139363634324551E-7</v>
      </c>
      <c r="R305" s="14">
        <f t="shared" si="52"/>
        <v>9.4651827169946187E-7</v>
      </c>
      <c r="S305" s="14">
        <f t="shared" si="53"/>
        <v>8.8301463168445184E-7</v>
      </c>
      <c r="T305" s="14">
        <f t="shared" si="54"/>
        <v>1.0264379391249332E-6</v>
      </c>
      <c r="U305" s="14">
        <f t="shared" si="55"/>
        <v>9.2080868314012232E-7</v>
      </c>
      <c r="V305">
        <v>59623.88</v>
      </c>
      <c r="W305" s="14">
        <f t="shared" si="57"/>
        <v>5.3974995801844547E-2</v>
      </c>
      <c r="X305" s="14">
        <f t="shared" si="57"/>
        <v>6.072852222924869E-2</v>
      </c>
      <c r="Y305" s="14">
        <f t="shared" si="57"/>
        <v>7.9854398135396645E-2</v>
      </c>
      <c r="Z305" s="14">
        <f t="shared" si="56"/>
        <v>8.9773197932000032E-2</v>
      </c>
      <c r="AA305" s="14">
        <f t="shared" si="56"/>
        <v>5.7322018806093306E-2</v>
      </c>
      <c r="AB305" s="14">
        <f t="shared" si="56"/>
        <v>5.6435091849616106E-2</v>
      </c>
      <c r="AC305" s="14">
        <f t="shared" si="56"/>
        <v>5.2648758437797955E-2</v>
      </c>
      <c r="AD305" s="14">
        <f t="shared" si="56"/>
        <v>6.1200212509832319E-2</v>
      </c>
      <c r="AE305" s="14">
        <f t="shared" si="56"/>
        <v>5.4902186426504671E-2</v>
      </c>
    </row>
    <row r="306" spans="1:31">
      <c r="A306" t="s">
        <v>865</v>
      </c>
      <c r="B306" s="10">
        <v>16699.7</v>
      </c>
      <c r="C306" s="10">
        <v>10410.4</v>
      </c>
      <c r="D306" s="10">
        <v>9094.4</v>
      </c>
      <c r="E306" s="10">
        <v>15593.4</v>
      </c>
      <c r="F306" s="10">
        <v>15338.6</v>
      </c>
      <c r="G306" s="10">
        <v>10388.4</v>
      </c>
      <c r="H306" s="10">
        <v>9527.93</v>
      </c>
      <c r="I306" s="10">
        <v>12006.8</v>
      </c>
      <c r="J306" s="10">
        <v>9307.92</v>
      </c>
      <c r="K306" s="10">
        <v>10389.200000000001</v>
      </c>
      <c r="L306" s="16">
        <v>4.1219649029647397E-6</v>
      </c>
      <c r="M306" s="14">
        <f t="shared" si="47"/>
        <v>2.5695852875096034E-6</v>
      </c>
      <c r="N306" s="14">
        <f t="shared" si="48"/>
        <v>2.2447587449788037E-6</v>
      </c>
      <c r="O306" s="14">
        <f t="shared" si="49"/>
        <v>3.8488983345742957E-6</v>
      </c>
      <c r="P306" s="14">
        <f t="shared" si="50"/>
        <v>3.7860063869779067E-6</v>
      </c>
      <c r="Q306" s="14">
        <f t="shared" si="51"/>
        <v>2.564155056555441E-6</v>
      </c>
      <c r="R306" s="14">
        <f t="shared" si="52"/>
        <v>2.3517663825041666E-6</v>
      </c>
      <c r="S306" s="14">
        <f t="shared" si="53"/>
        <v>2.9636225918379987E-6</v>
      </c>
      <c r="T306" s="14">
        <f t="shared" si="54"/>
        <v>2.297461604675746E-6</v>
      </c>
      <c r="U306" s="14">
        <f t="shared" si="55"/>
        <v>2.5643525194992287E-6</v>
      </c>
      <c r="V306">
        <v>44187.95</v>
      </c>
      <c r="W306" s="14">
        <f t="shared" si="57"/>
        <v>0.11354470620520997</v>
      </c>
      <c r="X306" s="14">
        <f t="shared" si="57"/>
        <v>9.9191287185186119E-2</v>
      </c>
      <c r="Y306" s="14">
        <f t="shared" si="57"/>
        <v>0.17007492716325223</v>
      </c>
      <c r="Z306" s="14">
        <f t="shared" si="56"/>
        <v>0.16729586092746038</v>
      </c>
      <c r="AA306" s="14">
        <f t="shared" si="56"/>
        <v>0.11330475543131899</v>
      </c>
      <c r="AB306" s="14">
        <f t="shared" si="56"/>
        <v>0.10391973532177498</v>
      </c>
      <c r="AC306" s="14">
        <f t="shared" si="56"/>
        <v>0.13095640690700788</v>
      </c>
      <c r="AD306" s="14">
        <f t="shared" si="56"/>
        <v>0.10152011851433163</v>
      </c>
      <c r="AE306" s="14">
        <f t="shared" si="56"/>
        <v>0.11331348091400593</v>
      </c>
    </row>
    <row r="307" spans="1:31">
      <c r="A307" t="s">
        <v>866</v>
      </c>
      <c r="B307" s="10">
        <v>6234.08</v>
      </c>
      <c r="C307" s="10">
        <v>5844.32</v>
      </c>
      <c r="D307" s="10">
        <v>5172.0600000000004</v>
      </c>
      <c r="E307" s="10">
        <v>6348.48</v>
      </c>
      <c r="F307" s="10">
        <v>5648.14</v>
      </c>
      <c r="G307" s="10">
        <v>6199.76</v>
      </c>
      <c r="H307" s="10">
        <v>6302.9</v>
      </c>
      <c r="I307" s="10">
        <v>4742.78</v>
      </c>
      <c r="J307" s="10">
        <v>5282.02</v>
      </c>
      <c r="K307" s="10">
        <v>6441.86</v>
      </c>
      <c r="L307" s="16">
        <v>1.8849964721493799E-7</v>
      </c>
      <c r="M307" s="14">
        <f t="shared" si="47"/>
        <v>1.7671448845879526E-7</v>
      </c>
      <c r="N307" s="14">
        <f t="shared" si="48"/>
        <v>1.5638738761364825E-7</v>
      </c>
      <c r="O307" s="14">
        <f t="shared" si="49"/>
        <v>1.9195875579894539E-7</v>
      </c>
      <c r="P307" s="14">
        <f t="shared" si="50"/>
        <v>1.7078260102863293E-7</v>
      </c>
      <c r="Q307" s="14">
        <f t="shared" si="51"/>
        <v>1.8746191463973576E-7</v>
      </c>
      <c r="R307" s="14">
        <f t="shared" si="52"/>
        <v>1.9058055501870887E-7</v>
      </c>
      <c r="S307" s="14">
        <f t="shared" si="53"/>
        <v>1.4340726407393929E-7</v>
      </c>
      <c r="T307" s="14">
        <f t="shared" si="54"/>
        <v>1.5971224408128333E-7</v>
      </c>
      <c r="U307" s="14">
        <f t="shared" si="55"/>
        <v>1.9478228341760458E-7</v>
      </c>
      <c r="V307">
        <v>22269.98</v>
      </c>
      <c r="W307" s="14">
        <f t="shared" si="57"/>
        <v>3.9354281236876013E-3</v>
      </c>
      <c r="X307" s="14">
        <f t="shared" si="57"/>
        <v>3.4827439944081942E-3</v>
      </c>
      <c r="Y307" s="14">
        <f t="shared" si="57"/>
        <v>4.2749176524673983E-3</v>
      </c>
      <c r="Z307" s="14">
        <f t="shared" si="56"/>
        <v>3.8033251092556347E-3</v>
      </c>
      <c r="AA307" s="14">
        <f t="shared" si="56"/>
        <v>4.1747730897886224E-3</v>
      </c>
      <c r="AB307" s="14">
        <f t="shared" si="56"/>
        <v>4.2442251486555461E-3</v>
      </c>
      <c r="AC307" s="14">
        <f t="shared" si="56"/>
        <v>3.1936769027813465E-3</v>
      </c>
      <c r="AD307" s="14">
        <f t="shared" si="56"/>
        <v>3.5567884814452981E-3</v>
      </c>
      <c r="AE307" s="14">
        <f t="shared" si="56"/>
        <v>4.3377975560643855E-3</v>
      </c>
    </row>
    <row r="308" spans="1:31">
      <c r="A308" t="s">
        <v>42</v>
      </c>
      <c r="B308" s="10">
        <v>3155.57</v>
      </c>
      <c r="C308" s="10">
        <v>12358.2</v>
      </c>
      <c r="D308" s="10">
        <v>9104.41</v>
      </c>
      <c r="E308" s="10">
        <v>4103.26</v>
      </c>
      <c r="F308" s="10">
        <v>3530.48</v>
      </c>
      <c r="G308" s="10">
        <v>11689.7</v>
      </c>
      <c r="H308" s="10">
        <v>11020.7</v>
      </c>
      <c r="I308" s="10">
        <v>6062.67</v>
      </c>
      <c r="J308" s="10">
        <v>9150.7900000000009</v>
      </c>
      <c r="K308" s="10">
        <v>8655.59</v>
      </c>
      <c r="M308" s="14">
        <f t="shared" si="47"/>
        <v>0</v>
      </c>
      <c r="N308" s="14">
        <f t="shared" si="48"/>
        <v>0</v>
      </c>
      <c r="O308" s="14">
        <f t="shared" si="49"/>
        <v>0</v>
      </c>
      <c r="P308" s="14">
        <f t="shared" si="50"/>
        <v>0</v>
      </c>
      <c r="Q308" s="14">
        <f t="shared" si="51"/>
        <v>0</v>
      </c>
      <c r="R308" s="14">
        <f t="shared" si="52"/>
        <v>0</v>
      </c>
      <c r="S308" s="14">
        <f t="shared" si="53"/>
        <v>0</v>
      </c>
      <c r="T308" s="14">
        <f t="shared" si="54"/>
        <v>0</v>
      </c>
      <c r="U308" s="14">
        <f t="shared" si="55"/>
        <v>0</v>
      </c>
      <c r="V308">
        <v>33933.760000000002</v>
      </c>
      <c r="W308" s="14">
        <f t="shared" si="57"/>
        <v>0</v>
      </c>
      <c r="X308" s="14">
        <f t="shared" si="57"/>
        <v>0</v>
      </c>
      <c r="Y308" s="14">
        <f t="shared" si="57"/>
        <v>0</v>
      </c>
      <c r="Z308" s="14">
        <f t="shared" si="56"/>
        <v>0</v>
      </c>
      <c r="AA308" s="14">
        <f t="shared" si="56"/>
        <v>0</v>
      </c>
      <c r="AB308" s="14">
        <f t="shared" si="56"/>
        <v>0</v>
      </c>
      <c r="AC308" s="14">
        <f t="shared" si="56"/>
        <v>0</v>
      </c>
      <c r="AD308" s="14">
        <f t="shared" si="56"/>
        <v>0</v>
      </c>
      <c r="AE308" s="14">
        <f t="shared" si="56"/>
        <v>0</v>
      </c>
    </row>
    <row r="309" spans="1:31">
      <c r="A309" t="s">
        <v>867</v>
      </c>
      <c r="B309" s="10">
        <v>7322.55</v>
      </c>
      <c r="C309" s="10">
        <v>10487.8</v>
      </c>
      <c r="D309" s="10">
        <v>8800.26</v>
      </c>
      <c r="E309" s="10">
        <v>7108.36</v>
      </c>
      <c r="F309" s="10">
        <v>7226.96</v>
      </c>
      <c r="G309" s="10">
        <v>8833.82</v>
      </c>
      <c r="H309" s="10">
        <v>7420.88</v>
      </c>
      <c r="I309" s="10">
        <v>4412.0600000000004</v>
      </c>
      <c r="J309" s="10">
        <v>7206.64</v>
      </c>
      <c r="K309" s="10">
        <v>7682.28</v>
      </c>
      <c r="L309" s="16">
        <v>9.0278939198183497E-7</v>
      </c>
      <c r="M309" s="14">
        <f t="shared" si="47"/>
        <v>1.2930296939218016E-6</v>
      </c>
      <c r="N309" s="14">
        <f t="shared" si="48"/>
        <v>1.0849746843220003E-6</v>
      </c>
      <c r="O309" s="14">
        <f t="shared" si="49"/>
        <v>8.7638213496500481E-7</v>
      </c>
      <c r="P309" s="14">
        <f t="shared" si="50"/>
        <v>8.9100420267216227E-7</v>
      </c>
      <c r="Q309" s="14">
        <f t="shared" si="51"/>
        <v>1.0891122609851723E-6</v>
      </c>
      <c r="R309" s="14">
        <f t="shared" si="52"/>
        <v>9.1491239297378081E-7</v>
      </c>
      <c r="S309" s="14">
        <f t="shared" si="53"/>
        <v>5.4395817915717545E-7</v>
      </c>
      <c r="T309" s="14">
        <f t="shared" si="54"/>
        <v>8.8849897151019412E-7</v>
      </c>
      <c r="U309" s="14">
        <f t="shared" si="55"/>
        <v>9.4714012061839256E-7</v>
      </c>
      <c r="V309">
        <v>32604.12</v>
      </c>
      <c r="W309" s="14">
        <f t="shared" si="57"/>
        <v>4.2158095304189687E-2</v>
      </c>
      <c r="X309" s="14">
        <f t="shared" si="57"/>
        <v>3.5374644804596615E-2</v>
      </c>
      <c r="Y309" s="14">
        <f t="shared" si="57"/>
        <v>2.857366829425521E-2</v>
      </c>
      <c r="Z309" s="14">
        <f t="shared" si="56"/>
        <v>2.9050407944427498E-2</v>
      </c>
      <c r="AA309" s="14">
        <f t="shared" si="56"/>
        <v>3.5509546850631873E-2</v>
      </c>
      <c r="AB309" s="14">
        <f t="shared" si="56"/>
        <v>2.9829913450004304E-2</v>
      </c>
      <c r="AC309" s="14">
        <f t="shared" si="56"/>
        <v>1.7735277748222048E-2</v>
      </c>
      <c r="AD309" s="14">
        <f t="shared" si="56"/>
        <v>2.8968727086994949E-2</v>
      </c>
      <c r="AE309" s="14">
        <f t="shared" si="56"/>
        <v>3.0880670149456543E-2</v>
      </c>
    </row>
    <row r="310" spans="1:31">
      <c r="A310" t="s">
        <v>43</v>
      </c>
      <c r="B310" s="10">
        <v>4128.8</v>
      </c>
      <c r="C310" s="10">
        <v>2767.28</v>
      </c>
      <c r="D310" s="10">
        <v>3285.03</v>
      </c>
      <c r="E310" s="10">
        <v>4364.17</v>
      </c>
      <c r="F310" s="10">
        <v>3790.38</v>
      </c>
      <c r="G310" s="10">
        <v>3252.96</v>
      </c>
      <c r="H310" s="10">
        <v>2735.82</v>
      </c>
      <c r="I310" s="10">
        <v>2569.6799999999998</v>
      </c>
      <c r="J310" s="10">
        <v>2692.71</v>
      </c>
      <c r="K310" s="10">
        <v>4432.54</v>
      </c>
      <c r="L310" s="3">
        <v>0</v>
      </c>
      <c r="M310" s="14">
        <f t="shared" si="47"/>
        <v>0</v>
      </c>
      <c r="N310" s="14">
        <f t="shared" si="48"/>
        <v>0</v>
      </c>
      <c r="O310" s="14">
        <f t="shared" si="49"/>
        <v>0</v>
      </c>
      <c r="P310" s="14">
        <f t="shared" si="50"/>
        <v>0</v>
      </c>
      <c r="Q310" s="14">
        <f t="shared" si="51"/>
        <v>0</v>
      </c>
      <c r="R310" s="14">
        <f t="shared" si="52"/>
        <v>0</v>
      </c>
      <c r="S310" s="14">
        <f t="shared" si="53"/>
        <v>0</v>
      </c>
      <c r="T310" s="14">
        <f t="shared" si="54"/>
        <v>0</v>
      </c>
      <c r="U310" s="14">
        <f t="shared" si="55"/>
        <v>0</v>
      </c>
      <c r="V310">
        <v>64222.44</v>
      </c>
      <c r="W310" s="14">
        <f t="shared" si="57"/>
        <v>0</v>
      </c>
      <c r="X310" s="14">
        <f t="shared" si="57"/>
        <v>0</v>
      </c>
      <c r="Y310" s="14">
        <f t="shared" si="57"/>
        <v>0</v>
      </c>
      <c r="Z310" s="14">
        <f t="shared" si="56"/>
        <v>0</v>
      </c>
      <c r="AA310" s="14">
        <f t="shared" si="56"/>
        <v>0</v>
      </c>
      <c r="AB310" s="14">
        <f t="shared" si="56"/>
        <v>0</v>
      </c>
      <c r="AC310" s="14">
        <f t="shared" si="56"/>
        <v>0</v>
      </c>
      <c r="AD310" s="14">
        <f t="shared" si="56"/>
        <v>0</v>
      </c>
      <c r="AE310" s="14">
        <f t="shared" ref="AE310:AE322" si="58">$V310*U310</f>
        <v>0</v>
      </c>
    </row>
    <row r="311" spans="1:31">
      <c r="A311" t="s">
        <v>868</v>
      </c>
      <c r="B311" s="10">
        <v>8653.2099999999991</v>
      </c>
      <c r="C311" s="10">
        <v>7380.92</v>
      </c>
      <c r="D311" s="10">
        <v>7502.41</v>
      </c>
      <c r="E311" s="10">
        <v>8525.2900000000009</v>
      </c>
      <c r="F311" s="10">
        <v>8711.6200000000008</v>
      </c>
      <c r="G311" s="10">
        <v>7726.42</v>
      </c>
      <c r="H311" s="10">
        <v>8033.04</v>
      </c>
      <c r="I311" s="10">
        <v>12378.7</v>
      </c>
      <c r="J311" s="10">
        <v>7615.02</v>
      </c>
      <c r="K311" s="10">
        <v>7221.27</v>
      </c>
      <c r="L311" s="16">
        <v>4.0654906413233099E-7</v>
      </c>
      <c r="M311" s="14">
        <f t="shared" si="47"/>
        <v>3.4677375429876365E-7</v>
      </c>
      <c r="N311" s="14">
        <f t="shared" si="48"/>
        <v>3.5248165296312485E-7</v>
      </c>
      <c r="O311" s="14">
        <f t="shared" si="49"/>
        <v>4.005390682713953E-7</v>
      </c>
      <c r="P311" s="14">
        <f t="shared" si="50"/>
        <v>4.0929330942811948E-7</v>
      </c>
      <c r="Q311" s="14">
        <f t="shared" si="51"/>
        <v>3.6300619308826727E-7</v>
      </c>
      <c r="R311" s="14">
        <f t="shared" si="52"/>
        <v>3.7741195396131382E-7</v>
      </c>
      <c r="S311" s="14">
        <f t="shared" si="53"/>
        <v>5.8158173673987872E-7</v>
      </c>
      <c r="T311" s="14">
        <f t="shared" si="54"/>
        <v>3.5777234741199899E-7</v>
      </c>
      <c r="U311" s="14">
        <f t="shared" si="55"/>
        <v>3.3927300508676877E-7</v>
      </c>
      <c r="V311">
        <v>53809.68</v>
      </c>
      <c r="W311" s="14">
        <f t="shared" si="57"/>
        <v>1.8659784751215096E-2</v>
      </c>
      <c r="X311" s="14">
        <f t="shared" si="57"/>
        <v>1.8966924951816799E-2</v>
      </c>
      <c r="Y311" s="14">
        <f t="shared" si="57"/>
        <v>2.1552879091181934E-2</v>
      </c>
      <c r="Z311" s="14">
        <f t="shared" si="57"/>
        <v>2.2023942006468091E-2</v>
      </c>
      <c r="AA311" s="14">
        <f t="shared" si="57"/>
        <v>1.9533247088097873E-2</v>
      </c>
      <c r="AB311" s="14">
        <f t="shared" si="57"/>
        <v>2.0308416470833028E-2</v>
      </c>
      <c r="AC311" s="14">
        <f t="shared" si="57"/>
        <v>3.1294727147817114E-2</v>
      </c>
      <c r="AD311" s="14">
        <f t="shared" si="57"/>
        <v>1.9251615527088494E-2</v>
      </c>
      <c r="AE311" s="14">
        <f t="shared" si="58"/>
        <v>1.8256171836357402E-2</v>
      </c>
    </row>
    <row r="312" spans="1:31">
      <c r="A312" t="s">
        <v>869</v>
      </c>
      <c r="B312" s="10">
        <v>3879.77</v>
      </c>
      <c r="C312" s="10">
        <v>2727.05</v>
      </c>
      <c r="D312" s="10">
        <v>2084.73</v>
      </c>
      <c r="E312" s="10">
        <v>4861.95</v>
      </c>
      <c r="F312" s="10">
        <v>5464.88</v>
      </c>
      <c r="G312" s="10">
        <v>3399.31</v>
      </c>
      <c r="H312" s="10">
        <v>2497.5</v>
      </c>
      <c r="I312" s="10">
        <v>3173.22</v>
      </c>
      <c r="J312" s="10">
        <v>3072.94</v>
      </c>
      <c r="K312" s="10">
        <v>2984.59</v>
      </c>
      <c r="L312" s="16">
        <v>8.5129305897180802E-7</v>
      </c>
      <c r="M312" s="14">
        <f t="shared" si="47"/>
        <v>5.9836504134757191E-7</v>
      </c>
      <c r="N312" s="14">
        <f t="shared" si="48"/>
        <v>4.574281926068549E-7</v>
      </c>
      <c r="O312" s="14">
        <f t="shared" si="49"/>
        <v>1.066801456804909E-6</v>
      </c>
      <c r="P312" s="14">
        <f t="shared" si="50"/>
        <v>1.1990954134172527E-6</v>
      </c>
      <c r="Q312" s="14">
        <f t="shared" si="51"/>
        <v>7.4587127801221646E-7</v>
      </c>
      <c r="R312" s="14">
        <f t="shared" si="52"/>
        <v>5.4799753974645155E-7</v>
      </c>
      <c r="S312" s="14">
        <f t="shared" si="53"/>
        <v>6.9626296419388787E-7</v>
      </c>
      <c r="T312" s="14">
        <f t="shared" si="54"/>
        <v>6.7425968359898339E-7</v>
      </c>
      <c r="U312" s="14">
        <f t="shared" si="55"/>
        <v>6.5487406492567044E-7</v>
      </c>
      <c r="V312">
        <v>34024.769999999997</v>
      </c>
      <c r="W312" s="14">
        <f t="shared" si="57"/>
        <v>2.0359232907891621E-2</v>
      </c>
      <c r="X312" s="14">
        <f t="shared" si="57"/>
        <v>1.5563889044963936E-2</v>
      </c>
      <c r="Y312" s="14">
        <f t="shared" si="57"/>
        <v>3.6297674203451959E-2</v>
      </c>
      <c r="Z312" s="14">
        <f t="shared" si="57"/>
        <v>4.0798945649576937E-2</v>
      </c>
      <c r="AA312" s="14">
        <f t="shared" si="57"/>
        <v>2.5378098683971721E-2</v>
      </c>
      <c r="AB312" s="14">
        <f t="shared" si="57"/>
        <v>1.8645490250438872E-2</v>
      </c>
      <c r="AC312" s="14">
        <f t="shared" si="57"/>
        <v>2.3690187216215269E-2</v>
      </c>
      <c r="AD312" s="14">
        <f t="shared" si="57"/>
        <v>2.294153065472818E-2</v>
      </c>
      <c r="AE312" s="14">
        <f t="shared" si="58"/>
        <v>2.2281939438061001E-2</v>
      </c>
    </row>
    <row r="313" spans="1:31">
      <c r="A313" t="s">
        <v>870</v>
      </c>
      <c r="B313" s="10">
        <v>22349.8</v>
      </c>
      <c r="C313" s="10">
        <v>14050.5</v>
      </c>
      <c r="D313" s="10">
        <v>15690.9</v>
      </c>
      <c r="E313" s="10">
        <v>21391.4</v>
      </c>
      <c r="F313" s="10">
        <v>23794.3</v>
      </c>
      <c r="G313" s="10">
        <v>13833.5</v>
      </c>
      <c r="H313" s="10">
        <v>12733</v>
      </c>
      <c r="I313" s="10">
        <v>17257.5</v>
      </c>
      <c r="J313" s="10">
        <v>17822.5</v>
      </c>
      <c r="K313" s="10">
        <v>13838</v>
      </c>
      <c r="L313" s="16">
        <v>1.1069955386979899E-6</v>
      </c>
      <c r="M313" s="14">
        <f t="shared" si="47"/>
        <v>6.9592751686709095E-7</v>
      </c>
      <c r="N313" s="14">
        <f t="shared" si="48"/>
        <v>7.7717725877440922E-7</v>
      </c>
      <c r="O313" s="14">
        <f t="shared" si="49"/>
        <v>1.0595255602512856E-6</v>
      </c>
      <c r="P313" s="14">
        <f t="shared" si="50"/>
        <v>1.1785422664382492E-6</v>
      </c>
      <c r="Q313" s="14">
        <f t="shared" si="51"/>
        <v>6.8517941031144107E-7</v>
      </c>
      <c r="R313" s="14">
        <f t="shared" si="52"/>
        <v>6.3067115563635947E-7</v>
      </c>
      <c r="S313" s="14">
        <f t="shared" si="53"/>
        <v>8.5477165384390743E-7</v>
      </c>
      <c r="T313" s="14">
        <f t="shared" si="54"/>
        <v>8.8275635524456277E-7</v>
      </c>
      <c r="U313" s="14">
        <f t="shared" si="55"/>
        <v>6.8540229731374715E-7</v>
      </c>
      <c r="V313">
        <v>59951.93</v>
      </c>
      <c r="W313" s="14">
        <f t="shared" si="57"/>
        <v>4.1722197776289653E-2</v>
      </c>
      <c r="X313" s="14">
        <f t="shared" si="57"/>
        <v>4.6593276615635268E-2</v>
      </c>
      <c r="Y313" s="14">
        <f t="shared" si="57"/>
        <v>6.3520602221395855E-2</v>
      </c>
      <c r="Z313" s="14">
        <f t="shared" si="57"/>
        <v>7.0655883459547264E-2</v>
      </c>
      <c r="AA313" s="14">
        <f t="shared" si="57"/>
        <v>4.1077828044432795E-2</v>
      </c>
      <c r="AB313" s="14">
        <f t="shared" si="57"/>
        <v>3.7809952975730129E-2</v>
      </c>
      <c r="AC313" s="14">
        <f t="shared" si="57"/>
        <v>5.1245210357234172E-2</v>
      </c>
      <c r="AD313" s="14">
        <f t="shared" si="57"/>
        <v>5.292294721667716E-2</v>
      </c>
      <c r="AE313" s="14">
        <f t="shared" si="58"/>
        <v>4.109119055039296E-2</v>
      </c>
    </row>
    <row r="314" spans="1:31">
      <c r="A314" t="s">
        <v>871</v>
      </c>
      <c r="B314" s="10">
        <v>160.84200000000001</v>
      </c>
      <c r="C314" s="10">
        <v>585.19600000000003</v>
      </c>
      <c r="D314" s="10">
        <v>360.06099999999998</v>
      </c>
      <c r="E314" s="10">
        <v>153.96100000000001</v>
      </c>
      <c r="F314" s="10">
        <v>151.90799999999999</v>
      </c>
      <c r="G314" s="10">
        <v>474.09500000000003</v>
      </c>
      <c r="H314" s="10">
        <v>525.55899999999997</v>
      </c>
      <c r="I314" s="10">
        <v>441.75700000000001</v>
      </c>
      <c r="J314" s="10">
        <v>428.76799999999997</v>
      </c>
      <c r="K314" s="10">
        <v>495.19600000000003</v>
      </c>
      <c r="M314" s="14">
        <f t="shared" si="47"/>
        <v>0</v>
      </c>
      <c r="N314" s="14">
        <f t="shared" si="48"/>
        <v>0</v>
      </c>
      <c r="O314" s="14">
        <f t="shared" si="49"/>
        <v>0</v>
      </c>
      <c r="P314" s="14">
        <f t="shared" si="50"/>
        <v>0</v>
      </c>
      <c r="Q314" s="14">
        <f t="shared" si="51"/>
        <v>0</v>
      </c>
      <c r="R314" s="14">
        <f t="shared" si="52"/>
        <v>0</v>
      </c>
      <c r="S314" s="14">
        <f t="shared" si="53"/>
        <v>0</v>
      </c>
      <c r="T314" s="14">
        <f t="shared" si="54"/>
        <v>0</v>
      </c>
      <c r="U314" s="14">
        <f t="shared" si="55"/>
        <v>0</v>
      </c>
      <c r="V314">
        <v>19177.900000000001</v>
      </c>
      <c r="W314" s="14">
        <f t="shared" si="57"/>
        <v>0</v>
      </c>
      <c r="X314" s="14">
        <f t="shared" si="57"/>
        <v>0</v>
      </c>
      <c r="Y314" s="14">
        <f t="shared" si="57"/>
        <v>0</v>
      </c>
      <c r="Z314" s="14">
        <f t="shared" si="57"/>
        <v>0</v>
      </c>
      <c r="AA314" s="14">
        <f t="shared" si="57"/>
        <v>0</v>
      </c>
      <c r="AB314" s="14">
        <f t="shared" si="57"/>
        <v>0</v>
      </c>
      <c r="AC314" s="14">
        <f t="shared" si="57"/>
        <v>0</v>
      </c>
      <c r="AD314" s="14">
        <f t="shared" si="57"/>
        <v>0</v>
      </c>
      <c r="AE314" s="14">
        <f t="shared" si="58"/>
        <v>0</v>
      </c>
    </row>
    <row r="315" spans="1:31">
      <c r="A315" t="s">
        <v>872</v>
      </c>
      <c r="B315" s="10">
        <v>5361.07</v>
      </c>
      <c r="C315" s="10">
        <v>6850.09</v>
      </c>
      <c r="D315" s="10">
        <v>6188.04</v>
      </c>
      <c r="E315" s="10">
        <v>5597.34</v>
      </c>
      <c r="F315" s="10">
        <v>5789.47</v>
      </c>
      <c r="G315" s="10">
        <v>8347.98</v>
      </c>
      <c r="H315" s="10">
        <v>6229.47</v>
      </c>
      <c r="I315" s="10">
        <v>8589.9</v>
      </c>
      <c r="J315" s="10">
        <v>7103.73</v>
      </c>
      <c r="K315" s="10">
        <v>6686.28</v>
      </c>
      <c r="L315" s="3">
        <v>0</v>
      </c>
      <c r="M315" s="14">
        <f t="shared" si="47"/>
        <v>0</v>
      </c>
      <c r="N315" s="14">
        <f t="shared" si="48"/>
        <v>0</v>
      </c>
      <c r="O315" s="14">
        <f t="shared" si="49"/>
        <v>0</v>
      </c>
      <c r="P315" s="14">
        <f t="shared" si="50"/>
        <v>0</v>
      </c>
      <c r="Q315" s="14">
        <f t="shared" si="51"/>
        <v>0</v>
      </c>
      <c r="R315" s="14">
        <f t="shared" si="52"/>
        <v>0</v>
      </c>
      <c r="S315" s="14">
        <f t="shared" si="53"/>
        <v>0</v>
      </c>
      <c r="T315" s="14">
        <f t="shared" si="54"/>
        <v>0</v>
      </c>
      <c r="U315" s="14">
        <f t="shared" si="55"/>
        <v>0</v>
      </c>
      <c r="V315">
        <v>88844.39</v>
      </c>
      <c r="W315" s="14">
        <f t="shared" si="57"/>
        <v>0</v>
      </c>
      <c r="X315" s="14">
        <f t="shared" si="57"/>
        <v>0</v>
      </c>
      <c r="Y315" s="14">
        <f t="shared" si="57"/>
        <v>0</v>
      </c>
      <c r="Z315" s="14">
        <f t="shared" si="57"/>
        <v>0</v>
      </c>
      <c r="AA315" s="14">
        <f t="shared" si="57"/>
        <v>0</v>
      </c>
      <c r="AB315" s="14">
        <f t="shared" si="57"/>
        <v>0</v>
      </c>
      <c r="AC315" s="14">
        <f t="shared" si="57"/>
        <v>0</v>
      </c>
      <c r="AD315" s="14">
        <f t="shared" si="57"/>
        <v>0</v>
      </c>
      <c r="AE315" s="14">
        <f t="shared" si="58"/>
        <v>0</v>
      </c>
    </row>
    <row r="316" spans="1:31">
      <c r="A316" t="s">
        <v>873</v>
      </c>
      <c r="B316" s="10">
        <v>2288.56</v>
      </c>
      <c r="C316" s="10">
        <v>2022.39</v>
      </c>
      <c r="D316" s="10">
        <v>2483.4299999999998</v>
      </c>
      <c r="E316" s="10">
        <v>2233.9899999999998</v>
      </c>
      <c r="F316" s="10">
        <v>2423.5700000000002</v>
      </c>
      <c r="G316" s="10">
        <v>2557.08</v>
      </c>
      <c r="H316" s="10">
        <v>2572.42</v>
      </c>
      <c r="I316" s="10">
        <v>2889.27</v>
      </c>
      <c r="J316" s="10">
        <v>2778.1</v>
      </c>
      <c r="K316" s="10">
        <v>2534.16</v>
      </c>
      <c r="L316" s="16">
        <v>8.7757657697790305E-8</v>
      </c>
      <c r="M316" s="14">
        <f t="shared" si="47"/>
        <v>7.7551040545772951E-8</v>
      </c>
      <c r="N316" s="14">
        <f t="shared" si="48"/>
        <v>9.5230188352686129E-8</v>
      </c>
      <c r="O316" s="14">
        <f t="shared" si="49"/>
        <v>8.5665103698520698E-8</v>
      </c>
      <c r="P316" s="14">
        <f t="shared" si="50"/>
        <v>9.2934782774597861E-8</v>
      </c>
      <c r="Q316" s="14">
        <f t="shared" si="51"/>
        <v>9.8054388500133546E-8</v>
      </c>
      <c r="R316" s="14">
        <f t="shared" si="52"/>
        <v>9.864261973247358E-8</v>
      </c>
      <c r="S316" s="14">
        <f t="shared" si="53"/>
        <v>1.1079262403279556E-7</v>
      </c>
      <c r="T316" s="14">
        <f t="shared" si="54"/>
        <v>1.0652967317886848E-7</v>
      </c>
      <c r="U316" s="14">
        <f t="shared" si="55"/>
        <v>9.717549281269981E-8</v>
      </c>
      <c r="V316">
        <v>54465.69</v>
      </c>
      <c r="W316" s="14">
        <f t="shared" si="57"/>
        <v>4.2238709335435005E-3</v>
      </c>
      <c r="X316" s="14">
        <f t="shared" si="57"/>
        <v>5.1867779174590133E-3</v>
      </c>
      <c r="Y316" s="14">
        <f t="shared" si="57"/>
        <v>4.6658089818614823E-3</v>
      </c>
      <c r="Z316" s="14">
        <f t="shared" si="57"/>
        <v>5.0617570688185872E-3</v>
      </c>
      <c r="AA316" s="14">
        <f t="shared" si="57"/>
        <v>5.3405999271878392E-3</v>
      </c>
      <c r="AB316" s="14">
        <f t="shared" si="57"/>
        <v>5.3726383471367888E-3</v>
      </c>
      <c r="AC316" s="14">
        <f t="shared" si="57"/>
        <v>6.0343967148567927E-3</v>
      </c>
      <c r="AD316" s="14">
        <f t="shared" si="57"/>
        <v>5.8022121551615652E-3</v>
      </c>
      <c r="AE316" s="14">
        <f t="shared" si="58"/>
        <v>5.292730267133736E-3</v>
      </c>
    </row>
    <row r="317" spans="1:31">
      <c r="A317" t="s">
        <v>874</v>
      </c>
      <c r="B317" s="10">
        <v>10915.7</v>
      </c>
      <c r="C317" s="10">
        <v>9721.77</v>
      </c>
      <c r="D317" s="10">
        <v>9961.0400000000009</v>
      </c>
      <c r="E317" s="10">
        <v>11708.4</v>
      </c>
      <c r="F317" s="10">
        <v>11810.1</v>
      </c>
      <c r="G317" s="10">
        <v>10034.9</v>
      </c>
      <c r="H317" s="10">
        <v>10929.1</v>
      </c>
      <c r="I317" s="10">
        <v>8744.6</v>
      </c>
      <c r="J317" s="10">
        <v>11124.9</v>
      </c>
      <c r="K317" s="10">
        <v>10424.6</v>
      </c>
      <c r="L317" s="16">
        <v>4.5511933064541001E-7</v>
      </c>
      <c r="M317" s="14">
        <f t="shared" si="47"/>
        <v>4.0533959847638057E-7</v>
      </c>
      <c r="N317" s="14">
        <f t="shared" si="48"/>
        <v>4.1531572481216557E-7</v>
      </c>
      <c r="O317" s="14">
        <f t="shared" si="49"/>
        <v>4.8817017423790663E-7</v>
      </c>
      <c r="P317" s="14">
        <f t="shared" si="50"/>
        <v>4.9241045529424194E-7</v>
      </c>
      <c r="Q317" s="14">
        <f t="shared" si="51"/>
        <v>4.183952445645835E-7</v>
      </c>
      <c r="R317" s="14">
        <f t="shared" si="52"/>
        <v>4.5567803041094488E-7</v>
      </c>
      <c r="S317" s="14">
        <f t="shared" si="53"/>
        <v>3.6459746042506228E-7</v>
      </c>
      <c r="T317" s="14">
        <f t="shared" si="54"/>
        <v>4.6384171802972973E-7</v>
      </c>
      <c r="U317" s="14">
        <f t="shared" si="55"/>
        <v>4.3464340117868222E-7</v>
      </c>
      <c r="V317">
        <v>89409.62</v>
      </c>
      <c r="W317" s="14">
        <f t="shared" si="57"/>
        <v>3.6241259470725762E-2</v>
      </c>
      <c r="X317" s="14">
        <f t="shared" si="57"/>
        <v>3.7133221135480295E-2</v>
      </c>
      <c r="Y317" s="14">
        <f t="shared" si="57"/>
        <v>4.3647109773945016E-2</v>
      </c>
      <c r="Z317" s="14">
        <f t="shared" si="57"/>
        <v>4.4026231691885159E-2</v>
      </c>
      <c r="AA317" s="14">
        <f t="shared" si="57"/>
        <v>3.7408559826326473E-2</v>
      </c>
      <c r="AB317" s="14">
        <f t="shared" si="57"/>
        <v>4.0741999541391023E-2</v>
      </c>
      <c r="AC317" s="14">
        <f t="shared" si="57"/>
        <v>3.2598520389569854E-2</v>
      </c>
      <c r="AD317" s="14">
        <f t="shared" si="57"/>
        <v>4.1471911749185283E-2</v>
      </c>
      <c r="AE317" s="14">
        <f t="shared" si="58"/>
        <v>3.886130133489353E-2</v>
      </c>
    </row>
    <row r="318" spans="1:31">
      <c r="A318" t="s">
        <v>875</v>
      </c>
      <c r="B318" s="10">
        <v>19931.099999999999</v>
      </c>
      <c r="C318" s="10">
        <v>16497.900000000001</v>
      </c>
      <c r="D318" s="10">
        <v>15971.9</v>
      </c>
      <c r="E318" s="10">
        <v>18761.5</v>
      </c>
      <c r="F318" s="10">
        <v>19721.099999999999</v>
      </c>
      <c r="G318" s="10">
        <v>16137.5</v>
      </c>
      <c r="H318" s="10">
        <v>18065.900000000001</v>
      </c>
      <c r="I318" s="10">
        <v>16044.6</v>
      </c>
      <c r="J318" s="10">
        <v>16987.599999999999</v>
      </c>
      <c r="K318" s="10">
        <v>16380.6</v>
      </c>
      <c r="L318" s="16">
        <v>2.2217181925919999E-7</v>
      </c>
      <c r="M318" s="14">
        <f t="shared" si="47"/>
        <v>1.8390196511764812E-7</v>
      </c>
      <c r="N318" s="14">
        <f t="shared" si="48"/>
        <v>1.7803864714070052E-7</v>
      </c>
      <c r="O318" s="14">
        <f t="shared" si="49"/>
        <v>2.0913429700475545E-7</v>
      </c>
      <c r="P318" s="14">
        <f t="shared" si="50"/>
        <v>2.1983095086536164E-7</v>
      </c>
      <c r="Q318" s="14">
        <f t="shared" si="51"/>
        <v>1.7988458907412736E-7</v>
      </c>
      <c r="R318" s="14">
        <f t="shared" si="52"/>
        <v>2.0138044912497464E-7</v>
      </c>
      <c r="S318" s="14">
        <f t="shared" si="53"/>
        <v>1.7884903348466267E-7</v>
      </c>
      <c r="T318" s="14">
        <f t="shared" si="54"/>
        <v>1.8936064727223212E-7</v>
      </c>
      <c r="U318" s="14">
        <f t="shared" si="55"/>
        <v>1.825944229148041E-7</v>
      </c>
      <c r="V318">
        <v>156647.57999999999</v>
      </c>
      <c r="W318" s="14">
        <f t="shared" si="57"/>
        <v>2.880779779292399E-2</v>
      </c>
      <c r="X318" s="14">
        <f t="shared" si="57"/>
        <v>2.7889323221064653E-2</v>
      </c>
      <c r="Y318" s="14">
        <f t="shared" si="57"/>
        <v>3.2760381520796189E-2</v>
      </c>
      <c r="Z318" s="14">
        <f t="shared" si="57"/>
        <v>3.4435986462157807E-2</v>
      </c>
      <c r="AA318" s="14">
        <f t="shared" si="57"/>
        <v>2.817848555775649E-2</v>
      </c>
      <c r="AB318" s="14">
        <f t="shared" si="57"/>
        <v>3.1545760014740389E-2</v>
      </c>
      <c r="AC318" s="14">
        <f t="shared" si="57"/>
        <v>2.8016268280711371E-2</v>
      </c>
      <c r="AD318" s="14">
        <f t="shared" si="57"/>
        <v>2.9662887142428759E-2</v>
      </c>
      <c r="AE318" s="14">
        <f t="shared" si="58"/>
        <v>2.8602974471100606E-2</v>
      </c>
    </row>
    <row r="319" spans="1:31">
      <c r="A319" t="s">
        <v>876</v>
      </c>
      <c r="B319" s="10">
        <v>3674.57</v>
      </c>
      <c r="C319" s="10">
        <v>2047.11</v>
      </c>
      <c r="D319" s="10">
        <v>3181.19</v>
      </c>
      <c r="E319" s="10">
        <v>3629.32</v>
      </c>
      <c r="F319" s="10">
        <v>4117.3599999999997</v>
      </c>
      <c r="G319" s="10">
        <v>2296.67</v>
      </c>
      <c r="H319" s="10">
        <v>2500.37</v>
      </c>
      <c r="I319" s="10">
        <v>3482.15</v>
      </c>
      <c r="J319" s="10">
        <v>4037.78</v>
      </c>
      <c r="K319" s="10">
        <v>3722.81</v>
      </c>
      <c r="L319" s="16">
        <v>2.8614214504897E-8</v>
      </c>
      <c r="M319" s="14">
        <f t="shared" si="47"/>
        <v>1.5941033823037712E-8</v>
      </c>
      <c r="N319" s="14">
        <f t="shared" si="48"/>
        <v>2.4772219073478879E-8</v>
      </c>
      <c r="O319" s="14">
        <f t="shared" si="49"/>
        <v>2.826184859368927E-8</v>
      </c>
      <c r="P319" s="14">
        <f t="shared" si="50"/>
        <v>3.2062260954038894E-8</v>
      </c>
      <c r="Q319" s="14">
        <f t="shared" si="51"/>
        <v>1.7884380492673099E-8</v>
      </c>
      <c r="R319" s="14">
        <f t="shared" si="52"/>
        <v>1.9470611125004912E-8</v>
      </c>
      <c r="S319" s="14">
        <f t="shared" si="53"/>
        <v>2.7115822269878404E-8</v>
      </c>
      <c r="T319" s="14">
        <f t="shared" si="54"/>
        <v>3.1442564175830916E-8</v>
      </c>
      <c r="U319" s="14">
        <f t="shared" si="55"/>
        <v>2.8989863821066298E-8</v>
      </c>
      <c r="V319">
        <v>42815.97</v>
      </c>
      <c r="W319" s="14">
        <f t="shared" si="57"/>
        <v>6.8253082593616797E-4</v>
      </c>
      <c r="X319" s="14">
        <f t="shared" si="57"/>
        <v>1.0606465886834995E-3</v>
      </c>
      <c r="Y319" s="14">
        <f t="shared" si="57"/>
        <v>1.210058461531942E-3</v>
      </c>
      <c r="Z319" s="14">
        <f t="shared" si="57"/>
        <v>1.3727768031403006E-3</v>
      </c>
      <c r="AA319" s="14">
        <f t="shared" si="57"/>
        <v>7.6573709864287669E-4</v>
      </c>
      <c r="AB319" s="14">
        <f t="shared" si="57"/>
        <v>8.3365310180987656E-4</v>
      </c>
      <c r="AC319" s="14">
        <f t="shared" si="57"/>
        <v>1.1609902328324456E-3</v>
      </c>
      <c r="AD319" s="14">
        <f t="shared" si="57"/>
        <v>1.3462438844754512E-3</v>
      </c>
      <c r="AE319" s="14">
        <f t="shared" si="58"/>
        <v>1.2412291396668601E-3</v>
      </c>
    </row>
    <row r="320" spans="1:31">
      <c r="A320" t="s">
        <v>877</v>
      </c>
      <c r="B320" s="10">
        <v>30142.7</v>
      </c>
      <c r="C320" s="10">
        <v>13996.4</v>
      </c>
      <c r="D320" s="10">
        <v>13815.6</v>
      </c>
      <c r="E320" s="10">
        <v>30269.5</v>
      </c>
      <c r="F320" s="10">
        <v>31386.9</v>
      </c>
      <c r="G320" s="10">
        <v>12595.6</v>
      </c>
      <c r="H320" s="10">
        <v>11871</v>
      </c>
      <c r="I320" s="10">
        <v>11074</v>
      </c>
      <c r="J320" s="10">
        <v>17322.7</v>
      </c>
      <c r="K320" s="10">
        <v>13095</v>
      </c>
      <c r="M320" s="14">
        <f t="shared" si="47"/>
        <v>0</v>
      </c>
      <c r="N320" s="14">
        <f t="shared" si="48"/>
        <v>0</v>
      </c>
      <c r="O320" s="14">
        <f t="shared" si="49"/>
        <v>0</v>
      </c>
      <c r="P320" s="14">
        <f t="shared" si="50"/>
        <v>0</v>
      </c>
      <c r="Q320" s="14">
        <f t="shared" si="51"/>
        <v>0</v>
      </c>
      <c r="R320" s="14">
        <f t="shared" si="52"/>
        <v>0</v>
      </c>
      <c r="S320" s="14">
        <f t="shared" si="53"/>
        <v>0</v>
      </c>
      <c r="T320" s="14">
        <f t="shared" si="54"/>
        <v>0</v>
      </c>
      <c r="U320" s="14">
        <f t="shared" si="55"/>
        <v>0</v>
      </c>
      <c r="V320">
        <v>17037.39</v>
      </c>
      <c r="W320" s="14">
        <f t="shared" si="57"/>
        <v>0</v>
      </c>
      <c r="X320" s="14">
        <f t="shared" si="57"/>
        <v>0</v>
      </c>
      <c r="Y320" s="14">
        <f t="shared" si="57"/>
        <v>0</v>
      </c>
      <c r="Z320" s="14">
        <f t="shared" si="57"/>
        <v>0</v>
      </c>
      <c r="AA320" s="14">
        <f t="shared" si="57"/>
        <v>0</v>
      </c>
      <c r="AB320" s="14">
        <f t="shared" si="57"/>
        <v>0</v>
      </c>
      <c r="AC320" s="14">
        <f t="shared" si="57"/>
        <v>0</v>
      </c>
      <c r="AD320" s="14">
        <f t="shared" si="57"/>
        <v>0</v>
      </c>
      <c r="AE320" s="14">
        <f t="shared" si="58"/>
        <v>0</v>
      </c>
    </row>
    <row r="321" spans="1:31">
      <c r="A321" t="s">
        <v>878</v>
      </c>
      <c r="B321" s="10">
        <v>8768.8799999999992</v>
      </c>
      <c r="C321" s="10">
        <v>7789.17</v>
      </c>
      <c r="D321" s="10">
        <v>8076.41</v>
      </c>
      <c r="E321" s="10">
        <v>8289.1</v>
      </c>
      <c r="F321" s="10">
        <v>9044.99</v>
      </c>
      <c r="G321" s="10">
        <v>7883.41</v>
      </c>
      <c r="H321" s="10">
        <v>8403.06</v>
      </c>
      <c r="I321" s="10">
        <v>11335.6</v>
      </c>
      <c r="J321" s="10">
        <v>8391.77</v>
      </c>
      <c r="K321" s="10">
        <v>7933.22</v>
      </c>
      <c r="L321" s="16">
        <v>3.1714733022209199E-7</v>
      </c>
      <c r="M321" s="14">
        <f t="shared" si="47"/>
        <v>2.8171379584918627E-7</v>
      </c>
      <c r="N321" s="14">
        <f t="shared" si="48"/>
        <v>2.9210251129893511E-7</v>
      </c>
      <c r="O321" s="14">
        <f t="shared" si="49"/>
        <v>2.997949492915792E-7</v>
      </c>
      <c r="P321" s="14">
        <f t="shared" si="50"/>
        <v>3.2713350284021676E-7</v>
      </c>
      <c r="Q321" s="14">
        <f t="shared" si="51"/>
        <v>2.8512220882782549E-7</v>
      </c>
      <c r="R321" s="14">
        <f t="shared" si="52"/>
        <v>3.0391658281286239E-7</v>
      </c>
      <c r="S321" s="14">
        <f t="shared" si="53"/>
        <v>4.0997884296119303E-7</v>
      </c>
      <c r="T321" s="14">
        <f t="shared" si="54"/>
        <v>3.0350825320198767E-7</v>
      </c>
      <c r="U321" s="14">
        <f t="shared" si="55"/>
        <v>2.8692370554329686E-7</v>
      </c>
      <c r="V321">
        <v>57944.88</v>
      </c>
      <c r="W321" s="14">
        <f t="shared" si="57"/>
        <v>1.6323872094825595E-2</v>
      </c>
      <c r="X321" s="14">
        <f t="shared" si="57"/>
        <v>1.6925844964915438E-2</v>
      </c>
      <c r="Y321" s="14">
        <f t="shared" si="57"/>
        <v>1.7371582361306641E-2</v>
      </c>
      <c r="Z321" s="14">
        <f t="shared" si="57"/>
        <v>1.8955711566056018E-2</v>
      </c>
      <c r="AA321" s="14">
        <f t="shared" si="57"/>
        <v>1.6521372175863289E-2</v>
      </c>
      <c r="AB321" s="14">
        <f t="shared" si="57"/>
        <v>1.7610409921101373E-2</v>
      </c>
      <c r="AC321" s="14">
        <f t="shared" si="57"/>
        <v>2.3756174857925173E-2</v>
      </c>
      <c r="AD321" s="14">
        <f t="shared" si="57"/>
        <v>1.7586749310798792E-2</v>
      </c>
      <c r="AE321" s="14">
        <f t="shared" si="58"/>
        <v>1.6625759686861672E-2</v>
      </c>
    </row>
    <row r="322" spans="1:31">
      <c r="A322" t="s">
        <v>879</v>
      </c>
      <c r="B322" s="10">
        <v>809.005</v>
      </c>
      <c r="C322" s="10">
        <v>1270.6600000000001</v>
      </c>
      <c r="D322" s="10">
        <v>1954.98</v>
      </c>
      <c r="E322" s="10">
        <v>738.505</v>
      </c>
      <c r="F322" s="10">
        <v>590.33100000000002</v>
      </c>
      <c r="G322" s="10">
        <v>1538.94</v>
      </c>
      <c r="H322" s="10">
        <v>1867.91</v>
      </c>
      <c r="I322" s="10">
        <v>1717</v>
      </c>
      <c r="J322" s="10">
        <v>1644.69</v>
      </c>
      <c r="K322" s="10">
        <v>2214.52</v>
      </c>
      <c r="M322" s="14">
        <f t="shared" ref="M322:M385" si="59">$L322*C322/$B322</f>
        <v>0</v>
      </c>
      <c r="N322" s="14">
        <f t="shared" ref="N322:N385" si="60">$L322*D322/$B322</f>
        <v>0</v>
      </c>
      <c r="O322" s="14">
        <f t="shared" ref="O322:O385" si="61">$L322*E322/$B322</f>
        <v>0</v>
      </c>
      <c r="P322" s="14">
        <f t="shared" ref="P322:P385" si="62">$L322*F322/$B322</f>
        <v>0</v>
      </c>
      <c r="Q322" s="14">
        <f t="shared" ref="Q322:Q385" si="63">$L322*G322/$B322</f>
        <v>0</v>
      </c>
      <c r="R322" s="14">
        <f t="shared" ref="R322:R385" si="64">$L322*H322/$B322</f>
        <v>0</v>
      </c>
      <c r="S322" s="14">
        <f t="shared" ref="S322:S385" si="65">$L322*I322/$B322</f>
        <v>0</v>
      </c>
      <c r="T322" s="14">
        <f t="shared" ref="T322:T385" si="66">$L322*J322/$B322</f>
        <v>0</v>
      </c>
      <c r="U322" s="14">
        <f t="shared" ref="U322:U385" si="67">$L322*K322/$B322</f>
        <v>0</v>
      </c>
      <c r="V322">
        <v>77286</v>
      </c>
      <c r="W322" s="14">
        <f t="shared" si="57"/>
        <v>0</v>
      </c>
      <c r="X322" s="14">
        <f t="shared" si="57"/>
        <v>0</v>
      </c>
      <c r="Y322" s="14">
        <f t="shared" si="57"/>
        <v>0</v>
      </c>
      <c r="Z322" s="14">
        <f t="shared" si="57"/>
        <v>0</v>
      </c>
      <c r="AA322" s="14">
        <f t="shared" si="57"/>
        <v>0</v>
      </c>
      <c r="AB322" s="14">
        <f t="shared" si="57"/>
        <v>0</v>
      </c>
      <c r="AC322" s="14">
        <f t="shared" si="57"/>
        <v>0</v>
      </c>
      <c r="AD322" s="14">
        <f t="shared" si="57"/>
        <v>0</v>
      </c>
      <c r="AE322" s="14">
        <f t="shared" si="58"/>
        <v>0</v>
      </c>
    </row>
    <row r="323" spans="1:31">
      <c r="A323" t="s">
        <v>880</v>
      </c>
      <c r="B323" s="10">
        <v>13819.4</v>
      </c>
      <c r="C323" s="10">
        <v>16759.7</v>
      </c>
      <c r="D323" s="10">
        <v>14998.9</v>
      </c>
      <c r="E323" s="10">
        <v>15127.1</v>
      </c>
      <c r="F323" s="10">
        <v>14847.3</v>
      </c>
      <c r="G323" s="10">
        <v>18535.599999999999</v>
      </c>
      <c r="H323" s="10">
        <v>13412.2</v>
      </c>
      <c r="I323" s="10">
        <v>16164.7</v>
      </c>
      <c r="J323" s="10">
        <v>14384.6</v>
      </c>
      <c r="K323" s="10">
        <v>15937.2</v>
      </c>
      <c r="L323" s="16">
        <v>4.72942055072016E-7</v>
      </c>
      <c r="M323" s="14">
        <f t="shared" si="59"/>
        <v>5.7356809705128064E-7</v>
      </c>
      <c r="N323" s="14">
        <f t="shared" si="60"/>
        <v>5.1330814578199207E-7</v>
      </c>
      <c r="O323" s="14">
        <f t="shared" si="61"/>
        <v>5.17695541143602E-7</v>
      </c>
      <c r="P323" s="14">
        <f t="shared" si="62"/>
        <v>5.0811993098620367E-7</v>
      </c>
      <c r="Q323" s="14">
        <f t="shared" si="63"/>
        <v>6.3434481641698336E-7</v>
      </c>
      <c r="R323" s="14">
        <f t="shared" si="64"/>
        <v>4.5900642799520192E-7</v>
      </c>
      <c r="S323" s="14">
        <f t="shared" si="65"/>
        <v>5.5320538066939361E-7</v>
      </c>
      <c r="T323" s="14">
        <f t="shared" si="66"/>
        <v>4.9228492448217158E-7</v>
      </c>
      <c r="U323" s="14">
        <f t="shared" si="67"/>
        <v>5.4541963617043677E-7</v>
      </c>
      <c r="V323">
        <v>91815.11</v>
      </c>
      <c r="W323" s="14">
        <f t="shared" si="57"/>
        <v>5.2662217923254005E-2</v>
      </c>
      <c r="X323" s="14">
        <f t="shared" si="57"/>
        <v>4.7129443868869636E-2</v>
      </c>
      <c r="Y323" s="14">
        <f t="shared" si="57"/>
        <v>4.7532273056609342E-2</v>
      </c>
      <c r="Z323" s="14">
        <f t="shared" si="57"/>
        <v>4.6653087356690701E-2</v>
      </c>
      <c r="AA323" s="14">
        <f t="shared" si="57"/>
        <v>5.8242439097255135E-2</v>
      </c>
      <c r="AB323" s="14">
        <f t="shared" si="57"/>
        <v>4.2143725677086546E-2</v>
      </c>
      <c r="AC323" s="14">
        <f t="shared" si="57"/>
        <v>5.0792612878752245E-2</v>
      </c>
      <c r="AD323" s="14">
        <f t="shared" si="57"/>
        <v>4.5199194492672276E-2</v>
      </c>
      <c r="AE323" s="14">
        <f t="shared" si="57"/>
        <v>5.0077763891148631E-2</v>
      </c>
    </row>
    <row r="324" spans="1:31">
      <c r="A324" t="s">
        <v>881</v>
      </c>
      <c r="B324" s="10">
        <v>53075</v>
      </c>
      <c r="C324" s="10">
        <v>77021.5</v>
      </c>
      <c r="D324" s="10">
        <v>67168.2</v>
      </c>
      <c r="E324" s="10">
        <v>58036.1</v>
      </c>
      <c r="F324" s="10">
        <v>51894.5</v>
      </c>
      <c r="G324" s="10">
        <v>63957.4</v>
      </c>
      <c r="H324" s="10">
        <v>56348.5</v>
      </c>
      <c r="I324" s="10">
        <v>59212.3</v>
      </c>
      <c r="J324" s="10">
        <v>58977.9</v>
      </c>
      <c r="K324" s="10">
        <v>65730</v>
      </c>
      <c r="L324" s="16">
        <v>3.5871605492714699E-5</v>
      </c>
      <c r="M324" s="14">
        <f t="shared" si="59"/>
        <v>5.2056238576676878E-5</v>
      </c>
      <c r="N324" s="14">
        <f t="shared" si="60"/>
        <v>4.5396724862096267E-5</v>
      </c>
      <c r="O324" s="14">
        <f t="shared" si="61"/>
        <v>3.9224645945091655E-5</v>
      </c>
      <c r="P324" s="14">
        <f t="shared" si="62"/>
        <v>3.5073745289527705E-5</v>
      </c>
      <c r="Q324" s="14">
        <f t="shared" si="63"/>
        <v>4.3226653248040529E-5</v>
      </c>
      <c r="R324" s="14">
        <f t="shared" si="64"/>
        <v>3.8084053925694473E-5</v>
      </c>
      <c r="S324" s="14">
        <f t="shared" si="65"/>
        <v>4.0019599923057383E-5</v>
      </c>
      <c r="T324" s="14">
        <f t="shared" si="66"/>
        <v>3.9861176855181883E-5</v>
      </c>
      <c r="U324" s="14">
        <f t="shared" si="67"/>
        <v>4.4424693905532501E-5</v>
      </c>
      <c r="V324">
        <v>41689.300000000003</v>
      </c>
      <c r="W324" s="14">
        <f t="shared" si="57"/>
        <v>2.1701881468946556</v>
      </c>
      <c r="X324" s="14">
        <f t="shared" si="57"/>
        <v>1.89255768179339</v>
      </c>
      <c r="Y324" s="14">
        <f t="shared" si="57"/>
        <v>1.6352480321987097</v>
      </c>
      <c r="Z324" s="14">
        <f t="shared" si="57"/>
        <v>1.4621998894987074</v>
      </c>
      <c r="AA324" s="14">
        <f t="shared" si="57"/>
        <v>1.8020889152535362</v>
      </c>
      <c r="AB324" s="14">
        <f t="shared" si="57"/>
        <v>1.5876975493244547</v>
      </c>
      <c r="AC324" s="14">
        <f t="shared" si="57"/>
        <v>1.6683891070723162</v>
      </c>
      <c r="AD324" s="14">
        <f t="shared" si="57"/>
        <v>1.6617845602687342</v>
      </c>
      <c r="AE324" s="14">
        <f t="shared" si="57"/>
        <v>1.8520343916359163</v>
      </c>
    </row>
    <row r="325" spans="1:31">
      <c r="A325" t="s">
        <v>882</v>
      </c>
      <c r="B325" s="10">
        <v>7328.48</v>
      </c>
      <c r="C325" s="10">
        <v>4586.47</v>
      </c>
      <c r="D325" s="10">
        <v>5491.2</v>
      </c>
      <c r="E325" s="10">
        <v>7701.68</v>
      </c>
      <c r="F325" s="10">
        <v>6988.73</v>
      </c>
      <c r="G325" s="10">
        <v>5091.09</v>
      </c>
      <c r="H325" s="10">
        <v>4798</v>
      </c>
      <c r="I325" s="10">
        <v>5253.28</v>
      </c>
      <c r="J325" s="10">
        <v>4559.21</v>
      </c>
      <c r="K325" s="10">
        <v>5403.2</v>
      </c>
      <c r="L325" s="16">
        <v>2.4032478891692198E-7</v>
      </c>
      <c r="M325" s="14">
        <f t="shared" si="59"/>
        <v>1.5040532752000353E-7</v>
      </c>
      <c r="N325" s="14">
        <f t="shared" si="60"/>
        <v>1.8007437843872156E-7</v>
      </c>
      <c r="O325" s="14">
        <f t="shared" si="61"/>
        <v>2.5256323552846969E-7</v>
      </c>
      <c r="P325" s="14">
        <f t="shared" si="62"/>
        <v>2.2918327702980158E-7</v>
      </c>
      <c r="Q325" s="14">
        <f t="shared" si="63"/>
        <v>1.6695346505783635E-7</v>
      </c>
      <c r="R325" s="14">
        <f t="shared" si="64"/>
        <v>1.5734208692981242E-7</v>
      </c>
      <c r="S325" s="14">
        <f t="shared" si="65"/>
        <v>1.7227220475753335E-7</v>
      </c>
      <c r="T325" s="14">
        <f t="shared" si="66"/>
        <v>1.4951138310780951E-7</v>
      </c>
      <c r="U325" s="14">
        <f t="shared" si="67"/>
        <v>1.7718857109194717E-7</v>
      </c>
      <c r="V325">
        <v>77139.960000000006</v>
      </c>
      <c r="W325" s="14">
        <f t="shared" si="57"/>
        <v>1.1602260948679973E-2</v>
      </c>
      <c r="X325" s="14">
        <f t="shared" si="57"/>
        <v>1.3890930349787844E-2</v>
      </c>
      <c r="Y325" s="14">
        <f t="shared" si="57"/>
        <v>1.9482717886136734E-2</v>
      </c>
      <c r="Z325" s="14">
        <f t="shared" si="57"/>
        <v>1.7679188822747813E-2</v>
      </c>
      <c r="AA325" s="14">
        <f t="shared" si="57"/>
        <v>1.2878783616422895E-2</v>
      </c>
      <c r="AB325" s="14">
        <f t="shared" si="57"/>
        <v>1.2137362292082255E-2</v>
      </c>
      <c r="AC325" s="14">
        <f t="shared" si="57"/>
        <v>1.3289070984107934E-2</v>
      </c>
      <c r="AD325" s="14">
        <f t="shared" si="57"/>
        <v>1.1533302112481103E-2</v>
      </c>
      <c r="AE325" s="14">
        <f t="shared" si="57"/>
        <v>1.3668319286489962E-2</v>
      </c>
    </row>
    <row r="326" spans="1:31">
      <c r="A326" t="s">
        <v>883</v>
      </c>
      <c r="B326" s="10">
        <v>2587.91</v>
      </c>
      <c r="C326" s="10">
        <v>1359.53</v>
      </c>
      <c r="D326" s="10">
        <v>9623.25</v>
      </c>
      <c r="E326" s="10">
        <v>3224.82</v>
      </c>
      <c r="F326" s="10">
        <v>2708.22</v>
      </c>
      <c r="G326" s="10">
        <v>2992.76</v>
      </c>
      <c r="H326" s="10">
        <v>3462.81</v>
      </c>
      <c r="I326" s="10">
        <v>667.64300000000003</v>
      </c>
      <c r="J326" s="10">
        <v>1486.45</v>
      </c>
      <c r="K326" s="10">
        <v>4594.54</v>
      </c>
      <c r="L326" s="16">
        <v>4.9432974888248302E-8</v>
      </c>
      <c r="M326" s="14">
        <f t="shared" si="59"/>
        <v>2.5969068611281001E-8</v>
      </c>
      <c r="N326" s="14">
        <f t="shared" si="60"/>
        <v>1.8381855458394436E-7</v>
      </c>
      <c r="O326" s="14">
        <f t="shared" si="61"/>
        <v>6.1598914212287487E-8</v>
      </c>
      <c r="P326" s="14">
        <f t="shared" si="62"/>
        <v>5.1731076912200121E-8</v>
      </c>
      <c r="Q326" s="14">
        <f t="shared" si="63"/>
        <v>5.7166219044153006E-8</v>
      </c>
      <c r="R326" s="14">
        <f t="shared" si="64"/>
        <v>6.6144881302972323E-8</v>
      </c>
      <c r="S326" s="14">
        <f t="shared" si="65"/>
        <v>1.275298586632254E-8</v>
      </c>
      <c r="T326" s="14">
        <f t="shared" si="66"/>
        <v>2.8393431580942421E-8</v>
      </c>
      <c r="U326" s="14">
        <f t="shared" si="67"/>
        <v>8.7762627155910509E-8</v>
      </c>
      <c r="V326">
        <v>68042.78</v>
      </c>
      <c r="W326" s="14">
        <f t="shared" si="57"/>
        <v>1.7670076223222986E-3</v>
      </c>
      <c r="X326" s="14">
        <f t="shared" si="57"/>
        <v>1.2507525469473318E-2</v>
      </c>
      <c r="Y326" s="14">
        <f t="shared" si="57"/>
        <v>4.1913613679855511E-3</v>
      </c>
      <c r="Z326" s="14">
        <f t="shared" ref="W326:AE354" si="68">$V326*P326</f>
        <v>3.519926285499912E-3</v>
      </c>
      <c r="AA326" s="14">
        <f t="shared" si="68"/>
        <v>3.8897484658531132E-3</v>
      </c>
      <c r="AB326" s="14">
        <f t="shared" si="68"/>
        <v>4.5006816066242589E-3</v>
      </c>
      <c r="AC326" s="14">
        <f t="shared" si="68"/>
        <v>8.6774861164529398E-4</v>
      </c>
      <c r="AD326" s="14">
        <f t="shared" si="68"/>
        <v>1.9319680185071173E-3</v>
      </c>
      <c r="AE326" s="14">
        <f t="shared" si="68"/>
        <v>5.9716131317916442E-3</v>
      </c>
    </row>
    <row r="327" spans="1:31">
      <c r="A327" t="s">
        <v>884</v>
      </c>
      <c r="B327" s="10">
        <v>4449.07</v>
      </c>
      <c r="C327" s="10">
        <v>4080.88</v>
      </c>
      <c r="D327" s="10">
        <v>4546.82</v>
      </c>
      <c r="E327" s="10">
        <v>3996.06</v>
      </c>
      <c r="F327" s="10">
        <v>4228.26</v>
      </c>
      <c r="G327" s="10">
        <v>4214.46</v>
      </c>
      <c r="H327" s="10">
        <v>4804.12</v>
      </c>
      <c r="I327" s="10">
        <v>4817.75</v>
      </c>
      <c r="J327" s="10">
        <v>5103.75</v>
      </c>
      <c r="K327" s="10">
        <v>4091.37</v>
      </c>
      <c r="L327" s="16">
        <v>3.39416355198644E-8</v>
      </c>
      <c r="M327" s="14">
        <f t="shared" si="59"/>
        <v>3.1132740451443615E-8</v>
      </c>
      <c r="N327" s="14">
        <f t="shared" si="60"/>
        <v>3.468736324994434E-8</v>
      </c>
      <c r="O327" s="14">
        <f t="shared" si="61"/>
        <v>3.0485654762795224E-8</v>
      </c>
      <c r="P327" s="14">
        <f t="shared" si="62"/>
        <v>3.2257091887343167E-8</v>
      </c>
      <c r="Q327" s="14">
        <f t="shared" si="63"/>
        <v>3.2151812678390701E-8</v>
      </c>
      <c r="R327" s="14">
        <f t="shared" si="64"/>
        <v>3.6650286471934802E-8</v>
      </c>
      <c r="S327" s="14">
        <f t="shared" si="65"/>
        <v>3.6754268763095826E-8</v>
      </c>
      <c r="T327" s="14">
        <f t="shared" si="66"/>
        <v>3.8936142223994664E-8</v>
      </c>
      <c r="U327" s="14">
        <f t="shared" si="67"/>
        <v>3.1212767908103855E-8</v>
      </c>
      <c r="V327">
        <v>72376.960000000006</v>
      </c>
      <c r="W327" s="14">
        <f t="shared" si="68"/>
        <v>2.2532931103445165E-3</v>
      </c>
      <c r="X327" s="14">
        <f t="shared" si="68"/>
        <v>2.5105659024466918E-3</v>
      </c>
      <c r="Y327" s="14">
        <f t="shared" si="68"/>
        <v>2.2064590153406398E-3</v>
      </c>
      <c r="Z327" s="14">
        <f t="shared" si="68"/>
        <v>2.334670249246561E-3</v>
      </c>
      <c r="AA327" s="14">
        <f t="shared" si="68"/>
        <v>2.3270504601513768E-3</v>
      </c>
      <c r="AB327" s="14">
        <f t="shared" si="68"/>
        <v>2.6526363179677666E-3</v>
      </c>
      <c r="AC327" s="14">
        <f t="shared" si="68"/>
        <v>2.6601622400958362E-3</v>
      </c>
      <c r="AD327" s="14">
        <f t="shared" si="68"/>
        <v>2.818079608300373E-3</v>
      </c>
      <c r="AE327" s="14">
        <f t="shared" si="68"/>
        <v>2.2590852543741165E-3</v>
      </c>
    </row>
    <row r="328" spans="1:31">
      <c r="A328" t="s">
        <v>885</v>
      </c>
      <c r="B328" s="10">
        <v>9229.61</v>
      </c>
      <c r="C328" s="10">
        <v>9339.41</v>
      </c>
      <c r="D328" s="10">
        <v>10925.2</v>
      </c>
      <c r="E328" s="10">
        <v>9443.75</v>
      </c>
      <c r="F328" s="10">
        <v>9156.1200000000008</v>
      </c>
      <c r="G328" s="10">
        <v>11495.5</v>
      </c>
      <c r="H328" s="10">
        <v>8788.5499999999993</v>
      </c>
      <c r="I328" s="10">
        <v>7301.26</v>
      </c>
      <c r="J328" s="10">
        <v>11362.1</v>
      </c>
      <c r="K328" s="10">
        <v>12093.3</v>
      </c>
      <c r="L328" s="16">
        <v>6.91906286105192E-7</v>
      </c>
      <c r="M328" s="14">
        <f t="shared" si="59"/>
        <v>7.0013754508735367E-7</v>
      </c>
      <c r="N328" s="14">
        <f t="shared" si="60"/>
        <v>8.1901776531797593E-7</v>
      </c>
      <c r="O328" s="14">
        <f t="shared" si="61"/>
        <v>7.0795949009827144E-7</v>
      </c>
      <c r="P328" s="14">
        <f t="shared" si="62"/>
        <v>6.8639703999773235E-7</v>
      </c>
      <c r="Q328" s="14">
        <f t="shared" si="63"/>
        <v>8.6177083451220953E-7</v>
      </c>
      <c r="R328" s="14">
        <f t="shared" si="64"/>
        <v>6.5884181354897815E-7</v>
      </c>
      <c r="S328" s="14">
        <f t="shared" si="65"/>
        <v>5.4734573730508595E-7</v>
      </c>
      <c r="T328" s="14">
        <f t="shared" si="66"/>
        <v>8.517703796103846E-7</v>
      </c>
      <c r="U328" s="14">
        <f t="shared" si="67"/>
        <v>9.0658546674842353E-7</v>
      </c>
      <c r="V328">
        <v>45090.62</v>
      </c>
      <c r="W328" s="14">
        <f t="shared" si="68"/>
        <v>3.1569635993266731E-2</v>
      </c>
      <c r="X328" s="14">
        <f t="shared" si="68"/>
        <v>3.6930018829202035E-2</v>
      </c>
      <c r="Y328" s="14">
        <f t="shared" si="68"/>
        <v>3.1922332343414919E-2</v>
      </c>
      <c r="Z328" s="14">
        <f t="shared" si="68"/>
        <v>3.0950068099662553E-2</v>
      </c>
      <c r="AA328" s="14">
        <f t="shared" si="68"/>
        <v>3.8857781226072925E-2</v>
      </c>
      <c r="AB328" s="14">
        <f t="shared" si="68"/>
        <v>2.9707585854847826E-2</v>
      </c>
      <c r="AC328" s="14">
        <f t="shared" si="68"/>
        <v>2.4680158649443455E-2</v>
      </c>
      <c r="AD328" s="14">
        <f t="shared" si="68"/>
        <v>3.8406854514267605E-2</v>
      </c>
      <c r="AE328" s="14">
        <f t="shared" si="68"/>
        <v>4.0878500778675803E-2</v>
      </c>
    </row>
    <row r="329" spans="1:31">
      <c r="A329" t="s">
        <v>886</v>
      </c>
      <c r="B329" s="10">
        <v>7572.17</v>
      </c>
      <c r="C329" s="10">
        <v>6499.05</v>
      </c>
      <c r="D329" s="10">
        <v>6763.77</v>
      </c>
      <c r="E329" s="10">
        <v>7871.35</v>
      </c>
      <c r="F329" s="10">
        <v>7889.38</v>
      </c>
      <c r="G329" s="10">
        <v>7690.45</v>
      </c>
      <c r="H329" s="10">
        <v>6886.03</v>
      </c>
      <c r="I329" s="10">
        <v>7516.93</v>
      </c>
      <c r="J329" s="10">
        <v>7126.99</v>
      </c>
      <c r="K329" s="10">
        <v>6810.9</v>
      </c>
      <c r="L329" s="16">
        <v>1.2437267553981101E-7</v>
      </c>
      <c r="M329" s="14">
        <f t="shared" si="59"/>
        <v>1.0674671025175197E-7</v>
      </c>
      <c r="N329" s="14">
        <f t="shared" si="60"/>
        <v>1.1109472867565144E-7</v>
      </c>
      <c r="O329" s="14">
        <f t="shared" si="61"/>
        <v>1.2928669847748949E-7</v>
      </c>
      <c r="P329" s="14">
        <f t="shared" si="62"/>
        <v>1.2958284071148354E-7</v>
      </c>
      <c r="Q329" s="14">
        <f t="shared" si="63"/>
        <v>1.2631542115472044E-7</v>
      </c>
      <c r="R329" s="14">
        <f t="shared" si="64"/>
        <v>1.1310284567665607E-7</v>
      </c>
      <c r="S329" s="14">
        <f t="shared" si="65"/>
        <v>1.2346536012074104E-7</v>
      </c>
      <c r="T329" s="14">
        <f t="shared" si="66"/>
        <v>1.1706060678055005E-7</v>
      </c>
      <c r="U329" s="14">
        <f t="shared" si="67"/>
        <v>1.1186883757682392E-7</v>
      </c>
      <c r="V329">
        <v>87559.29</v>
      </c>
      <c r="W329" s="14">
        <f t="shared" si="68"/>
        <v>9.3466661594791226E-3</v>
      </c>
      <c r="X329" s="14">
        <f t="shared" si="68"/>
        <v>9.7273755655826796E-3</v>
      </c>
      <c r="Y329" s="14">
        <f t="shared" si="68"/>
        <v>1.132025152513306E-2</v>
      </c>
      <c r="Z329" s="14">
        <f t="shared" si="68"/>
        <v>1.1346181528880592E-2</v>
      </c>
      <c r="AA329" s="14">
        <f t="shared" si="68"/>
        <v>1.10600885923583E-2</v>
      </c>
      <c r="AB329" s="14">
        <f t="shared" si="68"/>
        <v>9.9032048644275734E-3</v>
      </c>
      <c r="AC329" s="14">
        <f t="shared" si="68"/>
        <v>1.0810539271766399E-2</v>
      </c>
      <c r="AD329" s="14">
        <f t="shared" si="68"/>
        <v>1.0249743616674148E-2</v>
      </c>
      <c r="AE329" s="14">
        <f t="shared" si="68"/>
        <v>9.7951559913520211E-3</v>
      </c>
    </row>
    <row r="330" spans="1:31">
      <c r="A330" t="s">
        <v>887</v>
      </c>
      <c r="B330" s="10">
        <v>6818.68</v>
      </c>
      <c r="C330" s="10">
        <v>10410.9</v>
      </c>
      <c r="D330" s="10">
        <v>10314.1</v>
      </c>
      <c r="E330" s="10">
        <v>6881.37</v>
      </c>
      <c r="F330" s="10">
        <v>6943.17</v>
      </c>
      <c r="G330" s="10">
        <v>9941.64</v>
      </c>
      <c r="H330" s="10">
        <v>12485.9</v>
      </c>
      <c r="I330" s="10">
        <v>7868.77</v>
      </c>
      <c r="J330" s="10">
        <v>9484.2199999999993</v>
      </c>
      <c r="K330" s="10">
        <v>8482.91</v>
      </c>
      <c r="L330" s="16">
        <v>1.1853635034328299E-7</v>
      </c>
      <c r="M330" s="14">
        <f t="shared" si="59"/>
        <v>1.8098372262503665E-7</v>
      </c>
      <c r="N330" s="14">
        <f t="shared" si="60"/>
        <v>1.793009455020114E-7</v>
      </c>
      <c r="O330" s="14">
        <f t="shared" si="61"/>
        <v>1.1962615713917609E-7</v>
      </c>
      <c r="P330" s="14">
        <f t="shared" si="62"/>
        <v>1.2070049212061164E-7</v>
      </c>
      <c r="Q330" s="14">
        <f t="shared" si="63"/>
        <v>1.7282607807182562E-7</v>
      </c>
      <c r="R330" s="14">
        <f t="shared" si="64"/>
        <v>2.1705564959071215E-7</v>
      </c>
      <c r="S330" s="14">
        <f t="shared" si="65"/>
        <v>1.3679117915648114E-7</v>
      </c>
      <c r="T330" s="14">
        <f t="shared" si="66"/>
        <v>1.6487426080308376E-7</v>
      </c>
      <c r="U330" s="14">
        <f t="shared" si="67"/>
        <v>1.4746742649464979E-7</v>
      </c>
      <c r="V330">
        <v>88629</v>
      </c>
      <c r="W330" s="14">
        <f t="shared" si="68"/>
        <v>1.6040406352534373E-2</v>
      </c>
      <c r="X330" s="14">
        <f t="shared" si="68"/>
        <v>1.589126349889777E-2</v>
      </c>
      <c r="Y330" s="14">
        <f t="shared" si="68"/>
        <v>1.0602346681088037E-2</v>
      </c>
      <c r="Z330" s="14">
        <f t="shared" si="68"/>
        <v>1.069756391615769E-2</v>
      </c>
      <c r="AA330" s="14">
        <f t="shared" si="68"/>
        <v>1.5317402473427832E-2</v>
      </c>
      <c r="AB330" s="14">
        <f t="shared" si="68"/>
        <v>1.9237425167575227E-2</v>
      </c>
      <c r="AC330" s="14">
        <f t="shared" si="68"/>
        <v>1.2123665417459767E-2</v>
      </c>
      <c r="AD330" s="14">
        <f t="shared" si="68"/>
        <v>1.461264086071651E-2</v>
      </c>
      <c r="AE330" s="14">
        <f t="shared" si="68"/>
        <v>1.3069890542794315E-2</v>
      </c>
    </row>
    <row r="331" spans="1:31">
      <c r="A331" t="s">
        <v>888</v>
      </c>
      <c r="B331" s="10">
        <v>453.68599999999998</v>
      </c>
      <c r="C331" s="10">
        <v>237.059</v>
      </c>
      <c r="D331" s="10">
        <v>462.52100000000002</v>
      </c>
      <c r="E331" s="10">
        <v>475.98500000000001</v>
      </c>
      <c r="F331" s="10">
        <v>497.137</v>
      </c>
      <c r="G331" s="10">
        <v>287.72500000000002</v>
      </c>
      <c r="H331" s="10">
        <v>458.05799999999999</v>
      </c>
      <c r="I331" s="10">
        <v>266.90300000000002</v>
      </c>
      <c r="J331" s="10">
        <v>449.923</v>
      </c>
      <c r="K331" s="10">
        <v>396.32400000000001</v>
      </c>
      <c r="L331" s="16">
        <v>1.06971277154992E-8</v>
      </c>
      <c r="M331" s="14">
        <f t="shared" si="59"/>
        <v>5.5894393900374374E-9</v>
      </c>
      <c r="N331" s="14">
        <f t="shared" si="60"/>
        <v>1.0905441666924714E-8</v>
      </c>
      <c r="O331" s="14">
        <f t="shared" si="61"/>
        <v>1.1222899396635309E-8</v>
      </c>
      <c r="P331" s="14">
        <f t="shared" si="62"/>
        <v>1.172162681039337E-8</v>
      </c>
      <c r="Q331" s="14">
        <f t="shared" si="63"/>
        <v>6.7840556506967542E-9</v>
      </c>
      <c r="R331" s="14">
        <f t="shared" si="64"/>
        <v>1.0800211880256682E-8</v>
      </c>
      <c r="S331" s="14">
        <f t="shared" si="65"/>
        <v>6.293109063647287E-9</v>
      </c>
      <c r="T331" s="14">
        <f t="shared" si="66"/>
        <v>1.0608402712758487E-8</v>
      </c>
      <c r="U331" s="14">
        <f t="shared" si="67"/>
        <v>9.3446314074437059E-9</v>
      </c>
      <c r="V331">
        <v>101753.5</v>
      </c>
      <c r="W331" s="14">
        <f t="shared" si="68"/>
        <v>5.6874502097417439E-4</v>
      </c>
      <c r="X331" s="14">
        <f t="shared" si="68"/>
        <v>1.1096668586554239E-3</v>
      </c>
      <c r="Y331" s="14">
        <f t="shared" si="68"/>
        <v>1.1419692937555308E-3</v>
      </c>
      <c r="Z331" s="14">
        <f t="shared" si="68"/>
        <v>1.1927165536513617E-3</v>
      </c>
      <c r="AA331" s="14">
        <f t="shared" si="68"/>
        <v>6.9030140665317223E-4</v>
      </c>
      <c r="AB331" s="14">
        <f t="shared" si="68"/>
        <v>1.0989593595576983E-3</v>
      </c>
      <c r="AC331" s="14">
        <f t="shared" si="68"/>
        <v>6.4034587310783425E-4</v>
      </c>
      <c r="AD331" s="14">
        <f t="shared" si="68"/>
        <v>1.0794421054326707E-3</v>
      </c>
      <c r="AE331" s="14">
        <f t="shared" si="68"/>
        <v>9.5084895191732308E-4</v>
      </c>
    </row>
    <row r="332" spans="1:31">
      <c r="A332" t="s">
        <v>889</v>
      </c>
      <c r="B332" s="10">
        <v>12697.7</v>
      </c>
      <c r="C332" s="10">
        <v>11291</v>
      </c>
      <c r="D332" s="10">
        <v>10399.700000000001</v>
      </c>
      <c r="E332" s="10">
        <v>13159.7</v>
      </c>
      <c r="F332" s="10">
        <v>13149.6</v>
      </c>
      <c r="G332" s="10">
        <v>11408.3</v>
      </c>
      <c r="H332" s="10">
        <v>10098.799999999999</v>
      </c>
      <c r="I332" s="10">
        <v>12875.5</v>
      </c>
      <c r="J332" s="10">
        <v>11047.4</v>
      </c>
      <c r="K332" s="10">
        <v>10694.4</v>
      </c>
      <c r="L332" s="16">
        <v>1.82260119778227E-6</v>
      </c>
      <c r="M332" s="14">
        <f t="shared" si="59"/>
        <v>1.6206864333036385E-6</v>
      </c>
      <c r="N332" s="14">
        <f t="shared" si="60"/>
        <v>1.4927511026860198E-6</v>
      </c>
      <c r="O332" s="14">
        <f t="shared" si="61"/>
        <v>1.8889157077624562E-6</v>
      </c>
      <c r="P332" s="14">
        <f t="shared" si="62"/>
        <v>1.8874659749685169E-6</v>
      </c>
      <c r="Q332" s="14">
        <f t="shared" si="63"/>
        <v>1.6375234290193868E-6</v>
      </c>
      <c r="R332" s="14">
        <f t="shared" si="64"/>
        <v>1.4495605484586646E-6</v>
      </c>
      <c r="S332" s="14">
        <f t="shared" si="65"/>
        <v>1.8481222364716141E-6</v>
      </c>
      <c r="T332" s="14">
        <f t="shared" si="66"/>
        <v>1.585720600768631E-6</v>
      </c>
      <c r="U332" s="14">
        <f t="shared" si="67"/>
        <v>1.5350517219309566E-6</v>
      </c>
      <c r="V332">
        <v>60440.79</v>
      </c>
      <c r="W332" s="14">
        <f t="shared" si="68"/>
        <v>9.7955568371154225E-2</v>
      </c>
      <c r="X332" s="14">
        <f t="shared" si="68"/>
        <v>9.0223055919714162E-2</v>
      </c>
      <c r="Y332" s="14">
        <f t="shared" si="68"/>
        <v>0.11416755762057199</v>
      </c>
      <c r="Z332" s="14">
        <f t="shared" si="68"/>
        <v>0.11407993462521739</v>
      </c>
      <c r="AA332" s="14">
        <f t="shared" si="68"/>
        <v>9.8973209693440672E-2</v>
      </c>
      <c r="AB332" s="14">
        <f t="shared" si="68"/>
        <v>8.7612584701674975E-2</v>
      </c>
      <c r="AC332" s="14">
        <f t="shared" si="68"/>
        <v>0.11170196798891117</v>
      </c>
      <c r="AD332" s="14">
        <f t="shared" si="68"/>
        <v>9.5842205829730673E-2</v>
      </c>
      <c r="AE332" s="14">
        <f t="shared" si="68"/>
        <v>9.2779738764367348E-2</v>
      </c>
    </row>
    <row r="333" spans="1:31">
      <c r="A333" t="s">
        <v>890</v>
      </c>
      <c r="B333" s="10">
        <v>744.77099999999996</v>
      </c>
      <c r="C333" s="10">
        <v>4832.59</v>
      </c>
      <c r="D333" s="10">
        <v>3523.11</v>
      </c>
      <c r="E333" s="10">
        <v>730.58600000000001</v>
      </c>
      <c r="F333" s="10">
        <v>734.14700000000005</v>
      </c>
      <c r="G333" s="10">
        <v>4060.2</v>
      </c>
      <c r="H333" s="10">
        <v>4725.78</v>
      </c>
      <c r="I333" s="10">
        <v>5740.45</v>
      </c>
      <c r="J333" s="10">
        <v>3028.3</v>
      </c>
      <c r="K333" s="10">
        <v>3217.48</v>
      </c>
      <c r="M333" s="14">
        <f t="shared" si="59"/>
        <v>0</v>
      </c>
      <c r="N333" s="14">
        <f t="shared" si="60"/>
        <v>0</v>
      </c>
      <c r="O333" s="14">
        <f t="shared" si="61"/>
        <v>0</v>
      </c>
      <c r="P333" s="14">
        <f t="shared" si="62"/>
        <v>0</v>
      </c>
      <c r="Q333" s="14">
        <f t="shared" si="63"/>
        <v>0</v>
      </c>
      <c r="R333" s="14">
        <f t="shared" si="64"/>
        <v>0</v>
      </c>
      <c r="S333" s="14">
        <f t="shared" si="65"/>
        <v>0</v>
      </c>
      <c r="T333" s="14">
        <f t="shared" si="66"/>
        <v>0</v>
      </c>
      <c r="U333" s="14">
        <f t="shared" si="67"/>
        <v>0</v>
      </c>
      <c r="V333">
        <v>57293.22</v>
      </c>
      <c r="W333" s="14">
        <f t="shared" si="68"/>
        <v>0</v>
      </c>
      <c r="X333" s="14">
        <f t="shared" si="68"/>
        <v>0</v>
      </c>
      <c r="Y333" s="14">
        <f t="shared" si="68"/>
        <v>0</v>
      </c>
      <c r="Z333" s="14">
        <f t="shared" si="68"/>
        <v>0</v>
      </c>
      <c r="AA333" s="14">
        <f t="shared" si="68"/>
        <v>0</v>
      </c>
      <c r="AB333" s="14">
        <f t="shared" si="68"/>
        <v>0</v>
      </c>
      <c r="AC333" s="14">
        <f t="shared" si="68"/>
        <v>0</v>
      </c>
      <c r="AD333" s="14">
        <f t="shared" si="68"/>
        <v>0</v>
      </c>
      <c r="AE333" s="14">
        <f t="shared" si="68"/>
        <v>0</v>
      </c>
    </row>
    <row r="334" spans="1:31">
      <c r="A334" t="s">
        <v>44</v>
      </c>
      <c r="B334" s="10">
        <v>858.20699999999999</v>
      </c>
      <c r="C334" s="10">
        <v>13330.3</v>
      </c>
      <c r="D334" s="10">
        <v>3221.76</v>
      </c>
      <c r="E334" s="10">
        <v>561.02599999999995</v>
      </c>
      <c r="F334" s="10">
        <v>620.52499999999998</v>
      </c>
      <c r="G334" s="10">
        <v>10538</v>
      </c>
      <c r="H334" s="10">
        <v>10195.799999999999</v>
      </c>
      <c r="I334" s="10">
        <v>1216.53</v>
      </c>
      <c r="J334" s="10">
        <v>2052.29</v>
      </c>
      <c r="K334" s="10">
        <v>4782.49</v>
      </c>
      <c r="L334" s="16">
        <v>6.16422985703098E-7</v>
      </c>
      <c r="M334" s="14">
        <f t="shared" si="59"/>
        <v>9.5747335157112533E-6</v>
      </c>
      <c r="N334" s="14">
        <f t="shared" si="60"/>
        <v>2.3140884639939006E-6</v>
      </c>
      <c r="O334" s="14">
        <f t="shared" si="61"/>
        <v>4.0296725845520516E-7</v>
      </c>
      <c r="P334" s="14">
        <f t="shared" si="62"/>
        <v>4.4570351116154359E-7</v>
      </c>
      <c r="Q334" s="14">
        <f t="shared" si="63"/>
        <v>7.5691126072605403E-6</v>
      </c>
      <c r="R334" s="14">
        <f t="shared" si="64"/>
        <v>7.3233211540241999E-6</v>
      </c>
      <c r="S334" s="14">
        <f t="shared" si="65"/>
        <v>8.7379508067096852E-7</v>
      </c>
      <c r="T334" s="14">
        <f t="shared" si="66"/>
        <v>1.4740950951560765E-6</v>
      </c>
      <c r="U334" s="14">
        <f t="shared" si="67"/>
        <v>3.4351115347406965E-6</v>
      </c>
      <c r="V334">
        <v>10781.21</v>
      </c>
      <c r="W334" s="14">
        <f t="shared" si="68"/>
        <v>0.10322721272692131</v>
      </c>
      <c r="X334" s="14">
        <f t="shared" si="68"/>
        <v>2.4948673688895678E-2</v>
      </c>
      <c r="Y334" s="14">
        <f t="shared" si="68"/>
        <v>4.3444746365298419E-3</v>
      </c>
      <c r="Z334" s="14">
        <f t="shared" si="68"/>
        <v>4.8052231515699449E-3</v>
      </c>
      <c r="AA334" s="14">
        <f t="shared" si="68"/>
        <v>8.1604192532523406E-2</v>
      </c>
      <c r="AB334" s="14">
        <f t="shared" si="68"/>
        <v>7.8954263258977239E-2</v>
      </c>
      <c r="AC334" s="14">
        <f t="shared" si="68"/>
        <v>9.4205682616806518E-3</v>
      </c>
      <c r="AD334" s="14">
        <f t="shared" si="68"/>
        <v>1.5892528780847643E-2</v>
      </c>
      <c r="AE334" s="14">
        <f t="shared" si="68"/>
        <v>3.703465882946174E-2</v>
      </c>
    </row>
    <row r="335" spans="1:31">
      <c r="A335" t="s">
        <v>891</v>
      </c>
      <c r="B335" s="10">
        <v>6181.16</v>
      </c>
      <c r="C335" s="10">
        <v>7218.85</v>
      </c>
      <c r="D335" s="10">
        <v>6543.53</v>
      </c>
      <c r="E335" s="10">
        <v>6783.2</v>
      </c>
      <c r="F335" s="10">
        <v>7063.63</v>
      </c>
      <c r="G335" s="10">
        <v>7898.22</v>
      </c>
      <c r="H335" s="10">
        <v>6664.1</v>
      </c>
      <c r="I335" s="10">
        <v>10564.5</v>
      </c>
      <c r="J335" s="10">
        <v>7193.93</v>
      </c>
      <c r="K335" s="10">
        <v>7516.11</v>
      </c>
      <c r="L335" s="16">
        <v>6.4563460410014103E-6</v>
      </c>
      <c r="M335" s="14">
        <f t="shared" si="59"/>
        <v>7.5402341337359059E-6</v>
      </c>
      <c r="N335" s="14">
        <f t="shared" si="60"/>
        <v>6.8348488001724519E-6</v>
      </c>
      <c r="O335" s="14">
        <f t="shared" si="61"/>
        <v>7.085188939506625E-6</v>
      </c>
      <c r="P335" s="14">
        <f t="shared" si="62"/>
        <v>7.3781037193016828E-6</v>
      </c>
      <c r="Q335" s="14">
        <f t="shared" si="63"/>
        <v>8.2498497738220914E-6</v>
      </c>
      <c r="R335" s="14">
        <f t="shared" si="64"/>
        <v>6.9607865921344055E-6</v>
      </c>
      <c r="S335" s="14">
        <f t="shared" si="65"/>
        <v>1.1034832903558458E-5</v>
      </c>
      <c r="T335" s="14">
        <f t="shared" si="66"/>
        <v>7.5142046921194847E-6</v>
      </c>
      <c r="U335" s="14">
        <f t="shared" si="67"/>
        <v>7.8507281873032089E-6</v>
      </c>
      <c r="V335">
        <v>25603.73</v>
      </c>
      <c r="W335" s="14">
        <f t="shared" si="68"/>
        <v>0.19305811889695804</v>
      </c>
      <c r="X335" s="14">
        <f t="shared" si="68"/>
        <v>0.17499762327043941</v>
      </c>
      <c r="Y335" s="14">
        <f t="shared" si="68"/>
        <v>0.18140726460611395</v>
      </c>
      <c r="Z335" s="14">
        <f t="shared" si="68"/>
        <v>0.18890697554099609</v>
      </c>
      <c r="AA335" s="14">
        <f t="shared" si="68"/>
        <v>0.21122692614950189</v>
      </c>
      <c r="AB335" s="14">
        <f t="shared" si="68"/>
        <v>0.17822210049262943</v>
      </c>
      <c r="AC335" s="14">
        <f t="shared" si="68"/>
        <v>0.2825328822578268</v>
      </c>
      <c r="AD335" s="14">
        <f t="shared" si="68"/>
        <v>0.19239166810176042</v>
      </c>
      <c r="AE335" s="14">
        <f t="shared" si="68"/>
        <v>0.20100792481110077</v>
      </c>
    </row>
    <row r="336" spans="1:31">
      <c r="A336" t="s">
        <v>892</v>
      </c>
      <c r="B336" s="10">
        <v>4058.6</v>
      </c>
      <c r="C336" s="10">
        <v>4399.16</v>
      </c>
      <c r="D336" s="10">
        <v>4562.08</v>
      </c>
      <c r="E336" s="10">
        <v>4515.9399999999996</v>
      </c>
      <c r="F336" s="10">
        <v>4404.3999999999996</v>
      </c>
      <c r="G336" s="10">
        <v>5535.68</v>
      </c>
      <c r="H336" s="10">
        <v>4645.45</v>
      </c>
      <c r="I336" s="10">
        <v>4459.45</v>
      </c>
      <c r="J336" s="10">
        <v>4193.9399999999996</v>
      </c>
      <c r="K336" s="10">
        <v>5104.1899999999996</v>
      </c>
      <c r="L336" s="16">
        <v>1.3504196570201599E-7</v>
      </c>
      <c r="M336" s="14">
        <f t="shared" si="59"/>
        <v>1.4637343267079304E-7</v>
      </c>
      <c r="N336" s="14">
        <f t="shared" si="60"/>
        <v>1.5179427657070249E-7</v>
      </c>
      <c r="O336" s="14">
        <f t="shared" si="61"/>
        <v>1.5025905844191643E-7</v>
      </c>
      <c r="P336" s="14">
        <f t="shared" si="62"/>
        <v>1.4654778340756888E-7</v>
      </c>
      <c r="Q336" s="14">
        <f t="shared" si="63"/>
        <v>1.841889096479909E-7</v>
      </c>
      <c r="R336" s="14">
        <f t="shared" si="64"/>
        <v>1.5456825002967285E-7</v>
      </c>
      <c r="S336" s="14">
        <f t="shared" si="65"/>
        <v>1.4837946433495669E-7</v>
      </c>
      <c r="T336" s="14">
        <f t="shared" si="66"/>
        <v>1.3954513912095622E-7</v>
      </c>
      <c r="U336" s="14">
        <f t="shared" si="67"/>
        <v>1.6983192502749048E-7</v>
      </c>
      <c r="V336">
        <v>90558.94</v>
      </c>
      <c r="W336" s="14">
        <f t="shared" si="68"/>
        <v>1.3255422906828388E-2</v>
      </c>
      <c r="X336" s="14">
        <f t="shared" si="68"/>
        <v>1.3746328784309652E-2</v>
      </c>
      <c r="Y336" s="14">
        <f t="shared" si="68"/>
        <v>1.3607301057898005E-2</v>
      </c>
      <c r="Z336" s="14">
        <f t="shared" si="68"/>
        <v>1.3271211924739026E-2</v>
      </c>
      <c r="AA336" s="14">
        <f t="shared" si="68"/>
        <v>1.6679952417477828E-2</v>
      </c>
      <c r="AB336" s="14">
        <f t="shared" si="68"/>
        <v>1.3997536880342143E-2</v>
      </c>
      <c r="AC336" s="14">
        <f t="shared" si="68"/>
        <v>1.3437087007941483E-2</v>
      </c>
      <c r="AD336" s="14">
        <f t="shared" si="68"/>
        <v>1.2637059880946327E-2</v>
      </c>
      <c r="AE336" s="14">
        <f t="shared" si="68"/>
        <v>1.5379799108649009E-2</v>
      </c>
    </row>
    <row r="337" spans="1:31">
      <c r="A337" t="s">
        <v>893</v>
      </c>
      <c r="B337" s="10">
        <v>2009.65</v>
      </c>
      <c r="C337" s="10">
        <v>4220.88</v>
      </c>
      <c r="D337" s="10">
        <v>3984.57</v>
      </c>
      <c r="E337" s="10">
        <v>3001.15</v>
      </c>
      <c r="F337" s="10">
        <v>3665.84</v>
      </c>
      <c r="G337" s="10">
        <v>4799.97</v>
      </c>
      <c r="H337" s="10">
        <v>3443.98</v>
      </c>
      <c r="I337" s="10">
        <v>6203.6</v>
      </c>
      <c r="J337" s="10">
        <v>4518.6099999999997</v>
      </c>
      <c r="K337" s="10">
        <v>5401.4</v>
      </c>
      <c r="L337" s="16">
        <v>1.7526568772822801E-7</v>
      </c>
      <c r="M337" s="14">
        <f t="shared" si="59"/>
        <v>3.6811157963741097E-7</v>
      </c>
      <c r="N337" s="14">
        <f t="shared" si="60"/>
        <v>3.4750250110778767E-7</v>
      </c>
      <c r="O337" s="14">
        <f t="shared" si="61"/>
        <v>2.6173643108281117E-7</v>
      </c>
      <c r="P337" s="14">
        <f t="shared" si="62"/>
        <v>3.1970540576799313E-7</v>
      </c>
      <c r="Q337" s="14">
        <f t="shared" si="63"/>
        <v>4.1861520320695772E-7</v>
      </c>
      <c r="R337" s="14">
        <f t="shared" si="64"/>
        <v>3.003565412993619E-7</v>
      </c>
      <c r="S337" s="14">
        <f t="shared" si="65"/>
        <v>5.4102864697376912E-7</v>
      </c>
      <c r="T337" s="14">
        <f t="shared" si="66"/>
        <v>3.9407722201659404E-7</v>
      </c>
      <c r="U337" s="14">
        <f t="shared" si="67"/>
        <v>4.7106714387841198E-7</v>
      </c>
      <c r="V337">
        <v>30565.85</v>
      </c>
      <c r="W337" s="14">
        <f t="shared" si="68"/>
        <v>1.1251643326460158E-2</v>
      </c>
      <c r="X337" s="14">
        <f t="shared" si="68"/>
        <v>1.0621709323485471E-2</v>
      </c>
      <c r="Y337" s="14">
        <f t="shared" si="68"/>
        <v>8.0001964920125429E-3</v>
      </c>
      <c r="Z337" s="14">
        <f t="shared" si="68"/>
        <v>9.772067476893612E-3</v>
      </c>
      <c r="AA337" s="14">
        <f t="shared" si="68"/>
        <v>1.2795329508943389E-2</v>
      </c>
      <c r="AB337" s="14">
        <f t="shared" si="68"/>
        <v>9.1806529878751004E-3</v>
      </c>
      <c r="AC337" s="14">
        <f t="shared" si="68"/>
        <v>1.653700046910318E-2</v>
      </c>
      <c r="AD337" s="14">
        <f t="shared" si="68"/>
        <v>1.2045305256575911E-2</v>
      </c>
      <c r="AE337" s="14">
        <f t="shared" si="68"/>
        <v>1.4398567659715958E-2</v>
      </c>
    </row>
    <row r="338" spans="1:31">
      <c r="A338" t="s">
        <v>894</v>
      </c>
      <c r="B338" s="10">
        <v>26343.599999999999</v>
      </c>
      <c r="C338" s="10">
        <v>11870.3</v>
      </c>
      <c r="D338" s="10">
        <v>14052.2</v>
      </c>
      <c r="E338" s="10">
        <v>24194.400000000001</v>
      </c>
      <c r="F338" s="10">
        <v>28151.5</v>
      </c>
      <c r="G338" s="10">
        <v>11267.3</v>
      </c>
      <c r="H338" s="10">
        <v>12608.1</v>
      </c>
      <c r="I338" s="10">
        <v>11500</v>
      </c>
      <c r="J338" s="10">
        <v>16531.099999999999</v>
      </c>
      <c r="K338" s="10">
        <v>11807.5</v>
      </c>
      <c r="L338" s="16">
        <v>5.7444211207538601E-5</v>
      </c>
      <c r="M338" s="14">
        <f t="shared" si="59"/>
        <v>2.5884086468700006E-5</v>
      </c>
      <c r="N338" s="14">
        <f t="shared" si="60"/>
        <v>3.0641884356373993E-5</v>
      </c>
      <c r="O338" s="14">
        <f t="shared" si="61"/>
        <v>5.2757718141775311E-5</v>
      </c>
      <c r="P338" s="14">
        <f t="shared" si="62"/>
        <v>6.1386473823206512E-5</v>
      </c>
      <c r="Q338" s="14">
        <f t="shared" si="63"/>
        <v>2.4569199385759718E-5</v>
      </c>
      <c r="R338" s="14">
        <f t="shared" si="64"/>
        <v>2.7492915141657461E-5</v>
      </c>
      <c r="S338" s="14">
        <f t="shared" si="65"/>
        <v>2.507661932639024E-5</v>
      </c>
      <c r="T338" s="14">
        <f t="shared" si="66"/>
        <v>3.6047313195346931E-5</v>
      </c>
      <c r="U338" s="14">
        <f t="shared" si="67"/>
        <v>2.5747146321421982E-5</v>
      </c>
      <c r="V338">
        <v>27449.5</v>
      </c>
      <c r="W338" s="14">
        <f t="shared" si="68"/>
        <v>0.71050523152258083</v>
      </c>
      <c r="X338" s="14">
        <f t="shared" si="68"/>
        <v>0.84110440464028791</v>
      </c>
      <c r="Y338" s="14">
        <f t="shared" si="68"/>
        <v>1.4481729841326614</v>
      </c>
      <c r="Z338" s="14">
        <f t="shared" si="68"/>
        <v>1.6850280132101072</v>
      </c>
      <c r="AA338" s="14">
        <f t="shared" si="68"/>
        <v>0.67441223853941135</v>
      </c>
      <c r="AB338" s="14">
        <f t="shared" si="68"/>
        <v>0.75466677418092654</v>
      </c>
      <c r="AC338" s="14">
        <f t="shared" si="68"/>
        <v>0.68834066219974888</v>
      </c>
      <c r="AD338" s="14">
        <f t="shared" si="68"/>
        <v>0.98948072355567562</v>
      </c>
      <c r="AE338" s="14">
        <f t="shared" si="68"/>
        <v>0.70674629294987268</v>
      </c>
    </row>
    <row r="339" spans="1:31">
      <c r="A339" t="s">
        <v>895</v>
      </c>
      <c r="B339" s="10">
        <v>969.7</v>
      </c>
      <c r="C339" s="10">
        <v>1510.67</v>
      </c>
      <c r="D339" s="10">
        <v>1979.73</v>
      </c>
      <c r="E339" s="10">
        <v>947.64599999999996</v>
      </c>
      <c r="F339" s="10">
        <v>1589.6</v>
      </c>
      <c r="G339" s="10">
        <v>1854.13</v>
      </c>
      <c r="H339" s="10">
        <v>1269.68</v>
      </c>
      <c r="I339" s="10">
        <v>2724.75</v>
      </c>
      <c r="J339" s="10">
        <v>1962.6</v>
      </c>
      <c r="K339" s="10">
        <v>1608.6</v>
      </c>
      <c r="L339" s="16">
        <v>1.8287537467032799E-6</v>
      </c>
      <c r="M339" s="14">
        <f t="shared" si="59"/>
        <v>2.8489671264641064E-6</v>
      </c>
      <c r="N339" s="14">
        <f t="shared" si="60"/>
        <v>3.7335656955356131E-6</v>
      </c>
      <c r="O339" s="14">
        <f t="shared" si="61"/>
        <v>1.7871621873243026E-6</v>
      </c>
      <c r="P339" s="14">
        <f t="shared" si="62"/>
        <v>2.9978209299366125E-6</v>
      </c>
      <c r="Q339" s="14">
        <f t="shared" si="63"/>
        <v>3.4966971067082112E-6</v>
      </c>
      <c r="R339" s="14">
        <f t="shared" si="64"/>
        <v>2.3944849511335676E-6</v>
      </c>
      <c r="S339" s="14">
        <f t="shared" si="65"/>
        <v>5.1385962373205749E-6</v>
      </c>
      <c r="T339" s="14">
        <f t="shared" si="66"/>
        <v>3.7012602900689461E-6</v>
      </c>
      <c r="U339" s="14">
        <f t="shared" si="67"/>
        <v>3.0336529616859809E-6</v>
      </c>
      <c r="V339">
        <v>13638.83</v>
      </c>
      <c r="W339" s="14">
        <f t="shared" si="68"/>
        <v>3.8856578313432449E-2</v>
      </c>
      <c r="X339" s="14">
        <f t="shared" si="68"/>
        <v>5.0921467815241983E-2</v>
      </c>
      <c r="Y339" s="14">
        <f t="shared" si="68"/>
        <v>2.4374801255344317E-2</v>
      </c>
      <c r="Z339" s="14">
        <f t="shared" si="68"/>
        <v>4.0886770033847372E-2</v>
      </c>
      <c r="AA339" s="14">
        <f t="shared" si="68"/>
        <v>4.7690857399885149E-2</v>
      </c>
      <c r="AB339" s="14">
        <f t="shared" si="68"/>
        <v>3.2657973186069035E-2</v>
      </c>
      <c r="AC339" s="14">
        <f t="shared" si="68"/>
        <v>7.0084440519454977E-2</v>
      </c>
      <c r="AD339" s="14">
        <f t="shared" si="68"/>
        <v>5.0480859882001045E-2</v>
      </c>
      <c r="AE339" s="14">
        <f t="shared" si="68"/>
        <v>4.1375477023431605E-2</v>
      </c>
    </row>
    <row r="340" spans="1:31">
      <c r="A340" t="s">
        <v>896</v>
      </c>
      <c r="B340" s="10">
        <v>6084.89</v>
      </c>
      <c r="C340" s="10">
        <v>4572.78</v>
      </c>
      <c r="D340" s="10">
        <v>4322.93</v>
      </c>
      <c r="E340" s="10">
        <v>7070.6</v>
      </c>
      <c r="F340" s="10">
        <v>6822.11</v>
      </c>
      <c r="G340" s="10">
        <v>5684.02</v>
      </c>
      <c r="H340" s="10">
        <v>4769</v>
      </c>
      <c r="I340" s="10">
        <v>2728.57</v>
      </c>
      <c r="J340" s="10">
        <v>5092.28</v>
      </c>
      <c r="K340" s="10">
        <v>6084.5</v>
      </c>
      <c r="L340" s="16">
        <v>3.0140735831397102E-7</v>
      </c>
      <c r="M340" s="14">
        <f t="shared" si="59"/>
        <v>2.2650689493991844E-7</v>
      </c>
      <c r="N340" s="14">
        <f t="shared" si="60"/>
        <v>2.1413089003683135E-7</v>
      </c>
      <c r="O340" s="14">
        <f t="shared" si="61"/>
        <v>3.5023326102768718E-7</v>
      </c>
      <c r="P340" s="14">
        <f t="shared" si="62"/>
        <v>3.3792462201080452E-7</v>
      </c>
      <c r="Q340" s="14">
        <f t="shared" si="63"/>
        <v>2.8155076801779125E-7</v>
      </c>
      <c r="R340" s="14">
        <f t="shared" si="64"/>
        <v>2.3622640537451422E-7</v>
      </c>
      <c r="S340" s="14">
        <f t="shared" si="65"/>
        <v>1.3515627655960123E-7</v>
      </c>
      <c r="T340" s="14">
        <f t="shared" si="66"/>
        <v>2.5223967279524664E-7</v>
      </c>
      <c r="U340" s="14">
        <f t="shared" si="67"/>
        <v>3.0138804015542706E-7</v>
      </c>
      <c r="V340">
        <v>86410.27</v>
      </c>
      <c r="W340" s="14">
        <f t="shared" si="68"/>
        <v>1.9572521948619987E-2</v>
      </c>
      <c r="X340" s="14">
        <f t="shared" si="68"/>
        <v>1.8503108023422907E-2</v>
      </c>
      <c r="Y340" s="14">
        <f t="shared" si="68"/>
        <v>3.026375064838293E-2</v>
      </c>
      <c r="Z340" s="14">
        <f t="shared" si="68"/>
        <v>2.9200157827601565E-2</v>
      </c>
      <c r="AA340" s="14">
        <f t="shared" si="68"/>
        <v>2.4328877883124708E-2</v>
      </c>
      <c r="AB340" s="14">
        <f t="shared" si="68"/>
        <v>2.0412387469541226E-2</v>
      </c>
      <c r="AC340" s="14">
        <f t="shared" si="68"/>
        <v>1.1678890349709814E-2</v>
      </c>
      <c r="AD340" s="14">
        <f t="shared" si="68"/>
        <v>2.1796098230948916E-2</v>
      </c>
      <c r="AE340" s="14">
        <f t="shared" si="68"/>
        <v>2.6043021924601294E-2</v>
      </c>
    </row>
    <row r="341" spans="1:31">
      <c r="A341" t="s">
        <v>897</v>
      </c>
      <c r="B341" s="10">
        <v>10401</v>
      </c>
      <c r="C341" s="10">
        <v>9272.66</v>
      </c>
      <c r="D341" s="10">
        <v>9355.32</v>
      </c>
      <c r="E341" s="10">
        <v>11510.7</v>
      </c>
      <c r="F341" s="10">
        <v>11888.5</v>
      </c>
      <c r="G341" s="10">
        <v>10705.5</v>
      </c>
      <c r="H341" s="10">
        <v>8886.2999999999993</v>
      </c>
      <c r="I341" s="10">
        <v>6415.46</v>
      </c>
      <c r="J341" s="10">
        <v>9165.91</v>
      </c>
      <c r="K341" s="10">
        <v>9218.1299999999992</v>
      </c>
      <c r="L341" s="16">
        <v>2.44196740648405E-7</v>
      </c>
      <c r="M341" s="14">
        <f t="shared" si="59"/>
        <v>2.1770535036446872E-7</v>
      </c>
      <c r="N341" s="14">
        <f t="shared" si="60"/>
        <v>2.1964605823698071E-7</v>
      </c>
      <c r="O341" s="14">
        <f t="shared" si="61"/>
        <v>2.7025049731579615E-7</v>
      </c>
      <c r="P341" s="14">
        <f t="shared" si="62"/>
        <v>2.7912056063826198E-7</v>
      </c>
      <c r="Q341" s="14">
        <f t="shared" si="63"/>
        <v>2.5134585203456395E-7</v>
      </c>
      <c r="R341" s="14">
        <f t="shared" si="64"/>
        <v>2.0863431366444775E-7</v>
      </c>
      <c r="S341" s="14">
        <f t="shared" si="65"/>
        <v>1.5062344214596829E-7</v>
      </c>
      <c r="T341" s="14">
        <f t="shared" si="66"/>
        <v>2.1519905269460839E-7</v>
      </c>
      <c r="U341" s="14">
        <f t="shared" si="67"/>
        <v>2.164250842104876E-7</v>
      </c>
      <c r="V341">
        <v>98778.73</v>
      </c>
      <c r="W341" s="14">
        <f t="shared" si="68"/>
        <v>2.1504658023207258E-2</v>
      </c>
      <c r="X341" s="14">
        <f t="shared" si="68"/>
        <v>2.1696358682154995E-2</v>
      </c>
      <c r="Y341" s="14">
        <f t="shared" si="68"/>
        <v>2.6695000906722752E-2</v>
      </c>
      <c r="Z341" s="14">
        <f t="shared" si="68"/>
        <v>2.7571174496735507E-2</v>
      </c>
      <c r="AA341" s="14">
        <f t="shared" si="68"/>
        <v>2.4827624054742141E-2</v>
      </c>
      <c r="AB341" s="14">
        <f t="shared" si="68"/>
        <v>2.0608632538195795E-2</v>
      </c>
      <c r="AC341" s="14">
        <f t="shared" si="68"/>
        <v>1.4878392323407222E-2</v>
      </c>
      <c r="AD341" s="14">
        <f t="shared" si="68"/>
        <v>2.1257089122376494E-2</v>
      </c>
      <c r="AE341" s="14">
        <f t="shared" si="68"/>
        <v>2.1378194958455016E-2</v>
      </c>
    </row>
    <row r="342" spans="1:31">
      <c r="A342" t="s">
        <v>898</v>
      </c>
      <c r="B342" s="10">
        <v>10742.7</v>
      </c>
      <c r="C342" s="10">
        <v>8630.6299999999992</v>
      </c>
      <c r="D342" s="10">
        <v>7650.06</v>
      </c>
      <c r="E342" s="10">
        <v>10339.4</v>
      </c>
      <c r="F342" s="10">
        <v>10211.200000000001</v>
      </c>
      <c r="G342" s="10">
        <v>9046.48</v>
      </c>
      <c r="H342" s="10">
        <v>8342.64</v>
      </c>
      <c r="I342" s="10">
        <v>10043.299999999999</v>
      </c>
      <c r="J342" s="10">
        <v>8417.19</v>
      </c>
      <c r="K342" s="10">
        <v>8403.42</v>
      </c>
      <c r="L342" s="16">
        <v>5.2144184937847102E-7</v>
      </c>
      <c r="M342" s="14">
        <f t="shared" si="59"/>
        <v>4.1892370339870914E-7</v>
      </c>
      <c r="N342" s="14">
        <f t="shared" si="60"/>
        <v>3.7132763963028525E-7</v>
      </c>
      <c r="O342" s="14">
        <f t="shared" si="61"/>
        <v>5.0186599806973699E-7</v>
      </c>
      <c r="P342" s="14">
        <f t="shared" si="62"/>
        <v>4.9564327518905334E-7</v>
      </c>
      <c r="Q342" s="14">
        <f t="shared" si="63"/>
        <v>4.3910872141690171E-7</v>
      </c>
      <c r="R342" s="14">
        <f t="shared" si="64"/>
        <v>4.0494490493998775E-7</v>
      </c>
      <c r="S342" s="14">
        <f t="shared" si="65"/>
        <v>4.8749354686091929E-7</v>
      </c>
      <c r="T342" s="14">
        <f t="shared" si="66"/>
        <v>4.0856350081171145E-7</v>
      </c>
      <c r="U342" s="14">
        <f t="shared" si="67"/>
        <v>4.078951163026083E-7</v>
      </c>
      <c r="V342">
        <v>74677.72</v>
      </c>
      <c r="W342" s="14">
        <f t="shared" si="68"/>
        <v>3.128426702377185E-2</v>
      </c>
      <c r="X342" s="14">
        <f t="shared" si="68"/>
        <v>2.7729901500571346E-2</v>
      </c>
      <c r="Y342" s="14">
        <f t="shared" si="68"/>
        <v>3.7478208481372358E-2</v>
      </c>
      <c r="Z342" s="14">
        <f t="shared" si="68"/>
        <v>3.7013509724451076E-2</v>
      </c>
      <c r="AA342" s="14">
        <f t="shared" si="68"/>
        <v>3.2791638147529389E-2</v>
      </c>
      <c r="AB342" s="14">
        <f t="shared" si="68"/>
        <v>3.0240362226535023E-2</v>
      </c>
      <c r="AC342" s="14">
        <f t="shared" si="68"/>
        <v>3.6404906594286607E-2</v>
      </c>
      <c r="AD342" s="14">
        <f t="shared" si="68"/>
        <v>3.0510590715836762E-2</v>
      </c>
      <c r="AE342" s="14">
        <f t="shared" si="68"/>
        <v>3.0460677284613619E-2</v>
      </c>
    </row>
    <row r="343" spans="1:31">
      <c r="A343" t="s">
        <v>899</v>
      </c>
      <c r="B343" s="10">
        <v>13943</v>
      </c>
      <c r="C343" s="10">
        <v>10046.5</v>
      </c>
      <c r="D343" s="10">
        <v>26207.599999999999</v>
      </c>
      <c r="E343" s="10">
        <v>10814.5</v>
      </c>
      <c r="F343" s="10">
        <v>11103.3</v>
      </c>
      <c r="G343" s="10">
        <v>10696.2</v>
      </c>
      <c r="H343" s="10">
        <v>23322.799999999999</v>
      </c>
      <c r="I343" s="10">
        <v>7576.82</v>
      </c>
      <c r="J343" s="10">
        <v>15867.1</v>
      </c>
      <c r="K343" s="10">
        <v>12155.9</v>
      </c>
      <c r="L343" s="16">
        <v>1.7424894733297199E-6</v>
      </c>
      <c r="M343" s="14">
        <f t="shared" si="59"/>
        <v>1.2555347123149273E-6</v>
      </c>
      <c r="N343" s="14">
        <f t="shared" si="60"/>
        <v>3.2752253547468957E-6</v>
      </c>
      <c r="O343" s="14">
        <f t="shared" si="61"/>
        <v>1.3515134769650906E-6</v>
      </c>
      <c r="P343" s="14">
        <f t="shared" si="62"/>
        <v>1.3876054915887455E-6</v>
      </c>
      <c r="Q343" s="14">
        <f t="shared" si="63"/>
        <v>1.3367292479831708E-6</v>
      </c>
      <c r="R343" s="14">
        <f t="shared" si="64"/>
        <v>2.9147051200297204E-6</v>
      </c>
      <c r="S343" s="14">
        <f t="shared" si="65"/>
        <v>9.4689299944876198E-7</v>
      </c>
      <c r="T343" s="14">
        <f t="shared" si="66"/>
        <v>1.9829487715893279E-6</v>
      </c>
      <c r="U343" s="14">
        <f t="shared" si="67"/>
        <v>1.5191513869933831E-6</v>
      </c>
      <c r="V343">
        <v>48917.35</v>
      </c>
      <c r="W343" s="14">
        <f t="shared" si="68"/>
        <v>6.1417430959458605E-2</v>
      </c>
      <c r="X343" s="14">
        <f t="shared" si="68"/>
        <v>0.16021534500702805</v>
      </c>
      <c r="Y343" s="14">
        <f t="shared" si="68"/>
        <v>6.6112457782418269E-2</v>
      </c>
      <c r="Z343" s="14">
        <f t="shared" si="68"/>
        <v>6.7877983493968716E-2</v>
      </c>
      <c r="AA343" s="14">
        <f t="shared" si="68"/>
        <v>6.5389252478829554E-2</v>
      </c>
      <c r="AB343" s="14">
        <f t="shared" si="68"/>
        <v>0.14257965050328583</v>
      </c>
      <c r="AC343" s="14">
        <f t="shared" si="68"/>
        <v>4.6319496266584895E-2</v>
      </c>
      <c r="AD343" s="14">
        <f t="shared" si="68"/>
        <v>9.7000599091905212E-2</v>
      </c>
      <c r="AE343" s="14">
        <f t="shared" si="68"/>
        <v>7.4312860100540765E-2</v>
      </c>
    </row>
    <row r="344" spans="1:31">
      <c r="A344" t="s">
        <v>900</v>
      </c>
      <c r="B344" s="10">
        <v>4992.3599999999997</v>
      </c>
      <c r="C344" s="10">
        <v>1287.26</v>
      </c>
      <c r="D344" s="10">
        <v>1424.39</v>
      </c>
      <c r="E344" s="10">
        <v>5359.06</v>
      </c>
      <c r="F344" s="10">
        <v>5499.18</v>
      </c>
      <c r="G344" s="10">
        <v>1554.28</v>
      </c>
      <c r="H344" s="10">
        <v>1867.68</v>
      </c>
      <c r="I344" s="10">
        <v>1727.85</v>
      </c>
      <c r="J344" s="10">
        <v>2810.65</v>
      </c>
      <c r="K344" s="10">
        <v>2701.78</v>
      </c>
      <c r="L344" s="16">
        <v>5.4109375662659102E-8</v>
      </c>
      <c r="M344" s="14">
        <f t="shared" si="59"/>
        <v>1.3951885464092043E-8</v>
      </c>
      <c r="N344" s="14">
        <f t="shared" si="60"/>
        <v>1.5438160228856696E-8</v>
      </c>
      <c r="O344" s="14">
        <f t="shared" si="61"/>
        <v>5.8083830240353253E-8</v>
      </c>
      <c r="P344" s="14">
        <f t="shared" si="62"/>
        <v>5.9602511929544684E-8</v>
      </c>
      <c r="Q344" s="14">
        <f t="shared" si="63"/>
        <v>1.6845964715076195E-8</v>
      </c>
      <c r="R344" s="14">
        <f t="shared" si="64"/>
        <v>2.0242730639944868E-8</v>
      </c>
      <c r="S344" s="14">
        <f t="shared" si="65"/>
        <v>1.8727192097269734E-8</v>
      </c>
      <c r="T344" s="14">
        <f t="shared" si="66"/>
        <v>3.0463050882999788E-8</v>
      </c>
      <c r="U344" s="14">
        <f t="shared" si="67"/>
        <v>2.9283070327031534E-8</v>
      </c>
      <c r="V344">
        <v>61656.31</v>
      </c>
      <c r="W344" s="14">
        <f t="shared" si="68"/>
        <v>8.6022177525855287E-4</v>
      </c>
      <c r="X344" s="14">
        <f t="shared" si="68"/>
        <v>9.5185999290005937E-4</v>
      </c>
      <c r="Y344" s="14">
        <f t="shared" si="68"/>
        <v>3.5812346432865945E-3</v>
      </c>
      <c r="Z344" s="14">
        <f t="shared" si="68"/>
        <v>3.6748709523067051E-3</v>
      </c>
      <c r="AA344" s="14">
        <f t="shared" si="68"/>
        <v>1.0386600227217995E-3</v>
      </c>
      <c r="AB344" s="14">
        <f t="shared" si="68"/>
        <v>1.2480920755829391E-3</v>
      </c>
      <c r="AC344" s="14">
        <f t="shared" si="68"/>
        <v>1.1546495613788128E-3</v>
      </c>
      <c r="AD344" s="14">
        <f t="shared" si="68"/>
        <v>1.8782393087880087E-3</v>
      </c>
      <c r="AE344" s="14">
        <f t="shared" si="68"/>
        <v>1.8054860618352576E-3</v>
      </c>
    </row>
    <row r="345" spans="1:31">
      <c r="A345" t="s">
        <v>901</v>
      </c>
      <c r="B345" s="10">
        <v>1392.24</v>
      </c>
      <c r="C345" s="10">
        <v>225.08799999999999</v>
      </c>
      <c r="D345" s="10">
        <v>917.75099999999998</v>
      </c>
      <c r="E345" s="10">
        <v>1316.8</v>
      </c>
      <c r="F345" s="10">
        <v>1790.75</v>
      </c>
      <c r="G345" s="10">
        <v>329.11799999999999</v>
      </c>
      <c r="H345" s="10">
        <v>512.20699999999999</v>
      </c>
      <c r="I345" s="10">
        <v>425.18099999999998</v>
      </c>
      <c r="J345" s="10">
        <v>696.25400000000002</v>
      </c>
      <c r="K345" s="10">
        <v>851.98</v>
      </c>
      <c r="L345" s="16">
        <v>2.8493768877015698E-9</v>
      </c>
      <c r="M345" s="14">
        <f t="shared" si="59"/>
        <v>4.6066809235402729E-10</v>
      </c>
      <c r="N345" s="14">
        <f t="shared" si="60"/>
        <v>1.8782813940592164E-9</v>
      </c>
      <c r="O345" s="14">
        <f t="shared" si="61"/>
        <v>2.6949803810588886E-9</v>
      </c>
      <c r="P345" s="14">
        <f t="shared" si="62"/>
        <v>3.6649727501376102E-9</v>
      </c>
      <c r="Q345" s="14">
        <f t="shared" si="63"/>
        <v>6.7357727297489314E-10</v>
      </c>
      <c r="R345" s="14">
        <f t="shared" si="64"/>
        <v>1.0482896537371129E-9</v>
      </c>
      <c r="S345" s="14">
        <f t="shared" si="65"/>
        <v>8.7018108550956814E-10</v>
      </c>
      <c r="T345" s="14">
        <f t="shared" si="66"/>
        <v>1.4249626900317251E-9</v>
      </c>
      <c r="U345" s="14">
        <f t="shared" si="67"/>
        <v>1.743673591323323E-9</v>
      </c>
      <c r="V345">
        <v>60872.59</v>
      </c>
      <c r="W345" s="14">
        <f t="shared" si="68"/>
        <v>2.8042059911948836E-5</v>
      </c>
      <c r="X345" s="14">
        <f t="shared" si="68"/>
        <v>1.1433585320519512E-4</v>
      </c>
      <c r="Y345" s="14">
        <f t="shared" si="68"/>
        <v>1.6405043579424149E-4</v>
      </c>
      <c r="Z345" s="14">
        <f t="shared" si="68"/>
        <v>2.2309638358029919E-4</v>
      </c>
      <c r="AA345" s="14">
        <f t="shared" si="68"/>
        <v>4.1002393171118748E-5</v>
      </c>
      <c r="AB345" s="14">
        <f t="shared" si="68"/>
        <v>6.3812106293181239E-5</v>
      </c>
      <c r="AC345" s="14">
        <f t="shared" si="68"/>
        <v>5.2970176443978876E-5</v>
      </c>
      <c r="AD345" s="14">
        <f t="shared" si="68"/>
        <v>8.6741169595598282E-5</v>
      </c>
      <c r="AE345" s="14">
        <f t="shared" si="68"/>
        <v>1.061419276184522E-4</v>
      </c>
    </row>
    <row r="346" spans="1:31">
      <c r="A346" t="s">
        <v>902</v>
      </c>
      <c r="B346" s="10">
        <v>6318.09</v>
      </c>
      <c r="C346" s="10">
        <v>4354.8</v>
      </c>
      <c r="D346" s="10">
        <v>5464.76</v>
      </c>
      <c r="E346" s="10">
        <v>6826.81</v>
      </c>
      <c r="F346" s="10">
        <v>6783.55</v>
      </c>
      <c r="G346" s="10">
        <v>6912.6</v>
      </c>
      <c r="H346" s="10">
        <v>5562.67</v>
      </c>
      <c r="I346" s="10">
        <v>3066.27</v>
      </c>
      <c r="J346" s="10">
        <v>6234.76</v>
      </c>
      <c r="K346" s="10">
        <v>8177.55</v>
      </c>
      <c r="L346" s="16">
        <v>1.5693009292831101E-7</v>
      </c>
      <c r="M346" s="14">
        <f t="shared" si="59"/>
        <v>1.0816546910287899E-7</v>
      </c>
      <c r="N346" s="14">
        <f t="shared" si="60"/>
        <v>1.3573489688037315E-7</v>
      </c>
      <c r="O346" s="14">
        <f t="shared" si="61"/>
        <v>1.6956579088045957E-7</v>
      </c>
      <c r="P346" s="14">
        <f t="shared" si="62"/>
        <v>1.6849128959603997E-7</v>
      </c>
      <c r="Q346" s="14">
        <f t="shared" si="63"/>
        <v>1.7169666155060196E-7</v>
      </c>
      <c r="R346" s="14">
        <f t="shared" si="64"/>
        <v>1.3816680674531825E-7</v>
      </c>
      <c r="S346" s="14">
        <f t="shared" si="65"/>
        <v>7.6160680845523277E-8</v>
      </c>
      <c r="T346" s="14">
        <f t="shared" si="66"/>
        <v>1.5486032427295532E-7</v>
      </c>
      <c r="U346" s="14">
        <f t="shared" si="67"/>
        <v>2.0311576464183156E-7</v>
      </c>
      <c r="V346">
        <v>94942.33</v>
      </c>
      <c r="W346" s="14">
        <f t="shared" si="68"/>
        <v>1.0269481662170342E-2</v>
      </c>
      <c r="X346" s="14">
        <f t="shared" si="68"/>
        <v>1.2886987372132359E-2</v>
      </c>
      <c r="Y346" s="14">
        <f t="shared" si="68"/>
        <v>1.6098971274483582E-2</v>
      </c>
      <c r="Z346" s="14">
        <f t="shared" si="68"/>
        <v>1.5996955618952795E-2</v>
      </c>
      <c r="AA346" s="14">
        <f t="shared" si="68"/>
        <v>1.6301281100835563E-2</v>
      </c>
      <c r="AB346" s="14">
        <f t="shared" si="68"/>
        <v>1.3117878561060231E-2</v>
      </c>
      <c r="AC346" s="14">
        <f t="shared" si="68"/>
        <v>7.2308724938603504E-3</v>
      </c>
      <c r="AD346" s="14">
        <f t="shared" si="68"/>
        <v>1.4702800011029934E-2</v>
      </c>
      <c r="AE346" s="14">
        <f t="shared" si="68"/>
        <v>1.9284283954827106E-2</v>
      </c>
    </row>
    <row r="347" spans="1:31">
      <c r="A347" t="s">
        <v>903</v>
      </c>
      <c r="B347" s="10">
        <v>3932.77</v>
      </c>
      <c r="C347" s="10">
        <v>4886.51</v>
      </c>
      <c r="D347" s="10">
        <v>6987.92</v>
      </c>
      <c r="E347" s="10">
        <v>4400.9399999999996</v>
      </c>
      <c r="F347" s="10">
        <v>5520.11</v>
      </c>
      <c r="G347" s="10">
        <v>5606.14</v>
      </c>
      <c r="H347" s="10">
        <v>4354.25</v>
      </c>
      <c r="I347" s="10">
        <v>3256.97</v>
      </c>
      <c r="J347" s="10">
        <v>5810.33</v>
      </c>
      <c r="K347" s="10">
        <v>7412.4</v>
      </c>
      <c r="L347" s="16">
        <v>3.3428810056029599E-7</v>
      </c>
      <c r="M347" s="14">
        <f t="shared" si="59"/>
        <v>4.1535664335033371E-7</v>
      </c>
      <c r="N347" s="14">
        <f t="shared" si="60"/>
        <v>5.9397790963298218E-7</v>
      </c>
      <c r="O347" s="14">
        <f t="shared" si="61"/>
        <v>3.7408286609179507E-7</v>
      </c>
      <c r="P347" s="14">
        <f t="shared" si="62"/>
        <v>4.692130703763239E-7</v>
      </c>
      <c r="Q347" s="14">
        <f t="shared" si="63"/>
        <v>4.7652567835777273E-7</v>
      </c>
      <c r="R347" s="14">
        <f t="shared" si="64"/>
        <v>3.701141846242391E-7</v>
      </c>
      <c r="S347" s="14">
        <f t="shared" si="65"/>
        <v>2.7684464509286514E-7</v>
      </c>
      <c r="T347" s="14">
        <f t="shared" si="66"/>
        <v>4.9388196597525527E-7</v>
      </c>
      <c r="U347" s="14">
        <f t="shared" si="67"/>
        <v>6.3005899571882871E-7</v>
      </c>
      <c r="V347">
        <v>23670.95</v>
      </c>
      <c r="W347" s="14">
        <f t="shared" si="68"/>
        <v>9.8318863369135819E-3</v>
      </c>
      <c r="X347" s="14">
        <f t="shared" si="68"/>
        <v>1.406002140002684E-2</v>
      </c>
      <c r="Y347" s="14">
        <f t="shared" si="68"/>
        <v>8.8548968191155767E-3</v>
      </c>
      <c r="Z347" s="14">
        <f t="shared" si="68"/>
        <v>1.1106719128224444E-2</v>
      </c>
      <c r="AA347" s="14">
        <f t="shared" si="68"/>
        <v>1.127981550612292E-2</v>
      </c>
      <c r="AB347" s="14">
        <f t="shared" si="68"/>
        <v>8.7609543585311332E-3</v>
      </c>
      <c r="AC347" s="14">
        <f t="shared" si="68"/>
        <v>6.5531757517609561E-3</v>
      </c>
      <c r="AD347" s="14">
        <f t="shared" si="68"/>
        <v>1.1690655322501969E-2</v>
      </c>
      <c r="AE347" s="14">
        <f t="shared" si="68"/>
        <v>1.4914094984710609E-2</v>
      </c>
    </row>
    <row r="348" spans="1:31">
      <c r="A348" t="s">
        <v>904</v>
      </c>
      <c r="B348" s="10">
        <v>5869.14</v>
      </c>
      <c r="C348" s="10">
        <v>5831.49</v>
      </c>
      <c r="D348" s="10">
        <v>6916.08</v>
      </c>
      <c r="E348" s="10">
        <v>5451.82</v>
      </c>
      <c r="F348" s="10">
        <v>5989.87</v>
      </c>
      <c r="G348" s="10">
        <v>6603.47</v>
      </c>
      <c r="H348" s="10">
        <v>7192.86</v>
      </c>
      <c r="I348" s="10">
        <v>6883.67</v>
      </c>
      <c r="J348" s="10">
        <v>8041.3</v>
      </c>
      <c r="K348" s="10">
        <v>6651.79</v>
      </c>
      <c r="L348" s="16">
        <v>4.8455116757332697E-8</v>
      </c>
      <c r="M348" s="14">
        <f t="shared" si="59"/>
        <v>4.814428158456231E-8</v>
      </c>
      <c r="N348" s="14">
        <f t="shared" si="60"/>
        <v>5.7098563657205912E-8</v>
      </c>
      <c r="O348" s="14">
        <f t="shared" si="61"/>
        <v>4.500975860858005E-8</v>
      </c>
      <c r="P348" s="14">
        <f t="shared" si="62"/>
        <v>4.9451853288768779E-8</v>
      </c>
      <c r="Q348" s="14">
        <f t="shared" si="63"/>
        <v>5.4517682293069128E-8</v>
      </c>
      <c r="R348" s="14">
        <f t="shared" si="64"/>
        <v>5.9383635612568117E-8</v>
      </c>
      <c r="S348" s="14">
        <f t="shared" si="65"/>
        <v>5.6830989475280597E-8</v>
      </c>
      <c r="T348" s="14">
        <f t="shared" si="66"/>
        <v>6.6388283527184472E-8</v>
      </c>
      <c r="U348" s="14">
        <f t="shared" si="67"/>
        <v>5.4916608071243493E-8</v>
      </c>
      <c r="V348">
        <v>113758.39</v>
      </c>
      <c r="W348" s="14">
        <f t="shared" si="68"/>
        <v>5.4768159607664572E-3</v>
      </c>
      <c r="X348" s="14">
        <f t="shared" si="68"/>
        <v>6.4954406729562566E-3</v>
      </c>
      <c r="Y348" s="14">
        <f t="shared" si="68"/>
        <v>5.120237673600707E-3</v>
      </c>
      <c r="Z348" s="14">
        <f t="shared" si="68"/>
        <v>5.6255632126465411E-3</v>
      </c>
      <c r="AA348" s="14">
        <f t="shared" si="68"/>
        <v>6.2018437641910519E-3</v>
      </c>
      <c r="AB348" s="14">
        <f t="shared" si="68"/>
        <v>6.7553867796324128E-3</v>
      </c>
      <c r="AC348" s="14">
        <f t="shared" si="68"/>
        <v>6.4650018648148653E-3</v>
      </c>
      <c r="AD348" s="14">
        <f t="shared" si="68"/>
        <v>7.5522242489160264E-3</v>
      </c>
      <c r="AE348" s="14">
        <f t="shared" si="68"/>
        <v>6.247224918445665E-3</v>
      </c>
    </row>
    <row r="349" spans="1:31">
      <c r="A349" t="s">
        <v>905</v>
      </c>
      <c r="B349" s="10">
        <v>20232</v>
      </c>
      <c r="C349" s="10">
        <v>9607.34</v>
      </c>
      <c r="D349" s="10">
        <v>9385.75</v>
      </c>
      <c r="E349" s="10">
        <v>18145.900000000001</v>
      </c>
      <c r="F349" s="10">
        <v>18059.3</v>
      </c>
      <c r="G349" s="10">
        <v>10930.4</v>
      </c>
      <c r="H349" s="10">
        <v>11302.7</v>
      </c>
      <c r="I349" s="10">
        <v>12541.2</v>
      </c>
      <c r="J349" s="10">
        <v>15939.9</v>
      </c>
      <c r="K349" s="10">
        <v>11455.3</v>
      </c>
      <c r="L349" s="16">
        <v>1.6927704731076399E-6</v>
      </c>
      <c r="M349" s="14">
        <f t="shared" si="59"/>
        <v>8.0382668431721803E-7</v>
      </c>
      <c r="N349" s="14">
        <f t="shared" si="60"/>
        <v>7.8528669770512215E-7</v>
      </c>
      <c r="O349" s="14">
        <f t="shared" si="61"/>
        <v>1.5182307101603363E-6</v>
      </c>
      <c r="P349" s="14">
        <f t="shared" si="62"/>
        <v>1.5109850635128907E-6</v>
      </c>
      <c r="Q349" s="14">
        <f t="shared" si="63"/>
        <v>9.1452443551086135E-7</v>
      </c>
      <c r="R349" s="14">
        <f t="shared" si="64"/>
        <v>9.4567402265686654E-7</v>
      </c>
      <c r="S349" s="14">
        <f t="shared" si="65"/>
        <v>1.0492968098723576E-6</v>
      </c>
      <c r="T349" s="14">
        <f t="shared" si="66"/>
        <v>1.3336591569933012E-6</v>
      </c>
      <c r="U349" s="14">
        <f t="shared" si="67"/>
        <v>9.5844175566379723E-7</v>
      </c>
      <c r="V349">
        <v>21136.74</v>
      </c>
      <c r="W349" s="14">
        <f t="shared" si="68"/>
        <v>1.6990275631475118E-2</v>
      </c>
      <c r="X349" s="14">
        <f t="shared" si="68"/>
        <v>1.6598400754851764E-2</v>
      </c>
      <c r="Y349" s="14">
        <f t="shared" si="68"/>
        <v>3.2090447780674387E-2</v>
      </c>
      <c r="Z349" s="14">
        <f t="shared" si="68"/>
        <v>3.1937298431355461E-2</v>
      </c>
      <c r="AA349" s="14">
        <f t="shared" si="68"/>
        <v>1.9330065217039845E-2</v>
      </c>
      <c r="AB349" s="14">
        <f t="shared" si="68"/>
        <v>1.9988465941652298E-2</v>
      </c>
      <c r="AC349" s="14">
        <f t="shared" si="68"/>
        <v>2.2178713853101457E-2</v>
      </c>
      <c r="AD349" s="14">
        <f t="shared" si="68"/>
        <v>2.8189206849986593E-2</v>
      </c>
      <c r="AE349" s="14">
        <f t="shared" si="68"/>
        <v>2.025833419460921E-2</v>
      </c>
    </row>
    <row r="350" spans="1:31">
      <c r="A350" t="s">
        <v>906</v>
      </c>
      <c r="B350" s="10">
        <v>1412.93</v>
      </c>
      <c r="C350" s="10">
        <v>4033.38</v>
      </c>
      <c r="D350" s="10">
        <v>3160.08</v>
      </c>
      <c r="E350" s="10">
        <v>1438.35</v>
      </c>
      <c r="F350" s="10">
        <v>1514.48</v>
      </c>
      <c r="G350" s="10">
        <v>3447</v>
      </c>
      <c r="H350" s="10">
        <v>4088.28</v>
      </c>
      <c r="I350" s="10">
        <v>2676.18</v>
      </c>
      <c r="J350" s="10">
        <v>3131.74</v>
      </c>
      <c r="K350" s="10">
        <v>3201.48</v>
      </c>
      <c r="L350" s="16">
        <v>1.30909885039607E-7</v>
      </c>
      <c r="M350" s="14">
        <f t="shared" si="59"/>
        <v>3.7369813941316985E-7</v>
      </c>
      <c r="N350" s="14">
        <f t="shared" si="60"/>
        <v>2.9278570737117996E-7</v>
      </c>
      <c r="O350" s="14">
        <f t="shared" si="61"/>
        <v>1.3326508259200292E-7</v>
      </c>
      <c r="P350" s="14">
        <f t="shared" si="62"/>
        <v>1.4031863057248695E-7</v>
      </c>
      <c r="Q350" s="14">
        <f t="shared" si="63"/>
        <v>3.193692353701353E-7</v>
      </c>
      <c r="R350" s="14">
        <f t="shared" si="64"/>
        <v>3.7878469903655843E-7</v>
      </c>
      <c r="S350" s="14">
        <f t="shared" si="65"/>
        <v>2.4795171462513744E-7</v>
      </c>
      <c r="T350" s="14">
        <f t="shared" si="66"/>
        <v>2.9015996784974397E-7</v>
      </c>
      <c r="U350" s="14">
        <f t="shared" si="67"/>
        <v>2.9662147364455492E-7</v>
      </c>
      <c r="V350">
        <v>75638.55</v>
      </c>
      <c r="W350" s="14">
        <f t="shared" si="68"/>
        <v>2.8265985402910018E-2</v>
      </c>
      <c r="X350" s="14">
        <f t="shared" si="68"/>
        <v>2.2145886366280364E-2</v>
      </c>
      <c r="Y350" s="14">
        <f t="shared" si="68"/>
        <v>1.0079977612889344E-2</v>
      </c>
      <c r="Z350" s="14">
        <f t="shared" si="68"/>
        <v>1.0613497754488582E-2</v>
      </c>
      <c r="AA350" s="14">
        <f t="shared" si="68"/>
        <v>2.4156625878005749E-2</v>
      </c>
      <c r="AB350" s="14">
        <f t="shared" si="68"/>
        <v>2.8650725397311678E-2</v>
      </c>
      <c r="AC350" s="14">
        <f t="shared" si="68"/>
        <v>1.8754708164259191E-2</v>
      </c>
      <c r="AD350" s="14">
        <f t="shared" si="68"/>
        <v>2.1947279236201253E-2</v>
      </c>
      <c r="AE350" s="14">
        <f t="shared" si="68"/>
        <v>2.243601816533735E-2</v>
      </c>
    </row>
    <row r="351" spans="1:31">
      <c r="A351" t="s">
        <v>907</v>
      </c>
      <c r="B351" s="10">
        <v>1836.04</v>
      </c>
      <c r="C351" s="10">
        <v>1631.81</v>
      </c>
      <c r="D351" s="10">
        <v>1715.64</v>
      </c>
      <c r="E351" s="10">
        <v>1869.32</v>
      </c>
      <c r="F351" s="10">
        <v>1898.47</v>
      </c>
      <c r="G351" s="10">
        <v>1770.1</v>
      </c>
      <c r="H351" s="10">
        <v>1605.59</v>
      </c>
      <c r="I351" s="10">
        <v>1346.86</v>
      </c>
      <c r="J351" s="10">
        <v>1510.66</v>
      </c>
      <c r="K351" s="10">
        <v>1625.17</v>
      </c>
      <c r="M351" s="14">
        <f t="shared" si="59"/>
        <v>0</v>
      </c>
      <c r="N351" s="14">
        <f t="shared" si="60"/>
        <v>0</v>
      </c>
      <c r="O351" s="14">
        <f t="shared" si="61"/>
        <v>0</v>
      </c>
      <c r="P351" s="14">
        <f t="shared" si="62"/>
        <v>0</v>
      </c>
      <c r="Q351" s="14">
        <f t="shared" si="63"/>
        <v>0</v>
      </c>
      <c r="R351" s="14">
        <f t="shared" si="64"/>
        <v>0</v>
      </c>
      <c r="S351" s="14">
        <f t="shared" si="65"/>
        <v>0</v>
      </c>
      <c r="T351" s="14">
        <f t="shared" si="66"/>
        <v>0</v>
      </c>
      <c r="U351" s="14">
        <f t="shared" si="67"/>
        <v>0</v>
      </c>
      <c r="V351">
        <v>46225.32</v>
      </c>
      <c r="W351" s="14">
        <f t="shared" si="68"/>
        <v>0</v>
      </c>
      <c r="X351" s="14">
        <f t="shared" si="68"/>
        <v>0</v>
      </c>
      <c r="Y351" s="14">
        <f t="shared" si="68"/>
        <v>0</v>
      </c>
      <c r="Z351" s="14">
        <f t="shared" si="68"/>
        <v>0</v>
      </c>
      <c r="AA351" s="14">
        <f t="shared" si="68"/>
        <v>0</v>
      </c>
      <c r="AB351" s="14">
        <f t="shared" si="68"/>
        <v>0</v>
      </c>
      <c r="AC351" s="14">
        <f t="shared" si="68"/>
        <v>0</v>
      </c>
      <c r="AD351" s="14">
        <f t="shared" si="68"/>
        <v>0</v>
      </c>
      <c r="AE351" s="14">
        <f t="shared" si="68"/>
        <v>0</v>
      </c>
    </row>
    <row r="352" spans="1:31">
      <c r="A352" t="s">
        <v>908</v>
      </c>
      <c r="B352" s="10">
        <v>11534</v>
      </c>
      <c r="C352" s="10">
        <v>17514.099999999999</v>
      </c>
      <c r="D352" s="10">
        <v>21707.5</v>
      </c>
      <c r="E352" s="10">
        <v>11340.7</v>
      </c>
      <c r="F352" s="10">
        <v>8712.43</v>
      </c>
      <c r="G352" s="10">
        <v>19089.5</v>
      </c>
      <c r="H352" s="10">
        <v>21519.4</v>
      </c>
      <c r="I352" s="10">
        <v>12657.8</v>
      </c>
      <c r="J352" s="10">
        <v>14717.2</v>
      </c>
      <c r="K352" s="10">
        <v>16985.900000000001</v>
      </c>
      <c r="L352" s="16">
        <v>4.1549049815097201E-7</v>
      </c>
      <c r="M352" s="14">
        <f t="shared" si="59"/>
        <v>6.3091227099583303E-7</v>
      </c>
      <c r="N352" s="14">
        <f t="shared" si="60"/>
        <v>7.8197156135011488E-7</v>
      </c>
      <c r="O352" s="14">
        <f t="shared" si="61"/>
        <v>4.0852723186931926E-7</v>
      </c>
      <c r="P352" s="14">
        <f t="shared" si="62"/>
        <v>3.138487845331605E-7</v>
      </c>
      <c r="Q352" s="14">
        <f t="shared" si="63"/>
        <v>6.8766307130683025E-7</v>
      </c>
      <c r="R352" s="14">
        <f t="shared" si="64"/>
        <v>7.7519561521675285E-7</v>
      </c>
      <c r="S352" s="14">
        <f t="shared" si="65"/>
        <v>4.5597326404502971E-7</v>
      </c>
      <c r="T352" s="14">
        <f t="shared" si="66"/>
        <v>5.3015924738923927E-7</v>
      </c>
      <c r="U352" s="14">
        <f t="shared" si="67"/>
        <v>6.1188486670214983E-7</v>
      </c>
      <c r="V352">
        <v>34704.76</v>
      </c>
      <c r="W352" s="14">
        <f t="shared" si="68"/>
        <v>2.1895658945965346E-2</v>
      </c>
      <c r="X352" s="14">
        <f t="shared" si="68"/>
        <v>2.7138135363481013E-2</v>
      </c>
      <c r="Y352" s="14">
        <f t="shared" si="68"/>
        <v>1.4177839535489078E-2</v>
      </c>
      <c r="Z352" s="14">
        <f t="shared" si="68"/>
        <v>1.0892046743515047E-2</v>
      </c>
      <c r="AA352" s="14">
        <f t="shared" si="68"/>
        <v>2.3865181850566432E-2</v>
      </c>
      <c r="AB352" s="14">
        <f t="shared" si="68"/>
        <v>2.6902977779149757E-2</v>
      </c>
      <c r="AC352" s="14">
        <f t="shared" si="68"/>
        <v>1.5824442695099385E-2</v>
      </c>
      <c r="AD352" s="14">
        <f t="shared" si="68"/>
        <v>1.8399049442424178E-2</v>
      </c>
      <c r="AE352" s="14">
        <f t="shared" si="68"/>
        <v>2.1235317446530101E-2</v>
      </c>
    </row>
    <row r="353" spans="1:31">
      <c r="A353" t="s">
        <v>909</v>
      </c>
      <c r="B353" s="10">
        <v>7513.9</v>
      </c>
      <c r="C353" s="10">
        <v>3092.22</v>
      </c>
      <c r="D353" s="10">
        <v>2820.89</v>
      </c>
      <c r="E353" s="10">
        <v>7861.53</v>
      </c>
      <c r="F353" s="10">
        <v>9021.61</v>
      </c>
      <c r="G353" s="10">
        <v>2621.53</v>
      </c>
      <c r="H353" s="10">
        <v>3285.71</v>
      </c>
      <c r="I353" s="10">
        <v>1854.47</v>
      </c>
      <c r="J353" s="10">
        <v>2749.08</v>
      </c>
      <c r="K353" s="10">
        <v>2182.06</v>
      </c>
      <c r="L353" s="16">
        <v>8.3750984619796204E-8</v>
      </c>
      <c r="M353" s="14">
        <f t="shared" si="59"/>
        <v>3.4466318378076128E-8</v>
      </c>
      <c r="N353" s="14">
        <f t="shared" si="60"/>
        <v>3.1442036093658011E-8</v>
      </c>
      <c r="O353" s="14">
        <f t="shared" si="61"/>
        <v>8.7625717419458139E-8</v>
      </c>
      <c r="P353" s="14">
        <f t="shared" si="62"/>
        <v>1.0055613201610345E-7</v>
      </c>
      <c r="Q353" s="14">
        <f t="shared" si="63"/>
        <v>2.9219941536397124E-8</v>
      </c>
      <c r="R353" s="14">
        <f t="shared" si="64"/>
        <v>3.662298509097946E-8</v>
      </c>
      <c r="S353" s="14">
        <f t="shared" si="65"/>
        <v>2.0670183053790104E-8</v>
      </c>
      <c r="T353" s="14">
        <f t="shared" si="66"/>
        <v>3.0641631748970489E-8</v>
      </c>
      <c r="U353" s="14">
        <f t="shared" si="67"/>
        <v>2.4321547199120633E-8</v>
      </c>
      <c r="V353">
        <v>34346.160000000003</v>
      </c>
      <c r="W353" s="14">
        <f t="shared" si="68"/>
        <v>1.1837856856243432E-3</v>
      </c>
      <c r="X353" s="14">
        <f t="shared" si="68"/>
        <v>1.079913202398553E-3</v>
      </c>
      <c r="Y353" s="14">
        <f t="shared" si="68"/>
        <v>3.0096069106034969E-3</v>
      </c>
      <c r="Z353" s="14">
        <f t="shared" si="68"/>
        <v>3.453716999206212E-3</v>
      </c>
      <c r="AA353" s="14">
        <f t="shared" si="68"/>
        <v>1.0035927871997416E-3</v>
      </c>
      <c r="AB353" s="14">
        <f t="shared" si="68"/>
        <v>1.2578589056123951E-3</v>
      </c>
      <c r="AC353" s="14">
        <f t="shared" si="68"/>
        <v>7.0994141439476358E-4</v>
      </c>
      <c r="AD353" s="14">
        <f t="shared" si="68"/>
        <v>1.0524223867112205E-3</v>
      </c>
      <c r="AE353" s="14">
        <f t="shared" si="68"/>
        <v>8.3535175154854922E-4</v>
      </c>
    </row>
    <row r="354" spans="1:31">
      <c r="A354" t="s">
        <v>910</v>
      </c>
      <c r="B354" s="10">
        <v>1711.73</v>
      </c>
      <c r="C354" s="10">
        <v>5009.28</v>
      </c>
      <c r="D354" s="10">
        <v>8767.24</v>
      </c>
      <c r="E354" s="10">
        <v>1900.99</v>
      </c>
      <c r="F354" s="10">
        <v>2479.11</v>
      </c>
      <c r="G354" s="10">
        <v>6334.73</v>
      </c>
      <c r="H354" s="10">
        <v>5476.62</v>
      </c>
      <c r="I354" s="10">
        <v>8223.35</v>
      </c>
      <c r="J354" s="10">
        <v>8337.84</v>
      </c>
      <c r="K354" s="10">
        <v>8302.2199999999993</v>
      </c>
      <c r="L354" s="16">
        <v>4.1736639835627397E-6</v>
      </c>
      <c r="M354" s="14">
        <f t="shared" si="59"/>
        <v>1.221398907513519E-5</v>
      </c>
      <c r="N354" s="14">
        <f t="shared" si="60"/>
        <v>2.1376919153868069E-5</v>
      </c>
      <c r="O354" s="14">
        <f t="shared" si="61"/>
        <v>4.6351314144829694E-6</v>
      </c>
      <c r="P354" s="14">
        <f t="shared" si="62"/>
        <v>6.0447454436682325E-6</v>
      </c>
      <c r="Q354" s="14">
        <f t="shared" si="63"/>
        <v>1.5445797203177131E-5</v>
      </c>
      <c r="R354" s="14">
        <f t="shared" si="64"/>
        <v>1.3353491289899324E-5</v>
      </c>
      <c r="S354" s="14">
        <f t="shared" si="65"/>
        <v>2.005076718830111E-5</v>
      </c>
      <c r="T354" s="14">
        <f t="shared" si="66"/>
        <v>2.0329924993257555E-5</v>
      </c>
      <c r="U354" s="14">
        <f t="shared" si="67"/>
        <v>2.0243073731028985E-5</v>
      </c>
      <c r="V354">
        <v>12181.77</v>
      </c>
      <c r="W354" s="14">
        <f t="shared" si="68"/>
        <v>0.14878800569580961</v>
      </c>
      <c r="X354" s="14">
        <f t="shared" si="68"/>
        <v>0.26040871244101543</v>
      </c>
      <c r="Y354" s="14">
        <f t="shared" si="68"/>
        <v>5.6464104811006208E-2</v>
      </c>
      <c r="Z354" s="14">
        <f t="shared" si="68"/>
        <v>7.3635698703314365E-2</v>
      </c>
      <c r="AA354" s="14">
        <f t="shared" si="68"/>
        <v>0.18815714899574709</v>
      </c>
      <c r="AB354" s="14">
        <f t="shared" si="68"/>
        <v>0.16266915959055689</v>
      </c>
      <c r="AC354" s="14">
        <f t="shared" ref="AA354:AE389" si="69">$V354*S354</f>
        <v>0.24425383421143082</v>
      </c>
      <c r="AD354" s="14">
        <f t="shared" si="69"/>
        <v>0.24765447038511509</v>
      </c>
      <c r="AE354" s="14">
        <f t="shared" si="69"/>
        <v>0.24659646828443696</v>
      </c>
    </row>
    <row r="355" spans="1:31">
      <c r="A355" t="s">
        <v>911</v>
      </c>
      <c r="B355" s="10">
        <v>773.90099999999995</v>
      </c>
      <c r="C355" s="10">
        <v>6421.95</v>
      </c>
      <c r="D355" s="10">
        <v>5184.91</v>
      </c>
      <c r="E355" s="10">
        <v>1077.31</v>
      </c>
      <c r="F355" s="10">
        <v>877.16099999999994</v>
      </c>
      <c r="G355" s="10">
        <v>4405.26</v>
      </c>
      <c r="H355" s="10">
        <v>3625.46</v>
      </c>
      <c r="I355" s="10">
        <v>5236.3500000000004</v>
      </c>
      <c r="J355" s="10">
        <v>4296.66</v>
      </c>
      <c r="K355" s="10">
        <v>5507.49</v>
      </c>
      <c r="L355" s="3">
        <v>0</v>
      </c>
      <c r="M355" s="14">
        <f t="shared" si="59"/>
        <v>0</v>
      </c>
      <c r="N355" s="14">
        <f t="shared" si="60"/>
        <v>0</v>
      </c>
      <c r="O355" s="14">
        <f t="shared" si="61"/>
        <v>0</v>
      </c>
      <c r="P355" s="14">
        <f t="shared" si="62"/>
        <v>0</v>
      </c>
      <c r="Q355" s="14">
        <f t="shared" si="63"/>
        <v>0</v>
      </c>
      <c r="R355" s="14">
        <f t="shared" si="64"/>
        <v>0</v>
      </c>
      <c r="S355" s="14">
        <f t="shared" si="65"/>
        <v>0</v>
      </c>
      <c r="T355" s="14">
        <f t="shared" si="66"/>
        <v>0</v>
      </c>
      <c r="U355" s="14">
        <f t="shared" si="67"/>
        <v>0</v>
      </c>
      <c r="V355">
        <v>12532.11</v>
      </c>
      <c r="W355" s="14">
        <f t="shared" ref="W355:AE401" si="70">$V355*M355</f>
        <v>0</v>
      </c>
      <c r="X355" s="14">
        <f t="shared" si="70"/>
        <v>0</v>
      </c>
      <c r="Y355" s="14">
        <f t="shared" si="70"/>
        <v>0</v>
      </c>
      <c r="Z355" s="14">
        <f t="shared" si="70"/>
        <v>0</v>
      </c>
      <c r="AA355" s="14">
        <f t="shared" si="69"/>
        <v>0</v>
      </c>
      <c r="AB355" s="14">
        <f t="shared" si="69"/>
        <v>0</v>
      </c>
      <c r="AC355" s="14">
        <f t="shared" si="69"/>
        <v>0</v>
      </c>
      <c r="AD355" s="14">
        <f t="shared" si="69"/>
        <v>0</v>
      </c>
      <c r="AE355" s="14">
        <f t="shared" si="69"/>
        <v>0</v>
      </c>
    </row>
    <row r="356" spans="1:31">
      <c r="A356" t="s">
        <v>912</v>
      </c>
      <c r="B356" s="10">
        <v>4534.0200000000004</v>
      </c>
      <c r="C356" s="10">
        <v>5787.03</v>
      </c>
      <c r="D356" s="10">
        <v>6117.59</v>
      </c>
      <c r="E356" s="10">
        <v>4119.26</v>
      </c>
      <c r="F356" s="10">
        <v>4733.6000000000004</v>
      </c>
      <c r="G356" s="10">
        <v>6092.06</v>
      </c>
      <c r="H356" s="10">
        <v>6642.76</v>
      </c>
      <c r="I356" s="10">
        <v>6484.12</v>
      </c>
      <c r="J356" s="10">
        <v>6528.57</v>
      </c>
      <c r="K356" s="10">
        <v>5740.18</v>
      </c>
      <c r="L356" s="16">
        <v>4.8921761036970304E-7</v>
      </c>
      <c r="M356" s="14">
        <f t="shared" si="59"/>
        <v>6.2441651949876318E-7</v>
      </c>
      <c r="N356" s="14">
        <f t="shared" si="60"/>
        <v>6.6008371401572807E-7</v>
      </c>
      <c r="O356" s="14">
        <f t="shared" si="61"/>
        <v>4.44465294306488E-7</v>
      </c>
      <c r="P356" s="14">
        <f t="shared" si="62"/>
        <v>5.1075215381626598E-7</v>
      </c>
      <c r="Q356" s="14">
        <f t="shared" si="63"/>
        <v>6.5732904473929379E-7</v>
      </c>
      <c r="R356" s="14">
        <f t="shared" si="64"/>
        <v>7.1674919242955443E-7</v>
      </c>
      <c r="S356" s="14">
        <f t="shared" si="65"/>
        <v>6.996320465614175E-7</v>
      </c>
      <c r="T356" s="14">
        <f t="shared" si="66"/>
        <v>7.0442817070311368E-7</v>
      </c>
      <c r="U356" s="14">
        <f t="shared" si="67"/>
        <v>6.1936143702320715E-7</v>
      </c>
      <c r="V356">
        <v>50295.58</v>
      </c>
      <c r="W356" s="14">
        <f t="shared" si="70"/>
        <v>3.1405391009771605E-2</v>
      </c>
      <c r="X356" s="14">
        <f t="shared" si="70"/>
        <v>3.3199293244975177E-2</v>
      </c>
      <c r="Y356" s="14">
        <f t="shared" si="70"/>
        <v>2.2354639767015513E-2</v>
      </c>
      <c r="Z356" s="14">
        <f t="shared" si="70"/>
        <v>2.5688575812438313E-2</v>
      </c>
      <c r="AA356" s="14">
        <f t="shared" si="69"/>
        <v>3.3060745556008735E-2</v>
      </c>
      <c r="AB356" s="14">
        <f t="shared" si="69"/>
        <v>3.6049316347776049E-2</v>
      </c>
      <c r="AC356" s="14">
        <f t="shared" si="69"/>
        <v>3.5188399568393501E-2</v>
      </c>
      <c r="AD356" s="14">
        <f t="shared" si="69"/>
        <v>3.5429623413852113E-2</v>
      </c>
      <c r="AE356" s="14">
        <f t="shared" si="69"/>
        <v>3.1151142704715678E-2</v>
      </c>
    </row>
    <row r="357" spans="1:31">
      <c r="A357" t="s">
        <v>913</v>
      </c>
      <c r="B357" s="10">
        <v>7722.26</v>
      </c>
      <c r="C357" s="10">
        <v>7261.11</v>
      </c>
      <c r="D357" s="10">
        <v>7610.76</v>
      </c>
      <c r="E357" s="10">
        <v>7979.98</v>
      </c>
      <c r="F357" s="10">
        <v>7165.51</v>
      </c>
      <c r="G357" s="10">
        <v>7666.8</v>
      </c>
      <c r="H357" s="10">
        <v>6180.65</v>
      </c>
      <c r="I357" s="10">
        <v>5683.84</v>
      </c>
      <c r="J357" s="10">
        <v>7413.5</v>
      </c>
      <c r="K357" s="10">
        <v>9106.36</v>
      </c>
      <c r="L357" s="16">
        <v>3.8190227186644099E-6</v>
      </c>
      <c r="M357" s="14">
        <f t="shared" si="59"/>
        <v>3.5909622380910938E-6</v>
      </c>
      <c r="N357" s="14">
        <f t="shared" si="60"/>
        <v>3.7638806963638036E-6</v>
      </c>
      <c r="O357" s="14">
        <f t="shared" si="61"/>
        <v>3.9464774450080177E-6</v>
      </c>
      <c r="P357" s="14">
        <f t="shared" si="62"/>
        <v>3.543683517625283E-6</v>
      </c>
      <c r="Q357" s="14">
        <f t="shared" si="63"/>
        <v>3.7915951262268165E-6</v>
      </c>
      <c r="R357" s="14">
        <f t="shared" si="64"/>
        <v>3.0566236783160862E-6</v>
      </c>
      <c r="S357" s="14">
        <f t="shared" si="65"/>
        <v>2.8109276415522814E-6</v>
      </c>
      <c r="T357" s="14">
        <f t="shared" si="66"/>
        <v>3.6663262988838245E-6</v>
      </c>
      <c r="U357" s="14">
        <f t="shared" si="67"/>
        <v>4.5035256161197416E-6</v>
      </c>
      <c r="V357">
        <v>22932.959999999999</v>
      </c>
      <c r="W357" s="14">
        <f t="shared" si="70"/>
        <v>8.2351393367653528E-2</v>
      </c>
      <c r="X357" s="14">
        <f t="shared" si="70"/>
        <v>8.6316925454483245E-2</v>
      </c>
      <c r="Y357" s="14">
        <f t="shared" si="70"/>
        <v>9.050440938727107E-2</v>
      </c>
      <c r="Z357" s="14">
        <f t="shared" si="70"/>
        <v>8.1267152362359901E-2</v>
      </c>
      <c r="AA357" s="14">
        <f t="shared" si="69"/>
        <v>8.6952499365954533E-2</v>
      </c>
      <c r="AB357" s="14">
        <f t="shared" si="69"/>
        <v>7.0097428549875676E-2</v>
      </c>
      <c r="AC357" s="14">
        <f t="shared" si="69"/>
        <v>6.4462891166612801E-2</v>
      </c>
      <c r="AD357" s="14">
        <f t="shared" si="69"/>
        <v>8.4079714359250796E-2</v>
      </c>
      <c r="AE357" s="14">
        <f t="shared" si="69"/>
        <v>0.10327917281344938</v>
      </c>
    </row>
    <row r="358" spans="1:31">
      <c r="A358" t="s">
        <v>914</v>
      </c>
      <c r="B358" s="10">
        <v>13041.8</v>
      </c>
      <c r="C358" s="10">
        <v>15633.1</v>
      </c>
      <c r="D358" s="10">
        <v>11546</v>
      </c>
      <c r="E358" s="10">
        <v>13778.6</v>
      </c>
      <c r="F358" s="10">
        <v>13866.8</v>
      </c>
      <c r="G358" s="10">
        <v>12883.8</v>
      </c>
      <c r="H358" s="10">
        <v>11236.8</v>
      </c>
      <c r="I358" s="10">
        <v>9337.6299999999992</v>
      </c>
      <c r="J358" s="10">
        <v>12238</v>
      </c>
      <c r="K358" s="10">
        <v>12057.4</v>
      </c>
      <c r="L358" s="16">
        <v>1.2617593165788E-5</v>
      </c>
      <c r="M358" s="14">
        <f t="shared" si="59"/>
        <v>1.5124606704602157E-5</v>
      </c>
      <c r="N358" s="14">
        <f t="shared" si="60"/>
        <v>1.117044661719918E-5</v>
      </c>
      <c r="O358" s="14">
        <f t="shared" si="61"/>
        <v>1.3330427486552971E-5</v>
      </c>
      <c r="P358" s="14">
        <f t="shared" si="62"/>
        <v>1.3415758630813925E-5</v>
      </c>
      <c r="Q358" s="14">
        <f t="shared" si="63"/>
        <v>1.24647323858194E-5</v>
      </c>
      <c r="R358" s="14">
        <f t="shared" si="64"/>
        <v>1.0871303875640372E-5</v>
      </c>
      <c r="S358" s="14">
        <f t="shared" si="65"/>
        <v>9.0339076256848753E-6</v>
      </c>
      <c r="T358" s="14">
        <f t="shared" si="66"/>
        <v>1.1839938134530015E-5</v>
      </c>
      <c r="U358" s="14">
        <f t="shared" si="67"/>
        <v>1.166521245818616E-5</v>
      </c>
      <c r="V358">
        <v>17020.04</v>
      </c>
      <c r="W358" s="14">
        <f t="shared" si="70"/>
        <v>0.25742141109659689</v>
      </c>
      <c r="X358" s="14">
        <f t="shared" si="70"/>
        <v>0.19012144824259475</v>
      </c>
      <c r="Y358" s="14">
        <f t="shared" si="70"/>
        <v>0.22688440903823104</v>
      </c>
      <c r="Z358" s="14">
        <f t="shared" si="70"/>
        <v>0.22833674852679825</v>
      </c>
      <c r="AA358" s="14">
        <f t="shared" si="69"/>
        <v>0.21215024379594163</v>
      </c>
      <c r="AB358" s="14">
        <f t="shared" si="69"/>
        <v>0.18503002681555417</v>
      </c>
      <c r="AC358" s="14">
        <f t="shared" si="69"/>
        <v>0.15375746914546162</v>
      </c>
      <c r="AD358" s="14">
        <f t="shared" si="69"/>
        <v>0.20151622064722624</v>
      </c>
      <c r="AE358" s="14">
        <f t="shared" si="69"/>
        <v>0.19854238264682678</v>
      </c>
    </row>
    <row r="359" spans="1:31">
      <c r="A359" t="s">
        <v>915</v>
      </c>
      <c r="B359" s="10">
        <v>1658.92</v>
      </c>
      <c r="C359" s="10">
        <v>1201.23</v>
      </c>
      <c r="D359" s="10">
        <v>1705.31</v>
      </c>
      <c r="E359" s="10">
        <v>1439.94</v>
      </c>
      <c r="F359" s="10">
        <v>1771.3</v>
      </c>
      <c r="G359" s="10">
        <v>1282.3</v>
      </c>
      <c r="H359" s="10">
        <v>1446.57</v>
      </c>
      <c r="I359" s="10">
        <v>1253.1500000000001</v>
      </c>
      <c r="J359" s="10">
        <v>1801.04</v>
      </c>
      <c r="K359" s="10">
        <v>1523.61</v>
      </c>
      <c r="M359" s="14">
        <f t="shared" si="59"/>
        <v>0</v>
      </c>
      <c r="N359" s="14">
        <f t="shared" si="60"/>
        <v>0</v>
      </c>
      <c r="O359" s="14">
        <f t="shared" si="61"/>
        <v>0</v>
      </c>
      <c r="P359" s="14">
        <f t="shared" si="62"/>
        <v>0</v>
      </c>
      <c r="Q359" s="14">
        <f t="shared" si="63"/>
        <v>0</v>
      </c>
      <c r="R359" s="14">
        <f t="shared" si="64"/>
        <v>0</v>
      </c>
      <c r="S359" s="14">
        <f t="shared" si="65"/>
        <v>0</v>
      </c>
      <c r="T359" s="14">
        <f t="shared" si="66"/>
        <v>0</v>
      </c>
      <c r="U359" s="14">
        <f t="shared" si="67"/>
        <v>0</v>
      </c>
      <c r="V359">
        <v>18375.88</v>
      </c>
      <c r="W359" s="14">
        <f t="shared" si="70"/>
        <v>0</v>
      </c>
      <c r="X359" s="14">
        <f t="shared" si="70"/>
        <v>0</v>
      </c>
      <c r="Y359" s="14">
        <f t="shared" si="70"/>
        <v>0</v>
      </c>
      <c r="Z359" s="14">
        <f t="shared" si="70"/>
        <v>0</v>
      </c>
      <c r="AA359" s="14">
        <f t="shared" si="69"/>
        <v>0</v>
      </c>
      <c r="AB359" s="14">
        <f t="shared" si="69"/>
        <v>0</v>
      </c>
      <c r="AC359" s="14">
        <f t="shared" si="69"/>
        <v>0</v>
      </c>
      <c r="AD359" s="14">
        <f t="shared" si="69"/>
        <v>0</v>
      </c>
      <c r="AE359" s="14">
        <f t="shared" si="69"/>
        <v>0</v>
      </c>
    </row>
    <row r="360" spans="1:31">
      <c r="A360" t="s">
        <v>916</v>
      </c>
      <c r="B360" s="10">
        <v>6443.1</v>
      </c>
      <c r="C360" s="10">
        <v>4796.7299999999996</v>
      </c>
      <c r="D360" s="10">
        <v>4332.34</v>
      </c>
      <c r="E360" s="10">
        <v>5391.13</v>
      </c>
      <c r="F360" s="10">
        <v>5496.64</v>
      </c>
      <c r="G360" s="10">
        <v>4607.74</v>
      </c>
      <c r="H360" s="10">
        <v>4517.4399999999996</v>
      </c>
      <c r="I360" s="10">
        <v>7433.18</v>
      </c>
      <c r="J360" s="10">
        <v>4580.93</v>
      </c>
      <c r="K360" s="10">
        <v>4121.05</v>
      </c>
      <c r="L360" s="16">
        <v>2.8511379288385E-6</v>
      </c>
      <c r="M360" s="14">
        <f t="shared" si="59"/>
        <v>2.1226022935229153E-6</v>
      </c>
      <c r="N360" s="14">
        <f t="shared" si="60"/>
        <v>1.9171049486464881E-6</v>
      </c>
      <c r="O360" s="14">
        <f t="shared" si="61"/>
        <v>2.3856303987675343E-6</v>
      </c>
      <c r="P360" s="14">
        <f t="shared" si="62"/>
        <v>2.4323196574895398E-6</v>
      </c>
      <c r="Q360" s="14">
        <f t="shared" si="63"/>
        <v>2.0389722773550478E-6</v>
      </c>
      <c r="R360" s="14">
        <f t="shared" si="64"/>
        <v>1.9990135998591037E-6</v>
      </c>
      <c r="S360" s="14">
        <f t="shared" si="65"/>
        <v>3.2892584982203849E-6</v>
      </c>
      <c r="T360" s="14">
        <f t="shared" si="66"/>
        <v>2.0271085769822213E-6</v>
      </c>
      <c r="U360" s="14">
        <f t="shared" si="67"/>
        <v>1.8236069534292345E-6</v>
      </c>
      <c r="V360">
        <v>17901.849999999999</v>
      </c>
      <c r="W360" s="14">
        <f t="shared" si="70"/>
        <v>3.7998507868303201E-2</v>
      </c>
      <c r="X360" s="14">
        <f t="shared" si="70"/>
        <v>3.4319725224927128E-2</v>
      </c>
      <c r="Y360" s="14">
        <f t="shared" si="70"/>
        <v>4.2707197554176582E-2</v>
      </c>
      <c r="Z360" s="14">
        <f t="shared" si="70"/>
        <v>4.3543021660429115E-2</v>
      </c>
      <c r="AA360" s="14">
        <f t="shared" si="69"/>
        <v>3.6501375863368463E-2</v>
      </c>
      <c r="AB360" s="14">
        <f t="shared" si="69"/>
        <v>3.5786041612637695E-2</v>
      </c>
      <c r="AC360" s="14">
        <f t="shared" si="69"/>
        <v>5.8883812246366594E-2</v>
      </c>
      <c r="AD360" s="14">
        <f t="shared" si="69"/>
        <v>3.6288993678849177E-2</v>
      </c>
      <c r="AE360" s="14">
        <f t="shared" si="69"/>
        <v>3.2645938139247141E-2</v>
      </c>
    </row>
    <row r="361" spans="1:31">
      <c r="A361" t="s">
        <v>917</v>
      </c>
      <c r="B361" s="10">
        <v>10786.5</v>
      </c>
      <c r="C361" s="10">
        <v>3328.59</v>
      </c>
      <c r="D361" s="10">
        <v>5201.8999999999996</v>
      </c>
      <c r="E361" s="10">
        <v>12060.1</v>
      </c>
      <c r="F361" s="10">
        <v>12491.5</v>
      </c>
      <c r="G361" s="10">
        <v>5177.13</v>
      </c>
      <c r="H361" s="10">
        <v>4076.83</v>
      </c>
      <c r="I361" s="10">
        <v>4379.21</v>
      </c>
      <c r="J361" s="10">
        <v>6885.81</v>
      </c>
      <c r="K361" s="10">
        <v>7184.23</v>
      </c>
      <c r="L361" s="16">
        <v>5.6855462748744903E-7</v>
      </c>
      <c r="M361" s="14">
        <f t="shared" si="59"/>
        <v>1.754494272941592E-7</v>
      </c>
      <c r="N361" s="14">
        <f t="shared" si="60"/>
        <v>2.7419128695378118E-7</v>
      </c>
      <c r="O361" s="14">
        <f t="shared" si="61"/>
        <v>6.3568587242955402E-7</v>
      </c>
      <c r="P361" s="14">
        <f t="shared" si="62"/>
        <v>6.58424894938995E-7</v>
      </c>
      <c r="Q361" s="14">
        <f t="shared" si="63"/>
        <v>2.7288566435860537E-7</v>
      </c>
      <c r="R361" s="14">
        <f t="shared" si="64"/>
        <v>2.1488903369764582E-7</v>
      </c>
      <c r="S361" s="14">
        <f t="shared" si="65"/>
        <v>2.3082743338796755E-7</v>
      </c>
      <c r="T361" s="14">
        <f t="shared" si="66"/>
        <v>3.6294990400031068E-7</v>
      </c>
      <c r="U361" s="14">
        <f t="shared" si="67"/>
        <v>3.7867957274687388E-7</v>
      </c>
      <c r="V361">
        <v>42820.79</v>
      </c>
      <c r="W361" s="14">
        <f t="shared" si="70"/>
        <v>7.5128830817834599E-3</v>
      </c>
      <c r="X361" s="14">
        <f t="shared" si="70"/>
        <v>1.1741087518477604E-2</v>
      </c>
      <c r="Y361" s="14">
        <f t="shared" si="70"/>
        <v>2.7220571249272723E-2</v>
      </c>
      <c r="Z361" s="14">
        <f t="shared" si="70"/>
        <v>2.8194274156954767E-2</v>
      </c>
      <c r="AA361" s="14">
        <f t="shared" si="69"/>
        <v>1.1685179727510325E-2</v>
      </c>
      <c r="AB361" s="14">
        <f t="shared" si="69"/>
        <v>9.2017181852698162E-3</v>
      </c>
      <c r="AC361" s="14">
        <f t="shared" si="69"/>
        <v>9.884213051345148E-3</v>
      </c>
      <c r="AD361" s="14">
        <f t="shared" si="69"/>
        <v>1.5541801619717464E-2</v>
      </c>
      <c r="AE361" s="14">
        <f t="shared" si="69"/>
        <v>1.621535846188361E-2</v>
      </c>
    </row>
    <row r="362" spans="1:31">
      <c r="A362" t="s">
        <v>918</v>
      </c>
      <c r="B362" s="10">
        <v>8255.17</v>
      </c>
      <c r="C362" s="10">
        <v>3161.33</v>
      </c>
      <c r="D362" s="10">
        <v>4163.4799999999996</v>
      </c>
      <c r="E362" s="10">
        <v>7999.1</v>
      </c>
      <c r="F362" s="10">
        <v>7935.95</v>
      </c>
      <c r="G362" s="10">
        <v>3674.2</v>
      </c>
      <c r="H362" s="10">
        <v>4262.3100000000004</v>
      </c>
      <c r="I362" s="10">
        <v>2680.88</v>
      </c>
      <c r="J362" s="10">
        <v>5218.3900000000003</v>
      </c>
      <c r="K362" s="10">
        <v>5452.54</v>
      </c>
      <c r="L362" s="16">
        <v>1.5641947541985901E-8</v>
      </c>
      <c r="M362" s="14">
        <f t="shared" si="59"/>
        <v>5.9901077776600956E-9</v>
      </c>
      <c r="N362" s="14">
        <f t="shared" si="60"/>
        <v>7.8889878406026101E-9</v>
      </c>
      <c r="O362" s="14">
        <f t="shared" si="61"/>
        <v>1.5156744510785295E-8</v>
      </c>
      <c r="P362" s="14">
        <f t="shared" si="62"/>
        <v>1.5037087497389273E-8</v>
      </c>
      <c r="Q362" s="14">
        <f t="shared" si="63"/>
        <v>6.9618970486088841E-9</v>
      </c>
      <c r="R362" s="14">
        <f t="shared" si="64"/>
        <v>8.0762515402689387E-9</v>
      </c>
      <c r="S362" s="14">
        <f t="shared" si="65"/>
        <v>5.0797481246732854E-9</v>
      </c>
      <c r="T362" s="14">
        <f t="shared" si="66"/>
        <v>9.8878378802161312E-9</v>
      </c>
      <c r="U362" s="14">
        <f t="shared" si="67"/>
        <v>1.0331506758865027E-8</v>
      </c>
      <c r="V362">
        <v>96964.44</v>
      </c>
      <c r="W362" s="14">
        <f t="shared" si="70"/>
        <v>5.8082744620045572E-4</v>
      </c>
      <c r="X362" s="14">
        <f t="shared" si="70"/>
        <v>7.6495128813084139E-4</v>
      </c>
      <c r="Y362" s="14">
        <f t="shared" si="70"/>
        <v>1.4696652437113701E-3</v>
      </c>
      <c r="Z362" s="14">
        <f t="shared" si="70"/>
        <v>1.4580627684153524E-3</v>
      </c>
      <c r="AA362" s="14">
        <f t="shared" si="69"/>
        <v>6.7505644865601322E-4</v>
      </c>
      <c r="AB362" s="14">
        <f t="shared" si="69"/>
        <v>7.8310920790131513E-4</v>
      </c>
      <c r="AC362" s="14">
        <f t="shared" si="69"/>
        <v>4.9255493224999527E-4</v>
      </c>
      <c r="AD362" s="14">
        <f t="shared" si="69"/>
        <v>9.5876866286594424E-4</v>
      </c>
      <c r="AE362" s="14">
        <f t="shared" si="69"/>
        <v>1.0017887672295624E-3</v>
      </c>
    </row>
    <row r="363" spans="1:31">
      <c r="A363" t="s">
        <v>919</v>
      </c>
      <c r="B363" s="10">
        <v>147725</v>
      </c>
      <c r="C363" s="10">
        <v>119381</v>
      </c>
      <c r="D363" s="10">
        <v>95052.5</v>
      </c>
      <c r="E363" s="10">
        <v>165796</v>
      </c>
      <c r="F363" s="10">
        <v>156057</v>
      </c>
      <c r="G363" s="10">
        <v>104520</v>
      </c>
      <c r="H363" s="10">
        <v>100158</v>
      </c>
      <c r="I363" s="10">
        <v>92375</v>
      </c>
      <c r="J363" s="10">
        <v>130787</v>
      </c>
      <c r="K363" s="10">
        <v>113970</v>
      </c>
      <c r="M363" s="14">
        <f t="shared" si="59"/>
        <v>0</v>
      </c>
      <c r="N363" s="14">
        <f t="shared" si="60"/>
        <v>0</v>
      </c>
      <c r="O363" s="14">
        <f t="shared" si="61"/>
        <v>0</v>
      </c>
      <c r="P363" s="14">
        <f t="shared" si="62"/>
        <v>0</v>
      </c>
      <c r="Q363" s="14">
        <f t="shared" si="63"/>
        <v>0</v>
      </c>
      <c r="R363" s="14">
        <f t="shared" si="64"/>
        <v>0</v>
      </c>
      <c r="S363" s="14">
        <f t="shared" si="65"/>
        <v>0</v>
      </c>
      <c r="T363" s="14">
        <f t="shared" si="66"/>
        <v>0</v>
      </c>
      <c r="U363" s="14">
        <f t="shared" si="67"/>
        <v>0</v>
      </c>
      <c r="V363">
        <v>50032.03</v>
      </c>
      <c r="W363" s="14">
        <f t="shared" si="70"/>
        <v>0</v>
      </c>
      <c r="X363" s="14">
        <f t="shared" si="70"/>
        <v>0</v>
      </c>
      <c r="Y363" s="14">
        <f t="shared" si="70"/>
        <v>0</v>
      </c>
      <c r="Z363" s="14">
        <f t="shared" si="70"/>
        <v>0</v>
      </c>
      <c r="AA363" s="14">
        <f t="shared" si="69"/>
        <v>0</v>
      </c>
      <c r="AB363" s="14">
        <f t="shared" si="69"/>
        <v>0</v>
      </c>
      <c r="AC363" s="14">
        <f t="shared" si="69"/>
        <v>0</v>
      </c>
      <c r="AD363" s="14">
        <f t="shared" si="69"/>
        <v>0</v>
      </c>
      <c r="AE363" s="14">
        <f t="shared" si="69"/>
        <v>0</v>
      </c>
    </row>
    <row r="364" spans="1:31">
      <c r="A364" t="s">
        <v>920</v>
      </c>
      <c r="B364" s="10">
        <v>5707.29</v>
      </c>
      <c r="C364" s="10">
        <v>890.00699999999995</v>
      </c>
      <c r="D364" s="10">
        <v>1136.46</v>
      </c>
      <c r="E364" s="10">
        <v>4816.16</v>
      </c>
      <c r="F364" s="10">
        <v>5162.13</v>
      </c>
      <c r="G364" s="10">
        <v>1043.4100000000001</v>
      </c>
      <c r="H364" s="10">
        <v>1152.7</v>
      </c>
      <c r="I364" s="10">
        <v>617.97199999999998</v>
      </c>
      <c r="J364" s="10">
        <v>2077.9899999999998</v>
      </c>
      <c r="K364" s="10">
        <v>1674.04</v>
      </c>
      <c r="L364" s="16">
        <v>4.7651935055865598E-7</v>
      </c>
      <c r="M364" s="14">
        <f t="shared" si="59"/>
        <v>7.4309445924888636E-8</v>
      </c>
      <c r="N364" s="14">
        <f t="shared" si="60"/>
        <v>9.4886571584042545E-8</v>
      </c>
      <c r="O364" s="14">
        <f t="shared" si="61"/>
        <v>4.0211614187934671E-7</v>
      </c>
      <c r="P364" s="14">
        <f t="shared" si="62"/>
        <v>4.310022506477426E-7</v>
      </c>
      <c r="Q364" s="14">
        <f t="shared" si="63"/>
        <v>8.7117538370471331E-8</v>
      </c>
      <c r="R364" s="14">
        <f t="shared" si="64"/>
        <v>9.6242499573170949E-8</v>
      </c>
      <c r="S364" s="14">
        <f t="shared" si="65"/>
        <v>5.1596399710446415E-8</v>
      </c>
      <c r="T364" s="14">
        <f t="shared" si="66"/>
        <v>1.7349783264340544E-7</v>
      </c>
      <c r="U364" s="14">
        <f t="shared" si="67"/>
        <v>1.3977079377589232E-7</v>
      </c>
      <c r="V364">
        <v>23890.98</v>
      </c>
      <c r="W364" s="14">
        <f t="shared" si="70"/>
        <v>1.7753254864025958E-3</v>
      </c>
      <c r="X364" s="14">
        <f t="shared" si="70"/>
        <v>2.2669331839829288E-3</v>
      </c>
      <c r="Y364" s="14">
        <f t="shared" si="70"/>
        <v>9.6069487033166347E-3</v>
      </c>
      <c r="Z364" s="14">
        <f t="shared" si="70"/>
        <v>1.0297066150180206E-2</v>
      </c>
      <c r="AA364" s="14">
        <f t="shared" si="69"/>
        <v>2.0813233668581631E-3</v>
      </c>
      <c r="AB364" s="14">
        <f t="shared" si="69"/>
        <v>2.2993276324526357E-3</v>
      </c>
      <c r="AC364" s="14">
        <f t="shared" si="69"/>
        <v>1.232688553554281E-3</v>
      </c>
      <c r="AD364" s="14">
        <f t="shared" si="69"/>
        <v>4.1450332497269468E-3</v>
      </c>
      <c r="AE364" s="14">
        <f t="shared" si="69"/>
        <v>3.339261238683968E-3</v>
      </c>
    </row>
    <row r="365" spans="1:31">
      <c r="A365" t="s">
        <v>921</v>
      </c>
      <c r="B365" s="10">
        <v>5271.62</v>
      </c>
      <c r="C365" s="10">
        <v>4789.37</v>
      </c>
      <c r="D365" s="10">
        <v>5585.57</v>
      </c>
      <c r="E365" s="10">
        <v>5288.62</v>
      </c>
      <c r="F365" s="10">
        <v>5014.37</v>
      </c>
      <c r="G365" s="10">
        <v>5360.89</v>
      </c>
      <c r="H365" s="10">
        <v>6464.77</v>
      </c>
      <c r="I365" s="10">
        <v>7628.27</v>
      </c>
      <c r="J365" s="10">
        <v>6762.78</v>
      </c>
      <c r="K365" s="10">
        <v>6155.35</v>
      </c>
      <c r="L365" s="16">
        <v>2.6678202782969602E-6</v>
      </c>
      <c r="M365" s="14">
        <f t="shared" si="59"/>
        <v>2.4237669646649632E-6</v>
      </c>
      <c r="N365" s="14">
        <f t="shared" si="60"/>
        <v>2.8267016423503877E-6</v>
      </c>
      <c r="O365" s="14">
        <f t="shared" si="61"/>
        <v>2.6764235055271187E-6</v>
      </c>
      <c r="P365" s="14">
        <f t="shared" si="62"/>
        <v>2.5376332074170612E-6</v>
      </c>
      <c r="Q365" s="14">
        <f t="shared" si="63"/>
        <v>2.7129973426990927E-6</v>
      </c>
      <c r="R365" s="14">
        <f t="shared" si="64"/>
        <v>3.2716403118065871E-6</v>
      </c>
      <c r="S365" s="14">
        <f t="shared" si="65"/>
        <v>3.8604553048824374E-6</v>
      </c>
      <c r="T365" s="14">
        <f t="shared" si="66"/>
        <v>3.4224548851512657E-6</v>
      </c>
      <c r="U365" s="14">
        <f t="shared" si="67"/>
        <v>3.1150514547739017E-6</v>
      </c>
      <c r="V365">
        <v>24412.3</v>
      </c>
      <c r="W365" s="14">
        <f t="shared" si="70"/>
        <v>5.9169726271490482E-2</v>
      </c>
      <c r="X365" s="14">
        <f t="shared" si="70"/>
        <v>6.9006288503550367E-2</v>
      </c>
      <c r="Y365" s="14">
        <f t="shared" si="70"/>
        <v>6.5337653543979676E-2</v>
      </c>
      <c r="Z365" s="14">
        <f t="shared" si="70"/>
        <v>6.1949463149427522E-2</v>
      </c>
      <c r="AA365" s="14">
        <f t="shared" si="69"/>
        <v>6.6230505029173062E-2</v>
      </c>
      <c r="AB365" s="14">
        <f t="shared" si="69"/>
        <v>7.986826478391594E-2</v>
      </c>
      <c r="AC365" s="14">
        <f t="shared" si="69"/>
        <v>9.4242593039381525E-2</v>
      </c>
      <c r="AD365" s="14">
        <f t="shared" si="69"/>
        <v>8.3549995392778242E-2</v>
      </c>
      <c r="AE365" s="14">
        <f t="shared" si="69"/>
        <v>7.6045570629376918E-2</v>
      </c>
    </row>
    <row r="366" spans="1:31">
      <c r="A366" t="s">
        <v>922</v>
      </c>
      <c r="B366" s="10">
        <v>10259.700000000001</v>
      </c>
      <c r="C366" s="10">
        <v>11832.5</v>
      </c>
      <c r="D366" s="10">
        <v>14430.8</v>
      </c>
      <c r="E366" s="10">
        <v>10409.5</v>
      </c>
      <c r="F366" s="10">
        <v>9854.0400000000009</v>
      </c>
      <c r="G366" s="10">
        <v>13187.2</v>
      </c>
      <c r="H366" s="10">
        <v>14698.7</v>
      </c>
      <c r="I366" s="10">
        <v>12903.2</v>
      </c>
      <c r="J366" s="10">
        <v>15337.3</v>
      </c>
      <c r="K366" s="10">
        <v>14947.9</v>
      </c>
      <c r="L366" s="16">
        <v>6.7448645155930998E-6</v>
      </c>
      <c r="M366" s="14">
        <f t="shared" si="59"/>
        <v>7.7788443502982878E-6</v>
      </c>
      <c r="N366" s="14">
        <f t="shared" si="60"/>
        <v>9.4870016522530778E-6</v>
      </c>
      <c r="O366" s="14">
        <f t="shared" si="61"/>
        <v>6.843345046645259E-6</v>
      </c>
      <c r="P366" s="14">
        <f t="shared" si="62"/>
        <v>6.4781781856423712E-6</v>
      </c>
      <c r="Q366" s="14">
        <f t="shared" si="63"/>
        <v>8.669442317029672E-6</v>
      </c>
      <c r="R366" s="14">
        <f t="shared" si="64"/>
        <v>9.6631227087876149E-6</v>
      </c>
      <c r="S366" s="14">
        <f t="shared" si="65"/>
        <v>8.4827369043540142E-6</v>
      </c>
      <c r="T366" s="14">
        <f t="shared" si="66"/>
        <v>1.0082946921937877E-5</v>
      </c>
      <c r="U366" s="14">
        <f t="shared" si="67"/>
        <v>9.8269501342762546E-6</v>
      </c>
      <c r="V366">
        <v>23213.91</v>
      </c>
      <c r="W366" s="14">
        <f t="shared" si="70"/>
        <v>0.18057739265183292</v>
      </c>
      <c r="X366" s="14">
        <f t="shared" si="70"/>
        <v>0.22023040252525425</v>
      </c>
      <c r="Y366" s="14">
        <f t="shared" si="70"/>
        <v>0.15886079601176883</v>
      </c>
      <c r="Z366" s="14">
        <f t="shared" si="70"/>
        <v>0.15038384536546529</v>
      </c>
      <c r="AA366" s="14">
        <f t="shared" si="69"/>
        <v>0.20125165369771827</v>
      </c>
      <c r="AB366" s="14">
        <f t="shared" si="69"/>
        <v>0.2243188608807519</v>
      </c>
      <c r="AC366" s="14">
        <f t="shared" si="69"/>
        <v>0.1969174910513527</v>
      </c>
      <c r="AD366" s="14">
        <f t="shared" si="69"/>
        <v>0.23406462238064291</v>
      </c>
      <c r="AE366" s="14">
        <f t="shared" si="69"/>
        <v>0.22812193599157687</v>
      </c>
    </row>
    <row r="367" spans="1:31">
      <c r="A367" t="s">
        <v>923</v>
      </c>
      <c r="B367" s="10">
        <v>7144.05</v>
      </c>
      <c r="C367" s="10">
        <v>6270.71</v>
      </c>
      <c r="D367" s="10">
        <v>7782.4</v>
      </c>
      <c r="E367" s="10">
        <v>6632.45</v>
      </c>
      <c r="F367" s="10">
        <v>6326.61</v>
      </c>
      <c r="G367" s="10">
        <v>6932.23</v>
      </c>
      <c r="H367" s="10">
        <v>7997.17</v>
      </c>
      <c r="I367" s="10">
        <v>7831.37</v>
      </c>
      <c r="J367" s="10">
        <v>8275.7999999999993</v>
      </c>
      <c r="K367" s="10">
        <v>7928.63</v>
      </c>
      <c r="L367" s="16">
        <v>3.0954912381391798E-6</v>
      </c>
      <c r="M367" s="14">
        <f t="shared" si="59"/>
        <v>2.7170761489507683E-6</v>
      </c>
      <c r="N367" s="14">
        <f t="shared" si="60"/>
        <v>3.3720860032746623E-6</v>
      </c>
      <c r="O367" s="14">
        <f t="shared" si="61"/>
        <v>2.8738167933309821E-6</v>
      </c>
      <c r="P367" s="14">
        <f t="shared" si="62"/>
        <v>2.7412974184284425E-6</v>
      </c>
      <c r="Q367" s="14">
        <f t="shared" si="63"/>
        <v>3.0037103919717198E-6</v>
      </c>
      <c r="R367" s="14">
        <f t="shared" si="64"/>
        <v>3.4651450738599964E-6</v>
      </c>
      <c r="S367" s="14">
        <f t="shared" si="65"/>
        <v>3.393304528611366E-6</v>
      </c>
      <c r="T367" s="14">
        <f t="shared" si="66"/>
        <v>3.5858744533691982E-6</v>
      </c>
      <c r="U367" s="14">
        <f t="shared" si="67"/>
        <v>3.4354469377240426E-6</v>
      </c>
      <c r="V367">
        <v>23505.37</v>
      </c>
      <c r="W367" s="14">
        <f t="shared" si="70"/>
        <v>6.3865880199262912E-2</v>
      </c>
      <c r="X367" s="14">
        <f t="shared" si="70"/>
        <v>7.9262129178792148E-2</v>
      </c>
      <c r="Y367" s="14">
        <f t="shared" si="70"/>
        <v>6.7550127039458258E-2</v>
      </c>
      <c r="Z367" s="14">
        <f t="shared" si="70"/>
        <v>6.4435210100205351E-2</v>
      </c>
      <c r="AA367" s="14">
        <f t="shared" si="69"/>
        <v>7.0603324136140302E-2</v>
      </c>
      <c r="AB367" s="14">
        <f t="shared" si="69"/>
        <v>8.1449517064756533E-2</v>
      </c>
      <c r="AC367" s="14">
        <f t="shared" si="69"/>
        <v>7.9760878467685745E-2</v>
      </c>
      <c r="AD367" s="14">
        <f t="shared" si="69"/>
        <v>8.4287305799990747E-2</v>
      </c>
      <c r="AE367" s="14">
        <f t="shared" si="69"/>
        <v>8.0751451386570569E-2</v>
      </c>
    </row>
    <row r="368" spans="1:31">
      <c r="A368" t="s">
        <v>924</v>
      </c>
      <c r="B368" s="10">
        <v>10485.8</v>
      </c>
      <c r="C368" s="10">
        <v>10084</v>
      </c>
      <c r="D368" s="10">
        <v>8934.4599999999991</v>
      </c>
      <c r="E368" s="10">
        <v>9844.66</v>
      </c>
      <c r="F368" s="10">
        <v>10697.1</v>
      </c>
      <c r="G368" s="10">
        <v>10394.799999999999</v>
      </c>
      <c r="H368" s="10">
        <v>10178.700000000001</v>
      </c>
      <c r="I368" s="10">
        <v>5953.49</v>
      </c>
      <c r="J368" s="10">
        <v>10712.3</v>
      </c>
      <c r="K368" s="10">
        <v>9669.51</v>
      </c>
      <c r="L368" s="16">
        <v>1.3507611587724799E-7</v>
      </c>
      <c r="M368" s="14">
        <f t="shared" si="59"/>
        <v>1.299002033708605E-7</v>
      </c>
      <c r="N368" s="14">
        <f t="shared" si="60"/>
        <v>1.1509204393185422E-7</v>
      </c>
      <c r="O368" s="14">
        <f t="shared" si="61"/>
        <v>1.2681707022183412E-7</v>
      </c>
      <c r="P368" s="14">
        <f t="shared" si="62"/>
        <v>1.3779804298675444E-7</v>
      </c>
      <c r="Q368" s="14">
        <f t="shared" si="63"/>
        <v>1.3390387088451213E-7</v>
      </c>
      <c r="R368" s="14">
        <f t="shared" si="64"/>
        <v>1.311201110720922E-7</v>
      </c>
      <c r="S368" s="14">
        <f t="shared" si="65"/>
        <v>7.6691745514318152E-8</v>
      </c>
      <c r="T368" s="14">
        <f t="shared" si="66"/>
        <v>1.3799384654598061E-7</v>
      </c>
      <c r="U368" s="14">
        <f t="shared" si="67"/>
        <v>1.2456082065614532E-7</v>
      </c>
      <c r="V368">
        <v>109914.51</v>
      </c>
      <c r="W368" s="14">
        <f t="shared" si="70"/>
        <v>1.427791720240848E-2</v>
      </c>
      <c r="X368" s="14">
        <f t="shared" si="70"/>
        <v>1.265028561366823E-2</v>
      </c>
      <c r="Y368" s="14">
        <f t="shared" si="70"/>
        <v>1.3939036133068489E-2</v>
      </c>
      <c r="Z368" s="14">
        <f t="shared" si="70"/>
        <v>1.5146004373848051E-2</v>
      </c>
      <c r="AA368" s="14">
        <f t="shared" si="69"/>
        <v>1.4717978355374417E-2</v>
      </c>
      <c r="AB368" s="14">
        <f t="shared" si="69"/>
        <v>1.4412002759634588E-2</v>
      </c>
      <c r="AC368" s="14">
        <f t="shared" si="69"/>
        <v>8.4295356292509779E-3</v>
      </c>
      <c r="AD368" s="14">
        <f t="shared" si="69"/>
        <v>1.5167526026116651E-2</v>
      </c>
      <c r="AE368" s="14">
        <f t="shared" si="69"/>
        <v>1.3691041567618091E-2</v>
      </c>
    </row>
    <row r="369" spans="1:31">
      <c r="A369" t="s">
        <v>925</v>
      </c>
      <c r="B369" s="10">
        <v>18643.5</v>
      </c>
      <c r="C369" s="10">
        <v>7823.21</v>
      </c>
      <c r="D369" s="10">
        <v>9800.06</v>
      </c>
      <c r="E369" s="10">
        <v>17295.2</v>
      </c>
      <c r="F369" s="10">
        <v>18751.7</v>
      </c>
      <c r="G369" s="10">
        <v>8667.4</v>
      </c>
      <c r="H369" s="10">
        <v>9155.25</v>
      </c>
      <c r="I369" s="10">
        <v>10254.5</v>
      </c>
      <c r="J369" s="10">
        <v>10095.4</v>
      </c>
      <c r="K369" s="10">
        <v>9121.15</v>
      </c>
      <c r="L369" s="16">
        <v>1.62580096897241E-6</v>
      </c>
      <c r="M369" s="14">
        <f t="shared" si="59"/>
        <v>6.8222074173168386E-7</v>
      </c>
      <c r="N369" s="14">
        <f t="shared" si="60"/>
        <v>8.5461136825101259E-7</v>
      </c>
      <c r="O369" s="14">
        <f t="shared" si="61"/>
        <v>1.5082228615105333E-6</v>
      </c>
      <c r="P369" s="14">
        <f t="shared" si="62"/>
        <v>1.635236518351165E-6</v>
      </c>
      <c r="Q369" s="14">
        <f t="shared" si="63"/>
        <v>7.5583808396875402E-7</v>
      </c>
      <c r="R369" s="14">
        <f t="shared" si="64"/>
        <v>7.9838090064551482E-7</v>
      </c>
      <c r="S369" s="14">
        <f t="shared" si="65"/>
        <v>8.9424067564178289E-7</v>
      </c>
      <c r="T369" s="14">
        <f t="shared" si="66"/>
        <v>8.8036640663845667E-7</v>
      </c>
      <c r="U369" s="14">
        <f t="shared" si="67"/>
        <v>7.9540722011117527E-7</v>
      </c>
      <c r="V369">
        <v>63802.69</v>
      </c>
      <c r="W369" s="14">
        <f t="shared" si="70"/>
        <v>4.3527518496276688E-2</v>
      </c>
      <c r="X369" s="14">
        <f t="shared" si="70"/>
        <v>5.4526504198995199E-2</v>
      </c>
      <c r="Y369" s="14">
        <f t="shared" si="70"/>
        <v>9.6228675683869488E-2</v>
      </c>
      <c r="Z369" s="14">
        <f t="shared" si="70"/>
        <v>0.10433248865703869</v>
      </c>
      <c r="AA369" s="14">
        <f t="shared" si="69"/>
        <v>4.8224502961652385E-2</v>
      </c>
      <c r="AB369" s="14">
        <f t="shared" si="69"/>
        <v>5.0938849105806587E-2</v>
      </c>
      <c r="AC369" s="14">
        <f t="shared" si="69"/>
        <v>5.705496061336323E-2</v>
      </c>
      <c r="AD369" s="14">
        <f t="shared" si="69"/>
        <v>5.6169744929167396E-2</v>
      </c>
      <c r="AE369" s="14">
        <f t="shared" si="69"/>
        <v>5.0749120288515082E-2</v>
      </c>
    </row>
    <row r="370" spans="1:31">
      <c r="A370" t="s">
        <v>926</v>
      </c>
      <c r="B370" s="10">
        <v>2145.9499999999998</v>
      </c>
      <c r="C370" s="10">
        <v>4175.1099999999997</v>
      </c>
      <c r="D370" s="10">
        <v>3598.74</v>
      </c>
      <c r="E370" s="10">
        <v>2650.14</v>
      </c>
      <c r="F370" s="10">
        <v>2414.1999999999998</v>
      </c>
      <c r="G370" s="10">
        <v>4908.38</v>
      </c>
      <c r="H370" s="10">
        <v>3194.93</v>
      </c>
      <c r="I370" s="10">
        <v>5001.07</v>
      </c>
      <c r="J370" s="10">
        <v>3440.11</v>
      </c>
      <c r="K370" s="10">
        <v>4670.9399999999996</v>
      </c>
      <c r="L370" s="16">
        <v>3.6560285269492702E-7</v>
      </c>
      <c r="M370" s="14">
        <f t="shared" si="59"/>
        <v>7.1130833724696139E-7</v>
      </c>
      <c r="N370" s="14">
        <f t="shared" si="60"/>
        <v>6.1311289177629571E-7</v>
      </c>
      <c r="O370" s="14">
        <f t="shared" si="61"/>
        <v>4.5150108065935081E-7</v>
      </c>
      <c r="P370" s="14">
        <f t="shared" si="62"/>
        <v>4.1130427408657834E-7</v>
      </c>
      <c r="Q370" s="14">
        <f t="shared" si="63"/>
        <v>8.3623464205164436E-7</v>
      </c>
      <c r="R370" s="14">
        <f t="shared" si="64"/>
        <v>5.4431628051007858E-7</v>
      </c>
      <c r="S370" s="14">
        <f t="shared" si="65"/>
        <v>8.5202612294182944E-7</v>
      </c>
      <c r="T370" s="14">
        <f t="shared" si="66"/>
        <v>5.8608729447766513E-7</v>
      </c>
      <c r="U370" s="14">
        <f t="shared" si="67"/>
        <v>7.9578228233036303E-7</v>
      </c>
      <c r="V370">
        <v>55345.52</v>
      </c>
      <c r="W370" s="14">
        <f t="shared" si="70"/>
        <v>3.9367729805268446E-2</v>
      </c>
      <c r="X370" s="14">
        <f t="shared" si="70"/>
        <v>3.3933051814062809E-2</v>
      </c>
      <c r="Y370" s="14">
        <f t="shared" si="70"/>
        <v>2.4988562089653714E-2</v>
      </c>
      <c r="Z370" s="14">
        <f t="shared" si="70"/>
        <v>2.2763848927544201E-2</v>
      </c>
      <c r="AA370" s="14">
        <f t="shared" si="69"/>
        <v>4.6281841106362125E-2</v>
      </c>
      <c r="AB370" s="14">
        <f t="shared" si="69"/>
        <v>3.0125467589296163E-2</v>
      </c>
      <c r="AC370" s="14">
        <f t="shared" si="69"/>
        <v>4.7155828827799479E-2</v>
      </c>
      <c r="AD370" s="14">
        <f t="shared" si="69"/>
        <v>3.2437306078259502E-2</v>
      </c>
      <c r="AE370" s="14">
        <f t="shared" si="69"/>
        <v>4.4042984222360748E-2</v>
      </c>
    </row>
    <row r="371" spans="1:31">
      <c r="A371" t="s">
        <v>927</v>
      </c>
      <c r="B371" s="10">
        <v>5263.21</v>
      </c>
      <c r="C371" s="10">
        <v>1235.47</v>
      </c>
      <c r="D371" s="10">
        <v>2203.9</v>
      </c>
      <c r="E371" s="10">
        <v>7811.54</v>
      </c>
      <c r="F371" s="10">
        <v>6347.06</v>
      </c>
      <c r="G371" s="10">
        <v>2253.41</v>
      </c>
      <c r="H371" s="10">
        <v>2250.6999999999998</v>
      </c>
      <c r="I371" s="10">
        <v>3858.07</v>
      </c>
      <c r="J371" s="10">
        <v>3238.8</v>
      </c>
      <c r="K371" s="10">
        <v>5523.5</v>
      </c>
      <c r="L371" s="3">
        <v>0</v>
      </c>
      <c r="M371" s="14">
        <f t="shared" si="59"/>
        <v>0</v>
      </c>
      <c r="N371" s="14">
        <f t="shared" si="60"/>
        <v>0</v>
      </c>
      <c r="O371" s="14">
        <f t="shared" si="61"/>
        <v>0</v>
      </c>
      <c r="P371" s="14">
        <f t="shared" si="62"/>
        <v>0</v>
      </c>
      <c r="Q371" s="14">
        <f t="shared" si="63"/>
        <v>0</v>
      </c>
      <c r="R371" s="14">
        <f t="shared" si="64"/>
        <v>0</v>
      </c>
      <c r="S371" s="14">
        <f t="shared" si="65"/>
        <v>0</v>
      </c>
      <c r="T371" s="14">
        <f t="shared" si="66"/>
        <v>0</v>
      </c>
      <c r="U371" s="14">
        <f t="shared" si="67"/>
        <v>0</v>
      </c>
      <c r="V371">
        <v>48189.48</v>
      </c>
      <c r="W371" s="14">
        <f t="shared" si="70"/>
        <v>0</v>
      </c>
      <c r="X371" s="14">
        <f t="shared" si="70"/>
        <v>0</v>
      </c>
      <c r="Y371" s="14">
        <f t="shared" si="70"/>
        <v>0</v>
      </c>
      <c r="Z371" s="14">
        <f t="shared" si="70"/>
        <v>0</v>
      </c>
      <c r="AA371" s="14">
        <f t="shared" si="69"/>
        <v>0</v>
      </c>
      <c r="AB371" s="14">
        <f t="shared" si="69"/>
        <v>0</v>
      </c>
      <c r="AC371" s="14">
        <f t="shared" si="69"/>
        <v>0</v>
      </c>
      <c r="AD371" s="14">
        <f t="shared" si="69"/>
        <v>0</v>
      </c>
      <c r="AE371" s="14">
        <f t="shared" si="69"/>
        <v>0</v>
      </c>
    </row>
    <row r="372" spans="1:31">
      <c r="A372" t="s">
        <v>928</v>
      </c>
      <c r="B372" s="10">
        <v>2240.7600000000002</v>
      </c>
      <c r="C372" s="10">
        <v>610.20500000000004</v>
      </c>
      <c r="D372" s="10">
        <v>796.07299999999998</v>
      </c>
      <c r="E372" s="10">
        <v>2710.77</v>
      </c>
      <c r="F372" s="10">
        <v>3013.29</v>
      </c>
      <c r="G372" s="10">
        <v>1146.67</v>
      </c>
      <c r="H372" s="10">
        <v>851.19</v>
      </c>
      <c r="I372" s="10">
        <v>742.59</v>
      </c>
      <c r="J372" s="10">
        <v>1018.84</v>
      </c>
      <c r="K372" s="10">
        <v>953.04700000000003</v>
      </c>
      <c r="L372" s="16">
        <v>3.8461578055555501E-9</v>
      </c>
      <c r="M372" s="14">
        <f t="shared" si="59"/>
        <v>1.0473878165171747E-9</v>
      </c>
      <c r="N372" s="14">
        <f t="shared" si="60"/>
        <v>1.3664213850399075E-9</v>
      </c>
      <c r="O372" s="14">
        <f t="shared" si="61"/>
        <v>4.6529075825013911E-9</v>
      </c>
      <c r="P372" s="14">
        <f t="shared" si="62"/>
        <v>5.1721687525225733E-9</v>
      </c>
      <c r="Q372" s="14">
        <f t="shared" si="63"/>
        <v>1.9682044355024112E-9</v>
      </c>
      <c r="R372" s="14">
        <f t="shared" si="64"/>
        <v>1.4610270901438925E-9</v>
      </c>
      <c r="S372" s="14">
        <f t="shared" si="65"/>
        <v>1.274620363103365E-9</v>
      </c>
      <c r="T372" s="14">
        <f t="shared" si="66"/>
        <v>1.7487903294472485E-9</v>
      </c>
      <c r="U372" s="14">
        <f t="shared" si="67"/>
        <v>1.6358597788747122E-9</v>
      </c>
      <c r="V372">
        <v>43441.64</v>
      </c>
      <c r="W372" s="14">
        <f t="shared" si="70"/>
        <v>4.5500244465525156E-5</v>
      </c>
      <c r="X372" s="14">
        <f t="shared" si="70"/>
        <v>5.9359585897205045E-5</v>
      </c>
      <c r="Y372" s="14">
        <f t="shared" si="70"/>
        <v>2.0212993615229574E-4</v>
      </c>
      <c r="Z372" s="14">
        <f t="shared" si="70"/>
        <v>2.2468749296633472E-4</v>
      </c>
      <c r="AA372" s="14">
        <f t="shared" si="69"/>
        <v>8.5502028533498964E-5</v>
      </c>
      <c r="AB372" s="14">
        <f t="shared" si="69"/>
        <v>6.3469412880278522E-5</v>
      </c>
      <c r="AC372" s="14">
        <f t="shared" si="69"/>
        <v>5.5371598950605661E-5</v>
      </c>
      <c r="AD372" s="14">
        <f t="shared" si="69"/>
        <v>7.5970319927328762E-5</v>
      </c>
      <c r="AE372" s="14">
        <f t="shared" si="69"/>
        <v>7.1064431604354859E-5</v>
      </c>
    </row>
    <row r="373" spans="1:31">
      <c r="A373" t="s">
        <v>929</v>
      </c>
      <c r="B373" s="10">
        <v>1109.49</v>
      </c>
      <c r="C373" s="10">
        <v>1126.4100000000001</v>
      </c>
      <c r="D373" s="10">
        <v>1396.99</v>
      </c>
      <c r="E373" s="10">
        <v>1462.19</v>
      </c>
      <c r="F373" s="10">
        <v>1426.75</v>
      </c>
      <c r="G373" s="10">
        <v>1361.85</v>
      </c>
      <c r="H373" s="10">
        <v>1391.49</v>
      </c>
      <c r="I373" s="10">
        <v>1107.77</v>
      </c>
      <c r="J373" s="10">
        <v>1360.81</v>
      </c>
      <c r="K373" s="10">
        <v>1327.11</v>
      </c>
      <c r="M373" s="14">
        <f t="shared" si="59"/>
        <v>0</v>
      </c>
      <c r="N373" s="14">
        <f t="shared" si="60"/>
        <v>0</v>
      </c>
      <c r="O373" s="14">
        <f t="shared" si="61"/>
        <v>0</v>
      </c>
      <c r="P373" s="14">
        <f t="shared" si="62"/>
        <v>0</v>
      </c>
      <c r="Q373" s="14">
        <f t="shared" si="63"/>
        <v>0</v>
      </c>
      <c r="R373" s="14">
        <f t="shared" si="64"/>
        <v>0</v>
      </c>
      <c r="S373" s="14">
        <f t="shared" si="65"/>
        <v>0</v>
      </c>
      <c r="T373" s="14">
        <f t="shared" si="66"/>
        <v>0</v>
      </c>
      <c r="U373" s="14">
        <f t="shared" si="67"/>
        <v>0</v>
      </c>
      <c r="V373">
        <v>51454.38</v>
      </c>
      <c r="W373" s="14">
        <f t="shared" si="70"/>
        <v>0</v>
      </c>
      <c r="X373" s="14">
        <f t="shared" si="70"/>
        <v>0</v>
      </c>
      <c r="Y373" s="14">
        <f t="shared" si="70"/>
        <v>0</v>
      </c>
      <c r="Z373" s="14">
        <f t="shared" si="70"/>
        <v>0</v>
      </c>
      <c r="AA373" s="14">
        <f t="shared" si="69"/>
        <v>0</v>
      </c>
      <c r="AB373" s="14">
        <f t="shared" si="69"/>
        <v>0</v>
      </c>
      <c r="AC373" s="14">
        <f t="shared" si="69"/>
        <v>0</v>
      </c>
      <c r="AD373" s="14">
        <f t="shared" si="69"/>
        <v>0</v>
      </c>
      <c r="AE373" s="14">
        <f t="shared" si="69"/>
        <v>0</v>
      </c>
    </row>
    <row r="374" spans="1:31">
      <c r="A374" t="s">
        <v>930</v>
      </c>
      <c r="B374" s="10">
        <v>1504.56</v>
      </c>
      <c r="C374" s="10">
        <v>2676.82</v>
      </c>
      <c r="D374" s="10">
        <v>2863.57</v>
      </c>
      <c r="E374" s="10">
        <v>1517.81</v>
      </c>
      <c r="F374" s="10">
        <v>1458.67</v>
      </c>
      <c r="G374" s="10">
        <v>2871.4</v>
      </c>
      <c r="H374" s="10">
        <v>3068.48</v>
      </c>
      <c r="I374" s="10">
        <v>3180.17</v>
      </c>
      <c r="J374" s="10">
        <v>2648.49</v>
      </c>
      <c r="K374" s="10">
        <v>3179.14</v>
      </c>
      <c r="L374" s="3">
        <v>0</v>
      </c>
      <c r="M374" s="14">
        <f t="shared" si="59"/>
        <v>0</v>
      </c>
      <c r="N374" s="14">
        <f t="shared" si="60"/>
        <v>0</v>
      </c>
      <c r="O374" s="14">
        <f t="shared" si="61"/>
        <v>0</v>
      </c>
      <c r="P374" s="14">
        <f t="shared" si="62"/>
        <v>0</v>
      </c>
      <c r="Q374" s="14">
        <f t="shared" si="63"/>
        <v>0</v>
      </c>
      <c r="R374" s="14">
        <f t="shared" si="64"/>
        <v>0</v>
      </c>
      <c r="S374" s="14">
        <f t="shared" si="65"/>
        <v>0</v>
      </c>
      <c r="T374" s="14">
        <f t="shared" si="66"/>
        <v>0</v>
      </c>
      <c r="U374" s="14">
        <f t="shared" si="67"/>
        <v>0</v>
      </c>
      <c r="V374">
        <v>43286.27</v>
      </c>
      <c r="W374" s="14">
        <f t="shared" si="70"/>
        <v>0</v>
      </c>
      <c r="X374" s="14">
        <f t="shared" si="70"/>
        <v>0</v>
      </c>
      <c r="Y374" s="14">
        <f t="shared" si="70"/>
        <v>0</v>
      </c>
      <c r="Z374" s="14">
        <f t="shared" si="70"/>
        <v>0</v>
      </c>
      <c r="AA374" s="14">
        <f t="shared" si="69"/>
        <v>0</v>
      </c>
      <c r="AB374" s="14">
        <f t="shared" si="69"/>
        <v>0</v>
      </c>
      <c r="AC374" s="14">
        <f t="shared" si="69"/>
        <v>0</v>
      </c>
      <c r="AD374" s="14">
        <f t="shared" si="69"/>
        <v>0</v>
      </c>
      <c r="AE374" s="14">
        <f t="shared" si="69"/>
        <v>0</v>
      </c>
    </row>
    <row r="375" spans="1:31">
      <c r="A375" t="s">
        <v>45</v>
      </c>
      <c r="B375" s="10">
        <v>1151.75</v>
      </c>
      <c r="C375" s="10">
        <v>1078.3900000000001</v>
      </c>
      <c r="D375" s="10">
        <v>894.072</v>
      </c>
      <c r="E375" s="10">
        <v>1259.1300000000001</v>
      </c>
      <c r="F375" s="10">
        <v>1206.1600000000001</v>
      </c>
      <c r="G375" s="10">
        <v>1161.78</v>
      </c>
      <c r="H375" s="10">
        <v>976.07500000000005</v>
      </c>
      <c r="I375" s="10">
        <v>959.005</v>
      </c>
      <c r="J375" s="10">
        <v>938.47900000000004</v>
      </c>
      <c r="K375" s="10">
        <v>1366.26</v>
      </c>
      <c r="M375" s="14">
        <f t="shared" si="59"/>
        <v>0</v>
      </c>
      <c r="N375" s="14">
        <f t="shared" si="60"/>
        <v>0</v>
      </c>
      <c r="O375" s="14">
        <f t="shared" si="61"/>
        <v>0</v>
      </c>
      <c r="P375" s="14">
        <f t="shared" si="62"/>
        <v>0</v>
      </c>
      <c r="Q375" s="14">
        <f t="shared" si="63"/>
        <v>0</v>
      </c>
      <c r="R375" s="14">
        <f t="shared" si="64"/>
        <v>0</v>
      </c>
      <c r="S375" s="14">
        <f t="shared" si="65"/>
        <v>0</v>
      </c>
      <c r="T375" s="14">
        <f t="shared" si="66"/>
        <v>0</v>
      </c>
      <c r="U375" s="14">
        <f t="shared" si="67"/>
        <v>0</v>
      </c>
      <c r="V375">
        <v>30652.880000000001</v>
      </c>
      <c r="W375" s="14">
        <f t="shared" si="70"/>
        <v>0</v>
      </c>
      <c r="X375" s="14">
        <f t="shared" si="70"/>
        <v>0</v>
      </c>
      <c r="Y375" s="14">
        <f t="shared" si="70"/>
        <v>0</v>
      </c>
      <c r="Z375" s="14">
        <f t="shared" si="70"/>
        <v>0</v>
      </c>
      <c r="AA375" s="14">
        <f t="shared" si="69"/>
        <v>0</v>
      </c>
      <c r="AB375" s="14">
        <f t="shared" si="69"/>
        <v>0</v>
      </c>
      <c r="AC375" s="14">
        <f t="shared" si="69"/>
        <v>0</v>
      </c>
      <c r="AD375" s="14">
        <f t="shared" si="69"/>
        <v>0</v>
      </c>
      <c r="AE375" s="14">
        <f t="shared" si="69"/>
        <v>0</v>
      </c>
    </row>
    <row r="376" spans="1:31">
      <c r="A376" t="s">
        <v>46</v>
      </c>
      <c r="B376" s="10">
        <v>5015.1499999999996</v>
      </c>
      <c r="C376" s="10">
        <v>1879.86</v>
      </c>
      <c r="D376" s="10">
        <v>1651.19</v>
      </c>
      <c r="E376" s="10">
        <v>5213.42</v>
      </c>
      <c r="F376" s="10">
        <v>5113.8</v>
      </c>
      <c r="G376" s="10">
        <v>2966.76</v>
      </c>
      <c r="H376" s="10">
        <v>2405.1</v>
      </c>
      <c r="I376" s="10">
        <v>3443.1</v>
      </c>
      <c r="J376" s="10">
        <v>5526.93</v>
      </c>
      <c r="K376" s="10">
        <v>5190.6499999999996</v>
      </c>
      <c r="L376" s="16">
        <v>8.4619525483398298E-8</v>
      </c>
      <c r="M376" s="14">
        <f t="shared" si="59"/>
        <v>3.171846528522998E-8</v>
      </c>
      <c r="N376" s="14">
        <f t="shared" si="60"/>
        <v>2.7860166551934129E-8</v>
      </c>
      <c r="O376" s="14">
        <f t="shared" si="61"/>
        <v>8.7964891687319097E-8</v>
      </c>
      <c r="P376" s="14">
        <f t="shared" si="62"/>
        <v>8.6284025286781512E-8</v>
      </c>
      <c r="Q376" s="14">
        <f t="shared" si="63"/>
        <v>5.0057490488445367E-8</v>
      </c>
      <c r="R376" s="14">
        <f t="shared" si="64"/>
        <v>4.0580724552629781E-8</v>
      </c>
      <c r="S376" s="14">
        <f t="shared" si="65"/>
        <v>5.8094670785896471E-8</v>
      </c>
      <c r="T376" s="14">
        <f t="shared" si="66"/>
        <v>9.3254677124305079E-8</v>
      </c>
      <c r="U376" s="14">
        <f t="shared" si="67"/>
        <v>8.7580698473704947E-8</v>
      </c>
      <c r="V376">
        <v>38258.949999999997</v>
      </c>
      <c r="W376" s="14">
        <f t="shared" si="70"/>
        <v>1.2135151774243494E-3</v>
      </c>
      <c r="X376" s="14">
        <f t="shared" si="70"/>
        <v>1.0659007191021201E-3</v>
      </c>
      <c r="Y376" s="14">
        <f t="shared" si="70"/>
        <v>3.3654443928205569E-3</v>
      </c>
      <c r="Z376" s="14">
        <f t="shared" si="70"/>
        <v>3.3011362092457094E-3</v>
      </c>
      <c r="AA376" s="14">
        <f t="shared" si="69"/>
        <v>1.9151470257229067E-3</v>
      </c>
      <c r="AB376" s="14">
        <f t="shared" si="69"/>
        <v>1.552575911622835E-3</v>
      </c>
      <c r="AC376" s="14">
        <f t="shared" si="69"/>
        <v>2.2226411048640736E-3</v>
      </c>
      <c r="AD376" s="14">
        <f t="shared" si="69"/>
        <v>3.5678260293649316E-3</v>
      </c>
      <c r="AE376" s="14">
        <f t="shared" si="69"/>
        <v>3.3507455638705536E-3</v>
      </c>
    </row>
    <row r="377" spans="1:31">
      <c r="A377" t="s">
        <v>931</v>
      </c>
      <c r="B377" s="10">
        <v>12303.3</v>
      </c>
      <c r="C377" s="10">
        <v>642.46</v>
      </c>
      <c r="D377" s="10">
        <v>860.03899999999999</v>
      </c>
      <c r="E377" s="10">
        <v>11512.2</v>
      </c>
      <c r="F377" s="10">
        <v>4701.8100000000004</v>
      </c>
      <c r="G377" s="10">
        <v>494.86099999999999</v>
      </c>
      <c r="H377" s="10">
        <v>361.12900000000002</v>
      </c>
      <c r="I377" s="10">
        <v>737.64400000000001</v>
      </c>
      <c r="J377" s="10">
        <v>579.39700000000005</v>
      </c>
      <c r="K377" s="10">
        <v>399.52699999999999</v>
      </c>
      <c r="L377" s="16">
        <v>5.0893142017106503E-7</v>
      </c>
      <c r="M377" s="14">
        <f t="shared" si="59"/>
        <v>2.6575640698276277E-8</v>
      </c>
      <c r="N377" s="14">
        <f t="shared" si="60"/>
        <v>3.5575891807279562E-8</v>
      </c>
      <c r="O377" s="14">
        <f t="shared" si="61"/>
        <v>4.7620722044437961E-7</v>
      </c>
      <c r="P377" s="14">
        <f t="shared" si="62"/>
        <v>1.9449244029443445E-7</v>
      </c>
      <c r="Q377" s="14">
        <f t="shared" si="63"/>
        <v>2.0470143093094814E-8</v>
      </c>
      <c r="R377" s="14">
        <f t="shared" si="64"/>
        <v>1.4938260046894455E-8</v>
      </c>
      <c r="S377" s="14">
        <f t="shared" si="65"/>
        <v>3.0512968756403982E-8</v>
      </c>
      <c r="T377" s="14">
        <f t="shared" si="66"/>
        <v>2.3967011944182017E-8</v>
      </c>
      <c r="U377" s="14">
        <f t="shared" si="67"/>
        <v>1.6526610218940048E-8</v>
      </c>
      <c r="V377">
        <v>38082.86</v>
      </c>
      <c r="W377" s="14">
        <f t="shared" si="70"/>
        <v>1.0120764041227576E-3</v>
      </c>
      <c r="X377" s="14">
        <f t="shared" si="70"/>
        <v>1.3548317070717745E-3</v>
      </c>
      <c r="Y377" s="14">
        <f t="shared" si="70"/>
        <v>1.8135332907172445E-2</v>
      </c>
      <c r="Z377" s="14">
        <f t="shared" si="70"/>
        <v>7.4068283747913063E-3</v>
      </c>
      <c r="AA377" s="14">
        <f t="shared" si="69"/>
        <v>7.7956159359429678E-4</v>
      </c>
      <c r="AB377" s="14">
        <f t="shared" si="69"/>
        <v>5.6889166600947497E-4</v>
      </c>
      <c r="AC377" s="14">
        <f t="shared" si="69"/>
        <v>1.162021117334507E-3</v>
      </c>
      <c r="AD377" s="14">
        <f t="shared" si="69"/>
        <v>9.1273236048861159E-4</v>
      </c>
      <c r="AE377" s="14">
        <f t="shared" si="69"/>
        <v>6.2938058324246325E-4</v>
      </c>
    </row>
    <row r="378" spans="1:31">
      <c r="A378" t="s">
        <v>932</v>
      </c>
      <c r="B378" s="10">
        <v>12893</v>
      </c>
      <c r="C378" s="10">
        <v>9508.5</v>
      </c>
      <c r="D378" s="10">
        <v>13529.5</v>
      </c>
      <c r="E378" s="10">
        <v>13013.1</v>
      </c>
      <c r="F378" s="10">
        <v>12177.3</v>
      </c>
      <c r="G378" s="10">
        <v>11111.7</v>
      </c>
      <c r="H378" s="10">
        <v>16569.599999999999</v>
      </c>
      <c r="I378" s="10">
        <v>11688.5</v>
      </c>
      <c r="J378" s="10">
        <v>11497.7</v>
      </c>
      <c r="K378" s="10">
        <v>9187.24</v>
      </c>
      <c r="L378" s="16">
        <v>1.1164806918554E-5</v>
      </c>
      <c r="M378" s="14">
        <f t="shared" si="59"/>
        <v>8.2339693310378277E-6</v>
      </c>
      <c r="N378" s="14">
        <f t="shared" si="60"/>
        <v>1.171598970019207E-5</v>
      </c>
      <c r="O378" s="14">
        <f t="shared" si="61"/>
        <v>1.12688085714601E-5</v>
      </c>
      <c r="P378" s="14">
        <f t="shared" si="62"/>
        <v>1.0545040199279271E-5</v>
      </c>
      <c r="Q378" s="14">
        <f t="shared" si="63"/>
        <v>9.6222744928950974E-6</v>
      </c>
      <c r="R378" s="14">
        <f t="shared" si="64"/>
        <v>1.4348591074045788E-5</v>
      </c>
      <c r="S378" s="14">
        <f t="shared" si="65"/>
        <v>1.0121759533663106E-5</v>
      </c>
      <c r="T378" s="14">
        <f t="shared" si="66"/>
        <v>9.956534592992967E-6</v>
      </c>
      <c r="U378" s="14">
        <f t="shared" si="67"/>
        <v>7.9557714042050762E-6</v>
      </c>
      <c r="V378">
        <v>48278.68</v>
      </c>
      <c r="W378" s="14">
        <f t="shared" si="70"/>
        <v>0.39752517046298935</v>
      </c>
      <c r="X378" s="14">
        <f t="shared" si="70"/>
        <v>0.5656325176188689</v>
      </c>
      <c r="Y378" s="14">
        <f t="shared" si="70"/>
        <v>0.54404320300277931</v>
      </c>
      <c r="Z378" s="14">
        <f t="shared" si="70"/>
        <v>0.50910062136814016</v>
      </c>
      <c r="AA378" s="14">
        <f t="shared" si="69"/>
        <v>0.46455071111464469</v>
      </c>
      <c r="AB378" s="14">
        <f t="shared" si="69"/>
        <v>0.69273103691471294</v>
      </c>
      <c r="AC378" s="14">
        <f t="shared" si="69"/>
        <v>0.48866518956267035</v>
      </c>
      <c r="AD378" s="14">
        <f t="shared" si="69"/>
        <v>0.48068834752403772</v>
      </c>
      <c r="AE378" s="14">
        <f t="shared" si="69"/>
        <v>0.38409414177676754</v>
      </c>
    </row>
    <row r="379" spans="1:31">
      <c r="A379" t="s">
        <v>933</v>
      </c>
      <c r="B379" s="10">
        <v>1705.11</v>
      </c>
      <c r="C379" s="10">
        <v>3833.18</v>
      </c>
      <c r="D379" s="10">
        <v>3876.75</v>
      </c>
      <c r="E379" s="10">
        <v>1855.82</v>
      </c>
      <c r="F379" s="10">
        <v>1529.08</v>
      </c>
      <c r="G379" s="10">
        <v>4196.42</v>
      </c>
      <c r="H379" s="10">
        <v>3807.14</v>
      </c>
      <c r="I379" s="10">
        <v>3746.06</v>
      </c>
      <c r="J379" s="10">
        <v>2871.65</v>
      </c>
      <c r="K379" s="10">
        <v>2958.84</v>
      </c>
      <c r="L379" s="16">
        <v>1.15782385952371E-8</v>
      </c>
      <c r="M379" s="14">
        <f t="shared" si="59"/>
        <v>2.6028509960349157E-8</v>
      </c>
      <c r="N379" s="14">
        <f t="shared" si="60"/>
        <v>2.6324364102072845E-8</v>
      </c>
      <c r="O379" s="14">
        <f t="shared" si="61"/>
        <v>1.2601607374194577E-8</v>
      </c>
      <c r="P379" s="14">
        <f t="shared" si="62"/>
        <v>1.0382938972386031E-8</v>
      </c>
      <c r="Q379" s="14">
        <f t="shared" si="63"/>
        <v>2.8495024957817898E-8</v>
      </c>
      <c r="R379" s="14">
        <f t="shared" si="64"/>
        <v>2.5851690087719251E-8</v>
      </c>
      <c r="S379" s="14">
        <f t="shared" si="65"/>
        <v>2.5436937483255565E-8</v>
      </c>
      <c r="T379" s="14">
        <f t="shared" si="66"/>
        <v>1.9499415792536917E-8</v>
      </c>
      <c r="U379" s="14">
        <f t="shared" si="67"/>
        <v>2.0091463591868762E-8</v>
      </c>
      <c r="V379">
        <v>66273.25</v>
      </c>
      <c r="W379" s="14">
        <f t="shared" si="70"/>
        <v>1.7249939477297098E-3</v>
      </c>
      <c r="X379" s="14">
        <f t="shared" si="70"/>
        <v>1.7446011632276991E-3</v>
      </c>
      <c r="Y379" s="14">
        <f t="shared" si="70"/>
        <v>8.3514947591184073E-4</v>
      </c>
      <c r="Z379" s="14">
        <f t="shared" si="70"/>
        <v>6.881111102516825E-4</v>
      </c>
      <c r="AA379" s="14">
        <f t="shared" si="69"/>
        <v>1.8884579127857049E-3</v>
      </c>
      <c r="AB379" s="14">
        <f t="shared" si="69"/>
        <v>1.7132755201059399E-3</v>
      </c>
      <c r="AC379" s="14">
        <f t="shared" si="69"/>
        <v>1.6857885170621669E-3</v>
      </c>
      <c r="AD379" s="14">
        <f t="shared" si="69"/>
        <v>1.2922896576727473E-3</v>
      </c>
      <c r="AE379" s="14">
        <f t="shared" si="69"/>
        <v>1.3315265894898163E-3</v>
      </c>
    </row>
    <row r="380" spans="1:31">
      <c r="A380" t="s">
        <v>934</v>
      </c>
      <c r="B380" s="10">
        <v>4249.54</v>
      </c>
      <c r="C380" s="10">
        <v>25305.8</v>
      </c>
      <c r="D380" s="10">
        <v>11572</v>
      </c>
      <c r="E380" s="10">
        <v>5129.32</v>
      </c>
      <c r="F380" s="10">
        <v>3397.43</v>
      </c>
      <c r="G380" s="10">
        <v>14428.1</v>
      </c>
      <c r="H380" s="10">
        <v>17842.2</v>
      </c>
      <c r="I380" s="10">
        <v>14450.8</v>
      </c>
      <c r="J380" s="10">
        <v>12716.9</v>
      </c>
      <c r="K380" s="10">
        <v>11595.9</v>
      </c>
      <c r="L380" s="16">
        <v>9.4837252269083505E-7</v>
      </c>
      <c r="M380" s="14">
        <f t="shared" si="59"/>
        <v>5.6475113505719984E-6</v>
      </c>
      <c r="N380" s="14">
        <f t="shared" si="60"/>
        <v>2.5825305403828043E-6</v>
      </c>
      <c r="O380" s="14">
        <f t="shared" si="61"/>
        <v>1.144713580314235E-6</v>
      </c>
      <c r="P380" s="14">
        <f t="shared" si="62"/>
        <v>7.582065964235008E-7</v>
      </c>
      <c r="Q380" s="14">
        <f t="shared" si="63"/>
        <v>3.2199281791995458E-6</v>
      </c>
      <c r="R380" s="14">
        <f t="shared" si="64"/>
        <v>3.9818550300395857E-6</v>
      </c>
      <c r="S380" s="14">
        <f t="shared" si="65"/>
        <v>3.2249941525202066E-6</v>
      </c>
      <c r="T380" s="14">
        <f t="shared" si="66"/>
        <v>2.8380385956614316E-6</v>
      </c>
      <c r="U380" s="14">
        <f t="shared" si="67"/>
        <v>2.5878643184605049E-6</v>
      </c>
      <c r="V380">
        <v>24993.02</v>
      </c>
      <c r="W380" s="14">
        <f t="shared" si="70"/>
        <v>0.14114836413507298</v>
      </c>
      <c r="X380" s="14">
        <f t="shared" si="70"/>
        <v>6.4545237446398243E-2</v>
      </c>
      <c r="Y380" s="14">
        <f t="shared" si="70"/>
        <v>2.860984940706528E-2</v>
      </c>
      <c r="Z380" s="14">
        <f t="shared" si="70"/>
        <v>1.8949872628544483E-2</v>
      </c>
      <c r="AA380" s="14">
        <f t="shared" si="69"/>
        <v>8.0475729381297836E-2</v>
      </c>
      <c r="AB380" s="14">
        <f t="shared" si="69"/>
        <v>9.9518582402879974E-2</v>
      </c>
      <c r="AC380" s="14">
        <f t="shared" si="69"/>
        <v>8.0602343353820577E-2</v>
      </c>
      <c r="AD380" s="14">
        <f t="shared" si="69"/>
        <v>7.0931155382138081E-2</v>
      </c>
      <c r="AE380" s="14">
        <f t="shared" si="69"/>
        <v>6.4678544668569773E-2</v>
      </c>
    </row>
    <row r="381" spans="1:31">
      <c r="A381" t="s">
        <v>935</v>
      </c>
      <c r="B381" s="10">
        <v>755.45600000000002</v>
      </c>
      <c r="C381" s="10">
        <v>564.84500000000003</v>
      </c>
      <c r="D381" s="10">
        <v>642.87900000000002</v>
      </c>
      <c r="E381" s="10">
        <v>740.29600000000005</v>
      </c>
      <c r="F381" s="10">
        <v>686.56399999999996</v>
      </c>
      <c r="G381" s="10">
        <v>636.86699999999996</v>
      </c>
      <c r="H381" s="10">
        <v>674.44100000000003</v>
      </c>
      <c r="I381" s="10">
        <v>764.19600000000003</v>
      </c>
      <c r="J381" s="10">
        <v>705.75900000000001</v>
      </c>
      <c r="K381" s="10">
        <v>701.375</v>
      </c>
      <c r="L381" s="3">
        <v>0</v>
      </c>
      <c r="M381" s="14">
        <f t="shared" si="59"/>
        <v>0</v>
      </c>
      <c r="N381" s="14">
        <f t="shared" si="60"/>
        <v>0</v>
      </c>
      <c r="O381" s="14">
        <f t="shared" si="61"/>
        <v>0</v>
      </c>
      <c r="P381" s="14">
        <f t="shared" si="62"/>
        <v>0</v>
      </c>
      <c r="Q381" s="14">
        <f t="shared" si="63"/>
        <v>0</v>
      </c>
      <c r="R381" s="14">
        <f t="shared" si="64"/>
        <v>0</v>
      </c>
      <c r="S381" s="14">
        <f t="shared" si="65"/>
        <v>0</v>
      </c>
      <c r="T381" s="14">
        <f t="shared" si="66"/>
        <v>0</v>
      </c>
      <c r="U381" s="14">
        <f t="shared" si="67"/>
        <v>0</v>
      </c>
      <c r="V381">
        <v>38333.980000000003</v>
      </c>
      <c r="W381" s="14">
        <f t="shared" si="70"/>
        <v>0</v>
      </c>
      <c r="X381" s="14">
        <f t="shared" si="70"/>
        <v>0</v>
      </c>
      <c r="Y381" s="14">
        <f t="shared" si="70"/>
        <v>0</v>
      </c>
      <c r="Z381" s="14">
        <f t="shared" si="70"/>
        <v>0</v>
      </c>
      <c r="AA381" s="14">
        <f t="shared" si="69"/>
        <v>0</v>
      </c>
      <c r="AB381" s="14">
        <f t="shared" si="69"/>
        <v>0</v>
      </c>
      <c r="AC381" s="14">
        <f t="shared" si="69"/>
        <v>0</v>
      </c>
      <c r="AD381" s="14">
        <f t="shared" si="69"/>
        <v>0</v>
      </c>
      <c r="AE381" s="14">
        <f t="shared" si="69"/>
        <v>0</v>
      </c>
    </row>
    <row r="382" spans="1:31">
      <c r="A382" t="s">
        <v>936</v>
      </c>
      <c r="B382" s="10">
        <v>1399.09</v>
      </c>
      <c r="C382" s="10">
        <v>928.76099999999997</v>
      </c>
      <c r="D382" s="10">
        <v>962.86900000000003</v>
      </c>
      <c r="E382" s="10">
        <v>1090.22</v>
      </c>
      <c r="F382" s="10">
        <v>1225.97</v>
      </c>
      <c r="G382" s="10">
        <v>1107.23</v>
      </c>
      <c r="H382" s="10">
        <v>710.66099999999994</v>
      </c>
      <c r="I382" s="10">
        <v>1946.15</v>
      </c>
      <c r="J382" s="10">
        <v>1451.52</v>
      </c>
      <c r="K382" s="10">
        <v>1219.5899999999999</v>
      </c>
      <c r="L382" s="16">
        <v>1.85181679873676E-6</v>
      </c>
      <c r="M382" s="14">
        <f t="shared" si="59"/>
        <v>1.2292956291672102E-6</v>
      </c>
      <c r="N382" s="14">
        <f t="shared" si="60"/>
        <v>1.2744405214695734E-6</v>
      </c>
      <c r="O382" s="14">
        <f t="shared" si="61"/>
        <v>1.4430006006181092E-6</v>
      </c>
      <c r="P382" s="14">
        <f t="shared" si="62"/>
        <v>1.6226774837553739E-6</v>
      </c>
      <c r="Q382" s="14">
        <f t="shared" si="63"/>
        <v>1.465514808958182E-6</v>
      </c>
      <c r="R382" s="14">
        <f t="shared" si="64"/>
        <v>9.4062138819308584E-7</v>
      </c>
      <c r="S382" s="14">
        <f t="shared" si="65"/>
        <v>2.575898092947234E-6</v>
      </c>
      <c r="T382" s="14">
        <f t="shared" si="66"/>
        <v>1.9212124450195356E-6</v>
      </c>
      <c r="U382" s="14">
        <f t="shared" si="67"/>
        <v>1.6142330011445764E-6</v>
      </c>
      <c r="V382">
        <v>5984.84</v>
      </c>
      <c r="W382" s="14">
        <f t="shared" si="70"/>
        <v>7.3571376532650867E-3</v>
      </c>
      <c r="X382" s="14">
        <f t="shared" si="70"/>
        <v>7.6273226105119619E-3</v>
      </c>
      <c r="Y382" s="14">
        <f t="shared" si="70"/>
        <v>8.6361277146032849E-3</v>
      </c>
      <c r="Z382" s="14">
        <f t="shared" si="70"/>
        <v>9.7114651118785124E-3</v>
      </c>
      <c r="AA382" s="14">
        <f t="shared" si="69"/>
        <v>8.7708716492452855E-3</v>
      </c>
      <c r="AB382" s="14">
        <f t="shared" si="69"/>
        <v>5.629468508913508E-3</v>
      </c>
      <c r="AC382" s="14">
        <f t="shared" si="69"/>
        <v>1.5416337942594324E-2</v>
      </c>
      <c r="AD382" s="14">
        <f t="shared" si="69"/>
        <v>1.1498149089450719E-2</v>
      </c>
      <c r="AE382" s="14">
        <f t="shared" si="69"/>
        <v>9.6609262345701066E-3</v>
      </c>
    </row>
    <row r="383" spans="1:31">
      <c r="A383" t="s">
        <v>937</v>
      </c>
      <c r="B383" s="10">
        <v>4736.2</v>
      </c>
      <c r="C383" s="10">
        <v>7972.63</v>
      </c>
      <c r="D383" s="10">
        <v>7806.43</v>
      </c>
      <c r="E383" s="10">
        <v>5648.02</v>
      </c>
      <c r="F383" s="10">
        <v>5785.32</v>
      </c>
      <c r="G383" s="10">
        <v>8752.25</v>
      </c>
      <c r="H383" s="10">
        <v>8669.58</v>
      </c>
      <c r="I383" s="10">
        <v>10243.200000000001</v>
      </c>
      <c r="J383" s="10">
        <v>8033.18</v>
      </c>
      <c r="K383" s="10">
        <v>8115.68</v>
      </c>
      <c r="L383" s="16">
        <v>7.0610929208989395E-8</v>
      </c>
      <c r="M383" s="14">
        <f t="shared" si="59"/>
        <v>1.1886212840240386E-7</v>
      </c>
      <c r="N383" s="14">
        <f t="shared" si="60"/>
        <v>1.1638429038151494E-7</v>
      </c>
      <c r="O383" s="14">
        <f t="shared" si="61"/>
        <v>8.4205046322147779E-8</v>
      </c>
      <c r="P383" s="14">
        <f t="shared" si="62"/>
        <v>8.6252020812328568E-8</v>
      </c>
      <c r="Q383" s="14">
        <f t="shared" si="63"/>
        <v>1.3048530576609465E-7</v>
      </c>
      <c r="R383" s="14">
        <f t="shared" si="64"/>
        <v>1.2925279752790641E-7</v>
      </c>
      <c r="S383" s="14">
        <f t="shared" si="65"/>
        <v>1.5271354040655384E-7</v>
      </c>
      <c r="T383" s="14">
        <f t="shared" si="66"/>
        <v>1.1976485458871446E-7</v>
      </c>
      <c r="U383" s="14">
        <f t="shared" si="67"/>
        <v>1.2099482833554561E-7</v>
      </c>
      <c r="V383">
        <v>35537.129999999997</v>
      </c>
      <c r="W383" s="14">
        <f t="shared" si="70"/>
        <v>4.2240189091129181E-3</v>
      </c>
      <c r="X383" s="14">
        <f t="shared" si="70"/>
        <v>4.1359636572456454E-3</v>
      </c>
      <c r="Y383" s="14">
        <f t="shared" si="70"/>
        <v>2.9924056778061871E-3</v>
      </c>
      <c r="Z383" s="14">
        <f t="shared" si="70"/>
        <v>3.0651492763704258E-3</v>
      </c>
      <c r="AA383" s="14">
        <f t="shared" si="69"/>
        <v>4.6370732740994552E-3</v>
      </c>
      <c r="AB383" s="14">
        <f t="shared" si="69"/>
        <v>4.5932734686128882E-3</v>
      </c>
      <c r="AC383" s="14">
        <f t="shared" si="69"/>
        <v>5.4270009381879565E-3</v>
      </c>
      <c r="AD383" s="14">
        <f t="shared" si="69"/>
        <v>4.2560992069502418E-3</v>
      </c>
      <c r="AE383" s="14">
        <f t="shared" si="69"/>
        <v>4.2998089438879674E-3</v>
      </c>
    </row>
    <row r="384" spans="1:31">
      <c r="A384" t="s">
        <v>938</v>
      </c>
      <c r="B384" s="10">
        <v>1569.39</v>
      </c>
      <c r="C384" s="10">
        <v>8841.27</v>
      </c>
      <c r="D384" s="10">
        <v>5928.62</v>
      </c>
      <c r="E384" s="10">
        <v>2322.23</v>
      </c>
      <c r="F384" s="10">
        <v>1394.4</v>
      </c>
      <c r="G384" s="10">
        <v>6256.75</v>
      </c>
      <c r="H384" s="10">
        <v>6645.93</v>
      </c>
      <c r="I384" s="10">
        <v>5350.34</v>
      </c>
      <c r="J384" s="10">
        <v>3498.63</v>
      </c>
      <c r="K384" s="10">
        <v>5154.8999999999996</v>
      </c>
      <c r="L384" s="16">
        <v>4.4721173064716599E-6</v>
      </c>
      <c r="M384" s="14">
        <f t="shared" si="59"/>
        <v>2.5193990390016946E-5</v>
      </c>
      <c r="N384" s="14">
        <f t="shared" si="60"/>
        <v>1.6894133456625831E-5</v>
      </c>
      <c r="O384" s="14">
        <f t="shared" si="61"/>
        <v>6.6174022853514315E-6</v>
      </c>
      <c r="P384" s="14">
        <f t="shared" si="62"/>
        <v>3.9734676352876479E-6</v>
      </c>
      <c r="Q384" s="14">
        <f t="shared" si="63"/>
        <v>1.7829169267847096E-5</v>
      </c>
      <c r="R384" s="14">
        <f t="shared" si="64"/>
        <v>1.8938172519640877E-5</v>
      </c>
      <c r="S384" s="14">
        <f t="shared" si="65"/>
        <v>1.5246272825433817E-5</v>
      </c>
      <c r="T384" s="14">
        <f t="shared" si="66"/>
        <v>9.9696594039346151E-6</v>
      </c>
      <c r="U384" s="14">
        <f t="shared" si="67"/>
        <v>1.4689349048439686E-5</v>
      </c>
      <c r="V384">
        <v>18966.87</v>
      </c>
      <c r="W384" s="14">
        <f t="shared" si="70"/>
        <v>0.4778511405087007</v>
      </c>
      <c r="X384" s="14">
        <f t="shared" si="70"/>
        <v>0.32042883303447278</v>
      </c>
      <c r="Y384" s="14">
        <f t="shared" si="70"/>
        <v>0.1255114088839635</v>
      </c>
      <c r="Z384" s="14">
        <f t="shared" si="70"/>
        <v>7.5364244087708226E-2</v>
      </c>
      <c r="AA384" s="14">
        <f t="shared" si="69"/>
        <v>0.33816353571125102</v>
      </c>
      <c r="AB384" s="14">
        <f t="shared" si="69"/>
        <v>0.35919785621760092</v>
      </c>
      <c r="AC384" s="14">
        <f t="shared" si="69"/>
        <v>0.28917407466453587</v>
      </c>
      <c r="AD384" s="14">
        <f t="shared" si="69"/>
        <v>0.18909323385870533</v>
      </c>
      <c r="AE384" s="14">
        <f t="shared" si="69"/>
        <v>0.27861097378637922</v>
      </c>
    </row>
    <row r="385" spans="1:31">
      <c r="A385" t="s">
        <v>939</v>
      </c>
      <c r="B385" s="10">
        <v>7620.99</v>
      </c>
      <c r="C385" s="10">
        <v>8999.9699999999993</v>
      </c>
      <c r="D385" s="10">
        <v>10419.1</v>
      </c>
      <c r="E385" s="10">
        <v>9038.8700000000008</v>
      </c>
      <c r="F385" s="10">
        <v>8911.76</v>
      </c>
      <c r="G385" s="10">
        <v>10821</v>
      </c>
      <c r="H385" s="10">
        <v>8406.86</v>
      </c>
      <c r="I385" s="10">
        <v>9634.4699999999993</v>
      </c>
      <c r="J385" s="10">
        <v>9080.83</v>
      </c>
      <c r="K385" s="10">
        <v>10733.2</v>
      </c>
      <c r="L385" s="16">
        <v>1.0662482667321E-7</v>
      </c>
      <c r="M385" s="14">
        <f t="shared" si="59"/>
        <v>1.2591805543821601E-7</v>
      </c>
      <c r="N385" s="14">
        <f t="shared" si="60"/>
        <v>1.4577302051188132E-7</v>
      </c>
      <c r="O385" s="14">
        <f t="shared" si="61"/>
        <v>1.2646230306976886E-7</v>
      </c>
      <c r="P385" s="14">
        <f t="shared" si="62"/>
        <v>1.2468391447216778E-7</v>
      </c>
      <c r="Q385" s="14">
        <f t="shared" si="63"/>
        <v>1.5139597997514831E-7</v>
      </c>
      <c r="R385" s="14">
        <f t="shared" si="64"/>
        <v>1.1761988801532903E-7</v>
      </c>
      <c r="S385" s="14">
        <f t="shared" si="65"/>
        <v>1.3479530793745187E-7</v>
      </c>
      <c r="T385" s="14">
        <f t="shared" si="66"/>
        <v>1.270493629828783E-7</v>
      </c>
      <c r="U385" s="14">
        <f t="shared" si="67"/>
        <v>1.5016757529519103E-7</v>
      </c>
      <c r="V385">
        <v>85694.99</v>
      </c>
      <c r="W385" s="14">
        <f t="shared" si="70"/>
        <v>1.0790546501597368E-2</v>
      </c>
      <c r="X385" s="14">
        <f t="shared" si="70"/>
        <v>1.2492017535035465E-2</v>
      </c>
      <c r="Y385" s="14">
        <f t="shared" si="70"/>
        <v>1.0837185796940813E-2</v>
      </c>
      <c r="Z385" s="14">
        <f t="shared" si="70"/>
        <v>1.0684786803853274E-2</v>
      </c>
      <c r="AA385" s="14">
        <f t="shared" si="69"/>
        <v>1.2973876990010536E-2</v>
      </c>
      <c r="AB385" s="14">
        <f t="shared" si="69"/>
        <v>1.0079435127274742E-2</v>
      </c>
      <c r="AC385" s="14">
        <f t="shared" si="69"/>
        <v>1.155128256574686E-2</v>
      </c>
      <c r="AD385" s="14">
        <f t="shared" si="69"/>
        <v>1.0887493890324127E-2</v>
      </c>
      <c r="AE385" s="14">
        <f t="shared" si="69"/>
        <v>1.2868608863245644E-2</v>
      </c>
    </row>
    <row r="386" spans="1:31">
      <c r="A386" t="s">
        <v>940</v>
      </c>
      <c r="B386" s="10">
        <v>3112.54</v>
      </c>
      <c r="C386" s="10">
        <v>3518.72</v>
      </c>
      <c r="D386" s="10">
        <v>4733.4799999999996</v>
      </c>
      <c r="E386" s="10">
        <v>3184.79</v>
      </c>
      <c r="F386" s="10">
        <v>2768.03</v>
      </c>
      <c r="G386" s="10">
        <v>4518.53</v>
      </c>
      <c r="H386" s="10">
        <v>5064.99</v>
      </c>
      <c r="I386" s="10">
        <v>5948.73</v>
      </c>
      <c r="J386" s="10">
        <v>4995.28</v>
      </c>
      <c r="K386" s="10">
        <v>4552.29</v>
      </c>
      <c r="L386" s="16">
        <v>7.5209729119905004E-9</v>
      </c>
      <c r="M386" s="14">
        <f t="shared" ref="M386:M449" si="71">$L386*C386/$B386</f>
        <v>8.5024442432480265E-9</v>
      </c>
      <c r="N386" s="14">
        <f t="shared" ref="N386:N449" si="72">$L386*D386/$B386</f>
        <v>1.1437724449950455E-8</v>
      </c>
      <c r="O386" s="14">
        <f t="shared" ref="O386:O449" si="73">$L386*E386/$B386</f>
        <v>7.6955538950112208E-9</v>
      </c>
      <c r="P386" s="14">
        <f t="shared" ref="P386:P449" si="74">$L386*F386/$B386</f>
        <v>6.688517625340418E-9</v>
      </c>
      <c r="Q386" s="14">
        <f t="shared" ref="Q386:Q449" si="75">$L386*G386/$B386</f>
        <v>1.0918330923302651E-8</v>
      </c>
      <c r="R386" s="14">
        <f t="shared" ref="R386:R449" si="76">$L386*H386/$B386</f>
        <v>1.2238767241385738E-8</v>
      </c>
      <c r="S386" s="14">
        <f t="shared" ref="S386:S449" si="77">$L386*I386/$B386</f>
        <v>1.4374188666087904E-8</v>
      </c>
      <c r="T386" s="14">
        <f t="shared" ref="T386:T449" si="78">$L386*J386/$B386</f>
        <v>1.2070323776660832E-8</v>
      </c>
      <c r="U386" s="14">
        <f t="shared" ref="U386:U449" si="79">$L386*K386/$B386</f>
        <v>1.0999906757029704E-8</v>
      </c>
      <c r="V386">
        <v>98689.98</v>
      </c>
      <c r="W386" s="14">
        <f t="shared" si="70"/>
        <v>8.3910605231726288E-4</v>
      </c>
      <c r="X386" s="14">
        <f t="shared" si="70"/>
        <v>1.1287887972111215E-3</v>
      </c>
      <c r="Y386" s="14">
        <f t="shared" si="70"/>
        <v>7.5947405998757947E-4</v>
      </c>
      <c r="Z386" s="14">
        <f t="shared" si="70"/>
        <v>6.6008967067449336E-4</v>
      </c>
      <c r="AA386" s="14">
        <f t="shared" si="69"/>
        <v>1.0775298604541201E-3</v>
      </c>
      <c r="AB386" s="14">
        <f t="shared" si="69"/>
        <v>1.2078436942770136E-3</v>
      </c>
      <c r="AC386" s="14">
        <f t="shared" si="69"/>
        <v>1.4185883919724418E-3</v>
      </c>
      <c r="AD386" s="14">
        <f t="shared" si="69"/>
        <v>1.1912200121121819E-3</v>
      </c>
      <c r="AE386" s="14">
        <f t="shared" si="69"/>
        <v>1.0855805778531263E-3</v>
      </c>
    </row>
    <row r="387" spans="1:31">
      <c r="A387" t="s">
        <v>941</v>
      </c>
      <c r="B387" s="10">
        <v>5299.59</v>
      </c>
      <c r="C387" s="10">
        <v>6072.28</v>
      </c>
      <c r="D387" s="10">
        <v>6242.46</v>
      </c>
      <c r="E387" s="10">
        <v>5896.5</v>
      </c>
      <c r="F387" s="10">
        <v>5694.47</v>
      </c>
      <c r="G387" s="10">
        <v>7301.9</v>
      </c>
      <c r="H387" s="10">
        <v>5544.84</v>
      </c>
      <c r="I387" s="10">
        <v>5491.99</v>
      </c>
      <c r="J387" s="10">
        <v>6200.02</v>
      </c>
      <c r="K387" s="10">
        <v>7382.55</v>
      </c>
      <c r="L387" s="16">
        <v>2.05586570732335E-7</v>
      </c>
      <c r="M387" s="14">
        <f t="shared" si="71"/>
        <v>2.3556147206228087E-7</v>
      </c>
      <c r="N387" s="14">
        <f t="shared" si="72"/>
        <v>2.4216325118240694E-7</v>
      </c>
      <c r="O387" s="14">
        <f t="shared" si="73"/>
        <v>2.2874245259033495E-7</v>
      </c>
      <c r="P387" s="14">
        <f t="shared" si="74"/>
        <v>2.2090511896923342E-7</v>
      </c>
      <c r="Q387" s="14">
        <f t="shared" si="75"/>
        <v>2.8326202231312933E-7</v>
      </c>
      <c r="R387" s="14">
        <f t="shared" si="76"/>
        <v>2.1510053435444636E-7</v>
      </c>
      <c r="S387" s="14">
        <f t="shared" si="77"/>
        <v>2.1305032853414633E-7</v>
      </c>
      <c r="T387" s="14">
        <f t="shared" si="78"/>
        <v>2.4051687965897204E-7</v>
      </c>
      <c r="U387" s="14">
        <f t="shared" si="79"/>
        <v>2.8639067130853515E-7</v>
      </c>
      <c r="V387">
        <v>57613.3</v>
      </c>
      <c r="W387" s="14">
        <f t="shared" si="70"/>
        <v>1.3571473758365806E-2</v>
      </c>
      <c r="X387" s="14">
        <f t="shared" si="70"/>
        <v>1.3951824039347365E-2</v>
      </c>
      <c r="Y387" s="14">
        <f t="shared" si="70"/>
        <v>1.3178607543822746E-2</v>
      </c>
      <c r="Z387" s="14">
        <f t="shared" si="70"/>
        <v>1.2727072890710137E-2</v>
      </c>
      <c r="AA387" s="14">
        <f t="shared" si="70"/>
        <v>1.6319659870133015E-2</v>
      </c>
      <c r="AB387" s="14">
        <f t="shared" si="70"/>
        <v>1.2392651615923025E-2</v>
      </c>
      <c r="AC387" s="14">
        <f t="shared" si="70"/>
        <v>1.2274532492936334E-2</v>
      </c>
      <c r="AD387" s="14">
        <f t="shared" si="70"/>
        <v>1.3856971142856254E-2</v>
      </c>
      <c r="AE387" s="14">
        <f t="shared" si="69"/>
        <v>1.6499911663300029E-2</v>
      </c>
    </row>
    <row r="388" spans="1:31">
      <c r="A388" t="s">
        <v>942</v>
      </c>
      <c r="B388" s="10">
        <v>1091.76</v>
      </c>
      <c r="C388" s="10">
        <v>1685.62</v>
      </c>
      <c r="D388" s="10">
        <v>2023.42</v>
      </c>
      <c r="E388" s="10">
        <v>1074.1600000000001</v>
      </c>
      <c r="F388" s="10">
        <v>1275.17</v>
      </c>
      <c r="G388" s="10">
        <v>2245.87</v>
      </c>
      <c r="H388" s="10">
        <v>1732.59</v>
      </c>
      <c r="I388" s="10">
        <v>2153.31</v>
      </c>
      <c r="J388" s="10">
        <v>2151.1</v>
      </c>
      <c r="K388" s="10">
        <v>2211.6</v>
      </c>
      <c r="M388" s="14">
        <f t="shared" si="71"/>
        <v>0</v>
      </c>
      <c r="N388" s="14">
        <f t="shared" si="72"/>
        <v>0</v>
      </c>
      <c r="O388" s="14">
        <f t="shared" si="73"/>
        <v>0</v>
      </c>
      <c r="P388" s="14">
        <f t="shared" si="74"/>
        <v>0</v>
      </c>
      <c r="Q388" s="14">
        <f t="shared" si="75"/>
        <v>0</v>
      </c>
      <c r="R388" s="14">
        <f t="shared" si="76"/>
        <v>0</v>
      </c>
      <c r="S388" s="14">
        <f t="shared" si="77"/>
        <v>0</v>
      </c>
      <c r="T388" s="14">
        <f t="shared" si="78"/>
        <v>0</v>
      </c>
      <c r="U388" s="14">
        <f t="shared" si="79"/>
        <v>0</v>
      </c>
      <c r="V388">
        <v>50081.15</v>
      </c>
      <c r="W388" s="14">
        <f t="shared" si="70"/>
        <v>0</v>
      </c>
      <c r="X388" s="14">
        <f t="shared" si="70"/>
        <v>0</v>
      </c>
      <c r="Y388" s="14">
        <f t="shared" si="70"/>
        <v>0</v>
      </c>
      <c r="Z388" s="14">
        <f t="shared" si="70"/>
        <v>0</v>
      </c>
      <c r="AA388" s="14">
        <f t="shared" si="70"/>
        <v>0</v>
      </c>
      <c r="AB388" s="14">
        <f t="shared" si="70"/>
        <v>0</v>
      </c>
      <c r="AC388" s="14">
        <f t="shared" si="70"/>
        <v>0</v>
      </c>
      <c r="AD388" s="14">
        <f t="shared" si="70"/>
        <v>0</v>
      </c>
      <c r="AE388" s="14">
        <f t="shared" si="69"/>
        <v>0</v>
      </c>
    </row>
    <row r="389" spans="1:31">
      <c r="A389" t="s">
        <v>943</v>
      </c>
      <c r="B389" s="10">
        <v>1037.23</v>
      </c>
      <c r="C389" s="10">
        <v>8547</v>
      </c>
      <c r="D389" s="10">
        <v>11008.7</v>
      </c>
      <c r="E389" s="10">
        <v>1053.8599999999999</v>
      </c>
      <c r="F389" s="10">
        <v>897.68600000000004</v>
      </c>
      <c r="G389" s="10">
        <v>8597.02</v>
      </c>
      <c r="H389" s="10">
        <v>14132.7</v>
      </c>
      <c r="I389" s="10">
        <v>2771.59</v>
      </c>
      <c r="J389" s="10">
        <v>6380.84</v>
      </c>
      <c r="K389" s="10">
        <v>6017.71</v>
      </c>
      <c r="M389" s="14">
        <f t="shared" si="71"/>
        <v>0</v>
      </c>
      <c r="N389" s="14">
        <f t="shared" si="72"/>
        <v>0</v>
      </c>
      <c r="O389" s="14">
        <f t="shared" si="73"/>
        <v>0</v>
      </c>
      <c r="P389" s="14">
        <f t="shared" si="74"/>
        <v>0</v>
      </c>
      <c r="Q389" s="14">
        <f t="shared" si="75"/>
        <v>0</v>
      </c>
      <c r="R389" s="14">
        <f t="shared" si="76"/>
        <v>0</v>
      </c>
      <c r="S389" s="14">
        <f t="shared" si="77"/>
        <v>0</v>
      </c>
      <c r="T389" s="14">
        <f t="shared" si="78"/>
        <v>0</v>
      </c>
      <c r="U389" s="14">
        <f t="shared" si="79"/>
        <v>0</v>
      </c>
      <c r="V389">
        <v>30028.13</v>
      </c>
      <c r="W389" s="14">
        <f t="shared" si="70"/>
        <v>0</v>
      </c>
      <c r="X389" s="14">
        <f t="shared" si="70"/>
        <v>0</v>
      </c>
      <c r="Y389" s="14">
        <f t="shared" si="70"/>
        <v>0</v>
      </c>
      <c r="Z389" s="14">
        <f t="shared" si="70"/>
        <v>0</v>
      </c>
      <c r="AA389" s="14">
        <f t="shared" si="70"/>
        <v>0</v>
      </c>
      <c r="AB389" s="14">
        <f t="shared" si="70"/>
        <v>0</v>
      </c>
      <c r="AC389" s="14">
        <f t="shared" si="70"/>
        <v>0</v>
      </c>
      <c r="AD389" s="14">
        <f t="shared" si="70"/>
        <v>0</v>
      </c>
      <c r="AE389" s="14">
        <f t="shared" si="69"/>
        <v>0</v>
      </c>
    </row>
    <row r="390" spans="1:31">
      <c r="A390" t="s">
        <v>944</v>
      </c>
      <c r="B390" s="10">
        <v>7770.46</v>
      </c>
      <c r="C390" s="10">
        <v>6726.13</v>
      </c>
      <c r="D390" s="10">
        <v>11221</v>
      </c>
      <c r="E390" s="10">
        <v>6266.53</v>
      </c>
      <c r="F390" s="10">
        <v>6069.66</v>
      </c>
      <c r="G390" s="10">
        <v>8590.26</v>
      </c>
      <c r="H390" s="10">
        <v>20126.099999999999</v>
      </c>
      <c r="I390" s="10">
        <v>15684.5</v>
      </c>
      <c r="J390" s="10">
        <v>12031.1</v>
      </c>
      <c r="K390" s="10">
        <v>5992.39</v>
      </c>
      <c r="L390" s="16">
        <v>6.6503503476839303E-6</v>
      </c>
      <c r="M390" s="14">
        <f t="shared" si="71"/>
        <v>5.7565602273311119E-6</v>
      </c>
      <c r="N390" s="14">
        <f t="shared" si="72"/>
        <v>9.6034959643780916E-6</v>
      </c>
      <c r="O390" s="14">
        <f t="shared" si="73"/>
        <v>5.3632114397695602E-6</v>
      </c>
      <c r="P390" s="14">
        <f t="shared" si="74"/>
        <v>5.1947201956284757E-6</v>
      </c>
      <c r="Q390" s="14">
        <f t="shared" si="75"/>
        <v>7.3519764052186564E-6</v>
      </c>
      <c r="R390" s="14">
        <f t="shared" si="76"/>
        <v>1.7224928270980295E-5</v>
      </c>
      <c r="S390" s="14">
        <f t="shared" si="77"/>
        <v>1.3423583678218356E-5</v>
      </c>
      <c r="T390" s="14">
        <f t="shared" si="78"/>
        <v>1.0296820274220592E-5</v>
      </c>
      <c r="U390" s="14">
        <f t="shared" si="79"/>
        <v>5.128588644682259E-6</v>
      </c>
      <c r="V390">
        <v>46927.15</v>
      </c>
      <c r="W390" s="14">
        <f t="shared" si="70"/>
        <v>0.27013896527200121</v>
      </c>
      <c r="X390" s="14">
        <f t="shared" si="70"/>
        <v>0.45066469564476536</v>
      </c>
      <c r="Y390" s="14">
        <f t="shared" si="70"/>
        <v>0.25168022771578213</v>
      </c>
      <c r="Z390" s="14">
        <f t="shared" si="70"/>
        <v>0.24377341382828682</v>
      </c>
      <c r="AA390" s="14">
        <f t="shared" si="70"/>
        <v>0.34500729956415666</v>
      </c>
      <c r="AB390" s="14">
        <f t="shared" si="70"/>
        <v>0.80831679271153301</v>
      </c>
      <c r="AC390" s="14">
        <f t="shared" si="70"/>
        <v>0.62993052480530454</v>
      </c>
      <c r="AD390" s="14">
        <f t="shared" si="70"/>
        <v>0.48320042953139086</v>
      </c>
      <c r="AE390" s="14">
        <f t="shared" si="70"/>
        <v>0.24067004861730107</v>
      </c>
    </row>
    <row r="391" spans="1:31">
      <c r="A391" t="s">
        <v>945</v>
      </c>
      <c r="B391" s="10">
        <v>494.08499999999998</v>
      </c>
      <c r="C391" s="10">
        <v>2025.64</v>
      </c>
      <c r="D391" s="10">
        <v>1034.1600000000001</v>
      </c>
      <c r="E391" s="10">
        <v>386.20499999999998</v>
      </c>
      <c r="F391" s="10">
        <v>358.21600000000001</v>
      </c>
      <c r="G391" s="10">
        <v>2069.5500000000002</v>
      </c>
      <c r="H391" s="10">
        <v>1909.72</v>
      </c>
      <c r="I391" s="10">
        <v>961.45</v>
      </c>
      <c r="J391" s="10">
        <v>867.35400000000004</v>
      </c>
      <c r="K391" s="10">
        <v>1184.69</v>
      </c>
      <c r="M391" s="14">
        <f t="shared" si="71"/>
        <v>0</v>
      </c>
      <c r="N391" s="14">
        <f t="shared" si="72"/>
        <v>0</v>
      </c>
      <c r="O391" s="14">
        <f t="shared" si="73"/>
        <v>0</v>
      </c>
      <c r="P391" s="14">
        <f t="shared" si="74"/>
        <v>0</v>
      </c>
      <c r="Q391" s="14">
        <f t="shared" si="75"/>
        <v>0</v>
      </c>
      <c r="R391" s="14">
        <f t="shared" si="76"/>
        <v>0</v>
      </c>
      <c r="S391" s="14">
        <f t="shared" si="77"/>
        <v>0</v>
      </c>
      <c r="T391" s="14">
        <f t="shared" si="78"/>
        <v>0</v>
      </c>
      <c r="U391" s="14">
        <f t="shared" si="79"/>
        <v>0</v>
      </c>
      <c r="V391">
        <v>61462.31</v>
      </c>
      <c r="W391" s="14">
        <f t="shared" si="70"/>
        <v>0</v>
      </c>
      <c r="X391" s="14">
        <f t="shared" si="70"/>
        <v>0</v>
      </c>
      <c r="Y391" s="14">
        <f t="shared" si="70"/>
        <v>0</v>
      </c>
      <c r="Z391" s="14">
        <f t="shared" si="70"/>
        <v>0</v>
      </c>
      <c r="AA391" s="14">
        <f t="shared" si="70"/>
        <v>0</v>
      </c>
      <c r="AB391" s="14">
        <f t="shared" si="70"/>
        <v>0</v>
      </c>
      <c r="AC391" s="14">
        <f t="shared" si="70"/>
        <v>0</v>
      </c>
      <c r="AD391" s="14">
        <f t="shared" si="70"/>
        <v>0</v>
      </c>
      <c r="AE391" s="14">
        <f t="shared" si="70"/>
        <v>0</v>
      </c>
    </row>
    <row r="392" spans="1:31">
      <c r="A392" t="s">
        <v>946</v>
      </c>
      <c r="B392" s="10">
        <v>5141.57</v>
      </c>
      <c r="C392" s="10">
        <v>7082.59</v>
      </c>
      <c r="D392" s="10">
        <v>6620.27</v>
      </c>
      <c r="E392" s="10">
        <v>5568.31</v>
      </c>
      <c r="F392" s="10">
        <v>5911.46</v>
      </c>
      <c r="G392" s="10">
        <v>8309.9599999999991</v>
      </c>
      <c r="H392" s="10">
        <v>6525.21</v>
      </c>
      <c r="I392" s="10">
        <v>4163.12</v>
      </c>
      <c r="J392" s="10">
        <v>6222.96</v>
      </c>
      <c r="K392" s="10">
        <v>8765.4599999999991</v>
      </c>
      <c r="L392" s="16">
        <v>2.01108309356874E-7</v>
      </c>
      <c r="M392" s="14">
        <f t="shared" si="71"/>
        <v>2.7702972064328645E-7</v>
      </c>
      <c r="N392" s="14">
        <f t="shared" si="72"/>
        <v>2.5894645160642224E-7</v>
      </c>
      <c r="O392" s="14">
        <f t="shared" si="73"/>
        <v>2.1779989576626888E-7</v>
      </c>
      <c r="P392" s="14">
        <f t="shared" si="74"/>
        <v>2.3122192762731742E-7</v>
      </c>
      <c r="Q392" s="14">
        <f t="shared" si="75"/>
        <v>3.2503729530537336E-7</v>
      </c>
      <c r="R392" s="14">
        <f t="shared" si="76"/>
        <v>2.552282573802492E-7</v>
      </c>
      <c r="S392" s="14">
        <f t="shared" si="77"/>
        <v>1.6283703710146692E-7</v>
      </c>
      <c r="T392" s="14">
        <f t="shared" si="78"/>
        <v>2.4340599559968113E-7</v>
      </c>
      <c r="U392" s="14">
        <f t="shared" si="79"/>
        <v>3.4285380561488119E-7</v>
      </c>
      <c r="V392">
        <v>49828.56</v>
      </c>
      <c r="W392" s="14">
        <f t="shared" si="70"/>
        <v>1.3803992056857237E-2</v>
      </c>
      <c r="X392" s="14">
        <f t="shared" si="70"/>
        <v>1.2902928800657706E-2</v>
      </c>
      <c r="Y392" s="14">
        <f t="shared" si="70"/>
        <v>1.0852655174183275E-2</v>
      </c>
      <c r="Z392" s="14">
        <f t="shared" si="70"/>
        <v>1.1521455694093444E-2</v>
      </c>
      <c r="AA392" s="14">
        <f t="shared" si="70"/>
        <v>1.6196140371361516E-2</v>
      </c>
      <c r="AB392" s="14">
        <f t="shared" si="70"/>
        <v>1.2717656536567189E-2</v>
      </c>
      <c r="AC392" s="14">
        <f t="shared" si="70"/>
        <v>8.1139350734326706E-3</v>
      </c>
      <c r="AD392" s="14">
        <f t="shared" si="70"/>
        <v>1.2128570256098446E-2</v>
      </c>
      <c r="AE392" s="14">
        <f t="shared" si="70"/>
        <v>1.7083911424309442E-2</v>
      </c>
    </row>
    <row r="393" spans="1:31">
      <c r="A393" t="s">
        <v>47</v>
      </c>
      <c r="B393" s="10">
        <v>224.78100000000001</v>
      </c>
      <c r="C393" s="10">
        <v>129.12100000000001</v>
      </c>
      <c r="D393" s="10">
        <v>166.75700000000001</v>
      </c>
      <c r="E393" s="10">
        <v>259.74299999999999</v>
      </c>
      <c r="F393" s="10">
        <v>230.88399999999999</v>
      </c>
      <c r="G393" s="10">
        <v>118.16200000000001</v>
      </c>
      <c r="H393" s="10">
        <v>181.15</v>
      </c>
      <c r="I393" s="10">
        <v>332.67200000000003</v>
      </c>
      <c r="J393" s="10">
        <v>220.39400000000001</v>
      </c>
      <c r="K393" s="10">
        <v>168.31700000000001</v>
      </c>
      <c r="M393" s="14">
        <f t="shared" si="71"/>
        <v>0</v>
      </c>
      <c r="N393" s="14">
        <f t="shared" si="72"/>
        <v>0</v>
      </c>
      <c r="O393" s="14">
        <f t="shared" si="73"/>
        <v>0</v>
      </c>
      <c r="P393" s="14">
        <f t="shared" si="74"/>
        <v>0</v>
      </c>
      <c r="Q393" s="14">
        <f t="shared" si="75"/>
        <v>0</v>
      </c>
      <c r="R393" s="14">
        <f t="shared" si="76"/>
        <v>0</v>
      </c>
      <c r="S393" s="14">
        <f t="shared" si="77"/>
        <v>0</v>
      </c>
      <c r="T393" s="14">
        <f t="shared" si="78"/>
        <v>0</v>
      </c>
      <c r="U393" s="14">
        <f t="shared" si="79"/>
        <v>0</v>
      </c>
      <c r="V393">
        <v>83383.25</v>
      </c>
      <c r="W393" s="14">
        <f t="shared" si="70"/>
        <v>0</v>
      </c>
      <c r="X393" s="14">
        <f t="shared" si="70"/>
        <v>0</v>
      </c>
      <c r="Y393" s="14">
        <f t="shared" si="70"/>
        <v>0</v>
      </c>
      <c r="Z393" s="14">
        <f t="shared" si="70"/>
        <v>0</v>
      </c>
      <c r="AA393" s="14">
        <f t="shared" si="70"/>
        <v>0</v>
      </c>
      <c r="AB393" s="14">
        <f t="shared" si="70"/>
        <v>0</v>
      </c>
      <c r="AC393" s="14">
        <f t="shared" si="70"/>
        <v>0</v>
      </c>
      <c r="AD393" s="14">
        <f t="shared" si="70"/>
        <v>0</v>
      </c>
      <c r="AE393" s="14">
        <f t="shared" si="70"/>
        <v>0</v>
      </c>
    </row>
    <row r="394" spans="1:31">
      <c r="A394" t="s">
        <v>947</v>
      </c>
      <c r="B394" s="10">
        <v>4248.62</v>
      </c>
      <c r="C394" s="10">
        <v>3274.64</v>
      </c>
      <c r="D394" s="10">
        <v>2721.6</v>
      </c>
      <c r="E394" s="10">
        <v>4196</v>
      </c>
      <c r="F394" s="10">
        <v>3973.09</v>
      </c>
      <c r="G394" s="10">
        <v>3527.59</v>
      </c>
      <c r="H394" s="10">
        <v>3152.71</v>
      </c>
      <c r="I394" s="10">
        <v>3204.04</v>
      </c>
      <c r="J394" s="10">
        <v>3675.67</v>
      </c>
      <c r="K394" s="10">
        <v>3665.79</v>
      </c>
      <c r="L394" s="16">
        <v>3.1855587422048997E-8</v>
      </c>
      <c r="M394" s="14">
        <f t="shared" si="71"/>
        <v>2.4552814983627279E-8</v>
      </c>
      <c r="N394" s="14">
        <f t="shared" si="72"/>
        <v>2.0406194653287078E-8</v>
      </c>
      <c r="O394" s="14">
        <f t="shared" si="73"/>
        <v>3.1461049663871468E-8</v>
      </c>
      <c r="P394" s="14">
        <f t="shared" si="74"/>
        <v>2.9789700145145638E-8</v>
      </c>
      <c r="Q394" s="14">
        <f t="shared" si="75"/>
        <v>2.6449400425113527E-8</v>
      </c>
      <c r="R394" s="14">
        <f t="shared" si="76"/>
        <v>2.3638600068108727E-8</v>
      </c>
      <c r="S394" s="14">
        <f t="shared" si="77"/>
        <v>2.4023465577938688E-8</v>
      </c>
      <c r="T394" s="14">
        <f t="shared" si="78"/>
        <v>2.7559684561011069E-8</v>
      </c>
      <c r="U394" s="14">
        <f t="shared" si="79"/>
        <v>2.748560563568241E-8</v>
      </c>
      <c r="V394">
        <v>28023.41</v>
      </c>
      <c r="W394" s="14">
        <f t="shared" si="70"/>
        <v>6.8805360094033048E-4</v>
      </c>
      <c r="X394" s="14">
        <f t="shared" si="70"/>
        <v>5.7185115930887161E-4</v>
      </c>
      <c r="Y394" s="14">
        <f t="shared" si="70"/>
        <v>8.8164589376103233E-4</v>
      </c>
      <c r="Z394" s="14">
        <f t="shared" si="70"/>
        <v>8.3480898094447575E-4</v>
      </c>
      <c r="AA394" s="14">
        <f t="shared" si="70"/>
        <v>7.412023923671307E-4</v>
      </c>
      <c r="AB394" s="14">
        <f t="shared" si="70"/>
        <v>6.6243418153463882E-4</v>
      </c>
      <c r="AC394" s="14">
        <f t="shared" si="70"/>
        <v>6.7321942551146284E-4</v>
      </c>
      <c r="AD394" s="14">
        <f t="shared" si="70"/>
        <v>7.723163399238832E-4</v>
      </c>
      <c r="AE394" s="14">
        <f t="shared" si="70"/>
        <v>7.7024039582703884E-4</v>
      </c>
    </row>
    <row r="395" spans="1:31">
      <c r="A395" t="s">
        <v>948</v>
      </c>
      <c r="B395" s="10">
        <v>4356.22</v>
      </c>
      <c r="C395" s="10">
        <v>3692.05</v>
      </c>
      <c r="D395" s="10">
        <v>5723.18</v>
      </c>
      <c r="E395" s="10">
        <v>4565.2</v>
      </c>
      <c r="F395" s="10">
        <v>4642.33</v>
      </c>
      <c r="G395" s="10">
        <v>4690.29</v>
      </c>
      <c r="H395" s="10">
        <v>3996.86</v>
      </c>
      <c r="I395" s="10">
        <v>10264.5</v>
      </c>
      <c r="J395" s="10">
        <v>5522.8</v>
      </c>
      <c r="K395" s="10">
        <v>4452.93</v>
      </c>
      <c r="L395" s="16">
        <v>1.9769418415566799E-6</v>
      </c>
      <c r="M395" s="14">
        <f t="shared" si="71"/>
        <v>1.6755278948536437E-6</v>
      </c>
      <c r="N395" s="14">
        <f t="shared" si="72"/>
        <v>2.5972962818132144E-6</v>
      </c>
      <c r="O395" s="14">
        <f t="shared" si="73"/>
        <v>2.0717812449955593E-6</v>
      </c>
      <c r="P395" s="14">
        <f t="shared" si="74"/>
        <v>2.1067844184439307E-6</v>
      </c>
      <c r="Q395" s="14">
        <f t="shared" si="75"/>
        <v>2.128549648556519E-6</v>
      </c>
      <c r="R395" s="14">
        <f t="shared" si="76"/>
        <v>1.8138569146747023E-6</v>
      </c>
      <c r="S395" s="14">
        <f t="shared" si="77"/>
        <v>4.6582402938002539E-6</v>
      </c>
      <c r="T395" s="14">
        <f t="shared" si="78"/>
        <v>2.5063597344829304E-6</v>
      </c>
      <c r="U395" s="14">
        <f t="shared" si="79"/>
        <v>2.0208308199592736E-6</v>
      </c>
      <c r="V395">
        <v>38705.97</v>
      </c>
      <c r="W395" s="14">
        <f t="shared" si="70"/>
        <v>6.4852932432368282E-2</v>
      </c>
      <c r="X395" s="14">
        <f t="shared" si="70"/>
        <v>0.10053087196497383</v>
      </c>
      <c r="Y395" s="14">
        <f t="shared" si="70"/>
        <v>8.0190302715360776E-2</v>
      </c>
      <c r="Z395" s="14">
        <f t="shared" si="70"/>
        <v>8.1545134496758237E-2</v>
      </c>
      <c r="AA395" s="14">
        <f t="shared" si="70"/>
        <v>8.2387578840539169E-2</v>
      </c>
      <c r="AB395" s="14">
        <f t="shared" si="70"/>
        <v>7.0207091323691587E-2</v>
      </c>
      <c r="AC395" s="14">
        <f t="shared" si="70"/>
        <v>0.18030170906462381</v>
      </c>
      <c r="AD395" s="14">
        <f t="shared" si="70"/>
        <v>9.7011084692104274E-2</v>
      </c>
      <c r="AE395" s="14">
        <f t="shared" si="70"/>
        <v>7.8218217092419051E-2</v>
      </c>
    </row>
    <row r="396" spans="1:31">
      <c r="A396" t="s">
        <v>949</v>
      </c>
      <c r="B396" s="10">
        <v>7094.95</v>
      </c>
      <c r="C396" s="10">
        <v>5016.6400000000003</v>
      </c>
      <c r="D396" s="10">
        <v>4243.21</v>
      </c>
      <c r="E396" s="10">
        <v>7077.47</v>
      </c>
      <c r="F396" s="10">
        <v>7154.36</v>
      </c>
      <c r="G396" s="10">
        <v>5642.71</v>
      </c>
      <c r="H396" s="10">
        <v>5211.3</v>
      </c>
      <c r="I396" s="10">
        <v>6160.85</v>
      </c>
      <c r="J396" s="10">
        <v>6334.11</v>
      </c>
      <c r="K396" s="10">
        <v>6215.64</v>
      </c>
      <c r="L396" s="16">
        <v>7.6263982222697205E-8</v>
      </c>
      <c r="M396" s="14">
        <f t="shared" si="71"/>
        <v>5.3924121209828361E-8</v>
      </c>
      <c r="N396" s="14">
        <f t="shared" si="72"/>
        <v>4.5610482386369319E-8</v>
      </c>
      <c r="O396" s="14">
        <f t="shared" si="73"/>
        <v>7.6076088804244271E-8</v>
      </c>
      <c r="P396" s="14">
        <f t="shared" si="74"/>
        <v>7.6902583366306459E-8</v>
      </c>
      <c r="Q396" s="14">
        <f t="shared" si="75"/>
        <v>6.0653779819144004E-8</v>
      </c>
      <c r="R396" s="14">
        <f t="shared" si="76"/>
        <v>5.6016531555140203E-8</v>
      </c>
      <c r="S396" s="14">
        <f t="shared" si="77"/>
        <v>6.6223293310975283E-8</v>
      </c>
      <c r="T396" s="14">
        <f t="shared" si="78"/>
        <v>6.8085673956350447E-8</v>
      </c>
      <c r="U396" s="14">
        <f t="shared" si="79"/>
        <v>6.6812233837121564E-8</v>
      </c>
      <c r="V396">
        <v>42336.11</v>
      </c>
      <c r="W396" s="14">
        <f t="shared" si="70"/>
        <v>2.2829375271926264E-3</v>
      </c>
      <c r="X396" s="14">
        <f t="shared" si="70"/>
        <v>1.9309703994623941E-3</v>
      </c>
      <c r="Y396" s="14">
        <f t="shared" si="70"/>
        <v>3.220765663986254E-3</v>
      </c>
      <c r="Z396" s="14">
        <f t="shared" si="70"/>
        <v>3.2557562286801207E-3</v>
      </c>
      <c r="AA396" s="14">
        <f t="shared" si="70"/>
        <v>2.5678450943390609E-3</v>
      </c>
      <c r="AB396" s="14">
        <f t="shared" si="70"/>
        <v>2.3715220417368866E-3</v>
      </c>
      <c r="AC396" s="14">
        <f t="shared" si="70"/>
        <v>2.8036366301757137E-3</v>
      </c>
      <c r="AD396" s="14">
        <f t="shared" si="70"/>
        <v>2.8824825820401878E-3</v>
      </c>
      <c r="AE396" s="14">
        <f t="shared" si="70"/>
        <v>2.8285700810741009E-3</v>
      </c>
    </row>
    <row r="397" spans="1:31">
      <c r="A397" t="s">
        <v>48</v>
      </c>
      <c r="B397" s="10">
        <v>1616.61</v>
      </c>
      <c r="C397" s="10">
        <v>2604.52</v>
      </c>
      <c r="D397" s="10">
        <v>2639.41</v>
      </c>
      <c r="E397" s="10">
        <v>2123.2399999999998</v>
      </c>
      <c r="F397" s="10">
        <v>2115.17</v>
      </c>
      <c r="G397" s="10">
        <v>2847.34</v>
      </c>
      <c r="H397" s="10">
        <v>2789.71</v>
      </c>
      <c r="I397" s="10">
        <v>1335.88</v>
      </c>
      <c r="J397" s="10">
        <v>2356.0500000000002</v>
      </c>
      <c r="K397" s="10">
        <v>2543.19</v>
      </c>
      <c r="L397" s="16">
        <v>4.8745866096842299E-7</v>
      </c>
      <c r="M397" s="14">
        <f t="shared" si="71"/>
        <v>7.8534453681808052E-7</v>
      </c>
      <c r="N397" s="14">
        <f t="shared" si="72"/>
        <v>7.9586496702770946E-7</v>
      </c>
      <c r="O397" s="14">
        <f t="shared" si="73"/>
        <v>6.4022350926605323E-7</v>
      </c>
      <c r="P397" s="14">
        <f t="shared" si="74"/>
        <v>6.3779015094585544E-7</v>
      </c>
      <c r="Q397" s="14">
        <f t="shared" si="75"/>
        <v>8.5856238902507701E-7</v>
      </c>
      <c r="R397" s="14">
        <f t="shared" si="76"/>
        <v>8.4118513499868208E-7</v>
      </c>
      <c r="S397" s="14">
        <f t="shared" si="77"/>
        <v>4.0280975375291318E-7</v>
      </c>
      <c r="T397" s="14">
        <f t="shared" si="78"/>
        <v>7.1042303225555526E-7</v>
      </c>
      <c r="U397" s="14">
        <f t="shared" si="79"/>
        <v>7.6685161664735705E-7</v>
      </c>
      <c r="V397">
        <v>42444.71</v>
      </c>
      <c r="W397" s="14">
        <f t="shared" si="70"/>
        <v>3.3333721115327751E-2</v>
      </c>
      <c r="X397" s="14">
        <f t="shared" si="70"/>
        <v>3.3780257724650688E-2</v>
      </c>
      <c r="Y397" s="14">
        <f t="shared" si="70"/>
        <v>2.7174101185979942E-2</v>
      </c>
      <c r="Z397" s="14">
        <f t="shared" si="70"/>
        <v>2.7070817997753061E-2</v>
      </c>
      <c r="AA397" s="14">
        <f t="shared" si="70"/>
        <v>3.6441431619076578E-2</v>
      </c>
      <c r="AB397" s="14">
        <f t="shared" si="70"/>
        <v>3.5703859111329908E-2</v>
      </c>
      <c r="AC397" s="14">
        <f t="shared" si="70"/>
        <v>1.7097143183213811E-2</v>
      </c>
      <c r="AD397" s="14">
        <f t="shared" si="70"/>
        <v>3.0153699581407688E-2</v>
      </c>
      <c r="AE397" s="14">
        <f t="shared" si="70"/>
        <v>3.2548794481628243E-2</v>
      </c>
    </row>
    <row r="398" spans="1:31">
      <c r="A398" t="s">
        <v>950</v>
      </c>
      <c r="B398" s="10">
        <v>6217.04</v>
      </c>
      <c r="C398" s="10">
        <v>1511.61</v>
      </c>
      <c r="D398" s="10">
        <v>2505.46</v>
      </c>
      <c r="E398" s="10">
        <v>6363.32</v>
      </c>
      <c r="F398" s="10">
        <v>5328.6</v>
      </c>
      <c r="G398" s="10">
        <v>1487.34</v>
      </c>
      <c r="H398" s="10">
        <v>2281.1799999999998</v>
      </c>
      <c r="I398" s="10">
        <v>3562.44</v>
      </c>
      <c r="J398" s="10">
        <v>3366.96</v>
      </c>
      <c r="K398" s="10">
        <v>3726.9</v>
      </c>
      <c r="L398" s="16">
        <v>4.6508159097935202E-7</v>
      </c>
      <c r="M398" s="14">
        <f t="shared" si="71"/>
        <v>1.1307985532348164E-7</v>
      </c>
      <c r="N398" s="14">
        <f t="shared" si="72"/>
        <v>1.8742734853485376E-7</v>
      </c>
      <c r="O398" s="14">
        <f t="shared" si="73"/>
        <v>4.7602444081278715E-7</v>
      </c>
      <c r="P398" s="14">
        <f t="shared" si="74"/>
        <v>3.9861956263633097E-7</v>
      </c>
      <c r="Q398" s="14">
        <f t="shared" si="75"/>
        <v>1.1126427584947651E-7</v>
      </c>
      <c r="R398" s="14">
        <f t="shared" si="76"/>
        <v>1.7064950904454179E-7</v>
      </c>
      <c r="S398" s="14">
        <f t="shared" si="77"/>
        <v>2.6649744299031095E-7</v>
      </c>
      <c r="T398" s="14">
        <f t="shared" si="78"/>
        <v>2.5187406121946121E-7</v>
      </c>
      <c r="U398" s="14">
        <f t="shared" si="79"/>
        <v>2.788002942591566E-7</v>
      </c>
      <c r="V398">
        <v>80122.070000000007</v>
      </c>
      <c r="W398" s="14">
        <f t="shared" si="70"/>
        <v>9.0601920838178692E-3</v>
      </c>
      <c r="X398" s="14">
        <f t="shared" si="70"/>
        <v>1.5017067139223952E-2</v>
      </c>
      <c r="Y398" s="14">
        <f t="shared" si="70"/>
        <v>3.8140063568512995E-2</v>
      </c>
      <c r="Z398" s="14">
        <f t="shared" si="70"/>
        <v>3.1938224500917496E-2</v>
      </c>
      <c r="AA398" s="14">
        <f t="shared" si="70"/>
        <v>8.9147240981110668E-3</v>
      </c>
      <c r="AB398" s="14">
        <f t="shared" si="70"/>
        <v>1.3672791909132412E-2</v>
      </c>
      <c r="AC398" s="14">
        <f t="shared" si="70"/>
        <v>2.1352326782090706E-2</v>
      </c>
      <c r="AD398" s="14">
        <f t="shared" si="70"/>
        <v>2.0180671164209959E-2</v>
      </c>
      <c r="AE398" s="14">
        <f t="shared" si="70"/>
        <v>2.2338056692652746E-2</v>
      </c>
    </row>
    <row r="399" spans="1:31">
      <c r="A399" t="s">
        <v>951</v>
      </c>
      <c r="B399" s="10">
        <v>1705.12</v>
      </c>
      <c r="C399" s="10">
        <v>1969.75</v>
      </c>
      <c r="D399" s="10">
        <v>1689.11</v>
      </c>
      <c r="E399" s="10">
        <v>1470.14</v>
      </c>
      <c r="F399" s="10">
        <v>1516.8</v>
      </c>
      <c r="G399" s="10">
        <v>1898.8</v>
      </c>
      <c r="H399" s="10">
        <v>1574.02</v>
      </c>
      <c r="I399" s="10">
        <v>1739.34</v>
      </c>
      <c r="J399" s="10">
        <v>1443.16</v>
      </c>
      <c r="K399" s="10">
        <v>1923.3</v>
      </c>
      <c r="L399" s="3">
        <v>0</v>
      </c>
      <c r="M399" s="14">
        <f t="shared" si="71"/>
        <v>0</v>
      </c>
      <c r="N399" s="14">
        <f t="shared" si="72"/>
        <v>0</v>
      </c>
      <c r="O399" s="14">
        <f t="shared" si="73"/>
        <v>0</v>
      </c>
      <c r="P399" s="14">
        <f t="shared" si="74"/>
        <v>0</v>
      </c>
      <c r="Q399" s="14">
        <f t="shared" si="75"/>
        <v>0</v>
      </c>
      <c r="R399" s="14">
        <f t="shared" si="76"/>
        <v>0</v>
      </c>
      <c r="S399" s="14">
        <f t="shared" si="77"/>
        <v>0</v>
      </c>
      <c r="T399" s="14">
        <f t="shared" si="78"/>
        <v>0</v>
      </c>
      <c r="U399" s="14">
        <f t="shared" si="79"/>
        <v>0</v>
      </c>
      <c r="V399">
        <v>86240.26</v>
      </c>
      <c r="W399" s="14">
        <f t="shared" si="70"/>
        <v>0</v>
      </c>
      <c r="X399" s="14">
        <f t="shared" si="70"/>
        <v>0</v>
      </c>
      <c r="Y399" s="14">
        <f t="shared" si="70"/>
        <v>0</v>
      </c>
      <c r="Z399" s="14">
        <f t="shared" si="70"/>
        <v>0</v>
      </c>
      <c r="AA399" s="14">
        <f t="shared" si="70"/>
        <v>0</v>
      </c>
      <c r="AB399" s="14">
        <f t="shared" si="70"/>
        <v>0</v>
      </c>
      <c r="AC399" s="14">
        <f t="shared" si="70"/>
        <v>0</v>
      </c>
      <c r="AD399" s="14">
        <f t="shared" si="70"/>
        <v>0</v>
      </c>
      <c r="AE399" s="14">
        <f t="shared" si="70"/>
        <v>0</v>
      </c>
    </row>
    <row r="400" spans="1:31">
      <c r="A400" t="s">
        <v>952</v>
      </c>
      <c r="B400" s="10">
        <v>2354.12</v>
      </c>
      <c r="C400" s="10">
        <v>1335</v>
      </c>
      <c r="D400" s="10">
        <v>2107.86</v>
      </c>
      <c r="E400" s="10">
        <v>2881.83</v>
      </c>
      <c r="F400" s="10">
        <v>2932.28</v>
      </c>
      <c r="G400" s="10">
        <v>2346.02</v>
      </c>
      <c r="H400" s="10">
        <v>1821.31</v>
      </c>
      <c r="I400" s="10">
        <v>1326.06</v>
      </c>
      <c r="J400" s="10">
        <v>2877.23</v>
      </c>
      <c r="K400" s="10">
        <v>2649.79</v>
      </c>
      <c r="L400" s="3">
        <v>0</v>
      </c>
      <c r="M400" s="14">
        <f t="shared" si="71"/>
        <v>0</v>
      </c>
      <c r="N400" s="14">
        <f t="shared" si="72"/>
        <v>0</v>
      </c>
      <c r="O400" s="14">
        <f t="shared" si="73"/>
        <v>0</v>
      </c>
      <c r="P400" s="14">
        <f t="shared" si="74"/>
        <v>0</v>
      </c>
      <c r="Q400" s="14">
        <f t="shared" si="75"/>
        <v>0</v>
      </c>
      <c r="R400" s="14">
        <f t="shared" si="76"/>
        <v>0</v>
      </c>
      <c r="S400" s="14">
        <f t="shared" si="77"/>
        <v>0</v>
      </c>
      <c r="T400" s="14">
        <f t="shared" si="78"/>
        <v>0</v>
      </c>
      <c r="U400" s="14">
        <f t="shared" si="79"/>
        <v>0</v>
      </c>
      <c r="V400">
        <v>37960</v>
      </c>
      <c r="W400" s="14">
        <f t="shared" si="70"/>
        <v>0</v>
      </c>
      <c r="X400" s="14">
        <f t="shared" si="70"/>
        <v>0</v>
      </c>
      <c r="Y400" s="14">
        <f t="shared" si="70"/>
        <v>0</v>
      </c>
      <c r="Z400" s="14">
        <f t="shared" si="70"/>
        <v>0</v>
      </c>
      <c r="AA400" s="14">
        <f t="shared" si="70"/>
        <v>0</v>
      </c>
      <c r="AB400" s="14">
        <f t="shared" si="70"/>
        <v>0</v>
      </c>
      <c r="AC400" s="14">
        <f t="shared" si="70"/>
        <v>0</v>
      </c>
      <c r="AD400" s="14">
        <f t="shared" si="70"/>
        <v>0</v>
      </c>
      <c r="AE400" s="14">
        <f t="shared" si="70"/>
        <v>0</v>
      </c>
    </row>
    <row r="401" spans="1:31">
      <c r="A401" t="s">
        <v>953</v>
      </c>
      <c r="B401" s="10">
        <v>11938.3</v>
      </c>
      <c r="C401" s="10">
        <v>18367.3</v>
      </c>
      <c r="D401" s="10">
        <v>19298.5</v>
      </c>
      <c r="E401" s="10">
        <v>11935</v>
      </c>
      <c r="F401" s="10">
        <v>11901.8</v>
      </c>
      <c r="G401" s="10">
        <v>19858.2</v>
      </c>
      <c r="H401" s="10">
        <v>19115.900000000001</v>
      </c>
      <c r="I401" s="10">
        <v>14433</v>
      </c>
      <c r="J401" s="10">
        <v>16451</v>
      </c>
      <c r="K401" s="10">
        <v>17962</v>
      </c>
      <c r="L401" s="16">
        <v>1.7459976120227499E-6</v>
      </c>
      <c r="M401" s="14">
        <f t="shared" si="71"/>
        <v>2.6862502985605536E-6</v>
      </c>
      <c r="N401" s="14">
        <f t="shared" si="72"/>
        <v>2.8224399550707421E-6</v>
      </c>
      <c r="O401" s="14">
        <f t="shared" si="73"/>
        <v>1.7455149811523853E-6</v>
      </c>
      <c r="P401" s="14">
        <f t="shared" si="74"/>
        <v>1.7406594220929584E-6</v>
      </c>
      <c r="Q401" s="14">
        <f t="shared" si="75"/>
        <v>2.9042970757201757E-6</v>
      </c>
      <c r="R401" s="14">
        <f t="shared" si="76"/>
        <v>2.7957343802438946E-6</v>
      </c>
      <c r="S401" s="14">
        <f t="shared" si="77"/>
        <v>2.1108519248405846E-6</v>
      </c>
      <c r="T401" s="14">
        <f t="shared" si="78"/>
        <v>2.4059880146575528E-6</v>
      </c>
      <c r="U401" s="14">
        <f t="shared" si="79"/>
        <v>2.6269744525730327E-6</v>
      </c>
      <c r="V401">
        <v>51205.82</v>
      </c>
      <c r="W401" s="14">
        <f t="shared" si="70"/>
        <v>0.13755164926303798</v>
      </c>
      <c r="X401" s="14">
        <f t="shared" si="70"/>
        <v>0.1445253523001605</v>
      </c>
      <c r="Y401" s="14">
        <f t="shared" si="70"/>
        <v>8.9380525932192437E-2</v>
      </c>
      <c r="Z401" s="14">
        <f t="shared" si="70"/>
        <v>8.9131893048996047E-2</v>
      </c>
      <c r="AA401" s="14">
        <f t="shared" ref="Z401:AE443" si="80">$V401*Q401</f>
        <v>0.14871691328585368</v>
      </c>
      <c r="AB401" s="14">
        <f t="shared" si="80"/>
        <v>0.14315787144258044</v>
      </c>
      <c r="AC401" s="14">
        <f t="shared" si="80"/>
        <v>0.1080879037100405</v>
      </c>
      <c r="AD401" s="14">
        <f t="shared" si="80"/>
        <v>0.12320058920071202</v>
      </c>
      <c r="AE401" s="14">
        <f t="shared" si="80"/>
        <v>0.13451638096305324</v>
      </c>
    </row>
    <row r="402" spans="1:31">
      <c r="A402" t="s">
        <v>954</v>
      </c>
      <c r="B402" s="10">
        <v>5583.17</v>
      </c>
      <c r="C402" s="10">
        <v>11855.1</v>
      </c>
      <c r="D402" s="10">
        <v>26101.9</v>
      </c>
      <c r="E402" s="10">
        <v>5688.13</v>
      </c>
      <c r="F402" s="10">
        <v>5035.6899999999996</v>
      </c>
      <c r="G402" s="10">
        <v>14527.3</v>
      </c>
      <c r="H402" s="10">
        <v>19367.5</v>
      </c>
      <c r="I402" s="10">
        <v>22459.1</v>
      </c>
      <c r="J402" s="10">
        <v>28590</v>
      </c>
      <c r="K402" s="10">
        <v>15658.7</v>
      </c>
      <c r="L402" s="16">
        <v>6.2375138504047103E-7</v>
      </c>
      <c r="M402" s="14">
        <f t="shared" si="71"/>
        <v>1.3244509919621447E-6</v>
      </c>
      <c r="N402" s="14">
        <f t="shared" si="72"/>
        <v>2.916102550556023E-6</v>
      </c>
      <c r="O402" s="14">
        <f t="shared" si="73"/>
        <v>6.3547750933434851E-7</v>
      </c>
      <c r="P402" s="14">
        <f t="shared" si="74"/>
        <v>5.6258695546337459E-7</v>
      </c>
      <c r="Q402" s="14">
        <f t="shared" si="75"/>
        <v>1.622989000137634E-6</v>
      </c>
      <c r="R402" s="14">
        <f t="shared" si="76"/>
        <v>2.1637358256637939E-6</v>
      </c>
      <c r="S402" s="14">
        <f t="shared" si="77"/>
        <v>2.5091291742437435E-6</v>
      </c>
      <c r="T402" s="14">
        <f t="shared" si="78"/>
        <v>3.1940729188448614E-6</v>
      </c>
      <c r="U402" s="14">
        <f t="shared" si="79"/>
        <v>1.7493889336941601E-6</v>
      </c>
      <c r="V402">
        <v>60487.9</v>
      </c>
      <c r="W402" s="14">
        <f t="shared" ref="W402:AE460" si="81">$V402*M402</f>
        <v>8.0113259156707015E-2</v>
      </c>
      <c r="X402" s="14">
        <f t="shared" si="81"/>
        <v>0.17638891946777766</v>
      </c>
      <c r="Y402" s="14">
        <f t="shared" si="81"/>
        <v>3.8438700036865142E-2</v>
      </c>
      <c r="Z402" s="14">
        <f t="shared" si="80"/>
        <v>3.402970350337306E-2</v>
      </c>
      <c r="AA402" s="14">
        <f t="shared" si="80"/>
        <v>9.8171196341425196E-2</v>
      </c>
      <c r="AB402" s="14">
        <f t="shared" si="80"/>
        <v>0.13087983624916899</v>
      </c>
      <c r="AC402" s="14">
        <f t="shared" si="80"/>
        <v>0.15177195457873813</v>
      </c>
      <c r="AD402" s="14">
        <f t="shared" si="80"/>
        <v>0.19320276330779609</v>
      </c>
      <c r="AE402" s="14">
        <f t="shared" si="80"/>
        <v>0.10581686288239898</v>
      </c>
    </row>
    <row r="403" spans="1:31">
      <c r="A403" t="s">
        <v>955</v>
      </c>
      <c r="B403" s="10">
        <v>11011.5</v>
      </c>
      <c r="C403" s="10">
        <v>19709</v>
      </c>
      <c r="D403" s="10">
        <v>18165.8</v>
      </c>
      <c r="E403" s="10">
        <v>11512.1</v>
      </c>
      <c r="F403" s="10">
        <v>11655.5</v>
      </c>
      <c r="G403" s="10">
        <v>19819.099999999999</v>
      </c>
      <c r="H403" s="10">
        <v>15415.4</v>
      </c>
      <c r="I403" s="10">
        <v>39267</v>
      </c>
      <c r="J403" s="10">
        <v>22371.599999999999</v>
      </c>
      <c r="K403" s="10">
        <v>16467.099999999999</v>
      </c>
      <c r="L403" s="16">
        <v>6.3946556440436904E-6</v>
      </c>
      <c r="M403" s="14">
        <f t="shared" si="71"/>
        <v>1.1445513153381202E-5</v>
      </c>
      <c r="N403" s="14">
        <f t="shared" si="72"/>
        <v>1.0549338010132032E-5</v>
      </c>
      <c r="O403" s="14">
        <f t="shared" si="73"/>
        <v>6.6853666839027719E-6</v>
      </c>
      <c r="P403" s="14">
        <f t="shared" si="74"/>
        <v>6.7686426789403106E-6</v>
      </c>
      <c r="Q403" s="14">
        <f t="shared" si="75"/>
        <v>1.1509450998943494E-5</v>
      </c>
      <c r="R403" s="14">
        <f t="shared" si="76"/>
        <v>8.95211139401454E-6</v>
      </c>
      <c r="S403" s="14">
        <f t="shared" si="77"/>
        <v>2.2803336800132913E-5</v>
      </c>
      <c r="T403" s="14">
        <f t="shared" si="78"/>
        <v>1.2991752096107508E-5</v>
      </c>
      <c r="U403" s="14">
        <f t="shared" si="79"/>
        <v>9.5628600968107753E-6</v>
      </c>
      <c r="V403">
        <v>46057.11</v>
      </c>
      <c r="W403" s="14">
        <f t="shared" si="81"/>
        <v>0.52714725831172493</v>
      </c>
      <c r="X403" s="14">
        <f t="shared" si="81"/>
        <v>0.48587202115983208</v>
      </c>
      <c r="Y403" s="14">
        <f t="shared" si="81"/>
        <v>0.30790866875084522</v>
      </c>
      <c r="Z403" s="14">
        <f t="shared" si="80"/>
        <v>0.31174412041464855</v>
      </c>
      <c r="AA403" s="14">
        <f t="shared" si="80"/>
        <v>0.5300920506979504</v>
      </c>
      <c r="AB403" s="14">
        <f t="shared" si="80"/>
        <v>0.41230837920638103</v>
      </c>
      <c r="AC403" s="14">
        <f t="shared" si="80"/>
        <v>1.0502557913707695</v>
      </c>
      <c r="AD403" s="14">
        <f t="shared" si="80"/>
        <v>0.59836255538315408</v>
      </c>
      <c r="AE403" s="14">
        <f t="shared" si="80"/>
        <v>0.44043769939342453</v>
      </c>
    </row>
    <row r="404" spans="1:31">
      <c r="A404" t="s">
        <v>956</v>
      </c>
      <c r="B404" s="10">
        <v>3163.93</v>
      </c>
      <c r="C404" s="10">
        <v>4919.12</v>
      </c>
      <c r="D404" s="10">
        <v>6030.65</v>
      </c>
      <c r="E404" s="10">
        <v>3501.7</v>
      </c>
      <c r="F404" s="10">
        <v>5201.58</v>
      </c>
      <c r="G404" s="10">
        <v>5759.03</v>
      </c>
      <c r="H404" s="10">
        <v>4598.7299999999996</v>
      </c>
      <c r="I404" s="10">
        <v>9513.6299999999992</v>
      </c>
      <c r="J404" s="10">
        <v>5946.49</v>
      </c>
      <c r="K404" s="10">
        <v>6248.9</v>
      </c>
      <c r="L404" s="16">
        <v>1.70287955574328E-6</v>
      </c>
      <c r="M404" s="14">
        <f t="shared" si="71"/>
        <v>2.6475518991405892E-6</v>
      </c>
      <c r="N404" s="14">
        <f t="shared" si="72"/>
        <v>3.2457957643952969E-6</v>
      </c>
      <c r="O404" s="14">
        <f t="shared" si="73"/>
        <v>1.8846729669576266E-6</v>
      </c>
      <c r="P404" s="14">
        <f t="shared" si="74"/>
        <v>2.7995765518083939E-6</v>
      </c>
      <c r="Q404" s="14">
        <f t="shared" si="75"/>
        <v>3.0996053793580206E-6</v>
      </c>
      <c r="R404" s="14">
        <f t="shared" si="76"/>
        <v>2.4751126919316463E-6</v>
      </c>
      <c r="S404" s="14">
        <f t="shared" si="77"/>
        <v>5.1203933171422697E-6</v>
      </c>
      <c r="T404" s="14">
        <f t="shared" si="78"/>
        <v>3.2004994577730405E-6</v>
      </c>
      <c r="U404" s="14">
        <f t="shared" si="79"/>
        <v>3.36326153103393E-6</v>
      </c>
      <c r="V404">
        <v>16669.64</v>
      </c>
      <c r="W404" s="14">
        <f t="shared" si="81"/>
        <v>4.4133737039989927E-2</v>
      </c>
      <c r="X404" s="14">
        <f t="shared" si="81"/>
        <v>5.4106246905994415E-2</v>
      </c>
      <c r="Y404" s="14">
        <f t="shared" si="81"/>
        <v>3.1416819876915532E-2</v>
      </c>
      <c r="Z404" s="14">
        <f t="shared" si="80"/>
        <v>4.6667933271087272E-2</v>
      </c>
      <c r="AA404" s="14">
        <f t="shared" si="80"/>
        <v>5.166930581596163E-2</v>
      </c>
      <c r="AB404" s="14">
        <f t="shared" si="80"/>
        <v>4.1259237533931445E-2</v>
      </c>
      <c r="AC404" s="14">
        <f t="shared" si="80"/>
        <v>8.5355113255167467E-2</v>
      </c>
      <c r="AD404" s="14">
        <f t="shared" si="80"/>
        <v>5.3351173781271785E-2</v>
      </c>
      <c r="AE404" s="14">
        <f t="shared" si="80"/>
        <v>5.6064358948184435E-2</v>
      </c>
    </row>
    <row r="405" spans="1:31">
      <c r="A405" t="s">
        <v>957</v>
      </c>
      <c r="B405" s="10">
        <v>1086.78</v>
      </c>
      <c r="C405" s="10">
        <v>1559.97</v>
      </c>
      <c r="D405" s="10">
        <v>1259.01</v>
      </c>
      <c r="E405" s="10">
        <v>1063.42</v>
      </c>
      <c r="F405" s="10">
        <v>932.65899999999999</v>
      </c>
      <c r="G405" s="10">
        <v>1427.61</v>
      </c>
      <c r="H405" s="10">
        <v>1522.37</v>
      </c>
      <c r="I405" s="10">
        <v>523.10799999999995</v>
      </c>
      <c r="J405" s="10">
        <v>1180.55</v>
      </c>
      <c r="K405" s="10">
        <v>1351.25</v>
      </c>
      <c r="L405" s="3">
        <v>0</v>
      </c>
      <c r="M405" s="14">
        <f t="shared" si="71"/>
        <v>0</v>
      </c>
      <c r="N405" s="14">
        <f t="shared" si="72"/>
        <v>0</v>
      </c>
      <c r="O405" s="14">
        <f t="shared" si="73"/>
        <v>0</v>
      </c>
      <c r="P405" s="14">
        <f t="shared" si="74"/>
        <v>0</v>
      </c>
      <c r="Q405" s="14">
        <f t="shared" si="75"/>
        <v>0</v>
      </c>
      <c r="R405" s="14">
        <f t="shared" si="76"/>
        <v>0</v>
      </c>
      <c r="S405" s="14">
        <f t="shared" si="77"/>
        <v>0</v>
      </c>
      <c r="T405" s="14">
        <f t="shared" si="78"/>
        <v>0</v>
      </c>
      <c r="U405" s="14">
        <f t="shared" si="79"/>
        <v>0</v>
      </c>
      <c r="V405">
        <v>63534.27</v>
      </c>
      <c r="W405" s="14">
        <f t="shared" si="81"/>
        <v>0</v>
      </c>
      <c r="X405" s="14">
        <f t="shared" si="81"/>
        <v>0</v>
      </c>
      <c r="Y405" s="14">
        <f t="shared" si="81"/>
        <v>0</v>
      </c>
      <c r="Z405" s="14">
        <f t="shared" si="80"/>
        <v>0</v>
      </c>
      <c r="AA405" s="14">
        <f t="shared" si="80"/>
        <v>0</v>
      </c>
      <c r="AB405" s="14">
        <f t="shared" si="80"/>
        <v>0</v>
      </c>
      <c r="AC405" s="14">
        <f t="shared" si="80"/>
        <v>0</v>
      </c>
      <c r="AD405" s="14">
        <f t="shared" si="80"/>
        <v>0</v>
      </c>
      <c r="AE405" s="14">
        <f t="shared" si="80"/>
        <v>0</v>
      </c>
    </row>
    <row r="406" spans="1:31">
      <c r="A406" t="s">
        <v>958</v>
      </c>
      <c r="B406" s="10">
        <v>5632.49</v>
      </c>
      <c r="C406" s="10">
        <v>4419.2299999999996</v>
      </c>
      <c r="D406" s="10">
        <v>5505.63</v>
      </c>
      <c r="E406" s="10">
        <v>5267.77</v>
      </c>
      <c r="F406" s="10">
        <v>5218.8999999999996</v>
      </c>
      <c r="G406" s="10">
        <v>5393.86</v>
      </c>
      <c r="H406" s="10">
        <v>5032.8100000000004</v>
      </c>
      <c r="I406" s="10">
        <v>6017.44</v>
      </c>
      <c r="J406" s="10">
        <v>5992.26</v>
      </c>
      <c r="K406" s="10">
        <v>6175.35</v>
      </c>
      <c r="L406" s="16">
        <v>2.3761724313524701E-7</v>
      </c>
      <c r="M406" s="14">
        <f t="shared" si="71"/>
        <v>1.8643357544897151E-7</v>
      </c>
      <c r="N406" s="14">
        <f t="shared" si="72"/>
        <v>2.3226541411040412E-7</v>
      </c>
      <c r="O406" s="14">
        <f t="shared" si="73"/>
        <v>2.2223084015605182E-7</v>
      </c>
      <c r="P406" s="14">
        <f t="shared" si="74"/>
        <v>2.2016916678032993E-7</v>
      </c>
      <c r="Q406" s="14">
        <f t="shared" si="75"/>
        <v>2.2755018527462693E-7</v>
      </c>
      <c r="R406" s="14">
        <f t="shared" si="76"/>
        <v>2.1231860818634433E-7</v>
      </c>
      <c r="S406" s="14">
        <f t="shared" si="77"/>
        <v>2.5385708692456811E-7</v>
      </c>
      <c r="T406" s="14">
        <f t="shared" si="78"/>
        <v>2.5279482100272088E-7</v>
      </c>
      <c r="U406" s="14">
        <f t="shared" si="79"/>
        <v>2.60518818922936E-7</v>
      </c>
      <c r="V406">
        <v>24106.01</v>
      </c>
      <c r="W406" s="14">
        <f t="shared" si="81"/>
        <v>4.4941696341086615E-3</v>
      </c>
      <c r="X406" s="14">
        <f t="shared" si="81"/>
        <v>5.598992395199542E-3</v>
      </c>
      <c r="Y406" s="14">
        <f t="shared" si="81"/>
        <v>5.357098855110186E-3</v>
      </c>
      <c r="Z406" s="14">
        <f t="shared" si="80"/>
        <v>5.3074001360983005E-3</v>
      </c>
      <c r="AA406" s="14">
        <f t="shared" si="80"/>
        <v>5.4853270417320093E-3</v>
      </c>
      <c r="AB406" s="14">
        <f t="shared" si="80"/>
        <v>5.1181544921260983E-3</v>
      </c>
      <c r="AC406" s="14">
        <f t="shared" si="80"/>
        <v>6.1194814759745076E-3</v>
      </c>
      <c r="AD406" s="14">
        <f t="shared" si="80"/>
        <v>6.0938744830397991E-3</v>
      </c>
      <c r="AE406" s="14">
        <f t="shared" si="80"/>
        <v>6.2800692541444842E-3</v>
      </c>
    </row>
    <row r="407" spans="1:31">
      <c r="A407" t="s">
        <v>959</v>
      </c>
      <c r="B407" s="10">
        <v>6060</v>
      </c>
      <c r="C407" s="10">
        <v>12680.7</v>
      </c>
      <c r="D407" s="10">
        <v>15920.2</v>
      </c>
      <c r="E407" s="10">
        <v>7747.95</v>
      </c>
      <c r="F407" s="10">
        <v>10180.299999999999</v>
      </c>
      <c r="G407" s="10">
        <v>15435.4</v>
      </c>
      <c r="H407" s="10">
        <v>12683.8</v>
      </c>
      <c r="I407" s="10">
        <v>23149.5</v>
      </c>
      <c r="J407" s="10">
        <v>15180</v>
      </c>
      <c r="K407" s="10">
        <v>20502.900000000001</v>
      </c>
      <c r="L407" s="16">
        <v>2.85574389609953E-7</v>
      </c>
      <c r="M407" s="14">
        <f t="shared" si="71"/>
        <v>5.9757147893183681E-7</v>
      </c>
      <c r="N407" s="14">
        <f t="shared" si="72"/>
        <v>7.5023125370765241E-7</v>
      </c>
      <c r="O407" s="14">
        <f t="shared" si="73"/>
        <v>3.6511816699314115E-7</v>
      </c>
      <c r="P407" s="14">
        <f t="shared" si="74"/>
        <v>4.797414123013538E-7</v>
      </c>
      <c r="Q407" s="14">
        <f t="shared" si="75"/>
        <v>7.2738530253885616E-7</v>
      </c>
      <c r="R407" s="14">
        <f t="shared" si="76"/>
        <v>5.9771756484071311E-7</v>
      </c>
      <c r="S407" s="14">
        <f t="shared" si="77"/>
        <v>1.0909083056560407E-6</v>
      </c>
      <c r="T407" s="14">
        <f t="shared" si="78"/>
        <v>7.1534970862691191E-7</v>
      </c>
      <c r="U407" s="14">
        <f t="shared" si="79"/>
        <v>9.6618863906500103E-7</v>
      </c>
      <c r="V407">
        <v>84572.76</v>
      </c>
      <c r="W407" s="14">
        <f t="shared" si="81"/>
        <v>5.053826927054729E-2</v>
      </c>
      <c r="X407" s="14">
        <f t="shared" si="81"/>
        <v>6.3449127764316396E-2</v>
      </c>
      <c r="Y407" s="14">
        <f t="shared" si="81"/>
        <v>3.0879051108750846E-2</v>
      </c>
      <c r="Z407" s="14">
        <f t="shared" si="80"/>
        <v>4.0573055324623443E-2</v>
      </c>
      <c r="AA407" s="14">
        <f t="shared" si="80"/>
        <v>6.1516982619146073E-2</v>
      </c>
      <c r="AB407" s="14">
        <f t="shared" si="80"/>
        <v>5.0550624159058068E-2</v>
      </c>
      <c r="AC407" s="14">
        <f t="shared" si="80"/>
        <v>9.2261126316254966E-2</v>
      </c>
      <c r="AD407" s="14">
        <f t="shared" si="80"/>
        <v>6.049909922377375E-2</v>
      </c>
      <c r="AE407" s="14">
        <f t="shared" si="80"/>
        <v>8.1713239886370956E-2</v>
      </c>
    </row>
    <row r="408" spans="1:31">
      <c r="A408" t="s">
        <v>960</v>
      </c>
      <c r="B408" s="10">
        <v>4923.49</v>
      </c>
      <c r="C408" s="10">
        <v>4163.42</v>
      </c>
      <c r="D408" s="10">
        <v>4210.0600000000004</v>
      </c>
      <c r="E408" s="10">
        <v>4938.71</v>
      </c>
      <c r="F408" s="10">
        <v>5430.69</v>
      </c>
      <c r="G408" s="10">
        <v>4541.5200000000004</v>
      </c>
      <c r="H408" s="10">
        <v>4837.08</v>
      </c>
      <c r="I408" s="10">
        <v>4591.63</v>
      </c>
      <c r="J408" s="10">
        <v>5145.03</v>
      </c>
      <c r="K408" s="10">
        <v>5385.27</v>
      </c>
      <c r="L408" s="16">
        <v>5.3271102527824299E-7</v>
      </c>
      <c r="M408" s="14">
        <f t="shared" si="71"/>
        <v>4.5047308654307058E-7</v>
      </c>
      <c r="N408" s="14">
        <f t="shared" si="72"/>
        <v>4.5551943419869239E-7</v>
      </c>
      <c r="O408" s="14">
        <f t="shared" si="73"/>
        <v>5.3435779653292912E-7</v>
      </c>
      <c r="P408" s="14">
        <f t="shared" si="74"/>
        <v>5.8758897405464444E-7</v>
      </c>
      <c r="Q408" s="14">
        <f t="shared" si="75"/>
        <v>4.9138269307374372E-7</v>
      </c>
      <c r="R408" s="14">
        <f t="shared" si="76"/>
        <v>5.2336164918642745E-7</v>
      </c>
      <c r="S408" s="14">
        <f t="shared" si="77"/>
        <v>4.9680448726377816E-7</v>
      </c>
      <c r="T408" s="14">
        <f t="shared" si="78"/>
        <v>5.5668117664244644E-7</v>
      </c>
      <c r="U408" s="14">
        <f t="shared" si="79"/>
        <v>5.8267462777423408E-7</v>
      </c>
      <c r="V408">
        <v>39941.360000000001</v>
      </c>
      <c r="W408" s="14">
        <f t="shared" si="81"/>
        <v>1.7992507719927938E-2</v>
      </c>
      <c r="X408" s="14">
        <f t="shared" si="81"/>
        <v>1.8194065708326285E-2</v>
      </c>
      <c r="Y408" s="14">
        <f t="shared" si="81"/>
        <v>2.1342977120128476E-2</v>
      </c>
      <c r="Z408" s="14">
        <f t="shared" si="80"/>
        <v>2.3469102744747214E-2</v>
      </c>
      <c r="AA408" s="14">
        <f t="shared" si="80"/>
        <v>1.9626493041827904E-2</v>
      </c>
      <c r="AB408" s="14">
        <f t="shared" si="80"/>
        <v>2.0903776040348807E-2</v>
      </c>
      <c r="AC408" s="14">
        <f t="shared" si="80"/>
        <v>1.9843046875417977E-2</v>
      </c>
      <c r="AD408" s="14">
        <f t="shared" si="80"/>
        <v>2.2234603281499545E-2</v>
      </c>
      <c r="AE408" s="14">
        <f t="shared" si="80"/>
        <v>2.3272817070796682E-2</v>
      </c>
    </row>
    <row r="409" spans="1:31">
      <c r="A409" t="s">
        <v>961</v>
      </c>
      <c r="B409" s="10">
        <v>6480.69</v>
      </c>
      <c r="C409" s="10">
        <v>4549.07</v>
      </c>
      <c r="D409" s="10">
        <v>5093.68</v>
      </c>
      <c r="E409" s="10">
        <v>5923.41</v>
      </c>
      <c r="F409" s="10">
        <v>6074.53</v>
      </c>
      <c r="G409" s="10">
        <v>5240.8100000000004</v>
      </c>
      <c r="H409" s="10">
        <v>5526.11</v>
      </c>
      <c r="I409" s="10">
        <v>5333.64</v>
      </c>
      <c r="J409" s="10">
        <v>5698.21</v>
      </c>
      <c r="K409" s="10">
        <v>5310.42</v>
      </c>
      <c r="L409" s="16">
        <v>3.5721641771409699E-7</v>
      </c>
      <c r="M409" s="14">
        <f t="shared" si="71"/>
        <v>2.5074528936435276E-7</v>
      </c>
      <c r="N409" s="14">
        <f t="shared" si="72"/>
        <v>2.8076425852524065E-7</v>
      </c>
      <c r="O409" s="14">
        <f t="shared" si="73"/>
        <v>3.264990766186717E-7</v>
      </c>
      <c r="P409" s="14">
        <f t="shared" si="74"/>
        <v>3.3482882932169472E-7</v>
      </c>
      <c r="Q409" s="14">
        <f t="shared" si="75"/>
        <v>2.8887408194501152E-7</v>
      </c>
      <c r="R409" s="14">
        <f t="shared" si="76"/>
        <v>3.0459985249935552E-7</v>
      </c>
      <c r="S409" s="14">
        <f t="shared" si="77"/>
        <v>2.939908827881933E-7</v>
      </c>
      <c r="T409" s="14">
        <f t="shared" si="78"/>
        <v>3.1408602534338854E-7</v>
      </c>
      <c r="U409" s="14">
        <f t="shared" si="79"/>
        <v>2.9271099357588392E-7</v>
      </c>
      <c r="V409">
        <v>21459.62</v>
      </c>
      <c r="W409" s="14">
        <f t="shared" si="81"/>
        <v>5.3808986265490516E-3</v>
      </c>
      <c r="X409" s="14">
        <f t="shared" si="81"/>
        <v>6.0250942975334249E-3</v>
      </c>
      <c r="Y409" s="14">
        <f t="shared" si="81"/>
        <v>7.0065461145875797E-3</v>
      </c>
      <c r="Z409" s="14">
        <f t="shared" si="80"/>
        <v>7.1852994422884264E-3</v>
      </c>
      <c r="AA409" s="14">
        <f t="shared" si="80"/>
        <v>6.1991280263888077E-3</v>
      </c>
      <c r="AB409" s="14">
        <f t="shared" si="80"/>
        <v>6.5365970866922193E-3</v>
      </c>
      <c r="AC409" s="14">
        <f t="shared" si="80"/>
        <v>6.3089326280991688E-3</v>
      </c>
      <c r="AD409" s="14">
        <f t="shared" si="80"/>
        <v>6.7401667511794872E-3</v>
      </c>
      <c r="AE409" s="14">
        <f t="shared" si="80"/>
        <v>6.2814666919609099E-3</v>
      </c>
    </row>
    <row r="410" spans="1:31">
      <c r="A410" t="s">
        <v>962</v>
      </c>
      <c r="B410" s="10">
        <v>232.55199999999999</v>
      </c>
      <c r="C410" s="10">
        <v>3524.9</v>
      </c>
      <c r="D410" s="10">
        <v>10556.8</v>
      </c>
      <c r="E410" s="10">
        <v>249.66399999999999</v>
      </c>
      <c r="F410" s="10">
        <v>151.15700000000001</v>
      </c>
      <c r="G410" s="10">
        <v>5458.47</v>
      </c>
      <c r="H410" s="10">
        <v>10993.4</v>
      </c>
      <c r="I410" s="10">
        <v>14115.6</v>
      </c>
      <c r="J410" s="10">
        <v>7215.58</v>
      </c>
      <c r="K410" s="10">
        <v>4372.16</v>
      </c>
      <c r="M410" s="14">
        <f t="shared" si="71"/>
        <v>0</v>
      </c>
      <c r="N410" s="14">
        <f t="shared" si="72"/>
        <v>0</v>
      </c>
      <c r="O410" s="14">
        <f t="shared" si="73"/>
        <v>0</v>
      </c>
      <c r="P410" s="14">
        <f t="shared" si="74"/>
        <v>0</v>
      </c>
      <c r="Q410" s="14">
        <f t="shared" si="75"/>
        <v>0</v>
      </c>
      <c r="R410" s="14">
        <f t="shared" si="76"/>
        <v>0</v>
      </c>
      <c r="S410" s="14">
        <f t="shared" si="77"/>
        <v>0</v>
      </c>
      <c r="T410" s="14">
        <f t="shared" si="78"/>
        <v>0</v>
      </c>
      <c r="U410" s="14">
        <f t="shared" si="79"/>
        <v>0</v>
      </c>
      <c r="V410">
        <v>68786.8</v>
      </c>
      <c r="W410" s="14">
        <f t="shared" si="81"/>
        <v>0</v>
      </c>
      <c r="X410" s="14">
        <f t="shared" si="81"/>
        <v>0</v>
      </c>
      <c r="Y410" s="14">
        <f t="shared" si="81"/>
        <v>0</v>
      </c>
      <c r="Z410" s="14">
        <f t="shared" si="80"/>
        <v>0</v>
      </c>
      <c r="AA410" s="14">
        <f t="shared" si="80"/>
        <v>0</v>
      </c>
      <c r="AB410" s="14">
        <f t="shared" si="80"/>
        <v>0</v>
      </c>
      <c r="AC410" s="14">
        <f t="shared" si="80"/>
        <v>0</v>
      </c>
      <c r="AD410" s="14">
        <f t="shared" si="80"/>
        <v>0</v>
      </c>
      <c r="AE410" s="14">
        <f t="shared" si="80"/>
        <v>0</v>
      </c>
    </row>
    <row r="411" spans="1:31">
      <c r="A411" t="s">
        <v>963</v>
      </c>
      <c r="B411" s="10">
        <v>5654.75</v>
      </c>
      <c r="C411" s="10">
        <v>5705.12</v>
      </c>
      <c r="D411" s="10">
        <v>6454.25</v>
      </c>
      <c r="E411" s="10">
        <v>5617.37</v>
      </c>
      <c r="F411" s="10">
        <v>6118.91</v>
      </c>
      <c r="G411" s="10">
        <v>6288.7</v>
      </c>
      <c r="H411" s="10">
        <v>4459.42</v>
      </c>
      <c r="I411" s="10">
        <v>5459.48</v>
      </c>
      <c r="J411" s="10">
        <v>5526.59</v>
      </c>
      <c r="K411" s="10">
        <v>5039.26</v>
      </c>
      <c r="L411" s="16">
        <v>2.97241686121165E-7</v>
      </c>
      <c r="M411" s="14">
        <f t="shared" si="71"/>
        <v>2.9988938296539739E-7</v>
      </c>
      <c r="N411" s="14">
        <f t="shared" si="72"/>
        <v>3.3926736861002331E-7</v>
      </c>
      <c r="O411" s="14">
        <f t="shared" si="73"/>
        <v>2.9527680805808364E-7</v>
      </c>
      <c r="P411" s="14">
        <f t="shared" si="74"/>
        <v>3.2164023619499675E-7</v>
      </c>
      <c r="Q411" s="14">
        <f t="shared" si="75"/>
        <v>3.3056524010967247E-7</v>
      </c>
      <c r="R411" s="14">
        <f t="shared" si="76"/>
        <v>2.3440921701621569E-7</v>
      </c>
      <c r="S411" s="14">
        <f t="shared" si="77"/>
        <v>2.8697732712229148E-7</v>
      </c>
      <c r="T411" s="14">
        <f t="shared" si="78"/>
        <v>2.9050496133345761E-7</v>
      </c>
      <c r="U411" s="14">
        <f t="shared" si="79"/>
        <v>2.6488848122427022E-7</v>
      </c>
      <c r="V411">
        <v>51331.56</v>
      </c>
      <c r="W411" s="14">
        <f t="shared" si="81"/>
        <v>1.5393789855051273E-2</v>
      </c>
      <c r="X411" s="14">
        <f t="shared" si="81"/>
        <v>1.7415123287847528E-2</v>
      </c>
      <c r="Y411" s="14">
        <f t="shared" si="81"/>
        <v>1.5157019189442003E-2</v>
      </c>
      <c r="Z411" s="14">
        <f t="shared" si="80"/>
        <v>1.6510295082657646E-2</v>
      </c>
      <c r="AA411" s="14">
        <f t="shared" si="80"/>
        <v>1.6968429456604057E-2</v>
      </c>
      <c r="AB411" s="14">
        <f t="shared" si="80"/>
        <v>1.2032590787820896E-2</v>
      </c>
      <c r="AC411" s="14">
        <f t="shared" si="80"/>
        <v>1.4730993885817532E-2</v>
      </c>
      <c r="AD411" s="14">
        <f t="shared" si="80"/>
        <v>1.4912072852986059E-2</v>
      </c>
      <c r="AE411" s="14">
        <f t="shared" si="80"/>
        <v>1.35971389672725E-2</v>
      </c>
    </row>
    <row r="412" spans="1:31">
      <c r="A412" t="s">
        <v>964</v>
      </c>
      <c r="B412" s="10">
        <v>9187.99</v>
      </c>
      <c r="C412" s="10">
        <v>7914.08</v>
      </c>
      <c r="D412" s="10">
        <v>8765.66</v>
      </c>
      <c r="E412" s="10">
        <v>9742.4500000000007</v>
      </c>
      <c r="F412" s="10">
        <v>10549.2</v>
      </c>
      <c r="G412" s="10">
        <v>9665.18</v>
      </c>
      <c r="H412" s="10">
        <v>6416.91</v>
      </c>
      <c r="I412" s="10">
        <v>6732.68</v>
      </c>
      <c r="J412" s="10">
        <v>7508.86</v>
      </c>
      <c r="K412" s="10">
        <v>8326.6</v>
      </c>
      <c r="L412" s="16">
        <v>4.29713963571031E-7</v>
      </c>
      <c r="M412" s="14">
        <f t="shared" si="71"/>
        <v>3.7013434764493924E-7</v>
      </c>
      <c r="N412" s="14">
        <f t="shared" si="72"/>
        <v>4.0996197230471995E-7</v>
      </c>
      <c r="O412" s="14">
        <f t="shared" si="73"/>
        <v>4.5564555516414271E-7</v>
      </c>
      <c r="P412" s="14">
        <f t="shared" si="74"/>
        <v>4.9337652136142077E-7</v>
      </c>
      <c r="Q412" s="14">
        <f t="shared" si="75"/>
        <v>4.5203170730785053E-7</v>
      </c>
      <c r="R412" s="14">
        <f t="shared" si="76"/>
        <v>3.001130638995672E-7</v>
      </c>
      <c r="S412" s="14">
        <f t="shared" si="77"/>
        <v>3.1488134056038468E-7</v>
      </c>
      <c r="T412" s="14">
        <f t="shared" si="78"/>
        <v>3.511825755687557E-7</v>
      </c>
      <c r="U412" s="14">
        <f t="shared" si="79"/>
        <v>3.8942753410381894E-7</v>
      </c>
      <c r="V412">
        <v>50387.79</v>
      </c>
      <c r="W412" s="14">
        <f t="shared" si="81"/>
        <v>1.8650251780920193E-2</v>
      </c>
      <c r="X412" s="14">
        <f t="shared" si="81"/>
        <v>2.0657077768476046E-2</v>
      </c>
      <c r="Y412" s="14">
        <f t="shared" si="81"/>
        <v>2.295897254804424E-2</v>
      </c>
      <c r="Z412" s="14">
        <f t="shared" si="80"/>
        <v>2.4860152549289784E-2</v>
      </c>
      <c r="AA412" s="14">
        <f t="shared" si="80"/>
        <v>2.2776878741169439E-2</v>
      </c>
      <c r="AB412" s="14">
        <f t="shared" si="80"/>
        <v>1.5122034040027973E-2</v>
      </c>
      <c r="AC412" s="14">
        <f t="shared" si="80"/>
        <v>1.5866174863075146E-2</v>
      </c>
      <c r="AD412" s="14">
        <f t="shared" si="80"/>
        <v>1.7695313869417594E-2</v>
      </c>
      <c r="AE412" s="14">
        <f t="shared" si="80"/>
        <v>1.9622392808641066E-2</v>
      </c>
    </row>
    <row r="413" spans="1:31">
      <c r="A413" t="s">
        <v>965</v>
      </c>
      <c r="B413" s="10">
        <v>6210.2</v>
      </c>
      <c r="C413" s="10">
        <v>6606.3</v>
      </c>
      <c r="D413" s="10">
        <v>5878.21</v>
      </c>
      <c r="E413" s="10">
        <v>6233.07</v>
      </c>
      <c r="F413" s="10">
        <v>6341.55</v>
      </c>
      <c r="G413" s="10">
        <v>6569.04</v>
      </c>
      <c r="H413" s="10">
        <v>6160.28</v>
      </c>
      <c r="I413" s="10">
        <v>9602.5400000000009</v>
      </c>
      <c r="J413" s="10">
        <v>6403.42</v>
      </c>
      <c r="K413" s="10">
        <v>6326.05</v>
      </c>
      <c r="L413" s="16">
        <v>2.4478708157985001E-6</v>
      </c>
      <c r="M413" s="14">
        <f t="shared" si="71"/>
        <v>2.6040013156435597E-6</v>
      </c>
      <c r="N413" s="14">
        <f t="shared" si="72"/>
        <v>2.3170105162691863E-6</v>
      </c>
      <c r="O413" s="14">
        <f t="shared" si="73"/>
        <v>2.4568854700056613E-6</v>
      </c>
      <c r="P413" s="14">
        <f t="shared" si="74"/>
        <v>2.4996449666559821E-6</v>
      </c>
      <c r="Q413" s="14">
        <f t="shared" si="75"/>
        <v>2.5893145637520496E-6</v>
      </c>
      <c r="R413" s="14">
        <f t="shared" si="76"/>
        <v>2.4281938792868479E-6</v>
      </c>
      <c r="S413" s="14">
        <f t="shared" si="77"/>
        <v>3.7850274425200045E-6</v>
      </c>
      <c r="T413" s="14">
        <f t="shared" si="78"/>
        <v>2.5240322275128708E-6</v>
      </c>
      <c r="U413" s="14">
        <f t="shared" si="79"/>
        <v>2.4935353409362181E-6</v>
      </c>
      <c r="V413">
        <v>28616.79</v>
      </c>
      <c r="W413" s="14">
        <f t="shared" si="81"/>
        <v>7.4518158809495472E-2</v>
      </c>
      <c r="X413" s="14">
        <f t="shared" si="81"/>
        <v>6.6305403371866883E-2</v>
      </c>
      <c r="Y413" s="14">
        <f t="shared" si="81"/>
        <v>7.0308175549203308E-2</v>
      </c>
      <c r="Z413" s="14">
        <f t="shared" si="80"/>
        <v>7.1531815085351252E-2</v>
      </c>
      <c r="AA413" s="14">
        <f t="shared" si="80"/>
        <v>7.4097871114834013E-2</v>
      </c>
      <c r="AB413" s="14">
        <f t="shared" si="80"/>
        <v>6.9487114322837079E-2</v>
      </c>
      <c r="AC413" s="14">
        <f t="shared" si="80"/>
        <v>0.10831533546683204</v>
      </c>
      <c r="AD413" s="14">
        <f t="shared" si="80"/>
        <v>7.2229700207968053E-2</v>
      </c>
      <c r="AE413" s="14">
        <f t="shared" si="80"/>
        <v>7.1356977209150158E-2</v>
      </c>
    </row>
    <row r="414" spans="1:31">
      <c r="A414" t="s">
        <v>587</v>
      </c>
      <c r="B414" s="10">
        <v>707.79300000000001</v>
      </c>
      <c r="C414" s="10">
        <v>6511.27</v>
      </c>
      <c r="D414" s="10">
        <v>3992.96</v>
      </c>
      <c r="E414" s="10">
        <v>1024.24</v>
      </c>
      <c r="F414" s="10">
        <v>1305.8</v>
      </c>
      <c r="G414" s="10">
        <v>5982.45</v>
      </c>
      <c r="H414" s="10">
        <v>4686.33</v>
      </c>
      <c r="I414" s="10">
        <v>5290.17</v>
      </c>
      <c r="J414" s="10">
        <v>3976.04</v>
      </c>
      <c r="K414" s="10">
        <v>5995.5</v>
      </c>
      <c r="L414" s="3">
        <v>0</v>
      </c>
      <c r="M414" s="14">
        <f t="shared" si="71"/>
        <v>0</v>
      </c>
      <c r="N414" s="14">
        <f t="shared" si="72"/>
        <v>0</v>
      </c>
      <c r="O414" s="14">
        <f t="shared" si="73"/>
        <v>0</v>
      </c>
      <c r="P414" s="14">
        <f t="shared" si="74"/>
        <v>0</v>
      </c>
      <c r="Q414" s="14">
        <f t="shared" si="75"/>
        <v>0</v>
      </c>
      <c r="R414" s="14">
        <f t="shared" si="76"/>
        <v>0</v>
      </c>
      <c r="S414" s="14">
        <f t="shared" si="77"/>
        <v>0</v>
      </c>
      <c r="T414" s="14">
        <f t="shared" si="78"/>
        <v>0</v>
      </c>
      <c r="U414" s="14">
        <f t="shared" si="79"/>
        <v>0</v>
      </c>
      <c r="V414">
        <v>28566.9</v>
      </c>
      <c r="W414" s="14">
        <f t="shared" si="81"/>
        <v>0</v>
      </c>
      <c r="X414" s="14">
        <f t="shared" si="81"/>
        <v>0</v>
      </c>
      <c r="Y414" s="14">
        <f t="shared" si="81"/>
        <v>0</v>
      </c>
      <c r="Z414" s="14">
        <f t="shared" si="80"/>
        <v>0</v>
      </c>
      <c r="AA414" s="14">
        <f t="shared" si="80"/>
        <v>0</v>
      </c>
      <c r="AB414" s="14">
        <f t="shared" si="80"/>
        <v>0</v>
      </c>
      <c r="AC414" s="14">
        <f t="shared" si="80"/>
        <v>0</v>
      </c>
      <c r="AD414" s="14">
        <f t="shared" si="80"/>
        <v>0</v>
      </c>
      <c r="AE414" s="14">
        <f t="shared" si="80"/>
        <v>0</v>
      </c>
    </row>
    <row r="415" spans="1:31">
      <c r="A415" t="s">
        <v>966</v>
      </c>
      <c r="B415" s="10">
        <v>5483.44</v>
      </c>
      <c r="C415" s="10">
        <v>7810.07</v>
      </c>
      <c r="D415" s="10">
        <v>9122.94</v>
      </c>
      <c r="E415" s="10">
        <v>5964.31</v>
      </c>
      <c r="F415" s="10">
        <v>8999.5</v>
      </c>
      <c r="G415" s="10">
        <v>8995.57</v>
      </c>
      <c r="H415" s="10">
        <v>8140.96</v>
      </c>
      <c r="I415" s="10">
        <v>16701.400000000001</v>
      </c>
      <c r="J415" s="10">
        <v>11452</v>
      </c>
      <c r="K415" s="10">
        <v>10650.2</v>
      </c>
      <c r="L415" s="16">
        <v>1.0288546187284999E-6</v>
      </c>
      <c r="M415" s="14">
        <f t="shared" si="71"/>
        <v>1.4653988357842698E-6</v>
      </c>
      <c r="N415" s="14">
        <f t="shared" si="72"/>
        <v>1.7117318609090245E-6</v>
      </c>
      <c r="O415" s="14">
        <f t="shared" si="73"/>
        <v>1.1190799737078513E-6</v>
      </c>
      <c r="P415" s="14">
        <f t="shared" si="74"/>
        <v>1.6885708863864904E-6</v>
      </c>
      <c r="Q415" s="14">
        <f t="shared" si="75"/>
        <v>1.6878335028003468E-6</v>
      </c>
      <c r="R415" s="14">
        <f t="shared" si="76"/>
        <v>1.5274835316669773E-6</v>
      </c>
      <c r="S415" s="14">
        <f t="shared" si="77"/>
        <v>3.1336738487577457E-6</v>
      </c>
      <c r="T415" s="14">
        <f t="shared" si="78"/>
        <v>2.1487320174340894E-6</v>
      </c>
      <c r="U415" s="14">
        <f t="shared" si="79"/>
        <v>1.998290755507906E-6</v>
      </c>
      <c r="V415">
        <v>50866.239999999998</v>
      </c>
      <c r="W415" s="14">
        <f t="shared" si="81"/>
        <v>7.4539328876723251E-2</v>
      </c>
      <c r="X415" s="14">
        <f t="shared" si="81"/>
        <v>8.706936365264506E-2</v>
      </c>
      <c r="Y415" s="14">
        <f t="shared" si="81"/>
        <v>5.6923390521817253E-2</v>
      </c>
      <c r="Z415" s="14">
        <f t="shared" si="80"/>
        <v>8.5891251963947951E-2</v>
      </c>
      <c r="AA415" s="14">
        <f t="shared" si="80"/>
        <v>8.5853744033483101E-2</v>
      </c>
      <c r="AB415" s="14">
        <f t="shared" si="80"/>
        <v>7.7697343917820072E-2</v>
      </c>
      <c r="AC415" s="14">
        <f t="shared" si="80"/>
        <v>0.15939820607263519</v>
      </c>
      <c r="AD415" s="14">
        <f t="shared" si="80"/>
        <v>0.10929791849448657</v>
      </c>
      <c r="AE415" s="14">
        <f t="shared" si="80"/>
        <v>0.10164553715944646</v>
      </c>
    </row>
    <row r="416" spans="1:31">
      <c r="A416" t="s">
        <v>967</v>
      </c>
      <c r="B416" s="10">
        <v>624.81899999999996</v>
      </c>
      <c r="C416" s="10">
        <v>810.71400000000006</v>
      </c>
      <c r="D416" s="10">
        <v>1180.69</v>
      </c>
      <c r="E416" s="10">
        <v>643.85699999999997</v>
      </c>
      <c r="F416" s="10">
        <v>777.351</v>
      </c>
      <c r="G416" s="10">
        <v>864.96900000000005</v>
      </c>
      <c r="H416" s="10">
        <v>959.48199999999997</v>
      </c>
      <c r="I416" s="10">
        <v>1989.72</v>
      </c>
      <c r="J416" s="10">
        <v>1234.6400000000001</v>
      </c>
      <c r="K416" s="10">
        <v>909.66300000000001</v>
      </c>
      <c r="M416" s="14">
        <f t="shared" si="71"/>
        <v>0</v>
      </c>
      <c r="N416" s="14">
        <f t="shared" si="72"/>
        <v>0</v>
      </c>
      <c r="O416" s="14">
        <f t="shared" si="73"/>
        <v>0</v>
      </c>
      <c r="P416" s="14">
        <f t="shared" si="74"/>
        <v>0</v>
      </c>
      <c r="Q416" s="14">
        <f t="shared" si="75"/>
        <v>0</v>
      </c>
      <c r="R416" s="14">
        <f t="shared" si="76"/>
        <v>0</v>
      </c>
      <c r="S416" s="14">
        <f t="shared" si="77"/>
        <v>0</v>
      </c>
      <c r="T416" s="14">
        <f t="shared" si="78"/>
        <v>0</v>
      </c>
      <c r="U416" s="14">
        <f t="shared" si="79"/>
        <v>0</v>
      </c>
      <c r="V416">
        <v>27377.759999999998</v>
      </c>
      <c r="W416" s="14">
        <f t="shared" si="81"/>
        <v>0</v>
      </c>
      <c r="X416" s="14">
        <f t="shared" si="81"/>
        <v>0</v>
      </c>
      <c r="Y416" s="14">
        <f t="shared" si="81"/>
        <v>0</v>
      </c>
      <c r="Z416" s="14">
        <f t="shared" si="80"/>
        <v>0</v>
      </c>
      <c r="AA416" s="14">
        <f t="shared" si="80"/>
        <v>0</v>
      </c>
      <c r="AB416" s="14">
        <f t="shared" si="80"/>
        <v>0</v>
      </c>
      <c r="AC416" s="14">
        <f t="shared" si="80"/>
        <v>0</v>
      </c>
      <c r="AD416" s="14">
        <f t="shared" si="80"/>
        <v>0</v>
      </c>
      <c r="AE416" s="14">
        <f t="shared" si="80"/>
        <v>0</v>
      </c>
    </row>
    <row r="417" spans="1:31">
      <c r="A417" t="s">
        <v>968</v>
      </c>
      <c r="B417" s="10">
        <v>2109.84</v>
      </c>
      <c r="C417" s="10">
        <v>2952.71</v>
      </c>
      <c r="D417" s="10">
        <v>3179.6</v>
      </c>
      <c r="E417" s="10">
        <v>2123.98</v>
      </c>
      <c r="F417" s="10">
        <v>1997.72</v>
      </c>
      <c r="G417" s="10">
        <v>2900.32</v>
      </c>
      <c r="H417" s="10">
        <v>3587.67</v>
      </c>
      <c r="I417" s="10">
        <v>2138.19</v>
      </c>
      <c r="J417" s="10">
        <v>2694.12</v>
      </c>
      <c r="K417" s="10">
        <v>2789.75</v>
      </c>
      <c r="M417" s="14">
        <f t="shared" si="71"/>
        <v>0</v>
      </c>
      <c r="N417" s="14">
        <f t="shared" si="72"/>
        <v>0</v>
      </c>
      <c r="O417" s="14">
        <f t="shared" si="73"/>
        <v>0</v>
      </c>
      <c r="P417" s="14">
        <f t="shared" si="74"/>
        <v>0</v>
      </c>
      <c r="Q417" s="14">
        <f t="shared" si="75"/>
        <v>0</v>
      </c>
      <c r="R417" s="14">
        <f t="shared" si="76"/>
        <v>0</v>
      </c>
      <c r="S417" s="14">
        <f t="shared" si="77"/>
        <v>0</v>
      </c>
      <c r="T417" s="14">
        <f t="shared" si="78"/>
        <v>0</v>
      </c>
      <c r="U417" s="14">
        <f t="shared" si="79"/>
        <v>0</v>
      </c>
      <c r="V417">
        <v>97304.66</v>
      </c>
      <c r="W417" s="14">
        <f t="shared" si="81"/>
        <v>0</v>
      </c>
      <c r="X417" s="14">
        <f t="shared" si="81"/>
        <v>0</v>
      </c>
      <c r="Y417" s="14">
        <f t="shared" si="81"/>
        <v>0</v>
      </c>
      <c r="Z417" s="14">
        <f t="shared" si="80"/>
        <v>0</v>
      </c>
      <c r="AA417" s="14">
        <f t="shared" si="80"/>
        <v>0</v>
      </c>
      <c r="AB417" s="14">
        <f t="shared" si="80"/>
        <v>0</v>
      </c>
      <c r="AC417" s="14">
        <f t="shared" si="80"/>
        <v>0</v>
      </c>
      <c r="AD417" s="14">
        <f t="shared" si="80"/>
        <v>0</v>
      </c>
      <c r="AE417" s="14">
        <f t="shared" si="80"/>
        <v>0</v>
      </c>
    </row>
    <row r="418" spans="1:31">
      <c r="A418" t="s">
        <v>969</v>
      </c>
      <c r="B418" s="10">
        <v>1170.67</v>
      </c>
      <c r="C418" s="10">
        <v>1304.8399999999999</v>
      </c>
      <c r="D418" s="10">
        <v>1501.63</v>
      </c>
      <c r="E418" s="10">
        <v>1327.4</v>
      </c>
      <c r="F418" s="10">
        <v>1225.23</v>
      </c>
      <c r="G418" s="10">
        <v>1573.12</v>
      </c>
      <c r="H418" s="10">
        <v>1452.86</v>
      </c>
      <c r="I418" s="10">
        <v>1562.6</v>
      </c>
      <c r="J418" s="10">
        <v>1476.67</v>
      </c>
      <c r="K418" s="10">
        <v>1467.33</v>
      </c>
      <c r="M418" s="14">
        <f t="shared" si="71"/>
        <v>0</v>
      </c>
      <c r="N418" s="14">
        <f t="shared" si="72"/>
        <v>0</v>
      </c>
      <c r="O418" s="14">
        <f t="shared" si="73"/>
        <v>0</v>
      </c>
      <c r="P418" s="14">
        <f t="shared" si="74"/>
        <v>0</v>
      </c>
      <c r="Q418" s="14">
        <f t="shared" si="75"/>
        <v>0</v>
      </c>
      <c r="R418" s="14">
        <f t="shared" si="76"/>
        <v>0</v>
      </c>
      <c r="S418" s="14">
        <f t="shared" si="77"/>
        <v>0</v>
      </c>
      <c r="T418" s="14">
        <f t="shared" si="78"/>
        <v>0</v>
      </c>
      <c r="U418" s="14">
        <f t="shared" si="79"/>
        <v>0</v>
      </c>
      <c r="V418">
        <v>44584.92</v>
      </c>
      <c r="W418" s="14">
        <f t="shared" si="81"/>
        <v>0</v>
      </c>
      <c r="X418" s="14">
        <f t="shared" si="81"/>
        <v>0</v>
      </c>
      <c r="Y418" s="14">
        <f t="shared" si="81"/>
        <v>0</v>
      </c>
      <c r="Z418" s="14">
        <f t="shared" si="80"/>
        <v>0</v>
      </c>
      <c r="AA418" s="14">
        <f t="shared" si="80"/>
        <v>0</v>
      </c>
      <c r="AB418" s="14">
        <f t="shared" si="80"/>
        <v>0</v>
      </c>
      <c r="AC418" s="14">
        <f t="shared" si="80"/>
        <v>0</v>
      </c>
      <c r="AD418" s="14">
        <f t="shared" si="80"/>
        <v>0</v>
      </c>
      <c r="AE418" s="14">
        <f t="shared" si="80"/>
        <v>0</v>
      </c>
    </row>
    <row r="419" spans="1:31">
      <c r="A419" t="s">
        <v>970</v>
      </c>
      <c r="B419" s="10">
        <v>10168.1</v>
      </c>
      <c r="C419" s="10">
        <v>7367.71</v>
      </c>
      <c r="D419" s="10">
        <v>8716.0300000000007</v>
      </c>
      <c r="E419" s="10">
        <v>13491.1</v>
      </c>
      <c r="F419" s="10">
        <v>13446.1</v>
      </c>
      <c r="G419" s="10">
        <v>7072.52</v>
      </c>
      <c r="H419" s="10">
        <v>9001.83</v>
      </c>
      <c r="I419" s="10">
        <v>12568.4</v>
      </c>
      <c r="J419" s="10">
        <v>8367.9699999999993</v>
      </c>
      <c r="K419" s="10">
        <v>9339.9599999999991</v>
      </c>
      <c r="L419" s="3">
        <v>2.2397891329712199E-4</v>
      </c>
      <c r="M419" s="14">
        <f t="shared" si="71"/>
        <v>1.6229302222522777E-4</v>
      </c>
      <c r="N419" s="14">
        <f t="shared" si="72"/>
        <v>1.9199328563498729E-4</v>
      </c>
      <c r="O419" s="14">
        <f t="shared" si="73"/>
        <v>2.9717665219488421E-4</v>
      </c>
      <c r="P419" s="14">
        <f t="shared" si="74"/>
        <v>2.961854098685528E-4</v>
      </c>
      <c r="Q419" s="14">
        <f t="shared" si="75"/>
        <v>1.5579069284056619E-4</v>
      </c>
      <c r="R419" s="14">
        <f t="shared" si="76"/>
        <v>1.9828877578755436E-4</v>
      </c>
      <c r="S419" s="14">
        <f t="shared" si="77"/>
        <v>2.768517789836398E-4</v>
      </c>
      <c r="T419" s="14">
        <f t="shared" si="78"/>
        <v>1.8432635665492251E-4</v>
      </c>
      <c r="U419" s="14">
        <f t="shared" si="79"/>
        <v>2.0573697062760863E-4</v>
      </c>
      <c r="V419">
        <v>10745.66</v>
      </c>
      <c r="W419" s="14">
        <f t="shared" si="81"/>
        <v>1.7439456372047411</v>
      </c>
      <c r="X419" s="14">
        <f t="shared" si="81"/>
        <v>2.0630945697164575</v>
      </c>
      <c r="Y419" s="14">
        <f t="shared" si="81"/>
        <v>3.1933592644244793</v>
      </c>
      <c r="Z419" s="14">
        <f t="shared" si="80"/>
        <v>3.182707711408113</v>
      </c>
      <c r="AA419" s="14">
        <f t="shared" si="80"/>
        <v>1.6740738164291584</v>
      </c>
      <c r="AB419" s="14">
        <f t="shared" si="80"/>
        <v>2.1307437664292914</v>
      </c>
      <c r="AC419" s="14">
        <f t="shared" si="80"/>
        <v>2.9749550873533388</v>
      </c>
      <c r="AD419" s="14">
        <f t="shared" si="80"/>
        <v>1.9807083576525346</v>
      </c>
      <c r="AE419" s="14">
        <f t="shared" si="80"/>
        <v>2.210779535794269</v>
      </c>
    </row>
    <row r="420" spans="1:31">
      <c r="A420" t="s">
        <v>971</v>
      </c>
      <c r="B420" s="10">
        <v>1973.98</v>
      </c>
      <c r="C420" s="10">
        <v>1434.79</v>
      </c>
      <c r="D420" s="10">
        <v>1777.32</v>
      </c>
      <c r="E420" s="10">
        <v>1761.96</v>
      </c>
      <c r="F420" s="10">
        <v>1983.78</v>
      </c>
      <c r="G420" s="10">
        <v>1609.67</v>
      </c>
      <c r="H420" s="10">
        <v>1174.73</v>
      </c>
      <c r="I420" s="10">
        <v>1626.79</v>
      </c>
      <c r="J420" s="10">
        <v>1515.56</v>
      </c>
      <c r="K420" s="10">
        <v>1444.09</v>
      </c>
      <c r="M420" s="14">
        <f t="shared" si="71"/>
        <v>0</v>
      </c>
      <c r="N420" s="14">
        <f t="shared" si="72"/>
        <v>0</v>
      </c>
      <c r="O420" s="14">
        <f t="shared" si="73"/>
        <v>0</v>
      </c>
      <c r="P420" s="14">
        <f t="shared" si="74"/>
        <v>0</v>
      </c>
      <c r="Q420" s="14">
        <f t="shared" si="75"/>
        <v>0</v>
      </c>
      <c r="R420" s="14">
        <f t="shared" si="76"/>
        <v>0</v>
      </c>
      <c r="S420" s="14">
        <f t="shared" si="77"/>
        <v>0</v>
      </c>
      <c r="T420" s="14">
        <f t="shared" si="78"/>
        <v>0</v>
      </c>
      <c r="U420" s="14">
        <f t="shared" si="79"/>
        <v>0</v>
      </c>
      <c r="V420">
        <v>25637.61</v>
      </c>
      <c r="W420" s="14">
        <f t="shared" si="81"/>
        <v>0</v>
      </c>
      <c r="X420" s="14">
        <f t="shared" si="81"/>
        <v>0</v>
      </c>
      <c r="Y420" s="14">
        <f t="shared" si="81"/>
        <v>0</v>
      </c>
      <c r="Z420" s="14">
        <f t="shared" si="80"/>
        <v>0</v>
      </c>
      <c r="AA420" s="14">
        <f t="shared" si="80"/>
        <v>0</v>
      </c>
      <c r="AB420" s="14">
        <f t="shared" si="80"/>
        <v>0</v>
      </c>
      <c r="AC420" s="14">
        <f t="shared" si="80"/>
        <v>0</v>
      </c>
      <c r="AD420" s="14">
        <f t="shared" si="80"/>
        <v>0</v>
      </c>
      <c r="AE420" s="14">
        <f t="shared" si="80"/>
        <v>0</v>
      </c>
    </row>
    <row r="421" spans="1:31">
      <c r="A421" t="s">
        <v>5004</v>
      </c>
      <c r="B421" s="10">
        <v>7297.42</v>
      </c>
      <c r="C421" s="10">
        <v>9288.67</v>
      </c>
      <c r="D421" s="10">
        <v>7243.56</v>
      </c>
      <c r="E421" s="10">
        <v>7488.11</v>
      </c>
      <c r="F421" s="10">
        <v>7583.08</v>
      </c>
      <c r="G421" s="10">
        <v>8693.2900000000009</v>
      </c>
      <c r="H421" s="10">
        <v>9204</v>
      </c>
      <c r="I421" s="10">
        <v>7345.03</v>
      </c>
      <c r="J421" s="10">
        <v>8562.41</v>
      </c>
      <c r="K421" s="10">
        <v>8069.27</v>
      </c>
      <c r="L421" s="16">
        <v>7.4540784998681203E-8</v>
      </c>
      <c r="M421" s="14">
        <f t="shared" si="71"/>
        <v>9.4880759692288525E-8</v>
      </c>
      <c r="N421" s="14">
        <f t="shared" si="72"/>
        <v>7.3990622519335219E-8</v>
      </c>
      <c r="O421" s="14">
        <f t="shared" si="73"/>
        <v>7.6488621671285832E-8</v>
      </c>
      <c r="P421" s="14">
        <f t="shared" si="74"/>
        <v>7.7458709503879369E-8</v>
      </c>
      <c r="Q421" s="14">
        <f t="shared" si="75"/>
        <v>8.8799145563937036E-8</v>
      </c>
      <c r="R421" s="14">
        <f t="shared" si="76"/>
        <v>9.401588302822941E-8</v>
      </c>
      <c r="S421" s="14">
        <f t="shared" si="77"/>
        <v>7.5027105749547566E-8</v>
      </c>
      <c r="T421" s="14">
        <f t="shared" si="78"/>
        <v>8.746224869619097E-8</v>
      </c>
      <c r="U421" s="14">
        <f t="shared" si="79"/>
        <v>8.2424983099000513E-8</v>
      </c>
      <c r="V421">
        <v>71068.19</v>
      </c>
      <c r="W421" s="14">
        <f t="shared" si="81"/>
        <v>6.7430038571559027E-3</v>
      </c>
      <c r="X421" s="14">
        <f t="shared" si="81"/>
        <v>5.2583796194223941E-3</v>
      </c>
      <c r="Y421" s="14">
        <f t="shared" si="81"/>
        <v>5.4359078977730593E-3</v>
      </c>
      <c r="Z421" s="14">
        <f t="shared" si="80"/>
        <v>5.5048502841765047E-3</v>
      </c>
      <c r="AA421" s="14">
        <f t="shared" si="80"/>
        <v>6.3107945487755343E-3</v>
      </c>
      <c r="AB421" s="14">
        <f t="shared" si="80"/>
        <v>6.6815386380679829E-3</v>
      </c>
      <c r="AC421" s="14">
        <f t="shared" si="80"/>
        <v>5.3320406065589391E-3</v>
      </c>
      <c r="AD421" s="14">
        <f t="shared" si="80"/>
        <v>6.2157837081681525E-3</v>
      </c>
      <c r="AE421" s="14">
        <f t="shared" si="80"/>
        <v>5.8577943596265572E-3</v>
      </c>
    </row>
    <row r="422" spans="1:31">
      <c r="A422" t="s">
        <v>972</v>
      </c>
      <c r="B422" s="10">
        <v>4020.99</v>
      </c>
      <c r="C422" s="10">
        <v>3157.03</v>
      </c>
      <c r="D422" s="10">
        <v>3186.54</v>
      </c>
      <c r="E422" s="10">
        <v>4838.8999999999996</v>
      </c>
      <c r="F422" s="10">
        <v>4518.3100000000004</v>
      </c>
      <c r="G422" s="10">
        <v>3475.95</v>
      </c>
      <c r="H422" s="10">
        <v>2420.8200000000002</v>
      </c>
      <c r="I422" s="10">
        <v>3030.47</v>
      </c>
      <c r="J422" s="10">
        <v>2822.14</v>
      </c>
      <c r="K422" s="10">
        <v>3514.15</v>
      </c>
      <c r="L422" s="16">
        <v>9.4107073861027795E-8</v>
      </c>
      <c r="M422" s="14">
        <f t="shared" si="71"/>
        <v>7.3886991858094799E-8</v>
      </c>
      <c r="N422" s="14">
        <f t="shared" si="72"/>
        <v>7.4577642605706438E-8</v>
      </c>
      <c r="O422" s="14">
        <f t="shared" si="73"/>
        <v>1.1324940368071728E-7</v>
      </c>
      <c r="P422" s="14">
        <f t="shared" si="74"/>
        <v>1.0574632936093364E-7</v>
      </c>
      <c r="Q422" s="14">
        <f t="shared" si="75"/>
        <v>8.1350981571015994E-8</v>
      </c>
      <c r="R422" s="14">
        <f t="shared" si="76"/>
        <v>5.6656765260359595E-8</v>
      </c>
      <c r="S422" s="14">
        <f t="shared" si="77"/>
        <v>7.0924987160781029E-8</v>
      </c>
      <c r="T422" s="14">
        <f t="shared" si="78"/>
        <v>6.6049240964578616E-8</v>
      </c>
      <c r="U422" s="14">
        <f t="shared" si="79"/>
        <v>8.2245012698049695E-8</v>
      </c>
      <c r="V422">
        <v>30805.86</v>
      </c>
      <c r="W422" s="14">
        <f t="shared" si="81"/>
        <v>2.2761523270016081E-3</v>
      </c>
      <c r="X422" s="14">
        <f t="shared" si="81"/>
        <v>2.2974284172414278E-3</v>
      </c>
      <c r="Y422" s="14">
        <f t="shared" si="81"/>
        <v>3.4887452748716611E-3</v>
      </c>
      <c r="Z422" s="14">
        <f t="shared" si="80"/>
        <v>3.2576066178068115E-3</v>
      </c>
      <c r="AA422" s="14">
        <f t="shared" si="80"/>
        <v>2.5060869491392987E-3</v>
      </c>
      <c r="AB422" s="14">
        <f t="shared" si="80"/>
        <v>1.7453603786635012E-3</v>
      </c>
      <c r="AC422" s="14">
        <f t="shared" si="80"/>
        <v>2.184905224976818E-3</v>
      </c>
      <c r="AD422" s="14">
        <f t="shared" si="80"/>
        <v>2.0347036702610738E-3</v>
      </c>
      <c r="AE422" s="14">
        <f t="shared" si="80"/>
        <v>2.5336283468743413E-3</v>
      </c>
    </row>
    <row r="423" spans="1:31">
      <c r="A423" t="s">
        <v>49</v>
      </c>
      <c r="B423" s="10">
        <v>3479.74</v>
      </c>
      <c r="C423" s="10">
        <v>11781.8</v>
      </c>
      <c r="D423" s="10">
        <v>15066.8</v>
      </c>
      <c r="E423" s="10">
        <v>3696.87</v>
      </c>
      <c r="F423" s="10">
        <v>3515.59</v>
      </c>
      <c r="G423" s="10">
        <v>13547.5</v>
      </c>
      <c r="H423" s="10">
        <v>13607.8</v>
      </c>
      <c r="I423" s="10">
        <v>8943.39</v>
      </c>
      <c r="J423" s="10">
        <v>11330</v>
      </c>
      <c r="K423" s="10">
        <v>16455.2</v>
      </c>
      <c r="L423" s="16">
        <v>9.3134387943976195E-9</v>
      </c>
      <c r="M423" s="14">
        <f t="shared" si="71"/>
        <v>3.1533698836072201E-8</v>
      </c>
      <c r="N423" s="14">
        <f t="shared" si="72"/>
        <v>4.0325920795068039E-8</v>
      </c>
      <c r="O423" s="14">
        <f t="shared" si="73"/>
        <v>9.8945819158456449E-9</v>
      </c>
      <c r="P423" s="14">
        <f t="shared" si="74"/>
        <v>9.4093904404341505E-9</v>
      </c>
      <c r="Q423" s="14">
        <f t="shared" si="75"/>
        <v>3.6259551594975994E-8</v>
      </c>
      <c r="R423" s="14">
        <f t="shared" si="76"/>
        <v>3.6420943066552078E-8</v>
      </c>
      <c r="S423" s="14">
        <f t="shared" si="77"/>
        <v>2.3936764062667824E-8</v>
      </c>
      <c r="T423" s="14">
        <f t="shared" si="78"/>
        <v>3.0324467213218529E-8</v>
      </c>
      <c r="U423" s="14">
        <f t="shared" si="79"/>
        <v>4.4041939354541352E-8</v>
      </c>
      <c r="V423">
        <v>89511.69</v>
      </c>
      <c r="W423" s="14">
        <f t="shared" si="81"/>
        <v>2.8226346747678558E-3</v>
      </c>
      <c r="X423" s="14">
        <f t="shared" si="81"/>
        <v>3.6096413211726842E-3</v>
      </c>
      <c r="Y423" s="14">
        <f t="shared" si="81"/>
        <v>8.8568074913078151E-4</v>
      </c>
      <c r="Z423" s="14">
        <f t="shared" si="80"/>
        <v>8.4225044019310517E-4</v>
      </c>
      <c r="AA423" s="14">
        <f t="shared" si="80"/>
        <v>3.2456537419084967E-3</v>
      </c>
      <c r="AB423" s="14">
        <f t="shared" si="80"/>
        <v>3.260100165280859E-3</v>
      </c>
      <c r="AC423" s="14">
        <f t="shared" si="80"/>
        <v>2.142620204380663E-3</v>
      </c>
      <c r="AD423" s="14">
        <f t="shared" si="80"/>
        <v>2.7143943086047808E-3</v>
      </c>
      <c r="AE423" s="14">
        <f t="shared" si="80"/>
        <v>3.9422684225025057E-3</v>
      </c>
    </row>
    <row r="424" spans="1:31">
      <c r="A424" t="s">
        <v>973</v>
      </c>
      <c r="B424" s="10">
        <v>8540.52</v>
      </c>
      <c r="C424" s="10">
        <v>3678.72</v>
      </c>
      <c r="D424" s="10">
        <v>6126.2</v>
      </c>
      <c r="E424" s="10">
        <v>8509.16</v>
      </c>
      <c r="F424" s="10">
        <v>8790.51</v>
      </c>
      <c r="G424" s="10">
        <v>4048.04</v>
      </c>
      <c r="H424" s="10">
        <v>5890.25</v>
      </c>
      <c r="I424" s="10">
        <v>7489.79</v>
      </c>
      <c r="J424" s="10">
        <v>6972.5</v>
      </c>
      <c r="K424" s="10">
        <v>6599.44</v>
      </c>
      <c r="L424" s="16">
        <v>1.5888332655616001E-7</v>
      </c>
      <c r="M424" s="14">
        <f t="shared" si="71"/>
        <v>6.8436965321628758E-8</v>
      </c>
      <c r="N424" s="14">
        <f t="shared" si="72"/>
        <v>1.1396859150828607E-7</v>
      </c>
      <c r="O424" s="14">
        <f t="shared" si="73"/>
        <v>1.5829992166737089E-7</v>
      </c>
      <c r="P424" s="14">
        <f t="shared" si="74"/>
        <v>1.6353400857619794E-7</v>
      </c>
      <c r="Q424" s="14">
        <f t="shared" si="75"/>
        <v>7.5307599681564813E-8</v>
      </c>
      <c r="R424" s="14">
        <f t="shared" si="76"/>
        <v>1.0957910223820346E-7</v>
      </c>
      <c r="S424" s="14">
        <f t="shared" si="77"/>
        <v>1.3933610019144754E-7</v>
      </c>
      <c r="T424" s="14">
        <f t="shared" si="78"/>
        <v>1.2971271004726007E-7</v>
      </c>
      <c r="U424" s="14">
        <f t="shared" si="79"/>
        <v>1.2277249870122482E-7</v>
      </c>
      <c r="V424">
        <v>69638.64</v>
      </c>
      <c r="W424" s="14">
        <f t="shared" si="81"/>
        <v>4.7658571907253896E-3</v>
      </c>
      <c r="X424" s="14">
        <f t="shared" si="81"/>
        <v>7.9366177153525896E-3</v>
      </c>
      <c r="Y424" s="14">
        <f t="shared" si="81"/>
        <v>1.1023791257022242E-2</v>
      </c>
      <c r="Z424" s="14">
        <f t="shared" si="80"/>
        <v>1.138828595099476E-2</v>
      </c>
      <c r="AA424" s="14">
        <f t="shared" si="80"/>
        <v>5.2443188234886067E-3</v>
      </c>
      <c r="AB424" s="14">
        <f t="shared" si="80"/>
        <v>7.6309396522894445E-3</v>
      </c>
      <c r="AC424" s="14">
        <f t="shared" si="80"/>
        <v>9.7031765202361467E-3</v>
      </c>
      <c r="AD424" s="14">
        <f t="shared" si="80"/>
        <v>9.0330167184055274E-3</v>
      </c>
      <c r="AE424" s="14">
        <f t="shared" si="80"/>
        <v>8.5497098389550625E-3</v>
      </c>
    </row>
    <row r="425" spans="1:31">
      <c r="A425" t="s">
        <v>974</v>
      </c>
      <c r="B425" s="10">
        <v>16244.9</v>
      </c>
      <c r="C425" s="10">
        <v>8703.36</v>
      </c>
      <c r="D425" s="10">
        <v>8273.2099999999991</v>
      </c>
      <c r="E425" s="10">
        <v>16730.900000000001</v>
      </c>
      <c r="F425" s="10">
        <v>17517.5</v>
      </c>
      <c r="G425" s="10">
        <v>8383.2900000000009</v>
      </c>
      <c r="H425" s="10">
        <v>8908.9699999999993</v>
      </c>
      <c r="I425" s="10">
        <v>7234.46</v>
      </c>
      <c r="J425" s="10">
        <v>9405.2099999999991</v>
      </c>
      <c r="K425" s="10">
        <v>9021.82</v>
      </c>
      <c r="L425" s="16">
        <v>5.3367652938046704E-7</v>
      </c>
      <c r="M425" s="14">
        <f t="shared" si="71"/>
        <v>2.8592228691766537E-7</v>
      </c>
      <c r="N425" s="14">
        <f t="shared" si="72"/>
        <v>2.717910236219228E-7</v>
      </c>
      <c r="O425" s="14">
        <f t="shared" si="73"/>
        <v>5.4964257369461536E-7</v>
      </c>
      <c r="P425" s="14">
        <f t="shared" si="74"/>
        <v>5.7548391208455159E-7</v>
      </c>
      <c r="Q425" s="14">
        <f t="shared" si="75"/>
        <v>2.7540736551102046E-7</v>
      </c>
      <c r="R425" s="14">
        <f t="shared" si="76"/>
        <v>2.9267697492472708E-7</v>
      </c>
      <c r="S425" s="14">
        <f t="shared" si="77"/>
        <v>2.3766606779615841E-7</v>
      </c>
      <c r="T425" s="14">
        <f t="shared" si="78"/>
        <v>3.0897942313553557E-7</v>
      </c>
      <c r="U425" s="14">
        <f t="shared" si="79"/>
        <v>2.9638431669602677E-7</v>
      </c>
      <c r="V425">
        <v>103982.09</v>
      </c>
      <c r="W425" s="14">
        <f t="shared" si="81"/>
        <v>2.9730796971278502E-2</v>
      </c>
      <c r="X425" s="14">
        <f t="shared" si="81"/>
        <v>2.8261398679446902E-2</v>
      </c>
      <c r="Y425" s="14">
        <f t="shared" si="81"/>
        <v>5.7152983565745122E-2</v>
      </c>
      <c r="Z425" s="14">
        <f t="shared" si="80"/>
        <v>5.9840019939927928E-2</v>
      </c>
      <c r="AA425" s="14">
        <f t="shared" si="80"/>
        <v>2.8637433467229825E-2</v>
      </c>
      <c r="AB425" s="14">
        <f t="shared" si="80"/>
        <v>3.0433163547550712E-2</v>
      </c>
      <c r="AC425" s="14">
        <f t="shared" si="80"/>
        <v>2.4713014451526245E-2</v>
      </c>
      <c r="AD425" s="14">
        <f t="shared" si="80"/>
        <v>3.212832618462734E-2</v>
      </c>
      <c r="AE425" s="14">
        <f t="shared" si="80"/>
        <v>3.0818660693274758E-2</v>
      </c>
    </row>
    <row r="426" spans="1:31">
      <c r="A426" t="s">
        <v>975</v>
      </c>
      <c r="B426" s="10">
        <v>595.73500000000001</v>
      </c>
      <c r="C426" s="10">
        <v>15686.8</v>
      </c>
      <c r="D426" s="10">
        <v>4578.04</v>
      </c>
      <c r="E426" s="10">
        <v>799.798</v>
      </c>
      <c r="F426" s="10">
        <v>473.26100000000002</v>
      </c>
      <c r="G426" s="10">
        <v>10647.7</v>
      </c>
      <c r="H426" s="10">
        <v>10500.5</v>
      </c>
      <c r="I426" s="10">
        <v>3436.83</v>
      </c>
      <c r="J426" s="10">
        <v>3674.34</v>
      </c>
      <c r="K426" s="10">
        <v>6976.67</v>
      </c>
      <c r="L426" s="3">
        <v>0</v>
      </c>
      <c r="M426" s="14">
        <f t="shared" si="71"/>
        <v>0</v>
      </c>
      <c r="N426" s="14">
        <f t="shared" si="72"/>
        <v>0</v>
      </c>
      <c r="O426" s="14">
        <f t="shared" si="73"/>
        <v>0</v>
      </c>
      <c r="P426" s="14">
        <f t="shared" si="74"/>
        <v>0</v>
      </c>
      <c r="Q426" s="14">
        <f t="shared" si="75"/>
        <v>0</v>
      </c>
      <c r="R426" s="14">
        <f t="shared" si="76"/>
        <v>0</v>
      </c>
      <c r="S426" s="14">
        <f t="shared" si="77"/>
        <v>0</v>
      </c>
      <c r="T426" s="14">
        <f t="shared" si="78"/>
        <v>0</v>
      </c>
      <c r="U426" s="14">
        <f t="shared" si="79"/>
        <v>0</v>
      </c>
      <c r="V426">
        <v>28447.37</v>
      </c>
      <c r="W426" s="14">
        <f t="shared" si="81"/>
        <v>0</v>
      </c>
      <c r="X426" s="14">
        <f t="shared" si="81"/>
        <v>0</v>
      </c>
      <c r="Y426" s="14">
        <f t="shared" si="81"/>
        <v>0</v>
      </c>
      <c r="Z426" s="14">
        <f t="shared" si="80"/>
        <v>0</v>
      </c>
      <c r="AA426" s="14">
        <f t="shared" si="80"/>
        <v>0</v>
      </c>
      <c r="AB426" s="14">
        <f t="shared" si="80"/>
        <v>0</v>
      </c>
      <c r="AC426" s="14">
        <f t="shared" si="80"/>
        <v>0</v>
      </c>
      <c r="AD426" s="14">
        <f t="shared" si="80"/>
        <v>0</v>
      </c>
      <c r="AE426" s="14">
        <f t="shared" si="80"/>
        <v>0</v>
      </c>
    </row>
    <row r="427" spans="1:31">
      <c r="A427" t="s">
        <v>976</v>
      </c>
      <c r="B427" s="10">
        <v>301.93799999999999</v>
      </c>
      <c r="C427" s="10">
        <v>8673.18</v>
      </c>
      <c r="D427" s="10">
        <v>2690.68</v>
      </c>
      <c r="E427" s="10">
        <v>185.03299999999999</v>
      </c>
      <c r="F427" s="10">
        <v>304.536</v>
      </c>
      <c r="G427" s="10">
        <v>4943.16</v>
      </c>
      <c r="H427" s="10">
        <v>6039.63</v>
      </c>
      <c r="I427" s="10">
        <v>875.83</v>
      </c>
      <c r="J427" s="10">
        <v>1157.18</v>
      </c>
      <c r="K427" s="10">
        <v>1805.7</v>
      </c>
      <c r="M427" s="14">
        <f t="shared" si="71"/>
        <v>0</v>
      </c>
      <c r="N427" s="14">
        <f t="shared" si="72"/>
        <v>0</v>
      </c>
      <c r="O427" s="14">
        <f t="shared" si="73"/>
        <v>0</v>
      </c>
      <c r="P427" s="14">
        <f t="shared" si="74"/>
        <v>0</v>
      </c>
      <c r="Q427" s="14">
        <f t="shared" si="75"/>
        <v>0</v>
      </c>
      <c r="R427" s="14">
        <f t="shared" si="76"/>
        <v>0</v>
      </c>
      <c r="S427" s="14">
        <f t="shared" si="77"/>
        <v>0</v>
      </c>
      <c r="T427" s="14">
        <f t="shared" si="78"/>
        <v>0</v>
      </c>
      <c r="U427" s="14">
        <f t="shared" si="79"/>
        <v>0</v>
      </c>
      <c r="V427">
        <v>25926.07</v>
      </c>
      <c r="W427" s="14">
        <f t="shared" si="81"/>
        <v>0</v>
      </c>
      <c r="X427" s="14">
        <f t="shared" si="81"/>
        <v>0</v>
      </c>
      <c r="Y427" s="14">
        <f t="shared" si="81"/>
        <v>0</v>
      </c>
      <c r="Z427" s="14">
        <f t="shared" si="80"/>
        <v>0</v>
      </c>
      <c r="AA427" s="14">
        <f t="shared" si="80"/>
        <v>0</v>
      </c>
      <c r="AB427" s="14">
        <f t="shared" si="80"/>
        <v>0</v>
      </c>
      <c r="AC427" s="14">
        <f t="shared" si="80"/>
        <v>0</v>
      </c>
      <c r="AD427" s="14">
        <f t="shared" si="80"/>
        <v>0</v>
      </c>
      <c r="AE427" s="14">
        <f t="shared" si="80"/>
        <v>0</v>
      </c>
    </row>
    <row r="428" spans="1:31">
      <c r="A428" t="s">
        <v>977</v>
      </c>
      <c r="B428" s="10">
        <v>2644.29</v>
      </c>
      <c r="C428" s="10">
        <v>8323.76</v>
      </c>
      <c r="D428" s="10">
        <v>19546.3</v>
      </c>
      <c r="E428" s="10">
        <v>2231.5300000000002</v>
      </c>
      <c r="F428" s="10">
        <v>1529.36</v>
      </c>
      <c r="G428" s="10">
        <v>4126.05</v>
      </c>
      <c r="H428" s="10">
        <v>4669.82</v>
      </c>
      <c r="I428" s="10">
        <v>913.51800000000003</v>
      </c>
      <c r="J428" s="10">
        <v>1425.95</v>
      </c>
      <c r="K428" s="10">
        <v>5448.63</v>
      </c>
      <c r="L428" s="3">
        <v>0</v>
      </c>
      <c r="M428" s="14">
        <f t="shared" si="71"/>
        <v>0</v>
      </c>
      <c r="N428" s="14">
        <f t="shared" si="72"/>
        <v>0</v>
      </c>
      <c r="O428" s="14">
        <f t="shared" si="73"/>
        <v>0</v>
      </c>
      <c r="P428" s="14">
        <f t="shared" si="74"/>
        <v>0</v>
      </c>
      <c r="Q428" s="14">
        <f t="shared" si="75"/>
        <v>0</v>
      </c>
      <c r="R428" s="14">
        <f t="shared" si="76"/>
        <v>0</v>
      </c>
      <c r="S428" s="14">
        <f t="shared" si="77"/>
        <v>0</v>
      </c>
      <c r="T428" s="14">
        <f t="shared" si="78"/>
        <v>0</v>
      </c>
      <c r="U428" s="14">
        <f t="shared" si="79"/>
        <v>0</v>
      </c>
      <c r="V428">
        <v>25669.45</v>
      </c>
      <c r="W428" s="14">
        <f t="shared" si="81"/>
        <v>0</v>
      </c>
      <c r="X428" s="14">
        <f t="shared" si="81"/>
        <v>0</v>
      </c>
      <c r="Y428" s="14">
        <f t="shared" si="81"/>
        <v>0</v>
      </c>
      <c r="Z428" s="14">
        <f t="shared" si="80"/>
        <v>0</v>
      </c>
      <c r="AA428" s="14">
        <f t="shared" si="80"/>
        <v>0</v>
      </c>
      <c r="AB428" s="14">
        <f t="shared" si="80"/>
        <v>0</v>
      </c>
      <c r="AC428" s="14">
        <f t="shared" si="80"/>
        <v>0</v>
      </c>
      <c r="AD428" s="14">
        <f t="shared" si="80"/>
        <v>0</v>
      </c>
      <c r="AE428" s="14">
        <f t="shared" si="80"/>
        <v>0</v>
      </c>
    </row>
    <row r="429" spans="1:31">
      <c r="A429" t="s">
        <v>50</v>
      </c>
      <c r="B429" s="10">
        <v>5070.59</v>
      </c>
      <c r="C429" s="10">
        <v>5135.0200000000004</v>
      </c>
      <c r="D429" s="10">
        <v>4622.1000000000004</v>
      </c>
      <c r="E429" s="10">
        <v>5540.8</v>
      </c>
      <c r="F429" s="10">
        <v>6045.95</v>
      </c>
      <c r="G429" s="10">
        <v>4337.68</v>
      </c>
      <c r="H429" s="10">
        <v>4411.09</v>
      </c>
      <c r="I429" s="10">
        <v>5942.22</v>
      </c>
      <c r="J429" s="10">
        <v>5408.49</v>
      </c>
      <c r="K429" s="10">
        <v>4985.9799999999996</v>
      </c>
      <c r="L429" s="16">
        <v>1.13808180506773E-7</v>
      </c>
      <c r="M429" s="14">
        <f t="shared" si="71"/>
        <v>1.1525429645581471E-7</v>
      </c>
      <c r="N429" s="14">
        <f t="shared" si="72"/>
        <v>1.0374192966111546E-7</v>
      </c>
      <c r="O429" s="14">
        <f t="shared" si="73"/>
        <v>1.2436193156061283E-7</v>
      </c>
      <c r="P429" s="14">
        <f t="shared" si="74"/>
        <v>1.3569990256260597E-7</v>
      </c>
      <c r="Q429" s="14">
        <f t="shared" si="75"/>
        <v>9.7358190747155473E-8</v>
      </c>
      <c r="R429" s="14">
        <f t="shared" si="76"/>
        <v>9.9005860649672194E-8</v>
      </c>
      <c r="S429" s="14">
        <f t="shared" si="77"/>
        <v>1.3337170750759903E-7</v>
      </c>
      <c r="T429" s="14">
        <f t="shared" si="78"/>
        <v>1.2139226523719658E-7</v>
      </c>
      <c r="U429" s="14">
        <f t="shared" si="79"/>
        <v>1.1190912928143667E-7</v>
      </c>
      <c r="V429">
        <v>48882.78</v>
      </c>
      <c r="W429" s="14">
        <f t="shared" si="81"/>
        <v>5.6339504177043698E-3</v>
      </c>
      <c r="X429" s="14">
        <f t="shared" si="81"/>
        <v>5.0711939243997814E-3</v>
      </c>
      <c r="Y429" s="14">
        <f t="shared" si="81"/>
        <v>6.0791569408524936E-3</v>
      </c>
      <c r="Z429" s="14">
        <f t="shared" si="80"/>
        <v>6.6333884829893035E-3</v>
      </c>
      <c r="AA429" s="14">
        <f t="shared" si="80"/>
        <v>4.7591390194912367E-3</v>
      </c>
      <c r="AB429" s="14">
        <f t="shared" si="80"/>
        <v>4.8396817048485825E-3</v>
      </c>
      <c r="AC429" s="14">
        <f t="shared" si="80"/>
        <v>6.5195798363183117E-3</v>
      </c>
      <c r="AD429" s="14">
        <f t="shared" si="80"/>
        <v>5.9339913952915282E-3</v>
      </c>
      <c r="AE429" s="14">
        <f t="shared" si="80"/>
        <v>5.4704293466560265E-3</v>
      </c>
    </row>
    <row r="430" spans="1:31">
      <c r="A430" t="s">
        <v>978</v>
      </c>
      <c r="B430" s="10">
        <v>2767.06</v>
      </c>
      <c r="C430" s="10">
        <v>1712.12</v>
      </c>
      <c r="D430" s="10">
        <v>2119.4899999999998</v>
      </c>
      <c r="E430" s="10">
        <v>2932.07</v>
      </c>
      <c r="F430" s="10">
        <v>2900.34</v>
      </c>
      <c r="G430" s="10">
        <v>2525.5700000000002</v>
      </c>
      <c r="H430" s="10">
        <v>2036.23</v>
      </c>
      <c r="I430" s="10">
        <v>1695.08</v>
      </c>
      <c r="J430" s="10">
        <v>2753.96</v>
      </c>
      <c r="K430" s="10">
        <v>3064.46</v>
      </c>
      <c r="L430" s="16">
        <v>7.9222739649620603E-8</v>
      </c>
      <c r="M430" s="14">
        <f t="shared" si="71"/>
        <v>4.9019116683016777E-8</v>
      </c>
      <c r="N430" s="14">
        <f t="shared" si="72"/>
        <v>6.0682386525761765E-8</v>
      </c>
      <c r="O430" s="14">
        <f t="shared" si="73"/>
        <v>8.3947083996900353E-8</v>
      </c>
      <c r="P430" s="14">
        <f t="shared" si="74"/>
        <v>8.3038633320340236E-8</v>
      </c>
      <c r="Q430" s="14">
        <f t="shared" si="75"/>
        <v>7.2308722823824681E-8</v>
      </c>
      <c r="R430" s="14">
        <f t="shared" si="76"/>
        <v>5.8298598207753706E-8</v>
      </c>
      <c r="S430" s="14">
        <f t="shared" si="77"/>
        <v>4.8531250325355758E-8</v>
      </c>
      <c r="T430" s="14">
        <f t="shared" si="78"/>
        <v>7.8847678071841287E-8</v>
      </c>
      <c r="U430" s="14">
        <f t="shared" si="79"/>
        <v>8.7737496384854819E-8</v>
      </c>
      <c r="V430">
        <v>84372.52</v>
      </c>
      <c r="W430" s="14">
        <f t="shared" si="81"/>
        <v>4.1358664027201673E-3</v>
      </c>
      <c r="X430" s="14">
        <f t="shared" si="81"/>
        <v>5.1199258707925657E-3</v>
      </c>
      <c r="Y430" s="14">
        <f t="shared" si="81"/>
        <v>7.0828270234701554E-3</v>
      </c>
      <c r="Z430" s="14">
        <f t="shared" si="80"/>
        <v>7.006178750593073E-3</v>
      </c>
      <c r="AA430" s="14">
        <f t="shared" si="80"/>
        <v>6.100869162627605E-3</v>
      </c>
      <c r="AB430" s="14">
        <f t="shared" si="80"/>
        <v>4.9187996432556638E-3</v>
      </c>
      <c r="AC430" s="14">
        <f t="shared" si="80"/>
        <v>4.0947038887010857E-3</v>
      </c>
      <c r="AD430" s="14">
        <f t="shared" si="80"/>
        <v>6.6525772950699908E-3</v>
      </c>
      <c r="AE430" s="14">
        <f t="shared" si="80"/>
        <v>7.4026336684810913E-3</v>
      </c>
    </row>
    <row r="431" spans="1:31">
      <c r="A431" t="s">
        <v>979</v>
      </c>
      <c r="B431" s="10">
        <v>12894.9</v>
      </c>
      <c r="C431" s="10">
        <v>12378.7</v>
      </c>
      <c r="D431" s="10">
        <v>10609.2</v>
      </c>
      <c r="E431" s="10">
        <v>13356.5</v>
      </c>
      <c r="F431" s="10">
        <v>13386.1</v>
      </c>
      <c r="G431" s="10">
        <v>12968.6</v>
      </c>
      <c r="H431" s="10">
        <v>10927.9</v>
      </c>
      <c r="I431" s="10">
        <v>13183</v>
      </c>
      <c r="J431" s="10">
        <v>11131.7</v>
      </c>
      <c r="K431" s="10">
        <v>10710.6</v>
      </c>
      <c r="L431" s="16">
        <v>1.7866675320537399E-7</v>
      </c>
      <c r="M431" s="14">
        <f t="shared" si="71"/>
        <v>1.7151448540922096E-7</v>
      </c>
      <c r="N431" s="14">
        <f t="shared" si="72"/>
        <v>1.4699697695262886E-7</v>
      </c>
      <c r="O431" s="14">
        <f t="shared" si="73"/>
        <v>1.8506250449306142E-7</v>
      </c>
      <c r="P431" s="14">
        <f t="shared" si="74"/>
        <v>1.8547263065882301E-7</v>
      </c>
      <c r="Q431" s="14">
        <f t="shared" si="75"/>
        <v>1.796879119356655E-7</v>
      </c>
      <c r="R431" s="14">
        <f t="shared" si="76"/>
        <v>1.5141276104141998E-7</v>
      </c>
      <c r="S431" s="14">
        <f t="shared" si="77"/>
        <v>1.8265855551469538E-7</v>
      </c>
      <c r="T431" s="14">
        <f t="shared" si="78"/>
        <v>1.5423653511514332E-7</v>
      </c>
      <c r="U431" s="14">
        <f t="shared" si="79"/>
        <v>1.4840193618263646E-7</v>
      </c>
      <c r="V431">
        <v>46986.77</v>
      </c>
      <c r="W431" s="14">
        <f t="shared" si="81"/>
        <v>8.0589116775914207E-3</v>
      </c>
      <c r="X431" s="14">
        <f t="shared" si="81"/>
        <v>6.906913146768473E-3</v>
      </c>
      <c r="Y431" s="14">
        <f t="shared" si="81"/>
        <v>8.6954893342394424E-3</v>
      </c>
      <c r="Z431" s="14">
        <f t="shared" si="80"/>
        <v>8.714759838061064E-3</v>
      </c>
      <c r="AA431" s="14">
        <f t="shared" si="80"/>
        <v>8.4429545899013698E-3</v>
      </c>
      <c r="AB431" s="14">
        <f t="shared" si="80"/>
        <v>7.1143965781181604E-3</v>
      </c>
      <c r="AC431" s="14">
        <f t="shared" si="80"/>
        <v>8.5825355365012224E-3</v>
      </c>
      <c r="AD431" s="14">
        <f t="shared" si="80"/>
        <v>7.2470766010521619E-3</v>
      </c>
      <c r="AE431" s="14">
        <f t="shared" si="80"/>
        <v>6.9729276429682172E-3</v>
      </c>
    </row>
    <row r="432" spans="1:31">
      <c r="A432" t="s">
        <v>980</v>
      </c>
      <c r="B432" s="10">
        <v>1491.68</v>
      </c>
      <c r="C432" s="10">
        <v>2310.5</v>
      </c>
      <c r="D432" s="10">
        <v>3061.13</v>
      </c>
      <c r="E432" s="10">
        <v>1310.3399999999999</v>
      </c>
      <c r="F432" s="10">
        <v>1461.33</v>
      </c>
      <c r="G432" s="10">
        <v>2578.64</v>
      </c>
      <c r="H432" s="10">
        <v>3063.1</v>
      </c>
      <c r="I432" s="10">
        <v>2400.44</v>
      </c>
      <c r="J432" s="10">
        <v>2761.66</v>
      </c>
      <c r="K432" s="10">
        <v>3124.46</v>
      </c>
      <c r="L432" s="3">
        <v>0</v>
      </c>
      <c r="M432" s="14">
        <f t="shared" si="71"/>
        <v>0</v>
      </c>
      <c r="N432" s="14">
        <f t="shared" si="72"/>
        <v>0</v>
      </c>
      <c r="O432" s="14">
        <f t="shared" si="73"/>
        <v>0</v>
      </c>
      <c r="P432" s="14">
        <f t="shared" si="74"/>
        <v>0</v>
      </c>
      <c r="Q432" s="14">
        <f t="shared" si="75"/>
        <v>0</v>
      </c>
      <c r="R432" s="14">
        <f t="shared" si="76"/>
        <v>0</v>
      </c>
      <c r="S432" s="14">
        <f t="shared" si="77"/>
        <v>0</v>
      </c>
      <c r="T432" s="14">
        <f t="shared" si="78"/>
        <v>0</v>
      </c>
      <c r="U432" s="14">
        <f t="shared" si="79"/>
        <v>0</v>
      </c>
      <c r="V432">
        <v>34692.68</v>
      </c>
      <c r="W432" s="14">
        <f t="shared" si="81"/>
        <v>0</v>
      </c>
      <c r="X432" s="14">
        <f t="shared" si="81"/>
        <v>0</v>
      </c>
      <c r="Y432" s="14">
        <f t="shared" si="81"/>
        <v>0</v>
      </c>
      <c r="Z432" s="14">
        <f t="shared" si="80"/>
        <v>0</v>
      </c>
      <c r="AA432" s="14">
        <f t="shared" si="80"/>
        <v>0</v>
      </c>
      <c r="AB432" s="14">
        <f t="shared" si="80"/>
        <v>0</v>
      </c>
      <c r="AC432" s="14">
        <f t="shared" si="80"/>
        <v>0</v>
      </c>
      <c r="AD432" s="14">
        <f t="shared" si="80"/>
        <v>0</v>
      </c>
      <c r="AE432" s="14">
        <f t="shared" si="80"/>
        <v>0</v>
      </c>
    </row>
    <row r="433" spans="1:31">
      <c r="A433" t="s">
        <v>981</v>
      </c>
      <c r="B433" s="10">
        <v>9747.92</v>
      </c>
      <c r="C433" s="10">
        <v>7867.64</v>
      </c>
      <c r="D433" s="10">
        <v>10182.700000000001</v>
      </c>
      <c r="E433" s="10">
        <v>10007.5</v>
      </c>
      <c r="F433" s="10">
        <v>9581.51</v>
      </c>
      <c r="G433" s="10">
        <v>8677.4500000000007</v>
      </c>
      <c r="H433" s="10">
        <v>9708.99</v>
      </c>
      <c r="I433" s="10">
        <v>12582.5</v>
      </c>
      <c r="J433" s="10">
        <v>11700.2</v>
      </c>
      <c r="K433" s="10">
        <v>9911.4599999999991</v>
      </c>
      <c r="L433" s="16">
        <v>2.0936651546460799E-6</v>
      </c>
      <c r="M433" s="14">
        <f t="shared" si="71"/>
        <v>1.689817285872236E-6</v>
      </c>
      <c r="N433" s="14">
        <f t="shared" si="72"/>
        <v>2.1870475106704445E-6</v>
      </c>
      <c r="O433" s="14">
        <f t="shared" si="73"/>
        <v>2.1494179307093869E-6</v>
      </c>
      <c r="P433" s="14">
        <f t="shared" si="74"/>
        <v>2.0579234971043013E-6</v>
      </c>
      <c r="Q433" s="14">
        <f t="shared" si="75"/>
        <v>1.8637488506454328E-6</v>
      </c>
      <c r="R433" s="14">
        <f t="shared" si="76"/>
        <v>2.0853037417015369E-6</v>
      </c>
      <c r="S433" s="14">
        <f t="shared" si="77"/>
        <v>2.7024782526256167E-6</v>
      </c>
      <c r="T433" s="14">
        <f t="shared" si="78"/>
        <v>2.5129772343628246E-6</v>
      </c>
      <c r="U433" s="14">
        <f t="shared" si="79"/>
        <v>2.1287903915572175E-6</v>
      </c>
      <c r="V433">
        <v>34387.72</v>
      </c>
      <c r="W433" s="14">
        <f t="shared" si="81"/>
        <v>5.810896367773441E-2</v>
      </c>
      <c r="X433" s="14">
        <f t="shared" si="81"/>
        <v>7.5207577423632266E-2</v>
      </c>
      <c r="Y433" s="14">
        <f t="shared" si="81"/>
        <v>7.3913581964213798E-2</v>
      </c>
      <c r="Z433" s="14">
        <f t="shared" si="80"/>
        <v>7.0767296999843521E-2</v>
      </c>
      <c r="AA433" s="14">
        <f t="shared" si="80"/>
        <v>6.4090073626316968E-2</v>
      </c>
      <c r="AB433" s="14">
        <f t="shared" si="80"/>
        <v>7.1708841184584773E-2</v>
      </c>
      <c r="AC433" s="14">
        <f t="shared" si="80"/>
        <v>9.2932065457378976E-2</v>
      </c>
      <c r="AD433" s="14">
        <f t="shared" si="80"/>
        <v>8.6415557501643189E-2</v>
      </c>
      <c r="AE433" s="14">
        <f t="shared" si="80"/>
        <v>7.3204247923559965E-2</v>
      </c>
    </row>
    <row r="434" spans="1:31">
      <c r="A434" t="s">
        <v>982</v>
      </c>
      <c r="B434" s="10">
        <v>10542</v>
      </c>
      <c r="C434" s="10">
        <v>10003.299999999999</v>
      </c>
      <c r="D434" s="10">
        <v>6758.11</v>
      </c>
      <c r="E434" s="10">
        <v>9384.11</v>
      </c>
      <c r="F434" s="10">
        <v>9693.49</v>
      </c>
      <c r="G434" s="10">
        <v>9298.6200000000008</v>
      </c>
      <c r="H434" s="10">
        <v>7681.44</v>
      </c>
      <c r="I434" s="10">
        <v>7466.35</v>
      </c>
      <c r="J434" s="10">
        <v>9176.74</v>
      </c>
      <c r="K434" s="10">
        <v>7458.68</v>
      </c>
      <c r="L434" s="16">
        <v>7.5111242636278797E-6</v>
      </c>
      <c r="M434" s="14">
        <f t="shared" si="71"/>
        <v>7.127303106274783E-6</v>
      </c>
      <c r="N434" s="14">
        <f t="shared" si="72"/>
        <v>4.8151208496742751E-6</v>
      </c>
      <c r="O434" s="14">
        <f t="shared" si="73"/>
        <v>6.6861332113026962E-6</v>
      </c>
      <c r="P434" s="14">
        <f t="shared" si="74"/>
        <v>6.9065649723234875E-6</v>
      </c>
      <c r="Q434" s="14">
        <f t="shared" si="75"/>
        <v>6.6252219977476266E-6</v>
      </c>
      <c r="R434" s="14">
        <f t="shared" si="76"/>
        <v>5.4729890308861449E-6</v>
      </c>
      <c r="S434" s="14">
        <f t="shared" si="77"/>
        <v>5.3197384410679211E-6</v>
      </c>
      <c r="T434" s="14">
        <f t="shared" si="78"/>
        <v>6.538383084329777E-6</v>
      </c>
      <c r="U434" s="14">
        <f t="shared" si="79"/>
        <v>5.3142736029819761E-6</v>
      </c>
      <c r="V434">
        <v>16403.490000000002</v>
      </c>
      <c r="W434" s="14">
        <f t="shared" si="81"/>
        <v>0.11691264523074735</v>
      </c>
      <c r="X434" s="14">
        <f t="shared" si="81"/>
        <v>7.8984786706423477E-2</v>
      </c>
      <c r="Y434" s="14">
        <f t="shared" si="81"/>
        <v>0.10967591927027168</v>
      </c>
      <c r="Z434" s="14">
        <f t="shared" si="80"/>
        <v>0.11329176945785861</v>
      </c>
      <c r="AA434" s="14">
        <f t="shared" si="80"/>
        <v>0.10867676278783323</v>
      </c>
      <c r="AB434" s="14">
        <f t="shared" si="80"/>
        <v>8.9776120838250581E-2</v>
      </c>
      <c r="AC434" s="14">
        <f t="shared" si="80"/>
        <v>8.7262276320673238E-2</v>
      </c>
      <c r="AD434" s="14">
        <f t="shared" si="80"/>
        <v>0.10725230153997266</v>
      </c>
      <c r="AE434" s="14">
        <f t="shared" si="80"/>
        <v>8.7172633903778829E-2</v>
      </c>
    </row>
    <row r="435" spans="1:31">
      <c r="A435" t="s">
        <v>983</v>
      </c>
      <c r="B435" s="10">
        <v>10815.8</v>
      </c>
      <c r="C435" s="10">
        <v>3585.52</v>
      </c>
      <c r="D435" s="10">
        <v>5399.31</v>
      </c>
      <c r="E435" s="10">
        <v>9703.59</v>
      </c>
      <c r="F435" s="10">
        <v>10872.7</v>
      </c>
      <c r="G435" s="10">
        <v>4610.99</v>
      </c>
      <c r="H435" s="10">
        <v>4818.8</v>
      </c>
      <c r="I435" s="10">
        <v>4078.05</v>
      </c>
      <c r="J435" s="10">
        <v>6462.29</v>
      </c>
      <c r="K435" s="10">
        <v>6486.31</v>
      </c>
      <c r="L435" s="16">
        <v>6.8937897767423504E-7</v>
      </c>
      <c r="M435" s="14">
        <f t="shared" si="71"/>
        <v>2.2853437674795425E-7</v>
      </c>
      <c r="N435" s="14">
        <f t="shared" si="72"/>
        <v>3.4414197821208555E-7</v>
      </c>
      <c r="O435" s="14">
        <f t="shared" si="73"/>
        <v>6.1848878066993948E-7</v>
      </c>
      <c r="P435" s="14">
        <f t="shared" si="74"/>
        <v>6.9300567785634504E-7</v>
      </c>
      <c r="Q435" s="14">
        <f t="shared" si="75"/>
        <v>2.9389592746409152E-7</v>
      </c>
      <c r="R435" s="14">
        <f t="shared" si="76"/>
        <v>3.07141350396328E-7</v>
      </c>
      <c r="S435" s="14">
        <f t="shared" si="77"/>
        <v>2.5992732298160234E-7</v>
      </c>
      <c r="T435" s="14">
        <f t="shared" si="78"/>
        <v>4.1189434657024286E-7</v>
      </c>
      <c r="U435" s="14">
        <f t="shared" si="79"/>
        <v>4.1342533669984354E-7</v>
      </c>
      <c r="V435">
        <v>55968.26</v>
      </c>
      <c r="W435" s="14">
        <f t="shared" si="81"/>
        <v>1.2790671416767459E-2</v>
      </c>
      <c r="X435" s="14">
        <f t="shared" si="81"/>
        <v>1.9261027713488341E-2</v>
      </c>
      <c r="Y435" s="14">
        <f t="shared" si="81"/>
        <v>3.461574088361815E-2</v>
      </c>
      <c r="Z435" s="14">
        <f t="shared" si="80"/>
        <v>3.8786321959740161E-2</v>
      </c>
      <c r="AA435" s="14">
        <f t="shared" si="80"/>
        <v>1.6448843681251414E-2</v>
      </c>
      <c r="AB435" s="14">
        <f t="shared" si="80"/>
        <v>1.7190166955732788E-2</v>
      </c>
      <c r="AC435" s="14">
        <f t="shared" si="80"/>
        <v>1.4547679993738296E-2</v>
      </c>
      <c r="AD435" s="14">
        <f t="shared" si="80"/>
        <v>2.3053009881373463E-2</v>
      </c>
      <c r="AE435" s="14">
        <f t="shared" si="80"/>
        <v>2.3138696735004387E-2</v>
      </c>
    </row>
    <row r="436" spans="1:31">
      <c r="A436" t="s">
        <v>984</v>
      </c>
      <c r="B436" s="10">
        <v>4215.3999999999996</v>
      </c>
      <c r="C436" s="10">
        <v>3690.14</v>
      </c>
      <c r="D436" s="10">
        <v>4383.46</v>
      </c>
      <c r="E436" s="10">
        <v>4290.04</v>
      </c>
      <c r="F436" s="10">
        <v>4531</v>
      </c>
      <c r="G436" s="10">
        <v>4413.01</v>
      </c>
      <c r="H436" s="10">
        <v>3964.78</v>
      </c>
      <c r="I436" s="10">
        <v>4014.35</v>
      </c>
      <c r="J436" s="10">
        <v>4839.74</v>
      </c>
      <c r="K436" s="10">
        <v>4416.47</v>
      </c>
      <c r="L436" s="16">
        <v>7.6699041437023705E-8</v>
      </c>
      <c r="M436" s="14">
        <f t="shared" si="71"/>
        <v>6.7141955868581547E-8</v>
      </c>
      <c r="N436" s="14">
        <f t="shared" si="72"/>
        <v>7.9756886695814379E-8</v>
      </c>
      <c r="O436" s="14">
        <f t="shared" si="73"/>
        <v>7.8057113376308106E-8</v>
      </c>
      <c r="P436" s="14">
        <f t="shared" si="74"/>
        <v>8.2441371341071884E-8</v>
      </c>
      <c r="Q436" s="14">
        <f t="shared" si="75"/>
        <v>8.0294547813256162E-8</v>
      </c>
      <c r="R436" s="14">
        <f t="shared" si="76"/>
        <v>7.2139020142497254E-8</v>
      </c>
      <c r="S436" s="14">
        <f t="shared" si="77"/>
        <v>7.3040944392635605E-8</v>
      </c>
      <c r="T436" s="14">
        <f t="shared" si="78"/>
        <v>8.8058883808042201E-8</v>
      </c>
      <c r="U436" s="14">
        <f t="shared" si="79"/>
        <v>8.0357502380645281E-8</v>
      </c>
      <c r="V436">
        <v>68770.820000000007</v>
      </c>
      <c r="W436" s="14">
        <f t="shared" si="81"/>
        <v>4.6174073614861661E-3</v>
      </c>
      <c r="X436" s="14">
        <f t="shared" si="81"/>
        <v>5.4849464987182456E-3</v>
      </c>
      <c r="Y436" s="14">
        <f t="shared" si="81"/>
        <v>5.3680516937216777E-3</v>
      </c>
      <c r="Z436" s="14">
        <f t="shared" si="80"/>
        <v>5.6695607090500137E-3</v>
      </c>
      <c r="AA436" s="14">
        <f t="shared" si="80"/>
        <v>5.521921894646834E-3</v>
      </c>
      <c r="AB436" s="14">
        <f t="shared" si="80"/>
        <v>4.9610595691960534E-3</v>
      </c>
      <c r="AC436" s="14">
        <f t="shared" si="80"/>
        <v>5.0230856394559526E-3</v>
      </c>
      <c r="AD436" s="14">
        <f t="shared" si="80"/>
        <v>6.0558816477637853E-3</v>
      </c>
      <c r="AE436" s="14">
        <f t="shared" si="80"/>
        <v>5.5262513318689284E-3</v>
      </c>
    </row>
    <row r="437" spans="1:31">
      <c r="A437" t="s">
        <v>985</v>
      </c>
      <c r="B437" s="10">
        <v>159.69200000000001</v>
      </c>
      <c r="C437" s="10">
        <v>248.65899999999999</v>
      </c>
      <c r="D437" s="10">
        <v>357.24400000000003</v>
      </c>
      <c r="E437" s="10">
        <v>164.851</v>
      </c>
      <c r="F437" s="10">
        <v>172.73099999999999</v>
      </c>
      <c r="G437" s="10">
        <v>258.54599999999999</v>
      </c>
      <c r="H437" s="10">
        <v>365.81700000000001</v>
      </c>
      <c r="I437" s="10">
        <v>182.04400000000001</v>
      </c>
      <c r="J437" s="10">
        <v>285.61</v>
      </c>
      <c r="K437" s="10">
        <v>316.15800000000002</v>
      </c>
      <c r="M437" s="14">
        <f t="shared" si="71"/>
        <v>0</v>
      </c>
      <c r="N437" s="14">
        <f t="shared" si="72"/>
        <v>0</v>
      </c>
      <c r="O437" s="14">
        <f t="shared" si="73"/>
        <v>0</v>
      </c>
      <c r="P437" s="14">
        <f t="shared" si="74"/>
        <v>0</v>
      </c>
      <c r="Q437" s="14">
        <f t="shared" si="75"/>
        <v>0</v>
      </c>
      <c r="R437" s="14">
        <f t="shared" si="76"/>
        <v>0</v>
      </c>
      <c r="S437" s="14">
        <f t="shared" si="77"/>
        <v>0</v>
      </c>
      <c r="T437" s="14">
        <f t="shared" si="78"/>
        <v>0</v>
      </c>
      <c r="U437" s="14">
        <f t="shared" si="79"/>
        <v>0</v>
      </c>
      <c r="V437">
        <v>19759.45</v>
      </c>
      <c r="W437" s="14">
        <f t="shared" si="81"/>
        <v>0</v>
      </c>
      <c r="X437" s="14">
        <f t="shared" si="81"/>
        <v>0</v>
      </c>
      <c r="Y437" s="14">
        <f t="shared" si="81"/>
        <v>0</v>
      </c>
      <c r="Z437" s="14">
        <f t="shared" si="80"/>
        <v>0</v>
      </c>
      <c r="AA437" s="14">
        <f t="shared" si="80"/>
        <v>0</v>
      </c>
      <c r="AB437" s="14">
        <f t="shared" si="80"/>
        <v>0</v>
      </c>
      <c r="AC437" s="14">
        <f t="shared" si="80"/>
        <v>0</v>
      </c>
      <c r="AD437" s="14">
        <f t="shared" si="80"/>
        <v>0</v>
      </c>
      <c r="AE437" s="14">
        <f t="shared" si="80"/>
        <v>0</v>
      </c>
    </row>
    <row r="438" spans="1:31">
      <c r="A438" t="s">
        <v>986</v>
      </c>
      <c r="B438" s="10">
        <v>1093.48</v>
      </c>
      <c r="C438" s="10">
        <v>6493.43</v>
      </c>
      <c r="D438" s="10">
        <v>6768.21</v>
      </c>
      <c r="E438" s="10">
        <v>1306.99</v>
      </c>
      <c r="F438" s="10">
        <v>1174.1300000000001</v>
      </c>
      <c r="G438" s="10">
        <v>5703.48</v>
      </c>
      <c r="H438" s="10">
        <v>7057.79</v>
      </c>
      <c r="I438" s="10">
        <v>9522.1200000000008</v>
      </c>
      <c r="J438" s="10">
        <v>5128.47</v>
      </c>
      <c r="K438" s="10">
        <v>7037.31</v>
      </c>
      <c r="L438" s="16">
        <v>2.8663913987627001E-7</v>
      </c>
      <c r="M438" s="14">
        <f t="shared" si="71"/>
        <v>1.7021538483070271E-6</v>
      </c>
      <c r="N438" s="14">
        <f t="shared" si="72"/>
        <v>1.7741832433167223E-6</v>
      </c>
      <c r="O438" s="14">
        <f t="shared" si="73"/>
        <v>3.4260753687939985E-7</v>
      </c>
      <c r="P438" s="14">
        <f t="shared" si="74"/>
        <v>3.0778030993061136E-7</v>
      </c>
      <c r="Q438" s="14">
        <f t="shared" si="75"/>
        <v>1.4950804783823282E-6</v>
      </c>
      <c r="R438" s="14">
        <f t="shared" si="76"/>
        <v>1.850092233079105E-6</v>
      </c>
      <c r="S438" s="14">
        <f t="shared" si="77"/>
        <v>2.4960788369230609E-6</v>
      </c>
      <c r="T438" s="14">
        <f t="shared" si="78"/>
        <v>1.344350358196999E-6</v>
      </c>
      <c r="U438" s="14">
        <f t="shared" si="79"/>
        <v>1.8447237127726833E-6</v>
      </c>
      <c r="V438">
        <v>28469.69</v>
      </c>
      <c r="W438" s="14">
        <f t="shared" si="81"/>
        <v>4.8459792393608085E-2</v>
      </c>
      <c r="X438" s="14">
        <f t="shared" si="81"/>
        <v>5.0510446940421651E-2</v>
      </c>
      <c r="Y438" s="14">
        <f t="shared" si="81"/>
        <v>9.7539303666200807E-3</v>
      </c>
      <c r="Z438" s="14">
        <f t="shared" si="80"/>
        <v>8.7624100118284271E-3</v>
      </c>
      <c r="AA438" s="14">
        <f t="shared" si="80"/>
        <v>4.2564477744596582E-2</v>
      </c>
      <c r="AB438" s="14">
        <f t="shared" si="80"/>
        <v>5.2671552347169866E-2</v>
      </c>
      <c r="AC438" s="14">
        <f t="shared" si="80"/>
        <v>7.1062590702760095E-2</v>
      </c>
      <c r="AD438" s="14">
        <f t="shared" si="80"/>
        <v>3.8273237949257521E-2</v>
      </c>
      <c r="AE438" s="14">
        <f t="shared" si="80"/>
        <v>5.2518712238287329E-2</v>
      </c>
    </row>
    <row r="439" spans="1:31">
      <c r="A439" t="s">
        <v>987</v>
      </c>
      <c r="B439" s="10">
        <v>79.768600000000006</v>
      </c>
      <c r="C439" s="10">
        <v>279.178</v>
      </c>
      <c r="D439" s="10">
        <v>399.464</v>
      </c>
      <c r="E439" s="10">
        <v>145.41800000000001</v>
      </c>
      <c r="F439" s="10">
        <v>100.959</v>
      </c>
      <c r="G439" s="10">
        <v>429.43700000000001</v>
      </c>
      <c r="H439" s="10">
        <v>403.51499999999999</v>
      </c>
      <c r="I439" s="10">
        <v>193.37299999999999</v>
      </c>
      <c r="J439" s="10">
        <v>139.501</v>
      </c>
      <c r="K439" s="10">
        <v>220.48500000000001</v>
      </c>
      <c r="M439" s="14">
        <f t="shared" si="71"/>
        <v>0</v>
      </c>
      <c r="N439" s="14">
        <f t="shared" si="72"/>
        <v>0</v>
      </c>
      <c r="O439" s="14">
        <f t="shared" si="73"/>
        <v>0</v>
      </c>
      <c r="P439" s="14">
        <f t="shared" si="74"/>
        <v>0</v>
      </c>
      <c r="Q439" s="14">
        <f t="shared" si="75"/>
        <v>0</v>
      </c>
      <c r="R439" s="14">
        <f t="shared" si="76"/>
        <v>0</v>
      </c>
      <c r="S439" s="14">
        <f t="shared" si="77"/>
        <v>0</v>
      </c>
      <c r="T439" s="14">
        <f t="shared" si="78"/>
        <v>0</v>
      </c>
      <c r="U439" s="14">
        <f t="shared" si="79"/>
        <v>0</v>
      </c>
      <c r="V439">
        <v>25152.2</v>
      </c>
      <c r="W439" s="14">
        <f t="shared" si="81"/>
        <v>0</v>
      </c>
      <c r="X439" s="14">
        <f t="shared" si="81"/>
        <v>0</v>
      </c>
      <c r="Y439" s="14">
        <f t="shared" si="81"/>
        <v>0</v>
      </c>
      <c r="Z439" s="14">
        <f t="shared" si="80"/>
        <v>0</v>
      </c>
      <c r="AA439" s="14">
        <f t="shared" si="80"/>
        <v>0</v>
      </c>
      <c r="AB439" s="14">
        <f t="shared" si="80"/>
        <v>0</v>
      </c>
      <c r="AC439" s="14">
        <f t="shared" si="80"/>
        <v>0</v>
      </c>
      <c r="AD439" s="14">
        <f t="shared" si="80"/>
        <v>0</v>
      </c>
      <c r="AE439" s="14">
        <f t="shared" si="80"/>
        <v>0</v>
      </c>
    </row>
    <row r="440" spans="1:31">
      <c r="A440" t="s">
        <v>988</v>
      </c>
      <c r="B440" s="10">
        <v>24008.5</v>
      </c>
      <c r="C440" s="10">
        <v>7112.72</v>
      </c>
      <c r="D440" s="10">
        <v>6031.61</v>
      </c>
      <c r="E440" s="10">
        <v>23103.3</v>
      </c>
      <c r="F440" s="10">
        <v>21675.3</v>
      </c>
      <c r="G440" s="10">
        <v>6838.26</v>
      </c>
      <c r="H440" s="10">
        <v>6286.51</v>
      </c>
      <c r="I440" s="10">
        <v>7167.76</v>
      </c>
      <c r="J440" s="10">
        <v>9063.5499999999993</v>
      </c>
      <c r="K440" s="10">
        <v>7225.5</v>
      </c>
      <c r="L440" s="16">
        <v>1.39470395267917E-6</v>
      </c>
      <c r="M440" s="14">
        <f t="shared" si="71"/>
        <v>4.1319277332195628E-7</v>
      </c>
      <c r="N440" s="14">
        <f t="shared" si="72"/>
        <v>3.5038883345561813E-7</v>
      </c>
      <c r="O440" s="14">
        <f t="shared" si="73"/>
        <v>1.3421189924373728E-6</v>
      </c>
      <c r="P440" s="14">
        <f t="shared" si="74"/>
        <v>1.2591634873276886E-6</v>
      </c>
      <c r="Q440" s="14">
        <f t="shared" si="75"/>
        <v>3.9724881818721963E-7</v>
      </c>
      <c r="R440" s="14">
        <f t="shared" si="76"/>
        <v>3.6519650730187762E-7</v>
      </c>
      <c r="S440" s="14">
        <f t="shared" si="77"/>
        <v>4.1639016197828466E-7</v>
      </c>
      <c r="T440" s="14">
        <f t="shared" si="78"/>
        <v>5.2652056606224E-7</v>
      </c>
      <c r="U440" s="14">
        <f t="shared" si="79"/>
        <v>4.1974439927872804E-7</v>
      </c>
      <c r="V440">
        <v>44534.65</v>
      </c>
      <c r="W440" s="14">
        <f t="shared" si="81"/>
        <v>1.840139554242266E-2</v>
      </c>
      <c r="X440" s="14">
        <f t="shared" si="81"/>
        <v>1.5604444061854244E-2</v>
      </c>
      <c r="Y440" s="14">
        <f t="shared" si="81"/>
        <v>5.9770799586551043E-2</v>
      </c>
      <c r="Z440" s="14">
        <f t="shared" si="80"/>
        <v>5.6076405200918049E-2</v>
      </c>
      <c r="AA440" s="14">
        <f t="shared" si="80"/>
        <v>1.7691337080881463E-2</v>
      </c>
      <c r="AB440" s="14">
        <f t="shared" si="80"/>
        <v>1.6263898633911564E-2</v>
      </c>
      <c r="AC440" s="14">
        <f t="shared" si="80"/>
        <v>1.8543790127146215E-2</v>
      </c>
      <c r="AD440" s="14">
        <f t="shared" si="80"/>
        <v>2.3448409127383739E-2</v>
      </c>
      <c r="AE440" s="14">
        <f t="shared" si="80"/>
        <v>1.8693169911338407E-2</v>
      </c>
    </row>
    <row r="441" spans="1:31">
      <c r="A441" t="s">
        <v>51</v>
      </c>
      <c r="B441" s="10">
        <v>8537.68</v>
      </c>
      <c r="C441" s="10">
        <v>13519.1</v>
      </c>
      <c r="D441" s="10">
        <v>13159.2</v>
      </c>
      <c r="E441" s="10">
        <v>9771.2900000000009</v>
      </c>
      <c r="F441" s="10">
        <v>9766.25</v>
      </c>
      <c r="G441" s="10">
        <v>14491.5</v>
      </c>
      <c r="H441" s="10">
        <v>13122.2</v>
      </c>
      <c r="I441" s="10">
        <v>7730.51</v>
      </c>
      <c r="J441" s="10">
        <v>12864.2</v>
      </c>
      <c r="K441" s="10">
        <v>13888.3</v>
      </c>
      <c r="L441" s="16">
        <v>8.8398009894730401E-7</v>
      </c>
      <c r="M441" s="14">
        <f t="shared" si="71"/>
        <v>1.3997497394700315E-6</v>
      </c>
      <c r="N441" s="14">
        <f t="shared" si="72"/>
        <v>1.3624861693185225E-6</v>
      </c>
      <c r="O441" s="14">
        <f t="shared" si="73"/>
        <v>1.0117064473068565E-6</v>
      </c>
      <c r="P441" s="14">
        <f t="shared" si="74"/>
        <v>1.0111846123705863E-6</v>
      </c>
      <c r="Q441" s="14">
        <f t="shared" si="75"/>
        <v>1.5004307497932526E-6</v>
      </c>
      <c r="R441" s="14">
        <f t="shared" si="76"/>
        <v>1.3586552382387619E-6</v>
      </c>
      <c r="S441" s="14">
        <f t="shared" si="77"/>
        <v>8.0040678436215967E-7</v>
      </c>
      <c r="T441" s="14">
        <f t="shared" si="78"/>
        <v>1.3319422593582691E-6</v>
      </c>
      <c r="U441" s="14">
        <f t="shared" si="79"/>
        <v>1.4379762193253719E-6</v>
      </c>
      <c r="V441">
        <v>33955.410000000003</v>
      </c>
      <c r="W441" s="14">
        <f t="shared" si="81"/>
        <v>4.7529076301098108E-2</v>
      </c>
      <c r="X441" s="14">
        <f t="shared" si="81"/>
        <v>4.6263776498539855E-2</v>
      </c>
      <c r="Y441" s="14">
        <f t="shared" si="81"/>
        <v>3.435290721794771E-2</v>
      </c>
      <c r="Z441" s="14">
        <f t="shared" si="80"/>
        <v>3.4335188098734329E-2</v>
      </c>
      <c r="AA441" s="14">
        <f t="shared" si="80"/>
        <v>5.094774128583731E-2</v>
      </c>
      <c r="AB441" s="14">
        <f t="shared" si="80"/>
        <v>4.6133695663044844E-2</v>
      </c>
      <c r="AC441" s="14">
        <f t="shared" si="80"/>
        <v>2.7178140529798722E-2</v>
      </c>
      <c r="AD441" s="14">
        <f t="shared" si="80"/>
        <v>4.5226645512836366E-2</v>
      </c>
      <c r="AE441" s="14">
        <f t="shared" si="80"/>
        <v>4.8827072097442928E-2</v>
      </c>
    </row>
    <row r="442" spans="1:31">
      <c r="A442" t="s">
        <v>989</v>
      </c>
      <c r="B442" s="10">
        <v>1618.65</v>
      </c>
      <c r="C442" s="10">
        <v>1888.66</v>
      </c>
      <c r="D442" s="10">
        <v>2633</v>
      </c>
      <c r="E442" s="10">
        <v>1560.78</v>
      </c>
      <c r="F442" s="10">
        <v>1919.6</v>
      </c>
      <c r="G442" s="10">
        <v>2441.33</v>
      </c>
      <c r="H442" s="10">
        <v>2198.1799999999998</v>
      </c>
      <c r="I442" s="10">
        <v>1535.49</v>
      </c>
      <c r="J442" s="10">
        <v>2056.7800000000002</v>
      </c>
      <c r="K442" s="10">
        <v>2386.8200000000002</v>
      </c>
      <c r="M442" s="14">
        <f t="shared" si="71"/>
        <v>0</v>
      </c>
      <c r="N442" s="14">
        <f t="shared" si="72"/>
        <v>0</v>
      </c>
      <c r="O442" s="14">
        <f t="shared" si="73"/>
        <v>0</v>
      </c>
      <c r="P442" s="14">
        <f t="shared" si="74"/>
        <v>0</v>
      </c>
      <c r="Q442" s="14">
        <f t="shared" si="75"/>
        <v>0</v>
      </c>
      <c r="R442" s="14">
        <f t="shared" si="76"/>
        <v>0</v>
      </c>
      <c r="S442" s="14">
        <f t="shared" si="77"/>
        <v>0</v>
      </c>
      <c r="T442" s="14">
        <f t="shared" si="78"/>
        <v>0</v>
      </c>
      <c r="U442" s="14">
        <f t="shared" si="79"/>
        <v>0</v>
      </c>
      <c r="V442">
        <v>43059.95</v>
      </c>
      <c r="W442" s="14">
        <f t="shared" si="81"/>
        <v>0</v>
      </c>
      <c r="X442" s="14">
        <f t="shared" si="81"/>
        <v>0</v>
      </c>
      <c r="Y442" s="14">
        <f t="shared" si="81"/>
        <v>0</v>
      </c>
      <c r="Z442" s="14">
        <f t="shared" si="80"/>
        <v>0</v>
      </c>
      <c r="AA442" s="14">
        <f t="shared" si="80"/>
        <v>0</v>
      </c>
      <c r="AB442" s="14">
        <f t="shared" si="80"/>
        <v>0</v>
      </c>
      <c r="AC442" s="14">
        <f t="shared" si="80"/>
        <v>0</v>
      </c>
      <c r="AD442" s="14">
        <f t="shared" si="80"/>
        <v>0</v>
      </c>
      <c r="AE442" s="14">
        <f t="shared" si="80"/>
        <v>0</v>
      </c>
    </row>
    <row r="443" spans="1:31">
      <c r="A443" t="s">
        <v>990</v>
      </c>
      <c r="B443" s="10">
        <v>6099.24</v>
      </c>
      <c r="C443" s="10">
        <v>19682.900000000001</v>
      </c>
      <c r="D443" s="10">
        <v>9120.23</v>
      </c>
      <c r="E443" s="10">
        <v>7282.35</v>
      </c>
      <c r="F443" s="10">
        <v>5398.75</v>
      </c>
      <c r="G443" s="10">
        <v>15113.8</v>
      </c>
      <c r="H443" s="10">
        <v>16779.400000000001</v>
      </c>
      <c r="I443" s="10">
        <v>23807.8</v>
      </c>
      <c r="J443" s="10">
        <v>16525.7</v>
      </c>
      <c r="K443" s="10">
        <v>13509.8</v>
      </c>
      <c r="L443" s="16">
        <v>7.0150632725421499E-6</v>
      </c>
      <c r="M443" s="14">
        <f t="shared" si="71"/>
        <v>2.2638359678766516E-5</v>
      </c>
      <c r="N443" s="14">
        <f t="shared" si="72"/>
        <v>1.048966600923018E-5</v>
      </c>
      <c r="O443" s="14">
        <f t="shared" si="73"/>
        <v>8.3758215815080772E-6</v>
      </c>
      <c r="P443" s="14">
        <f t="shared" si="74"/>
        <v>6.209392127976098E-6</v>
      </c>
      <c r="Q443" s="14">
        <f t="shared" si="75"/>
        <v>1.7383192543423042E-5</v>
      </c>
      <c r="R443" s="14">
        <f t="shared" si="76"/>
        <v>1.9298888496811695E-5</v>
      </c>
      <c r="S443" s="14">
        <f t="shared" si="77"/>
        <v>2.7382628553726201E-5</v>
      </c>
      <c r="T443" s="14">
        <f t="shared" si="78"/>
        <v>1.9007094510635723E-5</v>
      </c>
      <c r="U443" s="14">
        <f t="shared" si="79"/>
        <v>1.5538346056129932E-5</v>
      </c>
      <c r="V443">
        <v>42868.3</v>
      </c>
      <c r="W443" s="14">
        <f t="shared" si="81"/>
        <v>0.97046799421726671</v>
      </c>
      <c r="X443" s="14">
        <f t="shared" si="81"/>
        <v>0.44967414938348216</v>
      </c>
      <c r="Y443" s="14">
        <f t="shared" si="81"/>
        <v>0.35905723230256276</v>
      </c>
      <c r="Z443" s="14">
        <f t="shared" si="80"/>
        <v>0.26618608455971776</v>
      </c>
      <c r="AA443" s="14">
        <f t="shared" si="80"/>
        <v>0.74518791290922204</v>
      </c>
      <c r="AB443" s="14">
        <f t="shared" si="80"/>
        <v>0.82731054174787277</v>
      </c>
      <c r="AC443" s="14">
        <f t="shared" si="80"/>
        <v>1.1738467356297009</v>
      </c>
      <c r="AD443" s="14">
        <f t="shared" ref="AD443:AE452" si="82">$V443*T443</f>
        <v>0.81480182961028547</v>
      </c>
      <c r="AE443" s="14">
        <f t="shared" si="82"/>
        <v>0.66610248023799479</v>
      </c>
    </row>
    <row r="444" spans="1:31">
      <c r="A444" t="s">
        <v>991</v>
      </c>
      <c r="B444" s="10">
        <v>8319.32</v>
      </c>
      <c r="C444" s="10">
        <v>6854.73</v>
      </c>
      <c r="D444" s="10">
        <v>3996.86</v>
      </c>
      <c r="E444" s="10">
        <v>7885.24</v>
      </c>
      <c r="F444" s="10">
        <v>6662.66</v>
      </c>
      <c r="G444" s="10">
        <v>5583.88</v>
      </c>
      <c r="H444" s="10">
        <v>7078.61</v>
      </c>
      <c r="I444" s="10">
        <v>5984.12</v>
      </c>
      <c r="J444" s="10">
        <v>5146.3100000000004</v>
      </c>
      <c r="K444" s="10">
        <v>4558.16</v>
      </c>
      <c r="L444" s="16">
        <v>1.1785988783289101E-6</v>
      </c>
      <c r="M444" s="14">
        <f t="shared" si="71"/>
        <v>9.7111026973929712E-7</v>
      </c>
      <c r="N444" s="14">
        <f t="shared" si="72"/>
        <v>5.6623554723675594E-7</v>
      </c>
      <c r="O444" s="14">
        <f t="shared" si="73"/>
        <v>1.1171027222602634E-6</v>
      </c>
      <c r="P444" s="14">
        <f t="shared" si="74"/>
        <v>9.438996940479386E-7</v>
      </c>
      <c r="Q444" s="14">
        <f t="shared" si="75"/>
        <v>7.9106882590442899E-7</v>
      </c>
      <c r="R444" s="14">
        <f t="shared" si="76"/>
        <v>1.0028273712428185E-6</v>
      </c>
      <c r="S444" s="14">
        <f t="shared" si="77"/>
        <v>8.4777086586230573E-7</v>
      </c>
      <c r="T444" s="14">
        <f t="shared" si="78"/>
        <v>7.2907824119433486E-7</v>
      </c>
      <c r="U444" s="14">
        <f t="shared" si="79"/>
        <v>6.4575497315209711E-7</v>
      </c>
      <c r="V444">
        <v>49421.15</v>
      </c>
      <c r="W444" s="14">
        <f t="shared" si="81"/>
        <v>4.7993386307326268E-2</v>
      </c>
      <c r="X444" s="14">
        <f t="shared" si="81"/>
        <v>2.7984011915319802E-2</v>
      </c>
      <c r="Y444" s="14">
        <f t="shared" si="81"/>
        <v>5.5208501202232814E-2</v>
      </c>
      <c r="Z444" s="14">
        <f t="shared" si="81"/>
        <v>4.6648608364497281E-2</v>
      </c>
      <c r="AA444" s="14">
        <f t="shared" si="81"/>
        <v>3.9095531105346672E-2</v>
      </c>
      <c r="AB444" s="14">
        <f t="shared" si="81"/>
        <v>4.9560881938297024E-2</v>
      </c>
      <c r="AC444" s="14">
        <f t="shared" si="81"/>
        <v>4.1897811127410894E-2</v>
      </c>
      <c r="AD444" s="14">
        <f t="shared" si="82"/>
        <v>3.6031885119801405E-2</v>
      </c>
      <c r="AE444" s="14">
        <f t="shared" si="82"/>
        <v>3.1913953391395765E-2</v>
      </c>
    </row>
    <row r="445" spans="1:31">
      <c r="A445" t="s">
        <v>52</v>
      </c>
      <c r="B445" s="10">
        <v>1196.31</v>
      </c>
      <c r="C445" s="10">
        <v>978.01599999999996</v>
      </c>
      <c r="D445" s="10">
        <v>1368.18</v>
      </c>
      <c r="E445" s="10">
        <v>1315.67</v>
      </c>
      <c r="F445" s="10">
        <v>1290.99</v>
      </c>
      <c r="G445" s="10">
        <v>1282.6300000000001</v>
      </c>
      <c r="H445" s="10">
        <v>1246.01</v>
      </c>
      <c r="I445" s="10">
        <v>1818.92</v>
      </c>
      <c r="J445" s="10">
        <v>1605.49</v>
      </c>
      <c r="K445" s="10">
        <v>1346.12</v>
      </c>
      <c r="L445" s="16">
        <v>1.5582269730565E-8</v>
      </c>
      <c r="M445" s="14">
        <f t="shared" si="71"/>
        <v>1.2738929803151573E-8</v>
      </c>
      <c r="N445" s="14">
        <f t="shared" si="72"/>
        <v>1.782092417514225E-8</v>
      </c>
      <c r="O445" s="14">
        <f t="shared" si="73"/>
        <v>1.7136966853417973E-8</v>
      </c>
      <c r="P445" s="14">
        <f t="shared" si="74"/>
        <v>1.6815503004624314E-8</v>
      </c>
      <c r="Q445" s="14">
        <f t="shared" si="75"/>
        <v>1.6706611684692585E-8</v>
      </c>
      <c r="R445" s="14">
        <f t="shared" si="76"/>
        <v>1.6229626022503614E-8</v>
      </c>
      <c r="S445" s="14">
        <f t="shared" si="77"/>
        <v>2.3691937757202808E-8</v>
      </c>
      <c r="T445" s="14">
        <f t="shared" si="78"/>
        <v>2.0911952779567842E-8</v>
      </c>
      <c r="U445" s="14">
        <f t="shared" si="79"/>
        <v>1.753358655340853E-8</v>
      </c>
      <c r="V445">
        <v>54105.599999999999</v>
      </c>
      <c r="W445" s="14">
        <f t="shared" si="81"/>
        <v>6.8924744035739772E-4</v>
      </c>
      <c r="X445" s="14">
        <f t="shared" si="81"/>
        <v>9.6421179505057646E-4</v>
      </c>
      <c r="Y445" s="14">
        <f t="shared" si="81"/>
        <v>9.2720587378429151E-4</v>
      </c>
      <c r="Z445" s="14">
        <f t="shared" si="81"/>
        <v>9.0981287936700128E-4</v>
      </c>
      <c r="AA445" s="14">
        <f t="shared" si="81"/>
        <v>9.0392124916730313E-4</v>
      </c>
      <c r="AB445" s="14">
        <f t="shared" si="81"/>
        <v>8.7811365372317154E-4</v>
      </c>
      <c r="AC445" s="14">
        <f t="shared" si="81"/>
        <v>1.2818665075161122E-3</v>
      </c>
      <c r="AD445" s="14">
        <f t="shared" si="82"/>
        <v>1.1314537523101859E-3</v>
      </c>
      <c r="AE445" s="14">
        <f t="shared" si="82"/>
        <v>9.4866522062410049E-4</v>
      </c>
    </row>
    <row r="446" spans="1:31">
      <c r="A446" t="s">
        <v>992</v>
      </c>
      <c r="B446" s="10">
        <v>1603.42</v>
      </c>
      <c r="C446" s="10">
        <v>2043.69</v>
      </c>
      <c r="D446" s="10">
        <v>1825.58</v>
      </c>
      <c r="E446" s="10">
        <v>1766.39</v>
      </c>
      <c r="F446" s="10">
        <v>1806.04</v>
      </c>
      <c r="G446" s="10">
        <v>2036.28</v>
      </c>
      <c r="H446" s="10">
        <v>1765.2</v>
      </c>
      <c r="I446" s="10">
        <v>1787.19</v>
      </c>
      <c r="J446" s="10">
        <v>1898.88</v>
      </c>
      <c r="K446" s="10">
        <v>1874.54</v>
      </c>
      <c r="L446" s="16">
        <v>7.1808844444169805E-8</v>
      </c>
      <c r="M446" s="14">
        <f t="shared" si="71"/>
        <v>9.152624845773746E-8</v>
      </c>
      <c r="N446" s="14">
        <f t="shared" si="72"/>
        <v>8.1758235671494371E-8</v>
      </c>
      <c r="O446" s="14">
        <f t="shared" si="73"/>
        <v>7.9107423343688562E-8</v>
      </c>
      <c r="P446" s="14">
        <f t="shared" si="74"/>
        <v>8.0883140674276503E-8</v>
      </c>
      <c r="Q446" s="14">
        <f t="shared" si="75"/>
        <v>9.1194393087758713E-8</v>
      </c>
      <c r="R446" s="14">
        <f t="shared" si="76"/>
        <v>7.9054129431370778E-8</v>
      </c>
      <c r="S446" s="14">
        <f t="shared" si="77"/>
        <v>8.0038947189242883E-8</v>
      </c>
      <c r="T446" s="14">
        <f t="shared" si="78"/>
        <v>8.5040961531068063E-8</v>
      </c>
      <c r="U446" s="14">
        <f t="shared" si="79"/>
        <v>8.3950899492568412E-8</v>
      </c>
      <c r="V446">
        <v>39272.82</v>
      </c>
      <c r="W446" s="14">
        <f t="shared" si="81"/>
        <v>3.5944938809560007E-3</v>
      </c>
      <c r="X446" s="14">
        <f t="shared" si="81"/>
        <v>3.2108764730441777E-3</v>
      </c>
      <c r="Y446" s="14">
        <f t="shared" si="81"/>
        <v>3.1067715976404791E-3</v>
      </c>
      <c r="Z446" s="14">
        <f t="shared" si="81"/>
        <v>3.1765090247355397E-3</v>
      </c>
      <c r="AA446" s="14">
        <f t="shared" si="81"/>
        <v>3.5814609847447921E-3</v>
      </c>
      <c r="AB446" s="14">
        <f t="shared" si="81"/>
        <v>3.104678595414927E-3</v>
      </c>
      <c r="AC446" s="14">
        <f t="shared" si="81"/>
        <v>3.1433551659526418E-3</v>
      </c>
      <c r="AD446" s="14">
        <f t="shared" si="82"/>
        <v>3.3397983748365604E-3</v>
      </c>
      <c r="AE446" s="14">
        <f t="shared" si="82"/>
        <v>3.2969885646097308E-3</v>
      </c>
    </row>
    <row r="447" spans="1:31">
      <c r="A447" t="s">
        <v>993</v>
      </c>
      <c r="B447" s="10">
        <v>3341.47</v>
      </c>
      <c r="C447" s="10">
        <v>3951.29</v>
      </c>
      <c r="D447" s="10">
        <v>3783.61</v>
      </c>
      <c r="E447" s="10">
        <v>4021.7</v>
      </c>
      <c r="F447" s="10">
        <v>3904.87</v>
      </c>
      <c r="G447" s="10">
        <v>4852.53</v>
      </c>
      <c r="H447" s="10">
        <v>3495.63</v>
      </c>
      <c r="I447" s="10">
        <v>3787.22</v>
      </c>
      <c r="J447" s="10">
        <v>3853.66</v>
      </c>
      <c r="K447" s="10">
        <v>5390.39</v>
      </c>
      <c r="L447" s="16">
        <v>7.9048188456043599E-7</v>
      </c>
      <c r="M447" s="14">
        <f t="shared" si="71"/>
        <v>9.3474523657097179E-7</v>
      </c>
      <c r="N447" s="14">
        <f t="shared" si="72"/>
        <v>8.9507766439372843E-7</v>
      </c>
      <c r="O447" s="14">
        <f t="shared" si="73"/>
        <v>9.5140192643857503E-7</v>
      </c>
      <c r="P447" s="14">
        <f t="shared" si="74"/>
        <v>9.2376379155386997E-7</v>
      </c>
      <c r="Q447" s="14">
        <f t="shared" si="75"/>
        <v>1.1479489743394532E-6</v>
      </c>
      <c r="R447" s="14">
        <f t="shared" si="76"/>
        <v>8.2695106947720528E-7</v>
      </c>
      <c r="S447" s="14">
        <f t="shared" si="77"/>
        <v>8.959316716430117E-7</v>
      </c>
      <c r="T447" s="14">
        <f t="shared" si="78"/>
        <v>9.1164919010350829E-7</v>
      </c>
      <c r="U447" s="14">
        <f t="shared" si="79"/>
        <v>1.2751889574695357E-6</v>
      </c>
      <c r="V447">
        <v>25394.44</v>
      </c>
      <c r="W447" s="14">
        <f t="shared" si="81"/>
        <v>2.3737331825387349E-2</v>
      </c>
      <c r="X447" s="14">
        <f t="shared" si="81"/>
        <v>2.2729996043786671E-2</v>
      </c>
      <c r="Y447" s="14">
        <f t="shared" si="81"/>
        <v>2.4160319136828805E-2</v>
      </c>
      <c r="Z447" s="14">
        <f t="shared" si="81"/>
        <v>2.3458464178787258E-2</v>
      </c>
      <c r="AA447" s="14">
        <f t="shared" si="81"/>
        <v>2.9151521351924781E-2</v>
      </c>
      <c r="AB447" s="14">
        <f t="shared" si="81"/>
        <v>2.099995931677472E-2</v>
      </c>
      <c r="AC447" s="14">
        <f t="shared" si="81"/>
        <v>2.2751683079638162E-2</v>
      </c>
      <c r="AD447" s="14">
        <f t="shared" si="82"/>
        <v>2.3150820659132133E-2</v>
      </c>
      <c r="AE447" s="14">
        <f t="shared" si="82"/>
        <v>3.2382709469122674E-2</v>
      </c>
    </row>
    <row r="448" spans="1:31">
      <c r="A448" t="s">
        <v>584</v>
      </c>
      <c r="B448" s="10">
        <v>434.625</v>
      </c>
      <c r="C448" s="10">
        <v>556.59799999999996</v>
      </c>
      <c r="D448" s="10">
        <v>807.87599999999998</v>
      </c>
      <c r="E448" s="10">
        <v>399.77300000000002</v>
      </c>
      <c r="F448" s="10">
        <v>550.65200000000004</v>
      </c>
      <c r="G448" s="10">
        <v>726.44399999999996</v>
      </c>
      <c r="H448" s="10">
        <v>845.81200000000001</v>
      </c>
      <c r="I448" s="10">
        <v>877.54499999999996</v>
      </c>
      <c r="J448" s="10">
        <v>854.07299999999998</v>
      </c>
      <c r="K448" s="10">
        <v>938.41</v>
      </c>
      <c r="M448" s="14">
        <f t="shared" si="71"/>
        <v>0</v>
      </c>
      <c r="N448" s="14">
        <f t="shared" si="72"/>
        <v>0</v>
      </c>
      <c r="O448" s="14">
        <f t="shared" si="73"/>
        <v>0</v>
      </c>
      <c r="P448" s="14">
        <f t="shared" si="74"/>
        <v>0</v>
      </c>
      <c r="Q448" s="14">
        <f t="shared" si="75"/>
        <v>0</v>
      </c>
      <c r="R448" s="14">
        <f t="shared" si="76"/>
        <v>0</v>
      </c>
      <c r="S448" s="14">
        <f t="shared" si="77"/>
        <v>0</v>
      </c>
      <c r="T448" s="14">
        <f t="shared" si="78"/>
        <v>0</v>
      </c>
      <c r="U448" s="14">
        <f t="shared" si="79"/>
        <v>0</v>
      </c>
      <c r="V448">
        <v>29098.76</v>
      </c>
      <c r="W448" s="14">
        <f t="shared" si="81"/>
        <v>0</v>
      </c>
      <c r="X448" s="14">
        <f t="shared" si="81"/>
        <v>0</v>
      </c>
      <c r="Y448" s="14">
        <f t="shared" si="81"/>
        <v>0</v>
      </c>
      <c r="Z448" s="14">
        <f t="shared" si="81"/>
        <v>0</v>
      </c>
      <c r="AA448" s="14">
        <f t="shared" si="81"/>
        <v>0</v>
      </c>
      <c r="AB448" s="14">
        <f t="shared" si="81"/>
        <v>0</v>
      </c>
      <c r="AC448" s="14">
        <f t="shared" si="81"/>
        <v>0</v>
      </c>
      <c r="AD448" s="14">
        <f t="shared" si="82"/>
        <v>0</v>
      </c>
      <c r="AE448" s="14">
        <f t="shared" si="82"/>
        <v>0</v>
      </c>
    </row>
    <row r="449" spans="1:31">
      <c r="A449" t="s">
        <v>994</v>
      </c>
      <c r="B449" s="10">
        <v>1597.95</v>
      </c>
      <c r="C449" s="10">
        <v>1866.68</v>
      </c>
      <c r="D449" s="10">
        <v>1605.81</v>
      </c>
      <c r="E449" s="10">
        <v>1950.95</v>
      </c>
      <c r="F449" s="10">
        <v>1985.68</v>
      </c>
      <c r="G449" s="10">
        <v>2110.31</v>
      </c>
      <c r="H449" s="10">
        <v>1808.35</v>
      </c>
      <c r="I449" s="10">
        <v>1290.68</v>
      </c>
      <c r="J449" s="10">
        <v>1779.35</v>
      </c>
      <c r="K449" s="10">
        <v>2058.29</v>
      </c>
      <c r="L449" s="16">
        <v>1.8492648851102799E-7</v>
      </c>
      <c r="M449" s="14">
        <f t="shared" si="71"/>
        <v>2.1602589416049672E-7</v>
      </c>
      <c r="N449" s="14">
        <f t="shared" si="72"/>
        <v>1.858361053323908E-7</v>
      </c>
      <c r="O449" s="14">
        <f t="shared" si="73"/>
        <v>2.2577823634068029E-7</v>
      </c>
      <c r="P449" s="14">
        <f t="shared" si="74"/>
        <v>2.2979744654499707E-7</v>
      </c>
      <c r="Q449" s="14">
        <f t="shared" si="75"/>
        <v>2.4422054380281456E-7</v>
      </c>
      <c r="R449" s="14">
        <f t="shared" si="76"/>
        <v>2.0927551894547231E-7</v>
      </c>
      <c r="S449" s="14">
        <f t="shared" si="77"/>
        <v>1.4936695152627655E-7</v>
      </c>
      <c r="T449" s="14">
        <f t="shared" si="78"/>
        <v>2.0591942634756887E-7</v>
      </c>
      <c r="U449" s="14">
        <f t="shared" si="79"/>
        <v>2.3820040804616152E-7</v>
      </c>
      <c r="V449">
        <v>29991.02</v>
      </c>
      <c r="W449" s="14">
        <f t="shared" si="81"/>
        <v>6.4788369122853401E-3</v>
      </c>
      <c r="X449" s="14">
        <f t="shared" si="81"/>
        <v>5.5734143517458395E-3</v>
      </c>
      <c r="Y449" s="14">
        <f t="shared" si="81"/>
        <v>6.7713196016580693E-3</v>
      </c>
      <c r="Z449" s="14">
        <f t="shared" si="81"/>
        <v>6.8918598152799384E-3</v>
      </c>
      <c r="AA449" s="14">
        <f t="shared" si="81"/>
        <v>7.3244232136010874E-3</v>
      </c>
      <c r="AB449" s="14">
        <f t="shared" si="81"/>
        <v>6.2763862742040389E-3</v>
      </c>
      <c r="AC449" s="14">
        <f t="shared" si="81"/>
        <v>4.4796672305635905E-3</v>
      </c>
      <c r="AD449" s="14">
        <f t="shared" si="82"/>
        <v>6.1757336339784653E-3</v>
      </c>
      <c r="AE449" s="14">
        <f t="shared" si="82"/>
        <v>7.143873201720591E-3</v>
      </c>
    </row>
    <row r="450" spans="1:31">
      <c r="A450" t="s">
        <v>995</v>
      </c>
      <c r="B450" s="10">
        <v>3281.3</v>
      </c>
      <c r="C450" s="10">
        <v>524.79200000000003</v>
      </c>
      <c r="D450" s="10">
        <v>667.58699999999999</v>
      </c>
      <c r="E450" s="10">
        <v>2808.75</v>
      </c>
      <c r="F450" s="10">
        <v>2836.61</v>
      </c>
      <c r="G450" s="10">
        <v>538.53599999999994</v>
      </c>
      <c r="H450" s="10">
        <v>679.15599999999995</v>
      </c>
      <c r="I450" s="10">
        <v>731.2</v>
      </c>
      <c r="J450" s="10">
        <v>1014.79</v>
      </c>
      <c r="K450" s="10">
        <v>756.76199999999994</v>
      </c>
      <c r="L450" s="16">
        <v>3.92230325088737E-7</v>
      </c>
      <c r="M450" s="14">
        <f t="shared" ref="M450:M513" si="83">$L450*C450/$B450</f>
        <v>6.2731032445667409E-8</v>
      </c>
      <c r="N450" s="14">
        <f t="shared" ref="N450:N513" si="84">$L450*D450/$B450</f>
        <v>7.9800038410085832E-8</v>
      </c>
      <c r="O450" s="14">
        <f t="shared" ref="O450:O513" si="85">$L450*E450/$B450</f>
        <v>3.3574404217626857E-7</v>
      </c>
      <c r="P450" s="14">
        <f t="shared" ref="P450:P513" si="86">$L450*F450/$B450</f>
        <v>3.3907428837654656E-7</v>
      </c>
      <c r="Q450" s="14">
        <f t="shared" ref="Q450:Q513" si="87">$L450*G450/$B450</f>
        <v>6.4373922028460677E-8</v>
      </c>
      <c r="R450" s="14">
        <f t="shared" ref="R450:R513" si="88">$L450*H450/$B450</f>
        <v>8.1182939281981593E-8</v>
      </c>
      <c r="S450" s="14">
        <f t="shared" ref="S450:S513" si="89">$L450*I450/$B450</f>
        <v>8.7404020877360948E-8</v>
      </c>
      <c r="T450" s="14">
        <f t="shared" ref="T450:T513" si="90">$L450*J450/$B450</f>
        <v>1.2130296272721159E-7</v>
      </c>
      <c r="U450" s="14">
        <f t="shared" ref="U450:U513" si="91">$L450*K450/$B450</f>
        <v>9.0459575556883781E-8</v>
      </c>
      <c r="V450">
        <v>29722.28</v>
      </c>
      <c r="W450" s="14">
        <f t="shared" si="81"/>
        <v>1.8645093110392114E-3</v>
      </c>
      <c r="X450" s="14">
        <f t="shared" si="81"/>
        <v>2.3718390856353258E-3</v>
      </c>
      <c r="Y450" s="14">
        <f t="shared" si="81"/>
        <v>9.9790784298948634E-3</v>
      </c>
      <c r="Z450" s="14">
        <f t="shared" si="81"/>
        <v>1.0078060939928461E-2</v>
      </c>
      <c r="AA450" s="14">
        <f t="shared" si="81"/>
        <v>1.9133397352280761E-3</v>
      </c>
      <c r="AB450" s="14">
        <f t="shared" si="81"/>
        <v>2.4129420525620558E-3</v>
      </c>
      <c r="AC450" s="14">
        <f t="shared" si="81"/>
        <v>2.5978467816427674E-3</v>
      </c>
      <c r="AD450" s="14">
        <f t="shared" si="82"/>
        <v>3.6054006230077464E-3</v>
      </c>
      <c r="AE450" s="14">
        <f t="shared" si="82"/>
        <v>2.6886648333828557E-3</v>
      </c>
    </row>
    <row r="451" spans="1:31">
      <c r="A451" t="s">
        <v>996</v>
      </c>
      <c r="B451" s="10">
        <v>7155.48</v>
      </c>
      <c r="C451" s="10">
        <v>5523.99</v>
      </c>
      <c r="D451" s="10">
        <v>5375.72</v>
      </c>
      <c r="E451" s="10">
        <v>6806.65</v>
      </c>
      <c r="F451" s="10">
        <v>6735.55</v>
      </c>
      <c r="G451" s="10">
        <v>6052.67</v>
      </c>
      <c r="H451" s="10">
        <v>5358.55</v>
      </c>
      <c r="I451" s="10">
        <v>8385.59</v>
      </c>
      <c r="J451" s="10">
        <v>5468.21</v>
      </c>
      <c r="K451" s="10">
        <v>5832.73</v>
      </c>
      <c r="L451" s="16">
        <v>3.9116688375207197E-7</v>
      </c>
      <c r="M451" s="14">
        <f t="shared" si="83"/>
        <v>3.0197861697295055E-7</v>
      </c>
      <c r="N451" s="14">
        <f t="shared" si="84"/>
        <v>2.9387317696698033E-7</v>
      </c>
      <c r="O451" s="14">
        <f t="shared" si="85"/>
        <v>3.7209747903579362E-7</v>
      </c>
      <c r="P451" s="14">
        <f t="shared" si="86"/>
        <v>3.6821067263918963E-7</v>
      </c>
      <c r="Q451" s="14">
        <f t="shared" si="87"/>
        <v>3.3087983786966821E-7</v>
      </c>
      <c r="R451" s="14">
        <f t="shared" si="88"/>
        <v>2.9293454875559224E-7</v>
      </c>
      <c r="S451" s="14">
        <f t="shared" si="89"/>
        <v>4.5841300775385264E-7</v>
      </c>
      <c r="T451" s="14">
        <f t="shared" si="90"/>
        <v>2.9892930528796358E-7</v>
      </c>
      <c r="U451" s="14">
        <f t="shared" si="91"/>
        <v>3.1885643141581314E-7</v>
      </c>
      <c r="V451">
        <v>49650.02</v>
      </c>
      <c r="W451" s="14">
        <f t="shared" si="81"/>
        <v>1.4993244372279333E-2</v>
      </c>
      <c r="X451" s="14">
        <f t="shared" si="81"/>
        <v>1.4590809113874111E-2</v>
      </c>
      <c r="Y451" s="14">
        <f t="shared" si="81"/>
        <v>1.8474647276076731E-2</v>
      </c>
      <c r="Z451" s="14">
        <f t="shared" si="81"/>
        <v>1.8281667260749215E-2</v>
      </c>
      <c r="AA451" s="14">
        <f t="shared" si="81"/>
        <v>1.6428190567825782E-2</v>
      </c>
      <c r="AB451" s="14">
        <f t="shared" si="81"/>
        <v>1.454420620440613E-2</v>
      </c>
      <c r="AC451" s="14">
        <f t="shared" si="81"/>
        <v>2.2760215003238937E-2</v>
      </c>
      <c r="AD451" s="14">
        <f t="shared" si="82"/>
        <v>1.4841845986133497E-2</v>
      </c>
      <c r="AE451" s="14">
        <f t="shared" si="82"/>
        <v>1.5831228196923751E-2</v>
      </c>
    </row>
    <row r="452" spans="1:31">
      <c r="A452" t="s">
        <v>997</v>
      </c>
      <c r="B452" s="10">
        <v>1775.45</v>
      </c>
      <c r="C452" s="10">
        <v>1411.13</v>
      </c>
      <c r="D452" s="10">
        <v>1038.92</v>
      </c>
      <c r="E452" s="10">
        <v>1804.15</v>
      </c>
      <c r="F452" s="10">
        <v>2065.1999999999998</v>
      </c>
      <c r="G452" s="10">
        <v>1331.36</v>
      </c>
      <c r="H452" s="10">
        <v>1040.3900000000001</v>
      </c>
      <c r="I452" s="10">
        <v>1672.56</v>
      </c>
      <c r="J452" s="10">
        <v>1306.6600000000001</v>
      </c>
      <c r="K452" s="10">
        <v>1404.24</v>
      </c>
      <c r="L452" s="3">
        <v>0</v>
      </c>
      <c r="M452" s="14">
        <f t="shared" si="83"/>
        <v>0</v>
      </c>
      <c r="N452" s="14">
        <f t="shared" si="84"/>
        <v>0</v>
      </c>
      <c r="O452" s="14">
        <f t="shared" si="85"/>
        <v>0</v>
      </c>
      <c r="P452" s="14">
        <f t="shared" si="86"/>
        <v>0</v>
      </c>
      <c r="Q452" s="14">
        <f t="shared" si="87"/>
        <v>0</v>
      </c>
      <c r="R452" s="14">
        <f t="shared" si="88"/>
        <v>0</v>
      </c>
      <c r="S452" s="14">
        <f t="shared" si="89"/>
        <v>0</v>
      </c>
      <c r="T452" s="14">
        <f t="shared" si="90"/>
        <v>0</v>
      </c>
      <c r="U452" s="14">
        <f t="shared" si="91"/>
        <v>0</v>
      </c>
      <c r="V452">
        <v>40180.31</v>
      </c>
      <c r="W452" s="14">
        <f t="shared" si="81"/>
        <v>0</v>
      </c>
      <c r="X452" s="14">
        <f t="shared" si="81"/>
        <v>0</v>
      </c>
      <c r="Y452" s="14">
        <f t="shared" si="81"/>
        <v>0</v>
      </c>
      <c r="Z452" s="14">
        <f t="shared" si="81"/>
        <v>0</v>
      </c>
      <c r="AA452" s="14">
        <f t="shared" si="81"/>
        <v>0</v>
      </c>
      <c r="AB452" s="14">
        <f t="shared" si="81"/>
        <v>0</v>
      </c>
      <c r="AC452" s="14">
        <f t="shared" si="81"/>
        <v>0</v>
      </c>
      <c r="AD452" s="14">
        <f t="shared" si="82"/>
        <v>0</v>
      </c>
      <c r="AE452" s="14">
        <f t="shared" si="82"/>
        <v>0</v>
      </c>
    </row>
    <row r="453" spans="1:31">
      <c r="A453" t="s">
        <v>53</v>
      </c>
      <c r="B453" s="10">
        <v>2755.75</v>
      </c>
      <c r="C453" s="10">
        <v>2380.5300000000002</v>
      </c>
      <c r="D453" s="10">
        <v>2515.9899999999998</v>
      </c>
      <c r="E453" s="10">
        <v>2757.75</v>
      </c>
      <c r="F453" s="10">
        <v>2819.04</v>
      </c>
      <c r="G453" s="10">
        <v>2494.65</v>
      </c>
      <c r="H453" s="10">
        <v>2677.94</v>
      </c>
      <c r="I453" s="10">
        <v>2259.8200000000002</v>
      </c>
      <c r="J453" s="10">
        <v>2822.02</v>
      </c>
      <c r="K453" s="10">
        <v>2676.44</v>
      </c>
      <c r="L453" s="16">
        <v>3.1303329147244E-8</v>
      </c>
      <c r="M453" s="14">
        <f t="shared" si="83"/>
        <v>2.7041101019645744E-8</v>
      </c>
      <c r="N453" s="14">
        <f t="shared" si="84"/>
        <v>2.8579828758477522E-8</v>
      </c>
      <c r="O453" s="14">
        <f t="shared" si="85"/>
        <v>3.1326047702372178E-8</v>
      </c>
      <c r="P453" s="14">
        <f t="shared" si="86"/>
        <v>3.2022257824275322E-8</v>
      </c>
      <c r="Q453" s="14">
        <f t="shared" si="87"/>
        <v>2.8337421775259818E-8</v>
      </c>
      <c r="R453" s="14">
        <f t="shared" si="88"/>
        <v>3.0419463759982076E-8</v>
      </c>
      <c r="S453" s="14">
        <f t="shared" si="89"/>
        <v>2.5669922624884309E-8</v>
      </c>
      <c r="T453" s="14">
        <f t="shared" si="90"/>
        <v>3.2056108471416313E-8</v>
      </c>
      <c r="U453" s="14">
        <f t="shared" si="91"/>
        <v>3.0402424843635934E-8</v>
      </c>
      <c r="V453">
        <v>113247.83</v>
      </c>
      <c r="W453" s="14">
        <f t="shared" si="81"/>
        <v>3.0623460112856678E-3</v>
      </c>
      <c r="X453" s="14">
        <f t="shared" si="81"/>
        <v>3.2366035886691735E-3</v>
      </c>
      <c r="Y453" s="14">
        <f t="shared" si="81"/>
        <v>3.5476069247701351E-3</v>
      </c>
      <c r="Z453" s="14">
        <f t="shared" si="81"/>
        <v>3.6264512102997014E-3</v>
      </c>
      <c r="AA453" s="14">
        <f t="shared" si="81"/>
        <v>3.2091515238429221E-3</v>
      </c>
      <c r="AB453" s="14">
        <f t="shared" si="81"/>
        <v>3.4449382605816108E-3</v>
      </c>
      <c r="AC453" s="14">
        <f t="shared" si="81"/>
        <v>2.9070630335360521E-3</v>
      </c>
      <c r="AD453" s="14">
        <f t="shared" si="81"/>
        <v>3.6302847226325147E-3</v>
      </c>
      <c r="AE453" s="14">
        <f t="shared" si="81"/>
        <v>3.4430086402798591E-3</v>
      </c>
    </row>
    <row r="454" spans="1:31">
      <c r="A454" t="s">
        <v>998</v>
      </c>
      <c r="B454" s="10">
        <v>1092.32</v>
      </c>
      <c r="C454" s="10">
        <v>878.98599999999999</v>
      </c>
      <c r="D454" s="10">
        <v>985.51599999999996</v>
      </c>
      <c r="E454" s="10">
        <v>1051.97</v>
      </c>
      <c r="F454" s="10">
        <v>1115.25</v>
      </c>
      <c r="G454" s="10">
        <v>1040.17</v>
      </c>
      <c r="H454" s="10">
        <v>1033.05</v>
      </c>
      <c r="I454" s="10">
        <v>1263.96</v>
      </c>
      <c r="J454" s="10">
        <v>1154.8900000000001</v>
      </c>
      <c r="K454" s="10">
        <v>1125.31</v>
      </c>
      <c r="L454" s="3">
        <v>0</v>
      </c>
      <c r="M454" s="14">
        <f t="shared" si="83"/>
        <v>0</v>
      </c>
      <c r="N454" s="14">
        <f t="shared" si="84"/>
        <v>0</v>
      </c>
      <c r="O454" s="14">
        <f t="shared" si="85"/>
        <v>0</v>
      </c>
      <c r="P454" s="14">
        <f t="shared" si="86"/>
        <v>0</v>
      </c>
      <c r="Q454" s="14">
        <f t="shared" si="87"/>
        <v>0</v>
      </c>
      <c r="R454" s="14">
        <f t="shared" si="88"/>
        <v>0</v>
      </c>
      <c r="S454" s="14">
        <f t="shared" si="89"/>
        <v>0</v>
      </c>
      <c r="T454" s="14">
        <f t="shared" si="90"/>
        <v>0</v>
      </c>
      <c r="U454" s="14">
        <f t="shared" si="91"/>
        <v>0</v>
      </c>
      <c r="V454">
        <v>56900.15</v>
      </c>
      <c r="W454" s="14">
        <f t="shared" si="81"/>
        <v>0</v>
      </c>
      <c r="X454" s="14">
        <f t="shared" si="81"/>
        <v>0</v>
      </c>
      <c r="Y454" s="14">
        <f t="shared" si="81"/>
        <v>0</v>
      </c>
      <c r="Z454" s="14">
        <f t="shared" si="81"/>
        <v>0</v>
      </c>
      <c r="AA454" s="14">
        <f t="shared" si="81"/>
        <v>0</v>
      </c>
      <c r="AB454" s="14">
        <f t="shared" si="81"/>
        <v>0</v>
      </c>
      <c r="AC454" s="14">
        <f t="shared" si="81"/>
        <v>0</v>
      </c>
      <c r="AD454" s="14">
        <f t="shared" si="81"/>
        <v>0</v>
      </c>
      <c r="AE454" s="14">
        <f t="shared" si="81"/>
        <v>0</v>
      </c>
    </row>
    <row r="455" spans="1:31">
      <c r="A455" t="s">
        <v>999</v>
      </c>
      <c r="B455" s="10">
        <v>1074.01</v>
      </c>
      <c r="C455" s="10">
        <v>829.92899999999997</v>
      </c>
      <c r="D455" s="10">
        <v>836.21799999999996</v>
      </c>
      <c r="E455" s="10">
        <v>1160.29</v>
      </c>
      <c r="F455" s="10">
        <v>1081.44</v>
      </c>
      <c r="G455" s="10">
        <v>1091.19</v>
      </c>
      <c r="H455" s="10">
        <v>997.02</v>
      </c>
      <c r="I455" s="10">
        <v>1604.82</v>
      </c>
      <c r="J455" s="10">
        <v>1513.24</v>
      </c>
      <c r="K455" s="10">
        <v>1373.56</v>
      </c>
      <c r="L455" s="16">
        <v>1.04700581074186E-7</v>
      </c>
      <c r="M455" s="14">
        <f t="shared" si="83"/>
        <v>8.0906182019085593E-8</v>
      </c>
      <c r="N455" s="14">
        <f t="shared" si="84"/>
        <v>8.151926937802596E-8</v>
      </c>
      <c r="O455" s="14">
        <f t="shared" si="85"/>
        <v>1.131116444116603E-7</v>
      </c>
      <c r="P455" s="14">
        <f t="shared" si="86"/>
        <v>1.0542489957902414E-7</v>
      </c>
      <c r="Q455" s="14">
        <f t="shared" si="87"/>
        <v>1.063753848309988E-7</v>
      </c>
      <c r="R455" s="14">
        <f t="shared" si="88"/>
        <v>9.7195159581926536E-8</v>
      </c>
      <c r="S455" s="14">
        <f t="shared" si="89"/>
        <v>1.5644694790502431E-7</v>
      </c>
      <c r="T455" s="14">
        <f t="shared" si="90"/>
        <v>1.475192105331433E-7</v>
      </c>
      <c r="U455" s="14">
        <f t="shared" si="91"/>
        <v>1.3390241258485387E-7</v>
      </c>
      <c r="V455">
        <v>42734.52</v>
      </c>
      <c r="W455" s="14">
        <f t="shared" si="81"/>
        <v>3.4574868536182534E-3</v>
      </c>
      <c r="X455" s="14">
        <f t="shared" si="81"/>
        <v>3.4836868476206379E-3</v>
      </c>
      <c r="Y455" s="14">
        <f t="shared" si="81"/>
        <v>4.8337718303429851E-3</v>
      </c>
      <c r="Z455" s="14">
        <f t="shared" si="81"/>
        <v>4.5052824795577982E-3</v>
      </c>
      <c r="AA455" s="14">
        <f t="shared" si="81"/>
        <v>4.5459010105680141E-3</v>
      </c>
      <c r="AB455" s="14">
        <f t="shared" si="81"/>
        <v>4.1535884910570307E-3</v>
      </c>
      <c r="AC455" s="14">
        <f t="shared" si="81"/>
        <v>6.6856852241862193E-3</v>
      </c>
      <c r="AD455" s="14">
        <f t="shared" si="81"/>
        <v>6.3041626529128222E-3</v>
      </c>
      <c r="AE455" s="14">
        <f t="shared" si="81"/>
        <v>5.7222553286556893E-3</v>
      </c>
    </row>
    <row r="456" spans="1:31">
      <c r="A456" t="s">
        <v>1000</v>
      </c>
      <c r="B456" s="10">
        <v>3175.43</v>
      </c>
      <c r="C456" s="10">
        <v>1318.92</v>
      </c>
      <c r="D456" s="10">
        <v>2603.7800000000002</v>
      </c>
      <c r="E456" s="10">
        <v>2873.84</v>
      </c>
      <c r="F456" s="10">
        <v>3366.02</v>
      </c>
      <c r="G456" s="10">
        <v>2016.38</v>
      </c>
      <c r="H456" s="10">
        <v>1938.51</v>
      </c>
      <c r="I456" s="10">
        <v>2265.7399999999998</v>
      </c>
      <c r="J456" s="10">
        <v>2306.85</v>
      </c>
      <c r="K456" s="10">
        <v>2202.67</v>
      </c>
      <c r="L456" s="16">
        <v>1.50901127998352E-6</v>
      </c>
      <c r="M456" s="14">
        <f t="shared" si="83"/>
        <v>6.2677028225968279E-7</v>
      </c>
      <c r="N456" s="14">
        <f t="shared" si="84"/>
        <v>1.2373547489932043E-6</v>
      </c>
      <c r="O456" s="14">
        <f t="shared" si="85"/>
        <v>1.3656912534264146E-6</v>
      </c>
      <c r="P456" s="14">
        <f t="shared" si="86"/>
        <v>1.5995824655716324E-6</v>
      </c>
      <c r="Q456" s="14">
        <f t="shared" si="87"/>
        <v>9.5821358516269304E-7</v>
      </c>
      <c r="R456" s="14">
        <f t="shared" si="88"/>
        <v>9.212086099712019E-7</v>
      </c>
      <c r="S456" s="14">
        <f t="shared" si="89"/>
        <v>1.0767131435773613E-6</v>
      </c>
      <c r="T456" s="14">
        <f t="shared" si="90"/>
        <v>1.0962492233272291E-6</v>
      </c>
      <c r="U456" s="14">
        <f t="shared" si="91"/>
        <v>1.0467413471817362E-6</v>
      </c>
      <c r="V456">
        <v>23590.15</v>
      </c>
      <c r="W456" s="14">
        <f t="shared" si="81"/>
        <v>1.4785604974048256E-2</v>
      </c>
      <c r="X456" s="14">
        <f t="shared" si="81"/>
        <v>2.9189384131962041E-2</v>
      </c>
      <c r="Y456" s="14">
        <f t="shared" si="81"/>
        <v>3.2216861522017137E-2</v>
      </c>
      <c r="Z456" s="14">
        <f t="shared" si="81"/>
        <v>3.7734390300204645E-2</v>
      </c>
      <c r="AA456" s="14">
        <f t="shared" si="81"/>
        <v>2.2604402206025706E-2</v>
      </c>
      <c r="AB456" s="14">
        <f t="shared" si="81"/>
        <v>2.1731449290512149E-2</v>
      </c>
      <c r="AC456" s="14">
        <f t="shared" si="81"/>
        <v>2.539982456396149E-2</v>
      </c>
      <c r="AD456" s="14">
        <f t="shared" si="81"/>
        <v>2.5860683615672835E-2</v>
      </c>
      <c r="AE456" s="14">
        <f t="shared" si="81"/>
        <v>2.4692785391219236E-2</v>
      </c>
    </row>
    <row r="457" spans="1:31">
      <c r="A457" t="s">
        <v>1001</v>
      </c>
      <c r="B457" s="10">
        <v>1102.47</v>
      </c>
      <c r="C457" s="10">
        <v>762.88599999999997</v>
      </c>
      <c r="D457" s="10">
        <v>1163.9000000000001</v>
      </c>
      <c r="E457" s="10">
        <v>1729.54</v>
      </c>
      <c r="F457" s="10">
        <v>1766.43</v>
      </c>
      <c r="G457" s="10">
        <v>1154.23</v>
      </c>
      <c r="H457" s="10">
        <v>768.27</v>
      </c>
      <c r="I457" s="10">
        <v>2878.79</v>
      </c>
      <c r="J457" s="10">
        <v>1204.33</v>
      </c>
      <c r="K457" s="10">
        <v>1045.69</v>
      </c>
      <c r="M457" s="14">
        <f t="shared" si="83"/>
        <v>0</v>
      </c>
      <c r="N457" s="14">
        <f t="shared" si="84"/>
        <v>0</v>
      </c>
      <c r="O457" s="14">
        <f t="shared" si="85"/>
        <v>0</v>
      </c>
      <c r="P457" s="14">
        <f t="shared" si="86"/>
        <v>0</v>
      </c>
      <c r="Q457" s="14">
        <f t="shared" si="87"/>
        <v>0</v>
      </c>
      <c r="R457" s="14">
        <f t="shared" si="88"/>
        <v>0</v>
      </c>
      <c r="S457" s="14">
        <f t="shared" si="89"/>
        <v>0</v>
      </c>
      <c r="T457" s="14">
        <f t="shared" si="90"/>
        <v>0</v>
      </c>
      <c r="U457" s="14">
        <f t="shared" si="91"/>
        <v>0</v>
      </c>
      <c r="V457">
        <v>14921.76</v>
      </c>
      <c r="W457" s="14">
        <f t="shared" si="81"/>
        <v>0</v>
      </c>
      <c r="X457" s="14">
        <f t="shared" si="81"/>
        <v>0</v>
      </c>
      <c r="Y457" s="14">
        <f t="shared" si="81"/>
        <v>0</v>
      </c>
      <c r="Z457" s="14">
        <f t="shared" si="81"/>
        <v>0</v>
      </c>
      <c r="AA457" s="14">
        <f t="shared" si="81"/>
        <v>0</v>
      </c>
      <c r="AB457" s="14">
        <f t="shared" si="81"/>
        <v>0</v>
      </c>
      <c r="AC457" s="14">
        <f t="shared" si="81"/>
        <v>0</v>
      </c>
      <c r="AD457" s="14">
        <f t="shared" si="81"/>
        <v>0</v>
      </c>
      <c r="AE457" s="14">
        <f t="shared" si="81"/>
        <v>0</v>
      </c>
    </row>
    <row r="458" spans="1:31">
      <c r="A458" t="s">
        <v>1002</v>
      </c>
      <c r="B458" s="10">
        <v>5726.15</v>
      </c>
      <c r="C458" s="10">
        <v>1706.07</v>
      </c>
      <c r="D458" s="10">
        <v>2354.7199999999998</v>
      </c>
      <c r="E458" s="10">
        <v>5425.84</v>
      </c>
      <c r="F458" s="10">
        <v>5448.24</v>
      </c>
      <c r="G458" s="10">
        <v>2060.38</v>
      </c>
      <c r="H458" s="10">
        <v>2379.67</v>
      </c>
      <c r="I458" s="10">
        <v>2924.36</v>
      </c>
      <c r="J458" s="10">
        <v>2883.68</v>
      </c>
      <c r="K458" s="10">
        <v>2639.28</v>
      </c>
      <c r="L458" s="16">
        <v>3.6434894116210202E-8</v>
      </c>
      <c r="M458" s="14">
        <f t="shared" si="83"/>
        <v>1.0855545140250035E-8</v>
      </c>
      <c r="N458" s="14">
        <f t="shared" si="84"/>
        <v>1.4982837311862679E-8</v>
      </c>
      <c r="O458" s="14">
        <f t="shared" si="85"/>
        <v>3.4524052966041403E-8</v>
      </c>
      <c r="P458" s="14">
        <f t="shared" si="86"/>
        <v>3.4666581825432632E-8</v>
      </c>
      <c r="Q458" s="14">
        <f t="shared" si="87"/>
        <v>1.3109982647879847E-8</v>
      </c>
      <c r="R458" s="14">
        <f t="shared" si="88"/>
        <v>1.5141591554800684E-8</v>
      </c>
      <c r="S458" s="14">
        <f t="shared" si="89"/>
        <v>1.8607397109345803E-8</v>
      </c>
      <c r="T458" s="14">
        <f t="shared" si="90"/>
        <v>1.8348554520058511E-8</v>
      </c>
      <c r="U458" s="14">
        <f t="shared" si="91"/>
        <v>1.6793462857772023E-8</v>
      </c>
      <c r="V458">
        <v>86948.61</v>
      </c>
      <c r="W458" s="14">
        <f t="shared" si="81"/>
        <v>9.4387456073699561E-4</v>
      </c>
      <c r="X458" s="14">
        <f t="shared" si="81"/>
        <v>1.3027368781225964E-3</v>
      </c>
      <c r="Y458" s="14">
        <f t="shared" si="81"/>
        <v>3.001818416963677E-3</v>
      </c>
      <c r="Z458" s="14">
        <f t="shared" si="81"/>
        <v>3.0142111031726299E-3</v>
      </c>
      <c r="AA458" s="14">
        <f t="shared" si="81"/>
        <v>1.1398947683572721E-3</v>
      </c>
      <c r="AB458" s="14">
        <f t="shared" si="81"/>
        <v>1.3165403388776583E-3</v>
      </c>
      <c r="AC458" s="14">
        <f t="shared" si="81"/>
        <v>1.6178873143756355E-3</v>
      </c>
      <c r="AD458" s="14">
        <f t="shared" si="81"/>
        <v>1.5953813110283046E-3</v>
      </c>
      <c r="AE458" s="14">
        <f t="shared" si="81"/>
        <v>1.4601682525699051E-3</v>
      </c>
    </row>
    <row r="459" spans="1:31">
      <c r="A459" t="s">
        <v>570</v>
      </c>
      <c r="B459" s="10">
        <v>983.45799999999997</v>
      </c>
      <c r="C459" s="10">
        <v>1849.41</v>
      </c>
      <c r="D459" s="10">
        <v>2578.62</v>
      </c>
      <c r="E459" s="10">
        <v>997.58199999999999</v>
      </c>
      <c r="F459" s="10">
        <v>1104.74</v>
      </c>
      <c r="G459" s="10">
        <v>2163.2399999999998</v>
      </c>
      <c r="H459" s="10">
        <v>2303.41</v>
      </c>
      <c r="I459" s="10">
        <v>2036.85</v>
      </c>
      <c r="J459" s="10">
        <v>2153.85</v>
      </c>
      <c r="K459" s="10">
        <v>2560.31</v>
      </c>
      <c r="L459" s="16">
        <v>6.9848039035636503E-8</v>
      </c>
      <c r="M459" s="14">
        <f t="shared" si="83"/>
        <v>1.3135046120210169E-7</v>
      </c>
      <c r="N459" s="14">
        <f t="shared" si="84"/>
        <v>1.8314106999797956E-7</v>
      </c>
      <c r="O459" s="14">
        <f t="shared" si="85"/>
        <v>7.0851166473045452E-8</v>
      </c>
      <c r="P459" s="14">
        <f t="shared" si="86"/>
        <v>7.8461838374622078E-8</v>
      </c>
      <c r="Q459" s="14">
        <f t="shared" si="87"/>
        <v>1.5363957786041733E-7</v>
      </c>
      <c r="R459" s="14">
        <f t="shared" si="88"/>
        <v>1.6359485773167279E-7</v>
      </c>
      <c r="S459" s="14">
        <f t="shared" si="89"/>
        <v>1.4466299354902418E-7</v>
      </c>
      <c r="T459" s="14">
        <f t="shared" si="90"/>
        <v>1.52972672830874E-7</v>
      </c>
      <c r="U459" s="14">
        <f t="shared" si="91"/>
        <v>1.8184064070182001E-7</v>
      </c>
      <c r="V459">
        <v>18477.18</v>
      </c>
      <c r="W459" s="14">
        <f t="shared" si="81"/>
        <v>2.4269861147142493E-3</v>
      </c>
      <c r="X459" s="14">
        <f t="shared" si="81"/>
        <v>3.3839305157452679E-3</v>
      </c>
      <c r="Y459" s="14">
        <f t="shared" si="81"/>
        <v>1.309129756132426E-3</v>
      </c>
      <c r="Z459" s="14">
        <f t="shared" si="81"/>
        <v>1.4497535107787997E-3</v>
      </c>
      <c r="AA459" s="14">
        <f t="shared" si="81"/>
        <v>2.8388261352509459E-3</v>
      </c>
      <c r="AB459" s="14">
        <f t="shared" si="81"/>
        <v>3.0227716333825101E-3</v>
      </c>
      <c r="AC459" s="14">
        <f t="shared" si="81"/>
        <v>2.6729641711441586E-3</v>
      </c>
      <c r="AD459" s="14">
        <f t="shared" si="81"/>
        <v>2.8265036109771683E-3</v>
      </c>
      <c r="AE459" s="14">
        <f t="shared" si="81"/>
        <v>3.3599022495628549E-3</v>
      </c>
    </row>
    <row r="460" spans="1:31">
      <c r="A460" t="s">
        <v>1003</v>
      </c>
      <c r="B460" s="10">
        <v>15878.6</v>
      </c>
      <c r="C460" s="10">
        <v>4881.97</v>
      </c>
      <c r="D460" s="10">
        <v>6931.36</v>
      </c>
      <c r="E460" s="10">
        <v>15060.1</v>
      </c>
      <c r="F460" s="10">
        <v>16595.3</v>
      </c>
      <c r="G460" s="10">
        <v>6088.42</v>
      </c>
      <c r="H460" s="10">
        <v>6302.95</v>
      </c>
      <c r="I460" s="10">
        <v>7550.74</v>
      </c>
      <c r="J460" s="10">
        <v>8114.77</v>
      </c>
      <c r="K460" s="10">
        <v>7152.43</v>
      </c>
      <c r="L460" s="16">
        <v>3.6815481201509397E-5</v>
      </c>
      <c r="M460" s="14">
        <f t="shared" si="83"/>
        <v>1.1319138636991476E-5</v>
      </c>
      <c r="N460" s="14">
        <f t="shared" si="84"/>
        <v>1.6070771590750708E-5</v>
      </c>
      <c r="O460" s="14">
        <f t="shared" si="85"/>
        <v>3.4917740130921596E-5</v>
      </c>
      <c r="P460" s="14">
        <f t="shared" si="86"/>
        <v>3.8477192900092504E-5</v>
      </c>
      <c r="Q460" s="14">
        <f t="shared" si="87"/>
        <v>1.411636492240461E-5</v>
      </c>
      <c r="R460" s="14">
        <f t="shared" si="88"/>
        <v>1.4613765523349266E-5</v>
      </c>
      <c r="S460" s="14">
        <f t="shared" si="89"/>
        <v>1.7506841064545051E-5</v>
      </c>
      <c r="T460" s="14">
        <f t="shared" si="90"/>
        <v>1.8814578261910523E-5</v>
      </c>
      <c r="U460" s="14">
        <f t="shared" si="91"/>
        <v>1.6583335571782893E-5</v>
      </c>
      <c r="V460">
        <v>16037.59</v>
      </c>
      <c r="W460" s="14">
        <f t="shared" si="81"/>
        <v>0.18153170461322812</v>
      </c>
      <c r="X460" s="14">
        <f t="shared" si="81"/>
        <v>0.25773644575610766</v>
      </c>
      <c r="Y460" s="14">
        <f t="shared" si="81"/>
        <v>0.55999639994626682</v>
      </c>
      <c r="Z460" s="14">
        <f t="shared" ref="W460:AE488" si="92">$V460*P460</f>
        <v>0.61708144408259458</v>
      </c>
      <c r="AA460" s="14">
        <f t="shared" si="92"/>
        <v>0.22639247291590694</v>
      </c>
      <c r="AB460" s="14">
        <f t="shared" si="92"/>
        <v>0.23436957981961096</v>
      </c>
      <c r="AC460" s="14">
        <f t="shared" si="92"/>
        <v>0.28076753918833708</v>
      </c>
      <c r="AD460" s="14">
        <f t="shared" si="92"/>
        <v>0.3017404921874336</v>
      </c>
      <c r="AE460" s="14">
        <f t="shared" si="92"/>
        <v>0.26595673673266962</v>
      </c>
    </row>
    <row r="461" spans="1:31">
      <c r="A461" t="s">
        <v>1004</v>
      </c>
      <c r="B461" s="10">
        <v>13529.4</v>
      </c>
      <c r="C461" s="10">
        <v>25736.1</v>
      </c>
      <c r="D461" s="10">
        <v>23686.5</v>
      </c>
      <c r="E461" s="10">
        <v>12504.4</v>
      </c>
      <c r="F461" s="10">
        <v>12477.8</v>
      </c>
      <c r="G461" s="10">
        <v>24583.8</v>
      </c>
      <c r="H461" s="10">
        <v>23526.9</v>
      </c>
      <c r="I461" s="10">
        <v>20519.8</v>
      </c>
      <c r="J461" s="10">
        <v>20984.2</v>
      </c>
      <c r="K461" s="10">
        <v>21099.4</v>
      </c>
      <c r="L461" s="16">
        <v>1.6559524926245699E-7</v>
      </c>
      <c r="M461" s="14">
        <f t="shared" si="83"/>
        <v>3.1500110090200001E-7</v>
      </c>
      <c r="N461" s="14">
        <f t="shared" si="84"/>
        <v>2.8991469478729194E-7</v>
      </c>
      <c r="O461" s="14">
        <f t="shared" si="85"/>
        <v>1.530495982732026E-7</v>
      </c>
      <c r="P461" s="14">
        <f t="shared" si="86"/>
        <v>1.5272402333045708E-7</v>
      </c>
      <c r="Q461" s="14">
        <f t="shared" si="87"/>
        <v>3.008973412581778E-7</v>
      </c>
      <c r="R461" s="14">
        <f t="shared" si="88"/>
        <v>2.8796124513081879E-7</v>
      </c>
      <c r="S461" s="14">
        <f t="shared" si="89"/>
        <v>2.5115536504322176E-7</v>
      </c>
      <c r="T461" s="14">
        <f t="shared" si="90"/>
        <v>2.568394629158167E-7</v>
      </c>
      <c r="U461" s="14">
        <f t="shared" si="91"/>
        <v>2.5824947169041387E-7</v>
      </c>
      <c r="V461">
        <v>128295.23</v>
      </c>
      <c r="W461" s="14">
        <f t="shared" si="92"/>
        <v>4.0413138690475296E-2</v>
      </c>
      <c r="X461" s="14">
        <f t="shared" si="92"/>
        <v>3.7194672448115418E-2</v>
      </c>
      <c r="Y461" s="14">
        <f t="shared" si="92"/>
        <v>1.963553341186813E-2</v>
      </c>
      <c r="Z461" s="14">
        <f t="shared" si="92"/>
        <v>1.9593763699706356E-2</v>
      </c>
      <c r="AA461" s="14">
        <f t="shared" si="92"/>
        <v>3.8603693603106407E-2</v>
      </c>
      <c r="AB461" s="14">
        <f t="shared" si="92"/>
        <v>3.6944054175144778E-2</v>
      </c>
      <c r="AC461" s="14">
        <f t="shared" si="92"/>
        <v>3.2222035323954096E-2</v>
      </c>
      <c r="AD461" s="14">
        <f t="shared" si="92"/>
        <v>3.2951277967861174E-2</v>
      </c>
      <c r="AE461" s="14">
        <f t="shared" si="92"/>
        <v>3.3132175367900134E-2</v>
      </c>
    </row>
    <row r="462" spans="1:31">
      <c r="A462" t="s">
        <v>1005</v>
      </c>
      <c r="B462" s="10">
        <v>7324.75</v>
      </c>
      <c r="C462" s="10">
        <v>3139.88</v>
      </c>
      <c r="D462" s="10">
        <v>3643.31</v>
      </c>
      <c r="E462" s="10">
        <v>7174.27</v>
      </c>
      <c r="F462" s="10">
        <v>7885.64</v>
      </c>
      <c r="G462" s="10">
        <v>3739.1</v>
      </c>
      <c r="H462" s="10">
        <v>4305.8500000000004</v>
      </c>
      <c r="I462" s="10">
        <v>4498.75</v>
      </c>
      <c r="J462" s="10">
        <v>5450.33</v>
      </c>
      <c r="K462" s="10">
        <v>4430.01</v>
      </c>
      <c r="L462" s="16">
        <v>1.88032011203015E-8</v>
      </c>
      <c r="M462" s="14">
        <f t="shared" si="83"/>
        <v>8.0603153873664328E-9</v>
      </c>
      <c r="N462" s="14">
        <f t="shared" si="84"/>
        <v>9.3526592270870201E-9</v>
      </c>
      <c r="O462" s="14">
        <f t="shared" si="85"/>
        <v>1.8416907293947977E-8</v>
      </c>
      <c r="P462" s="14">
        <f t="shared" si="86"/>
        <v>2.024304923475809E-8</v>
      </c>
      <c r="Q462" s="14">
        <f t="shared" si="87"/>
        <v>9.5985595834559997E-9</v>
      </c>
      <c r="R462" s="14">
        <f t="shared" si="88"/>
        <v>1.1053450772224338E-8</v>
      </c>
      <c r="S462" s="14">
        <f t="shared" si="89"/>
        <v>1.1548640027298729E-8</v>
      </c>
      <c r="T462" s="14">
        <f t="shared" si="90"/>
        <v>1.3991419661014079E-8</v>
      </c>
      <c r="U462" s="14">
        <f t="shared" si="91"/>
        <v>1.1372179118051381E-8</v>
      </c>
      <c r="V462">
        <v>34469.93</v>
      </c>
      <c r="W462" s="14">
        <f t="shared" si="92"/>
        <v>2.7783850718044383E-4</v>
      </c>
      <c r="X462" s="14">
        <f t="shared" si="92"/>
        <v>3.2238550887154371E-4</v>
      </c>
      <c r="Y462" s="14">
        <f t="shared" si="92"/>
        <v>6.3482950523887618E-4</v>
      </c>
      <c r="Z462" s="14">
        <f t="shared" si="92"/>
        <v>6.9777649010866491E-4</v>
      </c>
      <c r="AA462" s="14">
        <f t="shared" si="92"/>
        <v>3.3086167694255746E-4</v>
      </c>
      <c r="AB462" s="14">
        <f t="shared" si="92"/>
        <v>3.8101167437701891E-4</v>
      </c>
      <c r="AC462" s="14">
        <f t="shared" si="92"/>
        <v>3.9808081333618528E-4</v>
      </c>
      <c r="AD462" s="14">
        <f t="shared" si="92"/>
        <v>4.82283256315779E-4</v>
      </c>
      <c r="AE462" s="14">
        <f t="shared" si="92"/>
        <v>3.9199821814669283E-4</v>
      </c>
    </row>
    <row r="463" spans="1:31">
      <c r="A463" t="s">
        <v>1006</v>
      </c>
      <c r="B463" s="10">
        <v>1580.5</v>
      </c>
      <c r="C463" s="10">
        <v>1813.19</v>
      </c>
      <c r="D463" s="10">
        <v>2368.16</v>
      </c>
      <c r="E463" s="10">
        <v>1487.09</v>
      </c>
      <c r="F463" s="10">
        <v>1668.37</v>
      </c>
      <c r="G463" s="10">
        <v>1829.14</v>
      </c>
      <c r="H463" s="10">
        <v>2062.92</v>
      </c>
      <c r="I463" s="10">
        <v>2033.74</v>
      </c>
      <c r="J463" s="10">
        <v>2277.81</v>
      </c>
      <c r="K463" s="10">
        <v>1839.86</v>
      </c>
      <c r="M463" s="14">
        <f t="shared" si="83"/>
        <v>0</v>
      </c>
      <c r="N463" s="14">
        <f t="shared" si="84"/>
        <v>0</v>
      </c>
      <c r="O463" s="14">
        <f t="shared" si="85"/>
        <v>0</v>
      </c>
      <c r="P463" s="14">
        <f t="shared" si="86"/>
        <v>0</v>
      </c>
      <c r="Q463" s="14">
        <f t="shared" si="87"/>
        <v>0</v>
      </c>
      <c r="R463" s="14">
        <f t="shared" si="88"/>
        <v>0</v>
      </c>
      <c r="S463" s="14">
        <f t="shared" si="89"/>
        <v>0</v>
      </c>
      <c r="T463" s="14">
        <f t="shared" si="90"/>
        <v>0</v>
      </c>
      <c r="U463" s="14">
        <f t="shared" si="91"/>
        <v>0</v>
      </c>
      <c r="V463">
        <v>28270.83</v>
      </c>
      <c r="W463" s="14">
        <f t="shared" si="92"/>
        <v>0</v>
      </c>
      <c r="X463" s="14">
        <f t="shared" si="92"/>
        <v>0</v>
      </c>
      <c r="Y463" s="14">
        <f t="shared" si="92"/>
        <v>0</v>
      </c>
      <c r="Z463" s="14">
        <f t="shared" si="92"/>
        <v>0</v>
      </c>
      <c r="AA463" s="14">
        <f t="shared" si="92"/>
        <v>0</v>
      </c>
      <c r="AB463" s="14">
        <f t="shared" si="92"/>
        <v>0</v>
      </c>
      <c r="AC463" s="14">
        <f t="shared" si="92"/>
        <v>0</v>
      </c>
      <c r="AD463" s="14">
        <f t="shared" si="92"/>
        <v>0</v>
      </c>
      <c r="AE463" s="14">
        <f t="shared" si="92"/>
        <v>0</v>
      </c>
    </row>
    <row r="464" spans="1:31">
      <c r="A464" t="s">
        <v>1007</v>
      </c>
      <c r="B464" s="10">
        <v>8681.69</v>
      </c>
      <c r="C464" s="10">
        <v>4505.8599999999997</v>
      </c>
      <c r="D464" s="10">
        <v>4977.18</v>
      </c>
      <c r="E464" s="10">
        <v>9473.9699999999993</v>
      </c>
      <c r="F464" s="10">
        <v>8216.74</v>
      </c>
      <c r="G464" s="10">
        <v>5249.28</v>
      </c>
      <c r="H464" s="10">
        <v>5722.57</v>
      </c>
      <c r="I464" s="10">
        <v>6706.13</v>
      </c>
      <c r="J464" s="10">
        <v>6583.29</v>
      </c>
      <c r="K464" s="10">
        <v>5710.18</v>
      </c>
      <c r="L464" s="16">
        <v>2.8816018018644499E-8</v>
      </c>
      <c r="M464" s="14">
        <f t="shared" si="83"/>
        <v>1.4955722094372122E-8</v>
      </c>
      <c r="N464" s="14">
        <f t="shared" si="84"/>
        <v>1.652011400568749E-8</v>
      </c>
      <c r="O464" s="14">
        <f t="shared" si="85"/>
        <v>3.1445731214555854E-8</v>
      </c>
      <c r="P464" s="14">
        <f t="shared" si="86"/>
        <v>2.7272769229783255E-8</v>
      </c>
      <c r="Q464" s="14">
        <f t="shared" si="87"/>
        <v>1.7423260570800174E-8</v>
      </c>
      <c r="R464" s="14">
        <f t="shared" si="88"/>
        <v>1.8994191249970275E-8</v>
      </c>
      <c r="S464" s="14">
        <f t="shared" si="89"/>
        <v>2.2258795570375402E-8</v>
      </c>
      <c r="T464" s="14">
        <f t="shared" si="90"/>
        <v>2.1851068543332249E-8</v>
      </c>
      <c r="U464" s="14">
        <f t="shared" si="91"/>
        <v>1.8953066715086974E-8</v>
      </c>
      <c r="V464">
        <v>187131.07</v>
      </c>
      <c r="W464" s="14">
        <f t="shared" si="92"/>
        <v>2.7986802781424965E-3</v>
      </c>
      <c r="X464" s="14">
        <f t="shared" si="92"/>
        <v>3.0914266104062863E-3</v>
      </c>
      <c r="Y464" s="14">
        <f t="shared" si="92"/>
        <v>5.8844733291122369E-3</v>
      </c>
      <c r="Z464" s="14">
        <f t="shared" si="92"/>
        <v>5.1035824878324166E-3</v>
      </c>
      <c r="AA464" s="14">
        <f t="shared" si="92"/>
        <v>3.2604333935026472E-3</v>
      </c>
      <c r="AB464" s="14">
        <f t="shared" si="92"/>
        <v>3.554403332391575E-3</v>
      </c>
      <c r="AC464" s="14">
        <f t="shared" si="92"/>
        <v>4.1653122319956094E-3</v>
      </c>
      <c r="AD464" s="14">
        <f t="shared" si="92"/>
        <v>4.0890138371571056E-3</v>
      </c>
      <c r="AE464" s="14">
        <f t="shared" si="92"/>
        <v>3.5467076541756109E-3</v>
      </c>
    </row>
    <row r="465" spans="1:31">
      <c r="A465" t="s">
        <v>1008</v>
      </c>
      <c r="B465" s="10">
        <v>12612.6</v>
      </c>
      <c r="C465" s="10">
        <v>4564.01</v>
      </c>
      <c r="D465" s="10">
        <v>4614.3</v>
      </c>
      <c r="E465" s="10">
        <v>10421.5</v>
      </c>
      <c r="F465" s="10">
        <v>12500.7</v>
      </c>
      <c r="G465" s="10">
        <v>5006.97</v>
      </c>
      <c r="H465" s="10">
        <v>4744.4399999999996</v>
      </c>
      <c r="I465" s="10">
        <v>3963.91</v>
      </c>
      <c r="J465" s="10">
        <v>5755.8</v>
      </c>
      <c r="K465" s="10">
        <v>4686.72</v>
      </c>
      <c r="L465" s="16">
        <v>1.4746360887969301E-7</v>
      </c>
      <c r="M465" s="14">
        <f t="shared" si="83"/>
        <v>5.3361351788133121E-8</v>
      </c>
      <c r="N465" s="14">
        <f t="shared" si="84"/>
        <v>5.3949330863863712E-8</v>
      </c>
      <c r="O465" s="14">
        <f t="shared" si="85"/>
        <v>1.2184577326956542E-7</v>
      </c>
      <c r="P465" s="14">
        <f t="shared" si="86"/>
        <v>1.4615529990028848E-7</v>
      </c>
      <c r="Q465" s="14">
        <f t="shared" si="87"/>
        <v>5.8540337896417594E-8</v>
      </c>
      <c r="R465" s="14">
        <f t="shared" si="88"/>
        <v>5.5470897714441954E-8</v>
      </c>
      <c r="S465" s="14">
        <f t="shared" si="89"/>
        <v>4.6345121059440866E-8</v>
      </c>
      <c r="T465" s="14">
        <f t="shared" si="90"/>
        <v>6.7295485466100334E-8</v>
      </c>
      <c r="U465" s="14">
        <f t="shared" si="91"/>
        <v>5.4796048793161981E-8</v>
      </c>
      <c r="V465">
        <v>11124.07</v>
      </c>
      <c r="W465" s="14">
        <f t="shared" si="92"/>
        <v>5.9359541258581798E-4</v>
      </c>
      <c r="X465" s="14">
        <f t="shared" si="92"/>
        <v>6.0013613298278042E-4</v>
      </c>
      <c r="Y465" s="14">
        <f t="shared" si="92"/>
        <v>1.3554209110547746E-3</v>
      </c>
      <c r="Z465" s="14">
        <f t="shared" si="92"/>
        <v>1.625841786961802E-3</v>
      </c>
      <c r="AA465" s="14">
        <f t="shared" si="92"/>
        <v>6.5120681658340201E-4</v>
      </c>
      <c r="AB465" s="14">
        <f t="shared" si="92"/>
        <v>6.1706214913829225E-4</v>
      </c>
      <c r="AC465" s="14">
        <f t="shared" si="92"/>
        <v>5.1554637082369432E-4</v>
      </c>
      <c r="AD465" s="14">
        <f t="shared" si="92"/>
        <v>7.4859969100888268E-4</v>
      </c>
      <c r="AE465" s="14">
        <f t="shared" si="92"/>
        <v>6.0955508249854935E-4</v>
      </c>
    </row>
    <row r="466" spans="1:31">
      <c r="A466" t="s">
        <v>1009</v>
      </c>
      <c r="B466" s="10">
        <v>4522.78</v>
      </c>
      <c r="C466" s="10">
        <v>1779.29</v>
      </c>
      <c r="D466" s="10">
        <v>2379.37</v>
      </c>
      <c r="E466" s="10">
        <v>3355.52</v>
      </c>
      <c r="F466" s="10">
        <v>4726.79</v>
      </c>
      <c r="G466" s="10">
        <v>2273.1999999999998</v>
      </c>
      <c r="H466" s="10">
        <v>1927.22</v>
      </c>
      <c r="I466" s="10">
        <v>1982.73</v>
      </c>
      <c r="J466" s="10">
        <v>2840.11</v>
      </c>
      <c r="K466" s="10">
        <v>1973.32</v>
      </c>
      <c r="L466" s="16">
        <v>1.41804526266642E-6</v>
      </c>
      <c r="M466" s="14">
        <f t="shared" si="83"/>
        <v>5.5786789439453925E-7</v>
      </c>
      <c r="N466" s="14">
        <f t="shared" si="84"/>
        <v>7.4601337156142905E-7</v>
      </c>
      <c r="O466" s="14">
        <f t="shared" si="85"/>
        <v>1.0520695766281857E-6</v>
      </c>
      <c r="P466" s="14">
        <f t="shared" si="86"/>
        <v>1.4820093321185216E-6</v>
      </c>
      <c r="Q466" s="14">
        <f t="shared" si="87"/>
        <v>7.1272546776392083E-7</v>
      </c>
      <c r="R466" s="14">
        <f t="shared" si="88"/>
        <v>6.0424897764560255E-7</v>
      </c>
      <c r="S466" s="14">
        <f t="shared" si="89"/>
        <v>6.2165324947191577E-7</v>
      </c>
      <c r="T466" s="14">
        <f t="shared" si="90"/>
        <v>8.9047102245776403E-7</v>
      </c>
      <c r="U466" s="14">
        <f t="shared" si="91"/>
        <v>6.1870289461899539E-7</v>
      </c>
      <c r="V466">
        <v>11135.1</v>
      </c>
      <c r="W466" s="14">
        <f t="shared" si="92"/>
        <v>6.2119147908726345E-3</v>
      </c>
      <c r="X466" s="14">
        <f t="shared" si="92"/>
        <v>8.3069334936736686E-3</v>
      </c>
      <c r="Y466" s="14">
        <f t="shared" si="92"/>
        <v>1.1714899942712511E-2</v>
      </c>
      <c r="Z466" s="14">
        <f t="shared" si="92"/>
        <v>1.6502322114072952E-2</v>
      </c>
      <c r="AA466" s="14">
        <f t="shared" si="92"/>
        <v>7.9362693560980357E-3</v>
      </c>
      <c r="AB466" s="14">
        <f t="shared" si="92"/>
        <v>6.7283727909815492E-3</v>
      </c>
      <c r="AC466" s="14">
        <f t="shared" si="92"/>
        <v>6.9221710981947297E-3</v>
      </c>
      <c r="AD466" s="14">
        <f t="shared" si="92"/>
        <v>9.9154838821694478E-3</v>
      </c>
      <c r="AE466" s="14">
        <f t="shared" si="92"/>
        <v>6.889318601871976E-3</v>
      </c>
    </row>
    <row r="467" spans="1:31">
      <c r="A467" t="s">
        <v>1010</v>
      </c>
      <c r="B467" s="10">
        <v>4786.5200000000004</v>
      </c>
      <c r="C467" s="10">
        <v>3686.51</v>
      </c>
      <c r="D467" s="10">
        <v>3092.97</v>
      </c>
      <c r="E467" s="10">
        <v>4979.38</v>
      </c>
      <c r="F467" s="10">
        <v>5019.28</v>
      </c>
      <c r="G467" s="10">
        <v>3627.14</v>
      </c>
      <c r="H467" s="10">
        <v>3159.26</v>
      </c>
      <c r="I467" s="10">
        <v>3750.41</v>
      </c>
      <c r="J467" s="10">
        <v>3409.96</v>
      </c>
      <c r="K467" s="10">
        <v>3678.93</v>
      </c>
      <c r="L467" s="16">
        <v>2.11434737499315E-7</v>
      </c>
      <c r="M467" s="14">
        <f t="shared" si="83"/>
        <v>1.6284404413615732E-7</v>
      </c>
      <c r="N467" s="14">
        <f t="shared" si="84"/>
        <v>1.3662562781378878E-7</v>
      </c>
      <c r="O467" s="14">
        <f t="shared" si="85"/>
        <v>2.1995393379936554E-7</v>
      </c>
      <c r="P467" s="14">
        <f t="shared" si="86"/>
        <v>2.2171643474498418E-7</v>
      </c>
      <c r="Q467" s="14">
        <f t="shared" si="87"/>
        <v>1.6022149573662396E-7</v>
      </c>
      <c r="R467" s="14">
        <f t="shared" si="88"/>
        <v>1.3955385306905349E-7</v>
      </c>
      <c r="S467" s="14">
        <f t="shared" si="89"/>
        <v>1.6566669602650899E-7</v>
      </c>
      <c r="T467" s="14">
        <f t="shared" si="90"/>
        <v>1.5062801314591062E-7</v>
      </c>
      <c r="U467" s="14">
        <f t="shared" si="91"/>
        <v>1.6250921312944577E-7</v>
      </c>
      <c r="V467">
        <v>39426.910000000003</v>
      </c>
      <c r="W467" s="14">
        <f t="shared" si="92"/>
        <v>6.4204374721923028E-3</v>
      </c>
      <c r="X467" s="14">
        <f t="shared" si="92"/>
        <v>5.3867263315077471E-3</v>
      </c>
      <c r="Y467" s="14">
        <f t="shared" si="92"/>
        <v>8.6721039520535441E-3</v>
      </c>
      <c r="Z467" s="14">
        <f t="shared" si="92"/>
        <v>8.7415939182113652E-3</v>
      </c>
      <c r="AA467" s="14">
        <f t="shared" si="92"/>
        <v>6.3170384924732571E-3</v>
      </c>
      <c r="AB467" s="14">
        <f t="shared" si="92"/>
        <v>5.5021772051067966E-3</v>
      </c>
      <c r="AC467" s="14">
        <f t="shared" si="92"/>
        <v>6.5317259142345279E-3</v>
      </c>
      <c r="AD467" s="14">
        <f t="shared" si="92"/>
        <v>5.9387971177826352E-3</v>
      </c>
      <c r="AE467" s="14">
        <f t="shared" si="92"/>
        <v>6.4072361202254773E-3</v>
      </c>
    </row>
    <row r="468" spans="1:31">
      <c r="A468" t="s">
        <v>1011</v>
      </c>
      <c r="B468" s="10">
        <v>3469.36</v>
      </c>
      <c r="C468" s="10">
        <v>3487.74</v>
      </c>
      <c r="D468" s="10">
        <v>2925.38</v>
      </c>
      <c r="E468" s="10">
        <v>3634.56</v>
      </c>
      <c r="F468" s="10">
        <v>3619.87</v>
      </c>
      <c r="G468" s="10">
        <v>3769.72</v>
      </c>
      <c r="H468" s="10">
        <v>3535.03</v>
      </c>
      <c r="I468" s="10">
        <v>2899.85</v>
      </c>
      <c r="J468" s="10">
        <v>2995.79</v>
      </c>
      <c r="K468" s="10">
        <v>3489.02</v>
      </c>
      <c r="L468" s="16">
        <v>6.9987892421491598E-8</v>
      </c>
      <c r="M468" s="14">
        <f t="shared" si="83"/>
        <v>7.0358674774060076E-8</v>
      </c>
      <c r="N468" s="14">
        <f t="shared" si="84"/>
        <v>5.9014106559129951E-8</v>
      </c>
      <c r="O468" s="14">
        <f t="shared" si="85"/>
        <v>7.3320495503336775E-8</v>
      </c>
      <c r="P468" s="14">
        <f t="shared" si="86"/>
        <v>7.3024152045271967E-8</v>
      </c>
      <c r="Q468" s="14">
        <f t="shared" si="87"/>
        <v>7.6047097395238676E-8</v>
      </c>
      <c r="R468" s="14">
        <f t="shared" si="88"/>
        <v>7.1312662665951481E-8</v>
      </c>
      <c r="S468" s="14">
        <f t="shared" si="89"/>
        <v>5.8499086240246735E-8</v>
      </c>
      <c r="T468" s="14">
        <f t="shared" si="90"/>
        <v>6.0434497497342542E-8</v>
      </c>
      <c r="U468" s="14">
        <f t="shared" si="91"/>
        <v>7.0384496396001736E-8</v>
      </c>
      <c r="V468">
        <v>80494.09</v>
      </c>
      <c r="W468" s="14">
        <f t="shared" si="92"/>
        <v>5.6634574995439212E-3</v>
      </c>
      <c r="X468" s="14">
        <f t="shared" si="92"/>
        <v>4.7502868046401968E-3</v>
      </c>
      <c r="Y468" s="14">
        <f t="shared" si="92"/>
        <v>5.9018665638901858E-3</v>
      </c>
      <c r="Z468" s="14">
        <f t="shared" si="92"/>
        <v>5.8780126669058059E-3</v>
      </c>
      <c r="AA468" s="14">
        <f t="shared" si="92"/>
        <v>6.1213419019711069E-3</v>
      </c>
      <c r="AB468" s="14">
        <f t="shared" si="92"/>
        <v>5.7402478867727381E-3</v>
      </c>
      <c r="AC468" s="14">
        <f t="shared" si="92"/>
        <v>4.7088307127401818E-3</v>
      </c>
      <c r="AD468" s="14">
        <f t="shared" si="92"/>
        <v>4.8646198806558648E-3</v>
      </c>
      <c r="AE468" s="14">
        <f t="shared" si="92"/>
        <v>5.6655359875044395E-3</v>
      </c>
    </row>
    <row r="469" spans="1:31">
      <c r="A469" t="s">
        <v>1012</v>
      </c>
      <c r="B469" s="10">
        <v>1482.17</v>
      </c>
      <c r="C469" s="10">
        <v>618.64800000000002</v>
      </c>
      <c r="D469" s="10">
        <v>821.54600000000005</v>
      </c>
      <c r="E469" s="10">
        <v>1434.68</v>
      </c>
      <c r="F469" s="10">
        <v>1558.06</v>
      </c>
      <c r="G469" s="10">
        <v>667.41600000000005</v>
      </c>
      <c r="H469" s="10">
        <v>929.76099999999997</v>
      </c>
      <c r="I469" s="10">
        <v>846.45100000000002</v>
      </c>
      <c r="J469" s="10">
        <v>613.08699999999999</v>
      </c>
      <c r="K469" s="10">
        <v>1107.48</v>
      </c>
      <c r="M469" s="14">
        <f t="shared" si="83"/>
        <v>0</v>
      </c>
      <c r="N469" s="14">
        <f t="shared" si="84"/>
        <v>0</v>
      </c>
      <c r="O469" s="14">
        <f t="shared" si="85"/>
        <v>0</v>
      </c>
      <c r="P469" s="14">
        <f t="shared" si="86"/>
        <v>0</v>
      </c>
      <c r="Q469" s="14">
        <f t="shared" si="87"/>
        <v>0</v>
      </c>
      <c r="R469" s="14">
        <f t="shared" si="88"/>
        <v>0</v>
      </c>
      <c r="S469" s="14">
        <f t="shared" si="89"/>
        <v>0</v>
      </c>
      <c r="T469" s="14">
        <f t="shared" si="90"/>
        <v>0</v>
      </c>
      <c r="U469" s="14">
        <f t="shared" si="91"/>
        <v>0</v>
      </c>
      <c r="V469">
        <v>75076.3</v>
      </c>
      <c r="W469" s="14">
        <f t="shared" si="92"/>
        <v>0</v>
      </c>
      <c r="X469" s="14">
        <f t="shared" si="92"/>
        <v>0</v>
      </c>
      <c r="Y469" s="14">
        <f t="shared" si="92"/>
        <v>0</v>
      </c>
      <c r="Z469" s="14">
        <f t="shared" si="92"/>
        <v>0</v>
      </c>
      <c r="AA469" s="14">
        <f t="shared" si="92"/>
        <v>0</v>
      </c>
      <c r="AB469" s="14">
        <f t="shared" si="92"/>
        <v>0</v>
      </c>
      <c r="AC469" s="14">
        <f t="shared" si="92"/>
        <v>0</v>
      </c>
      <c r="AD469" s="14">
        <f t="shared" si="92"/>
        <v>0</v>
      </c>
      <c r="AE469" s="14">
        <f t="shared" si="92"/>
        <v>0</v>
      </c>
    </row>
    <row r="470" spans="1:31">
      <c r="A470" t="s">
        <v>1013</v>
      </c>
      <c r="B470" s="10">
        <v>9363.4699999999993</v>
      </c>
      <c r="C470" s="10">
        <v>6781.7</v>
      </c>
      <c r="D470" s="10">
        <v>3804.02</v>
      </c>
      <c r="E470" s="10">
        <v>8998.34</v>
      </c>
      <c r="F470" s="10">
        <v>9222.4500000000007</v>
      </c>
      <c r="G470" s="10">
        <v>6922.74</v>
      </c>
      <c r="H470" s="10">
        <v>3893.14</v>
      </c>
      <c r="I470" s="10">
        <v>2292.0300000000002</v>
      </c>
      <c r="J470" s="10">
        <v>4961.91</v>
      </c>
      <c r="K470" s="10">
        <v>6143.01</v>
      </c>
      <c r="L470" s="16">
        <v>2.5835227558328799E-6</v>
      </c>
      <c r="M470" s="14">
        <f t="shared" si="83"/>
        <v>1.8711734296400632E-6</v>
      </c>
      <c r="N470" s="14">
        <f t="shared" si="84"/>
        <v>1.0495865564415106E-6</v>
      </c>
      <c r="O470" s="14">
        <f t="shared" si="85"/>
        <v>2.4827778755868537E-6</v>
      </c>
      <c r="P470" s="14">
        <f t="shared" si="86"/>
        <v>2.5446132085146799E-6</v>
      </c>
      <c r="Q470" s="14">
        <f t="shared" si="87"/>
        <v>1.9100884952602522E-6</v>
      </c>
      <c r="R470" s="14">
        <f t="shared" si="88"/>
        <v>1.0741761101005523E-6</v>
      </c>
      <c r="S470" s="14">
        <f t="shared" si="89"/>
        <v>6.3240568529099102E-7</v>
      </c>
      <c r="T470" s="14">
        <f t="shared" si="90"/>
        <v>1.3690658908924497E-6</v>
      </c>
      <c r="U470" s="14">
        <f t="shared" si="91"/>
        <v>1.6949492148005966E-6</v>
      </c>
      <c r="V470">
        <v>27784.17</v>
      </c>
      <c r="W470" s="14">
        <f t="shared" si="92"/>
        <v>5.1989000668602556E-2</v>
      </c>
      <c r="X470" s="14">
        <f t="shared" si="92"/>
        <v>2.9161891313885524E-2</v>
      </c>
      <c r="Y470" s="14">
        <f t="shared" si="92"/>
        <v>6.8981922567543985E-2</v>
      </c>
      <c r="Z470" s="14">
        <f t="shared" si="92"/>
        <v>7.0699965969617307E-2</v>
      </c>
      <c r="AA470" s="14">
        <f t="shared" si="92"/>
        <v>5.3070223467355036E-2</v>
      </c>
      <c r="AB470" s="14">
        <f t="shared" si="92"/>
        <v>2.9845091652972461E-2</v>
      </c>
      <c r="AC470" s="14">
        <f t="shared" si="92"/>
        <v>1.7570867069091393E-2</v>
      </c>
      <c r="AD470" s="14">
        <f t="shared" si="92"/>
        <v>3.8038359453757269E-2</v>
      </c>
      <c r="AE470" s="14">
        <f t="shared" si="92"/>
        <v>4.7092757125386291E-2</v>
      </c>
    </row>
    <row r="471" spans="1:31">
      <c r="A471" t="s">
        <v>1014</v>
      </c>
      <c r="B471" s="10">
        <v>6646.72</v>
      </c>
      <c r="C471" s="10">
        <v>5356.43</v>
      </c>
      <c r="D471" s="10">
        <v>5303.57</v>
      </c>
      <c r="E471" s="10">
        <v>6736.23</v>
      </c>
      <c r="F471" s="10">
        <v>7104.53</v>
      </c>
      <c r="G471" s="10">
        <v>5619.81</v>
      </c>
      <c r="H471" s="10">
        <v>4877.2299999999996</v>
      </c>
      <c r="I471" s="10">
        <v>6604.79</v>
      </c>
      <c r="J471" s="10">
        <v>5429.84</v>
      </c>
      <c r="K471" s="10">
        <v>5666.09</v>
      </c>
      <c r="L471" s="16">
        <v>1.18018087948317E-6</v>
      </c>
      <c r="M471" s="14">
        <f t="shared" si="83"/>
        <v>9.510790688174072E-7</v>
      </c>
      <c r="N471" s="14">
        <f t="shared" si="84"/>
        <v>9.4169333250092605E-7</v>
      </c>
      <c r="O471" s="14">
        <f t="shared" si="85"/>
        <v>1.1960741306690989E-6</v>
      </c>
      <c r="P471" s="14">
        <f t="shared" si="86"/>
        <v>1.2614688844594875E-6</v>
      </c>
      <c r="Q471" s="14">
        <f t="shared" si="87"/>
        <v>9.9784439668412596E-7</v>
      </c>
      <c r="R471" s="14">
        <f t="shared" si="88"/>
        <v>8.6599308995138949E-7</v>
      </c>
      <c r="S471" s="14">
        <f t="shared" si="89"/>
        <v>1.1727358563323934E-6</v>
      </c>
      <c r="T471" s="14">
        <f t="shared" si="90"/>
        <v>9.6411362997883107E-7</v>
      </c>
      <c r="U471" s="14">
        <f t="shared" si="91"/>
        <v>1.0060617988166788E-6</v>
      </c>
      <c r="V471">
        <v>39741.120000000003</v>
      </c>
      <c r="W471" s="14">
        <f t="shared" si="92"/>
        <v>3.7796947403360842E-2</v>
      </c>
      <c r="X471" s="14">
        <f t="shared" si="92"/>
        <v>3.7423947730119207E-2</v>
      </c>
      <c r="Y471" s="14">
        <f t="shared" si="92"/>
        <v>4.7533325555816346E-2</v>
      </c>
      <c r="Z471" s="14">
        <f t="shared" si="92"/>
        <v>5.013218631357063E-2</v>
      </c>
      <c r="AA471" s="14">
        <f t="shared" si="92"/>
        <v>3.9655453909951455E-2</v>
      </c>
      <c r="AB471" s="14">
        <f t="shared" si="92"/>
        <v>3.4415535306928965E-2</v>
      </c>
      <c r="AC471" s="14">
        <f t="shared" si="92"/>
        <v>4.6605836394808406E-2</v>
      </c>
      <c r="AD471" s="14">
        <f t="shared" si="92"/>
        <v>3.8314955462624325E-2</v>
      </c>
      <c r="AE471" s="14">
        <f t="shared" si="92"/>
        <v>3.9982022674189495E-2</v>
      </c>
    </row>
    <row r="472" spans="1:31">
      <c r="A472" t="s">
        <v>1015</v>
      </c>
      <c r="B472" s="10">
        <v>1635.28</v>
      </c>
      <c r="C472" s="10">
        <v>1380.83</v>
      </c>
      <c r="D472" s="10">
        <v>2421.94</v>
      </c>
      <c r="E472" s="10">
        <v>1940.87</v>
      </c>
      <c r="F472" s="10">
        <v>1915.93</v>
      </c>
      <c r="G472" s="10">
        <v>1156.08</v>
      </c>
      <c r="H472" s="10">
        <v>1908.16</v>
      </c>
      <c r="I472" s="10">
        <v>3939.43</v>
      </c>
      <c r="J472" s="10">
        <v>1113.03</v>
      </c>
      <c r="K472" s="10">
        <v>1904.19</v>
      </c>
      <c r="M472" s="14">
        <f t="shared" si="83"/>
        <v>0</v>
      </c>
      <c r="N472" s="14">
        <f t="shared" si="84"/>
        <v>0</v>
      </c>
      <c r="O472" s="14">
        <f t="shared" si="85"/>
        <v>0</v>
      </c>
      <c r="P472" s="14">
        <f t="shared" si="86"/>
        <v>0</v>
      </c>
      <c r="Q472" s="14">
        <f t="shared" si="87"/>
        <v>0</v>
      </c>
      <c r="R472" s="14">
        <f t="shared" si="88"/>
        <v>0</v>
      </c>
      <c r="S472" s="14">
        <f t="shared" si="89"/>
        <v>0</v>
      </c>
      <c r="T472" s="14">
        <f t="shared" si="90"/>
        <v>0</v>
      </c>
      <c r="U472" s="14">
        <f t="shared" si="91"/>
        <v>0</v>
      </c>
      <c r="V472">
        <v>10907.8</v>
      </c>
      <c r="W472" s="14">
        <f t="shared" si="92"/>
        <v>0</v>
      </c>
      <c r="X472" s="14">
        <f t="shared" si="92"/>
        <v>0</v>
      </c>
      <c r="Y472" s="14">
        <f t="shared" si="92"/>
        <v>0</v>
      </c>
      <c r="Z472" s="14">
        <f t="shared" si="92"/>
        <v>0</v>
      </c>
      <c r="AA472" s="14">
        <f t="shared" si="92"/>
        <v>0</v>
      </c>
      <c r="AB472" s="14">
        <f t="shared" si="92"/>
        <v>0</v>
      </c>
      <c r="AC472" s="14">
        <f t="shared" si="92"/>
        <v>0</v>
      </c>
      <c r="AD472" s="14">
        <f t="shared" si="92"/>
        <v>0</v>
      </c>
      <c r="AE472" s="14">
        <f t="shared" si="92"/>
        <v>0</v>
      </c>
    </row>
    <row r="473" spans="1:31">
      <c r="A473" t="s">
        <v>1016</v>
      </c>
      <c r="B473" s="10">
        <v>11979.3</v>
      </c>
      <c r="C473" s="10">
        <v>6566.64</v>
      </c>
      <c r="D473" s="10">
        <v>7205.61</v>
      </c>
      <c r="E473" s="10">
        <v>14720.4</v>
      </c>
      <c r="F473" s="10">
        <v>13452.9</v>
      </c>
      <c r="G473" s="10">
        <v>6542.15</v>
      </c>
      <c r="H473" s="10">
        <v>8255.34</v>
      </c>
      <c r="I473" s="10">
        <v>12879.2</v>
      </c>
      <c r="J473" s="10">
        <v>7513.43</v>
      </c>
      <c r="K473" s="10">
        <v>9521.51</v>
      </c>
      <c r="L473" s="3">
        <v>3.6112913052324902E-4</v>
      </c>
      <c r="M473" s="14">
        <f t="shared" si="83"/>
        <v>1.9795856132321488E-4</v>
      </c>
      <c r="N473" s="14">
        <f t="shared" si="84"/>
        <v>2.1722101242890892E-4</v>
      </c>
      <c r="O473" s="14">
        <f t="shared" si="85"/>
        <v>4.4376259488905316E-4</v>
      </c>
      <c r="P473" s="14">
        <f t="shared" si="86"/>
        <v>4.0555241792226726E-4</v>
      </c>
      <c r="Q473" s="14">
        <f t="shared" si="87"/>
        <v>1.9722028342663374E-4</v>
      </c>
      <c r="R473" s="14">
        <f t="shared" si="88"/>
        <v>2.4886627402050197E-4</v>
      </c>
      <c r="S473" s="14">
        <f t="shared" si="89"/>
        <v>3.8825760251726138E-4</v>
      </c>
      <c r="T473" s="14">
        <f t="shared" si="90"/>
        <v>2.265005837692766E-4</v>
      </c>
      <c r="U473" s="14">
        <f t="shared" si="91"/>
        <v>2.8703635667930687E-4</v>
      </c>
      <c r="V473">
        <v>11049.96</v>
      </c>
      <c r="W473" s="14">
        <f t="shared" si="92"/>
        <v>2.1874341842790712</v>
      </c>
      <c r="X473" s="14">
        <f t="shared" si="92"/>
        <v>2.4002834984989461</v>
      </c>
      <c r="Y473" s="14">
        <f t="shared" si="92"/>
        <v>4.9035589230202419</v>
      </c>
      <c r="Z473" s="14">
        <f t="shared" si="92"/>
        <v>4.4813379959443358</v>
      </c>
      <c r="AA473" s="14">
        <f t="shared" si="92"/>
        <v>2.1792762430529655</v>
      </c>
      <c r="AB473" s="14">
        <f t="shared" si="92"/>
        <v>2.7499623732755856</v>
      </c>
      <c r="AC473" s="14">
        <f t="shared" si="92"/>
        <v>4.2902309775116372</v>
      </c>
      <c r="AD473" s="14">
        <f t="shared" si="92"/>
        <v>2.5028223906271556</v>
      </c>
      <c r="AE473" s="14">
        <f t="shared" si="92"/>
        <v>3.1717402598520734</v>
      </c>
    </row>
    <row r="474" spans="1:31">
      <c r="A474" t="s">
        <v>54</v>
      </c>
      <c r="B474" s="10">
        <v>533.11900000000003</v>
      </c>
      <c r="C474" s="10">
        <v>134.68700000000001</v>
      </c>
      <c r="D474" s="10">
        <v>153.50299999999999</v>
      </c>
      <c r="E474" s="10">
        <v>328.541</v>
      </c>
      <c r="F474" s="10">
        <v>326.65499999999997</v>
      </c>
      <c r="G474" s="10">
        <v>141.71600000000001</v>
      </c>
      <c r="H474" s="10">
        <v>239.393</v>
      </c>
      <c r="I474" s="10">
        <v>157.309</v>
      </c>
      <c r="J474" s="10">
        <v>188.93600000000001</v>
      </c>
      <c r="K474" s="10">
        <v>198.619</v>
      </c>
      <c r="M474" s="14">
        <f t="shared" si="83"/>
        <v>0</v>
      </c>
      <c r="N474" s="14">
        <f t="shared" si="84"/>
        <v>0</v>
      </c>
      <c r="O474" s="14">
        <f t="shared" si="85"/>
        <v>0</v>
      </c>
      <c r="P474" s="14">
        <f t="shared" si="86"/>
        <v>0</v>
      </c>
      <c r="Q474" s="14">
        <f t="shared" si="87"/>
        <v>0</v>
      </c>
      <c r="R474" s="14">
        <f t="shared" si="88"/>
        <v>0</v>
      </c>
      <c r="S474" s="14">
        <f t="shared" si="89"/>
        <v>0</v>
      </c>
      <c r="T474" s="14">
        <f t="shared" si="90"/>
        <v>0</v>
      </c>
      <c r="U474" s="14">
        <f t="shared" si="91"/>
        <v>0</v>
      </c>
      <c r="V474">
        <v>16280.44</v>
      </c>
      <c r="W474" s="14">
        <f t="shared" si="92"/>
        <v>0</v>
      </c>
      <c r="X474" s="14">
        <f t="shared" si="92"/>
        <v>0</v>
      </c>
      <c r="Y474" s="14">
        <f t="shared" si="92"/>
        <v>0</v>
      </c>
      <c r="Z474" s="14">
        <f t="shared" si="92"/>
        <v>0</v>
      </c>
      <c r="AA474" s="14">
        <f t="shared" si="92"/>
        <v>0</v>
      </c>
      <c r="AB474" s="14">
        <f t="shared" si="92"/>
        <v>0</v>
      </c>
      <c r="AC474" s="14">
        <f t="shared" si="92"/>
        <v>0</v>
      </c>
      <c r="AD474" s="14">
        <f t="shared" si="92"/>
        <v>0</v>
      </c>
      <c r="AE474" s="14">
        <f t="shared" si="92"/>
        <v>0</v>
      </c>
    </row>
    <row r="475" spans="1:31">
      <c r="A475" t="s">
        <v>1017</v>
      </c>
      <c r="B475" s="10">
        <v>24340.3</v>
      </c>
      <c r="C475" s="10">
        <v>12792.8</v>
      </c>
      <c r="D475" s="10">
        <v>13675</v>
      </c>
      <c r="E475" s="10">
        <v>23521</v>
      </c>
      <c r="F475" s="10">
        <v>22383.8</v>
      </c>
      <c r="G475" s="10">
        <v>12671.9</v>
      </c>
      <c r="H475" s="10">
        <v>13667.7</v>
      </c>
      <c r="I475" s="10">
        <v>16348.5</v>
      </c>
      <c r="J475" s="10">
        <v>16820.5</v>
      </c>
      <c r="K475" s="10">
        <v>13666.5</v>
      </c>
      <c r="L475" s="16">
        <v>6.8042631437989198E-6</v>
      </c>
      <c r="M475" s="14">
        <f t="shared" si="83"/>
        <v>3.5761916470212292E-6</v>
      </c>
      <c r="N475" s="14">
        <f t="shared" si="84"/>
        <v>3.8228082025057303E-6</v>
      </c>
      <c r="O475" s="14">
        <f t="shared" si="85"/>
        <v>6.5752301083098562E-6</v>
      </c>
      <c r="P475" s="14">
        <f t="shared" si="86"/>
        <v>6.2573290123033106E-6</v>
      </c>
      <c r="Q475" s="14">
        <f t="shared" si="87"/>
        <v>3.5423943883972476E-6</v>
      </c>
      <c r="R475" s="14">
        <f t="shared" si="88"/>
        <v>3.8207675078162762E-6</v>
      </c>
      <c r="S475" s="14">
        <f t="shared" si="89"/>
        <v>4.570177689116266E-6</v>
      </c>
      <c r="T475" s="14">
        <f t="shared" si="90"/>
        <v>4.7021239758864815E-6</v>
      </c>
      <c r="U475" s="14">
        <f t="shared" si="91"/>
        <v>3.8204320511549962E-6</v>
      </c>
      <c r="V475">
        <v>49004.81</v>
      </c>
      <c r="W475" s="14">
        <f t="shared" si="92"/>
        <v>0.17525059218586239</v>
      </c>
      <c r="X475" s="14">
        <f t="shared" si="92"/>
        <v>0.18733598963023482</v>
      </c>
      <c r="Y475" s="14">
        <f t="shared" si="92"/>
        <v>0.32221790216400392</v>
      </c>
      <c r="Z475" s="14">
        <f t="shared" si="92"/>
        <v>0.30663921935541139</v>
      </c>
      <c r="AA475" s="14">
        <f t="shared" si="92"/>
        <v>0.1735943639484733</v>
      </c>
      <c r="AB475" s="14">
        <f t="shared" si="92"/>
        <v>0.18723598577471012</v>
      </c>
      <c r="AC475" s="14">
        <f t="shared" si="92"/>
        <v>0.22396068932138166</v>
      </c>
      <c r="AD475" s="14">
        <f t="shared" si="92"/>
        <v>0.2304266920347616</v>
      </c>
      <c r="AE475" s="14">
        <f t="shared" si="92"/>
        <v>0.18721954678476085</v>
      </c>
    </row>
    <row r="476" spans="1:31">
      <c r="A476" t="s">
        <v>1018</v>
      </c>
      <c r="B476" s="10">
        <v>4357.07</v>
      </c>
      <c r="C476" s="10">
        <v>4551.17</v>
      </c>
      <c r="D476" s="10">
        <v>4533.01</v>
      </c>
      <c r="E476" s="10">
        <v>4048.22</v>
      </c>
      <c r="F476" s="10">
        <v>3979.24</v>
      </c>
      <c r="G476" s="10">
        <v>4794.41</v>
      </c>
      <c r="H476" s="10">
        <v>5282.7</v>
      </c>
      <c r="I476" s="10">
        <v>2591.63</v>
      </c>
      <c r="J476" s="10">
        <v>4823.57</v>
      </c>
      <c r="K476" s="10">
        <v>4778.45</v>
      </c>
      <c r="L476" s="16">
        <v>1.5298739805237201E-6</v>
      </c>
      <c r="M476" s="14">
        <f t="shared" si="83"/>
        <v>1.5980272439828003E-6</v>
      </c>
      <c r="N476" s="14">
        <f t="shared" si="84"/>
        <v>1.5916508232490708E-6</v>
      </c>
      <c r="O476" s="14">
        <f t="shared" si="85"/>
        <v>1.4214291818666521E-6</v>
      </c>
      <c r="P476" s="14">
        <f t="shared" si="86"/>
        <v>1.3972086145641928E-6</v>
      </c>
      <c r="Q476" s="14">
        <f t="shared" si="87"/>
        <v>1.6834347648678422E-6</v>
      </c>
      <c r="R476" s="14">
        <f t="shared" si="88"/>
        <v>1.8548853419643602E-6</v>
      </c>
      <c r="S476" s="14">
        <f t="shared" si="89"/>
        <v>9.0998476135216767E-7</v>
      </c>
      <c r="T476" s="14">
        <f t="shared" si="90"/>
        <v>1.6936735549887424E-6</v>
      </c>
      <c r="U476" s="14">
        <f t="shared" si="91"/>
        <v>1.6778308180115468E-6</v>
      </c>
      <c r="V476">
        <v>24137.27</v>
      </c>
      <c r="W476" s="14">
        <f t="shared" si="92"/>
        <v>3.8572015055368725E-2</v>
      </c>
      <c r="X476" s="14">
        <f t="shared" si="92"/>
        <v>3.8418105666485104E-2</v>
      </c>
      <c r="Y476" s="14">
        <f t="shared" si="92"/>
        <v>3.4309419948594488E-2</v>
      </c>
      <c r="Z476" s="14">
        <f t="shared" si="92"/>
        <v>3.3724801576061857E-2</v>
      </c>
      <c r="AA476" s="14">
        <f t="shared" si="92"/>
        <v>4.0633519447001623E-2</v>
      </c>
      <c r="AB476" s="14">
        <f t="shared" si="92"/>
        <v>4.4771868318036097E-2</v>
      </c>
      <c r="AC476" s="14">
        <f t="shared" si="92"/>
        <v>2.1964547880642837E-2</v>
      </c>
      <c r="AD476" s="14">
        <f t="shared" si="92"/>
        <v>4.0880655888623121E-2</v>
      </c>
      <c r="AE476" s="14">
        <f t="shared" si="92"/>
        <v>4.0498255468665569E-2</v>
      </c>
    </row>
    <row r="477" spans="1:31">
      <c r="A477" t="s">
        <v>1019</v>
      </c>
      <c r="B477" s="10">
        <v>2200.23</v>
      </c>
      <c r="C477" s="10">
        <v>2084.59</v>
      </c>
      <c r="D477" s="10">
        <v>2292.0100000000002</v>
      </c>
      <c r="E477" s="10">
        <v>2265.2399999999998</v>
      </c>
      <c r="F477" s="10">
        <v>2323.1799999999998</v>
      </c>
      <c r="G477" s="10">
        <v>2206.0300000000002</v>
      </c>
      <c r="H477" s="10">
        <v>2611.66</v>
      </c>
      <c r="I477" s="10">
        <v>1581.33</v>
      </c>
      <c r="J477" s="10">
        <v>2335.0700000000002</v>
      </c>
      <c r="K477" s="10">
        <v>2237.34</v>
      </c>
      <c r="L477" s="16">
        <v>4.55659643193756E-8</v>
      </c>
      <c r="M477" s="14">
        <f t="shared" si="83"/>
        <v>4.3171101912312432E-8</v>
      </c>
      <c r="N477" s="14">
        <f t="shared" si="84"/>
        <v>4.7466694790840992E-8</v>
      </c>
      <c r="O477" s="14">
        <f t="shared" si="85"/>
        <v>4.6912297811966189E-8</v>
      </c>
      <c r="P477" s="14">
        <f t="shared" si="86"/>
        <v>4.8112214171921572E-8</v>
      </c>
      <c r="Q477" s="14">
        <f t="shared" si="87"/>
        <v>4.5686080213192332E-8</v>
      </c>
      <c r="R477" s="14">
        <f t="shared" si="88"/>
        <v>5.4086530214723225E-8</v>
      </c>
      <c r="S477" s="14">
        <f t="shared" si="89"/>
        <v>3.2748770063656164E-8</v>
      </c>
      <c r="T477" s="14">
        <f t="shared" si="90"/>
        <v>4.8358451754245871E-8</v>
      </c>
      <c r="U477" s="14">
        <f t="shared" si="91"/>
        <v>4.6334498943434008E-8</v>
      </c>
      <c r="V477">
        <v>42482.33</v>
      </c>
      <c r="W477" s="14">
        <f t="shared" si="92"/>
        <v>1.8340089979024879E-3</v>
      </c>
      <c r="X477" s="14">
        <f t="shared" si="92"/>
        <v>2.0164957921137883E-3</v>
      </c>
      <c r="Y477" s="14">
        <f t="shared" si="92"/>
        <v>1.9929437167062257E-3</v>
      </c>
      <c r="Z477" s="14">
        <f t="shared" si="92"/>
        <v>2.0439189594822489E-3</v>
      </c>
      <c r="AA477" s="14">
        <f t="shared" si="92"/>
        <v>1.9408511360233071E-3</v>
      </c>
      <c r="AB477" s="14">
        <f t="shared" si="92"/>
        <v>2.2977218251368429E-3</v>
      </c>
      <c r="AC477" s="14">
        <f t="shared" si="92"/>
        <v>1.3912440569383623E-3</v>
      </c>
      <c r="AD477" s="14">
        <f t="shared" si="92"/>
        <v>2.0543797057129519E-3</v>
      </c>
      <c r="AE477" s="14">
        <f t="shared" si="92"/>
        <v>1.9683974744996151E-3</v>
      </c>
    </row>
    <row r="478" spans="1:31">
      <c r="A478" t="s">
        <v>1020</v>
      </c>
      <c r="B478" s="10">
        <v>67.787000000000006</v>
      </c>
      <c r="C478" s="10">
        <v>1335.3</v>
      </c>
      <c r="D478" s="10">
        <v>17572.5</v>
      </c>
      <c r="E478" s="10">
        <v>75.301900000000003</v>
      </c>
      <c r="F478" s="10">
        <v>0</v>
      </c>
      <c r="G478" s="10">
        <v>2399.65</v>
      </c>
      <c r="H478" s="10">
        <v>8263.39</v>
      </c>
      <c r="I478" s="10">
        <v>867.51</v>
      </c>
      <c r="J478" s="10">
        <v>1546.83</v>
      </c>
      <c r="K478" s="10">
        <v>5898.06</v>
      </c>
      <c r="M478" s="14">
        <f t="shared" si="83"/>
        <v>0</v>
      </c>
      <c r="N478" s="14">
        <f t="shared" si="84"/>
        <v>0</v>
      </c>
      <c r="O478" s="14">
        <f t="shared" si="85"/>
        <v>0</v>
      </c>
      <c r="P478" s="14">
        <f t="shared" si="86"/>
        <v>0</v>
      </c>
      <c r="Q478" s="14">
        <f t="shared" si="87"/>
        <v>0</v>
      </c>
      <c r="R478" s="14">
        <f t="shared" si="88"/>
        <v>0</v>
      </c>
      <c r="S478" s="14">
        <f t="shared" si="89"/>
        <v>0</v>
      </c>
      <c r="T478" s="14">
        <f t="shared" si="90"/>
        <v>0</v>
      </c>
      <c r="U478" s="14">
        <f t="shared" si="91"/>
        <v>0</v>
      </c>
      <c r="V478">
        <v>30700.86</v>
      </c>
      <c r="W478" s="14">
        <f t="shared" si="92"/>
        <v>0</v>
      </c>
      <c r="X478" s="14">
        <f t="shared" si="92"/>
        <v>0</v>
      </c>
      <c r="Y478" s="14">
        <f t="shared" si="92"/>
        <v>0</v>
      </c>
      <c r="Z478" s="14">
        <f t="shared" si="92"/>
        <v>0</v>
      </c>
      <c r="AA478" s="14">
        <f t="shared" si="92"/>
        <v>0</v>
      </c>
      <c r="AB478" s="14">
        <f t="shared" si="92"/>
        <v>0</v>
      </c>
      <c r="AC478" s="14">
        <f t="shared" si="92"/>
        <v>0</v>
      </c>
      <c r="AD478" s="14">
        <f t="shared" si="92"/>
        <v>0</v>
      </c>
      <c r="AE478" s="14">
        <f t="shared" si="92"/>
        <v>0</v>
      </c>
    </row>
    <row r="479" spans="1:31">
      <c r="A479" t="s">
        <v>1021</v>
      </c>
      <c r="B479" s="10">
        <v>3050.08</v>
      </c>
      <c r="C479" s="10">
        <v>2460.09</v>
      </c>
      <c r="D479" s="10">
        <v>2426.13</v>
      </c>
      <c r="E479" s="10">
        <v>2881.87</v>
      </c>
      <c r="F479" s="10">
        <v>3020.92</v>
      </c>
      <c r="G479" s="10">
        <v>2688.76</v>
      </c>
      <c r="H479" s="10">
        <v>2399.9699999999998</v>
      </c>
      <c r="I479" s="10">
        <v>2886.51</v>
      </c>
      <c r="J479" s="10">
        <v>2437.52</v>
      </c>
      <c r="K479" s="10">
        <v>2688.15</v>
      </c>
      <c r="L479" s="16">
        <v>2.12367265716894E-7</v>
      </c>
      <c r="M479" s="14">
        <f t="shared" si="83"/>
        <v>1.7128815857861886E-7</v>
      </c>
      <c r="N479" s="14">
        <f t="shared" si="84"/>
        <v>1.6892363294527622E-7</v>
      </c>
      <c r="O479" s="14">
        <f t="shared" si="85"/>
        <v>2.0065534413902105E-7</v>
      </c>
      <c r="P479" s="14">
        <f t="shared" si="86"/>
        <v>2.1033694865363511E-7</v>
      </c>
      <c r="Q479" s="14">
        <f t="shared" si="87"/>
        <v>1.8720971560383858E-7</v>
      </c>
      <c r="R479" s="14">
        <f t="shared" si="88"/>
        <v>1.6710219623831966E-7</v>
      </c>
      <c r="S479" s="14">
        <f t="shared" si="89"/>
        <v>2.0097841242343537E-7</v>
      </c>
      <c r="T479" s="14">
        <f t="shared" si="90"/>
        <v>1.6971668203137079E-7</v>
      </c>
      <c r="U479" s="14">
        <f t="shared" si="91"/>
        <v>1.8716724326472374E-7</v>
      </c>
      <c r="V479">
        <v>31774.959999999999</v>
      </c>
      <c r="W479" s="14">
        <f t="shared" si="92"/>
        <v>5.4426743873092712E-3</v>
      </c>
      <c r="X479" s="14">
        <f t="shared" si="92"/>
        <v>5.3675416798908337E-3</v>
      </c>
      <c r="Y479" s="14">
        <f t="shared" si="92"/>
        <v>6.375815533803628E-3</v>
      </c>
      <c r="Z479" s="14">
        <f t="shared" si="92"/>
        <v>6.6834481299913092E-3</v>
      </c>
      <c r="AA479" s="14">
        <f t="shared" si="92"/>
        <v>5.948581224923347E-3</v>
      </c>
      <c r="AB479" s="14">
        <f t="shared" si="92"/>
        <v>5.3096656013847578E-3</v>
      </c>
      <c r="AC479" s="14">
        <f t="shared" si="92"/>
        <v>6.3860810156181622E-3</v>
      </c>
      <c r="AD479" s="14">
        <f t="shared" si="92"/>
        <v>5.3927407828795251E-3</v>
      </c>
      <c r="AE479" s="14">
        <f t="shared" si="92"/>
        <v>5.947231668046866E-3</v>
      </c>
    </row>
    <row r="480" spans="1:31">
      <c r="A480" t="s">
        <v>1022</v>
      </c>
      <c r="B480" s="10">
        <v>1112.1600000000001</v>
      </c>
      <c r="C480" s="10">
        <v>2533</v>
      </c>
      <c r="D480" s="10">
        <v>4091.37</v>
      </c>
      <c r="E480" s="10">
        <v>1219.53</v>
      </c>
      <c r="F480" s="10">
        <v>1677.48</v>
      </c>
      <c r="G480" s="10">
        <v>2964.3</v>
      </c>
      <c r="H480" s="10">
        <v>3351.77</v>
      </c>
      <c r="I480" s="10">
        <v>4191.71</v>
      </c>
      <c r="J480" s="10">
        <v>3638.41</v>
      </c>
      <c r="K480" s="10">
        <v>3824.84</v>
      </c>
      <c r="L480" s="16">
        <v>4.1099004680012401E-7</v>
      </c>
      <c r="M480" s="14">
        <f t="shared" si="83"/>
        <v>9.3605037813328488E-7</v>
      </c>
      <c r="N480" s="14">
        <f t="shared" si="84"/>
        <v>1.511933847446971E-6</v>
      </c>
      <c r="O480" s="14">
        <f t="shared" si="85"/>
        <v>4.5066779220090206E-7</v>
      </c>
      <c r="P480" s="14">
        <f t="shared" si="86"/>
        <v>6.1989964007541362E-7</v>
      </c>
      <c r="Q480" s="14">
        <f t="shared" si="87"/>
        <v>1.0954339265300027E-6</v>
      </c>
      <c r="R480" s="14">
        <f t="shared" si="88"/>
        <v>1.2386204405510463E-6</v>
      </c>
      <c r="S480" s="14">
        <f t="shared" si="89"/>
        <v>1.5490137112218993E-6</v>
      </c>
      <c r="T480" s="14">
        <f t="shared" si="90"/>
        <v>1.34454601512196E-6</v>
      </c>
      <c r="U480" s="14">
        <f t="shared" si="91"/>
        <v>1.4134397664032029E-6</v>
      </c>
      <c r="V480">
        <v>7958.89</v>
      </c>
      <c r="W480" s="14">
        <f t="shared" si="92"/>
        <v>7.4499219940212203E-3</v>
      </c>
      <c r="X480" s="14">
        <f t="shared" si="92"/>
        <v>1.2033315179107223E-2</v>
      </c>
      <c r="Y480" s="14">
        <f t="shared" si="92"/>
        <v>3.5868153846698374E-3</v>
      </c>
      <c r="Z480" s="14">
        <f t="shared" si="92"/>
        <v>4.9337130463998086E-3</v>
      </c>
      <c r="AA480" s="14">
        <f t="shared" si="92"/>
        <v>8.718438123520373E-3</v>
      </c>
      <c r="AB480" s="14">
        <f t="shared" si="92"/>
        <v>9.8580438380973176E-3</v>
      </c>
      <c r="AC480" s="14">
        <f t="shared" si="92"/>
        <v>1.2328429736106863E-2</v>
      </c>
      <c r="AD480" s="14">
        <f t="shared" si="92"/>
        <v>1.0701093834294016E-2</v>
      </c>
      <c r="AE480" s="14">
        <f t="shared" si="92"/>
        <v>1.1249411622428788E-2</v>
      </c>
    </row>
    <row r="481" spans="1:31">
      <c r="A481" t="s">
        <v>1023</v>
      </c>
      <c r="B481" s="10">
        <v>5812.15</v>
      </c>
      <c r="C481" s="10">
        <v>4818.82</v>
      </c>
      <c r="D481" s="10">
        <v>4527.97</v>
      </c>
      <c r="E481" s="10">
        <v>5654.82</v>
      </c>
      <c r="F481" s="10">
        <v>5914.21</v>
      </c>
      <c r="G481" s="10">
        <v>5071.3999999999996</v>
      </c>
      <c r="H481" s="10">
        <v>5766.99</v>
      </c>
      <c r="I481" s="10">
        <v>4591.26</v>
      </c>
      <c r="J481" s="10">
        <v>5331.46</v>
      </c>
      <c r="K481" s="10">
        <v>4887.3999999999996</v>
      </c>
      <c r="L481" s="16">
        <v>1.0311977567991999E-7</v>
      </c>
      <c r="M481" s="14">
        <f t="shared" si="83"/>
        <v>8.5496010502466744E-8</v>
      </c>
      <c r="N481" s="14">
        <f t="shared" si="84"/>
        <v>8.0335719258003905E-8</v>
      </c>
      <c r="O481" s="14">
        <f t="shared" si="85"/>
        <v>1.0032841029745019E-7</v>
      </c>
      <c r="P481" s="14">
        <f t="shared" si="86"/>
        <v>1.049305349180492E-7</v>
      </c>
      <c r="Q481" s="14">
        <f t="shared" si="87"/>
        <v>8.9977311387893685E-8</v>
      </c>
      <c r="R481" s="14">
        <f t="shared" si="88"/>
        <v>1.0231854221731059E-7</v>
      </c>
      <c r="S481" s="14">
        <f t="shared" si="89"/>
        <v>8.1458617084588233E-8</v>
      </c>
      <c r="T481" s="14">
        <f t="shared" si="90"/>
        <v>9.4591323218854689E-8</v>
      </c>
      <c r="U481" s="14">
        <f t="shared" si="91"/>
        <v>8.6712764064595879E-8</v>
      </c>
      <c r="V481">
        <v>87827.58</v>
      </c>
      <c r="W481" s="14">
        <f t="shared" si="92"/>
        <v>7.5089077020862385E-3</v>
      </c>
      <c r="X481" s="14">
        <f t="shared" si="92"/>
        <v>7.0556918099898783E-3</v>
      </c>
      <c r="Y481" s="14">
        <f t="shared" si="92"/>
        <v>8.8116014816721315E-3</v>
      </c>
      <c r="Z481" s="14">
        <f t="shared" si="92"/>
        <v>9.2157949499577594E-3</v>
      </c>
      <c r="AA481" s="14">
        <f t="shared" si="92"/>
        <v>7.9024895141051443E-3</v>
      </c>
      <c r="AB481" s="14">
        <f t="shared" si="92"/>
        <v>8.9863899520742224E-3</v>
      </c>
      <c r="AC481" s="14">
        <f t="shared" si="92"/>
        <v>7.1543132086860396E-3</v>
      </c>
      <c r="AD481" s="14">
        <f t="shared" si="92"/>
        <v>8.3077270073098185E-3</v>
      </c>
      <c r="AE481" s="14">
        <f t="shared" si="92"/>
        <v>7.6157722229044196E-3</v>
      </c>
    </row>
    <row r="482" spans="1:31">
      <c r="A482" t="s">
        <v>1024</v>
      </c>
      <c r="B482" s="10">
        <v>9548.56</v>
      </c>
      <c r="C482" s="10">
        <v>7430.95</v>
      </c>
      <c r="D482" s="10">
        <v>8460</v>
      </c>
      <c r="E482" s="10">
        <v>9936.09</v>
      </c>
      <c r="F482" s="10">
        <v>9819.42</v>
      </c>
      <c r="G482" s="10">
        <v>8352.59</v>
      </c>
      <c r="H482" s="10">
        <v>8332.19</v>
      </c>
      <c r="I482" s="10">
        <v>9602.19</v>
      </c>
      <c r="J482" s="10">
        <v>9339.15</v>
      </c>
      <c r="K482" s="10">
        <v>7786.64</v>
      </c>
      <c r="L482" s="16">
        <v>2.22170393726519E-6</v>
      </c>
      <c r="M482" s="14">
        <f t="shared" si="83"/>
        <v>1.7289906407480042E-6</v>
      </c>
      <c r="N482" s="14">
        <f t="shared" si="84"/>
        <v>1.9684240670073296E-6</v>
      </c>
      <c r="O482" s="14">
        <f t="shared" si="85"/>
        <v>2.3118721853369807E-6</v>
      </c>
      <c r="P482" s="14">
        <f t="shared" si="86"/>
        <v>2.2847260818029686E-6</v>
      </c>
      <c r="Q482" s="14">
        <f t="shared" si="87"/>
        <v>1.9434325269320038E-6</v>
      </c>
      <c r="R482" s="14">
        <f t="shared" si="88"/>
        <v>1.9386859724441846E-6</v>
      </c>
      <c r="S482" s="14">
        <f t="shared" si="89"/>
        <v>2.2341822567348834E-6</v>
      </c>
      <c r="T482" s="14">
        <f t="shared" si="90"/>
        <v>2.1729796247507685E-6</v>
      </c>
      <c r="U482" s="14">
        <f t="shared" si="91"/>
        <v>1.8117505410309639E-6</v>
      </c>
      <c r="V482">
        <v>53488.81</v>
      </c>
      <c r="W482" s="14">
        <f t="shared" si="92"/>
        <v>9.2481651874748258E-2</v>
      </c>
      <c r="X482" s="14">
        <f t="shared" si="92"/>
        <v>0.10528866091958232</v>
      </c>
      <c r="Y482" s="14">
        <f t="shared" si="92"/>
        <v>0.12365929206577454</v>
      </c>
      <c r="Z482" s="14">
        <f t="shared" si="92"/>
        <v>0.12220727929160344</v>
      </c>
      <c r="AA482" s="14">
        <f t="shared" si="92"/>
        <v>0.10395189318088584</v>
      </c>
      <c r="AB482" s="14">
        <f t="shared" si="92"/>
        <v>0.10369800562973222</v>
      </c>
      <c r="AC482" s="14">
        <f t="shared" si="92"/>
        <v>0.11950375023586339</v>
      </c>
      <c r="AD482" s="14">
        <f t="shared" si="92"/>
        <v>0.11623009428216514</v>
      </c>
      <c r="AE482" s="14">
        <f t="shared" si="92"/>
        <v>9.6908380456602425E-2</v>
      </c>
    </row>
    <row r="483" spans="1:31">
      <c r="A483" t="s">
        <v>1025</v>
      </c>
      <c r="B483" s="10">
        <v>19653.5</v>
      </c>
      <c r="C483" s="10">
        <v>9009.0499999999993</v>
      </c>
      <c r="D483" s="10">
        <v>9420.51</v>
      </c>
      <c r="E483" s="10">
        <v>20589</v>
      </c>
      <c r="F483" s="10">
        <v>20728.599999999999</v>
      </c>
      <c r="G483" s="10">
        <v>9447.32</v>
      </c>
      <c r="H483" s="10">
        <v>7743.84</v>
      </c>
      <c r="I483" s="10">
        <v>8828.85</v>
      </c>
      <c r="J483" s="10">
        <v>8709.18</v>
      </c>
      <c r="K483" s="10">
        <v>9740.7199999999993</v>
      </c>
      <c r="L483" s="16">
        <v>1.8499321557622301E-6</v>
      </c>
      <c r="M483" s="14">
        <f t="shared" si="83"/>
        <v>8.4799813203092165E-7</v>
      </c>
      <c r="N483" s="14">
        <f t="shared" si="84"/>
        <v>8.8672777737703944E-7</v>
      </c>
      <c r="O483" s="14">
        <f t="shared" si="85"/>
        <v>1.937988305135907E-6</v>
      </c>
      <c r="P483" s="14">
        <f t="shared" si="86"/>
        <v>1.9511284852027862E-6</v>
      </c>
      <c r="Q483" s="14">
        <f t="shared" si="87"/>
        <v>8.8925133201595795E-7</v>
      </c>
      <c r="R483" s="14">
        <f t="shared" si="88"/>
        <v>7.2890724934885841E-7</v>
      </c>
      <c r="S483" s="14">
        <f t="shared" si="89"/>
        <v>8.3103638097038011E-7</v>
      </c>
      <c r="T483" s="14">
        <f t="shared" si="90"/>
        <v>8.1977215927551323E-7</v>
      </c>
      <c r="U483" s="14">
        <f t="shared" si="91"/>
        <v>9.1686830072385409E-7</v>
      </c>
      <c r="V483">
        <v>49349.66</v>
      </c>
      <c r="W483" s="14">
        <f t="shared" si="92"/>
        <v>4.1848419496361096E-2</v>
      </c>
      <c r="X483" s="14">
        <f t="shared" si="92"/>
        <v>4.3759714326112593E-2</v>
      </c>
      <c r="Y483" s="14">
        <f t="shared" si="92"/>
        <v>9.5639063942433267E-2</v>
      </c>
      <c r="Z483" s="14">
        <f t="shared" si="92"/>
        <v>9.6287527361072531E-2</v>
      </c>
      <c r="AA483" s="14">
        <f t="shared" si="92"/>
        <v>4.388425088953464E-2</v>
      </c>
      <c r="AB483" s="14">
        <f t="shared" si="92"/>
        <v>3.5971324926901388E-2</v>
      </c>
      <c r="AC483" s="14">
        <f t="shared" si="92"/>
        <v>4.101136284851873E-2</v>
      </c>
      <c r="AD483" s="14">
        <f t="shared" si="92"/>
        <v>4.0455477337712424E-2</v>
      </c>
      <c r="AE483" s="14">
        <f t="shared" si="92"/>
        <v>4.5247138905499959E-2</v>
      </c>
    </row>
    <row r="484" spans="1:31">
      <c r="A484" t="s">
        <v>1026</v>
      </c>
      <c r="B484" s="10">
        <v>2299.7399999999998</v>
      </c>
      <c r="C484" s="10">
        <v>4128.67</v>
      </c>
      <c r="D484" s="10">
        <v>3854.33</v>
      </c>
      <c r="E484" s="10">
        <v>3083.59</v>
      </c>
      <c r="F484" s="10">
        <v>2577.3000000000002</v>
      </c>
      <c r="G484" s="10">
        <v>4440.0600000000004</v>
      </c>
      <c r="H484" s="10">
        <v>3977.54</v>
      </c>
      <c r="I484" s="10">
        <v>4409.6499999999996</v>
      </c>
      <c r="J484" s="10">
        <v>5357.87</v>
      </c>
      <c r="K484" s="10">
        <v>3934.32</v>
      </c>
      <c r="L484" s="16">
        <v>1.5574856863914001E-7</v>
      </c>
      <c r="M484" s="14">
        <f t="shared" si="83"/>
        <v>2.7961180084851252E-7</v>
      </c>
      <c r="N484" s="14">
        <f t="shared" si="84"/>
        <v>2.6103228215489429E-7</v>
      </c>
      <c r="O484" s="14">
        <f t="shared" si="85"/>
        <v>2.0883435900143748E-7</v>
      </c>
      <c r="P484" s="14">
        <f t="shared" si="86"/>
        <v>1.7454615998054371E-7</v>
      </c>
      <c r="Q484" s="14">
        <f t="shared" si="87"/>
        <v>3.0070050948015866E-7</v>
      </c>
      <c r="R484" s="14">
        <f t="shared" si="88"/>
        <v>2.693766085318014E-7</v>
      </c>
      <c r="S484" s="14">
        <f t="shared" si="89"/>
        <v>2.9864100972265721E-7</v>
      </c>
      <c r="T484" s="14">
        <f t="shared" si="90"/>
        <v>3.6285866378572759E-7</v>
      </c>
      <c r="U484" s="14">
        <f t="shared" si="91"/>
        <v>2.6644955889289289E-7</v>
      </c>
      <c r="V484">
        <v>51031.55</v>
      </c>
      <c r="W484" s="14">
        <f t="shared" si="92"/>
        <v>1.426902359559091E-2</v>
      </c>
      <c r="X484" s="14">
        <f t="shared" si="92"/>
        <v>1.3320881958401596E-2</v>
      </c>
      <c r="Y484" s="14">
        <f t="shared" si="92"/>
        <v>1.0657141033099808E-2</v>
      </c>
      <c r="Z484" s="14">
        <f t="shared" si="92"/>
        <v>8.9073610903551165E-3</v>
      </c>
      <c r="AA484" s="14">
        <f t="shared" si="92"/>
        <v>1.5345213084562192E-2</v>
      </c>
      <c r="AB484" s="14">
        <f t="shared" si="92"/>
        <v>1.374670586712105E-2</v>
      </c>
      <c r="AC484" s="14">
        <f t="shared" si="92"/>
        <v>1.5240113619712269E-2</v>
      </c>
      <c r="AD484" s="14">
        <f t="shared" si="92"/>
        <v>1.8517240043914546E-2</v>
      </c>
      <c r="AE484" s="14">
        <f t="shared" si="92"/>
        <v>1.3597333987120609E-2</v>
      </c>
    </row>
    <row r="485" spans="1:31">
      <c r="A485" t="s">
        <v>1027</v>
      </c>
      <c r="B485" s="10">
        <v>12246.1</v>
      </c>
      <c r="C485" s="10">
        <v>3960.53</v>
      </c>
      <c r="D485" s="10">
        <v>4827.96</v>
      </c>
      <c r="E485" s="10">
        <v>11599.7</v>
      </c>
      <c r="F485" s="10">
        <v>13051</v>
      </c>
      <c r="G485" s="10">
        <v>4069.86</v>
      </c>
      <c r="H485" s="10">
        <v>4460.3100000000004</v>
      </c>
      <c r="I485" s="10">
        <v>4758.87</v>
      </c>
      <c r="J485" s="10">
        <v>5766.68</v>
      </c>
      <c r="K485" s="10">
        <v>5621.29</v>
      </c>
      <c r="L485" s="16">
        <v>9.5065330523613805E-7</v>
      </c>
      <c r="M485" s="14">
        <f t="shared" si="83"/>
        <v>3.0745224479523133E-7</v>
      </c>
      <c r="N485" s="14">
        <f t="shared" si="84"/>
        <v>3.7479002552223686E-7</v>
      </c>
      <c r="O485" s="14">
        <f t="shared" si="85"/>
        <v>9.004738769688007E-7</v>
      </c>
      <c r="P485" s="14">
        <f t="shared" si="86"/>
        <v>1.0131369404656861E-6</v>
      </c>
      <c r="Q485" s="14">
        <f t="shared" si="87"/>
        <v>3.1593943058184637E-7</v>
      </c>
      <c r="R485" s="14">
        <f t="shared" si="88"/>
        <v>3.4624969940452873E-7</v>
      </c>
      <c r="S485" s="14">
        <f t="shared" si="89"/>
        <v>3.6942663335176914E-7</v>
      </c>
      <c r="T485" s="14">
        <f t="shared" si="90"/>
        <v>4.4766198236492701E-7</v>
      </c>
      <c r="U485" s="14">
        <f t="shared" si="91"/>
        <v>4.3637549245807642E-7</v>
      </c>
      <c r="V485">
        <v>37158.730000000003</v>
      </c>
      <c r="W485" s="14">
        <f t="shared" si="92"/>
        <v>1.1424534952239907E-2</v>
      </c>
      <c r="X485" s="14">
        <f t="shared" si="92"/>
        <v>1.392672136507391E-2</v>
      </c>
      <c r="Y485" s="14">
        <f t="shared" si="92"/>
        <v>3.3460465666336883E-2</v>
      </c>
      <c r="Z485" s="14">
        <f t="shared" si="92"/>
        <v>3.7646882023790504E-2</v>
      </c>
      <c r="AA485" s="14">
        <f t="shared" si="92"/>
        <v>1.1739907997344572E-2</v>
      </c>
      <c r="AB485" s="14">
        <f t="shared" si="92"/>
        <v>1.2866199092754046E-2</v>
      </c>
      <c r="AC485" s="14">
        <f t="shared" si="92"/>
        <v>1.3727424523527385E-2</v>
      </c>
      <c r="AD485" s="14">
        <f t="shared" si="92"/>
        <v>1.6634550733963086E-2</v>
      </c>
      <c r="AE485" s="14">
        <f t="shared" si="92"/>
        <v>1.6215159102866701E-2</v>
      </c>
    </row>
    <row r="486" spans="1:31">
      <c r="A486" t="s">
        <v>1028</v>
      </c>
      <c r="B486" s="10">
        <v>8723.77</v>
      </c>
      <c r="C486" s="10">
        <v>7898.64</v>
      </c>
      <c r="D486" s="10">
        <v>6689.04</v>
      </c>
      <c r="E486" s="10">
        <v>8999.89</v>
      </c>
      <c r="F486" s="10">
        <v>7688.42</v>
      </c>
      <c r="G486" s="10">
        <v>8343.43</v>
      </c>
      <c r="H486" s="10">
        <v>7746.48</v>
      </c>
      <c r="I486" s="10">
        <v>7157.73</v>
      </c>
      <c r="J486" s="10">
        <v>8995.7199999999993</v>
      </c>
      <c r="K486" s="10">
        <v>8273.93</v>
      </c>
      <c r="L486" s="16">
        <v>2.4347285555312901E-6</v>
      </c>
      <c r="M486" s="14">
        <f t="shared" si="83"/>
        <v>2.2044419279579436E-6</v>
      </c>
      <c r="N486" s="14">
        <f t="shared" si="84"/>
        <v>1.8668530574615126E-6</v>
      </c>
      <c r="O486" s="14">
        <f t="shared" si="85"/>
        <v>2.5117912530523502E-6</v>
      </c>
      <c r="P486" s="14">
        <f t="shared" si="86"/>
        <v>2.1457713489601263E-6</v>
      </c>
      <c r="Q486" s="14">
        <f t="shared" si="87"/>
        <v>2.3285789597933497E-6</v>
      </c>
      <c r="R486" s="14">
        <f t="shared" si="88"/>
        <v>2.1619753914708923E-6</v>
      </c>
      <c r="S486" s="14">
        <f t="shared" si="89"/>
        <v>1.9976603720390357E-6</v>
      </c>
      <c r="T486" s="14">
        <f t="shared" si="90"/>
        <v>2.5106274422140808E-6</v>
      </c>
      <c r="U486" s="14">
        <f t="shared" si="91"/>
        <v>2.3091821124888674E-6</v>
      </c>
      <c r="V486">
        <v>22706.55</v>
      </c>
      <c r="W486" s="14">
        <f t="shared" si="92"/>
        <v>5.0055270859273443E-2</v>
      </c>
      <c r="X486" s="14">
        <f t="shared" si="92"/>
        <v>4.2389792291902706E-2</v>
      </c>
      <c r="Y486" s="14">
        <f t="shared" si="92"/>
        <v>5.7034113676995839E-2</v>
      </c>
      <c r="Z486" s="14">
        <f t="shared" si="92"/>
        <v>4.8723064423730554E-2</v>
      </c>
      <c r="AA486" s="14">
        <f t="shared" si="92"/>
        <v>5.2873994579495681E-2</v>
      </c>
      <c r="AB486" s="14">
        <f t="shared" si="92"/>
        <v>4.9091002325203387E-2</v>
      </c>
      <c r="AC486" s="14">
        <f t="shared" si="92"/>
        <v>4.5359975120722963E-2</v>
      </c>
      <c r="AD486" s="14">
        <f t="shared" si="92"/>
        <v>5.7007687548006135E-2</v>
      </c>
      <c r="AE486" s="14">
        <f t="shared" si="92"/>
        <v>5.2433559096334091E-2</v>
      </c>
    </row>
    <row r="487" spans="1:31">
      <c r="A487" t="s">
        <v>1029</v>
      </c>
      <c r="B487" s="10">
        <v>5182.99</v>
      </c>
      <c r="C487" s="10">
        <v>6497.83</v>
      </c>
      <c r="D487" s="10">
        <v>7203.45</v>
      </c>
      <c r="E487" s="10">
        <v>5522.12</v>
      </c>
      <c r="F487" s="10">
        <v>6624.3</v>
      </c>
      <c r="G487" s="10">
        <v>7114.11</v>
      </c>
      <c r="H487" s="10">
        <v>5848.32</v>
      </c>
      <c r="I487" s="10">
        <v>14886.1</v>
      </c>
      <c r="J487" s="10">
        <v>8101.28</v>
      </c>
      <c r="K487" s="10">
        <v>8232.5499999999993</v>
      </c>
      <c r="L487" s="16">
        <v>1.3470679803271401E-6</v>
      </c>
      <c r="M487" s="14">
        <f t="shared" si="83"/>
        <v>1.6887971488675651E-6</v>
      </c>
      <c r="N487" s="14">
        <f t="shared" si="84"/>
        <v>1.872188995712424E-6</v>
      </c>
      <c r="O487" s="14">
        <f t="shared" si="85"/>
        <v>1.435208448313446E-6</v>
      </c>
      <c r="P487" s="14">
        <f t="shared" si="86"/>
        <v>1.7216669185317885E-6</v>
      </c>
      <c r="Q487" s="14">
        <f t="shared" si="87"/>
        <v>1.8489693766580894E-6</v>
      </c>
      <c r="R487" s="14">
        <f t="shared" si="88"/>
        <v>1.5199883871485028E-6</v>
      </c>
      <c r="S487" s="14">
        <f t="shared" si="89"/>
        <v>3.8689228923744478E-6</v>
      </c>
      <c r="T487" s="14">
        <f t="shared" si="90"/>
        <v>2.1055365508451015E-6</v>
      </c>
      <c r="U487" s="14">
        <f t="shared" si="91"/>
        <v>2.1396538487325263E-6</v>
      </c>
      <c r="V487">
        <v>53337.09</v>
      </c>
      <c r="W487" s="14">
        <f t="shared" si="92"/>
        <v>9.0075525520892707E-2</v>
      </c>
      <c r="X487" s="14">
        <f t="shared" si="92"/>
        <v>9.9857112961323172E-2</v>
      </c>
      <c r="Y487" s="14">
        <f t="shared" si="92"/>
        <v>7.6549842176454608E-2</v>
      </c>
      <c r="Z487" s="14">
        <f t="shared" si="92"/>
        <v>9.1828703383752666E-2</v>
      </c>
      <c r="AA487" s="14">
        <f t="shared" si="92"/>
        <v>9.8618646050056408E-2</v>
      </c>
      <c r="AB487" s="14">
        <f t="shared" si="92"/>
        <v>8.1071757404294537E-2</v>
      </c>
      <c r="AC487" s="14">
        <f t="shared" si="92"/>
        <v>0.20635708851363621</v>
      </c>
      <c r="AD487" s="14">
        <f t="shared" si="92"/>
        <v>0.11230319251071474</v>
      </c>
      <c r="AE487" s="14">
        <f t="shared" si="92"/>
        <v>0.11412290989869313</v>
      </c>
    </row>
    <row r="488" spans="1:31">
      <c r="A488" t="s">
        <v>1030</v>
      </c>
      <c r="B488" s="10">
        <v>843.04899999999998</v>
      </c>
      <c r="C488" s="10">
        <v>1038.03</v>
      </c>
      <c r="D488" s="10">
        <v>916.84299999999996</v>
      </c>
      <c r="E488" s="10">
        <v>924.88400000000001</v>
      </c>
      <c r="F488" s="10">
        <v>804.58900000000006</v>
      </c>
      <c r="G488" s="10">
        <v>1141.46</v>
      </c>
      <c r="H488" s="10">
        <v>999.42100000000005</v>
      </c>
      <c r="I488" s="10">
        <v>1579.16</v>
      </c>
      <c r="J488" s="10">
        <v>1009.16</v>
      </c>
      <c r="K488" s="10">
        <v>1400.36</v>
      </c>
      <c r="M488" s="14">
        <f t="shared" si="83"/>
        <v>0</v>
      </c>
      <c r="N488" s="14">
        <f t="shared" si="84"/>
        <v>0</v>
      </c>
      <c r="O488" s="14">
        <f t="shared" si="85"/>
        <v>0</v>
      </c>
      <c r="P488" s="14">
        <f t="shared" si="86"/>
        <v>0</v>
      </c>
      <c r="Q488" s="14">
        <f t="shared" si="87"/>
        <v>0</v>
      </c>
      <c r="R488" s="14">
        <f t="shared" si="88"/>
        <v>0</v>
      </c>
      <c r="S488" s="14">
        <f t="shared" si="89"/>
        <v>0</v>
      </c>
      <c r="T488" s="14">
        <f t="shared" si="90"/>
        <v>0</v>
      </c>
      <c r="U488" s="14">
        <f t="shared" si="91"/>
        <v>0</v>
      </c>
      <c r="V488">
        <v>24135.119999999999</v>
      </c>
      <c r="W488" s="14">
        <f t="shared" si="92"/>
        <v>0</v>
      </c>
      <c r="X488" s="14">
        <f t="shared" si="92"/>
        <v>0</v>
      </c>
      <c r="Y488" s="14">
        <f t="shared" si="92"/>
        <v>0</v>
      </c>
      <c r="Z488" s="14">
        <f t="shared" si="92"/>
        <v>0</v>
      </c>
      <c r="AA488" s="14">
        <f t="shared" si="92"/>
        <v>0</v>
      </c>
      <c r="AB488" s="14">
        <f t="shared" si="92"/>
        <v>0</v>
      </c>
      <c r="AC488" s="14">
        <f t="shared" ref="AA488:AE517" si="93">$V488*S488</f>
        <v>0</v>
      </c>
      <c r="AD488" s="14">
        <f t="shared" si="93"/>
        <v>0</v>
      </c>
      <c r="AE488" s="14">
        <f t="shared" si="93"/>
        <v>0</v>
      </c>
    </row>
    <row r="489" spans="1:31">
      <c r="A489" t="s">
        <v>1031</v>
      </c>
      <c r="B489" s="10">
        <v>3180.28</v>
      </c>
      <c r="C489" s="10">
        <v>793.18600000000004</v>
      </c>
      <c r="D489" s="10">
        <v>1138.44</v>
      </c>
      <c r="E489" s="10">
        <v>2553.12</v>
      </c>
      <c r="F489" s="10">
        <v>2833.19</v>
      </c>
      <c r="G489" s="10">
        <v>889.87</v>
      </c>
      <c r="H489" s="10">
        <v>981.44600000000003</v>
      </c>
      <c r="I489" s="10">
        <v>439.94900000000001</v>
      </c>
      <c r="J489" s="10">
        <v>1209.33</v>
      </c>
      <c r="K489" s="10">
        <v>1257.9000000000001</v>
      </c>
      <c r="L489" s="16">
        <v>2.4168722573872399E-7</v>
      </c>
      <c r="M489" s="14">
        <f t="shared" si="83"/>
        <v>6.0278630760434775E-8</v>
      </c>
      <c r="N489" s="14">
        <f t="shared" si="84"/>
        <v>8.6516409017442784E-8</v>
      </c>
      <c r="O489" s="14">
        <f t="shared" si="85"/>
        <v>1.9402583727786575E-7</v>
      </c>
      <c r="P489" s="14">
        <f t="shared" si="86"/>
        <v>2.1530991959534866E-7</v>
      </c>
      <c r="Q489" s="14">
        <f t="shared" si="87"/>
        <v>6.7626187495477855E-8</v>
      </c>
      <c r="R489" s="14">
        <f t="shared" si="88"/>
        <v>7.4585558803742974E-8</v>
      </c>
      <c r="S489" s="14">
        <f t="shared" si="89"/>
        <v>3.3434179781819802E-8</v>
      </c>
      <c r="T489" s="14">
        <f t="shared" si="90"/>
        <v>9.1903735741070309E-8</v>
      </c>
      <c r="U489" s="14">
        <f t="shared" si="91"/>
        <v>9.5594841101016549E-8</v>
      </c>
      <c r="V489">
        <v>54949.05</v>
      </c>
      <c r="W489" s="14">
        <f t="shared" ref="W489:AE532" si="94">$V489*M489</f>
        <v>3.3122534955866687E-3</v>
      </c>
      <c r="X489" s="14">
        <f t="shared" si="94"/>
        <v>4.7539944849199151E-3</v>
      </c>
      <c r="Y489" s="14">
        <f t="shared" si="94"/>
        <v>1.066153543387331E-2</v>
      </c>
      <c r="Z489" s="14">
        <f t="shared" si="94"/>
        <v>1.1831075537340793E-2</v>
      </c>
      <c r="AA489" s="14">
        <f t="shared" si="93"/>
        <v>3.7159947579983874E-3</v>
      </c>
      <c r="AB489" s="14">
        <f t="shared" si="93"/>
        <v>4.098405599984813E-3</v>
      </c>
      <c r="AC489" s="14">
        <f t="shared" si="93"/>
        <v>1.8371764165402056E-3</v>
      </c>
      <c r="AD489" s="14">
        <f t="shared" si="93"/>
        <v>5.0500229704228596E-3</v>
      </c>
      <c r="AE489" s="14">
        <f t="shared" si="93"/>
        <v>5.2528457034018133E-3</v>
      </c>
    </row>
    <row r="490" spans="1:31">
      <c r="A490" t="s">
        <v>1032</v>
      </c>
      <c r="B490" s="10">
        <v>17512.5</v>
      </c>
      <c r="C490" s="10">
        <v>11121</v>
      </c>
      <c r="D490" s="10">
        <v>11126.8</v>
      </c>
      <c r="E490" s="10">
        <v>16985.3</v>
      </c>
      <c r="F490" s="10">
        <v>18475.7</v>
      </c>
      <c r="G490" s="10">
        <v>10765.1</v>
      </c>
      <c r="H490" s="10">
        <v>10363.6</v>
      </c>
      <c r="I490" s="10">
        <v>8160.51</v>
      </c>
      <c r="J490" s="10">
        <v>12960</v>
      </c>
      <c r="K490" s="10">
        <v>11146.7</v>
      </c>
      <c r="L490" s="16">
        <v>3.7474621681125098E-6</v>
      </c>
      <c r="M490" s="14">
        <f t="shared" si="83"/>
        <v>2.3797588449153015E-6</v>
      </c>
      <c r="N490" s="14">
        <f t="shared" si="84"/>
        <v>2.3809999744270819E-6</v>
      </c>
      <c r="O490" s="14">
        <f t="shared" si="85"/>
        <v>3.6346477752486178E-6</v>
      </c>
      <c r="P490" s="14">
        <f t="shared" si="86"/>
        <v>3.9535752622067836E-6</v>
      </c>
      <c r="Q490" s="14">
        <f t="shared" si="87"/>
        <v>2.3036005702182999E-6</v>
      </c>
      <c r="R490" s="14">
        <f t="shared" si="88"/>
        <v>2.2176844497045431E-6</v>
      </c>
      <c r="S490" s="14">
        <f t="shared" si="89"/>
        <v>1.7462499641686691E-6</v>
      </c>
      <c r="T490" s="14">
        <f t="shared" si="90"/>
        <v>2.7732824952884011E-6</v>
      </c>
      <c r="U490" s="14">
        <f t="shared" si="91"/>
        <v>2.3852583325795699E-6</v>
      </c>
      <c r="V490">
        <v>45815.21</v>
      </c>
      <c r="W490" s="14">
        <f t="shared" si="94"/>
        <v>0.10902915122915197</v>
      </c>
      <c r="X490" s="14">
        <f t="shared" si="94"/>
        <v>0.10908601383837138</v>
      </c>
      <c r="Y490" s="14">
        <f t="shared" si="94"/>
        <v>0.16652215109904822</v>
      </c>
      <c r="Z490" s="14">
        <f t="shared" si="94"/>
        <v>0.18113388088880886</v>
      </c>
      <c r="AA490" s="14">
        <f t="shared" si="93"/>
        <v>0.10553994388067116</v>
      </c>
      <c r="AB490" s="14">
        <f t="shared" si="93"/>
        <v>0.10160367877694808</v>
      </c>
      <c r="AC490" s="14">
        <f t="shared" si="93"/>
        <v>8.0004808820880055E-2</v>
      </c>
      <c r="AD490" s="14">
        <f t="shared" si="93"/>
        <v>0.12705851991096209</v>
      </c>
      <c r="AE490" s="14">
        <f t="shared" si="93"/>
        <v>0.10928111141138283</v>
      </c>
    </row>
    <row r="491" spans="1:31">
      <c r="A491" t="s">
        <v>1033</v>
      </c>
      <c r="B491" s="10">
        <v>4362.93</v>
      </c>
      <c r="C491" s="10">
        <v>5576</v>
      </c>
      <c r="D491" s="10">
        <v>5042.93</v>
      </c>
      <c r="E491" s="10">
        <v>4768.53</v>
      </c>
      <c r="F491" s="10">
        <v>4996.34</v>
      </c>
      <c r="G491" s="10">
        <v>6606.11</v>
      </c>
      <c r="H491" s="10">
        <v>4609.42</v>
      </c>
      <c r="I491" s="10">
        <v>5370.21</v>
      </c>
      <c r="J491" s="10">
        <v>5612.89</v>
      </c>
      <c r="K491" s="10">
        <v>6694.54</v>
      </c>
      <c r="L491" s="16">
        <v>5.6918027861058097E-7</v>
      </c>
      <c r="M491" s="14">
        <f t="shared" si="83"/>
        <v>7.2743528627151917E-7</v>
      </c>
      <c r="N491" s="14">
        <f t="shared" si="84"/>
        <v>6.5789189888759548E-7</v>
      </c>
      <c r="O491" s="14">
        <f t="shared" si="85"/>
        <v>6.2209415094051786E-7</v>
      </c>
      <c r="P491" s="14">
        <f t="shared" si="86"/>
        <v>6.518138483159688E-7</v>
      </c>
      <c r="Q491" s="14">
        <f t="shared" si="87"/>
        <v>8.6182164974733592E-7</v>
      </c>
      <c r="R491" s="14">
        <f t="shared" si="88"/>
        <v>6.0133693637834761E-7</v>
      </c>
      <c r="S491" s="14">
        <f t="shared" si="89"/>
        <v>7.0058827989386207E-7</v>
      </c>
      <c r="T491" s="14">
        <f t="shared" si="90"/>
        <v>7.3224789167154724E-7</v>
      </c>
      <c r="U491" s="14">
        <f t="shared" si="91"/>
        <v>8.7335807413130136E-7</v>
      </c>
      <c r="V491">
        <v>30417.97</v>
      </c>
      <c r="W491" s="14">
        <f t="shared" si="94"/>
        <v>2.2127104714748484E-2</v>
      </c>
      <c r="X491" s="14">
        <f t="shared" si="94"/>
        <v>2.0011736043605913E-2</v>
      </c>
      <c r="Y491" s="14">
        <f t="shared" si="94"/>
        <v>1.8922841220484144E-2</v>
      </c>
      <c r="Z491" s="14">
        <f t="shared" si="94"/>
        <v>1.9826854083659692E-2</v>
      </c>
      <c r="AA491" s="14">
        <f t="shared" si="93"/>
        <v>2.6214865087364973E-2</v>
      </c>
      <c r="AB491" s="14">
        <f t="shared" si="93"/>
        <v>1.8291448890648487E-2</v>
      </c>
      <c r="AC491" s="14">
        <f t="shared" si="93"/>
        <v>2.1310473280163101E-2</v>
      </c>
      <c r="AD491" s="14">
        <f t="shared" si="93"/>
        <v>2.2273494401428375E-2</v>
      </c>
      <c r="AE491" s="14">
        <f t="shared" si="93"/>
        <v>2.6565779698183703E-2</v>
      </c>
    </row>
    <row r="492" spans="1:31">
      <c r="A492" t="s">
        <v>55</v>
      </c>
      <c r="B492" s="10">
        <v>323.93700000000001</v>
      </c>
      <c r="C492" s="10">
        <v>435.39100000000002</v>
      </c>
      <c r="D492" s="10">
        <v>618.90800000000002</v>
      </c>
      <c r="E492" s="10">
        <v>397.42200000000003</v>
      </c>
      <c r="F492" s="10">
        <v>413.03699999999998</v>
      </c>
      <c r="G492" s="10">
        <v>439.20600000000002</v>
      </c>
      <c r="H492" s="10">
        <v>577.64400000000001</v>
      </c>
      <c r="I492" s="10">
        <v>256.96300000000002</v>
      </c>
      <c r="J492" s="10">
        <v>563.98699999999997</v>
      </c>
      <c r="K492" s="10">
        <v>696.673</v>
      </c>
      <c r="M492" s="14">
        <f t="shared" si="83"/>
        <v>0</v>
      </c>
      <c r="N492" s="14">
        <f t="shared" si="84"/>
        <v>0</v>
      </c>
      <c r="O492" s="14">
        <f t="shared" si="85"/>
        <v>0</v>
      </c>
      <c r="P492" s="14">
        <f t="shared" si="86"/>
        <v>0</v>
      </c>
      <c r="Q492" s="14">
        <f t="shared" si="87"/>
        <v>0</v>
      </c>
      <c r="R492" s="14">
        <f t="shared" si="88"/>
        <v>0</v>
      </c>
      <c r="S492" s="14">
        <f t="shared" si="89"/>
        <v>0</v>
      </c>
      <c r="T492" s="14">
        <f t="shared" si="90"/>
        <v>0</v>
      </c>
      <c r="U492" s="14">
        <f t="shared" si="91"/>
        <v>0</v>
      </c>
      <c r="V492">
        <v>23547.85</v>
      </c>
      <c r="W492" s="14">
        <f t="shared" si="94"/>
        <v>0</v>
      </c>
      <c r="X492" s="14">
        <f t="shared" si="94"/>
        <v>0</v>
      </c>
      <c r="Y492" s="14">
        <f t="shared" si="94"/>
        <v>0</v>
      </c>
      <c r="Z492" s="14">
        <f t="shared" si="94"/>
        <v>0</v>
      </c>
      <c r="AA492" s="14">
        <f t="shared" si="93"/>
        <v>0</v>
      </c>
      <c r="AB492" s="14">
        <f t="shared" si="93"/>
        <v>0</v>
      </c>
      <c r="AC492" s="14">
        <f t="shared" si="93"/>
        <v>0</v>
      </c>
      <c r="AD492" s="14">
        <f t="shared" si="93"/>
        <v>0</v>
      </c>
      <c r="AE492" s="14">
        <f t="shared" si="93"/>
        <v>0</v>
      </c>
    </row>
    <row r="493" spans="1:31">
      <c r="A493" t="s">
        <v>56</v>
      </c>
      <c r="B493" s="10">
        <v>6369.06</v>
      </c>
      <c r="C493" s="10">
        <v>3268.18</v>
      </c>
      <c r="D493" s="10">
        <v>3293.66</v>
      </c>
      <c r="E493" s="10">
        <v>5831.17</v>
      </c>
      <c r="F493" s="10">
        <v>6051.54</v>
      </c>
      <c r="G493" s="10">
        <v>3180.01</v>
      </c>
      <c r="H493" s="10">
        <v>3669.45</v>
      </c>
      <c r="I493" s="10">
        <v>3601.13</v>
      </c>
      <c r="J493" s="10">
        <v>4855.53</v>
      </c>
      <c r="K493" s="10">
        <v>3583.33</v>
      </c>
      <c r="L493" s="16">
        <v>6.3349020234106195E-8</v>
      </c>
      <c r="M493" s="14">
        <f t="shared" si="83"/>
        <v>3.2506523874590778E-8</v>
      </c>
      <c r="N493" s="14">
        <f t="shared" si="84"/>
        <v>3.2759957353874225E-8</v>
      </c>
      <c r="O493" s="14">
        <f t="shared" si="85"/>
        <v>5.7998967872576643E-8</v>
      </c>
      <c r="P493" s="14">
        <f t="shared" si="86"/>
        <v>6.0190849184574019E-8</v>
      </c>
      <c r="Q493" s="14">
        <f t="shared" si="87"/>
        <v>3.1629552529676286E-8</v>
      </c>
      <c r="R493" s="14">
        <f t="shared" si="88"/>
        <v>3.6497703318549512E-8</v>
      </c>
      <c r="S493" s="14">
        <f t="shared" si="89"/>
        <v>3.5818167396075221E-8</v>
      </c>
      <c r="T493" s="14">
        <f t="shared" si="90"/>
        <v>4.8294892530029486E-8</v>
      </c>
      <c r="U493" s="14">
        <f t="shared" si="91"/>
        <v>3.56411220298568E-8</v>
      </c>
      <c r="V493">
        <v>83425.31</v>
      </c>
      <c r="W493" s="14">
        <f t="shared" si="94"/>
        <v>2.7118668312601365E-3</v>
      </c>
      <c r="X493" s="14">
        <f t="shared" si="94"/>
        <v>2.7330095978337367E-3</v>
      </c>
      <c r="Y493" s="14">
        <f t="shared" si="94"/>
        <v>4.8385818744497468E-3</v>
      </c>
      <c r="Z493" s="14">
        <f t="shared" si="94"/>
        <v>5.0214402523863343E-3</v>
      </c>
      <c r="AA493" s="14">
        <f t="shared" si="93"/>
        <v>2.6387052249495285E-3</v>
      </c>
      <c r="AB493" s="14">
        <f t="shared" si="93"/>
        <v>3.0448322136380217E-3</v>
      </c>
      <c r="AC493" s="14">
        <f t="shared" si="93"/>
        <v>2.9881417186494678E-3</v>
      </c>
      <c r="AD493" s="14">
        <f t="shared" si="93"/>
        <v>4.0290163807343944E-3</v>
      </c>
      <c r="AE493" s="14">
        <f t="shared" si="93"/>
        <v>2.9733716540886329E-3</v>
      </c>
    </row>
    <row r="494" spans="1:31">
      <c r="A494" t="s">
        <v>1034</v>
      </c>
      <c r="B494" s="10">
        <v>5265.08</v>
      </c>
      <c r="C494" s="10">
        <v>4786.2299999999996</v>
      </c>
      <c r="D494" s="10">
        <v>3845.05</v>
      </c>
      <c r="E494" s="10">
        <v>5119.12</v>
      </c>
      <c r="F494" s="10">
        <v>5125.18</v>
      </c>
      <c r="G494" s="10">
        <v>4730.1099999999997</v>
      </c>
      <c r="H494" s="10">
        <v>4983.67</v>
      </c>
      <c r="I494" s="10">
        <v>5004.46</v>
      </c>
      <c r="J494" s="10">
        <v>4593.8900000000003</v>
      </c>
      <c r="K494" s="10">
        <v>4775.28</v>
      </c>
      <c r="L494" s="16">
        <v>1.1571364027017501E-7</v>
      </c>
      <c r="M494" s="14">
        <f t="shared" si="83"/>
        <v>1.0518968305710828E-7</v>
      </c>
      <c r="N494" s="14">
        <f t="shared" si="84"/>
        <v>8.4504838012116895E-8</v>
      </c>
      <c r="O494" s="14">
        <f t="shared" si="85"/>
        <v>1.1250579481790557E-7</v>
      </c>
      <c r="P494" s="14">
        <f t="shared" si="86"/>
        <v>1.1263897886449884E-7</v>
      </c>
      <c r="Q494" s="14">
        <f t="shared" si="87"/>
        <v>1.0395630208436671E-7</v>
      </c>
      <c r="R494" s="14">
        <f t="shared" si="88"/>
        <v>1.0952893357845714E-7</v>
      </c>
      <c r="S494" s="14">
        <f t="shared" si="89"/>
        <v>1.099858471640469E-7</v>
      </c>
      <c r="T494" s="14">
        <f t="shared" si="90"/>
        <v>1.0096251811952608E-7</v>
      </c>
      <c r="U494" s="14">
        <f t="shared" si="91"/>
        <v>1.0494902871549174E-7</v>
      </c>
      <c r="V494">
        <v>82395.03</v>
      </c>
      <c r="W494" s="14">
        <f t="shared" si="94"/>
        <v>8.6671070911809277E-3</v>
      </c>
      <c r="X494" s="14">
        <f t="shared" si="94"/>
        <v>6.9627786631535115E-3</v>
      </c>
      <c r="Y494" s="14">
        <f t="shared" si="94"/>
        <v>9.2699183391951739E-3</v>
      </c>
      <c r="Z494" s="14">
        <f t="shared" si="94"/>
        <v>9.2808920427097479E-3</v>
      </c>
      <c r="AA494" s="14">
        <f t="shared" si="93"/>
        <v>8.5654826289304573E-3</v>
      </c>
      <c r="AB494" s="14">
        <f t="shared" si="93"/>
        <v>9.0246397680649824E-3</v>
      </c>
      <c r="AC494" s="14">
        <f t="shared" si="93"/>
        <v>9.0622871766570592E-3</v>
      </c>
      <c r="AD494" s="14">
        <f t="shared" si="93"/>
        <v>8.3188097093338954E-3</v>
      </c>
      <c r="AE494" s="14">
        <f t="shared" si="93"/>
        <v>8.6472783694838025E-3</v>
      </c>
    </row>
    <row r="495" spans="1:31">
      <c r="A495" t="s">
        <v>1035</v>
      </c>
      <c r="B495" s="10">
        <v>6793.54</v>
      </c>
      <c r="C495" s="10">
        <v>5504.23</v>
      </c>
      <c r="D495" s="10">
        <v>4779.8900000000003</v>
      </c>
      <c r="E495" s="10">
        <v>6944.82</v>
      </c>
      <c r="F495" s="10">
        <v>6699.54</v>
      </c>
      <c r="G495" s="10">
        <v>5528.48</v>
      </c>
      <c r="H495" s="10">
        <v>5650.77</v>
      </c>
      <c r="I495" s="10">
        <v>6269.83</v>
      </c>
      <c r="J495" s="10">
        <v>5356.67</v>
      </c>
      <c r="K495" s="10">
        <v>5708.1</v>
      </c>
      <c r="L495" s="16">
        <v>4.0304545621976898E-7</v>
      </c>
      <c r="M495" s="14">
        <f t="shared" si="83"/>
        <v>3.2655359230806602E-7</v>
      </c>
      <c r="N495" s="14">
        <f t="shared" si="84"/>
        <v>2.8358012843529467E-7</v>
      </c>
      <c r="O495" s="14">
        <f t="shared" si="85"/>
        <v>4.1202055854005065E-7</v>
      </c>
      <c r="P495" s="14">
        <f t="shared" si="86"/>
        <v>3.9746864753318462E-7</v>
      </c>
      <c r="Q495" s="14">
        <f t="shared" si="87"/>
        <v>3.279922902937008E-7</v>
      </c>
      <c r="R495" s="14">
        <f t="shared" si="88"/>
        <v>3.3524748108393917E-7</v>
      </c>
      <c r="S495" s="14">
        <f t="shared" si="89"/>
        <v>3.719749192277361E-7</v>
      </c>
      <c r="T495" s="14">
        <f t="shared" si="90"/>
        <v>3.1779918922516833E-7</v>
      </c>
      <c r="U495" s="14">
        <f t="shared" si="91"/>
        <v>3.3864874110523576E-7</v>
      </c>
      <c r="V495">
        <v>65217</v>
      </c>
      <c r="W495" s="14">
        <f t="shared" si="94"/>
        <v>2.1296845629555142E-2</v>
      </c>
      <c r="X495" s="14">
        <f t="shared" si="94"/>
        <v>1.8494245236164612E-2</v>
      </c>
      <c r="Y495" s="14">
        <f t="shared" si="94"/>
        <v>2.6870744766306482E-2</v>
      </c>
      <c r="Z495" s="14">
        <f t="shared" si="94"/>
        <v>2.59217127861717E-2</v>
      </c>
      <c r="AA495" s="14">
        <f t="shared" si="93"/>
        <v>2.1390673196084283E-2</v>
      </c>
      <c r="AB495" s="14">
        <f t="shared" si="93"/>
        <v>2.1863834973851262E-2</v>
      </c>
      <c r="AC495" s="14">
        <f t="shared" si="93"/>
        <v>2.4259088307275266E-2</v>
      </c>
      <c r="AD495" s="14">
        <f t="shared" si="93"/>
        <v>2.0725909723697804E-2</v>
      </c>
      <c r="AE495" s="14">
        <f t="shared" si="93"/>
        <v>2.2085654948660161E-2</v>
      </c>
    </row>
    <row r="496" spans="1:31">
      <c r="A496" t="s">
        <v>1036</v>
      </c>
      <c r="B496" s="10">
        <v>2028.52</v>
      </c>
      <c r="C496" s="10">
        <v>5062.79</v>
      </c>
      <c r="D496" s="10">
        <v>3859.88</v>
      </c>
      <c r="E496" s="10">
        <v>2246.41</v>
      </c>
      <c r="F496" s="10">
        <v>2269.29</v>
      </c>
      <c r="G496" s="10">
        <v>5501.3</v>
      </c>
      <c r="H496" s="10">
        <v>4768.84</v>
      </c>
      <c r="I496" s="10">
        <v>5697.79</v>
      </c>
      <c r="J496" s="10">
        <v>5093.8500000000004</v>
      </c>
      <c r="K496" s="10">
        <v>4834.8599999999997</v>
      </c>
      <c r="L496" s="16">
        <v>1.8605933404989001E-8</v>
      </c>
      <c r="M496" s="14">
        <f t="shared" si="83"/>
        <v>4.6436778332697862E-8</v>
      </c>
      <c r="N496" s="14">
        <f t="shared" si="84"/>
        <v>3.5403481469864211E-8</v>
      </c>
      <c r="O496" s="14">
        <f t="shared" si="85"/>
        <v>2.0604457861052068E-8</v>
      </c>
      <c r="P496" s="14">
        <f t="shared" si="86"/>
        <v>2.0814317145804571E-8</v>
      </c>
      <c r="Q496" s="14">
        <f t="shared" si="87"/>
        <v>5.0458867273118332E-8</v>
      </c>
      <c r="R496" s="14">
        <f t="shared" si="88"/>
        <v>4.3740618509577302E-8</v>
      </c>
      <c r="S496" s="14">
        <f t="shared" si="89"/>
        <v>5.2261107258302742E-8</v>
      </c>
      <c r="T496" s="14">
        <f t="shared" si="90"/>
        <v>4.6721665980617999E-8</v>
      </c>
      <c r="U496" s="14">
        <f t="shared" si="91"/>
        <v>4.4346165274409474E-8</v>
      </c>
      <c r="V496">
        <v>101716.21</v>
      </c>
      <c r="W496" s="14">
        <f t="shared" si="94"/>
        <v>4.7233730966121457E-3</v>
      </c>
      <c r="X496" s="14">
        <f t="shared" si="94"/>
        <v>3.6011079559198169E-3</v>
      </c>
      <c r="Y496" s="14">
        <f t="shared" si="94"/>
        <v>2.0958073627309229E-3</v>
      </c>
      <c r="Z496" s="14">
        <f t="shared" si="94"/>
        <v>2.1171534538092585E-3</v>
      </c>
      <c r="AA496" s="14">
        <f t="shared" si="93"/>
        <v>5.1324847399146318E-3</v>
      </c>
      <c r="AB496" s="14">
        <f t="shared" si="93"/>
        <v>4.4491299378500524E-3</v>
      </c>
      <c r="AC496" s="14">
        <f t="shared" si="93"/>
        <v>5.3158017607180461E-3</v>
      </c>
      <c r="AD496" s="14">
        <f t="shared" si="93"/>
        <v>4.7523507884343966E-3</v>
      </c>
      <c r="AE496" s="14">
        <f t="shared" si="93"/>
        <v>4.5107238597465417E-3</v>
      </c>
    </row>
    <row r="497" spans="1:31">
      <c r="A497" t="s">
        <v>57</v>
      </c>
      <c r="B497" s="10">
        <v>1030.21</v>
      </c>
      <c r="C497" s="10">
        <v>549.41600000000005</v>
      </c>
      <c r="D497" s="10">
        <v>939.70399999999995</v>
      </c>
      <c r="E497" s="10">
        <v>1028</v>
      </c>
      <c r="F497" s="10">
        <v>1026.0999999999999</v>
      </c>
      <c r="G497" s="10">
        <v>719.32600000000002</v>
      </c>
      <c r="H497" s="10">
        <v>939.75199999999995</v>
      </c>
      <c r="I497" s="10">
        <v>1055.27</v>
      </c>
      <c r="J497" s="10">
        <v>1059.18</v>
      </c>
      <c r="K497" s="10">
        <v>1011.95</v>
      </c>
      <c r="M497" s="14">
        <f t="shared" si="83"/>
        <v>0</v>
      </c>
      <c r="N497" s="14">
        <f t="shared" si="84"/>
        <v>0</v>
      </c>
      <c r="O497" s="14">
        <f t="shared" si="85"/>
        <v>0</v>
      </c>
      <c r="P497" s="14">
        <f t="shared" si="86"/>
        <v>0</v>
      </c>
      <c r="Q497" s="14">
        <f t="shared" si="87"/>
        <v>0</v>
      </c>
      <c r="R497" s="14">
        <f t="shared" si="88"/>
        <v>0</v>
      </c>
      <c r="S497" s="14">
        <f t="shared" si="89"/>
        <v>0</v>
      </c>
      <c r="T497" s="14">
        <f t="shared" si="90"/>
        <v>0</v>
      </c>
      <c r="U497" s="14">
        <f t="shared" si="91"/>
        <v>0</v>
      </c>
      <c r="V497">
        <v>38569.910000000003</v>
      </c>
      <c r="W497" s="14">
        <f t="shared" si="94"/>
        <v>0</v>
      </c>
      <c r="X497" s="14">
        <f t="shared" si="94"/>
        <v>0</v>
      </c>
      <c r="Y497" s="14">
        <f t="shared" si="94"/>
        <v>0</v>
      </c>
      <c r="Z497" s="14">
        <f t="shared" si="94"/>
        <v>0</v>
      </c>
      <c r="AA497" s="14">
        <f t="shared" si="93"/>
        <v>0</v>
      </c>
      <c r="AB497" s="14">
        <f t="shared" si="93"/>
        <v>0</v>
      </c>
      <c r="AC497" s="14">
        <f t="shared" si="93"/>
        <v>0</v>
      </c>
      <c r="AD497" s="14">
        <f t="shared" si="93"/>
        <v>0</v>
      </c>
      <c r="AE497" s="14">
        <f t="shared" si="93"/>
        <v>0</v>
      </c>
    </row>
    <row r="498" spans="1:31">
      <c r="A498" t="s">
        <v>1037</v>
      </c>
      <c r="B498" s="10">
        <v>2988.78</v>
      </c>
      <c r="C498" s="10">
        <v>1566.44</v>
      </c>
      <c r="D498" s="10">
        <v>1867.6</v>
      </c>
      <c r="E498" s="10">
        <v>2314.52</v>
      </c>
      <c r="F498" s="10">
        <v>2657.6</v>
      </c>
      <c r="G498" s="10">
        <v>2347.1799999999998</v>
      </c>
      <c r="H498" s="10">
        <v>1774.79</v>
      </c>
      <c r="I498" s="10">
        <v>2617.79</v>
      </c>
      <c r="J498" s="10">
        <v>2349.9699999999998</v>
      </c>
      <c r="K498" s="10">
        <v>2446.7399999999998</v>
      </c>
      <c r="L498" s="16">
        <v>2.8926471635578201E-8</v>
      </c>
      <c r="M498" s="14">
        <f t="shared" si="83"/>
        <v>1.5160561241990082E-8</v>
      </c>
      <c r="N498" s="14">
        <f t="shared" si="84"/>
        <v>1.8075294409961871E-8</v>
      </c>
      <c r="O498" s="14">
        <f t="shared" si="85"/>
        <v>2.2400744494401883E-8</v>
      </c>
      <c r="P498" s="14">
        <f t="shared" si="86"/>
        <v>2.5721194272817882E-8</v>
      </c>
      <c r="Q498" s="14">
        <f t="shared" si="87"/>
        <v>2.2716839544428305E-8</v>
      </c>
      <c r="R498" s="14">
        <f t="shared" si="88"/>
        <v>1.7177046351390143E-8</v>
      </c>
      <c r="S498" s="14">
        <f t="shared" si="89"/>
        <v>2.5335898989855477E-8</v>
      </c>
      <c r="T498" s="14">
        <f t="shared" si="90"/>
        <v>2.2743842152804721E-8</v>
      </c>
      <c r="U498" s="14">
        <f t="shared" si="91"/>
        <v>2.3680416494233297E-8</v>
      </c>
      <c r="V498">
        <v>15169.06</v>
      </c>
      <c r="W498" s="14">
        <f t="shared" si="94"/>
        <v>2.2997146311342205E-4</v>
      </c>
      <c r="X498" s="14">
        <f t="shared" si="94"/>
        <v>2.7418522542237622E-4</v>
      </c>
      <c r="Y498" s="14">
        <f t="shared" si="94"/>
        <v>3.397982372802518E-4</v>
      </c>
      <c r="Z498" s="14">
        <f t="shared" si="94"/>
        <v>3.9016633919603081E-4</v>
      </c>
      <c r="AA498" s="14">
        <f t="shared" si="93"/>
        <v>3.4459310205980562E-4</v>
      </c>
      <c r="AB498" s="14">
        <f t="shared" si="93"/>
        <v>2.6055964672701813E-4</v>
      </c>
      <c r="AC498" s="14">
        <f t="shared" si="93"/>
        <v>3.8432177193105713E-4</v>
      </c>
      <c r="AD498" s="14">
        <f t="shared" si="93"/>
        <v>3.4500270624642399E-4</v>
      </c>
      <c r="AE498" s="14">
        <f t="shared" si="93"/>
        <v>3.5920965862601449E-4</v>
      </c>
    </row>
    <row r="499" spans="1:31">
      <c r="A499" t="s">
        <v>1038</v>
      </c>
      <c r="B499" s="10">
        <v>1830.19</v>
      </c>
      <c r="C499" s="10">
        <v>12610.7</v>
      </c>
      <c r="D499" s="10">
        <v>7431.42</v>
      </c>
      <c r="E499" s="10">
        <v>2005.07</v>
      </c>
      <c r="F499" s="10">
        <v>1542.87</v>
      </c>
      <c r="G499" s="10">
        <v>7564.75</v>
      </c>
      <c r="H499" s="10">
        <v>9142.2099999999991</v>
      </c>
      <c r="I499" s="10">
        <v>6921.58</v>
      </c>
      <c r="J499" s="10">
        <v>4699.97</v>
      </c>
      <c r="K499" s="10">
        <v>5224.72</v>
      </c>
      <c r="L499" s="16">
        <v>7.3105007816608298E-7</v>
      </c>
      <c r="M499" s="14">
        <f t="shared" si="83"/>
        <v>5.0372110112769841E-6</v>
      </c>
      <c r="N499" s="14">
        <f t="shared" si="84"/>
        <v>2.9684022816674729E-6</v>
      </c>
      <c r="O499" s="14">
        <f t="shared" si="85"/>
        <v>8.0090404833840639E-7</v>
      </c>
      <c r="P499" s="14">
        <f t="shared" si="86"/>
        <v>6.1628313677820565E-7</v>
      </c>
      <c r="Q499" s="14">
        <f t="shared" si="87"/>
        <v>3.0216595428927467E-6</v>
      </c>
      <c r="R499" s="14">
        <f t="shared" si="88"/>
        <v>3.651759290079579E-6</v>
      </c>
      <c r="S499" s="14">
        <f t="shared" si="89"/>
        <v>2.7647520749391027E-6</v>
      </c>
      <c r="T499" s="14">
        <f t="shared" si="90"/>
        <v>1.8773534091423539E-6</v>
      </c>
      <c r="U499" s="14">
        <f t="shared" si="91"/>
        <v>2.0869592579982935E-6</v>
      </c>
      <c r="V499">
        <v>26794.55</v>
      </c>
      <c r="W499" s="14">
        <f t="shared" si="94"/>
        <v>0.1349698023022117</v>
      </c>
      <c r="X499" s="14">
        <f t="shared" si="94"/>
        <v>7.9537003356253189E-2</v>
      </c>
      <c r="Y499" s="14">
        <f t="shared" si="94"/>
        <v>2.1459863568405846E-2</v>
      </c>
      <c r="Z499" s="14">
        <f t="shared" si="94"/>
        <v>1.651302932256047E-2</v>
      </c>
      <c r="AA499" s="14">
        <f t="shared" si="93"/>
        <v>8.0964007705016841E-2</v>
      </c>
      <c r="AB499" s="14">
        <f t="shared" si="93"/>
        <v>9.7847246886001785E-2</v>
      </c>
      <c r="AC499" s="14">
        <f t="shared" si="93"/>
        <v>7.4080287709559531E-2</v>
      </c>
      <c r="AD499" s="14">
        <f t="shared" si="93"/>
        <v>5.0302839788935259E-2</v>
      </c>
      <c r="AE499" s="14">
        <f t="shared" si="93"/>
        <v>5.5919134186398177E-2</v>
      </c>
    </row>
    <row r="500" spans="1:31">
      <c r="A500" t="s">
        <v>1039</v>
      </c>
      <c r="B500" s="10">
        <v>4208.03</v>
      </c>
      <c r="C500" s="10">
        <v>799.45</v>
      </c>
      <c r="D500" s="10">
        <v>1046.92</v>
      </c>
      <c r="E500" s="10">
        <v>3296.09</v>
      </c>
      <c r="F500" s="10">
        <v>3625.05</v>
      </c>
      <c r="G500" s="10">
        <v>986.53899999999999</v>
      </c>
      <c r="H500" s="10">
        <v>1156.05</v>
      </c>
      <c r="I500" s="10">
        <v>946.79200000000003</v>
      </c>
      <c r="J500" s="10">
        <v>1559.89</v>
      </c>
      <c r="K500" s="10">
        <v>1493.17</v>
      </c>
      <c r="L500" s="16">
        <v>1.4486142007449399E-6</v>
      </c>
      <c r="M500" s="14">
        <f t="shared" si="83"/>
        <v>2.7521063841881885E-7</v>
      </c>
      <c r="N500" s="14">
        <f t="shared" si="84"/>
        <v>3.6040217846448162E-7</v>
      </c>
      <c r="O500" s="14">
        <f t="shared" si="85"/>
        <v>1.1346788832145658E-6</v>
      </c>
      <c r="P500" s="14">
        <f t="shared" si="86"/>
        <v>1.2479233533055716E-6</v>
      </c>
      <c r="Q500" s="14">
        <f t="shared" si="87"/>
        <v>3.3961602103328928E-7</v>
      </c>
      <c r="R500" s="14">
        <f t="shared" si="88"/>
        <v>3.9797017767724749E-7</v>
      </c>
      <c r="S500" s="14">
        <f t="shared" si="89"/>
        <v>3.2593311748055582E-7</v>
      </c>
      <c r="T500" s="14">
        <f t="shared" si="90"/>
        <v>5.3699208551270416E-7</v>
      </c>
      <c r="U500" s="14">
        <f t="shared" si="91"/>
        <v>5.1402372752245634E-7</v>
      </c>
      <c r="V500">
        <v>27121.02</v>
      </c>
      <c r="W500" s="14">
        <f t="shared" si="94"/>
        <v>7.4639932287695549E-3</v>
      </c>
      <c r="X500" s="14">
        <f t="shared" si="94"/>
        <v>9.7744746901787753E-3</v>
      </c>
      <c r="Y500" s="14">
        <f t="shared" si="94"/>
        <v>3.0773648685239904E-2</v>
      </c>
      <c r="Z500" s="14">
        <f t="shared" si="94"/>
        <v>3.3844954223467477E-2</v>
      </c>
      <c r="AA500" s="14">
        <f t="shared" si="93"/>
        <v>9.2107328987642602E-3</v>
      </c>
      <c r="AB500" s="14">
        <f t="shared" si="93"/>
        <v>1.0793357148188182E-2</v>
      </c>
      <c r="AC500" s="14">
        <f t="shared" si="93"/>
        <v>8.839638597852504E-3</v>
      </c>
      <c r="AD500" s="14">
        <f t="shared" si="93"/>
        <v>1.4563773091031761E-2</v>
      </c>
      <c r="AE500" s="14">
        <f t="shared" si="93"/>
        <v>1.394084779461109E-2</v>
      </c>
    </row>
    <row r="501" spans="1:31">
      <c r="A501" t="s">
        <v>1040</v>
      </c>
      <c r="B501" s="10">
        <v>175.928</v>
      </c>
      <c r="C501" s="10">
        <v>155.18299999999999</v>
      </c>
      <c r="D501" s="10">
        <v>184.44499999999999</v>
      </c>
      <c r="E501" s="10">
        <v>139.018</v>
      </c>
      <c r="F501" s="10">
        <v>136.13399999999999</v>
      </c>
      <c r="G501" s="10">
        <v>133.572</v>
      </c>
      <c r="H501" s="10">
        <v>140.69499999999999</v>
      </c>
      <c r="I501" s="10">
        <v>162.90299999999999</v>
      </c>
      <c r="J501" s="10">
        <v>161.43600000000001</v>
      </c>
      <c r="K501" s="10">
        <v>145.10499999999999</v>
      </c>
      <c r="M501" s="14">
        <f t="shared" si="83"/>
        <v>0</v>
      </c>
      <c r="N501" s="14">
        <f t="shared" si="84"/>
        <v>0</v>
      </c>
      <c r="O501" s="14">
        <f t="shared" si="85"/>
        <v>0</v>
      </c>
      <c r="P501" s="14">
        <f t="shared" si="86"/>
        <v>0</v>
      </c>
      <c r="Q501" s="14">
        <f t="shared" si="87"/>
        <v>0</v>
      </c>
      <c r="R501" s="14">
        <f t="shared" si="88"/>
        <v>0</v>
      </c>
      <c r="S501" s="14">
        <f t="shared" si="89"/>
        <v>0</v>
      </c>
      <c r="T501" s="14">
        <f t="shared" si="90"/>
        <v>0</v>
      </c>
      <c r="U501" s="14">
        <f t="shared" si="91"/>
        <v>0</v>
      </c>
      <c r="V501">
        <v>62089.95</v>
      </c>
      <c r="W501" s="14">
        <f t="shared" si="94"/>
        <v>0</v>
      </c>
      <c r="X501" s="14">
        <f t="shared" si="94"/>
        <v>0</v>
      </c>
      <c r="Y501" s="14">
        <f t="shared" si="94"/>
        <v>0</v>
      </c>
      <c r="Z501" s="14">
        <f t="shared" si="94"/>
        <v>0</v>
      </c>
      <c r="AA501" s="14">
        <f t="shared" si="93"/>
        <v>0</v>
      </c>
      <c r="AB501" s="14">
        <f t="shared" si="93"/>
        <v>0</v>
      </c>
      <c r="AC501" s="14">
        <f t="shared" si="93"/>
        <v>0</v>
      </c>
      <c r="AD501" s="14">
        <f t="shared" si="93"/>
        <v>0</v>
      </c>
      <c r="AE501" s="14">
        <f t="shared" si="93"/>
        <v>0</v>
      </c>
    </row>
    <row r="502" spans="1:31">
      <c r="A502" t="s">
        <v>1041</v>
      </c>
      <c r="B502" s="10">
        <v>1655.37</v>
      </c>
      <c r="C502" s="10">
        <v>1012.74</v>
      </c>
      <c r="D502" s="10">
        <v>1289.97</v>
      </c>
      <c r="E502" s="10">
        <v>1799.16</v>
      </c>
      <c r="F502" s="10">
        <v>1805.13</v>
      </c>
      <c r="G502" s="10">
        <v>1332.3</v>
      </c>
      <c r="H502" s="10">
        <v>1294.78</v>
      </c>
      <c r="I502" s="10">
        <v>1169.99</v>
      </c>
      <c r="J502" s="10">
        <v>2005.47</v>
      </c>
      <c r="K502" s="10">
        <v>1471.19</v>
      </c>
      <c r="M502" s="14">
        <f t="shared" si="83"/>
        <v>0</v>
      </c>
      <c r="N502" s="14">
        <f t="shared" si="84"/>
        <v>0</v>
      </c>
      <c r="O502" s="14">
        <f t="shared" si="85"/>
        <v>0</v>
      </c>
      <c r="P502" s="14">
        <f t="shared" si="86"/>
        <v>0</v>
      </c>
      <c r="Q502" s="14">
        <f t="shared" si="87"/>
        <v>0</v>
      </c>
      <c r="R502" s="14">
        <f t="shared" si="88"/>
        <v>0</v>
      </c>
      <c r="S502" s="14">
        <f t="shared" si="89"/>
        <v>0</v>
      </c>
      <c r="T502" s="14">
        <f t="shared" si="90"/>
        <v>0</v>
      </c>
      <c r="U502" s="14">
        <f t="shared" si="91"/>
        <v>0</v>
      </c>
      <c r="V502">
        <v>37718.03</v>
      </c>
      <c r="W502" s="14">
        <f t="shared" si="94"/>
        <v>0</v>
      </c>
      <c r="X502" s="14">
        <f t="shared" si="94"/>
        <v>0</v>
      </c>
      <c r="Y502" s="14">
        <f t="shared" si="94"/>
        <v>0</v>
      </c>
      <c r="Z502" s="14">
        <f t="shared" si="94"/>
        <v>0</v>
      </c>
      <c r="AA502" s="14">
        <f t="shared" si="93"/>
        <v>0</v>
      </c>
      <c r="AB502" s="14">
        <f t="shared" si="93"/>
        <v>0</v>
      </c>
      <c r="AC502" s="14">
        <f t="shared" si="93"/>
        <v>0</v>
      </c>
      <c r="AD502" s="14">
        <f t="shared" si="93"/>
        <v>0</v>
      </c>
      <c r="AE502" s="14">
        <f t="shared" si="93"/>
        <v>0</v>
      </c>
    </row>
    <row r="503" spans="1:31">
      <c r="A503" t="s">
        <v>1042</v>
      </c>
      <c r="B503" s="10">
        <v>9521.2800000000007</v>
      </c>
      <c r="C503" s="10">
        <v>6470.14</v>
      </c>
      <c r="D503" s="10">
        <v>8500.86</v>
      </c>
      <c r="E503" s="10">
        <v>9535.2999999999993</v>
      </c>
      <c r="F503" s="10">
        <v>9769.57</v>
      </c>
      <c r="G503" s="10">
        <v>6805.57</v>
      </c>
      <c r="H503" s="10">
        <v>7812.12</v>
      </c>
      <c r="I503" s="10">
        <v>6610.45</v>
      </c>
      <c r="J503" s="10">
        <v>8724.2800000000007</v>
      </c>
      <c r="K503" s="10">
        <v>8175.85</v>
      </c>
      <c r="L503" s="16">
        <v>2.15192797771275E-7</v>
      </c>
      <c r="M503" s="14">
        <f t="shared" si="83"/>
        <v>1.4623323004594312E-7</v>
      </c>
      <c r="N503" s="14">
        <f t="shared" si="84"/>
        <v>1.9213003365744111E-7</v>
      </c>
      <c r="O503" s="14">
        <f t="shared" si="85"/>
        <v>2.1550966724940746E-7</v>
      </c>
      <c r="P503" s="14">
        <f t="shared" si="86"/>
        <v>2.2080446130376534E-7</v>
      </c>
      <c r="Q503" s="14">
        <f t="shared" si="87"/>
        <v>1.5381436621213279E-7</v>
      </c>
      <c r="R503" s="14">
        <f t="shared" si="88"/>
        <v>1.7656365103483277E-7</v>
      </c>
      <c r="S503" s="14">
        <f t="shared" si="89"/>
        <v>1.4940441096440025E-7</v>
      </c>
      <c r="T503" s="14">
        <f t="shared" si="90"/>
        <v>1.971796041855695E-7</v>
      </c>
      <c r="U503" s="14">
        <f t="shared" si="91"/>
        <v>1.8478440248141832E-7</v>
      </c>
      <c r="V503">
        <v>31346.18</v>
      </c>
      <c r="W503" s="14">
        <f t="shared" si="94"/>
        <v>4.5838531510015408E-3</v>
      </c>
      <c r="X503" s="14">
        <f t="shared" si="94"/>
        <v>6.0225426184322079E-3</v>
      </c>
      <c r="Y503" s="14">
        <f t="shared" si="94"/>
        <v>6.7554048213400312E-3</v>
      </c>
      <c r="Z503" s="14">
        <f t="shared" si="94"/>
        <v>6.9213763888308633E-3</v>
      </c>
      <c r="AA503" s="14">
        <f t="shared" si="93"/>
        <v>4.8214928098714331E-3</v>
      </c>
      <c r="AB503" s="14">
        <f t="shared" si="93"/>
        <v>5.5345959867950543E-3</v>
      </c>
      <c r="AC503" s="14">
        <f t="shared" si="93"/>
        <v>4.6832575588840637E-3</v>
      </c>
      <c r="AD503" s="14">
        <f t="shared" si="93"/>
        <v>6.1808273651296148E-3</v>
      </c>
      <c r="AE503" s="14">
        <f t="shared" si="93"/>
        <v>5.792285141374985E-3</v>
      </c>
    </row>
    <row r="504" spans="1:31">
      <c r="A504" t="s">
        <v>1043</v>
      </c>
      <c r="B504" s="10">
        <v>20184.3</v>
      </c>
      <c r="C504" s="10">
        <v>3830.41</v>
      </c>
      <c r="D504" s="10">
        <v>6964.42</v>
      </c>
      <c r="E504" s="10">
        <v>18558.3</v>
      </c>
      <c r="F504" s="10">
        <v>21523.4</v>
      </c>
      <c r="G504" s="10">
        <v>4981.6899999999996</v>
      </c>
      <c r="H504" s="10">
        <v>5581.25</v>
      </c>
      <c r="I504" s="10">
        <v>6275.59</v>
      </c>
      <c r="J504" s="10">
        <v>8311.2099999999991</v>
      </c>
      <c r="K504" s="10">
        <v>6516.46</v>
      </c>
      <c r="L504" s="16">
        <v>2.55629303779808E-6</v>
      </c>
      <c r="M504" s="14">
        <f t="shared" si="83"/>
        <v>4.8511221171465658E-7</v>
      </c>
      <c r="N504" s="14">
        <f t="shared" si="84"/>
        <v>8.8202703875297652E-7</v>
      </c>
      <c r="O504" s="14">
        <f t="shared" si="85"/>
        <v>2.3503640494526988E-6</v>
      </c>
      <c r="P504" s="14">
        <f t="shared" si="86"/>
        <v>2.7258868313363951E-6</v>
      </c>
      <c r="Q504" s="14">
        <f t="shared" si="87"/>
        <v>6.3091905408997676E-7</v>
      </c>
      <c r="R504" s="14">
        <f t="shared" si="88"/>
        <v>7.0685188573349254E-7</v>
      </c>
      <c r="S504" s="14">
        <f t="shared" si="89"/>
        <v>7.9478837636555409E-7</v>
      </c>
      <c r="T504" s="14">
        <f t="shared" si="90"/>
        <v>1.0525947522915226E-6</v>
      </c>
      <c r="U504" s="14">
        <f t="shared" si="91"/>
        <v>8.2529398240660709E-7</v>
      </c>
      <c r="V504">
        <v>56716.85</v>
      </c>
      <c r="W504" s="14">
        <f t="shared" si="94"/>
        <v>2.7514036544988421E-2</v>
      </c>
      <c r="X504" s="14">
        <f t="shared" si="94"/>
        <v>5.0025795252896757E-2</v>
      </c>
      <c r="Y504" s="14">
        <f t="shared" si="94"/>
        <v>0.13330524523820131</v>
      </c>
      <c r="Z504" s="14">
        <f t="shared" si="94"/>
        <v>0.15460371452988161</v>
      </c>
      <c r="AA504" s="14">
        <f t="shared" si="93"/>
        <v>3.5783741352963097E-2</v>
      </c>
      <c r="AB504" s="14">
        <f t="shared" si="93"/>
        <v>4.0090412375363635E-2</v>
      </c>
      <c r="AC504" s="14">
        <f t="shared" si="93"/>
        <v>4.5077893124068673E-2</v>
      </c>
      <c r="AD504" s="14">
        <f t="shared" si="93"/>
        <v>5.9699858676505443E-2</v>
      </c>
      <c r="AE504" s="14">
        <f t="shared" si="93"/>
        <v>4.6808075006058172E-2</v>
      </c>
    </row>
    <row r="505" spans="1:31">
      <c r="A505" t="s">
        <v>1044</v>
      </c>
      <c r="B505" s="10">
        <v>799.15499999999997</v>
      </c>
      <c r="C505" s="10">
        <v>368.23599999999999</v>
      </c>
      <c r="D505" s="10">
        <v>676.32600000000002</v>
      </c>
      <c r="E505" s="10">
        <v>737.25699999999995</v>
      </c>
      <c r="F505" s="10">
        <v>1050.27</v>
      </c>
      <c r="G505" s="10">
        <v>474.60399999999998</v>
      </c>
      <c r="H505" s="10">
        <v>639.91600000000005</v>
      </c>
      <c r="I505" s="10">
        <v>448.18200000000002</v>
      </c>
      <c r="J505" s="10">
        <v>982.67899999999997</v>
      </c>
      <c r="K505" s="10">
        <v>685.75099999999998</v>
      </c>
      <c r="M505" s="14">
        <f t="shared" si="83"/>
        <v>0</v>
      </c>
      <c r="N505" s="14">
        <f t="shared" si="84"/>
        <v>0</v>
      </c>
      <c r="O505" s="14">
        <f t="shared" si="85"/>
        <v>0</v>
      </c>
      <c r="P505" s="14">
        <f t="shared" si="86"/>
        <v>0</v>
      </c>
      <c r="Q505" s="14">
        <f t="shared" si="87"/>
        <v>0</v>
      </c>
      <c r="R505" s="14">
        <f t="shared" si="88"/>
        <v>0</v>
      </c>
      <c r="S505" s="14">
        <f t="shared" si="89"/>
        <v>0</v>
      </c>
      <c r="T505" s="14">
        <f t="shared" si="90"/>
        <v>0</v>
      </c>
      <c r="U505" s="14">
        <f t="shared" si="91"/>
        <v>0</v>
      </c>
      <c r="V505">
        <v>8232.43</v>
      </c>
      <c r="W505" s="14">
        <f t="shared" si="94"/>
        <v>0</v>
      </c>
      <c r="X505" s="14">
        <f t="shared" si="94"/>
        <v>0</v>
      </c>
      <c r="Y505" s="14">
        <f t="shared" si="94"/>
        <v>0</v>
      </c>
      <c r="Z505" s="14">
        <f t="shared" si="94"/>
        <v>0</v>
      </c>
      <c r="AA505" s="14">
        <f t="shared" si="93"/>
        <v>0</v>
      </c>
      <c r="AB505" s="14">
        <f t="shared" si="93"/>
        <v>0</v>
      </c>
      <c r="AC505" s="14">
        <f t="shared" si="93"/>
        <v>0</v>
      </c>
      <c r="AD505" s="14">
        <f t="shared" si="93"/>
        <v>0</v>
      </c>
      <c r="AE505" s="14">
        <f t="shared" si="93"/>
        <v>0</v>
      </c>
    </row>
    <row r="506" spans="1:31">
      <c r="A506" t="s">
        <v>1045</v>
      </c>
      <c r="B506" s="10">
        <v>859.46</v>
      </c>
      <c r="C506" s="10">
        <v>1904.13</v>
      </c>
      <c r="D506" s="10">
        <v>2367.38</v>
      </c>
      <c r="E506" s="10">
        <v>891.48800000000006</v>
      </c>
      <c r="F506" s="10">
        <v>1152.99</v>
      </c>
      <c r="G506" s="10">
        <v>2109.79</v>
      </c>
      <c r="H506" s="10">
        <v>2041.04</v>
      </c>
      <c r="I506" s="10">
        <v>2993.5</v>
      </c>
      <c r="J506" s="10">
        <v>1967.66</v>
      </c>
      <c r="K506" s="10">
        <v>2391.7399999999998</v>
      </c>
      <c r="M506" s="14">
        <f t="shared" si="83"/>
        <v>0</v>
      </c>
      <c r="N506" s="14">
        <f t="shared" si="84"/>
        <v>0</v>
      </c>
      <c r="O506" s="14">
        <f t="shared" si="85"/>
        <v>0</v>
      </c>
      <c r="P506" s="14">
        <f t="shared" si="86"/>
        <v>0</v>
      </c>
      <c r="Q506" s="14">
        <f t="shared" si="87"/>
        <v>0</v>
      </c>
      <c r="R506" s="14">
        <f t="shared" si="88"/>
        <v>0</v>
      </c>
      <c r="S506" s="14">
        <f t="shared" si="89"/>
        <v>0</v>
      </c>
      <c r="T506" s="14">
        <f t="shared" si="90"/>
        <v>0</v>
      </c>
      <c r="U506" s="14">
        <f t="shared" si="91"/>
        <v>0</v>
      </c>
      <c r="V506">
        <v>30956.65</v>
      </c>
      <c r="W506" s="14">
        <f t="shared" si="94"/>
        <v>0</v>
      </c>
      <c r="X506" s="14">
        <f t="shared" si="94"/>
        <v>0</v>
      </c>
      <c r="Y506" s="14">
        <f t="shared" si="94"/>
        <v>0</v>
      </c>
      <c r="Z506" s="14">
        <f t="shared" si="94"/>
        <v>0</v>
      </c>
      <c r="AA506" s="14">
        <f t="shared" si="93"/>
        <v>0</v>
      </c>
      <c r="AB506" s="14">
        <f t="shared" si="93"/>
        <v>0</v>
      </c>
      <c r="AC506" s="14">
        <f t="shared" si="93"/>
        <v>0</v>
      </c>
      <c r="AD506" s="14">
        <f t="shared" si="93"/>
        <v>0</v>
      </c>
      <c r="AE506" s="14">
        <f t="shared" si="93"/>
        <v>0</v>
      </c>
    </row>
    <row r="507" spans="1:31">
      <c r="A507" t="s">
        <v>1046</v>
      </c>
      <c r="B507" s="10">
        <v>914.57100000000003</v>
      </c>
      <c r="C507" s="10">
        <v>1000.66</v>
      </c>
      <c r="D507" s="10">
        <v>1255.29</v>
      </c>
      <c r="E507" s="10">
        <v>864.68899999999996</v>
      </c>
      <c r="F507" s="10">
        <v>1078.18</v>
      </c>
      <c r="G507" s="10">
        <v>1155.6199999999999</v>
      </c>
      <c r="H507" s="10">
        <v>1104.1500000000001</v>
      </c>
      <c r="I507" s="10">
        <v>1984.81</v>
      </c>
      <c r="J507" s="10">
        <v>1456.71</v>
      </c>
      <c r="K507" s="10">
        <v>1543.52</v>
      </c>
      <c r="L507" s="3">
        <v>0</v>
      </c>
      <c r="M507" s="14">
        <f t="shared" si="83"/>
        <v>0</v>
      </c>
      <c r="N507" s="14">
        <f t="shared" si="84"/>
        <v>0</v>
      </c>
      <c r="O507" s="14">
        <f t="shared" si="85"/>
        <v>0</v>
      </c>
      <c r="P507" s="14">
        <f t="shared" si="86"/>
        <v>0</v>
      </c>
      <c r="Q507" s="14">
        <f t="shared" si="87"/>
        <v>0</v>
      </c>
      <c r="R507" s="14">
        <f t="shared" si="88"/>
        <v>0</v>
      </c>
      <c r="S507" s="14">
        <f t="shared" si="89"/>
        <v>0</v>
      </c>
      <c r="T507" s="14">
        <f t="shared" si="90"/>
        <v>0</v>
      </c>
      <c r="U507" s="14">
        <f t="shared" si="91"/>
        <v>0</v>
      </c>
      <c r="V507">
        <v>42143.98</v>
      </c>
      <c r="W507" s="14">
        <f t="shared" si="94"/>
        <v>0</v>
      </c>
      <c r="X507" s="14">
        <f t="shared" si="94"/>
        <v>0</v>
      </c>
      <c r="Y507" s="14">
        <f t="shared" si="94"/>
        <v>0</v>
      </c>
      <c r="Z507" s="14">
        <f t="shared" si="94"/>
        <v>0</v>
      </c>
      <c r="AA507" s="14">
        <f t="shared" si="93"/>
        <v>0</v>
      </c>
      <c r="AB507" s="14">
        <f t="shared" si="93"/>
        <v>0</v>
      </c>
      <c r="AC507" s="14">
        <f t="shared" si="93"/>
        <v>0</v>
      </c>
      <c r="AD507" s="14">
        <f t="shared" si="93"/>
        <v>0</v>
      </c>
      <c r="AE507" s="14">
        <f t="shared" si="93"/>
        <v>0</v>
      </c>
    </row>
    <row r="508" spans="1:31">
      <c r="A508" t="s">
        <v>1047</v>
      </c>
      <c r="B508" s="10">
        <v>34231</v>
      </c>
      <c r="C508" s="10">
        <v>15269.8</v>
      </c>
      <c r="D508" s="10">
        <v>14611.8</v>
      </c>
      <c r="E508" s="10">
        <v>30172</v>
      </c>
      <c r="F508" s="10">
        <v>31053.5</v>
      </c>
      <c r="G508" s="10">
        <v>13437.1</v>
      </c>
      <c r="H508" s="10">
        <v>13877</v>
      </c>
      <c r="I508" s="10">
        <v>11662.4</v>
      </c>
      <c r="J508" s="10">
        <v>17024.099999999999</v>
      </c>
      <c r="K508" s="10">
        <v>13915</v>
      </c>
      <c r="L508" s="16">
        <v>1.79453777646813E-5</v>
      </c>
      <c r="M508" s="14">
        <f t="shared" si="83"/>
        <v>8.0050927343966155E-6</v>
      </c>
      <c r="N508" s="14">
        <f t="shared" si="84"/>
        <v>7.6601405399190845E-6</v>
      </c>
      <c r="O508" s="14">
        <f t="shared" si="85"/>
        <v>1.5817473574127668E-5</v>
      </c>
      <c r="P508" s="14">
        <f t="shared" si="86"/>
        <v>1.6279594181167092E-5</v>
      </c>
      <c r="Q508" s="14">
        <f t="shared" si="87"/>
        <v>7.0443117513890655E-6</v>
      </c>
      <c r="R508" s="14">
        <f t="shared" si="88"/>
        <v>7.274926447970623E-6</v>
      </c>
      <c r="S508" s="14">
        <f t="shared" si="89"/>
        <v>6.113936888867377E-6</v>
      </c>
      <c r="T508" s="14">
        <f t="shared" si="90"/>
        <v>8.9247730304025849E-6</v>
      </c>
      <c r="U508" s="14">
        <f t="shared" si="91"/>
        <v>7.2948476993234289E-6</v>
      </c>
      <c r="V508">
        <v>19986.18</v>
      </c>
      <c r="W508" s="14">
        <f t="shared" si="94"/>
        <v>0.15999122430634294</v>
      </c>
      <c r="X508" s="14">
        <f t="shared" si="94"/>
        <v>0.15309694765612</v>
      </c>
      <c r="Y508" s="14">
        <f t="shared" si="94"/>
        <v>0.31613087399775891</v>
      </c>
      <c r="Z508" s="14">
        <f t="shared" si="94"/>
        <v>0.32536689963175813</v>
      </c>
      <c r="AA508" s="14">
        <f t="shared" si="93"/>
        <v>0.14078888263937711</v>
      </c>
      <c r="AB508" s="14">
        <f t="shared" si="93"/>
        <v>0.14539798947590152</v>
      </c>
      <c r="AC508" s="14">
        <f t="shared" si="93"/>
        <v>0.1221942431695434</v>
      </c>
      <c r="AD508" s="14">
        <f t="shared" si="93"/>
        <v>0.17837212024477153</v>
      </c>
      <c r="AE508" s="14">
        <f t="shared" si="93"/>
        <v>0.14579613919126394</v>
      </c>
    </row>
    <row r="509" spans="1:31">
      <c r="A509" t="s">
        <v>1048</v>
      </c>
      <c r="B509" s="10">
        <v>14945.1</v>
      </c>
      <c r="C509" s="10">
        <v>6092.11</v>
      </c>
      <c r="D509" s="10">
        <v>6328.18</v>
      </c>
      <c r="E509" s="10">
        <v>14460.4</v>
      </c>
      <c r="F509" s="10">
        <v>14685.5</v>
      </c>
      <c r="G509" s="10">
        <v>6668.66</v>
      </c>
      <c r="H509" s="10">
        <v>5906.42</v>
      </c>
      <c r="I509" s="10">
        <v>5825.96</v>
      </c>
      <c r="J509" s="10">
        <v>8432.09</v>
      </c>
      <c r="K509" s="10">
        <v>6781.66</v>
      </c>
      <c r="L509" s="16">
        <v>1.3518626499976201E-5</v>
      </c>
      <c r="M509" s="14">
        <f t="shared" si="83"/>
        <v>5.5106328955155879E-6</v>
      </c>
      <c r="N509" s="14">
        <f t="shared" si="84"/>
        <v>5.7241705873242327E-6</v>
      </c>
      <c r="O509" s="14">
        <f t="shared" si="85"/>
        <v>1.3080189937856276E-5</v>
      </c>
      <c r="P509" s="14">
        <f t="shared" si="86"/>
        <v>1.328380468952369E-5</v>
      </c>
      <c r="Q509" s="14">
        <f t="shared" si="87"/>
        <v>6.0321525981981572E-6</v>
      </c>
      <c r="R509" s="14">
        <f t="shared" si="88"/>
        <v>5.3426665550574725E-6</v>
      </c>
      <c r="S509" s="14">
        <f t="shared" si="89"/>
        <v>5.2698862666560508E-6</v>
      </c>
      <c r="T509" s="14">
        <f t="shared" si="90"/>
        <v>7.6272674872824085E-6</v>
      </c>
      <c r="U509" s="14">
        <f t="shared" si="91"/>
        <v>6.1343670226247132E-6</v>
      </c>
      <c r="V509">
        <v>19961.22</v>
      </c>
      <c r="W509" s="14">
        <f t="shared" si="94"/>
        <v>0.10999895556662367</v>
      </c>
      <c r="X509" s="14">
        <f t="shared" si="94"/>
        <v>0.11426142841110823</v>
      </c>
      <c r="Y509" s="14">
        <f t="shared" si="94"/>
        <v>0.26109654899133544</v>
      </c>
      <c r="Z509" s="14">
        <f t="shared" si="94"/>
        <v>0.26516094784461408</v>
      </c>
      <c r="AA509" s="14">
        <f t="shared" si="93"/>
        <v>0.12040912508620502</v>
      </c>
      <c r="AB509" s="14">
        <f t="shared" si="93"/>
        <v>0.10664614249214432</v>
      </c>
      <c r="AC509" s="14">
        <f t="shared" si="93"/>
        <v>0.10519335914370011</v>
      </c>
      <c r="AD509" s="14">
        <f t="shared" si="93"/>
        <v>0.15224956431249137</v>
      </c>
      <c r="AE509" s="14">
        <f t="shared" si="93"/>
        <v>0.12244944969935688</v>
      </c>
    </row>
    <row r="510" spans="1:31">
      <c r="A510" t="s">
        <v>1049</v>
      </c>
      <c r="B510" s="10">
        <v>685.03099999999995</v>
      </c>
      <c r="C510" s="10">
        <v>1431.92</v>
      </c>
      <c r="D510" s="10">
        <v>1256.5899999999999</v>
      </c>
      <c r="E510" s="10">
        <v>792.05499999999995</v>
      </c>
      <c r="F510" s="10">
        <v>946.572</v>
      </c>
      <c r="G510" s="10">
        <v>1758.11</v>
      </c>
      <c r="H510" s="10">
        <v>1469.1</v>
      </c>
      <c r="I510" s="10">
        <v>2122.4899999999998</v>
      </c>
      <c r="J510" s="10">
        <v>1602.37</v>
      </c>
      <c r="K510" s="10">
        <v>1998.07</v>
      </c>
      <c r="L510" s="16">
        <v>8.4792165193979901E-8</v>
      </c>
      <c r="M510" s="14">
        <f t="shared" si="83"/>
        <v>1.7724102585804689E-7</v>
      </c>
      <c r="N510" s="14">
        <f t="shared" si="84"/>
        <v>1.5553892723264086E-7</v>
      </c>
      <c r="O510" s="14">
        <f t="shared" si="85"/>
        <v>9.8039444058324007E-8</v>
      </c>
      <c r="P510" s="14">
        <f t="shared" si="86"/>
        <v>1.1716533907516003E-7</v>
      </c>
      <c r="Q510" s="14">
        <f t="shared" si="87"/>
        <v>2.1761636122918233E-7</v>
      </c>
      <c r="R510" s="14">
        <f t="shared" si="88"/>
        <v>1.8184311350358727E-7</v>
      </c>
      <c r="S510" s="14">
        <f t="shared" si="89"/>
        <v>2.6271880061277577E-7</v>
      </c>
      <c r="T510" s="14">
        <f t="shared" si="90"/>
        <v>1.9833908500765305E-7</v>
      </c>
      <c r="U510" s="14">
        <f t="shared" si="91"/>
        <v>2.4731826955150266E-7</v>
      </c>
      <c r="V510">
        <v>41475.58</v>
      </c>
      <c r="W510" s="14">
        <f t="shared" si="94"/>
        <v>7.351174347257493E-3</v>
      </c>
      <c r="X510" s="14">
        <f t="shared" si="94"/>
        <v>6.4510672195515744E-3</v>
      </c>
      <c r="Y510" s="14">
        <f t="shared" si="94"/>
        <v>4.0662428051965425E-3</v>
      </c>
      <c r="Z510" s="14">
        <f t="shared" si="94"/>
        <v>4.8595003940389257E-3</v>
      </c>
      <c r="AA510" s="14">
        <f t="shared" si="93"/>
        <v>9.0257647994698501E-3</v>
      </c>
      <c r="AB510" s="14">
        <f t="shared" si="93"/>
        <v>7.5420486015671147E-3</v>
      </c>
      <c r="AC510" s="14">
        <f t="shared" si="93"/>
        <v>1.089641463231923E-2</v>
      </c>
      <c r="AD510" s="14">
        <f t="shared" si="93"/>
        <v>8.2262285873617152E-3</v>
      </c>
      <c r="AE510" s="14">
        <f t="shared" si="93"/>
        <v>1.0257668674244913E-2</v>
      </c>
    </row>
    <row r="511" spans="1:31">
      <c r="A511" t="s">
        <v>58</v>
      </c>
      <c r="B511" s="10">
        <v>3321.08</v>
      </c>
      <c r="C511" s="10">
        <v>3457.29</v>
      </c>
      <c r="D511" s="10">
        <v>2899.97</v>
      </c>
      <c r="E511" s="10">
        <v>4512.1099999999997</v>
      </c>
      <c r="F511" s="10">
        <v>3501.01</v>
      </c>
      <c r="G511" s="10">
        <v>4281.08</v>
      </c>
      <c r="H511" s="10">
        <v>3141.84</v>
      </c>
      <c r="I511" s="10">
        <v>3213.41</v>
      </c>
      <c r="J511" s="10">
        <v>3498.96</v>
      </c>
      <c r="K511" s="10">
        <v>5238.34</v>
      </c>
      <c r="L511" s="16">
        <v>2.2175777736192102E-6</v>
      </c>
      <c r="M511" s="14">
        <f t="shared" si="83"/>
        <v>2.3085289908571786E-6</v>
      </c>
      <c r="N511" s="14">
        <f t="shared" si="84"/>
        <v>1.9363908777152313E-6</v>
      </c>
      <c r="O511" s="14">
        <f t="shared" si="85"/>
        <v>3.0128617341723097E-6</v>
      </c>
      <c r="P511" s="14">
        <f t="shared" si="86"/>
        <v>2.3377220546384285E-6</v>
      </c>
      <c r="Q511" s="14">
        <f t="shared" si="87"/>
        <v>2.8585965574709822E-6</v>
      </c>
      <c r="R511" s="14">
        <f t="shared" si="88"/>
        <v>2.0978942248508858E-6</v>
      </c>
      <c r="S511" s="14">
        <f t="shared" si="89"/>
        <v>2.1456835106428351E-6</v>
      </c>
      <c r="T511" s="14">
        <f t="shared" si="90"/>
        <v>2.3363532124437448E-6</v>
      </c>
      <c r="U511" s="14">
        <f t="shared" si="91"/>
        <v>3.4977857668771772E-6</v>
      </c>
      <c r="V511">
        <v>26864.1</v>
      </c>
      <c r="W511" s="14">
        <f t="shared" si="94"/>
        <v>6.2016553663286331E-2</v>
      </c>
      <c r="X511" s="14">
        <f t="shared" si="94"/>
        <v>5.2019398178029745E-2</v>
      </c>
      <c r="Y511" s="14">
        <f t="shared" si="94"/>
        <v>8.093781891297834E-2</v>
      </c>
      <c r="Z511" s="14">
        <f t="shared" si="94"/>
        <v>6.2800799048012196E-2</v>
      </c>
      <c r="AA511" s="14">
        <f t="shared" si="93"/>
        <v>7.6793623779556217E-2</v>
      </c>
      <c r="AB511" s="14">
        <f t="shared" si="93"/>
        <v>5.6358040245816678E-2</v>
      </c>
      <c r="AC511" s="14">
        <f t="shared" si="93"/>
        <v>5.764185639826018E-2</v>
      </c>
      <c r="AD511" s="14">
        <f t="shared" si="93"/>
        <v>6.276402633441E-2</v>
      </c>
      <c r="AE511" s="14">
        <f t="shared" si="93"/>
        <v>9.3964866619965171E-2</v>
      </c>
    </row>
    <row r="512" spans="1:31">
      <c r="A512" t="s">
        <v>1050</v>
      </c>
      <c r="B512" s="10">
        <v>4162.17</v>
      </c>
      <c r="C512" s="10">
        <v>1615.35</v>
      </c>
      <c r="D512" s="10">
        <v>2223.63</v>
      </c>
      <c r="E512" s="10">
        <v>4112.12</v>
      </c>
      <c r="F512" s="10">
        <v>3852.89</v>
      </c>
      <c r="G512" s="10">
        <v>2060.91</v>
      </c>
      <c r="H512" s="10">
        <v>1949.26</v>
      </c>
      <c r="I512" s="10">
        <v>4834</v>
      </c>
      <c r="J512" s="10">
        <v>2292.8200000000002</v>
      </c>
      <c r="K512" s="10">
        <v>2457.75</v>
      </c>
      <c r="L512" s="16">
        <v>1.58302700528944E-6</v>
      </c>
      <c r="M512" s="14">
        <f t="shared" si="83"/>
        <v>6.1437727747648382E-7</v>
      </c>
      <c r="N512" s="14">
        <f t="shared" si="84"/>
        <v>8.4572863188475185E-7</v>
      </c>
      <c r="O512" s="14">
        <f t="shared" si="85"/>
        <v>1.5639911413975913E-6</v>
      </c>
      <c r="P512" s="14">
        <f t="shared" si="86"/>
        <v>1.4653963962091001E-6</v>
      </c>
      <c r="Q512" s="14">
        <f t="shared" si="87"/>
        <v>7.8384020486214143E-7</v>
      </c>
      <c r="R512" s="14">
        <f t="shared" si="88"/>
        <v>7.4137558541109416E-7</v>
      </c>
      <c r="S512" s="14">
        <f t="shared" si="89"/>
        <v>1.8385487722916537E-6</v>
      </c>
      <c r="T512" s="14">
        <f t="shared" si="90"/>
        <v>8.7204414482535167E-7</v>
      </c>
      <c r="U512" s="14">
        <f t="shared" si="91"/>
        <v>9.3477311648734213E-7</v>
      </c>
      <c r="V512">
        <v>21606.93</v>
      </c>
      <c r="W512" s="14">
        <f t="shared" si="94"/>
        <v>1.3274806828024963E-2</v>
      </c>
      <c r="X512" s="14">
        <f t="shared" si="94"/>
        <v>1.8273599348129603E-2</v>
      </c>
      <c r="Y512" s="14">
        <f t="shared" si="94"/>
        <v>3.3793047112797854E-2</v>
      </c>
      <c r="Z512" s="14">
        <f t="shared" si="94"/>
        <v>3.1662717355142291E-2</v>
      </c>
      <c r="AA512" s="14">
        <f t="shared" si="93"/>
        <v>1.6936380437641951E-2</v>
      </c>
      <c r="AB512" s="14">
        <f t="shared" si="93"/>
        <v>1.6018850377686532E-2</v>
      </c>
      <c r="AC512" s="14">
        <f t="shared" si="93"/>
        <v>3.9725394624491699E-2</v>
      </c>
      <c r="AD512" s="14">
        <f t="shared" si="93"/>
        <v>1.8842196794151236E-2</v>
      </c>
      <c r="AE512" s="14">
        <f t="shared" si="93"/>
        <v>2.0197577293823848E-2</v>
      </c>
    </row>
    <row r="513" spans="1:31">
      <c r="A513" t="s">
        <v>1051</v>
      </c>
      <c r="B513" s="10">
        <v>2636.45</v>
      </c>
      <c r="C513" s="10">
        <v>3074.09</v>
      </c>
      <c r="D513" s="10">
        <v>2528.5500000000002</v>
      </c>
      <c r="E513" s="10">
        <v>2899.87</v>
      </c>
      <c r="F513" s="10">
        <v>2919.73</v>
      </c>
      <c r="G513" s="10">
        <v>3055.94</v>
      </c>
      <c r="H513" s="10">
        <v>3243.53</v>
      </c>
      <c r="I513" s="10">
        <v>2531.98</v>
      </c>
      <c r="J513" s="10">
        <v>3492.37</v>
      </c>
      <c r="K513" s="10">
        <v>2824.41</v>
      </c>
      <c r="L513" s="16">
        <v>2.5228575605257002E-8</v>
      </c>
      <c r="M513" s="14">
        <f t="shared" si="83"/>
        <v>2.9416416765864897E-8</v>
      </c>
      <c r="N513" s="14">
        <f t="shared" si="84"/>
        <v>2.4196064725927893E-8</v>
      </c>
      <c r="O513" s="14">
        <f t="shared" si="85"/>
        <v>2.7749280107878631E-8</v>
      </c>
      <c r="P513" s="14">
        <f t="shared" si="86"/>
        <v>2.7939323352211129E-8</v>
      </c>
      <c r="Q513" s="14">
        <f t="shared" si="87"/>
        <v>2.9242736761603326E-8</v>
      </c>
      <c r="R513" s="14">
        <f t="shared" si="88"/>
        <v>3.1037812904822487E-8</v>
      </c>
      <c r="S513" s="14">
        <f t="shared" si="89"/>
        <v>2.4228886897532146E-8</v>
      </c>
      <c r="T513" s="14">
        <f t="shared" si="90"/>
        <v>3.3418999255260445E-8</v>
      </c>
      <c r="U513" s="14">
        <f t="shared" si="91"/>
        <v>2.7027192332585074E-8</v>
      </c>
      <c r="V513">
        <v>53814.21</v>
      </c>
      <c r="W513" s="14">
        <f t="shared" si="94"/>
        <v>1.5830212292857744E-3</v>
      </c>
      <c r="X513" s="14">
        <f t="shared" si="94"/>
        <v>1.302092108334676E-3</v>
      </c>
      <c r="Y513" s="14">
        <f t="shared" si="94"/>
        <v>1.4933055870742034E-3</v>
      </c>
      <c r="Z513" s="14">
        <f t="shared" si="94"/>
        <v>1.5035326141337936E-3</v>
      </c>
      <c r="AA513" s="14">
        <f t="shared" si="93"/>
        <v>1.5736747770636412E-3</v>
      </c>
      <c r="AB513" s="14">
        <f t="shared" si="93"/>
        <v>1.6702753816008273E-3</v>
      </c>
      <c r="AC513" s="14">
        <f t="shared" si="93"/>
        <v>1.3038584075700434E-3</v>
      </c>
      <c r="AD513" s="14">
        <f t="shared" si="93"/>
        <v>1.7984170439124291E-3</v>
      </c>
      <c r="AE513" s="14">
        <f t="shared" si="93"/>
        <v>1.454447003896123E-3</v>
      </c>
    </row>
    <row r="514" spans="1:31">
      <c r="A514" t="s">
        <v>1052</v>
      </c>
      <c r="B514" s="10">
        <v>6744.73</v>
      </c>
      <c r="C514" s="10">
        <v>4271.1499999999996</v>
      </c>
      <c r="D514" s="10">
        <v>4290.9399999999996</v>
      </c>
      <c r="E514" s="10">
        <v>6354.78</v>
      </c>
      <c r="F514" s="10">
        <v>6025.49</v>
      </c>
      <c r="G514" s="10">
        <v>3953.46</v>
      </c>
      <c r="H514" s="10">
        <v>6014.35</v>
      </c>
      <c r="I514" s="10">
        <v>6557.6</v>
      </c>
      <c r="J514" s="10">
        <v>6881.58</v>
      </c>
      <c r="K514" s="10">
        <v>4162.7299999999996</v>
      </c>
      <c r="L514" s="16">
        <v>3.0637463919682399E-7</v>
      </c>
      <c r="M514" s="14">
        <f t="shared" ref="M514:M577" si="95">$L514*C514/$B514</f>
        <v>1.9401399910826894E-7</v>
      </c>
      <c r="N514" s="14">
        <f t="shared" ref="N514:N577" si="96">$L514*D514/$B514</f>
        <v>1.949129460060254E-7</v>
      </c>
      <c r="O514" s="14">
        <f t="shared" ref="O514:O577" si="97">$L514*E514/$B514</f>
        <v>2.8866143339691779E-7</v>
      </c>
      <c r="P514" s="14">
        <f t="shared" ref="P514:P577" si="98">$L514*F514/$B514</f>
        <v>2.7370366563733033E-7</v>
      </c>
      <c r="Q514" s="14">
        <f t="shared" ref="Q514:Q577" si="99">$L514*G514/$B514</f>
        <v>1.7958315322912495E-7</v>
      </c>
      <c r="R514" s="14">
        <f t="shared" ref="R514:R577" si="100">$L514*H514/$B514</f>
        <v>2.7319763893490451E-7</v>
      </c>
      <c r="S514" s="14">
        <f t="shared" ref="S514:S577" si="101">$L514*I514/$B514</f>
        <v>2.9787438993067083E-7</v>
      </c>
      <c r="T514" s="14">
        <f t="shared" ref="T514:T577" si="102">$L514*J514/$B514</f>
        <v>3.1259095465705525E-7</v>
      </c>
      <c r="U514" s="14">
        <f t="shared" ref="U514:U577" si="103">$L514*K514/$B514</f>
        <v>1.8908909649812447E-7</v>
      </c>
      <c r="V514">
        <v>85839.21</v>
      </c>
      <c r="W514" s="14">
        <f t="shared" si="94"/>
        <v>1.6654008412394512E-2</v>
      </c>
      <c r="X514" s="14">
        <f t="shared" si="94"/>
        <v>1.6731173303929876E-2</v>
      </c>
      <c r="Y514" s="14">
        <f t="shared" si="94"/>
        <v>2.4778469400259042E-2</v>
      </c>
      <c r="Z514" s="14">
        <f t="shared" si="94"/>
        <v>2.3494506432412583E-2</v>
      </c>
      <c r="AA514" s="14">
        <f t="shared" si="93"/>
        <v>1.5415276002497036E-2</v>
      </c>
      <c r="AB514" s="14">
        <f t="shared" si="93"/>
        <v>2.3451069500037447E-2</v>
      </c>
      <c r="AC514" s="14">
        <f t="shared" si="93"/>
        <v>2.556930231088074E-2</v>
      </c>
      <c r="AD514" s="14">
        <f t="shared" si="93"/>
        <v>2.6832560600907447E-2</v>
      </c>
      <c r="AE514" s="14">
        <f t="shared" si="93"/>
        <v>1.6231258663012772E-2</v>
      </c>
    </row>
    <row r="515" spans="1:31">
      <c r="A515" t="s">
        <v>1053</v>
      </c>
      <c r="B515" s="10">
        <v>2162.9899999999998</v>
      </c>
      <c r="C515" s="10">
        <v>1588.01</v>
      </c>
      <c r="D515" s="10">
        <v>1670.14</v>
      </c>
      <c r="E515" s="10">
        <v>1931.04</v>
      </c>
      <c r="F515" s="10">
        <v>2091.4699999999998</v>
      </c>
      <c r="G515" s="10">
        <v>1737.57</v>
      </c>
      <c r="H515" s="10">
        <v>1824.26</v>
      </c>
      <c r="I515" s="10">
        <v>2063.75</v>
      </c>
      <c r="J515" s="10">
        <v>2019.22</v>
      </c>
      <c r="K515" s="10">
        <v>2012.68</v>
      </c>
      <c r="L515" s="16">
        <v>1.7346064349588301E-8</v>
      </c>
      <c r="M515" s="14">
        <f t="shared" si="95"/>
        <v>1.2735021265835588E-8</v>
      </c>
      <c r="N515" s="14">
        <f t="shared" si="96"/>
        <v>1.3393661511528675E-8</v>
      </c>
      <c r="O515" s="14">
        <f t="shared" si="97"/>
        <v>1.5485944965824619E-8</v>
      </c>
      <c r="P515" s="14">
        <f t="shared" si="98"/>
        <v>1.6772510832335539E-8</v>
      </c>
      <c r="Q515" s="14">
        <f t="shared" si="99"/>
        <v>1.3934415337987761E-8</v>
      </c>
      <c r="R515" s="14">
        <f t="shared" si="100"/>
        <v>1.4629624432096289E-8</v>
      </c>
      <c r="S515" s="14">
        <f t="shared" si="101"/>
        <v>1.6550210727494284E-8</v>
      </c>
      <c r="T515" s="14">
        <f t="shared" si="102"/>
        <v>1.6193103091542584E-8</v>
      </c>
      <c r="U515" s="14">
        <f t="shared" si="103"/>
        <v>1.614065566420991E-8</v>
      </c>
      <c r="V515">
        <v>57985.1</v>
      </c>
      <c r="W515" s="14">
        <f t="shared" si="94"/>
        <v>7.3844148160160316E-4</v>
      </c>
      <c r="X515" s="14">
        <f t="shared" si="94"/>
        <v>7.7663280211214133E-4</v>
      </c>
      <c r="Y515" s="14">
        <f t="shared" si="94"/>
        <v>8.9795406743783707E-4</v>
      </c>
      <c r="Z515" s="14">
        <f t="shared" si="94"/>
        <v>9.7255571786405948E-4</v>
      </c>
      <c r="AA515" s="14">
        <f t="shared" si="94"/>
        <v>8.0798846681475411E-4</v>
      </c>
      <c r="AB515" s="14">
        <f t="shared" si="94"/>
        <v>8.483002356575465E-4</v>
      </c>
      <c r="AC515" s="14">
        <f t="shared" si="94"/>
        <v>9.5966562405482882E-4</v>
      </c>
      <c r="AD515" s="14">
        <f t="shared" si="94"/>
        <v>9.3895870207340586E-4</v>
      </c>
      <c r="AE515" s="14">
        <f t="shared" si="93"/>
        <v>9.3591753275477799E-4</v>
      </c>
    </row>
    <row r="516" spans="1:31">
      <c r="A516" t="s">
        <v>1054</v>
      </c>
      <c r="B516" s="10">
        <v>5359.12</v>
      </c>
      <c r="C516" s="10">
        <v>4179.6099999999997</v>
      </c>
      <c r="D516" s="10">
        <v>4679.51</v>
      </c>
      <c r="E516" s="10">
        <v>4884.91</v>
      </c>
      <c r="F516" s="10">
        <v>5287.62</v>
      </c>
      <c r="G516" s="10">
        <v>5080.8500000000004</v>
      </c>
      <c r="H516" s="10">
        <v>4941.05</v>
      </c>
      <c r="I516" s="10">
        <v>4452.6099999999997</v>
      </c>
      <c r="J516" s="10">
        <v>5492.52</v>
      </c>
      <c r="K516" s="10">
        <v>4928.2700000000004</v>
      </c>
      <c r="L516" s="16">
        <v>3.0246081335689702E-7</v>
      </c>
      <c r="M516" s="14">
        <f t="shared" si="95"/>
        <v>2.3589101197857488E-7</v>
      </c>
      <c r="N516" s="14">
        <f t="shared" si="96"/>
        <v>2.6410462925102128E-7</v>
      </c>
      <c r="O516" s="14">
        <f t="shared" si="97"/>
        <v>2.7569710172103625E-7</v>
      </c>
      <c r="P516" s="14">
        <f t="shared" si="98"/>
        <v>2.9842545901606901E-7</v>
      </c>
      <c r="Q516" s="14">
        <f t="shared" si="99"/>
        <v>2.8675566577057251E-7</v>
      </c>
      <c r="R516" s="14">
        <f t="shared" si="100"/>
        <v>2.7886556036011436E-7</v>
      </c>
      <c r="S516" s="14">
        <f t="shared" si="101"/>
        <v>2.5129872855264545E-7</v>
      </c>
      <c r="T516" s="14">
        <f t="shared" si="102"/>
        <v>3.0998971222495935E-7</v>
      </c>
      <c r="U516" s="14">
        <f t="shared" si="103"/>
        <v>2.7814427604576776E-7</v>
      </c>
      <c r="V516">
        <v>50340.35</v>
      </c>
      <c r="W516" s="14">
        <f t="shared" si="94"/>
        <v>1.1874836104855652E-2</v>
      </c>
      <c r="X516" s="14">
        <f t="shared" si="94"/>
        <v>1.3295119473116649E-2</v>
      </c>
      <c r="Y516" s="14">
        <f t="shared" si="94"/>
        <v>1.3878688594622567E-2</v>
      </c>
      <c r="Z516" s="14">
        <f t="shared" si="94"/>
        <v>1.5022842055779568E-2</v>
      </c>
      <c r="AA516" s="14">
        <f t="shared" si="94"/>
        <v>1.4435380579373639E-2</v>
      </c>
      <c r="AB516" s="14">
        <f t="shared" si="94"/>
        <v>1.4038189911474283E-2</v>
      </c>
      <c r="AC516" s="14">
        <f t="shared" si="94"/>
        <v>1.2650465949895166E-2</v>
      </c>
      <c r="AD516" s="14">
        <f t="shared" si="94"/>
        <v>1.5604990609803733E-2</v>
      </c>
      <c r="AE516" s="14">
        <f t="shared" si="93"/>
        <v>1.4001880206640565E-2</v>
      </c>
    </row>
    <row r="517" spans="1:31">
      <c r="A517" t="s">
        <v>1055</v>
      </c>
      <c r="B517" s="10">
        <v>3356.92</v>
      </c>
      <c r="C517" s="10">
        <v>2570.7399999999998</v>
      </c>
      <c r="D517" s="10">
        <v>2949.16</v>
      </c>
      <c r="E517" s="10">
        <v>3108.09</v>
      </c>
      <c r="F517" s="10">
        <v>3442.68</v>
      </c>
      <c r="G517" s="10">
        <v>2663.85</v>
      </c>
      <c r="H517" s="10">
        <v>2824.22</v>
      </c>
      <c r="I517" s="10">
        <v>2831.06</v>
      </c>
      <c r="J517" s="10">
        <v>2970.67</v>
      </c>
      <c r="K517" s="10">
        <v>2720.66</v>
      </c>
      <c r="L517" s="16">
        <v>2.8955808074121998E-7</v>
      </c>
      <c r="M517" s="14">
        <f t="shared" si="95"/>
        <v>2.2174449807701219E-7</v>
      </c>
      <c r="N517" s="14">
        <f t="shared" si="96"/>
        <v>2.5438589820394175E-7</v>
      </c>
      <c r="O517" s="14">
        <f t="shared" si="97"/>
        <v>2.6809473421200936E-7</v>
      </c>
      <c r="P517" s="14">
        <f t="shared" si="98"/>
        <v>2.9695548699587216E-7</v>
      </c>
      <c r="Q517" s="14">
        <f t="shared" si="99"/>
        <v>2.2977589379028956E-7</v>
      </c>
      <c r="R517" s="14">
        <f t="shared" si="100"/>
        <v>2.4360893997800606E-7</v>
      </c>
      <c r="S517" s="14">
        <f t="shared" si="101"/>
        <v>2.441989383313389E-7</v>
      </c>
      <c r="T517" s="14">
        <f t="shared" si="102"/>
        <v>2.5624128776244891E-7</v>
      </c>
      <c r="U517" s="14">
        <f t="shared" si="103"/>
        <v>2.3467615789158142E-7</v>
      </c>
      <c r="V517">
        <v>27560.47</v>
      </c>
      <c r="W517" s="14">
        <f t="shared" si="94"/>
        <v>6.1113825869165521E-3</v>
      </c>
      <c r="X517" s="14">
        <f t="shared" si="94"/>
        <v>7.0109949158727904E-3</v>
      </c>
      <c r="Y517" s="14">
        <f t="shared" si="94"/>
        <v>7.388816879408058E-3</v>
      </c>
      <c r="Z517" s="14">
        <f t="shared" si="94"/>
        <v>8.1842327906851246E-3</v>
      </c>
      <c r="AA517" s="14">
        <f t="shared" si="94"/>
        <v>6.3327316275304619E-3</v>
      </c>
      <c r="AB517" s="14">
        <f t="shared" si="94"/>
        <v>6.7139768819956371E-3</v>
      </c>
      <c r="AC517" s="14">
        <f t="shared" si="94"/>
        <v>6.7302375139127162E-3</v>
      </c>
      <c r="AD517" s="14">
        <f t="shared" si="94"/>
        <v>7.0621303241383401E-3</v>
      </c>
      <c r="AE517" s="14">
        <f t="shared" si="93"/>
        <v>6.4677852092861936E-3</v>
      </c>
    </row>
    <row r="518" spans="1:31">
      <c r="A518" t="s">
        <v>1056</v>
      </c>
      <c r="B518" s="10">
        <v>2853.89</v>
      </c>
      <c r="C518" s="10">
        <v>3050.25</v>
      </c>
      <c r="D518" s="10">
        <v>3743</v>
      </c>
      <c r="E518" s="10">
        <v>2757.09</v>
      </c>
      <c r="F518" s="10">
        <v>2707.03</v>
      </c>
      <c r="G518" s="10">
        <v>2930.4</v>
      </c>
      <c r="H518" s="10">
        <v>3204.23</v>
      </c>
      <c r="I518" s="10">
        <v>2886.48</v>
      </c>
      <c r="J518" s="10">
        <v>2689.35</v>
      </c>
      <c r="K518" s="10">
        <v>2608.12</v>
      </c>
      <c r="L518" s="16">
        <v>2.00204898819923E-8</v>
      </c>
      <c r="M518" s="14">
        <f t="shared" si="95"/>
        <v>2.1397986349350189E-8</v>
      </c>
      <c r="N518" s="14">
        <f t="shared" si="96"/>
        <v>2.6257737203710436E-8</v>
      </c>
      <c r="O518" s="14">
        <f t="shared" si="97"/>
        <v>1.9341422566651886E-8</v>
      </c>
      <c r="P518" s="14">
        <f t="shared" si="98"/>
        <v>1.8990243746342579E-8</v>
      </c>
      <c r="Q518" s="14">
        <f t="shared" si="99"/>
        <v>2.055721963712345E-8</v>
      </c>
      <c r="R518" s="14">
        <f t="shared" si="100"/>
        <v>2.2478180411500159E-8</v>
      </c>
      <c r="S518" s="14">
        <f t="shared" si="101"/>
        <v>2.0249113888262383E-8</v>
      </c>
      <c r="T518" s="14">
        <f t="shared" si="102"/>
        <v>1.8866215749077922E-8</v>
      </c>
      <c r="U518" s="14">
        <f t="shared" si="103"/>
        <v>1.8296374447165714E-8</v>
      </c>
      <c r="V518">
        <v>55311.519999999997</v>
      </c>
      <c r="W518" s="14">
        <f t="shared" si="94"/>
        <v>1.18355514992181E-3</v>
      </c>
      <c r="X518" s="14">
        <f t="shared" si="94"/>
        <v>1.4523553564977738E-3</v>
      </c>
      <c r="Y518" s="14">
        <f t="shared" si="94"/>
        <v>1.069803481123817E-3</v>
      </c>
      <c r="Z518" s="14">
        <f t="shared" si="94"/>
        <v>1.0503792467807024E-3</v>
      </c>
      <c r="AA518" s="14">
        <f t="shared" si="94"/>
        <v>1.1370510651031464E-3</v>
      </c>
      <c r="AB518" s="14">
        <f t="shared" si="94"/>
        <v>1.2433023253942991E-3</v>
      </c>
      <c r="AC518" s="14">
        <f t="shared" si="94"/>
        <v>1.1200092678129024E-3</v>
      </c>
      <c r="AD518" s="14">
        <f t="shared" si="94"/>
        <v>1.0435190697294385E-3</v>
      </c>
      <c r="AE518" s="14">
        <f t="shared" si="94"/>
        <v>1.0120002811618953E-3</v>
      </c>
    </row>
    <row r="519" spans="1:31">
      <c r="A519" t="s">
        <v>1057</v>
      </c>
      <c r="B519" s="10">
        <v>1818.68</v>
      </c>
      <c r="C519" s="10">
        <v>1657.08</v>
      </c>
      <c r="D519" s="10">
        <v>1756.42</v>
      </c>
      <c r="E519" s="10">
        <v>1855.35</v>
      </c>
      <c r="F519" s="10">
        <v>1925.63</v>
      </c>
      <c r="G519" s="10">
        <v>2040.82</v>
      </c>
      <c r="H519" s="10">
        <v>1859.93</v>
      </c>
      <c r="I519" s="10">
        <v>2432.21</v>
      </c>
      <c r="J519" s="10">
        <v>2010.9</v>
      </c>
      <c r="K519" s="10">
        <v>1840.08</v>
      </c>
      <c r="L519" s="3">
        <v>0</v>
      </c>
      <c r="M519" s="14">
        <f t="shared" si="95"/>
        <v>0</v>
      </c>
      <c r="N519" s="14">
        <f t="shared" si="96"/>
        <v>0</v>
      </c>
      <c r="O519" s="14">
        <f t="shared" si="97"/>
        <v>0</v>
      </c>
      <c r="P519" s="14">
        <f t="shared" si="98"/>
        <v>0</v>
      </c>
      <c r="Q519" s="14">
        <f t="shared" si="99"/>
        <v>0</v>
      </c>
      <c r="R519" s="14">
        <f t="shared" si="100"/>
        <v>0</v>
      </c>
      <c r="S519" s="14">
        <f t="shared" si="101"/>
        <v>0</v>
      </c>
      <c r="T519" s="14">
        <f t="shared" si="102"/>
        <v>0</v>
      </c>
      <c r="U519" s="14">
        <f t="shared" si="103"/>
        <v>0</v>
      </c>
      <c r="V519">
        <v>50043.17</v>
      </c>
      <c r="W519" s="14">
        <f t="shared" si="94"/>
        <v>0</v>
      </c>
      <c r="X519" s="14">
        <f t="shared" si="94"/>
        <v>0</v>
      </c>
      <c r="Y519" s="14">
        <f t="shared" si="94"/>
        <v>0</v>
      </c>
      <c r="Z519" s="14">
        <f t="shared" si="94"/>
        <v>0</v>
      </c>
      <c r="AA519" s="14">
        <f t="shared" si="94"/>
        <v>0</v>
      </c>
      <c r="AB519" s="14">
        <f t="shared" si="94"/>
        <v>0</v>
      </c>
      <c r="AC519" s="14">
        <f t="shared" si="94"/>
        <v>0</v>
      </c>
      <c r="AD519" s="14">
        <f t="shared" si="94"/>
        <v>0</v>
      </c>
      <c r="AE519" s="14">
        <f t="shared" si="94"/>
        <v>0</v>
      </c>
    </row>
    <row r="520" spans="1:31">
      <c r="A520" t="s">
        <v>59</v>
      </c>
      <c r="B520" s="10">
        <v>216.96100000000001</v>
      </c>
      <c r="C520" s="10">
        <v>293.233</v>
      </c>
      <c r="D520" s="10">
        <v>343.60500000000002</v>
      </c>
      <c r="E520" s="10">
        <v>228.76900000000001</v>
      </c>
      <c r="F520" s="10">
        <v>267.34699999999998</v>
      </c>
      <c r="G520" s="10">
        <v>246.029</v>
      </c>
      <c r="H520" s="10">
        <v>543.65499999999997</v>
      </c>
      <c r="I520" s="10">
        <v>398.92099999999999</v>
      </c>
      <c r="J520" s="10">
        <v>508.73500000000001</v>
      </c>
      <c r="K520" s="10">
        <v>746.23199999999997</v>
      </c>
      <c r="M520" s="14">
        <f t="shared" si="95"/>
        <v>0</v>
      </c>
      <c r="N520" s="14">
        <f t="shared" si="96"/>
        <v>0</v>
      </c>
      <c r="O520" s="14">
        <f t="shared" si="97"/>
        <v>0</v>
      </c>
      <c r="P520" s="14">
        <f t="shared" si="98"/>
        <v>0</v>
      </c>
      <c r="Q520" s="14">
        <f t="shared" si="99"/>
        <v>0</v>
      </c>
      <c r="R520" s="14">
        <f t="shared" si="100"/>
        <v>0</v>
      </c>
      <c r="S520" s="14">
        <f t="shared" si="101"/>
        <v>0</v>
      </c>
      <c r="T520" s="14">
        <f t="shared" si="102"/>
        <v>0</v>
      </c>
      <c r="U520" s="14">
        <f t="shared" si="103"/>
        <v>0</v>
      </c>
      <c r="V520">
        <v>39682.269999999997</v>
      </c>
      <c r="W520" s="14">
        <f t="shared" si="94"/>
        <v>0</v>
      </c>
      <c r="X520" s="14">
        <f t="shared" si="94"/>
        <v>0</v>
      </c>
      <c r="Y520" s="14">
        <f t="shared" si="94"/>
        <v>0</v>
      </c>
      <c r="Z520" s="14">
        <f t="shared" si="94"/>
        <v>0</v>
      </c>
      <c r="AA520" s="14">
        <f t="shared" si="94"/>
        <v>0</v>
      </c>
      <c r="AB520" s="14">
        <f t="shared" si="94"/>
        <v>0</v>
      </c>
      <c r="AC520" s="14">
        <f t="shared" si="94"/>
        <v>0</v>
      </c>
      <c r="AD520" s="14">
        <f t="shared" si="94"/>
        <v>0</v>
      </c>
      <c r="AE520" s="14">
        <f t="shared" si="94"/>
        <v>0</v>
      </c>
    </row>
    <row r="521" spans="1:31">
      <c r="A521" t="s">
        <v>1058</v>
      </c>
      <c r="B521" s="10">
        <v>8669.8700000000008</v>
      </c>
      <c r="C521" s="10">
        <v>9663.7099999999991</v>
      </c>
      <c r="D521" s="10">
        <v>10057.9</v>
      </c>
      <c r="E521" s="10">
        <v>8439.65</v>
      </c>
      <c r="F521" s="10">
        <v>8039.37</v>
      </c>
      <c r="G521" s="10">
        <v>10986.4</v>
      </c>
      <c r="H521" s="10">
        <v>10186.5</v>
      </c>
      <c r="I521" s="10">
        <v>7694.78</v>
      </c>
      <c r="J521" s="10">
        <v>9771.5300000000007</v>
      </c>
      <c r="K521" s="10">
        <v>9835.26</v>
      </c>
      <c r="L521" s="16">
        <v>5.7182581658928698E-7</v>
      </c>
      <c r="M521" s="14">
        <f t="shared" si="95"/>
        <v>6.3737505430093615E-7</v>
      </c>
      <c r="N521" s="14">
        <f t="shared" si="96"/>
        <v>6.6337406220316901E-7</v>
      </c>
      <c r="O521" s="14">
        <f t="shared" si="97"/>
        <v>5.5664153591435343E-7</v>
      </c>
      <c r="P521" s="14">
        <f t="shared" si="98"/>
        <v>5.3024085887255702E-7</v>
      </c>
      <c r="Q521" s="14">
        <f t="shared" si="99"/>
        <v>7.2461376599378561E-7</v>
      </c>
      <c r="R521" s="14">
        <f t="shared" si="100"/>
        <v>6.7185594255585969E-7</v>
      </c>
      <c r="S521" s="14">
        <f t="shared" si="101"/>
        <v>5.0751324494772281E-7</v>
      </c>
      <c r="T521" s="14">
        <f t="shared" si="102"/>
        <v>6.4448637887035395E-7</v>
      </c>
      <c r="U521" s="14">
        <f t="shared" si="103"/>
        <v>6.4868972439816872E-7</v>
      </c>
      <c r="V521">
        <v>15900.56</v>
      </c>
      <c r="W521" s="14">
        <f t="shared" si="94"/>
        <v>1.0134620293415292E-2</v>
      </c>
      <c r="X521" s="14">
        <f t="shared" si="94"/>
        <v>1.054801907850522E-2</v>
      </c>
      <c r="Y521" s="14">
        <f t="shared" si="94"/>
        <v>8.850912140298331E-3</v>
      </c>
      <c r="Z521" s="14">
        <f t="shared" si="94"/>
        <v>8.4311265909546244E-3</v>
      </c>
      <c r="AA521" s="14">
        <f t="shared" si="94"/>
        <v>1.1521764663010147E-2</v>
      </c>
      <c r="AB521" s="14">
        <f t="shared" si="94"/>
        <v>1.0682885725966E-2</v>
      </c>
      <c r="AC521" s="14">
        <f t="shared" si="94"/>
        <v>8.0697448020859638E-3</v>
      </c>
      <c r="AD521" s="14">
        <f t="shared" si="94"/>
        <v>1.0247694336410795E-2</v>
      </c>
      <c r="AE521" s="14">
        <f t="shared" si="94"/>
        <v>1.0314529884176546E-2</v>
      </c>
    </row>
    <row r="522" spans="1:31">
      <c r="A522" t="s">
        <v>1059</v>
      </c>
      <c r="B522" s="10">
        <v>11172.4</v>
      </c>
      <c r="C522" s="10">
        <v>5388.83</v>
      </c>
      <c r="D522" s="10">
        <v>7058.35</v>
      </c>
      <c r="E522" s="10">
        <v>9425.5</v>
      </c>
      <c r="F522" s="10">
        <v>10709.9</v>
      </c>
      <c r="G522" s="10">
        <v>6976.48</v>
      </c>
      <c r="H522" s="10">
        <v>6408.02</v>
      </c>
      <c r="I522" s="10">
        <v>5503.16</v>
      </c>
      <c r="J522" s="10">
        <v>7577.31</v>
      </c>
      <c r="K522" s="10">
        <v>8705.7199999999993</v>
      </c>
      <c r="L522" s="16">
        <v>6.1927619019541799E-7</v>
      </c>
      <c r="M522" s="14">
        <f t="shared" si="95"/>
        <v>2.9869805162818861E-7</v>
      </c>
      <c r="N522" s="14">
        <f t="shared" si="96"/>
        <v>3.9123805959917554E-7</v>
      </c>
      <c r="O522" s="14">
        <f t="shared" si="97"/>
        <v>5.2244707768133187E-7</v>
      </c>
      <c r="P522" s="14">
        <f t="shared" si="98"/>
        <v>5.9364022675288273E-7</v>
      </c>
      <c r="Q522" s="14">
        <f t="shared" si="99"/>
        <v>3.8670007835152069E-7</v>
      </c>
      <c r="R522" s="14">
        <f t="shared" si="100"/>
        <v>3.5519084639791294E-7</v>
      </c>
      <c r="S522" s="14">
        <f t="shared" si="101"/>
        <v>3.050352617911833E-7</v>
      </c>
      <c r="T522" s="14">
        <f t="shared" si="102"/>
        <v>4.2000355060055516E-7</v>
      </c>
      <c r="U522" s="14">
        <f t="shared" si="103"/>
        <v>4.82550312780428E-7</v>
      </c>
      <c r="V522">
        <v>47161.64</v>
      </c>
      <c r="W522" s="14">
        <f t="shared" si="94"/>
        <v>1.4087089979590045E-2</v>
      </c>
      <c r="X522" s="14">
        <f t="shared" si="94"/>
        <v>1.8451428521114862E-2</v>
      </c>
      <c r="Y522" s="14">
        <f t="shared" si="94"/>
        <v>2.4639460996659007E-2</v>
      </c>
      <c r="Z522" s="14">
        <f t="shared" si="94"/>
        <v>2.7997046663637823E-2</v>
      </c>
      <c r="AA522" s="14">
        <f t="shared" si="94"/>
        <v>1.8237409883186211E-2</v>
      </c>
      <c r="AB522" s="14">
        <f t="shared" si="94"/>
        <v>1.6751382829113665E-2</v>
      </c>
      <c r="AC522" s="14">
        <f t="shared" si="94"/>
        <v>1.4385963203901541E-2</v>
      </c>
      <c r="AD522" s="14">
        <f t="shared" si="94"/>
        <v>1.9808056252145167E-2</v>
      </c>
      <c r="AE522" s="14">
        <f t="shared" si="94"/>
        <v>2.2757864133237944E-2</v>
      </c>
    </row>
    <row r="523" spans="1:31">
      <c r="A523" t="s">
        <v>60</v>
      </c>
      <c r="B523" s="10">
        <v>244.65299999999999</v>
      </c>
      <c r="C523" s="10">
        <v>1397.06</v>
      </c>
      <c r="D523" s="10">
        <v>1789.98</v>
      </c>
      <c r="E523" s="10">
        <v>335.57400000000001</v>
      </c>
      <c r="F523" s="10">
        <v>568.43600000000004</v>
      </c>
      <c r="G523" s="10">
        <v>1869.61</v>
      </c>
      <c r="H523" s="10">
        <v>2359.0500000000002</v>
      </c>
      <c r="I523" s="10">
        <v>1512.36</v>
      </c>
      <c r="J523" s="10">
        <v>6923.75</v>
      </c>
      <c r="K523" s="10">
        <v>9647.64</v>
      </c>
      <c r="M523" s="14">
        <f t="shared" si="95"/>
        <v>0</v>
      </c>
      <c r="N523" s="14">
        <f t="shared" si="96"/>
        <v>0</v>
      </c>
      <c r="O523" s="14">
        <f t="shared" si="97"/>
        <v>0</v>
      </c>
      <c r="P523" s="14">
        <f t="shared" si="98"/>
        <v>0</v>
      </c>
      <c r="Q523" s="14">
        <f t="shared" si="99"/>
        <v>0</v>
      </c>
      <c r="R523" s="14">
        <f t="shared" si="100"/>
        <v>0</v>
      </c>
      <c r="S523" s="14">
        <f t="shared" si="101"/>
        <v>0</v>
      </c>
      <c r="T523" s="14">
        <f t="shared" si="102"/>
        <v>0</v>
      </c>
      <c r="U523" s="14">
        <f t="shared" si="103"/>
        <v>0</v>
      </c>
      <c r="V523">
        <v>46863.19</v>
      </c>
      <c r="W523" s="14">
        <f t="shared" si="94"/>
        <v>0</v>
      </c>
      <c r="X523" s="14">
        <f t="shared" si="94"/>
        <v>0</v>
      </c>
      <c r="Y523" s="14">
        <f t="shared" si="94"/>
        <v>0</v>
      </c>
      <c r="Z523" s="14">
        <f t="shared" si="94"/>
        <v>0</v>
      </c>
      <c r="AA523" s="14">
        <f t="shared" si="94"/>
        <v>0</v>
      </c>
      <c r="AB523" s="14">
        <f t="shared" si="94"/>
        <v>0</v>
      </c>
      <c r="AC523" s="14">
        <f t="shared" si="94"/>
        <v>0</v>
      </c>
      <c r="AD523" s="14">
        <f t="shared" si="94"/>
        <v>0</v>
      </c>
      <c r="AE523" s="14">
        <f t="shared" si="94"/>
        <v>0</v>
      </c>
    </row>
    <row r="524" spans="1:31">
      <c r="A524" t="s">
        <v>1060</v>
      </c>
      <c r="B524" s="10">
        <v>1024.08</v>
      </c>
      <c r="C524" s="10">
        <v>362.27800000000002</v>
      </c>
      <c r="D524" s="10">
        <v>467.67099999999999</v>
      </c>
      <c r="E524" s="10">
        <v>1170.6600000000001</v>
      </c>
      <c r="F524" s="10">
        <v>1184.8699999999999</v>
      </c>
      <c r="G524" s="10">
        <v>402.29599999999999</v>
      </c>
      <c r="H524" s="10">
        <v>425.29199999999997</v>
      </c>
      <c r="I524" s="10">
        <v>240.47399999999999</v>
      </c>
      <c r="J524" s="10">
        <v>461.93400000000003</v>
      </c>
      <c r="K524" s="10">
        <v>1195.2</v>
      </c>
      <c r="M524" s="14">
        <f t="shared" si="95"/>
        <v>0</v>
      </c>
      <c r="N524" s="14">
        <f t="shared" si="96"/>
        <v>0</v>
      </c>
      <c r="O524" s="14">
        <f t="shared" si="97"/>
        <v>0</v>
      </c>
      <c r="P524" s="14">
        <f t="shared" si="98"/>
        <v>0</v>
      </c>
      <c r="Q524" s="14">
        <f t="shared" si="99"/>
        <v>0</v>
      </c>
      <c r="R524" s="14">
        <f t="shared" si="100"/>
        <v>0</v>
      </c>
      <c r="S524" s="14">
        <f t="shared" si="101"/>
        <v>0</v>
      </c>
      <c r="T524" s="14">
        <f t="shared" si="102"/>
        <v>0</v>
      </c>
      <c r="U524" s="14">
        <f t="shared" si="103"/>
        <v>0</v>
      </c>
      <c r="V524">
        <v>133113.75</v>
      </c>
      <c r="W524" s="14">
        <f t="shared" si="94"/>
        <v>0</v>
      </c>
      <c r="X524" s="14">
        <f t="shared" si="94"/>
        <v>0</v>
      </c>
      <c r="Y524" s="14">
        <f t="shared" si="94"/>
        <v>0</v>
      </c>
      <c r="Z524" s="14">
        <f t="shared" si="94"/>
        <v>0</v>
      </c>
      <c r="AA524" s="14">
        <f t="shared" si="94"/>
        <v>0</v>
      </c>
      <c r="AB524" s="14">
        <f t="shared" si="94"/>
        <v>0</v>
      </c>
      <c r="AC524" s="14">
        <f t="shared" si="94"/>
        <v>0</v>
      </c>
      <c r="AD524" s="14">
        <f t="shared" si="94"/>
        <v>0</v>
      </c>
      <c r="AE524" s="14">
        <f t="shared" si="94"/>
        <v>0</v>
      </c>
    </row>
    <row r="525" spans="1:31">
      <c r="A525" t="s">
        <v>1061</v>
      </c>
      <c r="B525" s="10">
        <v>2588.02</v>
      </c>
      <c r="C525" s="10">
        <v>2228.3000000000002</v>
      </c>
      <c r="D525" s="10">
        <v>2222.16</v>
      </c>
      <c r="E525" s="10">
        <v>2505.0500000000002</v>
      </c>
      <c r="F525" s="10">
        <v>2366.29</v>
      </c>
      <c r="G525" s="10">
        <v>2184.6799999999998</v>
      </c>
      <c r="H525" s="10">
        <v>2656.45</v>
      </c>
      <c r="I525" s="10">
        <v>1825.61</v>
      </c>
      <c r="J525" s="10">
        <v>2397.7600000000002</v>
      </c>
      <c r="K525" s="10">
        <v>2455.4299999999998</v>
      </c>
      <c r="M525" s="14">
        <f t="shared" si="95"/>
        <v>0</v>
      </c>
      <c r="N525" s="14">
        <f t="shared" si="96"/>
        <v>0</v>
      </c>
      <c r="O525" s="14">
        <f t="shared" si="97"/>
        <v>0</v>
      </c>
      <c r="P525" s="14">
        <f t="shared" si="98"/>
        <v>0</v>
      </c>
      <c r="Q525" s="14">
        <f t="shared" si="99"/>
        <v>0</v>
      </c>
      <c r="R525" s="14">
        <f t="shared" si="100"/>
        <v>0</v>
      </c>
      <c r="S525" s="14">
        <f t="shared" si="101"/>
        <v>0</v>
      </c>
      <c r="T525" s="14">
        <f t="shared" si="102"/>
        <v>0</v>
      </c>
      <c r="U525" s="14">
        <f t="shared" si="103"/>
        <v>0</v>
      </c>
      <c r="V525">
        <v>69692.710000000006</v>
      </c>
      <c r="W525" s="14">
        <f t="shared" si="94"/>
        <v>0</v>
      </c>
      <c r="X525" s="14">
        <f t="shared" si="94"/>
        <v>0</v>
      </c>
      <c r="Y525" s="14">
        <f t="shared" si="94"/>
        <v>0</v>
      </c>
      <c r="Z525" s="14">
        <f t="shared" si="94"/>
        <v>0</v>
      </c>
      <c r="AA525" s="14">
        <f t="shared" si="94"/>
        <v>0</v>
      </c>
      <c r="AB525" s="14">
        <f t="shared" si="94"/>
        <v>0</v>
      </c>
      <c r="AC525" s="14">
        <f t="shared" si="94"/>
        <v>0</v>
      </c>
      <c r="AD525" s="14">
        <f t="shared" si="94"/>
        <v>0</v>
      </c>
      <c r="AE525" s="14">
        <f t="shared" si="94"/>
        <v>0</v>
      </c>
    </row>
    <row r="526" spans="1:31">
      <c r="A526" t="s">
        <v>1062</v>
      </c>
      <c r="B526" s="10">
        <v>9369.18</v>
      </c>
      <c r="C526" s="10">
        <v>14305.1</v>
      </c>
      <c r="D526" s="10">
        <v>19706.099999999999</v>
      </c>
      <c r="E526" s="10">
        <v>10561.6</v>
      </c>
      <c r="F526" s="10">
        <v>8974.09</v>
      </c>
      <c r="G526" s="10">
        <v>14370.3</v>
      </c>
      <c r="H526" s="10">
        <v>19339.900000000001</v>
      </c>
      <c r="I526" s="10">
        <v>30316.400000000001</v>
      </c>
      <c r="J526" s="10">
        <v>18113.8</v>
      </c>
      <c r="K526" s="10">
        <v>15474.8</v>
      </c>
      <c r="L526" s="16">
        <v>2.28652796939134E-6</v>
      </c>
      <c r="M526" s="14">
        <f t="shared" si="95"/>
        <v>3.4911284930954532E-6</v>
      </c>
      <c r="N526" s="14">
        <f t="shared" si="96"/>
        <v>4.8092307776798699E-6</v>
      </c>
      <c r="O526" s="14">
        <f t="shared" si="97"/>
        <v>2.5775354728507275E-6</v>
      </c>
      <c r="P526" s="14">
        <f t="shared" si="98"/>
        <v>2.1901071155464117E-6</v>
      </c>
      <c r="Q526" s="14">
        <f t="shared" si="99"/>
        <v>3.5070404110652556E-6</v>
      </c>
      <c r="R526" s="14">
        <f t="shared" si="100"/>
        <v>4.7198604654016227E-6</v>
      </c>
      <c r="S526" s="14">
        <f t="shared" si="101"/>
        <v>7.3986513794436249E-6</v>
      </c>
      <c r="T526" s="14">
        <f t="shared" si="102"/>
        <v>4.4206334313099814E-6</v>
      </c>
      <c r="U526" s="14">
        <f t="shared" si="103"/>
        <v>3.7765912300475716E-6</v>
      </c>
      <c r="V526">
        <v>40068.54</v>
      </c>
      <c r="W526" s="14">
        <f t="shared" si="94"/>
        <v>0.13988442167073489</v>
      </c>
      <c r="X526" s="14">
        <f t="shared" si="94"/>
        <v>0.19269885578469698</v>
      </c>
      <c r="Y526" s="14">
        <f t="shared" si="94"/>
        <v>0.10327808319533829</v>
      </c>
      <c r="Z526" s="14">
        <f t="shared" si="94"/>
        <v>8.7754394563556021E-2</v>
      </c>
      <c r="AA526" s="14">
        <f t="shared" si="94"/>
        <v>0.14052198899238463</v>
      </c>
      <c r="AB526" s="14">
        <f t="shared" si="94"/>
        <v>0.18911791785236354</v>
      </c>
      <c r="AC526" s="14">
        <f t="shared" si="94"/>
        <v>0.29645315874329209</v>
      </c>
      <c r="AD526" s="14">
        <f t="shared" si="94"/>
        <v>0.17712832746778123</v>
      </c>
      <c r="AE526" s="14">
        <f t="shared" si="94"/>
        <v>0.15132249676481033</v>
      </c>
    </row>
    <row r="527" spans="1:31">
      <c r="A527" t="s">
        <v>1063</v>
      </c>
      <c r="B527" s="10">
        <v>2216.2600000000002</v>
      </c>
      <c r="C527" s="10">
        <v>1581.95</v>
      </c>
      <c r="D527" s="10">
        <v>1635.09</v>
      </c>
      <c r="E527" s="10">
        <v>2186.46</v>
      </c>
      <c r="F527" s="10">
        <v>2156.15</v>
      </c>
      <c r="G527" s="10">
        <v>1704.96</v>
      </c>
      <c r="H527" s="10">
        <v>1975.59</v>
      </c>
      <c r="I527" s="10">
        <v>1798.2</v>
      </c>
      <c r="J527" s="10">
        <v>2056.35</v>
      </c>
      <c r="K527" s="10">
        <v>1777.03</v>
      </c>
      <c r="L527" s="3">
        <v>0</v>
      </c>
      <c r="M527" s="14">
        <f t="shared" si="95"/>
        <v>0</v>
      </c>
      <c r="N527" s="14">
        <f t="shared" si="96"/>
        <v>0</v>
      </c>
      <c r="O527" s="14">
        <f t="shared" si="97"/>
        <v>0</v>
      </c>
      <c r="P527" s="14">
        <f t="shared" si="98"/>
        <v>0</v>
      </c>
      <c r="Q527" s="14">
        <f t="shared" si="99"/>
        <v>0</v>
      </c>
      <c r="R527" s="14">
        <f t="shared" si="100"/>
        <v>0</v>
      </c>
      <c r="S527" s="14">
        <f t="shared" si="101"/>
        <v>0</v>
      </c>
      <c r="T527" s="14">
        <f t="shared" si="102"/>
        <v>0</v>
      </c>
      <c r="U527" s="14">
        <f t="shared" si="103"/>
        <v>0</v>
      </c>
      <c r="V527">
        <v>56302</v>
      </c>
      <c r="W527" s="14">
        <f t="shared" si="94"/>
        <v>0</v>
      </c>
      <c r="X527" s="14">
        <f t="shared" si="94"/>
        <v>0</v>
      </c>
      <c r="Y527" s="14">
        <f t="shared" si="94"/>
        <v>0</v>
      </c>
      <c r="Z527" s="14">
        <f t="shared" si="94"/>
        <v>0</v>
      </c>
      <c r="AA527" s="14">
        <f t="shared" si="94"/>
        <v>0</v>
      </c>
      <c r="AB527" s="14">
        <f t="shared" si="94"/>
        <v>0</v>
      </c>
      <c r="AC527" s="14">
        <f t="shared" si="94"/>
        <v>0</v>
      </c>
      <c r="AD527" s="14">
        <f t="shared" si="94"/>
        <v>0</v>
      </c>
      <c r="AE527" s="14">
        <f t="shared" si="94"/>
        <v>0</v>
      </c>
    </row>
    <row r="528" spans="1:31">
      <c r="A528" t="s">
        <v>1064</v>
      </c>
      <c r="B528" s="10">
        <v>1690.66</v>
      </c>
      <c r="C528" s="10">
        <v>868.27300000000002</v>
      </c>
      <c r="D528" s="10">
        <v>1027.22</v>
      </c>
      <c r="E528" s="10">
        <v>1397.57</v>
      </c>
      <c r="F528" s="10">
        <v>1631.91</v>
      </c>
      <c r="G528" s="10">
        <v>1281.42</v>
      </c>
      <c r="H528" s="10">
        <v>1047.1099999999999</v>
      </c>
      <c r="I528" s="10">
        <v>1753.01</v>
      </c>
      <c r="J528" s="10">
        <v>1280.8800000000001</v>
      </c>
      <c r="K528" s="10">
        <v>1172.9000000000001</v>
      </c>
      <c r="L528" s="16">
        <v>5.6211878353914498E-7</v>
      </c>
      <c r="M528" s="14">
        <f t="shared" si="95"/>
        <v>2.886875909644068E-7</v>
      </c>
      <c r="N528" s="14">
        <f t="shared" si="96"/>
        <v>3.4153505543816049E-7</v>
      </c>
      <c r="O528" s="14">
        <f t="shared" si="97"/>
        <v>4.6467080803402389E-7</v>
      </c>
      <c r="P528" s="14">
        <f t="shared" si="98"/>
        <v>5.4258530044205584E-7</v>
      </c>
      <c r="Q528" s="14">
        <f t="shared" si="99"/>
        <v>4.260526963450553E-7</v>
      </c>
      <c r="R528" s="14">
        <f t="shared" si="100"/>
        <v>3.4814817848158356E-7</v>
      </c>
      <c r="S528" s="14">
        <f t="shared" si="101"/>
        <v>5.8284921198346005E-7</v>
      </c>
      <c r="T528" s="14">
        <f t="shared" si="102"/>
        <v>4.2587315454297141E-7</v>
      </c>
      <c r="U528" s="14">
        <f t="shared" si="103"/>
        <v>3.8997144382256818E-7</v>
      </c>
      <c r="V528">
        <v>17314.5</v>
      </c>
      <c r="W528" s="14">
        <f t="shared" si="94"/>
        <v>4.9984812937532213E-3</v>
      </c>
      <c r="X528" s="14">
        <f t="shared" si="94"/>
        <v>5.9135087173840294E-3</v>
      </c>
      <c r="Y528" s="14">
        <f t="shared" si="94"/>
        <v>8.0455427057051065E-3</v>
      </c>
      <c r="Z528" s="14">
        <f t="shared" si="94"/>
        <v>9.394593184503976E-3</v>
      </c>
      <c r="AA528" s="14">
        <f t="shared" si="94"/>
        <v>7.37688941086646E-3</v>
      </c>
      <c r="AB528" s="14">
        <f t="shared" si="94"/>
        <v>6.0280116363193789E-3</v>
      </c>
      <c r="AC528" s="14">
        <f t="shared" si="94"/>
        <v>1.009174268088762E-2</v>
      </c>
      <c r="AD528" s="14">
        <f t="shared" si="94"/>
        <v>7.3737807343342782E-3</v>
      </c>
      <c r="AE528" s="14">
        <f t="shared" si="94"/>
        <v>6.7521605640658566E-3</v>
      </c>
    </row>
    <row r="529" spans="1:31">
      <c r="A529" t="s">
        <v>1065</v>
      </c>
      <c r="B529" s="10">
        <v>1183.8399999999999</v>
      </c>
      <c r="C529" s="10">
        <v>1560.22</v>
      </c>
      <c r="D529" s="10">
        <v>1431.51</v>
      </c>
      <c r="E529" s="10">
        <v>1101.6600000000001</v>
      </c>
      <c r="F529" s="10">
        <v>1164.8800000000001</v>
      </c>
      <c r="G529" s="10">
        <v>1883.12</v>
      </c>
      <c r="H529" s="10">
        <v>1724.27</v>
      </c>
      <c r="I529" s="10">
        <v>2072.91</v>
      </c>
      <c r="J529" s="10">
        <v>1640.1</v>
      </c>
      <c r="K529" s="10">
        <v>1282.1500000000001</v>
      </c>
      <c r="M529" s="14">
        <f t="shared" si="95"/>
        <v>0</v>
      </c>
      <c r="N529" s="14">
        <f t="shared" si="96"/>
        <v>0</v>
      </c>
      <c r="O529" s="14">
        <f t="shared" si="97"/>
        <v>0</v>
      </c>
      <c r="P529" s="14">
        <f t="shared" si="98"/>
        <v>0</v>
      </c>
      <c r="Q529" s="14">
        <f t="shared" si="99"/>
        <v>0</v>
      </c>
      <c r="R529" s="14">
        <f t="shared" si="100"/>
        <v>0</v>
      </c>
      <c r="S529" s="14">
        <f t="shared" si="101"/>
        <v>0</v>
      </c>
      <c r="T529" s="14">
        <f t="shared" si="102"/>
        <v>0</v>
      </c>
      <c r="U529" s="14">
        <f t="shared" si="103"/>
        <v>0</v>
      </c>
      <c r="V529">
        <v>94727.72</v>
      </c>
      <c r="W529" s="14">
        <f t="shared" si="94"/>
        <v>0</v>
      </c>
      <c r="X529" s="14">
        <f t="shared" si="94"/>
        <v>0</v>
      </c>
      <c r="Y529" s="14">
        <f t="shared" si="94"/>
        <v>0</v>
      </c>
      <c r="Z529" s="14">
        <f t="shared" si="94"/>
        <v>0</v>
      </c>
      <c r="AA529" s="14">
        <f t="shared" si="94"/>
        <v>0</v>
      </c>
      <c r="AB529" s="14">
        <f t="shared" si="94"/>
        <v>0</v>
      </c>
      <c r="AC529" s="14">
        <f t="shared" si="94"/>
        <v>0</v>
      </c>
      <c r="AD529" s="14">
        <f t="shared" si="94"/>
        <v>0</v>
      </c>
      <c r="AE529" s="14">
        <f t="shared" si="94"/>
        <v>0</v>
      </c>
    </row>
    <row r="530" spans="1:31">
      <c r="A530" t="s">
        <v>1066</v>
      </c>
      <c r="B530" s="10">
        <v>5270.48</v>
      </c>
      <c r="C530" s="10">
        <v>4099.93</v>
      </c>
      <c r="D530" s="10">
        <v>3343.98</v>
      </c>
      <c r="E530" s="10">
        <v>5045.12</v>
      </c>
      <c r="F530" s="10">
        <v>5475.77</v>
      </c>
      <c r="G530" s="10">
        <v>3585.49</v>
      </c>
      <c r="H530" s="10">
        <v>4779.8</v>
      </c>
      <c r="I530" s="10">
        <v>2775.73</v>
      </c>
      <c r="J530" s="10">
        <v>4314.83</v>
      </c>
      <c r="K530" s="10">
        <v>4020.7</v>
      </c>
      <c r="L530" s="16">
        <v>2.3057530773110401E-7</v>
      </c>
      <c r="M530" s="14">
        <f t="shared" si="95"/>
        <v>1.793655646973303E-7</v>
      </c>
      <c r="N530" s="14">
        <f t="shared" si="96"/>
        <v>1.4629392722231319E-7</v>
      </c>
      <c r="O530" s="14">
        <f t="shared" si="97"/>
        <v>2.2071615802362356E-7</v>
      </c>
      <c r="P530" s="14">
        <f t="shared" si="98"/>
        <v>2.3955642613476333E-7</v>
      </c>
      <c r="Q530" s="14">
        <f t="shared" si="99"/>
        <v>1.5685961432673991E-7</v>
      </c>
      <c r="R530" s="14">
        <f t="shared" si="100"/>
        <v>2.0910882042871448E-7</v>
      </c>
      <c r="S530" s="14">
        <f t="shared" si="101"/>
        <v>1.2143387299230001E-7</v>
      </c>
      <c r="T530" s="14">
        <f t="shared" si="102"/>
        <v>1.8876710566350684E-7</v>
      </c>
      <c r="U530" s="14">
        <f t="shared" si="103"/>
        <v>1.7589937534995861E-7</v>
      </c>
      <c r="V530">
        <v>110744.28</v>
      </c>
      <c r="W530" s="14">
        <f t="shared" si="94"/>
        <v>1.986371031919926E-2</v>
      </c>
      <c r="X530" s="14">
        <f t="shared" si="94"/>
        <v>1.6201215638607474E-2</v>
      </c>
      <c r="Y530" s="14">
        <f t="shared" si="94"/>
        <v>2.4443052004692413E-2</v>
      </c>
      <c r="Z530" s="14">
        <f t="shared" si="94"/>
        <v>2.6529503931667548E-2</v>
      </c>
      <c r="AA530" s="14">
        <f t="shared" si="94"/>
        <v>1.7371305049692497E-2</v>
      </c>
      <c r="AB530" s="14">
        <f t="shared" si="94"/>
        <v>2.3157605760027275E-2</v>
      </c>
      <c r="AC530" s="14">
        <f t="shared" si="94"/>
        <v>1.3448106832143709E-2</v>
      </c>
      <c r="AD530" s="14">
        <f t="shared" si="94"/>
        <v>2.0904877204388987E-2</v>
      </c>
      <c r="AE530" s="14">
        <f t="shared" si="94"/>
        <v>1.9479849675580915E-2</v>
      </c>
    </row>
    <row r="531" spans="1:31">
      <c r="A531" t="s">
        <v>1067</v>
      </c>
      <c r="B531" s="10">
        <v>771.43899999999996</v>
      </c>
      <c r="C531" s="10">
        <v>382.34800000000001</v>
      </c>
      <c r="D531" s="10">
        <v>837.31200000000001</v>
      </c>
      <c r="E531" s="10">
        <v>822.29300000000001</v>
      </c>
      <c r="F531" s="10">
        <v>760.98</v>
      </c>
      <c r="G531" s="10">
        <v>647.10299999999995</v>
      </c>
      <c r="H531" s="10">
        <v>539.81200000000001</v>
      </c>
      <c r="I531" s="10">
        <v>1077.8399999999999</v>
      </c>
      <c r="J531" s="10">
        <v>917.702</v>
      </c>
      <c r="K531" s="10">
        <v>748.20799999999997</v>
      </c>
      <c r="M531" s="14">
        <f t="shared" si="95"/>
        <v>0</v>
      </c>
      <c r="N531" s="14">
        <f t="shared" si="96"/>
        <v>0</v>
      </c>
      <c r="O531" s="14">
        <f t="shared" si="97"/>
        <v>0</v>
      </c>
      <c r="P531" s="14">
        <f t="shared" si="98"/>
        <v>0</v>
      </c>
      <c r="Q531" s="14">
        <f t="shared" si="99"/>
        <v>0</v>
      </c>
      <c r="R531" s="14">
        <f t="shared" si="100"/>
        <v>0</v>
      </c>
      <c r="S531" s="14">
        <f t="shared" si="101"/>
        <v>0</v>
      </c>
      <c r="T531" s="14">
        <f t="shared" si="102"/>
        <v>0</v>
      </c>
      <c r="U531" s="14">
        <f t="shared" si="103"/>
        <v>0</v>
      </c>
      <c r="V531">
        <v>61573.98</v>
      </c>
      <c r="W531" s="14">
        <f t="shared" si="94"/>
        <v>0</v>
      </c>
      <c r="X531" s="14">
        <f t="shared" si="94"/>
        <v>0</v>
      </c>
      <c r="Y531" s="14">
        <f t="shared" si="94"/>
        <v>0</v>
      </c>
      <c r="Z531" s="14">
        <f t="shared" si="94"/>
        <v>0</v>
      </c>
      <c r="AA531" s="14">
        <f t="shared" si="94"/>
        <v>0</v>
      </c>
      <c r="AB531" s="14">
        <f t="shared" si="94"/>
        <v>0</v>
      </c>
      <c r="AC531" s="14">
        <f t="shared" si="94"/>
        <v>0</v>
      </c>
      <c r="AD531" s="14">
        <f t="shared" si="94"/>
        <v>0</v>
      </c>
      <c r="AE531" s="14">
        <f t="shared" si="94"/>
        <v>0</v>
      </c>
    </row>
    <row r="532" spans="1:31">
      <c r="A532" t="s">
        <v>1068</v>
      </c>
      <c r="B532" s="10">
        <v>2479.27</v>
      </c>
      <c r="C532" s="10">
        <v>3460.58</v>
      </c>
      <c r="D532" s="10">
        <v>4210.05</v>
      </c>
      <c r="E532" s="10">
        <v>2496.66</v>
      </c>
      <c r="F532" s="10">
        <v>2558.17</v>
      </c>
      <c r="G532" s="10">
        <v>4108.2700000000004</v>
      </c>
      <c r="H532" s="10">
        <v>3983.94</v>
      </c>
      <c r="I532" s="10">
        <v>4360.3</v>
      </c>
      <c r="J532" s="10">
        <v>4788.43</v>
      </c>
      <c r="K532" s="10">
        <v>5352.38</v>
      </c>
      <c r="L532" s="3">
        <v>0</v>
      </c>
      <c r="M532" s="14">
        <f t="shared" si="95"/>
        <v>0</v>
      </c>
      <c r="N532" s="14">
        <f t="shared" si="96"/>
        <v>0</v>
      </c>
      <c r="O532" s="14">
        <f t="shared" si="97"/>
        <v>0</v>
      </c>
      <c r="P532" s="14">
        <f t="shared" si="98"/>
        <v>0</v>
      </c>
      <c r="Q532" s="14">
        <f t="shared" si="99"/>
        <v>0</v>
      </c>
      <c r="R532" s="14">
        <f t="shared" si="100"/>
        <v>0</v>
      </c>
      <c r="S532" s="14">
        <f t="shared" si="101"/>
        <v>0</v>
      </c>
      <c r="T532" s="14">
        <f t="shared" si="102"/>
        <v>0</v>
      </c>
      <c r="U532" s="14">
        <f t="shared" si="103"/>
        <v>0</v>
      </c>
      <c r="V532">
        <v>28953.78</v>
      </c>
      <c r="W532" s="14">
        <f t="shared" si="94"/>
        <v>0</v>
      </c>
      <c r="X532" s="14">
        <f t="shared" ref="W532:AE560" si="104">$V532*N532</f>
        <v>0</v>
      </c>
      <c r="Y532" s="14">
        <f t="shared" si="104"/>
        <v>0</v>
      </c>
      <c r="Z532" s="14">
        <f t="shared" si="104"/>
        <v>0</v>
      </c>
      <c r="AA532" s="14">
        <f t="shared" si="104"/>
        <v>0</v>
      </c>
      <c r="AB532" s="14">
        <f t="shared" si="104"/>
        <v>0</v>
      </c>
      <c r="AC532" s="14">
        <f t="shared" si="104"/>
        <v>0</v>
      </c>
      <c r="AD532" s="14">
        <f t="shared" si="104"/>
        <v>0</v>
      </c>
      <c r="AE532" s="14">
        <f t="shared" si="104"/>
        <v>0</v>
      </c>
    </row>
    <row r="533" spans="1:31">
      <c r="A533" t="s">
        <v>1069</v>
      </c>
      <c r="B533" s="10">
        <v>5559.08</v>
      </c>
      <c r="C533" s="10">
        <v>6773.26</v>
      </c>
      <c r="D533" s="10">
        <v>6166.18</v>
      </c>
      <c r="E533" s="10">
        <v>5530.69</v>
      </c>
      <c r="F533" s="10">
        <v>5499.77</v>
      </c>
      <c r="G533" s="10">
        <v>6962.48</v>
      </c>
      <c r="H533" s="10">
        <v>6523.17</v>
      </c>
      <c r="I533" s="10">
        <v>7423.47</v>
      </c>
      <c r="J533" s="10">
        <v>6266.7</v>
      </c>
      <c r="K533" s="10">
        <v>6336.3</v>
      </c>
      <c r="L533" s="16">
        <v>2.5196468925013799E-7</v>
      </c>
      <c r="M533" s="14">
        <f t="shared" si="95"/>
        <v>3.0699726413550262E-7</v>
      </c>
      <c r="N533" s="14">
        <f t="shared" si="96"/>
        <v>2.7948142994171986E-7</v>
      </c>
      <c r="O533" s="14">
        <f t="shared" si="97"/>
        <v>2.5067791562432016E-7</v>
      </c>
      <c r="P533" s="14">
        <f t="shared" si="98"/>
        <v>2.4927647002691662E-7</v>
      </c>
      <c r="Q533" s="14">
        <f t="shared" si="99"/>
        <v>3.1557363981275689E-7</v>
      </c>
      <c r="R533" s="14">
        <f t="shared" si="100"/>
        <v>2.9566196240669727E-7</v>
      </c>
      <c r="S533" s="14">
        <f t="shared" si="101"/>
        <v>3.3646796083303748E-7</v>
      </c>
      <c r="T533" s="14">
        <f t="shared" si="102"/>
        <v>2.8403748787998008E-7</v>
      </c>
      <c r="U533" s="14">
        <f t="shared" si="103"/>
        <v>2.871921002208368E-7</v>
      </c>
      <c r="V533">
        <v>61849.120000000003</v>
      </c>
      <c r="W533" s="14">
        <f t="shared" si="104"/>
        <v>1.8987510629188398E-2</v>
      </c>
      <c r="X533" s="14">
        <f t="shared" si="104"/>
        <v>1.7285680498237026E-2</v>
      </c>
      <c r="Y533" s="14">
        <f t="shared" si="104"/>
        <v>1.5504208484798453E-2</v>
      </c>
      <c r="Z533" s="14">
        <f t="shared" si="104"/>
        <v>1.541753030787117E-2</v>
      </c>
      <c r="AA533" s="14">
        <f t="shared" si="104"/>
        <v>1.9517951917615978E-2</v>
      </c>
      <c r="AB533" s="14">
        <f t="shared" si="104"/>
        <v>1.8286432192327309E-2</v>
      </c>
      <c r="AC533" s="14">
        <f t="shared" si="104"/>
        <v>2.0810247285717835E-2</v>
      </c>
      <c r="AD533" s="14">
        <f t="shared" si="104"/>
        <v>1.7567468672387433E-2</v>
      </c>
      <c r="AE533" s="14">
        <f t="shared" si="104"/>
        <v>1.7762578669610563E-2</v>
      </c>
    </row>
    <row r="534" spans="1:31">
      <c r="A534" t="s">
        <v>1070</v>
      </c>
      <c r="B534" s="10">
        <v>2922.61</v>
      </c>
      <c r="C534" s="10">
        <v>2745.3</v>
      </c>
      <c r="D534" s="10">
        <v>1918.92</v>
      </c>
      <c r="E534" s="10">
        <v>3647.93</v>
      </c>
      <c r="F534" s="10">
        <v>3341.93</v>
      </c>
      <c r="G534" s="10">
        <v>2929.54</v>
      </c>
      <c r="H534" s="10">
        <v>2107.5700000000002</v>
      </c>
      <c r="I534" s="10">
        <v>3639.11</v>
      </c>
      <c r="J534" s="10">
        <v>2923.89</v>
      </c>
      <c r="K534" s="10">
        <v>2390.1999999999998</v>
      </c>
      <c r="L534" s="3">
        <v>0</v>
      </c>
      <c r="M534" s="14">
        <f t="shared" si="95"/>
        <v>0</v>
      </c>
      <c r="N534" s="14">
        <f t="shared" si="96"/>
        <v>0</v>
      </c>
      <c r="O534" s="14">
        <f t="shared" si="97"/>
        <v>0</v>
      </c>
      <c r="P534" s="14">
        <f t="shared" si="98"/>
        <v>0</v>
      </c>
      <c r="Q534" s="14">
        <f t="shared" si="99"/>
        <v>0</v>
      </c>
      <c r="R534" s="14">
        <f t="shared" si="100"/>
        <v>0</v>
      </c>
      <c r="S534" s="14">
        <f t="shared" si="101"/>
        <v>0</v>
      </c>
      <c r="T534" s="14">
        <f t="shared" si="102"/>
        <v>0</v>
      </c>
      <c r="U534" s="14">
        <f t="shared" si="103"/>
        <v>0</v>
      </c>
      <c r="V534">
        <v>31176.799999999999</v>
      </c>
      <c r="W534" s="14">
        <f t="shared" si="104"/>
        <v>0</v>
      </c>
      <c r="X534" s="14">
        <f t="shared" si="104"/>
        <v>0</v>
      </c>
      <c r="Y534" s="14">
        <f t="shared" si="104"/>
        <v>0</v>
      </c>
      <c r="Z534" s="14">
        <f t="shared" si="104"/>
        <v>0</v>
      </c>
      <c r="AA534" s="14">
        <f t="shared" si="104"/>
        <v>0</v>
      </c>
      <c r="AB534" s="14">
        <f t="shared" si="104"/>
        <v>0</v>
      </c>
      <c r="AC534" s="14">
        <f t="shared" si="104"/>
        <v>0</v>
      </c>
      <c r="AD534" s="14">
        <f t="shared" si="104"/>
        <v>0</v>
      </c>
      <c r="AE534" s="14">
        <f t="shared" si="104"/>
        <v>0</v>
      </c>
    </row>
    <row r="535" spans="1:31">
      <c r="A535" t="s">
        <v>1071</v>
      </c>
      <c r="B535" s="10">
        <v>2669.74</v>
      </c>
      <c r="C535" s="10">
        <v>1247.1600000000001</v>
      </c>
      <c r="D535" s="10">
        <v>1503.88</v>
      </c>
      <c r="E535" s="10">
        <v>2533.58</v>
      </c>
      <c r="F535" s="10">
        <v>3131.41</v>
      </c>
      <c r="G535" s="10">
        <v>1493.53</v>
      </c>
      <c r="H535" s="10">
        <v>1561.51</v>
      </c>
      <c r="I535" s="10">
        <v>1466.65</v>
      </c>
      <c r="J535" s="10">
        <v>2132.56</v>
      </c>
      <c r="K535" s="10">
        <v>1641.19</v>
      </c>
      <c r="L535" s="16">
        <v>2.4939192091681299E-8</v>
      </c>
      <c r="M535" s="14">
        <f t="shared" si="95"/>
        <v>1.1650259129750932E-8</v>
      </c>
      <c r="N535" s="14">
        <f t="shared" si="96"/>
        <v>1.4048391305085018E-8</v>
      </c>
      <c r="O535" s="14">
        <f t="shared" si="97"/>
        <v>2.3667262841940377E-8</v>
      </c>
      <c r="P535" s="14">
        <f t="shared" si="98"/>
        <v>2.9251850557661695E-8</v>
      </c>
      <c r="Q535" s="14">
        <f t="shared" si="99"/>
        <v>1.3951707493871602E-8</v>
      </c>
      <c r="R535" s="14">
        <f t="shared" si="100"/>
        <v>1.4586737975638551E-8</v>
      </c>
      <c r="S535" s="14">
        <f t="shared" si="101"/>
        <v>1.370060982764778E-8</v>
      </c>
      <c r="T535" s="14">
        <f t="shared" si="102"/>
        <v>1.9921162168239556E-8</v>
      </c>
      <c r="U535" s="14">
        <f t="shared" si="103"/>
        <v>1.5331063200516317E-8</v>
      </c>
      <c r="V535">
        <v>57556.52</v>
      </c>
      <c r="W535" s="14">
        <f t="shared" si="104"/>
        <v>6.7054837260669211E-4</v>
      </c>
      <c r="X535" s="14">
        <f t="shared" si="104"/>
        <v>8.0857651511895192E-4</v>
      </c>
      <c r="Y535" s="14">
        <f t="shared" si="104"/>
        <v>1.362205287107398E-3</v>
      </c>
      <c r="Z535" s="14">
        <f t="shared" si="104"/>
        <v>1.6836347216590663E-3</v>
      </c>
      <c r="AA535" s="14">
        <f t="shared" si="104"/>
        <v>8.0301173140517065E-4</v>
      </c>
      <c r="AB535" s="14">
        <f t="shared" si="104"/>
        <v>8.3956187602959973E-4</v>
      </c>
      <c r="AC535" s="14">
        <f t="shared" si="104"/>
        <v>7.88559423557206E-4</v>
      </c>
      <c r="AD535" s="14">
        <f t="shared" si="104"/>
        <v>1.1465927687595234E-3</v>
      </c>
      <c r="AE535" s="14">
        <f t="shared" si="104"/>
        <v>8.8240264572178129E-4</v>
      </c>
    </row>
    <row r="536" spans="1:31">
      <c r="A536" t="s">
        <v>1072</v>
      </c>
      <c r="B536" s="10">
        <v>4829.3999999999996</v>
      </c>
      <c r="C536" s="10">
        <v>3834.02</v>
      </c>
      <c r="D536" s="10">
        <v>4330.72</v>
      </c>
      <c r="E536" s="10">
        <v>4898.78</v>
      </c>
      <c r="F536" s="10">
        <v>4761.17</v>
      </c>
      <c r="G536" s="10">
        <v>4198.01</v>
      </c>
      <c r="H536" s="10">
        <v>4069.19</v>
      </c>
      <c r="I536" s="10">
        <v>4615.71</v>
      </c>
      <c r="J536" s="10">
        <v>4326.5600000000004</v>
      </c>
      <c r="K536" s="10">
        <v>4263.18</v>
      </c>
      <c r="L536" s="16">
        <v>7.0681474759561901E-8</v>
      </c>
      <c r="M536" s="14">
        <f t="shared" si="95"/>
        <v>5.6113427725526059E-8</v>
      </c>
      <c r="N536" s="14">
        <f t="shared" si="96"/>
        <v>6.3382961935381207E-8</v>
      </c>
      <c r="O536" s="14">
        <f t="shared" si="97"/>
        <v>7.1696897114061093E-8</v>
      </c>
      <c r="P536" s="14">
        <f t="shared" si="98"/>
        <v>6.9682883418433629E-8</v>
      </c>
      <c r="Q536" s="14">
        <f t="shared" si="99"/>
        <v>6.1440662992377626E-8</v>
      </c>
      <c r="R536" s="14">
        <f t="shared" si="100"/>
        <v>5.9555296781559141E-8</v>
      </c>
      <c r="S536" s="14">
        <f t="shared" si="101"/>
        <v>6.7553979761969916E-8</v>
      </c>
      <c r="T536" s="14">
        <f t="shared" si="102"/>
        <v>6.3322077573969885E-8</v>
      </c>
      <c r="U536" s="14">
        <f t="shared" si="103"/>
        <v>6.2394469202275468E-8</v>
      </c>
      <c r="V536">
        <v>32638.12</v>
      </c>
      <c r="W536" s="14">
        <f t="shared" si="104"/>
        <v>1.8314367877170466E-3</v>
      </c>
      <c r="X536" s="14">
        <f t="shared" si="104"/>
        <v>2.0687007176024039E-3</v>
      </c>
      <c r="Y536" s="14">
        <f t="shared" si="104"/>
        <v>2.3400519316363797E-3</v>
      </c>
      <c r="Z536" s="14">
        <f t="shared" si="104"/>
        <v>2.2743183109568471E-3</v>
      </c>
      <c r="AA536" s="14">
        <f t="shared" si="104"/>
        <v>2.0053077316247799E-3</v>
      </c>
      <c r="AB536" s="14">
        <f t="shared" si="104"/>
        <v>1.9437729229921409E-3</v>
      </c>
      <c r="AC536" s="14">
        <f t="shared" si="104"/>
        <v>2.2048348979487454E-3</v>
      </c>
      <c r="AD536" s="14">
        <f t="shared" si="104"/>
        <v>2.066713566508538E-3</v>
      </c>
      <c r="AE536" s="14">
        <f t="shared" si="104"/>
        <v>2.0364381731601709E-3</v>
      </c>
    </row>
    <row r="537" spans="1:31">
      <c r="A537" t="s">
        <v>1073</v>
      </c>
      <c r="B537" s="10">
        <v>1984.14</v>
      </c>
      <c r="C537" s="10">
        <v>2118.3000000000002</v>
      </c>
      <c r="D537" s="10">
        <v>2240.67</v>
      </c>
      <c r="E537" s="10">
        <v>2045.33</v>
      </c>
      <c r="F537" s="10">
        <v>2006.89</v>
      </c>
      <c r="G537" s="10">
        <v>2491.91</v>
      </c>
      <c r="H537" s="10">
        <v>2399.7399999999998</v>
      </c>
      <c r="I537" s="10">
        <v>3163.98</v>
      </c>
      <c r="J537" s="10">
        <v>2134.39</v>
      </c>
      <c r="K537" s="10">
        <v>2482.8200000000002</v>
      </c>
      <c r="L537" s="3">
        <v>0</v>
      </c>
      <c r="M537" s="14">
        <f t="shared" si="95"/>
        <v>0</v>
      </c>
      <c r="N537" s="14">
        <f t="shared" si="96"/>
        <v>0</v>
      </c>
      <c r="O537" s="14">
        <f t="shared" si="97"/>
        <v>0</v>
      </c>
      <c r="P537" s="14">
        <f t="shared" si="98"/>
        <v>0</v>
      </c>
      <c r="Q537" s="14">
        <f t="shared" si="99"/>
        <v>0</v>
      </c>
      <c r="R537" s="14">
        <f t="shared" si="100"/>
        <v>0</v>
      </c>
      <c r="S537" s="14">
        <f t="shared" si="101"/>
        <v>0</v>
      </c>
      <c r="T537" s="14">
        <f t="shared" si="102"/>
        <v>0</v>
      </c>
      <c r="U537" s="14">
        <f t="shared" si="103"/>
        <v>0</v>
      </c>
      <c r="V537">
        <v>34077.440000000002</v>
      </c>
      <c r="W537" s="14">
        <f t="shared" si="104"/>
        <v>0</v>
      </c>
      <c r="X537" s="14">
        <f t="shared" si="104"/>
        <v>0</v>
      </c>
      <c r="Y537" s="14">
        <f t="shared" si="104"/>
        <v>0</v>
      </c>
      <c r="Z537" s="14">
        <f t="shared" si="104"/>
        <v>0</v>
      </c>
      <c r="AA537" s="14">
        <f t="shared" si="104"/>
        <v>0</v>
      </c>
      <c r="AB537" s="14">
        <f t="shared" si="104"/>
        <v>0</v>
      </c>
      <c r="AC537" s="14">
        <f t="shared" si="104"/>
        <v>0</v>
      </c>
      <c r="AD537" s="14">
        <f t="shared" si="104"/>
        <v>0</v>
      </c>
      <c r="AE537" s="14">
        <f t="shared" si="104"/>
        <v>0</v>
      </c>
    </row>
    <row r="538" spans="1:31">
      <c r="A538" t="s">
        <v>1074</v>
      </c>
      <c r="B538" s="10">
        <v>3466.49</v>
      </c>
      <c r="C538" s="10">
        <v>4276.3599999999997</v>
      </c>
      <c r="D538" s="10">
        <v>3426.98</v>
      </c>
      <c r="E538" s="10">
        <v>4242.38</v>
      </c>
      <c r="F538" s="10">
        <v>3744.53</v>
      </c>
      <c r="G538" s="10">
        <v>5166.22</v>
      </c>
      <c r="H538" s="10">
        <v>3710.48</v>
      </c>
      <c r="I538" s="10">
        <v>2255.77</v>
      </c>
      <c r="J538" s="10">
        <v>3643.25</v>
      </c>
      <c r="K538" s="10">
        <v>3850.07</v>
      </c>
      <c r="L538" s="16">
        <v>5.7309236560080196E-6</v>
      </c>
      <c r="M538" s="14">
        <f t="shared" si="95"/>
        <v>7.0698293333044245E-6</v>
      </c>
      <c r="N538" s="14">
        <f t="shared" si="96"/>
        <v>5.6656043290666822E-6</v>
      </c>
      <c r="O538" s="14">
        <f t="shared" si="97"/>
        <v>7.0136523976054459E-6</v>
      </c>
      <c r="P538" s="14">
        <f t="shared" si="98"/>
        <v>6.1905892004972493E-6</v>
      </c>
      <c r="Q538" s="14">
        <f t="shared" si="99"/>
        <v>8.5409773027303568E-6</v>
      </c>
      <c r="R538" s="14">
        <f t="shared" si="100"/>
        <v>6.1342965383268486E-6</v>
      </c>
      <c r="S538" s="14">
        <f t="shared" si="101"/>
        <v>3.729318606288554E-6</v>
      </c>
      <c r="T538" s="14">
        <f t="shared" si="102"/>
        <v>6.0231495287022954E-6</v>
      </c>
      <c r="U538" s="14">
        <f t="shared" si="103"/>
        <v>6.3650716546959021E-6</v>
      </c>
      <c r="V538">
        <v>10802.17</v>
      </c>
      <c r="W538" s="14">
        <f t="shared" si="104"/>
        <v>7.6369498329341062E-2</v>
      </c>
      <c r="X538" s="14">
        <f t="shared" si="104"/>
        <v>6.120082111531424E-2</v>
      </c>
      <c r="Y538" s="14">
        <f t="shared" si="104"/>
        <v>7.5762665519841621E-2</v>
      </c>
      <c r="Z538" s="14">
        <f t="shared" si="104"/>
        <v>6.6871796943935372E-2</v>
      </c>
      <c r="AA538" s="14">
        <f t="shared" si="104"/>
        <v>9.2261088790234785E-2</v>
      </c>
      <c r="AB538" s="14">
        <f t="shared" si="104"/>
        <v>6.6263714037418139E-2</v>
      </c>
      <c r="AC538" s="14">
        <f t="shared" si="104"/>
        <v>4.0284733569292033E-2</v>
      </c>
      <c r="AD538" s="14">
        <f t="shared" si="104"/>
        <v>6.5063085144462074E-2</v>
      </c>
      <c r="AE538" s="14">
        <f t="shared" si="104"/>
        <v>6.8756586076206438E-2</v>
      </c>
    </row>
    <row r="539" spans="1:31">
      <c r="A539" t="s">
        <v>1075</v>
      </c>
      <c r="B539" s="10">
        <v>3264.66</v>
      </c>
      <c r="C539" s="10">
        <v>4692.62</v>
      </c>
      <c r="D539" s="10">
        <v>4861.51</v>
      </c>
      <c r="E539" s="10">
        <v>3087</v>
      </c>
      <c r="F539" s="10">
        <v>3467.52</v>
      </c>
      <c r="G539" s="10">
        <v>5802.13</v>
      </c>
      <c r="H539" s="10">
        <v>6943.6</v>
      </c>
      <c r="I539" s="10">
        <v>1856.66</v>
      </c>
      <c r="J539" s="10">
        <v>6078.06</v>
      </c>
      <c r="K539" s="10">
        <v>4581.95</v>
      </c>
      <c r="L539" s="16">
        <v>4.3790439676291996E-6</v>
      </c>
      <c r="M539" s="14">
        <f t="shared" si="95"/>
        <v>6.2944347354322152E-6</v>
      </c>
      <c r="N539" s="14">
        <f t="shared" si="96"/>
        <v>6.5209749373806252E-6</v>
      </c>
      <c r="O539" s="14">
        <f t="shared" si="97"/>
        <v>4.1407401469284207E-6</v>
      </c>
      <c r="P539" s="14">
        <f t="shared" si="98"/>
        <v>4.6511497487130678E-6</v>
      </c>
      <c r="Q539" s="14">
        <f t="shared" si="99"/>
        <v>7.7826733491084548E-6</v>
      </c>
      <c r="R539" s="14">
        <f t="shared" si="100"/>
        <v>9.3137814331753108E-6</v>
      </c>
      <c r="S539" s="14">
        <f t="shared" si="101"/>
        <v>2.4904264986058061E-6</v>
      </c>
      <c r="T539" s="14">
        <f t="shared" si="102"/>
        <v>8.1527914018269394E-6</v>
      </c>
      <c r="U539" s="14">
        <f t="shared" si="103"/>
        <v>6.1459877927498146E-6</v>
      </c>
      <c r="V539">
        <v>11475.82</v>
      </c>
      <c r="W539" s="14">
        <f t="shared" si="104"/>
        <v>7.2233800025567715E-2</v>
      </c>
      <c r="X539" s="14">
        <f t="shared" si="104"/>
        <v>7.483353460589133E-2</v>
      </c>
      <c r="Y539" s="14">
        <f t="shared" si="104"/>
        <v>4.7518388592924107E-2</v>
      </c>
      <c r="Z539" s="14">
        <f t="shared" si="104"/>
        <v>5.3375757309276399E-2</v>
      </c>
      <c r="AA539" s="14">
        <f t="shared" si="104"/>
        <v>8.9312558473165785E-2</v>
      </c>
      <c r="AB539" s="14">
        <f t="shared" si="104"/>
        <v>0.10688327924646189</v>
      </c>
      <c r="AC539" s="14">
        <f t="shared" si="104"/>
        <v>2.8579686221230482E-2</v>
      </c>
      <c r="AD539" s="14">
        <f t="shared" si="104"/>
        <v>9.3559966624913629E-2</v>
      </c>
      <c r="AE539" s="14">
        <f t="shared" si="104"/>
        <v>7.0530249631794176E-2</v>
      </c>
    </row>
    <row r="540" spans="1:31">
      <c r="A540" t="s">
        <v>1076</v>
      </c>
      <c r="B540" s="10">
        <v>855.31</v>
      </c>
      <c r="C540" s="10">
        <v>159.81399999999999</v>
      </c>
      <c r="D540" s="10">
        <v>2877.38</v>
      </c>
      <c r="E540" s="10">
        <v>419.59100000000001</v>
      </c>
      <c r="F540" s="10">
        <v>985.98</v>
      </c>
      <c r="G540" s="10">
        <v>104.215</v>
      </c>
      <c r="H540" s="10">
        <v>114.282</v>
      </c>
      <c r="I540" s="10">
        <v>96.981999999999999</v>
      </c>
      <c r="J540" s="10">
        <v>121.075</v>
      </c>
      <c r="K540" s="10">
        <v>257.20100000000002</v>
      </c>
      <c r="M540" s="14">
        <f t="shared" si="95"/>
        <v>0</v>
      </c>
      <c r="N540" s="14">
        <f t="shared" si="96"/>
        <v>0</v>
      </c>
      <c r="O540" s="14">
        <f t="shared" si="97"/>
        <v>0</v>
      </c>
      <c r="P540" s="14">
        <f t="shared" si="98"/>
        <v>0</v>
      </c>
      <c r="Q540" s="14">
        <f t="shared" si="99"/>
        <v>0</v>
      </c>
      <c r="R540" s="14">
        <f t="shared" si="100"/>
        <v>0</v>
      </c>
      <c r="S540" s="14">
        <f t="shared" si="101"/>
        <v>0</v>
      </c>
      <c r="T540" s="14">
        <f t="shared" si="102"/>
        <v>0</v>
      </c>
      <c r="U540" s="14">
        <f t="shared" si="103"/>
        <v>0</v>
      </c>
      <c r="V540">
        <v>51722.91</v>
      </c>
      <c r="W540" s="14">
        <f t="shared" si="104"/>
        <v>0</v>
      </c>
      <c r="X540" s="14">
        <f t="shared" si="104"/>
        <v>0</v>
      </c>
      <c r="Y540" s="14">
        <f t="shared" si="104"/>
        <v>0</v>
      </c>
      <c r="Z540" s="14">
        <f t="shared" si="104"/>
        <v>0</v>
      </c>
      <c r="AA540" s="14">
        <f t="shared" si="104"/>
        <v>0</v>
      </c>
      <c r="AB540" s="14">
        <f t="shared" si="104"/>
        <v>0</v>
      </c>
      <c r="AC540" s="14">
        <f t="shared" si="104"/>
        <v>0</v>
      </c>
      <c r="AD540" s="14">
        <f t="shared" si="104"/>
        <v>0</v>
      </c>
      <c r="AE540" s="14">
        <f t="shared" si="104"/>
        <v>0</v>
      </c>
    </row>
    <row r="541" spans="1:31">
      <c r="A541" t="s">
        <v>1077</v>
      </c>
      <c r="B541" s="10">
        <v>9440.1299999999992</v>
      </c>
      <c r="C541" s="10">
        <v>11173</v>
      </c>
      <c r="D541" s="10">
        <v>8673.83</v>
      </c>
      <c r="E541" s="10">
        <v>10861.2</v>
      </c>
      <c r="F541" s="10">
        <v>9891.44</v>
      </c>
      <c r="G541" s="10">
        <v>10923.7</v>
      </c>
      <c r="H541" s="10">
        <v>11484.7</v>
      </c>
      <c r="I541" s="10">
        <v>11816.7</v>
      </c>
      <c r="J541" s="10">
        <v>10215.799999999999</v>
      </c>
      <c r="K541" s="10">
        <v>10895.6</v>
      </c>
      <c r="L541" s="16">
        <v>6.1776154527265595E-8</v>
      </c>
      <c r="M541" s="14">
        <f t="shared" si="95"/>
        <v>7.3116045492290727E-8</v>
      </c>
      <c r="N541" s="14">
        <f t="shared" si="96"/>
        <v>5.6761491888695622E-8</v>
      </c>
      <c r="O541" s="14">
        <f t="shared" si="97"/>
        <v>7.1075628148292144E-8</v>
      </c>
      <c r="P541" s="14">
        <f t="shared" si="98"/>
        <v>6.472952448082559E-8</v>
      </c>
      <c r="Q541" s="14">
        <f t="shared" si="99"/>
        <v>7.1484627776258505E-8</v>
      </c>
      <c r="R541" s="14">
        <f t="shared" si="100"/>
        <v>7.5155808436884579E-8</v>
      </c>
      <c r="S541" s="14">
        <f t="shared" si="101"/>
        <v>7.732841446064191E-8</v>
      </c>
      <c r="T541" s="14">
        <f t="shared" si="102"/>
        <v>6.6852134390060292E-8</v>
      </c>
      <c r="U541" s="14">
        <f t="shared" si="103"/>
        <v>7.1300741543524827E-8</v>
      </c>
      <c r="V541">
        <v>74618.48</v>
      </c>
      <c r="W541" s="14">
        <f t="shared" si="104"/>
        <v>5.4558081782455853E-3</v>
      </c>
      <c r="X541" s="14">
        <f t="shared" si="104"/>
        <v>4.2354562472667959E-3</v>
      </c>
      <c r="Y541" s="14">
        <f t="shared" si="104"/>
        <v>5.3035553374707741E-3</v>
      </c>
      <c r="Z541" s="14">
        <f t="shared" si="104"/>
        <v>4.8300187278819944E-3</v>
      </c>
      <c r="AA541" s="14">
        <f t="shared" si="104"/>
        <v>5.3340742680301895E-3</v>
      </c>
      <c r="AB541" s="14">
        <f t="shared" si="104"/>
        <v>5.6080121887315025E-3</v>
      </c>
      <c r="AC541" s="14">
        <f t="shared" si="104"/>
        <v>5.7701287478631189E-3</v>
      </c>
      <c r="AD541" s="14">
        <f t="shared" si="104"/>
        <v>4.9884046529420261E-3</v>
      </c>
      <c r="AE541" s="14">
        <f t="shared" si="104"/>
        <v>5.3203529568506764E-3</v>
      </c>
    </row>
    <row r="542" spans="1:31">
      <c r="A542" t="s">
        <v>1078</v>
      </c>
      <c r="B542" s="10">
        <v>87.9696</v>
      </c>
      <c r="C542" s="10">
        <v>2102.46</v>
      </c>
      <c r="D542" s="10">
        <v>782.46400000000006</v>
      </c>
      <c r="E542" s="10">
        <v>62.680199999999999</v>
      </c>
      <c r="F542" s="10">
        <v>74.973699999999994</v>
      </c>
      <c r="G542" s="10">
        <v>1621.81</v>
      </c>
      <c r="H542" s="10">
        <v>1549.33</v>
      </c>
      <c r="I542" s="10">
        <v>509.65300000000002</v>
      </c>
      <c r="J542" s="10">
        <v>345.16899999999998</v>
      </c>
      <c r="K542" s="10">
        <v>1930.97</v>
      </c>
      <c r="M542" s="14">
        <f t="shared" si="95"/>
        <v>0</v>
      </c>
      <c r="N542" s="14">
        <f t="shared" si="96"/>
        <v>0</v>
      </c>
      <c r="O542" s="14">
        <f t="shared" si="97"/>
        <v>0</v>
      </c>
      <c r="P542" s="14">
        <f t="shared" si="98"/>
        <v>0</v>
      </c>
      <c r="Q542" s="14">
        <f t="shared" si="99"/>
        <v>0</v>
      </c>
      <c r="R542" s="14">
        <f t="shared" si="100"/>
        <v>0</v>
      </c>
      <c r="S542" s="14">
        <f t="shared" si="101"/>
        <v>0</v>
      </c>
      <c r="T542" s="14">
        <f t="shared" si="102"/>
        <v>0</v>
      </c>
      <c r="U542" s="14">
        <f t="shared" si="103"/>
        <v>0</v>
      </c>
      <c r="V542">
        <v>72686.77</v>
      </c>
      <c r="W542" s="14">
        <f t="shared" si="104"/>
        <v>0</v>
      </c>
      <c r="X542" s="14">
        <f t="shared" si="104"/>
        <v>0</v>
      </c>
      <c r="Y542" s="14">
        <f t="shared" si="104"/>
        <v>0</v>
      </c>
      <c r="Z542" s="14">
        <f t="shared" si="104"/>
        <v>0</v>
      </c>
      <c r="AA542" s="14">
        <f t="shared" si="104"/>
        <v>0</v>
      </c>
      <c r="AB542" s="14">
        <f t="shared" si="104"/>
        <v>0</v>
      </c>
      <c r="AC542" s="14">
        <f t="shared" si="104"/>
        <v>0</v>
      </c>
      <c r="AD542" s="14">
        <f t="shared" si="104"/>
        <v>0</v>
      </c>
      <c r="AE542" s="14">
        <f t="shared" si="104"/>
        <v>0</v>
      </c>
    </row>
    <row r="543" spans="1:31">
      <c r="A543" t="s">
        <v>1079</v>
      </c>
      <c r="B543" s="10">
        <v>3389.13</v>
      </c>
      <c r="C543" s="10">
        <v>4018.8</v>
      </c>
      <c r="D543" s="10">
        <v>3834.74</v>
      </c>
      <c r="E543" s="10">
        <v>3194.79</v>
      </c>
      <c r="F543" s="10">
        <v>3028.29</v>
      </c>
      <c r="G543" s="10">
        <v>4058.03</v>
      </c>
      <c r="H543" s="10">
        <v>4232.9399999999996</v>
      </c>
      <c r="I543" s="10">
        <v>5643.05</v>
      </c>
      <c r="J543" s="10">
        <v>3768.36</v>
      </c>
      <c r="K543" s="10">
        <v>4844.4799999999996</v>
      </c>
      <c r="L543" s="16">
        <v>1.1631582618696699E-8</v>
      </c>
      <c r="M543" s="14">
        <f t="shared" si="95"/>
        <v>1.3792626493530286E-8</v>
      </c>
      <c r="N543" s="14">
        <f t="shared" si="96"/>
        <v>1.3160927769433742E-8</v>
      </c>
      <c r="O543" s="14">
        <f t="shared" si="97"/>
        <v>1.0964602666284866E-8</v>
      </c>
      <c r="P543" s="14">
        <f t="shared" si="98"/>
        <v>1.0393170320516778E-8</v>
      </c>
      <c r="Q543" s="14">
        <f t="shared" si="99"/>
        <v>1.392726487746111E-8</v>
      </c>
      <c r="R543" s="14">
        <f t="shared" si="100"/>
        <v>1.4527560562736159E-8</v>
      </c>
      <c r="S543" s="14">
        <f t="shared" si="101"/>
        <v>1.9367094887607262E-8</v>
      </c>
      <c r="T543" s="14">
        <f t="shared" si="102"/>
        <v>1.2933109876868664E-8</v>
      </c>
      <c r="U543" s="14">
        <f t="shared" si="103"/>
        <v>1.6626381804363886E-8</v>
      </c>
      <c r="V543">
        <v>24784.05</v>
      </c>
      <c r="W543" s="14">
        <f t="shared" si="104"/>
        <v>3.4183714464697929E-4</v>
      </c>
      <c r="X543" s="14">
        <f t="shared" si="104"/>
        <v>3.2618109188403433E-4</v>
      </c>
      <c r="Y543" s="14">
        <f t="shared" si="104"/>
        <v>2.7174726071133742E-4</v>
      </c>
      <c r="Z543" s="14">
        <f t="shared" si="104"/>
        <v>2.5758485288220382E-4</v>
      </c>
      <c r="AA543" s="14">
        <f t="shared" si="104"/>
        <v>3.4517402908623999E-4</v>
      </c>
      <c r="AB543" s="14">
        <f t="shared" si="104"/>
        <v>3.600517873648811E-4</v>
      </c>
      <c r="AC543" s="14">
        <f t="shared" si="104"/>
        <v>4.7999504804920273E-4</v>
      </c>
      <c r="AD543" s="14">
        <f t="shared" si="104"/>
        <v>3.2053484184380683E-4</v>
      </c>
      <c r="AE543" s="14">
        <f t="shared" si="104"/>
        <v>4.1206907795844475E-4</v>
      </c>
    </row>
    <row r="544" spans="1:31">
      <c r="A544" t="s">
        <v>61</v>
      </c>
      <c r="B544" s="10">
        <v>1381.26</v>
      </c>
      <c r="C544" s="10">
        <v>1910.47</v>
      </c>
      <c r="D544" s="10">
        <v>1554.42</v>
      </c>
      <c r="E544" s="10">
        <v>1699.25</v>
      </c>
      <c r="F544" s="10">
        <v>1664.61</v>
      </c>
      <c r="G544" s="10">
        <v>2449.64</v>
      </c>
      <c r="H544" s="10">
        <v>2252.12</v>
      </c>
      <c r="I544" s="10">
        <v>1172.5999999999999</v>
      </c>
      <c r="J544" s="10">
        <v>1944.6</v>
      </c>
      <c r="K544" s="10">
        <v>1976.23</v>
      </c>
      <c r="M544" s="14">
        <f t="shared" si="95"/>
        <v>0</v>
      </c>
      <c r="N544" s="14">
        <f t="shared" si="96"/>
        <v>0</v>
      </c>
      <c r="O544" s="14">
        <f t="shared" si="97"/>
        <v>0</v>
      </c>
      <c r="P544" s="14">
        <f t="shared" si="98"/>
        <v>0</v>
      </c>
      <c r="Q544" s="14">
        <f t="shared" si="99"/>
        <v>0</v>
      </c>
      <c r="R544" s="14">
        <f t="shared" si="100"/>
        <v>0</v>
      </c>
      <c r="S544" s="14">
        <f t="shared" si="101"/>
        <v>0</v>
      </c>
      <c r="T544" s="14">
        <f t="shared" si="102"/>
        <v>0</v>
      </c>
      <c r="U544" s="14">
        <f t="shared" si="103"/>
        <v>0</v>
      </c>
      <c r="V544">
        <v>36031.46</v>
      </c>
      <c r="W544" s="14">
        <f t="shared" si="104"/>
        <v>0</v>
      </c>
      <c r="X544" s="14">
        <f t="shared" si="104"/>
        <v>0</v>
      </c>
      <c r="Y544" s="14">
        <f t="shared" si="104"/>
        <v>0</v>
      </c>
      <c r="Z544" s="14">
        <f t="shared" si="104"/>
        <v>0</v>
      </c>
      <c r="AA544" s="14">
        <f t="shared" si="104"/>
        <v>0</v>
      </c>
      <c r="AB544" s="14">
        <f t="shared" si="104"/>
        <v>0</v>
      </c>
      <c r="AC544" s="14">
        <f t="shared" si="104"/>
        <v>0</v>
      </c>
      <c r="AD544" s="14">
        <f t="shared" si="104"/>
        <v>0</v>
      </c>
      <c r="AE544" s="14">
        <f t="shared" si="104"/>
        <v>0</v>
      </c>
    </row>
    <row r="545" spans="1:31">
      <c r="A545" t="s">
        <v>1080</v>
      </c>
      <c r="B545" s="10">
        <v>4003.69</v>
      </c>
      <c r="C545" s="10">
        <v>3788.9</v>
      </c>
      <c r="D545" s="10">
        <v>4874.7700000000004</v>
      </c>
      <c r="E545" s="10">
        <v>3733.57</v>
      </c>
      <c r="F545" s="10">
        <v>3241.13</v>
      </c>
      <c r="G545" s="10">
        <v>3864.52</v>
      </c>
      <c r="H545" s="10">
        <v>5061.01</v>
      </c>
      <c r="I545" s="10">
        <v>3784.22</v>
      </c>
      <c r="J545" s="10">
        <v>4367.05</v>
      </c>
      <c r="K545" s="10">
        <v>4233.6499999999996</v>
      </c>
      <c r="L545" s="16">
        <v>5.5847541869879002E-8</v>
      </c>
      <c r="M545" s="14">
        <f t="shared" si="95"/>
        <v>5.2851432401305933E-8</v>
      </c>
      <c r="N545" s="14">
        <f t="shared" si="96"/>
        <v>6.7998252032757304E-8</v>
      </c>
      <c r="O545" s="14">
        <f t="shared" si="97"/>
        <v>5.2079633263095838E-8</v>
      </c>
      <c r="P545" s="14">
        <f t="shared" si="98"/>
        <v>4.5210579085973422E-8</v>
      </c>
      <c r="Q545" s="14">
        <f t="shared" si="99"/>
        <v>5.3906257104567235E-8</v>
      </c>
      <c r="R545" s="14">
        <f t="shared" si="100"/>
        <v>7.0596117051738857E-8</v>
      </c>
      <c r="S545" s="14">
        <f t="shared" si="101"/>
        <v>5.2786150999411417E-8</v>
      </c>
      <c r="T545" s="14">
        <f t="shared" si="102"/>
        <v>6.0916056868252809E-8</v>
      </c>
      <c r="U545" s="14">
        <f t="shared" si="103"/>
        <v>5.9055257933909273E-8</v>
      </c>
      <c r="V545">
        <v>48453.919999999998</v>
      </c>
      <c r="W545" s="14">
        <f t="shared" si="104"/>
        <v>2.5608590774582854E-3</v>
      </c>
      <c r="X545" s="14">
        <f t="shared" si="104"/>
        <v>3.2947818641350596E-3</v>
      </c>
      <c r="Y545" s="14">
        <f t="shared" si="104"/>
        <v>2.5234623837593847E-3</v>
      </c>
      <c r="Z545" s="14">
        <f t="shared" si="104"/>
        <v>2.1906297821854292E-3</v>
      </c>
      <c r="AA545" s="14">
        <f t="shared" si="104"/>
        <v>2.6119694692441323E-3</v>
      </c>
      <c r="AB545" s="14">
        <f t="shared" si="104"/>
        <v>3.4206586079355904E-3</v>
      </c>
      <c r="AC545" s="14">
        <f t="shared" si="104"/>
        <v>2.5576959376334006E-3</v>
      </c>
      <c r="AD545" s="14">
        <f t="shared" si="104"/>
        <v>2.9516217462097721E-3</v>
      </c>
      <c r="AE545" s="14">
        <f t="shared" si="104"/>
        <v>2.8614587435090051E-3</v>
      </c>
    </row>
    <row r="546" spans="1:31">
      <c r="A546" t="s">
        <v>1081</v>
      </c>
      <c r="B546" s="10">
        <v>3923.08</v>
      </c>
      <c r="C546" s="10">
        <v>2285.7800000000002</v>
      </c>
      <c r="D546" s="10">
        <v>2539.67</v>
      </c>
      <c r="E546" s="10">
        <v>3997.57</v>
      </c>
      <c r="F546" s="10">
        <v>4500.6899999999996</v>
      </c>
      <c r="G546" s="10">
        <v>2823.71</v>
      </c>
      <c r="H546" s="10">
        <v>2260.5500000000002</v>
      </c>
      <c r="I546" s="10">
        <v>1958.57</v>
      </c>
      <c r="J546" s="10">
        <v>2881.27</v>
      </c>
      <c r="K546" s="10">
        <v>3203.74</v>
      </c>
      <c r="L546" s="3">
        <v>0</v>
      </c>
      <c r="M546" s="14">
        <f t="shared" si="95"/>
        <v>0</v>
      </c>
      <c r="N546" s="14">
        <f t="shared" si="96"/>
        <v>0</v>
      </c>
      <c r="O546" s="14">
        <f t="shared" si="97"/>
        <v>0</v>
      </c>
      <c r="P546" s="14">
        <f t="shared" si="98"/>
        <v>0</v>
      </c>
      <c r="Q546" s="14">
        <f t="shared" si="99"/>
        <v>0</v>
      </c>
      <c r="R546" s="14">
        <f t="shared" si="100"/>
        <v>0</v>
      </c>
      <c r="S546" s="14">
        <f t="shared" si="101"/>
        <v>0</v>
      </c>
      <c r="T546" s="14">
        <f t="shared" si="102"/>
        <v>0</v>
      </c>
      <c r="U546" s="14">
        <f t="shared" si="103"/>
        <v>0</v>
      </c>
      <c r="V546">
        <v>59774.74</v>
      </c>
      <c r="W546" s="14">
        <f t="shared" si="104"/>
        <v>0</v>
      </c>
      <c r="X546" s="14">
        <f t="shared" si="104"/>
        <v>0</v>
      </c>
      <c r="Y546" s="14">
        <f t="shared" si="104"/>
        <v>0</v>
      </c>
      <c r="Z546" s="14">
        <f t="shared" si="104"/>
        <v>0</v>
      </c>
      <c r="AA546" s="14">
        <f t="shared" si="104"/>
        <v>0</v>
      </c>
      <c r="AB546" s="14">
        <f t="shared" si="104"/>
        <v>0</v>
      </c>
      <c r="AC546" s="14">
        <f t="shared" si="104"/>
        <v>0</v>
      </c>
      <c r="AD546" s="14">
        <f t="shared" si="104"/>
        <v>0</v>
      </c>
      <c r="AE546" s="14">
        <f t="shared" si="104"/>
        <v>0</v>
      </c>
    </row>
    <row r="547" spans="1:31">
      <c r="A547" t="s">
        <v>62</v>
      </c>
      <c r="B547" s="10">
        <v>201.102</v>
      </c>
      <c r="C547" s="10">
        <v>331.46600000000001</v>
      </c>
      <c r="D547" s="10">
        <v>302.31700000000001</v>
      </c>
      <c r="E547" s="10">
        <v>138.572</v>
      </c>
      <c r="F547" s="10">
        <v>158.239</v>
      </c>
      <c r="G547" s="10">
        <v>253.798</v>
      </c>
      <c r="H547" s="10">
        <v>433.38299999999998</v>
      </c>
      <c r="I547" s="10">
        <v>163.73699999999999</v>
      </c>
      <c r="J547" s="10">
        <v>258.16300000000001</v>
      </c>
      <c r="K547" s="10">
        <v>302.78300000000002</v>
      </c>
      <c r="M547" s="14">
        <f t="shared" si="95"/>
        <v>0</v>
      </c>
      <c r="N547" s="14">
        <f t="shared" si="96"/>
        <v>0</v>
      </c>
      <c r="O547" s="14">
        <f t="shared" si="97"/>
        <v>0</v>
      </c>
      <c r="P547" s="14">
        <f t="shared" si="98"/>
        <v>0</v>
      </c>
      <c r="Q547" s="14">
        <f t="shared" si="99"/>
        <v>0</v>
      </c>
      <c r="R547" s="14">
        <f t="shared" si="100"/>
        <v>0</v>
      </c>
      <c r="S547" s="14">
        <f t="shared" si="101"/>
        <v>0</v>
      </c>
      <c r="T547" s="14">
        <f t="shared" si="102"/>
        <v>0</v>
      </c>
      <c r="U547" s="14">
        <f t="shared" si="103"/>
        <v>0</v>
      </c>
      <c r="V547">
        <v>45938.15</v>
      </c>
      <c r="W547" s="14">
        <f t="shared" si="104"/>
        <v>0</v>
      </c>
      <c r="X547" s="14">
        <f t="shared" si="104"/>
        <v>0</v>
      </c>
      <c r="Y547" s="14">
        <f t="shared" si="104"/>
        <v>0</v>
      </c>
      <c r="Z547" s="14">
        <f t="shared" si="104"/>
        <v>0</v>
      </c>
      <c r="AA547" s="14">
        <f t="shared" si="104"/>
        <v>0</v>
      </c>
      <c r="AB547" s="14">
        <f t="shared" si="104"/>
        <v>0</v>
      </c>
      <c r="AC547" s="14">
        <f t="shared" si="104"/>
        <v>0</v>
      </c>
      <c r="AD547" s="14">
        <f t="shared" si="104"/>
        <v>0</v>
      </c>
      <c r="AE547" s="14">
        <f t="shared" si="104"/>
        <v>0</v>
      </c>
    </row>
    <row r="548" spans="1:31">
      <c r="A548" t="s">
        <v>1082</v>
      </c>
      <c r="B548" s="10">
        <v>276.14699999999999</v>
      </c>
      <c r="C548" s="10">
        <v>56.0398</v>
      </c>
      <c r="D548" s="10">
        <v>126.333</v>
      </c>
      <c r="E548" s="10">
        <v>340.68</v>
      </c>
      <c r="F548" s="10">
        <v>410.63600000000002</v>
      </c>
      <c r="G548" s="10">
        <v>193.197</v>
      </c>
      <c r="H548" s="10">
        <v>242.679</v>
      </c>
      <c r="I548" s="10">
        <v>61.3035</v>
      </c>
      <c r="J548" s="10">
        <v>375.67399999999998</v>
      </c>
      <c r="K548" s="10">
        <v>218.53</v>
      </c>
      <c r="M548" s="14">
        <f t="shared" si="95"/>
        <v>0</v>
      </c>
      <c r="N548" s="14">
        <f t="shared" si="96"/>
        <v>0</v>
      </c>
      <c r="O548" s="14">
        <f t="shared" si="97"/>
        <v>0</v>
      </c>
      <c r="P548" s="14">
        <f t="shared" si="98"/>
        <v>0</v>
      </c>
      <c r="Q548" s="14">
        <f t="shared" si="99"/>
        <v>0</v>
      </c>
      <c r="R548" s="14">
        <f t="shared" si="100"/>
        <v>0</v>
      </c>
      <c r="S548" s="14">
        <f t="shared" si="101"/>
        <v>0</v>
      </c>
      <c r="T548" s="14">
        <f t="shared" si="102"/>
        <v>0</v>
      </c>
      <c r="U548" s="14">
        <f t="shared" si="103"/>
        <v>0</v>
      </c>
      <c r="V548">
        <v>48098.3</v>
      </c>
      <c r="W548" s="14">
        <f t="shared" si="104"/>
        <v>0</v>
      </c>
      <c r="X548" s="14">
        <f t="shared" si="104"/>
        <v>0</v>
      </c>
      <c r="Y548" s="14">
        <f t="shared" si="104"/>
        <v>0</v>
      </c>
      <c r="Z548" s="14">
        <f t="shared" si="104"/>
        <v>0</v>
      </c>
      <c r="AA548" s="14">
        <f t="shared" si="104"/>
        <v>0</v>
      </c>
      <c r="AB548" s="14">
        <f t="shared" si="104"/>
        <v>0</v>
      </c>
      <c r="AC548" s="14">
        <f t="shared" si="104"/>
        <v>0</v>
      </c>
      <c r="AD548" s="14">
        <f t="shared" si="104"/>
        <v>0</v>
      </c>
      <c r="AE548" s="14">
        <f t="shared" si="104"/>
        <v>0</v>
      </c>
    </row>
    <row r="549" spans="1:31">
      <c r="A549" t="s">
        <v>1083</v>
      </c>
      <c r="B549" s="10">
        <v>4044.71</v>
      </c>
      <c r="C549" s="10">
        <v>3016.42</v>
      </c>
      <c r="D549" s="10">
        <v>3479.11</v>
      </c>
      <c r="E549" s="10">
        <v>3840.89</v>
      </c>
      <c r="F549" s="10">
        <v>4718.47</v>
      </c>
      <c r="G549" s="10">
        <v>3323.86</v>
      </c>
      <c r="H549" s="10">
        <v>2946.79</v>
      </c>
      <c r="I549" s="10">
        <v>4168.05</v>
      </c>
      <c r="J549" s="10">
        <v>4378.38</v>
      </c>
      <c r="K549" s="10">
        <v>4070.08</v>
      </c>
      <c r="L549" s="16">
        <v>1.05216482363278E-6</v>
      </c>
      <c r="M549" s="14">
        <f t="shared" si="95"/>
        <v>7.8467208212761624E-7</v>
      </c>
      <c r="N549" s="14">
        <f t="shared" si="96"/>
        <v>9.0503328039563812E-7</v>
      </c>
      <c r="O549" s="14">
        <f t="shared" si="97"/>
        <v>9.9914440082055513E-7</v>
      </c>
      <c r="P549" s="14">
        <f t="shared" si="98"/>
        <v>1.2274324130448324E-6</v>
      </c>
      <c r="Q549" s="14">
        <f t="shared" si="99"/>
        <v>8.6464754473869631E-7</v>
      </c>
      <c r="R549" s="14">
        <f t="shared" si="100"/>
        <v>7.6655898213539162E-7</v>
      </c>
      <c r="S549" s="14">
        <f t="shared" si="101"/>
        <v>1.0842496972941469E-6</v>
      </c>
      <c r="T549" s="14">
        <f t="shared" si="102"/>
        <v>1.1389635896015515E-6</v>
      </c>
      <c r="U549" s="14">
        <f t="shared" si="103"/>
        <v>1.0587644121262848E-6</v>
      </c>
      <c r="V549">
        <v>20316.98</v>
      </c>
      <c r="W549" s="14">
        <f t="shared" si="104"/>
        <v>1.5942166999145135E-2</v>
      </c>
      <c r="X549" s="14">
        <f t="shared" si="104"/>
        <v>1.8387543057132572E-2</v>
      </c>
      <c r="Y549" s="14">
        <f t="shared" si="104"/>
        <v>2.0299596808583203E-2</v>
      </c>
      <c r="Z549" s="14">
        <f t="shared" si="104"/>
        <v>2.49377197871836E-2</v>
      </c>
      <c r="AA549" s="14">
        <f t="shared" si="104"/>
        <v>1.7567026873505198E-2</v>
      </c>
      <c r="AB549" s="14">
        <f t="shared" si="104"/>
        <v>1.5574163508865108E-2</v>
      </c>
      <c r="AC549" s="14">
        <f t="shared" si="104"/>
        <v>2.2028679414931238E-2</v>
      </c>
      <c r="AD549" s="14">
        <f t="shared" si="104"/>
        <v>2.3140300470662931E-2</v>
      </c>
      <c r="AE549" s="14">
        <f t="shared" si="104"/>
        <v>2.1510895385881485E-2</v>
      </c>
    </row>
    <row r="550" spans="1:31">
      <c r="A550" t="s">
        <v>63</v>
      </c>
      <c r="B550" s="10">
        <v>9714.9699999999993</v>
      </c>
      <c r="C550" s="10">
        <v>7232.48</v>
      </c>
      <c r="D550" s="10">
        <v>7490.24</v>
      </c>
      <c r="E550" s="10">
        <v>10015.9</v>
      </c>
      <c r="F550" s="10">
        <v>9839.57</v>
      </c>
      <c r="G550" s="10">
        <v>8763.99</v>
      </c>
      <c r="H550" s="10">
        <v>6950.3</v>
      </c>
      <c r="I550" s="10">
        <v>6414.57</v>
      </c>
      <c r="J550" s="10">
        <v>7170.58</v>
      </c>
      <c r="K550" s="10">
        <v>8736.83</v>
      </c>
      <c r="L550" s="16">
        <v>3.2902174469504898E-6</v>
      </c>
      <c r="M550" s="14">
        <f t="shared" si="95"/>
        <v>2.449460150748842E-6</v>
      </c>
      <c r="N550" s="14">
        <f t="shared" si="96"/>
        <v>2.536757018276581E-6</v>
      </c>
      <c r="O550" s="14">
        <f t="shared" si="97"/>
        <v>3.3921349141491345E-6</v>
      </c>
      <c r="P550" s="14">
        <f t="shared" si="98"/>
        <v>3.3324163517222012E-6</v>
      </c>
      <c r="Q550" s="14">
        <f t="shared" si="99"/>
        <v>2.9681442971928504E-6</v>
      </c>
      <c r="R550" s="14">
        <f t="shared" si="100"/>
        <v>2.3538928397658448E-6</v>
      </c>
      <c r="S550" s="14">
        <f t="shared" si="101"/>
        <v>2.1724544829973951E-6</v>
      </c>
      <c r="T550" s="14">
        <f t="shared" si="102"/>
        <v>2.4284961683622537E-6</v>
      </c>
      <c r="U550" s="14">
        <f t="shared" si="103"/>
        <v>2.9589458842426124E-6</v>
      </c>
      <c r="V550">
        <v>38174.04</v>
      </c>
      <c r="W550" s="14">
        <f t="shared" si="104"/>
        <v>9.3505789773092332E-2</v>
      </c>
      <c r="X550" s="14">
        <f t="shared" si="104"/>
        <v>9.6838263885970929E-2</v>
      </c>
      <c r="Y550" s="14">
        <f t="shared" si="104"/>
        <v>0.12949149389812561</v>
      </c>
      <c r="Z550" s="14">
        <f t="shared" si="104"/>
        <v>0.12721179510729738</v>
      </c>
      <c r="AA550" s="14">
        <f t="shared" si="104"/>
        <v>0.11330605912681176</v>
      </c>
      <c r="AB550" s="14">
        <f t="shared" si="104"/>
        <v>8.985759942093495E-2</v>
      </c>
      <c r="AC550" s="14">
        <f t="shared" si="104"/>
        <v>8.2931364332121879E-2</v>
      </c>
      <c r="AD550" s="14">
        <f t="shared" si="104"/>
        <v>9.2705509870907407E-2</v>
      </c>
      <c r="AE550" s="14">
        <f t="shared" si="104"/>
        <v>0.11295491854291285</v>
      </c>
    </row>
    <row r="551" spans="1:31">
      <c r="A551" t="s">
        <v>1084</v>
      </c>
      <c r="B551" s="10">
        <v>3348.9</v>
      </c>
      <c r="C551" s="10">
        <v>3257.87</v>
      </c>
      <c r="D551" s="10">
        <v>3455.03</v>
      </c>
      <c r="E551" s="10">
        <v>3559.85</v>
      </c>
      <c r="F551" s="10">
        <v>3940.13</v>
      </c>
      <c r="G551" s="10">
        <v>3655.28</v>
      </c>
      <c r="H551" s="10">
        <v>2837.73</v>
      </c>
      <c r="I551" s="10">
        <v>3705</v>
      </c>
      <c r="J551" s="10">
        <v>3469.1</v>
      </c>
      <c r="K551" s="10">
        <v>4014.02</v>
      </c>
      <c r="L551" s="16">
        <v>5.2835970999141898E-7</v>
      </c>
      <c r="M551" s="14">
        <f t="shared" si="95"/>
        <v>5.1399780476865355E-7</v>
      </c>
      <c r="N551" s="14">
        <f t="shared" si="96"/>
        <v>5.4510395915424538E-7</v>
      </c>
      <c r="O551" s="14">
        <f t="shared" si="97"/>
        <v>5.6164152814743723E-7</v>
      </c>
      <c r="P551" s="14">
        <f t="shared" si="98"/>
        <v>6.2163873036772961E-7</v>
      </c>
      <c r="Q551" s="14">
        <f t="shared" si="99"/>
        <v>5.7669762630637943E-7</v>
      </c>
      <c r="R551" s="14">
        <f t="shared" si="100"/>
        <v>4.4771184563108761E-7</v>
      </c>
      <c r="S551" s="14">
        <f t="shared" si="101"/>
        <v>5.8454200648517644E-7</v>
      </c>
      <c r="T551" s="14">
        <f t="shared" si="102"/>
        <v>5.4732379883879234E-7</v>
      </c>
      <c r="U551" s="14">
        <f t="shared" si="103"/>
        <v>6.3329643856184292E-7</v>
      </c>
      <c r="V551">
        <v>20661.63</v>
      </c>
      <c r="W551" s="14">
        <f t="shared" si="104"/>
        <v>1.0620032462942155E-2</v>
      </c>
      <c r="X551" s="14">
        <f t="shared" si="104"/>
        <v>1.1262736315580132E-2</v>
      </c>
      <c r="Y551" s="14">
        <f t="shared" si="104"/>
        <v>1.1604429447216935E-2</v>
      </c>
      <c r="Z551" s="14">
        <f t="shared" si="104"/>
        <v>1.2844069440527794E-2</v>
      </c>
      <c r="AA551" s="14">
        <f t="shared" si="104"/>
        <v>1.191551297662068E-2</v>
      </c>
      <c r="AB551" s="14">
        <f t="shared" si="104"/>
        <v>9.2504565010466493E-3</v>
      </c>
      <c r="AC551" s="14">
        <f t="shared" si="104"/>
        <v>1.2077590657454316E-2</v>
      </c>
      <c r="AD551" s="14">
        <f t="shared" si="104"/>
        <v>1.1308601821801557E-2</v>
      </c>
      <c r="AE551" s="14">
        <f t="shared" si="104"/>
        <v>1.3084936693882531E-2</v>
      </c>
    </row>
    <row r="552" spans="1:31">
      <c r="A552" t="s">
        <v>1085</v>
      </c>
      <c r="B552" s="10">
        <v>13729.3</v>
      </c>
      <c r="C552" s="10">
        <v>5505.07</v>
      </c>
      <c r="D552" s="10">
        <v>6473.69</v>
      </c>
      <c r="E552" s="10">
        <v>12885.9</v>
      </c>
      <c r="F552" s="10">
        <v>13585.3</v>
      </c>
      <c r="G552" s="10">
        <v>5602.05</v>
      </c>
      <c r="H552" s="10">
        <v>6621.18</v>
      </c>
      <c r="I552" s="10">
        <v>5237.71</v>
      </c>
      <c r="J552" s="10">
        <v>7227.35</v>
      </c>
      <c r="K552" s="10">
        <v>6681.44</v>
      </c>
      <c r="L552" s="16">
        <v>6.2324574844737396E-7</v>
      </c>
      <c r="M552" s="14">
        <f t="shared" si="95"/>
        <v>2.4990432668855547E-7</v>
      </c>
      <c r="N552" s="14">
        <f t="shared" si="96"/>
        <v>2.9387512613653137E-7</v>
      </c>
      <c r="O552" s="14">
        <f t="shared" si="97"/>
        <v>5.8495934897758935E-7</v>
      </c>
      <c r="P552" s="14">
        <f t="shared" si="98"/>
        <v>6.1670882465836641E-7</v>
      </c>
      <c r="Q552" s="14">
        <f t="shared" si="99"/>
        <v>2.5430676327923576E-7</v>
      </c>
      <c r="R552" s="14">
        <f t="shared" si="100"/>
        <v>3.0057047953681427E-7</v>
      </c>
      <c r="S552" s="14">
        <f t="shared" si="101"/>
        <v>2.3776743818696475E-7</v>
      </c>
      <c r="T552" s="14">
        <f t="shared" si="102"/>
        <v>3.2808775101724984E-7</v>
      </c>
      <c r="U552" s="14">
        <f t="shared" si="103"/>
        <v>3.0330600056129758E-7</v>
      </c>
      <c r="V552">
        <v>77721.240000000005</v>
      </c>
      <c r="W552" s="14">
        <f t="shared" si="104"/>
        <v>1.9422874151599625E-2</v>
      </c>
      <c r="X552" s="14">
        <f t="shared" si="104"/>
        <v>2.2840339208487628E-2</v>
      </c>
      <c r="Y552" s="14">
        <f t="shared" si="104"/>
        <v>4.5463765952130981E-2</v>
      </c>
      <c r="Z552" s="14">
        <f t="shared" si="104"/>
        <v>4.7931374571390815E-2</v>
      </c>
      <c r="AA552" s="14">
        <f t="shared" si="104"/>
        <v>1.9765036982448671E-2</v>
      </c>
      <c r="AB552" s="14">
        <f t="shared" si="104"/>
        <v>2.336071037699583E-2</v>
      </c>
      <c r="AC552" s="14">
        <f t="shared" si="104"/>
        <v>1.8479580127514255E-2</v>
      </c>
      <c r="AD552" s="14">
        <f t="shared" si="104"/>
        <v>2.549938683787192E-2</v>
      </c>
      <c r="AE552" s="14">
        <f t="shared" si="104"/>
        <v>2.3573318463064746E-2</v>
      </c>
    </row>
    <row r="553" spans="1:31">
      <c r="A553" t="s">
        <v>1086</v>
      </c>
      <c r="B553" s="10">
        <v>4371.63</v>
      </c>
      <c r="C553" s="10">
        <v>3157.78</v>
      </c>
      <c r="D553" s="10">
        <v>3277.05</v>
      </c>
      <c r="E553" s="10">
        <v>3817.14</v>
      </c>
      <c r="F553" s="10">
        <v>3898.52</v>
      </c>
      <c r="G553" s="10">
        <v>3362.72</v>
      </c>
      <c r="H553" s="10">
        <v>3027.44</v>
      </c>
      <c r="I553" s="10">
        <v>4208.1899999999996</v>
      </c>
      <c r="J553" s="10">
        <v>3590.66</v>
      </c>
      <c r="K553" s="10">
        <v>3333.78</v>
      </c>
      <c r="L553" s="16">
        <v>5.6257749133445802E-8</v>
      </c>
      <c r="M553" s="14">
        <f t="shared" si="95"/>
        <v>4.0636923769535045E-8</v>
      </c>
      <c r="N553" s="14">
        <f t="shared" si="96"/>
        <v>4.2171788737326478E-8</v>
      </c>
      <c r="O553" s="14">
        <f t="shared" si="97"/>
        <v>4.912211338270652E-8</v>
      </c>
      <c r="P553" s="14">
        <f t="shared" si="98"/>
        <v>5.0169378504521449E-8</v>
      </c>
      <c r="Q553" s="14">
        <f t="shared" si="99"/>
        <v>4.3274261125946356E-8</v>
      </c>
      <c r="R553" s="14">
        <f t="shared" si="100"/>
        <v>3.8959600889498684E-8</v>
      </c>
      <c r="S553" s="14">
        <f t="shared" si="101"/>
        <v>5.4154468087618412E-8</v>
      </c>
      <c r="T553" s="14">
        <f t="shared" si="102"/>
        <v>4.6207581497862013E-8</v>
      </c>
      <c r="U553" s="14">
        <f t="shared" si="103"/>
        <v>4.2901837279481327E-8</v>
      </c>
      <c r="V553">
        <v>22362.29</v>
      </c>
      <c r="W553" s="14">
        <f t="shared" si="104"/>
        <v>9.0873467404223589E-4</v>
      </c>
      <c r="X553" s="14">
        <f t="shared" si="104"/>
        <v>9.4305776956282858E-4</v>
      </c>
      <c r="Y553" s="14">
        <f t="shared" si="104"/>
        <v>1.0984829448769642E-3</v>
      </c>
      <c r="Z553" s="14">
        <f t="shared" si="104"/>
        <v>1.1219021912378751E-3</v>
      </c>
      <c r="AA553" s="14">
        <f t="shared" si="104"/>
        <v>9.6771157683413894E-4</v>
      </c>
      <c r="AB553" s="14">
        <f t="shared" si="104"/>
        <v>8.7122589337522752E-4</v>
      </c>
      <c r="AC553" s="14">
        <f t="shared" si="104"/>
        <v>1.2110179201710685E-3</v>
      </c>
      <c r="AD553" s="14">
        <f t="shared" si="104"/>
        <v>1.0333073376538248E-3</v>
      </c>
      <c r="AE553" s="14">
        <f t="shared" si="104"/>
        <v>9.5938332677657256E-4</v>
      </c>
    </row>
    <row r="554" spans="1:31">
      <c r="A554" t="s">
        <v>1087</v>
      </c>
      <c r="B554" s="10">
        <v>6610.22</v>
      </c>
      <c r="C554" s="10">
        <v>3198.09</v>
      </c>
      <c r="D554" s="10">
        <v>3328.91</v>
      </c>
      <c r="E554" s="10">
        <v>6840.9</v>
      </c>
      <c r="F554" s="10">
        <v>6975.38</v>
      </c>
      <c r="G554" s="10">
        <v>3331.25</v>
      </c>
      <c r="H554" s="10">
        <v>4336.3999999999996</v>
      </c>
      <c r="I554" s="10">
        <v>2618.02</v>
      </c>
      <c r="J554" s="10">
        <v>4416.3500000000004</v>
      </c>
      <c r="K554" s="10">
        <v>4248.99</v>
      </c>
      <c r="L554" s="16">
        <v>1.25055409670377E-7</v>
      </c>
      <c r="M554" s="14">
        <f t="shared" si="95"/>
        <v>6.0503047570691447E-8</v>
      </c>
      <c r="N554" s="14">
        <f t="shared" si="96"/>
        <v>6.29779650005317E-8</v>
      </c>
      <c r="O554" s="14">
        <f t="shared" si="97"/>
        <v>1.2941952794522451E-7</v>
      </c>
      <c r="P554" s="14">
        <f t="shared" si="98"/>
        <v>1.3196368706435707E-7</v>
      </c>
      <c r="Q554" s="14">
        <f t="shared" si="99"/>
        <v>6.3022234277292337E-8</v>
      </c>
      <c r="R554" s="14">
        <f t="shared" si="100"/>
        <v>8.2038158865305963E-8</v>
      </c>
      <c r="S554" s="14">
        <f t="shared" si="101"/>
        <v>4.9528996557639593E-8</v>
      </c>
      <c r="T554" s="14">
        <f t="shared" si="102"/>
        <v>8.3550692487960989E-8</v>
      </c>
      <c r="U554" s="14">
        <f t="shared" si="103"/>
        <v>8.0384493274858501E-8</v>
      </c>
      <c r="V554">
        <v>121401.19</v>
      </c>
      <c r="W554" s="14">
        <f t="shared" si="104"/>
        <v>7.3451419737085508E-3</v>
      </c>
      <c r="X554" s="14">
        <f t="shared" si="104"/>
        <v>7.6455998948428989E-3</v>
      </c>
      <c r="Y554" s="14">
        <f t="shared" si="104"/>
        <v>1.5711684701788509E-2</v>
      </c>
      <c r="Z554" s="14">
        <f t="shared" si="104"/>
        <v>1.6020548646400554E-2</v>
      </c>
      <c r="AA554" s="14">
        <f t="shared" si="104"/>
        <v>7.6509742377220795E-3</v>
      </c>
      <c r="AB554" s="14">
        <f t="shared" si="104"/>
        <v>9.9595301116571933E-3</v>
      </c>
      <c r="AC554" s="14">
        <f t="shared" si="104"/>
        <v>6.0128791216033503E-3</v>
      </c>
      <c r="AD554" s="14">
        <f t="shared" si="104"/>
        <v>1.0143153493362525E-2</v>
      </c>
      <c r="AE554" s="14">
        <f t="shared" si="104"/>
        <v>9.7587731411148196E-3</v>
      </c>
    </row>
    <row r="555" spans="1:31">
      <c r="A555" t="s">
        <v>1088</v>
      </c>
      <c r="B555" s="10">
        <v>1426.49</v>
      </c>
      <c r="C555" s="10">
        <v>2096.81</v>
      </c>
      <c r="D555" s="10">
        <v>1469.29</v>
      </c>
      <c r="E555" s="10">
        <v>1405.88</v>
      </c>
      <c r="F555" s="10">
        <v>1465.59</v>
      </c>
      <c r="G555" s="10">
        <v>1879.53</v>
      </c>
      <c r="H555" s="10">
        <v>2016.99</v>
      </c>
      <c r="I555" s="10">
        <v>1831.36</v>
      </c>
      <c r="J555" s="10">
        <v>1627.93</v>
      </c>
      <c r="K555" s="10">
        <v>2235.7399999999998</v>
      </c>
      <c r="M555" s="14">
        <f t="shared" si="95"/>
        <v>0</v>
      </c>
      <c r="N555" s="14">
        <f t="shared" si="96"/>
        <v>0</v>
      </c>
      <c r="O555" s="14">
        <f t="shared" si="97"/>
        <v>0</v>
      </c>
      <c r="P555" s="14">
        <f t="shared" si="98"/>
        <v>0</v>
      </c>
      <c r="Q555" s="14">
        <f t="shared" si="99"/>
        <v>0</v>
      </c>
      <c r="R555" s="14">
        <f t="shared" si="100"/>
        <v>0</v>
      </c>
      <c r="S555" s="14">
        <f t="shared" si="101"/>
        <v>0</v>
      </c>
      <c r="T555" s="14">
        <f t="shared" si="102"/>
        <v>0</v>
      </c>
      <c r="U555" s="14">
        <f t="shared" si="103"/>
        <v>0</v>
      </c>
      <c r="V555">
        <v>68164.570000000007</v>
      </c>
      <c r="W555" s="14">
        <f t="shared" si="104"/>
        <v>0</v>
      </c>
      <c r="X555" s="14">
        <f t="shared" si="104"/>
        <v>0</v>
      </c>
      <c r="Y555" s="14">
        <f t="shared" si="104"/>
        <v>0</v>
      </c>
      <c r="Z555" s="14">
        <f t="shared" si="104"/>
        <v>0</v>
      </c>
      <c r="AA555" s="14">
        <f t="shared" si="104"/>
        <v>0</v>
      </c>
      <c r="AB555" s="14">
        <f t="shared" si="104"/>
        <v>0</v>
      </c>
      <c r="AC555" s="14">
        <f t="shared" si="104"/>
        <v>0</v>
      </c>
      <c r="AD555" s="14">
        <f t="shared" si="104"/>
        <v>0</v>
      </c>
      <c r="AE555" s="14">
        <f t="shared" si="104"/>
        <v>0</v>
      </c>
    </row>
    <row r="556" spans="1:31">
      <c r="A556" t="s">
        <v>1089</v>
      </c>
      <c r="B556" s="10">
        <v>8647.6299999999992</v>
      </c>
      <c r="C556" s="10">
        <v>5252.7</v>
      </c>
      <c r="D556" s="10">
        <v>5602.65</v>
      </c>
      <c r="E556" s="10">
        <v>9205.75</v>
      </c>
      <c r="F556" s="10">
        <v>9073.58</v>
      </c>
      <c r="G556" s="10">
        <v>6554.03</v>
      </c>
      <c r="H556" s="10">
        <v>7333.36</v>
      </c>
      <c r="I556" s="10">
        <v>5904.13</v>
      </c>
      <c r="J556" s="10">
        <v>7260.62</v>
      </c>
      <c r="K556" s="10">
        <v>7927.01</v>
      </c>
      <c r="L556" s="16">
        <v>1.3993546698926199E-6</v>
      </c>
      <c r="M556" s="14">
        <f t="shared" si="95"/>
        <v>8.4998898825978499E-7</v>
      </c>
      <c r="N556" s="14">
        <f t="shared" si="96"/>
        <v>9.0661770233854676E-7</v>
      </c>
      <c r="O556" s="14">
        <f t="shared" si="97"/>
        <v>1.4896693374212343E-6</v>
      </c>
      <c r="P556" s="14">
        <f t="shared" si="98"/>
        <v>1.4682816616395798E-6</v>
      </c>
      <c r="Q556" s="14">
        <f t="shared" si="99"/>
        <v>1.0605694840223654E-6</v>
      </c>
      <c r="R556" s="14">
        <f t="shared" si="100"/>
        <v>1.1866802305375858E-6</v>
      </c>
      <c r="S556" s="14">
        <f t="shared" si="101"/>
        <v>9.5540302801497233E-7</v>
      </c>
      <c r="T556" s="14">
        <f t="shared" si="102"/>
        <v>1.1749094842535763E-6</v>
      </c>
      <c r="U556" s="14">
        <f t="shared" si="103"/>
        <v>1.2827443428760825E-6</v>
      </c>
      <c r="V556">
        <v>33886.54</v>
      </c>
      <c r="W556" s="14">
        <f t="shared" si="104"/>
        <v>2.8803185850224736E-2</v>
      </c>
      <c r="X556" s="14">
        <f t="shared" si="104"/>
        <v>3.0722137035003261E-2</v>
      </c>
      <c r="Y556" s="14">
        <f t="shared" si="104"/>
        <v>5.0479739589298155E-2</v>
      </c>
      <c r="Z556" s="14">
        <f t="shared" si="104"/>
        <v>4.9754985258416089E-2</v>
      </c>
      <c r="AA556" s="14">
        <f t="shared" si="104"/>
        <v>3.593903024310325E-2</v>
      </c>
      <c r="AB556" s="14">
        <f t="shared" si="104"/>
        <v>4.0212487099321126E-2</v>
      </c>
      <c r="AC556" s="14">
        <f t="shared" si="104"/>
        <v>3.2375302924950479E-2</v>
      </c>
      <c r="AD556" s="14">
        <f t="shared" si="104"/>
        <v>3.9813617234538183E-2</v>
      </c>
      <c r="AE556" s="14">
        <f t="shared" si="104"/>
        <v>4.3467767484644086E-2</v>
      </c>
    </row>
    <row r="557" spans="1:31">
      <c r="A557" t="s">
        <v>1090</v>
      </c>
      <c r="B557" s="10">
        <v>2831.97</v>
      </c>
      <c r="C557" s="10">
        <v>1995.96</v>
      </c>
      <c r="D557" s="10">
        <v>4568.74</v>
      </c>
      <c r="E557" s="10">
        <v>2584.3000000000002</v>
      </c>
      <c r="F557" s="10">
        <v>2747.19</v>
      </c>
      <c r="G557" s="10">
        <v>2226.19</v>
      </c>
      <c r="H557" s="10">
        <v>2673.15</v>
      </c>
      <c r="I557" s="10">
        <v>1358.05</v>
      </c>
      <c r="J557" s="10">
        <v>3839.82</v>
      </c>
      <c r="K557" s="10">
        <v>4137.55</v>
      </c>
      <c r="L557" s="16">
        <v>2.2647979646063701E-7</v>
      </c>
      <c r="M557" s="14">
        <f t="shared" si="95"/>
        <v>1.596219644076643E-7</v>
      </c>
      <c r="N557" s="14">
        <f t="shared" si="96"/>
        <v>3.6537368167091135E-7</v>
      </c>
      <c r="O557" s="14">
        <f t="shared" si="97"/>
        <v>2.0667300077092072E-7</v>
      </c>
      <c r="P557" s="14">
        <f t="shared" si="98"/>
        <v>2.196997256463513E-7</v>
      </c>
      <c r="Q557" s="14">
        <f t="shared" si="99"/>
        <v>1.7803403923159694E-7</v>
      </c>
      <c r="R557" s="14">
        <f t="shared" si="100"/>
        <v>2.1377855976890711E-7</v>
      </c>
      <c r="S557" s="14">
        <f t="shared" si="101"/>
        <v>1.0860668989550317E-7</v>
      </c>
      <c r="T557" s="14">
        <f t="shared" si="102"/>
        <v>3.0708010750307498E-7</v>
      </c>
      <c r="U557" s="14">
        <f t="shared" si="103"/>
        <v>3.3089032787978288E-7</v>
      </c>
      <c r="V557">
        <v>42705.52</v>
      </c>
      <c r="W557" s="14">
        <f t="shared" si="104"/>
        <v>6.8167389934507957E-3</v>
      </c>
      <c r="X557" s="14">
        <f t="shared" si="104"/>
        <v>1.5603473070070737E-2</v>
      </c>
      <c r="Y557" s="14">
        <f t="shared" si="104"/>
        <v>8.8260779678825691E-3</v>
      </c>
      <c r="Z557" s="14">
        <f t="shared" si="104"/>
        <v>9.3823910275847681E-3</v>
      </c>
      <c r="AA557" s="14">
        <f t="shared" si="104"/>
        <v>7.6030362230857474E-3</v>
      </c>
      <c r="AB557" s="14">
        <f t="shared" si="104"/>
        <v>9.129524559782257E-3</v>
      </c>
      <c r="AC557" s="14">
        <f t="shared" si="104"/>
        <v>4.6381051674662084E-3</v>
      </c>
      <c r="AD557" s="14">
        <f t="shared" si="104"/>
        <v>1.3114015672574718E-2</v>
      </c>
      <c r="AE557" s="14">
        <f t="shared" si="104"/>
        <v>1.4130843515076624E-2</v>
      </c>
    </row>
    <row r="558" spans="1:31">
      <c r="A558" t="s">
        <v>1091</v>
      </c>
      <c r="B558" s="10">
        <v>3682.92</v>
      </c>
      <c r="C558" s="10">
        <v>5412.9</v>
      </c>
      <c r="D558" s="10">
        <v>5525.85</v>
      </c>
      <c r="E558" s="10">
        <v>3890.21</v>
      </c>
      <c r="F558" s="10">
        <v>3992.76</v>
      </c>
      <c r="G558" s="10">
        <v>5155.83</v>
      </c>
      <c r="H558" s="10">
        <v>5257.51</v>
      </c>
      <c r="I558" s="10">
        <v>4199.7700000000004</v>
      </c>
      <c r="J558" s="10">
        <v>4728.0200000000004</v>
      </c>
      <c r="K558" s="10">
        <v>4873.57</v>
      </c>
      <c r="L558" s="16">
        <v>2.5870909780054399E-7</v>
      </c>
      <c r="M558" s="14">
        <f t="shared" si="95"/>
        <v>3.8023266198683772E-7</v>
      </c>
      <c r="N558" s="14">
        <f t="shared" si="96"/>
        <v>3.8816690780172692E-7</v>
      </c>
      <c r="O558" s="14">
        <f t="shared" si="97"/>
        <v>2.7327031794191953E-7</v>
      </c>
      <c r="P558" s="14">
        <f t="shared" si="98"/>
        <v>2.8047400902927569E-7</v>
      </c>
      <c r="Q558" s="14">
        <f t="shared" si="99"/>
        <v>3.6217461354386702E-7</v>
      </c>
      <c r="R558" s="14">
        <f t="shared" si="100"/>
        <v>3.693171909184392E-7</v>
      </c>
      <c r="S558" s="14">
        <f t="shared" si="101"/>
        <v>2.9501556038952535E-7</v>
      </c>
      <c r="T558" s="14">
        <f t="shared" si="102"/>
        <v>3.3212282335291782E-7</v>
      </c>
      <c r="U558" s="14">
        <f t="shared" si="103"/>
        <v>3.4234707725603517E-7</v>
      </c>
      <c r="V558">
        <v>51160.21</v>
      </c>
      <c r="W558" s="14">
        <f t="shared" si="104"/>
        <v>1.9452782836105634E-2</v>
      </c>
      <c r="X558" s="14">
        <f t="shared" si="104"/>
        <v>1.9858700518186986E-2</v>
      </c>
      <c r="Y558" s="14">
        <f t="shared" si="104"/>
        <v>1.3980566852675371E-2</v>
      </c>
      <c r="Z558" s="14">
        <f t="shared" si="104"/>
        <v>1.4349109201479641E-2</v>
      </c>
      <c r="AA558" s="14">
        <f t="shared" si="104"/>
        <v>1.8528929285573082E-2</v>
      </c>
      <c r="AB558" s="14">
        <f t="shared" si="104"/>
        <v>1.8894345043997441E-2</v>
      </c>
      <c r="AC558" s="14">
        <f t="shared" si="104"/>
        <v>1.5093058022795798E-2</v>
      </c>
      <c r="AD558" s="14">
        <f t="shared" si="104"/>
        <v>1.6991473388528178E-2</v>
      </c>
      <c r="AE558" s="14">
        <f t="shared" si="104"/>
        <v>1.7514548365304982E-2</v>
      </c>
    </row>
    <row r="559" spans="1:31">
      <c r="A559" t="s">
        <v>1092</v>
      </c>
      <c r="B559" s="10">
        <v>1418.54</v>
      </c>
      <c r="C559" s="10">
        <v>4769.9799999999996</v>
      </c>
      <c r="D559" s="10">
        <v>4124.96</v>
      </c>
      <c r="E559" s="10">
        <v>2185.08</v>
      </c>
      <c r="F559" s="10">
        <v>1995.2</v>
      </c>
      <c r="G559" s="10">
        <v>4408</v>
      </c>
      <c r="H559" s="10">
        <v>4026.48</v>
      </c>
      <c r="I559" s="10">
        <v>2618.6</v>
      </c>
      <c r="J559" s="10">
        <v>3093.99</v>
      </c>
      <c r="K559" s="10">
        <v>3071.39</v>
      </c>
      <c r="M559" s="14">
        <f t="shared" si="95"/>
        <v>0</v>
      </c>
      <c r="N559" s="14">
        <f t="shared" si="96"/>
        <v>0</v>
      </c>
      <c r="O559" s="14">
        <f t="shared" si="97"/>
        <v>0</v>
      </c>
      <c r="P559" s="14">
        <f t="shared" si="98"/>
        <v>0</v>
      </c>
      <c r="Q559" s="14">
        <f t="shared" si="99"/>
        <v>0</v>
      </c>
      <c r="R559" s="14">
        <f t="shared" si="100"/>
        <v>0</v>
      </c>
      <c r="S559" s="14">
        <f t="shared" si="101"/>
        <v>0</v>
      </c>
      <c r="T559" s="14">
        <f t="shared" si="102"/>
        <v>0</v>
      </c>
      <c r="U559" s="14">
        <f t="shared" si="103"/>
        <v>0</v>
      </c>
      <c r="V559">
        <v>58888.24</v>
      </c>
      <c r="W559" s="14">
        <f t="shared" si="104"/>
        <v>0</v>
      </c>
      <c r="X559" s="14">
        <f t="shared" si="104"/>
        <v>0</v>
      </c>
      <c r="Y559" s="14">
        <f t="shared" si="104"/>
        <v>0</v>
      </c>
      <c r="Z559" s="14">
        <f t="shared" si="104"/>
        <v>0</v>
      </c>
      <c r="AA559" s="14">
        <f t="shared" si="104"/>
        <v>0</v>
      </c>
      <c r="AB559" s="14">
        <f t="shared" si="104"/>
        <v>0</v>
      </c>
      <c r="AC559" s="14">
        <f t="shared" si="104"/>
        <v>0</v>
      </c>
      <c r="AD559" s="14">
        <f t="shared" si="104"/>
        <v>0</v>
      </c>
      <c r="AE559" s="14">
        <f t="shared" si="104"/>
        <v>0</v>
      </c>
    </row>
    <row r="560" spans="1:31">
      <c r="A560" t="s">
        <v>1093</v>
      </c>
      <c r="B560" s="10">
        <v>1861.85</v>
      </c>
      <c r="C560" s="10">
        <v>4086.98</v>
      </c>
      <c r="D560" s="10">
        <v>3659.8</v>
      </c>
      <c r="E560" s="10">
        <v>1771.24</v>
      </c>
      <c r="F560" s="10">
        <v>1718.17</v>
      </c>
      <c r="G560" s="10">
        <v>3847.25</v>
      </c>
      <c r="H560" s="10">
        <v>4325.97</v>
      </c>
      <c r="I560" s="10">
        <v>2988.33</v>
      </c>
      <c r="J560" s="10">
        <v>3695.54</v>
      </c>
      <c r="K560" s="10">
        <v>3632.78</v>
      </c>
      <c r="L560" s="16">
        <v>9.1155878820804698E-8</v>
      </c>
      <c r="M560" s="14">
        <f t="shared" si="95"/>
        <v>2.0009788845667073E-7</v>
      </c>
      <c r="N560" s="14">
        <f t="shared" si="96"/>
        <v>1.7918322384100817E-7</v>
      </c>
      <c r="O560" s="14">
        <f t="shared" si="97"/>
        <v>8.671962768352022E-8</v>
      </c>
      <c r="P560" s="14">
        <f t="shared" si="98"/>
        <v>8.4121328954288496E-8</v>
      </c>
      <c r="Q560" s="14">
        <f t="shared" si="99"/>
        <v>1.8836074592117568E-7</v>
      </c>
      <c r="R560" s="14">
        <f t="shared" si="100"/>
        <v>2.1179880071028093E-7</v>
      </c>
      <c r="S560" s="14">
        <f t="shared" si="101"/>
        <v>1.4630815981769494E-7</v>
      </c>
      <c r="T560" s="14">
        <f t="shared" si="102"/>
        <v>1.8093304853636793E-7</v>
      </c>
      <c r="U560" s="14">
        <f t="shared" si="103"/>
        <v>1.7786032895380558E-7</v>
      </c>
      <c r="V560">
        <v>69614.460000000006</v>
      </c>
      <c r="W560" s="14">
        <f t="shared" si="104"/>
        <v>1.3929706452051369E-2</v>
      </c>
      <c r="X560" s="14">
        <f t="shared" si="104"/>
        <v>1.2473743368750911E-2</v>
      </c>
      <c r="Y560" s="14">
        <f t="shared" si="104"/>
        <v>6.0369400525893116E-3</v>
      </c>
      <c r="Z560" s="14">
        <f t="shared" si="104"/>
        <v>5.8560608896351587E-3</v>
      </c>
      <c r="AA560" s="14">
        <f t="shared" ref="Z560:AE580" si="105">$V560*Q560</f>
        <v>1.3112631612499849E-2</v>
      </c>
      <c r="AB560" s="14">
        <f t="shared" si="105"/>
        <v>1.4744259140093825E-2</v>
      </c>
      <c r="AC560" s="14">
        <f t="shared" si="105"/>
        <v>1.0185163539302532E-2</v>
      </c>
      <c r="AD560" s="14">
        <f t="shared" si="105"/>
        <v>1.2595556470013045E-2</v>
      </c>
      <c r="AE560" s="14">
        <f t="shared" si="105"/>
        <v>1.2381650755541542E-2</v>
      </c>
    </row>
    <row r="561" spans="1:31">
      <c r="A561" t="s">
        <v>64</v>
      </c>
      <c r="B561" s="10">
        <v>451.03500000000003</v>
      </c>
      <c r="C561" s="10">
        <v>767.98299999999995</v>
      </c>
      <c r="D561" s="10">
        <v>722.75300000000004</v>
      </c>
      <c r="E561" s="10">
        <v>509.40899999999999</v>
      </c>
      <c r="F561" s="10">
        <v>485.02800000000002</v>
      </c>
      <c r="G561" s="10">
        <v>867.07</v>
      </c>
      <c r="H561" s="10">
        <v>691.71299999999997</v>
      </c>
      <c r="I561" s="10">
        <v>948.81200000000001</v>
      </c>
      <c r="J561" s="10">
        <v>744.86199999999997</v>
      </c>
      <c r="K561" s="10">
        <v>930.96400000000006</v>
      </c>
      <c r="L561" s="3">
        <v>0</v>
      </c>
      <c r="M561" s="14">
        <f t="shared" si="95"/>
        <v>0</v>
      </c>
      <c r="N561" s="14">
        <f t="shared" si="96"/>
        <v>0</v>
      </c>
      <c r="O561" s="14">
        <f t="shared" si="97"/>
        <v>0</v>
      </c>
      <c r="P561" s="14">
        <f t="shared" si="98"/>
        <v>0</v>
      </c>
      <c r="Q561" s="14">
        <f t="shared" si="99"/>
        <v>0</v>
      </c>
      <c r="R561" s="14">
        <f t="shared" si="100"/>
        <v>0</v>
      </c>
      <c r="S561" s="14">
        <f t="shared" si="101"/>
        <v>0</v>
      </c>
      <c r="T561" s="14">
        <f t="shared" si="102"/>
        <v>0</v>
      </c>
      <c r="U561" s="14">
        <f t="shared" si="103"/>
        <v>0</v>
      </c>
      <c r="V561">
        <v>32066.959999999999</v>
      </c>
      <c r="W561" s="14">
        <f t="shared" ref="W561:AE601" si="106">$V561*M561</f>
        <v>0</v>
      </c>
      <c r="X561" s="14">
        <f t="shared" si="106"/>
        <v>0</v>
      </c>
      <c r="Y561" s="14">
        <f t="shared" si="106"/>
        <v>0</v>
      </c>
      <c r="Z561" s="14">
        <f t="shared" si="105"/>
        <v>0</v>
      </c>
      <c r="AA561" s="14">
        <f t="shared" si="105"/>
        <v>0</v>
      </c>
      <c r="AB561" s="14">
        <f t="shared" si="105"/>
        <v>0</v>
      </c>
      <c r="AC561" s="14">
        <f t="shared" si="105"/>
        <v>0</v>
      </c>
      <c r="AD561" s="14">
        <f t="shared" si="105"/>
        <v>0</v>
      </c>
      <c r="AE561" s="14">
        <f t="shared" si="105"/>
        <v>0</v>
      </c>
    </row>
    <row r="562" spans="1:31">
      <c r="A562" t="s">
        <v>1094</v>
      </c>
      <c r="B562" s="10">
        <v>3708.22</v>
      </c>
      <c r="C562" s="10">
        <v>3002.18</v>
      </c>
      <c r="D562" s="10">
        <v>3199.25</v>
      </c>
      <c r="E562" s="10">
        <v>3710.65</v>
      </c>
      <c r="F562" s="10">
        <v>3851.84</v>
      </c>
      <c r="G562" s="10">
        <v>3374.91</v>
      </c>
      <c r="H562" s="10">
        <v>3124.82</v>
      </c>
      <c r="I562" s="10">
        <v>3309.42</v>
      </c>
      <c r="J562" s="10">
        <v>3863.49</v>
      </c>
      <c r="K562" s="10">
        <v>3636.43</v>
      </c>
      <c r="L562" s="16">
        <v>1.01255155535064E-7</v>
      </c>
      <c r="M562" s="14">
        <f t="shared" si="95"/>
        <v>8.1976312852057983E-8</v>
      </c>
      <c r="N562" s="14">
        <f t="shared" si="96"/>
        <v>8.7357426567343227E-8</v>
      </c>
      <c r="O562" s="14">
        <f t="shared" si="97"/>
        <v>1.0132150813225355E-7</v>
      </c>
      <c r="P562" s="14">
        <f t="shared" si="98"/>
        <v>1.0517678516813483E-7</v>
      </c>
      <c r="Q562" s="14">
        <f t="shared" si="99"/>
        <v>9.2153927481876176E-8</v>
      </c>
      <c r="R562" s="14">
        <f t="shared" si="100"/>
        <v>8.532507109046354E-8</v>
      </c>
      <c r="S562" s="14">
        <f t="shared" si="101"/>
        <v>9.036568402922467E-8</v>
      </c>
      <c r="T562" s="14">
        <f t="shared" si="102"/>
        <v>1.0549489535630692E-7</v>
      </c>
      <c r="U562" s="14">
        <f t="shared" si="103"/>
        <v>9.9294886830439612E-8</v>
      </c>
      <c r="V562">
        <v>42748</v>
      </c>
      <c r="W562" s="14">
        <f t="shared" si="106"/>
        <v>3.5043234217997745E-3</v>
      </c>
      <c r="X562" s="14">
        <f t="shared" si="106"/>
        <v>3.7343552709007883E-3</v>
      </c>
      <c r="Y562" s="14">
        <f t="shared" si="106"/>
        <v>4.3312918296375749E-3</v>
      </c>
      <c r="Z562" s="14">
        <f t="shared" si="105"/>
        <v>4.4960972123674276E-3</v>
      </c>
      <c r="AA562" s="14">
        <f t="shared" si="105"/>
        <v>3.9393960919952425E-3</v>
      </c>
      <c r="AB562" s="14">
        <f t="shared" si="105"/>
        <v>3.6474761389751354E-3</v>
      </c>
      <c r="AC562" s="14">
        <f t="shared" si="105"/>
        <v>3.8629522608812964E-3</v>
      </c>
      <c r="AD562" s="14">
        <f t="shared" si="105"/>
        <v>4.5096957866914084E-3</v>
      </c>
      <c r="AE562" s="14">
        <f t="shared" si="105"/>
        <v>4.2446578222276321E-3</v>
      </c>
    </row>
    <row r="563" spans="1:31">
      <c r="A563" t="s">
        <v>1095</v>
      </c>
      <c r="B563" s="10">
        <v>1910.27</v>
      </c>
      <c r="C563" s="10">
        <v>1127.3499999999999</v>
      </c>
      <c r="D563" s="10">
        <v>1412.61</v>
      </c>
      <c r="E563" s="10">
        <v>1919.78</v>
      </c>
      <c r="F563" s="10">
        <v>2047.74</v>
      </c>
      <c r="G563" s="10">
        <v>1392.84</v>
      </c>
      <c r="H563" s="10">
        <v>1407.69</v>
      </c>
      <c r="I563" s="10">
        <v>1171.7</v>
      </c>
      <c r="J563" s="10">
        <v>1558.55</v>
      </c>
      <c r="K563" s="10">
        <v>1566.31</v>
      </c>
      <c r="M563" s="14">
        <f t="shared" si="95"/>
        <v>0</v>
      </c>
      <c r="N563" s="14">
        <f t="shared" si="96"/>
        <v>0</v>
      </c>
      <c r="O563" s="14">
        <f t="shared" si="97"/>
        <v>0</v>
      </c>
      <c r="P563" s="14">
        <f t="shared" si="98"/>
        <v>0</v>
      </c>
      <c r="Q563" s="14">
        <f t="shared" si="99"/>
        <v>0</v>
      </c>
      <c r="R563" s="14">
        <f t="shared" si="100"/>
        <v>0</v>
      </c>
      <c r="S563" s="14">
        <f t="shared" si="101"/>
        <v>0</v>
      </c>
      <c r="T563" s="14">
        <f t="shared" si="102"/>
        <v>0</v>
      </c>
      <c r="U563" s="14">
        <f t="shared" si="103"/>
        <v>0</v>
      </c>
      <c r="V563">
        <v>12511.04</v>
      </c>
      <c r="W563" s="14">
        <f t="shared" si="106"/>
        <v>0</v>
      </c>
      <c r="X563" s="14">
        <f t="shared" si="106"/>
        <v>0</v>
      </c>
      <c r="Y563" s="14">
        <f t="shared" si="106"/>
        <v>0</v>
      </c>
      <c r="Z563" s="14">
        <f t="shared" si="105"/>
        <v>0</v>
      </c>
      <c r="AA563" s="14">
        <f t="shared" si="105"/>
        <v>0</v>
      </c>
      <c r="AB563" s="14">
        <f t="shared" si="105"/>
        <v>0</v>
      </c>
      <c r="AC563" s="14">
        <f t="shared" si="105"/>
        <v>0</v>
      </c>
      <c r="AD563" s="14">
        <f t="shared" si="105"/>
        <v>0</v>
      </c>
      <c r="AE563" s="14">
        <f t="shared" si="105"/>
        <v>0</v>
      </c>
    </row>
    <row r="564" spans="1:31">
      <c r="A564" t="s">
        <v>1096</v>
      </c>
      <c r="B564" s="10">
        <v>5418.09</v>
      </c>
      <c r="C564" s="10">
        <v>5146.45</v>
      </c>
      <c r="D564" s="10">
        <v>4625.97</v>
      </c>
      <c r="E564" s="10">
        <v>5546.93</v>
      </c>
      <c r="F564" s="10">
        <v>5221.3999999999996</v>
      </c>
      <c r="G564" s="10">
        <v>5927.28</v>
      </c>
      <c r="H564" s="10">
        <v>6258.41</v>
      </c>
      <c r="I564" s="10">
        <v>5978.58</v>
      </c>
      <c r="J564" s="10">
        <v>5415.36</v>
      </c>
      <c r="K564" s="10">
        <v>5733.63</v>
      </c>
      <c r="L564" s="16">
        <v>7.2202630879321402E-8</v>
      </c>
      <c r="M564" s="14">
        <f t="shared" si="95"/>
        <v>6.8582697904406101E-8</v>
      </c>
      <c r="N564" s="14">
        <f t="shared" si="96"/>
        <v>6.1646669650894395E-8</v>
      </c>
      <c r="O564" s="14">
        <f t="shared" si="97"/>
        <v>7.3919580387818271E-8</v>
      </c>
      <c r="P564" s="14">
        <f t="shared" si="98"/>
        <v>6.9581497699980757E-8</v>
      </c>
      <c r="Q564" s="14">
        <f t="shared" si="99"/>
        <v>7.8988206168296234E-8</v>
      </c>
      <c r="R564" s="14">
        <f t="shared" si="100"/>
        <v>8.3400915658738373E-8</v>
      </c>
      <c r="S564" s="14">
        <f t="shared" si="101"/>
        <v>7.9671840985013783E-8</v>
      </c>
      <c r="T564" s="14">
        <f t="shared" si="102"/>
        <v>7.2166250313051631E-8</v>
      </c>
      <c r="U564" s="14">
        <f t="shared" si="103"/>
        <v>7.6407584681798119E-8</v>
      </c>
      <c r="V564">
        <v>102498.64</v>
      </c>
      <c r="W564" s="14">
        <f t="shared" si="106"/>
        <v>7.0296332627324751E-3</v>
      </c>
      <c r="X564" s="14">
        <f t="shared" si="106"/>
        <v>6.3186997997459506E-3</v>
      </c>
      <c r="Y564" s="14">
        <f t="shared" si="106"/>
        <v>7.5766564591220453E-3</v>
      </c>
      <c r="Z564" s="14">
        <f t="shared" si="105"/>
        <v>7.1320088834111554E-3</v>
      </c>
      <c r="AA564" s="14">
        <f t="shared" si="105"/>
        <v>8.0961837082899751E-3</v>
      </c>
      <c r="AB564" s="14">
        <f t="shared" si="105"/>
        <v>8.5484804297753878E-3</v>
      </c>
      <c r="AC564" s="14">
        <f t="shared" si="105"/>
        <v>8.1662553472601727E-3</v>
      </c>
      <c r="AD564" s="14">
        <f t="shared" si="105"/>
        <v>7.3969425109873662E-3</v>
      </c>
      <c r="AE564" s="14">
        <f t="shared" si="105"/>
        <v>7.8316735155691403E-3</v>
      </c>
    </row>
    <row r="565" spans="1:31">
      <c r="A565" t="s">
        <v>1097</v>
      </c>
      <c r="B565" s="10">
        <v>6344.56</v>
      </c>
      <c r="C565" s="10">
        <v>4067.25</v>
      </c>
      <c r="D565" s="10">
        <v>4650.82</v>
      </c>
      <c r="E565" s="10">
        <v>5156.53</v>
      </c>
      <c r="F565" s="10">
        <v>5353.77</v>
      </c>
      <c r="G565" s="10">
        <v>4104.29</v>
      </c>
      <c r="H565" s="10">
        <v>5688.34</v>
      </c>
      <c r="I565" s="10">
        <v>4352.3500000000004</v>
      </c>
      <c r="J565" s="10">
        <v>5345.31</v>
      </c>
      <c r="K565" s="10">
        <v>5065.7299999999996</v>
      </c>
      <c r="L565" s="16">
        <v>5.3748846705749001E-8</v>
      </c>
      <c r="M565" s="14">
        <f t="shared" si="95"/>
        <v>3.4456289603054838E-8</v>
      </c>
      <c r="N565" s="14">
        <f t="shared" si="96"/>
        <v>3.9400086252794763E-8</v>
      </c>
      <c r="O565" s="14">
        <f t="shared" si="97"/>
        <v>4.3684280785995534E-8</v>
      </c>
      <c r="P565" s="14">
        <f t="shared" si="98"/>
        <v>4.5355227632465897E-8</v>
      </c>
      <c r="Q565" s="14">
        <f t="shared" si="99"/>
        <v>3.4770079256235032E-8</v>
      </c>
      <c r="R565" s="14">
        <f t="shared" si="100"/>
        <v>4.818958519900202E-8</v>
      </c>
      <c r="S565" s="14">
        <f t="shared" si="101"/>
        <v>3.6871554995108671E-8</v>
      </c>
      <c r="T565" s="14">
        <f t="shared" si="102"/>
        <v>4.5283557533494389E-8</v>
      </c>
      <c r="U565" s="14">
        <f t="shared" si="103"/>
        <v>4.2915055610273029E-8</v>
      </c>
      <c r="V565">
        <v>42556.55</v>
      </c>
      <c r="W565" s="14">
        <f t="shared" si="106"/>
        <v>1.4663408113068834E-3</v>
      </c>
      <c r="X565" s="14">
        <f t="shared" si="106"/>
        <v>1.6767317406213731E-3</v>
      </c>
      <c r="Y565" s="14">
        <f t="shared" si="106"/>
        <v>1.8590522794832583E-3</v>
      </c>
      <c r="Z565" s="14">
        <f t="shared" si="105"/>
        <v>1.9301620125024167E-3</v>
      </c>
      <c r="AA565" s="14">
        <f t="shared" si="105"/>
        <v>1.4796946163719291E-3</v>
      </c>
      <c r="AB565" s="14">
        <f t="shared" si="105"/>
        <v>2.0507824920005897E-3</v>
      </c>
      <c r="AC565" s="14">
        <f t="shared" si="105"/>
        <v>1.5691261737270921E-3</v>
      </c>
      <c r="AD565" s="14">
        <f t="shared" si="105"/>
        <v>1.9271119803520307E-3</v>
      </c>
      <c r="AE565" s="14">
        <f t="shared" si="105"/>
        <v>1.8263167098313648E-3</v>
      </c>
    </row>
    <row r="566" spans="1:31">
      <c r="A566" t="s">
        <v>1098</v>
      </c>
      <c r="B566" s="10">
        <v>3689.17</v>
      </c>
      <c r="C566" s="10">
        <v>4264.2700000000004</v>
      </c>
      <c r="D566" s="10">
        <v>4252.74</v>
      </c>
      <c r="E566" s="10">
        <v>4371.8500000000004</v>
      </c>
      <c r="F566" s="10">
        <v>5035.13</v>
      </c>
      <c r="G566" s="10">
        <v>5315.58</v>
      </c>
      <c r="H566" s="10">
        <v>4992.0600000000004</v>
      </c>
      <c r="I566" s="10">
        <v>5963.25</v>
      </c>
      <c r="J566" s="10">
        <v>5332.69</v>
      </c>
      <c r="K566" s="10">
        <v>5367.36</v>
      </c>
      <c r="L566" s="16">
        <v>1.95212387002367E-7</v>
      </c>
      <c r="M566" s="14">
        <f t="shared" si="95"/>
        <v>2.2564379671378212E-7</v>
      </c>
      <c r="N566" s="14">
        <f t="shared" si="96"/>
        <v>2.2503368689988431E-7</v>
      </c>
      <c r="O566" s="14">
        <f t="shared" si="97"/>
        <v>2.3133639114388826E-7</v>
      </c>
      <c r="P566" s="14">
        <f t="shared" si="98"/>
        <v>2.6643384451441058E-7</v>
      </c>
      <c r="Q566" s="14">
        <f t="shared" si="99"/>
        <v>2.8127385295392784E-7</v>
      </c>
      <c r="R566" s="14">
        <f t="shared" si="100"/>
        <v>2.6415479597281673E-7</v>
      </c>
      <c r="S566" s="14">
        <f t="shared" si="101"/>
        <v>3.1554530335871348E-7</v>
      </c>
      <c r="T566" s="14">
        <f t="shared" si="102"/>
        <v>2.8217922840195828E-7</v>
      </c>
      <c r="U566" s="14">
        <f t="shared" si="103"/>
        <v>2.840137910427073E-7</v>
      </c>
      <c r="V566">
        <v>37492.43</v>
      </c>
      <c r="W566" s="14">
        <f t="shared" si="106"/>
        <v>8.4599342532257066E-3</v>
      </c>
      <c r="X566" s="14">
        <f t="shared" si="106"/>
        <v>8.4370597537358292E-3</v>
      </c>
      <c r="Y566" s="14">
        <f t="shared" si="106"/>
        <v>8.6733634514148499E-3</v>
      </c>
      <c r="Z566" s="14">
        <f t="shared" si="105"/>
        <v>9.989252265087423E-3</v>
      </c>
      <c r="AA566" s="14">
        <f t="shared" si="105"/>
        <v>1.0545640242705432E-2</v>
      </c>
      <c r="AB566" s="14">
        <f t="shared" si="105"/>
        <v>9.9038051971751129E-3</v>
      </c>
      <c r="AC566" s="14">
        <f t="shared" si="105"/>
        <v>1.183056019800533E-2</v>
      </c>
      <c r="AD566" s="14">
        <f t="shared" si="105"/>
        <v>1.0579584968314433E-2</v>
      </c>
      <c r="AE566" s="14">
        <f t="shared" si="105"/>
        <v>1.0648367179703331E-2</v>
      </c>
    </row>
    <row r="567" spans="1:31">
      <c r="A567" t="s">
        <v>1099</v>
      </c>
      <c r="B567" s="10">
        <v>6294.34</v>
      </c>
      <c r="C567" s="10">
        <v>7635.78</v>
      </c>
      <c r="D567" s="10">
        <v>11396</v>
      </c>
      <c r="E567" s="10">
        <v>5747.99</v>
      </c>
      <c r="F567" s="10">
        <v>9172.34</v>
      </c>
      <c r="G567" s="10">
        <v>8936.42</v>
      </c>
      <c r="H567" s="10">
        <v>9443.31</v>
      </c>
      <c r="I567" s="10">
        <v>19616.400000000001</v>
      </c>
      <c r="J567" s="10">
        <v>11935.9</v>
      </c>
      <c r="K567" s="10">
        <v>9876.8799999999992</v>
      </c>
      <c r="L567" s="16">
        <v>3.4182320132930798E-7</v>
      </c>
      <c r="M567" s="14">
        <f t="shared" si="95"/>
        <v>4.1467203300843344E-7</v>
      </c>
      <c r="N567" s="14">
        <f t="shared" si="96"/>
        <v>6.1887619708321979E-7</v>
      </c>
      <c r="O567" s="14">
        <f t="shared" si="97"/>
        <v>3.1215287750722853E-7</v>
      </c>
      <c r="P567" s="14">
        <f t="shared" si="98"/>
        <v>4.981171373775272E-7</v>
      </c>
      <c r="Q567" s="14">
        <f t="shared" si="99"/>
        <v>4.8530516191105881E-7</v>
      </c>
      <c r="R567" s="14">
        <f t="shared" si="100"/>
        <v>5.1283255358704287E-7</v>
      </c>
      <c r="S567" s="14">
        <f t="shared" si="101"/>
        <v>1.0652968613955135E-6</v>
      </c>
      <c r="T567" s="14">
        <f t="shared" si="102"/>
        <v>6.4819624436342597E-7</v>
      </c>
      <c r="U567" s="14">
        <f t="shared" si="103"/>
        <v>5.3637819703819861E-7</v>
      </c>
      <c r="V567">
        <v>56355.31</v>
      </c>
      <c r="W567" s="14">
        <f t="shared" si="106"/>
        <v>2.3368970968520499E-2</v>
      </c>
      <c r="X567" s="14">
        <f t="shared" si="106"/>
        <v>3.4876959938245945E-2</v>
      </c>
      <c r="Y567" s="14">
        <f t="shared" si="106"/>
        <v>1.7591472179311892E-2</v>
      </c>
      <c r="Z567" s="14">
        <f t="shared" si="105"/>
        <v>2.8071545693223132E-2</v>
      </c>
      <c r="AA567" s="14">
        <f t="shared" si="105"/>
        <v>2.7349522844097911E-2</v>
      </c>
      <c r="AB567" s="14">
        <f t="shared" si="105"/>
        <v>2.8900837535489412E-2</v>
      </c>
      <c r="AC567" s="14">
        <f t="shared" si="105"/>
        <v>6.0035134865971194E-2</v>
      </c>
      <c r="AD567" s="14">
        <f t="shared" si="105"/>
        <v>3.6529300291936621E-2</v>
      </c>
      <c r="AE567" s="14">
        <f t="shared" si="105"/>
        <v>3.0227759571328762E-2</v>
      </c>
    </row>
    <row r="568" spans="1:31">
      <c r="A568" t="s">
        <v>1100</v>
      </c>
      <c r="B568" s="10">
        <v>10381.6</v>
      </c>
      <c r="C568" s="10">
        <v>38706.6</v>
      </c>
      <c r="D568" s="10">
        <v>50508.5</v>
      </c>
      <c r="E568" s="10">
        <v>12774.8</v>
      </c>
      <c r="F568" s="10">
        <v>16194</v>
      </c>
      <c r="G568" s="10">
        <v>46489.7</v>
      </c>
      <c r="H568" s="10">
        <v>50522.400000000001</v>
      </c>
      <c r="I568" s="10">
        <v>73831.399999999994</v>
      </c>
      <c r="J568" s="10">
        <v>63686.400000000001</v>
      </c>
      <c r="K568" s="10">
        <v>56976.2</v>
      </c>
      <c r="L568" s="16">
        <v>4.6993355777266902E-5</v>
      </c>
      <c r="M568" s="14">
        <f t="shared" si="95"/>
        <v>1.7520931501197878E-4</v>
      </c>
      <c r="N568" s="14">
        <f t="shared" si="96"/>
        <v>2.2863180148301662E-4</v>
      </c>
      <c r="O568" s="14">
        <f t="shared" si="97"/>
        <v>5.7826416099968139E-5</v>
      </c>
      <c r="P568" s="14">
        <f t="shared" si="98"/>
        <v>7.3303768538285054E-5</v>
      </c>
      <c r="Q568" s="14">
        <f t="shared" si="99"/>
        <v>2.1044029938337104E-4</v>
      </c>
      <c r="R568" s="14">
        <f t="shared" si="100"/>
        <v>2.2869472123000206E-4</v>
      </c>
      <c r="S568" s="14">
        <f t="shared" si="101"/>
        <v>3.342052523439261E-4</v>
      </c>
      <c r="T568" s="14">
        <f t="shared" si="102"/>
        <v>2.8828289024556238E-4</v>
      </c>
      <c r="U568" s="14">
        <f t="shared" si="103"/>
        <v>2.5790849555335535E-4</v>
      </c>
      <c r="V568">
        <v>34425.839999999997</v>
      </c>
      <c r="W568" s="14">
        <f t="shared" si="106"/>
        <v>6.0317278451119787</v>
      </c>
      <c r="X568" s="14">
        <f t="shared" si="106"/>
        <v>7.8708418167660916</v>
      </c>
      <c r="Y568" s="14">
        <f t="shared" si="106"/>
        <v>1.990722948430927</v>
      </c>
      <c r="Z568" s="14">
        <f t="shared" si="105"/>
        <v>2.523543807096035</v>
      </c>
      <c r="AA568" s="14">
        <f t="shared" si="105"/>
        <v>7.2445840761240294</v>
      </c>
      <c r="AB568" s="14">
        <f t="shared" si="105"/>
        <v>7.8730078819086531</v>
      </c>
      <c r="AC568" s="14">
        <f t="shared" si="105"/>
        <v>11.505296544351623</v>
      </c>
      <c r="AD568" s="14">
        <f t="shared" si="105"/>
        <v>9.9243806543312907</v>
      </c>
      <c r="AE568" s="14">
        <f t="shared" si="105"/>
        <v>8.8787166025605213</v>
      </c>
    </row>
    <row r="569" spans="1:31">
      <c r="A569" t="s">
        <v>1101</v>
      </c>
      <c r="B569" s="10">
        <v>522.03899999999999</v>
      </c>
      <c r="C569" s="10">
        <v>4927.49</v>
      </c>
      <c r="D569" s="10">
        <v>4394.6099999999997</v>
      </c>
      <c r="E569" s="10">
        <v>540.42600000000004</v>
      </c>
      <c r="F569" s="10">
        <v>566.91200000000003</v>
      </c>
      <c r="G569" s="10">
        <v>4432.3599999999997</v>
      </c>
      <c r="H569" s="10">
        <v>4550.13</v>
      </c>
      <c r="I569" s="10">
        <v>879.51199999999994</v>
      </c>
      <c r="J569" s="10">
        <v>1129.6300000000001</v>
      </c>
      <c r="K569" s="10">
        <v>4755.22</v>
      </c>
      <c r="M569" s="14">
        <f t="shared" si="95"/>
        <v>0</v>
      </c>
      <c r="N569" s="14">
        <f t="shared" si="96"/>
        <v>0</v>
      </c>
      <c r="O569" s="14">
        <f t="shared" si="97"/>
        <v>0</v>
      </c>
      <c r="P569" s="14">
        <f t="shared" si="98"/>
        <v>0</v>
      </c>
      <c r="Q569" s="14">
        <f t="shared" si="99"/>
        <v>0</v>
      </c>
      <c r="R569" s="14">
        <f t="shared" si="100"/>
        <v>0</v>
      </c>
      <c r="S569" s="14">
        <f t="shared" si="101"/>
        <v>0</v>
      </c>
      <c r="T569" s="14">
        <f t="shared" si="102"/>
        <v>0</v>
      </c>
      <c r="U569" s="14">
        <f t="shared" si="103"/>
        <v>0</v>
      </c>
      <c r="V569">
        <v>34120.160000000003</v>
      </c>
      <c r="W569" s="14">
        <f t="shared" si="106"/>
        <v>0</v>
      </c>
      <c r="X569" s="14">
        <f t="shared" si="106"/>
        <v>0</v>
      </c>
      <c r="Y569" s="14">
        <f t="shared" si="106"/>
        <v>0</v>
      </c>
      <c r="Z569" s="14">
        <f t="shared" si="105"/>
        <v>0</v>
      </c>
      <c r="AA569" s="14">
        <f t="shared" si="105"/>
        <v>0</v>
      </c>
      <c r="AB569" s="14">
        <f t="shared" si="105"/>
        <v>0</v>
      </c>
      <c r="AC569" s="14">
        <f t="shared" si="105"/>
        <v>0</v>
      </c>
      <c r="AD569" s="14">
        <f t="shared" si="105"/>
        <v>0</v>
      </c>
      <c r="AE569" s="14">
        <f t="shared" si="105"/>
        <v>0</v>
      </c>
    </row>
    <row r="570" spans="1:31">
      <c r="A570" t="s">
        <v>1102</v>
      </c>
      <c r="B570" s="10">
        <v>218.374</v>
      </c>
      <c r="C570" s="10">
        <v>78.986800000000002</v>
      </c>
      <c r="D570" s="10">
        <v>114.628</v>
      </c>
      <c r="E570" s="10">
        <v>256.87599999999998</v>
      </c>
      <c r="F570" s="10">
        <v>214.07300000000001</v>
      </c>
      <c r="G570" s="10">
        <v>95.653000000000006</v>
      </c>
      <c r="H570" s="10">
        <v>63.099800000000002</v>
      </c>
      <c r="I570" s="10">
        <v>64.9499</v>
      </c>
      <c r="J570" s="10">
        <v>77.520899999999997</v>
      </c>
      <c r="K570" s="10">
        <v>95.316699999999997</v>
      </c>
      <c r="L570" s="3">
        <v>0</v>
      </c>
      <c r="M570" s="14">
        <f t="shared" si="95"/>
        <v>0</v>
      </c>
      <c r="N570" s="14">
        <f t="shared" si="96"/>
        <v>0</v>
      </c>
      <c r="O570" s="14">
        <f t="shared" si="97"/>
        <v>0</v>
      </c>
      <c r="P570" s="14">
        <f t="shared" si="98"/>
        <v>0</v>
      </c>
      <c r="Q570" s="14">
        <f t="shared" si="99"/>
        <v>0</v>
      </c>
      <c r="R570" s="14">
        <f t="shared" si="100"/>
        <v>0</v>
      </c>
      <c r="S570" s="14">
        <f t="shared" si="101"/>
        <v>0</v>
      </c>
      <c r="T570" s="14">
        <f t="shared" si="102"/>
        <v>0</v>
      </c>
      <c r="U570" s="14">
        <f t="shared" si="103"/>
        <v>0</v>
      </c>
      <c r="V570">
        <v>33312.519999999997</v>
      </c>
      <c r="W570" s="14">
        <f t="shared" si="106"/>
        <v>0</v>
      </c>
      <c r="X570" s="14">
        <f t="shared" si="106"/>
        <v>0</v>
      </c>
      <c r="Y570" s="14">
        <f t="shared" si="106"/>
        <v>0</v>
      </c>
      <c r="Z570" s="14">
        <f t="shared" si="105"/>
        <v>0</v>
      </c>
      <c r="AA570" s="14">
        <f t="shared" si="105"/>
        <v>0</v>
      </c>
      <c r="AB570" s="14">
        <f t="shared" si="105"/>
        <v>0</v>
      </c>
      <c r="AC570" s="14">
        <f t="shared" si="105"/>
        <v>0</v>
      </c>
      <c r="AD570" s="14">
        <f t="shared" si="105"/>
        <v>0</v>
      </c>
      <c r="AE570" s="14">
        <f t="shared" si="105"/>
        <v>0</v>
      </c>
    </row>
    <row r="571" spans="1:31">
      <c r="A571" t="s">
        <v>1103</v>
      </c>
      <c r="B571" s="10">
        <v>3858.19</v>
      </c>
      <c r="C571" s="10">
        <v>7909.86</v>
      </c>
      <c r="D571" s="10">
        <v>5792.1</v>
      </c>
      <c r="E571" s="10">
        <v>4472.0200000000004</v>
      </c>
      <c r="F571" s="10">
        <v>5677.28</v>
      </c>
      <c r="G571" s="10">
        <v>8583.98</v>
      </c>
      <c r="H571" s="10">
        <v>6077.62</v>
      </c>
      <c r="I571" s="10">
        <v>3808.8</v>
      </c>
      <c r="J571" s="10">
        <v>6729.26</v>
      </c>
      <c r="K571" s="10">
        <v>9097.9500000000007</v>
      </c>
      <c r="L571" s="16">
        <v>2.0591418838432098E-8</v>
      </c>
      <c r="M571" s="14">
        <f t="shared" si="95"/>
        <v>4.2215453415555092E-8</v>
      </c>
      <c r="N571" s="14">
        <f t="shared" si="96"/>
        <v>3.091282623563966E-8</v>
      </c>
      <c r="O571" s="14">
        <f t="shared" si="97"/>
        <v>2.3867470724315061E-8</v>
      </c>
      <c r="P571" s="14">
        <f t="shared" si="98"/>
        <v>3.03000241934829E-8</v>
      </c>
      <c r="Q571" s="14">
        <f t="shared" si="99"/>
        <v>4.5813277075707613E-8</v>
      </c>
      <c r="R571" s="14">
        <f t="shared" si="100"/>
        <v>3.2436665628398726E-8</v>
      </c>
      <c r="S571" s="14">
        <f t="shared" si="101"/>
        <v>2.03278210953375E-8</v>
      </c>
      <c r="T571" s="14">
        <f t="shared" si="102"/>
        <v>3.5914512020586743E-8</v>
      </c>
      <c r="U571" s="14">
        <f t="shared" si="103"/>
        <v>4.8556369442954685E-8</v>
      </c>
      <c r="V571">
        <v>27164.73</v>
      </c>
      <c r="W571" s="14">
        <f t="shared" si="106"/>
        <v>1.1467713938611318E-3</v>
      </c>
      <c r="X571" s="14">
        <f t="shared" si="106"/>
        <v>8.3973857822806778E-4</v>
      </c>
      <c r="Y571" s="14">
        <f t="shared" si="106"/>
        <v>6.4835339800892308E-4</v>
      </c>
      <c r="Z571" s="14">
        <f t="shared" si="105"/>
        <v>8.2309197620943075E-4</v>
      </c>
      <c r="AA571" s="14">
        <f t="shared" si="105"/>
        <v>1.2445053021767868E-3</v>
      </c>
      <c r="AB571" s="14">
        <f t="shared" si="105"/>
        <v>8.8113326389573175E-4</v>
      </c>
      <c r="AC571" s="14">
        <f t="shared" si="105"/>
        <v>5.5219977154314748E-4</v>
      </c>
      <c r="AD571" s="14">
        <f t="shared" si="105"/>
        <v>9.7560802212099328E-4</v>
      </c>
      <c r="AE571" s="14">
        <f t="shared" si="105"/>
        <v>1.3190206656981144E-3</v>
      </c>
    </row>
    <row r="572" spans="1:31">
      <c r="A572" t="s">
        <v>1104</v>
      </c>
      <c r="B572" s="10">
        <v>6.3505399999999996</v>
      </c>
      <c r="C572" s="10">
        <v>15.925800000000001</v>
      </c>
      <c r="D572" s="10">
        <v>11.0547</v>
      </c>
      <c r="E572" s="10">
        <v>14.5852</v>
      </c>
      <c r="F572" s="10">
        <v>12.2895</v>
      </c>
      <c r="G572" s="10">
        <v>25.446999999999999</v>
      </c>
      <c r="H572" s="10">
        <v>14.228</v>
      </c>
      <c r="I572" s="10">
        <v>11.217599999999999</v>
      </c>
      <c r="J572" s="10">
        <v>11.2742</v>
      </c>
      <c r="K572" s="10">
        <v>30.434200000000001</v>
      </c>
      <c r="M572" s="14">
        <f t="shared" si="95"/>
        <v>0</v>
      </c>
      <c r="N572" s="14">
        <f t="shared" si="96"/>
        <v>0</v>
      </c>
      <c r="O572" s="14">
        <f t="shared" si="97"/>
        <v>0</v>
      </c>
      <c r="P572" s="14">
        <f t="shared" si="98"/>
        <v>0</v>
      </c>
      <c r="Q572" s="14">
        <f t="shared" si="99"/>
        <v>0</v>
      </c>
      <c r="R572" s="14">
        <f t="shared" si="100"/>
        <v>0</v>
      </c>
      <c r="S572" s="14">
        <f t="shared" si="101"/>
        <v>0</v>
      </c>
      <c r="T572" s="14">
        <f t="shared" si="102"/>
        <v>0</v>
      </c>
      <c r="U572" s="14">
        <f t="shared" si="103"/>
        <v>0</v>
      </c>
      <c r="V572">
        <v>27099.53</v>
      </c>
      <c r="W572" s="14">
        <f t="shared" si="106"/>
        <v>0</v>
      </c>
      <c r="X572" s="14">
        <f t="shared" si="106"/>
        <v>0</v>
      </c>
      <c r="Y572" s="14">
        <f t="shared" si="106"/>
        <v>0</v>
      </c>
      <c r="Z572" s="14">
        <f t="shared" si="105"/>
        <v>0</v>
      </c>
      <c r="AA572" s="14">
        <f t="shared" si="105"/>
        <v>0</v>
      </c>
      <c r="AB572" s="14">
        <f t="shared" si="105"/>
        <v>0</v>
      </c>
      <c r="AC572" s="14">
        <f t="shared" si="105"/>
        <v>0</v>
      </c>
      <c r="AD572" s="14">
        <f t="shared" si="105"/>
        <v>0</v>
      </c>
      <c r="AE572" s="14">
        <f t="shared" si="105"/>
        <v>0</v>
      </c>
    </row>
    <row r="573" spans="1:31">
      <c r="A573" t="s">
        <v>1105</v>
      </c>
      <c r="B573" s="10">
        <v>1818.89</v>
      </c>
      <c r="C573" s="10">
        <v>1015.69</v>
      </c>
      <c r="D573" s="10">
        <v>1281.81</v>
      </c>
      <c r="E573" s="10">
        <v>1592.07</v>
      </c>
      <c r="F573" s="10">
        <v>1693.12</v>
      </c>
      <c r="G573" s="10">
        <v>1091.3800000000001</v>
      </c>
      <c r="H573" s="10">
        <v>1047.1500000000001</v>
      </c>
      <c r="I573" s="10">
        <v>1173.8699999999999</v>
      </c>
      <c r="J573" s="10">
        <v>1099.32</v>
      </c>
      <c r="K573" s="10">
        <v>1316.83</v>
      </c>
      <c r="L573" s="16">
        <v>7.0961930159199702E-7</v>
      </c>
      <c r="M573" s="14">
        <f t="shared" si="95"/>
        <v>3.9625993239501863E-7</v>
      </c>
      <c r="N573" s="14">
        <f t="shared" si="96"/>
        <v>5.0008363176092983E-7</v>
      </c>
      <c r="O573" s="14">
        <f t="shared" si="97"/>
        <v>6.2112805144102758E-7</v>
      </c>
      <c r="P573" s="14">
        <f t="shared" si="98"/>
        <v>6.6055156271761449E-7</v>
      </c>
      <c r="Q573" s="14">
        <f t="shared" si="99"/>
        <v>4.2578952733341423E-7</v>
      </c>
      <c r="R573" s="14">
        <f t="shared" si="100"/>
        <v>4.0853369454010947E-7</v>
      </c>
      <c r="S573" s="14">
        <f t="shared" si="101"/>
        <v>4.5797206513851709E-7</v>
      </c>
      <c r="T573" s="14">
        <f t="shared" si="102"/>
        <v>4.2888722826895199E-7</v>
      </c>
      <c r="U573" s="14">
        <f t="shared" si="103"/>
        <v>5.1374628752447341E-7</v>
      </c>
      <c r="V573">
        <v>32224.01</v>
      </c>
      <c r="W573" s="14">
        <f t="shared" si="106"/>
        <v>1.2769084024096404E-2</v>
      </c>
      <c r="X573" s="14">
        <f t="shared" si="106"/>
        <v>1.6114699950700518E-2</v>
      </c>
      <c r="Y573" s="14">
        <f t="shared" si="106"/>
        <v>2.0015236540916186E-2</v>
      </c>
      <c r="Z573" s="14">
        <f t="shared" si="105"/>
        <v>2.1285620162528034E-2</v>
      </c>
      <c r="AA573" s="14">
        <f t="shared" si="105"/>
        <v>1.3720645986687213E-2</v>
      </c>
      <c r="AB573" s="14">
        <f t="shared" si="105"/>
        <v>1.3164593858197432E-2</v>
      </c>
      <c r="AC573" s="14">
        <f t="shared" si="105"/>
        <v>1.4757696406744226E-2</v>
      </c>
      <c r="AD573" s="14">
        <f t="shared" si="105"/>
        <v>1.3820466332610991E-2</v>
      </c>
      <c r="AE573" s="14">
        <f t="shared" si="105"/>
        <v>1.6554965506651507E-2</v>
      </c>
    </row>
    <row r="574" spans="1:31">
      <c r="A574" t="s">
        <v>1106</v>
      </c>
      <c r="B574" s="10">
        <v>4965.67</v>
      </c>
      <c r="C574" s="10">
        <v>3813.43</v>
      </c>
      <c r="D574" s="10">
        <v>2996.06</v>
      </c>
      <c r="E574" s="10">
        <v>5084.51</v>
      </c>
      <c r="F574" s="10">
        <v>4975.99</v>
      </c>
      <c r="G574" s="10">
        <v>3780.3</v>
      </c>
      <c r="H574" s="10">
        <v>3865.22</v>
      </c>
      <c r="I574" s="10">
        <v>4276.21</v>
      </c>
      <c r="J574" s="10">
        <v>3896.55</v>
      </c>
      <c r="K574" s="10">
        <v>4370.41</v>
      </c>
      <c r="L574" s="16">
        <v>7.5529093107762297E-7</v>
      </c>
      <c r="M574" s="14">
        <f t="shared" si="95"/>
        <v>5.8003232097568697E-7</v>
      </c>
      <c r="N574" s="14">
        <f t="shared" si="96"/>
        <v>4.557082824602567E-7</v>
      </c>
      <c r="O574" s="14">
        <f t="shared" si="97"/>
        <v>7.7336679480784773E-7</v>
      </c>
      <c r="P574" s="14">
        <f t="shared" si="98"/>
        <v>7.5686062910603012E-7</v>
      </c>
      <c r="Q574" s="14">
        <f t="shared" si="99"/>
        <v>5.7499316441743783E-7</v>
      </c>
      <c r="R574" s="14">
        <f t="shared" si="100"/>
        <v>5.8790971059692845E-7</v>
      </c>
      <c r="S574" s="14">
        <f t="shared" si="101"/>
        <v>6.5042232616815895E-7</v>
      </c>
      <c r="T574" s="14">
        <f t="shared" si="102"/>
        <v>5.9267508261533935E-7</v>
      </c>
      <c r="U574" s="14">
        <f t="shared" si="103"/>
        <v>6.6475038375303916E-7</v>
      </c>
      <c r="V574">
        <v>22129.22</v>
      </c>
      <c r="W574" s="14">
        <f t="shared" si="106"/>
        <v>1.2835662837981592E-2</v>
      </c>
      <c r="X574" s="14">
        <f t="shared" si="106"/>
        <v>1.0084468838385163E-2</v>
      </c>
      <c r="Y574" s="14">
        <f t="shared" si="106"/>
        <v>1.7114003942997721E-2</v>
      </c>
      <c r="Z574" s="14">
        <f t="shared" si="105"/>
        <v>1.6748735370825746E-2</v>
      </c>
      <c r="AA574" s="14">
        <f t="shared" si="105"/>
        <v>1.2724150233889654E-2</v>
      </c>
      <c r="AB574" s="14">
        <f t="shared" si="105"/>
        <v>1.3009983325935762E-2</v>
      </c>
      <c r="AC574" s="14">
        <f t="shared" si="105"/>
        <v>1.4393338748686948E-2</v>
      </c>
      <c r="AD574" s="14">
        <f t="shared" si="105"/>
        <v>1.3115437291713021E-2</v>
      </c>
      <c r="AE574" s="14">
        <f t="shared" si="105"/>
        <v>1.4710407487155431E-2</v>
      </c>
    </row>
    <row r="575" spans="1:31">
      <c r="A575" t="s">
        <v>65</v>
      </c>
      <c r="B575" s="10">
        <v>737.58600000000001</v>
      </c>
      <c r="C575" s="10">
        <v>171.19300000000001</v>
      </c>
      <c r="D575" s="10">
        <v>182.863</v>
      </c>
      <c r="E575" s="10">
        <v>656.947</v>
      </c>
      <c r="F575" s="10">
        <v>679.63400000000001</v>
      </c>
      <c r="G575" s="10">
        <v>151.262</v>
      </c>
      <c r="H575" s="10">
        <v>225.07400000000001</v>
      </c>
      <c r="I575" s="10">
        <v>83.429699999999997</v>
      </c>
      <c r="J575" s="10">
        <v>301.93900000000002</v>
      </c>
      <c r="K575" s="10">
        <v>273.23599999999999</v>
      </c>
      <c r="L575" s="16">
        <v>2.7884534224521099E-8</v>
      </c>
      <c r="M575" s="14">
        <f t="shared" si="95"/>
        <v>6.4719735291863472E-9</v>
      </c>
      <c r="N575" s="14">
        <f t="shared" si="96"/>
        <v>6.9131593900895648E-9</v>
      </c>
      <c r="O575" s="14">
        <f t="shared" si="97"/>
        <v>2.4835966389270489E-8</v>
      </c>
      <c r="P575" s="14">
        <f t="shared" si="98"/>
        <v>2.5693651361533673E-8</v>
      </c>
      <c r="Q575" s="14">
        <f t="shared" si="99"/>
        <v>5.7184794937397269E-9</v>
      </c>
      <c r="R575" s="14">
        <f t="shared" si="100"/>
        <v>8.5089517101054817E-9</v>
      </c>
      <c r="S575" s="14">
        <f t="shared" si="101"/>
        <v>3.1540706100597461E-9</v>
      </c>
      <c r="T575" s="14">
        <f t="shared" si="102"/>
        <v>1.1414842986740091E-8</v>
      </c>
      <c r="U575" s="14">
        <f t="shared" si="103"/>
        <v>1.0329722355591411E-8</v>
      </c>
      <c r="V575">
        <v>22320.07</v>
      </c>
      <c r="W575" s="14">
        <f t="shared" si="106"/>
        <v>1.4445490220958631E-4</v>
      </c>
      <c r="X575" s="14">
        <f t="shared" si="106"/>
        <v>1.5430220150795639E-4</v>
      </c>
      <c r="Y575" s="14">
        <f t="shared" si="106"/>
        <v>5.5434050832616454E-4</v>
      </c>
      <c r="Z575" s="14">
        <f t="shared" si="105"/>
        <v>5.7348409694502685E-4</v>
      </c>
      <c r="AA575" s="14">
        <f t="shared" si="105"/>
        <v>1.2763686259383526E-4</v>
      </c>
      <c r="AB575" s="14">
        <f t="shared" si="105"/>
        <v>1.8992039779617406E-4</v>
      </c>
      <c r="AC575" s="14">
        <f t="shared" si="105"/>
        <v>7.0399076801476232E-5</v>
      </c>
      <c r="AD575" s="14">
        <f t="shared" si="105"/>
        <v>2.5478009450304788E-4</v>
      </c>
      <c r="AE575" s="14">
        <f t="shared" si="105"/>
        <v>2.3056012605736516E-4</v>
      </c>
    </row>
    <row r="576" spans="1:31">
      <c r="A576" t="s">
        <v>1107</v>
      </c>
      <c r="B576" s="10">
        <v>151.66</v>
      </c>
      <c r="C576" s="10">
        <v>166.38300000000001</v>
      </c>
      <c r="D576" s="10">
        <v>214.37299999999999</v>
      </c>
      <c r="E576" s="10">
        <v>199.05199999999999</v>
      </c>
      <c r="F576" s="10">
        <v>198.95500000000001</v>
      </c>
      <c r="G576" s="10">
        <v>192.67</v>
      </c>
      <c r="H576" s="10">
        <v>273.84699999999998</v>
      </c>
      <c r="I576" s="10">
        <v>238.27099999999999</v>
      </c>
      <c r="J576" s="10">
        <v>211.10499999999999</v>
      </c>
      <c r="K576" s="10">
        <v>234.054</v>
      </c>
      <c r="L576" s="3">
        <v>0</v>
      </c>
      <c r="M576" s="14">
        <f t="shared" si="95"/>
        <v>0</v>
      </c>
      <c r="N576" s="14">
        <f t="shared" si="96"/>
        <v>0</v>
      </c>
      <c r="O576" s="14">
        <f t="shared" si="97"/>
        <v>0</v>
      </c>
      <c r="P576" s="14">
        <f t="shared" si="98"/>
        <v>0</v>
      </c>
      <c r="Q576" s="14">
        <f t="shared" si="99"/>
        <v>0</v>
      </c>
      <c r="R576" s="14">
        <f t="shared" si="100"/>
        <v>0</v>
      </c>
      <c r="S576" s="14">
        <f t="shared" si="101"/>
        <v>0</v>
      </c>
      <c r="T576" s="14">
        <f t="shared" si="102"/>
        <v>0</v>
      </c>
      <c r="U576" s="14">
        <f t="shared" si="103"/>
        <v>0</v>
      </c>
      <c r="V576">
        <v>11327.69</v>
      </c>
      <c r="W576" s="14">
        <f t="shared" si="106"/>
        <v>0</v>
      </c>
      <c r="X576" s="14">
        <f t="shared" si="106"/>
        <v>0</v>
      </c>
      <c r="Y576" s="14">
        <f t="shared" si="106"/>
        <v>0</v>
      </c>
      <c r="Z576" s="14">
        <f t="shared" si="105"/>
        <v>0</v>
      </c>
      <c r="AA576" s="14">
        <f t="shared" si="105"/>
        <v>0</v>
      </c>
      <c r="AB576" s="14">
        <f t="shared" si="105"/>
        <v>0</v>
      </c>
      <c r="AC576" s="14">
        <f t="shared" si="105"/>
        <v>0</v>
      </c>
      <c r="AD576" s="14">
        <f t="shared" si="105"/>
        <v>0</v>
      </c>
      <c r="AE576" s="14">
        <f t="shared" si="105"/>
        <v>0</v>
      </c>
    </row>
    <row r="577" spans="1:31">
      <c r="A577" t="s">
        <v>1108</v>
      </c>
      <c r="B577" s="10">
        <v>709.428</v>
      </c>
      <c r="C577" s="10">
        <v>786.81399999999996</v>
      </c>
      <c r="D577" s="10">
        <v>940.36599999999999</v>
      </c>
      <c r="E577" s="10">
        <v>766.76199999999994</v>
      </c>
      <c r="F577" s="10">
        <v>802.42200000000003</v>
      </c>
      <c r="G577" s="10">
        <v>1137.02</v>
      </c>
      <c r="H577" s="10">
        <v>760.32299999999998</v>
      </c>
      <c r="I577" s="10">
        <v>929.76400000000001</v>
      </c>
      <c r="J577" s="10">
        <v>992.73400000000004</v>
      </c>
      <c r="K577" s="10">
        <v>1095.9100000000001</v>
      </c>
      <c r="M577" s="14">
        <f t="shared" si="95"/>
        <v>0</v>
      </c>
      <c r="N577" s="14">
        <f t="shared" si="96"/>
        <v>0</v>
      </c>
      <c r="O577" s="14">
        <f t="shared" si="97"/>
        <v>0</v>
      </c>
      <c r="P577" s="14">
        <f t="shared" si="98"/>
        <v>0</v>
      </c>
      <c r="Q577" s="14">
        <f t="shared" si="99"/>
        <v>0</v>
      </c>
      <c r="R577" s="14">
        <f t="shared" si="100"/>
        <v>0</v>
      </c>
      <c r="S577" s="14">
        <f t="shared" si="101"/>
        <v>0</v>
      </c>
      <c r="T577" s="14">
        <f t="shared" si="102"/>
        <v>0</v>
      </c>
      <c r="U577" s="14">
        <f t="shared" si="103"/>
        <v>0</v>
      </c>
      <c r="V577">
        <v>27567.3</v>
      </c>
      <c r="W577" s="14">
        <f t="shared" si="106"/>
        <v>0</v>
      </c>
      <c r="X577" s="14">
        <f t="shared" si="106"/>
        <v>0</v>
      </c>
      <c r="Y577" s="14">
        <f t="shared" si="106"/>
        <v>0</v>
      </c>
      <c r="Z577" s="14">
        <f t="shared" si="105"/>
        <v>0</v>
      </c>
      <c r="AA577" s="14">
        <f t="shared" si="105"/>
        <v>0</v>
      </c>
      <c r="AB577" s="14">
        <f t="shared" si="105"/>
        <v>0</v>
      </c>
      <c r="AC577" s="14">
        <f t="shared" si="105"/>
        <v>0</v>
      </c>
      <c r="AD577" s="14">
        <f t="shared" si="105"/>
        <v>0</v>
      </c>
      <c r="AE577" s="14">
        <f t="shared" si="105"/>
        <v>0</v>
      </c>
    </row>
    <row r="578" spans="1:31">
      <c r="A578" t="s">
        <v>1109</v>
      </c>
      <c r="B578" s="10">
        <v>1801.58</v>
      </c>
      <c r="C578" s="10">
        <v>17750.5</v>
      </c>
      <c r="D578" s="10">
        <v>24173.5</v>
      </c>
      <c r="E578" s="10">
        <v>2056.06</v>
      </c>
      <c r="F578" s="10">
        <v>2197.94</v>
      </c>
      <c r="G578" s="10">
        <v>22219</v>
      </c>
      <c r="H578" s="10">
        <v>17563.400000000001</v>
      </c>
      <c r="I578" s="10">
        <v>27480.400000000001</v>
      </c>
      <c r="J578" s="10">
        <v>16318.3</v>
      </c>
      <c r="K578" s="10">
        <v>22389.3</v>
      </c>
      <c r="L578" s="16">
        <v>7.0873711517275998E-6</v>
      </c>
      <c r="M578" s="14">
        <f t="shared" ref="M578:M641" si="107">$L578*C578/$B578</f>
        <v>6.9830027880383197E-5</v>
      </c>
      <c r="N578" s="14">
        <f t="shared" ref="N578:N641" si="108">$L578*D578/$B578</f>
        <v>9.5097950985405672E-5</v>
      </c>
      <c r="O578" s="14">
        <f t="shared" ref="O578:O641" si="109">$L578*E578/$B578</f>
        <v>8.0884891762902827E-6</v>
      </c>
      <c r="P578" s="14">
        <f t="shared" ref="P578:P641" si="110">$L578*F578/$B578</f>
        <v>8.6466415864009145E-6</v>
      </c>
      <c r="Q578" s="14">
        <f t="shared" ref="Q578:Q641" si="111">$L578*G578/$B578</f>
        <v>8.7408996336679772E-5</v>
      </c>
      <c r="R578" s="14">
        <f t="shared" ref="R578:R641" si="112">$L578*H578/$B578</f>
        <v>6.9093981108944667E-5</v>
      </c>
      <c r="S578" s="14">
        <f t="shared" ref="S578:S641" si="113">$L578*I578/$B578</f>
        <v>1.0810721377787005E-4</v>
      </c>
      <c r="T578" s="14">
        <f t="shared" ref="T578:T641" si="114">$L578*J578/$B578</f>
        <v>6.4195788510771926E-5</v>
      </c>
      <c r="U578" s="14">
        <f t="shared" ref="U578:U641" si="115">$L578*K578/$B578</f>
        <v>8.8078952323724036E-5</v>
      </c>
      <c r="V578">
        <v>30231.01</v>
      </c>
      <c r="W578" s="14">
        <f t="shared" si="106"/>
        <v>2.1110322711521432</v>
      </c>
      <c r="X578" s="14">
        <f t="shared" si="106"/>
        <v>2.8749071072193084</v>
      </c>
      <c r="Y578" s="14">
        <f t="shared" si="106"/>
        <v>0.2445231971733233</v>
      </c>
      <c r="Z578" s="14">
        <f t="shared" si="106"/>
        <v>0.26139670826490191</v>
      </c>
      <c r="AA578" s="14">
        <f t="shared" si="106"/>
        <v>2.6424622423441293</v>
      </c>
      <c r="AB578" s="14">
        <f t="shared" si="106"/>
        <v>2.088780833844317</v>
      </c>
      <c r="AC578" s="14">
        <f t="shared" si="106"/>
        <v>3.2681902607909272</v>
      </c>
      <c r="AD578" s="14">
        <f t="shared" si="105"/>
        <v>1.9407035244270312</v>
      </c>
      <c r="AE578" s="14">
        <f t="shared" si="105"/>
        <v>2.6627156884880243</v>
      </c>
    </row>
    <row r="579" spans="1:31">
      <c r="A579" t="s">
        <v>1110</v>
      </c>
      <c r="B579" s="10">
        <v>1961.69</v>
      </c>
      <c r="C579" s="10">
        <v>1674.38</v>
      </c>
      <c r="D579" s="10">
        <v>3924.82</v>
      </c>
      <c r="E579" s="10">
        <v>1864.38</v>
      </c>
      <c r="F579" s="10">
        <v>2047.25</v>
      </c>
      <c r="G579" s="10">
        <v>1852.27</v>
      </c>
      <c r="H579" s="10">
        <v>2109.41</v>
      </c>
      <c r="I579" s="10">
        <v>2170</v>
      </c>
      <c r="J579" s="10">
        <v>2892.1</v>
      </c>
      <c r="K579" s="10">
        <v>2513.77</v>
      </c>
      <c r="L579" s="3">
        <v>0</v>
      </c>
      <c r="M579" s="14">
        <f t="shared" si="107"/>
        <v>0</v>
      </c>
      <c r="N579" s="14">
        <f t="shared" si="108"/>
        <v>0</v>
      </c>
      <c r="O579" s="14">
        <f t="shared" si="109"/>
        <v>0</v>
      </c>
      <c r="P579" s="14">
        <f t="shared" si="110"/>
        <v>0</v>
      </c>
      <c r="Q579" s="14">
        <f t="shared" si="111"/>
        <v>0</v>
      </c>
      <c r="R579" s="14">
        <f t="shared" si="112"/>
        <v>0</v>
      </c>
      <c r="S579" s="14">
        <f t="shared" si="113"/>
        <v>0</v>
      </c>
      <c r="T579" s="14">
        <f t="shared" si="114"/>
        <v>0</v>
      </c>
      <c r="U579" s="14">
        <f t="shared" si="115"/>
        <v>0</v>
      </c>
      <c r="V579">
        <v>36366.910000000003</v>
      </c>
      <c r="W579" s="14">
        <f t="shared" si="106"/>
        <v>0</v>
      </c>
      <c r="X579" s="14">
        <f t="shared" si="106"/>
        <v>0</v>
      </c>
      <c r="Y579" s="14">
        <f t="shared" si="106"/>
        <v>0</v>
      </c>
      <c r="Z579" s="14">
        <f t="shared" si="106"/>
        <v>0</v>
      </c>
      <c r="AA579" s="14">
        <f t="shared" si="106"/>
        <v>0</v>
      </c>
      <c r="AB579" s="14">
        <f t="shared" si="106"/>
        <v>0</v>
      </c>
      <c r="AC579" s="14">
        <f t="shared" si="106"/>
        <v>0</v>
      </c>
      <c r="AD579" s="14">
        <f t="shared" si="105"/>
        <v>0</v>
      </c>
      <c r="AE579" s="14">
        <f t="shared" si="105"/>
        <v>0</v>
      </c>
    </row>
    <row r="580" spans="1:31">
      <c r="A580" t="s">
        <v>1111</v>
      </c>
      <c r="B580" s="10">
        <v>2273.71</v>
      </c>
      <c r="C580" s="10">
        <v>7870.5</v>
      </c>
      <c r="D580" s="10">
        <v>5970.34</v>
      </c>
      <c r="E580" s="10">
        <v>2638.73</v>
      </c>
      <c r="F580" s="10">
        <v>2292.0300000000002</v>
      </c>
      <c r="G580" s="10">
        <v>7054.51</v>
      </c>
      <c r="H580" s="10">
        <v>7498.64</v>
      </c>
      <c r="I580" s="10">
        <v>7443.84</v>
      </c>
      <c r="J580" s="10">
        <v>6432.03</v>
      </c>
      <c r="K580" s="10">
        <v>6147.1</v>
      </c>
      <c r="L580" s="16">
        <v>3.2127593173101798E-8</v>
      </c>
      <c r="M580" s="14">
        <f t="shared" si="107"/>
        <v>1.1121041032888878E-7</v>
      </c>
      <c r="N580" s="14">
        <f t="shared" si="108"/>
        <v>8.4361090299596949E-8</v>
      </c>
      <c r="O580" s="14">
        <f t="shared" si="109"/>
        <v>3.7285337151025813E-8</v>
      </c>
      <c r="P580" s="14">
        <f t="shared" si="110"/>
        <v>3.2386455344148784E-8</v>
      </c>
      <c r="Q580" s="14">
        <f t="shared" si="111"/>
        <v>9.9680446193920232E-8</v>
      </c>
      <c r="R580" s="14">
        <f t="shared" si="112"/>
        <v>1.0595601693775727E-7</v>
      </c>
      <c r="S580" s="14">
        <f t="shared" si="113"/>
        <v>1.0518169122960365E-7</v>
      </c>
      <c r="T580" s="14">
        <f t="shared" si="114"/>
        <v>9.0884784390791243E-8</v>
      </c>
      <c r="U580" s="14">
        <f t="shared" si="115"/>
        <v>8.6858714609327516E-8</v>
      </c>
      <c r="V580">
        <v>108177.82</v>
      </c>
      <c r="W580" s="14">
        <f t="shared" si="106"/>
        <v>1.2030499750684672E-2</v>
      </c>
      <c r="X580" s="14">
        <f t="shared" si="106"/>
        <v>9.1259988414335459E-3</v>
      </c>
      <c r="Y580" s="14">
        <f t="shared" si="106"/>
        <v>4.0334464909629834E-3</v>
      </c>
      <c r="Z580" s="14">
        <f t="shared" si="106"/>
        <v>3.5034961366573656E-3</v>
      </c>
      <c r="AA580" s="14">
        <f t="shared" si="106"/>
        <v>1.0783213365885589E-2</v>
      </c>
      <c r="AB580" s="14">
        <f t="shared" si="106"/>
        <v>1.1462090928209658E-2</v>
      </c>
      <c r="AC580" s="14">
        <f t="shared" si="106"/>
        <v>1.1378326061131643E-2</v>
      </c>
      <c r="AD580" s="14">
        <f t="shared" si="105"/>
        <v>9.8317178465658246E-3</v>
      </c>
      <c r="AE580" s="14">
        <f t="shared" si="105"/>
        <v>9.3961863944392026E-3</v>
      </c>
    </row>
    <row r="581" spans="1:31">
      <c r="A581" t="s">
        <v>1112</v>
      </c>
      <c r="B581" s="10">
        <v>4106.8100000000004</v>
      </c>
      <c r="C581" s="10">
        <v>2430.14</v>
      </c>
      <c r="D581" s="10">
        <v>1822.48</v>
      </c>
      <c r="E581" s="10">
        <v>3785.21</v>
      </c>
      <c r="F581" s="10">
        <v>3839.52</v>
      </c>
      <c r="G581" s="10">
        <v>2533.4</v>
      </c>
      <c r="H581" s="10">
        <v>1854.05</v>
      </c>
      <c r="I581" s="10">
        <v>2498.16</v>
      </c>
      <c r="J581" s="10">
        <v>2161.9</v>
      </c>
      <c r="K581" s="10">
        <v>2818.35</v>
      </c>
      <c r="M581" s="14">
        <f t="shared" si="107"/>
        <v>0</v>
      </c>
      <c r="N581" s="14">
        <f t="shared" si="108"/>
        <v>0</v>
      </c>
      <c r="O581" s="14">
        <f t="shared" si="109"/>
        <v>0</v>
      </c>
      <c r="P581" s="14">
        <f t="shared" si="110"/>
        <v>0</v>
      </c>
      <c r="Q581" s="14">
        <f t="shared" si="111"/>
        <v>0</v>
      </c>
      <c r="R581" s="14">
        <f t="shared" si="112"/>
        <v>0</v>
      </c>
      <c r="S581" s="14">
        <f t="shared" si="113"/>
        <v>0</v>
      </c>
      <c r="T581" s="14">
        <f t="shared" si="114"/>
        <v>0</v>
      </c>
      <c r="U581" s="14">
        <f t="shared" si="115"/>
        <v>0</v>
      </c>
      <c r="V581">
        <v>46647.93</v>
      </c>
      <c r="W581" s="14">
        <f t="shared" si="106"/>
        <v>0</v>
      </c>
      <c r="X581" s="14">
        <f t="shared" si="106"/>
        <v>0</v>
      </c>
      <c r="Y581" s="14">
        <f t="shared" si="106"/>
        <v>0</v>
      </c>
      <c r="Z581" s="14">
        <f t="shared" si="106"/>
        <v>0</v>
      </c>
      <c r="AA581" s="14">
        <f t="shared" si="106"/>
        <v>0</v>
      </c>
      <c r="AB581" s="14">
        <f t="shared" si="106"/>
        <v>0</v>
      </c>
      <c r="AC581" s="14">
        <f t="shared" si="106"/>
        <v>0</v>
      </c>
      <c r="AD581" s="14">
        <f t="shared" si="106"/>
        <v>0</v>
      </c>
      <c r="AE581" s="14">
        <f t="shared" si="106"/>
        <v>0</v>
      </c>
    </row>
    <row r="582" spans="1:31">
      <c r="A582" t="s">
        <v>1113</v>
      </c>
      <c r="B582" s="10">
        <v>821.673</v>
      </c>
      <c r="C582" s="10">
        <v>3869.32</v>
      </c>
      <c r="D582" s="10">
        <v>4166.1099999999997</v>
      </c>
      <c r="E582" s="10">
        <v>906.64499999999998</v>
      </c>
      <c r="F582" s="10">
        <v>942.745</v>
      </c>
      <c r="G582" s="10">
        <v>4658.1400000000003</v>
      </c>
      <c r="H582" s="10">
        <v>3985.7</v>
      </c>
      <c r="I582" s="10">
        <v>5231.2700000000004</v>
      </c>
      <c r="J582" s="10">
        <v>3433.87</v>
      </c>
      <c r="K582" s="10">
        <v>3489.49</v>
      </c>
      <c r="L582" s="3">
        <v>0</v>
      </c>
      <c r="M582" s="14">
        <f t="shared" si="107"/>
        <v>0</v>
      </c>
      <c r="N582" s="14">
        <f t="shared" si="108"/>
        <v>0</v>
      </c>
      <c r="O582" s="14">
        <f t="shared" si="109"/>
        <v>0</v>
      </c>
      <c r="P582" s="14">
        <f t="shared" si="110"/>
        <v>0</v>
      </c>
      <c r="Q582" s="14">
        <f t="shared" si="111"/>
        <v>0</v>
      </c>
      <c r="R582" s="14">
        <f t="shared" si="112"/>
        <v>0</v>
      </c>
      <c r="S582" s="14">
        <f t="shared" si="113"/>
        <v>0</v>
      </c>
      <c r="T582" s="14">
        <f t="shared" si="114"/>
        <v>0</v>
      </c>
      <c r="U582" s="14">
        <f t="shared" si="115"/>
        <v>0</v>
      </c>
      <c r="V582">
        <v>46404.27</v>
      </c>
      <c r="W582" s="14">
        <f t="shared" si="106"/>
        <v>0</v>
      </c>
      <c r="X582" s="14">
        <f t="shared" si="106"/>
        <v>0</v>
      </c>
      <c r="Y582" s="14">
        <f t="shared" si="106"/>
        <v>0</v>
      </c>
      <c r="Z582" s="14">
        <f t="shared" si="106"/>
        <v>0</v>
      </c>
      <c r="AA582" s="14">
        <f t="shared" si="106"/>
        <v>0</v>
      </c>
      <c r="AB582" s="14">
        <f t="shared" si="106"/>
        <v>0</v>
      </c>
      <c r="AC582" s="14">
        <f t="shared" si="106"/>
        <v>0</v>
      </c>
      <c r="AD582" s="14">
        <f t="shared" si="106"/>
        <v>0</v>
      </c>
      <c r="AE582" s="14">
        <f t="shared" si="106"/>
        <v>0</v>
      </c>
    </row>
    <row r="583" spans="1:31">
      <c r="A583" t="s">
        <v>1114</v>
      </c>
      <c r="B583" s="10">
        <v>728.76099999999997</v>
      </c>
      <c r="C583" s="10">
        <v>2608.52</v>
      </c>
      <c r="D583" s="10">
        <v>2464.56</v>
      </c>
      <c r="E583" s="10">
        <v>772.50400000000002</v>
      </c>
      <c r="F583" s="10">
        <v>761.90499999999997</v>
      </c>
      <c r="G583" s="10">
        <v>2477.92</v>
      </c>
      <c r="H583" s="10">
        <v>2947.43</v>
      </c>
      <c r="I583" s="10">
        <v>1847.99</v>
      </c>
      <c r="J583" s="10">
        <v>2727.65</v>
      </c>
      <c r="K583" s="10">
        <v>2528.6799999999998</v>
      </c>
      <c r="M583" s="14">
        <f t="shared" si="107"/>
        <v>0</v>
      </c>
      <c r="N583" s="14">
        <f t="shared" si="108"/>
        <v>0</v>
      </c>
      <c r="O583" s="14">
        <f t="shared" si="109"/>
        <v>0</v>
      </c>
      <c r="P583" s="14">
        <f t="shared" si="110"/>
        <v>0</v>
      </c>
      <c r="Q583" s="14">
        <f t="shared" si="111"/>
        <v>0</v>
      </c>
      <c r="R583" s="14">
        <f t="shared" si="112"/>
        <v>0</v>
      </c>
      <c r="S583" s="14">
        <f t="shared" si="113"/>
        <v>0</v>
      </c>
      <c r="T583" s="14">
        <f t="shared" si="114"/>
        <v>0</v>
      </c>
      <c r="U583" s="14">
        <f t="shared" si="115"/>
        <v>0</v>
      </c>
      <c r="V583">
        <v>48258.58</v>
      </c>
      <c r="W583" s="14">
        <f t="shared" si="106"/>
        <v>0</v>
      </c>
      <c r="X583" s="14">
        <f t="shared" si="106"/>
        <v>0</v>
      </c>
      <c r="Y583" s="14">
        <f t="shared" si="106"/>
        <v>0</v>
      </c>
      <c r="Z583" s="14">
        <f t="shared" si="106"/>
        <v>0</v>
      </c>
      <c r="AA583" s="14">
        <f t="shared" si="106"/>
        <v>0</v>
      </c>
      <c r="AB583" s="14">
        <f t="shared" si="106"/>
        <v>0</v>
      </c>
      <c r="AC583" s="14">
        <f t="shared" si="106"/>
        <v>0</v>
      </c>
      <c r="AD583" s="14">
        <f t="shared" si="106"/>
        <v>0</v>
      </c>
      <c r="AE583" s="14">
        <f t="shared" si="106"/>
        <v>0</v>
      </c>
    </row>
    <row r="584" spans="1:31">
      <c r="A584" t="s">
        <v>1115</v>
      </c>
      <c r="B584" s="10">
        <v>1759.88</v>
      </c>
      <c r="C584" s="10">
        <v>818.53099999999995</v>
      </c>
      <c r="D584" s="10">
        <v>2175.14</v>
      </c>
      <c r="E584" s="10">
        <v>2042.58</v>
      </c>
      <c r="F584" s="10">
        <v>2476.83</v>
      </c>
      <c r="G584" s="10">
        <v>1485.74</v>
      </c>
      <c r="H584" s="10">
        <v>1317.08</v>
      </c>
      <c r="I584" s="10">
        <v>532.971</v>
      </c>
      <c r="J584" s="10">
        <v>1300.7</v>
      </c>
      <c r="K584" s="10">
        <v>2421.61</v>
      </c>
      <c r="L584" s="16">
        <v>1.19974918657657E-8</v>
      </c>
      <c r="M584" s="14">
        <f t="shared" si="107"/>
        <v>5.580107174567052E-9</v>
      </c>
      <c r="N584" s="14">
        <f t="shared" si="108"/>
        <v>1.4828411287645522E-8</v>
      </c>
      <c r="O584" s="14">
        <f t="shared" si="109"/>
        <v>1.3924720398649739E-8</v>
      </c>
      <c r="P584" s="14">
        <f t="shared" si="110"/>
        <v>1.6885098857811021E-8</v>
      </c>
      <c r="Q584" s="14">
        <f t="shared" si="111"/>
        <v>1.0128618749370828E-8</v>
      </c>
      <c r="R584" s="14">
        <f t="shared" si="112"/>
        <v>8.9788261623307753E-9</v>
      </c>
      <c r="S584" s="14">
        <f t="shared" si="113"/>
        <v>3.633381388042941E-9</v>
      </c>
      <c r="T584" s="14">
        <f t="shared" si="114"/>
        <v>8.867160073301274E-9</v>
      </c>
      <c r="U584" s="14">
        <f t="shared" si="115"/>
        <v>1.6508651883683478E-8</v>
      </c>
      <c r="V584">
        <v>40733.71</v>
      </c>
      <c r="W584" s="14">
        <f t="shared" si="106"/>
        <v>2.2729846741773366E-4</v>
      </c>
      <c r="X584" s="14">
        <f t="shared" si="106"/>
        <v>6.0401620515167925E-4</v>
      </c>
      <c r="Y584" s="14">
        <f t="shared" si="106"/>
        <v>5.6720552254968287E-4</v>
      </c>
      <c r="Z584" s="14">
        <f t="shared" si="106"/>
        <v>6.8779272019540538E-4</v>
      </c>
      <c r="AA584" s="14">
        <f t="shared" si="106"/>
        <v>4.1257621883743396E-4</v>
      </c>
      <c r="AB584" s="14">
        <f t="shared" si="106"/>
        <v>3.6574090103679474E-4</v>
      </c>
      <c r="AC584" s="14">
        <f t="shared" si="106"/>
        <v>1.4800110377993862E-4</v>
      </c>
      <c r="AD584" s="14">
        <f t="shared" si="106"/>
        <v>3.6119232694943284E-4</v>
      </c>
      <c r="AE584" s="14">
        <f t="shared" si="106"/>
        <v>6.7245863832091654E-4</v>
      </c>
    </row>
    <row r="585" spans="1:31">
      <c r="A585" t="s">
        <v>1116</v>
      </c>
      <c r="B585" s="10">
        <v>3995.47</v>
      </c>
      <c r="C585" s="10">
        <v>1693.38</v>
      </c>
      <c r="D585" s="10">
        <v>1610.84</v>
      </c>
      <c r="E585" s="10">
        <v>4528.08</v>
      </c>
      <c r="F585" s="10">
        <v>4031.67</v>
      </c>
      <c r="G585" s="10">
        <v>1779.1</v>
      </c>
      <c r="H585" s="10">
        <v>1865.89</v>
      </c>
      <c r="I585" s="10">
        <v>1015.88</v>
      </c>
      <c r="J585" s="10">
        <v>1732.84</v>
      </c>
      <c r="K585" s="10">
        <v>1747.68</v>
      </c>
      <c r="L585" s="16">
        <v>1.11649588068931E-6</v>
      </c>
      <c r="M585" s="14">
        <f t="shared" si="107"/>
        <v>4.731988463038551E-7</v>
      </c>
      <c r="N585" s="14">
        <f t="shared" si="108"/>
        <v>4.5013383267789974E-7</v>
      </c>
      <c r="O585" s="14">
        <f t="shared" si="109"/>
        <v>1.2653286515557998E-6</v>
      </c>
      <c r="P585" s="14">
        <f t="shared" si="110"/>
        <v>1.1266116244894018E-6</v>
      </c>
      <c r="Q585" s="14">
        <f t="shared" si="111"/>
        <v>4.9715248051777427E-7</v>
      </c>
      <c r="R585" s="14">
        <f t="shared" si="112"/>
        <v>5.2140511599871275E-7</v>
      </c>
      <c r="S585" s="14">
        <f t="shared" si="113"/>
        <v>2.83877950597716E-7</v>
      </c>
      <c r="T585" s="14">
        <f t="shared" si="114"/>
        <v>4.8422556592682816E-7</v>
      </c>
      <c r="U585" s="14">
        <f t="shared" si="115"/>
        <v>4.8837246200399292E-7</v>
      </c>
      <c r="V585">
        <v>34206.839999999997</v>
      </c>
      <c r="W585" s="14">
        <f t="shared" si="106"/>
        <v>1.6186637223700562E-2</v>
      </c>
      <c r="X585" s="14">
        <f t="shared" si="106"/>
        <v>1.5397655992999686E-2</v>
      </c>
      <c r="Y585" s="14">
        <f t="shared" si="106"/>
        <v>4.328289473118499E-2</v>
      </c>
      <c r="Z585" s="14">
        <f t="shared" si="106"/>
        <v>3.8537823581049048E-2</v>
      </c>
      <c r="AA585" s="14">
        <f t="shared" si="106"/>
        <v>1.700601535667462E-2</v>
      </c>
      <c r="AB585" s="14">
        <f t="shared" si="106"/>
        <v>1.7835621378149407E-2</v>
      </c>
      <c r="AC585" s="14">
        <f t="shared" si="106"/>
        <v>9.7105676356239751E-3</v>
      </c>
      <c r="AD585" s="14">
        <f t="shared" si="106"/>
        <v>1.6563826457568459E-2</v>
      </c>
      <c r="AE585" s="14">
        <f t="shared" si="106"/>
        <v>1.6705678668176665E-2</v>
      </c>
    </row>
    <row r="586" spans="1:31">
      <c r="A586" t="s">
        <v>66</v>
      </c>
      <c r="B586" s="10">
        <v>448.27499999999998</v>
      </c>
      <c r="C586" s="10">
        <v>396.892</v>
      </c>
      <c r="D586" s="10">
        <v>648.46400000000006</v>
      </c>
      <c r="E586" s="10">
        <v>475.83</v>
      </c>
      <c r="F586" s="10">
        <v>574.95899999999995</v>
      </c>
      <c r="G586" s="10">
        <v>454.88</v>
      </c>
      <c r="H586" s="10">
        <v>487.37099999999998</v>
      </c>
      <c r="I586" s="10">
        <v>305.68400000000003</v>
      </c>
      <c r="J586" s="10">
        <v>506.17200000000003</v>
      </c>
      <c r="K586" s="10">
        <v>498.5</v>
      </c>
      <c r="M586" s="14">
        <f t="shared" si="107"/>
        <v>0</v>
      </c>
      <c r="N586" s="14">
        <f t="shared" si="108"/>
        <v>0</v>
      </c>
      <c r="O586" s="14">
        <f t="shared" si="109"/>
        <v>0</v>
      </c>
      <c r="P586" s="14">
        <f t="shared" si="110"/>
        <v>0</v>
      </c>
      <c r="Q586" s="14">
        <f t="shared" si="111"/>
        <v>0</v>
      </c>
      <c r="R586" s="14">
        <f t="shared" si="112"/>
        <v>0</v>
      </c>
      <c r="S586" s="14">
        <f t="shared" si="113"/>
        <v>0</v>
      </c>
      <c r="T586" s="14">
        <f t="shared" si="114"/>
        <v>0</v>
      </c>
      <c r="U586" s="14">
        <f t="shared" si="115"/>
        <v>0</v>
      </c>
      <c r="V586">
        <v>46176.56</v>
      </c>
      <c r="W586" s="14">
        <f t="shared" si="106"/>
        <v>0</v>
      </c>
      <c r="X586" s="14">
        <f t="shared" si="106"/>
        <v>0</v>
      </c>
      <c r="Y586" s="14">
        <f t="shared" si="106"/>
        <v>0</v>
      </c>
      <c r="Z586" s="14">
        <f t="shared" si="106"/>
        <v>0</v>
      </c>
      <c r="AA586" s="14">
        <f t="shared" si="106"/>
        <v>0</v>
      </c>
      <c r="AB586" s="14">
        <f t="shared" si="106"/>
        <v>0</v>
      </c>
      <c r="AC586" s="14">
        <f t="shared" si="106"/>
        <v>0</v>
      </c>
      <c r="AD586" s="14">
        <f t="shared" si="106"/>
        <v>0</v>
      </c>
      <c r="AE586" s="14">
        <f t="shared" si="106"/>
        <v>0</v>
      </c>
    </row>
    <row r="587" spans="1:31">
      <c r="A587" t="s">
        <v>1117</v>
      </c>
      <c r="B587" s="10">
        <v>3951.27</v>
      </c>
      <c r="C587" s="10">
        <v>4154.45</v>
      </c>
      <c r="D587" s="10">
        <v>4394.6400000000003</v>
      </c>
      <c r="E587" s="10">
        <v>4101.7</v>
      </c>
      <c r="F587" s="10">
        <v>4421.6899999999996</v>
      </c>
      <c r="G587" s="10">
        <v>5030.42</v>
      </c>
      <c r="H587" s="10">
        <v>4055.25</v>
      </c>
      <c r="I587" s="10">
        <v>8434.23</v>
      </c>
      <c r="J587" s="10">
        <v>4702.5</v>
      </c>
      <c r="K587" s="10">
        <v>4722.74</v>
      </c>
      <c r="L587" s="16">
        <v>4.9523937181354595E-7</v>
      </c>
      <c r="M587" s="14">
        <f t="shared" si="107"/>
        <v>5.2070529430557411E-7</v>
      </c>
      <c r="N587" s="14">
        <f t="shared" si="108"/>
        <v>5.5080993021147163E-7</v>
      </c>
      <c r="O587" s="14">
        <f t="shared" si="109"/>
        <v>5.1409378032066187E-7</v>
      </c>
      <c r="P587" s="14">
        <f t="shared" si="110"/>
        <v>5.5420028951558304E-7</v>
      </c>
      <c r="Q587" s="14">
        <f t="shared" si="111"/>
        <v>6.3049653421768139E-7</v>
      </c>
      <c r="R587" s="14">
        <f t="shared" si="112"/>
        <v>5.0827188791119871E-7</v>
      </c>
      <c r="S587" s="14">
        <f t="shared" si="113"/>
        <v>1.0571190444922679E-6</v>
      </c>
      <c r="T587" s="14">
        <f t="shared" si="114"/>
        <v>5.8939610453175805E-7</v>
      </c>
      <c r="U587" s="14">
        <f t="shared" si="115"/>
        <v>5.9193292051383622E-7</v>
      </c>
      <c r="V587">
        <v>14486.76</v>
      </c>
      <c r="W587" s="14">
        <f t="shared" si="106"/>
        <v>7.5433326293342191E-3</v>
      </c>
      <c r="X587" s="14">
        <f t="shared" si="106"/>
        <v>7.9794512645903395E-3</v>
      </c>
      <c r="Y587" s="14">
        <f t="shared" si="106"/>
        <v>7.4475532129981512E-3</v>
      </c>
      <c r="Z587" s="14">
        <f t="shared" si="106"/>
        <v>8.0285665861427671E-3</v>
      </c>
      <c r="AA587" s="14">
        <f t="shared" si="106"/>
        <v>9.1338519720433383E-3</v>
      </c>
      <c r="AB587" s="14">
        <f t="shared" si="106"/>
        <v>7.3632128549164372E-3</v>
      </c>
      <c r="AC587" s="14">
        <f t="shared" si="106"/>
        <v>1.5314229888988807E-2</v>
      </c>
      <c r="AD587" s="14">
        <f t="shared" si="106"/>
        <v>8.5384399112864908E-3</v>
      </c>
      <c r="AE587" s="14">
        <f t="shared" si="106"/>
        <v>8.5751901555830221E-3</v>
      </c>
    </row>
    <row r="588" spans="1:31">
      <c r="A588" t="s">
        <v>67</v>
      </c>
      <c r="B588" s="10">
        <v>3560.62</v>
      </c>
      <c r="C588" s="10">
        <v>27188.799999999999</v>
      </c>
      <c r="D588" s="10">
        <v>7776.92</v>
      </c>
      <c r="E588" s="10">
        <v>4300.53</v>
      </c>
      <c r="F588" s="10">
        <v>3384.49</v>
      </c>
      <c r="G588" s="10">
        <v>15228.9</v>
      </c>
      <c r="H588" s="10">
        <v>20827.400000000001</v>
      </c>
      <c r="I588" s="10">
        <v>4586</v>
      </c>
      <c r="J588" s="10">
        <v>5454.69</v>
      </c>
      <c r="K588" s="10">
        <v>9986.19</v>
      </c>
      <c r="L588" s="16">
        <v>9.9256175909793997E-8</v>
      </c>
      <c r="M588" s="14">
        <f t="shared" si="107"/>
        <v>7.579175299740514E-7</v>
      </c>
      <c r="N588" s="14">
        <f t="shared" si="108"/>
        <v>2.1679014878206468E-7</v>
      </c>
      <c r="O588" s="14">
        <f t="shared" si="109"/>
        <v>1.1988197622474355E-7</v>
      </c>
      <c r="P588" s="14">
        <f t="shared" si="110"/>
        <v>9.4346359567979354E-8</v>
      </c>
      <c r="Q588" s="14">
        <f t="shared" si="111"/>
        <v>4.2452223975393663E-7</v>
      </c>
      <c r="R588" s="14">
        <f t="shared" si="112"/>
        <v>5.805865490121506E-7</v>
      </c>
      <c r="S588" s="14">
        <f t="shared" si="113"/>
        <v>1.2783976462591214E-7</v>
      </c>
      <c r="T588" s="14">
        <f t="shared" si="114"/>
        <v>1.5205544825715585E-7</v>
      </c>
      <c r="U588" s="14">
        <f t="shared" si="115"/>
        <v>2.7837596578927992E-7</v>
      </c>
      <c r="V588">
        <v>32343.7</v>
      </c>
      <c r="W588" s="14">
        <f t="shared" si="106"/>
        <v>2.4513857214221727E-2</v>
      </c>
      <c r="X588" s="14">
        <f t="shared" si="106"/>
        <v>7.0117955351624659E-3</v>
      </c>
      <c r="Y588" s="14">
        <f t="shared" si="106"/>
        <v>3.8774266744202382E-3</v>
      </c>
      <c r="Z588" s="14">
        <f t="shared" si="106"/>
        <v>3.0515103499588539E-3</v>
      </c>
      <c r="AA588" s="14">
        <f t="shared" si="106"/>
        <v>1.37306199659294E-2</v>
      </c>
      <c r="AB588" s="14">
        <f t="shared" si="106"/>
        <v>1.8778317165284296E-2</v>
      </c>
      <c r="AC588" s="14">
        <f t="shared" si="106"/>
        <v>4.1348109951311147E-3</v>
      </c>
      <c r="AD588" s="14">
        <f t="shared" si="106"/>
        <v>4.9180358017949719E-3</v>
      </c>
      <c r="AE588" s="14">
        <f t="shared" si="106"/>
        <v>9.0037087246987325E-3</v>
      </c>
    </row>
    <row r="589" spans="1:31">
      <c r="A589" t="s">
        <v>1118</v>
      </c>
      <c r="B589" s="10">
        <v>4965.3</v>
      </c>
      <c r="C589" s="10">
        <v>6498.08</v>
      </c>
      <c r="D589" s="10">
        <v>5628</v>
      </c>
      <c r="E589" s="10">
        <v>4469.72</v>
      </c>
      <c r="F589" s="10">
        <v>4325.1400000000003</v>
      </c>
      <c r="G589" s="10">
        <v>6040.49</v>
      </c>
      <c r="H589" s="10">
        <v>5635.83</v>
      </c>
      <c r="I589" s="10">
        <v>4992.1099999999997</v>
      </c>
      <c r="J589" s="10">
        <v>5745.02</v>
      </c>
      <c r="K589" s="10">
        <v>5686.15</v>
      </c>
      <c r="L589" s="16">
        <v>6.2068852638709303E-7</v>
      </c>
      <c r="M589" s="14">
        <f t="shared" si="107"/>
        <v>8.1229406069027869E-7</v>
      </c>
      <c r="N589" s="14">
        <f t="shared" si="108"/>
        <v>7.0352950003153068E-7</v>
      </c>
      <c r="O589" s="14">
        <f t="shared" si="109"/>
        <v>5.5873842872795557E-7</v>
      </c>
      <c r="P589" s="14">
        <f t="shared" si="110"/>
        <v>5.4066517088954779E-7</v>
      </c>
      <c r="Q589" s="14">
        <f t="shared" si="111"/>
        <v>7.5509291216159578E-7</v>
      </c>
      <c r="R589" s="14">
        <f t="shared" si="112"/>
        <v>7.045082910736854E-7</v>
      </c>
      <c r="S589" s="14">
        <f t="shared" si="113"/>
        <v>6.2403991691585017E-7</v>
      </c>
      <c r="T589" s="14">
        <f t="shared" si="114"/>
        <v>7.1815761340994048E-7</v>
      </c>
      <c r="U589" s="14">
        <f t="shared" si="115"/>
        <v>7.1079855483373991E-7</v>
      </c>
      <c r="V589">
        <v>26986.82</v>
      </c>
      <c r="W589" s="14">
        <f t="shared" si="106"/>
        <v>2.1921233602917627E-2</v>
      </c>
      <c r="X589" s="14">
        <f t="shared" si="106"/>
        <v>1.8986023982040912E-2</v>
      </c>
      <c r="Y589" s="14">
        <f t="shared" si="106"/>
        <v>1.5078573403164167E-2</v>
      </c>
      <c r="Z589" s="14">
        <f t="shared" si="106"/>
        <v>1.4590833647065466E-2</v>
      </c>
      <c r="AA589" s="14">
        <f t="shared" si="106"/>
        <v>2.0377556503780796E-2</v>
      </c>
      <c r="AB589" s="14">
        <f t="shared" si="106"/>
        <v>1.9012438439713154E-2</v>
      </c>
      <c r="AC589" s="14">
        <f t="shared" si="106"/>
        <v>1.6840852910623004E-2</v>
      </c>
      <c r="AD589" s="14">
        <f t="shared" si="106"/>
        <v>1.938079024472365E-2</v>
      </c>
      <c r="AE589" s="14">
        <f t="shared" si="106"/>
        <v>1.9182192655558268E-2</v>
      </c>
    </row>
    <row r="590" spans="1:31">
      <c r="A590" t="s">
        <v>5012</v>
      </c>
      <c r="B590" s="10">
        <v>1103.3</v>
      </c>
      <c r="C590" s="10">
        <v>1406.66</v>
      </c>
      <c r="D590" s="10">
        <v>1554.45</v>
      </c>
      <c r="E590" s="10">
        <v>1123.06</v>
      </c>
      <c r="F590" s="10">
        <v>1106.51</v>
      </c>
      <c r="G590" s="10">
        <v>1432.57</v>
      </c>
      <c r="H590" s="10">
        <v>1651.34</v>
      </c>
      <c r="I590" s="10">
        <v>1902.27</v>
      </c>
      <c r="J590" s="10">
        <v>1634.28</v>
      </c>
      <c r="K590" s="10">
        <v>1336.26</v>
      </c>
      <c r="L590" s="16">
        <v>2.26967764487063E-8</v>
      </c>
      <c r="M590" s="14">
        <f t="shared" si="107"/>
        <v>2.8937412815496427E-8</v>
      </c>
      <c r="N590" s="14">
        <f t="shared" si="108"/>
        <v>3.1977707015944448E-8</v>
      </c>
      <c r="O590" s="14">
        <f t="shared" si="109"/>
        <v>2.3103273596015676E-8</v>
      </c>
      <c r="P590" s="14">
        <f t="shared" si="110"/>
        <v>2.2762811663426095E-8</v>
      </c>
      <c r="Q590" s="14">
        <f t="shared" si="111"/>
        <v>2.9470426028390452E-8</v>
      </c>
      <c r="R590" s="14">
        <f t="shared" si="112"/>
        <v>3.3970900771147154E-8</v>
      </c>
      <c r="S590" s="14">
        <f t="shared" si="113"/>
        <v>3.9132961964180669E-8</v>
      </c>
      <c r="T590" s="14">
        <f t="shared" si="114"/>
        <v>3.3619947262387142E-8</v>
      </c>
      <c r="U590" s="14">
        <f t="shared" si="115"/>
        <v>2.7489163869616859E-8</v>
      </c>
      <c r="V590">
        <v>39070.379999999997</v>
      </c>
      <c r="W590" s="14">
        <f t="shared" si="106"/>
        <v>1.1305957149183152E-3</v>
      </c>
      <c r="X590" s="14">
        <f t="shared" si="106"/>
        <v>1.2493811646416156E-3</v>
      </c>
      <c r="Y590" s="14">
        <f t="shared" si="106"/>
        <v>9.0265367864029891E-4</v>
      </c>
      <c r="Z590" s="14">
        <f t="shared" si="106"/>
        <v>8.8935170155848961E-4</v>
      </c>
      <c r="AA590" s="14">
        <f t="shared" si="106"/>
        <v>1.1514207436911057E-3</v>
      </c>
      <c r="AB590" s="14">
        <f t="shared" si="106"/>
        <v>1.3272560020710124E-3</v>
      </c>
      <c r="AC590" s="14">
        <f t="shared" si="106"/>
        <v>1.5289396944660851E-3</v>
      </c>
      <c r="AD590" s="14">
        <f t="shared" si="106"/>
        <v>1.3135441151214252E-3</v>
      </c>
      <c r="AE590" s="14">
        <f t="shared" si="106"/>
        <v>1.074012078268201E-3</v>
      </c>
    </row>
    <row r="591" spans="1:31">
      <c r="A591" t="s">
        <v>1120</v>
      </c>
      <c r="B591" s="10">
        <v>1654.86</v>
      </c>
      <c r="C591" s="10">
        <v>1385.58</v>
      </c>
      <c r="D591" s="10">
        <v>1252.57</v>
      </c>
      <c r="E591" s="10">
        <v>1710.99</v>
      </c>
      <c r="F591" s="10">
        <v>1652.34</v>
      </c>
      <c r="G591" s="10">
        <v>1398.47</v>
      </c>
      <c r="H591" s="10">
        <v>1398.72</v>
      </c>
      <c r="I591" s="10">
        <v>1266.98</v>
      </c>
      <c r="J591" s="10">
        <v>1453.73</v>
      </c>
      <c r="K591" s="10">
        <v>1350.37</v>
      </c>
      <c r="L591" s="16">
        <v>4.8427442140712398E-8</v>
      </c>
      <c r="M591" s="14">
        <f t="shared" si="107"/>
        <v>4.0547294200916262E-8</v>
      </c>
      <c r="N591" s="14">
        <f t="shared" si="108"/>
        <v>3.6654920175840937E-8</v>
      </c>
      <c r="O591" s="14">
        <f t="shared" si="109"/>
        <v>5.0070017541264833E-8</v>
      </c>
      <c r="P591" s="14">
        <f t="shared" si="110"/>
        <v>4.8353697440741044E-8</v>
      </c>
      <c r="Q591" s="14">
        <f t="shared" si="111"/>
        <v>4.0924504194023708E-8</v>
      </c>
      <c r="R591" s="14">
        <f t="shared" si="112"/>
        <v>4.0931820136481182E-8</v>
      </c>
      <c r="S591" s="14">
        <f t="shared" si="113"/>
        <v>3.7076611099089832E-8</v>
      </c>
      <c r="T591" s="14">
        <f t="shared" si="114"/>
        <v>4.2541620114824113E-8</v>
      </c>
      <c r="U591" s="14">
        <f t="shared" si="115"/>
        <v>3.9516916865205393E-8</v>
      </c>
      <c r="V591">
        <v>38651.08</v>
      </c>
      <c r="W591" s="14">
        <f t="shared" si="106"/>
        <v>1.5671967119431506E-3</v>
      </c>
      <c r="X591" s="14">
        <f t="shared" si="106"/>
        <v>1.4167522521100421E-3</v>
      </c>
      <c r="Y591" s="14">
        <f t="shared" si="106"/>
        <v>1.9352602535888306E-3</v>
      </c>
      <c r="Z591" s="14">
        <f t="shared" si="106"/>
        <v>1.8689226280778775E-3</v>
      </c>
      <c r="AA591" s="14">
        <f t="shared" si="106"/>
        <v>1.5817762855635459E-3</v>
      </c>
      <c r="AB591" s="14">
        <f t="shared" si="106"/>
        <v>1.5820590546407451E-3</v>
      </c>
      <c r="AC591" s="14">
        <f t="shared" si="106"/>
        <v>1.433051061719809E-3</v>
      </c>
      <c r="AD591" s="14">
        <f t="shared" si="106"/>
        <v>1.6442795623876762E-3</v>
      </c>
      <c r="AE591" s="14">
        <f t="shared" si="106"/>
        <v>1.5273715151104029E-3</v>
      </c>
    </row>
    <row r="592" spans="1:31">
      <c r="A592" t="s">
        <v>1121</v>
      </c>
      <c r="B592" s="10">
        <v>2063.84</v>
      </c>
      <c r="C592" s="10">
        <v>1748.64</v>
      </c>
      <c r="D592" s="10">
        <v>1831.67</v>
      </c>
      <c r="E592" s="10">
        <v>1720.32</v>
      </c>
      <c r="F592" s="10">
        <v>1746</v>
      </c>
      <c r="G592" s="10">
        <v>1981.21</v>
      </c>
      <c r="H592" s="10">
        <v>1667.92</v>
      </c>
      <c r="I592" s="10">
        <v>2410.54</v>
      </c>
      <c r="J592" s="10">
        <v>1772.37</v>
      </c>
      <c r="K592" s="10">
        <v>1658.72</v>
      </c>
      <c r="M592" s="14">
        <f t="shared" si="107"/>
        <v>0</v>
      </c>
      <c r="N592" s="14">
        <f t="shared" si="108"/>
        <v>0</v>
      </c>
      <c r="O592" s="14">
        <f t="shared" si="109"/>
        <v>0</v>
      </c>
      <c r="P592" s="14">
        <f t="shared" si="110"/>
        <v>0</v>
      </c>
      <c r="Q592" s="14">
        <f t="shared" si="111"/>
        <v>0</v>
      </c>
      <c r="R592" s="14">
        <f t="shared" si="112"/>
        <v>0</v>
      </c>
      <c r="S592" s="14">
        <f t="shared" si="113"/>
        <v>0</v>
      </c>
      <c r="T592" s="14">
        <f t="shared" si="114"/>
        <v>0</v>
      </c>
      <c r="U592" s="14">
        <f t="shared" si="115"/>
        <v>0</v>
      </c>
      <c r="V592">
        <v>35776.78</v>
      </c>
      <c r="W592" s="14">
        <f t="shared" si="106"/>
        <v>0</v>
      </c>
      <c r="X592" s="14">
        <f t="shared" si="106"/>
        <v>0</v>
      </c>
      <c r="Y592" s="14">
        <f t="shared" si="106"/>
        <v>0</v>
      </c>
      <c r="Z592" s="14">
        <f t="shared" si="106"/>
        <v>0</v>
      </c>
      <c r="AA592" s="14">
        <f t="shared" si="106"/>
        <v>0</v>
      </c>
      <c r="AB592" s="14">
        <f t="shared" si="106"/>
        <v>0</v>
      </c>
      <c r="AC592" s="14">
        <f t="shared" si="106"/>
        <v>0</v>
      </c>
      <c r="AD592" s="14">
        <f t="shared" si="106"/>
        <v>0</v>
      </c>
      <c r="AE592" s="14">
        <f t="shared" si="106"/>
        <v>0</v>
      </c>
    </row>
    <row r="593" spans="1:31">
      <c r="A593" t="s">
        <v>68</v>
      </c>
      <c r="B593" s="10">
        <v>11249.1</v>
      </c>
      <c r="C593" s="10">
        <v>9142.5400000000009</v>
      </c>
      <c r="D593" s="10">
        <v>9575.42</v>
      </c>
      <c r="E593" s="10">
        <v>11512.5</v>
      </c>
      <c r="F593" s="10">
        <v>10602.7</v>
      </c>
      <c r="G593" s="10">
        <v>9661</v>
      </c>
      <c r="H593" s="10">
        <v>10303.1</v>
      </c>
      <c r="I593" s="10">
        <v>9174.7800000000007</v>
      </c>
      <c r="J593" s="10">
        <v>10273.5</v>
      </c>
      <c r="K593" s="10">
        <v>10155</v>
      </c>
      <c r="L593" s="16">
        <v>3.0041589828562898E-6</v>
      </c>
      <c r="M593" s="14">
        <f t="shared" si="107"/>
        <v>2.441585875058711E-6</v>
      </c>
      <c r="N593" s="14">
        <f t="shared" si="108"/>
        <v>2.55718982030756E-6</v>
      </c>
      <c r="O593" s="14">
        <f t="shared" si="109"/>
        <v>3.074501985948479E-6</v>
      </c>
      <c r="P593" s="14">
        <f t="shared" si="110"/>
        <v>2.8315328735214716E-6</v>
      </c>
      <c r="Q593" s="14">
        <f t="shared" si="111"/>
        <v>2.5800446198695556E-6</v>
      </c>
      <c r="R593" s="14">
        <f t="shared" si="112"/>
        <v>2.7515223810141823E-6</v>
      </c>
      <c r="S593" s="14">
        <f t="shared" si="113"/>
        <v>2.45019581590796E-6</v>
      </c>
      <c r="T593" s="14">
        <f t="shared" si="114"/>
        <v>2.7436174725421673E-6</v>
      </c>
      <c r="U593" s="14">
        <f t="shared" si="115"/>
        <v>2.7119711328822411E-6</v>
      </c>
      <c r="V593">
        <v>47092.47</v>
      </c>
      <c r="W593" s="14">
        <f t="shared" si="106"/>
        <v>0.11498030957362609</v>
      </c>
      <c r="X593" s="14">
        <f t="shared" si="106"/>
        <v>0.12042438489713916</v>
      </c>
      <c r="Y593" s="14">
        <f t="shared" si="106"/>
        <v>0.14478589253821916</v>
      </c>
      <c r="Z593" s="14">
        <f t="shared" si="106"/>
        <v>0.1333438769003237</v>
      </c>
      <c r="AA593" s="14">
        <f t="shared" si="106"/>
        <v>0.12150067385986846</v>
      </c>
      <c r="AB593" s="14">
        <f t="shared" si="106"/>
        <v>0.12957598518223895</v>
      </c>
      <c r="AC593" s="14">
        <f t="shared" si="106"/>
        <v>0.11538577295477113</v>
      </c>
      <c r="AD593" s="14">
        <f t="shared" si="106"/>
        <v>0.12920372351716783</v>
      </c>
      <c r="AE593" s="14">
        <f t="shared" si="106"/>
        <v>0.12771341921612295</v>
      </c>
    </row>
    <row r="594" spans="1:31">
      <c r="A594" t="s">
        <v>1122</v>
      </c>
      <c r="B594" s="10">
        <v>5821.76</v>
      </c>
      <c r="C594" s="10">
        <v>6528.41</v>
      </c>
      <c r="D594" s="10">
        <v>5384.05</v>
      </c>
      <c r="E594" s="10">
        <v>6066.26</v>
      </c>
      <c r="F594" s="10">
        <v>6191.8</v>
      </c>
      <c r="G594" s="10">
        <v>6416.86</v>
      </c>
      <c r="H594" s="10">
        <v>6845.5</v>
      </c>
      <c r="I594" s="10">
        <v>6941.07</v>
      </c>
      <c r="J594" s="10">
        <v>5791.18</v>
      </c>
      <c r="K594" s="10">
        <v>5736.17</v>
      </c>
      <c r="L594" s="16">
        <v>1.2685770557830899E-7</v>
      </c>
      <c r="M594" s="14">
        <f t="shared" si="107"/>
        <v>1.4225579784712668E-7</v>
      </c>
      <c r="N594" s="14">
        <f t="shared" si="108"/>
        <v>1.1731988775196754E-7</v>
      </c>
      <c r="O594" s="14">
        <f t="shared" si="109"/>
        <v>1.3218542589207948E-7</v>
      </c>
      <c r="P594" s="14">
        <f t="shared" si="110"/>
        <v>1.3492097602782899E-7</v>
      </c>
      <c r="Q594" s="14">
        <f t="shared" si="111"/>
        <v>1.3982509354855367E-7</v>
      </c>
      <c r="R594" s="14">
        <f t="shared" si="112"/>
        <v>1.4916527365200802E-7</v>
      </c>
      <c r="S594" s="14">
        <f t="shared" si="113"/>
        <v>1.5124776948181186E-7</v>
      </c>
      <c r="T594" s="14">
        <f t="shared" si="114"/>
        <v>1.2619135920941286E-7</v>
      </c>
      <c r="U594" s="14">
        <f t="shared" si="115"/>
        <v>1.2499267661448233E-7</v>
      </c>
      <c r="V594">
        <v>117476.19</v>
      </c>
      <c r="W594" s="14">
        <f t="shared" si="106"/>
        <v>1.6711669136490644E-2</v>
      </c>
      <c r="X594" s="14">
        <f t="shared" si="106"/>
        <v>1.3782293424328811E-2</v>
      </c>
      <c r="Y594" s="14">
        <f t="shared" si="106"/>
        <v>1.5528640207328848E-2</v>
      </c>
      <c r="Z594" s="14">
        <f t="shared" si="106"/>
        <v>1.5850002214830683E-2</v>
      </c>
      <c r="AA594" s="14">
        <f t="shared" si="106"/>
        <v>1.6426119256477665E-2</v>
      </c>
      <c r="AB594" s="14">
        <f t="shared" si="106"/>
        <v>1.7523368028945288E-2</v>
      </c>
      <c r="AC594" s="14">
        <f t="shared" si="106"/>
        <v>1.7768011704721531E-2</v>
      </c>
      <c r="AD594" s="14">
        <f t="shared" si="106"/>
        <v>1.4824480090843235E-2</v>
      </c>
      <c r="AE594" s="14">
        <f t="shared" si="106"/>
        <v>1.4683663426571483E-2</v>
      </c>
    </row>
    <row r="595" spans="1:31">
      <c r="A595" t="s">
        <v>1123</v>
      </c>
      <c r="B595" s="10">
        <v>2201.89</v>
      </c>
      <c r="C595" s="10">
        <v>2280.62</v>
      </c>
      <c r="D595" s="10">
        <v>2956.17</v>
      </c>
      <c r="E595" s="10">
        <v>1904.46</v>
      </c>
      <c r="F595" s="10">
        <v>2091.4899999999998</v>
      </c>
      <c r="G595" s="10">
        <v>2626.52</v>
      </c>
      <c r="H595" s="10">
        <v>2914.68</v>
      </c>
      <c r="I595" s="10">
        <v>3010.69</v>
      </c>
      <c r="J595" s="10">
        <v>2907.83</v>
      </c>
      <c r="K595" s="10">
        <v>2635.47</v>
      </c>
      <c r="L595" s="16">
        <v>3.3420046646768801E-8</v>
      </c>
      <c r="M595" s="14">
        <f t="shared" si="107"/>
        <v>3.4615002013521958E-8</v>
      </c>
      <c r="N595" s="14">
        <f t="shared" si="108"/>
        <v>4.4868426349989572E-8</v>
      </c>
      <c r="O595" s="14">
        <f t="shared" si="109"/>
        <v>2.8905686495195184E-8</v>
      </c>
      <c r="P595" s="14">
        <f t="shared" si="110"/>
        <v>3.1744407468697559E-8</v>
      </c>
      <c r="Q595" s="14">
        <f t="shared" si="111"/>
        <v>3.9865034546989721E-8</v>
      </c>
      <c r="R595" s="14">
        <f t="shared" si="112"/>
        <v>4.4238695648013334E-8</v>
      </c>
      <c r="S595" s="14">
        <f t="shared" si="113"/>
        <v>4.5695924973073299E-8</v>
      </c>
      <c r="T595" s="14">
        <f t="shared" si="114"/>
        <v>4.4134727093939177E-8</v>
      </c>
      <c r="U595" s="14">
        <f t="shared" si="115"/>
        <v>4.0000876672385893E-8</v>
      </c>
      <c r="V595">
        <v>37024.04</v>
      </c>
      <c r="W595" s="14">
        <f t="shared" si="106"/>
        <v>1.2815872191487174E-3</v>
      </c>
      <c r="X595" s="14">
        <f t="shared" si="106"/>
        <v>1.6612104119190679E-3</v>
      </c>
      <c r="Y595" s="14">
        <f t="shared" si="106"/>
        <v>1.0702052930255663E-3</v>
      </c>
      <c r="Z595" s="14">
        <f t="shared" si="106"/>
        <v>1.1753062118973572E-3</v>
      </c>
      <c r="AA595" s="14">
        <f t="shared" si="106"/>
        <v>1.4759646336691293E-3</v>
      </c>
      <c r="AB595" s="14">
        <f t="shared" si="106"/>
        <v>1.6378952372198717E-3</v>
      </c>
      <c r="AC595" s="14">
        <f t="shared" si="106"/>
        <v>1.6918477540400648E-3</v>
      </c>
      <c r="AD595" s="14">
        <f t="shared" si="106"/>
        <v>1.6340459013150879E-3</v>
      </c>
      <c r="AE595" s="14">
        <f t="shared" si="106"/>
        <v>1.4809940579534823E-3</v>
      </c>
    </row>
    <row r="596" spans="1:31">
      <c r="A596" t="s">
        <v>1124</v>
      </c>
      <c r="B596" s="10">
        <v>2540.88</v>
      </c>
      <c r="C596" s="10">
        <v>2087.85</v>
      </c>
      <c r="D596" s="10">
        <v>3193.32</v>
      </c>
      <c r="E596" s="10">
        <v>2580.02</v>
      </c>
      <c r="F596" s="10">
        <v>2650.51</v>
      </c>
      <c r="G596" s="10">
        <v>2717.83</v>
      </c>
      <c r="H596" s="10">
        <v>3271.57</v>
      </c>
      <c r="I596" s="10">
        <v>2654.69</v>
      </c>
      <c r="J596" s="10">
        <v>3387.1</v>
      </c>
      <c r="K596" s="10">
        <v>3305.06</v>
      </c>
      <c r="L596" s="16">
        <v>1.7798137958068801E-8</v>
      </c>
      <c r="M596" s="14">
        <f t="shared" si="107"/>
        <v>1.4624792330119463E-8</v>
      </c>
      <c r="N596" s="14">
        <f t="shared" si="108"/>
        <v>2.2368293624358596E-8</v>
      </c>
      <c r="O596" s="14">
        <f t="shared" si="109"/>
        <v>1.8072302467875958E-8</v>
      </c>
      <c r="P596" s="14">
        <f t="shared" si="110"/>
        <v>1.8566064764664581E-8</v>
      </c>
      <c r="Q596" s="14">
        <f t="shared" si="111"/>
        <v>1.9037622117761611E-8</v>
      </c>
      <c r="R596" s="14">
        <f t="shared" si="112"/>
        <v>2.2916412502549962E-8</v>
      </c>
      <c r="S596" s="14">
        <f t="shared" si="113"/>
        <v>1.8595344469595442E-8</v>
      </c>
      <c r="T596" s="14">
        <f t="shared" si="114"/>
        <v>2.3725667122325666E-8</v>
      </c>
      <c r="U596" s="14">
        <f t="shared" si="115"/>
        <v>2.3151000377701768E-8</v>
      </c>
      <c r="V596">
        <v>88025.1</v>
      </c>
      <c r="W596" s="14">
        <f t="shared" si="106"/>
        <v>1.2873488073379988E-3</v>
      </c>
      <c r="X596" s="14">
        <f t="shared" si="106"/>
        <v>1.9689712831135282E-3</v>
      </c>
      <c r="Y596" s="14">
        <f t="shared" si="106"/>
        <v>1.590816231965028E-3</v>
      </c>
      <c r="Z596" s="14">
        <f t="shared" si="106"/>
        <v>1.6342797075160763E-3</v>
      </c>
      <c r="AA596" s="14">
        <f t="shared" si="106"/>
        <v>1.6757885906781777E-3</v>
      </c>
      <c r="AB596" s="14">
        <f t="shared" si="106"/>
        <v>2.0172195021782107E-3</v>
      </c>
      <c r="AC596" s="14">
        <f t="shared" si="106"/>
        <v>1.6368570564705858E-3</v>
      </c>
      <c r="AD596" s="14">
        <f t="shared" si="106"/>
        <v>2.0884542210094291E-3</v>
      </c>
      <c r="AE596" s="14">
        <f t="shared" si="106"/>
        <v>2.0378691233472359E-3</v>
      </c>
    </row>
    <row r="597" spans="1:31">
      <c r="A597" t="s">
        <v>69</v>
      </c>
      <c r="B597" s="10">
        <v>395.23</v>
      </c>
      <c r="C597" s="10">
        <v>1860.17</v>
      </c>
      <c r="D597" s="10">
        <v>6915.86</v>
      </c>
      <c r="E597" s="10">
        <v>439.01499999999999</v>
      </c>
      <c r="F597" s="10">
        <v>550.49900000000002</v>
      </c>
      <c r="G597" s="10">
        <v>2013.76</v>
      </c>
      <c r="H597" s="10">
        <v>2227.34</v>
      </c>
      <c r="I597" s="10">
        <v>4700.0200000000004</v>
      </c>
      <c r="J597" s="10">
        <v>2997.35</v>
      </c>
      <c r="K597" s="10">
        <v>2939.47</v>
      </c>
      <c r="M597" s="14">
        <f t="shared" si="107"/>
        <v>0</v>
      </c>
      <c r="N597" s="14">
        <f t="shared" si="108"/>
        <v>0</v>
      </c>
      <c r="O597" s="14">
        <f t="shared" si="109"/>
        <v>0</v>
      </c>
      <c r="P597" s="14">
        <f t="shared" si="110"/>
        <v>0</v>
      </c>
      <c r="Q597" s="14">
        <f t="shared" si="111"/>
        <v>0</v>
      </c>
      <c r="R597" s="14">
        <f t="shared" si="112"/>
        <v>0</v>
      </c>
      <c r="S597" s="14">
        <f t="shared" si="113"/>
        <v>0</v>
      </c>
      <c r="T597" s="14">
        <f t="shared" si="114"/>
        <v>0</v>
      </c>
      <c r="U597" s="14">
        <f t="shared" si="115"/>
        <v>0</v>
      </c>
      <c r="V597">
        <v>30545.13</v>
      </c>
      <c r="W597" s="14">
        <f t="shared" si="106"/>
        <v>0</v>
      </c>
      <c r="X597" s="14">
        <f t="shared" si="106"/>
        <v>0</v>
      </c>
      <c r="Y597" s="14">
        <f t="shared" si="106"/>
        <v>0</v>
      </c>
      <c r="Z597" s="14">
        <f t="shared" si="106"/>
        <v>0</v>
      </c>
      <c r="AA597" s="14">
        <f t="shared" si="106"/>
        <v>0</v>
      </c>
      <c r="AB597" s="14">
        <f t="shared" si="106"/>
        <v>0</v>
      </c>
      <c r="AC597" s="14">
        <f t="shared" si="106"/>
        <v>0</v>
      </c>
      <c r="AD597" s="14">
        <f t="shared" si="106"/>
        <v>0</v>
      </c>
      <c r="AE597" s="14">
        <f t="shared" si="106"/>
        <v>0</v>
      </c>
    </row>
    <row r="598" spans="1:31">
      <c r="A598" t="s">
        <v>1125</v>
      </c>
      <c r="B598" s="10">
        <v>20368.7</v>
      </c>
      <c r="C598" s="10">
        <v>13289.5</v>
      </c>
      <c r="D598" s="10">
        <v>12723.2</v>
      </c>
      <c r="E598" s="10">
        <v>19623</v>
      </c>
      <c r="F598" s="10">
        <v>21181.4</v>
      </c>
      <c r="G598" s="10">
        <v>12868.7</v>
      </c>
      <c r="H598" s="10">
        <v>12395.4</v>
      </c>
      <c r="I598" s="10">
        <v>7966.16</v>
      </c>
      <c r="J598" s="10">
        <v>12012.4</v>
      </c>
      <c r="K598" s="10">
        <v>13096.5</v>
      </c>
      <c r="L598" s="16">
        <v>1.34343018790685E-6</v>
      </c>
      <c r="M598" s="14">
        <f t="shared" si="107"/>
        <v>8.7651717989798489E-7</v>
      </c>
      <c r="N598" s="14">
        <f t="shared" si="108"/>
        <v>8.3916651365950877E-7</v>
      </c>
      <c r="O598" s="14">
        <f t="shared" si="109"/>
        <v>1.2942470838735962E-6</v>
      </c>
      <c r="P598" s="14">
        <f t="shared" si="110"/>
        <v>1.3970323183183097E-6</v>
      </c>
      <c r="Q598" s="14">
        <f t="shared" si="111"/>
        <v>8.4876305601814943E-7</v>
      </c>
      <c r="R598" s="14">
        <f t="shared" si="112"/>
        <v>8.1754626221509312E-7</v>
      </c>
      <c r="S598" s="14">
        <f t="shared" si="113"/>
        <v>5.2541300258219881E-7</v>
      </c>
      <c r="T598" s="14">
        <f t="shared" si="114"/>
        <v>7.9228526067997679E-7</v>
      </c>
      <c r="U598" s="14">
        <f t="shared" si="115"/>
        <v>8.6378774570404892E-7</v>
      </c>
      <c r="V598">
        <v>55071.43</v>
      </c>
      <c r="W598" s="14">
        <f t="shared" si="106"/>
        <v>4.8271054516549283E-2</v>
      </c>
      <c r="X598" s="14">
        <f t="shared" si="106"/>
        <v>4.6214099915343684E-2</v>
      </c>
      <c r="Y598" s="14">
        <f t="shared" si="106"/>
        <v>7.1276037682248883E-2</v>
      </c>
      <c r="Z598" s="14">
        <f t="shared" si="106"/>
        <v>7.6936567526004515E-2</v>
      </c>
      <c r="AA598" s="14">
        <f t="shared" si="106"/>
        <v>4.6742595226089596E-2</v>
      </c>
      <c r="AB598" s="14">
        <f t="shared" si="106"/>
        <v>4.5023441751340147E-2</v>
      </c>
      <c r="AC598" s="14">
        <f t="shared" si="106"/>
        <v>2.8935245392795381E-2</v>
      </c>
      <c r="AD598" s="14">
        <f t="shared" si="106"/>
        <v>4.3632282273569092E-2</v>
      </c>
      <c r="AE598" s="14">
        <f t="shared" si="106"/>
        <v>4.7570026372398329E-2</v>
      </c>
    </row>
    <row r="599" spans="1:31">
      <c r="A599" t="s">
        <v>1126</v>
      </c>
      <c r="B599" s="10">
        <v>13212.4</v>
      </c>
      <c r="C599" s="10">
        <v>11600.4</v>
      </c>
      <c r="D599" s="10">
        <v>6566.45</v>
      </c>
      <c r="E599" s="10">
        <v>14446.7</v>
      </c>
      <c r="F599" s="10">
        <v>13093</v>
      </c>
      <c r="G599" s="10">
        <v>5847.22</v>
      </c>
      <c r="H599" s="10">
        <v>5379.79</v>
      </c>
      <c r="I599" s="10">
        <v>7727.95</v>
      </c>
      <c r="J599" s="10">
        <v>8486.82</v>
      </c>
      <c r="K599" s="10">
        <v>6226.32</v>
      </c>
      <c r="L599" s="16">
        <v>2.76534342588071E-5</v>
      </c>
      <c r="M599" s="14">
        <f t="shared" si="107"/>
        <v>2.4279532770417629E-5</v>
      </c>
      <c r="N599" s="14">
        <f t="shared" si="108"/>
        <v>1.3743520737242581E-5</v>
      </c>
      <c r="O599" s="14">
        <f t="shared" si="109"/>
        <v>3.0236813047342539E-5</v>
      </c>
      <c r="P599" s="14">
        <f t="shared" si="110"/>
        <v>2.7403531133674529E-5</v>
      </c>
      <c r="Q599" s="14">
        <f t="shared" si="111"/>
        <v>1.22381788219235E-5</v>
      </c>
      <c r="R599" s="14">
        <f t="shared" si="112"/>
        <v>1.1259852039840443E-5</v>
      </c>
      <c r="S599" s="14">
        <f t="shared" si="113"/>
        <v>1.6174529781141074E-5</v>
      </c>
      <c r="T599" s="14">
        <f t="shared" si="114"/>
        <v>1.776283785961137E-5</v>
      </c>
      <c r="U599" s="14">
        <f t="shared" si="115"/>
        <v>1.3031631709174399E-5</v>
      </c>
      <c r="V599">
        <v>6727.64</v>
      </c>
      <c r="W599" s="14">
        <f t="shared" si="106"/>
        <v>0.16334395584757247</v>
      </c>
      <c r="X599" s="14">
        <f t="shared" si="106"/>
        <v>9.2461459852702682E-2</v>
      </c>
      <c r="Y599" s="14">
        <f t="shared" si="106"/>
        <v>0.20342239292982356</v>
      </c>
      <c r="Z599" s="14">
        <f t="shared" si="106"/>
        <v>0.18436109219615412</v>
      </c>
      <c r="AA599" s="14">
        <f t="shared" si="106"/>
        <v>8.2334061369525424E-2</v>
      </c>
      <c r="AB599" s="14">
        <f t="shared" si="106"/>
        <v>7.5752230977312165E-2</v>
      </c>
      <c r="AC599" s="14">
        <f t="shared" si="106"/>
        <v>0.10881641353679594</v>
      </c>
      <c r="AD599" s="14">
        <f t="shared" si="106"/>
        <v>0.11950197849783584</v>
      </c>
      <c r="AE599" s="14">
        <f t="shared" si="106"/>
        <v>8.7672126751910051E-2</v>
      </c>
    </row>
    <row r="600" spans="1:31">
      <c r="A600" t="s">
        <v>1127</v>
      </c>
      <c r="B600" s="10">
        <v>3771.81</v>
      </c>
      <c r="C600" s="10">
        <v>2839.41</v>
      </c>
      <c r="D600" s="10">
        <v>2086.21</v>
      </c>
      <c r="E600" s="10">
        <v>5464.33</v>
      </c>
      <c r="F600" s="10">
        <v>4701.7299999999996</v>
      </c>
      <c r="G600" s="10">
        <v>2288.6</v>
      </c>
      <c r="H600" s="10">
        <v>2180.0700000000002</v>
      </c>
      <c r="I600" s="10">
        <v>2710.41</v>
      </c>
      <c r="J600" s="10">
        <v>2831.13</v>
      </c>
      <c r="K600" s="10">
        <v>2549.9499999999998</v>
      </c>
      <c r="L600" s="16">
        <v>6.3143396053372595E-5</v>
      </c>
      <c r="M600" s="14">
        <f t="shared" si="107"/>
        <v>4.7534205113170246E-5</v>
      </c>
      <c r="N600" s="14">
        <f t="shared" si="108"/>
        <v>3.4924978798111897E-5</v>
      </c>
      <c r="O600" s="14">
        <f t="shared" si="109"/>
        <v>9.1477660156881043E-5</v>
      </c>
      <c r="P600" s="14">
        <f t="shared" si="110"/>
        <v>7.8711069625994815E-5</v>
      </c>
      <c r="Q600" s="14">
        <f t="shared" si="111"/>
        <v>3.8313164291878046E-5</v>
      </c>
      <c r="R600" s="14">
        <f t="shared" si="112"/>
        <v>3.6496277234027169E-5</v>
      </c>
      <c r="S600" s="14">
        <f t="shared" si="113"/>
        <v>4.5374632364043151E-5</v>
      </c>
      <c r="T600" s="14">
        <f t="shared" si="114"/>
        <v>4.739559067624954E-5</v>
      </c>
      <c r="U600" s="14">
        <f t="shared" si="115"/>
        <v>4.268839171811344E-5</v>
      </c>
      <c r="V600">
        <v>6660.59</v>
      </c>
      <c r="W600" s="14">
        <f t="shared" si="106"/>
        <v>0.31660585123473062</v>
      </c>
      <c r="X600" s="14">
        <f t="shared" si="106"/>
        <v>0.23262096453291611</v>
      </c>
      <c r="Y600" s="14">
        <f t="shared" si="106"/>
        <v>0.60929518846432029</v>
      </c>
      <c r="Z600" s="14">
        <f t="shared" si="106"/>
        <v>0.5242621632402048</v>
      </c>
      <c r="AA600" s="14">
        <f t="shared" si="106"/>
        <v>0.25518827895084001</v>
      </c>
      <c r="AB600" s="14">
        <f t="shared" si="106"/>
        <v>0.24308673918218904</v>
      </c>
      <c r="AC600" s="14">
        <f t="shared" si="106"/>
        <v>0.3022218225776222</v>
      </c>
      <c r="AD600" s="14">
        <f t="shared" si="106"/>
        <v>0.31568259730232096</v>
      </c>
      <c r="AE600" s="14">
        <f t="shared" si="106"/>
        <v>0.28432987499374918</v>
      </c>
    </row>
    <row r="601" spans="1:31">
      <c r="A601" t="s">
        <v>1128</v>
      </c>
      <c r="B601" s="10">
        <v>3043.24</v>
      </c>
      <c r="C601" s="10">
        <v>3139.01</v>
      </c>
      <c r="D601" s="10">
        <v>2849.59</v>
      </c>
      <c r="E601" s="10">
        <v>2779.25</v>
      </c>
      <c r="F601" s="10">
        <v>3462.86</v>
      </c>
      <c r="G601" s="10">
        <v>3336.38</v>
      </c>
      <c r="H601" s="10">
        <v>3172.35</v>
      </c>
      <c r="I601" s="10">
        <v>3964.03</v>
      </c>
      <c r="J601" s="10">
        <v>3446.79</v>
      </c>
      <c r="K601" s="10">
        <v>2936.87</v>
      </c>
      <c r="L601" s="16">
        <v>2.15133688392914E-7</v>
      </c>
      <c r="M601" s="14">
        <f t="shared" si="107"/>
        <v>2.2190389164253924E-7</v>
      </c>
      <c r="N601" s="14">
        <f t="shared" si="108"/>
        <v>2.0144412110368022E-7</v>
      </c>
      <c r="O601" s="14">
        <f t="shared" si="109"/>
        <v>1.9647162348878375E-7</v>
      </c>
      <c r="P601" s="14">
        <f t="shared" si="110"/>
        <v>2.4479759867387595E-7</v>
      </c>
      <c r="Q601" s="14">
        <f t="shared" si="111"/>
        <v>2.3585643435297592E-7</v>
      </c>
      <c r="R601" s="14">
        <f t="shared" si="112"/>
        <v>2.2426077350891179E-7</v>
      </c>
      <c r="S601" s="14">
        <f t="shared" si="113"/>
        <v>2.8022646744921959E-7</v>
      </c>
      <c r="T601" s="14">
        <f t="shared" si="114"/>
        <v>2.4366157313120624E-7</v>
      </c>
      <c r="U601" s="14">
        <f t="shared" si="115"/>
        <v>2.0761414657749547E-7</v>
      </c>
      <c r="V601">
        <v>46983.17</v>
      </c>
      <c r="W601" s="14">
        <f t="shared" si="106"/>
        <v>1.0425748264702999E-2</v>
      </c>
      <c r="X601" s="14">
        <f t="shared" si="106"/>
        <v>9.4644833873147958E-3</v>
      </c>
      <c r="Y601" s="14">
        <f t="shared" si="106"/>
        <v>9.2308596865495196E-3</v>
      </c>
      <c r="Z601" s="14">
        <f t="shared" ref="W601:AE629" si="116">$V601*P601</f>
        <v>1.1501367194086488E-2</v>
      </c>
      <c r="AA601" s="14">
        <f t="shared" si="116"/>
        <v>1.1081282950799708E-2</v>
      </c>
      <c r="AB601" s="14">
        <f t="shared" si="116"/>
        <v>1.0536482046100699E-2</v>
      </c>
      <c r="AC601" s="14">
        <f t="shared" si="116"/>
        <v>1.316592775866615E-2</v>
      </c>
      <c r="AD601" s="14">
        <f t="shared" si="116"/>
        <v>1.1447993112890895E-2</v>
      </c>
      <c r="AE601" s="14">
        <f t="shared" si="116"/>
        <v>9.7543707430553881E-3</v>
      </c>
    </row>
    <row r="602" spans="1:31">
      <c r="A602" t="s">
        <v>70</v>
      </c>
      <c r="B602" s="10">
        <v>1387.89</v>
      </c>
      <c r="C602" s="10">
        <v>63.514400000000002</v>
      </c>
      <c r="D602" s="10">
        <v>245.124</v>
      </c>
      <c r="E602" s="10">
        <v>1312.51</v>
      </c>
      <c r="F602" s="10">
        <v>1422.64</v>
      </c>
      <c r="G602" s="10">
        <v>140.59100000000001</v>
      </c>
      <c r="H602" s="10">
        <v>218.917</v>
      </c>
      <c r="I602" s="10">
        <v>42.357999999999997</v>
      </c>
      <c r="J602" s="10">
        <v>425.11500000000001</v>
      </c>
      <c r="K602" s="10">
        <v>375.52699999999999</v>
      </c>
      <c r="M602" s="14">
        <f t="shared" si="107"/>
        <v>0</v>
      </c>
      <c r="N602" s="14">
        <f t="shared" si="108"/>
        <v>0</v>
      </c>
      <c r="O602" s="14">
        <f t="shared" si="109"/>
        <v>0</v>
      </c>
      <c r="P602" s="14">
        <f t="shared" si="110"/>
        <v>0</v>
      </c>
      <c r="Q602" s="14">
        <f t="shared" si="111"/>
        <v>0</v>
      </c>
      <c r="R602" s="14">
        <f t="shared" si="112"/>
        <v>0</v>
      </c>
      <c r="S602" s="14">
        <f t="shared" si="113"/>
        <v>0</v>
      </c>
      <c r="T602" s="14">
        <f t="shared" si="114"/>
        <v>0</v>
      </c>
      <c r="U602" s="14">
        <f t="shared" si="115"/>
        <v>0</v>
      </c>
      <c r="V602">
        <v>40766.46</v>
      </c>
      <c r="W602" s="14">
        <f t="shared" si="116"/>
        <v>0</v>
      </c>
      <c r="X602" s="14">
        <f t="shared" si="116"/>
        <v>0</v>
      </c>
      <c r="Y602" s="14">
        <f t="shared" si="116"/>
        <v>0</v>
      </c>
      <c r="Z602" s="14">
        <f t="shared" si="116"/>
        <v>0</v>
      </c>
      <c r="AA602" s="14">
        <f t="shared" si="116"/>
        <v>0</v>
      </c>
      <c r="AB602" s="14">
        <f t="shared" si="116"/>
        <v>0</v>
      </c>
      <c r="AC602" s="14">
        <f t="shared" si="116"/>
        <v>0</v>
      </c>
      <c r="AD602" s="14">
        <f t="shared" si="116"/>
        <v>0</v>
      </c>
      <c r="AE602" s="14">
        <f t="shared" si="116"/>
        <v>0</v>
      </c>
    </row>
    <row r="603" spans="1:31">
      <c r="A603" t="s">
        <v>1129</v>
      </c>
      <c r="B603" s="10">
        <v>2509.6999999999998</v>
      </c>
      <c r="C603" s="10">
        <v>2844.75</v>
      </c>
      <c r="D603" s="10">
        <v>3126.1</v>
      </c>
      <c r="E603" s="10">
        <v>2523.46</v>
      </c>
      <c r="F603" s="10">
        <v>2560.3200000000002</v>
      </c>
      <c r="G603" s="10">
        <v>3115.37</v>
      </c>
      <c r="H603" s="10">
        <v>2844.64</v>
      </c>
      <c r="I603" s="10">
        <v>2612.14</v>
      </c>
      <c r="J603" s="10">
        <v>3331.41</v>
      </c>
      <c r="K603" s="10">
        <v>3106.11</v>
      </c>
      <c r="M603" s="14">
        <f t="shared" si="107"/>
        <v>0</v>
      </c>
      <c r="N603" s="14">
        <f t="shared" si="108"/>
        <v>0</v>
      </c>
      <c r="O603" s="14">
        <f t="shared" si="109"/>
        <v>0</v>
      </c>
      <c r="P603" s="14">
        <f t="shared" si="110"/>
        <v>0</v>
      </c>
      <c r="Q603" s="14">
        <f t="shared" si="111"/>
        <v>0</v>
      </c>
      <c r="R603" s="14">
        <f t="shared" si="112"/>
        <v>0</v>
      </c>
      <c r="S603" s="14">
        <f t="shared" si="113"/>
        <v>0</v>
      </c>
      <c r="T603" s="14">
        <f t="shared" si="114"/>
        <v>0</v>
      </c>
      <c r="U603" s="14">
        <f t="shared" si="115"/>
        <v>0</v>
      </c>
      <c r="V603">
        <v>50848.09</v>
      </c>
      <c r="W603" s="14">
        <f t="shared" si="116"/>
        <v>0</v>
      </c>
      <c r="X603" s="14">
        <f t="shared" si="116"/>
        <v>0</v>
      </c>
      <c r="Y603" s="14">
        <f t="shared" si="116"/>
        <v>0</v>
      </c>
      <c r="Z603" s="14">
        <f t="shared" si="116"/>
        <v>0</v>
      </c>
      <c r="AA603" s="14">
        <f t="shared" si="116"/>
        <v>0</v>
      </c>
      <c r="AB603" s="14">
        <f t="shared" si="116"/>
        <v>0</v>
      </c>
      <c r="AC603" s="14">
        <f t="shared" si="116"/>
        <v>0</v>
      </c>
      <c r="AD603" s="14">
        <f t="shared" si="116"/>
        <v>0</v>
      </c>
      <c r="AE603" s="14">
        <f t="shared" si="116"/>
        <v>0</v>
      </c>
    </row>
    <row r="604" spans="1:31">
      <c r="A604" t="s">
        <v>564</v>
      </c>
      <c r="B604" s="10">
        <v>3600.9</v>
      </c>
      <c r="C604" s="10">
        <v>11023.1</v>
      </c>
      <c r="D604" s="10">
        <v>13230.6</v>
      </c>
      <c r="E604" s="10">
        <v>3921.3</v>
      </c>
      <c r="F604" s="10">
        <v>4524.28</v>
      </c>
      <c r="G604" s="10">
        <v>12247.6</v>
      </c>
      <c r="H604" s="10">
        <v>11274.5</v>
      </c>
      <c r="I604" s="10">
        <v>19796.8</v>
      </c>
      <c r="J604" s="10">
        <v>12349.6</v>
      </c>
      <c r="K604" s="10">
        <v>14128.3</v>
      </c>
      <c r="L604" s="16">
        <v>4.5790142867775901E-7</v>
      </c>
      <c r="M604" s="14">
        <f t="shared" si="107"/>
        <v>1.4017310223715753E-6</v>
      </c>
      <c r="N604" s="14">
        <f t="shared" si="108"/>
        <v>1.6824434564314361E-6</v>
      </c>
      <c r="O604" s="14">
        <f t="shared" si="109"/>
        <v>4.986444700697316E-7</v>
      </c>
      <c r="P604" s="14">
        <f t="shared" si="110"/>
        <v>5.7532124628237697E-7</v>
      </c>
      <c r="Q604" s="14">
        <f t="shared" si="111"/>
        <v>1.5574421777538175E-6</v>
      </c>
      <c r="R604" s="14">
        <f t="shared" si="112"/>
        <v>1.4336998132765124E-6</v>
      </c>
      <c r="S604" s="14">
        <f t="shared" si="113"/>
        <v>2.5174214788657998E-6</v>
      </c>
      <c r="T604" s="14">
        <f t="shared" si="114"/>
        <v>1.5704128089085651E-6</v>
      </c>
      <c r="U604" s="14">
        <f t="shared" si="115"/>
        <v>1.7965977268982705E-6</v>
      </c>
      <c r="V604">
        <v>61081.37</v>
      </c>
      <c r="W604" s="14">
        <f t="shared" si="116"/>
        <v>8.5619651217956477E-2</v>
      </c>
      <c r="X604" s="14">
        <f t="shared" si="116"/>
        <v>0.10276595126636744</v>
      </c>
      <c r="Y604" s="14">
        <f t="shared" si="116"/>
        <v>3.0457887374783204E-2</v>
      </c>
      <c r="Z604" s="14">
        <f t="shared" si="116"/>
        <v>3.5141409913034993E-2</v>
      </c>
      <c r="AA604" s="14">
        <f t="shared" si="116"/>
        <v>9.5130701912986698E-2</v>
      </c>
      <c r="AB604" s="14">
        <f t="shared" si="116"/>
        <v>8.7572348763673577E-2</v>
      </c>
      <c r="AC604" s="14">
        <f t="shared" si="116"/>
        <v>0.15376755279654911</v>
      </c>
      <c r="AD604" s="14">
        <f t="shared" si="116"/>
        <v>9.5922965833683371E-2</v>
      </c>
      <c r="AE604" s="14">
        <f t="shared" si="116"/>
        <v>0.10973865049783221</v>
      </c>
    </row>
    <row r="605" spans="1:31">
      <c r="A605" t="s">
        <v>1130</v>
      </c>
      <c r="B605" s="10">
        <v>7135.21</v>
      </c>
      <c r="C605" s="10">
        <v>6620.35</v>
      </c>
      <c r="D605" s="10">
        <v>6115.49</v>
      </c>
      <c r="E605" s="10">
        <v>7317.4</v>
      </c>
      <c r="F605" s="10">
        <v>6865.36</v>
      </c>
      <c r="G605" s="10">
        <v>7125.88</v>
      </c>
      <c r="H605" s="10">
        <v>7001.74</v>
      </c>
      <c r="I605" s="10">
        <v>6352.15</v>
      </c>
      <c r="J605" s="10">
        <v>6254.85</v>
      </c>
      <c r="K605" s="10">
        <v>6966.5</v>
      </c>
      <c r="L605" s="16">
        <v>4.6274888163884298E-8</v>
      </c>
      <c r="M605" s="14">
        <f t="shared" si="107"/>
        <v>4.2935800888238953E-8</v>
      </c>
      <c r="N605" s="14">
        <f t="shared" si="108"/>
        <v>3.9661567889011363E-8</v>
      </c>
      <c r="O605" s="14">
        <f t="shared" si="109"/>
        <v>4.7456468225939661E-8</v>
      </c>
      <c r="P605" s="14">
        <f t="shared" si="110"/>
        <v>4.4524795514750751E-8</v>
      </c>
      <c r="Q605" s="14">
        <f t="shared" si="111"/>
        <v>4.6214379123986523E-8</v>
      </c>
      <c r="R605" s="14">
        <f t="shared" si="112"/>
        <v>4.5409278136536307E-8</v>
      </c>
      <c r="S605" s="14">
        <f t="shared" si="113"/>
        <v>4.1196409194714328E-8</v>
      </c>
      <c r="T605" s="14">
        <f t="shared" si="114"/>
        <v>4.0565377085169425E-8</v>
      </c>
      <c r="U605" s="14">
        <f t="shared" si="115"/>
        <v>4.5180731666440086E-8</v>
      </c>
      <c r="V605">
        <v>73552.77</v>
      </c>
      <c r="W605" s="14">
        <f t="shared" si="116"/>
        <v>3.1580470874984358E-3</v>
      </c>
      <c r="X605" s="14">
        <f t="shared" si="116"/>
        <v>2.9172181807798386E-3</v>
      </c>
      <c r="Y605" s="14">
        <f t="shared" si="116"/>
        <v>3.4905546924348481E-3</v>
      </c>
      <c r="Z605" s="14">
        <f t="shared" si="116"/>
        <v>3.2749220437934936E-3</v>
      </c>
      <c r="AA605" s="14">
        <f t="shared" si="116"/>
        <v>3.3991955983993824E-3</v>
      </c>
      <c r="AB605" s="14">
        <f t="shared" si="116"/>
        <v>3.3399781906426839E-3</v>
      </c>
      <c r="AC605" s="14">
        <f t="shared" si="116"/>
        <v>3.0301100103247085E-3</v>
      </c>
      <c r="AD605" s="14">
        <f t="shared" si="116"/>
        <v>2.9836958507087371E-3</v>
      </c>
      <c r="AE605" s="14">
        <f t="shared" si="116"/>
        <v>3.3231679646933848E-3</v>
      </c>
    </row>
    <row r="606" spans="1:31">
      <c r="A606" t="s">
        <v>1131</v>
      </c>
      <c r="B606" s="10">
        <v>953.88099999999997</v>
      </c>
      <c r="C606" s="10">
        <v>5361.05</v>
      </c>
      <c r="D606" s="10">
        <v>3345.59</v>
      </c>
      <c r="E606" s="10">
        <v>1052.42</v>
      </c>
      <c r="F606" s="10">
        <v>852.49599999999998</v>
      </c>
      <c r="G606" s="10">
        <v>4829.6000000000004</v>
      </c>
      <c r="H606" s="10">
        <v>5339.67</v>
      </c>
      <c r="I606" s="10">
        <v>4698.71</v>
      </c>
      <c r="J606" s="10">
        <v>3074</v>
      </c>
      <c r="K606" s="10">
        <v>4682.22</v>
      </c>
      <c r="L606" s="16">
        <v>1.2494781645761999E-7</v>
      </c>
      <c r="M606" s="14">
        <f t="shared" si="107"/>
        <v>7.022380060197484E-7</v>
      </c>
      <c r="N606" s="14">
        <f t="shared" si="108"/>
        <v>4.3823513128204557E-7</v>
      </c>
      <c r="O606" s="14">
        <f t="shared" si="109"/>
        <v>1.3785533100704223E-7</v>
      </c>
      <c r="P606" s="14">
        <f t="shared" si="110"/>
        <v>1.1166750751808162E-7</v>
      </c>
      <c r="Q606" s="14">
        <f t="shared" si="111"/>
        <v>6.3262395871573243E-7</v>
      </c>
      <c r="R606" s="14">
        <f t="shared" si="112"/>
        <v>6.9943746348261447E-7</v>
      </c>
      <c r="S606" s="14">
        <f t="shared" si="113"/>
        <v>6.154788224816131E-7</v>
      </c>
      <c r="T606" s="14">
        <f t="shared" si="114"/>
        <v>4.0265985777127744E-7</v>
      </c>
      <c r="U606" s="14">
        <f t="shared" si="115"/>
        <v>6.1331881563234565E-7</v>
      </c>
      <c r="V606">
        <v>33527.919999999998</v>
      </c>
      <c r="W606" s="14">
        <f t="shared" si="116"/>
        <v>2.3544579686789642E-2</v>
      </c>
      <c r="X606" s="14">
        <f t="shared" si="116"/>
        <v>1.4693112422813921E-2</v>
      </c>
      <c r="Y606" s="14">
        <f t="shared" si="116"/>
        <v>4.622002509577631E-3</v>
      </c>
      <c r="Z606" s="14">
        <f t="shared" si="116"/>
        <v>3.743979258665639E-3</v>
      </c>
      <c r="AA606" s="14">
        <f t="shared" si="116"/>
        <v>2.121056547790438E-2</v>
      </c>
      <c r="AB606" s="14">
        <f t="shared" si="116"/>
        <v>2.3450683320648018E-2</v>
      </c>
      <c r="AC606" s="14">
        <f t="shared" si="116"/>
        <v>2.0635724721857724E-2</v>
      </c>
      <c r="AD606" s="14">
        <f t="shared" si="116"/>
        <v>1.3500347498566767E-2</v>
      </c>
      <c r="AE606" s="14">
        <f t="shared" si="116"/>
        <v>2.0563304185016035E-2</v>
      </c>
    </row>
    <row r="607" spans="1:31">
      <c r="A607" t="s">
        <v>1132</v>
      </c>
      <c r="B607" s="10">
        <v>5214.45</v>
      </c>
      <c r="C607" s="10">
        <v>11335.4</v>
      </c>
      <c r="D607" s="10">
        <v>6379.55</v>
      </c>
      <c r="E607" s="10">
        <v>5620.56</v>
      </c>
      <c r="F607" s="10">
        <v>5703.58</v>
      </c>
      <c r="G607" s="10">
        <v>7760.78</v>
      </c>
      <c r="H607" s="10">
        <v>7459.33</v>
      </c>
      <c r="I607" s="10">
        <v>5498.81</v>
      </c>
      <c r="J607" s="10">
        <v>6865.02</v>
      </c>
      <c r="K607" s="10">
        <v>6714.11</v>
      </c>
      <c r="L607" s="16">
        <v>3.5136638030962399E-6</v>
      </c>
      <c r="M607" s="14">
        <f t="shared" si="107"/>
        <v>7.6381564064507507E-6</v>
      </c>
      <c r="N607" s="14">
        <f t="shared" si="108"/>
        <v>4.2987455848733081E-6</v>
      </c>
      <c r="O607" s="14">
        <f t="shared" si="109"/>
        <v>3.7873137579477422E-6</v>
      </c>
      <c r="P607" s="14">
        <f t="shared" si="110"/>
        <v>3.8432552990370321E-6</v>
      </c>
      <c r="Q607" s="14">
        <f t="shared" si="111"/>
        <v>5.2294626988068231E-6</v>
      </c>
      <c r="R607" s="14">
        <f t="shared" si="112"/>
        <v>5.0263360117270041E-6</v>
      </c>
      <c r="S607" s="14">
        <f t="shared" si="113"/>
        <v>3.7052746995567388E-6</v>
      </c>
      <c r="T607" s="14">
        <f t="shared" si="114"/>
        <v>4.6258708553216064E-6</v>
      </c>
      <c r="U607" s="14">
        <f t="shared" si="115"/>
        <v>4.5241828528428688E-6</v>
      </c>
      <c r="V607">
        <v>39434.93</v>
      </c>
      <c r="W607" s="14">
        <f t="shared" si="116"/>
        <v>0.30121016321743693</v>
      </c>
      <c r="X607" s="14">
        <f t="shared" si="116"/>
        <v>0.16952073122728797</v>
      </c>
      <c r="Y607" s="14">
        <f t="shared" si="116"/>
        <v>0.14935245293270616</v>
      </c>
      <c r="Z607" s="14">
        <f t="shared" si="116"/>
        <v>0.15155850368965443</v>
      </c>
      <c r="AA607" s="14">
        <f t="shared" si="116"/>
        <v>0.20622349546505817</v>
      </c>
      <c r="AB607" s="14">
        <f t="shared" si="116"/>
        <v>0.19821320877893359</v>
      </c>
      <c r="AC607" s="14">
        <f t="shared" si="116"/>
        <v>0.14611724840779103</v>
      </c>
      <c r="AD607" s="14">
        <f t="shared" si="116"/>
        <v>0.18242089336864767</v>
      </c>
      <c r="AE607" s="14">
        <f t="shared" si="116"/>
        <v>0.17841083410905884</v>
      </c>
    </row>
    <row r="608" spans="1:31">
      <c r="A608" t="s">
        <v>1133</v>
      </c>
      <c r="B608" s="10">
        <v>3004.25</v>
      </c>
      <c r="C608" s="10">
        <v>4545.9799999999996</v>
      </c>
      <c r="D608" s="10">
        <v>4718.49</v>
      </c>
      <c r="E608" s="10">
        <v>3394.88</v>
      </c>
      <c r="F608" s="10">
        <v>4083.22</v>
      </c>
      <c r="G608" s="10">
        <v>4974.42</v>
      </c>
      <c r="H608" s="10">
        <v>4365.87</v>
      </c>
      <c r="I608" s="10">
        <v>6583.23</v>
      </c>
      <c r="J608" s="10">
        <v>5023.5</v>
      </c>
      <c r="K608" s="10">
        <v>5713.15</v>
      </c>
      <c r="L608" s="16">
        <v>6.1011652545432201E-8</v>
      </c>
      <c r="M608" s="14">
        <f t="shared" si="107"/>
        <v>9.2321794870095317E-8</v>
      </c>
      <c r="N608" s="14">
        <f t="shared" si="108"/>
        <v>9.5825205099141675E-8</v>
      </c>
      <c r="O608" s="14">
        <f t="shared" si="109"/>
        <v>6.8944741280997542E-8</v>
      </c>
      <c r="P608" s="14">
        <f t="shared" si="110"/>
        <v>8.292385783691758E-8</v>
      </c>
      <c r="Q608" s="14">
        <f t="shared" si="111"/>
        <v>1.0102274599485689E-7</v>
      </c>
      <c r="R608" s="14">
        <f t="shared" si="112"/>
        <v>8.8664040442215552E-8</v>
      </c>
      <c r="S608" s="14">
        <f t="shared" si="113"/>
        <v>1.3369517895869705E-7</v>
      </c>
      <c r="T608" s="14">
        <f t="shared" si="114"/>
        <v>1.0201948458416532E-7</v>
      </c>
      <c r="U608" s="14">
        <f t="shared" si="115"/>
        <v>1.1602520520593689E-7</v>
      </c>
      <c r="V608">
        <v>66127.56</v>
      </c>
      <c r="W608" s="14">
        <f t="shared" si="116"/>
        <v>6.1050150295799202E-3</v>
      </c>
      <c r="X608" s="14">
        <f t="shared" si="116"/>
        <v>6.3366869997057967E-3</v>
      </c>
      <c r="Y608" s="14">
        <f t="shared" si="116"/>
        <v>4.5591475157436417E-3</v>
      </c>
      <c r="Z608" s="14">
        <f t="shared" si="116"/>
        <v>5.4835523845422375E-3</v>
      </c>
      <c r="AA608" s="14">
        <f t="shared" si="116"/>
        <v>6.6803876971396588E-3</v>
      </c>
      <c r="AB608" s="14">
        <f t="shared" si="116"/>
        <v>5.8631366541850348E-3</v>
      </c>
      <c r="AC608" s="14">
        <f t="shared" si="116"/>
        <v>8.8409359683019762E-3</v>
      </c>
      <c r="AD608" s="14">
        <f t="shared" si="116"/>
        <v>6.7462995880084664E-3</v>
      </c>
      <c r="AE608" s="14">
        <f t="shared" si="116"/>
        <v>7.6724637187679037E-3</v>
      </c>
    </row>
    <row r="609" spans="1:31">
      <c r="A609" t="s">
        <v>1134</v>
      </c>
      <c r="B609" s="10">
        <v>170.64</v>
      </c>
      <c r="C609" s="10">
        <v>117.741</v>
      </c>
      <c r="D609" s="10">
        <v>83.928799999999995</v>
      </c>
      <c r="E609" s="10">
        <v>216.84800000000001</v>
      </c>
      <c r="F609" s="10">
        <v>217.90199999999999</v>
      </c>
      <c r="G609" s="10">
        <v>114.508</v>
      </c>
      <c r="H609" s="10">
        <v>151.09700000000001</v>
      </c>
      <c r="I609" s="10">
        <v>105.37</v>
      </c>
      <c r="J609" s="10">
        <v>136.91200000000001</v>
      </c>
      <c r="K609" s="10">
        <v>150.48099999999999</v>
      </c>
      <c r="M609" s="14">
        <f t="shared" si="107"/>
        <v>0</v>
      </c>
      <c r="N609" s="14">
        <f t="shared" si="108"/>
        <v>0</v>
      </c>
      <c r="O609" s="14">
        <f t="shared" si="109"/>
        <v>0</v>
      </c>
      <c r="P609" s="14">
        <f t="shared" si="110"/>
        <v>0</v>
      </c>
      <c r="Q609" s="14">
        <f t="shared" si="111"/>
        <v>0</v>
      </c>
      <c r="R609" s="14">
        <f t="shared" si="112"/>
        <v>0</v>
      </c>
      <c r="S609" s="14">
        <f t="shared" si="113"/>
        <v>0</v>
      </c>
      <c r="T609" s="14">
        <f t="shared" si="114"/>
        <v>0</v>
      </c>
      <c r="U609" s="14">
        <f t="shared" si="115"/>
        <v>0</v>
      </c>
      <c r="V609">
        <v>36676.68</v>
      </c>
      <c r="W609" s="14">
        <f t="shared" si="116"/>
        <v>0</v>
      </c>
      <c r="X609" s="14">
        <f t="shared" si="116"/>
        <v>0</v>
      </c>
      <c r="Y609" s="14">
        <f t="shared" si="116"/>
        <v>0</v>
      </c>
      <c r="Z609" s="14">
        <f t="shared" si="116"/>
        <v>0</v>
      </c>
      <c r="AA609" s="14">
        <f t="shared" si="116"/>
        <v>0</v>
      </c>
      <c r="AB609" s="14">
        <f t="shared" si="116"/>
        <v>0</v>
      </c>
      <c r="AC609" s="14">
        <f t="shared" si="116"/>
        <v>0</v>
      </c>
      <c r="AD609" s="14">
        <f t="shared" si="116"/>
        <v>0</v>
      </c>
      <c r="AE609" s="14">
        <f t="shared" si="116"/>
        <v>0</v>
      </c>
    </row>
    <row r="610" spans="1:31">
      <c r="A610" t="s">
        <v>1135</v>
      </c>
      <c r="B610" s="10">
        <v>2517.5</v>
      </c>
      <c r="C610" s="10">
        <v>8016.23</v>
      </c>
      <c r="D610" s="10">
        <v>8402.4500000000007</v>
      </c>
      <c r="E610" s="10">
        <v>2638.35</v>
      </c>
      <c r="F610" s="10">
        <v>2596.87</v>
      </c>
      <c r="G610" s="10">
        <v>8607.17</v>
      </c>
      <c r="H610" s="10">
        <v>8397.07</v>
      </c>
      <c r="I610" s="10">
        <v>3802.41</v>
      </c>
      <c r="J610" s="10">
        <v>5809</v>
      </c>
      <c r="K610" s="10">
        <v>6361.89</v>
      </c>
      <c r="M610" s="14">
        <f t="shared" si="107"/>
        <v>0</v>
      </c>
      <c r="N610" s="14">
        <f t="shared" si="108"/>
        <v>0</v>
      </c>
      <c r="O610" s="14">
        <f t="shared" si="109"/>
        <v>0</v>
      </c>
      <c r="P610" s="14">
        <f t="shared" si="110"/>
        <v>0</v>
      </c>
      <c r="Q610" s="14">
        <f t="shared" si="111"/>
        <v>0</v>
      </c>
      <c r="R610" s="14">
        <f t="shared" si="112"/>
        <v>0</v>
      </c>
      <c r="S610" s="14">
        <f t="shared" si="113"/>
        <v>0</v>
      </c>
      <c r="T610" s="14">
        <f t="shared" si="114"/>
        <v>0</v>
      </c>
      <c r="U610" s="14">
        <f t="shared" si="115"/>
        <v>0</v>
      </c>
      <c r="V610">
        <v>101168.79</v>
      </c>
      <c r="W610" s="14">
        <f t="shared" si="116"/>
        <v>0</v>
      </c>
      <c r="X610" s="14">
        <f t="shared" si="116"/>
        <v>0</v>
      </c>
      <c r="Y610" s="14">
        <f t="shared" si="116"/>
        <v>0</v>
      </c>
      <c r="Z610" s="14">
        <f t="shared" si="116"/>
        <v>0</v>
      </c>
      <c r="AA610" s="14">
        <f t="shared" si="116"/>
        <v>0</v>
      </c>
      <c r="AB610" s="14">
        <f t="shared" si="116"/>
        <v>0</v>
      </c>
      <c r="AC610" s="14">
        <f t="shared" si="116"/>
        <v>0</v>
      </c>
      <c r="AD610" s="14">
        <f t="shared" si="116"/>
        <v>0</v>
      </c>
      <c r="AE610" s="14">
        <f t="shared" si="116"/>
        <v>0</v>
      </c>
    </row>
    <row r="611" spans="1:31">
      <c r="A611" t="s">
        <v>1136</v>
      </c>
      <c r="B611" s="10">
        <v>2102.46</v>
      </c>
      <c r="C611" s="10">
        <v>1638.34</v>
      </c>
      <c r="D611" s="10">
        <v>1865.56</v>
      </c>
      <c r="E611" s="10">
        <v>2007.19</v>
      </c>
      <c r="F611" s="10">
        <v>2437.12</v>
      </c>
      <c r="G611" s="10">
        <v>2140.8000000000002</v>
      </c>
      <c r="H611" s="10">
        <v>1960.2</v>
      </c>
      <c r="I611" s="10">
        <v>3662.73</v>
      </c>
      <c r="J611" s="10">
        <v>2150.04</v>
      </c>
      <c r="K611" s="10">
        <v>2139.0100000000002</v>
      </c>
      <c r="M611" s="14">
        <f t="shared" si="107"/>
        <v>0</v>
      </c>
      <c r="N611" s="14">
        <f t="shared" si="108"/>
        <v>0</v>
      </c>
      <c r="O611" s="14">
        <f t="shared" si="109"/>
        <v>0</v>
      </c>
      <c r="P611" s="14">
        <f t="shared" si="110"/>
        <v>0</v>
      </c>
      <c r="Q611" s="14">
        <f t="shared" si="111"/>
        <v>0</v>
      </c>
      <c r="R611" s="14">
        <f t="shared" si="112"/>
        <v>0</v>
      </c>
      <c r="S611" s="14">
        <f t="shared" si="113"/>
        <v>0</v>
      </c>
      <c r="T611" s="14">
        <f t="shared" si="114"/>
        <v>0</v>
      </c>
      <c r="U611" s="14">
        <f t="shared" si="115"/>
        <v>0</v>
      </c>
      <c r="V611">
        <v>19854.849999999999</v>
      </c>
      <c r="W611" s="14">
        <f t="shared" si="116"/>
        <v>0</v>
      </c>
      <c r="X611" s="14">
        <f t="shared" si="116"/>
        <v>0</v>
      </c>
      <c r="Y611" s="14">
        <f t="shared" si="116"/>
        <v>0</v>
      </c>
      <c r="Z611" s="14">
        <f t="shared" si="116"/>
        <v>0</v>
      </c>
      <c r="AA611" s="14">
        <f t="shared" si="116"/>
        <v>0</v>
      </c>
      <c r="AB611" s="14">
        <f t="shared" si="116"/>
        <v>0</v>
      </c>
      <c r="AC611" s="14">
        <f t="shared" si="116"/>
        <v>0</v>
      </c>
      <c r="AD611" s="14">
        <f t="shared" si="116"/>
        <v>0</v>
      </c>
      <c r="AE611" s="14">
        <f t="shared" si="116"/>
        <v>0</v>
      </c>
    </row>
    <row r="612" spans="1:31">
      <c r="A612" t="s">
        <v>1137</v>
      </c>
      <c r="B612" s="10">
        <v>1851.33</v>
      </c>
      <c r="C612" s="10">
        <v>440.54399999999998</v>
      </c>
      <c r="D612" s="10">
        <v>948.84100000000001</v>
      </c>
      <c r="E612" s="10">
        <v>1597.33</v>
      </c>
      <c r="F612" s="10">
        <v>1788.44</v>
      </c>
      <c r="G612" s="10">
        <v>653.64200000000005</v>
      </c>
      <c r="H612" s="10">
        <v>706.072</v>
      </c>
      <c r="I612" s="10">
        <v>579.22</v>
      </c>
      <c r="J612" s="10">
        <v>985.98800000000006</v>
      </c>
      <c r="K612" s="10">
        <v>1102.97</v>
      </c>
      <c r="M612" s="14">
        <f t="shared" si="107"/>
        <v>0</v>
      </c>
      <c r="N612" s="14">
        <f t="shared" si="108"/>
        <v>0</v>
      </c>
      <c r="O612" s="14">
        <f t="shared" si="109"/>
        <v>0</v>
      </c>
      <c r="P612" s="14">
        <f t="shared" si="110"/>
        <v>0</v>
      </c>
      <c r="Q612" s="14">
        <f t="shared" si="111"/>
        <v>0</v>
      </c>
      <c r="R612" s="14">
        <f t="shared" si="112"/>
        <v>0</v>
      </c>
      <c r="S612" s="14">
        <f t="shared" si="113"/>
        <v>0</v>
      </c>
      <c r="T612" s="14">
        <f t="shared" si="114"/>
        <v>0</v>
      </c>
      <c r="U612" s="14">
        <f t="shared" si="115"/>
        <v>0</v>
      </c>
      <c r="V612">
        <v>41125.230000000003</v>
      </c>
      <c r="W612" s="14">
        <f t="shared" si="116"/>
        <v>0</v>
      </c>
      <c r="X612" s="14">
        <f t="shared" si="116"/>
        <v>0</v>
      </c>
      <c r="Y612" s="14">
        <f t="shared" si="116"/>
        <v>0</v>
      </c>
      <c r="Z612" s="14">
        <f t="shared" si="116"/>
        <v>0</v>
      </c>
      <c r="AA612" s="14">
        <f t="shared" si="116"/>
        <v>0</v>
      </c>
      <c r="AB612" s="14">
        <f t="shared" si="116"/>
        <v>0</v>
      </c>
      <c r="AC612" s="14">
        <f t="shared" si="116"/>
        <v>0</v>
      </c>
      <c r="AD612" s="14">
        <f t="shared" si="116"/>
        <v>0</v>
      </c>
      <c r="AE612" s="14">
        <f t="shared" si="116"/>
        <v>0</v>
      </c>
    </row>
    <row r="613" spans="1:31">
      <c r="A613" t="s">
        <v>1138</v>
      </c>
      <c r="B613" s="10">
        <v>2622.58</v>
      </c>
      <c r="C613" s="10">
        <v>3531.88</v>
      </c>
      <c r="D613" s="10">
        <v>3643.13</v>
      </c>
      <c r="E613" s="10">
        <v>2841.08</v>
      </c>
      <c r="F613" s="10">
        <v>2999.73</v>
      </c>
      <c r="G613" s="10">
        <v>3857.4</v>
      </c>
      <c r="H613" s="10">
        <v>4036.01</v>
      </c>
      <c r="I613" s="10">
        <v>2837.19</v>
      </c>
      <c r="J613" s="10">
        <v>3673.27</v>
      </c>
      <c r="K613" s="10">
        <v>3759.62</v>
      </c>
      <c r="M613" s="14">
        <f t="shared" si="107"/>
        <v>0</v>
      </c>
      <c r="N613" s="14">
        <f t="shared" si="108"/>
        <v>0</v>
      </c>
      <c r="O613" s="14">
        <f t="shared" si="109"/>
        <v>0</v>
      </c>
      <c r="P613" s="14">
        <f t="shared" si="110"/>
        <v>0</v>
      </c>
      <c r="Q613" s="14">
        <f t="shared" si="111"/>
        <v>0</v>
      </c>
      <c r="R613" s="14">
        <f t="shared" si="112"/>
        <v>0</v>
      </c>
      <c r="S613" s="14">
        <f t="shared" si="113"/>
        <v>0</v>
      </c>
      <c r="T613" s="14">
        <f t="shared" si="114"/>
        <v>0</v>
      </c>
      <c r="U613" s="14">
        <f t="shared" si="115"/>
        <v>0</v>
      </c>
      <c r="V613">
        <v>52725.87</v>
      </c>
      <c r="W613" s="14">
        <f t="shared" si="116"/>
        <v>0</v>
      </c>
      <c r="X613" s="14">
        <f t="shared" si="116"/>
        <v>0</v>
      </c>
      <c r="Y613" s="14">
        <f t="shared" si="116"/>
        <v>0</v>
      </c>
      <c r="Z613" s="14">
        <f t="shared" si="116"/>
        <v>0</v>
      </c>
      <c r="AA613" s="14">
        <f t="shared" si="116"/>
        <v>0</v>
      </c>
      <c r="AB613" s="14">
        <f t="shared" si="116"/>
        <v>0</v>
      </c>
      <c r="AC613" s="14">
        <f t="shared" si="116"/>
        <v>0</v>
      </c>
      <c r="AD613" s="14">
        <f t="shared" si="116"/>
        <v>0</v>
      </c>
      <c r="AE613" s="14">
        <f t="shared" si="116"/>
        <v>0</v>
      </c>
    </row>
    <row r="614" spans="1:31">
      <c r="A614" t="s">
        <v>1139</v>
      </c>
      <c r="B614" s="10">
        <v>11317.2</v>
      </c>
      <c r="C614" s="10">
        <v>10697.2</v>
      </c>
      <c r="D614" s="10">
        <v>11727.7</v>
      </c>
      <c r="E614" s="10">
        <v>11493</v>
      </c>
      <c r="F614" s="10">
        <v>12144.8</v>
      </c>
      <c r="G614" s="10">
        <v>14080.5</v>
      </c>
      <c r="H614" s="10">
        <v>12178.8</v>
      </c>
      <c r="I614" s="10">
        <v>14416.7</v>
      </c>
      <c r="J614" s="10">
        <v>11856.1</v>
      </c>
      <c r="K614" s="10">
        <v>11171.5</v>
      </c>
      <c r="L614" s="16">
        <v>2.7777206181834499E-7</v>
      </c>
      <c r="M614" s="14">
        <f t="shared" si="107"/>
        <v>2.625546336269749E-7</v>
      </c>
      <c r="N614" s="14">
        <f t="shared" si="108"/>
        <v>2.8784747193537309E-7</v>
      </c>
      <c r="O614" s="14">
        <f t="shared" si="109"/>
        <v>2.8208693903776895E-7</v>
      </c>
      <c r="P614" s="14">
        <f t="shared" si="110"/>
        <v>2.9808487402992221E-7</v>
      </c>
      <c r="Q614" s="14">
        <f t="shared" si="111"/>
        <v>3.4559515749772088E-7</v>
      </c>
      <c r="R614" s="14">
        <f t="shared" si="112"/>
        <v>2.9891937815654577E-7</v>
      </c>
      <c r="S614" s="14">
        <f t="shared" si="113"/>
        <v>3.5384693065568639E-7</v>
      </c>
      <c r="T614" s="14">
        <f t="shared" si="114"/>
        <v>2.9099895222532782E-7</v>
      </c>
      <c r="U614" s="14">
        <f t="shared" si="115"/>
        <v>2.74195966193373E-7</v>
      </c>
      <c r="V614">
        <v>92412.479999999996</v>
      </c>
      <c r="W614" s="14">
        <f t="shared" si="116"/>
        <v>2.4263324828960143E-2</v>
      </c>
      <c r="X614" s="14">
        <f t="shared" si="116"/>
        <v>2.6600698743278226E-2</v>
      </c>
      <c r="Y614" s="14">
        <f t="shared" si="116"/>
        <v>2.6068353612089042E-2</v>
      </c>
      <c r="Z614" s="14">
        <f t="shared" si="116"/>
        <v>2.7546762459592703E-2</v>
      </c>
      <c r="AA614" s="14">
        <f t="shared" si="116"/>
        <v>3.1937305580354979E-2</v>
      </c>
      <c r="AB614" s="14">
        <f t="shared" si="116"/>
        <v>2.7623881055504222E-2</v>
      </c>
      <c r="AC614" s="14">
        <f t="shared" si="116"/>
        <v>3.2699872402280006E-2</v>
      </c>
      <c r="AD614" s="14">
        <f t="shared" si="116"/>
        <v>2.6891934852544062E-2</v>
      </c>
      <c r="AE614" s="14">
        <f t="shared" si="116"/>
        <v>2.5339129241925759E-2</v>
      </c>
    </row>
    <row r="615" spans="1:31">
      <c r="A615" t="s">
        <v>1140</v>
      </c>
      <c r="B615" s="10">
        <v>1589.76</v>
      </c>
      <c r="C615" s="10">
        <v>3959.03</v>
      </c>
      <c r="D615" s="10">
        <v>4026.18</v>
      </c>
      <c r="E615" s="10">
        <v>1723.06</v>
      </c>
      <c r="F615" s="10">
        <v>1710.31</v>
      </c>
      <c r="G615" s="10">
        <v>4244.7700000000004</v>
      </c>
      <c r="H615" s="10">
        <v>4690.26</v>
      </c>
      <c r="I615" s="10">
        <v>2785.85</v>
      </c>
      <c r="J615" s="10">
        <v>3640.9</v>
      </c>
      <c r="K615" s="10">
        <v>3794.78</v>
      </c>
      <c r="M615" s="14">
        <f t="shared" si="107"/>
        <v>0</v>
      </c>
      <c r="N615" s="14">
        <f t="shared" si="108"/>
        <v>0</v>
      </c>
      <c r="O615" s="14">
        <f t="shared" si="109"/>
        <v>0</v>
      </c>
      <c r="P615" s="14">
        <f t="shared" si="110"/>
        <v>0</v>
      </c>
      <c r="Q615" s="14">
        <f t="shared" si="111"/>
        <v>0</v>
      </c>
      <c r="R615" s="14">
        <f t="shared" si="112"/>
        <v>0</v>
      </c>
      <c r="S615" s="14">
        <f t="shared" si="113"/>
        <v>0</v>
      </c>
      <c r="T615" s="14">
        <f t="shared" si="114"/>
        <v>0</v>
      </c>
      <c r="U615" s="14">
        <f t="shared" si="115"/>
        <v>0</v>
      </c>
      <c r="V615">
        <v>32092.15</v>
      </c>
      <c r="W615" s="14">
        <f t="shared" si="116"/>
        <v>0</v>
      </c>
      <c r="X615" s="14">
        <f t="shared" si="116"/>
        <v>0</v>
      </c>
      <c r="Y615" s="14">
        <f t="shared" si="116"/>
        <v>0</v>
      </c>
      <c r="Z615" s="14">
        <f t="shared" si="116"/>
        <v>0</v>
      </c>
      <c r="AA615" s="14">
        <f t="shared" si="116"/>
        <v>0</v>
      </c>
      <c r="AB615" s="14">
        <f t="shared" si="116"/>
        <v>0</v>
      </c>
      <c r="AC615" s="14">
        <f t="shared" si="116"/>
        <v>0</v>
      </c>
      <c r="AD615" s="14">
        <f t="shared" si="116"/>
        <v>0</v>
      </c>
      <c r="AE615" s="14">
        <f t="shared" si="116"/>
        <v>0</v>
      </c>
    </row>
    <row r="616" spans="1:31">
      <c r="A616" t="s">
        <v>1141</v>
      </c>
      <c r="B616" s="10">
        <v>5985.15</v>
      </c>
      <c r="C616" s="10">
        <v>2936.49</v>
      </c>
      <c r="D616" s="10">
        <v>3526.29</v>
      </c>
      <c r="E616" s="10">
        <v>5316.31</v>
      </c>
      <c r="F616" s="10">
        <v>5400.77</v>
      </c>
      <c r="G616" s="10">
        <v>3542.76</v>
      </c>
      <c r="H616" s="10">
        <v>3756.37</v>
      </c>
      <c r="I616" s="10">
        <v>3200.61</v>
      </c>
      <c r="J616" s="10">
        <v>4936.8100000000004</v>
      </c>
      <c r="K616" s="10">
        <v>4690.71</v>
      </c>
      <c r="L616" s="16">
        <v>5.5223778972328497E-8</v>
      </c>
      <c r="M616" s="14">
        <f t="shared" si="107"/>
        <v>2.7094404436723041E-8</v>
      </c>
      <c r="N616" s="14">
        <f t="shared" si="108"/>
        <v>3.2536370776393615E-8</v>
      </c>
      <c r="O616" s="14">
        <f t="shared" si="109"/>
        <v>4.9052526400905535E-8</v>
      </c>
      <c r="P616" s="14">
        <f t="shared" si="110"/>
        <v>4.9831821885898033E-8</v>
      </c>
      <c r="Q616" s="14">
        <f t="shared" si="111"/>
        <v>3.2688336164007008E-8</v>
      </c>
      <c r="R616" s="14">
        <f t="shared" si="112"/>
        <v>3.4659272803235607E-8</v>
      </c>
      <c r="S616" s="14">
        <f t="shared" si="113"/>
        <v>2.953138671823168E-8</v>
      </c>
      <c r="T616" s="14">
        <f t="shared" si="114"/>
        <v>4.5550955994149035E-8</v>
      </c>
      <c r="U616" s="14">
        <f t="shared" si="115"/>
        <v>4.3280240639464517E-8</v>
      </c>
      <c r="V616">
        <v>34520.1</v>
      </c>
      <c r="W616" s="14">
        <f t="shared" si="116"/>
        <v>9.3530155059612298E-4</v>
      </c>
      <c r="X616" s="14">
        <f t="shared" si="116"/>
        <v>1.1231587728381851E-3</v>
      </c>
      <c r="Y616" s="14">
        <f t="shared" si="116"/>
        <v>1.6932981166118992E-3</v>
      </c>
      <c r="Z616" s="14">
        <f t="shared" si="116"/>
        <v>1.7201994746833887E-3</v>
      </c>
      <c r="AA616" s="14">
        <f t="shared" si="116"/>
        <v>1.1284046332151383E-3</v>
      </c>
      <c r="AB616" s="14">
        <f t="shared" si="116"/>
        <v>1.1964415630949733E-3</v>
      </c>
      <c r="AC616" s="14">
        <f t="shared" si="116"/>
        <v>1.0194264226520294E-3</v>
      </c>
      <c r="AD616" s="14">
        <f t="shared" si="116"/>
        <v>1.5724235560136241E-3</v>
      </c>
      <c r="AE616" s="14">
        <f t="shared" si="116"/>
        <v>1.494038234898379E-3</v>
      </c>
    </row>
    <row r="617" spans="1:31">
      <c r="A617" t="s">
        <v>1142</v>
      </c>
      <c r="B617" s="10">
        <v>5353.71</v>
      </c>
      <c r="C617" s="10">
        <v>6237.1</v>
      </c>
      <c r="D617" s="10">
        <v>6983.44</v>
      </c>
      <c r="E617" s="10">
        <v>5200.68</v>
      </c>
      <c r="F617" s="10">
        <v>5286.1</v>
      </c>
      <c r="G617" s="10">
        <v>6630.15</v>
      </c>
      <c r="H617" s="10">
        <v>5895.52</v>
      </c>
      <c r="I617" s="10">
        <v>4594.3100000000004</v>
      </c>
      <c r="J617" s="10">
        <v>6385.03</v>
      </c>
      <c r="K617" s="10">
        <v>6856.62</v>
      </c>
      <c r="L617" s="3">
        <v>0</v>
      </c>
      <c r="M617" s="14">
        <f t="shared" si="107"/>
        <v>0</v>
      </c>
      <c r="N617" s="14">
        <f t="shared" si="108"/>
        <v>0</v>
      </c>
      <c r="O617" s="14">
        <f t="shared" si="109"/>
        <v>0</v>
      </c>
      <c r="P617" s="14">
        <f t="shared" si="110"/>
        <v>0</v>
      </c>
      <c r="Q617" s="14">
        <f t="shared" si="111"/>
        <v>0</v>
      </c>
      <c r="R617" s="14">
        <f t="shared" si="112"/>
        <v>0</v>
      </c>
      <c r="S617" s="14">
        <f t="shared" si="113"/>
        <v>0</v>
      </c>
      <c r="T617" s="14">
        <f t="shared" si="114"/>
        <v>0</v>
      </c>
      <c r="U617" s="14">
        <f t="shared" si="115"/>
        <v>0</v>
      </c>
      <c r="V617">
        <v>36923.550000000003</v>
      </c>
      <c r="W617" s="14">
        <f t="shared" si="116"/>
        <v>0</v>
      </c>
      <c r="X617" s="14">
        <f t="shared" si="116"/>
        <v>0</v>
      </c>
      <c r="Y617" s="14">
        <f t="shared" si="116"/>
        <v>0</v>
      </c>
      <c r="Z617" s="14">
        <f t="shared" si="116"/>
        <v>0</v>
      </c>
      <c r="AA617" s="14">
        <f t="shared" si="116"/>
        <v>0</v>
      </c>
      <c r="AB617" s="14">
        <f t="shared" si="116"/>
        <v>0</v>
      </c>
      <c r="AC617" s="14">
        <f t="shared" si="116"/>
        <v>0</v>
      </c>
      <c r="AD617" s="14">
        <f t="shared" si="116"/>
        <v>0</v>
      </c>
      <c r="AE617" s="14">
        <f t="shared" si="116"/>
        <v>0</v>
      </c>
    </row>
    <row r="618" spans="1:31">
      <c r="A618" t="s">
        <v>1143</v>
      </c>
      <c r="B618" s="10">
        <v>1993.58</v>
      </c>
      <c r="C618" s="10">
        <v>1383.84</v>
      </c>
      <c r="D618" s="10">
        <v>1775.89</v>
      </c>
      <c r="E618" s="10">
        <v>1937.7</v>
      </c>
      <c r="F618" s="10">
        <v>2127.19</v>
      </c>
      <c r="G618" s="10">
        <v>1619.08</v>
      </c>
      <c r="H618" s="10">
        <v>1358.25</v>
      </c>
      <c r="I618" s="10">
        <v>1192.96</v>
      </c>
      <c r="J618" s="10">
        <v>1797.39</v>
      </c>
      <c r="K618" s="10">
        <v>1792.38</v>
      </c>
      <c r="M618" s="14">
        <f t="shared" si="107"/>
        <v>0</v>
      </c>
      <c r="N618" s="14">
        <f t="shared" si="108"/>
        <v>0</v>
      </c>
      <c r="O618" s="14">
        <f t="shared" si="109"/>
        <v>0</v>
      </c>
      <c r="P618" s="14">
        <f t="shared" si="110"/>
        <v>0</v>
      </c>
      <c r="Q618" s="14">
        <f t="shared" si="111"/>
        <v>0</v>
      </c>
      <c r="R618" s="14">
        <f t="shared" si="112"/>
        <v>0</v>
      </c>
      <c r="S618" s="14">
        <f t="shared" si="113"/>
        <v>0</v>
      </c>
      <c r="T618" s="14">
        <f t="shared" si="114"/>
        <v>0</v>
      </c>
      <c r="U618" s="14">
        <f t="shared" si="115"/>
        <v>0</v>
      </c>
      <c r="V618">
        <v>29017.200000000001</v>
      </c>
      <c r="W618" s="14">
        <f t="shared" si="116"/>
        <v>0</v>
      </c>
      <c r="X618" s="14">
        <f t="shared" si="116"/>
        <v>0</v>
      </c>
      <c r="Y618" s="14">
        <f t="shared" si="116"/>
        <v>0</v>
      </c>
      <c r="Z618" s="14">
        <f t="shared" si="116"/>
        <v>0</v>
      </c>
      <c r="AA618" s="14">
        <f t="shared" si="116"/>
        <v>0</v>
      </c>
      <c r="AB618" s="14">
        <f t="shared" si="116"/>
        <v>0</v>
      </c>
      <c r="AC618" s="14">
        <f t="shared" si="116"/>
        <v>0</v>
      </c>
      <c r="AD618" s="14">
        <f t="shared" si="116"/>
        <v>0</v>
      </c>
      <c r="AE618" s="14">
        <f t="shared" si="116"/>
        <v>0</v>
      </c>
    </row>
    <row r="619" spans="1:31">
      <c r="A619" t="s">
        <v>1144</v>
      </c>
      <c r="B619" s="10">
        <v>2468.15</v>
      </c>
      <c r="C619" s="10">
        <v>1920.95</v>
      </c>
      <c r="D619" s="10">
        <v>1973.01</v>
      </c>
      <c r="E619" s="10">
        <v>2553.0300000000002</v>
      </c>
      <c r="F619" s="10">
        <v>2292.1799999999998</v>
      </c>
      <c r="G619" s="10">
        <v>2146.85</v>
      </c>
      <c r="H619" s="10">
        <v>2396.81</v>
      </c>
      <c r="I619" s="10">
        <v>2470.64</v>
      </c>
      <c r="J619" s="10">
        <v>2662.47</v>
      </c>
      <c r="K619" s="10">
        <v>2815.56</v>
      </c>
      <c r="L619" s="16">
        <v>7.3734116077055999E-7</v>
      </c>
      <c r="M619" s="14">
        <f t="shared" si="107"/>
        <v>5.7386929594319927E-7</v>
      </c>
      <c r="N619" s="14">
        <f t="shared" si="108"/>
        <v>5.8942182752746891E-7</v>
      </c>
      <c r="O619" s="14">
        <f t="shared" si="109"/>
        <v>7.6269841933515506E-7</v>
      </c>
      <c r="P619" s="14">
        <f t="shared" si="110"/>
        <v>6.8477145307013834E-7</v>
      </c>
      <c r="Q619" s="14">
        <f t="shared" si="111"/>
        <v>6.4135521382423132E-7</v>
      </c>
      <c r="R619" s="14">
        <f t="shared" si="112"/>
        <v>7.1602887488462451E-7</v>
      </c>
      <c r="S619" s="14">
        <f t="shared" si="113"/>
        <v>7.3808502945371074E-7</v>
      </c>
      <c r="T619" s="14">
        <f t="shared" si="114"/>
        <v>7.9539279230062707E-7</v>
      </c>
      <c r="U619" s="14">
        <f t="shared" si="115"/>
        <v>8.4112727290446604E-7</v>
      </c>
      <c r="V619">
        <v>34249.519999999997</v>
      </c>
      <c r="W619" s="14">
        <f t="shared" si="116"/>
        <v>1.9654747928792519E-2</v>
      </c>
      <c r="X619" s="14">
        <f t="shared" si="116"/>
        <v>2.0187414670338594E-2</v>
      </c>
      <c r="Y619" s="14">
        <f t="shared" si="116"/>
        <v>2.6122054766987778E-2</v>
      </c>
      <c r="Z619" s="14">
        <f t="shared" si="116"/>
        <v>2.3453093577354762E-2</v>
      </c>
      <c r="AA619" s="14">
        <f t="shared" si="116"/>
        <v>2.1966108222977284E-2</v>
      </c>
      <c r="AB619" s="14">
        <f t="shared" si="116"/>
        <v>2.4523645270938442E-2</v>
      </c>
      <c r="AC619" s="14">
        <f t="shared" si="116"/>
        <v>2.5279057977975451E-2</v>
      </c>
      <c r="AD619" s="14">
        <f t="shared" si="116"/>
        <v>2.724182134775617E-2</v>
      </c>
      <c r="AE619" s="14">
        <f t="shared" si="116"/>
        <v>2.8808205355886966E-2</v>
      </c>
    </row>
    <row r="620" spans="1:31">
      <c r="A620" t="s">
        <v>1145</v>
      </c>
      <c r="B620" s="10">
        <v>1556.95</v>
      </c>
      <c r="C620" s="10">
        <v>2167.9899999999998</v>
      </c>
      <c r="D620" s="10">
        <v>1581.78</v>
      </c>
      <c r="E620" s="10">
        <v>1645.69</v>
      </c>
      <c r="F620" s="10">
        <v>1628.22</v>
      </c>
      <c r="G620" s="10">
        <v>2080.66</v>
      </c>
      <c r="H620" s="10">
        <v>1950.02</v>
      </c>
      <c r="I620" s="10">
        <v>1418.57</v>
      </c>
      <c r="J620" s="10">
        <v>1804.36</v>
      </c>
      <c r="K620" s="10">
        <v>2064.87</v>
      </c>
      <c r="L620" s="16">
        <v>2.63718340158744E-8</v>
      </c>
      <c r="M620" s="14">
        <f t="shared" si="107"/>
        <v>3.6721713881676053E-8</v>
      </c>
      <c r="N620" s="14">
        <f t="shared" si="108"/>
        <v>2.6792407983319827E-8</v>
      </c>
      <c r="O620" s="14">
        <f t="shared" si="109"/>
        <v>2.7874924385230315E-8</v>
      </c>
      <c r="P620" s="14">
        <f t="shared" si="110"/>
        <v>2.7579015113733271E-8</v>
      </c>
      <c r="Q620" s="14">
        <f t="shared" si="111"/>
        <v>3.5242506286951556E-8</v>
      </c>
      <c r="R620" s="14">
        <f t="shared" si="112"/>
        <v>3.3029707933867755E-8</v>
      </c>
      <c r="S620" s="14">
        <f t="shared" si="113"/>
        <v>2.402793447438835E-8</v>
      </c>
      <c r="T620" s="14">
        <f t="shared" si="114"/>
        <v>3.0562498747476234E-8</v>
      </c>
      <c r="U620" s="14">
        <f t="shared" si="115"/>
        <v>3.4975053087355766E-8</v>
      </c>
      <c r="V620">
        <v>47006.51</v>
      </c>
      <c r="W620" s="14">
        <f t="shared" si="116"/>
        <v>1.7261596107961442E-3</v>
      </c>
      <c r="X620" s="14">
        <f t="shared" si="116"/>
        <v>1.2594175937920033E-3</v>
      </c>
      <c r="Y620" s="14">
        <f t="shared" si="116"/>
        <v>1.3103029118635727E-3</v>
      </c>
      <c r="Z620" s="14">
        <f t="shared" si="116"/>
        <v>1.2963932497338541E-3</v>
      </c>
      <c r="AA620" s="14">
        <f t="shared" si="116"/>
        <v>1.6566272242026514E-3</v>
      </c>
      <c r="AB620" s="14">
        <f t="shared" si="116"/>
        <v>1.552611296290434E-3</v>
      </c>
      <c r="AC620" s="14">
        <f t="shared" si="116"/>
        <v>1.1294693421496807E-3</v>
      </c>
      <c r="AD620" s="14">
        <f t="shared" si="116"/>
        <v>1.4366364029982292E-3</v>
      </c>
      <c r="AE620" s="14">
        <f t="shared" si="116"/>
        <v>1.6440551827013197E-3</v>
      </c>
    </row>
    <row r="621" spans="1:31">
      <c r="A621" t="s">
        <v>1146</v>
      </c>
      <c r="B621" s="10">
        <v>590.54399999999998</v>
      </c>
      <c r="C621" s="10">
        <v>1217.08</v>
      </c>
      <c r="D621" s="10">
        <v>805.42200000000003</v>
      </c>
      <c r="E621" s="10">
        <v>659.45500000000004</v>
      </c>
      <c r="F621" s="10">
        <v>678.57100000000003</v>
      </c>
      <c r="G621" s="10">
        <v>1124</v>
      </c>
      <c r="H621" s="10">
        <v>1418.02</v>
      </c>
      <c r="I621" s="10">
        <v>866.44299999999998</v>
      </c>
      <c r="J621" s="10">
        <v>830.06799999999998</v>
      </c>
      <c r="K621" s="10">
        <v>726.24400000000003</v>
      </c>
      <c r="L621" s="3">
        <v>0</v>
      </c>
      <c r="M621" s="14">
        <f t="shared" si="107"/>
        <v>0</v>
      </c>
      <c r="N621" s="14">
        <f t="shared" si="108"/>
        <v>0</v>
      </c>
      <c r="O621" s="14">
        <f t="shared" si="109"/>
        <v>0</v>
      </c>
      <c r="P621" s="14">
        <f t="shared" si="110"/>
        <v>0</v>
      </c>
      <c r="Q621" s="14">
        <f t="shared" si="111"/>
        <v>0</v>
      </c>
      <c r="R621" s="14">
        <f t="shared" si="112"/>
        <v>0</v>
      </c>
      <c r="S621" s="14">
        <f t="shared" si="113"/>
        <v>0</v>
      </c>
      <c r="T621" s="14">
        <f t="shared" si="114"/>
        <v>0</v>
      </c>
      <c r="U621" s="14">
        <f t="shared" si="115"/>
        <v>0</v>
      </c>
      <c r="V621">
        <v>32036.94</v>
      </c>
      <c r="W621" s="14">
        <f t="shared" si="116"/>
        <v>0</v>
      </c>
      <c r="X621" s="14">
        <f t="shared" si="116"/>
        <v>0</v>
      </c>
      <c r="Y621" s="14">
        <f t="shared" si="116"/>
        <v>0</v>
      </c>
      <c r="Z621" s="14">
        <f t="shared" si="116"/>
        <v>0</v>
      </c>
      <c r="AA621" s="14">
        <f t="shared" si="116"/>
        <v>0</v>
      </c>
      <c r="AB621" s="14">
        <f t="shared" si="116"/>
        <v>0</v>
      </c>
      <c r="AC621" s="14">
        <f t="shared" si="116"/>
        <v>0</v>
      </c>
      <c r="AD621" s="14">
        <f t="shared" si="116"/>
        <v>0</v>
      </c>
      <c r="AE621" s="14">
        <f t="shared" si="116"/>
        <v>0</v>
      </c>
    </row>
    <row r="622" spans="1:31">
      <c r="A622" t="s">
        <v>1147</v>
      </c>
      <c r="B622" s="10">
        <v>1396.98</v>
      </c>
      <c r="C622" s="10">
        <v>5281.32</v>
      </c>
      <c r="D622" s="10">
        <v>5391.75</v>
      </c>
      <c r="E622" s="10">
        <v>1535.41</v>
      </c>
      <c r="F622" s="10">
        <v>1349.85</v>
      </c>
      <c r="G622" s="10">
        <v>4844.62</v>
      </c>
      <c r="H622" s="10">
        <v>6803.98</v>
      </c>
      <c r="I622" s="10">
        <v>11879.1</v>
      </c>
      <c r="J622" s="10">
        <v>6446.62</v>
      </c>
      <c r="K622" s="10">
        <v>4122.97</v>
      </c>
      <c r="L622" s="16">
        <v>2.9719077264343701E-7</v>
      </c>
      <c r="M622" s="14">
        <f t="shared" si="107"/>
        <v>1.1235376106867933E-6</v>
      </c>
      <c r="N622" s="14">
        <f t="shared" si="108"/>
        <v>1.1470302712996976E-6</v>
      </c>
      <c r="O622" s="14">
        <f t="shared" si="109"/>
        <v>3.2664009808620001E-7</v>
      </c>
      <c r="P622" s="14">
        <f t="shared" si="110"/>
        <v>2.8716442930660667E-7</v>
      </c>
      <c r="Q622" s="14">
        <f t="shared" si="111"/>
        <v>1.030634913143959E-6</v>
      </c>
      <c r="R622" s="14">
        <f t="shared" si="112"/>
        <v>1.4474652988951112E-6</v>
      </c>
      <c r="S622" s="14">
        <f t="shared" si="113"/>
        <v>2.5271363278705869E-6</v>
      </c>
      <c r="T622" s="14">
        <f t="shared" si="114"/>
        <v>1.3714412366237411E-6</v>
      </c>
      <c r="U622" s="14">
        <f t="shared" si="115"/>
        <v>8.7711251405582869E-7</v>
      </c>
      <c r="V622">
        <v>50447.15</v>
      </c>
      <c r="W622" s="14">
        <f t="shared" si="116"/>
        <v>5.6679270376958267E-2</v>
      </c>
      <c r="X622" s="14">
        <f t="shared" si="116"/>
        <v>5.7864408150796541E-2</v>
      </c>
      <c r="Y622" s="14">
        <f t="shared" si="116"/>
        <v>1.6478062024169245E-2</v>
      </c>
      <c r="Z622" s="14">
        <f t="shared" si="116"/>
        <v>1.4486627039894782E-2</v>
      </c>
      <c r="AA622" s="14">
        <f t="shared" si="116"/>
        <v>5.1992594058610273E-2</v>
      </c>
      <c r="AB622" s="14">
        <f t="shared" si="116"/>
        <v>7.302049905315651E-2</v>
      </c>
      <c r="AC622" s="14">
        <f t="shared" si="116"/>
        <v>0.12748682540253667</v>
      </c>
      <c r="AD622" s="14">
        <f t="shared" si="116"/>
        <v>6.9185301780143357E-2</v>
      </c>
      <c r="AE622" s="14">
        <f t="shared" si="116"/>
        <v>4.4247826563451498E-2</v>
      </c>
    </row>
    <row r="623" spans="1:31">
      <c r="A623" t="s">
        <v>1148</v>
      </c>
      <c r="B623" s="10">
        <v>5519.35</v>
      </c>
      <c r="C623" s="10">
        <v>1568.83</v>
      </c>
      <c r="D623" s="10">
        <v>2851.54</v>
      </c>
      <c r="E623" s="10">
        <v>6180.8</v>
      </c>
      <c r="F623" s="10">
        <v>6590.43</v>
      </c>
      <c r="G623" s="10">
        <v>2863.15</v>
      </c>
      <c r="H623" s="10">
        <v>2036.51</v>
      </c>
      <c r="I623" s="10">
        <v>1966.74</v>
      </c>
      <c r="J623" s="10">
        <v>3416.03</v>
      </c>
      <c r="K623" s="10">
        <v>3978.67</v>
      </c>
      <c r="L623" s="16">
        <v>9.6878944322770202E-7</v>
      </c>
      <c r="M623" s="14">
        <f t="shared" si="107"/>
        <v>2.7537045887992528E-7</v>
      </c>
      <c r="N623" s="14">
        <f t="shared" si="108"/>
        <v>5.0051941785563905E-7</v>
      </c>
      <c r="O623" s="14">
        <f t="shared" si="109"/>
        <v>1.0848911177406363E-6</v>
      </c>
      <c r="P623" s="14">
        <f t="shared" si="110"/>
        <v>1.15679183424337E-6</v>
      </c>
      <c r="Q623" s="14">
        <f t="shared" si="111"/>
        <v>5.0255727474746029E-7</v>
      </c>
      <c r="R623" s="14">
        <f t="shared" si="112"/>
        <v>3.5746045984176525E-7</v>
      </c>
      <c r="S623" s="14">
        <f t="shared" si="113"/>
        <v>3.452140106305363E-7</v>
      </c>
      <c r="T623" s="14">
        <f t="shared" si="114"/>
        <v>5.9960209114282057E-7</v>
      </c>
      <c r="U623" s="14">
        <f t="shared" si="115"/>
        <v>6.9836004132493153E-7</v>
      </c>
      <c r="V623">
        <v>37856.18</v>
      </c>
      <c r="W623" s="14">
        <f t="shared" si="116"/>
        <v>1.0424473658041051E-2</v>
      </c>
      <c r="X623" s="14">
        <f t="shared" si="116"/>
        <v>1.8947753175838286E-2</v>
      </c>
      <c r="Y623" s="14">
        <f t="shared" si="116"/>
        <v>4.1069833433590726E-2</v>
      </c>
      <c r="Z623" s="14">
        <f t="shared" si="116"/>
        <v>4.3791719899647183E-2</v>
      </c>
      <c r="AA623" s="14">
        <f t="shared" si="116"/>
        <v>1.9024898653149311E-2</v>
      </c>
      <c r="AB623" s="14">
        <f t="shared" si="116"/>
        <v>1.3532087510652636E-2</v>
      </c>
      <c r="AC623" s="14">
        <f t="shared" si="116"/>
        <v>1.3068483724951495E-2</v>
      </c>
      <c r="AD623" s="14">
        <f t="shared" si="116"/>
        <v>2.2698644690679021E-2</v>
      </c>
      <c r="AE623" s="14">
        <f t="shared" si="116"/>
        <v>2.6437243429204046E-2</v>
      </c>
    </row>
    <row r="624" spans="1:31">
      <c r="A624" t="s">
        <v>1149</v>
      </c>
      <c r="B624" s="10">
        <v>372.01</v>
      </c>
      <c r="C624" s="10">
        <v>4450.54</v>
      </c>
      <c r="D624" s="10">
        <v>4118.97</v>
      </c>
      <c r="E624" s="10">
        <v>412.161</v>
      </c>
      <c r="F624" s="10">
        <v>308.43900000000002</v>
      </c>
      <c r="G624" s="10">
        <v>3321.84</v>
      </c>
      <c r="H624" s="10">
        <v>5545.17</v>
      </c>
      <c r="I624" s="10">
        <v>3320.89</v>
      </c>
      <c r="J624" s="10">
        <v>2936.15</v>
      </c>
      <c r="K624" s="10">
        <v>4525.71</v>
      </c>
      <c r="M624" s="14">
        <f t="shared" si="107"/>
        <v>0</v>
      </c>
      <c r="N624" s="14">
        <f t="shared" si="108"/>
        <v>0</v>
      </c>
      <c r="O624" s="14">
        <f t="shared" si="109"/>
        <v>0</v>
      </c>
      <c r="P624" s="14">
        <f t="shared" si="110"/>
        <v>0</v>
      </c>
      <c r="Q624" s="14">
        <f t="shared" si="111"/>
        <v>0</v>
      </c>
      <c r="R624" s="14">
        <f t="shared" si="112"/>
        <v>0</v>
      </c>
      <c r="S624" s="14">
        <f t="shared" si="113"/>
        <v>0</v>
      </c>
      <c r="T624" s="14">
        <f t="shared" si="114"/>
        <v>0</v>
      </c>
      <c r="U624" s="14">
        <f t="shared" si="115"/>
        <v>0</v>
      </c>
      <c r="V624">
        <v>83842</v>
      </c>
      <c r="W624" s="14">
        <f t="shared" si="116"/>
        <v>0</v>
      </c>
      <c r="X624" s="14">
        <f t="shared" si="116"/>
        <v>0</v>
      </c>
      <c r="Y624" s="14">
        <f t="shared" si="116"/>
        <v>0</v>
      </c>
      <c r="Z624" s="14">
        <f t="shared" si="116"/>
        <v>0</v>
      </c>
      <c r="AA624" s="14">
        <f t="shared" si="116"/>
        <v>0</v>
      </c>
      <c r="AB624" s="14">
        <f t="shared" si="116"/>
        <v>0</v>
      </c>
      <c r="AC624" s="14">
        <f t="shared" si="116"/>
        <v>0</v>
      </c>
      <c r="AD624" s="14">
        <f t="shared" si="116"/>
        <v>0</v>
      </c>
      <c r="AE624" s="14">
        <f t="shared" si="116"/>
        <v>0</v>
      </c>
    </row>
    <row r="625" spans="1:31">
      <c r="A625" t="s">
        <v>1150</v>
      </c>
      <c r="B625" s="10">
        <v>1612.88</v>
      </c>
      <c r="C625" s="10">
        <v>1391.5</v>
      </c>
      <c r="D625" s="10">
        <v>1456</v>
      </c>
      <c r="E625" s="10">
        <v>1473.1</v>
      </c>
      <c r="F625" s="10">
        <v>1660.05</v>
      </c>
      <c r="G625" s="10">
        <v>1592.59</v>
      </c>
      <c r="H625" s="10">
        <v>1507.22</v>
      </c>
      <c r="I625" s="10">
        <v>1919.67</v>
      </c>
      <c r="J625" s="10">
        <v>1544.69</v>
      </c>
      <c r="K625" s="10">
        <v>1495.25</v>
      </c>
      <c r="M625" s="14">
        <f t="shared" si="107"/>
        <v>0</v>
      </c>
      <c r="N625" s="14">
        <f t="shared" si="108"/>
        <v>0</v>
      </c>
      <c r="O625" s="14">
        <f t="shared" si="109"/>
        <v>0</v>
      </c>
      <c r="P625" s="14">
        <f t="shared" si="110"/>
        <v>0</v>
      </c>
      <c r="Q625" s="14">
        <f t="shared" si="111"/>
        <v>0</v>
      </c>
      <c r="R625" s="14">
        <f t="shared" si="112"/>
        <v>0</v>
      </c>
      <c r="S625" s="14">
        <f t="shared" si="113"/>
        <v>0</v>
      </c>
      <c r="T625" s="14">
        <f t="shared" si="114"/>
        <v>0</v>
      </c>
      <c r="U625" s="14">
        <f t="shared" si="115"/>
        <v>0</v>
      </c>
      <c r="V625">
        <v>42777.61</v>
      </c>
      <c r="W625" s="14">
        <f t="shared" si="116"/>
        <v>0</v>
      </c>
      <c r="X625" s="14">
        <f t="shared" si="116"/>
        <v>0</v>
      </c>
      <c r="Y625" s="14">
        <f t="shared" si="116"/>
        <v>0</v>
      </c>
      <c r="Z625" s="14">
        <f t="shared" si="116"/>
        <v>0</v>
      </c>
      <c r="AA625" s="14">
        <f t="shared" si="116"/>
        <v>0</v>
      </c>
      <c r="AB625" s="14">
        <f t="shared" si="116"/>
        <v>0</v>
      </c>
      <c r="AC625" s="14">
        <f t="shared" si="116"/>
        <v>0</v>
      </c>
      <c r="AD625" s="14">
        <f t="shared" si="116"/>
        <v>0</v>
      </c>
      <c r="AE625" s="14">
        <f t="shared" si="116"/>
        <v>0</v>
      </c>
    </row>
    <row r="626" spans="1:31">
      <c r="A626" t="s">
        <v>1151</v>
      </c>
      <c r="B626" s="10">
        <v>4248.3</v>
      </c>
      <c r="C626" s="10">
        <v>4642.59</v>
      </c>
      <c r="D626" s="10">
        <v>4848.32</v>
      </c>
      <c r="E626" s="10">
        <v>4205.2299999999996</v>
      </c>
      <c r="F626" s="10">
        <v>4381.79</v>
      </c>
      <c r="G626" s="10">
        <v>5096.63</v>
      </c>
      <c r="H626" s="10">
        <v>5137.12</v>
      </c>
      <c r="I626" s="10">
        <v>4459.49</v>
      </c>
      <c r="J626" s="10">
        <v>4669.03</v>
      </c>
      <c r="K626" s="10">
        <v>4726.7</v>
      </c>
      <c r="L626" s="16">
        <v>4.76058629459342E-8</v>
      </c>
      <c r="M626" s="14">
        <f t="shared" si="107"/>
        <v>5.2024222219279394E-8</v>
      </c>
      <c r="N626" s="14">
        <f t="shared" si="108"/>
        <v>5.432960418003241E-8</v>
      </c>
      <c r="O626" s="14">
        <f t="shared" si="109"/>
        <v>4.7123226475562192E-8</v>
      </c>
      <c r="P626" s="14">
        <f t="shared" si="110"/>
        <v>4.9101733445817153E-8</v>
      </c>
      <c r="Q626" s="14">
        <f t="shared" si="111"/>
        <v>5.7112131738845327E-8</v>
      </c>
      <c r="R626" s="14">
        <f t="shared" si="112"/>
        <v>5.7565857085614826E-8</v>
      </c>
      <c r="S626" s="14">
        <f t="shared" si="113"/>
        <v>4.9972428912450648E-8</v>
      </c>
      <c r="T626" s="14">
        <f t="shared" si="114"/>
        <v>5.2320505206895732E-8</v>
      </c>
      <c r="U626" s="14">
        <f t="shared" si="115"/>
        <v>5.2966747260444687E-8</v>
      </c>
      <c r="V626">
        <v>45059.68</v>
      </c>
      <c r="W626" s="14">
        <f t="shared" si="116"/>
        <v>2.3441948054496193E-3</v>
      </c>
      <c r="X626" s="14">
        <f t="shared" si="116"/>
        <v>2.4480745788789228E-3</v>
      </c>
      <c r="Y626" s="14">
        <f t="shared" si="116"/>
        <v>2.12335750555636E-3</v>
      </c>
      <c r="Z626" s="14">
        <f t="shared" si="116"/>
        <v>2.2125083965138185E-3</v>
      </c>
      <c r="AA626" s="14">
        <f t="shared" si="116"/>
        <v>2.5734543802702139E-3</v>
      </c>
      <c r="AB626" s="14">
        <f t="shared" si="116"/>
        <v>2.5938990992035366E-3</v>
      </c>
      <c r="AC626" s="14">
        <f t="shared" si="116"/>
        <v>2.2517416556177743E-3</v>
      </c>
      <c r="AD626" s="14">
        <f t="shared" si="116"/>
        <v>2.3575452220610557E-3</v>
      </c>
      <c r="AE626" s="14">
        <f t="shared" si="116"/>
        <v>2.3866646821965143E-3</v>
      </c>
    </row>
    <row r="627" spans="1:31">
      <c r="A627" t="s">
        <v>1152</v>
      </c>
      <c r="B627" s="10">
        <v>81.264099999999999</v>
      </c>
      <c r="C627" s="10">
        <v>384.75900000000001</v>
      </c>
      <c r="D627" s="10">
        <v>227.595</v>
      </c>
      <c r="E627" s="10">
        <v>69.809399999999997</v>
      </c>
      <c r="F627" s="10">
        <v>81.016300000000001</v>
      </c>
      <c r="G627" s="10">
        <v>310.74900000000002</v>
      </c>
      <c r="H627" s="10">
        <v>252.38900000000001</v>
      </c>
      <c r="I627" s="10">
        <v>72.426699999999997</v>
      </c>
      <c r="J627" s="10">
        <v>168.23</v>
      </c>
      <c r="K627" s="10">
        <v>266.12900000000002</v>
      </c>
      <c r="M627" s="14">
        <f t="shared" si="107"/>
        <v>0</v>
      </c>
      <c r="N627" s="14">
        <f t="shared" si="108"/>
        <v>0</v>
      </c>
      <c r="O627" s="14">
        <f t="shared" si="109"/>
        <v>0</v>
      </c>
      <c r="P627" s="14">
        <f t="shared" si="110"/>
        <v>0</v>
      </c>
      <c r="Q627" s="14">
        <f t="shared" si="111"/>
        <v>0</v>
      </c>
      <c r="R627" s="14">
        <f t="shared" si="112"/>
        <v>0</v>
      </c>
      <c r="S627" s="14">
        <f t="shared" si="113"/>
        <v>0</v>
      </c>
      <c r="T627" s="14">
        <f t="shared" si="114"/>
        <v>0</v>
      </c>
      <c r="U627" s="14">
        <f t="shared" si="115"/>
        <v>0</v>
      </c>
      <c r="V627">
        <v>71363.11</v>
      </c>
      <c r="W627" s="14">
        <f t="shared" si="116"/>
        <v>0</v>
      </c>
      <c r="X627" s="14">
        <f t="shared" si="116"/>
        <v>0</v>
      </c>
      <c r="Y627" s="14">
        <f t="shared" si="116"/>
        <v>0</v>
      </c>
      <c r="Z627" s="14">
        <f t="shared" si="116"/>
        <v>0</v>
      </c>
      <c r="AA627" s="14">
        <f t="shared" si="116"/>
        <v>0</v>
      </c>
      <c r="AB627" s="14">
        <f t="shared" si="116"/>
        <v>0</v>
      </c>
      <c r="AC627" s="14">
        <f t="shared" si="116"/>
        <v>0</v>
      </c>
      <c r="AD627" s="14">
        <f t="shared" si="116"/>
        <v>0</v>
      </c>
      <c r="AE627" s="14">
        <f t="shared" si="116"/>
        <v>0</v>
      </c>
    </row>
    <row r="628" spans="1:31">
      <c r="A628" t="s">
        <v>1153</v>
      </c>
      <c r="B628" s="10">
        <v>5721.31</v>
      </c>
      <c r="C628" s="10">
        <v>34429.800000000003</v>
      </c>
      <c r="D628" s="10">
        <v>20618.099999999999</v>
      </c>
      <c r="E628" s="10">
        <v>6403.32</v>
      </c>
      <c r="F628" s="10">
        <v>5015.9799999999996</v>
      </c>
      <c r="G628" s="10">
        <v>24681.200000000001</v>
      </c>
      <c r="H628" s="10">
        <v>23730.5</v>
      </c>
      <c r="I628" s="10">
        <v>12540.7</v>
      </c>
      <c r="J628" s="10">
        <v>15825.2</v>
      </c>
      <c r="K628" s="10">
        <v>15357.2</v>
      </c>
      <c r="L628" s="16">
        <v>2.18445172719608E-6</v>
      </c>
      <c r="M628" s="14">
        <f t="shared" si="107"/>
        <v>1.3145632045286062E-5</v>
      </c>
      <c r="N628" s="14">
        <f t="shared" si="108"/>
        <v>7.8721908368016227E-6</v>
      </c>
      <c r="O628" s="14">
        <f t="shared" si="109"/>
        <v>2.4448497693341565E-6</v>
      </c>
      <c r="P628" s="14">
        <f t="shared" si="110"/>
        <v>1.9151498825585386E-6</v>
      </c>
      <c r="Q628" s="14">
        <f t="shared" si="111"/>
        <v>9.4235218803511589E-6</v>
      </c>
      <c r="R628" s="14">
        <f t="shared" si="112"/>
        <v>9.0605353865157755E-6</v>
      </c>
      <c r="S628" s="14">
        <f t="shared" si="113"/>
        <v>4.7881610636808494E-6</v>
      </c>
      <c r="T628" s="14">
        <f t="shared" si="114"/>
        <v>6.0422150649455115E-6</v>
      </c>
      <c r="U628" s="14">
        <f t="shared" si="115"/>
        <v>5.8635281194159447E-6</v>
      </c>
      <c r="V628">
        <v>44498.36</v>
      </c>
      <c r="W628" s="14">
        <f t="shared" si="116"/>
        <v>0.58495906717867552</v>
      </c>
      <c r="X628" s="14">
        <f t="shared" si="116"/>
        <v>0.35029958184469984</v>
      </c>
      <c r="Y628" s="14">
        <f t="shared" si="116"/>
        <v>0.10879180518174826</v>
      </c>
      <c r="Z628" s="14">
        <f t="shared" si="116"/>
        <v>8.5221028928047574E-2</v>
      </c>
      <c r="AA628" s="14">
        <f t="shared" si="116"/>
        <v>0.41933126909974278</v>
      </c>
      <c r="AB628" s="14">
        <f t="shared" si="116"/>
        <v>0.40317896542191811</v>
      </c>
      <c r="AC628" s="14">
        <f t="shared" si="116"/>
        <v>0.21306531474965337</v>
      </c>
      <c r="AD628" s="14">
        <f t="shared" si="116"/>
        <v>0.26886866115736874</v>
      </c>
      <c r="AE628" s="14">
        <f t="shared" si="116"/>
        <v>0.2609173851278937</v>
      </c>
    </row>
    <row r="629" spans="1:31">
      <c r="A629" t="s">
        <v>1154</v>
      </c>
      <c r="B629" s="10">
        <v>3979.3</v>
      </c>
      <c r="C629" s="10">
        <v>451.904</v>
      </c>
      <c r="D629" s="10">
        <v>1262.24</v>
      </c>
      <c r="E629" s="10">
        <v>4332.51</v>
      </c>
      <c r="F629" s="10">
        <v>3801.28</v>
      </c>
      <c r="G629" s="10">
        <v>1244.8</v>
      </c>
      <c r="H629" s="10">
        <v>1112.45</v>
      </c>
      <c r="I629" s="10">
        <v>1258.3800000000001</v>
      </c>
      <c r="J629" s="10">
        <v>1104.18</v>
      </c>
      <c r="K629" s="10">
        <v>5702.74</v>
      </c>
      <c r="L629" s="16">
        <v>3.7589134921809498E-7</v>
      </c>
      <c r="M629" s="14">
        <f t="shared" si="107"/>
        <v>4.268760944815771E-8</v>
      </c>
      <c r="N629" s="14">
        <f t="shared" si="108"/>
        <v>1.1923330652050565E-7</v>
      </c>
      <c r="O629" s="14">
        <f t="shared" si="109"/>
        <v>4.09256157967705E-7</v>
      </c>
      <c r="P629" s="14">
        <f t="shared" si="110"/>
        <v>3.5907528157107035E-7</v>
      </c>
      <c r="Q629" s="14">
        <f t="shared" si="111"/>
        <v>1.1758589488268907E-7</v>
      </c>
      <c r="R629" s="14">
        <f t="shared" si="112"/>
        <v>1.0508389200052013E-7</v>
      </c>
      <c r="S629" s="14">
        <f t="shared" si="113"/>
        <v>1.1886868444929168E-7</v>
      </c>
      <c r="T629" s="14">
        <f t="shared" si="114"/>
        <v>1.0430269393602796E-7</v>
      </c>
      <c r="U629" s="14">
        <f t="shared" si="115"/>
        <v>5.3869038093131925E-7</v>
      </c>
      <c r="V629">
        <v>40468.660000000003</v>
      </c>
      <c r="W629" s="14">
        <f t="shared" si="116"/>
        <v>1.7275103529702822E-3</v>
      </c>
      <c r="X629" s="14">
        <f t="shared" si="116"/>
        <v>4.8252121422541266E-3</v>
      </c>
      <c r="Y629" s="14">
        <f t="shared" si="116"/>
        <v>1.6562048309701347E-2</v>
      </c>
      <c r="Z629" s="14">
        <f t="shared" si="116"/>
        <v>1.4531295484303913E-2</v>
      </c>
      <c r="AA629" s="14">
        <f t="shared" si="116"/>
        <v>4.7585436008032844E-3</v>
      </c>
      <c r="AB629" s="14">
        <f t="shared" si="116"/>
        <v>4.2526042968457694E-3</v>
      </c>
      <c r="AC629" s="14">
        <f t="shared" ref="AA629:AE645" si="117">$V629*S629</f>
        <v>4.8104563756256723E-3</v>
      </c>
      <c r="AD629" s="14">
        <f t="shared" si="117"/>
        <v>4.2209902579811781E-3</v>
      </c>
      <c r="AE629" s="14">
        <f t="shared" si="117"/>
        <v>2.1800077871180046E-2</v>
      </c>
    </row>
    <row r="630" spans="1:31">
      <c r="A630" t="s">
        <v>1155</v>
      </c>
      <c r="B630" s="10">
        <v>7396.59</v>
      </c>
      <c r="C630" s="10">
        <v>582.37</v>
      </c>
      <c r="D630" s="10">
        <v>4783.46</v>
      </c>
      <c r="E630" s="10">
        <v>6824.28</v>
      </c>
      <c r="F630" s="10">
        <v>6480.34</v>
      </c>
      <c r="G630" s="10">
        <v>2159</v>
      </c>
      <c r="H630" s="10">
        <v>3125.92</v>
      </c>
      <c r="I630" s="10">
        <v>1364.78</v>
      </c>
      <c r="J630" s="10">
        <v>2952.83</v>
      </c>
      <c r="K630" s="10">
        <v>5110.45</v>
      </c>
      <c r="L630" s="16">
        <v>6.19197292132103E-9</v>
      </c>
      <c r="M630" s="14">
        <f t="shared" si="107"/>
        <v>4.8752455796383581E-10</v>
      </c>
      <c r="N630" s="14">
        <f t="shared" si="108"/>
        <v>4.0044202517947178E-9</v>
      </c>
      <c r="O630" s="14">
        <f t="shared" si="109"/>
        <v>5.7128699802899283E-9</v>
      </c>
      <c r="P630" s="14">
        <f t="shared" si="110"/>
        <v>5.4249444407427648E-9</v>
      </c>
      <c r="Q630" s="14">
        <f t="shared" si="111"/>
        <v>1.8073827989833294E-9</v>
      </c>
      <c r="R630" s="14">
        <f t="shared" si="112"/>
        <v>2.6168291056035056E-9</v>
      </c>
      <c r="S630" s="14">
        <f t="shared" si="113"/>
        <v>1.142510373504617E-9</v>
      </c>
      <c r="T630" s="14">
        <f t="shared" si="114"/>
        <v>2.4719287403065973E-9</v>
      </c>
      <c r="U630" s="14">
        <f t="shared" si="115"/>
        <v>4.2781562876629706E-9</v>
      </c>
      <c r="V630">
        <v>90782.46</v>
      </c>
      <c r="W630" s="14">
        <f t="shared" ref="W630:AE665" si="118">$V630*M630</f>
        <v>4.425867868236961E-5</v>
      </c>
      <c r="X630" s="14">
        <f t="shared" si="118"/>
        <v>3.6353112133174391E-4</v>
      </c>
      <c r="Y630" s="14">
        <f t="shared" si="118"/>
        <v>5.1862839047087128E-4</v>
      </c>
      <c r="Z630" s="14">
        <f t="shared" si="118"/>
        <v>4.9248980169395247E-4</v>
      </c>
      <c r="AA630" s="14">
        <f t="shared" si="117"/>
        <v>1.6407865665339215E-4</v>
      </c>
      <c r="AB630" s="14">
        <f t="shared" si="117"/>
        <v>2.3756218360628605E-4</v>
      </c>
      <c r="AC630" s="14">
        <f t="shared" si="117"/>
        <v>1.0371990228226796E-4</v>
      </c>
      <c r="AD630" s="14">
        <f t="shared" si="117"/>
        <v>2.2440777198973408E-4</v>
      </c>
      <c r="AE630" s="14">
        <f t="shared" si="117"/>
        <v>3.8838155205851217E-4</v>
      </c>
    </row>
    <row r="631" spans="1:31">
      <c r="A631" t="s">
        <v>1156</v>
      </c>
      <c r="B631" s="10">
        <v>24.490400000000001</v>
      </c>
      <c r="C631" s="10">
        <v>45.231000000000002</v>
      </c>
      <c r="D631" s="10">
        <v>62.440800000000003</v>
      </c>
      <c r="E631" s="10">
        <v>19.130800000000001</v>
      </c>
      <c r="F631" s="10">
        <v>17.0261</v>
      </c>
      <c r="G631" s="10">
        <v>53.699599999999997</v>
      </c>
      <c r="H631" s="10">
        <v>101.277</v>
      </c>
      <c r="I631" s="10">
        <v>161.934</v>
      </c>
      <c r="J631" s="10">
        <v>59.0809</v>
      </c>
      <c r="K631" s="10">
        <v>46.233400000000003</v>
      </c>
      <c r="M631" s="14">
        <f t="shared" si="107"/>
        <v>0</v>
      </c>
      <c r="N631" s="14">
        <f t="shared" si="108"/>
        <v>0</v>
      </c>
      <c r="O631" s="14">
        <f t="shared" si="109"/>
        <v>0</v>
      </c>
      <c r="P631" s="14">
        <f t="shared" si="110"/>
        <v>0</v>
      </c>
      <c r="Q631" s="14">
        <f t="shared" si="111"/>
        <v>0</v>
      </c>
      <c r="R631" s="14">
        <f t="shared" si="112"/>
        <v>0</v>
      </c>
      <c r="S631" s="14">
        <f t="shared" si="113"/>
        <v>0</v>
      </c>
      <c r="T631" s="14">
        <f t="shared" si="114"/>
        <v>0</v>
      </c>
      <c r="U631" s="14">
        <f t="shared" si="115"/>
        <v>0</v>
      </c>
      <c r="V631">
        <v>58530.71</v>
      </c>
      <c r="W631" s="14">
        <f t="shared" si="118"/>
        <v>0</v>
      </c>
      <c r="X631" s="14">
        <f t="shared" si="118"/>
        <v>0</v>
      </c>
      <c r="Y631" s="14">
        <f t="shared" si="118"/>
        <v>0</v>
      </c>
      <c r="Z631" s="14">
        <f t="shared" si="118"/>
        <v>0</v>
      </c>
      <c r="AA631" s="14">
        <f t="shared" si="117"/>
        <v>0</v>
      </c>
      <c r="AB631" s="14">
        <f t="shared" si="117"/>
        <v>0</v>
      </c>
      <c r="AC631" s="14">
        <f t="shared" si="117"/>
        <v>0</v>
      </c>
      <c r="AD631" s="14">
        <f t="shared" si="117"/>
        <v>0</v>
      </c>
      <c r="AE631" s="14">
        <f t="shared" si="117"/>
        <v>0</v>
      </c>
    </row>
    <row r="632" spans="1:31">
      <c r="A632" t="s">
        <v>71</v>
      </c>
      <c r="B632" s="10">
        <v>355.86200000000002</v>
      </c>
      <c r="C632" s="10">
        <v>501.12099999999998</v>
      </c>
      <c r="D632" s="10">
        <v>478.79399999999998</v>
      </c>
      <c r="E632" s="10">
        <v>277.63900000000001</v>
      </c>
      <c r="F632" s="10">
        <v>288.63299999999998</v>
      </c>
      <c r="G632" s="10">
        <v>466.149</v>
      </c>
      <c r="H632" s="10">
        <v>656.60299999999995</v>
      </c>
      <c r="I632" s="10">
        <v>808.40499999999997</v>
      </c>
      <c r="J632" s="10">
        <v>1004.08</v>
      </c>
      <c r="K632" s="10">
        <v>693.57100000000003</v>
      </c>
      <c r="M632" s="14">
        <f t="shared" si="107"/>
        <v>0</v>
      </c>
      <c r="N632" s="14">
        <f t="shared" si="108"/>
        <v>0</v>
      </c>
      <c r="O632" s="14">
        <f t="shared" si="109"/>
        <v>0</v>
      </c>
      <c r="P632" s="14">
        <f t="shared" si="110"/>
        <v>0</v>
      </c>
      <c r="Q632" s="14">
        <f t="shared" si="111"/>
        <v>0</v>
      </c>
      <c r="R632" s="14">
        <f t="shared" si="112"/>
        <v>0</v>
      </c>
      <c r="S632" s="14">
        <f t="shared" si="113"/>
        <v>0</v>
      </c>
      <c r="T632" s="14">
        <f t="shared" si="114"/>
        <v>0</v>
      </c>
      <c r="U632" s="14">
        <f t="shared" si="115"/>
        <v>0</v>
      </c>
      <c r="V632">
        <v>7614.62</v>
      </c>
      <c r="W632" s="14">
        <f t="shared" si="118"/>
        <v>0</v>
      </c>
      <c r="X632" s="14">
        <f t="shared" si="118"/>
        <v>0</v>
      </c>
      <c r="Y632" s="14">
        <f t="shared" si="118"/>
        <v>0</v>
      </c>
      <c r="Z632" s="14">
        <f t="shared" si="118"/>
        <v>0</v>
      </c>
      <c r="AA632" s="14">
        <f t="shared" si="117"/>
        <v>0</v>
      </c>
      <c r="AB632" s="14">
        <f t="shared" si="117"/>
        <v>0</v>
      </c>
      <c r="AC632" s="14">
        <f t="shared" si="117"/>
        <v>0</v>
      </c>
      <c r="AD632" s="14">
        <f t="shared" si="117"/>
        <v>0</v>
      </c>
      <c r="AE632" s="14">
        <f t="shared" si="117"/>
        <v>0</v>
      </c>
    </row>
    <row r="633" spans="1:31">
      <c r="A633" t="s">
        <v>1157</v>
      </c>
      <c r="B633" s="10">
        <v>3339.03</v>
      </c>
      <c r="C633" s="10">
        <v>3949.92</v>
      </c>
      <c r="D633" s="10">
        <v>3278.75</v>
      </c>
      <c r="E633" s="10">
        <v>3153.55</v>
      </c>
      <c r="F633" s="10">
        <v>3297.27</v>
      </c>
      <c r="G633" s="10">
        <v>3822.3</v>
      </c>
      <c r="H633" s="10">
        <v>4077.33</v>
      </c>
      <c r="I633" s="10">
        <v>4030.06</v>
      </c>
      <c r="J633" s="10">
        <v>3488.03</v>
      </c>
      <c r="K633" s="10">
        <v>3314.82</v>
      </c>
      <c r="L633" s="3">
        <v>0</v>
      </c>
      <c r="M633" s="14">
        <f t="shared" si="107"/>
        <v>0</v>
      </c>
      <c r="N633" s="14">
        <f t="shared" si="108"/>
        <v>0</v>
      </c>
      <c r="O633" s="14">
        <f t="shared" si="109"/>
        <v>0</v>
      </c>
      <c r="P633" s="14">
        <f t="shared" si="110"/>
        <v>0</v>
      </c>
      <c r="Q633" s="14">
        <f t="shared" si="111"/>
        <v>0</v>
      </c>
      <c r="R633" s="14">
        <f t="shared" si="112"/>
        <v>0</v>
      </c>
      <c r="S633" s="14">
        <f t="shared" si="113"/>
        <v>0</v>
      </c>
      <c r="T633" s="14">
        <f t="shared" si="114"/>
        <v>0</v>
      </c>
      <c r="U633" s="14">
        <f t="shared" si="115"/>
        <v>0</v>
      </c>
      <c r="V633">
        <v>63260.14</v>
      </c>
      <c r="W633" s="14">
        <f t="shared" si="118"/>
        <v>0</v>
      </c>
      <c r="X633" s="14">
        <f t="shared" si="118"/>
        <v>0</v>
      </c>
      <c r="Y633" s="14">
        <f t="shared" si="118"/>
        <v>0</v>
      </c>
      <c r="Z633" s="14">
        <f t="shared" si="118"/>
        <v>0</v>
      </c>
      <c r="AA633" s="14">
        <f t="shared" si="117"/>
        <v>0</v>
      </c>
      <c r="AB633" s="14">
        <f t="shared" si="117"/>
        <v>0</v>
      </c>
      <c r="AC633" s="14">
        <f t="shared" si="117"/>
        <v>0</v>
      </c>
      <c r="AD633" s="14">
        <f t="shared" si="117"/>
        <v>0</v>
      </c>
      <c r="AE633" s="14">
        <f t="shared" si="117"/>
        <v>0</v>
      </c>
    </row>
    <row r="634" spans="1:31">
      <c r="A634" t="s">
        <v>1158</v>
      </c>
      <c r="B634" s="10">
        <v>4324.08</v>
      </c>
      <c r="C634" s="10">
        <v>3165.73</v>
      </c>
      <c r="D634" s="10">
        <v>3464.99</v>
      </c>
      <c r="E634" s="10">
        <v>4534.3900000000003</v>
      </c>
      <c r="F634" s="10">
        <v>4476.78</v>
      </c>
      <c r="G634" s="10">
        <v>4018.94</v>
      </c>
      <c r="H634" s="10">
        <v>4261.84</v>
      </c>
      <c r="I634" s="10">
        <v>5550.93</v>
      </c>
      <c r="J634" s="10">
        <v>4619.3500000000004</v>
      </c>
      <c r="K634" s="10">
        <v>4239.42</v>
      </c>
      <c r="L634" s="16">
        <v>1.20913323594749E-8</v>
      </c>
      <c r="M634" s="14">
        <f t="shared" si="107"/>
        <v>8.8522630456329388E-9</v>
      </c>
      <c r="N634" s="14">
        <f t="shared" si="108"/>
        <v>9.6890773788313196E-9</v>
      </c>
      <c r="O634" s="14">
        <f t="shared" si="109"/>
        <v>1.2679417711392805E-8</v>
      </c>
      <c r="P634" s="14">
        <f t="shared" si="110"/>
        <v>1.2518324101369549E-8</v>
      </c>
      <c r="Q634" s="14">
        <f t="shared" si="111"/>
        <v>1.1238075908121046E-8</v>
      </c>
      <c r="R634" s="14">
        <f t="shared" si="112"/>
        <v>1.1917291979543513E-8</v>
      </c>
      <c r="S634" s="14">
        <f t="shared" si="113"/>
        <v>1.5521946757270915E-8</v>
      </c>
      <c r="T634" s="14">
        <f t="shared" si="114"/>
        <v>1.2916989541067784E-8</v>
      </c>
      <c r="U634" s="14">
        <f t="shared" si="115"/>
        <v>1.1854599413379281E-8</v>
      </c>
      <c r="V634">
        <v>163148.69</v>
      </c>
      <c r="W634" s="14">
        <f t="shared" si="118"/>
        <v>1.4442351194304242E-3</v>
      </c>
      <c r="X634" s="14">
        <f t="shared" si="118"/>
        <v>1.5807602816649636E-3</v>
      </c>
      <c r="Y634" s="14">
        <f t="shared" si="118"/>
        <v>2.0686303895765343E-3</v>
      </c>
      <c r="Z634" s="14">
        <f t="shared" si="118"/>
        <v>2.042348178133869E-3</v>
      </c>
      <c r="AA634" s="14">
        <f t="shared" si="117"/>
        <v>1.8334773625305091E-3</v>
      </c>
      <c r="AB634" s="14">
        <f t="shared" si="117"/>
        <v>1.9442905748100309E-3</v>
      </c>
      <c r="AC634" s="14">
        <f t="shared" si="117"/>
        <v>2.5323852796984977E-3</v>
      </c>
      <c r="AD634" s="14">
        <f t="shared" si="117"/>
        <v>2.1073899223689103E-3</v>
      </c>
      <c r="AE634" s="14">
        <f t="shared" si="117"/>
        <v>1.9340623647675984E-3</v>
      </c>
    </row>
    <row r="635" spans="1:31">
      <c r="A635" t="s">
        <v>1159</v>
      </c>
      <c r="B635" s="10">
        <v>3351.58</v>
      </c>
      <c r="C635" s="10">
        <v>3479.77</v>
      </c>
      <c r="D635" s="10">
        <v>5609.27</v>
      </c>
      <c r="E635" s="10">
        <v>2869.83</v>
      </c>
      <c r="F635" s="10">
        <v>3188.13</v>
      </c>
      <c r="G635" s="10">
        <v>3509.01</v>
      </c>
      <c r="H635" s="10">
        <v>4323.57</v>
      </c>
      <c r="I635" s="10">
        <v>5138.74</v>
      </c>
      <c r="J635" s="10">
        <v>4193.08</v>
      </c>
      <c r="K635" s="10">
        <v>3442.08</v>
      </c>
      <c r="L635" s="16">
        <v>2.3562077771662202E-6</v>
      </c>
      <c r="M635" s="14">
        <f t="shared" si="107"/>
        <v>2.4463271462264655E-6</v>
      </c>
      <c r="N635" s="14">
        <f t="shared" si="108"/>
        <v>3.9433955323236103E-6</v>
      </c>
      <c r="O635" s="14">
        <f t="shared" si="109"/>
        <v>2.0175307661296864E-6</v>
      </c>
      <c r="P635" s="14">
        <f t="shared" si="110"/>
        <v>2.2413001332556413E-6</v>
      </c>
      <c r="Q635" s="14">
        <f t="shared" si="111"/>
        <v>2.4668832765901574E-6</v>
      </c>
      <c r="R635" s="14">
        <f t="shared" si="112"/>
        <v>3.0395303883907155E-6</v>
      </c>
      <c r="S635" s="14">
        <f t="shared" si="113"/>
        <v>3.612606338752213E-6</v>
      </c>
      <c r="T635" s="14">
        <f t="shared" si="114"/>
        <v>2.9477940870515206E-6</v>
      </c>
      <c r="U635" s="14">
        <f t="shared" si="115"/>
        <v>2.4198305472727201E-6</v>
      </c>
      <c r="V635">
        <v>20578.37</v>
      </c>
      <c r="W635" s="14">
        <f t="shared" si="118"/>
        <v>5.0341425156092308E-2</v>
      </c>
      <c r="X635" s="14">
        <f t="shared" si="118"/>
        <v>8.114865232050221E-2</v>
      </c>
      <c r="Y635" s="14">
        <f t="shared" si="118"/>
        <v>4.1517494591800153E-2</v>
      </c>
      <c r="Z635" s="14">
        <f t="shared" si="118"/>
        <v>4.6122303423183887E-2</v>
      </c>
      <c r="AA635" s="14">
        <f t="shared" si="117"/>
        <v>5.0764436812484597E-2</v>
      </c>
      <c r="AB635" s="14">
        <f t="shared" si="117"/>
        <v>6.2548580958547845E-2</v>
      </c>
      <c r="AC635" s="14">
        <f t="shared" si="117"/>
        <v>7.4341549903188378E-2</v>
      </c>
      <c r="AD635" s="14">
        <f t="shared" si="117"/>
        <v>6.06607974071584E-2</v>
      </c>
      <c r="AE635" s="14">
        <f t="shared" si="117"/>
        <v>4.9796168339080522E-2</v>
      </c>
    </row>
    <row r="636" spans="1:31">
      <c r="A636" t="s">
        <v>1160</v>
      </c>
      <c r="B636" s="10">
        <v>1853.69</v>
      </c>
      <c r="C636" s="10">
        <v>528.22400000000005</v>
      </c>
      <c r="D636" s="10">
        <v>870.95</v>
      </c>
      <c r="E636" s="10">
        <v>2163.44</v>
      </c>
      <c r="F636" s="10">
        <v>1938.03</v>
      </c>
      <c r="G636" s="10">
        <v>708.47199999999998</v>
      </c>
      <c r="H636" s="10">
        <v>2101.29</v>
      </c>
      <c r="I636" s="10">
        <v>506.553</v>
      </c>
      <c r="J636" s="10">
        <v>7307.57</v>
      </c>
      <c r="K636" s="10">
        <v>1842.49</v>
      </c>
      <c r="L636" s="16">
        <v>1.0499002755554799E-7</v>
      </c>
      <c r="M636" s="14">
        <f t="shared" si="107"/>
        <v>2.9917759881912179E-8</v>
      </c>
      <c r="N636" s="14">
        <f t="shared" si="108"/>
        <v>4.9329210655236053E-8</v>
      </c>
      <c r="O636" s="14">
        <f t="shared" si="109"/>
        <v>1.2253377059528548E-7</v>
      </c>
      <c r="P636" s="14">
        <f t="shared" si="110"/>
        <v>1.0976690984117014E-7</v>
      </c>
      <c r="Q636" s="14">
        <f t="shared" si="111"/>
        <v>4.0126717413555768E-8</v>
      </c>
      <c r="R636" s="14">
        <f t="shared" si="112"/>
        <v>1.1901369430821627E-7</v>
      </c>
      <c r="S636" s="14">
        <f t="shared" si="113"/>
        <v>2.8690349210680049E-8</v>
      </c>
      <c r="T636" s="14">
        <f t="shared" si="114"/>
        <v>4.1388904059691526E-7</v>
      </c>
      <c r="U636" s="14">
        <f t="shared" si="115"/>
        <v>1.0435567752473263E-7</v>
      </c>
      <c r="V636">
        <v>69081.960000000006</v>
      </c>
      <c r="W636" s="14">
        <f t="shared" si="118"/>
        <v>2.066777491451862E-3</v>
      </c>
      <c r="X636" s="14">
        <f t="shared" si="118"/>
        <v>3.4077585573165912E-3</v>
      </c>
      <c r="Y636" s="14">
        <f t="shared" si="118"/>
        <v>8.4648730389126885E-3</v>
      </c>
      <c r="Z636" s="14">
        <f t="shared" si="118"/>
        <v>7.5829132749713228E-3</v>
      </c>
      <c r="AA636" s="14">
        <f t="shared" si="117"/>
        <v>2.7720322872945634E-3</v>
      </c>
      <c r="AB636" s="14">
        <f t="shared" si="117"/>
        <v>8.2216992696524244E-3</v>
      </c>
      <c r="AC636" s="14">
        <f t="shared" si="117"/>
        <v>1.9819855565582308E-3</v>
      </c>
      <c r="AD636" s="14">
        <f t="shared" si="117"/>
        <v>2.8592266146954478E-2</v>
      </c>
      <c r="AE636" s="14">
        <f t="shared" si="117"/>
        <v>7.2090947405364795E-3</v>
      </c>
    </row>
    <row r="637" spans="1:31">
      <c r="A637" t="s">
        <v>1161</v>
      </c>
      <c r="B637" s="10">
        <v>99.643900000000002</v>
      </c>
      <c r="C637" s="10">
        <v>24.8184</v>
      </c>
      <c r="D637" s="10">
        <v>50.719700000000003</v>
      </c>
      <c r="E637" s="10">
        <v>102.095</v>
      </c>
      <c r="F637" s="10">
        <v>85.038899999999998</v>
      </c>
      <c r="G637" s="10">
        <v>25.340699999999998</v>
      </c>
      <c r="H637" s="10">
        <v>58.599299999999999</v>
      </c>
      <c r="I637" s="10">
        <v>79.421400000000006</v>
      </c>
      <c r="J637" s="10">
        <v>61.988999999999997</v>
      </c>
      <c r="K637" s="10">
        <v>45.424999999999997</v>
      </c>
      <c r="M637" s="14">
        <f t="shared" si="107"/>
        <v>0</v>
      </c>
      <c r="N637" s="14">
        <f t="shared" si="108"/>
        <v>0</v>
      </c>
      <c r="O637" s="14">
        <f t="shared" si="109"/>
        <v>0</v>
      </c>
      <c r="P637" s="14">
        <f t="shared" si="110"/>
        <v>0</v>
      </c>
      <c r="Q637" s="14">
        <f t="shared" si="111"/>
        <v>0</v>
      </c>
      <c r="R637" s="14">
        <f t="shared" si="112"/>
        <v>0</v>
      </c>
      <c r="S637" s="14">
        <f t="shared" si="113"/>
        <v>0</v>
      </c>
      <c r="T637" s="14">
        <f t="shared" si="114"/>
        <v>0</v>
      </c>
      <c r="U637" s="14">
        <f t="shared" si="115"/>
        <v>0</v>
      </c>
      <c r="V637">
        <v>64545.61</v>
      </c>
      <c r="W637" s="14">
        <f t="shared" si="118"/>
        <v>0</v>
      </c>
      <c r="X637" s="14">
        <f t="shared" si="118"/>
        <v>0</v>
      </c>
      <c r="Y637" s="14">
        <f t="shared" si="118"/>
        <v>0</v>
      </c>
      <c r="Z637" s="14">
        <f t="shared" si="118"/>
        <v>0</v>
      </c>
      <c r="AA637" s="14">
        <f t="shared" si="117"/>
        <v>0</v>
      </c>
      <c r="AB637" s="14">
        <f t="shared" si="117"/>
        <v>0</v>
      </c>
      <c r="AC637" s="14">
        <f t="shared" si="117"/>
        <v>0</v>
      </c>
      <c r="AD637" s="14">
        <f t="shared" si="117"/>
        <v>0</v>
      </c>
      <c r="AE637" s="14">
        <f t="shared" si="117"/>
        <v>0</v>
      </c>
    </row>
    <row r="638" spans="1:31">
      <c r="A638" t="s">
        <v>1162</v>
      </c>
      <c r="B638" s="10">
        <v>1236.6400000000001</v>
      </c>
      <c r="C638" s="10">
        <v>1223.6600000000001</v>
      </c>
      <c r="D638" s="10">
        <v>1316.84</v>
      </c>
      <c r="E638" s="10">
        <v>1242.93</v>
      </c>
      <c r="F638" s="10">
        <v>1341.6</v>
      </c>
      <c r="G638" s="10">
        <v>1329.55</v>
      </c>
      <c r="H638" s="10">
        <v>1422.17</v>
      </c>
      <c r="I638" s="10">
        <v>523.85400000000004</v>
      </c>
      <c r="J638" s="10">
        <v>1316.62</v>
      </c>
      <c r="K638" s="10">
        <v>1519.36</v>
      </c>
      <c r="M638" s="14">
        <f t="shared" si="107"/>
        <v>0</v>
      </c>
      <c r="N638" s="14">
        <f t="shared" si="108"/>
        <v>0</v>
      </c>
      <c r="O638" s="14">
        <f t="shared" si="109"/>
        <v>0</v>
      </c>
      <c r="P638" s="14">
        <f t="shared" si="110"/>
        <v>0</v>
      </c>
      <c r="Q638" s="14">
        <f t="shared" si="111"/>
        <v>0</v>
      </c>
      <c r="R638" s="14">
        <f t="shared" si="112"/>
        <v>0</v>
      </c>
      <c r="S638" s="14">
        <f t="shared" si="113"/>
        <v>0</v>
      </c>
      <c r="T638" s="14">
        <f t="shared" si="114"/>
        <v>0</v>
      </c>
      <c r="U638" s="14">
        <f t="shared" si="115"/>
        <v>0</v>
      </c>
      <c r="V638">
        <v>93736.77</v>
      </c>
      <c r="W638" s="14">
        <f t="shared" si="118"/>
        <v>0</v>
      </c>
      <c r="X638" s="14">
        <f t="shared" si="118"/>
        <v>0</v>
      </c>
      <c r="Y638" s="14">
        <f t="shared" si="118"/>
        <v>0</v>
      </c>
      <c r="Z638" s="14">
        <f t="shared" si="118"/>
        <v>0</v>
      </c>
      <c r="AA638" s="14">
        <f t="shared" si="117"/>
        <v>0</v>
      </c>
      <c r="AB638" s="14">
        <f t="shared" si="117"/>
        <v>0</v>
      </c>
      <c r="AC638" s="14">
        <f t="shared" si="117"/>
        <v>0</v>
      </c>
      <c r="AD638" s="14">
        <f t="shared" si="117"/>
        <v>0</v>
      </c>
      <c r="AE638" s="14">
        <f t="shared" si="117"/>
        <v>0</v>
      </c>
    </row>
    <row r="639" spans="1:31">
      <c r="A639" t="s">
        <v>1163</v>
      </c>
      <c r="B639" s="10">
        <v>393.44</v>
      </c>
      <c r="C639" s="10">
        <v>382.18</v>
      </c>
      <c r="D639" s="10">
        <v>459.524</v>
      </c>
      <c r="E639" s="10">
        <v>438.47300000000001</v>
      </c>
      <c r="F639" s="10">
        <v>586.45399999999995</v>
      </c>
      <c r="G639" s="10">
        <v>591.52499999999998</v>
      </c>
      <c r="H639" s="10">
        <v>486.63400000000001</v>
      </c>
      <c r="I639" s="10">
        <v>1102.9000000000001</v>
      </c>
      <c r="J639" s="10">
        <v>776.33199999999999</v>
      </c>
      <c r="K639" s="10">
        <v>864.26099999999997</v>
      </c>
      <c r="L639" s="16">
        <v>1.4792602277839501E-7</v>
      </c>
      <c r="M639" s="14">
        <f t="shared" si="107"/>
        <v>1.4369247505451151E-7</v>
      </c>
      <c r="N639" s="14">
        <f t="shared" si="108"/>
        <v>1.7277236094758843E-7</v>
      </c>
      <c r="O639" s="14">
        <f t="shared" si="109"/>
        <v>1.6485758180589464E-7</v>
      </c>
      <c r="P639" s="14">
        <f t="shared" si="110"/>
        <v>2.2049564803395907E-7</v>
      </c>
      <c r="Q639" s="14">
        <f t="shared" si="111"/>
        <v>2.2240224843429773E-7</v>
      </c>
      <c r="R639" s="14">
        <f t="shared" si="112"/>
        <v>1.8296520986361702E-7</v>
      </c>
      <c r="S639" s="14">
        <f t="shared" si="113"/>
        <v>4.1466960787487767E-7</v>
      </c>
      <c r="T639" s="14">
        <f t="shared" si="114"/>
        <v>2.9188619641011834E-7</v>
      </c>
      <c r="U639" s="14">
        <f t="shared" si="115"/>
        <v>3.2494584275233441E-7</v>
      </c>
      <c r="V639">
        <v>21436.69</v>
      </c>
      <c r="W639" s="14">
        <f t="shared" si="118"/>
        <v>3.0802910430762962E-3</v>
      </c>
      <c r="X639" s="14">
        <f t="shared" si="118"/>
        <v>3.7036675422015592E-3</v>
      </c>
      <c r="Y639" s="14">
        <f t="shared" si="118"/>
        <v>3.5340008753226033E-3</v>
      </c>
      <c r="Z639" s="14">
        <f t="shared" si="118"/>
        <v>4.7266968532530896E-3</v>
      </c>
      <c r="AA639" s="14">
        <f t="shared" si="117"/>
        <v>4.7675680549890253E-3</v>
      </c>
      <c r="AB639" s="14">
        <f t="shared" si="117"/>
        <v>3.9221684846312997E-3</v>
      </c>
      <c r="AC639" s="14">
        <f t="shared" si="117"/>
        <v>8.8891438364353103E-3</v>
      </c>
      <c r="AD639" s="14">
        <f t="shared" si="117"/>
        <v>6.2570739077228189E-3</v>
      </c>
      <c r="AE639" s="14">
        <f t="shared" si="117"/>
        <v>6.9657632978705388E-3</v>
      </c>
    </row>
    <row r="640" spans="1:31">
      <c r="A640" t="s">
        <v>72</v>
      </c>
      <c r="B640" s="10">
        <v>1268.52</v>
      </c>
      <c r="C640" s="10">
        <v>1510.64</v>
      </c>
      <c r="D640" s="10">
        <v>1904.22</v>
      </c>
      <c r="E640" s="10">
        <v>1454.45</v>
      </c>
      <c r="F640" s="10">
        <v>1504.62</v>
      </c>
      <c r="G640" s="10">
        <v>1583.21</v>
      </c>
      <c r="H640" s="10">
        <v>1502.79</v>
      </c>
      <c r="I640" s="10">
        <v>2395.5700000000002</v>
      </c>
      <c r="J640" s="10">
        <v>2130.96</v>
      </c>
      <c r="K640" s="10">
        <v>1910.06</v>
      </c>
      <c r="L640" s="3">
        <v>0</v>
      </c>
      <c r="M640" s="14">
        <f t="shared" si="107"/>
        <v>0</v>
      </c>
      <c r="N640" s="14">
        <f t="shared" si="108"/>
        <v>0</v>
      </c>
      <c r="O640" s="14">
        <f t="shared" si="109"/>
        <v>0</v>
      </c>
      <c r="P640" s="14">
        <f t="shared" si="110"/>
        <v>0</v>
      </c>
      <c r="Q640" s="14">
        <f t="shared" si="111"/>
        <v>0</v>
      </c>
      <c r="R640" s="14">
        <f t="shared" si="112"/>
        <v>0</v>
      </c>
      <c r="S640" s="14">
        <f t="shared" si="113"/>
        <v>0</v>
      </c>
      <c r="T640" s="14">
        <f t="shared" si="114"/>
        <v>0</v>
      </c>
      <c r="U640" s="14">
        <f t="shared" si="115"/>
        <v>0</v>
      </c>
      <c r="V640">
        <v>33694.019999999997</v>
      </c>
      <c r="W640" s="14">
        <f t="shared" si="118"/>
        <v>0</v>
      </c>
      <c r="X640" s="14">
        <f t="shared" si="118"/>
        <v>0</v>
      </c>
      <c r="Y640" s="14">
        <f t="shared" si="118"/>
        <v>0</v>
      </c>
      <c r="Z640" s="14">
        <f t="shared" si="118"/>
        <v>0</v>
      </c>
      <c r="AA640" s="14">
        <f t="shared" si="117"/>
        <v>0</v>
      </c>
      <c r="AB640" s="14">
        <f t="shared" si="117"/>
        <v>0</v>
      </c>
      <c r="AC640" s="14">
        <f t="shared" si="117"/>
        <v>0</v>
      </c>
      <c r="AD640" s="14">
        <f t="shared" si="117"/>
        <v>0</v>
      </c>
      <c r="AE640" s="14">
        <f t="shared" si="117"/>
        <v>0</v>
      </c>
    </row>
    <row r="641" spans="1:31">
      <c r="A641" t="s">
        <v>73</v>
      </c>
      <c r="B641" s="10">
        <v>1005.12</v>
      </c>
      <c r="C641" s="10">
        <v>1071.31</v>
      </c>
      <c r="D641" s="10">
        <v>957.06799999999998</v>
      </c>
      <c r="E641" s="10">
        <v>1266.8399999999999</v>
      </c>
      <c r="F641" s="10">
        <v>1221.23</v>
      </c>
      <c r="G641" s="10">
        <v>1031.3900000000001</v>
      </c>
      <c r="H641" s="10">
        <v>968.87699999999995</v>
      </c>
      <c r="I641" s="10">
        <v>916.495</v>
      </c>
      <c r="J641" s="10">
        <v>939.83600000000001</v>
      </c>
      <c r="K641" s="10">
        <v>1088.2</v>
      </c>
      <c r="M641" s="14">
        <f t="shared" si="107"/>
        <v>0</v>
      </c>
      <c r="N641" s="14">
        <f t="shared" si="108"/>
        <v>0</v>
      </c>
      <c r="O641" s="14">
        <f t="shared" si="109"/>
        <v>0</v>
      </c>
      <c r="P641" s="14">
        <f t="shared" si="110"/>
        <v>0</v>
      </c>
      <c r="Q641" s="14">
        <f t="shared" si="111"/>
        <v>0</v>
      </c>
      <c r="R641" s="14">
        <f t="shared" si="112"/>
        <v>0</v>
      </c>
      <c r="S641" s="14">
        <f t="shared" si="113"/>
        <v>0</v>
      </c>
      <c r="T641" s="14">
        <f t="shared" si="114"/>
        <v>0</v>
      </c>
      <c r="U641" s="14">
        <f t="shared" si="115"/>
        <v>0</v>
      </c>
      <c r="V641">
        <v>35761.86</v>
      </c>
      <c r="W641" s="14">
        <f t="shared" si="118"/>
        <v>0</v>
      </c>
      <c r="X641" s="14">
        <f t="shared" si="118"/>
        <v>0</v>
      </c>
      <c r="Y641" s="14">
        <f t="shared" si="118"/>
        <v>0</v>
      </c>
      <c r="Z641" s="14">
        <f t="shared" si="118"/>
        <v>0</v>
      </c>
      <c r="AA641" s="14">
        <f t="shared" si="117"/>
        <v>0</v>
      </c>
      <c r="AB641" s="14">
        <f t="shared" si="117"/>
        <v>0</v>
      </c>
      <c r="AC641" s="14">
        <f t="shared" si="117"/>
        <v>0</v>
      </c>
      <c r="AD641" s="14">
        <f t="shared" si="117"/>
        <v>0</v>
      </c>
      <c r="AE641" s="14">
        <f t="shared" si="117"/>
        <v>0</v>
      </c>
    </row>
    <row r="642" spans="1:31">
      <c r="A642" t="s">
        <v>1164</v>
      </c>
      <c r="B642" s="10">
        <v>5032.95</v>
      </c>
      <c r="C642" s="10">
        <v>4030.56</v>
      </c>
      <c r="D642" s="10">
        <v>4756.59</v>
      </c>
      <c r="E642" s="10">
        <v>4578.3599999999997</v>
      </c>
      <c r="F642" s="10">
        <v>4716.07</v>
      </c>
      <c r="G642" s="10">
        <v>4860.9799999999996</v>
      </c>
      <c r="H642" s="10">
        <v>4715.43</v>
      </c>
      <c r="I642" s="10">
        <v>5189.66</v>
      </c>
      <c r="J642" s="10">
        <v>4764.72</v>
      </c>
      <c r="K642" s="10">
        <v>4499.6099999999997</v>
      </c>
      <c r="L642" s="16">
        <v>4.6253700041698097E-8</v>
      </c>
      <c r="M642" s="14">
        <f t="shared" ref="M642:M705" si="119">$L642*C642/$B642</f>
        <v>3.7041558775681598E-8</v>
      </c>
      <c r="N642" s="14">
        <f t="shared" ref="N642:N705" si="120">$L642*D642/$B642</f>
        <v>4.3713902796836999E-8</v>
      </c>
      <c r="O642" s="14">
        <f t="shared" ref="O642:O705" si="121">$L642*E642/$B642</f>
        <v>4.2075937595825291E-8</v>
      </c>
      <c r="P642" s="14">
        <f t="shared" ref="P642:P705" si="122">$L642*F642/$B642</f>
        <v>4.3341516835186354E-8</v>
      </c>
      <c r="Q642" s="14">
        <f t="shared" ref="Q642:Q705" si="123">$L642*G642/$B642</f>
        <v>4.4673265347101318E-8</v>
      </c>
      <c r="R642" s="14">
        <f t="shared" ref="R642:R705" si="124">$L642*H642/$B642</f>
        <v>4.3335635122070449E-8</v>
      </c>
      <c r="S642" s="14">
        <f t="shared" ref="S642:S705" si="125">$L642*I642/$B642</f>
        <v>4.7693892639187542E-8</v>
      </c>
      <c r="T642" s="14">
        <f t="shared" ref="T642:T705" si="126">$L642*J642/$B642</f>
        <v>4.3788618933762457E-8</v>
      </c>
      <c r="U642" s="14">
        <f t="shared" ref="U642:U705" si="127">$L642*K642/$B642</f>
        <v>4.1352211177266846E-8</v>
      </c>
      <c r="V642">
        <v>53919.41</v>
      </c>
      <c r="W642" s="14">
        <f t="shared" si="118"/>
        <v>1.9972589946650743E-3</v>
      </c>
      <c r="X642" s="14">
        <f t="shared" si="118"/>
        <v>2.3570278476028011E-3</v>
      </c>
      <c r="Y642" s="14">
        <f t="shared" si="118"/>
        <v>2.2687097303637181E-3</v>
      </c>
      <c r="Z642" s="14">
        <f t="shared" si="118"/>
        <v>2.3369490162583155E-3</v>
      </c>
      <c r="AA642" s="14">
        <f t="shared" si="117"/>
        <v>2.4087561102891482E-3</v>
      </c>
      <c r="AB642" s="14">
        <f t="shared" si="117"/>
        <v>2.3366318777573165E-3</v>
      </c>
      <c r="AC642" s="14">
        <f t="shared" si="117"/>
        <v>2.5716265517083353E-3</v>
      </c>
      <c r="AD642" s="14">
        <f t="shared" si="117"/>
        <v>2.3610564976233009E-3</v>
      </c>
      <c r="AE642" s="14">
        <f t="shared" si="117"/>
        <v>2.229686828873634E-3</v>
      </c>
    </row>
    <row r="643" spans="1:31">
      <c r="A643" t="s">
        <v>1165</v>
      </c>
      <c r="B643" s="10">
        <v>9496.75</v>
      </c>
      <c r="C643" s="10">
        <v>2892.42</v>
      </c>
      <c r="D643" s="10">
        <v>3538.18</v>
      </c>
      <c r="E643" s="10">
        <v>9743.73</v>
      </c>
      <c r="F643" s="10">
        <v>10688.7</v>
      </c>
      <c r="G643" s="10">
        <v>4477.93</v>
      </c>
      <c r="H643" s="10">
        <v>3343.83</v>
      </c>
      <c r="I643" s="10">
        <v>3539.73</v>
      </c>
      <c r="J643" s="10">
        <v>7838.1</v>
      </c>
      <c r="K643" s="10">
        <v>4244.21</v>
      </c>
      <c r="L643" s="16">
        <v>9.2741097725247904E-7</v>
      </c>
      <c r="M643" s="14">
        <f t="shared" si="119"/>
        <v>2.8246105865950094E-7</v>
      </c>
      <c r="N643" s="14">
        <f t="shared" si="120"/>
        <v>3.4552314965595346E-7</v>
      </c>
      <c r="O643" s="14">
        <f t="shared" si="121"/>
        <v>9.5152996144831618E-7</v>
      </c>
      <c r="P643" s="14">
        <f t="shared" si="122"/>
        <v>1.0438115894973094E-6</v>
      </c>
      <c r="Q643" s="14">
        <f t="shared" si="123"/>
        <v>4.3729501538612616E-7</v>
      </c>
      <c r="R643" s="14">
        <f t="shared" si="124"/>
        <v>3.2654378056347248E-7</v>
      </c>
      <c r="S643" s="14">
        <f t="shared" si="125"/>
        <v>3.4567451586173349E-7</v>
      </c>
      <c r="T643" s="14">
        <f t="shared" si="126"/>
        <v>7.6543448872536987E-7</v>
      </c>
      <c r="U643" s="14">
        <f t="shared" si="127"/>
        <v>4.1447094466683279E-7</v>
      </c>
      <c r="V643">
        <v>27338.93</v>
      </c>
      <c r="W643" s="14">
        <f t="shared" si="118"/>
        <v>7.7221831104179904E-3</v>
      </c>
      <c r="X643" s="14">
        <f t="shared" si="118"/>
        <v>9.446233201823636E-3</v>
      </c>
      <c r="Y643" s="14">
        <f t="shared" si="118"/>
        <v>2.6013811008938216E-2</v>
      </c>
      <c r="Z643" s="14">
        <f t="shared" si="118"/>
        <v>2.8536691978455677E-2</v>
      </c>
      <c r="AA643" s="14">
        <f t="shared" si="118"/>
        <v>1.1955177814990225E-2</v>
      </c>
      <c r="AB643" s="14">
        <f t="shared" si="118"/>
        <v>8.927357558760134E-3</v>
      </c>
      <c r="AC643" s="14">
        <f t="shared" si="118"/>
        <v>9.4503713919278209E-3</v>
      </c>
      <c r="AD643" s="14">
        <f t="shared" si="118"/>
        <v>2.0926159906848676E-2</v>
      </c>
      <c r="AE643" s="14">
        <f t="shared" si="117"/>
        <v>1.1331192143280416E-2</v>
      </c>
    </row>
    <row r="644" spans="1:31">
      <c r="A644" t="s">
        <v>1166</v>
      </c>
      <c r="B644" s="10">
        <v>8011.63</v>
      </c>
      <c r="C644" s="10">
        <v>4635.8100000000004</v>
      </c>
      <c r="D644" s="10">
        <v>4959.5</v>
      </c>
      <c r="E644" s="10">
        <v>7448.77</v>
      </c>
      <c r="F644" s="10">
        <v>7607.26</v>
      </c>
      <c r="G644" s="10">
        <v>5419.81</v>
      </c>
      <c r="H644" s="10">
        <v>4588.1099999999997</v>
      </c>
      <c r="I644" s="10">
        <v>5288.38</v>
      </c>
      <c r="J644" s="10">
        <v>5398.71</v>
      </c>
      <c r="K644" s="10">
        <v>5579.59</v>
      </c>
      <c r="L644" s="16">
        <v>2.9460327090686E-7</v>
      </c>
      <c r="M644" s="14">
        <f t="shared" si="119"/>
        <v>1.7046778112602938E-7</v>
      </c>
      <c r="N644" s="14">
        <f t="shared" si="120"/>
        <v>1.8237049415194813E-7</v>
      </c>
      <c r="O644" s="14">
        <f t="shared" si="121"/>
        <v>2.7390581020752232E-7</v>
      </c>
      <c r="P644" s="14">
        <f t="shared" si="122"/>
        <v>2.7973379682273394E-7</v>
      </c>
      <c r="Q644" s="14">
        <f t="shared" si="123"/>
        <v>1.9929699121074101E-7</v>
      </c>
      <c r="R644" s="14">
        <f t="shared" si="124"/>
        <v>1.6871375903286513E-7</v>
      </c>
      <c r="S644" s="14">
        <f t="shared" si="125"/>
        <v>1.9446405360687155E-7</v>
      </c>
      <c r="T644" s="14">
        <f t="shared" si="126"/>
        <v>1.9852110303116524E-7</v>
      </c>
      <c r="U644" s="14">
        <f t="shared" si="127"/>
        <v>2.0517241364356655E-7</v>
      </c>
      <c r="V644">
        <v>45272.78</v>
      </c>
      <c r="W644" s="14">
        <f t="shared" si="118"/>
        <v>7.7175503520068803E-3</v>
      </c>
      <c r="X644" s="14">
        <f t="shared" si="118"/>
        <v>8.2564192602324338E-3</v>
      </c>
      <c r="Y644" s="14">
        <f t="shared" si="118"/>
        <v>1.2400477486246913E-2</v>
      </c>
      <c r="Z644" s="14">
        <f t="shared" si="118"/>
        <v>1.2664326642120333E-2</v>
      </c>
      <c r="AA644" s="14">
        <f t="shared" si="118"/>
        <v>9.0227288377458109E-3</v>
      </c>
      <c r="AB644" s="14">
        <f t="shared" si="118"/>
        <v>7.6381408956679156E-3</v>
      </c>
      <c r="AC644" s="14">
        <f t="shared" si="118"/>
        <v>8.8039283168521009E-3</v>
      </c>
      <c r="AD644" s="14">
        <f t="shared" si="118"/>
        <v>8.9876022228872771E-3</v>
      </c>
      <c r="AE644" s="14">
        <f t="shared" si="117"/>
        <v>9.2887255449541871E-3</v>
      </c>
    </row>
    <row r="645" spans="1:31">
      <c r="A645" t="s">
        <v>1167</v>
      </c>
      <c r="B645" s="10">
        <v>6469.73</v>
      </c>
      <c r="C645" s="10">
        <v>4470.59</v>
      </c>
      <c r="D645" s="10">
        <v>5499.42</v>
      </c>
      <c r="E645" s="10">
        <v>5767.83</v>
      </c>
      <c r="F645" s="10">
        <v>5597.31</v>
      </c>
      <c r="G645" s="10">
        <v>5161.21</v>
      </c>
      <c r="H645" s="10">
        <v>5290.96</v>
      </c>
      <c r="I645" s="10">
        <v>5450.41</v>
      </c>
      <c r="J645" s="10">
        <v>5997.72</v>
      </c>
      <c r="K645" s="10">
        <v>5204.71</v>
      </c>
      <c r="L645" s="16">
        <v>1.1847568310028201E-6</v>
      </c>
      <c r="M645" s="14">
        <f t="shared" si="119"/>
        <v>8.1866817334153009E-7</v>
      </c>
      <c r="N645" s="14">
        <f t="shared" si="120"/>
        <v>1.007070683251624E-6</v>
      </c>
      <c r="O645" s="14">
        <f t="shared" si="121"/>
        <v>1.0562227469404436E-6</v>
      </c>
      <c r="P645" s="14">
        <f t="shared" si="122"/>
        <v>1.0249966007453781E-6</v>
      </c>
      <c r="Q645" s="14">
        <f t="shared" si="123"/>
        <v>9.451366291545498E-7</v>
      </c>
      <c r="R645" s="14">
        <f t="shared" si="124"/>
        <v>9.6889684771430675E-7</v>
      </c>
      <c r="S645" s="14">
        <f t="shared" si="125"/>
        <v>9.98095821505083E-7</v>
      </c>
      <c r="T645" s="14">
        <f t="shared" si="126"/>
        <v>1.0983209099053955E-6</v>
      </c>
      <c r="U645" s="14">
        <f t="shared" si="127"/>
        <v>9.5310248277574002E-7</v>
      </c>
      <c r="V645">
        <v>54926.84</v>
      </c>
      <c r="W645" s="14">
        <f t="shared" si="118"/>
        <v>4.4966855770222483E-2</v>
      </c>
      <c r="X645" s="14">
        <f t="shared" si="118"/>
        <v>5.5315210287652627E-2</v>
      </c>
      <c r="Y645" s="14">
        <f t="shared" si="118"/>
        <v>5.8014977825558235E-2</v>
      </c>
      <c r="Z645" s="14">
        <f t="shared" si="118"/>
        <v>5.629982428968526E-2</v>
      </c>
      <c r="AA645" s="14">
        <f t="shared" si="118"/>
        <v>5.191336840771129E-2</v>
      </c>
      <c r="AB645" s="14">
        <f t="shared" si="118"/>
        <v>5.3218442130908088E-2</v>
      </c>
      <c r="AC645" s="14">
        <f t="shared" si="118"/>
        <v>5.4822249492478249E-2</v>
      </c>
      <c r="AD645" s="14">
        <f t="shared" si="118"/>
        <v>6.0327296887028072E-2</v>
      </c>
      <c r="AE645" s="14">
        <f t="shared" si="117"/>
        <v>5.2350907575025828E-2</v>
      </c>
    </row>
    <row r="646" spans="1:31">
      <c r="A646" t="s">
        <v>1168</v>
      </c>
      <c r="B646" s="10">
        <v>3466.02</v>
      </c>
      <c r="C646" s="10">
        <v>4700.1499999999996</v>
      </c>
      <c r="D646" s="10">
        <v>2910.95</v>
      </c>
      <c r="E646" s="10">
        <v>4140.97</v>
      </c>
      <c r="F646" s="10">
        <v>3867.84</v>
      </c>
      <c r="G646" s="10">
        <v>4377.0200000000004</v>
      </c>
      <c r="H646" s="10">
        <v>3754.26</v>
      </c>
      <c r="I646" s="10">
        <v>4000.64</v>
      </c>
      <c r="J646" s="10">
        <v>3565.4</v>
      </c>
      <c r="K646" s="10">
        <v>3502.29</v>
      </c>
      <c r="L646" s="16">
        <v>1.73097079849525E-8</v>
      </c>
      <c r="M646" s="14">
        <f t="shared" si="119"/>
        <v>2.3473097092767636E-8</v>
      </c>
      <c r="N646" s="14">
        <f t="shared" si="120"/>
        <v>1.4537623689072043E-8</v>
      </c>
      <c r="O646" s="14">
        <f t="shared" si="121"/>
        <v>2.068048697770029E-8</v>
      </c>
      <c r="P646" s="14">
        <f t="shared" si="122"/>
        <v>1.9316443913341149E-8</v>
      </c>
      <c r="Q646" s="14">
        <f t="shared" si="123"/>
        <v>2.1859348198884252E-8</v>
      </c>
      <c r="R646" s="14">
        <f t="shared" si="124"/>
        <v>1.8749212150993869E-8</v>
      </c>
      <c r="S646" s="14">
        <f t="shared" si="125"/>
        <v>1.9979662596557542E-8</v>
      </c>
      <c r="T646" s="14">
        <f t="shared" si="126"/>
        <v>1.7806023291714893E-8</v>
      </c>
      <c r="U646" s="14">
        <f t="shared" si="127"/>
        <v>1.7490844593689387E-8</v>
      </c>
      <c r="V646">
        <v>57929.760000000002</v>
      </c>
      <c r="W646" s="14">
        <f t="shared" si="118"/>
        <v>1.359790881040727E-3</v>
      </c>
      <c r="X646" s="14">
        <f t="shared" si="118"/>
        <v>8.4216105127825802E-4</v>
      </c>
      <c r="Y646" s="14">
        <f t="shared" si="118"/>
        <v>1.1980156473013032E-3</v>
      </c>
      <c r="Z646" s="14">
        <f t="shared" si="118"/>
        <v>1.1189969599533136E-3</v>
      </c>
      <c r="AA646" s="14">
        <f t="shared" si="118"/>
        <v>1.266306794917797E-3</v>
      </c>
      <c r="AB646" s="14">
        <f t="shared" si="118"/>
        <v>1.0861373600961587E-3</v>
      </c>
      <c r="AC646" s="14">
        <f t="shared" si="118"/>
        <v>1.1574170590995553E-3</v>
      </c>
      <c r="AD646" s="14">
        <f t="shared" si="118"/>
        <v>1.0314986558434538E-3</v>
      </c>
      <c r="AE646" s="14">
        <f t="shared" si="118"/>
        <v>1.0132404295097237E-3</v>
      </c>
    </row>
    <row r="647" spans="1:31">
      <c r="A647" t="s">
        <v>74</v>
      </c>
      <c r="B647" s="10">
        <v>5525.69</v>
      </c>
      <c r="C647" s="10">
        <v>17195.8</v>
      </c>
      <c r="D647" s="10">
        <v>13435</v>
      </c>
      <c r="E647" s="10">
        <v>5935.44</v>
      </c>
      <c r="F647" s="10">
        <v>5667.99</v>
      </c>
      <c r="G647" s="10">
        <v>16289.2</v>
      </c>
      <c r="H647" s="10">
        <v>15504</v>
      </c>
      <c r="I647" s="10">
        <v>6702.29</v>
      </c>
      <c r="J647" s="10">
        <v>12713.1</v>
      </c>
      <c r="K647" s="10">
        <v>12743.5</v>
      </c>
      <c r="L647" s="16">
        <v>7.1367572267278898E-6</v>
      </c>
      <c r="M647" s="14">
        <f t="shared" si="119"/>
        <v>2.2209398268699016E-5</v>
      </c>
      <c r="N647" s="14">
        <f t="shared" si="120"/>
        <v>1.7352101428254067E-5</v>
      </c>
      <c r="O647" s="14">
        <f t="shared" si="121"/>
        <v>7.6659737179989807E-6</v>
      </c>
      <c r="P647" s="14">
        <f t="shared" si="122"/>
        <v>7.3205461387666367E-6</v>
      </c>
      <c r="Q647" s="14">
        <f t="shared" si="123"/>
        <v>2.1038470456651742E-5</v>
      </c>
      <c r="R647" s="14">
        <f t="shared" si="124"/>
        <v>2.0024337963799853E-5</v>
      </c>
      <c r="S647" s="14">
        <f t="shared" si="125"/>
        <v>8.656406094646293E-6</v>
      </c>
      <c r="T647" s="14">
        <f t="shared" si="126"/>
        <v>1.6419724649611967E-5</v>
      </c>
      <c r="U647" s="14">
        <f t="shared" si="127"/>
        <v>1.6458988057384121E-5</v>
      </c>
      <c r="V647">
        <v>40295.18</v>
      </c>
      <c r="W647" s="14">
        <f t="shared" si="118"/>
        <v>0.89493170092891527</v>
      </c>
      <c r="X647" s="14">
        <f t="shared" si="118"/>
        <v>0.6992060504297547</v>
      </c>
      <c r="Y647" s="14">
        <f t="shared" si="118"/>
        <v>0.30890179084203817</v>
      </c>
      <c r="Z647" s="14">
        <f t="shared" si="118"/>
        <v>0.29498272435990663</v>
      </c>
      <c r="AA647" s="14">
        <f t="shared" si="118"/>
        <v>0.84774895397546413</v>
      </c>
      <c r="AB647" s="14">
        <f t="shared" si="118"/>
        <v>0.80688430263214861</v>
      </c>
      <c r="AC647" s="14">
        <f t="shared" si="118"/>
        <v>0.3488114417368694</v>
      </c>
      <c r="AD647" s="14">
        <f t="shared" si="118"/>
        <v>0.66163576030655114</v>
      </c>
      <c r="AE647" s="14">
        <f t="shared" si="118"/>
        <v>0.66321788639014345</v>
      </c>
    </row>
    <row r="648" spans="1:31">
      <c r="A648" t="s">
        <v>1169</v>
      </c>
      <c r="B648" s="10">
        <v>1965.09</v>
      </c>
      <c r="C648" s="10">
        <v>1617.36</v>
      </c>
      <c r="D648" s="10">
        <v>1433.26</v>
      </c>
      <c r="E648" s="10">
        <v>2365.39</v>
      </c>
      <c r="F648" s="10">
        <v>1648.28</v>
      </c>
      <c r="G648" s="10">
        <v>1478.7</v>
      </c>
      <c r="H648" s="10">
        <v>2453.84</v>
      </c>
      <c r="I648" s="10">
        <v>4657.2</v>
      </c>
      <c r="J648" s="10">
        <v>2395.79</v>
      </c>
      <c r="K648" s="10">
        <v>1377.78</v>
      </c>
      <c r="L648" s="16">
        <v>8.4973136333230102E-7</v>
      </c>
      <c r="M648" s="14">
        <f t="shared" si="119"/>
        <v>6.9936823137827293E-7</v>
      </c>
      <c r="N648" s="14">
        <f t="shared" si="120"/>
        <v>6.1976091365263355E-7</v>
      </c>
      <c r="O648" s="14">
        <f t="shared" si="121"/>
        <v>1.0228264708041827E-6</v>
      </c>
      <c r="P648" s="14">
        <f t="shared" si="122"/>
        <v>7.1273845551774478E-7</v>
      </c>
      <c r="Q648" s="14">
        <f t="shared" si="123"/>
        <v>6.3940978121077089E-7</v>
      </c>
      <c r="R648" s="14">
        <f t="shared" si="124"/>
        <v>1.0610734412160938E-6</v>
      </c>
      <c r="S648" s="14">
        <f t="shared" si="125"/>
        <v>2.0138359593256251E-6</v>
      </c>
      <c r="T648" s="14">
        <f t="shared" si="126"/>
        <v>1.03597183994519E-6</v>
      </c>
      <c r="U648" s="14">
        <f t="shared" si="127"/>
        <v>5.957706149702954E-7</v>
      </c>
      <c r="V648">
        <v>51774.91</v>
      </c>
      <c r="W648" s="14">
        <f t="shared" si="118"/>
        <v>3.6209727236469258E-2</v>
      </c>
      <c r="X648" s="14">
        <f t="shared" si="118"/>
        <v>3.2088065525882878E-2</v>
      </c>
      <c r="Y648" s="14">
        <f t="shared" si="118"/>
        <v>5.2956748471504188E-2</v>
      </c>
      <c r="Z648" s="14">
        <f t="shared" si="118"/>
        <v>3.6901969387970239E-2</v>
      </c>
      <c r="AA648" s="14">
        <f t="shared" si="118"/>
        <v>3.3105383875307356E-2</v>
      </c>
      <c r="AB648" s="14">
        <f t="shared" si="118"/>
        <v>5.493698192235355E-2</v>
      </c>
      <c r="AC648" s="14">
        <f t="shared" si="118"/>
        <v>0.1042661755488479</v>
      </c>
      <c r="AD648" s="14">
        <f t="shared" si="118"/>
        <v>5.3637348775696619E-2</v>
      </c>
      <c r="AE648" s="14">
        <f t="shared" si="118"/>
        <v>3.0845969970731701E-2</v>
      </c>
    </row>
    <row r="649" spans="1:31">
      <c r="A649" t="s">
        <v>1170</v>
      </c>
      <c r="B649" s="10">
        <v>132.358</v>
      </c>
      <c r="C649" s="10">
        <v>116.422</v>
      </c>
      <c r="D649" s="10">
        <v>225.20699999999999</v>
      </c>
      <c r="E649" s="10">
        <v>123.14700000000001</v>
      </c>
      <c r="F649" s="10">
        <v>122.71</v>
      </c>
      <c r="G649" s="10">
        <v>154.904</v>
      </c>
      <c r="H649" s="10">
        <v>204.02199999999999</v>
      </c>
      <c r="I649" s="10">
        <v>216.95</v>
      </c>
      <c r="J649" s="10">
        <v>175.14699999999999</v>
      </c>
      <c r="K649" s="10">
        <v>161.52699999999999</v>
      </c>
      <c r="M649" s="14">
        <f t="shared" si="119"/>
        <v>0</v>
      </c>
      <c r="N649" s="14">
        <f t="shared" si="120"/>
        <v>0</v>
      </c>
      <c r="O649" s="14">
        <f t="shared" si="121"/>
        <v>0</v>
      </c>
      <c r="P649" s="14">
        <f t="shared" si="122"/>
        <v>0</v>
      </c>
      <c r="Q649" s="14">
        <f t="shared" si="123"/>
        <v>0</v>
      </c>
      <c r="R649" s="14">
        <f t="shared" si="124"/>
        <v>0</v>
      </c>
      <c r="S649" s="14">
        <f t="shared" si="125"/>
        <v>0</v>
      </c>
      <c r="T649" s="14">
        <f t="shared" si="126"/>
        <v>0</v>
      </c>
      <c r="U649" s="14">
        <f t="shared" si="127"/>
        <v>0</v>
      </c>
      <c r="V649">
        <v>41890.949999999997</v>
      </c>
      <c r="W649" s="14">
        <f t="shared" si="118"/>
        <v>0</v>
      </c>
      <c r="X649" s="14">
        <f t="shared" si="118"/>
        <v>0</v>
      </c>
      <c r="Y649" s="14">
        <f t="shared" si="118"/>
        <v>0</v>
      </c>
      <c r="Z649" s="14">
        <f t="shared" si="118"/>
        <v>0</v>
      </c>
      <c r="AA649" s="14">
        <f t="shared" si="118"/>
        <v>0</v>
      </c>
      <c r="AB649" s="14">
        <f t="shared" si="118"/>
        <v>0</v>
      </c>
      <c r="AC649" s="14">
        <f t="shared" si="118"/>
        <v>0</v>
      </c>
      <c r="AD649" s="14">
        <f t="shared" si="118"/>
        <v>0</v>
      </c>
      <c r="AE649" s="14">
        <f t="shared" si="118"/>
        <v>0</v>
      </c>
    </row>
    <row r="650" spans="1:31">
      <c r="A650" t="s">
        <v>75</v>
      </c>
      <c r="B650" s="10">
        <v>1311.81</v>
      </c>
      <c r="C650" s="10">
        <v>1696.67</v>
      </c>
      <c r="D650" s="10">
        <v>1735.87</v>
      </c>
      <c r="E650" s="10">
        <v>1412.48</v>
      </c>
      <c r="F650" s="10">
        <v>1412.54</v>
      </c>
      <c r="G650" s="10">
        <v>2055.9899999999998</v>
      </c>
      <c r="H650" s="10">
        <v>1932.03</v>
      </c>
      <c r="I650" s="10">
        <v>7549.48</v>
      </c>
      <c r="J650" s="10">
        <v>2082.27</v>
      </c>
      <c r="K650" s="10">
        <v>1801.88</v>
      </c>
      <c r="L650" s="3">
        <v>0</v>
      </c>
      <c r="M650" s="14">
        <f t="shared" si="119"/>
        <v>0</v>
      </c>
      <c r="N650" s="14">
        <f t="shared" si="120"/>
        <v>0</v>
      </c>
      <c r="O650" s="14">
        <f t="shared" si="121"/>
        <v>0</v>
      </c>
      <c r="P650" s="14">
        <f t="shared" si="122"/>
        <v>0</v>
      </c>
      <c r="Q650" s="14">
        <f t="shared" si="123"/>
        <v>0</v>
      </c>
      <c r="R650" s="14">
        <f t="shared" si="124"/>
        <v>0</v>
      </c>
      <c r="S650" s="14">
        <f t="shared" si="125"/>
        <v>0</v>
      </c>
      <c r="T650" s="14">
        <f t="shared" si="126"/>
        <v>0</v>
      </c>
      <c r="U650" s="14">
        <f t="shared" si="127"/>
        <v>0</v>
      </c>
      <c r="V650">
        <v>34063.300000000003</v>
      </c>
      <c r="W650" s="14">
        <f t="shared" si="118"/>
        <v>0</v>
      </c>
      <c r="X650" s="14">
        <f t="shared" si="118"/>
        <v>0</v>
      </c>
      <c r="Y650" s="14">
        <f t="shared" si="118"/>
        <v>0</v>
      </c>
      <c r="Z650" s="14">
        <f t="shared" si="118"/>
        <v>0</v>
      </c>
      <c r="AA650" s="14">
        <f t="shared" si="118"/>
        <v>0</v>
      </c>
      <c r="AB650" s="14">
        <f t="shared" si="118"/>
        <v>0</v>
      </c>
      <c r="AC650" s="14">
        <f t="shared" si="118"/>
        <v>0</v>
      </c>
      <c r="AD650" s="14">
        <f t="shared" si="118"/>
        <v>0</v>
      </c>
      <c r="AE650" s="14">
        <f t="shared" si="118"/>
        <v>0</v>
      </c>
    </row>
    <row r="651" spans="1:31">
      <c r="A651" t="s">
        <v>1171</v>
      </c>
      <c r="B651" s="10">
        <v>698.83600000000001</v>
      </c>
      <c r="C651" s="10">
        <v>1716.67</v>
      </c>
      <c r="D651" s="10">
        <v>1353.68</v>
      </c>
      <c r="E651" s="10">
        <v>648.61099999999999</v>
      </c>
      <c r="F651" s="10">
        <v>588.46199999999999</v>
      </c>
      <c r="G651" s="10">
        <v>1693.36</v>
      </c>
      <c r="H651" s="10">
        <v>1558.53</v>
      </c>
      <c r="I651" s="10">
        <v>1432.1</v>
      </c>
      <c r="J651" s="10">
        <v>1239.8800000000001</v>
      </c>
      <c r="K651" s="10">
        <v>1253.45</v>
      </c>
      <c r="M651" s="14">
        <f t="shared" si="119"/>
        <v>0</v>
      </c>
      <c r="N651" s="14">
        <f t="shared" si="120"/>
        <v>0</v>
      </c>
      <c r="O651" s="14">
        <f t="shared" si="121"/>
        <v>0</v>
      </c>
      <c r="P651" s="14">
        <f t="shared" si="122"/>
        <v>0</v>
      </c>
      <c r="Q651" s="14">
        <f t="shared" si="123"/>
        <v>0</v>
      </c>
      <c r="R651" s="14">
        <f t="shared" si="124"/>
        <v>0</v>
      </c>
      <c r="S651" s="14">
        <f t="shared" si="125"/>
        <v>0</v>
      </c>
      <c r="T651" s="14">
        <f t="shared" si="126"/>
        <v>0</v>
      </c>
      <c r="U651" s="14">
        <f t="shared" si="127"/>
        <v>0</v>
      </c>
      <c r="V651">
        <v>55142.1</v>
      </c>
      <c r="W651" s="14">
        <f t="shared" si="118"/>
        <v>0</v>
      </c>
      <c r="X651" s="14">
        <f t="shared" si="118"/>
        <v>0</v>
      </c>
      <c r="Y651" s="14">
        <f t="shared" si="118"/>
        <v>0</v>
      </c>
      <c r="Z651" s="14">
        <f t="shared" si="118"/>
        <v>0</v>
      </c>
      <c r="AA651" s="14">
        <f t="shared" si="118"/>
        <v>0</v>
      </c>
      <c r="AB651" s="14">
        <f t="shared" si="118"/>
        <v>0</v>
      </c>
      <c r="AC651" s="14">
        <f t="shared" si="118"/>
        <v>0</v>
      </c>
      <c r="AD651" s="14">
        <f t="shared" si="118"/>
        <v>0</v>
      </c>
      <c r="AE651" s="14">
        <f t="shared" si="118"/>
        <v>0</v>
      </c>
    </row>
    <row r="652" spans="1:31">
      <c r="A652" t="s">
        <v>1172</v>
      </c>
      <c r="B652" s="10">
        <v>17089.2</v>
      </c>
      <c r="C652" s="10">
        <v>13029.1</v>
      </c>
      <c r="D652" s="10">
        <v>12894.7</v>
      </c>
      <c r="E652" s="10">
        <v>17647.400000000001</v>
      </c>
      <c r="F652" s="10">
        <v>16424.099999999999</v>
      </c>
      <c r="G652" s="10">
        <v>15303.5</v>
      </c>
      <c r="H652" s="10">
        <v>11694.6</v>
      </c>
      <c r="I652" s="10">
        <v>22122.1</v>
      </c>
      <c r="J652" s="10">
        <v>13385.6</v>
      </c>
      <c r="K652" s="10">
        <v>14243.2</v>
      </c>
      <c r="L652" s="16">
        <v>2.78237649015167E-7</v>
      </c>
      <c r="M652" s="14">
        <f t="shared" si="119"/>
        <v>2.1213316906487797E-7</v>
      </c>
      <c r="N652" s="14">
        <f t="shared" si="120"/>
        <v>2.0994493672938896E-7</v>
      </c>
      <c r="O652" s="14">
        <f t="shared" si="121"/>
        <v>2.8732597706330654E-7</v>
      </c>
      <c r="P652" s="14">
        <f t="shared" si="122"/>
        <v>2.6740882962280292E-7</v>
      </c>
      <c r="Q652" s="14">
        <f t="shared" si="123"/>
        <v>2.4916379126603984E-7</v>
      </c>
      <c r="R652" s="14">
        <f t="shared" si="124"/>
        <v>1.9040551987060671E-7</v>
      </c>
      <c r="S652" s="14">
        <f t="shared" si="125"/>
        <v>3.6018076301280492E-7</v>
      </c>
      <c r="T652" s="14">
        <f t="shared" si="126"/>
        <v>2.1793752046072487E-7</v>
      </c>
      <c r="U652" s="14">
        <f t="shared" si="127"/>
        <v>2.3190052679194034E-7</v>
      </c>
      <c r="V652">
        <v>72552.479999999996</v>
      </c>
      <c r="W652" s="14">
        <f t="shared" si="118"/>
        <v>1.5390787505916177E-2</v>
      </c>
      <c r="X652" s="14">
        <f t="shared" si="118"/>
        <v>1.5232025823160257E-2</v>
      </c>
      <c r="Y652" s="14">
        <f t="shared" si="118"/>
        <v>2.0846212204366006E-2</v>
      </c>
      <c r="Z652" s="14">
        <f t="shared" si="118"/>
        <v>1.9401173763031816E-2</v>
      </c>
      <c r="AA652" s="14">
        <f t="shared" si="118"/>
        <v>1.807745098255353E-2</v>
      </c>
      <c r="AB652" s="14">
        <f t="shared" si="118"/>
        <v>1.3814392672301796E-2</v>
      </c>
      <c r="AC652" s="14">
        <f t="shared" si="118"/>
        <v>2.6132007604871266E-2</v>
      </c>
      <c r="AD652" s="14">
        <f t="shared" si="118"/>
        <v>1.5811907594476329E-2</v>
      </c>
      <c r="AE652" s="14">
        <f t="shared" si="118"/>
        <v>1.6824958332061716E-2</v>
      </c>
    </row>
    <row r="653" spans="1:31">
      <c r="A653" t="s">
        <v>1173</v>
      </c>
      <c r="B653" s="10">
        <v>143.333</v>
      </c>
      <c r="C653" s="10">
        <v>105.21</v>
      </c>
      <c r="D653" s="10">
        <v>89.919300000000007</v>
      </c>
      <c r="E653" s="10">
        <v>90.835099999999997</v>
      </c>
      <c r="F653" s="10">
        <v>85.3459</v>
      </c>
      <c r="G653" s="10">
        <v>86.775300000000001</v>
      </c>
      <c r="H653" s="10">
        <v>143.74700000000001</v>
      </c>
      <c r="I653" s="10">
        <v>107.051</v>
      </c>
      <c r="J653" s="10">
        <v>98.0351</v>
      </c>
      <c r="K653" s="10">
        <v>102.30200000000001</v>
      </c>
      <c r="M653" s="14">
        <f t="shared" si="119"/>
        <v>0</v>
      </c>
      <c r="N653" s="14">
        <f t="shared" si="120"/>
        <v>0</v>
      </c>
      <c r="O653" s="14">
        <f t="shared" si="121"/>
        <v>0</v>
      </c>
      <c r="P653" s="14">
        <f t="shared" si="122"/>
        <v>0</v>
      </c>
      <c r="Q653" s="14">
        <f t="shared" si="123"/>
        <v>0</v>
      </c>
      <c r="R653" s="14">
        <f t="shared" si="124"/>
        <v>0</v>
      </c>
      <c r="S653" s="14">
        <f t="shared" si="125"/>
        <v>0</v>
      </c>
      <c r="T653" s="14">
        <f t="shared" si="126"/>
        <v>0</v>
      </c>
      <c r="U653" s="14">
        <f t="shared" si="127"/>
        <v>0</v>
      </c>
      <c r="V653">
        <v>11028.34</v>
      </c>
      <c r="W653" s="14">
        <f t="shared" si="118"/>
        <v>0</v>
      </c>
      <c r="X653" s="14">
        <f t="shared" si="118"/>
        <v>0</v>
      </c>
      <c r="Y653" s="14">
        <f t="shared" si="118"/>
        <v>0</v>
      </c>
      <c r="Z653" s="14">
        <f t="shared" si="118"/>
        <v>0</v>
      </c>
      <c r="AA653" s="14">
        <f t="shared" si="118"/>
        <v>0</v>
      </c>
      <c r="AB653" s="14">
        <f t="shared" si="118"/>
        <v>0</v>
      </c>
      <c r="AC653" s="14">
        <f t="shared" si="118"/>
        <v>0</v>
      </c>
      <c r="AD653" s="14">
        <f t="shared" si="118"/>
        <v>0</v>
      </c>
      <c r="AE653" s="14">
        <f t="shared" si="118"/>
        <v>0</v>
      </c>
    </row>
    <row r="654" spans="1:31">
      <c r="A654" t="s">
        <v>1174</v>
      </c>
      <c r="B654" s="10">
        <v>4189.47</v>
      </c>
      <c r="C654" s="10">
        <v>5521.39</v>
      </c>
      <c r="D654" s="10">
        <v>6873.84</v>
      </c>
      <c r="E654" s="10">
        <v>4457.8599999999997</v>
      </c>
      <c r="F654" s="10">
        <v>4453.32</v>
      </c>
      <c r="G654" s="10">
        <v>5862.19</v>
      </c>
      <c r="H654" s="10">
        <v>6510.52</v>
      </c>
      <c r="I654" s="10">
        <v>6510.31</v>
      </c>
      <c r="J654" s="10">
        <v>6496.76</v>
      </c>
      <c r="K654" s="10">
        <v>6280.93</v>
      </c>
      <c r="L654" s="16">
        <v>6.9358756729230601E-7</v>
      </c>
      <c r="M654" s="14">
        <f t="shared" si="119"/>
        <v>9.1409353884192166E-7</v>
      </c>
      <c r="N654" s="14">
        <f t="shared" si="120"/>
        <v>1.1379983538625519E-6</v>
      </c>
      <c r="O654" s="14">
        <f t="shared" si="121"/>
        <v>7.3802086486588499E-7</v>
      </c>
      <c r="P654" s="14">
        <f t="shared" si="122"/>
        <v>7.3726924531603567E-7</v>
      </c>
      <c r="Q654" s="14">
        <f t="shared" si="123"/>
        <v>9.7051467157069589E-7</v>
      </c>
      <c r="R654" s="14">
        <f t="shared" si="124"/>
        <v>1.0778489232785781E-6</v>
      </c>
      <c r="S654" s="14">
        <f t="shared" si="125"/>
        <v>1.0778141567355232E-6</v>
      </c>
      <c r="T654" s="14">
        <f t="shared" si="126"/>
        <v>1.0755708869336603E-6</v>
      </c>
      <c r="U654" s="14">
        <f t="shared" si="127"/>
        <v>1.0398391584217726E-6</v>
      </c>
      <c r="V654">
        <v>40270.29</v>
      </c>
      <c r="W654" s="14">
        <f t="shared" si="118"/>
        <v>3.681081189629045E-2</v>
      </c>
      <c r="X654" s="14">
        <f t="shared" si="118"/>
        <v>4.5827523729567582E-2</v>
      </c>
      <c r="Y654" s="14">
        <f t="shared" si="118"/>
        <v>2.9720314254199999E-2</v>
      </c>
      <c r="Z654" s="14">
        <f t="shared" si="118"/>
        <v>2.9690046316957899E-2</v>
      </c>
      <c r="AA654" s="14">
        <f t="shared" si="118"/>
        <v>3.9082907273406679E-2</v>
      </c>
      <c r="AB654" s="14">
        <f t="shared" si="118"/>
        <v>4.3405288716616093E-2</v>
      </c>
      <c r="AC654" s="14">
        <f t="shared" si="118"/>
        <v>4.3403888657844975E-2</v>
      </c>
      <c r="AD654" s="14">
        <f t="shared" si="118"/>
        <v>4.3313551532375712E-2</v>
      </c>
      <c r="AE654" s="14">
        <f t="shared" si="118"/>
        <v>4.1874624463000727E-2</v>
      </c>
    </row>
    <row r="655" spans="1:31">
      <c r="A655" t="s">
        <v>1175</v>
      </c>
      <c r="B655" s="10">
        <v>2617.94</v>
      </c>
      <c r="C655" s="10">
        <v>3530.42</v>
      </c>
      <c r="D655" s="10">
        <v>5771.72</v>
      </c>
      <c r="E655" s="10">
        <v>2754.54</v>
      </c>
      <c r="F655" s="10">
        <v>2892.52</v>
      </c>
      <c r="G655" s="10">
        <v>4891.34</v>
      </c>
      <c r="H655" s="10">
        <v>6368.64</v>
      </c>
      <c r="I655" s="10">
        <v>3203.01</v>
      </c>
      <c r="J655" s="10">
        <v>5472.83</v>
      </c>
      <c r="K655" s="10">
        <v>5186.16</v>
      </c>
      <c r="M655" s="14">
        <f t="shared" si="119"/>
        <v>0</v>
      </c>
      <c r="N655" s="14">
        <f t="shared" si="120"/>
        <v>0</v>
      </c>
      <c r="O655" s="14">
        <f t="shared" si="121"/>
        <v>0</v>
      </c>
      <c r="P655" s="14">
        <f t="shared" si="122"/>
        <v>0</v>
      </c>
      <c r="Q655" s="14">
        <f t="shared" si="123"/>
        <v>0</v>
      </c>
      <c r="R655" s="14">
        <f t="shared" si="124"/>
        <v>0</v>
      </c>
      <c r="S655" s="14">
        <f t="shared" si="125"/>
        <v>0</v>
      </c>
      <c r="T655" s="14">
        <f t="shared" si="126"/>
        <v>0</v>
      </c>
      <c r="U655" s="14">
        <f t="shared" si="127"/>
        <v>0</v>
      </c>
      <c r="V655">
        <v>62846.36</v>
      </c>
      <c r="W655" s="14">
        <f t="shared" si="118"/>
        <v>0</v>
      </c>
      <c r="X655" s="14">
        <f t="shared" si="118"/>
        <v>0</v>
      </c>
      <c r="Y655" s="14">
        <f t="shared" si="118"/>
        <v>0</v>
      </c>
      <c r="Z655" s="14">
        <f t="shared" si="118"/>
        <v>0</v>
      </c>
      <c r="AA655" s="14">
        <f t="shared" si="118"/>
        <v>0</v>
      </c>
      <c r="AB655" s="14">
        <f t="shared" si="118"/>
        <v>0</v>
      </c>
      <c r="AC655" s="14">
        <f t="shared" si="118"/>
        <v>0</v>
      </c>
      <c r="AD655" s="14">
        <f t="shared" si="118"/>
        <v>0</v>
      </c>
      <c r="AE655" s="14">
        <f t="shared" si="118"/>
        <v>0</v>
      </c>
    </row>
    <row r="656" spans="1:31">
      <c r="A656" t="s">
        <v>1176</v>
      </c>
      <c r="B656" s="10">
        <v>13681.1</v>
      </c>
      <c r="C656" s="10">
        <v>11153.9</v>
      </c>
      <c r="D656" s="10">
        <v>12086.9</v>
      </c>
      <c r="E656" s="10">
        <v>14232.1</v>
      </c>
      <c r="F656" s="10">
        <v>14811.9</v>
      </c>
      <c r="G656" s="10">
        <v>13252.8</v>
      </c>
      <c r="H656" s="10">
        <v>12457.6</v>
      </c>
      <c r="I656" s="10">
        <v>14641.1</v>
      </c>
      <c r="J656" s="10">
        <v>12931</v>
      </c>
      <c r="K656" s="10">
        <v>12064</v>
      </c>
      <c r="L656" s="16">
        <v>9.6764113856871296E-7</v>
      </c>
      <c r="M656" s="14">
        <f t="shared" si="119"/>
        <v>7.8889654307632914E-7</v>
      </c>
      <c r="N656" s="14">
        <f t="shared" si="120"/>
        <v>8.548860601681281E-7</v>
      </c>
      <c r="O656" s="14">
        <f t="shared" si="121"/>
        <v>1.0066124396593681E-6</v>
      </c>
      <c r="P656" s="14">
        <f t="shared" si="122"/>
        <v>1.0476207161972296E-6</v>
      </c>
      <c r="Q656" s="14">
        <f t="shared" si="123"/>
        <v>9.3734820162292777E-7</v>
      </c>
      <c r="R656" s="14">
        <f t="shared" si="124"/>
        <v>8.8110504621949981E-7</v>
      </c>
      <c r="S656" s="14">
        <f t="shared" si="125"/>
        <v>1.0355403201422681E-6</v>
      </c>
      <c r="T656" s="14">
        <f t="shared" si="126"/>
        <v>9.1458783013295919E-7</v>
      </c>
      <c r="U656" s="14">
        <f t="shared" si="127"/>
        <v>8.5326638177434213E-7</v>
      </c>
      <c r="V656">
        <v>78306.880000000005</v>
      </c>
      <c r="W656" s="14">
        <f t="shared" si="118"/>
        <v>6.1776026931092944E-2</v>
      </c>
      <c r="X656" s="14">
        <f t="shared" si="118"/>
        <v>6.6943460127258395E-2</v>
      </c>
      <c r="Y656" s="14">
        <f t="shared" si="118"/>
        <v>7.8824679518913379E-2</v>
      </c>
      <c r="Z656" s="14">
        <f t="shared" si="118"/>
        <v>8.2035909708770519E-2</v>
      </c>
      <c r="AA656" s="14">
        <f t="shared" si="118"/>
        <v>7.3400813142702415E-2</v>
      </c>
      <c r="AB656" s="14">
        <f t="shared" si="118"/>
        <v>6.8996587121704825E-2</v>
      </c>
      <c r="AC656" s="14">
        <f t="shared" si="118"/>
        <v>8.1089931584542169E-2</v>
      </c>
      <c r="AD656" s="14">
        <f t="shared" si="118"/>
        <v>7.1618519463682029E-2</v>
      </c>
      <c r="AE656" s="14">
        <f t="shared" si="118"/>
        <v>6.6816628165637604E-2</v>
      </c>
    </row>
    <row r="657" spans="1:31">
      <c r="A657" t="s">
        <v>1177</v>
      </c>
      <c r="B657" s="10">
        <v>9744.09</v>
      </c>
      <c r="C657" s="10">
        <v>3427.23</v>
      </c>
      <c r="D657" s="10">
        <v>4966.96</v>
      </c>
      <c r="E657" s="10">
        <v>9447.0300000000007</v>
      </c>
      <c r="F657" s="10">
        <v>10635.9</v>
      </c>
      <c r="G657" s="10">
        <v>4196.09</v>
      </c>
      <c r="H657" s="10">
        <v>4834.04</v>
      </c>
      <c r="I657" s="10">
        <v>2546.91</v>
      </c>
      <c r="J657" s="10">
        <v>6440.7</v>
      </c>
      <c r="K657" s="10">
        <v>5736.62</v>
      </c>
      <c r="L657" s="16">
        <v>8.7525767595766805E-8</v>
      </c>
      <c r="M657" s="14">
        <f t="shared" si="119"/>
        <v>3.0784910286875413E-8</v>
      </c>
      <c r="N657" s="14">
        <f t="shared" si="120"/>
        <v>4.4615452712102397E-8</v>
      </c>
      <c r="O657" s="14">
        <f t="shared" si="121"/>
        <v>8.4857442023856199E-8</v>
      </c>
      <c r="P657" s="14">
        <f t="shared" si="122"/>
        <v>9.5536403252824653E-8</v>
      </c>
      <c r="Q657" s="14">
        <f t="shared" si="123"/>
        <v>3.7691154140706949E-8</v>
      </c>
      <c r="R657" s="14">
        <f t="shared" si="124"/>
        <v>4.3421505916780381E-8</v>
      </c>
      <c r="S657" s="14">
        <f t="shared" si="125"/>
        <v>2.2877482940668077E-8</v>
      </c>
      <c r="T657" s="14">
        <f t="shared" si="126"/>
        <v>5.7853243489546507E-8</v>
      </c>
      <c r="U657" s="14">
        <f t="shared" si="127"/>
        <v>5.1528882523173308E-8</v>
      </c>
      <c r="V657">
        <v>88530.28</v>
      </c>
      <c r="W657" s="14">
        <f t="shared" si="118"/>
        <v>2.7253967274719604E-3</v>
      </c>
      <c r="X657" s="14">
        <f t="shared" si="118"/>
        <v>3.9498185209291842E-3</v>
      </c>
      <c r="Y657" s="14">
        <f t="shared" si="118"/>
        <v>7.5124531024557562E-3</v>
      </c>
      <c r="Z657" s="14">
        <f t="shared" si="118"/>
        <v>8.4578645301654765E-3</v>
      </c>
      <c r="AA657" s="14">
        <f t="shared" si="118"/>
        <v>3.3368084295999456E-3</v>
      </c>
      <c r="AB657" s="14">
        <f t="shared" si="118"/>
        <v>3.8441180768342235E-3</v>
      </c>
      <c r="AC657" s="14">
        <f t="shared" si="118"/>
        <v>2.0253499704325681E-3</v>
      </c>
      <c r="AD657" s="14">
        <f t="shared" si="118"/>
        <v>5.1217638450377296E-3</v>
      </c>
      <c r="AE657" s="14">
        <f t="shared" si="118"/>
        <v>4.5618663978636391E-3</v>
      </c>
    </row>
    <row r="658" spans="1:31">
      <c r="A658" t="s">
        <v>1178</v>
      </c>
      <c r="B658" s="10">
        <v>2797.31</v>
      </c>
      <c r="C658" s="10">
        <v>972.96799999999996</v>
      </c>
      <c r="D658" s="10">
        <v>2239.83</v>
      </c>
      <c r="E658" s="10">
        <v>2587.63</v>
      </c>
      <c r="F658" s="10">
        <v>2709.3</v>
      </c>
      <c r="G658" s="10">
        <v>1743.81</v>
      </c>
      <c r="H658" s="10">
        <v>2274.1999999999998</v>
      </c>
      <c r="I658" s="10">
        <v>2052.46</v>
      </c>
      <c r="J658" s="10">
        <v>3132.97</v>
      </c>
      <c r="K658" s="10">
        <v>2364.33</v>
      </c>
      <c r="L658" s="3">
        <v>0</v>
      </c>
      <c r="M658" s="14">
        <f t="shared" si="119"/>
        <v>0</v>
      </c>
      <c r="N658" s="14">
        <f t="shared" si="120"/>
        <v>0</v>
      </c>
      <c r="O658" s="14">
        <f t="shared" si="121"/>
        <v>0</v>
      </c>
      <c r="P658" s="14">
        <f t="shared" si="122"/>
        <v>0</v>
      </c>
      <c r="Q658" s="14">
        <f t="shared" si="123"/>
        <v>0</v>
      </c>
      <c r="R658" s="14">
        <f t="shared" si="124"/>
        <v>0</v>
      </c>
      <c r="S658" s="14">
        <f t="shared" si="125"/>
        <v>0</v>
      </c>
      <c r="T658" s="14">
        <f t="shared" si="126"/>
        <v>0</v>
      </c>
      <c r="U658" s="14">
        <f t="shared" si="127"/>
        <v>0</v>
      </c>
      <c r="V658">
        <v>58319.67</v>
      </c>
      <c r="W658" s="14">
        <f t="shared" si="118"/>
        <v>0</v>
      </c>
      <c r="X658" s="14">
        <f t="shared" si="118"/>
        <v>0</v>
      </c>
      <c r="Y658" s="14">
        <f t="shared" si="118"/>
        <v>0</v>
      </c>
      <c r="Z658" s="14">
        <f t="shared" si="118"/>
        <v>0</v>
      </c>
      <c r="AA658" s="14">
        <f t="shared" si="118"/>
        <v>0</v>
      </c>
      <c r="AB658" s="14">
        <f t="shared" si="118"/>
        <v>0</v>
      </c>
      <c r="AC658" s="14">
        <f t="shared" si="118"/>
        <v>0</v>
      </c>
      <c r="AD658" s="14">
        <f t="shared" si="118"/>
        <v>0</v>
      </c>
      <c r="AE658" s="14">
        <f t="shared" si="118"/>
        <v>0</v>
      </c>
    </row>
    <row r="659" spans="1:31">
      <c r="A659" t="s">
        <v>1179</v>
      </c>
      <c r="B659" s="10">
        <v>206.57</v>
      </c>
      <c r="C659" s="10">
        <v>781.947</v>
      </c>
      <c r="D659" s="10">
        <v>561.66399999999999</v>
      </c>
      <c r="E659" s="10">
        <v>266.52699999999999</v>
      </c>
      <c r="F659" s="10">
        <v>199.48099999999999</v>
      </c>
      <c r="G659" s="10">
        <v>839.12199999999996</v>
      </c>
      <c r="H659" s="10">
        <v>1006.94</v>
      </c>
      <c r="I659" s="10">
        <v>377.40899999999999</v>
      </c>
      <c r="J659" s="10">
        <v>525.226</v>
      </c>
      <c r="K659" s="10">
        <v>470.74400000000003</v>
      </c>
      <c r="M659" s="14">
        <f t="shared" si="119"/>
        <v>0</v>
      </c>
      <c r="N659" s="14">
        <f t="shared" si="120"/>
        <v>0</v>
      </c>
      <c r="O659" s="14">
        <f t="shared" si="121"/>
        <v>0</v>
      </c>
      <c r="P659" s="14">
        <f t="shared" si="122"/>
        <v>0</v>
      </c>
      <c r="Q659" s="14">
        <f t="shared" si="123"/>
        <v>0</v>
      </c>
      <c r="R659" s="14">
        <f t="shared" si="124"/>
        <v>0</v>
      </c>
      <c r="S659" s="14">
        <f t="shared" si="125"/>
        <v>0</v>
      </c>
      <c r="T659" s="14">
        <f t="shared" si="126"/>
        <v>0</v>
      </c>
      <c r="U659" s="14">
        <f t="shared" si="127"/>
        <v>0</v>
      </c>
      <c r="V659">
        <v>25223.279999999999</v>
      </c>
      <c r="W659" s="14">
        <f t="shared" si="118"/>
        <v>0</v>
      </c>
      <c r="X659" s="14">
        <f t="shared" si="118"/>
        <v>0</v>
      </c>
      <c r="Y659" s="14">
        <f t="shared" si="118"/>
        <v>0</v>
      </c>
      <c r="Z659" s="14">
        <f t="shared" si="118"/>
        <v>0</v>
      </c>
      <c r="AA659" s="14">
        <f t="shared" si="118"/>
        <v>0</v>
      </c>
      <c r="AB659" s="14">
        <f t="shared" si="118"/>
        <v>0</v>
      </c>
      <c r="AC659" s="14">
        <f t="shared" si="118"/>
        <v>0</v>
      </c>
      <c r="AD659" s="14">
        <f t="shared" si="118"/>
        <v>0</v>
      </c>
      <c r="AE659" s="14">
        <f t="shared" si="118"/>
        <v>0</v>
      </c>
    </row>
    <row r="660" spans="1:31">
      <c r="A660" t="s">
        <v>1180</v>
      </c>
      <c r="B660" s="10">
        <v>3863.05</v>
      </c>
      <c r="C660" s="10">
        <v>14253.7</v>
      </c>
      <c r="D660" s="10">
        <v>20348.599999999999</v>
      </c>
      <c r="E660" s="10">
        <v>5051.83</v>
      </c>
      <c r="F660" s="10">
        <v>5948.28</v>
      </c>
      <c r="G660" s="10">
        <v>18099.8</v>
      </c>
      <c r="H660" s="10">
        <v>20641.5</v>
      </c>
      <c r="I660" s="10">
        <v>34519.300000000003</v>
      </c>
      <c r="J660" s="10">
        <v>24453.9</v>
      </c>
      <c r="K660" s="10">
        <v>23955.599999999999</v>
      </c>
      <c r="L660" s="16">
        <v>1.9196204358365601E-5</v>
      </c>
      <c r="M660" s="14">
        <f t="shared" si="119"/>
        <v>7.0829250996708751E-5</v>
      </c>
      <c r="N660" s="14">
        <f t="shared" si="120"/>
        <v>1.0111592757190257E-4</v>
      </c>
      <c r="O660" s="14">
        <f t="shared" si="121"/>
        <v>2.5103470331401894E-5</v>
      </c>
      <c r="P660" s="14">
        <f t="shared" si="122"/>
        <v>2.955809488895534E-5</v>
      </c>
      <c r="Q660" s="14">
        <f t="shared" si="123"/>
        <v>8.9941227694579593E-5</v>
      </c>
      <c r="R660" s="14">
        <f t="shared" si="124"/>
        <v>1.0257140142198614E-4</v>
      </c>
      <c r="S660" s="14">
        <f t="shared" si="125"/>
        <v>1.7153273633728006E-4</v>
      </c>
      <c r="T660" s="14">
        <f t="shared" si="126"/>
        <v>1.2151591663556945E-4</v>
      </c>
      <c r="U660" s="14">
        <f t="shared" si="127"/>
        <v>1.1903977249252868E-4</v>
      </c>
      <c r="V660">
        <v>32811.699999999997</v>
      </c>
      <c r="W660" s="14">
        <f t="shared" si="118"/>
        <v>2.3240281349287084</v>
      </c>
      <c r="X660" s="14">
        <f t="shared" si="118"/>
        <v>3.3177854807109952</v>
      </c>
      <c r="Y660" s="14">
        <f t="shared" si="118"/>
        <v>0.8236875374728595</v>
      </c>
      <c r="Z660" s="14">
        <f t="shared" si="118"/>
        <v>0.96985134206793588</v>
      </c>
      <c r="AA660" s="14">
        <f t="shared" si="118"/>
        <v>2.951124580746237</v>
      </c>
      <c r="AB660" s="14">
        <f t="shared" si="118"/>
        <v>3.3655420520377821</v>
      </c>
      <c r="AC660" s="14">
        <f t="shared" si="118"/>
        <v>5.6282806848779314</v>
      </c>
      <c r="AD660" s="14">
        <f t="shared" si="118"/>
        <v>3.9871438018713139</v>
      </c>
      <c r="AE660" s="14">
        <f t="shared" si="118"/>
        <v>3.905897303093103</v>
      </c>
    </row>
    <row r="661" spans="1:31">
      <c r="A661" t="s">
        <v>1181</v>
      </c>
      <c r="B661" s="10">
        <v>522.43200000000002</v>
      </c>
      <c r="C661" s="10">
        <v>394.36200000000002</v>
      </c>
      <c r="D661" s="10">
        <v>537.34199999999998</v>
      </c>
      <c r="E661" s="10">
        <v>559.52300000000002</v>
      </c>
      <c r="F661" s="10">
        <v>621.22900000000004</v>
      </c>
      <c r="G661" s="10">
        <v>493.88900000000001</v>
      </c>
      <c r="H661" s="10">
        <v>478.38499999999999</v>
      </c>
      <c r="I661" s="10">
        <v>424.11799999999999</v>
      </c>
      <c r="J661" s="10">
        <v>599.90200000000004</v>
      </c>
      <c r="K661" s="10">
        <v>519.09799999999996</v>
      </c>
      <c r="M661" s="14">
        <f t="shared" si="119"/>
        <v>0</v>
      </c>
      <c r="N661" s="14">
        <f t="shared" si="120"/>
        <v>0</v>
      </c>
      <c r="O661" s="14">
        <f t="shared" si="121"/>
        <v>0</v>
      </c>
      <c r="P661" s="14">
        <f t="shared" si="122"/>
        <v>0</v>
      </c>
      <c r="Q661" s="14">
        <f t="shared" si="123"/>
        <v>0</v>
      </c>
      <c r="R661" s="14">
        <f t="shared" si="124"/>
        <v>0</v>
      </c>
      <c r="S661" s="14">
        <f t="shared" si="125"/>
        <v>0</v>
      </c>
      <c r="T661" s="14">
        <f t="shared" si="126"/>
        <v>0</v>
      </c>
      <c r="U661" s="14">
        <f t="shared" si="127"/>
        <v>0</v>
      </c>
      <c r="V661">
        <v>32333.65</v>
      </c>
      <c r="W661" s="14">
        <f t="shared" si="118"/>
        <v>0</v>
      </c>
      <c r="X661" s="14">
        <f t="shared" si="118"/>
        <v>0</v>
      </c>
      <c r="Y661" s="14">
        <f t="shared" si="118"/>
        <v>0</v>
      </c>
      <c r="Z661" s="14">
        <f t="shared" si="118"/>
        <v>0</v>
      </c>
      <c r="AA661" s="14">
        <f t="shared" si="118"/>
        <v>0</v>
      </c>
      <c r="AB661" s="14">
        <f t="shared" si="118"/>
        <v>0</v>
      </c>
      <c r="AC661" s="14">
        <f t="shared" si="118"/>
        <v>0</v>
      </c>
      <c r="AD661" s="14">
        <f t="shared" si="118"/>
        <v>0</v>
      </c>
      <c r="AE661" s="14">
        <f t="shared" si="118"/>
        <v>0</v>
      </c>
    </row>
    <row r="662" spans="1:31">
      <c r="A662" t="s">
        <v>1182</v>
      </c>
      <c r="B662" s="10">
        <v>1917.17</v>
      </c>
      <c r="C662" s="10">
        <v>2872.57</v>
      </c>
      <c r="D662" s="10">
        <v>2327.96</v>
      </c>
      <c r="E662" s="10">
        <v>2080.85</v>
      </c>
      <c r="F662" s="10">
        <v>1947</v>
      </c>
      <c r="G662" s="10">
        <v>2925.8</v>
      </c>
      <c r="H662" s="10">
        <v>2910.73</v>
      </c>
      <c r="I662" s="10">
        <v>3772.94</v>
      </c>
      <c r="J662" s="10">
        <v>2893.72</v>
      </c>
      <c r="K662" s="10">
        <v>3088.66</v>
      </c>
      <c r="L662" s="3">
        <v>0</v>
      </c>
      <c r="M662" s="14">
        <f t="shared" si="119"/>
        <v>0</v>
      </c>
      <c r="N662" s="14">
        <f t="shared" si="120"/>
        <v>0</v>
      </c>
      <c r="O662" s="14">
        <f t="shared" si="121"/>
        <v>0</v>
      </c>
      <c r="P662" s="14">
        <f t="shared" si="122"/>
        <v>0</v>
      </c>
      <c r="Q662" s="14">
        <f t="shared" si="123"/>
        <v>0</v>
      </c>
      <c r="R662" s="14">
        <f t="shared" si="124"/>
        <v>0</v>
      </c>
      <c r="S662" s="14">
        <f t="shared" si="125"/>
        <v>0</v>
      </c>
      <c r="T662" s="14">
        <f t="shared" si="126"/>
        <v>0</v>
      </c>
      <c r="U662" s="14">
        <f t="shared" si="127"/>
        <v>0</v>
      </c>
      <c r="V662">
        <v>73477.08</v>
      </c>
      <c r="W662" s="14">
        <f t="shared" si="118"/>
        <v>0</v>
      </c>
      <c r="X662" s="14">
        <f t="shared" si="118"/>
        <v>0</v>
      </c>
      <c r="Y662" s="14">
        <f t="shared" si="118"/>
        <v>0</v>
      </c>
      <c r="Z662" s="14">
        <f t="shared" si="118"/>
        <v>0</v>
      </c>
      <c r="AA662" s="14">
        <f t="shared" si="118"/>
        <v>0</v>
      </c>
      <c r="AB662" s="14">
        <f t="shared" si="118"/>
        <v>0</v>
      </c>
      <c r="AC662" s="14">
        <f t="shared" si="118"/>
        <v>0</v>
      </c>
      <c r="AD662" s="14">
        <f t="shared" si="118"/>
        <v>0</v>
      </c>
      <c r="AE662" s="14">
        <f t="shared" si="118"/>
        <v>0</v>
      </c>
    </row>
    <row r="663" spans="1:31">
      <c r="A663" t="s">
        <v>1183</v>
      </c>
      <c r="B663" s="10">
        <v>3442.06</v>
      </c>
      <c r="C663" s="10">
        <v>242.31899999999999</v>
      </c>
      <c r="D663" s="10">
        <v>1666.13</v>
      </c>
      <c r="E663" s="10">
        <v>3396.91</v>
      </c>
      <c r="F663" s="10">
        <v>3250.61</v>
      </c>
      <c r="G663" s="10">
        <v>738.10299999999995</v>
      </c>
      <c r="H663" s="10">
        <v>860.68</v>
      </c>
      <c r="I663" s="10">
        <v>487.73700000000002</v>
      </c>
      <c r="J663" s="10">
        <v>1389.32</v>
      </c>
      <c r="K663" s="10">
        <v>3606.95</v>
      </c>
      <c r="M663" s="14">
        <f t="shared" si="119"/>
        <v>0</v>
      </c>
      <c r="N663" s="14">
        <f t="shared" si="120"/>
        <v>0</v>
      </c>
      <c r="O663" s="14">
        <f t="shared" si="121"/>
        <v>0</v>
      </c>
      <c r="P663" s="14">
        <f t="shared" si="122"/>
        <v>0</v>
      </c>
      <c r="Q663" s="14">
        <f t="shared" si="123"/>
        <v>0</v>
      </c>
      <c r="R663" s="14">
        <f t="shared" si="124"/>
        <v>0</v>
      </c>
      <c r="S663" s="14">
        <f t="shared" si="125"/>
        <v>0</v>
      </c>
      <c r="T663" s="14">
        <f t="shared" si="126"/>
        <v>0</v>
      </c>
      <c r="U663" s="14">
        <f t="shared" si="127"/>
        <v>0</v>
      </c>
      <c r="V663">
        <v>59617.4</v>
      </c>
      <c r="W663" s="14">
        <f t="shared" si="118"/>
        <v>0</v>
      </c>
      <c r="X663" s="14">
        <f t="shared" si="118"/>
        <v>0</v>
      </c>
      <c r="Y663" s="14">
        <f t="shared" si="118"/>
        <v>0</v>
      </c>
      <c r="Z663" s="14">
        <f t="shared" si="118"/>
        <v>0</v>
      </c>
      <c r="AA663" s="14">
        <f t="shared" si="118"/>
        <v>0</v>
      </c>
      <c r="AB663" s="14">
        <f t="shared" si="118"/>
        <v>0</v>
      </c>
      <c r="AC663" s="14">
        <f t="shared" si="118"/>
        <v>0</v>
      </c>
      <c r="AD663" s="14">
        <f t="shared" si="118"/>
        <v>0</v>
      </c>
      <c r="AE663" s="14">
        <f t="shared" si="118"/>
        <v>0</v>
      </c>
    </row>
    <row r="664" spans="1:31">
      <c r="A664" t="s">
        <v>1184</v>
      </c>
      <c r="B664" s="10">
        <v>2702.91</v>
      </c>
      <c r="C664" s="10">
        <v>4465.7700000000004</v>
      </c>
      <c r="D664" s="10">
        <v>4444.1000000000004</v>
      </c>
      <c r="E664" s="10">
        <v>2780.44</v>
      </c>
      <c r="F664" s="10">
        <v>2815.4</v>
      </c>
      <c r="G664" s="10">
        <v>4483.22</v>
      </c>
      <c r="H664" s="10">
        <v>4653.17</v>
      </c>
      <c r="I664" s="10">
        <v>4336.8100000000004</v>
      </c>
      <c r="J664" s="10">
        <v>3894.89</v>
      </c>
      <c r="K664" s="10">
        <v>4186.54</v>
      </c>
      <c r="L664" s="16">
        <v>2.7450724398311599E-8</v>
      </c>
      <c r="M664" s="14">
        <f t="shared" si="119"/>
        <v>4.5354311277936743E-8</v>
      </c>
      <c r="N664" s="14">
        <f t="shared" si="120"/>
        <v>4.5134230994941231E-8</v>
      </c>
      <c r="O664" s="14">
        <f t="shared" si="121"/>
        <v>2.8238118230367086E-8</v>
      </c>
      <c r="P664" s="14">
        <f t="shared" si="122"/>
        <v>2.8593171608010068E-8</v>
      </c>
      <c r="Q664" s="14">
        <f t="shared" si="123"/>
        <v>4.553153328708634E-8</v>
      </c>
      <c r="R664" s="14">
        <f t="shared" si="124"/>
        <v>4.7257543628345592E-8</v>
      </c>
      <c r="S664" s="14">
        <f t="shared" si="125"/>
        <v>4.4044594928370442E-8</v>
      </c>
      <c r="T664" s="14">
        <f t="shared" si="126"/>
        <v>3.9556460241643215E-8</v>
      </c>
      <c r="U664" s="14">
        <f t="shared" si="127"/>
        <v>4.2518454451871295E-8</v>
      </c>
      <c r="V664">
        <v>59160.51</v>
      </c>
      <c r="W664" s="14">
        <f t="shared" si="118"/>
        <v>2.6831841859014894E-3</v>
      </c>
      <c r="X664" s="14">
        <f t="shared" si="118"/>
        <v>2.6701641241185306E-3</v>
      </c>
      <c r="Y664" s="14">
        <f t="shared" si="118"/>
        <v>1.6705814759488144E-3</v>
      </c>
      <c r="Z664" s="14">
        <f t="shared" si="118"/>
        <v>1.6915866148473958E-3</v>
      </c>
      <c r="AA664" s="14">
        <f t="shared" si="118"/>
        <v>2.6936687303460044E-3</v>
      </c>
      <c r="AB664" s="14">
        <f t="shared" si="118"/>
        <v>2.7957803824001756E-3</v>
      </c>
      <c r="AC664" s="14">
        <f t="shared" si="118"/>
        <v>2.6057006987058088E-3</v>
      </c>
      <c r="AD664" s="14">
        <f t="shared" si="118"/>
        <v>2.340180361690336E-3</v>
      </c>
      <c r="AE664" s="14">
        <f t="shared" si="118"/>
        <v>2.5154134497844764E-3</v>
      </c>
    </row>
    <row r="665" spans="1:31">
      <c r="A665" t="s">
        <v>1185</v>
      </c>
      <c r="B665" s="10">
        <v>4587.66</v>
      </c>
      <c r="C665" s="10">
        <v>2490.2600000000002</v>
      </c>
      <c r="D665" s="10">
        <v>3313.77</v>
      </c>
      <c r="E665" s="10">
        <v>4237.83</v>
      </c>
      <c r="F665" s="10">
        <v>4131.93</v>
      </c>
      <c r="G665" s="10">
        <v>2918.27</v>
      </c>
      <c r="H665" s="10">
        <v>3111.65</v>
      </c>
      <c r="I665" s="10">
        <v>3166.05</v>
      </c>
      <c r="J665" s="10">
        <v>4043.81</v>
      </c>
      <c r="K665" s="10">
        <v>3773.33</v>
      </c>
      <c r="L665" s="16">
        <v>2.24750688644086E-8</v>
      </c>
      <c r="M665" s="14">
        <f t="shared" si="119"/>
        <v>1.2199850248336225E-8</v>
      </c>
      <c r="N665" s="14">
        <f t="shared" si="120"/>
        <v>1.6234247732136052E-8</v>
      </c>
      <c r="O665" s="14">
        <f t="shared" si="121"/>
        <v>2.0761242351363591E-8</v>
      </c>
      <c r="P665" s="14">
        <f t="shared" si="122"/>
        <v>2.0242435423051366E-8</v>
      </c>
      <c r="Q665" s="14">
        <f t="shared" si="123"/>
        <v>1.4296682669364705E-8</v>
      </c>
      <c r="R665" s="14">
        <f t="shared" si="124"/>
        <v>1.5244056454039103E-8</v>
      </c>
      <c r="S665" s="14">
        <f t="shared" si="125"/>
        <v>1.5510563506920925E-8</v>
      </c>
      <c r="T665" s="14">
        <f t="shared" si="126"/>
        <v>1.9810733189596472E-8</v>
      </c>
      <c r="U665" s="14">
        <f t="shared" si="127"/>
        <v>1.8485644445782578E-8</v>
      </c>
      <c r="V665">
        <v>40704.949999999997</v>
      </c>
      <c r="W665" s="14">
        <f t="shared" si="118"/>
        <v>4.965942943660136E-4</v>
      </c>
      <c r="X665" s="14">
        <f t="shared" si="118"/>
        <v>6.6081424222421141E-4</v>
      </c>
      <c r="Y665" s="14">
        <f t="shared" si="118"/>
        <v>8.450853318501373E-4</v>
      </c>
      <c r="Z665" s="14">
        <f t="shared" si="118"/>
        <v>8.2396732177353468E-4</v>
      </c>
      <c r="AA665" s="14">
        <f t="shared" si="118"/>
        <v>5.8194575322235683E-4</v>
      </c>
      <c r="AB665" s="14">
        <f t="shared" si="118"/>
        <v>6.2050855575883888E-4</v>
      </c>
      <c r="AC665" s="14">
        <f t="shared" si="118"/>
        <v>6.3135671202104089E-4</v>
      </c>
      <c r="AD665" s="14">
        <f t="shared" si="118"/>
        <v>8.0639490394586487E-4</v>
      </c>
      <c r="AE665" s="14">
        <f t="shared" ref="AD665:AE708" si="128">$V665*U665</f>
        <v>7.5245723288335745E-4</v>
      </c>
    </row>
    <row r="666" spans="1:31">
      <c r="A666" t="s">
        <v>1186</v>
      </c>
      <c r="B666" s="10">
        <v>9066.52</v>
      </c>
      <c r="C666" s="10">
        <v>6499.89</v>
      </c>
      <c r="D666" s="10">
        <v>6284.93</v>
      </c>
      <c r="E666" s="10">
        <v>8838.52</v>
      </c>
      <c r="F666" s="10">
        <v>9070.2199999999993</v>
      </c>
      <c r="G666" s="10">
        <v>7107.18</v>
      </c>
      <c r="H666" s="10">
        <v>6960.73</v>
      </c>
      <c r="I666" s="10">
        <v>6491.2</v>
      </c>
      <c r="J666" s="10">
        <v>8285.15</v>
      </c>
      <c r="K666" s="10">
        <v>7630.32</v>
      </c>
      <c r="L666" s="16">
        <v>4.5362964991697798E-7</v>
      </c>
      <c r="M666" s="14">
        <f t="shared" si="119"/>
        <v>3.2521219003530194E-7</v>
      </c>
      <c r="N666" s="14">
        <f t="shared" si="120"/>
        <v>3.1445699073654635E-7</v>
      </c>
      <c r="O666" s="14">
        <f t="shared" si="121"/>
        <v>4.4222201389113006E-7</v>
      </c>
      <c r="P666" s="14">
        <f t="shared" si="122"/>
        <v>4.5381477383494125E-7</v>
      </c>
      <c r="Q666" s="14">
        <f t="shared" si="123"/>
        <v>3.5559702899204409E-7</v>
      </c>
      <c r="R666" s="14">
        <f t="shared" si="124"/>
        <v>3.482696241850904E-7</v>
      </c>
      <c r="S666" s="14">
        <f t="shared" si="125"/>
        <v>3.2477739899554483E-7</v>
      </c>
      <c r="T666" s="14">
        <f t="shared" si="126"/>
        <v>4.1453498078751825E-7</v>
      </c>
      <c r="U666" s="14">
        <f t="shared" si="127"/>
        <v>3.8177154965240412E-7</v>
      </c>
      <c r="V666">
        <v>41438.449999999997</v>
      </c>
      <c r="W666" s="14">
        <f t="shared" ref="W666:AC702" si="129">$V666*M666</f>
        <v>1.3476289076168357E-2</v>
      </c>
      <c r="X666" s="14">
        <f t="shared" si="129"/>
        <v>1.3030610287786838E-2</v>
      </c>
      <c r="Y666" s="14">
        <f t="shared" si="129"/>
        <v>1.8324994811526898E-2</v>
      </c>
      <c r="Z666" s="14">
        <f t="shared" si="129"/>
        <v>1.880538081482052E-2</v>
      </c>
      <c r="AA666" s="14">
        <f t="shared" si="129"/>
        <v>1.4735389706035369E-2</v>
      </c>
      <c r="AB666" s="14">
        <f t="shared" si="129"/>
        <v>1.4431753408312658E-2</v>
      </c>
      <c r="AC666" s="14">
        <f t="shared" si="129"/>
        <v>1.3458272009406934E-2</v>
      </c>
      <c r="AD666" s="14">
        <f t="shared" si="128"/>
        <v>1.7177687074614534E-2</v>
      </c>
      <c r="AE666" s="14">
        <f t="shared" si="128"/>
        <v>1.5820021271693664E-2</v>
      </c>
    </row>
    <row r="667" spans="1:31">
      <c r="A667" t="s">
        <v>76</v>
      </c>
      <c r="B667" s="10">
        <v>3801.74</v>
      </c>
      <c r="C667" s="10">
        <v>3239.08</v>
      </c>
      <c r="D667" s="10">
        <v>4822.5200000000004</v>
      </c>
      <c r="E667" s="10">
        <v>3800.48</v>
      </c>
      <c r="F667" s="10">
        <v>4488.0200000000004</v>
      </c>
      <c r="G667" s="10">
        <v>3889.46</v>
      </c>
      <c r="H667" s="10">
        <v>4744.6899999999996</v>
      </c>
      <c r="I667" s="10">
        <v>4371.3599999999997</v>
      </c>
      <c r="J667" s="10">
        <v>5549.06</v>
      </c>
      <c r="K667" s="10">
        <v>5368.57</v>
      </c>
      <c r="L667" s="16">
        <v>1.01078647787419E-8</v>
      </c>
      <c r="M667" s="14">
        <f t="shared" si="119"/>
        <v>8.611894197795566E-9</v>
      </c>
      <c r="N667" s="14">
        <f t="shared" si="120"/>
        <v>1.2821860530383035E-8</v>
      </c>
      <c r="O667" s="14">
        <f t="shared" si="121"/>
        <v>1.0104514757535501E-8</v>
      </c>
      <c r="P667" s="14">
        <f t="shared" si="122"/>
        <v>1.1932509662493814E-8</v>
      </c>
      <c r="Q667" s="14">
        <f t="shared" si="123"/>
        <v>1.0341090064635002E-8</v>
      </c>
      <c r="R667" s="14">
        <f t="shared" si="124"/>
        <v>1.2614930252213172E-8</v>
      </c>
      <c r="S667" s="14">
        <f t="shared" si="125"/>
        <v>1.1622340238733103E-8</v>
      </c>
      <c r="T667" s="14">
        <f t="shared" si="126"/>
        <v>1.4753546567920356E-8</v>
      </c>
      <c r="U667" s="14">
        <f t="shared" si="127"/>
        <v>1.4273669323838665E-8</v>
      </c>
      <c r="V667">
        <v>130116.09</v>
      </c>
      <c r="W667" s="14">
        <f t="shared" si="129"/>
        <v>1.1205460005108455E-3</v>
      </c>
      <c r="X667" s="14">
        <f t="shared" si="129"/>
        <v>1.6683303587387665E-3</v>
      </c>
      <c r="Y667" s="14">
        <f t="shared" si="129"/>
        <v>1.3147599515978175E-3</v>
      </c>
      <c r="Z667" s="14">
        <f t="shared" si="129"/>
        <v>1.5526115011709146E-3</v>
      </c>
      <c r="AA667" s="14">
        <f t="shared" si="129"/>
        <v>1.3455422055481537E-3</v>
      </c>
      <c r="AB667" s="14">
        <f t="shared" si="129"/>
        <v>1.6414054000406918E-3</v>
      </c>
      <c r="AC667" s="14">
        <f t="shared" si="129"/>
        <v>1.512253468513618E-3</v>
      </c>
      <c r="AD667" s="14">
        <f t="shared" si="128"/>
        <v>1.9196737930507162E-3</v>
      </c>
      <c r="AE667" s="14">
        <f t="shared" si="128"/>
        <v>1.8572340423708309E-3</v>
      </c>
    </row>
    <row r="668" spans="1:31">
      <c r="A668" t="s">
        <v>1187</v>
      </c>
      <c r="B668" s="10">
        <v>1346.13</v>
      </c>
      <c r="C668" s="10">
        <v>2124.29</v>
      </c>
      <c r="D668" s="10">
        <v>2496.9899999999998</v>
      </c>
      <c r="E668" s="10">
        <v>1417.77</v>
      </c>
      <c r="F668" s="10">
        <v>1192.79</v>
      </c>
      <c r="G668" s="10">
        <v>1695.52</v>
      </c>
      <c r="H668" s="10">
        <v>3310.52</v>
      </c>
      <c r="I668" s="10">
        <v>4216.09</v>
      </c>
      <c r="J668" s="10">
        <v>1938.24</v>
      </c>
      <c r="K668" s="10">
        <v>2472.39</v>
      </c>
      <c r="L668" s="16">
        <v>4.4276555634961401E-8</v>
      </c>
      <c r="M668" s="14">
        <f t="shared" si="119"/>
        <v>6.9871590685737744E-8</v>
      </c>
      <c r="N668" s="14">
        <f t="shared" si="120"/>
        <v>8.213034153829292E-8</v>
      </c>
      <c r="O668" s="14">
        <f t="shared" si="121"/>
        <v>4.6632919764494677E-8</v>
      </c>
      <c r="P668" s="14">
        <f t="shared" si="122"/>
        <v>3.9232936488916825E-8</v>
      </c>
      <c r="Q668" s="14">
        <f t="shared" si="123"/>
        <v>5.5768600068485022E-8</v>
      </c>
      <c r="R668" s="14">
        <f t="shared" si="124"/>
        <v>1.0888875737161523E-7</v>
      </c>
      <c r="S668" s="14">
        <f t="shared" si="125"/>
        <v>1.3867452879514193E-7</v>
      </c>
      <c r="T668" s="14">
        <f t="shared" si="126"/>
        <v>6.3752082780940601E-8</v>
      </c>
      <c r="U668" s="14">
        <f t="shared" si="127"/>
        <v>8.1321204776895406E-8</v>
      </c>
      <c r="V668">
        <v>73179.81</v>
      </c>
      <c r="W668" s="14">
        <f t="shared" si="129"/>
        <v>5.1131897307800577E-3</v>
      </c>
      <c r="X668" s="14">
        <f t="shared" si="129"/>
        <v>6.0102827890073833E-3</v>
      </c>
      <c r="Y668" s="14">
        <f t="shared" si="129"/>
        <v>3.4125882081109653E-3</v>
      </c>
      <c r="Z668" s="14">
        <f t="shared" si="129"/>
        <v>2.8710588380010003E-3</v>
      </c>
      <c r="AA668" s="14">
        <f t="shared" si="129"/>
        <v>4.0811355569777205E-3</v>
      </c>
      <c r="AB668" s="14">
        <f t="shared" si="129"/>
        <v>7.9684585755909008E-3</v>
      </c>
      <c r="AC668" s="14">
        <f t="shared" si="129"/>
        <v>1.0148175669068015E-2</v>
      </c>
      <c r="AD668" s="14">
        <f t="shared" si="128"/>
        <v>4.6653653050135043E-3</v>
      </c>
      <c r="AE668" s="14">
        <f t="shared" si="128"/>
        <v>5.9510703145442979E-3</v>
      </c>
    </row>
    <row r="669" spans="1:31">
      <c r="A669" t="s">
        <v>1188</v>
      </c>
      <c r="B669" s="10">
        <v>2067.27</v>
      </c>
      <c r="C669" s="10">
        <v>1920.77</v>
      </c>
      <c r="D669" s="10">
        <v>2421.48</v>
      </c>
      <c r="E669" s="10">
        <v>2012.28</v>
      </c>
      <c r="F669" s="10">
        <v>2071.48</v>
      </c>
      <c r="G669" s="10">
        <v>2364.8000000000002</v>
      </c>
      <c r="H669" s="10">
        <v>2079.7800000000002</v>
      </c>
      <c r="I669" s="10">
        <v>1794.48</v>
      </c>
      <c r="J669" s="10">
        <v>2447.4</v>
      </c>
      <c r="K669" s="10">
        <v>2698.98</v>
      </c>
      <c r="L669" s="16">
        <v>1.6165309321827199E-8</v>
      </c>
      <c r="M669" s="14">
        <f t="shared" si="119"/>
        <v>1.5019731910242025E-8</v>
      </c>
      <c r="N669" s="14">
        <f t="shared" si="120"/>
        <v>1.8935104372732217E-8</v>
      </c>
      <c r="O669" s="14">
        <f t="shared" si="121"/>
        <v>1.5735307261328438E-8</v>
      </c>
      <c r="P669" s="14">
        <f t="shared" si="122"/>
        <v>1.6198230010583334E-8</v>
      </c>
      <c r="Q669" s="14">
        <f t="shared" si="123"/>
        <v>1.8491887118884791E-8</v>
      </c>
      <c r="R669" s="14">
        <f t="shared" si="124"/>
        <v>1.6263133031171435E-8</v>
      </c>
      <c r="S669" s="14">
        <f t="shared" si="125"/>
        <v>1.4032189443968361E-8</v>
      </c>
      <c r="T669" s="14">
        <f t="shared" si="126"/>
        <v>1.9137789468351927E-8</v>
      </c>
      <c r="U669" s="14">
        <f t="shared" si="127"/>
        <v>2.1105054759864545E-8</v>
      </c>
      <c r="V669">
        <v>22762.400000000001</v>
      </c>
      <c r="W669" s="14">
        <f t="shared" si="129"/>
        <v>3.4188514563369309E-4</v>
      </c>
      <c r="X669" s="14">
        <f t="shared" si="129"/>
        <v>4.3100841977387986E-4</v>
      </c>
      <c r="Y669" s="14">
        <f t="shared" si="129"/>
        <v>3.5817335800526247E-4</v>
      </c>
      <c r="Z669" s="14">
        <f t="shared" si="129"/>
        <v>3.6871059079290208E-4</v>
      </c>
      <c r="AA669" s="14">
        <f t="shared" si="129"/>
        <v>4.2091973135490319E-4</v>
      </c>
      <c r="AB669" s="14">
        <f t="shared" si="129"/>
        <v>3.7018793930873671E-4</v>
      </c>
      <c r="AC669" s="14">
        <f t="shared" si="129"/>
        <v>3.1940630899938543E-4</v>
      </c>
      <c r="AD669" s="14">
        <f t="shared" si="128"/>
        <v>4.3562201899441394E-4</v>
      </c>
      <c r="AE669" s="14">
        <f t="shared" si="128"/>
        <v>4.8040169846594078E-4</v>
      </c>
    </row>
    <row r="670" spans="1:31">
      <c r="A670" t="s">
        <v>1189</v>
      </c>
      <c r="B670" s="10">
        <v>2103.25</v>
      </c>
      <c r="C670" s="10">
        <v>105.56399999999999</v>
      </c>
      <c r="D670" s="10">
        <v>769.13</v>
      </c>
      <c r="E670" s="10">
        <v>1894.98</v>
      </c>
      <c r="F670" s="10">
        <v>1959.04</v>
      </c>
      <c r="G670" s="10">
        <v>69.692300000000003</v>
      </c>
      <c r="H670" s="10">
        <v>342.54199999999997</v>
      </c>
      <c r="I670" s="10">
        <v>374.31900000000002</v>
      </c>
      <c r="J670" s="10">
        <v>343.81099999999998</v>
      </c>
      <c r="K670" s="10">
        <v>506.22500000000002</v>
      </c>
      <c r="L670" s="16">
        <v>1.7478316484734699E-8</v>
      </c>
      <c r="M670" s="14">
        <f t="shared" si="119"/>
        <v>8.7725234822038923E-10</v>
      </c>
      <c r="N670" s="14">
        <f t="shared" si="120"/>
        <v>6.3915832915269224E-9</v>
      </c>
      <c r="O670" s="14">
        <f t="shared" si="121"/>
        <v>1.5747562188157641E-8</v>
      </c>
      <c r="P670" s="14">
        <f t="shared" si="122"/>
        <v>1.6279910199098852E-8</v>
      </c>
      <c r="Q670" s="14">
        <f t="shared" si="123"/>
        <v>5.7915325137243606E-10</v>
      </c>
      <c r="R670" s="14">
        <f t="shared" si="124"/>
        <v>2.8465743422389127E-9</v>
      </c>
      <c r="S670" s="14">
        <f t="shared" si="125"/>
        <v>3.1106458805417368E-9</v>
      </c>
      <c r="T670" s="14">
        <f t="shared" si="126"/>
        <v>2.8571199186654564E-9</v>
      </c>
      <c r="U670" s="14">
        <f t="shared" si="127"/>
        <v>4.2068041186187202E-9</v>
      </c>
      <c r="V670">
        <v>66507.03</v>
      </c>
      <c r="W670" s="14">
        <f t="shared" si="129"/>
        <v>5.8343448240663872E-5</v>
      </c>
      <c r="X670" s="14">
        <f t="shared" si="129"/>
        <v>4.2508522171707977E-4</v>
      </c>
      <c r="Y670" s="14">
        <f t="shared" si="129"/>
        <v>1.047323590874666E-3</v>
      </c>
      <c r="Z670" s="14">
        <f t="shared" si="129"/>
        <v>1.0827284760087732E-3</v>
      </c>
      <c r="AA670" s="14">
        <f t="shared" si="129"/>
        <v>3.8517762663624146E-5</v>
      </c>
      <c r="AB670" s="14">
        <f t="shared" si="129"/>
        <v>1.8931720517651363E-4</v>
      </c>
      <c r="AC670" s="14">
        <f t="shared" si="129"/>
        <v>2.0687981889656569E-4</v>
      </c>
      <c r="AD670" s="14">
        <f t="shared" si="128"/>
        <v>1.9001856014428105E-4</v>
      </c>
      <c r="AE670" s="14">
        <f t="shared" si="128"/>
        <v>2.7978204772109879E-4</v>
      </c>
    </row>
    <row r="671" spans="1:31">
      <c r="A671" t="s">
        <v>1190</v>
      </c>
      <c r="B671" s="10">
        <v>6914.52</v>
      </c>
      <c r="C671" s="10">
        <v>6453.89</v>
      </c>
      <c r="D671" s="10">
        <v>6497.05</v>
      </c>
      <c r="E671" s="10">
        <v>6613.13</v>
      </c>
      <c r="F671" s="10">
        <v>6712.18</v>
      </c>
      <c r="G671" s="10">
        <v>7149.19</v>
      </c>
      <c r="H671" s="10">
        <v>7195.75</v>
      </c>
      <c r="I671" s="10">
        <v>6867.75</v>
      </c>
      <c r="J671" s="10">
        <v>6653.12</v>
      </c>
      <c r="K671" s="10">
        <v>7137.85</v>
      </c>
      <c r="M671" s="14">
        <f t="shared" si="119"/>
        <v>0</v>
      </c>
      <c r="N671" s="14">
        <f t="shared" si="120"/>
        <v>0</v>
      </c>
      <c r="O671" s="14">
        <f t="shared" si="121"/>
        <v>0</v>
      </c>
      <c r="P671" s="14">
        <f t="shared" si="122"/>
        <v>0</v>
      </c>
      <c r="Q671" s="14">
        <f t="shared" si="123"/>
        <v>0</v>
      </c>
      <c r="R671" s="14">
        <f t="shared" si="124"/>
        <v>0</v>
      </c>
      <c r="S671" s="14">
        <f t="shared" si="125"/>
        <v>0</v>
      </c>
      <c r="T671" s="14">
        <f t="shared" si="126"/>
        <v>0</v>
      </c>
      <c r="U671" s="14">
        <f t="shared" si="127"/>
        <v>0</v>
      </c>
      <c r="V671">
        <v>90796.68</v>
      </c>
      <c r="W671" s="14">
        <f t="shared" si="129"/>
        <v>0</v>
      </c>
      <c r="X671" s="14">
        <f t="shared" si="129"/>
        <v>0</v>
      </c>
      <c r="Y671" s="14">
        <f t="shared" si="129"/>
        <v>0</v>
      </c>
      <c r="Z671" s="14">
        <f t="shared" si="129"/>
        <v>0</v>
      </c>
      <c r="AA671" s="14">
        <f t="shared" si="129"/>
        <v>0</v>
      </c>
      <c r="AB671" s="14">
        <f t="shared" si="129"/>
        <v>0</v>
      </c>
      <c r="AC671" s="14">
        <f t="shared" si="129"/>
        <v>0</v>
      </c>
      <c r="AD671" s="14">
        <f t="shared" si="128"/>
        <v>0</v>
      </c>
      <c r="AE671" s="14">
        <f t="shared" si="128"/>
        <v>0</v>
      </c>
    </row>
    <row r="672" spans="1:31">
      <c r="A672" t="s">
        <v>1191</v>
      </c>
      <c r="B672" s="10">
        <v>204.25899999999999</v>
      </c>
      <c r="C672" s="10">
        <v>3629.61</v>
      </c>
      <c r="D672" s="10">
        <v>2448</v>
      </c>
      <c r="E672" s="10">
        <v>373.92099999999999</v>
      </c>
      <c r="F672" s="10">
        <v>121.825</v>
      </c>
      <c r="G672" s="10">
        <v>4367.78</v>
      </c>
      <c r="H672" s="10">
        <v>2521.31</v>
      </c>
      <c r="I672" s="10">
        <v>2388.87</v>
      </c>
      <c r="J672" s="10">
        <v>1105.67</v>
      </c>
      <c r="K672" s="10">
        <v>3008.65</v>
      </c>
      <c r="M672" s="14">
        <f t="shared" si="119"/>
        <v>0</v>
      </c>
      <c r="N672" s="14">
        <f t="shared" si="120"/>
        <v>0</v>
      </c>
      <c r="O672" s="14">
        <f t="shared" si="121"/>
        <v>0</v>
      </c>
      <c r="P672" s="14">
        <f t="shared" si="122"/>
        <v>0</v>
      </c>
      <c r="Q672" s="14">
        <f t="shared" si="123"/>
        <v>0</v>
      </c>
      <c r="R672" s="14">
        <f t="shared" si="124"/>
        <v>0</v>
      </c>
      <c r="S672" s="14">
        <f t="shared" si="125"/>
        <v>0</v>
      </c>
      <c r="T672" s="14">
        <f t="shared" si="126"/>
        <v>0</v>
      </c>
      <c r="U672" s="14">
        <f t="shared" si="127"/>
        <v>0</v>
      </c>
      <c r="V672">
        <v>43517.45</v>
      </c>
      <c r="W672" s="14">
        <f t="shared" si="129"/>
        <v>0</v>
      </c>
      <c r="X672" s="14">
        <f t="shared" si="129"/>
        <v>0</v>
      </c>
      <c r="Y672" s="14">
        <f t="shared" si="129"/>
        <v>0</v>
      </c>
      <c r="Z672" s="14">
        <f t="shared" si="129"/>
        <v>0</v>
      </c>
      <c r="AA672" s="14">
        <f t="shared" si="129"/>
        <v>0</v>
      </c>
      <c r="AB672" s="14">
        <f t="shared" si="129"/>
        <v>0</v>
      </c>
      <c r="AC672" s="14">
        <f t="shared" si="129"/>
        <v>0</v>
      </c>
      <c r="AD672" s="14">
        <f t="shared" si="128"/>
        <v>0</v>
      </c>
      <c r="AE672" s="14">
        <f t="shared" si="128"/>
        <v>0</v>
      </c>
    </row>
    <row r="673" spans="1:31">
      <c r="A673" t="s">
        <v>1192</v>
      </c>
      <c r="B673" s="10">
        <v>18388.8</v>
      </c>
      <c r="C673" s="10">
        <v>15973.9</v>
      </c>
      <c r="D673" s="10">
        <v>17710</v>
      </c>
      <c r="E673" s="10">
        <v>22076.5</v>
      </c>
      <c r="F673" s="10">
        <v>15531.2</v>
      </c>
      <c r="G673" s="10">
        <v>16105.2</v>
      </c>
      <c r="H673" s="10">
        <v>20259.8</v>
      </c>
      <c r="I673" s="10">
        <v>13236.7</v>
      </c>
      <c r="J673" s="10">
        <v>16118.8</v>
      </c>
      <c r="K673" s="10">
        <v>13829.8</v>
      </c>
      <c r="L673" s="16">
        <v>1.8544839669040299E-5</v>
      </c>
      <c r="M673" s="14">
        <f t="shared" si="119"/>
        <v>1.6109447837231513E-5</v>
      </c>
      <c r="N673" s="14">
        <f t="shared" si="120"/>
        <v>1.7860279656024522E-5</v>
      </c>
      <c r="O673" s="14">
        <f t="shared" si="121"/>
        <v>2.226383194953277E-5</v>
      </c>
      <c r="P673" s="14">
        <f t="shared" si="122"/>
        <v>1.5662991270109995E-5</v>
      </c>
      <c r="Q673" s="14">
        <f t="shared" si="123"/>
        <v>1.6241861994139251E-5</v>
      </c>
      <c r="R673" s="14">
        <f t="shared" si="124"/>
        <v>2.0431716192836002E-5</v>
      </c>
      <c r="S673" s="14">
        <f t="shared" si="125"/>
        <v>1.3349021102365883E-5</v>
      </c>
      <c r="T673" s="14">
        <f t="shared" si="126"/>
        <v>1.6255577398053533E-5</v>
      </c>
      <c r="U673" s="14">
        <f t="shared" si="127"/>
        <v>1.3947153901010045E-5</v>
      </c>
      <c r="V673">
        <v>54509.95</v>
      </c>
      <c r="W673" s="14">
        <f t="shared" si="129"/>
        <v>0.87812519613509787</v>
      </c>
      <c r="X673" s="14">
        <f t="shared" si="129"/>
        <v>0.97356295103591384</v>
      </c>
      <c r="Y673" s="14">
        <f t="shared" si="129"/>
        <v>1.2136003663774337</v>
      </c>
      <c r="Z673" s="14">
        <f t="shared" si="129"/>
        <v>0.85378887098413225</v>
      </c>
      <c r="AA673" s="14">
        <f t="shared" si="129"/>
        <v>0.88534308520743077</v>
      </c>
      <c r="AB673" s="14">
        <f t="shared" si="129"/>
        <v>1.1137318280856807</v>
      </c>
      <c r="AC673" s="14">
        <f t="shared" si="129"/>
        <v>0.72765447283890916</v>
      </c>
      <c r="AD673" s="14">
        <f t="shared" si="128"/>
        <v>0.88609071118902816</v>
      </c>
      <c r="AE673" s="14">
        <f t="shared" si="128"/>
        <v>0.76025866178636248</v>
      </c>
    </row>
    <row r="674" spans="1:31">
      <c r="A674" t="s">
        <v>1193</v>
      </c>
      <c r="B674" s="10">
        <v>2088.54</v>
      </c>
      <c r="C674" s="10">
        <v>1730.25</v>
      </c>
      <c r="D674" s="10">
        <v>2061.1799999999998</v>
      </c>
      <c r="E674" s="10">
        <v>2116.27</v>
      </c>
      <c r="F674" s="10">
        <v>1759.07</v>
      </c>
      <c r="G674" s="10">
        <v>2070.5</v>
      </c>
      <c r="H674" s="10">
        <v>2068.71</v>
      </c>
      <c r="I674" s="10">
        <v>1562.87</v>
      </c>
      <c r="J674" s="10">
        <v>1644.36</v>
      </c>
      <c r="K674" s="10">
        <v>1521.64</v>
      </c>
      <c r="M674" s="14">
        <f t="shared" si="119"/>
        <v>0</v>
      </c>
      <c r="N674" s="14">
        <f t="shared" si="120"/>
        <v>0</v>
      </c>
      <c r="O674" s="14">
        <f t="shared" si="121"/>
        <v>0</v>
      </c>
      <c r="P674" s="14">
        <f t="shared" si="122"/>
        <v>0</v>
      </c>
      <c r="Q674" s="14">
        <f t="shared" si="123"/>
        <v>0</v>
      </c>
      <c r="R674" s="14">
        <f t="shared" si="124"/>
        <v>0</v>
      </c>
      <c r="S674" s="14">
        <f t="shared" si="125"/>
        <v>0</v>
      </c>
      <c r="T674" s="14">
        <f t="shared" si="126"/>
        <v>0</v>
      </c>
      <c r="U674" s="14">
        <f t="shared" si="127"/>
        <v>0</v>
      </c>
      <c r="V674">
        <v>19677.580000000002</v>
      </c>
      <c r="W674" s="14">
        <f t="shared" si="129"/>
        <v>0</v>
      </c>
      <c r="X674" s="14">
        <f t="shared" si="129"/>
        <v>0</v>
      </c>
      <c r="Y674" s="14">
        <f t="shared" si="129"/>
        <v>0</v>
      </c>
      <c r="Z674" s="14">
        <f t="shared" si="129"/>
        <v>0</v>
      </c>
      <c r="AA674" s="14">
        <f t="shared" si="129"/>
        <v>0</v>
      </c>
      <c r="AB674" s="14">
        <f t="shared" si="129"/>
        <v>0</v>
      </c>
      <c r="AC674" s="14">
        <f t="shared" si="129"/>
        <v>0</v>
      </c>
      <c r="AD674" s="14">
        <f t="shared" si="128"/>
        <v>0</v>
      </c>
      <c r="AE674" s="14">
        <f t="shared" si="128"/>
        <v>0</v>
      </c>
    </row>
    <row r="675" spans="1:31">
      <c r="A675" t="s">
        <v>1194</v>
      </c>
      <c r="B675" s="10">
        <v>803.78099999999995</v>
      </c>
      <c r="C675" s="10">
        <v>428.04899999999998</v>
      </c>
      <c r="D675" s="10">
        <v>689.70299999999997</v>
      </c>
      <c r="E675" s="10">
        <v>795.51199999999994</v>
      </c>
      <c r="F675" s="10">
        <v>800.81500000000005</v>
      </c>
      <c r="G675" s="10">
        <v>616.88900000000001</v>
      </c>
      <c r="H675" s="10">
        <v>632.96400000000006</v>
      </c>
      <c r="I675" s="10">
        <v>682.00800000000004</v>
      </c>
      <c r="J675" s="10">
        <v>746.12300000000005</v>
      </c>
      <c r="K675" s="10">
        <v>780.64800000000002</v>
      </c>
      <c r="M675" s="14">
        <f t="shared" si="119"/>
        <v>0</v>
      </c>
      <c r="N675" s="14">
        <f t="shared" si="120"/>
        <v>0</v>
      </c>
      <c r="O675" s="14">
        <f t="shared" si="121"/>
        <v>0</v>
      </c>
      <c r="P675" s="14">
        <f t="shared" si="122"/>
        <v>0</v>
      </c>
      <c r="Q675" s="14">
        <f t="shared" si="123"/>
        <v>0</v>
      </c>
      <c r="R675" s="14">
        <f t="shared" si="124"/>
        <v>0</v>
      </c>
      <c r="S675" s="14">
        <f t="shared" si="125"/>
        <v>0</v>
      </c>
      <c r="T675" s="14">
        <f t="shared" si="126"/>
        <v>0</v>
      </c>
      <c r="U675" s="14">
        <f t="shared" si="127"/>
        <v>0</v>
      </c>
      <c r="V675">
        <v>79415.179999999993</v>
      </c>
      <c r="W675" s="14">
        <f t="shared" si="129"/>
        <v>0</v>
      </c>
      <c r="X675" s="14">
        <f t="shared" si="129"/>
        <v>0</v>
      </c>
      <c r="Y675" s="14">
        <f t="shared" si="129"/>
        <v>0</v>
      </c>
      <c r="Z675" s="14">
        <f t="shared" si="129"/>
        <v>0</v>
      </c>
      <c r="AA675" s="14">
        <f t="shared" si="129"/>
        <v>0</v>
      </c>
      <c r="AB675" s="14">
        <f t="shared" si="129"/>
        <v>0</v>
      </c>
      <c r="AC675" s="14">
        <f t="shared" si="129"/>
        <v>0</v>
      </c>
      <c r="AD675" s="14">
        <f t="shared" si="128"/>
        <v>0</v>
      </c>
      <c r="AE675" s="14">
        <f t="shared" si="128"/>
        <v>0</v>
      </c>
    </row>
    <row r="676" spans="1:31">
      <c r="A676" t="s">
        <v>1195</v>
      </c>
      <c r="B676" s="10">
        <v>4498.72</v>
      </c>
      <c r="C676" s="10">
        <v>1343.75</v>
      </c>
      <c r="D676" s="10">
        <v>2429.31</v>
      </c>
      <c r="E676" s="10">
        <v>3770.2</v>
      </c>
      <c r="F676" s="10">
        <v>2923.4</v>
      </c>
      <c r="G676" s="10">
        <v>2023.68</v>
      </c>
      <c r="H676" s="10">
        <v>1779.74</v>
      </c>
      <c r="I676" s="10">
        <v>3321.92</v>
      </c>
      <c r="J676" s="10">
        <v>2750.42</v>
      </c>
      <c r="K676" s="10">
        <v>2795.1</v>
      </c>
      <c r="L676" s="16">
        <v>4.2866027271617002E-7</v>
      </c>
      <c r="M676" s="14">
        <f t="shared" si="119"/>
        <v>1.2803914034711061E-7</v>
      </c>
      <c r="N676" s="14">
        <f t="shared" si="120"/>
        <v>2.314766616086618E-7</v>
      </c>
      <c r="O676" s="14">
        <f t="shared" si="121"/>
        <v>3.5924328702264293E-7</v>
      </c>
      <c r="P676" s="14">
        <f t="shared" si="122"/>
        <v>2.7855599843032049E-7</v>
      </c>
      <c r="Q676" s="14">
        <f t="shared" si="123"/>
        <v>1.9282623072568618E-7</v>
      </c>
      <c r="R676" s="14">
        <f t="shared" si="124"/>
        <v>1.6958242205869145E-7</v>
      </c>
      <c r="S676" s="14">
        <f t="shared" si="125"/>
        <v>3.1652895337813854E-7</v>
      </c>
      <c r="T676" s="14">
        <f t="shared" si="126"/>
        <v>2.6207360922306976E-7</v>
      </c>
      <c r="U676" s="14">
        <f t="shared" si="127"/>
        <v>2.6633094041615539E-7</v>
      </c>
      <c r="V676">
        <v>36190.199999999997</v>
      </c>
      <c r="W676" s="14">
        <f t="shared" si="129"/>
        <v>4.6337620969900024E-3</v>
      </c>
      <c r="X676" s="14">
        <f t="shared" si="129"/>
        <v>8.3771866789497922E-3</v>
      </c>
      <c r="Y676" s="14">
        <f t="shared" si="129"/>
        <v>1.3001086406006852E-2</v>
      </c>
      <c r="Z676" s="14">
        <f t="shared" si="129"/>
        <v>1.0080997294392983E-2</v>
      </c>
      <c r="AA676" s="14">
        <f t="shared" si="129"/>
        <v>6.9784198552087272E-3</v>
      </c>
      <c r="AB676" s="14">
        <f t="shared" si="129"/>
        <v>6.1372217707884548E-3</v>
      </c>
      <c r="AC676" s="14">
        <f t="shared" si="129"/>
        <v>1.1455246128545508E-2</v>
      </c>
      <c r="AD676" s="14">
        <f t="shared" si="128"/>
        <v>9.4844963325047393E-3</v>
      </c>
      <c r="AE676" s="14">
        <f t="shared" si="128"/>
        <v>9.6385699998487451E-3</v>
      </c>
    </row>
    <row r="677" spans="1:31">
      <c r="A677" t="s">
        <v>1196</v>
      </c>
      <c r="B677" s="10">
        <v>6966.92</v>
      </c>
      <c r="C677" s="10">
        <v>10031.299999999999</v>
      </c>
      <c r="D677" s="10">
        <v>5986.34</v>
      </c>
      <c r="E677" s="10">
        <v>7629.3</v>
      </c>
      <c r="F677" s="10">
        <v>4487.9399999999996</v>
      </c>
      <c r="G677" s="10">
        <v>7193.83</v>
      </c>
      <c r="H677" s="10">
        <v>4361.29</v>
      </c>
      <c r="I677" s="10">
        <v>6344.37</v>
      </c>
      <c r="J677" s="10">
        <v>4575.08</v>
      </c>
      <c r="K677" s="10">
        <v>7597.95</v>
      </c>
      <c r="L677" s="16">
        <v>1.3050107505664199E-8</v>
      </c>
      <c r="M677" s="14">
        <f t="shared" si="119"/>
        <v>1.8790160274779853E-8</v>
      </c>
      <c r="N677" s="14">
        <f t="shared" si="120"/>
        <v>1.121333107965325E-8</v>
      </c>
      <c r="O677" s="14">
        <f t="shared" si="121"/>
        <v>1.4290846628490621E-8</v>
      </c>
      <c r="P677" s="14">
        <f t="shared" si="122"/>
        <v>8.4065985369389313E-9</v>
      </c>
      <c r="Q677" s="14">
        <f t="shared" si="123"/>
        <v>1.3475144666146917E-8</v>
      </c>
      <c r="R677" s="14">
        <f t="shared" si="124"/>
        <v>8.169363702091917E-9</v>
      </c>
      <c r="S677" s="14">
        <f t="shared" si="125"/>
        <v>1.1883976069154056E-8</v>
      </c>
      <c r="T677" s="14">
        <f t="shared" si="126"/>
        <v>8.5698250944483596E-9</v>
      </c>
      <c r="U677" s="14">
        <f t="shared" si="127"/>
        <v>1.4232123280109618E-8</v>
      </c>
      <c r="V677">
        <v>38719.1</v>
      </c>
      <c r="W677" s="14">
        <f t="shared" si="129"/>
        <v>7.2753809469522856E-4</v>
      </c>
      <c r="X677" s="14">
        <f t="shared" si="129"/>
        <v>4.3417008740620212E-4</v>
      </c>
      <c r="Y677" s="14">
        <f t="shared" si="129"/>
        <v>5.5332871969319118E-4</v>
      </c>
      <c r="Z677" s="14">
        <f t="shared" si="129"/>
        <v>3.2549592941159215E-4</v>
      </c>
      <c r="AA677" s="14">
        <f t="shared" si="129"/>
        <v>5.217454738430091E-4</v>
      </c>
      <c r="AB677" s="14">
        <f t="shared" si="129"/>
        <v>3.1631041011766713E-4</v>
      </c>
      <c r="AC677" s="14">
        <f t="shared" si="129"/>
        <v>4.6013685781918281E-4</v>
      </c>
      <c r="AD677" s="14">
        <f t="shared" si="128"/>
        <v>3.3181591481445548E-4</v>
      </c>
      <c r="AE677" s="14">
        <f t="shared" si="128"/>
        <v>5.5105500449489225E-4</v>
      </c>
    </row>
    <row r="678" spans="1:31">
      <c r="A678" t="s">
        <v>1197</v>
      </c>
      <c r="B678" s="10">
        <v>346.22899999999998</v>
      </c>
      <c r="C678" s="10">
        <v>237.15799999999999</v>
      </c>
      <c r="D678" s="10">
        <v>266.19900000000001</v>
      </c>
      <c r="E678" s="10">
        <v>375.09899999999999</v>
      </c>
      <c r="F678" s="10">
        <v>345.262</v>
      </c>
      <c r="G678" s="10">
        <v>299.88799999999998</v>
      </c>
      <c r="H678" s="10">
        <v>231.50800000000001</v>
      </c>
      <c r="I678" s="10">
        <v>308.137</v>
      </c>
      <c r="J678" s="10">
        <v>305.46499999999997</v>
      </c>
      <c r="K678" s="10">
        <v>343.27100000000002</v>
      </c>
      <c r="L678" s="16">
        <v>9.4969884418863495E-8</v>
      </c>
      <c r="M678" s="14">
        <f t="shared" si="119"/>
        <v>6.5051939176119931E-8</v>
      </c>
      <c r="N678" s="14">
        <f t="shared" si="120"/>
        <v>7.3017824221590472E-8</v>
      </c>
      <c r="O678" s="14">
        <f t="shared" si="121"/>
        <v>1.028888645250146E-7</v>
      </c>
      <c r="P678" s="14">
        <f t="shared" si="122"/>
        <v>9.4704638358501597E-8</v>
      </c>
      <c r="Q678" s="14">
        <f t="shared" si="123"/>
        <v>8.2258645863298963E-8</v>
      </c>
      <c r="R678" s="14">
        <f t="shared" si="124"/>
        <v>6.3502156093343579E-8</v>
      </c>
      <c r="S678" s="14">
        <f t="shared" si="125"/>
        <v>8.4521329164152466E-8</v>
      </c>
      <c r="T678" s="14">
        <f t="shared" si="126"/>
        <v>8.378840520005008E-8</v>
      </c>
      <c r="U678" s="14">
        <f t="shared" si="127"/>
        <v>9.415851125800465E-8</v>
      </c>
      <c r="V678">
        <v>22664.75</v>
      </c>
      <c r="W678" s="14">
        <f t="shared" si="129"/>
        <v>1.4743859384419643E-3</v>
      </c>
      <c r="X678" s="14">
        <f t="shared" si="129"/>
        <v>1.6549307315262927E-3</v>
      </c>
      <c r="Y678" s="14">
        <f t="shared" si="129"/>
        <v>2.3319503922433248E-3</v>
      </c>
      <c r="Z678" s="14">
        <f t="shared" si="129"/>
        <v>2.1464569522358489E-3</v>
      </c>
      <c r="AA678" s="14">
        <f t="shared" si="129"/>
        <v>1.8643716438302052E-3</v>
      </c>
      <c r="AB678" s="14">
        <f t="shared" si="129"/>
        <v>1.4392604923166089E-3</v>
      </c>
      <c r="AC678" s="14">
        <f t="shared" si="129"/>
        <v>1.9156547951732245E-3</v>
      </c>
      <c r="AD678" s="14">
        <f t="shared" si="128"/>
        <v>1.899043256757835E-3</v>
      </c>
      <c r="AE678" s="14">
        <f t="shared" si="128"/>
        <v>2.1340791180348611E-3</v>
      </c>
    </row>
    <row r="679" spans="1:31">
      <c r="A679" t="s">
        <v>1198</v>
      </c>
      <c r="B679" s="10">
        <v>2952.62</v>
      </c>
      <c r="C679" s="10">
        <v>1838.73</v>
      </c>
      <c r="D679" s="10">
        <v>2622.46</v>
      </c>
      <c r="E679" s="10">
        <v>3377.85</v>
      </c>
      <c r="F679" s="10">
        <v>3012.06</v>
      </c>
      <c r="G679" s="10">
        <v>2197.41</v>
      </c>
      <c r="H679" s="10">
        <v>2418.4499999999998</v>
      </c>
      <c r="I679" s="10">
        <v>1973.81</v>
      </c>
      <c r="J679" s="10">
        <v>2354.9499999999998</v>
      </c>
      <c r="K679" s="10">
        <v>2454.7600000000002</v>
      </c>
      <c r="L679" s="16">
        <v>1.72484890413054E-7</v>
      </c>
      <c r="M679" s="14">
        <f t="shared" si="119"/>
        <v>1.0741414152488122E-7</v>
      </c>
      <c r="N679" s="14">
        <f t="shared" si="120"/>
        <v>1.5319774495621435E-7</v>
      </c>
      <c r="O679" s="14">
        <f t="shared" si="121"/>
        <v>1.9732579440691132E-7</v>
      </c>
      <c r="P679" s="14">
        <f t="shared" si="122"/>
        <v>1.7595723087208763E-7</v>
      </c>
      <c r="Q679" s="14">
        <f t="shared" si="123"/>
        <v>1.2836735612525452E-7</v>
      </c>
      <c r="R679" s="14">
        <f t="shared" si="124"/>
        <v>1.4127997616335676E-7</v>
      </c>
      <c r="S679" s="14">
        <f t="shared" si="125"/>
        <v>1.1530518710372148E-7</v>
      </c>
      <c r="T679" s="14">
        <f t="shared" si="126"/>
        <v>1.3757046036341335E-7</v>
      </c>
      <c r="U679" s="14">
        <f t="shared" si="127"/>
        <v>1.4340111819006456E-7</v>
      </c>
      <c r="V679">
        <v>56121.58</v>
      </c>
      <c r="W679" s="14">
        <f t="shared" si="129"/>
        <v>6.0282513367199437E-3</v>
      </c>
      <c r="X679" s="14">
        <f t="shared" si="129"/>
        <v>8.5976994993797809E-3</v>
      </c>
      <c r="Y679" s="14">
        <f t="shared" si="129"/>
        <v>1.1074235356871026E-2</v>
      </c>
      <c r="Z679" s="14">
        <f t="shared" si="129"/>
        <v>9.8749978089663366E-3</v>
      </c>
      <c r="AA679" s="14">
        <f t="shared" si="129"/>
        <v>7.2041788461719618E-3</v>
      </c>
      <c r="AB679" s="14">
        <f t="shared" si="129"/>
        <v>7.9288554846499194E-3</v>
      </c>
      <c r="AC679" s="14">
        <f t="shared" si="129"/>
        <v>6.4711092824564732E-3</v>
      </c>
      <c r="AD679" s="14">
        <f t="shared" si="128"/>
        <v>7.7206715969221316E-3</v>
      </c>
      <c r="AE679" s="14">
        <f t="shared" si="128"/>
        <v>8.047897326593164E-3</v>
      </c>
    </row>
    <row r="680" spans="1:31">
      <c r="A680" t="s">
        <v>1199</v>
      </c>
      <c r="B680" s="10">
        <v>95.355999999999995</v>
      </c>
      <c r="C680" s="10">
        <v>960.22900000000004</v>
      </c>
      <c r="D680" s="10">
        <v>1117.47</v>
      </c>
      <c r="E680" s="10">
        <v>91.008600000000001</v>
      </c>
      <c r="F680" s="10">
        <v>106.837</v>
      </c>
      <c r="G680" s="10">
        <v>471.40699999999998</v>
      </c>
      <c r="H680" s="10">
        <v>2290.8000000000002</v>
      </c>
      <c r="I680" s="10">
        <v>291.10199999999998</v>
      </c>
      <c r="J680" s="10">
        <v>249.54</v>
      </c>
      <c r="K680" s="10">
        <v>356.964</v>
      </c>
      <c r="M680" s="14">
        <f t="shared" si="119"/>
        <v>0</v>
      </c>
      <c r="N680" s="14">
        <f t="shared" si="120"/>
        <v>0</v>
      </c>
      <c r="O680" s="14">
        <f t="shared" si="121"/>
        <v>0</v>
      </c>
      <c r="P680" s="14">
        <f t="shared" si="122"/>
        <v>0</v>
      </c>
      <c r="Q680" s="14">
        <f t="shared" si="123"/>
        <v>0</v>
      </c>
      <c r="R680" s="14">
        <f t="shared" si="124"/>
        <v>0</v>
      </c>
      <c r="S680" s="14">
        <f t="shared" si="125"/>
        <v>0</v>
      </c>
      <c r="T680" s="14">
        <f t="shared" si="126"/>
        <v>0</v>
      </c>
      <c r="U680" s="14">
        <f t="shared" si="127"/>
        <v>0</v>
      </c>
      <c r="V680">
        <v>24906.400000000001</v>
      </c>
      <c r="W680" s="14">
        <f t="shared" si="129"/>
        <v>0</v>
      </c>
      <c r="X680" s="14">
        <f t="shared" si="129"/>
        <v>0</v>
      </c>
      <c r="Y680" s="14">
        <f t="shared" si="129"/>
        <v>0</v>
      </c>
      <c r="Z680" s="14">
        <f t="shared" si="129"/>
        <v>0</v>
      </c>
      <c r="AA680" s="14">
        <f t="shared" si="129"/>
        <v>0</v>
      </c>
      <c r="AB680" s="14">
        <f t="shared" si="129"/>
        <v>0</v>
      </c>
      <c r="AC680" s="14">
        <f t="shared" si="129"/>
        <v>0</v>
      </c>
      <c r="AD680" s="14">
        <f t="shared" si="128"/>
        <v>0</v>
      </c>
      <c r="AE680" s="14">
        <f t="shared" si="128"/>
        <v>0</v>
      </c>
    </row>
    <row r="681" spans="1:31">
      <c r="A681" t="s">
        <v>1200</v>
      </c>
      <c r="B681" s="10">
        <v>419.7</v>
      </c>
      <c r="C681" s="10">
        <v>1420.52</v>
      </c>
      <c r="D681" s="10">
        <v>1575.36</v>
      </c>
      <c r="E681" s="10">
        <v>379.45100000000002</v>
      </c>
      <c r="F681" s="10">
        <v>445.79199999999997</v>
      </c>
      <c r="G681" s="10">
        <v>1398.43</v>
      </c>
      <c r="H681" s="10">
        <v>2136.5500000000002</v>
      </c>
      <c r="I681" s="10">
        <v>765.37199999999996</v>
      </c>
      <c r="J681" s="10">
        <v>1875.33</v>
      </c>
      <c r="K681" s="10">
        <v>1567.85</v>
      </c>
      <c r="M681" s="14">
        <f t="shared" si="119"/>
        <v>0</v>
      </c>
      <c r="N681" s="14">
        <f t="shared" si="120"/>
        <v>0</v>
      </c>
      <c r="O681" s="14">
        <f t="shared" si="121"/>
        <v>0</v>
      </c>
      <c r="P681" s="14">
        <f t="shared" si="122"/>
        <v>0</v>
      </c>
      <c r="Q681" s="14">
        <f t="shared" si="123"/>
        <v>0</v>
      </c>
      <c r="R681" s="14">
        <f t="shared" si="124"/>
        <v>0</v>
      </c>
      <c r="S681" s="14">
        <f t="shared" si="125"/>
        <v>0</v>
      </c>
      <c r="T681" s="14">
        <f t="shared" si="126"/>
        <v>0</v>
      </c>
      <c r="U681" s="14">
        <f t="shared" si="127"/>
        <v>0</v>
      </c>
      <c r="V681">
        <v>25131.61</v>
      </c>
      <c r="W681" s="14">
        <f t="shared" si="129"/>
        <v>0</v>
      </c>
      <c r="X681" s="14">
        <f t="shared" si="129"/>
        <v>0</v>
      </c>
      <c r="Y681" s="14">
        <f t="shared" si="129"/>
        <v>0</v>
      </c>
      <c r="Z681" s="14">
        <f t="shared" si="129"/>
        <v>0</v>
      </c>
      <c r="AA681" s="14">
        <f t="shared" si="129"/>
        <v>0</v>
      </c>
      <c r="AB681" s="14">
        <f t="shared" si="129"/>
        <v>0</v>
      </c>
      <c r="AC681" s="14">
        <f t="shared" si="129"/>
        <v>0</v>
      </c>
      <c r="AD681" s="14">
        <f t="shared" si="128"/>
        <v>0</v>
      </c>
      <c r="AE681" s="14">
        <f t="shared" si="128"/>
        <v>0</v>
      </c>
    </row>
    <row r="682" spans="1:31">
      <c r="A682" t="s">
        <v>1201</v>
      </c>
      <c r="B682" s="10">
        <v>2129.2600000000002</v>
      </c>
      <c r="C682" s="10">
        <v>1751.86</v>
      </c>
      <c r="D682" s="10">
        <v>1825.69</v>
      </c>
      <c r="E682" s="10">
        <v>1750.52</v>
      </c>
      <c r="F682" s="10">
        <v>1578.4</v>
      </c>
      <c r="G682" s="10">
        <v>1707.77</v>
      </c>
      <c r="H682" s="10">
        <v>1998.71</v>
      </c>
      <c r="I682" s="10">
        <v>2019.33</v>
      </c>
      <c r="J682" s="10">
        <v>2046.76</v>
      </c>
      <c r="K682" s="10">
        <v>1947.08</v>
      </c>
      <c r="L682" s="16">
        <v>9.7868272564738899E-9</v>
      </c>
      <c r="M682" s="14">
        <f t="shared" si="119"/>
        <v>8.0521642249074068E-9</v>
      </c>
      <c r="N682" s="14">
        <f t="shared" si="120"/>
        <v>8.3915128513529658E-9</v>
      </c>
      <c r="O682" s="14">
        <f t="shared" si="121"/>
        <v>8.046005113984517E-9</v>
      </c>
      <c r="P682" s="14">
        <f t="shared" si="122"/>
        <v>7.2548811049934664E-9</v>
      </c>
      <c r="Q682" s="14">
        <f t="shared" si="123"/>
        <v>7.8495110901385517E-9</v>
      </c>
      <c r="R682" s="14">
        <f t="shared" si="124"/>
        <v>9.1867735766355098E-9</v>
      </c>
      <c r="S682" s="14">
        <f t="shared" si="125"/>
        <v>9.2815503432250729E-9</v>
      </c>
      <c r="T682" s="14">
        <f t="shared" si="126"/>
        <v>9.407628263086939E-9</v>
      </c>
      <c r="U682" s="14">
        <f t="shared" si="127"/>
        <v>8.9494639520468049E-9</v>
      </c>
      <c r="V682">
        <v>68065.179999999993</v>
      </c>
      <c r="W682" s="14">
        <f t="shared" si="129"/>
        <v>5.4807200735788311E-4</v>
      </c>
      <c r="X682" s="14">
        <f t="shared" si="129"/>
        <v>5.7116983269965278E-4</v>
      </c>
      <c r="Y682" s="14">
        <f t="shared" si="129"/>
        <v>5.4765278636427657E-4</v>
      </c>
      <c r="Z682" s="14">
        <f t="shared" si="129"/>
        <v>4.9380478828997911E-4</v>
      </c>
      <c r="AA682" s="14">
        <f t="shared" si="129"/>
        <v>5.3427838526227673E-4</v>
      </c>
      <c r="AB682" s="14">
        <f t="shared" si="129"/>
        <v>6.252993971129397E-4</v>
      </c>
      <c r="AC682" s="14">
        <f t="shared" si="129"/>
        <v>6.3175039479067632E-4</v>
      </c>
      <c r="AD682" s="14">
        <f t="shared" si="128"/>
        <v>6.4033191110009983E-4</v>
      </c>
      <c r="AE682" s="14">
        <f t="shared" si="128"/>
        <v>6.0914687479957704E-4</v>
      </c>
    </row>
    <row r="683" spans="1:31">
      <c r="A683" t="s">
        <v>1202</v>
      </c>
      <c r="B683" s="10">
        <v>1306.43</v>
      </c>
      <c r="C683" s="10">
        <v>860.35400000000004</v>
      </c>
      <c r="D683" s="10">
        <v>907.09299999999996</v>
      </c>
      <c r="E683" s="10">
        <v>1499.81</v>
      </c>
      <c r="F683" s="10">
        <v>1159.1300000000001</v>
      </c>
      <c r="G683" s="10">
        <v>878.12</v>
      </c>
      <c r="H683" s="10">
        <v>1172.3499999999999</v>
      </c>
      <c r="I683" s="10">
        <v>1291.1500000000001</v>
      </c>
      <c r="J683" s="10">
        <v>992.71799999999996</v>
      </c>
      <c r="K683" s="10">
        <v>1117.25</v>
      </c>
      <c r="L683" s="3">
        <v>0</v>
      </c>
      <c r="M683" s="14">
        <f t="shared" si="119"/>
        <v>0</v>
      </c>
      <c r="N683" s="14">
        <f t="shared" si="120"/>
        <v>0</v>
      </c>
      <c r="O683" s="14">
        <f t="shared" si="121"/>
        <v>0</v>
      </c>
      <c r="P683" s="14">
        <f t="shared" si="122"/>
        <v>0</v>
      </c>
      <c r="Q683" s="14">
        <f t="shared" si="123"/>
        <v>0</v>
      </c>
      <c r="R683" s="14">
        <f t="shared" si="124"/>
        <v>0</v>
      </c>
      <c r="S683" s="14">
        <f t="shared" si="125"/>
        <v>0</v>
      </c>
      <c r="T683" s="14">
        <f t="shared" si="126"/>
        <v>0</v>
      </c>
      <c r="U683" s="14">
        <f t="shared" si="127"/>
        <v>0</v>
      </c>
      <c r="V683">
        <v>67587.86</v>
      </c>
      <c r="W683" s="14">
        <f t="shared" si="129"/>
        <v>0</v>
      </c>
      <c r="X683" s="14">
        <f t="shared" si="129"/>
        <v>0</v>
      </c>
      <c r="Y683" s="14">
        <f t="shared" si="129"/>
        <v>0</v>
      </c>
      <c r="Z683" s="14">
        <f t="shared" si="129"/>
        <v>0</v>
      </c>
      <c r="AA683" s="14">
        <f t="shared" si="129"/>
        <v>0</v>
      </c>
      <c r="AB683" s="14">
        <f t="shared" si="129"/>
        <v>0</v>
      </c>
      <c r="AC683" s="14">
        <f t="shared" si="129"/>
        <v>0</v>
      </c>
      <c r="AD683" s="14">
        <f t="shared" si="128"/>
        <v>0</v>
      </c>
      <c r="AE683" s="14">
        <f t="shared" si="128"/>
        <v>0</v>
      </c>
    </row>
    <row r="684" spans="1:31">
      <c r="A684" t="s">
        <v>1203</v>
      </c>
      <c r="B684" s="10">
        <v>653.51700000000005</v>
      </c>
      <c r="C684" s="10">
        <v>1094.58</v>
      </c>
      <c r="D684" s="10">
        <v>1563.27</v>
      </c>
      <c r="E684" s="10">
        <v>759.95399999999995</v>
      </c>
      <c r="F684" s="10">
        <v>778.51900000000001</v>
      </c>
      <c r="G684" s="10">
        <v>1408.12</v>
      </c>
      <c r="H684" s="10">
        <v>1362.41</v>
      </c>
      <c r="I684" s="10">
        <v>848.58900000000006</v>
      </c>
      <c r="J684" s="10">
        <v>1866.99</v>
      </c>
      <c r="K684" s="10">
        <v>2175.98</v>
      </c>
      <c r="L684" s="16">
        <v>2.9819553175867801E-8</v>
      </c>
      <c r="M684" s="14">
        <f t="shared" si="119"/>
        <v>4.994496932021871E-8</v>
      </c>
      <c r="N684" s="14">
        <f t="shared" si="120"/>
        <v>7.133098740084627E-8</v>
      </c>
      <c r="O684" s="14">
        <f t="shared" si="121"/>
        <v>3.4676203854243177E-8</v>
      </c>
      <c r="P684" s="14">
        <f t="shared" si="122"/>
        <v>3.552331265892612E-8</v>
      </c>
      <c r="Q684" s="14">
        <f t="shared" si="123"/>
        <v>6.4251594400762278E-8</v>
      </c>
      <c r="R684" s="14">
        <f t="shared" si="124"/>
        <v>6.2165877004475861E-8</v>
      </c>
      <c r="S684" s="14">
        <f t="shared" si="125"/>
        <v>3.8720560918777146E-8</v>
      </c>
      <c r="T684" s="14">
        <f t="shared" si="126"/>
        <v>8.5189532305683583E-8</v>
      </c>
      <c r="U684" s="14">
        <f t="shared" si="127"/>
        <v>9.9288543862860201E-8</v>
      </c>
      <c r="V684">
        <v>49098.31</v>
      </c>
      <c r="W684" s="14">
        <f t="shared" si="129"/>
        <v>2.4522135866245874E-3</v>
      </c>
      <c r="X684" s="14">
        <f t="shared" si="129"/>
        <v>3.5022309320128443E-3</v>
      </c>
      <c r="Y684" s="14">
        <f t="shared" si="129"/>
        <v>1.7025430064588263E-3</v>
      </c>
      <c r="Z684" s="14">
        <f t="shared" si="129"/>
        <v>1.7441346171548789E-3</v>
      </c>
      <c r="AA684" s="14">
        <f t="shared" si="129"/>
        <v>3.1546446998828906E-3</v>
      </c>
      <c r="AB684" s="14">
        <f t="shared" si="129"/>
        <v>3.0522395005876269E-3</v>
      </c>
      <c r="AC684" s="14">
        <f t="shared" si="129"/>
        <v>1.901114103364005E-3</v>
      </c>
      <c r="AD684" s="14">
        <f t="shared" si="128"/>
        <v>4.1826620658994675E-3</v>
      </c>
      <c r="AE684" s="14">
        <f t="shared" si="128"/>
        <v>4.8748997060273072E-3</v>
      </c>
    </row>
    <row r="685" spans="1:31">
      <c r="A685" t="s">
        <v>1204</v>
      </c>
      <c r="B685" s="10">
        <v>4560.2700000000004</v>
      </c>
      <c r="C685" s="10">
        <v>4605.83</v>
      </c>
      <c r="D685" s="10">
        <v>5271.55</v>
      </c>
      <c r="E685" s="10">
        <v>4588.16</v>
      </c>
      <c r="F685" s="10">
        <v>3669.49</v>
      </c>
      <c r="G685" s="10">
        <v>5308.41</v>
      </c>
      <c r="H685" s="10">
        <v>8715.81</v>
      </c>
      <c r="I685" s="10">
        <v>4370.55</v>
      </c>
      <c r="J685" s="10">
        <v>6271.56</v>
      </c>
      <c r="K685" s="10">
        <v>6135.82</v>
      </c>
      <c r="L685" s="16">
        <v>2.6583523476899298E-6</v>
      </c>
      <c r="M685" s="14">
        <f t="shared" si="119"/>
        <v>2.6849109797360043E-6</v>
      </c>
      <c r="N685" s="14">
        <f t="shared" si="120"/>
        <v>3.0729841256032755E-6</v>
      </c>
      <c r="O685" s="14">
        <f t="shared" si="121"/>
        <v>2.6746104742870547E-6</v>
      </c>
      <c r="P685" s="14">
        <f t="shared" si="122"/>
        <v>2.1390832903149859E-6</v>
      </c>
      <c r="Q685" s="14">
        <f t="shared" si="123"/>
        <v>3.0944712014860303E-6</v>
      </c>
      <c r="R685" s="14">
        <f t="shared" si="124"/>
        <v>5.0807724050372816E-6</v>
      </c>
      <c r="S685" s="14">
        <f t="shared" si="125"/>
        <v>2.5477574470801559E-6</v>
      </c>
      <c r="T685" s="14">
        <f t="shared" si="126"/>
        <v>3.6559274450149348E-6</v>
      </c>
      <c r="U685" s="14">
        <f t="shared" si="127"/>
        <v>3.5767995101173445E-6</v>
      </c>
      <c r="V685">
        <v>42645.64</v>
      </c>
      <c r="W685" s="14">
        <f t="shared" si="129"/>
        <v>0.11449974707386894</v>
      </c>
      <c r="X685" s="14">
        <f t="shared" si="129"/>
        <v>0.13104937474619208</v>
      </c>
      <c r="Y685" s="14">
        <f t="shared" si="129"/>
        <v>0.11406047542667498</v>
      </c>
      <c r="Z685" s="14">
        <f t="shared" si="129"/>
        <v>9.1222575928788366E-2</v>
      </c>
      <c r="AA685" s="14">
        <f t="shared" si="129"/>
        <v>0.13196570484894071</v>
      </c>
      <c r="AB685" s="14">
        <f t="shared" si="129"/>
        <v>0.21667279090715411</v>
      </c>
      <c r="AC685" s="14">
        <f t="shared" si="129"/>
        <v>0.10865074689549938</v>
      </c>
      <c r="AD685" s="14">
        <f t="shared" si="128"/>
        <v>0.15590936568622671</v>
      </c>
      <c r="AE685" s="14">
        <f t="shared" si="128"/>
        <v>0.15253490426064062</v>
      </c>
    </row>
    <row r="686" spans="1:31">
      <c r="A686" t="s">
        <v>1205</v>
      </c>
      <c r="B686" s="10">
        <v>4206.74</v>
      </c>
      <c r="C686" s="10">
        <v>4136.28</v>
      </c>
      <c r="D686" s="10">
        <v>4181.38</v>
      </c>
      <c r="E686" s="10">
        <v>4382.6400000000003</v>
      </c>
      <c r="F686" s="10">
        <v>4297.0600000000004</v>
      </c>
      <c r="G686" s="10">
        <v>4465.47</v>
      </c>
      <c r="H686" s="10">
        <v>4285.37</v>
      </c>
      <c r="I686" s="10">
        <v>6279.32</v>
      </c>
      <c r="J686" s="10">
        <v>4589.8900000000003</v>
      </c>
      <c r="K686" s="10">
        <v>4130.79</v>
      </c>
      <c r="L686" s="16">
        <v>1.8589077581734201E-8</v>
      </c>
      <c r="M686" s="14">
        <f t="shared" si="119"/>
        <v>1.8277723324896604E-8</v>
      </c>
      <c r="N686" s="14">
        <f t="shared" si="120"/>
        <v>1.8477014794998445E-8</v>
      </c>
      <c r="O686" s="14">
        <f t="shared" si="121"/>
        <v>1.936635850392741E-8</v>
      </c>
      <c r="P686" s="14">
        <f t="shared" si="122"/>
        <v>1.8988190787490262E-8</v>
      </c>
      <c r="Q686" s="14">
        <f t="shared" si="123"/>
        <v>1.973237430145591E-8</v>
      </c>
      <c r="R686" s="14">
        <f t="shared" si="124"/>
        <v>1.8936534084929495E-8</v>
      </c>
      <c r="S686" s="14">
        <f t="shared" si="125"/>
        <v>2.7747559069620467E-8</v>
      </c>
      <c r="T686" s="14">
        <f t="shared" si="126"/>
        <v>2.0282171301679209E-8</v>
      </c>
      <c r="U686" s="14">
        <f t="shared" si="127"/>
        <v>1.8253463675875339E-8</v>
      </c>
      <c r="V686">
        <v>35297.199999999997</v>
      </c>
      <c r="W686" s="14">
        <f t="shared" si="129"/>
        <v>6.4515245574354031E-4</v>
      </c>
      <c r="X686" s="14">
        <f t="shared" si="129"/>
        <v>6.521868866220191E-4</v>
      </c>
      <c r="Y686" s="14">
        <f t="shared" si="129"/>
        <v>6.8357822938482657E-4</v>
      </c>
      <c r="Z686" s="14">
        <f t="shared" si="129"/>
        <v>6.7022996786420127E-4</v>
      </c>
      <c r="AA686" s="14">
        <f t="shared" si="129"/>
        <v>6.9649756219334951E-4</v>
      </c>
      <c r="AB686" s="14">
        <f t="shared" si="129"/>
        <v>6.6840663090257332E-4</v>
      </c>
      <c r="AC686" s="14">
        <f t="shared" si="129"/>
        <v>9.794111419922074E-4</v>
      </c>
      <c r="AD686" s="14">
        <f t="shared" si="128"/>
        <v>7.1590385686963129E-4</v>
      </c>
      <c r="AE686" s="14">
        <f t="shared" si="128"/>
        <v>6.4429615806010693E-4</v>
      </c>
    </row>
    <row r="687" spans="1:31">
      <c r="A687" t="s">
        <v>1206</v>
      </c>
      <c r="B687" s="10">
        <v>10919.5</v>
      </c>
      <c r="C687" s="10">
        <v>14568.1</v>
      </c>
      <c r="D687" s="10">
        <v>17720.3</v>
      </c>
      <c r="E687" s="10">
        <v>9866.76</v>
      </c>
      <c r="F687" s="10">
        <v>10308.299999999999</v>
      </c>
      <c r="G687" s="10">
        <v>16640.8</v>
      </c>
      <c r="H687" s="10">
        <v>17069.2</v>
      </c>
      <c r="I687" s="10">
        <v>24870</v>
      </c>
      <c r="J687" s="10">
        <v>17129.7</v>
      </c>
      <c r="K687" s="10">
        <v>14987.6</v>
      </c>
      <c r="L687" s="16">
        <v>6.6093024089820803E-6</v>
      </c>
      <c r="M687" s="14">
        <f t="shared" si="119"/>
        <v>8.8177094577857816E-6</v>
      </c>
      <c r="N687" s="14">
        <f t="shared" si="120"/>
        <v>1.0725657903556495E-5</v>
      </c>
      <c r="O687" s="14">
        <f t="shared" si="121"/>
        <v>5.9721050081824292E-6</v>
      </c>
      <c r="P687" s="14">
        <f t="shared" si="122"/>
        <v>6.2393582144338081E-6</v>
      </c>
      <c r="Q687" s="14">
        <f t="shared" si="123"/>
        <v>1.0072263338741609E-5</v>
      </c>
      <c r="R687" s="14">
        <f t="shared" si="124"/>
        <v>1.0331563229030352E-5</v>
      </c>
      <c r="S687" s="14">
        <f t="shared" si="125"/>
        <v>1.5053193911020131E-5</v>
      </c>
      <c r="T687" s="14">
        <f t="shared" si="126"/>
        <v>1.0368182377868981E-5</v>
      </c>
      <c r="U687" s="14">
        <f t="shared" si="127"/>
        <v>9.0716223989065275E-6</v>
      </c>
      <c r="V687">
        <v>36669.69</v>
      </c>
      <c r="W687" s="14">
        <f t="shared" si="129"/>
        <v>0.3233426723270727</v>
      </c>
      <c r="X687" s="14">
        <f t="shared" si="129"/>
        <v>0.3933065503694666</v>
      </c>
      <c r="Y687" s="14">
        <f t="shared" si="129"/>
        <v>0.21899523929749715</v>
      </c>
      <c r="Z687" s="14">
        <f t="shared" si="129"/>
        <v>0.2287953315222413</v>
      </c>
      <c r="AA687" s="14">
        <f t="shared" si="129"/>
        <v>0.36934677423001983</v>
      </c>
      <c r="AB687" s="14">
        <f t="shared" si="129"/>
        <v>0.37885522082394202</v>
      </c>
      <c r="AC687" s="14">
        <f t="shared" si="129"/>
        <v>0.55199595422699588</v>
      </c>
      <c r="AD687" s="14">
        <f t="shared" si="128"/>
        <v>0.38019803365991844</v>
      </c>
      <c r="AE687" s="14">
        <f t="shared" si="128"/>
        <v>0.33265358116495874</v>
      </c>
    </row>
    <row r="688" spans="1:31">
      <c r="A688" t="s">
        <v>1207</v>
      </c>
      <c r="B688" s="10">
        <v>212.96</v>
      </c>
      <c r="C688" s="10">
        <v>5022.32</v>
      </c>
      <c r="D688" s="10">
        <v>16348.5</v>
      </c>
      <c r="E688" s="10">
        <v>191.93700000000001</v>
      </c>
      <c r="F688" s="10">
        <v>67.1708</v>
      </c>
      <c r="G688" s="10">
        <v>5135.8999999999996</v>
      </c>
      <c r="H688" s="10">
        <v>4834.93</v>
      </c>
      <c r="I688" s="10">
        <v>1237.1400000000001</v>
      </c>
      <c r="J688" s="10">
        <v>1749.13</v>
      </c>
      <c r="K688" s="10">
        <v>8365.6299999999992</v>
      </c>
      <c r="M688" s="14">
        <f t="shared" si="119"/>
        <v>0</v>
      </c>
      <c r="N688" s="14">
        <f t="shared" si="120"/>
        <v>0</v>
      </c>
      <c r="O688" s="14">
        <f t="shared" si="121"/>
        <v>0</v>
      </c>
      <c r="P688" s="14">
        <f t="shared" si="122"/>
        <v>0</v>
      </c>
      <c r="Q688" s="14">
        <f t="shared" si="123"/>
        <v>0</v>
      </c>
      <c r="R688" s="14">
        <f t="shared" si="124"/>
        <v>0</v>
      </c>
      <c r="S688" s="14">
        <f t="shared" si="125"/>
        <v>0</v>
      </c>
      <c r="T688" s="14">
        <f t="shared" si="126"/>
        <v>0</v>
      </c>
      <c r="U688" s="14">
        <f t="shared" si="127"/>
        <v>0</v>
      </c>
      <c r="V688">
        <v>30057.49</v>
      </c>
      <c r="W688" s="14">
        <f t="shared" si="129"/>
        <v>0</v>
      </c>
      <c r="X688" s="14">
        <f t="shared" si="129"/>
        <v>0</v>
      </c>
      <c r="Y688" s="14">
        <f t="shared" si="129"/>
        <v>0</v>
      </c>
      <c r="Z688" s="14">
        <f t="shared" si="129"/>
        <v>0</v>
      </c>
      <c r="AA688" s="14">
        <f t="shared" si="129"/>
        <v>0</v>
      </c>
      <c r="AB688" s="14">
        <f t="shared" si="129"/>
        <v>0</v>
      </c>
      <c r="AC688" s="14">
        <f t="shared" si="129"/>
        <v>0</v>
      </c>
      <c r="AD688" s="14">
        <f t="shared" si="128"/>
        <v>0</v>
      </c>
      <c r="AE688" s="14">
        <f t="shared" si="128"/>
        <v>0</v>
      </c>
    </row>
    <row r="689" spans="1:31">
      <c r="A689" t="s">
        <v>1208</v>
      </c>
      <c r="B689" s="10">
        <v>3669.46</v>
      </c>
      <c r="C689" s="10">
        <v>2960.87</v>
      </c>
      <c r="D689" s="10">
        <v>3100.35</v>
      </c>
      <c r="E689" s="10">
        <v>3838.12</v>
      </c>
      <c r="F689" s="10">
        <v>3840.93</v>
      </c>
      <c r="G689" s="10">
        <v>3438.56</v>
      </c>
      <c r="H689" s="10">
        <v>2879.15</v>
      </c>
      <c r="I689" s="10">
        <v>4641.3599999999997</v>
      </c>
      <c r="J689" s="10">
        <v>3246.23</v>
      </c>
      <c r="K689" s="10">
        <v>3260.45</v>
      </c>
      <c r="L689" s="16">
        <v>6.1497265855951097E-9</v>
      </c>
      <c r="M689" s="14">
        <f t="shared" si="119"/>
        <v>4.9621854320502175E-9</v>
      </c>
      <c r="N689" s="14">
        <f t="shared" si="120"/>
        <v>5.1959429506384584E-9</v>
      </c>
      <c r="O689" s="14">
        <f t="shared" si="121"/>
        <v>6.4323874909943974E-9</v>
      </c>
      <c r="P689" s="14">
        <f t="shared" si="122"/>
        <v>6.4370968301629734E-9</v>
      </c>
      <c r="Q689" s="14">
        <f t="shared" si="123"/>
        <v>5.7627563314939863E-9</v>
      </c>
      <c r="R689" s="14">
        <f t="shared" si="124"/>
        <v>4.8252291342366892E-9</v>
      </c>
      <c r="S689" s="14">
        <f t="shared" si="125"/>
        <v>7.7785546062139164E-9</v>
      </c>
      <c r="T689" s="14">
        <f t="shared" si="126"/>
        <v>5.4404263662654484E-9</v>
      </c>
      <c r="U689" s="14">
        <f t="shared" si="127"/>
        <v>5.4642579687484197E-9</v>
      </c>
      <c r="V689">
        <v>48776.85</v>
      </c>
      <c r="W689" s="14">
        <f t="shared" si="129"/>
        <v>2.4203977449129864E-4</v>
      </c>
      <c r="X689" s="14">
        <f t="shared" si="129"/>
        <v>2.5344172991184947E-4</v>
      </c>
      <c r="Y689" s="14">
        <f t="shared" si="129"/>
        <v>3.1375159979011007E-4</v>
      </c>
      <c r="Z689" s="14">
        <f t="shared" si="129"/>
        <v>3.1398130652033485E-4</v>
      </c>
      <c r="AA689" s="14">
        <f t="shared" si="129"/>
        <v>2.8108910116783246E-4</v>
      </c>
      <c r="AB689" s="14">
        <f t="shared" si="129"/>
        <v>2.3535947769629285E-4</v>
      </c>
      <c r="AC689" s="14">
        <f t="shared" si="129"/>
        <v>3.7941339124410525E-4</v>
      </c>
      <c r="AD689" s="14">
        <f t="shared" si="128"/>
        <v>2.6536686080337482E-4</v>
      </c>
      <c r="AE689" s="14">
        <f t="shared" si="128"/>
        <v>2.6652929130294633E-4</v>
      </c>
    </row>
    <row r="690" spans="1:31">
      <c r="A690" t="s">
        <v>1209</v>
      </c>
      <c r="B690" s="10">
        <v>11714.6</v>
      </c>
      <c r="C690" s="10">
        <v>6735.38</v>
      </c>
      <c r="D690" s="10">
        <v>6202.82</v>
      </c>
      <c r="E690" s="10">
        <v>11062.3</v>
      </c>
      <c r="F690" s="10">
        <v>12298.9</v>
      </c>
      <c r="G690" s="10">
        <v>5367.2</v>
      </c>
      <c r="H690" s="10">
        <v>5211.95</v>
      </c>
      <c r="I690" s="10">
        <v>5387.65</v>
      </c>
      <c r="J690" s="10">
        <v>7287.03</v>
      </c>
      <c r="K690" s="10">
        <v>5094.05</v>
      </c>
      <c r="L690" s="16">
        <v>1.62670244722957E-4</v>
      </c>
      <c r="M690" s="14">
        <f t="shared" si="119"/>
        <v>9.3528239368148298E-5</v>
      </c>
      <c r="N690" s="14">
        <f t="shared" si="120"/>
        <v>8.6133051693822424E-5</v>
      </c>
      <c r="O690" s="14">
        <f t="shared" si="121"/>
        <v>1.5361233402751839E-4</v>
      </c>
      <c r="P690" s="14">
        <f t="shared" si="122"/>
        <v>1.7078389981930032E-4</v>
      </c>
      <c r="Q690" s="14">
        <f t="shared" si="123"/>
        <v>7.4529538992117083E-5</v>
      </c>
      <c r="R690" s="14">
        <f t="shared" si="124"/>
        <v>7.2373720142712152E-5</v>
      </c>
      <c r="S690" s="14">
        <f t="shared" si="125"/>
        <v>7.4813509977433211E-5</v>
      </c>
      <c r="T690" s="14">
        <f t="shared" si="126"/>
        <v>1.0118851291580843E-4</v>
      </c>
      <c r="U690" s="14">
        <f t="shared" si="127"/>
        <v>7.0736547567222028E-5</v>
      </c>
      <c r="V690">
        <v>25038.31</v>
      </c>
      <c r="W690" s="14">
        <f t="shared" si="129"/>
        <v>2.3417890510539014</v>
      </c>
      <c r="X690" s="14">
        <f t="shared" si="129"/>
        <v>2.1566260495559511</v>
      </c>
      <c r="Y690" s="14">
        <f t="shared" si="129"/>
        <v>3.8461932392045544</v>
      </c>
      <c r="Z690" s="14">
        <f t="shared" si="129"/>
        <v>4.2761402266845856</v>
      </c>
      <c r="AA690" s="14">
        <f t="shared" si="129"/>
        <v>1.8660937014417152</v>
      </c>
      <c r="AB690" s="14">
        <f t="shared" si="129"/>
        <v>1.8121156407864711</v>
      </c>
      <c r="AC690" s="14">
        <f t="shared" si="129"/>
        <v>1.8732038550030659</v>
      </c>
      <c r="AD690" s="14">
        <f t="shared" si="128"/>
        <v>2.5335893548250152</v>
      </c>
      <c r="AE690" s="14">
        <f t="shared" si="128"/>
        <v>1.771123606317851</v>
      </c>
    </row>
    <row r="691" spans="1:31">
      <c r="A691" t="s">
        <v>1210</v>
      </c>
      <c r="B691" s="10">
        <v>10796.8</v>
      </c>
      <c r="C691" s="10">
        <v>8459.7099999999991</v>
      </c>
      <c r="D691" s="10">
        <v>8662.1299999999992</v>
      </c>
      <c r="E691" s="10">
        <v>8597.33</v>
      </c>
      <c r="F691" s="10">
        <v>9730.42</v>
      </c>
      <c r="G691" s="10">
        <v>8570.9599999999991</v>
      </c>
      <c r="H691" s="10">
        <v>10253.6</v>
      </c>
      <c r="I691" s="10">
        <v>10766.9</v>
      </c>
      <c r="J691" s="10">
        <v>9440.17</v>
      </c>
      <c r="K691" s="10">
        <v>8747.5</v>
      </c>
      <c r="L691" s="16">
        <v>5.4366852854009399E-7</v>
      </c>
      <c r="M691" s="14">
        <f t="shared" si="119"/>
        <v>4.2598530004963678E-7</v>
      </c>
      <c r="N691" s="14">
        <f t="shared" si="120"/>
        <v>4.3617807786779451E-7</v>
      </c>
      <c r="O691" s="14">
        <f t="shared" si="121"/>
        <v>4.3291509988826381E-7</v>
      </c>
      <c r="P691" s="14">
        <f t="shared" si="122"/>
        <v>4.8997139184546366E-7</v>
      </c>
      <c r="Q691" s="14">
        <f t="shared" si="123"/>
        <v>4.3158724912714916E-7</v>
      </c>
      <c r="R691" s="14">
        <f t="shared" si="124"/>
        <v>5.1631591066229892E-7</v>
      </c>
      <c r="S691" s="14">
        <f t="shared" si="125"/>
        <v>5.421629260464524E-7</v>
      </c>
      <c r="T691" s="14">
        <f t="shared" si="126"/>
        <v>4.7535596964548191E-7</v>
      </c>
      <c r="U691" s="14">
        <f t="shared" si="127"/>
        <v>4.4047684993743263E-7</v>
      </c>
      <c r="V691">
        <v>96172.84</v>
      </c>
      <c r="W691" s="14">
        <f t="shared" si="129"/>
        <v>4.0968216104025706E-2</v>
      </c>
      <c r="X691" s="14">
        <f t="shared" si="129"/>
        <v>4.1948484494286939E-2</v>
      </c>
      <c r="Y691" s="14">
        <f t="shared" si="129"/>
        <v>4.1634674635138015E-2</v>
      </c>
      <c r="Z691" s="14">
        <f t="shared" si="129"/>
        <v>4.7121940272531082E-2</v>
      </c>
      <c r="AA691" s="14">
        <f t="shared" si="129"/>
        <v>4.1506971456345451E-2</v>
      </c>
      <c r="AB691" s="14">
        <f t="shared" si="129"/>
        <v>4.9655567465579566E-2</v>
      </c>
      <c r="AC691" s="14">
        <f t="shared" si="129"/>
        <v>5.2141348340597297E-2</v>
      </c>
      <c r="AD691" s="14">
        <f t="shared" si="128"/>
        <v>4.5716333611759787E-2</v>
      </c>
      <c r="AE691" s="14">
        <f t="shared" si="128"/>
        <v>4.2361909612736719E-2</v>
      </c>
    </row>
    <row r="692" spans="1:31">
      <c r="A692" t="s">
        <v>1211</v>
      </c>
      <c r="B692" s="10">
        <v>1066.77</v>
      </c>
      <c r="C692" s="10">
        <v>1270.1099999999999</v>
      </c>
      <c r="D692" s="10">
        <v>1204.3800000000001</v>
      </c>
      <c r="E692" s="10">
        <v>1010.25</v>
      </c>
      <c r="F692" s="10">
        <v>951.12</v>
      </c>
      <c r="G692" s="10">
        <v>1228.1300000000001</v>
      </c>
      <c r="H692" s="10">
        <v>1217.07</v>
      </c>
      <c r="I692" s="10">
        <v>1238.79</v>
      </c>
      <c r="J692" s="10">
        <v>1452.97</v>
      </c>
      <c r="K692" s="10">
        <v>1513.66</v>
      </c>
      <c r="L692" s="16">
        <v>5.6330806617793304E-7</v>
      </c>
      <c r="M692" s="14">
        <f t="shared" si="119"/>
        <v>6.7068178513949064E-7</v>
      </c>
      <c r="N692" s="14">
        <f t="shared" si="120"/>
        <v>6.3597304830786301E-7</v>
      </c>
      <c r="O692" s="14">
        <f t="shared" si="121"/>
        <v>5.3346267129395925E-7</v>
      </c>
      <c r="P692" s="14">
        <f t="shared" si="122"/>
        <v>5.0223906549973808E-7</v>
      </c>
      <c r="Q692" s="14">
        <f t="shared" si="123"/>
        <v>6.4851423954095537E-7</v>
      </c>
      <c r="R692" s="14">
        <f t="shared" si="124"/>
        <v>6.4267400480251315E-7</v>
      </c>
      <c r="S692" s="14">
        <f t="shared" si="125"/>
        <v>6.5414325421652428E-7</v>
      </c>
      <c r="T692" s="14">
        <f t="shared" si="126"/>
        <v>7.6724103688194408E-7</v>
      </c>
      <c r="U692" s="14">
        <f t="shared" si="127"/>
        <v>7.9928840092137022E-7</v>
      </c>
      <c r="V692">
        <v>24274.03</v>
      </c>
      <c r="W692" s="14">
        <f t="shared" si="129"/>
        <v>1.6280149772929551E-2</v>
      </c>
      <c r="X692" s="14">
        <f t="shared" si="129"/>
        <v>1.5437628853816516E-2</v>
      </c>
      <c r="Y692" s="14">
        <f t="shared" si="129"/>
        <v>1.2949288886869706E-2</v>
      </c>
      <c r="Z692" s="14">
        <f t="shared" si="129"/>
        <v>1.2191366143112607E-2</v>
      </c>
      <c r="AA692" s="14">
        <f t="shared" si="129"/>
        <v>1.5742054106044335E-2</v>
      </c>
      <c r="AB692" s="14">
        <f t="shared" si="129"/>
        <v>1.5600288072796347E-2</v>
      </c>
      <c r="AC692" s="14">
        <f t="shared" si="129"/>
        <v>1.5878692977149535E-2</v>
      </c>
      <c r="AD692" s="14">
        <f t="shared" si="128"/>
        <v>1.8624031946503417E-2</v>
      </c>
      <c r="AE692" s="14">
        <f t="shared" si="128"/>
        <v>1.9401950622617369E-2</v>
      </c>
    </row>
    <row r="693" spans="1:31">
      <c r="A693" t="s">
        <v>1212</v>
      </c>
      <c r="B693" s="10">
        <v>9814.2000000000007</v>
      </c>
      <c r="C693" s="10">
        <v>3438.43</v>
      </c>
      <c r="D693" s="10">
        <v>4771.47</v>
      </c>
      <c r="E693" s="10">
        <v>9892.24</v>
      </c>
      <c r="F693" s="10">
        <v>11148.5</v>
      </c>
      <c r="G693" s="10">
        <v>4078.06</v>
      </c>
      <c r="H693" s="10">
        <v>3775.12</v>
      </c>
      <c r="I693" s="10">
        <v>2917.93</v>
      </c>
      <c r="J693" s="10">
        <v>5266.91</v>
      </c>
      <c r="K693" s="10">
        <v>4584.55</v>
      </c>
      <c r="L693" s="16">
        <v>9.26625607789172E-7</v>
      </c>
      <c r="M693" s="14">
        <f t="shared" si="119"/>
        <v>3.2464564494207599E-7</v>
      </c>
      <c r="N693" s="14">
        <f t="shared" si="120"/>
        <v>4.5050704986629587E-7</v>
      </c>
      <c r="O693" s="14">
        <f t="shared" si="121"/>
        <v>9.3399389684297827E-7</v>
      </c>
      <c r="P693" s="14">
        <f t="shared" si="122"/>
        <v>1.0526059779133892E-6</v>
      </c>
      <c r="Q693" s="14">
        <f t="shared" si="123"/>
        <v>3.8503747896932102E-7</v>
      </c>
      <c r="R693" s="14">
        <f t="shared" si="124"/>
        <v>3.5643484588423492E-7</v>
      </c>
      <c r="S693" s="14">
        <f t="shared" si="125"/>
        <v>2.7550168732410776E-7</v>
      </c>
      <c r="T693" s="14">
        <f t="shared" si="126"/>
        <v>4.9728492183987152E-7</v>
      </c>
      <c r="U693" s="14">
        <f t="shared" si="127"/>
        <v>4.3285865686350882E-7</v>
      </c>
      <c r="V693">
        <v>33481.82</v>
      </c>
      <c r="W693" s="14">
        <f t="shared" si="129"/>
        <v>1.0869727047734498E-2</v>
      </c>
      <c r="X693" s="14">
        <f t="shared" si="129"/>
        <v>1.5083795952354342E-2</v>
      </c>
      <c r="Y693" s="14">
        <f t="shared" si="129"/>
        <v>3.1271815535195167E-2</v>
      </c>
      <c r="Z693" s="14">
        <f t="shared" si="129"/>
        <v>3.5243163883420074E-2</v>
      </c>
      <c r="AA693" s="14">
        <f t="shared" si="129"/>
        <v>1.2891755564104592E-2</v>
      </c>
      <c r="AB693" s="14">
        <f t="shared" si="129"/>
        <v>1.1934087351623695E-2</v>
      </c>
      <c r="AC693" s="14">
        <f t="shared" si="129"/>
        <v>9.2242979046820578E-3</v>
      </c>
      <c r="AD693" s="14">
        <f t="shared" si="128"/>
        <v>1.6650004241756645E-2</v>
      </c>
      <c r="AE693" s="14">
        <f t="shared" si="128"/>
        <v>1.4492895634545767E-2</v>
      </c>
    </row>
    <row r="694" spans="1:31">
      <c r="A694" t="s">
        <v>1213</v>
      </c>
      <c r="B694" s="10">
        <v>2111.56</v>
      </c>
      <c r="C694" s="10">
        <v>1643.16</v>
      </c>
      <c r="D694" s="10">
        <v>1739.43</v>
      </c>
      <c r="E694" s="10">
        <v>1933.48</v>
      </c>
      <c r="F694" s="10">
        <v>1971.08</v>
      </c>
      <c r="G694" s="10">
        <v>1769.38</v>
      </c>
      <c r="H694" s="10">
        <v>1977.22</v>
      </c>
      <c r="I694" s="10">
        <v>1644.64</v>
      </c>
      <c r="J694" s="10">
        <v>2331.2800000000002</v>
      </c>
      <c r="K694" s="10">
        <v>2107.37</v>
      </c>
      <c r="M694" s="14">
        <f t="shared" si="119"/>
        <v>0</v>
      </c>
      <c r="N694" s="14">
        <f t="shared" si="120"/>
        <v>0</v>
      </c>
      <c r="O694" s="14">
        <f t="shared" si="121"/>
        <v>0</v>
      </c>
      <c r="P694" s="14">
        <f t="shared" si="122"/>
        <v>0</v>
      </c>
      <c r="Q694" s="14">
        <f t="shared" si="123"/>
        <v>0</v>
      </c>
      <c r="R694" s="14">
        <f t="shared" si="124"/>
        <v>0</v>
      </c>
      <c r="S694" s="14">
        <f t="shared" si="125"/>
        <v>0</v>
      </c>
      <c r="T694" s="14">
        <f t="shared" si="126"/>
        <v>0</v>
      </c>
      <c r="U694" s="14">
        <f t="shared" si="127"/>
        <v>0</v>
      </c>
      <c r="V694">
        <v>30471.62</v>
      </c>
      <c r="W694" s="14">
        <f t="shared" si="129"/>
        <v>0</v>
      </c>
      <c r="X694" s="14">
        <f t="shared" si="129"/>
        <v>0</v>
      </c>
      <c r="Y694" s="14">
        <f t="shared" si="129"/>
        <v>0</v>
      </c>
      <c r="Z694" s="14">
        <f t="shared" si="129"/>
        <v>0</v>
      </c>
      <c r="AA694" s="14">
        <f t="shared" si="129"/>
        <v>0</v>
      </c>
      <c r="AB694" s="14">
        <f t="shared" si="129"/>
        <v>0</v>
      </c>
      <c r="AC694" s="14">
        <f t="shared" si="129"/>
        <v>0</v>
      </c>
      <c r="AD694" s="14">
        <f t="shared" si="128"/>
        <v>0</v>
      </c>
      <c r="AE694" s="14">
        <f t="shared" si="128"/>
        <v>0</v>
      </c>
    </row>
    <row r="695" spans="1:31">
      <c r="A695" t="s">
        <v>1214</v>
      </c>
      <c r="B695" s="10">
        <v>1794.83</v>
      </c>
      <c r="C695" s="10">
        <v>1782.38</v>
      </c>
      <c r="D695" s="10">
        <v>1713.56</v>
      </c>
      <c r="E695" s="10">
        <v>1808.8</v>
      </c>
      <c r="F695" s="10">
        <v>1716.5</v>
      </c>
      <c r="G695" s="10">
        <v>1769.74</v>
      </c>
      <c r="H695" s="10">
        <v>1393.66</v>
      </c>
      <c r="I695" s="10">
        <v>1424.41</v>
      </c>
      <c r="J695" s="10">
        <v>1588.33</v>
      </c>
      <c r="K695" s="10">
        <v>1823.89</v>
      </c>
      <c r="L695" s="16">
        <v>2.4326024532420601E-8</v>
      </c>
      <c r="M695" s="14">
        <f t="shared" si="119"/>
        <v>2.4157284871601118E-8</v>
      </c>
      <c r="N695" s="14">
        <f t="shared" si="120"/>
        <v>2.3224540818782082E-8</v>
      </c>
      <c r="O695" s="14">
        <f t="shared" si="121"/>
        <v>2.4515365340585118E-8</v>
      </c>
      <c r="P695" s="14">
        <f t="shared" si="122"/>
        <v>2.3264387774831025E-8</v>
      </c>
      <c r="Q695" s="14">
        <f t="shared" si="123"/>
        <v>2.3985970067363502E-8</v>
      </c>
      <c r="R695" s="14">
        <f t="shared" si="124"/>
        <v>1.8888812505838045E-8</v>
      </c>
      <c r="S695" s="14">
        <f t="shared" si="125"/>
        <v>1.9305579137982556E-8</v>
      </c>
      <c r="T695" s="14">
        <f t="shared" si="126"/>
        <v>2.1527250238507053E-8</v>
      </c>
      <c r="U695" s="14">
        <f t="shared" si="127"/>
        <v>2.4719885941530182E-8</v>
      </c>
      <c r="V695">
        <v>43037.83</v>
      </c>
      <c r="W695" s="14">
        <f t="shared" si="129"/>
        <v>1.0396771195655408E-3</v>
      </c>
      <c r="X695" s="14">
        <f t="shared" si="129"/>
        <v>9.9953383958680409E-4</v>
      </c>
      <c r="Y695" s="14">
        <f t="shared" si="129"/>
        <v>1.0550881259159945E-3</v>
      </c>
      <c r="Z695" s="14">
        <f t="shared" si="129"/>
        <v>1.0012487661072559E-3</v>
      </c>
      <c r="AA695" s="14">
        <f t="shared" si="129"/>
        <v>1.0323041021442791E-3</v>
      </c>
      <c r="AB695" s="14">
        <f t="shared" si="129"/>
        <v>8.129335015281318E-4</v>
      </c>
      <c r="AC695" s="14">
        <f t="shared" si="129"/>
        <v>8.3087023299203988E-4</v>
      </c>
      <c r="AD695" s="14">
        <f t="shared" si="128"/>
        <v>9.2648613613232603E-4</v>
      </c>
      <c r="AE695" s="14">
        <f t="shared" si="128"/>
        <v>1.0638902487709659E-3</v>
      </c>
    </row>
    <row r="696" spans="1:31">
      <c r="A696" t="s">
        <v>1215</v>
      </c>
      <c r="B696" s="10">
        <v>357.80900000000003</v>
      </c>
      <c r="C696" s="10">
        <v>357.20299999999997</v>
      </c>
      <c r="D696" s="10">
        <v>454.83300000000003</v>
      </c>
      <c r="E696" s="10">
        <v>348.75400000000002</v>
      </c>
      <c r="F696" s="10">
        <v>396.30500000000001</v>
      </c>
      <c r="G696" s="10">
        <v>427.08199999999999</v>
      </c>
      <c r="H696" s="10">
        <v>296.08699999999999</v>
      </c>
      <c r="I696" s="10">
        <v>253.39699999999999</v>
      </c>
      <c r="J696" s="10">
        <v>361.48</v>
      </c>
      <c r="K696" s="10">
        <v>412.68299999999999</v>
      </c>
      <c r="M696" s="14">
        <f t="shared" si="119"/>
        <v>0</v>
      </c>
      <c r="N696" s="14">
        <f t="shared" si="120"/>
        <v>0</v>
      </c>
      <c r="O696" s="14">
        <f t="shared" si="121"/>
        <v>0</v>
      </c>
      <c r="P696" s="14">
        <f t="shared" si="122"/>
        <v>0</v>
      </c>
      <c r="Q696" s="14">
        <f t="shared" si="123"/>
        <v>0</v>
      </c>
      <c r="R696" s="14">
        <f t="shared" si="124"/>
        <v>0</v>
      </c>
      <c r="S696" s="14">
        <f t="shared" si="125"/>
        <v>0</v>
      </c>
      <c r="T696" s="14">
        <f t="shared" si="126"/>
        <v>0</v>
      </c>
      <c r="U696" s="14">
        <f t="shared" si="127"/>
        <v>0</v>
      </c>
      <c r="V696">
        <v>29078.78</v>
      </c>
      <c r="W696" s="14">
        <f t="shared" si="129"/>
        <v>0</v>
      </c>
      <c r="X696" s="14">
        <f t="shared" si="129"/>
        <v>0</v>
      </c>
      <c r="Y696" s="14">
        <f t="shared" si="129"/>
        <v>0</v>
      </c>
      <c r="Z696" s="14">
        <f t="shared" si="129"/>
        <v>0</v>
      </c>
      <c r="AA696" s="14">
        <f t="shared" si="129"/>
        <v>0</v>
      </c>
      <c r="AB696" s="14">
        <f t="shared" si="129"/>
        <v>0</v>
      </c>
      <c r="AC696" s="14">
        <f t="shared" si="129"/>
        <v>0</v>
      </c>
      <c r="AD696" s="14">
        <f t="shared" si="128"/>
        <v>0</v>
      </c>
      <c r="AE696" s="14">
        <f t="shared" si="128"/>
        <v>0</v>
      </c>
    </row>
    <row r="697" spans="1:31">
      <c r="A697" t="s">
        <v>1216</v>
      </c>
      <c r="B697" s="10">
        <v>1838.7</v>
      </c>
      <c r="C697" s="10">
        <v>5581.84</v>
      </c>
      <c r="D697" s="10">
        <v>9987.08</v>
      </c>
      <c r="E697" s="10">
        <v>1574.31</v>
      </c>
      <c r="F697" s="10">
        <v>1377.89</v>
      </c>
      <c r="G697" s="10">
        <v>7791.81</v>
      </c>
      <c r="H697" s="10">
        <v>12403</v>
      </c>
      <c r="I697" s="10">
        <v>2067.2800000000002</v>
      </c>
      <c r="J697" s="10">
        <v>4964.99</v>
      </c>
      <c r="K697" s="10">
        <v>5409.64</v>
      </c>
      <c r="L697" s="16">
        <v>3.4674232456811099E-7</v>
      </c>
      <c r="M697" s="14">
        <f t="shared" si="119"/>
        <v>1.0526242328641239E-6</v>
      </c>
      <c r="N697" s="14">
        <f t="shared" si="120"/>
        <v>1.8833650594701092E-6</v>
      </c>
      <c r="O697" s="14">
        <f t="shared" si="121"/>
        <v>2.9688361831229823E-7</v>
      </c>
      <c r="P697" s="14">
        <f t="shared" si="122"/>
        <v>2.5984270495412765E-7</v>
      </c>
      <c r="Q697" s="14">
        <f t="shared" si="123"/>
        <v>1.4693807102806618E-6</v>
      </c>
      <c r="R697" s="14">
        <f t="shared" si="124"/>
        <v>2.3389596190886387E-6</v>
      </c>
      <c r="S697" s="14">
        <f t="shared" si="125"/>
        <v>3.8984797559861017E-7</v>
      </c>
      <c r="T697" s="14">
        <f t="shared" si="126"/>
        <v>9.3629856640965099E-7</v>
      </c>
      <c r="U697" s="14">
        <f t="shared" si="127"/>
        <v>1.02015073077535E-6</v>
      </c>
      <c r="V697">
        <v>68096.63</v>
      </c>
      <c r="W697" s="14">
        <f t="shared" si="129"/>
        <v>7.168016291438209E-2</v>
      </c>
      <c r="X697" s="14">
        <f t="shared" si="129"/>
        <v>0.12825081360966403</v>
      </c>
      <c r="Y697" s="14">
        <f t="shared" si="129"/>
        <v>2.0216773909273799E-2</v>
      </c>
      <c r="Z697" s="14">
        <f t="shared" si="129"/>
        <v>1.7694412537460399E-2</v>
      </c>
      <c r="AA697" s="14">
        <f t="shared" si="129"/>
        <v>0.10005987455711943</v>
      </c>
      <c r="AB697" s="14">
        <f t="shared" si="129"/>
        <v>0.15927526776601997</v>
      </c>
      <c r="AC697" s="14">
        <f t="shared" si="129"/>
        <v>2.6547333350587586E-2</v>
      </c>
      <c r="AD697" s="14">
        <f t="shared" si="128"/>
        <v>6.375877704632843E-2</v>
      </c>
      <c r="AE697" s="14">
        <f t="shared" si="128"/>
        <v>6.9468826857838631E-2</v>
      </c>
    </row>
    <row r="698" spans="1:31">
      <c r="A698" t="s">
        <v>1217</v>
      </c>
      <c r="B698" s="10">
        <v>5741.05</v>
      </c>
      <c r="C698" s="10">
        <v>5584.51</v>
      </c>
      <c r="D698" s="10">
        <v>6386.7</v>
      </c>
      <c r="E698" s="10">
        <v>6349.31</v>
      </c>
      <c r="F698" s="10">
        <v>6728.7</v>
      </c>
      <c r="G698" s="10">
        <v>5478.25</v>
      </c>
      <c r="H698" s="10">
        <v>5557.8</v>
      </c>
      <c r="I698" s="10">
        <v>8688.7999999999993</v>
      </c>
      <c r="J698" s="10">
        <v>6327.54</v>
      </c>
      <c r="K698" s="10">
        <v>5240.8599999999997</v>
      </c>
      <c r="L698" s="3">
        <v>0</v>
      </c>
      <c r="M698" s="14">
        <f t="shared" si="119"/>
        <v>0</v>
      </c>
      <c r="N698" s="14">
        <f t="shared" si="120"/>
        <v>0</v>
      </c>
      <c r="O698" s="14">
        <f t="shared" si="121"/>
        <v>0</v>
      </c>
      <c r="P698" s="14">
        <f t="shared" si="122"/>
        <v>0</v>
      </c>
      <c r="Q698" s="14">
        <f t="shared" si="123"/>
        <v>0</v>
      </c>
      <c r="R698" s="14">
        <f t="shared" si="124"/>
        <v>0</v>
      </c>
      <c r="S698" s="14">
        <f t="shared" si="125"/>
        <v>0</v>
      </c>
      <c r="T698" s="14">
        <f t="shared" si="126"/>
        <v>0</v>
      </c>
      <c r="U698" s="14">
        <f t="shared" si="127"/>
        <v>0</v>
      </c>
      <c r="V698">
        <v>40522.19</v>
      </c>
      <c r="W698" s="14">
        <f t="shared" si="129"/>
        <v>0</v>
      </c>
      <c r="X698" s="14">
        <f t="shared" si="129"/>
        <v>0</v>
      </c>
      <c r="Y698" s="14">
        <f t="shared" si="129"/>
        <v>0</v>
      </c>
      <c r="Z698" s="14">
        <f t="shared" si="129"/>
        <v>0</v>
      </c>
      <c r="AA698" s="14">
        <f t="shared" si="129"/>
        <v>0</v>
      </c>
      <c r="AB698" s="14">
        <f t="shared" si="129"/>
        <v>0</v>
      </c>
      <c r="AC698" s="14">
        <f t="shared" si="129"/>
        <v>0</v>
      </c>
      <c r="AD698" s="14">
        <f t="shared" si="128"/>
        <v>0</v>
      </c>
      <c r="AE698" s="14">
        <f t="shared" si="128"/>
        <v>0</v>
      </c>
    </row>
    <row r="699" spans="1:31">
      <c r="A699" t="s">
        <v>1218</v>
      </c>
      <c r="B699" s="10">
        <v>7482.02</v>
      </c>
      <c r="C699" s="10">
        <v>6485.16</v>
      </c>
      <c r="D699" s="10">
        <v>5547.76</v>
      </c>
      <c r="E699" s="10">
        <v>6852.28</v>
      </c>
      <c r="F699" s="10">
        <v>6737.49</v>
      </c>
      <c r="G699" s="10">
        <v>5862.5</v>
      </c>
      <c r="H699" s="10">
        <v>7135.82</v>
      </c>
      <c r="I699" s="10">
        <v>6580.74</v>
      </c>
      <c r="J699" s="10">
        <v>6441.07</v>
      </c>
      <c r="K699" s="10">
        <v>6213.5</v>
      </c>
      <c r="L699" s="16">
        <v>6.9199835014244495E-8</v>
      </c>
      <c r="M699" s="14">
        <f t="shared" si="119"/>
        <v>5.9980059133894019E-8</v>
      </c>
      <c r="N699" s="14">
        <f t="shared" si="120"/>
        <v>5.1310217922248944E-8</v>
      </c>
      <c r="O699" s="14">
        <f t="shared" si="121"/>
        <v>6.3375484891968646E-8</v>
      </c>
      <c r="P699" s="14">
        <f t="shared" si="122"/>
        <v>6.2313813169454521E-8</v>
      </c>
      <c r="Q699" s="14">
        <f t="shared" si="123"/>
        <v>5.422119063715525E-8</v>
      </c>
      <c r="R699" s="14">
        <f t="shared" si="124"/>
        <v>6.5997894511287873E-8</v>
      </c>
      <c r="S699" s="14">
        <f t="shared" si="125"/>
        <v>6.0864061078644446E-8</v>
      </c>
      <c r="T699" s="14">
        <f t="shared" si="126"/>
        <v>5.9572278785033955E-8</v>
      </c>
      <c r="U699" s="14">
        <f t="shared" si="127"/>
        <v>5.7467525462509873E-8</v>
      </c>
      <c r="V699">
        <v>100340.7</v>
      </c>
      <c r="W699" s="14">
        <f t="shared" si="129"/>
        <v>6.0184411195363195E-3</v>
      </c>
      <c r="X699" s="14">
        <f t="shared" si="129"/>
        <v>5.1485031834710045E-3</v>
      </c>
      <c r="Y699" s="14">
        <f t="shared" si="129"/>
        <v>6.359140516899558E-3</v>
      </c>
      <c r="Z699" s="14">
        <f t="shared" si="129"/>
        <v>6.2526116330922851E-3</v>
      </c>
      <c r="AA699" s="14">
        <f t="shared" si="129"/>
        <v>5.440592223365604E-3</v>
      </c>
      <c r="AB699" s="14">
        <f t="shared" si="129"/>
        <v>6.6222749337887825E-3</v>
      </c>
      <c r="AC699" s="14">
        <f t="shared" si="129"/>
        <v>6.1071424934739382E-3</v>
      </c>
      <c r="AD699" s="14">
        <f t="shared" si="128"/>
        <v>5.9775241538854561E-3</v>
      </c>
      <c r="AE699" s="14">
        <f t="shared" si="128"/>
        <v>5.7663317321760641E-3</v>
      </c>
    </row>
    <row r="700" spans="1:31">
      <c r="A700" t="s">
        <v>1219</v>
      </c>
      <c r="B700" s="10">
        <v>11381.6</v>
      </c>
      <c r="C700" s="10">
        <v>2814.66</v>
      </c>
      <c r="D700" s="10">
        <v>4065.96</v>
      </c>
      <c r="E700" s="10">
        <v>9754.61</v>
      </c>
      <c r="F700" s="10">
        <v>11031</v>
      </c>
      <c r="G700" s="10">
        <v>3170.62</v>
      </c>
      <c r="H700" s="10">
        <v>3037.9</v>
      </c>
      <c r="I700" s="10">
        <v>2734.67</v>
      </c>
      <c r="J700" s="10">
        <v>4928.21</v>
      </c>
      <c r="K700" s="10">
        <v>4538.95</v>
      </c>
      <c r="L700" s="16">
        <v>9.5686795804826004E-7</v>
      </c>
      <c r="M700" s="14">
        <f t="shared" si="119"/>
        <v>2.3663263221340719E-7</v>
      </c>
      <c r="N700" s="14">
        <f t="shared" si="120"/>
        <v>3.418312752781598E-7</v>
      </c>
      <c r="O700" s="14">
        <f t="shared" si="121"/>
        <v>8.200845006200479E-7</v>
      </c>
      <c r="P700" s="14">
        <f t="shared" si="122"/>
        <v>9.2739249712082279E-7</v>
      </c>
      <c r="Q700" s="14">
        <f t="shared" si="123"/>
        <v>2.6655871627424738E-7</v>
      </c>
      <c r="R700" s="14">
        <f t="shared" si="124"/>
        <v>2.5540074943371839E-7</v>
      </c>
      <c r="S700" s="14">
        <f t="shared" si="125"/>
        <v>2.2990775451920955E-7</v>
      </c>
      <c r="T700" s="14">
        <f t="shared" si="126"/>
        <v>4.1432190900515002E-7</v>
      </c>
      <c r="U700" s="14">
        <f t="shared" si="127"/>
        <v>3.815962446565641E-7</v>
      </c>
      <c r="V700">
        <v>35950.5</v>
      </c>
      <c r="W700" s="14">
        <f t="shared" si="129"/>
        <v>8.5070614443880956E-3</v>
      </c>
      <c r="X700" s="14">
        <f t="shared" si="129"/>
        <v>1.2289005261887484E-2</v>
      </c>
      <c r="Y700" s="14">
        <f t="shared" si="129"/>
        <v>2.9482447839541032E-2</v>
      </c>
      <c r="Z700" s="14">
        <f t="shared" si="129"/>
        <v>3.3340223967742139E-2</v>
      </c>
      <c r="AA700" s="14">
        <f t="shared" si="129"/>
        <v>9.5829191294173298E-3</v>
      </c>
      <c r="AB700" s="14">
        <f t="shared" si="129"/>
        <v>9.1817846425168922E-3</v>
      </c>
      <c r="AC700" s="14">
        <f t="shared" si="129"/>
        <v>8.2652987288428428E-3</v>
      </c>
      <c r="AD700" s="14">
        <f t="shared" si="128"/>
        <v>1.4895079789689646E-2</v>
      </c>
      <c r="AE700" s="14">
        <f t="shared" si="128"/>
        <v>1.3718575793525808E-2</v>
      </c>
    </row>
    <row r="701" spans="1:31">
      <c r="A701" t="s">
        <v>1220</v>
      </c>
      <c r="B701" s="10">
        <v>2076.42</v>
      </c>
      <c r="C701" s="10">
        <v>4873.1499999999996</v>
      </c>
      <c r="D701" s="10">
        <v>3912.35</v>
      </c>
      <c r="E701" s="10">
        <v>2269.5700000000002</v>
      </c>
      <c r="F701" s="10">
        <v>2061.35</v>
      </c>
      <c r="G701" s="10">
        <v>4131.59</v>
      </c>
      <c r="H701" s="10">
        <v>5265.57</v>
      </c>
      <c r="I701" s="10">
        <v>4140.83</v>
      </c>
      <c r="J701" s="10">
        <v>3743.46</v>
      </c>
      <c r="K701" s="10">
        <v>4160.12</v>
      </c>
      <c r="L701" s="16">
        <v>5.5641008054040898E-8</v>
      </c>
      <c r="M701" s="14">
        <f t="shared" si="119"/>
        <v>1.3058387917596121E-7</v>
      </c>
      <c r="N701" s="14">
        <f t="shared" si="120"/>
        <v>1.0483770039790933E-7</v>
      </c>
      <c r="O701" s="14">
        <f t="shared" si="121"/>
        <v>6.0816772449316424E-8</v>
      </c>
      <c r="P701" s="14">
        <f t="shared" si="122"/>
        <v>5.5237183205804802E-8</v>
      </c>
      <c r="Q701" s="14">
        <f t="shared" si="123"/>
        <v>1.1071258823648146E-7</v>
      </c>
      <c r="R701" s="14">
        <f t="shared" si="124"/>
        <v>1.4109940319353315E-7</v>
      </c>
      <c r="S701" s="14">
        <f t="shared" si="125"/>
        <v>1.1096018887335614E-7</v>
      </c>
      <c r="T701" s="14">
        <f t="shared" si="126"/>
        <v>1.0031202165745848E-7</v>
      </c>
      <c r="U701" s="14">
        <f t="shared" si="127"/>
        <v>1.1147709539774063E-7</v>
      </c>
      <c r="V701">
        <v>57542.239999999998</v>
      </c>
      <c r="W701" s="14">
        <f t="shared" si="129"/>
        <v>7.5140889156741619E-3</v>
      </c>
      <c r="X701" s="14">
        <f t="shared" si="129"/>
        <v>6.0325961173445936E-3</v>
      </c>
      <c r="Y701" s="14">
        <f t="shared" si="129"/>
        <v>3.4995333163039535E-3</v>
      </c>
      <c r="Z701" s="14">
        <f t="shared" si="129"/>
        <v>3.1784712529523891E-3</v>
      </c>
      <c r="AA701" s="14">
        <f t="shared" si="129"/>
        <v>6.3706503233247926E-3</v>
      </c>
      <c r="AB701" s="14">
        <f t="shared" si="129"/>
        <v>8.119175722419051E-3</v>
      </c>
      <c r="AC701" s="14">
        <f t="shared" si="129"/>
        <v>6.3848978185959884E-3</v>
      </c>
      <c r="AD701" s="14">
        <f t="shared" si="128"/>
        <v>5.7721784250986735E-3</v>
      </c>
      <c r="AE701" s="14">
        <f t="shared" si="128"/>
        <v>6.4146417778796865E-3</v>
      </c>
    </row>
    <row r="702" spans="1:31">
      <c r="A702" t="s">
        <v>1221</v>
      </c>
      <c r="B702" s="10">
        <v>2528.25</v>
      </c>
      <c r="C702" s="10">
        <v>4663.82</v>
      </c>
      <c r="D702" s="10">
        <v>5442.19</v>
      </c>
      <c r="E702" s="10">
        <v>2939.78</v>
      </c>
      <c r="F702" s="10">
        <v>4334.6499999999996</v>
      </c>
      <c r="G702" s="10">
        <v>5580.01</v>
      </c>
      <c r="H702" s="10">
        <v>4602.55</v>
      </c>
      <c r="I702" s="10">
        <v>9150.43</v>
      </c>
      <c r="J702" s="10">
        <v>5870.79</v>
      </c>
      <c r="K702" s="10">
        <v>6086.94</v>
      </c>
      <c r="L702" s="16">
        <v>2.1181603874058801E-7</v>
      </c>
      <c r="M702" s="14">
        <f t="shared" si="119"/>
        <v>3.9073346298788851E-7</v>
      </c>
      <c r="N702" s="14">
        <f t="shared" si="120"/>
        <v>4.5594507183769035E-7</v>
      </c>
      <c r="O702" s="14">
        <f t="shared" si="121"/>
        <v>2.462939006699519E-7</v>
      </c>
      <c r="P702" s="14">
        <f t="shared" si="122"/>
        <v>3.6315569754845832E-7</v>
      </c>
      <c r="Q702" s="14">
        <f t="shared" si="123"/>
        <v>4.6749159075758665E-7</v>
      </c>
      <c r="R702" s="14">
        <f t="shared" si="124"/>
        <v>3.856002804728541E-7</v>
      </c>
      <c r="S702" s="14">
        <f t="shared" si="125"/>
        <v>7.6662032448256264E-7</v>
      </c>
      <c r="T702" s="14">
        <f t="shared" si="126"/>
        <v>4.9185305332853026E-7</v>
      </c>
      <c r="U702" s="14">
        <f t="shared" si="127"/>
        <v>5.0996203652788874E-7</v>
      </c>
      <c r="V702">
        <v>23888.59</v>
      </c>
      <c r="W702" s="14">
        <f t="shared" si="129"/>
        <v>9.3340714965978438E-3</v>
      </c>
      <c r="X702" s="14">
        <f t="shared" si="129"/>
        <v>1.0891884883651131E-2</v>
      </c>
      <c r="Y702" s="14">
        <f t="shared" si="129"/>
        <v>5.8836140126052065E-3</v>
      </c>
      <c r="Z702" s="14">
        <f t="shared" ref="Z702:AC705" si="130">$V702*P702</f>
        <v>8.6752775648991261E-3</v>
      </c>
      <c r="AA702" s="14">
        <f t="shared" si="130"/>
        <v>1.1167714940055777E-2</v>
      </c>
      <c r="AB702" s="14">
        <f t="shared" si="130"/>
        <v>9.2114470041010175E-3</v>
      </c>
      <c r="AC702" s="14">
        <f t="shared" si="130"/>
        <v>1.8313478617230903E-2</v>
      </c>
      <c r="AD702" s="14">
        <f t="shared" si="128"/>
        <v>1.1749675931213396E-2</v>
      </c>
      <c r="AE702" s="14">
        <f t="shared" si="128"/>
        <v>1.2182274006179758E-2</v>
      </c>
    </row>
    <row r="703" spans="1:31">
      <c r="A703" t="s">
        <v>1222</v>
      </c>
      <c r="B703" s="10">
        <v>1619.08</v>
      </c>
      <c r="C703" s="10">
        <v>960.84699999999998</v>
      </c>
      <c r="D703" s="10">
        <v>1143.6600000000001</v>
      </c>
      <c r="E703" s="10">
        <v>1696.85</v>
      </c>
      <c r="F703" s="10">
        <v>1642.09</v>
      </c>
      <c r="G703" s="10">
        <v>1009.31</v>
      </c>
      <c r="H703" s="10">
        <v>863.34</v>
      </c>
      <c r="I703" s="10">
        <v>1807.7</v>
      </c>
      <c r="J703" s="10">
        <v>1106.68</v>
      </c>
      <c r="K703" s="10">
        <v>1337.06</v>
      </c>
      <c r="L703" s="3">
        <v>0</v>
      </c>
      <c r="M703" s="14">
        <f t="shared" si="119"/>
        <v>0</v>
      </c>
      <c r="N703" s="14">
        <f t="shared" si="120"/>
        <v>0</v>
      </c>
      <c r="O703" s="14">
        <f t="shared" si="121"/>
        <v>0</v>
      </c>
      <c r="P703" s="14">
        <f t="shared" si="122"/>
        <v>0</v>
      </c>
      <c r="Q703" s="14">
        <f t="shared" si="123"/>
        <v>0</v>
      </c>
      <c r="R703" s="14">
        <f t="shared" si="124"/>
        <v>0</v>
      </c>
      <c r="S703" s="14">
        <f t="shared" si="125"/>
        <v>0</v>
      </c>
      <c r="T703" s="14">
        <f t="shared" si="126"/>
        <v>0</v>
      </c>
      <c r="U703" s="14">
        <f t="shared" si="127"/>
        <v>0</v>
      </c>
      <c r="V703">
        <v>24325.52</v>
      </c>
      <c r="W703" s="14">
        <f t="shared" ref="W703:AE733" si="131">$V703*M703</f>
        <v>0</v>
      </c>
      <c r="X703" s="14">
        <f t="shared" si="131"/>
        <v>0</v>
      </c>
      <c r="Y703" s="14">
        <f t="shared" si="131"/>
        <v>0</v>
      </c>
      <c r="Z703" s="14">
        <f t="shared" si="130"/>
        <v>0</v>
      </c>
      <c r="AA703" s="14">
        <f t="shared" si="130"/>
        <v>0</v>
      </c>
      <c r="AB703" s="14">
        <f t="shared" si="130"/>
        <v>0</v>
      </c>
      <c r="AC703" s="14">
        <f t="shared" si="130"/>
        <v>0</v>
      </c>
      <c r="AD703" s="14">
        <f t="shared" si="128"/>
        <v>0</v>
      </c>
      <c r="AE703" s="14">
        <f t="shared" si="128"/>
        <v>0</v>
      </c>
    </row>
    <row r="704" spans="1:31">
      <c r="A704" t="s">
        <v>1223</v>
      </c>
      <c r="B704" s="10">
        <v>1622.18</v>
      </c>
      <c r="C704" s="10">
        <v>2706.09</v>
      </c>
      <c r="D704" s="10">
        <v>2323.4</v>
      </c>
      <c r="E704" s="10">
        <v>1815.97</v>
      </c>
      <c r="F704" s="10">
        <v>2132.41</v>
      </c>
      <c r="G704" s="10">
        <v>2721.46</v>
      </c>
      <c r="H704" s="10">
        <v>2007.4</v>
      </c>
      <c r="I704" s="10">
        <v>2178.48</v>
      </c>
      <c r="J704" s="10">
        <v>1978.29</v>
      </c>
      <c r="K704" s="10">
        <v>2364.27</v>
      </c>
      <c r="L704" s="16">
        <v>1.9006289648107E-6</v>
      </c>
      <c r="M704" s="14">
        <f t="shared" si="119"/>
        <v>3.1705932975283795E-6</v>
      </c>
      <c r="N704" s="14">
        <f t="shared" si="120"/>
        <v>2.7222141419825052E-6</v>
      </c>
      <c r="O704" s="14">
        <f t="shared" si="121"/>
        <v>2.1276832294981363E-6</v>
      </c>
      <c r="P704" s="14">
        <f t="shared" si="122"/>
        <v>2.4984405003464374E-6</v>
      </c>
      <c r="Q704" s="14">
        <f t="shared" si="123"/>
        <v>3.1886015747782164E-6</v>
      </c>
      <c r="R704" s="14">
        <f t="shared" si="124"/>
        <v>2.3519723976137044E-6</v>
      </c>
      <c r="S704" s="14">
        <f t="shared" si="125"/>
        <v>2.5524184660523574E-6</v>
      </c>
      <c r="T704" s="14">
        <f t="shared" si="126"/>
        <v>2.3178656343903631E-6</v>
      </c>
      <c r="U704" s="14">
        <f t="shared" si="127"/>
        <v>2.7700995220215965E-6</v>
      </c>
      <c r="V704">
        <v>19057.830000000002</v>
      </c>
      <c r="W704" s="14">
        <f t="shared" si="131"/>
        <v>6.0424628063435279E-2</v>
      </c>
      <c r="X704" s="14">
        <f t="shared" si="131"/>
        <v>5.1879494341498453E-2</v>
      </c>
      <c r="Y704" s="14">
        <f t="shared" si="131"/>
        <v>4.0549025281626468E-2</v>
      </c>
      <c r="Z704" s="14">
        <f t="shared" si="130"/>
        <v>4.7614854320717347E-2</v>
      </c>
      <c r="AA704" s="14">
        <f t="shared" si="130"/>
        <v>6.0767826749855543E-2</v>
      </c>
      <c r="AB704" s="14">
        <f t="shared" si="130"/>
        <v>4.482349011841439E-2</v>
      </c>
      <c r="AC704" s="14">
        <f t="shared" si="130"/>
        <v>4.8643557214886605E-2</v>
      </c>
      <c r="AD704" s="14">
        <f t="shared" si="128"/>
        <v>4.4173489223053697E-2</v>
      </c>
      <c r="AE704" s="14">
        <f t="shared" si="128"/>
        <v>5.279208577376885E-2</v>
      </c>
    </row>
    <row r="705" spans="1:31">
      <c r="A705" t="s">
        <v>1224</v>
      </c>
      <c r="B705" s="10">
        <v>1698.48</v>
      </c>
      <c r="C705" s="10">
        <v>469.98399999999998</v>
      </c>
      <c r="D705" s="10">
        <v>458.59699999999998</v>
      </c>
      <c r="E705" s="10">
        <v>1434.39</v>
      </c>
      <c r="F705" s="10">
        <v>1515.6</v>
      </c>
      <c r="G705" s="10">
        <v>533.35299999999995</v>
      </c>
      <c r="H705" s="10">
        <v>517.74900000000002</v>
      </c>
      <c r="I705" s="10">
        <v>273.62599999999998</v>
      </c>
      <c r="J705" s="10">
        <v>651.43499999999995</v>
      </c>
      <c r="K705" s="10">
        <v>661.56500000000005</v>
      </c>
      <c r="M705" s="14">
        <f t="shared" si="119"/>
        <v>0</v>
      </c>
      <c r="N705" s="14">
        <f t="shared" si="120"/>
        <v>0</v>
      </c>
      <c r="O705" s="14">
        <f t="shared" si="121"/>
        <v>0</v>
      </c>
      <c r="P705" s="14">
        <f t="shared" si="122"/>
        <v>0</v>
      </c>
      <c r="Q705" s="14">
        <f t="shared" si="123"/>
        <v>0</v>
      </c>
      <c r="R705" s="14">
        <f t="shared" si="124"/>
        <v>0</v>
      </c>
      <c r="S705" s="14">
        <f t="shared" si="125"/>
        <v>0</v>
      </c>
      <c r="T705" s="14">
        <f t="shared" si="126"/>
        <v>0</v>
      </c>
      <c r="U705" s="14">
        <f t="shared" si="127"/>
        <v>0</v>
      </c>
      <c r="V705">
        <v>23844.85</v>
      </c>
      <c r="W705" s="14">
        <f t="shared" si="131"/>
        <v>0</v>
      </c>
      <c r="X705" s="14">
        <f t="shared" si="131"/>
        <v>0</v>
      </c>
      <c r="Y705" s="14">
        <f t="shared" si="131"/>
        <v>0</v>
      </c>
      <c r="Z705" s="14">
        <f t="shared" si="130"/>
        <v>0</v>
      </c>
      <c r="AA705" s="14">
        <f t="shared" si="130"/>
        <v>0</v>
      </c>
      <c r="AB705" s="14">
        <f t="shared" si="130"/>
        <v>0</v>
      </c>
      <c r="AC705" s="14">
        <f t="shared" si="130"/>
        <v>0</v>
      </c>
      <c r="AD705" s="14">
        <f t="shared" si="128"/>
        <v>0</v>
      </c>
      <c r="AE705" s="14">
        <f t="shared" si="128"/>
        <v>0</v>
      </c>
    </row>
    <row r="706" spans="1:31">
      <c r="A706" t="s">
        <v>1225</v>
      </c>
      <c r="B706" s="10">
        <v>911.54200000000003</v>
      </c>
      <c r="C706" s="10">
        <v>1198.93</v>
      </c>
      <c r="D706" s="10">
        <v>1167.52</v>
      </c>
      <c r="E706" s="10">
        <v>919.81</v>
      </c>
      <c r="F706" s="10">
        <v>941.74099999999999</v>
      </c>
      <c r="G706" s="10">
        <v>1314.69</v>
      </c>
      <c r="H706" s="10">
        <v>1538.52</v>
      </c>
      <c r="I706" s="10">
        <v>1400.74</v>
      </c>
      <c r="J706" s="10">
        <v>1484.63</v>
      </c>
      <c r="K706" s="10">
        <v>1582.34</v>
      </c>
      <c r="M706" s="14">
        <f t="shared" ref="M706:M769" si="132">$L706*C706/$B706</f>
        <v>0</v>
      </c>
      <c r="N706" s="14">
        <f t="shared" ref="N706:N769" si="133">$L706*D706/$B706</f>
        <v>0</v>
      </c>
      <c r="O706" s="14">
        <f t="shared" ref="O706:O769" si="134">$L706*E706/$B706</f>
        <v>0</v>
      </c>
      <c r="P706" s="14">
        <f t="shared" ref="P706:P769" si="135">$L706*F706/$B706</f>
        <v>0</v>
      </c>
      <c r="Q706" s="14">
        <f t="shared" ref="Q706:Q769" si="136">$L706*G706/$B706</f>
        <v>0</v>
      </c>
      <c r="R706" s="14">
        <f t="shared" ref="R706:R769" si="137">$L706*H706/$B706</f>
        <v>0</v>
      </c>
      <c r="S706" s="14">
        <f t="shared" ref="S706:S769" si="138">$L706*I706/$B706</f>
        <v>0</v>
      </c>
      <c r="T706" s="14">
        <f t="shared" ref="T706:T769" si="139">$L706*J706/$B706</f>
        <v>0</v>
      </c>
      <c r="U706" s="14">
        <f t="shared" ref="U706:U769" si="140">$L706*K706/$B706</f>
        <v>0</v>
      </c>
      <c r="V706">
        <v>42432.45</v>
      </c>
      <c r="W706" s="14">
        <f t="shared" si="131"/>
        <v>0</v>
      </c>
      <c r="X706" s="14">
        <f t="shared" si="131"/>
        <v>0</v>
      </c>
      <c r="Y706" s="14">
        <f t="shared" si="131"/>
        <v>0</v>
      </c>
      <c r="Z706" s="14">
        <f t="shared" si="131"/>
        <v>0</v>
      </c>
      <c r="AA706" s="14">
        <f t="shared" si="131"/>
        <v>0</v>
      </c>
      <c r="AB706" s="14">
        <f t="shared" si="131"/>
        <v>0</v>
      </c>
      <c r="AC706" s="14">
        <f t="shared" si="131"/>
        <v>0</v>
      </c>
      <c r="AD706" s="14">
        <f t="shared" si="128"/>
        <v>0</v>
      </c>
      <c r="AE706" s="14">
        <f t="shared" si="128"/>
        <v>0</v>
      </c>
    </row>
    <row r="707" spans="1:31">
      <c r="A707" t="s">
        <v>77</v>
      </c>
      <c r="B707" s="10">
        <v>236.94399999999999</v>
      </c>
      <c r="C707" s="10">
        <v>9026.32</v>
      </c>
      <c r="D707" s="10">
        <v>18848.2</v>
      </c>
      <c r="E707" s="10">
        <v>142.77600000000001</v>
      </c>
      <c r="F707" s="10">
        <v>86.571399999999997</v>
      </c>
      <c r="G707" s="10">
        <v>9679.84</v>
      </c>
      <c r="H707" s="10">
        <v>11726.6</v>
      </c>
      <c r="I707" s="10">
        <v>2398.38</v>
      </c>
      <c r="J707" s="10">
        <v>2018.25</v>
      </c>
      <c r="K707" s="10">
        <v>3792.62</v>
      </c>
      <c r="M707" s="14">
        <f t="shared" si="132"/>
        <v>0</v>
      </c>
      <c r="N707" s="14">
        <f t="shared" si="133"/>
        <v>0</v>
      </c>
      <c r="O707" s="14">
        <f t="shared" si="134"/>
        <v>0</v>
      </c>
      <c r="P707" s="14">
        <f t="shared" si="135"/>
        <v>0</v>
      </c>
      <c r="Q707" s="14">
        <f t="shared" si="136"/>
        <v>0</v>
      </c>
      <c r="R707" s="14">
        <f t="shared" si="137"/>
        <v>0</v>
      </c>
      <c r="S707" s="14">
        <f t="shared" si="138"/>
        <v>0</v>
      </c>
      <c r="T707" s="14">
        <f t="shared" si="139"/>
        <v>0</v>
      </c>
      <c r="U707" s="14">
        <f t="shared" si="140"/>
        <v>0</v>
      </c>
      <c r="V707">
        <v>81032.320000000007</v>
      </c>
      <c r="W707" s="14">
        <f t="shared" si="131"/>
        <v>0</v>
      </c>
      <c r="X707" s="14">
        <f t="shared" si="131"/>
        <v>0</v>
      </c>
      <c r="Y707" s="14">
        <f t="shared" si="131"/>
        <v>0</v>
      </c>
      <c r="Z707" s="14">
        <f t="shared" si="131"/>
        <v>0</v>
      </c>
      <c r="AA707" s="14">
        <f t="shared" si="131"/>
        <v>0</v>
      </c>
      <c r="AB707" s="14">
        <f t="shared" si="131"/>
        <v>0</v>
      </c>
      <c r="AC707" s="14">
        <f t="shared" si="131"/>
        <v>0</v>
      </c>
      <c r="AD707" s="14">
        <f t="shared" si="128"/>
        <v>0</v>
      </c>
      <c r="AE707" s="14">
        <f t="shared" si="128"/>
        <v>0</v>
      </c>
    </row>
    <row r="708" spans="1:31">
      <c r="A708" t="s">
        <v>1226</v>
      </c>
      <c r="B708" s="10">
        <v>1949.93</v>
      </c>
      <c r="C708" s="10">
        <v>2425.19</v>
      </c>
      <c r="D708" s="10">
        <v>2256.85</v>
      </c>
      <c r="E708" s="10">
        <v>1991.23</v>
      </c>
      <c r="F708" s="10">
        <v>2249.0300000000002</v>
      </c>
      <c r="G708" s="10">
        <v>2698.25</v>
      </c>
      <c r="H708" s="10">
        <v>2323.63</v>
      </c>
      <c r="I708" s="10">
        <v>4347.38</v>
      </c>
      <c r="J708" s="10">
        <v>2750.3</v>
      </c>
      <c r="K708" s="10">
        <v>2873.18</v>
      </c>
      <c r="L708" s="16">
        <v>1.9371404471907901E-8</v>
      </c>
      <c r="M708" s="14">
        <f t="shared" si="132"/>
        <v>2.4092832261274157E-8</v>
      </c>
      <c r="N708" s="14">
        <f t="shared" si="133"/>
        <v>2.2420473649015782E-8</v>
      </c>
      <c r="O708" s="14">
        <f t="shared" si="134"/>
        <v>1.9781695612969269E-8</v>
      </c>
      <c r="P708" s="14">
        <f t="shared" si="135"/>
        <v>2.2342786561289395E-8</v>
      </c>
      <c r="Q708" s="14">
        <f t="shared" si="136"/>
        <v>2.6805522309172891E-8</v>
      </c>
      <c r="R708" s="14">
        <f t="shared" si="137"/>
        <v>2.3083893561850608E-8</v>
      </c>
      <c r="S708" s="14">
        <f t="shared" si="138"/>
        <v>4.3188656194367479E-8</v>
      </c>
      <c r="T708" s="14">
        <f t="shared" si="139"/>
        <v>2.7322608359832556E-8</v>
      </c>
      <c r="U708" s="14">
        <f t="shared" si="140"/>
        <v>2.8543348684617571E-8</v>
      </c>
      <c r="V708">
        <v>33098.699999999997</v>
      </c>
      <c r="W708" s="14">
        <f t="shared" si="131"/>
        <v>7.9744142716623486E-4</v>
      </c>
      <c r="X708" s="14">
        <f t="shared" si="131"/>
        <v>7.4208853116667858E-4</v>
      </c>
      <c r="Y708" s="14">
        <f t="shared" si="131"/>
        <v>6.5474840858498586E-4</v>
      </c>
      <c r="Z708" s="14">
        <f t="shared" si="131"/>
        <v>7.3951718955614918E-4</v>
      </c>
      <c r="AA708" s="14">
        <f t="shared" si="131"/>
        <v>8.8722794125462067E-4</v>
      </c>
      <c r="AB708" s="14">
        <f t="shared" si="131"/>
        <v>7.6404686783562465E-4</v>
      </c>
      <c r="AC708" s="14">
        <f t="shared" si="131"/>
        <v>1.4294883747805107E-3</v>
      </c>
      <c r="AD708" s="14">
        <f t="shared" si="128"/>
        <v>9.0434281731958976E-4</v>
      </c>
      <c r="AE708" s="14">
        <f t="shared" si="128"/>
        <v>9.4474773510755145E-4</v>
      </c>
    </row>
    <row r="709" spans="1:31">
      <c r="A709" t="s">
        <v>1227</v>
      </c>
      <c r="B709" s="10">
        <v>2068.1</v>
      </c>
      <c r="C709" s="10">
        <v>2794.16</v>
      </c>
      <c r="D709" s="10">
        <v>3083.9</v>
      </c>
      <c r="E709" s="10">
        <v>1881.78</v>
      </c>
      <c r="F709" s="10">
        <v>2091.46</v>
      </c>
      <c r="G709" s="10">
        <v>3187.7</v>
      </c>
      <c r="H709" s="10">
        <v>2504.89</v>
      </c>
      <c r="I709" s="10">
        <v>2408.11</v>
      </c>
      <c r="J709" s="10">
        <v>2690.64</v>
      </c>
      <c r="K709" s="10">
        <v>2947.95</v>
      </c>
      <c r="L709" s="16">
        <v>8.48370136911016E-7</v>
      </c>
      <c r="M709" s="14">
        <f t="shared" si="132"/>
        <v>1.1462124180413347E-6</v>
      </c>
      <c r="N709" s="14">
        <f t="shared" si="133"/>
        <v>1.2650687419466575E-6</v>
      </c>
      <c r="O709" s="14">
        <f t="shared" si="134"/>
        <v>7.7193847310884954E-7</v>
      </c>
      <c r="P709" s="14">
        <f t="shared" si="135"/>
        <v>8.5795281008844517E-7</v>
      </c>
      <c r="Q709" s="14">
        <f t="shared" si="136"/>
        <v>1.3076492845758162E-6</v>
      </c>
      <c r="R709" s="14">
        <f t="shared" si="137"/>
        <v>1.0275488962076472E-6</v>
      </c>
      <c r="S709" s="14">
        <f t="shared" si="138"/>
        <v>9.8784807813780147E-7</v>
      </c>
      <c r="T709" s="14">
        <f t="shared" si="139"/>
        <v>1.1037467362208095E-6</v>
      </c>
      <c r="U709" s="14">
        <f t="shared" si="140"/>
        <v>1.2092997171833226E-6</v>
      </c>
      <c r="V709">
        <v>26290.560000000001</v>
      </c>
      <c r="W709" s="14">
        <f t="shared" si="131"/>
        <v>3.0134566349260792E-2</v>
      </c>
      <c r="X709" s="14">
        <f t="shared" si="131"/>
        <v>3.3259365664273122E-2</v>
      </c>
      <c r="Y709" s="14">
        <f t="shared" si="131"/>
        <v>2.0294694743576595E-2</v>
      </c>
      <c r="Z709" s="14">
        <f t="shared" si="131"/>
        <v>2.2556059830798874E-2</v>
      </c>
      <c r="AA709" s="14">
        <f t="shared" si="131"/>
        <v>3.4378831975097571E-2</v>
      </c>
      <c r="AB709" s="14">
        <f t="shared" si="131"/>
        <v>2.7014835908680923E-2</v>
      </c>
      <c r="AC709" s="14">
        <f t="shared" si="131"/>
        <v>2.597107916916656E-2</v>
      </c>
      <c r="AD709" s="14">
        <f t="shared" si="131"/>
        <v>2.9018119793417365E-2</v>
      </c>
      <c r="AE709" s="14">
        <f t="shared" si="131"/>
        <v>3.1793166772591176E-2</v>
      </c>
    </row>
    <row r="710" spans="1:31">
      <c r="A710" t="s">
        <v>1228</v>
      </c>
      <c r="B710" s="10">
        <v>1777.71</v>
      </c>
      <c r="C710" s="10">
        <v>18264.099999999999</v>
      </c>
      <c r="D710" s="10">
        <v>53245.4</v>
      </c>
      <c r="E710" s="10">
        <v>1766.41</v>
      </c>
      <c r="F710" s="10">
        <v>1262.0899999999999</v>
      </c>
      <c r="G710" s="10">
        <v>26440.5</v>
      </c>
      <c r="H710" s="10">
        <v>25024.1</v>
      </c>
      <c r="I710" s="10">
        <v>42071.6</v>
      </c>
      <c r="J710" s="10">
        <v>18640.5</v>
      </c>
      <c r="K710" s="10">
        <v>9117.65</v>
      </c>
      <c r="L710" s="16">
        <v>3.8048813566209898E-6</v>
      </c>
      <c r="M710" s="14">
        <f t="shared" si="132"/>
        <v>3.9091152992029868E-5</v>
      </c>
      <c r="N710" s="14">
        <f t="shared" si="133"/>
        <v>1.1396258657814113E-4</v>
      </c>
      <c r="O710" s="14">
        <f t="shared" si="134"/>
        <v>3.7806956574181856E-6</v>
      </c>
      <c r="P710" s="14">
        <f t="shared" si="135"/>
        <v>2.7012857616696674E-6</v>
      </c>
      <c r="Q710" s="14">
        <f t="shared" si="136"/>
        <v>5.6591325643517381E-5</v>
      </c>
      <c r="R710" s="14">
        <f t="shared" si="137"/>
        <v>5.355976596645083E-5</v>
      </c>
      <c r="S710" s="14">
        <f t="shared" si="138"/>
        <v>9.0046996688557531E-5</v>
      </c>
      <c r="T710" s="14">
        <f t="shared" si="139"/>
        <v>3.9896772211493194E-5</v>
      </c>
      <c r="U710" s="14">
        <f t="shared" si="140"/>
        <v>1.9514755781986582E-5</v>
      </c>
      <c r="V710">
        <v>40730.5</v>
      </c>
      <c r="W710" s="14">
        <f t="shared" si="131"/>
        <v>1.5922022069418726</v>
      </c>
      <c r="X710" s="14">
        <f t="shared" si="131"/>
        <v>4.6417531326209769</v>
      </c>
      <c r="Y710" s="14">
        <f t="shared" si="131"/>
        <v>0.1539896244744714</v>
      </c>
      <c r="Z710" s="14">
        <f t="shared" si="131"/>
        <v>0.11002471971568639</v>
      </c>
      <c r="AA710" s="14">
        <f t="shared" si="131"/>
        <v>2.3049929891232845</v>
      </c>
      <c r="AB710" s="14">
        <f t="shared" si="131"/>
        <v>2.1815160476965256</v>
      </c>
      <c r="AC710" s="14">
        <f t="shared" si="131"/>
        <v>3.6676591986232925</v>
      </c>
      <c r="AD710" s="14">
        <f t="shared" si="131"/>
        <v>1.6250154805602235</v>
      </c>
      <c r="AE710" s="14">
        <f t="shared" si="131"/>
        <v>0.79484576037820442</v>
      </c>
    </row>
    <row r="711" spans="1:31">
      <c r="A711" t="s">
        <v>1229</v>
      </c>
      <c r="B711" s="10">
        <v>12798.3</v>
      </c>
      <c r="C711" s="10">
        <v>7517.8</v>
      </c>
      <c r="D711" s="10">
        <v>6830.28</v>
      </c>
      <c r="E711" s="10">
        <v>12146.9</v>
      </c>
      <c r="F711" s="10">
        <v>10240.200000000001</v>
      </c>
      <c r="G711" s="10">
        <v>4787.99</v>
      </c>
      <c r="H711" s="10">
        <v>5469.75</v>
      </c>
      <c r="I711" s="10">
        <v>6231.14</v>
      </c>
      <c r="J711" s="10">
        <v>7098.05</v>
      </c>
      <c r="K711" s="10">
        <v>5999.33</v>
      </c>
      <c r="L711" s="16">
        <v>3.7463273584772401E-5</v>
      </c>
      <c r="M711" s="14">
        <f t="shared" si="132"/>
        <v>2.2006156923622824E-5</v>
      </c>
      <c r="N711" s="14">
        <f t="shared" si="133"/>
        <v>1.9993643554268866E-5</v>
      </c>
      <c r="O711" s="14">
        <f t="shared" si="134"/>
        <v>3.5556490932926395E-5</v>
      </c>
      <c r="P711" s="14">
        <f t="shared" si="135"/>
        <v>2.9975185310766772E-5</v>
      </c>
      <c r="Q711" s="14">
        <f t="shared" si="136"/>
        <v>1.4015437932471844E-5</v>
      </c>
      <c r="R711" s="14">
        <f t="shared" si="137"/>
        <v>1.6011090589399283E-5</v>
      </c>
      <c r="S711" s="14">
        <f t="shared" si="138"/>
        <v>1.8239836741209279E-5</v>
      </c>
      <c r="T711" s="14">
        <f t="shared" si="139"/>
        <v>2.0777461777610603E-5</v>
      </c>
      <c r="U711" s="14">
        <f t="shared" si="140"/>
        <v>1.7561280882252536E-5</v>
      </c>
      <c r="V711">
        <v>12211.3</v>
      </c>
      <c r="W711" s="14">
        <f t="shared" si="131"/>
        <v>0.26872378404143538</v>
      </c>
      <c r="X711" s="14">
        <f t="shared" si="131"/>
        <v>0.2441483795342434</v>
      </c>
      <c r="Y711" s="14">
        <f t="shared" si="131"/>
        <v>0.43419097772924403</v>
      </c>
      <c r="Z711" s="14">
        <f t="shared" si="131"/>
        <v>0.36603598038536628</v>
      </c>
      <c r="AA711" s="14">
        <f t="shared" si="131"/>
        <v>0.17114671722479341</v>
      </c>
      <c r="AB711" s="14">
        <f t="shared" si="131"/>
        <v>0.19551623051433145</v>
      </c>
      <c r="AC711" s="14">
        <f t="shared" si="131"/>
        <v>0.22273211839792886</v>
      </c>
      <c r="AD711" s="14">
        <f t="shared" si="131"/>
        <v>0.25371981900493634</v>
      </c>
      <c r="AE711" s="14">
        <f t="shared" si="131"/>
        <v>0.21444606923745038</v>
      </c>
    </row>
    <row r="712" spans="1:31">
      <c r="A712" t="s">
        <v>78</v>
      </c>
      <c r="B712" s="10">
        <v>4087.05</v>
      </c>
      <c r="C712" s="10">
        <v>2232.1</v>
      </c>
      <c r="D712" s="10">
        <v>1978.79</v>
      </c>
      <c r="E712" s="10">
        <v>3589.63</v>
      </c>
      <c r="F712" s="10">
        <v>3791.97</v>
      </c>
      <c r="G712" s="10">
        <v>2196.3200000000002</v>
      </c>
      <c r="H712" s="10">
        <v>2708.37</v>
      </c>
      <c r="I712" s="10">
        <v>2098.89</v>
      </c>
      <c r="J712" s="10">
        <v>3289.46</v>
      </c>
      <c r="K712" s="10">
        <v>2637.04</v>
      </c>
      <c r="M712" s="14">
        <f t="shared" si="132"/>
        <v>0</v>
      </c>
      <c r="N712" s="14">
        <f t="shared" si="133"/>
        <v>0</v>
      </c>
      <c r="O712" s="14">
        <f t="shared" si="134"/>
        <v>0</v>
      </c>
      <c r="P712" s="14">
        <f t="shared" si="135"/>
        <v>0</v>
      </c>
      <c r="Q712" s="14">
        <f t="shared" si="136"/>
        <v>0</v>
      </c>
      <c r="R712" s="14">
        <f t="shared" si="137"/>
        <v>0</v>
      </c>
      <c r="S712" s="14">
        <f t="shared" si="138"/>
        <v>0</v>
      </c>
      <c r="T712" s="14">
        <f t="shared" si="139"/>
        <v>0</v>
      </c>
      <c r="U712" s="14">
        <f t="shared" si="140"/>
        <v>0</v>
      </c>
      <c r="V712">
        <v>10494.79</v>
      </c>
      <c r="W712" s="14">
        <f t="shared" si="131"/>
        <v>0</v>
      </c>
      <c r="X712" s="14">
        <f t="shared" si="131"/>
        <v>0</v>
      </c>
      <c r="Y712" s="14">
        <f t="shared" si="131"/>
        <v>0</v>
      </c>
      <c r="Z712" s="14">
        <f t="shared" si="131"/>
        <v>0</v>
      </c>
      <c r="AA712" s="14">
        <f t="shared" si="131"/>
        <v>0</v>
      </c>
      <c r="AB712" s="14">
        <f t="shared" si="131"/>
        <v>0</v>
      </c>
      <c r="AC712" s="14">
        <f t="shared" si="131"/>
        <v>0</v>
      </c>
      <c r="AD712" s="14">
        <f t="shared" si="131"/>
        <v>0</v>
      </c>
      <c r="AE712" s="14">
        <f t="shared" si="131"/>
        <v>0</v>
      </c>
    </row>
    <row r="713" spans="1:31">
      <c r="A713" t="s">
        <v>1230</v>
      </c>
      <c r="B713" s="10">
        <v>5668.57</v>
      </c>
      <c r="C713" s="10">
        <v>5352.46</v>
      </c>
      <c r="D713" s="10">
        <v>4749.29</v>
      </c>
      <c r="E713" s="10">
        <v>5555.18</v>
      </c>
      <c r="F713" s="10">
        <v>5805.45</v>
      </c>
      <c r="G713" s="10">
        <v>5408.55</v>
      </c>
      <c r="H713" s="10">
        <v>5865.69</v>
      </c>
      <c r="I713" s="10">
        <v>5909.18</v>
      </c>
      <c r="J713" s="10">
        <v>5442.38</v>
      </c>
      <c r="K713" s="10">
        <v>5296.75</v>
      </c>
      <c r="L713" s="16">
        <v>8.0684226420575703E-8</v>
      </c>
      <c r="M713" s="14">
        <f t="shared" si="132"/>
        <v>7.6184839306399083E-8</v>
      </c>
      <c r="N713" s="14">
        <f t="shared" si="133"/>
        <v>6.759955150893012E-8</v>
      </c>
      <c r="O713" s="14">
        <f t="shared" si="134"/>
        <v>7.9070277146979544E-8</v>
      </c>
      <c r="P713" s="14">
        <f t="shared" si="135"/>
        <v>8.2632523241898964E-8</v>
      </c>
      <c r="Q713" s="14">
        <f t="shared" si="136"/>
        <v>7.6983202607889593E-8</v>
      </c>
      <c r="R713" s="14">
        <f t="shared" si="137"/>
        <v>8.3489956033515798E-8</v>
      </c>
      <c r="S713" s="14">
        <f t="shared" si="138"/>
        <v>8.4108975822815552E-8</v>
      </c>
      <c r="T713" s="14">
        <f t="shared" si="139"/>
        <v>7.7464725704509748E-8</v>
      </c>
      <c r="U713" s="14">
        <f t="shared" si="140"/>
        <v>7.5391884777498458E-8</v>
      </c>
      <c r="V713">
        <v>95447.72</v>
      </c>
      <c r="W713" s="14">
        <f t="shared" si="131"/>
        <v>7.2716692103621736E-3</v>
      </c>
      <c r="X713" s="14">
        <f t="shared" si="131"/>
        <v>6.45222306454994E-3</v>
      </c>
      <c r="Y713" s="14">
        <f t="shared" si="131"/>
        <v>7.5470776734473024E-3</v>
      </c>
      <c r="Z713" s="14">
        <f t="shared" si="131"/>
        <v>7.8870859412862645E-3</v>
      </c>
      <c r="AA713" s="14">
        <f t="shared" si="131"/>
        <v>7.347871167221116E-3</v>
      </c>
      <c r="AB713" s="14">
        <f t="shared" si="131"/>
        <v>7.9689259462993271E-3</v>
      </c>
      <c r="AC713" s="14">
        <f t="shared" si="131"/>
        <v>8.0280099738228687E-3</v>
      </c>
      <c r="AD713" s="14">
        <f t="shared" si="131"/>
        <v>7.3938314489208493E-3</v>
      </c>
      <c r="AE713" s="14">
        <f t="shared" si="131"/>
        <v>7.1959835085149354E-3</v>
      </c>
    </row>
    <row r="714" spans="1:31">
      <c r="A714" t="s">
        <v>79</v>
      </c>
      <c r="B714" s="10">
        <v>559.70500000000004</v>
      </c>
      <c r="C714" s="10">
        <v>140.45699999999999</v>
      </c>
      <c r="D714" s="10">
        <v>572.99599999999998</v>
      </c>
      <c r="E714" s="10">
        <v>546.78899999999999</v>
      </c>
      <c r="F714" s="10">
        <v>470.03399999999999</v>
      </c>
      <c r="G714" s="10">
        <v>185.476</v>
      </c>
      <c r="H714" s="10">
        <v>624.38699999999994</v>
      </c>
      <c r="I714" s="10">
        <v>829.80499999999995</v>
      </c>
      <c r="J714" s="10">
        <v>982.31299999999999</v>
      </c>
      <c r="K714" s="10">
        <v>709.64</v>
      </c>
      <c r="M714" s="14">
        <f t="shared" si="132"/>
        <v>0</v>
      </c>
      <c r="N714" s="14">
        <f t="shared" si="133"/>
        <v>0</v>
      </c>
      <c r="O714" s="14">
        <f t="shared" si="134"/>
        <v>0</v>
      </c>
      <c r="P714" s="14">
        <f t="shared" si="135"/>
        <v>0</v>
      </c>
      <c r="Q714" s="14">
        <f t="shared" si="136"/>
        <v>0</v>
      </c>
      <c r="R714" s="14">
        <f t="shared" si="137"/>
        <v>0</v>
      </c>
      <c r="S714" s="14">
        <f t="shared" si="138"/>
        <v>0</v>
      </c>
      <c r="T714" s="14">
        <f t="shared" si="139"/>
        <v>0</v>
      </c>
      <c r="U714" s="14">
        <f t="shared" si="140"/>
        <v>0</v>
      </c>
      <c r="V714">
        <v>34630.25</v>
      </c>
      <c r="W714" s="14">
        <f t="shared" si="131"/>
        <v>0</v>
      </c>
      <c r="X714" s="14">
        <f t="shared" si="131"/>
        <v>0</v>
      </c>
      <c r="Y714" s="14">
        <f t="shared" si="131"/>
        <v>0</v>
      </c>
      <c r="Z714" s="14">
        <f t="shared" si="131"/>
        <v>0</v>
      </c>
      <c r="AA714" s="14">
        <f t="shared" si="131"/>
        <v>0</v>
      </c>
      <c r="AB714" s="14">
        <f t="shared" si="131"/>
        <v>0</v>
      </c>
      <c r="AC714" s="14">
        <f t="shared" si="131"/>
        <v>0</v>
      </c>
      <c r="AD714" s="14">
        <f t="shared" si="131"/>
        <v>0</v>
      </c>
      <c r="AE714" s="14">
        <f t="shared" si="131"/>
        <v>0</v>
      </c>
    </row>
    <row r="715" spans="1:31">
      <c r="A715" t="s">
        <v>1231</v>
      </c>
      <c r="B715" s="10">
        <v>3784.86</v>
      </c>
      <c r="C715" s="10">
        <v>4064.03</v>
      </c>
      <c r="D715" s="10">
        <v>3932.57</v>
      </c>
      <c r="E715" s="10">
        <v>3545.04</v>
      </c>
      <c r="F715" s="10">
        <v>3610.23</v>
      </c>
      <c r="G715" s="10">
        <v>3846.43</v>
      </c>
      <c r="H715" s="10">
        <v>4591.75</v>
      </c>
      <c r="I715" s="10">
        <v>3550.46</v>
      </c>
      <c r="J715" s="10">
        <v>3992.09</v>
      </c>
      <c r="K715" s="10">
        <v>3738.41</v>
      </c>
      <c r="L715" s="16">
        <v>3.9342586407921503E-8</v>
      </c>
      <c r="M715" s="14">
        <f t="shared" si="132"/>
        <v>4.2244482342645493E-8</v>
      </c>
      <c r="N715" s="14">
        <f t="shared" si="133"/>
        <v>4.0877991532104189E-8</v>
      </c>
      <c r="O715" s="14">
        <f t="shared" si="134"/>
        <v>3.6849722980384494E-8</v>
      </c>
      <c r="P715" s="14">
        <f t="shared" si="135"/>
        <v>3.7527355233078751E-8</v>
      </c>
      <c r="Q715" s="14">
        <f t="shared" si="136"/>
        <v>3.9982589748899951E-8</v>
      </c>
      <c r="R715" s="14">
        <f t="shared" si="137"/>
        <v>4.7729987671558145E-8</v>
      </c>
      <c r="S715" s="14">
        <f t="shared" si="138"/>
        <v>3.690606240068826E-8</v>
      </c>
      <c r="T715" s="14">
        <f t="shared" si="139"/>
        <v>4.1496685682746354E-8</v>
      </c>
      <c r="U715" s="14">
        <f t="shared" si="140"/>
        <v>3.8859751339081981E-8</v>
      </c>
      <c r="V715">
        <v>43881.53</v>
      </c>
      <c r="W715" s="14">
        <f t="shared" si="131"/>
        <v>1.8537525192532684E-3</v>
      </c>
      <c r="X715" s="14">
        <f t="shared" si="131"/>
        <v>1.7937888117557758E-3</v>
      </c>
      <c r="Y715" s="14">
        <f t="shared" si="131"/>
        <v>1.6170222244554315E-3</v>
      </c>
      <c r="Z715" s="14">
        <f t="shared" si="131"/>
        <v>1.6467577644810022E-3</v>
      </c>
      <c r="AA715" s="14">
        <f t="shared" si="131"/>
        <v>1.7544972115440456E-3</v>
      </c>
      <c r="AB715" s="14">
        <f t="shared" si="131"/>
        <v>2.094464885909109E-3</v>
      </c>
      <c r="AC715" s="14">
        <f t="shared" si="131"/>
        <v>1.6194944844176739E-3</v>
      </c>
      <c r="AD715" s="14">
        <f t="shared" si="131"/>
        <v>1.8209380576880046E-3</v>
      </c>
      <c r="AE715" s="14">
        <f t="shared" si="131"/>
        <v>1.705225344178466E-3</v>
      </c>
    </row>
    <row r="716" spans="1:31">
      <c r="A716" t="s">
        <v>1232</v>
      </c>
      <c r="B716" s="10">
        <v>2038.15</v>
      </c>
      <c r="C716" s="10">
        <v>3575.64</v>
      </c>
      <c r="D716" s="10">
        <v>3240.46</v>
      </c>
      <c r="E716" s="10">
        <v>2791.47</v>
      </c>
      <c r="F716" s="10">
        <v>3728.62</v>
      </c>
      <c r="G716" s="10">
        <v>4612.7299999999996</v>
      </c>
      <c r="H716" s="10">
        <v>3398.69</v>
      </c>
      <c r="I716" s="10">
        <v>8968.74</v>
      </c>
      <c r="J716" s="10">
        <v>4244.92</v>
      </c>
      <c r="K716" s="10">
        <v>5173.6899999999996</v>
      </c>
      <c r="L716" s="16">
        <v>9.4767563371170905E-8</v>
      </c>
      <c r="M716" s="14">
        <f t="shared" si="132"/>
        <v>1.6625601172263744E-7</v>
      </c>
      <c r="N716" s="14">
        <f t="shared" si="133"/>
        <v>1.5067119613460464E-7</v>
      </c>
      <c r="O716" s="14">
        <f t="shared" si="134"/>
        <v>1.2979457357099448E-7</v>
      </c>
      <c r="P716" s="14">
        <f t="shared" si="135"/>
        <v>1.7336910047691056E-7</v>
      </c>
      <c r="Q716" s="14">
        <f t="shared" si="136"/>
        <v>2.1447743423648952E-7</v>
      </c>
      <c r="R716" s="14">
        <f t="shared" si="137"/>
        <v>1.5802839337338508E-7</v>
      </c>
      <c r="S716" s="14">
        <f t="shared" si="138"/>
        <v>4.1701819606484083E-7</v>
      </c>
      <c r="T716" s="14">
        <f t="shared" si="139"/>
        <v>1.9737542629617586E-7</v>
      </c>
      <c r="U716" s="14">
        <f t="shared" si="140"/>
        <v>2.4056030956396395E-7</v>
      </c>
      <c r="V716">
        <v>23423.67</v>
      </c>
      <c r="W716" s="14">
        <f t="shared" si="131"/>
        <v>3.8943259541071905E-3</v>
      </c>
      <c r="X716" s="14">
        <f t="shared" si="131"/>
        <v>3.5292723767622542E-3</v>
      </c>
      <c r="Y716" s="14">
        <f t="shared" si="131"/>
        <v>3.0402652591176959E-3</v>
      </c>
      <c r="Z716" s="14">
        <f t="shared" si="131"/>
        <v>4.0609405977679956E-3</v>
      </c>
      <c r="AA716" s="14">
        <f t="shared" si="131"/>
        <v>5.0238486420022318E-3</v>
      </c>
      <c r="AB716" s="14">
        <f t="shared" si="131"/>
        <v>3.7016049370083588E-3</v>
      </c>
      <c r="AC716" s="14">
        <f t="shared" si="131"/>
        <v>9.7680966086181303E-3</v>
      </c>
      <c r="AD716" s="14">
        <f t="shared" si="131"/>
        <v>4.6232568516709456E-3</v>
      </c>
      <c r="AE716" s="14">
        <f t="shared" si="131"/>
        <v>5.634805306324135E-3</v>
      </c>
    </row>
    <row r="717" spans="1:31">
      <c r="A717" t="s">
        <v>1233</v>
      </c>
      <c r="B717" s="10">
        <v>3585.28</v>
      </c>
      <c r="C717" s="10">
        <v>3300.07</v>
      </c>
      <c r="D717" s="10">
        <v>3900.7</v>
      </c>
      <c r="E717" s="10">
        <v>3918.18</v>
      </c>
      <c r="F717" s="10">
        <v>3560.41</v>
      </c>
      <c r="G717" s="10">
        <v>3561.98</v>
      </c>
      <c r="H717" s="10">
        <v>4364.43</v>
      </c>
      <c r="I717" s="10">
        <v>4454.2299999999996</v>
      </c>
      <c r="J717" s="10">
        <v>4632.8900000000003</v>
      </c>
      <c r="K717" s="10">
        <v>4861.51</v>
      </c>
      <c r="L717" s="16">
        <v>5.1070503808859599E-8</v>
      </c>
      <c r="M717" s="14">
        <f t="shared" si="132"/>
        <v>4.7007831328237492E-8</v>
      </c>
      <c r="N717" s="14">
        <f t="shared" si="133"/>
        <v>5.5563502489964138E-8</v>
      </c>
      <c r="O717" s="14">
        <f t="shared" si="134"/>
        <v>5.5812496266343908E-8</v>
      </c>
      <c r="P717" s="14">
        <f t="shared" si="135"/>
        <v>5.0716243212831855E-8</v>
      </c>
      <c r="Q717" s="14">
        <f t="shared" si="136"/>
        <v>5.0738607070321343E-8</v>
      </c>
      <c r="R717" s="14">
        <f t="shared" si="137"/>
        <v>6.2169102256588361E-8</v>
      </c>
      <c r="S717" s="14">
        <f t="shared" si="138"/>
        <v>6.3448257927006164E-8</v>
      </c>
      <c r="T717" s="14">
        <f t="shared" si="139"/>
        <v>6.5993179442338553E-8</v>
      </c>
      <c r="U717" s="14">
        <f t="shared" si="140"/>
        <v>6.9249755938673984E-8</v>
      </c>
      <c r="V717">
        <v>87590.52</v>
      </c>
      <c r="W717" s="14">
        <f t="shared" si="131"/>
        <v>4.1174403901126123E-3</v>
      </c>
      <c r="X717" s="14">
        <f t="shared" si="131"/>
        <v>4.8668360761172542E-3</v>
      </c>
      <c r="Y717" s="14">
        <f t="shared" si="131"/>
        <v>4.8886455704671219E-3</v>
      </c>
      <c r="Z717" s="14">
        <f t="shared" si="131"/>
        <v>4.4422621154584134E-3</v>
      </c>
      <c r="AA717" s="14">
        <f t="shared" si="131"/>
        <v>4.4442209773651233E-3</v>
      </c>
      <c r="AB717" s="14">
        <f t="shared" si="131"/>
        <v>5.4454239945877485E-3</v>
      </c>
      <c r="AC717" s="14">
        <f t="shared" si="131"/>
        <v>5.5574659049205926E-3</v>
      </c>
      <c r="AD717" s="14">
        <f t="shared" si="131"/>
        <v>5.7803769038077442E-3</v>
      </c>
      <c r="AE717" s="14">
        <f t="shared" si="131"/>
        <v>6.0656221325415425E-3</v>
      </c>
    </row>
    <row r="718" spans="1:31">
      <c r="A718" t="s">
        <v>1234</v>
      </c>
      <c r="B718" s="10">
        <v>1326.58</v>
      </c>
      <c r="C718" s="10">
        <v>1154.49</v>
      </c>
      <c r="D718" s="10">
        <v>1089.8699999999999</v>
      </c>
      <c r="E718" s="10">
        <v>1211.9100000000001</v>
      </c>
      <c r="F718" s="10">
        <v>1221.0999999999999</v>
      </c>
      <c r="G718" s="10">
        <v>1241.8399999999999</v>
      </c>
      <c r="H718" s="10">
        <v>1203.55</v>
      </c>
      <c r="I718" s="10">
        <v>1056.24</v>
      </c>
      <c r="J718" s="10">
        <v>1034.47</v>
      </c>
      <c r="K718" s="10">
        <v>1227.52</v>
      </c>
      <c r="M718" s="14">
        <f t="shared" si="132"/>
        <v>0</v>
      </c>
      <c r="N718" s="14">
        <f t="shared" si="133"/>
        <v>0</v>
      </c>
      <c r="O718" s="14">
        <f t="shared" si="134"/>
        <v>0</v>
      </c>
      <c r="P718" s="14">
        <f t="shared" si="135"/>
        <v>0</v>
      </c>
      <c r="Q718" s="14">
        <f t="shared" si="136"/>
        <v>0</v>
      </c>
      <c r="R718" s="14">
        <f t="shared" si="137"/>
        <v>0</v>
      </c>
      <c r="S718" s="14">
        <f t="shared" si="138"/>
        <v>0</v>
      </c>
      <c r="T718" s="14">
        <f t="shared" si="139"/>
        <v>0</v>
      </c>
      <c r="U718" s="14">
        <f t="shared" si="140"/>
        <v>0</v>
      </c>
      <c r="V718">
        <v>32200.34</v>
      </c>
      <c r="W718" s="14">
        <f t="shared" si="131"/>
        <v>0</v>
      </c>
      <c r="X718" s="14">
        <f t="shared" si="131"/>
        <v>0</v>
      </c>
      <c r="Y718" s="14">
        <f t="shared" si="131"/>
        <v>0</v>
      </c>
      <c r="Z718" s="14">
        <f t="shared" si="131"/>
        <v>0</v>
      </c>
      <c r="AA718" s="14">
        <f t="shared" si="131"/>
        <v>0</v>
      </c>
      <c r="AB718" s="14">
        <f t="shared" si="131"/>
        <v>0</v>
      </c>
      <c r="AC718" s="14">
        <f t="shared" si="131"/>
        <v>0</v>
      </c>
      <c r="AD718" s="14">
        <f t="shared" si="131"/>
        <v>0</v>
      </c>
      <c r="AE718" s="14">
        <f t="shared" si="131"/>
        <v>0</v>
      </c>
    </row>
    <row r="719" spans="1:31">
      <c r="A719" t="s">
        <v>1235</v>
      </c>
      <c r="B719" s="10">
        <v>456.86799999999999</v>
      </c>
      <c r="C719" s="10">
        <v>7812.54</v>
      </c>
      <c r="D719" s="10">
        <v>1611.69</v>
      </c>
      <c r="E719" s="10">
        <v>432.46300000000002</v>
      </c>
      <c r="F719" s="10">
        <v>175.47</v>
      </c>
      <c r="G719" s="10">
        <v>3972.93</v>
      </c>
      <c r="H719" s="10">
        <v>4170.6099999999997</v>
      </c>
      <c r="I719" s="10">
        <v>1402.35</v>
      </c>
      <c r="J719" s="10">
        <v>2694.4</v>
      </c>
      <c r="K719" s="10">
        <v>2264.31</v>
      </c>
      <c r="L719" s="3">
        <v>0</v>
      </c>
      <c r="M719" s="14">
        <f t="shared" si="132"/>
        <v>0</v>
      </c>
      <c r="N719" s="14">
        <f t="shared" si="133"/>
        <v>0</v>
      </c>
      <c r="O719" s="14">
        <f t="shared" si="134"/>
        <v>0</v>
      </c>
      <c r="P719" s="14">
        <f t="shared" si="135"/>
        <v>0</v>
      </c>
      <c r="Q719" s="14">
        <f t="shared" si="136"/>
        <v>0</v>
      </c>
      <c r="R719" s="14">
        <f t="shared" si="137"/>
        <v>0</v>
      </c>
      <c r="S719" s="14">
        <f t="shared" si="138"/>
        <v>0</v>
      </c>
      <c r="T719" s="14">
        <f t="shared" si="139"/>
        <v>0</v>
      </c>
      <c r="U719" s="14">
        <f t="shared" si="140"/>
        <v>0</v>
      </c>
      <c r="V719">
        <v>12009.22</v>
      </c>
      <c r="W719" s="14">
        <f t="shared" si="131"/>
        <v>0</v>
      </c>
      <c r="X719" s="14">
        <f t="shared" si="131"/>
        <v>0</v>
      </c>
      <c r="Y719" s="14">
        <f t="shared" si="131"/>
        <v>0</v>
      </c>
      <c r="Z719" s="14">
        <f t="shared" si="131"/>
        <v>0</v>
      </c>
      <c r="AA719" s="14">
        <f t="shared" si="131"/>
        <v>0</v>
      </c>
      <c r="AB719" s="14">
        <f t="shared" si="131"/>
        <v>0</v>
      </c>
      <c r="AC719" s="14">
        <f t="shared" si="131"/>
        <v>0</v>
      </c>
      <c r="AD719" s="14">
        <f t="shared" si="131"/>
        <v>0</v>
      </c>
      <c r="AE719" s="14">
        <f t="shared" si="131"/>
        <v>0</v>
      </c>
    </row>
    <row r="720" spans="1:31">
      <c r="A720" t="s">
        <v>80</v>
      </c>
      <c r="B720" s="10">
        <v>942.05200000000002</v>
      </c>
      <c r="C720" s="10">
        <v>2499.7600000000002</v>
      </c>
      <c r="D720" s="10">
        <v>2634.54</v>
      </c>
      <c r="E720" s="10">
        <v>1297.3599999999999</v>
      </c>
      <c r="F720" s="10">
        <v>1350.39</v>
      </c>
      <c r="G720" s="10">
        <v>2917.66</v>
      </c>
      <c r="H720" s="10">
        <v>2556.4899999999998</v>
      </c>
      <c r="I720" s="10">
        <v>2039.86</v>
      </c>
      <c r="J720" s="10">
        <v>2475.67</v>
      </c>
      <c r="K720" s="10">
        <v>2836.21</v>
      </c>
      <c r="M720" s="14">
        <f t="shared" si="132"/>
        <v>0</v>
      </c>
      <c r="N720" s="14">
        <f t="shared" si="133"/>
        <v>0</v>
      </c>
      <c r="O720" s="14">
        <f t="shared" si="134"/>
        <v>0</v>
      </c>
      <c r="P720" s="14">
        <f t="shared" si="135"/>
        <v>0</v>
      </c>
      <c r="Q720" s="14">
        <f t="shared" si="136"/>
        <v>0</v>
      </c>
      <c r="R720" s="14">
        <f t="shared" si="137"/>
        <v>0</v>
      </c>
      <c r="S720" s="14">
        <f t="shared" si="138"/>
        <v>0</v>
      </c>
      <c r="T720" s="14">
        <f t="shared" si="139"/>
        <v>0</v>
      </c>
      <c r="U720" s="14">
        <f t="shared" si="140"/>
        <v>0</v>
      </c>
      <c r="V720">
        <v>25563.05</v>
      </c>
      <c r="W720" s="14">
        <f t="shared" si="131"/>
        <v>0</v>
      </c>
      <c r="X720" s="14">
        <f t="shared" si="131"/>
        <v>0</v>
      </c>
      <c r="Y720" s="14">
        <f t="shared" si="131"/>
        <v>0</v>
      </c>
      <c r="Z720" s="14">
        <f t="shared" si="131"/>
        <v>0</v>
      </c>
      <c r="AA720" s="14">
        <f t="shared" si="131"/>
        <v>0</v>
      </c>
      <c r="AB720" s="14">
        <f t="shared" si="131"/>
        <v>0</v>
      </c>
      <c r="AC720" s="14">
        <f t="shared" si="131"/>
        <v>0</v>
      </c>
      <c r="AD720" s="14">
        <f t="shared" si="131"/>
        <v>0</v>
      </c>
      <c r="AE720" s="14">
        <f t="shared" si="131"/>
        <v>0</v>
      </c>
    </row>
    <row r="721" spans="1:31">
      <c r="A721" t="s">
        <v>1236</v>
      </c>
      <c r="B721" s="10">
        <v>10198.6</v>
      </c>
      <c r="C721" s="10">
        <v>28760</v>
      </c>
      <c r="D721" s="10">
        <v>23825.8</v>
      </c>
      <c r="E721" s="10">
        <v>10437.4</v>
      </c>
      <c r="F721" s="10">
        <v>9441.5</v>
      </c>
      <c r="G721" s="10">
        <v>24369.5</v>
      </c>
      <c r="H721" s="10">
        <v>27390.2</v>
      </c>
      <c r="I721" s="10">
        <v>19083.099999999999</v>
      </c>
      <c r="J721" s="10">
        <v>17051.3</v>
      </c>
      <c r="K721" s="10">
        <v>20462.599999999999</v>
      </c>
      <c r="L721" s="16">
        <v>1.22463748655211E-6</v>
      </c>
      <c r="M721" s="14">
        <f t="shared" si="132"/>
        <v>3.453471467969984E-6</v>
      </c>
      <c r="N721" s="14">
        <f t="shared" si="133"/>
        <v>2.8609777643101267E-6</v>
      </c>
      <c r="O721" s="14">
        <f t="shared" si="134"/>
        <v>1.2533123470024309E-6</v>
      </c>
      <c r="P721" s="14">
        <f t="shared" si="135"/>
        <v>1.1337256907106607E-6</v>
      </c>
      <c r="Q721" s="14">
        <f t="shared" si="136"/>
        <v>2.9262647057960547E-6</v>
      </c>
      <c r="R721" s="14">
        <f t="shared" si="137"/>
        <v>3.2889872810150019E-6</v>
      </c>
      <c r="S721" s="14">
        <f t="shared" si="138"/>
        <v>2.2914791853413769E-6</v>
      </c>
      <c r="T721" s="14">
        <f t="shared" si="139"/>
        <v>2.0475027135534279E-6</v>
      </c>
      <c r="U721" s="14">
        <f t="shared" si="140"/>
        <v>2.4571281384034282E-6</v>
      </c>
      <c r="V721">
        <v>47218.559999999998</v>
      </c>
      <c r="W721" s="14">
        <f t="shared" si="131"/>
        <v>0.16306794971862876</v>
      </c>
      <c r="X721" s="14">
        <f t="shared" si="131"/>
        <v>0.13509125022274357</v>
      </c>
      <c r="Y721" s="14">
        <f t="shared" si="131"/>
        <v>5.9179604255675103E-2</v>
      </c>
      <c r="Z721" s="14">
        <f t="shared" si="131"/>
        <v>5.3532894550362774E-2</v>
      </c>
      <c r="AA721" s="14">
        <f t="shared" si="131"/>
        <v>0.13817400558651335</v>
      </c>
      <c r="AB721" s="14">
        <f t="shared" si="131"/>
        <v>0.15530124326784372</v>
      </c>
      <c r="AC721" s="14">
        <f t="shared" si="131"/>
        <v>0.10820034740179292</v>
      </c>
      <c r="AD721" s="14">
        <f t="shared" si="131"/>
        <v>9.6680129730085343E-2</v>
      </c>
      <c r="AE721" s="14">
        <f t="shared" si="131"/>
        <v>0.11602205243089057</v>
      </c>
    </row>
    <row r="722" spans="1:31">
      <c r="A722" t="s">
        <v>1237</v>
      </c>
      <c r="B722" s="10">
        <v>2512.6799999999998</v>
      </c>
      <c r="C722" s="10">
        <v>2151.31</v>
      </c>
      <c r="D722" s="10">
        <v>2551.25</v>
      </c>
      <c r="E722" s="10">
        <v>2516.16</v>
      </c>
      <c r="F722" s="10">
        <v>2791.78</v>
      </c>
      <c r="G722" s="10">
        <v>2491.69</v>
      </c>
      <c r="H722" s="10">
        <v>2415.21</v>
      </c>
      <c r="I722" s="10">
        <v>2875.22</v>
      </c>
      <c r="J722" s="10">
        <v>2504.0500000000002</v>
      </c>
      <c r="K722" s="10">
        <v>2385.1</v>
      </c>
      <c r="L722" s="3">
        <v>0</v>
      </c>
      <c r="M722" s="14">
        <f t="shared" si="132"/>
        <v>0</v>
      </c>
      <c r="N722" s="14">
        <f t="shared" si="133"/>
        <v>0</v>
      </c>
      <c r="O722" s="14">
        <f t="shared" si="134"/>
        <v>0</v>
      </c>
      <c r="P722" s="14">
        <f t="shared" si="135"/>
        <v>0</v>
      </c>
      <c r="Q722" s="14">
        <f t="shared" si="136"/>
        <v>0</v>
      </c>
      <c r="R722" s="14">
        <f t="shared" si="137"/>
        <v>0</v>
      </c>
      <c r="S722" s="14">
        <f t="shared" si="138"/>
        <v>0</v>
      </c>
      <c r="T722" s="14">
        <f t="shared" si="139"/>
        <v>0</v>
      </c>
      <c r="U722" s="14">
        <f t="shared" si="140"/>
        <v>0</v>
      </c>
      <c r="V722">
        <v>53142.83</v>
      </c>
      <c r="W722" s="14">
        <f t="shared" si="131"/>
        <v>0</v>
      </c>
      <c r="X722" s="14">
        <f t="shared" si="131"/>
        <v>0</v>
      </c>
      <c r="Y722" s="14">
        <f t="shared" si="131"/>
        <v>0</v>
      </c>
      <c r="Z722" s="14">
        <f t="shared" si="131"/>
        <v>0</v>
      </c>
      <c r="AA722" s="14">
        <f t="shared" si="131"/>
        <v>0</v>
      </c>
      <c r="AB722" s="14">
        <f t="shared" si="131"/>
        <v>0</v>
      </c>
      <c r="AC722" s="14">
        <f t="shared" si="131"/>
        <v>0</v>
      </c>
      <c r="AD722" s="14">
        <f t="shared" si="131"/>
        <v>0</v>
      </c>
      <c r="AE722" s="14">
        <f t="shared" si="131"/>
        <v>0</v>
      </c>
    </row>
    <row r="723" spans="1:31">
      <c r="A723" t="s">
        <v>1238</v>
      </c>
      <c r="B723" s="10">
        <v>2583.69</v>
      </c>
      <c r="C723" s="10">
        <v>1921.44</v>
      </c>
      <c r="D723" s="10">
        <v>2167.5300000000002</v>
      </c>
      <c r="E723" s="10">
        <v>2330.4499999999998</v>
      </c>
      <c r="F723" s="10">
        <v>2461.12</v>
      </c>
      <c r="G723" s="10">
        <v>2077.67</v>
      </c>
      <c r="H723" s="10">
        <v>2374.09</v>
      </c>
      <c r="I723" s="10">
        <v>2092.0700000000002</v>
      </c>
      <c r="J723" s="10">
        <v>2327.92</v>
      </c>
      <c r="K723" s="10">
        <v>2443.58</v>
      </c>
      <c r="L723" s="16">
        <v>1.51195041810222E-8</v>
      </c>
      <c r="M723" s="14">
        <f t="shared" si="132"/>
        <v>1.1244081183726878E-8</v>
      </c>
      <c r="N723" s="14">
        <f t="shared" si="133"/>
        <v>1.2684176080524771E-8</v>
      </c>
      <c r="O723" s="14">
        <f t="shared" si="134"/>
        <v>1.3637568175231234E-8</v>
      </c>
      <c r="P723" s="14">
        <f t="shared" si="135"/>
        <v>1.4402236386717198E-8</v>
      </c>
      <c r="Q723" s="14">
        <f t="shared" si="136"/>
        <v>1.2158324044983878E-8</v>
      </c>
      <c r="R723" s="14">
        <f t="shared" si="137"/>
        <v>1.3892945237672862E-8</v>
      </c>
      <c r="S723" s="14">
        <f t="shared" si="138"/>
        <v>1.2242591453305588E-8</v>
      </c>
      <c r="T723" s="14">
        <f t="shared" si="139"/>
        <v>1.3622762859741379E-8</v>
      </c>
      <c r="U723" s="14">
        <f t="shared" si="140"/>
        <v>1.429959400185867E-8</v>
      </c>
      <c r="V723">
        <v>40295.589999999997</v>
      </c>
      <c r="W723" s="14">
        <f t="shared" si="131"/>
        <v>4.5308688530617294E-4</v>
      </c>
      <c r="X723" s="14">
        <f t="shared" si="131"/>
        <v>5.1111635882863308E-4</v>
      </c>
      <c r="Y723" s="14">
        <f t="shared" si="131"/>
        <v>5.4953385578616594E-4</v>
      </c>
      <c r="Z723" s="14">
        <f t="shared" si="131"/>
        <v>5.8034661252223761E-4</v>
      </c>
      <c r="AA723" s="14">
        <f t="shared" si="131"/>
        <v>4.8992684080381189E-4</v>
      </c>
      <c r="AB723" s="14">
        <f t="shared" si="131"/>
        <v>5.5982442518971818E-4</v>
      </c>
      <c r="AC723" s="14">
        <f t="shared" si="131"/>
        <v>4.9332244573990606E-4</v>
      </c>
      <c r="AD723" s="14">
        <f t="shared" si="131"/>
        <v>5.4893726686336603E-4</v>
      </c>
      <c r="AE723" s="14">
        <f t="shared" si="131"/>
        <v>5.7621057706535618E-4</v>
      </c>
    </row>
    <row r="724" spans="1:31">
      <c r="A724" t="s">
        <v>1239</v>
      </c>
      <c r="B724" s="10">
        <v>4829.3999999999996</v>
      </c>
      <c r="C724" s="10">
        <v>5604.19</v>
      </c>
      <c r="D724" s="10">
        <v>5189.87</v>
      </c>
      <c r="E724" s="10">
        <v>4183.4799999999996</v>
      </c>
      <c r="F724" s="10">
        <v>3911.21</v>
      </c>
      <c r="G724" s="10">
        <v>5749.71</v>
      </c>
      <c r="H724" s="10">
        <v>6137.26</v>
      </c>
      <c r="I724" s="10">
        <v>5207.6400000000003</v>
      </c>
      <c r="J724" s="10">
        <v>5736.55</v>
      </c>
      <c r="K724" s="10">
        <v>6527.25</v>
      </c>
      <c r="L724" s="16">
        <v>1.6583289829289899E-7</v>
      </c>
      <c r="M724" s="14">
        <f t="shared" si="132"/>
        <v>1.9243779150289511E-7</v>
      </c>
      <c r="N724" s="14">
        <f t="shared" si="133"/>
        <v>1.7821078888958625E-7</v>
      </c>
      <c r="O724" s="14">
        <f t="shared" si="134"/>
        <v>1.4365316878916161E-7</v>
      </c>
      <c r="P724" s="14">
        <f t="shared" si="135"/>
        <v>1.3430390734504688E-7</v>
      </c>
      <c r="Q724" s="14">
        <f t="shared" si="136"/>
        <v>1.9743468622264967E-7</v>
      </c>
      <c r="R724" s="14">
        <f t="shared" si="137"/>
        <v>2.1074245524849409E-7</v>
      </c>
      <c r="S724" s="14">
        <f t="shared" si="138"/>
        <v>1.7882097868597189E-7</v>
      </c>
      <c r="T724" s="14">
        <f t="shared" si="139"/>
        <v>1.9698279552369441E-7</v>
      </c>
      <c r="U724" s="14">
        <f t="shared" si="140"/>
        <v>2.2413400947991986E-7</v>
      </c>
      <c r="V724">
        <v>45874.97</v>
      </c>
      <c r="W724" s="14">
        <f t="shared" si="131"/>
        <v>8.8280779120615688E-3</v>
      </c>
      <c r="X724" s="14">
        <f t="shared" si="131"/>
        <v>8.1754145939861023E-3</v>
      </c>
      <c r="Y724" s="14">
        <f t="shared" si="131"/>
        <v>6.5900848086077254E-3</v>
      </c>
      <c r="Z724" s="14">
        <f t="shared" si="131"/>
        <v>6.1611877203368052E-3</v>
      </c>
      <c r="AA724" s="14">
        <f t="shared" si="131"/>
        <v>9.0573103074234676E-3</v>
      </c>
      <c r="AB724" s="14">
        <f t="shared" si="131"/>
        <v>9.6678038122510086E-3</v>
      </c>
      <c r="AC724" s="14">
        <f t="shared" si="131"/>
        <v>8.2034070325896005E-3</v>
      </c>
      <c r="AD724" s="14">
        <f t="shared" si="131"/>
        <v>9.0365798351656149E-3</v>
      </c>
      <c r="AE724" s="14">
        <f t="shared" si="131"/>
        <v>1.0282140960871039E-2</v>
      </c>
    </row>
    <row r="725" spans="1:31">
      <c r="A725" t="s">
        <v>81</v>
      </c>
      <c r="B725" s="10">
        <v>1940.07</v>
      </c>
      <c r="C725" s="10">
        <v>1319.36</v>
      </c>
      <c r="D725" s="10">
        <v>1528.79</v>
      </c>
      <c r="E725" s="10">
        <v>2114.16</v>
      </c>
      <c r="F725" s="10">
        <v>2388.42</v>
      </c>
      <c r="G725" s="10">
        <v>1890.18</v>
      </c>
      <c r="H725" s="10">
        <v>1610.82</v>
      </c>
      <c r="I725" s="10">
        <v>1355.02</v>
      </c>
      <c r="J725" s="10">
        <v>1951.01</v>
      </c>
      <c r="K725" s="10">
        <v>2165.81</v>
      </c>
      <c r="L725" s="16">
        <v>1.06016667457507E-7</v>
      </c>
      <c r="M725" s="14">
        <f t="shared" si="132"/>
        <v>7.2097476058459971E-8</v>
      </c>
      <c r="N725" s="14">
        <f t="shared" si="133"/>
        <v>8.3541944900112945E-8</v>
      </c>
      <c r="O725" s="14">
        <f t="shared" si="134"/>
        <v>1.1552995390473694E-7</v>
      </c>
      <c r="P725" s="14">
        <f t="shared" si="135"/>
        <v>1.3051710963463118E-7</v>
      </c>
      <c r="Q725" s="14">
        <f t="shared" si="136"/>
        <v>1.0329038874619504E-7</v>
      </c>
      <c r="R725" s="14">
        <f t="shared" si="137"/>
        <v>8.8024539461927371E-8</v>
      </c>
      <c r="S725" s="14">
        <f t="shared" si="138"/>
        <v>7.4046145107275065E-8</v>
      </c>
      <c r="T725" s="14">
        <f t="shared" si="139"/>
        <v>1.0661449245453552E-7</v>
      </c>
      <c r="U725" s="14">
        <f t="shared" si="140"/>
        <v>1.1835240921520525E-7</v>
      </c>
      <c r="V725">
        <v>36749.79</v>
      </c>
      <c r="W725" s="14">
        <f t="shared" si="131"/>
        <v>2.6495671046784315E-3</v>
      </c>
      <c r="X725" s="14">
        <f t="shared" si="131"/>
        <v>3.070148931270722E-3</v>
      </c>
      <c r="Y725" s="14">
        <f t="shared" si="131"/>
        <v>4.2457015447087626E-3</v>
      </c>
      <c r="Z725" s="14">
        <f t="shared" si="131"/>
        <v>4.796476370479673E-3</v>
      </c>
      <c r="AA725" s="14">
        <f t="shared" si="131"/>
        <v>3.795900095441031E-3</v>
      </c>
      <c r="AB725" s="14">
        <f t="shared" si="131"/>
        <v>3.2348833400725439E-3</v>
      </c>
      <c r="AC725" s="14">
        <f t="shared" si="131"/>
        <v>2.7211802830018864E-3</v>
      </c>
      <c r="AD725" s="14">
        <f t="shared" si="131"/>
        <v>3.918060208660765E-3</v>
      </c>
      <c r="AE725" s="14">
        <f t="shared" si="131"/>
        <v>4.3494261846528581E-3</v>
      </c>
    </row>
    <row r="726" spans="1:31">
      <c r="A726" t="s">
        <v>1240</v>
      </c>
      <c r="B726" s="10">
        <v>2952.4</v>
      </c>
      <c r="C726" s="10">
        <v>2113.8200000000002</v>
      </c>
      <c r="D726" s="10">
        <v>1942.96</v>
      </c>
      <c r="E726" s="10">
        <v>3125.36</v>
      </c>
      <c r="F726" s="10">
        <v>3285.3</v>
      </c>
      <c r="G726" s="10">
        <v>2513.2399999999998</v>
      </c>
      <c r="H726" s="10">
        <v>2120.75</v>
      </c>
      <c r="I726" s="10">
        <v>2387.5100000000002</v>
      </c>
      <c r="J726" s="10">
        <v>2154.7600000000002</v>
      </c>
      <c r="K726" s="10">
        <v>2350.7600000000002</v>
      </c>
      <c r="L726" s="16">
        <v>2.32316591131458E-7</v>
      </c>
      <c r="M726" s="14">
        <f t="shared" si="132"/>
        <v>1.6633093641291783E-7</v>
      </c>
      <c r="N726" s="14">
        <f t="shared" si="133"/>
        <v>1.5288641237798998E-7</v>
      </c>
      <c r="O726" s="14">
        <f t="shared" si="134"/>
        <v>2.4592635864334561E-7</v>
      </c>
      <c r="P726" s="14">
        <f t="shared" si="135"/>
        <v>2.5851161659808259E-7</v>
      </c>
      <c r="Q726" s="14">
        <f t="shared" si="136"/>
        <v>1.9776024573066842E-7</v>
      </c>
      <c r="R726" s="14">
        <f t="shared" si="137"/>
        <v>1.6687623988688509E-7</v>
      </c>
      <c r="S726" s="14">
        <f t="shared" si="138"/>
        <v>1.8786688270297633E-7</v>
      </c>
      <c r="T726" s="14">
        <f t="shared" si="139"/>
        <v>1.695523973399338E-7</v>
      </c>
      <c r="U726" s="14">
        <f t="shared" si="140"/>
        <v>1.8497512185618012E-7</v>
      </c>
      <c r="V726">
        <v>31721.48</v>
      </c>
      <c r="W726" s="14">
        <f t="shared" si="131"/>
        <v>5.276263472803645E-3</v>
      </c>
      <c r="X726" s="14">
        <f t="shared" si="131"/>
        <v>4.8497832725201617E-3</v>
      </c>
      <c r="Y726" s="14">
        <f t="shared" si="131"/>
        <v>7.8011480671777147E-3</v>
      </c>
      <c r="Z726" s="14">
        <f t="shared" si="131"/>
        <v>8.2003710756837454E-3</v>
      </c>
      <c r="AA726" s="14">
        <f t="shared" si="131"/>
        <v>6.2732476797404835E-3</v>
      </c>
      <c r="AB726" s="14">
        <f t="shared" si="131"/>
        <v>5.2935613060470276E-3</v>
      </c>
      <c r="AC726" s="14">
        <f t="shared" si="131"/>
        <v>5.9594155623248091E-3</v>
      </c>
      <c r="AD726" s="14">
        <f t="shared" si="131"/>
        <v>5.3784529811707633E-3</v>
      </c>
      <c r="AE726" s="14">
        <f t="shared" si="131"/>
        <v>5.8676846284583806E-3</v>
      </c>
    </row>
    <row r="727" spans="1:31">
      <c r="A727" t="s">
        <v>1241</v>
      </c>
      <c r="B727" s="10">
        <v>3653.61</v>
      </c>
      <c r="C727" s="10">
        <v>5976.92</v>
      </c>
      <c r="D727" s="10">
        <v>8330.15</v>
      </c>
      <c r="E727" s="10">
        <v>4576.76</v>
      </c>
      <c r="F727" s="10">
        <v>5201.59</v>
      </c>
      <c r="G727" s="10">
        <v>7584.62</v>
      </c>
      <c r="H727" s="10">
        <v>7685.3</v>
      </c>
      <c r="I727" s="10">
        <v>12549.6</v>
      </c>
      <c r="J727" s="10">
        <v>7441.86</v>
      </c>
      <c r="K727" s="10">
        <v>7623.6</v>
      </c>
      <c r="L727" s="16">
        <v>1.93612609440073E-6</v>
      </c>
      <c r="M727" s="14">
        <f t="shared" si="132"/>
        <v>3.1672977619794153E-6</v>
      </c>
      <c r="N727" s="14">
        <f t="shared" si="133"/>
        <v>4.4143246775852488E-6</v>
      </c>
      <c r="O727" s="14">
        <f t="shared" si="134"/>
        <v>2.4253230267624306E-6</v>
      </c>
      <c r="P727" s="14">
        <f t="shared" si="135"/>
        <v>2.7564338096769751E-6</v>
      </c>
      <c r="Q727" s="14">
        <f t="shared" si="136"/>
        <v>4.019252382743003E-6</v>
      </c>
      <c r="R727" s="14">
        <f t="shared" si="137"/>
        <v>4.0726048684172451E-6</v>
      </c>
      <c r="S727" s="14">
        <f t="shared" si="138"/>
        <v>6.6503014920288156E-6</v>
      </c>
      <c r="T727" s="14">
        <f t="shared" si="139"/>
        <v>3.9436008049236282E-6</v>
      </c>
      <c r="U727" s="14">
        <f t="shared" si="140"/>
        <v>4.0399087185751639E-6</v>
      </c>
      <c r="V727">
        <v>36802.32</v>
      </c>
      <c r="W727" s="14">
        <f t="shared" si="131"/>
        <v>0.11656390577165027</v>
      </c>
      <c r="X727" s="14">
        <f t="shared" si="131"/>
        <v>0.16245738936838916</v>
      </c>
      <c r="Y727" s="14">
        <f t="shared" si="131"/>
        <v>8.9257514134279542E-2</v>
      </c>
      <c r="Z727" s="14">
        <f t="shared" si="131"/>
        <v>0.10144315912255114</v>
      </c>
      <c r="AA727" s="14">
        <f t="shared" si="131"/>
        <v>0.14791781235047047</v>
      </c>
      <c r="AB727" s="14">
        <f t="shared" si="131"/>
        <v>0.14988130760104934</v>
      </c>
      <c r="AC727" s="14">
        <f t="shared" si="131"/>
        <v>0.24474652360612192</v>
      </c>
      <c r="AD727" s="14">
        <f t="shared" si="131"/>
        <v>0.14513365877505693</v>
      </c>
      <c r="AE727" s="14">
        <f t="shared" si="131"/>
        <v>0.14867801343179313</v>
      </c>
    </row>
    <row r="728" spans="1:31">
      <c r="A728" t="s">
        <v>1242</v>
      </c>
      <c r="B728" s="10">
        <v>1053.72</v>
      </c>
      <c r="C728" s="10">
        <v>13171.9</v>
      </c>
      <c r="D728" s="10">
        <v>29878</v>
      </c>
      <c r="E728" s="10">
        <v>667.90300000000002</v>
      </c>
      <c r="F728" s="10">
        <v>652.43299999999999</v>
      </c>
      <c r="G728" s="10">
        <v>13053.5</v>
      </c>
      <c r="H728" s="10">
        <v>30468.6</v>
      </c>
      <c r="I728" s="10">
        <v>906.69399999999996</v>
      </c>
      <c r="J728" s="10">
        <v>3206.74</v>
      </c>
      <c r="K728" s="10">
        <v>3517.36</v>
      </c>
      <c r="M728" s="14">
        <f t="shared" si="132"/>
        <v>0</v>
      </c>
      <c r="N728" s="14">
        <f t="shared" si="133"/>
        <v>0</v>
      </c>
      <c r="O728" s="14">
        <f t="shared" si="134"/>
        <v>0</v>
      </c>
      <c r="P728" s="14">
        <f t="shared" si="135"/>
        <v>0</v>
      </c>
      <c r="Q728" s="14">
        <f t="shared" si="136"/>
        <v>0</v>
      </c>
      <c r="R728" s="14">
        <f t="shared" si="137"/>
        <v>0</v>
      </c>
      <c r="S728" s="14">
        <f t="shared" si="138"/>
        <v>0</v>
      </c>
      <c r="T728" s="14">
        <f t="shared" si="139"/>
        <v>0</v>
      </c>
      <c r="U728" s="14">
        <f t="shared" si="140"/>
        <v>0</v>
      </c>
      <c r="V728">
        <v>39300.93</v>
      </c>
      <c r="W728" s="14">
        <f t="shared" si="131"/>
        <v>0</v>
      </c>
      <c r="X728" s="14">
        <f t="shared" si="131"/>
        <v>0</v>
      </c>
      <c r="Y728" s="14">
        <f t="shared" si="131"/>
        <v>0</v>
      </c>
      <c r="Z728" s="14">
        <f t="shared" si="131"/>
        <v>0</v>
      </c>
      <c r="AA728" s="14">
        <f t="shared" si="131"/>
        <v>0</v>
      </c>
      <c r="AB728" s="14">
        <f t="shared" si="131"/>
        <v>0</v>
      </c>
      <c r="AC728" s="14">
        <f t="shared" si="131"/>
        <v>0</v>
      </c>
      <c r="AD728" s="14">
        <f t="shared" si="131"/>
        <v>0</v>
      </c>
      <c r="AE728" s="14">
        <f t="shared" si="131"/>
        <v>0</v>
      </c>
    </row>
    <row r="729" spans="1:31">
      <c r="A729" t="s">
        <v>1243</v>
      </c>
      <c r="B729" s="10">
        <v>2352.4699999999998</v>
      </c>
      <c r="C729" s="10">
        <v>1712.86</v>
      </c>
      <c r="D729" s="10">
        <v>3195.99</v>
      </c>
      <c r="E729" s="10">
        <v>2606.27</v>
      </c>
      <c r="F729" s="10">
        <v>2733.67</v>
      </c>
      <c r="G729" s="10">
        <v>2434.17</v>
      </c>
      <c r="H729" s="10">
        <v>3964.4</v>
      </c>
      <c r="I729" s="10">
        <v>6883.42</v>
      </c>
      <c r="J729" s="10">
        <v>6156.82</v>
      </c>
      <c r="K729" s="10">
        <v>2080.77</v>
      </c>
      <c r="M729" s="14">
        <f t="shared" si="132"/>
        <v>0</v>
      </c>
      <c r="N729" s="14">
        <f t="shared" si="133"/>
        <v>0</v>
      </c>
      <c r="O729" s="14">
        <f t="shared" si="134"/>
        <v>0</v>
      </c>
      <c r="P729" s="14">
        <f t="shared" si="135"/>
        <v>0</v>
      </c>
      <c r="Q729" s="14">
        <f t="shared" si="136"/>
        <v>0</v>
      </c>
      <c r="R729" s="14">
        <f t="shared" si="137"/>
        <v>0</v>
      </c>
      <c r="S729" s="14">
        <f t="shared" si="138"/>
        <v>0</v>
      </c>
      <c r="T729" s="14">
        <f t="shared" si="139"/>
        <v>0</v>
      </c>
      <c r="U729" s="14">
        <f t="shared" si="140"/>
        <v>0</v>
      </c>
      <c r="V729">
        <v>77681.929999999993</v>
      </c>
      <c r="W729" s="14">
        <f t="shared" si="131"/>
        <v>0</v>
      </c>
      <c r="X729" s="14">
        <f t="shared" si="131"/>
        <v>0</v>
      </c>
      <c r="Y729" s="14">
        <f t="shared" si="131"/>
        <v>0</v>
      </c>
      <c r="Z729" s="14">
        <f t="shared" si="131"/>
        <v>0</v>
      </c>
      <c r="AA729" s="14">
        <f t="shared" si="131"/>
        <v>0</v>
      </c>
      <c r="AB729" s="14">
        <f t="shared" si="131"/>
        <v>0</v>
      </c>
      <c r="AC729" s="14">
        <f t="shared" si="131"/>
        <v>0</v>
      </c>
      <c r="AD729" s="14">
        <f t="shared" si="131"/>
        <v>0</v>
      </c>
      <c r="AE729" s="14">
        <f t="shared" si="131"/>
        <v>0</v>
      </c>
    </row>
    <row r="730" spans="1:31">
      <c r="A730" t="s">
        <v>82</v>
      </c>
      <c r="B730" s="10">
        <v>4529.32</v>
      </c>
      <c r="C730" s="10">
        <v>3911.53</v>
      </c>
      <c r="D730" s="10">
        <v>6170.2</v>
      </c>
      <c r="E730" s="10">
        <v>4730.03</v>
      </c>
      <c r="F730" s="10">
        <v>4918.3500000000004</v>
      </c>
      <c r="G730" s="10">
        <v>4239.4799999999996</v>
      </c>
      <c r="H730" s="10">
        <v>4080.14</v>
      </c>
      <c r="I730" s="10">
        <v>4007.22</v>
      </c>
      <c r="J730" s="10">
        <v>5372.43</v>
      </c>
      <c r="K730" s="10">
        <v>4288.0600000000004</v>
      </c>
      <c r="L730" s="16">
        <v>1.00430726748822E-7</v>
      </c>
      <c r="M730" s="14">
        <f t="shared" si="132"/>
        <v>8.6732180680503864E-8</v>
      </c>
      <c r="N730" s="14">
        <f t="shared" si="133"/>
        <v>1.3681472498864765E-7</v>
      </c>
      <c r="O730" s="14">
        <f t="shared" si="134"/>
        <v>1.0488116327478088E-7</v>
      </c>
      <c r="P730" s="14">
        <f t="shared" si="135"/>
        <v>1.0905687054680809E-7</v>
      </c>
      <c r="Q730" s="14">
        <f t="shared" si="136"/>
        <v>9.4003969124967078E-8</v>
      </c>
      <c r="R730" s="14">
        <f t="shared" si="137"/>
        <v>9.04708489214581E-8</v>
      </c>
      <c r="S730" s="14">
        <f t="shared" si="138"/>
        <v>8.8853959720755985E-8</v>
      </c>
      <c r="T730" s="14">
        <f t="shared" si="139"/>
        <v>1.1912539836160258E-7</v>
      </c>
      <c r="U730" s="14">
        <f t="shared" si="140"/>
        <v>9.5081156143207754E-8</v>
      </c>
      <c r="V730">
        <v>47389.5</v>
      </c>
      <c r="W730" s="14">
        <f t="shared" si="131"/>
        <v>4.1101946763587383E-3</v>
      </c>
      <c r="X730" s="14">
        <f t="shared" si="131"/>
        <v>6.4835814098495176E-3</v>
      </c>
      <c r="Y730" s="14">
        <f t="shared" si="131"/>
        <v>4.9702658870102289E-3</v>
      </c>
      <c r="Z730" s="14">
        <f t="shared" si="131"/>
        <v>5.1681505667779621E-3</v>
      </c>
      <c r="AA730" s="14">
        <f t="shared" si="131"/>
        <v>4.4548010948476276E-3</v>
      </c>
      <c r="AB730" s="14">
        <f t="shared" si="131"/>
        <v>4.2873682949634388E-3</v>
      </c>
      <c r="AC730" s="14">
        <f t="shared" si="131"/>
        <v>4.2107447241867659E-3</v>
      </c>
      <c r="AD730" s="14">
        <f t="shared" si="131"/>
        <v>5.6452930656571655E-3</v>
      </c>
      <c r="AE730" s="14">
        <f t="shared" si="131"/>
        <v>4.5058484490485438E-3</v>
      </c>
    </row>
    <row r="731" spans="1:31">
      <c r="A731" t="s">
        <v>1244</v>
      </c>
      <c r="B731" s="10">
        <v>10551.5</v>
      </c>
      <c r="C731" s="10">
        <v>5198.18</v>
      </c>
      <c r="D731" s="10">
        <v>4358</v>
      </c>
      <c r="E731" s="10">
        <v>10737.7</v>
      </c>
      <c r="F731" s="10">
        <v>11183.2</v>
      </c>
      <c r="G731" s="10">
        <v>5717.3</v>
      </c>
      <c r="H731" s="10">
        <v>4809.22</v>
      </c>
      <c r="I731" s="10">
        <v>3218.01</v>
      </c>
      <c r="J731" s="10">
        <v>6056.19</v>
      </c>
      <c r="K731" s="10">
        <v>7030.63</v>
      </c>
      <c r="L731" s="16">
        <v>1.7628788961297301E-6</v>
      </c>
      <c r="M731" s="14">
        <f t="shared" si="132"/>
        <v>8.6847953563793208E-7</v>
      </c>
      <c r="N731" s="14">
        <f t="shared" si="133"/>
        <v>7.2810749460582511E-7</v>
      </c>
      <c r="O731" s="14">
        <f t="shared" si="134"/>
        <v>1.7939880323150457E-6</v>
      </c>
      <c r="P731" s="14">
        <f t="shared" si="135"/>
        <v>1.8684193973556367E-6</v>
      </c>
      <c r="Q731" s="14">
        <f t="shared" si="136"/>
        <v>9.5521087170947323E-7</v>
      </c>
      <c r="R731" s="14">
        <f t="shared" si="137"/>
        <v>8.034945216173076E-7</v>
      </c>
      <c r="S731" s="14">
        <f t="shared" si="138"/>
        <v>5.3764506624976857E-7</v>
      </c>
      <c r="T731" s="14">
        <f t="shared" si="139"/>
        <v>1.011830502009374E-6</v>
      </c>
      <c r="U731" s="14">
        <f t="shared" si="140"/>
        <v>1.1746338675540505E-6</v>
      </c>
      <c r="V731">
        <v>31021.67</v>
      </c>
      <c r="W731" s="14">
        <f t="shared" si="131"/>
        <v>2.6941685556313166E-2</v>
      </c>
      <c r="X731" s="14">
        <f t="shared" si="131"/>
        <v>2.2587110422188684E-2</v>
      </c>
      <c r="Y731" s="14">
        <f t="shared" si="131"/>
        <v>5.5652504722426679E-2</v>
      </c>
      <c r="Z731" s="14">
        <f t="shared" si="131"/>
        <v>5.796148996636543E-2</v>
      </c>
      <c r="AA731" s="14">
        <f t="shared" si="131"/>
        <v>2.9632236442583611E-2</v>
      </c>
      <c r="AB731" s="14">
        <f t="shared" si="131"/>
        <v>2.4925741896419981E-2</v>
      </c>
      <c r="AC731" s="14">
        <f t="shared" si="131"/>
        <v>1.6678647822328457E-2</v>
      </c>
      <c r="AD731" s="14">
        <f t="shared" si="131"/>
        <v>3.1388671929269134E-2</v>
      </c>
      <c r="AE731" s="14">
        <f t="shared" si="131"/>
        <v>3.6439104210085456E-2</v>
      </c>
    </row>
    <row r="732" spans="1:31">
      <c r="A732" t="s">
        <v>1245</v>
      </c>
      <c r="B732" s="10">
        <v>2854.62</v>
      </c>
      <c r="C732" s="10">
        <v>2393.61</v>
      </c>
      <c r="D732" s="10">
        <v>2494.19</v>
      </c>
      <c r="E732" s="10">
        <v>2776.65</v>
      </c>
      <c r="F732" s="10">
        <v>3059.41</v>
      </c>
      <c r="G732" s="10">
        <v>2763.94</v>
      </c>
      <c r="H732" s="10">
        <v>2666.12</v>
      </c>
      <c r="I732" s="10">
        <v>3181.55</v>
      </c>
      <c r="J732" s="10">
        <v>2633.05</v>
      </c>
      <c r="K732" s="10">
        <v>2437.9</v>
      </c>
      <c r="L732" s="16">
        <v>2.62351778475409E-7</v>
      </c>
      <c r="M732" s="14">
        <f t="shared" si="132"/>
        <v>2.1998298914619943E-7</v>
      </c>
      <c r="N732" s="14">
        <f t="shared" si="133"/>
        <v>2.2922672101911302E-7</v>
      </c>
      <c r="O732" s="14">
        <f t="shared" si="134"/>
        <v>2.5518600223628519E-7</v>
      </c>
      <c r="P732" s="14">
        <f t="shared" si="135"/>
        <v>2.8117285473563943E-7</v>
      </c>
      <c r="Q732" s="14">
        <f t="shared" si="136"/>
        <v>2.540178989145042E-7</v>
      </c>
      <c r="R732" s="14">
        <f t="shared" si="137"/>
        <v>2.4502782283766577E-7</v>
      </c>
      <c r="S732" s="14">
        <f t="shared" si="138"/>
        <v>2.9239804275470555E-7</v>
      </c>
      <c r="T732" s="14">
        <f t="shared" si="139"/>
        <v>2.4198854849846061E-7</v>
      </c>
      <c r="U732" s="14">
        <f t="shared" si="140"/>
        <v>2.2405342943901455E-7</v>
      </c>
      <c r="V732">
        <v>31012.16</v>
      </c>
      <c r="W732" s="14">
        <f t="shared" si="131"/>
        <v>6.8221476566801996E-3</v>
      </c>
      <c r="X732" s="14">
        <f t="shared" si="131"/>
        <v>7.1088157485200958E-3</v>
      </c>
      <c r="Y732" s="14">
        <f t="shared" si="131"/>
        <v>7.9138691311120331E-3</v>
      </c>
      <c r="Z732" s="14">
        <f t="shared" si="131"/>
        <v>8.7197775587184081E-3</v>
      </c>
      <c r="AA732" s="14">
        <f t="shared" si="131"/>
        <v>7.8776437240004309E-3</v>
      </c>
      <c r="AB732" s="14">
        <f t="shared" si="131"/>
        <v>7.5988420462933448E-3</v>
      </c>
      <c r="AC732" s="14">
        <f t="shared" si="131"/>
        <v>9.0678948855957685E-3</v>
      </c>
      <c r="AD732" s="14">
        <f t="shared" si="131"/>
        <v>7.5045875842020202E-3</v>
      </c>
      <c r="AE732" s="14">
        <f t="shared" si="131"/>
        <v>6.9483808023114296E-3</v>
      </c>
    </row>
    <row r="733" spans="1:31">
      <c r="A733" t="s">
        <v>1246</v>
      </c>
      <c r="B733" s="10">
        <v>10749.7</v>
      </c>
      <c r="C733" s="10">
        <v>6110.81</v>
      </c>
      <c r="D733" s="10">
        <v>5499.13</v>
      </c>
      <c r="E733" s="10">
        <v>11602.5</v>
      </c>
      <c r="F733" s="10">
        <v>11914</v>
      </c>
      <c r="G733" s="10">
        <v>5910.57</v>
      </c>
      <c r="H733" s="10">
        <v>6095.01</v>
      </c>
      <c r="I733" s="10">
        <v>6301.69</v>
      </c>
      <c r="J733" s="10">
        <v>7422.04</v>
      </c>
      <c r="K733" s="10">
        <v>6169.19</v>
      </c>
      <c r="L733" s="16">
        <v>2.6213840509120599E-7</v>
      </c>
      <c r="M733" s="14">
        <f t="shared" si="132"/>
        <v>1.4901606437532139E-7</v>
      </c>
      <c r="N733" s="14">
        <f t="shared" si="133"/>
        <v>1.340998509343706E-7</v>
      </c>
      <c r="O733" s="14">
        <f t="shared" si="134"/>
        <v>2.8293448608525982E-7</v>
      </c>
      <c r="P733" s="14">
        <f t="shared" si="135"/>
        <v>2.9053061557593497E-7</v>
      </c>
      <c r="Q733" s="14">
        <f t="shared" si="136"/>
        <v>1.4413308213065752E-7</v>
      </c>
      <c r="R733" s="14">
        <f t="shared" si="137"/>
        <v>1.4863077112988749E-7</v>
      </c>
      <c r="S733" s="14">
        <f t="shared" si="138"/>
        <v>1.5367079695053831E-7</v>
      </c>
      <c r="T733" s="14">
        <f t="shared" si="139"/>
        <v>1.8099125818610142E-7</v>
      </c>
      <c r="U733" s="14">
        <f t="shared" si="140"/>
        <v>1.504396985315513E-7</v>
      </c>
      <c r="V733">
        <v>57025.37</v>
      </c>
      <c r="W733" s="14">
        <f t="shared" si="131"/>
        <v>8.4976962069465214E-3</v>
      </c>
      <c r="X733" s="14">
        <f t="shared" si="131"/>
        <v>7.647093616477329E-3</v>
      </c>
      <c r="Y733" s="14">
        <f t="shared" si="131"/>
        <v>1.6134443754771792E-2</v>
      </c>
      <c r="Z733" s="14">
        <f t="shared" si="131"/>
        <v>1.6567615849545456E-2</v>
      </c>
      <c r="AA733" s="14">
        <f t="shared" si="131"/>
        <v>8.2192423377411335E-3</v>
      </c>
      <c r="AB733" s="14">
        <f t="shared" si="131"/>
        <v>8.4757247170671526E-3</v>
      </c>
      <c r="AC733" s="14">
        <f t="shared" si="131"/>
        <v>8.7631340542993191E-3</v>
      </c>
      <c r="AD733" s="14">
        <f t="shared" si="131"/>
        <v>1.0321093464827963E-2</v>
      </c>
      <c r="AE733" s="14">
        <f t="shared" si="131"/>
        <v>8.5788794714501699E-3</v>
      </c>
    </row>
    <row r="734" spans="1:31">
      <c r="A734" t="s">
        <v>1247</v>
      </c>
      <c r="B734" s="10">
        <v>2628.48</v>
      </c>
      <c r="C734" s="10">
        <v>3871.88</v>
      </c>
      <c r="D734" s="10">
        <v>3616.69</v>
      </c>
      <c r="E734" s="10">
        <v>2628.24</v>
      </c>
      <c r="F734" s="10">
        <v>2864.45</v>
      </c>
      <c r="G734" s="10">
        <v>3881.34</v>
      </c>
      <c r="H734" s="10">
        <v>3900.71</v>
      </c>
      <c r="I734" s="10">
        <v>3103.41</v>
      </c>
      <c r="J734" s="10">
        <v>3197.75</v>
      </c>
      <c r="K734" s="10">
        <v>3340.3</v>
      </c>
      <c r="L734" s="3">
        <v>0</v>
      </c>
      <c r="M734" s="14">
        <f t="shared" si="132"/>
        <v>0</v>
      </c>
      <c r="N734" s="14">
        <f t="shared" si="133"/>
        <v>0</v>
      </c>
      <c r="O734" s="14">
        <f t="shared" si="134"/>
        <v>0</v>
      </c>
      <c r="P734" s="14">
        <f t="shared" si="135"/>
        <v>0</v>
      </c>
      <c r="Q734" s="14">
        <f t="shared" si="136"/>
        <v>0</v>
      </c>
      <c r="R734" s="14">
        <f t="shared" si="137"/>
        <v>0</v>
      </c>
      <c r="S734" s="14">
        <f t="shared" si="138"/>
        <v>0</v>
      </c>
      <c r="T734" s="14">
        <f t="shared" si="139"/>
        <v>0</v>
      </c>
      <c r="U734" s="14">
        <f t="shared" si="140"/>
        <v>0</v>
      </c>
      <c r="V734">
        <v>31549.24</v>
      </c>
      <c r="W734" s="14">
        <f t="shared" ref="W734:AE762" si="141">$V734*M734</f>
        <v>0</v>
      </c>
      <c r="X734" s="14">
        <f t="shared" si="141"/>
        <v>0</v>
      </c>
      <c r="Y734" s="14">
        <f t="shared" si="141"/>
        <v>0</v>
      </c>
      <c r="Z734" s="14">
        <f t="shared" si="141"/>
        <v>0</v>
      </c>
      <c r="AA734" s="14">
        <f t="shared" si="141"/>
        <v>0</v>
      </c>
      <c r="AB734" s="14">
        <f t="shared" si="141"/>
        <v>0</v>
      </c>
      <c r="AC734" s="14">
        <f t="shared" si="141"/>
        <v>0</v>
      </c>
      <c r="AD734" s="14">
        <f t="shared" si="141"/>
        <v>0</v>
      </c>
      <c r="AE734" s="14">
        <f t="shared" si="141"/>
        <v>0</v>
      </c>
    </row>
    <row r="735" spans="1:31">
      <c r="A735" t="s">
        <v>83</v>
      </c>
      <c r="B735" s="10">
        <v>3813.72</v>
      </c>
      <c r="C735" s="10">
        <v>1391.24</v>
      </c>
      <c r="D735" s="10">
        <v>2635.67</v>
      </c>
      <c r="E735" s="10">
        <v>3443.12</v>
      </c>
      <c r="F735" s="10">
        <v>3720.98</v>
      </c>
      <c r="G735" s="10">
        <v>1978.61</v>
      </c>
      <c r="H735" s="10">
        <v>2276.75</v>
      </c>
      <c r="I735" s="10">
        <v>1933.71</v>
      </c>
      <c r="J735" s="10">
        <v>2773.25</v>
      </c>
      <c r="K735" s="10">
        <v>2856.09</v>
      </c>
      <c r="M735" s="14">
        <f t="shared" si="132"/>
        <v>0</v>
      </c>
      <c r="N735" s="14">
        <f t="shared" si="133"/>
        <v>0</v>
      </c>
      <c r="O735" s="14">
        <f t="shared" si="134"/>
        <v>0</v>
      </c>
      <c r="P735" s="14">
        <f t="shared" si="135"/>
        <v>0</v>
      </c>
      <c r="Q735" s="14">
        <f t="shared" si="136"/>
        <v>0</v>
      </c>
      <c r="R735" s="14">
        <f t="shared" si="137"/>
        <v>0</v>
      </c>
      <c r="S735" s="14">
        <f t="shared" si="138"/>
        <v>0</v>
      </c>
      <c r="T735" s="14">
        <f t="shared" si="139"/>
        <v>0</v>
      </c>
      <c r="U735" s="14">
        <f t="shared" si="140"/>
        <v>0</v>
      </c>
      <c r="V735">
        <v>22178.48</v>
      </c>
      <c r="W735" s="14">
        <f t="shared" si="141"/>
        <v>0</v>
      </c>
      <c r="X735" s="14">
        <f t="shared" si="141"/>
        <v>0</v>
      </c>
      <c r="Y735" s="14">
        <f t="shared" si="141"/>
        <v>0</v>
      </c>
      <c r="Z735" s="14">
        <f t="shared" si="141"/>
        <v>0</v>
      </c>
      <c r="AA735" s="14">
        <f t="shared" si="141"/>
        <v>0</v>
      </c>
      <c r="AB735" s="14">
        <f t="shared" si="141"/>
        <v>0</v>
      </c>
      <c r="AC735" s="14">
        <f t="shared" si="141"/>
        <v>0</v>
      </c>
      <c r="AD735" s="14">
        <f t="shared" si="141"/>
        <v>0</v>
      </c>
      <c r="AE735" s="14">
        <f t="shared" si="141"/>
        <v>0</v>
      </c>
    </row>
    <row r="736" spans="1:31">
      <c r="A736" t="s">
        <v>1248</v>
      </c>
      <c r="B736" s="10">
        <v>3416.3</v>
      </c>
      <c r="C736" s="10">
        <v>3646.42</v>
      </c>
      <c r="D736" s="10">
        <v>2865.34</v>
      </c>
      <c r="E736" s="10">
        <v>2961.38</v>
      </c>
      <c r="F736" s="10">
        <v>2979.61</v>
      </c>
      <c r="G736" s="10">
        <v>3667.51</v>
      </c>
      <c r="H736" s="10">
        <v>3142.94</v>
      </c>
      <c r="I736" s="10">
        <v>2658.8</v>
      </c>
      <c r="J736" s="10">
        <v>3660.29</v>
      </c>
      <c r="K736" s="10">
        <v>3251.19</v>
      </c>
      <c r="L736" s="16">
        <v>1.4205915666988399E-8</v>
      </c>
      <c r="M736" s="14">
        <f t="shared" si="132"/>
        <v>1.5162817962831086E-8</v>
      </c>
      <c r="N736" s="14">
        <f t="shared" si="133"/>
        <v>1.1914872346470901E-8</v>
      </c>
      <c r="O736" s="14">
        <f t="shared" si="134"/>
        <v>1.2314233099524664E-8</v>
      </c>
      <c r="P736" s="14">
        <f t="shared" si="135"/>
        <v>1.2390038456960836E-8</v>
      </c>
      <c r="Q736" s="14">
        <f t="shared" si="136"/>
        <v>1.5250515987424003E-8</v>
      </c>
      <c r="R736" s="14">
        <f t="shared" si="137"/>
        <v>1.3069209550216467E-8</v>
      </c>
      <c r="S736" s="14">
        <f t="shared" si="138"/>
        <v>1.1056022180542914E-8</v>
      </c>
      <c r="T736" s="14">
        <f t="shared" si="139"/>
        <v>1.5220493240266065E-8</v>
      </c>
      <c r="U736" s="14">
        <f t="shared" si="140"/>
        <v>1.3519342843824024E-8</v>
      </c>
      <c r="V736">
        <v>26239.33</v>
      </c>
      <c r="W736" s="14">
        <f t="shared" si="141"/>
        <v>3.978621842566526E-4</v>
      </c>
      <c r="X736" s="14">
        <f t="shared" si="141"/>
        <v>3.1263826740692431E-4</v>
      </c>
      <c r="Y736" s="14">
        <f t="shared" si="141"/>
        <v>3.2311722599535052E-4</v>
      </c>
      <c r="Z736" s="14">
        <f t="shared" si="141"/>
        <v>3.251063077848862E-4</v>
      </c>
      <c r="AA736" s="14">
        <f t="shared" si="141"/>
        <v>4.0016332166429431E-4</v>
      </c>
      <c r="AB736" s="14">
        <f t="shared" si="141"/>
        <v>3.4292730222728148E-4</v>
      </c>
      <c r="AC736" s="14">
        <f t="shared" si="141"/>
        <v>2.9010261448258513E-4</v>
      </c>
      <c r="AD736" s="14">
        <f t="shared" si="141"/>
        <v>3.9937554489411062E-4</v>
      </c>
      <c r="AE736" s="14">
        <f t="shared" si="141"/>
        <v>3.5473849826223703E-4</v>
      </c>
    </row>
    <row r="737" spans="1:31">
      <c r="A737" t="s">
        <v>1249</v>
      </c>
      <c r="B737" s="10">
        <v>14130.9</v>
      </c>
      <c r="C737" s="10">
        <v>11279</v>
      </c>
      <c r="D737" s="10">
        <v>11513.4</v>
      </c>
      <c r="E737" s="10">
        <v>13010.3</v>
      </c>
      <c r="F737" s="10">
        <v>13568.5</v>
      </c>
      <c r="G737" s="10">
        <v>12656.5</v>
      </c>
      <c r="H737" s="10">
        <v>9779.15</v>
      </c>
      <c r="I737" s="10">
        <v>12652.7</v>
      </c>
      <c r="J737" s="10">
        <v>12763.1</v>
      </c>
      <c r="K737" s="10">
        <v>11878.2</v>
      </c>
      <c r="L737" s="16">
        <v>6.0902019326971602E-6</v>
      </c>
      <c r="M737" s="14">
        <f t="shared" si="132"/>
        <v>4.861076619245149E-6</v>
      </c>
      <c r="N737" s="14">
        <f t="shared" si="133"/>
        <v>4.9620994368310219E-6</v>
      </c>
      <c r="O737" s="14">
        <f t="shared" si="134"/>
        <v>5.6072404592042872E-6</v>
      </c>
      <c r="P737" s="14">
        <f t="shared" si="135"/>
        <v>5.8478161280457307E-6</v>
      </c>
      <c r="Q737" s="14">
        <f t="shared" si="136"/>
        <v>5.454758066448819E-6</v>
      </c>
      <c r="R737" s="14">
        <f t="shared" si="137"/>
        <v>4.2146641919577265E-6</v>
      </c>
      <c r="S737" s="14">
        <f t="shared" si="138"/>
        <v>5.4531203245254984E-6</v>
      </c>
      <c r="T737" s="14">
        <f t="shared" si="139"/>
        <v>5.5007010372451245E-6</v>
      </c>
      <c r="U737" s="14">
        <f t="shared" si="140"/>
        <v>5.1193226614697867E-6</v>
      </c>
      <c r="V737">
        <v>21947.16</v>
      </c>
      <c r="W737" s="14">
        <f t="shared" si="141"/>
        <v>0.10668682633483237</v>
      </c>
      <c r="X737" s="14">
        <f t="shared" si="141"/>
        <v>0.10890399027604034</v>
      </c>
      <c r="Y737" s="14">
        <f t="shared" si="141"/>
        <v>0.12306300351662997</v>
      </c>
      <c r="Z737" s="14">
        <f t="shared" si="141"/>
        <v>0.12834295621280015</v>
      </c>
      <c r="AA737" s="14">
        <f t="shared" si="141"/>
        <v>0.11971644804564287</v>
      </c>
      <c r="AB737" s="14">
        <f t="shared" si="141"/>
        <v>9.2499909367166941E-2</v>
      </c>
      <c r="AC737" s="14">
        <f t="shared" si="141"/>
        <v>0.11968050426161303</v>
      </c>
      <c r="AD737" s="14">
        <f t="shared" si="141"/>
        <v>0.12072476577658471</v>
      </c>
      <c r="AE737" s="14">
        <f t="shared" si="141"/>
        <v>0.11235459354290324</v>
      </c>
    </row>
    <row r="738" spans="1:31">
      <c r="A738" t="s">
        <v>1250</v>
      </c>
      <c r="B738" s="10">
        <v>2148.6999999999998</v>
      </c>
      <c r="C738" s="10">
        <v>1510.81</v>
      </c>
      <c r="D738" s="10">
        <v>1948.38</v>
      </c>
      <c r="E738" s="10">
        <v>2560.2800000000002</v>
      </c>
      <c r="F738" s="10">
        <v>2615.12</v>
      </c>
      <c r="G738" s="10">
        <v>1871.59</v>
      </c>
      <c r="H738" s="10">
        <v>2222.12</v>
      </c>
      <c r="I738" s="10">
        <v>2004.2</v>
      </c>
      <c r="J738" s="10">
        <v>2492.06</v>
      </c>
      <c r="K738" s="10">
        <v>2198.16</v>
      </c>
      <c r="L738" s="16">
        <v>1.9798217311745401E-7</v>
      </c>
      <c r="M738" s="14">
        <f t="shared" si="132"/>
        <v>1.3920670496932131E-7</v>
      </c>
      <c r="N738" s="14">
        <f t="shared" si="133"/>
        <v>1.7952459927332114E-7</v>
      </c>
      <c r="O738" s="14">
        <f t="shared" si="134"/>
        <v>2.3590533726865328E-7</v>
      </c>
      <c r="P738" s="14">
        <f t="shared" si="135"/>
        <v>2.4095831924555141E-7</v>
      </c>
      <c r="Q738" s="14">
        <f t="shared" si="136"/>
        <v>1.7244913453944047E-7</v>
      </c>
      <c r="R738" s="14">
        <f t="shared" si="137"/>
        <v>2.047471245533378E-7</v>
      </c>
      <c r="S738" s="14">
        <f t="shared" si="138"/>
        <v>1.846678788858386E-7</v>
      </c>
      <c r="T738" s="14">
        <f t="shared" si="139"/>
        <v>2.2961951614421859E-7</v>
      </c>
      <c r="U738" s="14">
        <f t="shared" si="140"/>
        <v>2.0253943950289136E-7</v>
      </c>
      <c r="V738">
        <v>37457.06</v>
      </c>
      <c r="W738" s="14">
        <f t="shared" si="141"/>
        <v>5.214273900438166E-3</v>
      </c>
      <c r="X738" s="14">
        <f t="shared" si="141"/>
        <v>6.7244636864567456E-3</v>
      </c>
      <c r="Y738" s="14">
        <f t="shared" si="141"/>
        <v>8.8363203723921813E-3</v>
      </c>
      <c r="Z738" s="14">
        <f t="shared" si="141"/>
        <v>9.0255902214797738E-3</v>
      </c>
      <c r="AA738" s="14">
        <f t="shared" si="141"/>
        <v>6.459437579391894E-3</v>
      </c>
      <c r="AB738" s="14">
        <f t="shared" si="141"/>
        <v>7.6692253292218468E-3</v>
      </c>
      <c r="AC738" s="14">
        <f t="shared" si="141"/>
        <v>6.9171158194995894E-3</v>
      </c>
      <c r="AD738" s="14">
        <f t="shared" si="141"/>
        <v>8.6008719933849641E-3</v>
      </c>
      <c r="AE738" s="14">
        <f t="shared" si="141"/>
        <v>7.5865319378261714E-3</v>
      </c>
    </row>
    <row r="739" spans="1:31">
      <c r="A739" t="s">
        <v>1251</v>
      </c>
      <c r="B739" s="10">
        <v>5513.92</v>
      </c>
      <c r="C739" s="10">
        <v>971.69600000000003</v>
      </c>
      <c r="D739" s="10">
        <v>2204.06</v>
      </c>
      <c r="E739" s="10">
        <v>4729.1000000000004</v>
      </c>
      <c r="F739" s="10">
        <v>5375.28</v>
      </c>
      <c r="G739" s="10">
        <v>1373.13</v>
      </c>
      <c r="H739" s="10">
        <v>1545</v>
      </c>
      <c r="I739" s="10">
        <v>1006.96</v>
      </c>
      <c r="J739" s="10">
        <v>3048.23</v>
      </c>
      <c r="K739" s="10">
        <v>2541.5500000000002</v>
      </c>
      <c r="L739" s="16">
        <v>2.7343884547119501E-8</v>
      </c>
      <c r="M739" s="14">
        <f t="shared" si="132"/>
        <v>4.8187030712991543E-9</v>
      </c>
      <c r="N739" s="14">
        <f t="shared" si="133"/>
        <v>1.0930075549685922E-8</v>
      </c>
      <c r="O739" s="14">
        <f t="shared" si="134"/>
        <v>2.3451911600419091E-8</v>
      </c>
      <c r="P739" s="14">
        <f t="shared" si="135"/>
        <v>2.6656359854412195E-8</v>
      </c>
      <c r="Q739" s="14">
        <f t="shared" si="136"/>
        <v>6.8094401420742784E-9</v>
      </c>
      <c r="R739" s="14">
        <f t="shared" si="137"/>
        <v>7.6617545458221421E-9</v>
      </c>
      <c r="S739" s="14">
        <f t="shared" si="138"/>
        <v>4.9935795193922749E-9</v>
      </c>
      <c r="T739" s="14">
        <f t="shared" si="139"/>
        <v>1.5116368970363386E-8</v>
      </c>
      <c r="U739" s="14">
        <f t="shared" si="140"/>
        <v>1.2603710204488199E-8</v>
      </c>
      <c r="V739">
        <v>39483.120000000003</v>
      </c>
      <c r="W739" s="14">
        <f t="shared" si="141"/>
        <v>1.9025743160847307E-4</v>
      </c>
      <c r="X739" s="14">
        <f t="shared" si="141"/>
        <v>4.3155348453731527E-4</v>
      </c>
      <c r="Y739" s="14">
        <f t="shared" si="141"/>
        <v>9.2595463994873907E-4</v>
      </c>
      <c r="Z739" s="14">
        <f t="shared" si="141"/>
        <v>1.0524762548949392E-3</v>
      </c>
      <c r="AA739" s="14">
        <f t="shared" si="141"/>
        <v>2.6885794226233582E-4</v>
      </c>
      <c r="AB739" s="14">
        <f t="shared" si="141"/>
        <v>3.0250997414324113E-4</v>
      </c>
      <c r="AC739" s="14">
        <f t="shared" si="141"/>
        <v>1.9716209939370753E-4</v>
      </c>
      <c r="AD739" s="14">
        <f t="shared" si="141"/>
        <v>5.9684141002113399E-4</v>
      </c>
      <c r="AE739" s="14">
        <f t="shared" si="141"/>
        <v>4.9763380244903217E-4</v>
      </c>
    </row>
    <row r="740" spans="1:31">
      <c r="A740" t="s">
        <v>1252</v>
      </c>
      <c r="B740" s="10">
        <v>116.682</v>
      </c>
      <c r="C740" s="10">
        <v>130.16399999999999</v>
      </c>
      <c r="D740" s="10">
        <v>110.6</v>
      </c>
      <c r="E740" s="10">
        <v>159.91300000000001</v>
      </c>
      <c r="F740" s="10">
        <v>100.205</v>
      </c>
      <c r="G740" s="10">
        <v>143.435</v>
      </c>
      <c r="H740" s="10">
        <v>110.27</v>
      </c>
      <c r="I740" s="10">
        <v>173.69</v>
      </c>
      <c r="J740" s="10">
        <v>116.27500000000001</v>
      </c>
      <c r="K740" s="10">
        <v>172.13900000000001</v>
      </c>
      <c r="L740" s="16">
        <v>4.7178788479968401E-8</v>
      </c>
      <c r="M740" s="14">
        <f t="shared" si="132"/>
        <v>5.2630052824828216E-8</v>
      </c>
      <c r="N740" s="14">
        <f t="shared" si="133"/>
        <v>4.4719614044021403E-8</v>
      </c>
      <c r="O740" s="14">
        <f t="shared" si="134"/>
        <v>6.4658658595131967E-8</v>
      </c>
      <c r="P740" s="14">
        <f t="shared" si="135"/>
        <v>4.0516536394947239E-8</v>
      </c>
      <c r="Q740" s="14">
        <f t="shared" si="136"/>
        <v>5.7996002173636612E-8</v>
      </c>
      <c r="R740" s="14">
        <f t="shared" si="137"/>
        <v>4.458618300754285E-8</v>
      </c>
      <c r="S740" s="14">
        <f t="shared" si="138"/>
        <v>7.0229202199874104E-8</v>
      </c>
      <c r="T740" s="14">
        <f t="shared" si="139"/>
        <v>4.7014223534978196E-8</v>
      </c>
      <c r="U740" s="14">
        <f t="shared" si="140"/>
        <v>6.9602076328424956E-8</v>
      </c>
      <c r="V740">
        <v>50891.6</v>
      </c>
      <c r="W740" s="14">
        <f t="shared" si="141"/>
        <v>2.6784275963400274E-3</v>
      </c>
      <c r="X740" s="14">
        <f t="shared" si="141"/>
        <v>2.2758527100827197E-3</v>
      </c>
      <c r="Y740" s="14">
        <f t="shared" si="141"/>
        <v>3.290582589760018E-3</v>
      </c>
      <c r="Z740" s="14">
        <f t="shared" si="141"/>
        <v>2.0619513635970967E-3</v>
      </c>
      <c r="AA740" s="14">
        <f t="shared" si="141"/>
        <v>2.9515093442198451E-3</v>
      </c>
      <c r="AB740" s="14">
        <f t="shared" si="141"/>
        <v>2.2690621911466676E-3</v>
      </c>
      <c r="AC740" s="14">
        <f t="shared" si="141"/>
        <v>3.5740764666751129E-3</v>
      </c>
      <c r="AD740" s="14">
        <f t="shared" si="141"/>
        <v>2.3926290584526961E-3</v>
      </c>
      <c r="AE740" s="14">
        <f t="shared" si="141"/>
        <v>3.5421610276756715E-3</v>
      </c>
    </row>
    <row r="741" spans="1:31">
      <c r="A741" t="s">
        <v>1253</v>
      </c>
      <c r="B741" s="10">
        <v>3728.37</v>
      </c>
      <c r="C741" s="10">
        <v>2564.0300000000002</v>
      </c>
      <c r="D741" s="10">
        <v>2286.84</v>
      </c>
      <c r="E741" s="10">
        <v>3781.09</v>
      </c>
      <c r="F741" s="10">
        <v>3664.6</v>
      </c>
      <c r="G741" s="10">
        <v>2767.78</v>
      </c>
      <c r="H741" s="10">
        <v>2405.62</v>
      </c>
      <c r="I741" s="10">
        <v>1831.48</v>
      </c>
      <c r="J741" s="10">
        <v>2610.7600000000002</v>
      </c>
      <c r="K741" s="10">
        <v>3411.81</v>
      </c>
      <c r="L741" s="16">
        <v>5.0158990943122005E-7</v>
      </c>
      <c r="M741" s="14">
        <f t="shared" si="132"/>
        <v>3.4494741012263571E-7</v>
      </c>
      <c r="N741" s="14">
        <f t="shared" si="133"/>
        <v>3.0765612546064136E-7</v>
      </c>
      <c r="O741" s="14">
        <f t="shared" si="134"/>
        <v>5.0868250486172024E-7</v>
      </c>
      <c r="P741" s="14">
        <f t="shared" si="135"/>
        <v>4.9301072106621639E-7</v>
      </c>
      <c r="Q741" s="14">
        <f t="shared" si="136"/>
        <v>3.7235856943531419E-7</v>
      </c>
      <c r="R741" s="14">
        <f t="shared" si="137"/>
        <v>3.2363599050682509E-7</v>
      </c>
      <c r="S741" s="14">
        <f t="shared" si="138"/>
        <v>2.4639504322937128E-7</v>
      </c>
      <c r="T741" s="14">
        <f t="shared" si="139"/>
        <v>3.5123415110266746E-7</v>
      </c>
      <c r="U741" s="14">
        <f t="shared" si="140"/>
        <v>4.5900204885688144E-7</v>
      </c>
      <c r="V741">
        <v>105564.42</v>
      </c>
      <c r="W741" s="14">
        <f t="shared" si="141"/>
        <v>3.6414173280098168E-2</v>
      </c>
      <c r="X741" s="14">
        <f t="shared" si="141"/>
        <v>3.247754044369984E-2</v>
      </c>
      <c r="Y741" s="14">
        <f t="shared" si="141"/>
        <v>5.3698773589874675E-2</v>
      </c>
      <c r="Z741" s="14">
        <f t="shared" si="141"/>
        <v>5.2044390823136916E-2</v>
      </c>
      <c r="AA741" s="14">
        <f t="shared" si="141"/>
        <v>3.930781641446867E-2</v>
      </c>
      <c r="AB741" s="14">
        <f t="shared" si="141"/>
        <v>3.4164445628978496E-2</v>
      </c>
      <c r="AC741" s="14">
        <f t="shared" si="141"/>
        <v>2.6010549829383507E-2</v>
      </c>
      <c r="AD741" s="14">
        <f t="shared" si="141"/>
        <v>3.7077829445345448E-2</v>
      </c>
      <c r="AE741" s="14">
        <f t="shared" si="141"/>
        <v>4.8454285066388353E-2</v>
      </c>
    </row>
    <row r="742" spans="1:31">
      <c r="A742" t="s">
        <v>1254</v>
      </c>
      <c r="B742" s="10">
        <v>9325.2000000000007</v>
      </c>
      <c r="C742" s="10">
        <v>4859.96</v>
      </c>
      <c r="D742" s="10">
        <v>6127.29</v>
      </c>
      <c r="E742" s="10">
        <v>9862.73</v>
      </c>
      <c r="F742" s="10">
        <v>9019.7199999999993</v>
      </c>
      <c r="G742" s="10">
        <v>7017.17</v>
      </c>
      <c r="H742" s="10">
        <v>7486.19</v>
      </c>
      <c r="I742" s="10">
        <v>4812.57</v>
      </c>
      <c r="J742" s="10">
        <v>7486.27</v>
      </c>
      <c r="K742" s="10">
        <v>7489.56</v>
      </c>
      <c r="L742" s="16">
        <v>4.4130074839800797E-8</v>
      </c>
      <c r="M742" s="14">
        <f t="shared" si="132"/>
        <v>2.2999013267108293E-8</v>
      </c>
      <c r="N742" s="14">
        <f t="shared" si="133"/>
        <v>2.8996457584305218E-8</v>
      </c>
      <c r="O742" s="14">
        <f t="shared" si="134"/>
        <v>4.6673852895889468E-8</v>
      </c>
      <c r="P742" s="14">
        <f t="shared" si="135"/>
        <v>4.26844377208047E-8</v>
      </c>
      <c r="Q742" s="14">
        <f t="shared" si="136"/>
        <v>3.3207677826063239E-8</v>
      </c>
      <c r="R742" s="14">
        <f t="shared" si="137"/>
        <v>3.5427242843581719E-8</v>
      </c>
      <c r="S742" s="14">
        <f t="shared" si="138"/>
        <v>2.2774747380407939E-8</v>
      </c>
      <c r="T742" s="14">
        <f t="shared" si="139"/>
        <v>3.5427621431278207E-8</v>
      </c>
      <c r="U742" s="14">
        <f t="shared" si="140"/>
        <v>3.5443190850295807E-8</v>
      </c>
      <c r="V742">
        <v>123015.45</v>
      </c>
      <c r="W742" s="14">
        <f t="shared" si="141"/>
        <v>2.829233966609297E-3</v>
      </c>
      <c r="X742" s="14">
        <f t="shared" si="141"/>
        <v>3.5670122781392192E-3</v>
      </c>
      <c r="Y742" s="14">
        <f t="shared" si="141"/>
        <v>5.7416050172216454E-3</v>
      </c>
      <c r="Z742" s="14">
        <f t="shared" si="141"/>
        <v>5.2508453142217646E-3</v>
      </c>
      <c r="AA742" s="14">
        <f t="shared" si="141"/>
        <v>4.0850574312281908E-3</v>
      </c>
      <c r="AB742" s="14">
        <f t="shared" si="141"/>
        <v>4.3580982206624843E-3</v>
      </c>
      <c r="AC742" s="14">
        <f t="shared" si="141"/>
        <v>2.8016457976372039E-3</v>
      </c>
      <c r="AD742" s="14">
        <f t="shared" si="141"/>
        <v>4.3581447927983326E-3</v>
      </c>
      <c r="AE742" s="14">
        <f t="shared" si="141"/>
        <v>4.3600600718850212E-3</v>
      </c>
    </row>
    <row r="743" spans="1:31">
      <c r="A743" t="s">
        <v>1255</v>
      </c>
      <c r="B743" s="10">
        <v>354.202</v>
      </c>
      <c r="C743" s="10">
        <v>275.45100000000002</v>
      </c>
      <c r="D743" s="10">
        <v>358.02499999999998</v>
      </c>
      <c r="E743" s="10">
        <v>347.34699999999998</v>
      </c>
      <c r="F743" s="10">
        <v>280.21699999999998</v>
      </c>
      <c r="G743" s="10">
        <v>317.37099999999998</v>
      </c>
      <c r="H743" s="10">
        <v>333.089</v>
      </c>
      <c r="I743" s="10">
        <v>450.46600000000001</v>
      </c>
      <c r="J743" s="10">
        <v>392.12599999999998</v>
      </c>
      <c r="K743" s="10">
        <v>380.52100000000002</v>
      </c>
      <c r="L743" s="3">
        <v>0</v>
      </c>
      <c r="M743" s="14">
        <f t="shared" si="132"/>
        <v>0</v>
      </c>
      <c r="N743" s="14">
        <f t="shared" si="133"/>
        <v>0</v>
      </c>
      <c r="O743" s="14">
        <f t="shared" si="134"/>
        <v>0</v>
      </c>
      <c r="P743" s="14">
        <f t="shared" si="135"/>
        <v>0</v>
      </c>
      <c r="Q743" s="14">
        <f t="shared" si="136"/>
        <v>0</v>
      </c>
      <c r="R743" s="14">
        <f t="shared" si="137"/>
        <v>0</v>
      </c>
      <c r="S743" s="14">
        <f t="shared" si="138"/>
        <v>0</v>
      </c>
      <c r="T743" s="14">
        <f t="shared" si="139"/>
        <v>0</v>
      </c>
      <c r="U743" s="14">
        <f t="shared" si="140"/>
        <v>0</v>
      </c>
      <c r="V743">
        <v>48840.06</v>
      </c>
      <c r="W743" s="14">
        <f t="shared" si="141"/>
        <v>0</v>
      </c>
      <c r="X743" s="14">
        <f t="shared" si="141"/>
        <v>0</v>
      </c>
      <c r="Y743" s="14">
        <f t="shared" si="141"/>
        <v>0</v>
      </c>
      <c r="Z743" s="14">
        <f t="shared" si="141"/>
        <v>0</v>
      </c>
      <c r="AA743" s="14">
        <f t="shared" si="141"/>
        <v>0</v>
      </c>
      <c r="AB743" s="14">
        <f t="shared" si="141"/>
        <v>0</v>
      </c>
      <c r="AC743" s="14">
        <f t="shared" si="141"/>
        <v>0</v>
      </c>
      <c r="AD743" s="14">
        <f t="shared" si="141"/>
        <v>0</v>
      </c>
      <c r="AE743" s="14">
        <f t="shared" si="141"/>
        <v>0</v>
      </c>
    </row>
    <row r="744" spans="1:31">
      <c r="A744" t="s">
        <v>1256</v>
      </c>
      <c r="B744" s="10">
        <v>125.848</v>
      </c>
      <c r="C744" s="10">
        <v>1304.1400000000001</v>
      </c>
      <c r="D744" s="10">
        <v>2118.42</v>
      </c>
      <c r="E744" s="10">
        <v>16.2485</v>
      </c>
      <c r="F744" s="10">
        <v>11.7819</v>
      </c>
      <c r="G744" s="10">
        <v>570.34199999999998</v>
      </c>
      <c r="H744" s="10">
        <v>341.15699999999998</v>
      </c>
      <c r="I744" s="10">
        <v>54.6907</v>
      </c>
      <c r="J744" s="10">
        <v>141.136</v>
      </c>
      <c r="K744" s="10">
        <v>480.88600000000002</v>
      </c>
      <c r="M744" s="14">
        <f t="shared" si="132"/>
        <v>0</v>
      </c>
      <c r="N744" s="14">
        <f t="shared" si="133"/>
        <v>0</v>
      </c>
      <c r="O744" s="14">
        <f t="shared" si="134"/>
        <v>0</v>
      </c>
      <c r="P744" s="14">
        <f t="shared" si="135"/>
        <v>0</v>
      </c>
      <c r="Q744" s="14">
        <f t="shared" si="136"/>
        <v>0</v>
      </c>
      <c r="R744" s="14">
        <f t="shared" si="137"/>
        <v>0</v>
      </c>
      <c r="S744" s="14">
        <f t="shared" si="138"/>
        <v>0</v>
      </c>
      <c r="T744" s="14">
        <f t="shared" si="139"/>
        <v>0</v>
      </c>
      <c r="U744" s="14">
        <f t="shared" si="140"/>
        <v>0</v>
      </c>
      <c r="V744">
        <v>37044.35</v>
      </c>
      <c r="W744" s="14">
        <f t="shared" si="141"/>
        <v>0</v>
      </c>
      <c r="X744" s="14">
        <f t="shared" si="141"/>
        <v>0</v>
      </c>
      <c r="Y744" s="14">
        <f t="shared" si="141"/>
        <v>0</v>
      </c>
      <c r="Z744" s="14">
        <f t="shared" si="141"/>
        <v>0</v>
      </c>
      <c r="AA744" s="14">
        <f t="shared" si="141"/>
        <v>0</v>
      </c>
      <c r="AB744" s="14">
        <f t="shared" si="141"/>
        <v>0</v>
      </c>
      <c r="AC744" s="14">
        <f t="shared" si="141"/>
        <v>0</v>
      </c>
      <c r="AD744" s="14">
        <f t="shared" si="141"/>
        <v>0</v>
      </c>
      <c r="AE744" s="14">
        <f t="shared" si="141"/>
        <v>0</v>
      </c>
    </row>
    <row r="745" spans="1:31">
      <c r="A745" t="s">
        <v>1257</v>
      </c>
      <c r="B745" s="10">
        <v>6419.92</v>
      </c>
      <c r="C745" s="10">
        <v>2345.7199999999998</v>
      </c>
      <c r="D745" s="10">
        <v>6729.78</v>
      </c>
      <c r="E745" s="10">
        <v>7432.22</v>
      </c>
      <c r="F745" s="10">
        <v>7608.85</v>
      </c>
      <c r="G745" s="10">
        <v>4634.7700000000004</v>
      </c>
      <c r="H745" s="10">
        <v>4874.76</v>
      </c>
      <c r="I745" s="10">
        <v>7929.27</v>
      </c>
      <c r="J745" s="10">
        <v>9149.32</v>
      </c>
      <c r="K745" s="10">
        <v>15562.6</v>
      </c>
      <c r="L745" s="16">
        <v>5.2084578812011904E-7</v>
      </c>
      <c r="M745" s="14">
        <f t="shared" si="132"/>
        <v>1.9030741537419865E-7</v>
      </c>
      <c r="N745" s="14">
        <f t="shared" si="133"/>
        <v>5.4598461787296638E-7</v>
      </c>
      <c r="O745" s="14">
        <f t="shared" si="134"/>
        <v>6.0297332106663501E-7</v>
      </c>
      <c r="P745" s="14">
        <f t="shared" si="135"/>
        <v>6.173032490962143E-7</v>
      </c>
      <c r="Q745" s="14">
        <f t="shared" si="136"/>
        <v>3.7601721414059429E-7</v>
      </c>
      <c r="R745" s="14">
        <f t="shared" si="137"/>
        <v>3.9548751605883432E-7</v>
      </c>
      <c r="S745" s="14">
        <f t="shared" si="138"/>
        <v>6.4329880783050517E-7</v>
      </c>
      <c r="T745" s="14">
        <f t="shared" si="139"/>
        <v>7.4228102315342991E-7</v>
      </c>
      <c r="U745" s="14">
        <f t="shared" si="140"/>
        <v>1.262588110474611E-6</v>
      </c>
      <c r="V745">
        <v>59361.71</v>
      </c>
      <c r="W745" s="14">
        <f t="shared" si="141"/>
        <v>1.1296973602292721E-2</v>
      </c>
      <c r="X745" s="14">
        <f t="shared" si="141"/>
        <v>3.2410580550635844E-2</v>
      </c>
      <c r="Y745" s="14">
        <f t="shared" si="141"/>
        <v>3.5793527422894475E-2</v>
      </c>
      <c r="Z745" s="14">
        <f t="shared" si="141"/>
        <v>3.6644176454907237E-2</v>
      </c>
      <c r="AA745" s="14">
        <f t="shared" si="141"/>
        <v>2.2321024820821857E-2</v>
      </c>
      <c r="AB745" s="14">
        <f t="shared" si="141"/>
        <v>2.3476815236904865E-2</v>
      </c>
      <c r="AC745" s="14">
        <f t="shared" si="141"/>
        <v>3.8187317273780177E-2</v>
      </c>
      <c r="AD745" s="14">
        <f t="shared" si="141"/>
        <v>4.4063070834937192E-2</v>
      </c>
      <c r="AE745" s="14">
        <f t="shared" si="141"/>
        <v>7.4949389263441815E-2</v>
      </c>
    </row>
    <row r="746" spans="1:31">
      <c r="A746" t="s">
        <v>1258</v>
      </c>
      <c r="B746" s="10">
        <v>1899.3</v>
      </c>
      <c r="C746" s="10">
        <v>1957.55</v>
      </c>
      <c r="D746" s="10">
        <v>2228.91</v>
      </c>
      <c r="E746" s="10">
        <v>1922.22</v>
      </c>
      <c r="F746" s="10">
        <v>1929.54</v>
      </c>
      <c r="G746" s="10">
        <v>2264.13</v>
      </c>
      <c r="H746" s="10">
        <v>1865.26</v>
      </c>
      <c r="I746" s="10">
        <v>3020.1</v>
      </c>
      <c r="J746" s="10">
        <v>2145.89</v>
      </c>
      <c r="K746" s="10">
        <v>1994.81</v>
      </c>
      <c r="L746" s="3">
        <v>0</v>
      </c>
      <c r="M746" s="14">
        <f t="shared" si="132"/>
        <v>0</v>
      </c>
      <c r="N746" s="14">
        <f t="shared" si="133"/>
        <v>0</v>
      </c>
      <c r="O746" s="14">
        <f t="shared" si="134"/>
        <v>0</v>
      </c>
      <c r="P746" s="14">
        <f t="shared" si="135"/>
        <v>0</v>
      </c>
      <c r="Q746" s="14">
        <f t="shared" si="136"/>
        <v>0</v>
      </c>
      <c r="R746" s="14">
        <f t="shared" si="137"/>
        <v>0</v>
      </c>
      <c r="S746" s="14">
        <f t="shared" si="138"/>
        <v>0</v>
      </c>
      <c r="T746" s="14">
        <f t="shared" si="139"/>
        <v>0</v>
      </c>
      <c r="U746" s="14">
        <f t="shared" si="140"/>
        <v>0</v>
      </c>
      <c r="V746">
        <v>28242.22</v>
      </c>
      <c r="W746" s="14">
        <f t="shared" si="141"/>
        <v>0</v>
      </c>
      <c r="X746" s="14">
        <f t="shared" si="141"/>
        <v>0</v>
      </c>
      <c r="Y746" s="14">
        <f t="shared" si="141"/>
        <v>0</v>
      </c>
      <c r="Z746" s="14">
        <f t="shared" si="141"/>
        <v>0</v>
      </c>
      <c r="AA746" s="14">
        <f t="shared" si="141"/>
        <v>0</v>
      </c>
      <c r="AB746" s="14">
        <f t="shared" si="141"/>
        <v>0</v>
      </c>
      <c r="AC746" s="14">
        <f t="shared" si="141"/>
        <v>0</v>
      </c>
      <c r="AD746" s="14">
        <f t="shared" si="141"/>
        <v>0</v>
      </c>
      <c r="AE746" s="14">
        <f t="shared" si="141"/>
        <v>0</v>
      </c>
    </row>
    <row r="747" spans="1:31">
      <c r="A747" t="s">
        <v>1259</v>
      </c>
      <c r="B747" s="10">
        <v>2582.3000000000002</v>
      </c>
      <c r="C747" s="10">
        <v>2709.7</v>
      </c>
      <c r="D747" s="10">
        <v>3290.95</v>
      </c>
      <c r="E747" s="10">
        <v>2655.55</v>
      </c>
      <c r="F747" s="10">
        <v>2752.2</v>
      </c>
      <c r="G747" s="10">
        <v>3178.53</v>
      </c>
      <c r="H747" s="10">
        <v>3364.18</v>
      </c>
      <c r="I747" s="10">
        <v>5007.1499999999996</v>
      </c>
      <c r="J747" s="10">
        <v>4042.55</v>
      </c>
      <c r="K747" s="10">
        <v>4021.33</v>
      </c>
      <c r="L747" s="16">
        <v>1.3866955128739499E-7</v>
      </c>
      <c r="M747" s="14">
        <f t="shared" si="132"/>
        <v>1.4551093332434425E-7</v>
      </c>
      <c r="N747" s="14">
        <f t="shared" si="133"/>
        <v>1.7672406761772548E-7</v>
      </c>
      <c r="O747" s="14">
        <f t="shared" si="134"/>
        <v>1.4260307745856088E-7</v>
      </c>
      <c r="P747" s="14">
        <f t="shared" si="135"/>
        <v>1.4779318400386031E-7</v>
      </c>
      <c r="Q747" s="14">
        <f t="shared" si="136"/>
        <v>1.7068711182028564E-7</v>
      </c>
      <c r="R747" s="14">
        <f t="shared" si="137"/>
        <v>1.8065651978857161E-7</v>
      </c>
      <c r="S747" s="14">
        <f t="shared" si="138"/>
        <v>2.6888403505738286E-7</v>
      </c>
      <c r="T747" s="14">
        <f t="shared" si="139"/>
        <v>2.1708499963476693E-7</v>
      </c>
      <c r="U747" s="14">
        <f t="shared" si="140"/>
        <v>2.1594548529548851E-7</v>
      </c>
      <c r="V747">
        <v>75458.720000000001</v>
      </c>
      <c r="W747" s="14">
        <f t="shared" si="141"/>
        <v>1.0980068774660363E-2</v>
      </c>
      <c r="X747" s="14">
        <f t="shared" si="141"/>
        <v>1.3335371935627014E-2</v>
      </c>
      <c r="Y747" s="14">
        <f t="shared" si="141"/>
        <v>1.0760645693083857E-2</v>
      </c>
      <c r="Z747" s="14">
        <f t="shared" si="141"/>
        <v>1.1152284489655774E-2</v>
      </c>
      <c r="AA747" s="14">
        <f t="shared" si="141"/>
        <v>1.2879830978455624E-2</v>
      </c>
      <c r="AB747" s="14">
        <f t="shared" si="141"/>
        <v>1.3632109742900285E-2</v>
      </c>
      <c r="AC747" s="14">
        <f t="shared" si="141"/>
        <v>2.0289645113865239E-2</v>
      </c>
      <c r="AD747" s="14">
        <f t="shared" si="141"/>
        <v>1.6380956203639978E-2</v>
      </c>
      <c r="AE747" s="14">
        <f t="shared" si="141"/>
        <v>1.6294969910176385E-2</v>
      </c>
    </row>
    <row r="748" spans="1:31">
      <c r="A748" t="s">
        <v>84</v>
      </c>
      <c r="B748" s="10">
        <v>13395.8</v>
      </c>
      <c r="C748" s="10">
        <v>14864.6</v>
      </c>
      <c r="D748" s="10">
        <v>14640.3</v>
      </c>
      <c r="E748" s="10">
        <v>13225.8</v>
      </c>
      <c r="F748" s="10">
        <v>12623</v>
      </c>
      <c r="G748" s="10">
        <v>15077.5</v>
      </c>
      <c r="H748" s="10">
        <v>15411.7</v>
      </c>
      <c r="I748" s="10">
        <v>14741.8</v>
      </c>
      <c r="J748" s="10">
        <v>13692.3</v>
      </c>
      <c r="K748" s="10">
        <v>13953.4</v>
      </c>
      <c r="L748" s="16">
        <v>9.4421324651914904E-8</v>
      </c>
      <c r="M748" s="14">
        <f t="shared" si="132"/>
        <v>1.0477427420690474E-7</v>
      </c>
      <c r="N748" s="14">
        <f t="shared" si="133"/>
        <v>1.0319327843812462E-7</v>
      </c>
      <c r="O748" s="14">
        <f t="shared" si="134"/>
        <v>9.3223066601568862E-8</v>
      </c>
      <c r="P748" s="14">
        <f t="shared" si="135"/>
        <v>8.8974184526577135E-8</v>
      </c>
      <c r="Q748" s="14">
        <f t="shared" si="136"/>
        <v>1.0627491620054399E-7</v>
      </c>
      <c r="R748" s="14">
        <f t="shared" si="137"/>
        <v>1.0863055055598897E-7</v>
      </c>
      <c r="S748" s="14">
        <f t="shared" si="138"/>
        <v>1.0390870897994887E-7</v>
      </c>
      <c r="T748" s="14">
        <f t="shared" si="139"/>
        <v>9.651122766325373E-8</v>
      </c>
      <c r="U748" s="14">
        <f t="shared" si="140"/>
        <v>9.835161105704993E-8</v>
      </c>
      <c r="V748">
        <v>87322.6</v>
      </c>
      <c r="W748" s="14">
        <f t="shared" si="141"/>
        <v>9.1491620368598595E-3</v>
      </c>
      <c r="X748" s="14">
        <f t="shared" si="141"/>
        <v>9.0111053757409819E-3</v>
      </c>
      <c r="Y748" s="14">
        <f t="shared" si="141"/>
        <v>8.1404805556221579E-3</v>
      </c>
      <c r="Z748" s="14">
        <f t="shared" si="141"/>
        <v>7.7694571257404853E-3</v>
      </c>
      <c r="AA748" s="14">
        <f t="shared" si="141"/>
        <v>9.2802019974136223E-3</v>
      </c>
      <c r="AB748" s="14">
        <f t="shared" si="141"/>
        <v>9.4859021139804024E-3</v>
      </c>
      <c r="AC748" s="14">
        <f t="shared" si="141"/>
        <v>9.0735786307724834E-3</v>
      </c>
      <c r="AD748" s="14">
        <f t="shared" si="141"/>
        <v>8.427611328747241E-3</v>
      </c>
      <c r="AE748" s="14">
        <f t="shared" si="141"/>
        <v>8.5883183916903496E-3</v>
      </c>
    </row>
    <row r="749" spans="1:31">
      <c r="A749" t="s">
        <v>1260</v>
      </c>
      <c r="B749" s="10">
        <v>12996.8</v>
      </c>
      <c r="C749" s="10">
        <v>2368.4</v>
      </c>
      <c r="D749" s="10">
        <v>3494.47</v>
      </c>
      <c r="E749" s="10">
        <v>11360.6</v>
      </c>
      <c r="F749" s="10">
        <v>12144.8</v>
      </c>
      <c r="G749" s="10">
        <v>3405.13</v>
      </c>
      <c r="H749" s="10">
        <v>2831.83</v>
      </c>
      <c r="I749" s="10">
        <v>3852.16</v>
      </c>
      <c r="J749" s="10">
        <v>6123.53</v>
      </c>
      <c r="K749" s="10">
        <v>5117.34</v>
      </c>
      <c r="L749" s="16">
        <v>1.7423805933024101E-6</v>
      </c>
      <c r="M749" s="14">
        <f t="shared" si="132"/>
        <v>3.1751309531403333E-7</v>
      </c>
      <c r="N749" s="14">
        <f t="shared" si="133"/>
        <v>4.6847660284666018E-7</v>
      </c>
      <c r="O749" s="14">
        <f t="shared" si="134"/>
        <v>1.5230278967339162E-6</v>
      </c>
      <c r="P749" s="14">
        <f t="shared" si="135"/>
        <v>1.6281595338498023E-6</v>
      </c>
      <c r="Q749" s="14">
        <f t="shared" si="136"/>
        <v>4.5649947907729875E-7</v>
      </c>
      <c r="R749" s="14">
        <f t="shared" si="137"/>
        <v>3.7964157604422351E-7</v>
      </c>
      <c r="S749" s="14">
        <f t="shared" si="138"/>
        <v>5.1642933847530254E-7</v>
      </c>
      <c r="T749" s="14">
        <f t="shared" si="139"/>
        <v>8.2093437111482115E-7</v>
      </c>
      <c r="U749" s="14">
        <f t="shared" si="140"/>
        <v>6.8604224927137107E-7</v>
      </c>
      <c r="V749">
        <v>48059.39</v>
      </c>
      <c r="W749" s="14">
        <f t="shared" si="141"/>
        <v>1.52594856778043E-2</v>
      </c>
      <c r="X749" s="14">
        <f t="shared" si="141"/>
        <v>2.251469976208275E-2</v>
      </c>
      <c r="Y749" s="14">
        <f t="shared" si="141"/>
        <v>7.3195791670014998E-2</v>
      </c>
      <c r="Z749" s="14">
        <f t="shared" si="141"/>
        <v>7.8248354019505847E-2</v>
      </c>
      <c r="AA749" s="14">
        <f t="shared" si="141"/>
        <v>2.1939086499772741E-2</v>
      </c>
      <c r="AB749" s="14">
        <f t="shared" si="141"/>
        <v>1.8245342563323996E-2</v>
      </c>
      <c r="AC749" s="14">
        <f t="shared" si="141"/>
        <v>2.4819278985226571E-2</v>
      </c>
      <c r="AD749" s="14">
        <f t="shared" si="141"/>
        <v>3.9453605105811924E-2</v>
      </c>
      <c r="AE749" s="14">
        <f t="shared" si="141"/>
        <v>3.2970772014210038E-2</v>
      </c>
    </row>
    <row r="750" spans="1:31">
      <c r="A750" t="s">
        <v>1261</v>
      </c>
      <c r="B750" s="10">
        <v>3344.61</v>
      </c>
      <c r="C750" s="10">
        <v>3353.53</v>
      </c>
      <c r="D750" s="10">
        <v>4778</v>
      </c>
      <c r="E750" s="10">
        <v>3266.4</v>
      </c>
      <c r="F750" s="10">
        <v>3352.22</v>
      </c>
      <c r="G750" s="10">
        <v>4289.51</v>
      </c>
      <c r="H750" s="10">
        <v>4342.8</v>
      </c>
      <c r="I750" s="10">
        <v>3086.34</v>
      </c>
      <c r="J750" s="10">
        <v>4245.79</v>
      </c>
      <c r="K750" s="10">
        <v>4878.12</v>
      </c>
      <c r="L750" s="16">
        <v>2.04864327405473E-7</v>
      </c>
      <c r="M750" s="14">
        <f t="shared" si="132"/>
        <v>2.0541069598071999E-7</v>
      </c>
      <c r="N750" s="14">
        <f t="shared" si="133"/>
        <v>2.9266244983521246E-7</v>
      </c>
      <c r="O750" s="14">
        <f t="shared" si="134"/>
        <v>2.0007380203887356E-7</v>
      </c>
      <c r="P750" s="14">
        <f t="shared" si="135"/>
        <v>2.0533045575274088E-7</v>
      </c>
      <c r="Q750" s="14">
        <f t="shared" si="136"/>
        <v>2.6274142009054883E-7</v>
      </c>
      <c r="R750" s="14">
        <f t="shared" si="137"/>
        <v>2.6600554356307258E-7</v>
      </c>
      <c r="S750" s="14">
        <f t="shared" si="138"/>
        <v>1.8904475207710542E-7</v>
      </c>
      <c r="T750" s="14">
        <f t="shared" si="139"/>
        <v>2.6006347904684948E-7</v>
      </c>
      <c r="U750" s="14">
        <f t="shared" si="140"/>
        <v>2.9879500832778285E-7</v>
      </c>
      <c r="V750">
        <v>24667.86</v>
      </c>
      <c r="W750" s="14">
        <f t="shared" si="141"/>
        <v>5.0670422909549631E-3</v>
      </c>
      <c r="X750" s="14">
        <f t="shared" si="141"/>
        <v>7.219356339792044E-3</v>
      </c>
      <c r="Y750" s="14">
        <f t="shared" si="141"/>
        <v>4.9353925383626481E-3</v>
      </c>
      <c r="Z750" s="14">
        <f t="shared" si="141"/>
        <v>5.0650629362448069E-3</v>
      </c>
      <c r="AA750" s="14">
        <f t="shared" si="141"/>
        <v>6.4812685669948461E-3</v>
      </c>
      <c r="AB750" s="14">
        <f t="shared" si="141"/>
        <v>6.5617875078377757E-3</v>
      </c>
      <c r="AC750" s="14">
        <f t="shared" si="141"/>
        <v>4.6633294779727455E-3</v>
      </c>
      <c r="AD750" s="14">
        <f t="shared" si="141"/>
        <v>6.4152094922406162E-3</v>
      </c>
      <c r="AE750" s="14">
        <f t="shared" si="141"/>
        <v>7.3706334341285817E-3</v>
      </c>
    </row>
    <row r="751" spans="1:31">
      <c r="A751" t="s">
        <v>1262</v>
      </c>
      <c r="B751" s="10">
        <v>5399.96</v>
      </c>
      <c r="C751" s="10">
        <v>6190.82</v>
      </c>
      <c r="D751" s="10">
        <v>8605.7099999999991</v>
      </c>
      <c r="E751" s="10">
        <v>6531.26</v>
      </c>
      <c r="F751" s="10">
        <v>6181.6</v>
      </c>
      <c r="G751" s="10">
        <v>7009.52</v>
      </c>
      <c r="H751" s="10">
        <v>8169.64</v>
      </c>
      <c r="I751" s="10">
        <v>8225.77</v>
      </c>
      <c r="J751" s="10">
        <v>7680.9</v>
      </c>
      <c r="K751" s="10">
        <v>8326.11</v>
      </c>
      <c r="L751" s="16">
        <v>6.6602085633397704E-6</v>
      </c>
      <c r="M751" s="14">
        <f t="shared" si="132"/>
        <v>7.6356403340200867E-6</v>
      </c>
      <c r="N751" s="14">
        <f t="shared" si="133"/>
        <v>1.0614120000077536E-5</v>
      </c>
      <c r="O751" s="14">
        <f t="shared" si="134"/>
        <v>8.0555325930930069E-6</v>
      </c>
      <c r="P751" s="14">
        <f t="shared" si="135"/>
        <v>7.6242685603488034E-6</v>
      </c>
      <c r="Q751" s="14">
        <f t="shared" si="136"/>
        <v>8.6454094343108818E-6</v>
      </c>
      <c r="R751" s="14">
        <f t="shared" si="137"/>
        <v>1.0076279507145075E-5</v>
      </c>
      <c r="S751" s="14">
        <f t="shared" si="138"/>
        <v>1.0145509187857574E-5</v>
      </c>
      <c r="T751" s="14">
        <f t="shared" si="139"/>
        <v>9.4734768320795794E-6</v>
      </c>
      <c r="U751" s="14">
        <f t="shared" si="140"/>
        <v>1.0269266646661993E-5</v>
      </c>
      <c r="V751">
        <v>23152.16</v>
      </c>
      <c r="W751" s="14">
        <f t="shared" si="141"/>
        <v>0.17678156671568648</v>
      </c>
      <c r="X751" s="14">
        <f t="shared" si="141"/>
        <v>0.24573980450099511</v>
      </c>
      <c r="Y751" s="14">
        <f t="shared" si="141"/>
        <v>0.18650297948050418</v>
      </c>
      <c r="Z751" s="14">
        <f t="shared" si="141"/>
        <v>0.17651828559216515</v>
      </c>
      <c r="AA751" s="14">
        <f t="shared" si="141"/>
        <v>0.20015990248867502</v>
      </c>
      <c r="AB751" s="14">
        <f t="shared" si="141"/>
        <v>0.2332876353541439</v>
      </c>
      <c r="AC751" s="14">
        <f t="shared" si="141"/>
        <v>0.23489045199874858</v>
      </c>
      <c r="AD751" s="14">
        <f t="shared" si="141"/>
        <v>0.21933145137259955</v>
      </c>
      <c r="AE751" s="14">
        <f t="shared" si="141"/>
        <v>0.23775570448618194</v>
      </c>
    </row>
    <row r="752" spans="1:31">
      <c r="A752" t="s">
        <v>1263</v>
      </c>
      <c r="B752" s="10">
        <v>1824.78</v>
      </c>
      <c r="C752" s="10">
        <v>1081.1500000000001</v>
      </c>
      <c r="D752" s="10">
        <v>1528.52</v>
      </c>
      <c r="E752" s="10">
        <v>1958.8</v>
      </c>
      <c r="F752" s="10">
        <v>1986.62</v>
      </c>
      <c r="G752" s="10">
        <v>2131.71</v>
      </c>
      <c r="H752" s="10">
        <v>1841.55</v>
      </c>
      <c r="I752" s="10">
        <v>1118.33</v>
      </c>
      <c r="J752" s="10">
        <v>1496.34</v>
      </c>
      <c r="K752" s="10">
        <v>2082.04</v>
      </c>
      <c r="M752" s="14">
        <f t="shared" si="132"/>
        <v>0</v>
      </c>
      <c r="N752" s="14">
        <f t="shared" si="133"/>
        <v>0</v>
      </c>
      <c r="O752" s="14">
        <f t="shared" si="134"/>
        <v>0</v>
      </c>
      <c r="P752" s="14">
        <f t="shared" si="135"/>
        <v>0</v>
      </c>
      <c r="Q752" s="14">
        <f t="shared" si="136"/>
        <v>0</v>
      </c>
      <c r="R752" s="14">
        <f t="shared" si="137"/>
        <v>0</v>
      </c>
      <c r="S752" s="14">
        <f t="shared" si="138"/>
        <v>0</v>
      </c>
      <c r="T752" s="14">
        <f t="shared" si="139"/>
        <v>0</v>
      </c>
      <c r="U752" s="14">
        <f t="shared" si="140"/>
        <v>0</v>
      </c>
      <c r="V752">
        <v>65684.350000000006</v>
      </c>
      <c r="W752" s="14">
        <f t="shared" si="141"/>
        <v>0</v>
      </c>
      <c r="X752" s="14">
        <f t="shared" si="141"/>
        <v>0</v>
      </c>
      <c r="Y752" s="14">
        <f t="shared" si="141"/>
        <v>0</v>
      </c>
      <c r="Z752" s="14">
        <f t="shared" si="141"/>
        <v>0</v>
      </c>
      <c r="AA752" s="14">
        <f t="shared" si="141"/>
        <v>0</v>
      </c>
      <c r="AB752" s="14">
        <f t="shared" si="141"/>
        <v>0</v>
      </c>
      <c r="AC752" s="14">
        <f t="shared" si="141"/>
        <v>0</v>
      </c>
      <c r="AD752" s="14">
        <f t="shared" si="141"/>
        <v>0</v>
      </c>
      <c r="AE752" s="14">
        <f t="shared" si="141"/>
        <v>0</v>
      </c>
    </row>
    <row r="753" spans="1:31">
      <c r="A753" t="s">
        <v>1264</v>
      </c>
      <c r="B753" s="10">
        <v>4863.3599999999997</v>
      </c>
      <c r="C753" s="10">
        <v>5568.56</v>
      </c>
      <c r="D753" s="10">
        <v>6252.84</v>
      </c>
      <c r="E753" s="10">
        <v>4576.1099999999997</v>
      </c>
      <c r="F753" s="10">
        <v>4614.3900000000003</v>
      </c>
      <c r="G753" s="10">
        <v>5803.01</v>
      </c>
      <c r="H753" s="10">
        <v>6873.46</v>
      </c>
      <c r="I753" s="10">
        <v>10157.200000000001</v>
      </c>
      <c r="J753" s="10">
        <v>6428.13</v>
      </c>
      <c r="K753" s="10">
        <v>6715.42</v>
      </c>
      <c r="M753" s="14">
        <f t="shared" si="132"/>
        <v>0</v>
      </c>
      <c r="N753" s="14">
        <f t="shared" si="133"/>
        <v>0</v>
      </c>
      <c r="O753" s="14">
        <f t="shared" si="134"/>
        <v>0</v>
      </c>
      <c r="P753" s="14">
        <f t="shared" si="135"/>
        <v>0</v>
      </c>
      <c r="Q753" s="14">
        <f t="shared" si="136"/>
        <v>0</v>
      </c>
      <c r="R753" s="14">
        <f t="shared" si="137"/>
        <v>0</v>
      </c>
      <c r="S753" s="14">
        <f t="shared" si="138"/>
        <v>0</v>
      </c>
      <c r="T753" s="14">
        <f t="shared" si="139"/>
        <v>0</v>
      </c>
      <c r="U753" s="14">
        <f t="shared" si="140"/>
        <v>0</v>
      </c>
      <c r="V753">
        <v>61604.6</v>
      </c>
      <c r="W753" s="14">
        <f t="shared" si="141"/>
        <v>0</v>
      </c>
      <c r="X753" s="14">
        <f t="shared" si="141"/>
        <v>0</v>
      </c>
      <c r="Y753" s="14">
        <f t="shared" si="141"/>
        <v>0</v>
      </c>
      <c r="Z753" s="14">
        <f t="shared" si="141"/>
        <v>0</v>
      </c>
      <c r="AA753" s="14">
        <f t="shared" si="141"/>
        <v>0</v>
      </c>
      <c r="AB753" s="14">
        <f t="shared" si="141"/>
        <v>0</v>
      </c>
      <c r="AC753" s="14">
        <f t="shared" si="141"/>
        <v>0</v>
      </c>
      <c r="AD753" s="14">
        <f t="shared" si="141"/>
        <v>0</v>
      </c>
      <c r="AE753" s="14">
        <f t="shared" si="141"/>
        <v>0</v>
      </c>
    </row>
    <row r="754" spans="1:31">
      <c r="A754" t="s">
        <v>1265</v>
      </c>
      <c r="B754" s="10">
        <v>4123.08</v>
      </c>
      <c r="C754" s="10">
        <v>5251.13</v>
      </c>
      <c r="D754" s="10">
        <v>6312.21</v>
      </c>
      <c r="E754" s="10">
        <v>4088.28</v>
      </c>
      <c r="F754" s="10">
        <v>4055.06</v>
      </c>
      <c r="G754" s="10">
        <v>6973.34</v>
      </c>
      <c r="H754" s="10">
        <v>5493.27</v>
      </c>
      <c r="I754" s="10">
        <v>5976.26</v>
      </c>
      <c r="J754" s="10">
        <v>6803.86</v>
      </c>
      <c r="K754" s="10">
        <v>6365.05</v>
      </c>
      <c r="M754" s="14">
        <f t="shared" si="132"/>
        <v>0</v>
      </c>
      <c r="N754" s="14">
        <f t="shared" si="133"/>
        <v>0</v>
      </c>
      <c r="O754" s="14">
        <f t="shared" si="134"/>
        <v>0</v>
      </c>
      <c r="P754" s="14">
        <f t="shared" si="135"/>
        <v>0</v>
      </c>
      <c r="Q754" s="14">
        <f t="shared" si="136"/>
        <v>0</v>
      </c>
      <c r="R754" s="14">
        <f t="shared" si="137"/>
        <v>0</v>
      </c>
      <c r="S754" s="14">
        <f t="shared" si="138"/>
        <v>0</v>
      </c>
      <c r="T754" s="14">
        <f t="shared" si="139"/>
        <v>0</v>
      </c>
      <c r="U754" s="14">
        <f t="shared" si="140"/>
        <v>0</v>
      </c>
      <c r="V754">
        <v>70615.960000000006</v>
      </c>
      <c r="W754" s="14">
        <f t="shared" si="141"/>
        <v>0</v>
      </c>
      <c r="X754" s="14">
        <f t="shared" si="141"/>
        <v>0</v>
      </c>
      <c r="Y754" s="14">
        <f t="shared" si="141"/>
        <v>0</v>
      </c>
      <c r="Z754" s="14">
        <f t="shared" si="141"/>
        <v>0</v>
      </c>
      <c r="AA754" s="14">
        <f t="shared" si="141"/>
        <v>0</v>
      </c>
      <c r="AB754" s="14">
        <f t="shared" si="141"/>
        <v>0</v>
      </c>
      <c r="AC754" s="14">
        <f t="shared" si="141"/>
        <v>0</v>
      </c>
      <c r="AD754" s="14">
        <f t="shared" si="141"/>
        <v>0</v>
      </c>
      <c r="AE754" s="14">
        <f t="shared" si="141"/>
        <v>0</v>
      </c>
    </row>
    <row r="755" spans="1:31">
      <c r="A755" t="s">
        <v>1266</v>
      </c>
      <c r="B755" s="10">
        <v>2105.09</v>
      </c>
      <c r="C755" s="10">
        <v>3789.12</v>
      </c>
      <c r="D755" s="10">
        <v>4082.56</v>
      </c>
      <c r="E755" s="10">
        <v>2673.49</v>
      </c>
      <c r="F755" s="10">
        <v>2804.83</v>
      </c>
      <c r="G755" s="10">
        <v>4347.8599999999997</v>
      </c>
      <c r="H755" s="10">
        <v>4117.49</v>
      </c>
      <c r="I755" s="10">
        <v>8146.59</v>
      </c>
      <c r="J755" s="10">
        <v>4672.71</v>
      </c>
      <c r="K755" s="10">
        <v>4855.43</v>
      </c>
      <c r="L755" s="16">
        <v>8.9430470470911298E-7</v>
      </c>
      <c r="M755" s="14">
        <f t="shared" si="132"/>
        <v>1.6097306256299702E-6</v>
      </c>
      <c r="N755" s="14">
        <f t="shared" si="133"/>
        <v>1.7343926460423242E-6</v>
      </c>
      <c r="O755" s="14">
        <f t="shared" si="134"/>
        <v>1.1357778931032715E-6</v>
      </c>
      <c r="P755" s="14">
        <f t="shared" si="135"/>
        <v>1.1915750228775308E-6</v>
      </c>
      <c r="Q755" s="14">
        <f t="shared" si="136"/>
        <v>1.8470999593445237E-6</v>
      </c>
      <c r="R755" s="14">
        <f t="shared" si="137"/>
        <v>1.7492319466591572E-6</v>
      </c>
      <c r="S755" s="14">
        <f t="shared" si="138"/>
        <v>3.4609131981702502E-6</v>
      </c>
      <c r="T755" s="14">
        <f t="shared" si="139"/>
        <v>1.985105879910749E-6</v>
      </c>
      <c r="U755" s="14">
        <f t="shared" si="140"/>
        <v>2.0627307584881258E-6</v>
      </c>
      <c r="V755">
        <v>36850.870000000003</v>
      </c>
      <c r="W755" s="14">
        <f t="shared" si="141"/>
        <v>5.9319974020108704E-2</v>
      </c>
      <c r="X755" s="14">
        <f t="shared" si="141"/>
        <v>6.3913877928261711E-2</v>
      </c>
      <c r="Y755" s="14">
        <f t="shared" si="141"/>
        <v>4.1854403487622559E-2</v>
      </c>
      <c r="Z755" s="14">
        <f t="shared" si="141"/>
        <v>4.3910576263306918E-2</v>
      </c>
      <c r="AA755" s="14">
        <f t="shared" si="141"/>
        <v>6.8067240478810326E-2</v>
      </c>
      <c r="AB755" s="14">
        <f t="shared" si="141"/>
        <v>6.4460719066183544E-2</v>
      </c>
      <c r="AC755" s="14">
        <f t="shared" si="141"/>
        <v>0.12753766234705613</v>
      </c>
      <c r="AD755" s="14">
        <f t="shared" si="141"/>
        <v>7.315287871682663E-2</v>
      </c>
      <c r="AE755" s="14">
        <f t="shared" si="141"/>
        <v>7.6013423026047328E-2</v>
      </c>
    </row>
    <row r="756" spans="1:31">
      <c r="A756" t="s">
        <v>1267</v>
      </c>
      <c r="B756" s="10">
        <v>3833.3</v>
      </c>
      <c r="C756" s="10">
        <v>7388.97</v>
      </c>
      <c r="D756" s="10">
        <v>6930.44</v>
      </c>
      <c r="E756" s="10">
        <v>4061.99</v>
      </c>
      <c r="F756" s="10">
        <v>3175.4</v>
      </c>
      <c r="G756" s="10">
        <v>6842.39</v>
      </c>
      <c r="H756" s="10">
        <v>8017.1</v>
      </c>
      <c r="I756" s="10">
        <v>6808.8</v>
      </c>
      <c r="J756" s="10">
        <v>5960.53</v>
      </c>
      <c r="K756" s="10">
        <v>7063.95</v>
      </c>
      <c r="M756" s="14">
        <f t="shared" si="132"/>
        <v>0</v>
      </c>
      <c r="N756" s="14">
        <f t="shared" si="133"/>
        <v>0</v>
      </c>
      <c r="O756" s="14">
        <f t="shared" si="134"/>
        <v>0</v>
      </c>
      <c r="P756" s="14">
        <f t="shared" si="135"/>
        <v>0</v>
      </c>
      <c r="Q756" s="14">
        <f t="shared" si="136"/>
        <v>0</v>
      </c>
      <c r="R756" s="14">
        <f t="shared" si="137"/>
        <v>0</v>
      </c>
      <c r="S756" s="14">
        <f t="shared" si="138"/>
        <v>0</v>
      </c>
      <c r="T756" s="14">
        <f t="shared" si="139"/>
        <v>0</v>
      </c>
      <c r="U756" s="14">
        <f t="shared" si="140"/>
        <v>0</v>
      </c>
      <c r="V756">
        <v>22902.57</v>
      </c>
      <c r="W756" s="14">
        <f t="shared" si="141"/>
        <v>0</v>
      </c>
      <c r="X756" s="14">
        <f t="shared" si="141"/>
        <v>0</v>
      </c>
      <c r="Y756" s="14">
        <f t="shared" si="141"/>
        <v>0</v>
      </c>
      <c r="Z756" s="14">
        <f t="shared" si="141"/>
        <v>0</v>
      </c>
      <c r="AA756" s="14">
        <f t="shared" si="141"/>
        <v>0</v>
      </c>
      <c r="AB756" s="14">
        <f t="shared" si="141"/>
        <v>0</v>
      </c>
      <c r="AC756" s="14">
        <f t="shared" si="141"/>
        <v>0</v>
      </c>
      <c r="AD756" s="14">
        <f t="shared" si="141"/>
        <v>0</v>
      </c>
      <c r="AE756" s="14">
        <f t="shared" si="141"/>
        <v>0</v>
      </c>
    </row>
    <row r="757" spans="1:31">
      <c r="A757" t="s">
        <v>1268</v>
      </c>
      <c r="B757" s="10">
        <v>4900.76</v>
      </c>
      <c r="C757" s="10">
        <v>6927.6</v>
      </c>
      <c r="D757" s="10">
        <v>10259.6</v>
      </c>
      <c r="E757" s="10">
        <v>4509.79</v>
      </c>
      <c r="F757" s="10">
        <v>4754.1099999999997</v>
      </c>
      <c r="G757" s="10">
        <v>7575.5</v>
      </c>
      <c r="H757" s="10">
        <v>5995.78</v>
      </c>
      <c r="I757" s="10">
        <v>11530.4</v>
      </c>
      <c r="J757" s="10">
        <v>6127.83</v>
      </c>
      <c r="K757" s="10">
        <v>8891.39</v>
      </c>
      <c r="L757" s="16">
        <v>1.20147904489121E-7</v>
      </c>
      <c r="M757" s="14">
        <f t="shared" si="132"/>
        <v>1.6983827470409376E-7</v>
      </c>
      <c r="N757" s="14">
        <f t="shared" si="133"/>
        <v>2.5152617979590629E-7</v>
      </c>
      <c r="O757" s="14">
        <f t="shared" si="134"/>
        <v>1.1056281437695234E-7</v>
      </c>
      <c r="P757" s="14">
        <f t="shared" si="135"/>
        <v>1.165526069856053E-7</v>
      </c>
      <c r="Q757" s="14">
        <f t="shared" si="136"/>
        <v>1.857223064294795E-7</v>
      </c>
      <c r="R757" s="14">
        <f t="shared" si="137"/>
        <v>1.4699360972130484E-7</v>
      </c>
      <c r="S757" s="14">
        <f t="shared" si="138"/>
        <v>2.8268133879670921E-7</v>
      </c>
      <c r="T757" s="14">
        <f t="shared" si="139"/>
        <v>1.5023097102603887E-7</v>
      </c>
      <c r="U757" s="14">
        <f t="shared" si="140"/>
        <v>2.1798289989624575E-7</v>
      </c>
      <c r="V757">
        <v>38419.83</v>
      </c>
      <c r="W757" s="14">
        <f t="shared" si="141"/>
        <v>6.5251576416245826E-3</v>
      </c>
      <c r="X757" s="14">
        <f t="shared" si="141"/>
        <v>9.6635930683081541E-3</v>
      </c>
      <c r="Y757" s="14">
        <f t="shared" si="141"/>
        <v>4.2478045326840652E-3</v>
      </c>
      <c r="Z757" s="14">
        <f t="shared" si="141"/>
        <v>4.4779313464437679E-3</v>
      </c>
      <c r="AA757" s="14">
        <f t="shared" si="141"/>
        <v>7.1354194402285095E-3</v>
      </c>
      <c r="AB757" s="14">
        <f t="shared" si="141"/>
        <v>5.6474694965788792E-3</v>
      </c>
      <c r="AC757" s="14">
        <f t="shared" si="141"/>
        <v>1.0860568980741973E-2</v>
      </c>
      <c r="AD757" s="14">
        <f t="shared" si="141"/>
        <v>5.771848367555339E-3</v>
      </c>
      <c r="AE757" s="14">
        <f t="shared" si="141"/>
        <v>8.3748659569207792E-3</v>
      </c>
    </row>
    <row r="758" spans="1:31">
      <c r="A758" t="s">
        <v>1269</v>
      </c>
      <c r="B758" s="10">
        <v>8001.89</v>
      </c>
      <c r="C758" s="10">
        <v>3241.1</v>
      </c>
      <c r="D758" s="10">
        <v>5966.19</v>
      </c>
      <c r="E758" s="10">
        <v>7771.96</v>
      </c>
      <c r="F758" s="10">
        <v>7982.67</v>
      </c>
      <c r="G758" s="10">
        <v>4801.1899999999996</v>
      </c>
      <c r="H758" s="10">
        <v>5115.59</v>
      </c>
      <c r="I758" s="10">
        <v>5420.6</v>
      </c>
      <c r="J758" s="10">
        <v>5885.38</v>
      </c>
      <c r="K758" s="10">
        <v>5596.58</v>
      </c>
      <c r="M758" s="14">
        <f t="shared" si="132"/>
        <v>0</v>
      </c>
      <c r="N758" s="14">
        <f t="shared" si="133"/>
        <v>0</v>
      </c>
      <c r="O758" s="14">
        <f t="shared" si="134"/>
        <v>0</v>
      </c>
      <c r="P758" s="14">
        <f t="shared" si="135"/>
        <v>0</v>
      </c>
      <c r="Q758" s="14">
        <f t="shared" si="136"/>
        <v>0</v>
      </c>
      <c r="R758" s="14">
        <f t="shared" si="137"/>
        <v>0</v>
      </c>
      <c r="S758" s="14">
        <f t="shared" si="138"/>
        <v>0</v>
      </c>
      <c r="T758" s="14">
        <f t="shared" si="139"/>
        <v>0</v>
      </c>
      <c r="U758" s="14">
        <f t="shared" si="140"/>
        <v>0</v>
      </c>
      <c r="V758">
        <v>79432.679999999993</v>
      </c>
      <c r="W758" s="14">
        <f t="shared" si="141"/>
        <v>0</v>
      </c>
      <c r="X758" s="14">
        <f t="shared" si="141"/>
        <v>0</v>
      </c>
      <c r="Y758" s="14">
        <f t="shared" si="141"/>
        <v>0</v>
      </c>
      <c r="Z758" s="14">
        <f t="shared" si="141"/>
        <v>0</v>
      </c>
      <c r="AA758" s="14">
        <f t="shared" si="141"/>
        <v>0</v>
      </c>
      <c r="AB758" s="14">
        <f t="shared" si="141"/>
        <v>0</v>
      </c>
      <c r="AC758" s="14">
        <f t="shared" si="141"/>
        <v>0</v>
      </c>
      <c r="AD758" s="14">
        <f t="shared" si="141"/>
        <v>0</v>
      </c>
      <c r="AE758" s="14">
        <f t="shared" si="141"/>
        <v>0</v>
      </c>
    </row>
    <row r="759" spans="1:31">
      <c r="A759" t="s">
        <v>1270</v>
      </c>
      <c r="B759" s="10">
        <v>1305.7</v>
      </c>
      <c r="C759" s="10">
        <v>775.60299999999995</v>
      </c>
      <c r="D759" s="10">
        <v>2140.63</v>
      </c>
      <c r="E759" s="10">
        <v>1046.72</v>
      </c>
      <c r="F759" s="10">
        <v>937.06600000000003</v>
      </c>
      <c r="G759" s="10">
        <v>1075.99</v>
      </c>
      <c r="H759" s="10">
        <v>1009.25</v>
      </c>
      <c r="I759" s="10">
        <v>1461.31</v>
      </c>
      <c r="J759" s="10">
        <v>1586.58</v>
      </c>
      <c r="K759" s="10">
        <v>1767.85</v>
      </c>
      <c r="M759" s="14">
        <f t="shared" si="132"/>
        <v>0</v>
      </c>
      <c r="N759" s="14">
        <f t="shared" si="133"/>
        <v>0</v>
      </c>
      <c r="O759" s="14">
        <f t="shared" si="134"/>
        <v>0</v>
      </c>
      <c r="P759" s="14">
        <f t="shared" si="135"/>
        <v>0</v>
      </c>
      <c r="Q759" s="14">
        <f t="shared" si="136"/>
        <v>0</v>
      </c>
      <c r="R759" s="14">
        <f t="shared" si="137"/>
        <v>0</v>
      </c>
      <c r="S759" s="14">
        <f t="shared" si="138"/>
        <v>0</v>
      </c>
      <c r="T759" s="14">
        <f t="shared" si="139"/>
        <v>0</v>
      </c>
      <c r="U759" s="14">
        <f t="shared" si="140"/>
        <v>0</v>
      </c>
      <c r="V759">
        <v>30804.3</v>
      </c>
      <c r="W759" s="14">
        <f t="shared" si="141"/>
        <v>0</v>
      </c>
      <c r="X759" s="14">
        <f t="shared" si="141"/>
        <v>0</v>
      </c>
      <c r="Y759" s="14">
        <f t="shared" si="141"/>
        <v>0</v>
      </c>
      <c r="Z759" s="14">
        <f t="shared" si="141"/>
        <v>0</v>
      </c>
      <c r="AA759" s="14">
        <f t="shared" si="141"/>
        <v>0</v>
      </c>
      <c r="AB759" s="14">
        <f t="shared" si="141"/>
        <v>0</v>
      </c>
      <c r="AC759" s="14">
        <f t="shared" si="141"/>
        <v>0</v>
      </c>
      <c r="AD759" s="14">
        <f t="shared" si="141"/>
        <v>0</v>
      </c>
      <c r="AE759" s="14">
        <f t="shared" si="141"/>
        <v>0</v>
      </c>
    </row>
    <row r="760" spans="1:31">
      <c r="A760" t="s">
        <v>1271</v>
      </c>
      <c r="B760" s="10">
        <v>1785.68</v>
      </c>
      <c r="C760" s="10">
        <v>1218.52</v>
      </c>
      <c r="D760" s="10">
        <v>1101.94</v>
      </c>
      <c r="E760" s="10">
        <v>1896.98</v>
      </c>
      <c r="F760" s="10">
        <v>1824.59</v>
      </c>
      <c r="G760" s="10">
        <v>1027.1400000000001</v>
      </c>
      <c r="H760" s="10">
        <v>1258.83</v>
      </c>
      <c r="I760" s="10">
        <v>1393.08</v>
      </c>
      <c r="J760" s="10">
        <v>1441.22</v>
      </c>
      <c r="K760" s="10">
        <v>1179.54</v>
      </c>
      <c r="L760" s="3">
        <v>0</v>
      </c>
      <c r="M760" s="14">
        <f t="shared" si="132"/>
        <v>0</v>
      </c>
      <c r="N760" s="14">
        <f t="shared" si="133"/>
        <v>0</v>
      </c>
      <c r="O760" s="14">
        <f t="shared" si="134"/>
        <v>0</v>
      </c>
      <c r="P760" s="14">
        <f t="shared" si="135"/>
        <v>0</v>
      </c>
      <c r="Q760" s="14">
        <f t="shared" si="136"/>
        <v>0</v>
      </c>
      <c r="R760" s="14">
        <f t="shared" si="137"/>
        <v>0</v>
      </c>
      <c r="S760" s="14">
        <f t="shared" si="138"/>
        <v>0</v>
      </c>
      <c r="T760" s="14">
        <f t="shared" si="139"/>
        <v>0</v>
      </c>
      <c r="U760" s="14">
        <f t="shared" si="140"/>
        <v>0</v>
      </c>
      <c r="V760">
        <v>91069.98</v>
      </c>
      <c r="W760" s="14">
        <f t="shared" si="141"/>
        <v>0</v>
      </c>
      <c r="X760" s="14">
        <f t="shared" si="141"/>
        <v>0</v>
      </c>
      <c r="Y760" s="14">
        <f t="shared" si="141"/>
        <v>0</v>
      </c>
      <c r="Z760" s="14">
        <f t="shared" si="141"/>
        <v>0</v>
      </c>
      <c r="AA760" s="14">
        <f t="shared" si="141"/>
        <v>0</v>
      </c>
      <c r="AB760" s="14">
        <f t="shared" si="141"/>
        <v>0</v>
      </c>
      <c r="AC760" s="14">
        <f t="shared" si="141"/>
        <v>0</v>
      </c>
      <c r="AD760" s="14">
        <f t="shared" si="141"/>
        <v>0</v>
      </c>
      <c r="AE760" s="14">
        <f t="shared" si="141"/>
        <v>0</v>
      </c>
    </row>
    <row r="761" spans="1:31">
      <c r="A761" t="s">
        <v>1272</v>
      </c>
      <c r="B761" s="10">
        <v>5307.79</v>
      </c>
      <c r="C761" s="10">
        <v>5804.39</v>
      </c>
      <c r="D761" s="10">
        <v>4529.3999999999996</v>
      </c>
      <c r="E761" s="10">
        <v>5106.66</v>
      </c>
      <c r="F761" s="10">
        <v>5055.53</v>
      </c>
      <c r="G761" s="10">
        <v>4964.6400000000003</v>
      </c>
      <c r="H761" s="10">
        <v>5903.64</v>
      </c>
      <c r="I761" s="10">
        <v>5575.71</v>
      </c>
      <c r="J761" s="10">
        <v>5675.6</v>
      </c>
      <c r="K761" s="10">
        <v>4950.37</v>
      </c>
      <c r="L761" s="16">
        <v>1.3446079825210399E-7</v>
      </c>
      <c r="M761" s="14">
        <f t="shared" si="132"/>
        <v>1.4704103078051881E-7</v>
      </c>
      <c r="N761" s="14">
        <f t="shared" si="133"/>
        <v>1.1474205641200571E-7</v>
      </c>
      <c r="O761" s="14">
        <f t="shared" si="134"/>
        <v>1.2936562674900277E-7</v>
      </c>
      <c r="P761" s="14">
        <f t="shared" si="135"/>
        <v>1.2807036438658261E-7</v>
      </c>
      <c r="Q761" s="14">
        <f t="shared" si="136"/>
        <v>1.2576787277460592E-7</v>
      </c>
      <c r="R761" s="14">
        <f t="shared" si="137"/>
        <v>1.4955530399526944E-7</v>
      </c>
      <c r="S761" s="14">
        <f t="shared" si="138"/>
        <v>1.4124794263191249E-7</v>
      </c>
      <c r="T761" s="14">
        <f t="shared" si="139"/>
        <v>1.4377842879233005E-7</v>
      </c>
      <c r="U761" s="14">
        <f t="shared" si="140"/>
        <v>1.2540637475168913E-7</v>
      </c>
      <c r="V761">
        <v>109141.28</v>
      </c>
      <c r="W761" s="14">
        <f t="shared" si="141"/>
        <v>1.6048246311905223E-2</v>
      </c>
      <c r="X761" s="14">
        <f t="shared" si="141"/>
        <v>1.2523094906638509E-2</v>
      </c>
      <c r="Y761" s="14">
        <f t="shared" si="141"/>
        <v>1.4119130091388401E-2</v>
      </c>
      <c r="Z761" s="14">
        <f t="shared" si="141"/>
        <v>1.3977763499218041E-2</v>
      </c>
      <c r="AA761" s="14">
        <f t="shared" si="141"/>
        <v>1.3726466617497641E-2</v>
      </c>
      <c r="AB761" s="14">
        <f t="shared" si="141"/>
        <v>1.6322657308832821E-2</v>
      </c>
      <c r="AC761" s="14">
        <f t="shared" si="141"/>
        <v>1.5415981256213497E-2</v>
      </c>
      <c r="AD761" s="14">
        <f t="shared" si="141"/>
        <v>1.5692161754783756E-2</v>
      </c>
      <c r="AE761" s="14">
        <f t="shared" si="141"/>
        <v>1.3687012260559035E-2</v>
      </c>
    </row>
    <row r="762" spans="1:31">
      <c r="A762" t="s">
        <v>1273</v>
      </c>
      <c r="B762" s="10">
        <v>207.405</v>
      </c>
      <c r="C762" s="10">
        <v>311.07100000000003</v>
      </c>
      <c r="D762" s="10">
        <v>587.678</v>
      </c>
      <c r="E762" s="10">
        <v>394.47300000000001</v>
      </c>
      <c r="F762" s="10">
        <v>398.87299999999999</v>
      </c>
      <c r="G762" s="10">
        <v>435.34300000000002</v>
      </c>
      <c r="H762" s="10">
        <v>444.49400000000003</v>
      </c>
      <c r="I762" s="10">
        <v>565.99</v>
      </c>
      <c r="J762" s="10">
        <v>508.10500000000002</v>
      </c>
      <c r="K762" s="10">
        <v>516.52</v>
      </c>
      <c r="M762" s="14">
        <f t="shared" si="132"/>
        <v>0</v>
      </c>
      <c r="N762" s="14">
        <f t="shared" si="133"/>
        <v>0</v>
      </c>
      <c r="O762" s="14">
        <f t="shared" si="134"/>
        <v>0</v>
      </c>
      <c r="P762" s="14">
        <f t="shared" si="135"/>
        <v>0</v>
      </c>
      <c r="Q762" s="14">
        <f t="shared" si="136"/>
        <v>0</v>
      </c>
      <c r="R762" s="14">
        <f t="shared" si="137"/>
        <v>0</v>
      </c>
      <c r="S762" s="14">
        <f t="shared" si="138"/>
        <v>0</v>
      </c>
      <c r="T762" s="14">
        <f t="shared" si="139"/>
        <v>0</v>
      </c>
      <c r="U762" s="14">
        <f t="shared" si="140"/>
        <v>0</v>
      </c>
      <c r="V762">
        <v>23268.02</v>
      </c>
      <c r="W762" s="14">
        <f t="shared" si="141"/>
        <v>0</v>
      </c>
      <c r="X762" s="14">
        <f t="shared" si="141"/>
        <v>0</v>
      </c>
      <c r="Y762" s="14">
        <f t="shared" si="141"/>
        <v>0</v>
      </c>
      <c r="Z762" s="14">
        <f t="shared" ref="W762:AE790" si="142">$V762*P762</f>
        <v>0</v>
      </c>
      <c r="AA762" s="14">
        <f t="shared" si="142"/>
        <v>0</v>
      </c>
      <c r="AB762" s="14">
        <f t="shared" si="142"/>
        <v>0</v>
      </c>
      <c r="AC762" s="14">
        <f t="shared" si="142"/>
        <v>0</v>
      </c>
      <c r="AD762" s="14">
        <f t="shared" si="142"/>
        <v>0</v>
      </c>
      <c r="AE762" s="14">
        <f t="shared" si="142"/>
        <v>0</v>
      </c>
    </row>
    <row r="763" spans="1:31">
      <c r="A763" t="s">
        <v>85</v>
      </c>
      <c r="B763" s="10">
        <v>1906.23</v>
      </c>
      <c r="C763" s="10">
        <v>1838.13</v>
      </c>
      <c r="D763" s="10">
        <v>2377.94</v>
      </c>
      <c r="E763" s="10">
        <v>2000.42</v>
      </c>
      <c r="F763" s="10">
        <v>1868.04</v>
      </c>
      <c r="G763" s="10">
        <v>2343.12</v>
      </c>
      <c r="H763" s="10">
        <v>2245.9699999999998</v>
      </c>
      <c r="I763" s="10">
        <v>2076.52</v>
      </c>
      <c r="J763" s="10">
        <v>2376.85</v>
      </c>
      <c r="K763" s="10">
        <v>2923.08</v>
      </c>
      <c r="L763" s="16">
        <v>4.6865984271324902E-8</v>
      </c>
      <c r="M763" s="14">
        <f t="shared" si="132"/>
        <v>4.5191698624326785E-8</v>
      </c>
      <c r="N763" s="14">
        <f t="shared" si="133"/>
        <v>5.8463301195634494E-8</v>
      </c>
      <c r="O763" s="14">
        <f t="shared" si="134"/>
        <v>4.9181710630954164E-8</v>
      </c>
      <c r="P763" s="14">
        <f t="shared" si="135"/>
        <v>4.5927056681620664E-8</v>
      </c>
      <c r="Q763" s="14">
        <f t="shared" si="136"/>
        <v>5.760722738904896E-8</v>
      </c>
      <c r="R763" s="14">
        <f t="shared" si="137"/>
        <v>5.5218727380152227E-8</v>
      </c>
      <c r="S763" s="14">
        <f t="shared" si="138"/>
        <v>5.1052681816513008E-8</v>
      </c>
      <c r="T763" s="14">
        <f t="shared" si="139"/>
        <v>5.8436502791005585E-8</v>
      </c>
      <c r="U763" s="14">
        <f t="shared" si="140"/>
        <v>7.1865945507008275E-8</v>
      </c>
      <c r="V763">
        <v>77568.679999999993</v>
      </c>
      <c r="W763" s="14">
        <f t="shared" si="142"/>
        <v>3.5054604092468441E-3</v>
      </c>
      <c r="X763" s="14">
        <f t="shared" si="142"/>
        <v>4.5349211021877894E-3</v>
      </c>
      <c r="Y763" s="14">
        <f t="shared" si="142"/>
        <v>3.8149603737850815E-3</v>
      </c>
      <c r="Z763" s="14">
        <f t="shared" si="142"/>
        <v>3.5625011630784948E-3</v>
      </c>
      <c r="AA763" s="14">
        <f t="shared" si="142"/>
        <v>4.4685165870283735E-3</v>
      </c>
      <c r="AB763" s="14">
        <f t="shared" si="142"/>
        <v>4.283243794158266E-3</v>
      </c>
      <c r="AC763" s="14">
        <f t="shared" si="142"/>
        <v>3.9600891389669161E-3</v>
      </c>
      <c r="AD763" s="14">
        <f t="shared" si="142"/>
        <v>4.5328423853146184E-3</v>
      </c>
      <c r="AE763" s="14">
        <f t="shared" si="142"/>
        <v>5.5745465299305618E-3</v>
      </c>
    </row>
    <row r="764" spans="1:31">
      <c r="A764" t="s">
        <v>1274</v>
      </c>
      <c r="B764" s="10">
        <v>797.40800000000002</v>
      </c>
      <c r="C764" s="10">
        <v>628.95399999999995</v>
      </c>
      <c r="D764" s="10">
        <v>769.05600000000004</v>
      </c>
      <c r="E764" s="10">
        <v>771.95699999999999</v>
      </c>
      <c r="F764" s="10">
        <v>757.00599999999997</v>
      </c>
      <c r="G764" s="10">
        <v>664.23699999999997</v>
      </c>
      <c r="H764" s="10">
        <v>752.07399999999996</v>
      </c>
      <c r="I764" s="10">
        <v>736.35</v>
      </c>
      <c r="J764" s="10">
        <v>812.28899999999999</v>
      </c>
      <c r="K764" s="10">
        <v>660.59100000000001</v>
      </c>
      <c r="M764" s="14">
        <f t="shared" si="132"/>
        <v>0</v>
      </c>
      <c r="N764" s="14">
        <f t="shared" si="133"/>
        <v>0</v>
      </c>
      <c r="O764" s="14">
        <f t="shared" si="134"/>
        <v>0</v>
      </c>
      <c r="P764" s="14">
        <f t="shared" si="135"/>
        <v>0</v>
      </c>
      <c r="Q764" s="14">
        <f t="shared" si="136"/>
        <v>0</v>
      </c>
      <c r="R764" s="14">
        <f t="shared" si="137"/>
        <v>0</v>
      </c>
      <c r="S764" s="14">
        <f t="shared" si="138"/>
        <v>0</v>
      </c>
      <c r="T764" s="14">
        <f t="shared" si="139"/>
        <v>0</v>
      </c>
      <c r="U764" s="14">
        <f t="shared" si="140"/>
        <v>0</v>
      </c>
      <c r="V764">
        <v>29023.37</v>
      </c>
      <c r="W764" s="14">
        <f t="shared" si="142"/>
        <v>0</v>
      </c>
      <c r="X764" s="14">
        <f t="shared" si="142"/>
        <v>0</v>
      </c>
      <c r="Y764" s="14">
        <f t="shared" si="142"/>
        <v>0</v>
      </c>
      <c r="Z764" s="14">
        <f t="shared" si="142"/>
        <v>0</v>
      </c>
      <c r="AA764" s="14">
        <f t="shared" si="142"/>
        <v>0</v>
      </c>
      <c r="AB764" s="14">
        <f t="shared" si="142"/>
        <v>0</v>
      </c>
      <c r="AC764" s="14">
        <f t="shared" si="142"/>
        <v>0</v>
      </c>
      <c r="AD764" s="14">
        <f t="shared" si="142"/>
        <v>0</v>
      </c>
      <c r="AE764" s="14">
        <f t="shared" si="142"/>
        <v>0</v>
      </c>
    </row>
    <row r="765" spans="1:31">
      <c r="A765" t="s">
        <v>1275</v>
      </c>
      <c r="B765" s="10">
        <v>525.94500000000005</v>
      </c>
      <c r="C765" s="10">
        <v>392.34199999999998</v>
      </c>
      <c r="D765" s="10">
        <v>547.24</v>
      </c>
      <c r="E765" s="10">
        <v>781.40300000000002</v>
      </c>
      <c r="F765" s="10">
        <v>764.52599999999995</v>
      </c>
      <c r="G765" s="10">
        <v>432.32799999999997</v>
      </c>
      <c r="H765" s="10">
        <v>566.24099999999999</v>
      </c>
      <c r="I765" s="10">
        <v>470.49</v>
      </c>
      <c r="J765" s="10">
        <v>819.48099999999999</v>
      </c>
      <c r="K765" s="10">
        <v>722.63800000000003</v>
      </c>
      <c r="M765" s="14">
        <f t="shared" si="132"/>
        <v>0</v>
      </c>
      <c r="N765" s="14">
        <f t="shared" si="133"/>
        <v>0</v>
      </c>
      <c r="O765" s="14">
        <f t="shared" si="134"/>
        <v>0</v>
      </c>
      <c r="P765" s="14">
        <f t="shared" si="135"/>
        <v>0</v>
      </c>
      <c r="Q765" s="14">
        <f t="shared" si="136"/>
        <v>0</v>
      </c>
      <c r="R765" s="14">
        <f t="shared" si="137"/>
        <v>0</v>
      </c>
      <c r="S765" s="14">
        <f t="shared" si="138"/>
        <v>0</v>
      </c>
      <c r="T765" s="14">
        <f t="shared" si="139"/>
        <v>0</v>
      </c>
      <c r="U765" s="14">
        <f t="shared" si="140"/>
        <v>0</v>
      </c>
      <c r="V765">
        <v>39183.14</v>
      </c>
      <c r="W765" s="14">
        <f t="shared" si="142"/>
        <v>0</v>
      </c>
      <c r="X765" s="14">
        <f t="shared" si="142"/>
        <v>0</v>
      </c>
      <c r="Y765" s="14">
        <f t="shared" si="142"/>
        <v>0</v>
      </c>
      <c r="Z765" s="14">
        <f t="shared" si="142"/>
        <v>0</v>
      </c>
      <c r="AA765" s="14">
        <f t="shared" si="142"/>
        <v>0</v>
      </c>
      <c r="AB765" s="14">
        <f t="shared" si="142"/>
        <v>0</v>
      </c>
      <c r="AC765" s="14">
        <f t="shared" si="142"/>
        <v>0</v>
      </c>
      <c r="AD765" s="14">
        <f t="shared" si="142"/>
        <v>0</v>
      </c>
      <c r="AE765" s="14">
        <f t="shared" si="142"/>
        <v>0</v>
      </c>
    </row>
    <row r="766" spans="1:31">
      <c r="A766" t="s">
        <v>86</v>
      </c>
      <c r="B766" s="10">
        <v>3075.78</v>
      </c>
      <c r="C766" s="10">
        <v>2960.5</v>
      </c>
      <c r="D766" s="10">
        <v>2580.71</v>
      </c>
      <c r="E766" s="10">
        <v>3423.93</v>
      </c>
      <c r="F766" s="10">
        <v>3280.51</v>
      </c>
      <c r="G766" s="10">
        <v>2978.59</v>
      </c>
      <c r="H766" s="10">
        <v>3432.75</v>
      </c>
      <c r="I766" s="10">
        <v>2718.72</v>
      </c>
      <c r="J766" s="10">
        <v>3173.79</v>
      </c>
      <c r="K766" s="10">
        <v>3608.25</v>
      </c>
      <c r="L766" s="16">
        <v>7.4284487174106496E-8</v>
      </c>
      <c r="M766" s="14">
        <f t="shared" si="132"/>
        <v>7.1500310255916312E-8</v>
      </c>
      <c r="N766" s="14">
        <f t="shared" si="133"/>
        <v>6.232783843288153E-8</v>
      </c>
      <c r="O766" s="14">
        <f t="shared" si="134"/>
        <v>8.2692807733335423E-8</v>
      </c>
      <c r="P766" s="14">
        <f t="shared" si="135"/>
        <v>7.922900955839757E-8</v>
      </c>
      <c r="Q766" s="14">
        <f t="shared" si="136"/>
        <v>7.1937209635254112E-8</v>
      </c>
      <c r="R766" s="14">
        <f t="shared" si="137"/>
        <v>8.2905823351122005E-8</v>
      </c>
      <c r="S766" s="14">
        <f t="shared" si="138"/>
        <v>6.5660977368338038E-8</v>
      </c>
      <c r="T766" s="14">
        <f t="shared" si="139"/>
        <v>7.6651568886041076E-8</v>
      </c>
      <c r="U766" s="14">
        <f t="shared" si="140"/>
        <v>8.7144399419324449E-8</v>
      </c>
      <c r="V766">
        <v>41634.51</v>
      </c>
      <c r="W766" s="14">
        <f t="shared" si="142"/>
        <v>2.9768803823530506E-3</v>
      </c>
      <c r="X766" s="14">
        <f t="shared" si="142"/>
        <v>2.5949890125121903E-3</v>
      </c>
      <c r="Y766" s="14">
        <f t="shared" si="142"/>
        <v>3.4428745305016312E-3</v>
      </c>
      <c r="Z766" s="14">
        <f t="shared" si="142"/>
        <v>3.2986609907491994E-3</v>
      </c>
      <c r="AA766" s="14">
        <f t="shared" si="142"/>
        <v>2.9950704739310839E-3</v>
      </c>
      <c r="AB766" s="14">
        <f t="shared" si="142"/>
        <v>3.4517433313705228E-3</v>
      </c>
      <c r="AC766" s="14">
        <f t="shared" si="142"/>
        <v>2.7337626188518437E-3</v>
      </c>
      <c r="AD766" s="14">
        <f t="shared" si="142"/>
        <v>3.1913505113015661E-3</v>
      </c>
      <c r="AE766" s="14">
        <f t="shared" si="142"/>
        <v>3.6282143690678581E-3</v>
      </c>
    </row>
    <row r="767" spans="1:31">
      <c r="A767" t="s">
        <v>1276</v>
      </c>
      <c r="B767" s="10">
        <v>4324.12</v>
      </c>
      <c r="C767" s="10">
        <v>3853.65</v>
      </c>
      <c r="D767" s="10">
        <v>4338.1000000000004</v>
      </c>
      <c r="E767" s="10">
        <v>3928.35</v>
      </c>
      <c r="F767" s="10">
        <v>3242.53</v>
      </c>
      <c r="G767" s="10">
        <v>3696.06</v>
      </c>
      <c r="H767" s="10">
        <v>3862.36</v>
      </c>
      <c r="I767" s="10">
        <v>3011.64</v>
      </c>
      <c r="J767" s="10">
        <v>2894.53</v>
      </c>
      <c r="K767" s="10">
        <v>3765.11</v>
      </c>
      <c r="L767" s="16">
        <v>2.6302461267451799E-5</v>
      </c>
      <c r="M767" s="14">
        <f t="shared" si="132"/>
        <v>2.3440718542342867E-5</v>
      </c>
      <c r="N767" s="14">
        <f t="shared" si="133"/>
        <v>2.6387497854900572E-5</v>
      </c>
      <c r="O767" s="14">
        <f t="shared" si="134"/>
        <v>2.3895098591157107E-5</v>
      </c>
      <c r="P767" s="14">
        <f t="shared" si="135"/>
        <v>1.9723439620905638E-5</v>
      </c>
      <c r="Q767" s="14">
        <f t="shared" si="136"/>
        <v>2.2482140873097393E-5</v>
      </c>
      <c r="R767" s="14">
        <f t="shared" si="137"/>
        <v>2.3493699134379977E-5</v>
      </c>
      <c r="S767" s="14">
        <f t="shared" si="138"/>
        <v>1.8318997727053953E-5</v>
      </c>
      <c r="T767" s="14">
        <f t="shared" si="139"/>
        <v>1.7606649032052132E-5</v>
      </c>
      <c r="U767" s="14">
        <f t="shared" si="140"/>
        <v>2.2902153488500652E-5</v>
      </c>
      <c r="V767">
        <v>20269.349999999999</v>
      </c>
      <c r="W767" s="14">
        <f t="shared" si="142"/>
        <v>0.47512812838623736</v>
      </c>
      <c r="X767" s="14">
        <f t="shared" si="142"/>
        <v>0.53485742964522887</v>
      </c>
      <c r="Y767" s="14">
        <f t="shared" si="142"/>
        <v>0.48433811662867027</v>
      </c>
      <c r="Z767" s="14">
        <f t="shared" si="142"/>
        <v>0.39978130088000369</v>
      </c>
      <c r="AA767" s="14">
        <f t="shared" si="142"/>
        <v>0.45569838210611663</v>
      </c>
      <c r="AB767" s="14">
        <f t="shared" si="142"/>
        <v>0.47620201054944478</v>
      </c>
      <c r="AC767" s="14">
        <f t="shared" si="142"/>
        <v>0.37131417657886101</v>
      </c>
      <c r="AD767" s="14">
        <f t="shared" si="142"/>
        <v>0.35687533155782586</v>
      </c>
      <c r="AE767" s="14">
        <f t="shared" si="142"/>
        <v>0.46421176481214066</v>
      </c>
    </row>
    <row r="768" spans="1:31">
      <c r="A768" t="s">
        <v>87</v>
      </c>
      <c r="B768" s="10">
        <v>2471.65</v>
      </c>
      <c r="C768" s="10">
        <v>1608.42</v>
      </c>
      <c r="D768" s="10">
        <v>2198.42</v>
      </c>
      <c r="E768" s="10">
        <v>2415.6</v>
      </c>
      <c r="F768" s="10">
        <v>2381.31</v>
      </c>
      <c r="G768" s="10">
        <v>1911.1</v>
      </c>
      <c r="H768" s="10">
        <v>2050.38</v>
      </c>
      <c r="I768" s="10">
        <v>3336.55</v>
      </c>
      <c r="J768" s="10">
        <v>2785.96</v>
      </c>
      <c r="K768" s="10">
        <v>2131.12</v>
      </c>
      <c r="L768" s="16">
        <v>1.32048390162361E-7</v>
      </c>
      <c r="M768" s="14">
        <f t="shared" si="132"/>
        <v>8.5930156658485093E-8</v>
      </c>
      <c r="N768" s="14">
        <f t="shared" si="133"/>
        <v>1.1745102336525709E-7</v>
      </c>
      <c r="O768" s="14">
        <f t="shared" si="134"/>
        <v>1.2905390782521766E-7</v>
      </c>
      <c r="P768" s="14">
        <f t="shared" si="135"/>
        <v>1.2722195779237831E-7</v>
      </c>
      <c r="Q768" s="14">
        <f t="shared" si="136"/>
        <v>1.0210089553103719E-7</v>
      </c>
      <c r="R768" s="14">
        <f t="shared" si="137"/>
        <v>1.0954195708174772E-7</v>
      </c>
      <c r="S768" s="14">
        <f t="shared" si="138"/>
        <v>1.7825584374657642E-7</v>
      </c>
      <c r="T768" s="14">
        <f t="shared" si="139"/>
        <v>1.4884046408542117E-7</v>
      </c>
      <c r="U768" s="14">
        <f t="shared" si="140"/>
        <v>1.1385550755277274E-7</v>
      </c>
      <c r="V768">
        <v>116970.15</v>
      </c>
      <c r="W768" s="14">
        <f t="shared" si="142"/>
        <v>1.00512633138665E-2</v>
      </c>
      <c r="X768" s="14">
        <f t="shared" si="142"/>
        <v>1.3738263820687626E-2</v>
      </c>
      <c r="Y768" s="14">
        <f t="shared" si="142"/>
        <v>1.5095454956401883E-2</v>
      </c>
      <c r="Z768" s="14">
        <f t="shared" si="142"/>
        <v>1.4881171486268158E-2</v>
      </c>
      <c r="AA768" s="14">
        <f t="shared" si="142"/>
        <v>1.194275706539975E-2</v>
      </c>
      <c r="AB768" s="14">
        <f t="shared" si="142"/>
        <v>1.2813139151145594E-2</v>
      </c>
      <c r="AC768" s="14">
        <f t="shared" si="142"/>
        <v>2.0850612781413605E-2</v>
      </c>
      <c r="AD768" s="14">
        <f t="shared" si="142"/>
        <v>1.7409891410141327E-2</v>
      </c>
      <c r="AE768" s="14">
        <f t="shared" si="142"/>
        <v>1.331769579677396E-2</v>
      </c>
    </row>
    <row r="769" spans="1:31">
      <c r="A769" t="s">
        <v>88</v>
      </c>
      <c r="B769" s="10">
        <v>4209.1499999999996</v>
      </c>
      <c r="C769" s="10">
        <v>3443.23</v>
      </c>
      <c r="D769" s="10">
        <v>3968.71</v>
      </c>
      <c r="E769" s="10">
        <v>4200.1499999999996</v>
      </c>
      <c r="F769" s="10">
        <v>4303.1400000000003</v>
      </c>
      <c r="G769" s="10">
        <v>3471.57</v>
      </c>
      <c r="H769" s="10">
        <v>4471.9799999999996</v>
      </c>
      <c r="I769" s="10">
        <v>4020.67</v>
      </c>
      <c r="J769" s="10">
        <v>4191.03</v>
      </c>
      <c r="K769" s="10">
        <v>3877.32</v>
      </c>
      <c r="L769" s="3">
        <v>0</v>
      </c>
      <c r="M769" s="14">
        <f t="shared" si="132"/>
        <v>0</v>
      </c>
      <c r="N769" s="14">
        <f t="shared" si="133"/>
        <v>0</v>
      </c>
      <c r="O769" s="14">
        <f t="shared" si="134"/>
        <v>0</v>
      </c>
      <c r="P769" s="14">
        <f t="shared" si="135"/>
        <v>0</v>
      </c>
      <c r="Q769" s="14">
        <f t="shared" si="136"/>
        <v>0</v>
      </c>
      <c r="R769" s="14">
        <f t="shared" si="137"/>
        <v>0</v>
      </c>
      <c r="S769" s="14">
        <f t="shared" si="138"/>
        <v>0</v>
      </c>
      <c r="T769" s="14">
        <f t="shared" si="139"/>
        <v>0</v>
      </c>
      <c r="U769" s="14">
        <f t="shared" si="140"/>
        <v>0</v>
      </c>
      <c r="V769">
        <v>78211.460000000006</v>
      </c>
      <c r="W769" s="14">
        <f t="shared" si="142"/>
        <v>0</v>
      </c>
      <c r="X769" s="14">
        <f t="shared" si="142"/>
        <v>0</v>
      </c>
      <c r="Y769" s="14">
        <f t="shared" si="142"/>
        <v>0</v>
      </c>
      <c r="Z769" s="14">
        <f t="shared" si="142"/>
        <v>0</v>
      </c>
      <c r="AA769" s="14">
        <f t="shared" si="142"/>
        <v>0</v>
      </c>
      <c r="AB769" s="14">
        <f t="shared" si="142"/>
        <v>0</v>
      </c>
      <c r="AC769" s="14">
        <f t="shared" si="142"/>
        <v>0</v>
      </c>
      <c r="AD769" s="14">
        <f t="shared" si="142"/>
        <v>0</v>
      </c>
      <c r="AE769" s="14">
        <f t="shared" si="142"/>
        <v>0</v>
      </c>
    </row>
    <row r="770" spans="1:31">
      <c r="A770" t="s">
        <v>1277</v>
      </c>
      <c r="B770" s="10">
        <v>32477.3</v>
      </c>
      <c r="C770" s="10">
        <v>10641.4</v>
      </c>
      <c r="D770" s="10">
        <v>12451.7</v>
      </c>
      <c r="E770" s="10">
        <v>29788.1</v>
      </c>
      <c r="F770" s="10">
        <v>32492.6</v>
      </c>
      <c r="G770" s="10">
        <v>12542.7</v>
      </c>
      <c r="H770" s="10">
        <v>13406.3</v>
      </c>
      <c r="I770" s="10">
        <v>14141</v>
      </c>
      <c r="J770" s="10">
        <v>18870.599999999999</v>
      </c>
      <c r="K770" s="10">
        <v>15892.1</v>
      </c>
      <c r="L770" s="16">
        <v>4.5431774060178699E-5</v>
      </c>
      <c r="M770" s="14">
        <f t="shared" ref="M770:M833" si="143">$L770*C770/$B770</f>
        <v>1.4886018249176673E-5</v>
      </c>
      <c r="N770" s="14">
        <f t="shared" ref="N770:N833" si="144">$L770*D770/$B770</f>
        <v>1.7418406735323663E-5</v>
      </c>
      <c r="O770" s="14">
        <f t="shared" ref="O770:O833" si="145">$L770*E770/$B770</f>
        <v>4.166991187327792E-5</v>
      </c>
      <c r="P770" s="14">
        <f t="shared" ref="P770:P833" si="146">$L770*F770/$B770</f>
        <v>4.5453176890559322E-5</v>
      </c>
      <c r="Q770" s="14">
        <f t="shared" ref="Q770:Q833" si="147">$L770*G770/$B770</f>
        <v>1.7545704615365301E-5</v>
      </c>
      <c r="R770" s="14">
        <f t="shared" ref="R770:R833" si="148">$L770*H770/$B770</f>
        <v>1.8753775485738458E-5</v>
      </c>
      <c r="S770" s="14">
        <f t="shared" ref="S770:S833" si="149">$L770*I770/$B770</f>
        <v>1.9781531007349351E-5</v>
      </c>
      <c r="T770" s="14">
        <f t="shared" ref="T770:T833" si="150">$L770*J770/$B770</f>
        <v>2.6397663462788104E-5</v>
      </c>
      <c r="U770" s="14">
        <f t="shared" ref="U770:U833" si="151">$L770*K770/$B770</f>
        <v>2.2231105927579138E-5</v>
      </c>
      <c r="V770">
        <v>15757.36</v>
      </c>
      <c r="W770" s="14">
        <f t="shared" si="142"/>
        <v>0.23456434851884655</v>
      </c>
      <c r="X770" s="14">
        <f t="shared" si="142"/>
        <v>0.27446810555491968</v>
      </c>
      <c r="Y770" s="14">
        <f t="shared" si="142"/>
        <v>0.65660780255551454</v>
      </c>
      <c r="Z770" s="14">
        <f t="shared" si="142"/>
        <v>0.71622207140822391</v>
      </c>
      <c r="AA770" s="14">
        <f t="shared" si="142"/>
        <v>0.27647398407797258</v>
      </c>
      <c r="AB770" s="14">
        <f t="shared" si="142"/>
        <v>0.29550999168795578</v>
      </c>
      <c r="AC770" s="14">
        <f t="shared" si="142"/>
        <v>0.31170470543396639</v>
      </c>
      <c r="AD770" s="14">
        <f t="shared" si="142"/>
        <v>0.41595748634199881</v>
      </c>
      <c r="AE770" s="14">
        <f t="shared" si="142"/>
        <v>0.35030353929899843</v>
      </c>
    </row>
    <row r="771" spans="1:31">
      <c r="A771" t="s">
        <v>1278</v>
      </c>
      <c r="B771" s="10">
        <v>3223.81</v>
      </c>
      <c r="C771" s="10">
        <v>3922.86</v>
      </c>
      <c r="D771" s="10">
        <v>3033.02</v>
      </c>
      <c r="E771" s="10">
        <v>3650.49</v>
      </c>
      <c r="F771" s="10">
        <v>4064.37</v>
      </c>
      <c r="G771" s="10">
        <v>5395.54</v>
      </c>
      <c r="H771" s="10">
        <v>2955.3</v>
      </c>
      <c r="I771" s="10">
        <v>4853.28</v>
      </c>
      <c r="J771" s="10">
        <v>3913</v>
      </c>
      <c r="K771" s="10">
        <v>3607.29</v>
      </c>
      <c r="L771" s="16">
        <v>1.1933031790786901E-6</v>
      </c>
      <c r="M771" s="14">
        <f t="shared" si="143"/>
        <v>1.4520586849351018E-6</v>
      </c>
      <c r="N771" s="14">
        <f t="shared" si="144"/>
        <v>1.12268167423305E-6</v>
      </c>
      <c r="O771" s="14">
        <f t="shared" si="145"/>
        <v>1.3512400923736098E-6</v>
      </c>
      <c r="P771" s="14">
        <f t="shared" si="146"/>
        <v>1.5044390463309115E-6</v>
      </c>
      <c r="Q771" s="14">
        <f t="shared" si="147"/>
        <v>1.9971757128510162E-6</v>
      </c>
      <c r="R771" s="14">
        <f t="shared" si="148"/>
        <v>1.0939133773799489E-6</v>
      </c>
      <c r="S771" s="14">
        <f t="shared" si="149"/>
        <v>1.7964565073496962E-6</v>
      </c>
      <c r="T771" s="14">
        <f t="shared" si="150"/>
        <v>1.4484089756328427E-6</v>
      </c>
      <c r="U771" s="14">
        <f t="shared" si="151"/>
        <v>1.3352494796091481E-6</v>
      </c>
      <c r="V771">
        <v>31636.25</v>
      </c>
      <c r="W771" s="14">
        <f t="shared" si="142"/>
        <v>4.5937691571278118E-2</v>
      </c>
      <c r="X771" s="14">
        <f t="shared" si="142"/>
        <v>3.551743811645533E-2</v>
      </c>
      <c r="Y771" s="14">
        <f t="shared" si="142"/>
        <v>4.2748169372354615E-2</v>
      </c>
      <c r="Z771" s="14">
        <f t="shared" si="142"/>
        <v>4.7594809779486304E-2</v>
      </c>
      <c r="AA771" s="14">
        <f t="shared" si="142"/>
        <v>6.3183150145682959E-2</v>
      </c>
      <c r="AB771" s="14">
        <f t="shared" si="142"/>
        <v>3.460731708513641E-2</v>
      </c>
      <c r="AC771" s="14">
        <f t="shared" si="142"/>
        <v>5.6833147180641828E-2</v>
      </c>
      <c r="AD771" s="14">
        <f t="shared" si="142"/>
        <v>4.5822228455364516E-2</v>
      </c>
      <c r="AE771" s="14">
        <f t="shared" si="142"/>
        <v>4.224228634928491E-2</v>
      </c>
    </row>
    <row r="772" spans="1:31">
      <c r="A772" t="s">
        <v>1279</v>
      </c>
      <c r="B772" s="10">
        <v>9072.2900000000009</v>
      </c>
      <c r="C772" s="10">
        <v>6705.22</v>
      </c>
      <c r="D772" s="10">
        <v>7603.01</v>
      </c>
      <c r="E772" s="10">
        <v>9749.5400000000009</v>
      </c>
      <c r="F772" s="10">
        <v>10880.8</v>
      </c>
      <c r="G772" s="10">
        <v>7768.45</v>
      </c>
      <c r="H772" s="10">
        <v>7015.42</v>
      </c>
      <c r="I772" s="10">
        <v>6407.68</v>
      </c>
      <c r="J772" s="10">
        <v>8143.62</v>
      </c>
      <c r="K772" s="10">
        <v>8226.4699999999993</v>
      </c>
      <c r="L772" s="16">
        <v>7.9714487381521998E-7</v>
      </c>
      <c r="M772" s="14">
        <f t="shared" si="143"/>
        <v>5.89160151494638E-7</v>
      </c>
      <c r="N772" s="14">
        <f t="shared" si="144"/>
        <v>6.6804527270026152E-7</v>
      </c>
      <c r="O772" s="14">
        <f t="shared" si="145"/>
        <v>8.5665205070124959E-7</v>
      </c>
      <c r="P772" s="14">
        <f t="shared" si="146"/>
        <v>9.5605122223921897E-7</v>
      </c>
      <c r="Q772" s="14">
        <f t="shared" si="147"/>
        <v>6.8258180624625588E-7</v>
      </c>
      <c r="R772" s="14">
        <f t="shared" si="148"/>
        <v>6.1641615189337748E-7</v>
      </c>
      <c r="S772" s="14">
        <f t="shared" si="149"/>
        <v>5.6301653331720091E-7</v>
      </c>
      <c r="T772" s="14">
        <f t="shared" si="150"/>
        <v>7.1554645379491853E-7</v>
      </c>
      <c r="U772" s="14">
        <f t="shared" si="151"/>
        <v>7.2282614313416923E-7</v>
      </c>
      <c r="V772">
        <v>53504.38</v>
      </c>
      <c r="W772" s="14">
        <f t="shared" si="142"/>
        <v>3.1522648626426675E-2</v>
      </c>
      <c r="X772" s="14">
        <f t="shared" si="142"/>
        <v>3.5743348127758416E-2</v>
      </c>
      <c r="Y772" s="14">
        <f t="shared" si="142"/>
        <v>4.5834636848498922E-2</v>
      </c>
      <c r="Z772" s="14">
        <f t="shared" si="142"/>
        <v>5.1152927894151622E-2</v>
      </c>
      <c r="AA772" s="14">
        <f t="shared" si="142"/>
        <v>3.6521116342486046E-2</v>
      </c>
      <c r="AB772" s="14">
        <f t="shared" si="142"/>
        <v>3.2980964029040986E-2</v>
      </c>
      <c r="AC772" s="14">
        <f t="shared" si="142"/>
        <v>3.0123850544886175E-2</v>
      </c>
      <c r="AD772" s="14">
        <f t="shared" si="142"/>
        <v>3.8284869371495764E-2</v>
      </c>
      <c r="AE772" s="14">
        <f t="shared" si="142"/>
        <v>3.8674364636184982E-2</v>
      </c>
    </row>
    <row r="773" spans="1:31">
      <c r="A773" t="s">
        <v>1280</v>
      </c>
      <c r="B773" s="10">
        <v>642.06700000000001</v>
      </c>
      <c r="C773" s="10">
        <v>1638.33</v>
      </c>
      <c r="D773" s="10">
        <v>2022.93</v>
      </c>
      <c r="E773" s="10">
        <v>706.85500000000002</v>
      </c>
      <c r="F773" s="10">
        <v>960.43700000000001</v>
      </c>
      <c r="G773" s="10">
        <v>1563.38</v>
      </c>
      <c r="H773" s="10">
        <v>1934.82</v>
      </c>
      <c r="I773" s="10">
        <v>2569.4299999999998</v>
      </c>
      <c r="J773" s="10">
        <v>1945.28</v>
      </c>
      <c r="K773" s="10">
        <v>1663.21</v>
      </c>
      <c r="L773" s="16">
        <v>2.4631592574969899E-8</v>
      </c>
      <c r="M773" s="14">
        <f t="shared" si="143"/>
        <v>6.2851193198451928E-8</v>
      </c>
      <c r="N773" s="14">
        <f t="shared" si="144"/>
        <v>7.7605588774510861E-8</v>
      </c>
      <c r="O773" s="14">
        <f t="shared" si="145"/>
        <v>2.7117052222868249E-8</v>
      </c>
      <c r="P773" s="14">
        <f t="shared" si="146"/>
        <v>3.6845209110461005E-8</v>
      </c>
      <c r="Q773" s="14">
        <f t="shared" si="147"/>
        <v>5.9975889120382217E-8</v>
      </c>
      <c r="R773" s="14">
        <f t="shared" si="148"/>
        <v>7.4225428103146969E-8</v>
      </c>
      <c r="S773" s="14">
        <f t="shared" si="149"/>
        <v>9.8570948062904504E-8</v>
      </c>
      <c r="T773" s="14">
        <f t="shared" si="150"/>
        <v>7.4626704696297183E-8</v>
      </c>
      <c r="U773" s="14">
        <f t="shared" si="151"/>
        <v>6.3805663718296821E-8</v>
      </c>
      <c r="V773">
        <v>40706.910000000003</v>
      </c>
      <c r="W773" s="14">
        <f t="shared" si="142"/>
        <v>2.5584778649219951E-3</v>
      </c>
      <c r="X773" s="14">
        <f t="shared" si="142"/>
        <v>3.1590837177410242E-3</v>
      </c>
      <c r="Y773" s="14">
        <f t="shared" si="142"/>
        <v>1.1038514043015979E-3</v>
      </c>
      <c r="Z773" s="14">
        <f t="shared" si="142"/>
        <v>1.4998546111907162E-3</v>
      </c>
      <c r="AA773" s="14">
        <f t="shared" si="142"/>
        <v>2.4414331205933784E-3</v>
      </c>
      <c r="AB773" s="14">
        <f t="shared" si="142"/>
        <v>3.0214878215062747E-3</v>
      </c>
      <c r="AC773" s="14">
        <f t="shared" si="142"/>
        <v>4.0125187114113279E-3</v>
      </c>
      <c r="AD773" s="14">
        <f t="shared" si="142"/>
        <v>3.0378225516687471E-3</v>
      </c>
      <c r="AE773" s="14">
        <f t="shared" si="142"/>
        <v>2.5973314104709741E-3</v>
      </c>
    </row>
    <row r="774" spans="1:31">
      <c r="A774" t="s">
        <v>1281</v>
      </c>
      <c r="B774" s="10">
        <v>60791.4</v>
      </c>
      <c r="C774" s="10">
        <v>44060.5</v>
      </c>
      <c r="D774" s="10">
        <v>44453</v>
      </c>
      <c r="E774" s="10">
        <v>66739.7</v>
      </c>
      <c r="F774" s="10">
        <v>59556.2</v>
      </c>
      <c r="G774" s="10">
        <v>36492.300000000003</v>
      </c>
      <c r="H774" s="10">
        <v>24783.4</v>
      </c>
      <c r="I774" s="10">
        <v>30405.3</v>
      </c>
      <c r="J774" s="10">
        <v>41602.699999999997</v>
      </c>
      <c r="K774" s="10">
        <v>48035.199999999997</v>
      </c>
      <c r="L774" s="3">
        <v>1.1674688338042299E-4</v>
      </c>
      <c r="M774" s="14">
        <f t="shared" si="143"/>
        <v>8.4616015672992016E-5</v>
      </c>
      <c r="N774" s="14">
        <f t="shared" si="144"/>
        <v>8.5369792551412589E-5</v>
      </c>
      <c r="O774" s="14">
        <f t="shared" si="145"/>
        <v>1.2817029995598747E-4</v>
      </c>
      <c r="P774" s="14">
        <f t="shared" si="146"/>
        <v>1.1437474274290685E-4</v>
      </c>
      <c r="Q774" s="14">
        <f t="shared" si="147"/>
        <v>7.0081661096526977E-5</v>
      </c>
      <c r="R774" s="14">
        <f t="shared" si="148"/>
        <v>4.7595296531587948E-5</v>
      </c>
      <c r="S774" s="14">
        <f t="shared" si="149"/>
        <v>5.8391878016409805E-5</v>
      </c>
      <c r="T774" s="14">
        <f t="shared" si="150"/>
        <v>7.9895932076095024E-5</v>
      </c>
      <c r="U774" s="14">
        <f t="shared" si="151"/>
        <v>9.2249230854286849E-5</v>
      </c>
      <c r="V774">
        <v>49124.98</v>
      </c>
      <c r="W774" s="14">
        <f t="shared" si="142"/>
        <v>4.1567600776154192</v>
      </c>
      <c r="X774" s="14">
        <f t="shared" si="142"/>
        <v>4.1937893516922928</v>
      </c>
      <c r="Y774" s="14">
        <f t="shared" si="142"/>
        <v>6.2963634219318863</v>
      </c>
      <c r="Z774" s="14">
        <f t="shared" si="142"/>
        <v>5.6186569497504442</v>
      </c>
      <c r="AA774" s="14">
        <f t="shared" si="142"/>
        <v>3.4427601997336659</v>
      </c>
      <c r="AB774" s="14">
        <f t="shared" si="142"/>
        <v>2.3381179902083273</v>
      </c>
      <c r="AC774" s="14">
        <f t="shared" si="142"/>
        <v>2.8684998397185715</v>
      </c>
      <c r="AD774" s="14">
        <f t="shared" si="142"/>
        <v>3.9248860653195266</v>
      </c>
      <c r="AE774" s="14">
        <f t="shared" si="142"/>
        <v>4.531741620732225</v>
      </c>
    </row>
    <row r="775" spans="1:31">
      <c r="A775" t="s">
        <v>1282</v>
      </c>
      <c r="B775" s="10">
        <v>329.26400000000001</v>
      </c>
      <c r="C775" s="10">
        <v>441.46899999999999</v>
      </c>
      <c r="D775" s="10">
        <v>231.73</v>
      </c>
      <c r="E775" s="10">
        <v>254.57</v>
      </c>
      <c r="F775" s="10">
        <v>278.36200000000002</v>
      </c>
      <c r="G775" s="10">
        <v>322.15899999999999</v>
      </c>
      <c r="H775" s="10">
        <v>473.85599999999999</v>
      </c>
      <c r="I775" s="10">
        <v>297.68400000000003</v>
      </c>
      <c r="J775" s="10">
        <v>822.71100000000001</v>
      </c>
      <c r="K775" s="10">
        <v>674.09199999999998</v>
      </c>
      <c r="M775" s="14">
        <f t="shared" si="143"/>
        <v>0</v>
      </c>
      <c r="N775" s="14">
        <f t="shared" si="144"/>
        <v>0</v>
      </c>
      <c r="O775" s="14">
        <f t="shared" si="145"/>
        <v>0</v>
      </c>
      <c r="P775" s="14">
        <f t="shared" si="146"/>
        <v>0</v>
      </c>
      <c r="Q775" s="14">
        <f t="shared" si="147"/>
        <v>0</v>
      </c>
      <c r="R775" s="14">
        <f t="shared" si="148"/>
        <v>0</v>
      </c>
      <c r="S775" s="14">
        <f t="shared" si="149"/>
        <v>0</v>
      </c>
      <c r="T775" s="14">
        <f t="shared" si="150"/>
        <v>0</v>
      </c>
      <c r="U775" s="14">
        <f t="shared" si="151"/>
        <v>0</v>
      </c>
      <c r="V775">
        <v>38573.22</v>
      </c>
      <c r="W775" s="14">
        <f t="shared" si="142"/>
        <v>0</v>
      </c>
      <c r="X775" s="14">
        <f t="shared" si="142"/>
        <v>0</v>
      </c>
      <c r="Y775" s="14">
        <f t="shared" si="142"/>
        <v>0</v>
      </c>
      <c r="Z775" s="14">
        <f t="shared" si="142"/>
        <v>0</v>
      </c>
      <c r="AA775" s="14">
        <f t="shared" si="142"/>
        <v>0</v>
      </c>
      <c r="AB775" s="14">
        <f t="shared" si="142"/>
        <v>0</v>
      </c>
      <c r="AC775" s="14">
        <f t="shared" si="142"/>
        <v>0</v>
      </c>
      <c r="AD775" s="14">
        <f t="shared" si="142"/>
        <v>0</v>
      </c>
      <c r="AE775" s="14">
        <f t="shared" si="142"/>
        <v>0</v>
      </c>
    </row>
    <row r="776" spans="1:31">
      <c r="A776" t="s">
        <v>1283</v>
      </c>
      <c r="B776" s="10">
        <v>3187.04</v>
      </c>
      <c r="C776" s="10">
        <v>387.87799999999999</v>
      </c>
      <c r="D776" s="10">
        <v>1389.42</v>
      </c>
      <c r="E776" s="10">
        <v>2554.36</v>
      </c>
      <c r="F776" s="10">
        <v>3104.2</v>
      </c>
      <c r="G776" s="10">
        <v>699.35900000000004</v>
      </c>
      <c r="H776" s="10">
        <v>1185.8399999999999</v>
      </c>
      <c r="I776" s="10">
        <v>2419.19</v>
      </c>
      <c r="J776" s="10">
        <v>2194.4499999999998</v>
      </c>
      <c r="K776" s="10">
        <v>1854.51</v>
      </c>
      <c r="M776" s="14">
        <f t="shared" si="143"/>
        <v>0</v>
      </c>
      <c r="N776" s="14">
        <f t="shared" si="144"/>
        <v>0</v>
      </c>
      <c r="O776" s="14">
        <f t="shared" si="145"/>
        <v>0</v>
      </c>
      <c r="P776" s="14">
        <f t="shared" si="146"/>
        <v>0</v>
      </c>
      <c r="Q776" s="14">
        <f t="shared" si="147"/>
        <v>0</v>
      </c>
      <c r="R776" s="14">
        <f t="shared" si="148"/>
        <v>0</v>
      </c>
      <c r="S776" s="14">
        <f t="shared" si="149"/>
        <v>0</v>
      </c>
      <c r="T776" s="14">
        <f t="shared" si="150"/>
        <v>0</v>
      </c>
      <c r="U776" s="14">
        <f t="shared" si="151"/>
        <v>0</v>
      </c>
      <c r="V776">
        <v>29988.32</v>
      </c>
      <c r="W776" s="14">
        <f t="shared" si="142"/>
        <v>0</v>
      </c>
      <c r="X776" s="14">
        <f t="shared" si="142"/>
        <v>0</v>
      </c>
      <c r="Y776" s="14">
        <f t="shared" si="142"/>
        <v>0</v>
      </c>
      <c r="Z776" s="14">
        <f t="shared" si="142"/>
        <v>0</v>
      </c>
      <c r="AA776" s="14">
        <f t="shared" si="142"/>
        <v>0</v>
      </c>
      <c r="AB776" s="14">
        <f t="shared" si="142"/>
        <v>0</v>
      </c>
      <c r="AC776" s="14">
        <f t="shared" si="142"/>
        <v>0</v>
      </c>
      <c r="AD776" s="14">
        <f t="shared" si="142"/>
        <v>0</v>
      </c>
      <c r="AE776" s="14">
        <f t="shared" si="142"/>
        <v>0</v>
      </c>
    </row>
    <row r="777" spans="1:31">
      <c r="A777" t="s">
        <v>1284</v>
      </c>
      <c r="B777" s="10">
        <v>2387.98</v>
      </c>
      <c r="C777" s="10">
        <v>1328.06</v>
      </c>
      <c r="D777" s="10">
        <v>1374.07</v>
      </c>
      <c r="E777" s="10">
        <v>1979.6</v>
      </c>
      <c r="F777" s="10">
        <v>2092.5300000000002</v>
      </c>
      <c r="G777" s="10">
        <v>1569.38</v>
      </c>
      <c r="H777" s="10">
        <v>1449.77</v>
      </c>
      <c r="I777" s="10">
        <v>2748.56</v>
      </c>
      <c r="J777" s="10">
        <v>1476.99</v>
      </c>
      <c r="K777" s="10">
        <v>1491.87</v>
      </c>
      <c r="L777" s="3">
        <v>0</v>
      </c>
      <c r="M777" s="14">
        <f t="shared" si="143"/>
        <v>0</v>
      </c>
      <c r="N777" s="14">
        <f t="shared" si="144"/>
        <v>0</v>
      </c>
      <c r="O777" s="14">
        <f t="shared" si="145"/>
        <v>0</v>
      </c>
      <c r="P777" s="14">
        <f t="shared" si="146"/>
        <v>0</v>
      </c>
      <c r="Q777" s="14">
        <f t="shared" si="147"/>
        <v>0</v>
      </c>
      <c r="R777" s="14">
        <f t="shared" si="148"/>
        <v>0</v>
      </c>
      <c r="S777" s="14">
        <f t="shared" si="149"/>
        <v>0</v>
      </c>
      <c r="T777" s="14">
        <f t="shared" si="150"/>
        <v>0</v>
      </c>
      <c r="U777" s="14">
        <f t="shared" si="151"/>
        <v>0</v>
      </c>
      <c r="V777">
        <v>17794.43</v>
      </c>
      <c r="W777" s="14">
        <f t="shared" si="142"/>
        <v>0</v>
      </c>
      <c r="X777" s="14">
        <f t="shared" si="142"/>
        <v>0</v>
      </c>
      <c r="Y777" s="14">
        <f t="shared" si="142"/>
        <v>0</v>
      </c>
      <c r="Z777" s="14">
        <f t="shared" si="142"/>
        <v>0</v>
      </c>
      <c r="AA777" s="14">
        <f t="shared" si="142"/>
        <v>0</v>
      </c>
      <c r="AB777" s="14">
        <f t="shared" si="142"/>
        <v>0</v>
      </c>
      <c r="AC777" s="14">
        <f t="shared" si="142"/>
        <v>0</v>
      </c>
      <c r="AD777" s="14">
        <f t="shared" si="142"/>
        <v>0</v>
      </c>
      <c r="AE777" s="14">
        <f t="shared" si="142"/>
        <v>0</v>
      </c>
    </row>
    <row r="778" spans="1:31">
      <c r="A778" t="s">
        <v>1285</v>
      </c>
      <c r="B778" s="10">
        <v>2251.67</v>
      </c>
      <c r="C778" s="10">
        <v>507.08199999999999</v>
      </c>
      <c r="D778" s="10">
        <v>1775.75</v>
      </c>
      <c r="E778" s="10">
        <v>2143.7600000000002</v>
      </c>
      <c r="F778" s="10">
        <v>2283.29</v>
      </c>
      <c r="G778" s="10">
        <v>936.33699999999999</v>
      </c>
      <c r="H778" s="10">
        <v>1675.87</v>
      </c>
      <c r="I778" s="10">
        <v>2184.6799999999998</v>
      </c>
      <c r="J778" s="10">
        <v>2360.87</v>
      </c>
      <c r="K778" s="10">
        <v>1730.86</v>
      </c>
      <c r="L778" s="3">
        <v>0</v>
      </c>
      <c r="M778" s="14">
        <f t="shared" si="143"/>
        <v>0</v>
      </c>
      <c r="N778" s="14">
        <f t="shared" si="144"/>
        <v>0</v>
      </c>
      <c r="O778" s="14">
        <f t="shared" si="145"/>
        <v>0</v>
      </c>
      <c r="P778" s="14">
        <f t="shared" si="146"/>
        <v>0</v>
      </c>
      <c r="Q778" s="14">
        <f t="shared" si="147"/>
        <v>0</v>
      </c>
      <c r="R778" s="14">
        <f t="shared" si="148"/>
        <v>0</v>
      </c>
      <c r="S778" s="14">
        <f t="shared" si="149"/>
        <v>0</v>
      </c>
      <c r="T778" s="14">
        <f t="shared" si="150"/>
        <v>0</v>
      </c>
      <c r="U778" s="14">
        <f t="shared" si="151"/>
        <v>0</v>
      </c>
      <c r="V778">
        <v>78377.62</v>
      </c>
      <c r="W778" s="14">
        <f t="shared" si="142"/>
        <v>0</v>
      </c>
      <c r="X778" s="14">
        <f t="shared" si="142"/>
        <v>0</v>
      </c>
      <c r="Y778" s="14">
        <f t="shared" si="142"/>
        <v>0</v>
      </c>
      <c r="Z778" s="14">
        <f t="shared" si="142"/>
        <v>0</v>
      </c>
      <c r="AA778" s="14">
        <f t="shared" si="142"/>
        <v>0</v>
      </c>
      <c r="AB778" s="14">
        <f t="shared" si="142"/>
        <v>0</v>
      </c>
      <c r="AC778" s="14">
        <f t="shared" si="142"/>
        <v>0</v>
      </c>
      <c r="AD778" s="14">
        <f t="shared" si="142"/>
        <v>0</v>
      </c>
      <c r="AE778" s="14">
        <f t="shared" si="142"/>
        <v>0</v>
      </c>
    </row>
    <row r="779" spans="1:31">
      <c r="A779" t="s">
        <v>1286</v>
      </c>
      <c r="B779" s="10">
        <v>3035.29</v>
      </c>
      <c r="C779" s="10">
        <v>2734.24</v>
      </c>
      <c r="D779" s="10">
        <v>3546.22</v>
      </c>
      <c r="E779" s="10">
        <v>3519.92</v>
      </c>
      <c r="F779" s="10">
        <v>3361.68</v>
      </c>
      <c r="G779" s="10">
        <v>3166.93</v>
      </c>
      <c r="H779" s="10">
        <v>3378.23</v>
      </c>
      <c r="I779" s="10">
        <v>1624.29</v>
      </c>
      <c r="J779" s="10">
        <v>2894.14</v>
      </c>
      <c r="K779" s="10">
        <v>3216.78</v>
      </c>
      <c r="L779" s="16">
        <v>1.9525963981034301E-8</v>
      </c>
      <c r="M779" s="14">
        <f t="shared" si="143"/>
        <v>1.7589314943713196E-8</v>
      </c>
      <c r="N779" s="14">
        <f t="shared" si="144"/>
        <v>2.2812767145420521E-8</v>
      </c>
      <c r="O779" s="14">
        <f t="shared" si="145"/>
        <v>2.2643579735749225E-8</v>
      </c>
      <c r="P779" s="14">
        <f t="shared" si="146"/>
        <v>2.1625624765924636E-8</v>
      </c>
      <c r="Q779" s="14">
        <f t="shared" si="147"/>
        <v>2.0372801646780686E-8</v>
      </c>
      <c r="R779" s="14">
        <f t="shared" si="148"/>
        <v>2.1732090607371785E-8</v>
      </c>
      <c r="S779" s="14">
        <f t="shared" si="149"/>
        <v>1.0449027287262239E-8</v>
      </c>
      <c r="T779" s="14">
        <f t="shared" si="150"/>
        <v>1.8617948662589278E-8</v>
      </c>
      <c r="U779" s="14">
        <f t="shared" si="151"/>
        <v>2.0693485767393405E-8</v>
      </c>
      <c r="V779">
        <v>114056.57</v>
      </c>
      <c r="W779" s="14">
        <f t="shared" si="142"/>
        <v>2.0061769311296705E-3</v>
      </c>
      <c r="X779" s="14">
        <f t="shared" si="142"/>
        <v>2.6019459728153561E-3</v>
      </c>
      <c r="Y779" s="14">
        <f t="shared" si="142"/>
        <v>2.5826490371810631E-3</v>
      </c>
      <c r="Z779" s="14">
        <f t="shared" si="142"/>
        <v>2.466544584908417E-3</v>
      </c>
      <c r="AA779" s="14">
        <f t="shared" si="142"/>
        <v>2.323651877122157E-3</v>
      </c>
      <c r="AB779" s="14">
        <f t="shared" si="142"/>
        <v>2.4786877136060426E-3</v>
      </c>
      <c r="AC779" s="14">
        <f t="shared" si="142"/>
        <v>1.1917802122215358E-3</v>
      </c>
      <c r="AD779" s="14">
        <f t="shared" si="142"/>
        <v>2.1234993648910207E-3</v>
      </c>
      <c r="AE779" s="14">
        <f t="shared" si="142"/>
        <v>2.36022800797271E-3</v>
      </c>
    </row>
    <row r="780" spans="1:31">
      <c r="A780" t="s">
        <v>1287</v>
      </c>
      <c r="B780" s="10">
        <v>685.34500000000003</v>
      </c>
      <c r="C780" s="10">
        <v>616.452</v>
      </c>
      <c r="D780" s="10">
        <v>660.12599999999998</v>
      </c>
      <c r="E780" s="10">
        <v>648.50300000000004</v>
      </c>
      <c r="F780" s="10">
        <v>644.74800000000005</v>
      </c>
      <c r="G780" s="10">
        <v>639.64800000000002</v>
      </c>
      <c r="H780" s="10">
        <v>760.79899999999998</v>
      </c>
      <c r="I780" s="10">
        <v>704.197</v>
      </c>
      <c r="J780" s="10">
        <v>741.72400000000005</v>
      </c>
      <c r="K780" s="10">
        <v>731.97799999999995</v>
      </c>
      <c r="M780" s="14">
        <f t="shared" si="143"/>
        <v>0</v>
      </c>
      <c r="N780" s="14">
        <f t="shared" si="144"/>
        <v>0</v>
      </c>
      <c r="O780" s="14">
        <f t="shared" si="145"/>
        <v>0</v>
      </c>
      <c r="P780" s="14">
        <f t="shared" si="146"/>
        <v>0</v>
      </c>
      <c r="Q780" s="14">
        <f t="shared" si="147"/>
        <v>0</v>
      </c>
      <c r="R780" s="14">
        <f t="shared" si="148"/>
        <v>0</v>
      </c>
      <c r="S780" s="14">
        <f t="shared" si="149"/>
        <v>0</v>
      </c>
      <c r="T780" s="14">
        <f t="shared" si="150"/>
        <v>0</v>
      </c>
      <c r="U780" s="14">
        <f t="shared" si="151"/>
        <v>0</v>
      </c>
      <c r="V780">
        <v>20865.509999999998</v>
      </c>
      <c r="W780" s="14">
        <f t="shared" si="142"/>
        <v>0</v>
      </c>
      <c r="X780" s="14">
        <f t="shared" si="142"/>
        <v>0</v>
      </c>
      <c r="Y780" s="14">
        <f t="shared" si="142"/>
        <v>0</v>
      </c>
      <c r="Z780" s="14">
        <f t="shared" si="142"/>
        <v>0</v>
      </c>
      <c r="AA780" s="14">
        <f t="shared" si="142"/>
        <v>0</v>
      </c>
      <c r="AB780" s="14">
        <f t="shared" si="142"/>
        <v>0</v>
      </c>
      <c r="AC780" s="14">
        <f t="shared" si="142"/>
        <v>0</v>
      </c>
      <c r="AD780" s="14">
        <f t="shared" si="142"/>
        <v>0</v>
      </c>
      <c r="AE780" s="14">
        <f t="shared" si="142"/>
        <v>0</v>
      </c>
    </row>
    <row r="781" spans="1:31">
      <c r="A781" t="s">
        <v>1288</v>
      </c>
      <c r="B781" s="10">
        <v>6166.92</v>
      </c>
      <c r="C781" s="10">
        <v>5440.83</v>
      </c>
      <c r="D781" s="10">
        <v>6068.74</v>
      </c>
      <c r="E781" s="10">
        <v>5891.29</v>
      </c>
      <c r="F781" s="10">
        <v>5615</v>
      </c>
      <c r="G781" s="10">
        <v>6108.83</v>
      </c>
      <c r="H781" s="10">
        <v>6346.45</v>
      </c>
      <c r="I781" s="10">
        <v>7395.68</v>
      </c>
      <c r="J781" s="10">
        <v>7488.77</v>
      </c>
      <c r="K781" s="10">
        <v>5999.01</v>
      </c>
      <c r="L781" s="16">
        <v>1.6373078898959701E-7</v>
      </c>
      <c r="M781" s="14">
        <f t="shared" si="143"/>
        <v>1.444532098127216E-7</v>
      </c>
      <c r="N781" s="14">
        <f t="shared" si="144"/>
        <v>1.6112412490720279E-7</v>
      </c>
      <c r="O781" s="14">
        <f t="shared" si="145"/>
        <v>1.5641285436920262E-7</v>
      </c>
      <c r="P781" s="14">
        <f t="shared" si="146"/>
        <v>1.4907739684908953E-7</v>
      </c>
      <c r="Q781" s="14">
        <f t="shared" si="147"/>
        <v>1.6218850831587239E-7</v>
      </c>
      <c r="R781" s="14">
        <f t="shared" si="148"/>
        <v>1.6849728321155908E-7</v>
      </c>
      <c r="S781" s="14">
        <f t="shared" si="149"/>
        <v>1.9635418029009341E-7</v>
      </c>
      <c r="T781" s="14">
        <f t="shared" si="150"/>
        <v>1.9882570564586934E-7</v>
      </c>
      <c r="U781" s="14">
        <f t="shared" si="151"/>
        <v>1.5927280400207598E-7</v>
      </c>
      <c r="V781">
        <v>23042.47</v>
      </c>
      <c r="W781" s="14">
        <f t="shared" si="142"/>
        <v>3.328558753513343E-3</v>
      </c>
      <c r="X781" s="14">
        <f t="shared" si="142"/>
        <v>3.7126978144504733E-3</v>
      </c>
      <c r="Y781" s="14">
        <f t="shared" si="142"/>
        <v>3.6041385044167204E-3</v>
      </c>
      <c r="Z781" s="14">
        <f t="shared" si="142"/>
        <v>3.43511144457324E-3</v>
      </c>
      <c r="AA781" s="14">
        <f t="shared" si="142"/>
        <v>3.7372238372132402E-3</v>
      </c>
      <c r="AB781" s="14">
        <f t="shared" si="142"/>
        <v>3.8825935934838538E-3</v>
      </c>
      <c r="AC781" s="14">
        <f t="shared" si="142"/>
        <v>4.5244853087090687E-3</v>
      </c>
      <c r="AD781" s="14">
        <f t="shared" si="142"/>
        <v>4.5814353575737753E-3</v>
      </c>
      <c r="AE781" s="14">
        <f t="shared" si="142"/>
        <v>3.6700388080337159E-3</v>
      </c>
    </row>
    <row r="782" spans="1:31">
      <c r="A782" t="s">
        <v>1289</v>
      </c>
      <c r="B782" s="10">
        <v>3152.02</v>
      </c>
      <c r="C782" s="10">
        <v>4119.1899999999996</v>
      </c>
      <c r="D782" s="10">
        <v>4958.21</v>
      </c>
      <c r="E782" s="10">
        <v>3507.48</v>
      </c>
      <c r="F782" s="10">
        <v>3884.11</v>
      </c>
      <c r="G782" s="10">
        <v>4306.9799999999996</v>
      </c>
      <c r="H782" s="10">
        <v>4381.4399999999996</v>
      </c>
      <c r="I782" s="10">
        <v>5710.16</v>
      </c>
      <c r="J782" s="10">
        <v>4453.8</v>
      </c>
      <c r="K782" s="10">
        <v>5168.72</v>
      </c>
      <c r="L782" s="16">
        <v>7.5920079358890801E-8</v>
      </c>
      <c r="M782" s="14">
        <f t="shared" si="143"/>
        <v>9.9215497266625638E-8</v>
      </c>
      <c r="N782" s="14">
        <f t="shared" si="144"/>
        <v>1.1942427290373982E-7</v>
      </c>
      <c r="O782" s="14">
        <f t="shared" si="145"/>
        <v>8.4481748196306596E-8</v>
      </c>
      <c r="P782" s="14">
        <f t="shared" si="146"/>
        <v>9.3553321184085555E-8</v>
      </c>
      <c r="Q782" s="14">
        <f t="shared" si="147"/>
        <v>1.0373863852296478E-7</v>
      </c>
      <c r="R782" s="14">
        <f t="shared" si="148"/>
        <v>1.0553209450010421E-7</v>
      </c>
      <c r="S782" s="14">
        <f t="shared" si="149"/>
        <v>1.3753586600083879E-7</v>
      </c>
      <c r="T782" s="14">
        <f t="shared" si="150"/>
        <v>1.072749695270423E-7</v>
      </c>
      <c r="U782" s="14">
        <f t="shared" si="151"/>
        <v>1.2449465186892407E-7</v>
      </c>
      <c r="V782">
        <v>73860.160000000003</v>
      </c>
      <c r="W782" s="14">
        <f t="shared" si="142"/>
        <v>7.3280725025925324E-3</v>
      </c>
      <c r="X782" s="14">
        <f t="shared" si="142"/>
        <v>8.8206959045538883E-3</v>
      </c>
      <c r="Y782" s="14">
        <f t="shared" si="142"/>
        <v>6.2398354388589171E-3</v>
      </c>
      <c r="Z782" s="14">
        <f t="shared" si="142"/>
        <v>6.9098632711879493E-3</v>
      </c>
      <c r="AA782" s="14">
        <f t="shared" si="142"/>
        <v>7.6621524394883426E-3</v>
      </c>
      <c r="AB782" s="14">
        <f t="shared" si="142"/>
        <v>7.7946173849128171E-3</v>
      </c>
      <c r="AC782" s="14">
        <f t="shared" si="142"/>
        <v>1.0158421068560514E-2</v>
      </c>
      <c r="AD782" s="14">
        <f t="shared" si="142"/>
        <v>7.9233464132624689E-3</v>
      </c>
      <c r="AE782" s="14">
        <f t="shared" si="142"/>
        <v>9.1951949061830317E-3</v>
      </c>
    </row>
    <row r="783" spans="1:31">
      <c r="A783" t="s">
        <v>1290</v>
      </c>
      <c r="B783" s="10">
        <v>6954.86</v>
      </c>
      <c r="C783" s="10">
        <v>3648.15</v>
      </c>
      <c r="D783" s="10">
        <v>3843.39</v>
      </c>
      <c r="E783" s="10">
        <v>7135.09</v>
      </c>
      <c r="F783" s="10">
        <v>7910.6</v>
      </c>
      <c r="G783" s="10">
        <v>4089.62</v>
      </c>
      <c r="H783" s="10">
        <v>3378.54</v>
      </c>
      <c r="I783" s="10">
        <v>4912.87</v>
      </c>
      <c r="J783" s="10">
        <v>4198.5600000000004</v>
      </c>
      <c r="K783" s="10">
        <v>4183.4399999999996</v>
      </c>
      <c r="L783" s="16">
        <v>1.05295250228904E-6</v>
      </c>
      <c r="M783" s="14">
        <f t="shared" si="143"/>
        <v>5.52322932629235E-7</v>
      </c>
      <c r="N783" s="14">
        <f t="shared" si="144"/>
        <v>5.8188189521754195E-7</v>
      </c>
      <c r="O783" s="14">
        <f t="shared" si="145"/>
        <v>1.08023897958514E-6</v>
      </c>
      <c r="P783" s="14">
        <f t="shared" si="146"/>
        <v>1.1976497103619169E-6</v>
      </c>
      <c r="Q783" s="14">
        <f t="shared" si="147"/>
        <v>6.1916064628350596E-7</v>
      </c>
      <c r="R783" s="14">
        <f t="shared" si="148"/>
        <v>5.1150449427934034E-7</v>
      </c>
      <c r="S783" s="14">
        <f t="shared" si="149"/>
        <v>7.4379912175381768E-7</v>
      </c>
      <c r="T783" s="14">
        <f t="shared" si="150"/>
        <v>6.3565395392727857E-7</v>
      </c>
      <c r="U783" s="14">
        <f t="shared" si="151"/>
        <v>6.3336481484545503E-7</v>
      </c>
      <c r="V783">
        <v>27602.92</v>
      </c>
      <c r="W783" s="14">
        <f t="shared" si="142"/>
        <v>1.5245725723530163E-2</v>
      </c>
      <c r="X783" s="14">
        <f t="shared" si="142"/>
        <v>1.6061639403138192E-2</v>
      </c>
      <c r="Y783" s="14">
        <f t="shared" si="142"/>
        <v>2.9817750134370252E-2</v>
      </c>
      <c r="Z783" s="14">
        <f t="shared" si="142"/>
        <v>3.3058629143143163E-2</v>
      </c>
      <c r="AA783" s="14">
        <f t="shared" si="142"/>
        <v>1.7090641786511911E-2</v>
      </c>
      <c r="AB783" s="14">
        <f t="shared" si="142"/>
        <v>1.4119017635233088E-2</v>
      </c>
      <c r="AC783" s="14">
        <f t="shared" si="142"/>
        <v>2.0531027653840888E-2</v>
      </c>
      <c r="AD783" s="14">
        <f t="shared" si="142"/>
        <v>1.7545905237938354E-2</v>
      </c>
      <c r="AE783" s="14">
        <f t="shared" si="142"/>
        <v>1.7482718314993907E-2</v>
      </c>
    </row>
    <row r="784" spans="1:31">
      <c r="A784" t="s">
        <v>1291</v>
      </c>
      <c r="B784" s="10">
        <v>6990.07</v>
      </c>
      <c r="C784" s="10">
        <v>7541.04</v>
      </c>
      <c r="D784" s="10">
        <v>9375.5499999999993</v>
      </c>
      <c r="E784" s="10">
        <v>6376.86</v>
      </c>
      <c r="F784" s="10">
        <v>6970.19</v>
      </c>
      <c r="G784" s="10">
        <v>8201.07</v>
      </c>
      <c r="H784" s="10">
        <v>8901.9599999999991</v>
      </c>
      <c r="I784" s="10">
        <v>9323.61</v>
      </c>
      <c r="J784" s="10">
        <v>8567.2000000000007</v>
      </c>
      <c r="K784" s="10">
        <v>8503.99</v>
      </c>
      <c r="L784" s="16">
        <v>2.0010919365413199E-7</v>
      </c>
      <c r="M784" s="14">
        <f t="shared" si="143"/>
        <v>2.1588216337083254E-7</v>
      </c>
      <c r="N784" s="14">
        <f t="shared" si="144"/>
        <v>2.6839985158431846E-7</v>
      </c>
      <c r="O784" s="14">
        <f t="shared" si="145"/>
        <v>1.8255443974742572E-7</v>
      </c>
      <c r="P784" s="14">
        <f t="shared" si="146"/>
        <v>1.9954007621040908E-7</v>
      </c>
      <c r="Q784" s="14">
        <f t="shared" si="147"/>
        <v>2.347772632893651E-7</v>
      </c>
      <c r="R784" s="14">
        <f t="shared" si="148"/>
        <v>2.5484208849715908E-7</v>
      </c>
      <c r="S784" s="14">
        <f t="shared" si="149"/>
        <v>2.669129320658594E-7</v>
      </c>
      <c r="T784" s="14">
        <f t="shared" si="150"/>
        <v>2.4525870039551532E-7</v>
      </c>
      <c r="U784" s="14">
        <f t="shared" si="151"/>
        <v>2.4344914739663578E-7</v>
      </c>
      <c r="V784">
        <v>54831.21</v>
      </c>
      <c r="W784" s="14">
        <f t="shared" si="142"/>
        <v>1.1837080235040426E-2</v>
      </c>
      <c r="X784" s="14">
        <f t="shared" si="142"/>
        <v>1.4716688626188598E-2</v>
      </c>
      <c r="Y784" s="14">
        <f t="shared" si="142"/>
        <v>1.0009680822223447E-2</v>
      </c>
      <c r="Z784" s="14">
        <f t="shared" si="142"/>
        <v>1.0941023822108945E-2</v>
      </c>
      <c r="AA784" s="14">
        <f t="shared" si="142"/>
        <v>1.2873121426644469E-2</v>
      </c>
      <c r="AB784" s="14">
        <f t="shared" si="142"/>
        <v>1.3973300071226314E-2</v>
      </c>
      <c r="AC784" s="14">
        <f t="shared" si="142"/>
        <v>1.463515902981887E-2</v>
      </c>
      <c r="AD784" s="14">
        <f t="shared" si="142"/>
        <v>1.3447831305713583E-2</v>
      </c>
      <c r="AE784" s="14">
        <f t="shared" si="142"/>
        <v>1.3348611325225889E-2</v>
      </c>
    </row>
    <row r="785" spans="1:31">
      <c r="A785" t="s">
        <v>89</v>
      </c>
      <c r="B785" s="10">
        <v>464.30399999999997</v>
      </c>
      <c r="C785" s="10">
        <v>757.976</v>
      </c>
      <c r="D785" s="10">
        <v>981.10900000000004</v>
      </c>
      <c r="E785" s="10">
        <v>356.387</v>
      </c>
      <c r="F785" s="10">
        <v>447.72300000000001</v>
      </c>
      <c r="G785" s="10">
        <v>633.09400000000005</v>
      </c>
      <c r="H785" s="10">
        <v>1122.81</v>
      </c>
      <c r="I785" s="10">
        <v>504.55599999999998</v>
      </c>
      <c r="J785" s="10">
        <v>871.798</v>
      </c>
      <c r="K785" s="10">
        <v>670.66</v>
      </c>
      <c r="L785" s="3">
        <v>0</v>
      </c>
      <c r="M785" s="14">
        <f t="shared" si="143"/>
        <v>0</v>
      </c>
      <c r="N785" s="14">
        <f t="shared" si="144"/>
        <v>0</v>
      </c>
      <c r="O785" s="14">
        <f t="shared" si="145"/>
        <v>0</v>
      </c>
      <c r="P785" s="14">
        <f t="shared" si="146"/>
        <v>0</v>
      </c>
      <c r="Q785" s="14">
        <f t="shared" si="147"/>
        <v>0</v>
      </c>
      <c r="R785" s="14">
        <f t="shared" si="148"/>
        <v>0</v>
      </c>
      <c r="S785" s="14">
        <f t="shared" si="149"/>
        <v>0</v>
      </c>
      <c r="T785" s="14">
        <f t="shared" si="150"/>
        <v>0</v>
      </c>
      <c r="U785" s="14">
        <f t="shared" si="151"/>
        <v>0</v>
      </c>
      <c r="V785">
        <v>20172.95</v>
      </c>
      <c r="W785" s="14">
        <f t="shared" si="142"/>
        <v>0</v>
      </c>
      <c r="X785" s="14">
        <f t="shared" si="142"/>
        <v>0</v>
      </c>
      <c r="Y785" s="14">
        <f t="shared" si="142"/>
        <v>0</v>
      </c>
      <c r="Z785" s="14">
        <f t="shared" si="142"/>
        <v>0</v>
      </c>
      <c r="AA785" s="14">
        <f t="shared" si="142"/>
        <v>0</v>
      </c>
      <c r="AB785" s="14">
        <f t="shared" si="142"/>
        <v>0</v>
      </c>
      <c r="AC785" s="14">
        <f t="shared" si="142"/>
        <v>0</v>
      </c>
      <c r="AD785" s="14">
        <f t="shared" si="142"/>
        <v>0</v>
      </c>
      <c r="AE785" s="14">
        <f t="shared" si="142"/>
        <v>0</v>
      </c>
    </row>
    <row r="786" spans="1:31">
      <c r="A786" t="s">
        <v>1292</v>
      </c>
      <c r="B786" s="10">
        <v>3537.02</v>
      </c>
      <c r="C786" s="10">
        <v>2377.88</v>
      </c>
      <c r="D786" s="10">
        <v>2511.4699999999998</v>
      </c>
      <c r="E786" s="10">
        <v>3359.15</v>
      </c>
      <c r="F786" s="10">
        <v>2992.15</v>
      </c>
      <c r="G786" s="10">
        <v>2674.34</v>
      </c>
      <c r="H786" s="10">
        <v>2685.65</v>
      </c>
      <c r="I786" s="10">
        <v>2623.9</v>
      </c>
      <c r="J786" s="10">
        <v>2603.34</v>
      </c>
      <c r="K786" s="10">
        <v>2674.46</v>
      </c>
      <c r="L786" s="16">
        <v>1.08956932707014E-6</v>
      </c>
      <c r="M786" s="14">
        <f t="shared" si="143"/>
        <v>7.3249942365424698E-7</v>
      </c>
      <c r="N786" s="14">
        <f t="shared" si="144"/>
        <v>7.7365145740110153E-7</v>
      </c>
      <c r="O786" s="14">
        <f t="shared" si="145"/>
        <v>1.0347769605565308E-6</v>
      </c>
      <c r="P786" s="14">
        <f t="shared" si="146"/>
        <v>9.2172361535782082E-7</v>
      </c>
      <c r="Q786" s="14">
        <f t="shared" si="147"/>
        <v>8.2382311498288342E-7</v>
      </c>
      <c r="R786" s="14">
        <f t="shared" si="148"/>
        <v>8.2730712951748126E-7</v>
      </c>
      <c r="S786" s="14">
        <f t="shared" si="149"/>
        <v>8.0828521108145851E-7</v>
      </c>
      <c r="T786" s="14">
        <f t="shared" si="150"/>
        <v>8.0195175937223385E-7</v>
      </c>
      <c r="U786" s="14">
        <f t="shared" si="151"/>
        <v>8.2386008065433803E-7</v>
      </c>
      <c r="V786">
        <v>31652.58</v>
      </c>
      <c r="W786" s="14">
        <f t="shared" si="142"/>
        <v>2.3185496607169946E-2</v>
      </c>
      <c r="X786" s="14">
        <f t="shared" si="142"/>
        <v>2.448806464750496E-2</v>
      </c>
      <c r="Y786" s="14">
        <f t="shared" si="142"/>
        <v>3.2753360526172441E-2</v>
      </c>
      <c r="Z786" s="14">
        <f t="shared" si="142"/>
        <v>2.9174930473002653E-2</v>
      </c>
      <c r="AA786" s="14">
        <f t="shared" si="142"/>
        <v>2.6076127052844917E-2</v>
      </c>
      <c r="AB786" s="14">
        <f t="shared" si="142"/>
        <v>2.6186405101622439E-2</v>
      </c>
      <c r="AC786" s="14">
        <f t="shared" si="142"/>
        <v>2.5584312306572755E-2</v>
      </c>
      <c r="AD786" s="14">
        <f t="shared" si="142"/>
        <v>2.5383842219670383E-2</v>
      </c>
      <c r="AE786" s="14">
        <f t="shared" si="142"/>
        <v>2.6077297111717888E-2</v>
      </c>
    </row>
    <row r="787" spans="1:31">
      <c r="A787" t="s">
        <v>1293</v>
      </c>
      <c r="B787" s="10">
        <v>568.29300000000001</v>
      </c>
      <c r="C787" s="10">
        <v>626.78499999999997</v>
      </c>
      <c r="D787" s="10">
        <v>1116.2</v>
      </c>
      <c r="E787" s="10">
        <v>608.154</v>
      </c>
      <c r="F787" s="10">
        <v>518.52800000000002</v>
      </c>
      <c r="G787" s="10">
        <v>728.36400000000003</v>
      </c>
      <c r="H787" s="10">
        <v>915.83100000000002</v>
      </c>
      <c r="I787" s="10">
        <v>847.46100000000001</v>
      </c>
      <c r="J787" s="10">
        <v>970.52700000000004</v>
      </c>
      <c r="K787" s="10">
        <v>983.68600000000004</v>
      </c>
      <c r="L787" s="16">
        <v>4.2062754728714202E-8</v>
      </c>
      <c r="M787" s="14">
        <f t="shared" si="143"/>
        <v>4.6392096546389151E-8</v>
      </c>
      <c r="N787" s="14">
        <f t="shared" si="144"/>
        <v>8.2616619997414712E-8</v>
      </c>
      <c r="O787" s="14">
        <f t="shared" si="145"/>
        <v>4.501310510473727E-8</v>
      </c>
      <c r="P787" s="14">
        <f t="shared" si="146"/>
        <v>3.8379350236534177E-8</v>
      </c>
      <c r="Q787" s="14">
        <f t="shared" si="147"/>
        <v>5.3910564242785311E-8</v>
      </c>
      <c r="R787" s="14">
        <f t="shared" si="148"/>
        <v>6.7786115130668612E-8</v>
      </c>
      <c r="S787" s="14">
        <f t="shared" si="149"/>
        <v>6.2725643611923538E-8</v>
      </c>
      <c r="T787" s="14">
        <f t="shared" si="150"/>
        <v>7.1834492345664661E-8</v>
      </c>
      <c r="U787" s="14">
        <f t="shared" si="151"/>
        <v>7.2808468427501237E-8</v>
      </c>
      <c r="V787">
        <v>27034.86</v>
      </c>
      <c r="W787" s="14">
        <f t="shared" si="142"/>
        <v>1.2542038352381143E-3</v>
      </c>
      <c r="X787" s="14">
        <f t="shared" si="142"/>
        <v>2.2335287553033071E-3</v>
      </c>
      <c r="Y787" s="14">
        <f t="shared" si="142"/>
        <v>1.2169229946718575E-3</v>
      </c>
      <c r="Z787" s="14">
        <f t="shared" si="142"/>
        <v>1.0375803605356683E-3</v>
      </c>
      <c r="AA787" s="14">
        <f t="shared" si="142"/>
        <v>1.4574645568247069E-3</v>
      </c>
      <c r="AB787" s="14">
        <f t="shared" si="142"/>
        <v>1.8325881325015076E-3</v>
      </c>
      <c r="AC787" s="14">
        <f t="shared" si="142"/>
        <v>1.6957789934582473E-3</v>
      </c>
      <c r="AD787" s="14">
        <f t="shared" si="142"/>
        <v>1.9420354437361157E-3</v>
      </c>
      <c r="AE787" s="14">
        <f t="shared" si="142"/>
        <v>1.968366750751916E-3</v>
      </c>
    </row>
    <row r="788" spans="1:31">
      <c r="A788" t="s">
        <v>1294</v>
      </c>
      <c r="B788" s="10">
        <v>4767.5200000000004</v>
      </c>
      <c r="C788" s="10">
        <v>1669</v>
      </c>
      <c r="D788" s="10">
        <v>2635.37</v>
      </c>
      <c r="E788" s="10">
        <v>5277.24</v>
      </c>
      <c r="F788" s="10">
        <v>5266.85</v>
      </c>
      <c r="G788" s="10">
        <v>2582.5500000000002</v>
      </c>
      <c r="H788" s="10">
        <v>2584.2800000000002</v>
      </c>
      <c r="I788" s="10">
        <v>2936.67</v>
      </c>
      <c r="J788" s="10">
        <v>4635.22</v>
      </c>
      <c r="K788" s="10">
        <v>4754.8599999999997</v>
      </c>
      <c r="L788" s="16">
        <v>1.2498984867271E-6</v>
      </c>
      <c r="M788" s="14">
        <f t="shared" si="143"/>
        <v>4.3756094874222438E-7</v>
      </c>
      <c r="N788" s="14">
        <f t="shared" si="144"/>
        <v>6.9091371928507839E-7</v>
      </c>
      <c r="O788" s="14">
        <f t="shared" si="145"/>
        <v>1.3835315405275112E-6</v>
      </c>
      <c r="P788" s="14">
        <f t="shared" si="146"/>
        <v>1.3808075990910631E-6</v>
      </c>
      <c r="Q788" s="14">
        <f t="shared" si="147"/>
        <v>6.770659246100849E-7</v>
      </c>
      <c r="R788" s="14">
        <f t="shared" si="148"/>
        <v>6.7751947790027299E-7</v>
      </c>
      <c r="S788" s="14">
        <f t="shared" si="149"/>
        <v>7.6990539924675142E-7</v>
      </c>
      <c r="T788" s="14">
        <f t="shared" si="150"/>
        <v>1.2152134576566407E-6</v>
      </c>
      <c r="U788" s="14">
        <f t="shared" si="151"/>
        <v>1.2465794204532371E-6</v>
      </c>
      <c r="V788">
        <v>19881.04</v>
      </c>
      <c r="W788" s="14">
        <f t="shared" si="142"/>
        <v>8.6991667243821128E-3</v>
      </c>
      <c r="X788" s="14">
        <f t="shared" si="142"/>
        <v>1.3736083289655416E-2</v>
      </c>
      <c r="Y788" s="14">
        <f t="shared" si="142"/>
        <v>2.7506045898489071E-2</v>
      </c>
      <c r="Z788" s="14">
        <f t="shared" si="142"/>
        <v>2.7451891109833391E-2</v>
      </c>
      <c r="AA788" s="14">
        <f t="shared" si="142"/>
        <v>1.3460774729810082E-2</v>
      </c>
      <c r="AB788" s="14">
        <f t="shared" si="142"/>
        <v>1.3469791840914444E-2</v>
      </c>
      <c r="AC788" s="14">
        <f t="shared" si="142"/>
        <v>1.5306520038640636E-2</v>
      </c>
      <c r="AD788" s="14">
        <f t="shared" si="142"/>
        <v>2.4159707360209982E-2</v>
      </c>
      <c r="AE788" s="14">
        <f t="shared" si="142"/>
        <v>2.4783295321207627E-2</v>
      </c>
    </row>
    <row r="789" spans="1:31">
      <c r="A789" t="s">
        <v>1295</v>
      </c>
      <c r="B789" s="10">
        <v>1990.37</v>
      </c>
      <c r="C789" s="10">
        <v>1462.91</v>
      </c>
      <c r="D789" s="10">
        <v>1830.19</v>
      </c>
      <c r="E789" s="10">
        <v>2076.71</v>
      </c>
      <c r="F789" s="10">
        <v>2288.92</v>
      </c>
      <c r="G789" s="10">
        <v>1995.18</v>
      </c>
      <c r="H789" s="10">
        <v>1803.25</v>
      </c>
      <c r="I789" s="10">
        <v>2564.27</v>
      </c>
      <c r="J789" s="10">
        <v>2129.39</v>
      </c>
      <c r="K789" s="10">
        <v>2031.32</v>
      </c>
      <c r="L789" s="3">
        <v>0</v>
      </c>
      <c r="M789" s="14">
        <f t="shared" si="143"/>
        <v>0</v>
      </c>
      <c r="N789" s="14">
        <f t="shared" si="144"/>
        <v>0</v>
      </c>
      <c r="O789" s="14">
        <f t="shared" si="145"/>
        <v>0</v>
      </c>
      <c r="P789" s="14">
        <f t="shared" si="146"/>
        <v>0</v>
      </c>
      <c r="Q789" s="14">
        <f t="shared" si="147"/>
        <v>0</v>
      </c>
      <c r="R789" s="14">
        <f t="shared" si="148"/>
        <v>0</v>
      </c>
      <c r="S789" s="14">
        <f t="shared" si="149"/>
        <v>0</v>
      </c>
      <c r="T789" s="14">
        <f t="shared" si="150"/>
        <v>0</v>
      </c>
      <c r="U789" s="14">
        <f t="shared" si="151"/>
        <v>0</v>
      </c>
      <c r="V789">
        <v>22678.43</v>
      </c>
      <c r="W789" s="14">
        <f t="shared" si="142"/>
        <v>0</v>
      </c>
      <c r="X789" s="14">
        <f t="shared" si="142"/>
        <v>0</v>
      </c>
      <c r="Y789" s="14">
        <f t="shared" si="142"/>
        <v>0</v>
      </c>
      <c r="Z789" s="14">
        <f t="shared" si="142"/>
        <v>0</v>
      </c>
      <c r="AA789" s="14">
        <f t="shared" si="142"/>
        <v>0</v>
      </c>
      <c r="AB789" s="14">
        <f t="shared" si="142"/>
        <v>0</v>
      </c>
      <c r="AC789" s="14">
        <f t="shared" si="142"/>
        <v>0</v>
      </c>
      <c r="AD789" s="14">
        <f t="shared" si="142"/>
        <v>0</v>
      </c>
      <c r="AE789" s="14">
        <f t="shared" si="142"/>
        <v>0</v>
      </c>
    </row>
    <row r="790" spans="1:31">
      <c r="A790" t="s">
        <v>1296</v>
      </c>
      <c r="B790" s="10">
        <v>9440.5400000000009</v>
      </c>
      <c r="C790" s="10">
        <v>58642</v>
      </c>
      <c r="D790" s="10">
        <v>57849.7</v>
      </c>
      <c r="E790" s="10">
        <v>12602</v>
      </c>
      <c r="F790" s="10">
        <v>13316.2</v>
      </c>
      <c r="G790" s="10">
        <v>63139.7</v>
      </c>
      <c r="H790" s="10">
        <v>47845.2</v>
      </c>
      <c r="I790" s="10">
        <v>71482.600000000006</v>
      </c>
      <c r="J790" s="10">
        <v>51890.9</v>
      </c>
      <c r="K790" s="10">
        <v>58201.1</v>
      </c>
      <c r="L790" s="16">
        <v>3.9434023117134301E-5</v>
      </c>
      <c r="M790" s="14">
        <f t="shared" si="143"/>
        <v>2.4495314713300187E-4</v>
      </c>
      <c r="N790" s="14">
        <f t="shared" si="144"/>
        <v>2.4164363554619585E-4</v>
      </c>
      <c r="O790" s="14">
        <f t="shared" si="145"/>
        <v>5.2639738756694682E-5</v>
      </c>
      <c r="P790" s="14">
        <f t="shared" si="146"/>
        <v>5.5623019301055213E-5</v>
      </c>
      <c r="Q790" s="14">
        <f t="shared" si="147"/>
        <v>2.6374046287700961E-4</v>
      </c>
      <c r="R790" s="14">
        <f t="shared" si="148"/>
        <v>1.9985389848927221E-4</v>
      </c>
      <c r="S790" s="14">
        <f t="shared" si="149"/>
        <v>2.9858954052129058E-4</v>
      </c>
      <c r="T790" s="14">
        <f t="shared" si="150"/>
        <v>2.1675316773922933E-4</v>
      </c>
      <c r="U790" s="14">
        <f t="shared" si="151"/>
        <v>2.4311146638249985E-4</v>
      </c>
      <c r="V790">
        <v>30428.1</v>
      </c>
      <c r="W790" s="14">
        <f t="shared" si="142"/>
        <v>7.4534588562776936</v>
      </c>
      <c r="X790" s="14">
        <f t="shared" si="142"/>
        <v>7.3527567067632011</v>
      </c>
      <c r="Y790" s="14">
        <f t="shared" si="142"/>
        <v>1.6017272348625813</v>
      </c>
      <c r="Z790" s="14">
        <f t="shared" si="142"/>
        <v>1.6925027935944381</v>
      </c>
      <c r="AA790" s="14">
        <f t="shared" si="142"/>
        <v>8.0251211784679359</v>
      </c>
      <c r="AB790" s="14">
        <f t="shared" si="142"/>
        <v>6.0811744086214237</v>
      </c>
      <c r="AC790" s="14">
        <f t="shared" ref="Z790:AE832" si="152">$V790*S790</f>
        <v>9.0855123979358812</v>
      </c>
      <c r="AD790" s="14">
        <f t="shared" si="152"/>
        <v>6.5953870632860436</v>
      </c>
      <c r="AE790" s="14">
        <f t="shared" si="152"/>
        <v>7.3974200102333434</v>
      </c>
    </row>
    <row r="791" spans="1:31">
      <c r="A791" t="s">
        <v>1297</v>
      </c>
      <c r="B791" s="10">
        <v>5626.64</v>
      </c>
      <c r="C791" s="10">
        <v>2532.4</v>
      </c>
      <c r="D791" s="10">
        <v>2966.74</v>
      </c>
      <c r="E791" s="10">
        <v>5291.15</v>
      </c>
      <c r="F791" s="10">
        <v>5807.43</v>
      </c>
      <c r="G791" s="10">
        <v>2724.4</v>
      </c>
      <c r="H791" s="10">
        <v>2594.65</v>
      </c>
      <c r="I791" s="10">
        <v>3842.93</v>
      </c>
      <c r="J791" s="10">
        <v>3362.06</v>
      </c>
      <c r="K791" s="10">
        <v>3386.19</v>
      </c>
      <c r="L791" s="16">
        <v>1.2378956574301199E-7</v>
      </c>
      <c r="M791" s="14">
        <f t="shared" si="143"/>
        <v>5.5714368839592289E-8</v>
      </c>
      <c r="N791" s="14">
        <f t="shared" si="144"/>
        <v>6.5270117916273896E-8</v>
      </c>
      <c r="O791" s="14">
        <f t="shared" si="145"/>
        <v>1.1640857790459988E-7</v>
      </c>
      <c r="P791" s="14">
        <f t="shared" si="146"/>
        <v>1.277670577436872E-7</v>
      </c>
      <c r="Q791" s="14">
        <f t="shared" si="147"/>
        <v>5.9938487784941247E-8</v>
      </c>
      <c r="R791" s="14">
        <f t="shared" si="148"/>
        <v>5.7083907403904647E-8</v>
      </c>
      <c r="S791" s="14">
        <f t="shared" si="149"/>
        <v>8.454684072213488E-8</v>
      </c>
      <c r="T791" s="14">
        <f t="shared" si="150"/>
        <v>7.3967402819791354E-8</v>
      </c>
      <c r="U791" s="14">
        <f t="shared" si="151"/>
        <v>7.4498277768495889E-8</v>
      </c>
      <c r="V791">
        <v>36134.769999999997</v>
      </c>
      <c r="W791" s="14">
        <f t="shared" ref="W791:AE847" si="153">$V791*M791</f>
        <v>2.0132259037138342E-3</v>
      </c>
      <c r="X791" s="14">
        <f t="shared" si="153"/>
        <v>2.3585206987774363E-3</v>
      </c>
      <c r="Y791" s="14">
        <f t="shared" si="153"/>
        <v>4.2063971886097985E-3</v>
      </c>
      <c r="Z791" s="14">
        <f t="shared" si="152"/>
        <v>4.6168332451448557E-3</v>
      </c>
      <c r="AA791" s="14">
        <f t="shared" si="152"/>
        <v>2.1658634702566614E-3</v>
      </c>
      <c r="AB791" s="14">
        <f t="shared" si="152"/>
        <v>2.0627138647413912E-3</v>
      </c>
      <c r="AC791" s="14">
        <f t="shared" si="152"/>
        <v>3.0550806437209775E-3</v>
      </c>
      <c r="AD791" s="14">
        <f t="shared" si="152"/>
        <v>2.6727950883905119E-3</v>
      </c>
      <c r="AE791" s="14">
        <f t="shared" si="152"/>
        <v>2.6919781325607118E-3</v>
      </c>
    </row>
    <row r="792" spans="1:31">
      <c r="A792" t="s">
        <v>90</v>
      </c>
      <c r="B792" s="10">
        <v>2070.4299999999998</v>
      </c>
      <c r="C792" s="10">
        <v>1947.79</v>
      </c>
      <c r="D792" s="10">
        <v>2003.34</v>
      </c>
      <c r="E792" s="10">
        <v>2354.96</v>
      </c>
      <c r="F792" s="10">
        <v>2553.9699999999998</v>
      </c>
      <c r="G792" s="10">
        <v>2267.59</v>
      </c>
      <c r="H792" s="10">
        <v>2310.63</v>
      </c>
      <c r="I792" s="10">
        <v>1733.21</v>
      </c>
      <c r="J792" s="10">
        <v>2277.38</v>
      </c>
      <c r="K792" s="10">
        <v>2329.33</v>
      </c>
      <c r="M792" s="14">
        <f t="shared" si="143"/>
        <v>0</v>
      </c>
      <c r="N792" s="14">
        <f t="shared" si="144"/>
        <v>0</v>
      </c>
      <c r="O792" s="14">
        <f t="shared" si="145"/>
        <v>0</v>
      </c>
      <c r="P792" s="14">
        <f t="shared" si="146"/>
        <v>0</v>
      </c>
      <c r="Q792" s="14">
        <f t="shared" si="147"/>
        <v>0</v>
      </c>
      <c r="R792" s="14">
        <f t="shared" si="148"/>
        <v>0</v>
      </c>
      <c r="S792" s="14">
        <f t="shared" si="149"/>
        <v>0</v>
      </c>
      <c r="T792" s="14">
        <f t="shared" si="150"/>
        <v>0</v>
      </c>
      <c r="U792" s="14">
        <f t="shared" si="151"/>
        <v>0</v>
      </c>
      <c r="V792">
        <v>30473</v>
      </c>
      <c r="W792" s="14">
        <f t="shared" si="153"/>
        <v>0</v>
      </c>
      <c r="X792" s="14">
        <f t="shared" si="153"/>
        <v>0</v>
      </c>
      <c r="Y792" s="14">
        <f t="shared" si="153"/>
        <v>0</v>
      </c>
      <c r="Z792" s="14">
        <f t="shared" si="152"/>
        <v>0</v>
      </c>
      <c r="AA792" s="14">
        <f t="shared" si="152"/>
        <v>0</v>
      </c>
      <c r="AB792" s="14">
        <f t="shared" si="152"/>
        <v>0</v>
      </c>
      <c r="AC792" s="14">
        <f t="shared" si="152"/>
        <v>0</v>
      </c>
      <c r="AD792" s="14">
        <f t="shared" si="152"/>
        <v>0</v>
      </c>
      <c r="AE792" s="14">
        <f t="shared" si="152"/>
        <v>0</v>
      </c>
    </row>
    <row r="793" spans="1:31">
      <c r="A793" t="s">
        <v>1298</v>
      </c>
      <c r="B793" s="10">
        <v>654.50900000000001</v>
      </c>
      <c r="C793" s="10">
        <v>10071.4</v>
      </c>
      <c r="D793" s="10">
        <v>5183.9799999999996</v>
      </c>
      <c r="E793" s="10">
        <v>832.47</v>
      </c>
      <c r="F793" s="10">
        <v>696.36300000000006</v>
      </c>
      <c r="G793" s="10">
        <v>8600.25</v>
      </c>
      <c r="H793" s="10">
        <v>10788.2</v>
      </c>
      <c r="I793" s="10">
        <v>3218.57</v>
      </c>
      <c r="J793" s="10">
        <v>4798.2</v>
      </c>
      <c r="K793" s="10">
        <v>6199.03</v>
      </c>
      <c r="M793" s="14">
        <f t="shared" si="143"/>
        <v>0</v>
      </c>
      <c r="N793" s="14">
        <f t="shared" si="144"/>
        <v>0</v>
      </c>
      <c r="O793" s="14">
        <f t="shared" si="145"/>
        <v>0</v>
      </c>
      <c r="P793" s="14">
        <f t="shared" si="146"/>
        <v>0</v>
      </c>
      <c r="Q793" s="14">
        <f t="shared" si="147"/>
        <v>0</v>
      </c>
      <c r="R793" s="14">
        <f t="shared" si="148"/>
        <v>0</v>
      </c>
      <c r="S793" s="14">
        <f t="shared" si="149"/>
        <v>0</v>
      </c>
      <c r="T793" s="14">
        <f t="shared" si="150"/>
        <v>0</v>
      </c>
      <c r="U793" s="14">
        <f t="shared" si="151"/>
        <v>0</v>
      </c>
      <c r="V793">
        <v>69723.08</v>
      </c>
      <c r="W793" s="14">
        <f t="shared" si="153"/>
        <v>0</v>
      </c>
      <c r="X793" s="14">
        <f t="shared" si="153"/>
        <v>0</v>
      </c>
      <c r="Y793" s="14">
        <f t="shared" si="153"/>
        <v>0</v>
      </c>
      <c r="Z793" s="14">
        <f t="shared" si="152"/>
        <v>0</v>
      </c>
      <c r="AA793" s="14">
        <f t="shared" si="152"/>
        <v>0</v>
      </c>
      <c r="AB793" s="14">
        <f t="shared" si="152"/>
        <v>0</v>
      </c>
      <c r="AC793" s="14">
        <f t="shared" si="152"/>
        <v>0</v>
      </c>
      <c r="AD793" s="14">
        <f t="shared" si="152"/>
        <v>0</v>
      </c>
      <c r="AE793" s="14">
        <f t="shared" si="152"/>
        <v>0</v>
      </c>
    </row>
    <row r="794" spans="1:31">
      <c r="A794" t="s">
        <v>1299</v>
      </c>
      <c r="B794" s="10">
        <v>5758.16</v>
      </c>
      <c r="C794" s="10">
        <v>4649.7299999999996</v>
      </c>
      <c r="D794" s="10">
        <v>4447.4799999999996</v>
      </c>
      <c r="E794" s="10">
        <v>5751.35</v>
      </c>
      <c r="F794" s="10">
        <v>5853.77</v>
      </c>
      <c r="G794" s="10">
        <v>5324.08</v>
      </c>
      <c r="H794" s="10">
        <v>5766.2</v>
      </c>
      <c r="I794" s="10">
        <v>6105.88</v>
      </c>
      <c r="J794" s="10">
        <v>6654.8</v>
      </c>
      <c r="K794" s="10">
        <v>5627.76</v>
      </c>
      <c r="L794" s="16">
        <v>3.3272865055795401E-7</v>
      </c>
      <c r="M794" s="14">
        <f t="shared" si="143"/>
        <v>2.6867929831036917E-7</v>
      </c>
      <c r="N794" s="14">
        <f t="shared" si="144"/>
        <v>2.5699251475879259E-7</v>
      </c>
      <c r="O794" s="14">
        <f t="shared" si="145"/>
        <v>3.3233514254318897E-7</v>
      </c>
      <c r="P794" s="14">
        <f t="shared" si="146"/>
        <v>3.3825336440401701E-7</v>
      </c>
      <c r="Q794" s="14">
        <f t="shared" si="147"/>
        <v>3.0764583718802392E-7</v>
      </c>
      <c r="R794" s="14">
        <f t="shared" si="148"/>
        <v>3.3319323270754447E-7</v>
      </c>
      <c r="S794" s="14">
        <f t="shared" si="149"/>
        <v>3.5282125068924801E-7</v>
      </c>
      <c r="T794" s="14">
        <f t="shared" si="150"/>
        <v>3.8453996133019445E-7</v>
      </c>
      <c r="U794" s="14">
        <f t="shared" si="151"/>
        <v>3.2519363658947153E-7</v>
      </c>
      <c r="V794">
        <v>101659.74</v>
      </c>
      <c r="W794" s="14">
        <f t="shared" si="153"/>
        <v>2.7313867609614569E-2</v>
      </c>
      <c r="X794" s="14">
        <f t="shared" si="153"/>
        <v>2.6125792232325019E-2</v>
      </c>
      <c r="Y794" s="14">
        <f t="shared" si="153"/>
        <v>3.3785104183803531E-2</v>
      </c>
      <c r="Z794" s="14">
        <f t="shared" si="152"/>
        <v>3.4386749079437624E-2</v>
      </c>
      <c r="AA794" s="14">
        <f t="shared" si="152"/>
        <v>3.1275195820616844E-2</v>
      </c>
      <c r="AB794" s="14">
        <f t="shared" si="152"/>
        <v>3.3872337406808471E-2</v>
      </c>
      <c r="AC794" s="14">
        <f t="shared" si="152"/>
        <v>3.5867716611543775E-2</v>
      </c>
      <c r="AD794" s="14">
        <f t="shared" si="152"/>
        <v>3.9092232488437621E-2</v>
      </c>
      <c r="AE794" s="14">
        <f t="shared" si="152"/>
        <v>3.3059100545340163E-2</v>
      </c>
    </row>
    <row r="795" spans="1:31">
      <c r="A795" t="s">
        <v>1300</v>
      </c>
      <c r="B795" s="10">
        <v>3388.44</v>
      </c>
      <c r="C795" s="10">
        <v>2841.37</v>
      </c>
      <c r="D795" s="10">
        <v>2783.35</v>
      </c>
      <c r="E795" s="10">
        <v>3630.86</v>
      </c>
      <c r="F795" s="10">
        <v>3815.04</v>
      </c>
      <c r="G795" s="10">
        <v>3117.47</v>
      </c>
      <c r="H795" s="10">
        <v>3259.2</v>
      </c>
      <c r="I795" s="10">
        <v>3166.77</v>
      </c>
      <c r="J795" s="10">
        <v>3479.51</v>
      </c>
      <c r="K795" s="10">
        <v>3374.93</v>
      </c>
      <c r="L795" s="16">
        <v>8.7417651040961706E-8</v>
      </c>
      <c r="M795" s="14">
        <f t="shared" si="143"/>
        <v>7.3303907148498242E-8</v>
      </c>
      <c r="N795" s="14">
        <f t="shared" si="144"/>
        <v>7.1807061368907451E-8</v>
      </c>
      <c r="O795" s="14">
        <f t="shared" si="145"/>
        <v>9.367179364503614E-8</v>
      </c>
      <c r="P795" s="14">
        <f t="shared" si="146"/>
        <v>9.8423414735781231E-8</v>
      </c>
      <c r="Q795" s="14">
        <f t="shared" si="147"/>
        <v>8.042695299036337E-8</v>
      </c>
      <c r="R795" s="14">
        <f t="shared" si="148"/>
        <v>8.4083415457467853E-8</v>
      </c>
      <c r="S795" s="14">
        <f t="shared" si="149"/>
        <v>8.1698833323590302E-8</v>
      </c>
      <c r="T795" s="14">
        <f t="shared" si="150"/>
        <v>8.9767146820819222E-8</v>
      </c>
      <c r="U795" s="14">
        <f t="shared" si="151"/>
        <v>8.7069109391836021E-8</v>
      </c>
      <c r="V795">
        <v>52289.63</v>
      </c>
      <c r="W795" s="14">
        <f t="shared" si="153"/>
        <v>3.8330341823493278E-3</v>
      </c>
      <c r="X795" s="14">
        <f t="shared" si="153"/>
        <v>3.7547646703674641E-3</v>
      </c>
      <c r="Y795" s="14">
        <f t="shared" si="153"/>
        <v>4.8980634311352909E-3</v>
      </c>
      <c r="Z795" s="14">
        <f t="shared" si="152"/>
        <v>5.1465239398705478E-3</v>
      </c>
      <c r="AA795" s="14">
        <f t="shared" si="152"/>
        <v>4.2054956138934943E-3</v>
      </c>
      <c r="AB795" s="14">
        <f t="shared" si="152"/>
        <v>4.3966906834072743E-3</v>
      </c>
      <c r="AC795" s="14">
        <f t="shared" si="152"/>
        <v>4.2720017659222068E-3</v>
      </c>
      <c r="AD795" s="14">
        <f t="shared" si="152"/>
        <v>4.6938908934163132E-3</v>
      </c>
      <c r="AE795" s="14">
        <f t="shared" si="152"/>
        <v>4.5528115145286301E-3</v>
      </c>
    </row>
    <row r="796" spans="1:31">
      <c r="A796" t="s">
        <v>1301</v>
      </c>
      <c r="B796" s="10">
        <v>2301.69</v>
      </c>
      <c r="C796" s="10">
        <v>1444.07</v>
      </c>
      <c r="D796" s="10">
        <v>2057.91</v>
      </c>
      <c r="E796" s="10">
        <v>2138.9499999999998</v>
      </c>
      <c r="F796" s="10">
        <v>2113.71</v>
      </c>
      <c r="G796" s="10">
        <v>1593.39</v>
      </c>
      <c r="H796" s="10">
        <v>1778.5</v>
      </c>
      <c r="I796" s="10">
        <v>2418.73</v>
      </c>
      <c r="J796" s="10">
        <v>2135.75</v>
      </c>
      <c r="K796" s="10">
        <v>2386.2199999999998</v>
      </c>
      <c r="L796" s="16">
        <v>3.31808396423822E-7</v>
      </c>
      <c r="M796" s="14">
        <f t="shared" si="143"/>
        <v>2.081751022178263E-7</v>
      </c>
      <c r="N796" s="14">
        <f t="shared" si="144"/>
        <v>2.9666541414549634E-7</v>
      </c>
      <c r="O796" s="14">
        <f t="shared" si="145"/>
        <v>3.0834802668071455E-7</v>
      </c>
      <c r="P796" s="14">
        <f t="shared" si="146"/>
        <v>3.0470946374403019E-7</v>
      </c>
      <c r="Q796" s="14">
        <f t="shared" si="147"/>
        <v>2.2970086361662681E-7</v>
      </c>
      <c r="R796" s="14">
        <f t="shared" si="148"/>
        <v>2.5638606112889543E-7</v>
      </c>
      <c r="S796" s="14">
        <f t="shared" si="149"/>
        <v>3.4868071837744919E-7</v>
      </c>
      <c r="T796" s="14">
        <f t="shared" si="150"/>
        <v>3.0788671917685608E-7</v>
      </c>
      <c r="U796" s="14">
        <f t="shared" si="151"/>
        <v>3.4399412245543598E-7</v>
      </c>
      <c r="V796">
        <v>22893.91</v>
      </c>
      <c r="W796" s="14">
        <f t="shared" si="153"/>
        <v>4.7659420544157154E-3</v>
      </c>
      <c r="X796" s="14">
        <f t="shared" si="153"/>
        <v>6.7918312915597199E-3</v>
      </c>
      <c r="Y796" s="14">
        <f t="shared" si="153"/>
        <v>7.059291971505878E-3</v>
      </c>
      <c r="Z796" s="14">
        <f t="shared" si="152"/>
        <v>6.9759910391040897E-3</v>
      </c>
      <c r="AA796" s="14">
        <f t="shared" si="152"/>
        <v>5.258750898561329E-3</v>
      </c>
      <c r="AB796" s="14">
        <f t="shared" si="152"/>
        <v>5.8696794087394304E-3</v>
      </c>
      <c r="AC796" s="14">
        <f t="shared" si="152"/>
        <v>7.9826649852686674E-3</v>
      </c>
      <c r="AD796" s="14">
        <f t="shared" si="152"/>
        <v>7.0487308390302173E-3</v>
      </c>
      <c r="AE796" s="14">
        <f t="shared" si="152"/>
        <v>7.8753704800237304E-3</v>
      </c>
    </row>
    <row r="797" spans="1:31">
      <c r="A797" t="s">
        <v>1302</v>
      </c>
      <c r="B797" s="10">
        <v>2722.77</v>
      </c>
      <c r="C797" s="10">
        <v>1889.76</v>
      </c>
      <c r="D797" s="10">
        <v>1954.2</v>
      </c>
      <c r="E797" s="10">
        <v>2881.51</v>
      </c>
      <c r="F797" s="10">
        <v>2803.08</v>
      </c>
      <c r="G797" s="10">
        <v>1919.45</v>
      </c>
      <c r="H797" s="10">
        <v>1777.14</v>
      </c>
      <c r="I797" s="10">
        <v>2189.44</v>
      </c>
      <c r="J797" s="10">
        <v>1998.63</v>
      </c>
      <c r="K797" s="10">
        <v>2280.4299999999998</v>
      </c>
      <c r="M797" s="14">
        <f t="shared" si="143"/>
        <v>0</v>
      </c>
      <c r="N797" s="14">
        <f t="shared" si="144"/>
        <v>0</v>
      </c>
      <c r="O797" s="14">
        <f t="shared" si="145"/>
        <v>0</v>
      </c>
      <c r="P797" s="14">
        <f t="shared" si="146"/>
        <v>0</v>
      </c>
      <c r="Q797" s="14">
        <f t="shared" si="147"/>
        <v>0</v>
      </c>
      <c r="R797" s="14">
        <f t="shared" si="148"/>
        <v>0</v>
      </c>
      <c r="S797" s="14">
        <f t="shared" si="149"/>
        <v>0</v>
      </c>
      <c r="T797" s="14">
        <f t="shared" si="150"/>
        <v>0</v>
      </c>
      <c r="U797" s="14">
        <f t="shared" si="151"/>
        <v>0</v>
      </c>
      <c r="V797">
        <v>62593.17</v>
      </c>
      <c r="W797" s="14">
        <f t="shared" si="153"/>
        <v>0</v>
      </c>
      <c r="X797" s="14">
        <f t="shared" si="153"/>
        <v>0</v>
      </c>
      <c r="Y797" s="14">
        <f t="shared" si="153"/>
        <v>0</v>
      </c>
      <c r="Z797" s="14">
        <f t="shared" si="152"/>
        <v>0</v>
      </c>
      <c r="AA797" s="14">
        <f t="shared" si="152"/>
        <v>0</v>
      </c>
      <c r="AB797" s="14">
        <f t="shared" si="152"/>
        <v>0</v>
      </c>
      <c r="AC797" s="14">
        <f t="shared" si="152"/>
        <v>0</v>
      </c>
      <c r="AD797" s="14">
        <f t="shared" si="152"/>
        <v>0</v>
      </c>
      <c r="AE797" s="14">
        <f t="shared" si="152"/>
        <v>0</v>
      </c>
    </row>
    <row r="798" spans="1:31">
      <c r="A798" t="s">
        <v>1303</v>
      </c>
      <c r="B798" s="10">
        <v>2395.61</v>
      </c>
      <c r="C798" s="10">
        <v>1358.83</v>
      </c>
      <c r="D798" s="10">
        <v>2342.1</v>
      </c>
      <c r="E798" s="10">
        <v>2222.4299999999998</v>
      </c>
      <c r="F798" s="10">
        <v>2638.68</v>
      </c>
      <c r="G798" s="10">
        <v>2325.4499999999998</v>
      </c>
      <c r="H798" s="10">
        <v>2199.14</v>
      </c>
      <c r="I798" s="10">
        <v>1648.15</v>
      </c>
      <c r="J798" s="10">
        <v>2718</v>
      </c>
      <c r="K798" s="10">
        <v>2630.7</v>
      </c>
      <c r="L798" s="3">
        <v>0</v>
      </c>
      <c r="M798" s="14">
        <f t="shared" si="143"/>
        <v>0</v>
      </c>
      <c r="N798" s="14">
        <f t="shared" si="144"/>
        <v>0</v>
      </c>
      <c r="O798" s="14">
        <f t="shared" si="145"/>
        <v>0</v>
      </c>
      <c r="P798" s="14">
        <f t="shared" si="146"/>
        <v>0</v>
      </c>
      <c r="Q798" s="14">
        <f t="shared" si="147"/>
        <v>0</v>
      </c>
      <c r="R798" s="14">
        <f t="shared" si="148"/>
        <v>0</v>
      </c>
      <c r="S798" s="14">
        <f t="shared" si="149"/>
        <v>0</v>
      </c>
      <c r="T798" s="14">
        <f t="shared" si="150"/>
        <v>0</v>
      </c>
      <c r="U798" s="14">
        <f t="shared" si="151"/>
        <v>0</v>
      </c>
      <c r="V798">
        <v>35881.97</v>
      </c>
      <c r="W798" s="14">
        <f t="shared" si="153"/>
        <v>0</v>
      </c>
      <c r="X798" s="14">
        <f t="shared" si="153"/>
        <v>0</v>
      </c>
      <c r="Y798" s="14">
        <f t="shared" si="153"/>
        <v>0</v>
      </c>
      <c r="Z798" s="14">
        <f t="shared" si="152"/>
        <v>0</v>
      </c>
      <c r="AA798" s="14">
        <f t="shared" si="152"/>
        <v>0</v>
      </c>
      <c r="AB798" s="14">
        <f t="shared" si="152"/>
        <v>0</v>
      </c>
      <c r="AC798" s="14">
        <f t="shared" si="152"/>
        <v>0</v>
      </c>
      <c r="AD798" s="14">
        <f t="shared" si="152"/>
        <v>0</v>
      </c>
      <c r="AE798" s="14">
        <f t="shared" si="152"/>
        <v>0</v>
      </c>
    </row>
    <row r="799" spans="1:31">
      <c r="A799" t="s">
        <v>1304</v>
      </c>
      <c r="B799" s="10">
        <v>1770.35</v>
      </c>
      <c r="C799" s="10">
        <v>1178.22</v>
      </c>
      <c r="D799" s="10">
        <v>1176.76</v>
      </c>
      <c r="E799" s="10">
        <v>1629.38</v>
      </c>
      <c r="F799" s="10">
        <v>1571.14</v>
      </c>
      <c r="G799" s="10">
        <v>1196.56</v>
      </c>
      <c r="H799" s="10">
        <v>1391.93</v>
      </c>
      <c r="I799" s="10">
        <v>1127.82</v>
      </c>
      <c r="J799" s="10">
        <v>1266.17</v>
      </c>
      <c r="K799" s="10">
        <v>1303.6400000000001</v>
      </c>
      <c r="L799" s="3">
        <v>0</v>
      </c>
      <c r="M799" s="14">
        <f t="shared" si="143"/>
        <v>0</v>
      </c>
      <c r="N799" s="14">
        <f t="shared" si="144"/>
        <v>0</v>
      </c>
      <c r="O799" s="14">
        <f t="shared" si="145"/>
        <v>0</v>
      </c>
      <c r="P799" s="14">
        <f t="shared" si="146"/>
        <v>0</v>
      </c>
      <c r="Q799" s="14">
        <f t="shared" si="147"/>
        <v>0</v>
      </c>
      <c r="R799" s="14">
        <f t="shared" si="148"/>
        <v>0</v>
      </c>
      <c r="S799" s="14">
        <f t="shared" si="149"/>
        <v>0</v>
      </c>
      <c r="T799" s="14">
        <f t="shared" si="150"/>
        <v>0</v>
      </c>
      <c r="U799" s="14">
        <f t="shared" si="151"/>
        <v>0</v>
      </c>
      <c r="V799">
        <v>52942.3</v>
      </c>
      <c r="W799" s="14">
        <f t="shared" si="153"/>
        <v>0</v>
      </c>
      <c r="X799" s="14">
        <f t="shared" si="153"/>
        <v>0</v>
      </c>
      <c r="Y799" s="14">
        <f t="shared" si="153"/>
        <v>0</v>
      </c>
      <c r="Z799" s="14">
        <f t="shared" si="152"/>
        <v>0</v>
      </c>
      <c r="AA799" s="14">
        <f t="shared" si="152"/>
        <v>0</v>
      </c>
      <c r="AB799" s="14">
        <f t="shared" si="152"/>
        <v>0</v>
      </c>
      <c r="AC799" s="14">
        <f t="shared" si="152"/>
        <v>0</v>
      </c>
      <c r="AD799" s="14">
        <f t="shared" si="152"/>
        <v>0</v>
      </c>
      <c r="AE799" s="14">
        <f t="shared" si="152"/>
        <v>0</v>
      </c>
    </row>
    <row r="800" spans="1:31">
      <c r="A800" t="s">
        <v>1305</v>
      </c>
      <c r="B800" s="10">
        <v>535.899</v>
      </c>
      <c r="C800" s="10">
        <v>1030.6099999999999</v>
      </c>
      <c r="D800" s="10">
        <v>2140.14</v>
      </c>
      <c r="E800" s="10">
        <v>1253.47</v>
      </c>
      <c r="F800" s="10">
        <v>836.69799999999998</v>
      </c>
      <c r="G800" s="10">
        <v>1461.57</v>
      </c>
      <c r="H800" s="10">
        <v>1686.86</v>
      </c>
      <c r="I800" s="10">
        <v>1420.28</v>
      </c>
      <c r="J800" s="10">
        <v>995.58399999999995</v>
      </c>
      <c r="K800" s="10">
        <v>1073.3900000000001</v>
      </c>
      <c r="M800" s="14">
        <f t="shared" si="143"/>
        <v>0</v>
      </c>
      <c r="N800" s="14">
        <f t="shared" si="144"/>
        <v>0</v>
      </c>
      <c r="O800" s="14">
        <f t="shared" si="145"/>
        <v>0</v>
      </c>
      <c r="P800" s="14">
        <f t="shared" si="146"/>
        <v>0</v>
      </c>
      <c r="Q800" s="14">
        <f t="shared" si="147"/>
        <v>0</v>
      </c>
      <c r="R800" s="14">
        <f t="shared" si="148"/>
        <v>0</v>
      </c>
      <c r="S800" s="14">
        <f t="shared" si="149"/>
        <v>0</v>
      </c>
      <c r="T800" s="14">
        <f t="shared" si="150"/>
        <v>0</v>
      </c>
      <c r="U800" s="14">
        <f t="shared" si="151"/>
        <v>0</v>
      </c>
      <c r="V800">
        <v>16350.47</v>
      </c>
      <c r="W800" s="14">
        <f t="shared" si="153"/>
        <v>0</v>
      </c>
      <c r="X800" s="14">
        <f t="shared" si="153"/>
        <v>0</v>
      </c>
      <c r="Y800" s="14">
        <f t="shared" si="153"/>
        <v>0</v>
      </c>
      <c r="Z800" s="14">
        <f t="shared" si="152"/>
        <v>0</v>
      </c>
      <c r="AA800" s="14">
        <f t="shared" si="152"/>
        <v>0</v>
      </c>
      <c r="AB800" s="14">
        <f t="shared" si="152"/>
        <v>0</v>
      </c>
      <c r="AC800" s="14">
        <f t="shared" si="152"/>
        <v>0</v>
      </c>
      <c r="AD800" s="14">
        <f t="shared" si="152"/>
        <v>0</v>
      </c>
      <c r="AE800" s="14">
        <f t="shared" si="152"/>
        <v>0</v>
      </c>
    </row>
    <row r="801" spans="1:31">
      <c r="A801" t="s">
        <v>1306</v>
      </c>
      <c r="B801" s="10">
        <v>436.52</v>
      </c>
      <c r="C801" s="10">
        <v>405.58</v>
      </c>
      <c r="D801" s="10">
        <v>461.56599999999997</v>
      </c>
      <c r="E801" s="10">
        <v>442.23700000000002</v>
      </c>
      <c r="F801" s="10">
        <v>403.60500000000002</v>
      </c>
      <c r="G801" s="10">
        <v>471.29399999999998</v>
      </c>
      <c r="H801" s="10">
        <v>468.57299999999998</v>
      </c>
      <c r="I801" s="10">
        <v>752.27700000000004</v>
      </c>
      <c r="J801" s="10">
        <v>497.51799999999997</v>
      </c>
      <c r="K801" s="10">
        <v>379.40600000000001</v>
      </c>
      <c r="M801" s="14">
        <f t="shared" si="143"/>
        <v>0</v>
      </c>
      <c r="N801" s="14">
        <f t="shared" si="144"/>
        <v>0</v>
      </c>
      <c r="O801" s="14">
        <f t="shared" si="145"/>
        <v>0</v>
      </c>
      <c r="P801" s="14">
        <f t="shared" si="146"/>
        <v>0</v>
      </c>
      <c r="Q801" s="14">
        <f t="shared" si="147"/>
        <v>0</v>
      </c>
      <c r="R801" s="14">
        <f t="shared" si="148"/>
        <v>0</v>
      </c>
      <c r="S801" s="14">
        <f t="shared" si="149"/>
        <v>0</v>
      </c>
      <c r="T801" s="14">
        <f t="shared" si="150"/>
        <v>0</v>
      </c>
      <c r="U801" s="14">
        <f t="shared" si="151"/>
        <v>0</v>
      </c>
      <c r="V801">
        <v>19015.8</v>
      </c>
      <c r="W801" s="14">
        <f t="shared" si="153"/>
        <v>0</v>
      </c>
      <c r="X801" s="14">
        <f t="shared" si="153"/>
        <v>0</v>
      </c>
      <c r="Y801" s="14">
        <f t="shared" si="153"/>
        <v>0</v>
      </c>
      <c r="Z801" s="14">
        <f t="shared" si="152"/>
        <v>0</v>
      </c>
      <c r="AA801" s="14">
        <f t="shared" si="152"/>
        <v>0</v>
      </c>
      <c r="AB801" s="14">
        <f t="shared" si="152"/>
        <v>0</v>
      </c>
      <c r="AC801" s="14">
        <f t="shared" si="152"/>
        <v>0</v>
      </c>
      <c r="AD801" s="14">
        <f t="shared" si="152"/>
        <v>0</v>
      </c>
      <c r="AE801" s="14">
        <f t="shared" si="152"/>
        <v>0</v>
      </c>
    </row>
    <row r="802" spans="1:31">
      <c r="A802" t="s">
        <v>1307</v>
      </c>
      <c r="B802" s="10">
        <v>2863.31</v>
      </c>
      <c r="C802" s="10">
        <v>1731.14</v>
      </c>
      <c r="D802" s="10">
        <v>2394.15</v>
      </c>
      <c r="E802" s="10">
        <v>2784.29</v>
      </c>
      <c r="F802" s="10">
        <v>2873.96</v>
      </c>
      <c r="G802" s="10">
        <v>1901.79</v>
      </c>
      <c r="H802" s="10">
        <v>2129.96</v>
      </c>
      <c r="I802" s="10">
        <v>2104.81</v>
      </c>
      <c r="J802" s="10">
        <v>2868.8</v>
      </c>
      <c r="K802" s="10">
        <v>2101.9</v>
      </c>
      <c r="L802" s="16">
        <v>5.6872235781551403E-9</v>
      </c>
      <c r="M802" s="14">
        <f t="shared" si="143"/>
        <v>3.4384611603659719E-9</v>
      </c>
      <c r="N802" s="14">
        <f t="shared" si="144"/>
        <v>4.7553587734615285E-9</v>
      </c>
      <c r="O802" s="14">
        <f t="shared" si="145"/>
        <v>5.5302708181864964E-9</v>
      </c>
      <c r="P802" s="14">
        <f t="shared" si="146"/>
        <v>5.7083770442860704E-9</v>
      </c>
      <c r="Q802" s="14">
        <f t="shared" si="147"/>
        <v>3.7774131786986615E-9</v>
      </c>
      <c r="R802" s="14">
        <f t="shared" si="148"/>
        <v>4.2306137765478846E-9</v>
      </c>
      <c r="S802" s="14">
        <f t="shared" si="149"/>
        <v>4.1806598166236704E-9</v>
      </c>
      <c r="T802" s="14">
        <f t="shared" si="150"/>
        <v>5.6981280409775641E-9</v>
      </c>
      <c r="U802" s="14">
        <f t="shared" si="151"/>
        <v>4.1748798554555009E-9</v>
      </c>
      <c r="V802">
        <v>40924.1</v>
      </c>
      <c r="W802" s="14">
        <f t="shared" si="153"/>
        <v>1.4071592837293308E-4</v>
      </c>
      <c r="X802" s="14">
        <f t="shared" si="153"/>
        <v>1.9460877798101693E-4</v>
      </c>
      <c r="Y802" s="14">
        <f t="shared" si="153"/>
        <v>2.2632135599054599E-4</v>
      </c>
      <c r="Z802" s="14">
        <f t="shared" si="152"/>
        <v>2.3361019299806757E-4</v>
      </c>
      <c r="AA802" s="14">
        <f t="shared" si="152"/>
        <v>1.545872346663819E-4</v>
      </c>
      <c r="AB802" s="14">
        <f t="shared" si="152"/>
        <v>1.7313406125282329E-4</v>
      </c>
      <c r="AC802" s="14">
        <f t="shared" si="152"/>
        <v>1.7108974040148874E-4</v>
      </c>
      <c r="AD802" s="14">
        <f t="shared" si="152"/>
        <v>2.3319076176176994E-4</v>
      </c>
      <c r="AE802" s="14">
        <f t="shared" si="152"/>
        <v>1.7085320069264645E-4</v>
      </c>
    </row>
    <row r="803" spans="1:31">
      <c r="A803" t="s">
        <v>1308</v>
      </c>
      <c r="B803" s="10">
        <v>4684.84</v>
      </c>
      <c r="C803" s="10">
        <v>3864.45</v>
      </c>
      <c r="D803" s="10">
        <v>3966.08</v>
      </c>
      <c r="E803" s="10">
        <v>4533.76</v>
      </c>
      <c r="F803" s="10">
        <v>4433.6899999999996</v>
      </c>
      <c r="G803" s="10">
        <v>3701.83</v>
      </c>
      <c r="H803" s="10">
        <v>4450.29</v>
      </c>
      <c r="I803" s="10">
        <v>3060.89</v>
      </c>
      <c r="J803" s="10">
        <v>4134.82</v>
      </c>
      <c r="K803" s="10">
        <v>4267.79</v>
      </c>
      <c r="L803" s="16">
        <v>4.6346390614799903E-7</v>
      </c>
      <c r="M803" s="14">
        <f t="shared" si="143"/>
        <v>3.8230400442995593E-7</v>
      </c>
      <c r="N803" s="14">
        <f t="shared" si="144"/>
        <v>3.9235810164177558E-7</v>
      </c>
      <c r="O803" s="14">
        <f t="shared" si="145"/>
        <v>4.4851779764891697E-7</v>
      </c>
      <c r="P803" s="14">
        <f t="shared" si="146"/>
        <v>4.3861802880126573E-7</v>
      </c>
      <c r="Q803" s="14">
        <f t="shared" si="147"/>
        <v>3.662162617497817E-7</v>
      </c>
      <c r="R803" s="14">
        <f t="shared" si="148"/>
        <v>4.402602408815196E-7</v>
      </c>
      <c r="S803" s="14">
        <f t="shared" si="149"/>
        <v>3.0280906833303774E-7</v>
      </c>
      <c r="T803" s="14">
        <f t="shared" si="150"/>
        <v>4.0905128636599524E-7</v>
      </c>
      <c r="U803" s="14">
        <f t="shared" si="151"/>
        <v>4.2220580084258341E-7</v>
      </c>
      <c r="V803">
        <v>74132.850000000006</v>
      </c>
      <c r="W803" s="14">
        <f t="shared" si="153"/>
        <v>2.834128541480526E-2</v>
      </c>
      <c r="X803" s="14">
        <f t="shared" si="153"/>
        <v>2.9086624295294506E-2</v>
      </c>
      <c r="Y803" s="14">
        <f t="shared" si="153"/>
        <v>3.3249902615437518E-2</v>
      </c>
      <c r="Z803" s="14">
        <f t="shared" si="152"/>
        <v>3.2516004536419917E-2</v>
      </c>
      <c r="AA803" s="14">
        <f t="shared" si="152"/>
        <v>2.7148655199857305E-2</v>
      </c>
      <c r="AB803" s="14">
        <f t="shared" si="152"/>
        <v>3.2637746398233559E-2</v>
      </c>
      <c r="AC803" s="14">
        <f t="shared" si="152"/>
        <v>2.2448099241372838E-2</v>
      </c>
      <c r="AD803" s="14">
        <f t="shared" si="152"/>
        <v>3.0324137654477373E-2</v>
      </c>
      <c r="AE803" s="14">
        <f t="shared" si="152"/>
        <v>3.1299319302993109E-2</v>
      </c>
    </row>
    <row r="804" spans="1:31">
      <c r="A804" t="s">
        <v>1309</v>
      </c>
      <c r="B804" s="10">
        <v>9013.49</v>
      </c>
      <c r="C804" s="10">
        <v>4329.83</v>
      </c>
      <c r="D804" s="10">
        <v>4800.26</v>
      </c>
      <c r="E804" s="10">
        <v>8361.81</v>
      </c>
      <c r="F804" s="10">
        <v>9197.19</v>
      </c>
      <c r="G804" s="10">
        <v>4828.8999999999996</v>
      </c>
      <c r="H804" s="10">
        <v>5349.77</v>
      </c>
      <c r="I804" s="10">
        <v>4382.47</v>
      </c>
      <c r="J804" s="10">
        <v>6096.28</v>
      </c>
      <c r="K804" s="10">
        <v>5012.7299999999996</v>
      </c>
      <c r="L804" s="16">
        <v>3.6176752301815001E-7</v>
      </c>
      <c r="M804" s="14">
        <f t="shared" si="143"/>
        <v>1.7378306007880151E-7</v>
      </c>
      <c r="N804" s="14">
        <f t="shared" si="144"/>
        <v>1.9266434755495431E-7</v>
      </c>
      <c r="O804" s="14">
        <f t="shared" si="145"/>
        <v>3.3561154354732708E-7</v>
      </c>
      <c r="P804" s="14">
        <f t="shared" si="146"/>
        <v>3.6914054878047232E-7</v>
      </c>
      <c r="Q804" s="14">
        <f t="shared" si="147"/>
        <v>1.9381384923069141E-7</v>
      </c>
      <c r="R804" s="14">
        <f t="shared" si="148"/>
        <v>2.1471960823352647E-7</v>
      </c>
      <c r="S804" s="14">
        <f t="shared" si="149"/>
        <v>1.7589583131521219E-7</v>
      </c>
      <c r="T804" s="14">
        <f t="shared" si="150"/>
        <v>2.4468170655596086E-7</v>
      </c>
      <c r="U804" s="14">
        <f t="shared" si="151"/>
        <v>2.0119209270313397E-7</v>
      </c>
      <c r="V804">
        <v>72000.77</v>
      </c>
      <c r="W804" s="14">
        <f t="shared" si="153"/>
        <v>1.2512514138629969E-2</v>
      </c>
      <c r="X804" s="14">
        <f t="shared" si="153"/>
        <v>1.3871981375504328E-2</v>
      </c>
      <c r="Y804" s="14">
        <f t="shared" si="153"/>
        <v>2.4164289556296084E-2</v>
      </c>
      <c r="Z804" s="14">
        <f t="shared" si="152"/>
        <v>2.657840375041657E-2</v>
      </c>
      <c r="AA804" s="14">
        <f t="shared" si="152"/>
        <v>1.395474638127369E-2</v>
      </c>
      <c r="AB804" s="14">
        <f t="shared" si="152"/>
        <v>1.5459977126912246E-2</v>
      </c>
      <c r="AC804" s="14">
        <f t="shared" si="152"/>
        <v>1.2664635294485391E-2</v>
      </c>
      <c r="AD804" s="14">
        <f t="shared" si="152"/>
        <v>1.7617271276943233E-2</v>
      </c>
      <c r="AE804" s="14">
        <f t="shared" si="152"/>
        <v>1.4485985592537028E-2</v>
      </c>
    </row>
    <row r="805" spans="1:31">
      <c r="A805" t="s">
        <v>91</v>
      </c>
      <c r="B805" s="10">
        <v>235.56200000000001</v>
      </c>
      <c r="C805" s="10">
        <v>1136.32</v>
      </c>
      <c r="D805" s="10">
        <v>6391.51</v>
      </c>
      <c r="E805" s="10">
        <v>218.70699999999999</v>
      </c>
      <c r="F805" s="10">
        <v>72.042100000000005</v>
      </c>
      <c r="G805" s="10">
        <v>770.66700000000003</v>
      </c>
      <c r="H805" s="10">
        <v>1197.26</v>
      </c>
      <c r="I805" s="10">
        <v>837.51099999999997</v>
      </c>
      <c r="J805" s="10">
        <v>519.23199999999997</v>
      </c>
      <c r="K805" s="10">
        <v>1488.05</v>
      </c>
      <c r="M805" s="14">
        <f t="shared" si="143"/>
        <v>0</v>
      </c>
      <c r="N805" s="14">
        <f t="shared" si="144"/>
        <v>0</v>
      </c>
      <c r="O805" s="14">
        <f t="shared" si="145"/>
        <v>0</v>
      </c>
      <c r="P805" s="14">
        <f t="shared" si="146"/>
        <v>0</v>
      </c>
      <c r="Q805" s="14">
        <f t="shared" si="147"/>
        <v>0</v>
      </c>
      <c r="R805" s="14">
        <f t="shared" si="148"/>
        <v>0</v>
      </c>
      <c r="S805" s="14">
        <f t="shared" si="149"/>
        <v>0</v>
      </c>
      <c r="T805" s="14">
        <f t="shared" si="150"/>
        <v>0</v>
      </c>
      <c r="U805" s="14">
        <f t="shared" si="151"/>
        <v>0</v>
      </c>
      <c r="V805">
        <v>27145.64</v>
      </c>
      <c r="W805" s="14">
        <f t="shared" si="153"/>
        <v>0</v>
      </c>
      <c r="X805" s="14">
        <f t="shared" si="153"/>
        <v>0</v>
      </c>
      <c r="Y805" s="14">
        <f t="shared" si="153"/>
        <v>0</v>
      </c>
      <c r="Z805" s="14">
        <f t="shared" si="152"/>
        <v>0</v>
      </c>
      <c r="AA805" s="14">
        <f t="shared" si="152"/>
        <v>0</v>
      </c>
      <c r="AB805" s="14">
        <f t="shared" si="152"/>
        <v>0</v>
      </c>
      <c r="AC805" s="14">
        <f t="shared" si="152"/>
        <v>0</v>
      </c>
      <c r="AD805" s="14">
        <f t="shared" si="152"/>
        <v>0</v>
      </c>
      <c r="AE805" s="14">
        <f t="shared" si="152"/>
        <v>0</v>
      </c>
    </row>
    <row r="806" spans="1:31">
      <c r="A806" t="s">
        <v>1310</v>
      </c>
      <c r="B806" s="10">
        <v>2103.7800000000002</v>
      </c>
      <c r="C806" s="10">
        <v>4572.9799999999996</v>
      </c>
      <c r="D806" s="10">
        <v>3725.41</v>
      </c>
      <c r="E806" s="10">
        <v>2265.4899999999998</v>
      </c>
      <c r="F806" s="10">
        <v>2336.25</v>
      </c>
      <c r="G806" s="10">
        <v>4066.15</v>
      </c>
      <c r="H806" s="10">
        <v>4772.75</v>
      </c>
      <c r="I806" s="10">
        <v>4280.08</v>
      </c>
      <c r="J806" s="10">
        <v>3769.6</v>
      </c>
      <c r="K806" s="10">
        <v>3372.21</v>
      </c>
      <c r="L806" s="16">
        <v>1.1819782989736E-8</v>
      </c>
      <c r="M806" s="14">
        <f t="shared" si="143"/>
        <v>2.569262528230277E-8</v>
      </c>
      <c r="N806" s="14">
        <f t="shared" si="144"/>
        <v>2.0930676091507851E-8</v>
      </c>
      <c r="O806" s="14">
        <f t="shared" si="145"/>
        <v>1.2728327185074963E-8</v>
      </c>
      <c r="P806" s="14">
        <f t="shared" si="146"/>
        <v>1.3125881988501996E-8</v>
      </c>
      <c r="Q806" s="14">
        <f t="shared" si="147"/>
        <v>2.2845074391673574E-8</v>
      </c>
      <c r="R806" s="14">
        <f t="shared" si="148"/>
        <v>2.6815004070892625E-8</v>
      </c>
      <c r="S806" s="14">
        <f t="shared" si="149"/>
        <v>2.4047009087789241E-8</v>
      </c>
      <c r="T806" s="14">
        <f t="shared" si="150"/>
        <v>2.1178951201222952E-8</v>
      </c>
      <c r="U806" s="14">
        <f t="shared" si="151"/>
        <v>1.8946273087403454E-8</v>
      </c>
      <c r="V806">
        <v>82589.490000000005</v>
      </c>
      <c r="W806" s="14">
        <f t="shared" si="153"/>
        <v>2.121940818826492E-3</v>
      </c>
      <c r="X806" s="14">
        <f t="shared" si="153"/>
        <v>1.7286538637528268E-3</v>
      </c>
      <c r="Y806" s="14">
        <f t="shared" si="153"/>
        <v>1.0512260507684768E-3</v>
      </c>
      <c r="Z806" s="14">
        <f t="shared" si="152"/>
        <v>1.0840598992305657E-3</v>
      </c>
      <c r="AA806" s="14">
        <f t="shared" si="152"/>
        <v>1.8867630430203809E-3</v>
      </c>
      <c r="AB806" s="14">
        <f t="shared" si="152"/>
        <v>2.2146375105629459E-3</v>
      </c>
      <c r="AC806" s="14">
        <f t="shared" si="152"/>
        <v>1.9860302165858787E-3</v>
      </c>
      <c r="AD806" s="14">
        <f t="shared" si="152"/>
        <v>1.7491587784438912E-3</v>
      </c>
      <c r="AE806" s="14">
        <f t="shared" si="152"/>
        <v>1.5647630316893769E-3</v>
      </c>
    </row>
    <row r="807" spans="1:31">
      <c r="A807" t="s">
        <v>1311</v>
      </c>
      <c r="B807" s="10">
        <v>5361.19</v>
      </c>
      <c r="C807" s="10">
        <v>7125.71</v>
      </c>
      <c r="D807" s="10">
        <v>6314</v>
      </c>
      <c r="E807" s="10">
        <v>5404.93</v>
      </c>
      <c r="F807" s="10">
        <v>5175.1400000000003</v>
      </c>
      <c r="G807" s="10">
        <v>7820.35</v>
      </c>
      <c r="H807" s="10">
        <v>7633.8</v>
      </c>
      <c r="I807" s="10">
        <v>7872.08</v>
      </c>
      <c r="J807" s="10">
        <v>6721.15</v>
      </c>
      <c r="K807" s="10">
        <v>7518.44</v>
      </c>
      <c r="L807" s="16">
        <v>6.6862686726715895E-8</v>
      </c>
      <c r="M807" s="14">
        <f t="shared" si="143"/>
        <v>8.886909724061761E-8</v>
      </c>
      <c r="N807" s="14">
        <f t="shared" si="144"/>
        <v>7.8745764278543423E-8</v>
      </c>
      <c r="O807" s="14">
        <f t="shared" si="145"/>
        <v>6.7408195077926472E-8</v>
      </c>
      <c r="P807" s="14">
        <f t="shared" si="146"/>
        <v>6.4542343134061E-8</v>
      </c>
      <c r="Q807" s="14">
        <f t="shared" si="147"/>
        <v>9.7532378472554186E-8</v>
      </c>
      <c r="R807" s="14">
        <f t="shared" si="148"/>
        <v>9.5205799073415387E-8</v>
      </c>
      <c r="S807" s="14">
        <f t="shared" si="149"/>
        <v>9.8177535011377269E-8</v>
      </c>
      <c r="T807" s="14">
        <f t="shared" si="150"/>
        <v>8.382358149837379E-8</v>
      </c>
      <c r="U807" s="14">
        <f t="shared" si="151"/>
        <v>9.3767073801452644E-8</v>
      </c>
      <c r="V807">
        <v>42546.53</v>
      </c>
      <c r="W807" s="14">
        <f t="shared" si="153"/>
        <v>3.7810717118208544E-3</v>
      </c>
      <c r="X807" s="14">
        <f t="shared" si="153"/>
        <v>3.350359022249976E-3</v>
      </c>
      <c r="Y807" s="14">
        <f t="shared" si="153"/>
        <v>2.8679847941288509E-3</v>
      </c>
      <c r="Z807" s="14">
        <f t="shared" si="152"/>
        <v>2.7460527384236201E-3</v>
      </c>
      <c r="AA807" s="14">
        <f t="shared" si="152"/>
        <v>4.1496642666538804E-3</v>
      </c>
      <c r="AB807" s="14">
        <f t="shared" si="152"/>
        <v>4.05067638645104E-3</v>
      </c>
      <c r="AC807" s="14">
        <f t="shared" si="152"/>
        <v>4.1771134386876128E-3</v>
      </c>
      <c r="AD807" s="14">
        <f t="shared" si="152"/>
        <v>3.5664025249280053E-3</v>
      </c>
      <c r="AE807" s="14">
        <f t="shared" si="152"/>
        <v>3.9894636185057192E-3</v>
      </c>
    </row>
    <row r="808" spans="1:31">
      <c r="A808" t="s">
        <v>1312</v>
      </c>
      <c r="B808" s="10">
        <v>7475.85</v>
      </c>
      <c r="C808" s="10">
        <v>5316.61</v>
      </c>
      <c r="D808" s="10">
        <v>5751.26</v>
      </c>
      <c r="E808" s="10">
        <v>7342.71</v>
      </c>
      <c r="F808" s="10">
        <v>7645.48</v>
      </c>
      <c r="G808" s="10">
        <v>6206.55</v>
      </c>
      <c r="H808" s="10">
        <v>5721.24</v>
      </c>
      <c r="I808" s="10">
        <v>6667.78</v>
      </c>
      <c r="J808" s="10">
        <v>6495.99</v>
      </c>
      <c r="K808" s="10">
        <v>6154.35</v>
      </c>
      <c r="L808" s="16">
        <v>3.8747485609867002E-7</v>
      </c>
      <c r="M808" s="14">
        <f t="shared" si="143"/>
        <v>2.7556099904127955E-7</v>
      </c>
      <c r="N808" s="14">
        <f t="shared" si="144"/>
        <v>2.980889986939327E-7</v>
      </c>
      <c r="O808" s="14">
        <f t="shared" si="145"/>
        <v>3.8057418228352162E-7</v>
      </c>
      <c r="P808" s="14">
        <f t="shared" si="146"/>
        <v>3.9626681418236849E-7</v>
      </c>
      <c r="Q808" s="14">
        <f t="shared" si="147"/>
        <v>3.2168677382761833E-7</v>
      </c>
      <c r="R808" s="14">
        <f t="shared" si="148"/>
        <v>2.9653305586735347E-7</v>
      </c>
      <c r="S808" s="14">
        <f t="shared" si="149"/>
        <v>3.4559242039334522E-7</v>
      </c>
      <c r="T808" s="14">
        <f t="shared" si="150"/>
        <v>3.3668850906163168E-7</v>
      </c>
      <c r="U808" s="14">
        <f t="shared" si="151"/>
        <v>3.1898123700058853E-7</v>
      </c>
      <c r="V808">
        <v>65853.86</v>
      </c>
      <c r="W808" s="14">
        <f t="shared" si="153"/>
        <v>1.8146755452324557E-2</v>
      </c>
      <c r="X808" s="14">
        <f t="shared" si="153"/>
        <v>1.9630311187530426E-2</v>
      </c>
      <c r="Y808" s="14">
        <f t="shared" si="153"/>
        <v>2.5062278919713514E-2</v>
      </c>
      <c r="Z808" s="14">
        <f t="shared" si="152"/>
        <v>2.6095699303811708E-2</v>
      </c>
      <c r="AA808" s="14">
        <f t="shared" si="152"/>
        <v>2.1184315767495642E-2</v>
      </c>
      <c r="AB808" s="14">
        <f t="shared" si="152"/>
        <v>1.9527846346460875E-2</v>
      </c>
      <c r="AC808" s="14">
        <f t="shared" si="152"/>
        <v>2.2758594869644502E-2</v>
      </c>
      <c r="AD808" s="14">
        <f t="shared" si="152"/>
        <v>2.2172237939353422E-2</v>
      </c>
      <c r="AE808" s="14">
        <f t="shared" si="152"/>
        <v>2.1006145724063577E-2</v>
      </c>
    </row>
    <row r="809" spans="1:31">
      <c r="A809" t="s">
        <v>1313</v>
      </c>
      <c r="B809" s="10">
        <v>6034.14</v>
      </c>
      <c r="C809" s="10">
        <v>4807.62</v>
      </c>
      <c r="D809" s="10">
        <v>5051.54</v>
      </c>
      <c r="E809" s="10">
        <v>6201.49</v>
      </c>
      <c r="F809" s="10">
        <v>5664.79</v>
      </c>
      <c r="G809" s="10">
        <v>4968</v>
      </c>
      <c r="H809" s="10">
        <v>4870.08</v>
      </c>
      <c r="I809" s="10">
        <v>4026.32</v>
      </c>
      <c r="J809" s="10">
        <v>4599.07</v>
      </c>
      <c r="K809" s="10">
        <v>5042.3100000000004</v>
      </c>
      <c r="L809" s="16">
        <v>3.1431084759972601E-6</v>
      </c>
      <c r="M809" s="14">
        <f t="shared" si="143"/>
        <v>2.5042294629183193E-6</v>
      </c>
      <c r="N809" s="14">
        <f t="shared" si="144"/>
        <v>2.6312843571476959E-6</v>
      </c>
      <c r="O809" s="14">
        <f t="shared" si="145"/>
        <v>3.2302790095709157E-6</v>
      </c>
      <c r="P809" s="14">
        <f t="shared" si="146"/>
        <v>2.9507186548115419E-6</v>
      </c>
      <c r="Q809" s="14">
        <f t="shared" si="147"/>
        <v>2.5877694101817968E-6</v>
      </c>
      <c r="R809" s="14">
        <f t="shared" si="148"/>
        <v>2.5367641000680686E-6</v>
      </c>
      <c r="S809" s="14">
        <f t="shared" si="149"/>
        <v>2.0972600103871121E-6</v>
      </c>
      <c r="T809" s="14">
        <f t="shared" si="150"/>
        <v>2.3955983617723016E-6</v>
      </c>
      <c r="U809" s="14">
        <f t="shared" si="151"/>
        <v>2.6264765649464127E-6</v>
      </c>
      <c r="V809">
        <v>53311.17</v>
      </c>
      <c r="W809" s="14">
        <f t="shared" si="153"/>
        <v>0.1335034026166472</v>
      </c>
      <c r="X809" s="14">
        <f t="shared" si="153"/>
        <v>0.14027684768224152</v>
      </c>
      <c r="Y809" s="14">
        <f t="shared" si="153"/>
        <v>0.1722099534266667</v>
      </c>
      <c r="Z809" s="14">
        <f t="shared" si="152"/>
        <v>0.15730626382882942</v>
      </c>
      <c r="AA809" s="14">
        <f t="shared" si="152"/>
        <v>0.13795701494700149</v>
      </c>
      <c r="AB809" s="14">
        <f t="shared" si="152"/>
        <v>0.13523786218862582</v>
      </c>
      <c r="AC809" s="14">
        <f t="shared" si="152"/>
        <v>0.11180738494794909</v>
      </c>
      <c r="AD809" s="14">
        <f t="shared" si="152"/>
        <v>0.12771215151616466</v>
      </c>
      <c r="AE809" s="14">
        <f t="shared" si="152"/>
        <v>0.14002053865487424</v>
      </c>
    </row>
    <row r="810" spans="1:31">
      <c r="A810" t="s">
        <v>1314</v>
      </c>
      <c r="B810" s="10">
        <v>1614.5</v>
      </c>
      <c r="C810" s="10">
        <v>2677.45</v>
      </c>
      <c r="D810" s="10">
        <v>2561.84</v>
      </c>
      <c r="E810" s="10">
        <v>1483.93</v>
      </c>
      <c r="F810" s="10">
        <v>1658.83</v>
      </c>
      <c r="G810" s="10">
        <v>2847.75</v>
      </c>
      <c r="H810" s="10">
        <v>3331.43</v>
      </c>
      <c r="I810" s="10">
        <v>4395.79</v>
      </c>
      <c r="J810" s="10">
        <v>3643.83</v>
      </c>
      <c r="K810" s="10">
        <v>3103.99</v>
      </c>
      <c r="L810" s="3">
        <v>0</v>
      </c>
      <c r="M810" s="14">
        <f t="shared" si="143"/>
        <v>0</v>
      </c>
      <c r="N810" s="14">
        <f t="shared" si="144"/>
        <v>0</v>
      </c>
      <c r="O810" s="14">
        <f t="shared" si="145"/>
        <v>0</v>
      </c>
      <c r="P810" s="14">
        <f t="shared" si="146"/>
        <v>0</v>
      </c>
      <c r="Q810" s="14">
        <f t="shared" si="147"/>
        <v>0</v>
      </c>
      <c r="R810" s="14">
        <f t="shared" si="148"/>
        <v>0</v>
      </c>
      <c r="S810" s="14">
        <f t="shared" si="149"/>
        <v>0</v>
      </c>
      <c r="T810" s="14">
        <f t="shared" si="150"/>
        <v>0</v>
      </c>
      <c r="U810" s="14">
        <f t="shared" si="151"/>
        <v>0</v>
      </c>
      <c r="V810">
        <v>52433.88</v>
      </c>
      <c r="W810" s="14">
        <f t="shared" si="153"/>
        <v>0</v>
      </c>
      <c r="X810" s="14">
        <f t="shared" si="153"/>
        <v>0</v>
      </c>
      <c r="Y810" s="14">
        <f t="shared" si="153"/>
        <v>0</v>
      </c>
      <c r="Z810" s="14">
        <f t="shared" si="152"/>
        <v>0</v>
      </c>
      <c r="AA810" s="14">
        <f t="shared" si="152"/>
        <v>0</v>
      </c>
      <c r="AB810" s="14">
        <f t="shared" si="152"/>
        <v>0</v>
      </c>
      <c r="AC810" s="14">
        <f t="shared" si="152"/>
        <v>0</v>
      </c>
      <c r="AD810" s="14">
        <f t="shared" si="152"/>
        <v>0</v>
      </c>
      <c r="AE810" s="14">
        <f t="shared" si="152"/>
        <v>0</v>
      </c>
    </row>
    <row r="811" spans="1:31">
      <c r="A811" t="s">
        <v>1315</v>
      </c>
      <c r="B811" s="10">
        <v>3217.55</v>
      </c>
      <c r="C811" s="10">
        <v>3825.22</v>
      </c>
      <c r="D811" s="10">
        <v>3883.13</v>
      </c>
      <c r="E811" s="10">
        <v>2882.38</v>
      </c>
      <c r="F811" s="10">
        <v>2690.94</v>
      </c>
      <c r="G811" s="10">
        <v>3328.7</v>
      </c>
      <c r="H811" s="10">
        <v>4305</v>
      </c>
      <c r="I811" s="10">
        <v>3319.54</v>
      </c>
      <c r="J811" s="10">
        <v>3344.99</v>
      </c>
      <c r="K811" s="10">
        <v>3674.62</v>
      </c>
      <c r="L811" s="16">
        <v>5.76455130958188E-7</v>
      </c>
      <c r="M811" s="14">
        <f t="shared" si="143"/>
        <v>6.8532507530384293E-7</v>
      </c>
      <c r="N811" s="14">
        <f t="shared" si="144"/>
        <v>6.9570021061915703E-7</v>
      </c>
      <c r="O811" s="14">
        <f t="shared" si="145"/>
        <v>5.1640619116136873E-7</v>
      </c>
      <c r="P811" s="14">
        <f t="shared" si="146"/>
        <v>4.8210786781887658E-7</v>
      </c>
      <c r="Q811" s="14">
        <f t="shared" si="147"/>
        <v>5.9636872602462131E-7</v>
      </c>
      <c r="R811" s="14">
        <f t="shared" si="148"/>
        <v>7.7128229204674337E-7</v>
      </c>
      <c r="S811" s="14">
        <f t="shared" si="149"/>
        <v>5.9472762363318152E-7</v>
      </c>
      <c r="T811" s="14">
        <f t="shared" si="150"/>
        <v>5.9928723671856822E-7</v>
      </c>
      <c r="U811" s="14">
        <f t="shared" si="151"/>
        <v>6.5834363205593583E-7</v>
      </c>
      <c r="V811">
        <v>27289.05</v>
      </c>
      <c r="W811" s="14">
        <f t="shared" si="153"/>
        <v>1.8701870246220335E-2</v>
      </c>
      <c r="X811" s="14">
        <f t="shared" si="153"/>
        <v>1.8984997832596707E-2</v>
      </c>
      <c r="Y811" s="14">
        <f t="shared" si="153"/>
        <v>1.4092234370912149E-2</v>
      </c>
      <c r="Z811" s="14">
        <f t="shared" si="152"/>
        <v>1.3156265710302713E-2</v>
      </c>
      <c r="AA811" s="14">
        <f t="shared" si="152"/>
        <v>1.6274335982922192E-2</v>
      </c>
      <c r="AB811" s="14">
        <f t="shared" si="152"/>
        <v>2.104756103177818E-2</v>
      </c>
      <c r="AC811" s="14">
        <f t="shared" si="152"/>
        <v>1.622955185770707E-2</v>
      </c>
      <c r="AD811" s="14">
        <f t="shared" si="152"/>
        <v>1.6353979367174844E-2</v>
      </c>
      <c r="AE811" s="14">
        <f t="shared" si="152"/>
        <v>1.7965572292356034E-2</v>
      </c>
    </row>
    <row r="812" spans="1:31">
      <c r="A812" t="s">
        <v>92</v>
      </c>
      <c r="B812" s="10">
        <v>1238.55</v>
      </c>
      <c r="C812" s="10">
        <v>884.58500000000004</v>
      </c>
      <c r="D812" s="10">
        <v>759.51499999999999</v>
      </c>
      <c r="E812" s="10">
        <v>1484.19</v>
      </c>
      <c r="F812" s="10">
        <v>1691.6</v>
      </c>
      <c r="G812" s="10">
        <v>1028.79</v>
      </c>
      <c r="H812" s="10">
        <v>774.33199999999999</v>
      </c>
      <c r="I812" s="10">
        <v>620.26900000000001</v>
      </c>
      <c r="J812" s="10">
        <v>853.303</v>
      </c>
      <c r="K812" s="10">
        <v>1041.33</v>
      </c>
      <c r="L812" s="16">
        <v>5.3831305390557702E-10</v>
      </c>
      <c r="M812" s="14">
        <f t="shared" si="143"/>
        <v>3.8446865511207855E-10</v>
      </c>
      <c r="N812" s="14">
        <f t="shared" si="144"/>
        <v>3.3010927224342525E-10</v>
      </c>
      <c r="O812" s="14">
        <f t="shared" si="145"/>
        <v>6.4507597713141859E-10</v>
      </c>
      <c r="P812" s="14">
        <f t="shared" si="146"/>
        <v>7.3522293164319087E-10</v>
      </c>
      <c r="Q812" s="14">
        <f t="shared" si="147"/>
        <v>4.4714471497115061E-10</v>
      </c>
      <c r="R812" s="14">
        <f t="shared" si="148"/>
        <v>3.3654920968617599E-10</v>
      </c>
      <c r="S812" s="14">
        <f t="shared" si="149"/>
        <v>2.6958855083198772E-10</v>
      </c>
      <c r="T812" s="14">
        <f t="shared" si="150"/>
        <v>3.7087250723571159E-10</v>
      </c>
      <c r="U812" s="14">
        <f t="shared" si="151"/>
        <v>4.5259499610309995E-10</v>
      </c>
      <c r="V812">
        <v>61205.23</v>
      </c>
      <c r="W812" s="14">
        <f t="shared" si="153"/>
        <v>2.3531492463925446E-5</v>
      </c>
      <c r="X812" s="14">
        <f t="shared" si="153"/>
        <v>2.020441393279146E-5</v>
      </c>
      <c r="Y812" s="14">
        <f t="shared" si="153"/>
        <v>3.9482023547803219E-5</v>
      </c>
      <c r="Z812" s="14">
        <f t="shared" si="152"/>
        <v>4.4999488632495781E-5</v>
      </c>
      <c r="AA812" s="14">
        <f t="shared" si="152"/>
        <v>2.7367595123093716E-5</v>
      </c>
      <c r="AB812" s="14">
        <f t="shared" si="152"/>
        <v>2.059857178516063E-5</v>
      </c>
      <c r="AC812" s="14">
        <f t="shared" si="152"/>
        <v>1.6500229259038502E-5</v>
      </c>
      <c r="AD812" s="14">
        <f t="shared" si="152"/>
        <v>2.2699337106038394E-5</v>
      </c>
      <c r="AE812" s="14">
        <f t="shared" si="152"/>
        <v>2.7701180833339339E-5</v>
      </c>
    </row>
    <row r="813" spans="1:31">
      <c r="A813" t="s">
        <v>1316</v>
      </c>
      <c r="B813" s="10">
        <v>1251.4100000000001</v>
      </c>
      <c r="C813" s="10">
        <v>783.29899999999998</v>
      </c>
      <c r="D813" s="10">
        <v>782.22900000000004</v>
      </c>
      <c r="E813" s="10">
        <v>1099.8499999999999</v>
      </c>
      <c r="F813" s="10">
        <v>1223.42</v>
      </c>
      <c r="G813" s="10">
        <v>895.428</v>
      </c>
      <c r="H813" s="10">
        <v>863.32299999999998</v>
      </c>
      <c r="I813" s="10">
        <v>528.77700000000004</v>
      </c>
      <c r="J813" s="10">
        <v>990.60900000000004</v>
      </c>
      <c r="K813" s="10">
        <v>969.20799999999997</v>
      </c>
      <c r="L813" s="3">
        <v>0</v>
      </c>
      <c r="M813" s="14">
        <f t="shared" si="143"/>
        <v>0</v>
      </c>
      <c r="N813" s="14">
        <f t="shared" si="144"/>
        <v>0</v>
      </c>
      <c r="O813" s="14">
        <f t="shared" si="145"/>
        <v>0</v>
      </c>
      <c r="P813" s="14">
        <f t="shared" si="146"/>
        <v>0</v>
      </c>
      <c r="Q813" s="14">
        <f t="shared" si="147"/>
        <v>0</v>
      </c>
      <c r="R813" s="14">
        <f t="shared" si="148"/>
        <v>0</v>
      </c>
      <c r="S813" s="14">
        <f t="shared" si="149"/>
        <v>0</v>
      </c>
      <c r="T813" s="14">
        <f t="shared" si="150"/>
        <v>0</v>
      </c>
      <c r="U813" s="14">
        <f t="shared" si="151"/>
        <v>0</v>
      </c>
      <c r="V813">
        <v>47401.85</v>
      </c>
      <c r="W813" s="14">
        <f t="shared" si="153"/>
        <v>0</v>
      </c>
      <c r="X813" s="14">
        <f t="shared" si="153"/>
        <v>0</v>
      </c>
      <c r="Y813" s="14">
        <f t="shared" si="153"/>
        <v>0</v>
      </c>
      <c r="Z813" s="14">
        <f t="shared" si="152"/>
        <v>0</v>
      </c>
      <c r="AA813" s="14">
        <f t="shared" si="152"/>
        <v>0</v>
      </c>
      <c r="AB813" s="14">
        <f t="shared" si="152"/>
        <v>0</v>
      </c>
      <c r="AC813" s="14">
        <f t="shared" si="152"/>
        <v>0</v>
      </c>
      <c r="AD813" s="14">
        <f t="shared" si="152"/>
        <v>0</v>
      </c>
      <c r="AE813" s="14">
        <f t="shared" si="152"/>
        <v>0</v>
      </c>
    </row>
    <row r="814" spans="1:31">
      <c r="A814" t="s">
        <v>1317</v>
      </c>
      <c r="B814" s="10">
        <v>2578.9899999999998</v>
      </c>
      <c r="C814" s="10">
        <v>2391.5100000000002</v>
      </c>
      <c r="D814" s="10">
        <v>2400.0300000000002</v>
      </c>
      <c r="E814" s="10">
        <v>2464.7600000000002</v>
      </c>
      <c r="F814" s="10">
        <v>2674.78</v>
      </c>
      <c r="G814" s="10">
        <v>2728.17</v>
      </c>
      <c r="H814" s="10">
        <v>2790.19</v>
      </c>
      <c r="I814" s="10">
        <v>2628.89</v>
      </c>
      <c r="J814" s="10">
        <v>2840.33</v>
      </c>
      <c r="K814" s="10">
        <v>2502.12</v>
      </c>
      <c r="M814" s="14">
        <f t="shared" si="143"/>
        <v>0</v>
      </c>
      <c r="N814" s="14">
        <f t="shared" si="144"/>
        <v>0</v>
      </c>
      <c r="O814" s="14">
        <f t="shared" si="145"/>
        <v>0</v>
      </c>
      <c r="P814" s="14">
        <f t="shared" si="146"/>
        <v>0</v>
      </c>
      <c r="Q814" s="14">
        <f t="shared" si="147"/>
        <v>0</v>
      </c>
      <c r="R814" s="14">
        <f t="shared" si="148"/>
        <v>0</v>
      </c>
      <c r="S814" s="14">
        <f t="shared" si="149"/>
        <v>0</v>
      </c>
      <c r="T814" s="14">
        <f t="shared" si="150"/>
        <v>0</v>
      </c>
      <c r="U814" s="14">
        <f t="shared" si="151"/>
        <v>0</v>
      </c>
      <c r="V814">
        <v>18532.72</v>
      </c>
      <c r="W814" s="14">
        <f t="shared" si="153"/>
        <v>0</v>
      </c>
      <c r="X814" s="14">
        <f t="shared" si="153"/>
        <v>0</v>
      </c>
      <c r="Y814" s="14">
        <f t="shared" si="153"/>
        <v>0</v>
      </c>
      <c r="Z814" s="14">
        <f t="shared" si="152"/>
        <v>0</v>
      </c>
      <c r="AA814" s="14">
        <f t="shared" si="152"/>
        <v>0</v>
      </c>
      <c r="AB814" s="14">
        <f t="shared" si="152"/>
        <v>0</v>
      </c>
      <c r="AC814" s="14">
        <f t="shared" si="152"/>
        <v>0</v>
      </c>
      <c r="AD814" s="14">
        <f t="shared" si="152"/>
        <v>0</v>
      </c>
      <c r="AE814" s="14">
        <f t="shared" si="152"/>
        <v>0</v>
      </c>
    </row>
    <row r="815" spans="1:31">
      <c r="A815" t="s">
        <v>93</v>
      </c>
      <c r="B815" s="10">
        <v>604.09</v>
      </c>
      <c r="C815" s="10">
        <v>1000</v>
      </c>
      <c r="D815" s="10">
        <v>792.21500000000003</v>
      </c>
      <c r="E815" s="10">
        <v>612.98699999999997</v>
      </c>
      <c r="F815" s="10">
        <v>554.80999999999995</v>
      </c>
      <c r="G815" s="10">
        <v>907.56200000000001</v>
      </c>
      <c r="H815" s="10">
        <v>837.81700000000001</v>
      </c>
      <c r="I815" s="10">
        <v>776.01400000000001</v>
      </c>
      <c r="J815" s="10">
        <v>945.06799999999998</v>
      </c>
      <c r="K815" s="10">
        <v>902.67100000000005</v>
      </c>
      <c r="L815" s="16">
        <v>4.53236025985837E-8</v>
      </c>
      <c r="M815" s="14">
        <f t="shared" si="143"/>
        <v>7.5027897496372556E-8</v>
      </c>
      <c r="N815" s="14">
        <f t="shared" si="144"/>
        <v>5.9438225815088782E-8</v>
      </c>
      <c r="O815" s="14">
        <f t="shared" si="145"/>
        <v>4.5991125802608923E-8</v>
      </c>
      <c r="P815" s="14">
        <f t="shared" si="146"/>
        <v>4.1626227809962459E-8</v>
      </c>
      <c r="Q815" s="14">
        <f t="shared" si="147"/>
        <v>6.8092468707602869E-8</v>
      </c>
      <c r="R815" s="14">
        <f t="shared" si="148"/>
        <v>6.2859647996718371E-8</v>
      </c>
      <c r="S815" s="14">
        <f t="shared" si="149"/>
        <v>5.8222698847750054E-8</v>
      </c>
      <c r="T815" s="14">
        <f t="shared" si="150"/>
        <v>7.0906465031101825E-8</v>
      </c>
      <c r="U815" s="14">
        <f t="shared" si="151"/>
        <v>6.7725507260948106E-8</v>
      </c>
      <c r="V815">
        <v>32934.54</v>
      </c>
      <c r="W815" s="14">
        <f t="shared" si="153"/>
        <v>2.471009291210182E-3</v>
      </c>
      <c r="X815" s="14">
        <f t="shared" si="153"/>
        <v>1.9575706256360743E-3</v>
      </c>
      <c r="Y815" s="14">
        <f t="shared" si="153"/>
        <v>1.5146965723910556E-3</v>
      </c>
      <c r="Z815" s="14">
        <f t="shared" si="152"/>
        <v>1.370940664856321E-3</v>
      </c>
      <c r="AA815" s="14">
        <f t="shared" si="152"/>
        <v>2.2425941343492952E-3</v>
      </c>
      <c r="AB815" s="14">
        <f t="shared" si="152"/>
        <v>2.070253591333841E-3</v>
      </c>
      <c r="AC815" s="14">
        <f t="shared" si="152"/>
        <v>1.9175378041091781E-3</v>
      </c>
      <c r="AD815" s="14">
        <f t="shared" si="152"/>
        <v>2.3352718088254245E-3</v>
      </c>
      <c r="AE815" s="14">
        <f t="shared" si="152"/>
        <v>2.2305084279059858E-3</v>
      </c>
    </row>
    <row r="816" spans="1:31">
      <c r="A816" t="s">
        <v>1318</v>
      </c>
      <c r="B816" s="10">
        <v>5020.76</v>
      </c>
      <c r="C816" s="10">
        <v>5416.99</v>
      </c>
      <c r="D816" s="10">
        <v>4982.5200000000004</v>
      </c>
      <c r="E816" s="10">
        <v>6085.28</v>
      </c>
      <c r="F816" s="10">
        <v>5886.3</v>
      </c>
      <c r="G816" s="10">
        <v>5925.58</v>
      </c>
      <c r="H816" s="10">
        <v>5482.47</v>
      </c>
      <c r="I816" s="10">
        <v>7899.85</v>
      </c>
      <c r="J816" s="10">
        <v>5589.58</v>
      </c>
      <c r="K816" s="10">
        <v>5969.1</v>
      </c>
      <c r="L816" s="16">
        <v>2.1691260796543699E-7</v>
      </c>
      <c r="M816" s="14">
        <f t="shared" si="143"/>
        <v>2.3403098897830058E-7</v>
      </c>
      <c r="N816" s="14">
        <f t="shared" si="144"/>
        <v>2.1526051980973982E-7</v>
      </c>
      <c r="O816" s="14">
        <f t="shared" si="145"/>
        <v>2.6290321684364802E-7</v>
      </c>
      <c r="P816" s="14">
        <f t="shared" si="146"/>
        <v>2.5430665561925922E-7</v>
      </c>
      <c r="Q816" s="14">
        <f t="shared" si="147"/>
        <v>2.5600367504278915E-7</v>
      </c>
      <c r="R816" s="14">
        <f t="shared" si="148"/>
        <v>2.3685993072607919E-7</v>
      </c>
      <c r="S816" s="14">
        <f t="shared" si="149"/>
        <v>3.4129834248913658E-7</v>
      </c>
      <c r="T816" s="14">
        <f t="shared" si="150"/>
        <v>2.4148741928143298E-7</v>
      </c>
      <c r="U816" s="14">
        <f t="shared" si="151"/>
        <v>2.5788387578902194E-7</v>
      </c>
      <c r="V816">
        <v>39122.51</v>
      </c>
      <c r="W816" s="14">
        <f t="shared" si="153"/>
        <v>9.155879706613454E-3</v>
      </c>
      <c r="X816" s="14">
        <f t="shared" si="153"/>
        <v>8.4215318388617452E-3</v>
      </c>
      <c r="Y816" s="14">
        <f t="shared" si="153"/>
        <v>1.0285433729997788E-2</v>
      </c>
      <c r="Z816" s="14">
        <f t="shared" si="152"/>
        <v>9.9491146775310263E-3</v>
      </c>
      <c r="AA816" s="14">
        <f t="shared" si="152"/>
        <v>1.001550633689827E-2</v>
      </c>
      <c r="AB816" s="14">
        <f t="shared" si="152"/>
        <v>9.2665550084303407E-3</v>
      </c>
      <c r="AC816" s="14">
        <f t="shared" si="152"/>
        <v>1.3352447817014671E-2</v>
      </c>
      <c r="AD816" s="14">
        <f t="shared" si="152"/>
        <v>9.4475939757120552E-3</v>
      </c>
      <c r="AE816" s="14">
        <f t="shared" si="152"/>
        <v>1.0089064509394769E-2</v>
      </c>
    </row>
    <row r="817" spans="1:31">
      <c r="A817" t="s">
        <v>1319</v>
      </c>
      <c r="B817" s="10">
        <v>8381.85</v>
      </c>
      <c r="C817" s="10">
        <v>9135.8799999999992</v>
      </c>
      <c r="D817" s="10">
        <v>9573.1</v>
      </c>
      <c r="E817" s="10">
        <v>8550.1200000000008</v>
      </c>
      <c r="F817" s="10">
        <v>8743.2099999999991</v>
      </c>
      <c r="G817" s="10">
        <v>10065.4</v>
      </c>
      <c r="H817" s="10">
        <v>9145.43</v>
      </c>
      <c r="I817" s="10">
        <v>7602.85</v>
      </c>
      <c r="J817" s="10">
        <v>9462.2999999999993</v>
      </c>
      <c r="K817" s="10">
        <v>10704.6</v>
      </c>
      <c r="L817" s="16">
        <v>4.8712940335538305E-7</v>
      </c>
      <c r="M817" s="14">
        <f t="shared" si="143"/>
        <v>5.3095149322958245E-7</v>
      </c>
      <c r="N817" s="14">
        <f t="shared" si="144"/>
        <v>5.5636148240083242E-7</v>
      </c>
      <c r="O817" s="14">
        <f t="shared" si="145"/>
        <v>4.9690877959125106E-7</v>
      </c>
      <c r="P817" s="14">
        <f t="shared" si="146"/>
        <v>5.0813062399241437E-7</v>
      </c>
      <c r="Q817" s="14">
        <f t="shared" si="147"/>
        <v>5.8497256530876513E-7</v>
      </c>
      <c r="R817" s="14">
        <f t="shared" si="148"/>
        <v>5.3150651220535099E-7</v>
      </c>
      <c r="S817" s="14">
        <f t="shared" si="149"/>
        <v>4.4185612774035253E-7</v>
      </c>
      <c r="T817" s="14">
        <f t="shared" si="150"/>
        <v>5.4992209993851476E-7</v>
      </c>
      <c r="U817" s="14">
        <f t="shared" si="151"/>
        <v>6.2212106052458984E-7</v>
      </c>
      <c r="V817">
        <v>48171.76</v>
      </c>
      <c r="W817" s="14">
        <f t="shared" si="153"/>
        <v>2.5576867903497072E-2</v>
      </c>
      <c r="X817" s="14">
        <f t="shared" si="153"/>
        <v>2.6800911803457124E-2</v>
      </c>
      <c r="Y817" s="14">
        <f t="shared" si="153"/>
        <v>2.3936970472362644E-2</v>
      </c>
      <c r="Z817" s="14">
        <f t="shared" si="152"/>
        <v>2.4477546467612826E-2</v>
      </c>
      <c r="AA817" s="14">
        <f t="shared" si="152"/>
        <v>2.8179158022638161E-2</v>
      </c>
      <c r="AB817" s="14">
        <f t="shared" si="152"/>
        <v>2.5603604144393239E-2</v>
      </c>
      <c r="AC817" s="14">
        <f t="shared" si="152"/>
        <v>2.1284987340037604E-2</v>
      </c>
      <c r="AD817" s="14">
        <f t="shared" si="152"/>
        <v>2.6490715416934148E-2</v>
      </c>
      <c r="AE817" s="14">
        <f t="shared" si="152"/>
        <v>2.9968666418536016E-2</v>
      </c>
    </row>
    <row r="818" spans="1:31">
      <c r="A818" t="s">
        <v>1320</v>
      </c>
      <c r="B818" s="10">
        <v>541.95799999999997</v>
      </c>
      <c r="C818" s="10">
        <v>20500.3</v>
      </c>
      <c r="D818" s="10">
        <v>5511.06</v>
      </c>
      <c r="E818" s="10">
        <v>652.57600000000002</v>
      </c>
      <c r="F818" s="10">
        <v>555.74699999999996</v>
      </c>
      <c r="G818" s="10">
        <v>16486.8</v>
      </c>
      <c r="H818" s="10">
        <v>10666.1</v>
      </c>
      <c r="I818" s="10">
        <v>1479.2</v>
      </c>
      <c r="J818" s="10">
        <v>2693.12</v>
      </c>
      <c r="K818" s="10">
        <v>15237.9</v>
      </c>
      <c r="L818" s="16">
        <v>5.2288203201858903E-8</v>
      </c>
      <c r="M818" s="14">
        <f t="shared" si="143"/>
        <v>1.9778725511922843E-6</v>
      </c>
      <c r="N818" s="14">
        <f t="shared" si="144"/>
        <v>5.3170803851522914E-7</v>
      </c>
      <c r="O818" s="14">
        <f t="shared" si="145"/>
        <v>6.2960647305983631E-8</v>
      </c>
      <c r="P818" s="14">
        <f t="shared" si="146"/>
        <v>5.36185683481441E-8</v>
      </c>
      <c r="Q818" s="14">
        <f t="shared" si="147"/>
        <v>1.5906493649847541E-6</v>
      </c>
      <c r="R818" s="14">
        <f t="shared" si="148"/>
        <v>1.0290672047858825E-6</v>
      </c>
      <c r="S818" s="14">
        <f t="shared" si="149"/>
        <v>1.4271347627710947E-7</v>
      </c>
      <c r="T818" s="14">
        <f t="shared" si="150"/>
        <v>2.5983269147607427E-7</v>
      </c>
      <c r="U818" s="14">
        <f t="shared" si="151"/>
        <v>1.4701552732307777E-6</v>
      </c>
      <c r="V818">
        <v>35078.75</v>
      </c>
      <c r="W818" s="14">
        <f t="shared" si="153"/>
        <v>6.9381296755136337E-2</v>
      </c>
      <c r="X818" s="14">
        <f t="shared" si="153"/>
        <v>1.8651653356066094E-2</v>
      </c>
      <c r="Y818" s="14">
        <f t="shared" si="153"/>
        <v>2.2085808066847732E-3</v>
      </c>
      <c r="Z818" s="14">
        <f t="shared" si="152"/>
        <v>1.8808723544424598E-3</v>
      </c>
      <c r="AA818" s="14">
        <f t="shared" si="152"/>
        <v>5.5797991411958944E-2</v>
      </c>
      <c r="AB818" s="14">
        <f t="shared" si="152"/>
        <v>3.6098391209882778E-2</v>
      </c>
      <c r="AC818" s="14">
        <f t="shared" si="152"/>
        <v>5.0062103559556535E-3</v>
      </c>
      <c r="AD818" s="14">
        <f t="shared" si="152"/>
        <v>9.1146060261163408E-3</v>
      </c>
      <c r="AE818" s="14">
        <f t="shared" si="152"/>
        <v>5.157120929084414E-2</v>
      </c>
    </row>
    <row r="819" spans="1:31">
      <c r="A819" t="s">
        <v>1321</v>
      </c>
      <c r="B819" s="10">
        <v>8930.39</v>
      </c>
      <c r="C819" s="10">
        <v>18459.8</v>
      </c>
      <c r="D819" s="10">
        <v>14785.7</v>
      </c>
      <c r="E819" s="10">
        <v>8216.41</v>
      </c>
      <c r="F819" s="10">
        <v>7898.4</v>
      </c>
      <c r="G819" s="10">
        <v>16596.099999999999</v>
      </c>
      <c r="H819" s="10">
        <v>16462.400000000001</v>
      </c>
      <c r="I819" s="10">
        <v>9774.51</v>
      </c>
      <c r="J819" s="10">
        <v>14935</v>
      </c>
      <c r="K819" s="10">
        <v>13271.3</v>
      </c>
      <c r="L819" s="16">
        <v>1.8297424770935599E-6</v>
      </c>
      <c r="M819" s="14">
        <f t="shared" si="143"/>
        <v>3.7822178178838434E-6</v>
      </c>
      <c r="N819" s="14">
        <f t="shared" si="144"/>
        <v>3.0294335794475105E-6</v>
      </c>
      <c r="O819" s="14">
        <f t="shared" si="145"/>
        <v>1.6834555250348861E-6</v>
      </c>
      <c r="P819" s="14">
        <f t="shared" si="146"/>
        <v>1.6182986388137331E-6</v>
      </c>
      <c r="Q819" s="14">
        <f t="shared" si="147"/>
        <v>3.4003653954746019E-6</v>
      </c>
      <c r="R819" s="14">
        <f t="shared" si="148"/>
        <v>3.3729716792777277E-6</v>
      </c>
      <c r="S819" s="14">
        <f t="shared" si="149"/>
        <v>2.0026937389941281E-6</v>
      </c>
      <c r="T819" s="14">
        <f t="shared" si="150"/>
        <v>3.0600235706830631E-6</v>
      </c>
      <c r="U819" s="14">
        <f t="shared" si="151"/>
        <v>2.7191490333850775E-6</v>
      </c>
      <c r="V819">
        <v>34754.61</v>
      </c>
      <c r="W819" s="14">
        <f t="shared" si="153"/>
        <v>0.131449505195604</v>
      </c>
      <c r="X819" s="14">
        <f t="shared" si="153"/>
        <v>0.10528678257460225</v>
      </c>
      <c r="Y819" s="14">
        <f t="shared" si="153"/>
        <v>5.8507840224932703E-2</v>
      </c>
      <c r="Z819" s="14">
        <f t="shared" si="152"/>
        <v>5.6243338055502155E-2</v>
      </c>
      <c r="AA819" s="14">
        <f t="shared" si="152"/>
        <v>0.11817837317721555</v>
      </c>
      <c r="AB819" s="14">
        <f t="shared" si="152"/>
        <v>0.11722631525434252</v>
      </c>
      <c r="AC819" s="14">
        <f t="shared" si="152"/>
        <v>6.9602839848182718E-2</v>
      </c>
      <c r="AD819" s="14">
        <f t="shared" si="152"/>
        <v>0.1063499257898973</v>
      </c>
      <c r="AE819" s="14">
        <f t="shared" si="152"/>
        <v>9.4502964187175353E-2</v>
      </c>
    </row>
    <row r="820" spans="1:31">
      <c r="A820" t="s">
        <v>1322</v>
      </c>
      <c r="B820" s="10">
        <v>442.55799999999999</v>
      </c>
      <c r="C820" s="10">
        <v>1895.18</v>
      </c>
      <c r="D820" s="10">
        <v>2015.8</v>
      </c>
      <c r="E820" s="10">
        <v>404.64600000000002</v>
      </c>
      <c r="F820" s="10">
        <v>460.86</v>
      </c>
      <c r="G820" s="10">
        <v>2308.1799999999998</v>
      </c>
      <c r="H820" s="10">
        <v>2110.06</v>
      </c>
      <c r="I820" s="10">
        <v>2344.58</v>
      </c>
      <c r="J820" s="10">
        <v>2947.83</v>
      </c>
      <c r="K820" s="10">
        <v>2918.02</v>
      </c>
      <c r="L820" s="16">
        <v>8.0572758819990003E-8</v>
      </c>
      <c r="M820" s="14">
        <f t="shared" si="143"/>
        <v>3.4503925148899954E-7</v>
      </c>
      <c r="N820" s="14">
        <f t="shared" si="144"/>
        <v>3.6699950566781268E-7</v>
      </c>
      <c r="O820" s="14">
        <f t="shared" si="145"/>
        <v>7.3670444473885175E-8</v>
      </c>
      <c r="P820" s="14">
        <f t="shared" si="146"/>
        <v>8.3904847793465707E-8</v>
      </c>
      <c r="Q820" s="14">
        <f t="shared" si="147"/>
        <v>4.2023063746023009E-7</v>
      </c>
      <c r="R820" s="14">
        <f t="shared" si="148"/>
        <v>3.8416061957010859E-7</v>
      </c>
      <c r="S820" s="14">
        <f t="shared" si="149"/>
        <v>4.2685767486786395E-7</v>
      </c>
      <c r="T820" s="14">
        <f t="shared" si="150"/>
        <v>5.3668625498201621E-7</v>
      </c>
      <c r="U820" s="14">
        <f t="shared" si="151"/>
        <v>5.3125900264351162E-7</v>
      </c>
      <c r="V820">
        <v>38713.29</v>
      </c>
      <c r="W820" s="14">
        <f t="shared" si="153"/>
        <v>1.3357604604276572E-2</v>
      </c>
      <c r="X820" s="14">
        <f t="shared" si="153"/>
        <v>1.4207758292774677E-2</v>
      </c>
      <c r="Y820" s="14">
        <f t="shared" si="153"/>
        <v>2.8520252813464143E-3</v>
      </c>
      <c r="Z820" s="14">
        <f t="shared" si="152"/>
        <v>3.2482327050342981E-3</v>
      </c>
      <c r="AA820" s="14">
        <f t="shared" si="152"/>
        <v>1.6268510534882753E-2</v>
      </c>
      <c r="AB820" s="14">
        <f t="shared" si="152"/>
        <v>1.4872121471997289E-2</v>
      </c>
      <c r="AC820" s="14">
        <f t="shared" si="152"/>
        <v>1.6525064955885328E-2</v>
      </c>
      <c r="AD820" s="14">
        <f t="shared" si="152"/>
        <v>2.077689062813274E-2</v>
      </c>
      <c r="AE820" s="14">
        <f t="shared" si="152"/>
        <v>2.0566783834449032E-2</v>
      </c>
    </row>
    <row r="821" spans="1:31">
      <c r="A821" t="s">
        <v>1323</v>
      </c>
      <c r="B821" s="10">
        <v>145.21199999999999</v>
      </c>
      <c r="C821" s="10">
        <v>99.294200000000004</v>
      </c>
      <c r="D821" s="10">
        <v>64.1233</v>
      </c>
      <c r="E821" s="10">
        <v>133.34</v>
      </c>
      <c r="F821" s="10">
        <v>126.53100000000001</v>
      </c>
      <c r="G821" s="10">
        <v>147.53700000000001</v>
      </c>
      <c r="H821" s="10">
        <v>56.522100000000002</v>
      </c>
      <c r="I821" s="10">
        <v>8.7411399999999997</v>
      </c>
      <c r="J821" s="10">
        <v>115.43300000000001</v>
      </c>
      <c r="K821" s="10">
        <v>169.41200000000001</v>
      </c>
      <c r="M821" s="14">
        <f t="shared" si="143"/>
        <v>0</v>
      </c>
      <c r="N821" s="14">
        <f t="shared" si="144"/>
        <v>0</v>
      </c>
      <c r="O821" s="14">
        <f t="shared" si="145"/>
        <v>0</v>
      </c>
      <c r="P821" s="14">
        <f t="shared" si="146"/>
        <v>0</v>
      </c>
      <c r="Q821" s="14">
        <f t="shared" si="147"/>
        <v>0</v>
      </c>
      <c r="R821" s="14">
        <f t="shared" si="148"/>
        <v>0</v>
      </c>
      <c r="S821" s="14">
        <f t="shared" si="149"/>
        <v>0</v>
      </c>
      <c r="T821" s="14">
        <f t="shared" si="150"/>
        <v>0</v>
      </c>
      <c r="U821" s="14">
        <f t="shared" si="151"/>
        <v>0</v>
      </c>
      <c r="V821">
        <v>32688.77</v>
      </c>
      <c r="W821" s="14">
        <f t="shared" si="153"/>
        <v>0</v>
      </c>
      <c r="X821" s="14">
        <f t="shared" si="153"/>
        <v>0</v>
      </c>
      <c r="Y821" s="14">
        <f t="shared" si="153"/>
        <v>0</v>
      </c>
      <c r="Z821" s="14">
        <f t="shared" si="152"/>
        <v>0</v>
      </c>
      <c r="AA821" s="14">
        <f t="shared" si="152"/>
        <v>0</v>
      </c>
      <c r="AB821" s="14">
        <f t="shared" si="152"/>
        <v>0</v>
      </c>
      <c r="AC821" s="14">
        <f t="shared" si="152"/>
        <v>0</v>
      </c>
      <c r="AD821" s="14">
        <f t="shared" si="152"/>
        <v>0</v>
      </c>
      <c r="AE821" s="14">
        <f t="shared" si="152"/>
        <v>0</v>
      </c>
    </row>
    <row r="822" spans="1:31">
      <c r="A822" t="s">
        <v>1324</v>
      </c>
      <c r="B822" s="10">
        <v>4170.74</v>
      </c>
      <c r="C822" s="10">
        <v>3003.84</v>
      </c>
      <c r="D822" s="10">
        <v>2721.92</v>
      </c>
      <c r="E822" s="10">
        <v>3545.9</v>
      </c>
      <c r="F822" s="10">
        <v>3728.14</v>
      </c>
      <c r="G822" s="10">
        <v>3487.03</v>
      </c>
      <c r="H822" s="10">
        <v>3133.46</v>
      </c>
      <c r="I822" s="10">
        <v>4878.95</v>
      </c>
      <c r="J822" s="10">
        <v>3574.31</v>
      </c>
      <c r="K822" s="10">
        <v>3649.97</v>
      </c>
      <c r="L822" s="16">
        <v>3.4428743015150001E-7</v>
      </c>
      <c r="M822" s="14">
        <f t="shared" si="143"/>
        <v>2.4796183751235562E-7</v>
      </c>
      <c r="N822" s="14">
        <f t="shared" si="144"/>
        <v>2.2468982527752173E-7</v>
      </c>
      <c r="O822" s="14">
        <f t="shared" si="145"/>
        <v>2.9270796035576516E-7</v>
      </c>
      <c r="P822" s="14">
        <f t="shared" si="146"/>
        <v>3.0775155963810097E-7</v>
      </c>
      <c r="Q822" s="14">
        <f t="shared" si="147"/>
        <v>2.8784834287469016E-7</v>
      </c>
      <c r="R822" s="14">
        <f t="shared" si="148"/>
        <v>2.5866174608882818E-7</v>
      </c>
      <c r="S822" s="14">
        <f t="shared" si="149"/>
        <v>4.027489503871402E-7</v>
      </c>
      <c r="T822" s="14">
        <f t="shared" si="150"/>
        <v>2.9505315710516793E-7</v>
      </c>
      <c r="U822" s="14">
        <f t="shared" si="151"/>
        <v>3.0129876027517192E-7</v>
      </c>
      <c r="V822">
        <v>32204.560000000001</v>
      </c>
      <c r="W822" s="14">
        <f t="shared" si="153"/>
        <v>7.9855018738769074E-3</v>
      </c>
      <c r="X822" s="14">
        <f t="shared" si="153"/>
        <v>7.2360369595394656E-3</v>
      </c>
      <c r="Y822" s="14">
        <f t="shared" si="153"/>
        <v>9.4265310717548609E-3</v>
      </c>
      <c r="Z822" s="14">
        <f t="shared" si="152"/>
        <v>9.911003567458802E-3</v>
      </c>
      <c r="AA822" s="14">
        <f t="shared" si="152"/>
        <v>9.2700292290085317E-3</v>
      </c>
      <c r="AB822" s="14">
        <f t="shared" si="152"/>
        <v>8.3300877216224336E-3</v>
      </c>
      <c r="AC822" s="14">
        <f t="shared" si="152"/>
        <v>1.297035273767968E-2</v>
      </c>
      <c r="AD822" s="14">
        <f t="shared" si="152"/>
        <v>9.5020571011828082E-3</v>
      </c>
      <c r="AE822" s="14">
        <f t="shared" si="152"/>
        <v>9.703194003207391E-3</v>
      </c>
    </row>
    <row r="823" spans="1:31">
      <c r="A823" t="s">
        <v>1325</v>
      </c>
      <c r="B823" s="10">
        <v>1671.79</v>
      </c>
      <c r="C823" s="10">
        <v>10162.9</v>
      </c>
      <c r="D823" s="10">
        <v>8212.7199999999993</v>
      </c>
      <c r="E823" s="10">
        <v>2158.8000000000002</v>
      </c>
      <c r="F823" s="10">
        <v>1637.76</v>
      </c>
      <c r="G823" s="10">
        <v>9882.07</v>
      </c>
      <c r="H823" s="10">
        <v>10188.700000000001</v>
      </c>
      <c r="I823" s="10">
        <v>6760.5</v>
      </c>
      <c r="J823" s="10">
        <v>6013.41</v>
      </c>
      <c r="K823" s="10">
        <v>7442.75</v>
      </c>
      <c r="M823" s="14">
        <f t="shared" si="143"/>
        <v>0</v>
      </c>
      <c r="N823" s="14">
        <f t="shared" si="144"/>
        <v>0</v>
      </c>
      <c r="O823" s="14">
        <f t="shared" si="145"/>
        <v>0</v>
      </c>
      <c r="P823" s="14">
        <f t="shared" si="146"/>
        <v>0</v>
      </c>
      <c r="Q823" s="14">
        <f t="shared" si="147"/>
        <v>0</v>
      </c>
      <c r="R823" s="14">
        <f t="shared" si="148"/>
        <v>0</v>
      </c>
      <c r="S823" s="14">
        <f t="shared" si="149"/>
        <v>0</v>
      </c>
      <c r="T823" s="14">
        <f t="shared" si="150"/>
        <v>0</v>
      </c>
      <c r="U823" s="14">
        <f t="shared" si="151"/>
        <v>0</v>
      </c>
      <c r="V823">
        <v>32338.5</v>
      </c>
      <c r="W823" s="14">
        <f t="shared" si="153"/>
        <v>0</v>
      </c>
      <c r="X823" s="14">
        <f t="shared" si="153"/>
        <v>0</v>
      </c>
      <c r="Y823" s="14">
        <f t="shared" si="153"/>
        <v>0</v>
      </c>
      <c r="Z823" s="14">
        <f t="shared" si="152"/>
        <v>0</v>
      </c>
      <c r="AA823" s="14">
        <f t="shared" si="152"/>
        <v>0</v>
      </c>
      <c r="AB823" s="14">
        <f t="shared" si="152"/>
        <v>0</v>
      </c>
      <c r="AC823" s="14">
        <f t="shared" si="152"/>
        <v>0</v>
      </c>
      <c r="AD823" s="14">
        <f t="shared" si="152"/>
        <v>0</v>
      </c>
      <c r="AE823" s="14">
        <f t="shared" si="152"/>
        <v>0</v>
      </c>
    </row>
    <row r="824" spans="1:31">
      <c r="A824" t="s">
        <v>1326</v>
      </c>
      <c r="B824" s="10">
        <v>41308.6</v>
      </c>
      <c r="C824" s="10">
        <v>21562.1</v>
      </c>
      <c r="D824" s="10">
        <v>20654.400000000001</v>
      </c>
      <c r="E824" s="10">
        <v>39096.6</v>
      </c>
      <c r="F824" s="10">
        <v>42293.7</v>
      </c>
      <c r="G824" s="10">
        <v>19615.2</v>
      </c>
      <c r="H824" s="10">
        <v>19413.3</v>
      </c>
      <c r="I824" s="10">
        <v>25923.8</v>
      </c>
      <c r="J824" s="10">
        <v>24537.8</v>
      </c>
      <c r="K824" s="10">
        <v>21634.6</v>
      </c>
      <c r="M824" s="14">
        <f t="shared" si="143"/>
        <v>0</v>
      </c>
      <c r="N824" s="14">
        <f t="shared" si="144"/>
        <v>0</v>
      </c>
      <c r="O824" s="14">
        <f t="shared" si="145"/>
        <v>0</v>
      </c>
      <c r="P824" s="14">
        <f t="shared" si="146"/>
        <v>0</v>
      </c>
      <c r="Q824" s="14">
        <f t="shared" si="147"/>
        <v>0</v>
      </c>
      <c r="R824" s="14">
        <f t="shared" si="148"/>
        <v>0</v>
      </c>
      <c r="S824" s="14">
        <f t="shared" si="149"/>
        <v>0</v>
      </c>
      <c r="T824" s="14">
        <f t="shared" si="150"/>
        <v>0</v>
      </c>
      <c r="U824" s="14">
        <f t="shared" si="151"/>
        <v>0</v>
      </c>
      <c r="V824">
        <v>17822.439999999999</v>
      </c>
      <c r="W824" s="14">
        <f t="shared" si="153"/>
        <v>0</v>
      </c>
      <c r="X824" s="14">
        <f t="shared" si="153"/>
        <v>0</v>
      </c>
      <c r="Y824" s="14">
        <f t="shared" si="153"/>
        <v>0</v>
      </c>
      <c r="Z824" s="14">
        <f t="shared" si="152"/>
        <v>0</v>
      </c>
      <c r="AA824" s="14">
        <f t="shared" si="152"/>
        <v>0</v>
      </c>
      <c r="AB824" s="14">
        <f t="shared" si="152"/>
        <v>0</v>
      </c>
      <c r="AC824" s="14">
        <f t="shared" si="152"/>
        <v>0</v>
      </c>
      <c r="AD824" s="14">
        <f t="shared" si="152"/>
        <v>0</v>
      </c>
      <c r="AE824" s="14">
        <f t="shared" si="152"/>
        <v>0</v>
      </c>
    </row>
    <row r="825" spans="1:31">
      <c r="A825" t="s">
        <v>1327</v>
      </c>
      <c r="B825" s="10">
        <v>4139.3999999999996</v>
      </c>
      <c r="C825" s="10">
        <v>2878.69</v>
      </c>
      <c r="D825" s="10">
        <v>3151.49</v>
      </c>
      <c r="E825" s="10">
        <v>3640.35</v>
      </c>
      <c r="F825" s="10">
        <v>3419.46</v>
      </c>
      <c r="G825" s="10">
        <v>2849.34</v>
      </c>
      <c r="H825" s="10">
        <v>3453.69</v>
      </c>
      <c r="I825" s="10">
        <v>3211.44</v>
      </c>
      <c r="J825" s="10">
        <v>3568.19</v>
      </c>
      <c r="K825" s="10">
        <v>3513.4</v>
      </c>
      <c r="L825" s="16">
        <v>7.6246397484428102E-7</v>
      </c>
      <c r="M825" s="14">
        <f t="shared" si="143"/>
        <v>5.3024530602127931E-7</v>
      </c>
      <c r="N825" s="14">
        <f t="shared" si="144"/>
        <v>5.8049417598734198E-7</v>
      </c>
      <c r="O825" s="14">
        <f t="shared" si="145"/>
        <v>6.7054059303869612E-7</v>
      </c>
      <c r="P825" s="14">
        <f t="shared" si="146"/>
        <v>6.298533757117035E-7</v>
      </c>
      <c r="Q825" s="14">
        <f t="shared" si="147"/>
        <v>5.2483913177822974E-7</v>
      </c>
      <c r="R825" s="14">
        <f t="shared" si="148"/>
        <v>6.3615843003332495E-7</v>
      </c>
      <c r="S825" s="14">
        <f t="shared" si="149"/>
        <v>5.9153677039520657E-7</v>
      </c>
      <c r="T825" s="14">
        <f t="shared" si="150"/>
        <v>6.5724895646702788E-7</v>
      </c>
      <c r="U825" s="14">
        <f t="shared" si="151"/>
        <v>6.4715681722421055E-7</v>
      </c>
      <c r="V825">
        <v>26283.439999999999</v>
      </c>
      <c r="W825" s="14">
        <f t="shared" si="153"/>
        <v>1.3936670686091933E-2</v>
      </c>
      <c r="X825" s="14">
        <f t="shared" si="153"/>
        <v>1.5257383844912743E-2</v>
      </c>
      <c r="Y825" s="14">
        <f t="shared" si="153"/>
        <v>1.7624113444696988E-2</v>
      </c>
      <c r="Z825" s="14">
        <f t="shared" si="152"/>
        <v>1.6554713409316017E-2</v>
      </c>
      <c r="AA825" s="14">
        <f t="shared" si="152"/>
        <v>1.3794577829745193E-2</v>
      </c>
      <c r="AB825" s="14">
        <f t="shared" si="152"/>
        <v>1.6720431926275092E-2</v>
      </c>
      <c r="AC825" s="14">
        <f t="shared" si="152"/>
        <v>1.5547621212476187E-2</v>
      </c>
      <c r="AD825" s="14">
        <f t="shared" si="152"/>
        <v>1.7274763512363737E-2</v>
      </c>
      <c r="AE825" s="14">
        <f t="shared" si="152"/>
        <v>1.7009507376103503E-2</v>
      </c>
    </row>
    <row r="826" spans="1:31">
      <c r="A826" t="s">
        <v>1328</v>
      </c>
      <c r="B826" s="10">
        <v>5621.34</v>
      </c>
      <c r="C826" s="10">
        <v>4472.1000000000004</v>
      </c>
      <c r="D826" s="10">
        <v>4456.29</v>
      </c>
      <c r="E826" s="10">
        <v>6007.73</v>
      </c>
      <c r="F826" s="10">
        <v>6010.95</v>
      </c>
      <c r="G826" s="10">
        <v>5044.05</v>
      </c>
      <c r="H826" s="10">
        <v>4497.91</v>
      </c>
      <c r="I826" s="10">
        <v>5481.14</v>
      </c>
      <c r="J826" s="10">
        <v>4784.7700000000004</v>
      </c>
      <c r="K826" s="10">
        <v>5112.66</v>
      </c>
      <c r="L826" s="16">
        <v>5.7932713582723899E-9</v>
      </c>
      <c r="M826" s="14">
        <f t="shared" si="143"/>
        <v>4.6088813061173947E-9</v>
      </c>
      <c r="N826" s="14">
        <f t="shared" si="144"/>
        <v>4.5925877497457307E-9</v>
      </c>
      <c r="O826" s="14">
        <f t="shared" si="145"/>
        <v>6.1914792802487985E-9</v>
      </c>
      <c r="P826" s="14">
        <f t="shared" si="146"/>
        <v>6.1947977654807251E-9</v>
      </c>
      <c r="Q826" s="14">
        <f t="shared" si="147"/>
        <v>5.1983246689746304E-9</v>
      </c>
      <c r="R826" s="14">
        <f t="shared" si="148"/>
        <v>4.6354807172465925E-9</v>
      </c>
      <c r="S826" s="14">
        <f t="shared" si="149"/>
        <v>5.6487832745717436E-9</v>
      </c>
      <c r="T826" s="14">
        <f t="shared" si="150"/>
        <v>4.9311144668212535E-9</v>
      </c>
      <c r="U826" s="14">
        <f t="shared" si="151"/>
        <v>5.2690331384660803E-9</v>
      </c>
      <c r="V826">
        <v>87672.66</v>
      </c>
      <c r="W826" s="14">
        <f t="shared" si="153"/>
        <v>4.0407288373158629E-4</v>
      </c>
      <c r="X826" s="14">
        <f t="shared" si="153"/>
        <v>4.0264438430362258E-4</v>
      </c>
      <c r="Y826" s="14">
        <f t="shared" si="153"/>
        <v>5.428234578342976E-4</v>
      </c>
      <c r="Z826" s="14">
        <f t="shared" si="152"/>
        <v>5.4311439826175141E-4</v>
      </c>
      <c r="AA826" s="14">
        <f t="shared" si="152"/>
        <v>4.5575095127262533E-4</v>
      </c>
      <c r="AB826" s="14">
        <f t="shared" si="152"/>
        <v>4.0640492485971666E-4</v>
      </c>
      <c r="AC826" s="14">
        <f t="shared" si="152"/>
        <v>4.9524385544521513E-4</v>
      </c>
      <c r="AD826" s="14">
        <f t="shared" si="152"/>
        <v>4.3232392207070107E-4</v>
      </c>
      <c r="AE826" s="14">
        <f t="shared" si="152"/>
        <v>4.6195015087746962E-4</v>
      </c>
    </row>
    <row r="827" spans="1:31">
      <c r="A827" t="s">
        <v>1329</v>
      </c>
      <c r="B827" s="10">
        <v>4466.0200000000004</v>
      </c>
      <c r="C827" s="10">
        <v>7121</v>
      </c>
      <c r="D827" s="10">
        <v>5695.29</v>
      </c>
      <c r="E827" s="10">
        <v>4482.3599999999997</v>
      </c>
      <c r="F827" s="10">
        <v>4561.4399999999996</v>
      </c>
      <c r="G827" s="10">
        <v>4590.8900000000003</v>
      </c>
      <c r="H827" s="10">
        <v>4680.68</v>
      </c>
      <c r="I827" s="10">
        <v>2391.2199999999998</v>
      </c>
      <c r="J827" s="10">
        <v>5532.08</v>
      </c>
      <c r="K827" s="10">
        <v>4779.34</v>
      </c>
      <c r="L827" s="3">
        <v>0</v>
      </c>
      <c r="M827" s="14">
        <f t="shared" si="143"/>
        <v>0</v>
      </c>
      <c r="N827" s="14">
        <f t="shared" si="144"/>
        <v>0</v>
      </c>
      <c r="O827" s="14">
        <f t="shared" si="145"/>
        <v>0</v>
      </c>
      <c r="P827" s="14">
        <f t="shared" si="146"/>
        <v>0</v>
      </c>
      <c r="Q827" s="14">
        <f t="shared" si="147"/>
        <v>0</v>
      </c>
      <c r="R827" s="14">
        <f t="shared" si="148"/>
        <v>0</v>
      </c>
      <c r="S827" s="14">
        <f t="shared" si="149"/>
        <v>0</v>
      </c>
      <c r="T827" s="14">
        <f t="shared" si="150"/>
        <v>0</v>
      </c>
      <c r="U827" s="14">
        <f t="shared" si="151"/>
        <v>0</v>
      </c>
      <c r="V827">
        <v>13677.3</v>
      </c>
      <c r="W827" s="14">
        <f t="shared" si="153"/>
        <v>0</v>
      </c>
      <c r="X827" s="14">
        <f t="shared" si="153"/>
        <v>0</v>
      </c>
      <c r="Y827" s="14">
        <f t="shared" si="153"/>
        <v>0</v>
      </c>
      <c r="Z827" s="14">
        <f t="shared" si="152"/>
        <v>0</v>
      </c>
      <c r="AA827" s="14">
        <f t="shared" si="152"/>
        <v>0</v>
      </c>
      <c r="AB827" s="14">
        <f t="shared" si="152"/>
        <v>0</v>
      </c>
      <c r="AC827" s="14">
        <f t="shared" si="152"/>
        <v>0</v>
      </c>
      <c r="AD827" s="14">
        <f t="shared" si="152"/>
        <v>0</v>
      </c>
      <c r="AE827" s="14">
        <f t="shared" si="152"/>
        <v>0</v>
      </c>
    </row>
    <row r="828" spans="1:31">
      <c r="A828" t="s">
        <v>1330</v>
      </c>
      <c r="B828" s="10">
        <v>4302.83</v>
      </c>
      <c r="C828" s="10">
        <v>5640.87</v>
      </c>
      <c r="D828" s="10">
        <v>4500.3100000000004</v>
      </c>
      <c r="E828" s="10">
        <v>4099.12</v>
      </c>
      <c r="F828" s="10">
        <v>4154.12</v>
      </c>
      <c r="G828" s="10">
        <v>5164.67</v>
      </c>
      <c r="H828" s="10">
        <v>4978.6000000000004</v>
      </c>
      <c r="I828" s="10">
        <v>6224.93</v>
      </c>
      <c r="J828" s="10">
        <v>4519.79</v>
      </c>
      <c r="K828" s="10">
        <v>4751.74</v>
      </c>
      <c r="L828" s="16">
        <v>7.1889853857181998E-7</v>
      </c>
      <c r="M828" s="14">
        <f t="shared" si="143"/>
        <v>9.4245257174316022E-7</v>
      </c>
      <c r="N828" s="14">
        <f t="shared" si="144"/>
        <v>7.5189265718611886E-7</v>
      </c>
      <c r="O828" s="14">
        <f t="shared" si="145"/>
        <v>6.8486353805065932E-7</v>
      </c>
      <c r="P828" s="14">
        <f t="shared" si="146"/>
        <v>6.9405270416260207E-7</v>
      </c>
      <c r="Q828" s="14">
        <f t="shared" si="147"/>
        <v>8.6289110078848617E-7</v>
      </c>
      <c r="R828" s="14">
        <f t="shared" si="148"/>
        <v>8.3180331645304678E-7</v>
      </c>
      <c r="S828" s="14">
        <f t="shared" si="149"/>
        <v>1.0400348328220916E-6</v>
      </c>
      <c r="T828" s="14">
        <f t="shared" si="150"/>
        <v>7.5514729274722124E-7</v>
      </c>
      <c r="U828" s="14">
        <f t="shared" si="151"/>
        <v>7.9390051237749568E-7</v>
      </c>
      <c r="V828">
        <v>39809.99</v>
      </c>
      <c r="W828" s="14">
        <f t="shared" si="153"/>
        <v>3.7519027456569487E-2</v>
      </c>
      <c r="X828" s="14">
        <f t="shared" si="153"/>
        <v>2.993283916365282E-2</v>
      </c>
      <c r="Y828" s="14">
        <f t="shared" si="153"/>
        <v>2.7264410601161367E-2</v>
      </c>
      <c r="Z828" s="14">
        <f t="shared" si="152"/>
        <v>2.7630231212186145E-2</v>
      </c>
      <c r="AA828" s="14">
        <f t="shared" si="152"/>
        <v>3.4351686093478627E-2</v>
      </c>
      <c r="AB828" s="14">
        <f t="shared" si="152"/>
        <v>3.3114081709962627E-2</v>
      </c>
      <c r="AC828" s="14">
        <f t="shared" si="152"/>
        <v>4.1403776294299137E-2</v>
      </c>
      <c r="AD828" s="14">
        <f t="shared" si="152"/>
        <v>3.0062406172793949E-2</v>
      </c>
      <c r="AE828" s="14">
        <f t="shared" si="152"/>
        <v>3.1605171458742976E-2</v>
      </c>
    </row>
    <row r="829" spans="1:31">
      <c r="A829" t="s">
        <v>1331</v>
      </c>
      <c r="B829" s="10">
        <v>4166</v>
      </c>
      <c r="C829" s="10">
        <v>1110.4100000000001</v>
      </c>
      <c r="D829" s="10">
        <v>2304.5500000000002</v>
      </c>
      <c r="E829" s="10">
        <v>3785.85</v>
      </c>
      <c r="F829" s="10">
        <v>5381.21</v>
      </c>
      <c r="G829" s="10">
        <v>1515.54</v>
      </c>
      <c r="H829" s="10">
        <v>4632.33</v>
      </c>
      <c r="I829" s="10">
        <v>831.077</v>
      </c>
      <c r="J829" s="10">
        <v>3326.06</v>
      </c>
      <c r="K829" s="10">
        <v>2585.98</v>
      </c>
      <c r="L829" s="16">
        <v>5.3923234360752003E-6</v>
      </c>
      <c r="M829" s="14">
        <f t="shared" si="143"/>
        <v>1.4372755320816764E-6</v>
      </c>
      <c r="N829" s="14">
        <f t="shared" si="144"/>
        <v>2.9829282224212925E-6</v>
      </c>
      <c r="O829" s="14">
        <f t="shared" si="145"/>
        <v>4.9002706866215308E-6</v>
      </c>
      <c r="P829" s="14">
        <f t="shared" si="146"/>
        <v>6.9652483911287157E-6</v>
      </c>
      <c r="Q829" s="14">
        <f t="shared" si="147"/>
        <v>1.9616615123162287E-6</v>
      </c>
      <c r="R829" s="14">
        <f t="shared" si="148"/>
        <v>5.9959245373581933E-6</v>
      </c>
      <c r="S829" s="14">
        <f t="shared" si="149"/>
        <v>1.0757167509080819E-6</v>
      </c>
      <c r="T829" s="14">
        <f t="shared" si="150"/>
        <v>4.3051347306270475E-6</v>
      </c>
      <c r="U829" s="14">
        <f t="shared" si="151"/>
        <v>3.347201286419046E-6</v>
      </c>
      <c r="V829">
        <v>10061.200000000001</v>
      </c>
      <c r="W829" s="14">
        <f t="shared" si="153"/>
        <v>1.4460716583380164E-2</v>
      </c>
      <c r="X829" s="14">
        <f t="shared" si="153"/>
        <v>3.001183743142511E-2</v>
      </c>
      <c r="Y829" s="14">
        <f t="shared" si="153"/>
        <v>4.9302603432236553E-2</v>
      </c>
      <c r="Z829" s="14">
        <f t="shared" si="152"/>
        <v>7.0078757112824241E-2</v>
      </c>
      <c r="AA829" s="14">
        <f t="shared" si="152"/>
        <v>1.9736668807716042E-2</v>
      </c>
      <c r="AB829" s="14">
        <f t="shared" si="152"/>
        <v>6.0326195955268259E-2</v>
      </c>
      <c r="AC829" s="14">
        <f t="shared" si="152"/>
        <v>1.0823001374236394E-2</v>
      </c>
      <c r="AD829" s="14">
        <f t="shared" si="152"/>
        <v>4.3314821551784857E-2</v>
      </c>
      <c r="AE829" s="14">
        <f t="shared" si="152"/>
        <v>3.3676861582919305E-2</v>
      </c>
    </row>
    <row r="830" spans="1:31">
      <c r="A830" t="s">
        <v>1332</v>
      </c>
      <c r="B830" s="10">
        <v>1327.5</v>
      </c>
      <c r="C830" s="10">
        <v>1044.33</v>
      </c>
      <c r="D830" s="10">
        <v>1169.0999999999999</v>
      </c>
      <c r="E830" s="10">
        <v>1731.26</v>
      </c>
      <c r="F830" s="10">
        <v>1858.2</v>
      </c>
      <c r="G830" s="10">
        <v>1322.6</v>
      </c>
      <c r="H830" s="10">
        <v>1207.45</v>
      </c>
      <c r="I830" s="10">
        <v>1790.13</v>
      </c>
      <c r="J830" s="10">
        <v>1245.73</v>
      </c>
      <c r="K830" s="10">
        <v>1309.45</v>
      </c>
      <c r="L830" s="3">
        <v>0</v>
      </c>
      <c r="M830" s="14">
        <f t="shared" si="143"/>
        <v>0</v>
      </c>
      <c r="N830" s="14">
        <f t="shared" si="144"/>
        <v>0</v>
      </c>
      <c r="O830" s="14">
        <f t="shared" si="145"/>
        <v>0</v>
      </c>
      <c r="P830" s="14">
        <f t="shared" si="146"/>
        <v>0</v>
      </c>
      <c r="Q830" s="14">
        <f t="shared" si="147"/>
        <v>0</v>
      </c>
      <c r="R830" s="14">
        <f t="shared" si="148"/>
        <v>0</v>
      </c>
      <c r="S830" s="14">
        <f t="shared" si="149"/>
        <v>0</v>
      </c>
      <c r="T830" s="14">
        <f t="shared" si="150"/>
        <v>0</v>
      </c>
      <c r="U830" s="14">
        <f t="shared" si="151"/>
        <v>0</v>
      </c>
      <c r="V830">
        <v>19699.96</v>
      </c>
      <c r="W830" s="14">
        <f t="shared" si="153"/>
        <v>0</v>
      </c>
      <c r="X830" s="14">
        <f t="shared" si="153"/>
        <v>0</v>
      </c>
      <c r="Y830" s="14">
        <f t="shared" si="153"/>
        <v>0</v>
      </c>
      <c r="Z830" s="14">
        <f t="shared" si="152"/>
        <v>0</v>
      </c>
      <c r="AA830" s="14">
        <f t="shared" si="152"/>
        <v>0</v>
      </c>
      <c r="AB830" s="14">
        <f t="shared" si="152"/>
        <v>0</v>
      </c>
      <c r="AC830" s="14">
        <f t="shared" si="152"/>
        <v>0</v>
      </c>
      <c r="AD830" s="14">
        <f t="shared" si="152"/>
        <v>0</v>
      </c>
      <c r="AE830" s="14">
        <f t="shared" si="152"/>
        <v>0</v>
      </c>
    </row>
    <row r="831" spans="1:31">
      <c r="A831" t="s">
        <v>1333</v>
      </c>
      <c r="B831" s="10">
        <v>987.221</v>
      </c>
      <c r="C831" s="10">
        <v>818.70500000000004</v>
      </c>
      <c r="D831" s="10">
        <v>1438.63</v>
      </c>
      <c r="E831" s="10">
        <v>1148.02</v>
      </c>
      <c r="F831" s="10">
        <v>1195.07</v>
      </c>
      <c r="G831" s="10">
        <v>1490.74</v>
      </c>
      <c r="H831" s="10">
        <v>764.01300000000003</v>
      </c>
      <c r="I831" s="10">
        <v>1054.17</v>
      </c>
      <c r="J831" s="10">
        <v>1629.46</v>
      </c>
      <c r="K831" s="10">
        <v>1660.72</v>
      </c>
      <c r="M831" s="14">
        <f t="shared" si="143"/>
        <v>0</v>
      </c>
      <c r="N831" s="14">
        <f t="shared" si="144"/>
        <v>0</v>
      </c>
      <c r="O831" s="14">
        <f t="shared" si="145"/>
        <v>0</v>
      </c>
      <c r="P831" s="14">
        <f t="shared" si="146"/>
        <v>0</v>
      </c>
      <c r="Q831" s="14">
        <f t="shared" si="147"/>
        <v>0</v>
      </c>
      <c r="R831" s="14">
        <f t="shared" si="148"/>
        <v>0</v>
      </c>
      <c r="S831" s="14">
        <f t="shared" si="149"/>
        <v>0</v>
      </c>
      <c r="T831" s="14">
        <f t="shared" si="150"/>
        <v>0</v>
      </c>
      <c r="U831" s="14">
        <f t="shared" si="151"/>
        <v>0</v>
      </c>
      <c r="V831">
        <v>12892.7</v>
      </c>
      <c r="W831" s="14">
        <f t="shared" si="153"/>
        <v>0</v>
      </c>
      <c r="X831" s="14">
        <f t="shared" si="153"/>
        <v>0</v>
      </c>
      <c r="Y831" s="14">
        <f t="shared" si="153"/>
        <v>0</v>
      </c>
      <c r="Z831" s="14">
        <f t="shared" si="152"/>
        <v>0</v>
      </c>
      <c r="AA831" s="14">
        <f t="shared" si="152"/>
        <v>0</v>
      </c>
      <c r="AB831" s="14">
        <f t="shared" si="152"/>
        <v>0</v>
      </c>
      <c r="AC831" s="14">
        <f t="shared" si="152"/>
        <v>0</v>
      </c>
      <c r="AD831" s="14">
        <f t="shared" si="152"/>
        <v>0</v>
      </c>
      <c r="AE831" s="14">
        <f t="shared" si="152"/>
        <v>0</v>
      </c>
    </row>
    <row r="832" spans="1:31">
      <c r="A832" t="s">
        <v>1334</v>
      </c>
      <c r="B832" s="10">
        <v>22022.9</v>
      </c>
      <c r="C832" s="10">
        <v>13499.3</v>
      </c>
      <c r="D832" s="10">
        <v>12501.4</v>
      </c>
      <c r="E832" s="10">
        <v>22842.2</v>
      </c>
      <c r="F832" s="10">
        <v>23611.200000000001</v>
      </c>
      <c r="G832" s="10">
        <v>13236.6</v>
      </c>
      <c r="H832" s="10">
        <v>12166.8</v>
      </c>
      <c r="I832" s="10">
        <v>15615.9</v>
      </c>
      <c r="J832" s="10">
        <v>13554.6</v>
      </c>
      <c r="K832" s="10">
        <v>14190.9</v>
      </c>
      <c r="L832" s="16">
        <v>5.0585427523098303E-6</v>
      </c>
      <c r="M832" s="14">
        <f t="shared" si="143"/>
        <v>3.1007172614077198E-6</v>
      </c>
      <c r="N832" s="14">
        <f t="shared" si="144"/>
        <v>2.8715049500168508E-6</v>
      </c>
      <c r="O832" s="14">
        <f t="shared" si="145"/>
        <v>5.2467315956032853E-6</v>
      </c>
      <c r="P832" s="14">
        <f t="shared" si="146"/>
        <v>5.4233667969857675E-6</v>
      </c>
      <c r="Q832" s="14">
        <f t="shared" si="147"/>
        <v>3.040376471546631E-6</v>
      </c>
      <c r="R832" s="14">
        <f t="shared" si="148"/>
        <v>2.7946491133685043E-6</v>
      </c>
      <c r="S832" s="14">
        <f t="shared" si="149"/>
        <v>3.5868890003494123E-6</v>
      </c>
      <c r="T832" s="14">
        <f t="shared" si="150"/>
        <v>3.1134193766696855E-6</v>
      </c>
      <c r="U832" s="14">
        <f t="shared" si="151"/>
        <v>3.2595740953168545E-6</v>
      </c>
      <c r="V832">
        <v>60480.17</v>
      </c>
      <c r="W832" s="14">
        <f t="shared" si="153"/>
        <v>0.18753190709187334</v>
      </c>
      <c r="X832" s="14">
        <f t="shared" si="153"/>
        <v>0.17366910753286063</v>
      </c>
      <c r="Y832" s="14">
        <f t="shared" si="153"/>
        <v>0.31732321884645792</v>
      </c>
      <c r="Z832" s="14">
        <f t="shared" si="152"/>
        <v>0.32800614585405469</v>
      </c>
      <c r="AA832" s="14">
        <f t="shared" si="152"/>
        <v>0.1838824858631404</v>
      </c>
      <c r="AB832" s="14">
        <f t="shared" si="152"/>
        <v>0.1690208534668764</v>
      </c>
      <c r="AC832" s="14">
        <f t="shared" si="152"/>
        <v>0.21693565651226251</v>
      </c>
      <c r="AD832" s="14">
        <f t="shared" si="152"/>
        <v>0.18830013318227662</v>
      </c>
      <c r="AE832" s="14">
        <f t="shared" si="152"/>
        <v>0.19713959541235956</v>
      </c>
    </row>
    <row r="833" spans="1:31">
      <c r="A833" t="s">
        <v>1335</v>
      </c>
      <c r="B833" s="10">
        <v>5837.63</v>
      </c>
      <c r="C833" s="10">
        <v>2242.7600000000002</v>
      </c>
      <c r="D833" s="10">
        <v>1945.27</v>
      </c>
      <c r="E833" s="10">
        <v>5657.17</v>
      </c>
      <c r="F833" s="10">
        <v>5573.12</v>
      </c>
      <c r="G833" s="10">
        <v>2537.04</v>
      </c>
      <c r="H833" s="10">
        <v>2183.8200000000002</v>
      </c>
      <c r="I833" s="10">
        <v>2397.7199999999998</v>
      </c>
      <c r="J833" s="10">
        <v>2524.5</v>
      </c>
      <c r="K833" s="10">
        <v>2591.29</v>
      </c>
      <c r="L833" s="16">
        <v>2.0117357772732101E-7</v>
      </c>
      <c r="M833" s="14">
        <f t="shared" si="143"/>
        <v>7.7288908886607486E-8</v>
      </c>
      <c r="N833" s="14">
        <f t="shared" si="144"/>
        <v>6.7036952589599853E-8</v>
      </c>
      <c r="O833" s="14">
        <f t="shared" si="145"/>
        <v>1.9495465260930695E-7</v>
      </c>
      <c r="P833" s="14">
        <f t="shared" si="146"/>
        <v>1.9205816221714755E-7</v>
      </c>
      <c r="Q833" s="14">
        <f t="shared" si="147"/>
        <v>8.7430243718310757E-8</v>
      </c>
      <c r="R833" s="14">
        <f t="shared" si="148"/>
        <v>7.5257747152950466E-8</v>
      </c>
      <c r="S833" s="14">
        <f t="shared" si="149"/>
        <v>8.2629065355007445E-8</v>
      </c>
      <c r="T833" s="14">
        <f t="shared" si="150"/>
        <v>8.6998096311794654E-8</v>
      </c>
      <c r="U833" s="14">
        <f t="shared" si="151"/>
        <v>8.9299780943470145E-8</v>
      </c>
      <c r="V833">
        <v>75392.42</v>
      </c>
      <c r="W833" s="14">
        <f t="shared" si="153"/>
        <v>5.8269978801208438E-3</v>
      </c>
      <c r="X833" s="14">
        <f t="shared" si="153"/>
        <v>5.0540780851551998E-3</v>
      </c>
      <c r="Y833" s="14">
        <f t="shared" si="153"/>
        <v>1.4698103050474965E-2</v>
      </c>
      <c r="Z833" s="14">
        <f t="shared" si="153"/>
        <v>1.4479729630303318E-2</v>
      </c>
      <c r="AA833" s="14">
        <f t="shared" si="153"/>
        <v>6.5915776551132461E-3</v>
      </c>
      <c r="AB833" s="14">
        <f t="shared" si="153"/>
        <v>5.6738636816090456E-3</v>
      </c>
      <c r="AC833" s="14">
        <f t="shared" si="153"/>
        <v>6.2296051994521701E-3</v>
      </c>
      <c r="AD833" s="14">
        <f t="shared" si="153"/>
        <v>6.5589970163392733E-3</v>
      </c>
      <c r="AE833" s="14">
        <f t="shared" si="153"/>
        <v>6.732526590798097E-3</v>
      </c>
    </row>
    <row r="834" spans="1:31">
      <c r="A834" t="s">
        <v>1336</v>
      </c>
      <c r="B834" s="10">
        <v>15875.3</v>
      </c>
      <c r="C834" s="10">
        <v>10161.6</v>
      </c>
      <c r="D834" s="10">
        <v>17755.8</v>
      </c>
      <c r="E834" s="10">
        <v>17057.3</v>
      </c>
      <c r="F834" s="10">
        <v>17379.8</v>
      </c>
      <c r="G834" s="10">
        <v>11306.4</v>
      </c>
      <c r="H834" s="10">
        <v>10623.8</v>
      </c>
      <c r="I834" s="10">
        <v>6357.05</v>
      </c>
      <c r="J834" s="10">
        <v>13372</v>
      </c>
      <c r="K834" s="10">
        <v>24560.799999999999</v>
      </c>
      <c r="L834" s="16">
        <v>1.6875227230384099E-5</v>
      </c>
      <c r="M834" s="14">
        <f t="shared" ref="M834:M897" si="154">$L834*C834/$B834</f>
        <v>1.080164211222913E-5</v>
      </c>
      <c r="N834" s="14">
        <f t="shared" ref="N834:N897" si="155">$L834*D834/$B834</f>
        <v>1.887417306490296E-5</v>
      </c>
      <c r="O834" s="14">
        <f t="shared" ref="O834:O897" si="156">$L834*E834/$B834</f>
        <v>1.8131677098185906E-5</v>
      </c>
      <c r="P834" s="14">
        <f t="shared" ref="P834:P897" si="157">$L834*F834/$B834</f>
        <v>1.8474490196634369E-5</v>
      </c>
      <c r="Q834" s="14">
        <f t="shared" ref="Q834:Q897" si="158">$L834*G834/$B834</f>
        <v>1.2018548887744784E-5</v>
      </c>
      <c r="R834" s="14">
        <f t="shared" ref="R834:R897" si="159">$L834*H834/$B834</f>
        <v>1.1292954404021E-5</v>
      </c>
      <c r="S834" s="14">
        <f t="shared" ref="S834:S897" si="160">$L834*I834/$B834</f>
        <v>6.7574573875714624E-6</v>
      </c>
      <c r="T834" s="14">
        <f t="shared" ref="T834:T897" si="161">$L834*J834/$B834</f>
        <v>1.4214253495977789E-5</v>
      </c>
      <c r="U834" s="14">
        <f t="shared" ref="U834:U897" si="162">$L834*K834/$B834</f>
        <v>2.610779518875346E-5</v>
      </c>
      <c r="V834">
        <v>48671.02</v>
      </c>
      <c r="W834" s="14">
        <f t="shared" si="153"/>
        <v>0.5257269392771462</v>
      </c>
      <c r="X834" s="14">
        <f t="shared" si="153"/>
        <v>0.91862525472535317</v>
      </c>
      <c r="Y834" s="14">
        <f t="shared" si="153"/>
        <v>0.8824872186793481</v>
      </c>
      <c r="Z834" s="14">
        <f t="shared" si="153"/>
        <v>0.89917228185019527</v>
      </c>
      <c r="AA834" s="14">
        <f t="shared" si="153"/>
        <v>0.58495503328640408</v>
      </c>
      <c r="AB834" s="14">
        <f t="shared" si="153"/>
        <v>0.54963960965719416</v>
      </c>
      <c r="AC834" s="14">
        <f t="shared" si="153"/>
        <v>0.32889234365963838</v>
      </c>
      <c r="AD834" s="14">
        <f t="shared" si="153"/>
        <v>0.69182221618780482</v>
      </c>
      <c r="AE834" s="14">
        <f t="shared" si="153"/>
        <v>1.2706930217877233</v>
      </c>
    </row>
    <row r="835" spans="1:31">
      <c r="A835" t="s">
        <v>1337</v>
      </c>
      <c r="B835" s="10">
        <v>10428.200000000001</v>
      </c>
      <c r="C835" s="10">
        <v>7265.41</v>
      </c>
      <c r="D835" s="10">
        <v>8330.99</v>
      </c>
      <c r="E835" s="10">
        <v>10914.5</v>
      </c>
      <c r="F835" s="10">
        <v>10091.200000000001</v>
      </c>
      <c r="G835" s="10">
        <v>8182.34</v>
      </c>
      <c r="H835" s="10">
        <v>7581.33</v>
      </c>
      <c r="I835" s="10">
        <v>10770.6</v>
      </c>
      <c r="J835" s="10">
        <v>9224.52</v>
      </c>
      <c r="K835" s="10">
        <v>8359.44</v>
      </c>
      <c r="L835" s="16">
        <v>3.6903290571886201E-7</v>
      </c>
      <c r="M835" s="14">
        <f t="shared" si="154"/>
        <v>2.5710816473973236E-7</v>
      </c>
      <c r="N835" s="14">
        <f t="shared" si="155"/>
        <v>2.9481688567679771E-7</v>
      </c>
      <c r="O835" s="14">
        <f t="shared" si="156"/>
        <v>3.8624207911897729E-7</v>
      </c>
      <c r="P835" s="14">
        <f t="shared" si="157"/>
        <v>3.5710715734164863E-7</v>
      </c>
      <c r="Q835" s="14">
        <f t="shared" si="158"/>
        <v>2.8955646283919306E-7</v>
      </c>
      <c r="R835" s="14">
        <f t="shared" si="159"/>
        <v>2.6828793455376573E-7</v>
      </c>
      <c r="S835" s="14">
        <f t="shared" si="160"/>
        <v>3.8114974917392978E-7</v>
      </c>
      <c r="T835" s="14">
        <f t="shared" si="161"/>
        <v>3.264371051055558E-7</v>
      </c>
      <c r="U835" s="14">
        <f t="shared" si="162"/>
        <v>2.9582367363327168E-7</v>
      </c>
      <c r="V835">
        <v>53013.29</v>
      </c>
      <c r="W835" s="14">
        <f t="shared" si="153"/>
        <v>1.3630149698715207E-2</v>
      </c>
      <c r="X835" s="14">
        <f t="shared" si="153"/>
        <v>1.5629213057280922E-2</v>
      </c>
      <c r="Y835" s="14">
        <f t="shared" si="153"/>
        <v>2.0475963350537287E-2</v>
      </c>
      <c r="Z835" s="14">
        <f t="shared" si="153"/>
        <v>1.8931425293228447E-2</v>
      </c>
      <c r="AA835" s="14">
        <f t="shared" si="153"/>
        <v>1.5350340735868365E-2</v>
      </c>
      <c r="AB835" s="14">
        <f t="shared" si="153"/>
        <v>1.4222826077999804E-2</v>
      </c>
      <c r="AC835" s="14">
        <f t="shared" si="153"/>
        <v>2.0206002186384801E-2</v>
      </c>
      <c r="AD835" s="14">
        <f t="shared" si="153"/>
        <v>1.7305504919721309E-2</v>
      </c>
      <c r="AE835" s="14">
        <f t="shared" si="153"/>
        <v>1.5682586199185986E-2</v>
      </c>
    </row>
    <row r="836" spans="1:31">
      <c r="A836" t="s">
        <v>1338</v>
      </c>
      <c r="B836" s="10">
        <v>136.78299999999999</v>
      </c>
      <c r="C836" s="10">
        <v>1560.04</v>
      </c>
      <c r="D836" s="10">
        <v>1647.07</v>
      </c>
      <c r="E836" s="10">
        <v>216.27099999999999</v>
      </c>
      <c r="F836" s="10">
        <v>458.673</v>
      </c>
      <c r="G836" s="10">
        <v>2224.38</v>
      </c>
      <c r="H836" s="10">
        <v>1555.74</v>
      </c>
      <c r="I836" s="10">
        <v>1211.22</v>
      </c>
      <c r="J836" s="10">
        <v>1585.51</v>
      </c>
      <c r="K836" s="10">
        <v>2499.96</v>
      </c>
      <c r="M836" s="14">
        <f t="shared" si="154"/>
        <v>0</v>
      </c>
      <c r="N836" s="14">
        <f t="shared" si="155"/>
        <v>0</v>
      </c>
      <c r="O836" s="14">
        <f t="shared" si="156"/>
        <v>0</v>
      </c>
      <c r="P836" s="14">
        <f t="shared" si="157"/>
        <v>0</v>
      </c>
      <c r="Q836" s="14">
        <f t="shared" si="158"/>
        <v>0</v>
      </c>
      <c r="R836" s="14">
        <f t="shared" si="159"/>
        <v>0</v>
      </c>
      <c r="S836" s="14">
        <f t="shared" si="160"/>
        <v>0</v>
      </c>
      <c r="T836" s="14">
        <f t="shared" si="161"/>
        <v>0</v>
      </c>
      <c r="U836" s="14">
        <f t="shared" si="162"/>
        <v>0</v>
      </c>
      <c r="V836">
        <v>36934.36</v>
      </c>
      <c r="W836" s="14">
        <f t="shared" si="153"/>
        <v>0</v>
      </c>
      <c r="X836" s="14">
        <f t="shared" si="153"/>
        <v>0</v>
      </c>
      <c r="Y836" s="14">
        <f t="shared" si="153"/>
        <v>0</v>
      </c>
      <c r="Z836" s="14">
        <f t="shared" si="153"/>
        <v>0</v>
      </c>
      <c r="AA836" s="14">
        <f t="shared" si="153"/>
        <v>0</v>
      </c>
      <c r="AB836" s="14">
        <f t="shared" si="153"/>
        <v>0</v>
      </c>
      <c r="AC836" s="14">
        <f t="shared" si="153"/>
        <v>0</v>
      </c>
      <c r="AD836" s="14">
        <f t="shared" si="153"/>
        <v>0</v>
      </c>
      <c r="AE836" s="14">
        <f t="shared" si="153"/>
        <v>0</v>
      </c>
    </row>
    <row r="837" spans="1:31">
      <c r="A837" t="s">
        <v>94</v>
      </c>
      <c r="B837" s="10">
        <v>7653.86</v>
      </c>
      <c r="C837" s="10">
        <v>527.529</v>
      </c>
      <c r="D837" s="10">
        <v>499.851</v>
      </c>
      <c r="E837" s="10">
        <v>8837.23</v>
      </c>
      <c r="F837" s="10">
        <v>8211.9599999999991</v>
      </c>
      <c r="G837" s="10">
        <v>637.35199999999998</v>
      </c>
      <c r="H837" s="10">
        <v>491.45100000000002</v>
      </c>
      <c r="I837" s="10">
        <v>543.47500000000002</v>
      </c>
      <c r="J837" s="10">
        <v>823.35900000000004</v>
      </c>
      <c r="K837" s="10">
        <v>649.702</v>
      </c>
      <c r="L837" s="16">
        <v>6.0841295259113195E-7</v>
      </c>
      <c r="M837" s="14">
        <f t="shared" si="154"/>
        <v>4.1933805487355042E-8</v>
      </c>
      <c r="N837" s="14">
        <f t="shared" si="155"/>
        <v>3.9733653707492682E-8</v>
      </c>
      <c r="O837" s="14">
        <f t="shared" si="156"/>
        <v>7.0248021221016958E-7</v>
      </c>
      <c r="P837" s="14">
        <f t="shared" si="157"/>
        <v>6.5277687730900122E-7</v>
      </c>
      <c r="Q837" s="14">
        <f t="shared" si="158"/>
        <v>5.0663745111599004E-8</v>
      </c>
      <c r="R837" s="14">
        <f t="shared" si="159"/>
        <v>3.9065929343346289E-8</v>
      </c>
      <c r="S837" s="14">
        <f t="shared" si="160"/>
        <v>4.3201368905292941E-8</v>
      </c>
      <c r="T837" s="14">
        <f t="shared" si="161"/>
        <v>6.544962675466783E-8</v>
      </c>
      <c r="U837" s="14">
        <f t="shared" si="162"/>
        <v>5.1645458908885659E-8</v>
      </c>
      <c r="V837">
        <v>72697.22</v>
      </c>
      <c r="W837" s="14">
        <f t="shared" si="153"/>
        <v>3.0484710829514565E-3</v>
      </c>
      <c r="X837" s="14">
        <f t="shared" si="153"/>
        <v>2.8885261649774113E-3</v>
      </c>
      <c r="Y837" s="14">
        <f t="shared" si="153"/>
        <v>5.1068358532689387E-2</v>
      </c>
      <c r="Z837" s="14">
        <f t="shared" si="153"/>
        <v>4.7455064260645469E-2</v>
      </c>
      <c r="AA837" s="14">
        <f t="shared" si="153"/>
        <v>3.6831134244018375E-3</v>
      </c>
      <c r="AB837" s="14">
        <f t="shared" si="153"/>
        <v>2.8399844599777007E-3</v>
      </c>
      <c r="AC837" s="14">
        <f t="shared" si="153"/>
        <v>3.14061941960924E-3</v>
      </c>
      <c r="AD837" s="14">
        <f t="shared" si="153"/>
        <v>4.7580059151019734E-3</v>
      </c>
      <c r="AE837" s="14">
        <f t="shared" si="153"/>
        <v>3.754481288300221E-3</v>
      </c>
    </row>
    <row r="838" spans="1:31">
      <c r="A838" t="s">
        <v>1339</v>
      </c>
      <c r="B838" s="10">
        <v>664.23400000000004</v>
      </c>
      <c r="C838" s="10">
        <v>926.82</v>
      </c>
      <c r="D838" s="10">
        <v>1034.75</v>
      </c>
      <c r="E838" s="10">
        <v>656.43100000000004</v>
      </c>
      <c r="F838" s="10">
        <v>629.93100000000004</v>
      </c>
      <c r="G838" s="10">
        <v>949.61199999999997</v>
      </c>
      <c r="H838" s="10">
        <v>973.61800000000005</v>
      </c>
      <c r="I838" s="10">
        <v>1223.98</v>
      </c>
      <c r="J838" s="10">
        <v>1067.22</v>
      </c>
      <c r="K838" s="10">
        <v>1089.4000000000001</v>
      </c>
      <c r="M838" s="14">
        <f t="shared" si="154"/>
        <v>0</v>
      </c>
      <c r="N838" s="14">
        <f t="shared" si="155"/>
        <v>0</v>
      </c>
      <c r="O838" s="14">
        <f t="shared" si="156"/>
        <v>0</v>
      </c>
      <c r="P838" s="14">
        <f t="shared" si="157"/>
        <v>0</v>
      </c>
      <c r="Q838" s="14">
        <f t="shared" si="158"/>
        <v>0</v>
      </c>
      <c r="R838" s="14">
        <f t="shared" si="159"/>
        <v>0</v>
      </c>
      <c r="S838" s="14">
        <f t="shared" si="160"/>
        <v>0</v>
      </c>
      <c r="T838" s="14">
        <f t="shared" si="161"/>
        <v>0</v>
      </c>
      <c r="U838" s="14">
        <f t="shared" si="162"/>
        <v>0</v>
      </c>
      <c r="V838">
        <v>59881.94</v>
      </c>
      <c r="W838" s="14">
        <f t="shared" si="153"/>
        <v>0</v>
      </c>
      <c r="X838" s="14">
        <f t="shared" si="153"/>
        <v>0</v>
      </c>
      <c r="Y838" s="14">
        <f t="shared" si="153"/>
        <v>0</v>
      </c>
      <c r="Z838" s="14">
        <f t="shared" si="153"/>
        <v>0</v>
      </c>
      <c r="AA838" s="14">
        <f t="shared" si="153"/>
        <v>0</v>
      </c>
      <c r="AB838" s="14">
        <f t="shared" si="153"/>
        <v>0</v>
      </c>
      <c r="AC838" s="14">
        <f t="shared" si="153"/>
        <v>0</v>
      </c>
      <c r="AD838" s="14">
        <f t="shared" si="153"/>
        <v>0</v>
      </c>
      <c r="AE838" s="14">
        <f t="shared" si="153"/>
        <v>0</v>
      </c>
    </row>
    <row r="839" spans="1:31">
      <c r="A839" t="s">
        <v>1340</v>
      </c>
      <c r="B839" s="10">
        <v>2433.54</v>
      </c>
      <c r="C839" s="10">
        <v>4788.91</v>
      </c>
      <c r="D839" s="10">
        <v>3283.97</v>
      </c>
      <c r="E839" s="10">
        <v>2576.7800000000002</v>
      </c>
      <c r="F839" s="10">
        <v>2309.5500000000002</v>
      </c>
      <c r="G839" s="10">
        <v>4520.71</v>
      </c>
      <c r="H839" s="10">
        <v>4724.8100000000004</v>
      </c>
      <c r="I839" s="10">
        <v>4676.4799999999996</v>
      </c>
      <c r="J839" s="10">
        <v>4613.9399999999996</v>
      </c>
      <c r="K839" s="10">
        <v>3790.82</v>
      </c>
      <c r="L839" s="16">
        <v>5.0061518825779402E-8</v>
      </c>
      <c r="M839" s="14">
        <f t="shared" si="154"/>
        <v>9.8514965079663063E-8</v>
      </c>
      <c r="N839" s="14">
        <f t="shared" si="155"/>
        <v>6.7556122347812155E-8</v>
      </c>
      <c r="O839" s="14">
        <f t="shared" si="156"/>
        <v>5.3008177584873002E-8</v>
      </c>
      <c r="P839" s="14">
        <f t="shared" si="157"/>
        <v>4.7510861051833473E-8</v>
      </c>
      <c r="Q839" s="14">
        <f t="shared" si="158"/>
        <v>9.2997694211268028E-8</v>
      </c>
      <c r="R839" s="14">
        <f t="shared" si="159"/>
        <v>9.7196333227820704E-8</v>
      </c>
      <c r="S839" s="14">
        <f t="shared" si="160"/>
        <v>9.6202113611603187E-8</v>
      </c>
      <c r="T839" s="14">
        <f t="shared" si="161"/>
        <v>9.4915573268167614E-8</v>
      </c>
      <c r="U839" s="14">
        <f t="shared" si="162"/>
        <v>7.798277685805086E-8</v>
      </c>
      <c r="V839">
        <v>51950.64</v>
      </c>
      <c r="W839" s="14">
        <f t="shared" si="153"/>
        <v>5.1179154854661471E-3</v>
      </c>
      <c r="X839" s="14">
        <f t="shared" si="153"/>
        <v>3.5095837918871441E-3</v>
      </c>
      <c r="Y839" s="14">
        <f t="shared" si="153"/>
        <v>2.7538087507678068E-3</v>
      </c>
      <c r="Z839" s="14">
        <f t="shared" si="153"/>
        <v>2.4682196385938221E-3</v>
      </c>
      <c r="AA839" s="14">
        <f t="shared" si="153"/>
        <v>4.8312897327996689E-3</v>
      </c>
      <c r="AB839" s="14">
        <f t="shared" si="153"/>
        <v>5.0494117168385514E-3</v>
      </c>
      <c r="AC839" s="14">
        <f t="shared" si="153"/>
        <v>4.9977613714754969E-3</v>
      </c>
      <c r="AD839" s="14">
        <f t="shared" si="153"/>
        <v>4.9309247772481996E-3</v>
      </c>
      <c r="AE839" s="14">
        <f t="shared" si="153"/>
        <v>4.051255166752931E-3</v>
      </c>
    </row>
    <row r="840" spans="1:31">
      <c r="A840" t="s">
        <v>1341</v>
      </c>
      <c r="B840" s="10">
        <v>2540.15</v>
      </c>
      <c r="C840" s="10">
        <v>75711.3</v>
      </c>
      <c r="D840" s="10">
        <v>29601.7</v>
      </c>
      <c r="E840" s="10">
        <v>3000.65</v>
      </c>
      <c r="F840" s="10">
        <v>2015.35</v>
      </c>
      <c r="G840" s="10">
        <v>54597</v>
      </c>
      <c r="H840" s="10">
        <v>43990</v>
      </c>
      <c r="I840" s="10">
        <v>41778.199999999997</v>
      </c>
      <c r="J840" s="10">
        <v>17771.3</v>
      </c>
      <c r="K840" s="10">
        <v>20144</v>
      </c>
      <c r="L840" s="16">
        <v>1.7191431784392399E-7</v>
      </c>
      <c r="M840" s="14">
        <f t="shared" si="154"/>
        <v>5.1240503484348105E-6</v>
      </c>
      <c r="N840" s="14">
        <f t="shared" si="155"/>
        <v>2.0034076973881402E-6</v>
      </c>
      <c r="O840" s="14">
        <f t="shared" si="156"/>
        <v>2.0308040778630024E-7</v>
      </c>
      <c r="P840" s="14">
        <f t="shared" si="157"/>
        <v>1.3639648070655364E-7</v>
      </c>
      <c r="Q840" s="14">
        <f t="shared" si="158"/>
        <v>3.6950597450247888E-6</v>
      </c>
      <c r="R840" s="14">
        <f t="shared" si="159"/>
        <v>2.9771906548645617E-6</v>
      </c>
      <c r="S840" s="14">
        <f t="shared" si="160"/>
        <v>2.8274986728134264E-6</v>
      </c>
      <c r="T840" s="14">
        <f t="shared" si="161"/>
        <v>1.2027403565536389E-6</v>
      </c>
      <c r="U840" s="14">
        <f t="shared" si="162"/>
        <v>1.3633218584130878E-6</v>
      </c>
      <c r="V840">
        <v>59587.83</v>
      </c>
      <c r="W840" s="14">
        <f t="shared" si="153"/>
        <v>0.30533104107397424</v>
      </c>
      <c r="X840" s="14">
        <f t="shared" si="153"/>
        <v>0.11937871729265595</v>
      </c>
      <c r="Y840" s="14">
        <f t="shared" si="153"/>
        <v>1.2101120815500736E-2</v>
      </c>
      <c r="Z840" s="14">
        <f t="shared" si="153"/>
        <v>8.1275703049403982E-3</v>
      </c>
      <c r="AA840" s="14">
        <f t="shared" si="153"/>
        <v>0.22018059192638048</v>
      </c>
      <c r="AB840" s="14">
        <f t="shared" si="153"/>
        <v>0.17740433061965818</v>
      </c>
      <c r="AC840" s="14">
        <f t="shared" si="153"/>
        <v>0.16848451024083208</v>
      </c>
      <c r="AD840" s="14">
        <f t="shared" si="153"/>
        <v>7.166868790045762E-2</v>
      </c>
      <c r="AE840" s="14">
        <f t="shared" si="153"/>
        <v>8.1237391134403147E-2</v>
      </c>
    </row>
    <row r="841" spans="1:31">
      <c r="A841" t="s">
        <v>1342</v>
      </c>
      <c r="B841" s="10">
        <v>637.41200000000003</v>
      </c>
      <c r="C841" s="10">
        <v>1087.6600000000001</v>
      </c>
      <c r="D841" s="10">
        <v>1384.73</v>
      </c>
      <c r="E841" s="10">
        <v>732.90700000000004</v>
      </c>
      <c r="F841" s="10">
        <v>1260.42</v>
      </c>
      <c r="G841" s="10">
        <v>1473.27</v>
      </c>
      <c r="H841" s="10">
        <v>1046.57</v>
      </c>
      <c r="I841" s="10">
        <v>1475.91</v>
      </c>
      <c r="J841" s="10">
        <v>1336.38</v>
      </c>
      <c r="K841" s="10">
        <v>1258.33</v>
      </c>
      <c r="L841" s="16">
        <v>2.6511497667141397E-7</v>
      </c>
      <c r="M841" s="14">
        <f t="shared" si="154"/>
        <v>4.5238394559002679E-7</v>
      </c>
      <c r="N841" s="14">
        <f t="shared" si="155"/>
        <v>5.7594250131187846E-7</v>
      </c>
      <c r="O841" s="14">
        <f t="shared" si="156"/>
        <v>3.0483364324379836E-7</v>
      </c>
      <c r="P841" s="14">
        <f t="shared" si="157"/>
        <v>5.2423898341446916E-7</v>
      </c>
      <c r="Q841" s="14">
        <f t="shared" si="158"/>
        <v>6.1276841615892718E-7</v>
      </c>
      <c r="R841" s="14">
        <f t="shared" si="159"/>
        <v>4.352936266261095E-7</v>
      </c>
      <c r="S841" s="14">
        <f t="shared" si="160"/>
        <v>6.1386645563482741E-7</v>
      </c>
      <c r="T841" s="14">
        <f t="shared" si="161"/>
        <v>5.5583257378923548E-7</v>
      </c>
      <c r="U841" s="14">
        <f t="shared" si="162"/>
        <v>5.2336970216271464E-7</v>
      </c>
      <c r="V841">
        <v>18463.23</v>
      </c>
      <c r="W841" s="14">
        <f t="shared" si="153"/>
        <v>8.3524688357361505E-3</v>
      </c>
      <c r="X841" s="14">
        <f t="shared" si="153"/>
        <v>1.0633758868496513E-2</v>
      </c>
      <c r="Y841" s="14">
        <f t="shared" si="153"/>
        <v>5.6282136669481954E-3</v>
      </c>
      <c r="Z841" s="14">
        <f t="shared" si="153"/>
        <v>9.6791449257475296E-3</v>
      </c>
      <c r="AA841" s="14">
        <f t="shared" si="153"/>
        <v>1.131368420427799E-2</v>
      </c>
      <c r="AB841" s="14">
        <f t="shared" si="153"/>
        <v>8.0369263459319842E-3</v>
      </c>
      <c r="AC841" s="14">
        <f t="shared" si="153"/>
        <v>1.1333957559670614E-2</v>
      </c>
      <c r="AD841" s="14">
        <f t="shared" si="153"/>
        <v>1.0262464651362626E-2</v>
      </c>
      <c r="AE841" s="14">
        <f t="shared" si="153"/>
        <v>9.6630951860616973E-3</v>
      </c>
    </row>
    <row r="842" spans="1:31">
      <c r="A842" t="s">
        <v>95</v>
      </c>
      <c r="B842" s="10">
        <v>2171.5500000000002</v>
      </c>
      <c r="C842" s="10">
        <v>5464.08</v>
      </c>
      <c r="D842" s="10">
        <v>4405.74</v>
      </c>
      <c r="E842" s="10">
        <v>1993.03</v>
      </c>
      <c r="F842" s="10">
        <v>1957.76</v>
      </c>
      <c r="G842" s="10">
        <v>3924.37</v>
      </c>
      <c r="H842" s="10">
        <v>3649.83</v>
      </c>
      <c r="I842" s="10">
        <v>8177.41</v>
      </c>
      <c r="J842" s="10">
        <v>3594.43</v>
      </c>
      <c r="K842" s="10">
        <v>3194.64</v>
      </c>
      <c r="M842" s="14">
        <f t="shared" si="154"/>
        <v>0</v>
      </c>
      <c r="N842" s="14">
        <f t="shared" si="155"/>
        <v>0</v>
      </c>
      <c r="O842" s="14">
        <f t="shared" si="156"/>
        <v>0</v>
      </c>
      <c r="P842" s="14">
        <f t="shared" si="157"/>
        <v>0</v>
      </c>
      <c r="Q842" s="14">
        <f t="shared" si="158"/>
        <v>0</v>
      </c>
      <c r="R842" s="14">
        <f t="shared" si="159"/>
        <v>0</v>
      </c>
      <c r="S842" s="14">
        <f t="shared" si="160"/>
        <v>0</v>
      </c>
      <c r="T842" s="14">
        <f t="shared" si="161"/>
        <v>0</v>
      </c>
      <c r="U842" s="14">
        <f t="shared" si="162"/>
        <v>0</v>
      </c>
      <c r="V842">
        <v>30633.38</v>
      </c>
      <c r="W842" s="14">
        <f t="shared" si="153"/>
        <v>0</v>
      </c>
      <c r="X842" s="14">
        <f t="shared" si="153"/>
        <v>0</v>
      </c>
      <c r="Y842" s="14">
        <f t="shared" si="153"/>
        <v>0</v>
      </c>
      <c r="Z842" s="14">
        <f t="shared" si="153"/>
        <v>0</v>
      </c>
      <c r="AA842" s="14">
        <f t="shared" si="153"/>
        <v>0</v>
      </c>
      <c r="AB842" s="14">
        <f t="shared" si="153"/>
        <v>0</v>
      </c>
      <c r="AC842" s="14">
        <f t="shared" si="153"/>
        <v>0</v>
      </c>
      <c r="AD842" s="14">
        <f t="shared" si="153"/>
        <v>0</v>
      </c>
      <c r="AE842" s="14">
        <f t="shared" si="153"/>
        <v>0</v>
      </c>
    </row>
    <row r="843" spans="1:31">
      <c r="A843" t="s">
        <v>1343</v>
      </c>
      <c r="B843" s="10">
        <v>7275.56</v>
      </c>
      <c r="C843" s="10">
        <v>3310</v>
      </c>
      <c r="D843" s="10">
        <v>3486.64</v>
      </c>
      <c r="E843" s="10">
        <v>6994.38</v>
      </c>
      <c r="F843" s="10">
        <v>7802.71</v>
      </c>
      <c r="G843" s="10">
        <v>3465.27</v>
      </c>
      <c r="H843" s="10">
        <v>3802.6</v>
      </c>
      <c r="I843" s="10">
        <v>3236.59</v>
      </c>
      <c r="J843" s="10">
        <v>4072.77</v>
      </c>
      <c r="K843" s="10">
        <v>3865.58</v>
      </c>
      <c r="L843" s="16">
        <v>1.2946899609801301E-7</v>
      </c>
      <c r="M843" s="14">
        <f t="shared" si="154"/>
        <v>5.8901634662407157E-8</v>
      </c>
      <c r="N843" s="14">
        <f t="shared" si="155"/>
        <v>6.2044953317019722E-8</v>
      </c>
      <c r="O843" s="14">
        <f t="shared" si="156"/>
        <v>1.2446538231119255E-7</v>
      </c>
      <c r="P843" s="14">
        <f t="shared" si="157"/>
        <v>1.3884965975731451E-7</v>
      </c>
      <c r="Q843" s="14">
        <f t="shared" si="158"/>
        <v>6.1664672974803518E-8</v>
      </c>
      <c r="R843" s="14">
        <f t="shared" si="159"/>
        <v>6.7667479144190164E-8</v>
      </c>
      <c r="S843" s="14">
        <f t="shared" si="160"/>
        <v>5.7595299616918547E-8</v>
      </c>
      <c r="T843" s="14">
        <f t="shared" si="161"/>
        <v>7.2475169366771007E-8</v>
      </c>
      <c r="U843" s="14">
        <f t="shared" si="162"/>
        <v>6.8788211757796932E-8</v>
      </c>
      <c r="V843">
        <v>104789.77</v>
      </c>
      <c r="W843" s="14">
        <f t="shared" si="153"/>
        <v>6.1722887488976736E-3</v>
      </c>
      <c r="X843" s="14">
        <f t="shared" si="153"/>
        <v>6.5016763877512335E-3</v>
      </c>
      <c r="Y843" s="14">
        <f t="shared" si="153"/>
        <v>1.3042698785351936E-2</v>
      </c>
      <c r="Z843" s="14">
        <f t="shared" si="153"/>
        <v>1.4550023910547244E-2</v>
      </c>
      <c r="AA843" s="14">
        <f t="shared" si="153"/>
        <v>6.4618268981548764E-3</v>
      </c>
      <c r="AB843" s="14">
        <f t="shared" si="153"/>
        <v>7.0908595759994848E-3</v>
      </c>
      <c r="AC843" s="14">
        <f t="shared" si="153"/>
        <v>6.0353981999379828E-3</v>
      </c>
      <c r="AD843" s="14">
        <f t="shared" si="153"/>
        <v>7.5946563286549799E-3</v>
      </c>
      <c r="AE843" s="14">
        <f t="shared" si="153"/>
        <v>7.2083008888108365E-3</v>
      </c>
    </row>
    <row r="844" spans="1:31">
      <c r="A844" t="s">
        <v>1344</v>
      </c>
      <c r="B844" s="10">
        <v>2485.08</v>
      </c>
      <c r="C844" s="10">
        <v>1740.45</v>
      </c>
      <c r="D844" s="10">
        <v>1620.5</v>
      </c>
      <c r="E844" s="10">
        <v>2327.71</v>
      </c>
      <c r="F844" s="10">
        <v>2450.0500000000002</v>
      </c>
      <c r="G844" s="10">
        <v>1746.23</v>
      </c>
      <c r="H844" s="10">
        <v>2036.23</v>
      </c>
      <c r="I844" s="10">
        <v>1643.37</v>
      </c>
      <c r="J844" s="10">
        <v>1846.65</v>
      </c>
      <c r="K844" s="10">
        <v>1897.22</v>
      </c>
      <c r="M844" s="14">
        <f t="shared" si="154"/>
        <v>0</v>
      </c>
      <c r="N844" s="14">
        <f t="shared" si="155"/>
        <v>0</v>
      </c>
      <c r="O844" s="14">
        <f t="shared" si="156"/>
        <v>0</v>
      </c>
      <c r="P844" s="14">
        <f t="shared" si="157"/>
        <v>0</v>
      </c>
      <c r="Q844" s="14">
        <f t="shared" si="158"/>
        <v>0</v>
      </c>
      <c r="R844" s="14">
        <f t="shared" si="159"/>
        <v>0</v>
      </c>
      <c r="S844" s="14">
        <f t="shared" si="160"/>
        <v>0</v>
      </c>
      <c r="T844" s="14">
        <f t="shared" si="161"/>
        <v>0</v>
      </c>
      <c r="U844" s="14">
        <f t="shared" si="162"/>
        <v>0</v>
      </c>
      <c r="V844">
        <v>29740.37</v>
      </c>
      <c r="W844" s="14">
        <f t="shared" si="153"/>
        <v>0</v>
      </c>
      <c r="X844" s="14">
        <f t="shared" si="153"/>
        <v>0</v>
      </c>
      <c r="Y844" s="14">
        <f t="shared" si="153"/>
        <v>0</v>
      </c>
      <c r="Z844" s="14">
        <f t="shared" si="153"/>
        <v>0</v>
      </c>
      <c r="AA844" s="14">
        <f t="shared" si="153"/>
        <v>0</v>
      </c>
      <c r="AB844" s="14">
        <f t="shared" si="153"/>
        <v>0</v>
      </c>
      <c r="AC844" s="14">
        <f t="shared" si="153"/>
        <v>0</v>
      </c>
      <c r="AD844" s="14">
        <f t="shared" si="153"/>
        <v>0</v>
      </c>
      <c r="AE844" s="14">
        <f t="shared" si="153"/>
        <v>0</v>
      </c>
    </row>
    <row r="845" spans="1:31">
      <c r="A845" t="s">
        <v>1345</v>
      </c>
      <c r="B845" s="10">
        <v>1541.93</v>
      </c>
      <c r="C845" s="10">
        <v>1339.73</v>
      </c>
      <c r="D845" s="10">
        <v>1387.61</v>
      </c>
      <c r="E845" s="10">
        <v>1744.78</v>
      </c>
      <c r="F845" s="10">
        <v>1761.43</v>
      </c>
      <c r="G845" s="10">
        <v>1622.63</v>
      </c>
      <c r="H845" s="10">
        <v>1359.05</v>
      </c>
      <c r="I845" s="10">
        <v>1529.92</v>
      </c>
      <c r="J845" s="10">
        <v>1561.2</v>
      </c>
      <c r="K845" s="10">
        <v>1582.16</v>
      </c>
      <c r="L845" s="16">
        <v>1.2111508102777899E-7</v>
      </c>
      <c r="M845" s="14">
        <f t="shared" si="154"/>
        <v>1.052327326826421E-7</v>
      </c>
      <c r="N845" s="14">
        <f t="shared" si="155"/>
        <v>1.0899359736496234E-7</v>
      </c>
      <c r="O845" s="14">
        <f t="shared" si="156"/>
        <v>1.3704848538886214E-7</v>
      </c>
      <c r="P845" s="14">
        <f t="shared" si="157"/>
        <v>1.3835630487425549E-7</v>
      </c>
      <c r="Q845" s="14">
        <f t="shared" si="158"/>
        <v>1.2745388177680247E-7</v>
      </c>
      <c r="R845" s="14">
        <f t="shared" si="159"/>
        <v>1.0675027457199939E-7</v>
      </c>
      <c r="S845" s="14">
        <f t="shared" si="160"/>
        <v>1.201717229485253E-7</v>
      </c>
      <c r="T845" s="14">
        <f t="shared" si="161"/>
        <v>1.2262869553129425E-7</v>
      </c>
      <c r="U845" s="14">
        <f t="shared" si="162"/>
        <v>1.2427505567626987E-7</v>
      </c>
      <c r="V845">
        <v>53033.87</v>
      </c>
      <c r="W845" s="14">
        <f t="shared" si="153"/>
        <v>5.5808990648359928E-3</v>
      </c>
      <c r="X845" s="14">
        <f t="shared" si="153"/>
        <v>5.7803522734857556E-3</v>
      </c>
      <c r="Y845" s="14">
        <f t="shared" si="153"/>
        <v>7.2682115578098149E-3</v>
      </c>
      <c r="Z845" s="14">
        <f t="shared" si="153"/>
        <v>7.3375702863816327E-3</v>
      </c>
      <c r="AA845" s="14">
        <f t="shared" si="153"/>
        <v>6.7593725971463112E-3</v>
      </c>
      <c r="AB845" s="14">
        <f t="shared" si="153"/>
        <v>5.6613801841157215E-3</v>
      </c>
      <c r="AC845" s="14">
        <f t="shared" si="153"/>
        <v>6.3731715325281079E-3</v>
      </c>
      <c r="AD845" s="14">
        <f t="shared" si="153"/>
        <v>6.5034742970762408E-3</v>
      </c>
      <c r="AE845" s="14">
        <f t="shared" si="153"/>
        <v>6.5907871469780589E-3</v>
      </c>
    </row>
    <row r="846" spans="1:31">
      <c r="A846" t="s">
        <v>1346</v>
      </c>
      <c r="B846" s="10">
        <v>970.452</v>
      </c>
      <c r="C846" s="10">
        <v>604.83299999999997</v>
      </c>
      <c r="D846" s="10">
        <v>663.93100000000004</v>
      </c>
      <c r="E846" s="10">
        <v>991.43600000000004</v>
      </c>
      <c r="F846" s="10">
        <v>974.03599999999994</v>
      </c>
      <c r="G846" s="10">
        <v>703.29499999999996</v>
      </c>
      <c r="H846" s="10">
        <v>845.00099999999998</v>
      </c>
      <c r="I846" s="10">
        <v>633.91700000000003</v>
      </c>
      <c r="J846" s="10">
        <v>902.42399999999998</v>
      </c>
      <c r="K846" s="10">
        <v>1178.24</v>
      </c>
      <c r="L846" s="16">
        <v>1.8490351388505901E-9</v>
      </c>
      <c r="M846" s="14">
        <f t="shared" si="154"/>
        <v>1.1524088467398891E-9</v>
      </c>
      <c r="N846" s="14">
        <f t="shared" si="155"/>
        <v>1.2650102722980748E-9</v>
      </c>
      <c r="O846" s="14">
        <f t="shared" si="156"/>
        <v>1.8890166663796596E-9</v>
      </c>
      <c r="P846" s="14">
        <f t="shared" si="157"/>
        <v>1.8558638557141139E-9</v>
      </c>
      <c r="Q846" s="14">
        <f t="shared" si="158"/>
        <v>1.3400118377600598E-9</v>
      </c>
      <c r="R846" s="14">
        <f t="shared" si="159"/>
        <v>1.6100090899538435E-9</v>
      </c>
      <c r="S846" s="14">
        <f t="shared" si="160"/>
        <v>1.2078235792339543E-9</v>
      </c>
      <c r="T846" s="14">
        <f t="shared" si="161"/>
        <v>1.7194190811519837E-9</v>
      </c>
      <c r="U846" s="14">
        <f t="shared" si="162"/>
        <v>2.2449406688834884E-9</v>
      </c>
      <c r="V846">
        <v>32311.63</v>
      </c>
      <c r="W846" s="14">
        <f t="shared" si="153"/>
        <v>3.7236208264586004E-5</v>
      </c>
      <c r="X846" s="14">
        <f t="shared" si="153"/>
        <v>4.0874543864694642E-5</v>
      </c>
      <c r="Y846" s="14">
        <f t="shared" si="153"/>
        <v>6.1037207587893007E-5</v>
      </c>
      <c r="Z846" s="14">
        <f t="shared" si="153"/>
        <v>5.9965986236207833E-5</v>
      </c>
      <c r="AA846" s="14">
        <f t="shared" si="153"/>
        <v>4.3297966697323084E-5</v>
      </c>
      <c r="AB846" s="14">
        <f t="shared" si="153"/>
        <v>5.2022018011225308E-5</v>
      </c>
      <c r="AC846" s="14">
        <f t="shared" si="153"/>
        <v>3.9026748597483219E-5</v>
      </c>
      <c r="AD846" s="14">
        <f t="shared" si="153"/>
        <v>5.5557233165122874E-5</v>
      </c>
      <c r="AE846" s="14">
        <f t="shared" si="153"/>
        <v>7.2537692264915788E-5</v>
      </c>
    </row>
    <row r="847" spans="1:31">
      <c r="A847" t="s">
        <v>1347</v>
      </c>
      <c r="B847" s="10">
        <v>7377.96</v>
      </c>
      <c r="C847" s="10">
        <v>9117.23</v>
      </c>
      <c r="D847" s="10">
        <v>9580.39</v>
      </c>
      <c r="E847" s="10">
        <v>7230.65</v>
      </c>
      <c r="F847" s="10">
        <v>7561.54</v>
      </c>
      <c r="G847" s="10">
        <v>9387.48</v>
      </c>
      <c r="H847" s="10">
        <v>9880.73</v>
      </c>
      <c r="I847" s="10">
        <v>8324.2800000000007</v>
      </c>
      <c r="J847" s="10">
        <v>8941.7099999999991</v>
      </c>
      <c r="K847" s="10">
        <v>8817.49</v>
      </c>
      <c r="L847" s="16">
        <v>1.2195934226209501E-7</v>
      </c>
      <c r="M847" s="14">
        <f t="shared" si="154"/>
        <v>1.5070986750432916E-7</v>
      </c>
      <c r="N847" s="14">
        <f t="shared" si="155"/>
        <v>1.5836600673009237E-7</v>
      </c>
      <c r="O847" s="14">
        <f t="shared" si="156"/>
        <v>1.1952427474903867E-7</v>
      </c>
      <c r="P847" s="14">
        <f t="shared" si="157"/>
        <v>1.2499396105271941E-7</v>
      </c>
      <c r="Q847" s="14">
        <f t="shared" si="158"/>
        <v>1.5517716093589172E-7</v>
      </c>
      <c r="R847" s="14">
        <f t="shared" si="159"/>
        <v>1.633306946458574E-7</v>
      </c>
      <c r="S847" s="14">
        <f t="shared" si="160"/>
        <v>1.3760222522289528E-7</v>
      </c>
      <c r="T847" s="14">
        <f t="shared" si="161"/>
        <v>1.478084823309421E-7</v>
      </c>
      <c r="U847" s="14">
        <f t="shared" si="162"/>
        <v>1.4575509772384239E-7</v>
      </c>
      <c r="V847">
        <v>65781.52</v>
      </c>
      <c r="W847" s="14">
        <f t="shared" si="153"/>
        <v>9.913924163433379E-3</v>
      </c>
      <c r="X847" s="14">
        <f t="shared" si="153"/>
        <v>1.0417556639035706E-2</v>
      </c>
      <c r="Y847" s="14">
        <f t="shared" si="153"/>
        <v>7.8624884698893817E-3</v>
      </c>
      <c r="Z847" s="14">
        <f t="shared" ref="W847:AE875" si="163">$V847*P847</f>
        <v>8.2222927488686832E-3</v>
      </c>
      <c r="AA847" s="14">
        <f t="shared" si="163"/>
        <v>1.020778951564758E-2</v>
      </c>
      <c r="AB847" s="14">
        <f t="shared" si="163"/>
        <v>1.0744141356460362E-2</v>
      </c>
      <c r="AC847" s="14">
        <f t="shared" si="163"/>
        <v>9.051683530544391E-3</v>
      </c>
      <c r="AD847" s="14">
        <f t="shared" si="163"/>
        <v>9.7230666366225141E-3</v>
      </c>
      <c r="AE847" s="14">
        <f t="shared" si="163"/>
        <v>9.5879918760228937E-3</v>
      </c>
    </row>
    <row r="848" spans="1:31">
      <c r="A848" t="s">
        <v>1348</v>
      </c>
      <c r="B848" s="10">
        <v>593.94500000000005</v>
      </c>
      <c r="C848" s="10">
        <v>178.03299999999999</v>
      </c>
      <c r="D848" s="10">
        <v>695.91899999999998</v>
      </c>
      <c r="E848" s="10">
        <v>601.971</v>
      </c>
      <c r="F848" s="10">
        <v>618.95699999999999</v>
      </c>
      <c r="G848" s="10">
        <v>267.77199999999999</v>
      </c>
      <c r="H848" s="10">
        <v>221.66</v>
      </c>
      <c r="I848" s="10">
        <v>122.218</v>
      </c>
      <c r="J848" s="10">
        <v>317.99200000000002</v>
      </c>
      <c r="K848" s="10">
        <v>462.74700000000001</v>
      </c>
      <c r="M848" s="14">
        <f t="shared" si="154"/>
        <v>0</v>
      </c>
      <c r="N848" s="14">
        <f t="shared" si="155"/>
        <v>0</v>
      </c>
      <c r="O848" s="14">
        <f t="shared" si="156"/>
        <v>0</v>
      </c>
      <c r="P848" s="14">
        <f t="shared" si="157"/>
        <v>0</v>
      </c>
      <c r="Q848" s="14">
        <f t="shared" si="158"/>
        <v>0</v>
      </c>
      <c r="R848" s="14">
        <f t="shared" si="159"/>
        <v>0</v>
      </c>
      <c r="S848" s="14">
        <f t="shared" si="160"/>
        <v>0</v>
      </c>
      <c r="T848" s="14">
        <f t="shared" si="161"/>
        <v>0</v>
      </c>
      <c r="U848" s="14">
        <f t="shared" si="162"/>
        <v>0</v>
      </c>
      <c r="V848">
        <v>52135.63</v>
      </c>
      <c r="W848" s="14">
        <f t="shared" si="163"/>
        <v>0</v>
      </c>
      <c r="X848" s="14">
        <f t="shared" si="163"/>
        <v>0</v>
      </c>
      <c r="Y848" s="14">
        <f t="shared" si="163"/>
        <v>0</v>
      </c>
      <c r="Z848" s="14">
        <f t="shared" si="163"/>
        <v>0</v>
      </c>
      <c r="AA848" s="14">
        <f t="shared" si="163"/>
        <v>0</v>
      </c>
      <c r="AB848" s="14">
        <f t="shared" si="163"/>
        <v>0</v>
      </c>
      <c r="AC848" s="14">
        <f t="shared" si="163"/>
        <v>0</v>
      </c>
      <c r="AD848" s="14">
        <f t="shared" si="163"/>
        <v>0</v>
      </c>
      <c r="AE848" s="14">
        <f t="shared" si="163"/>
        <v>0</v>
      </c>
    </row>
    <row r="849" spans="1:31">
      <c r="A849" t="s">
        <v>96</v>
      </c>
      <c r="B849" s="10">
        <v>563.80700000000002</v>
      </c>
      <c r="C849" s="10">
        <v>159.80500000000001</v>
      </c>
      <c r="D849" s="10">
        <v>200.46100000000001</v>
      </c>
      <c r="E849" s="10">
        <v>466.69</v>
      </c>
      <c r="F849" s="10">
        <v>462.56599999999997</v>
      </c>
      <c r="G849" s="10">
        <v>153.78299999999999</v>
      </c>
      <c r="H849" s="10">
        <v>184.70400000000001</v>
      </c>
      <c r="I849" s="10">
        <v>159.273</v>
      </c>
      <c r="J849" s="10">
        <v>250.857</v>
      </c>
      <c r="K849" s="10">
        <v>224.43899999999999</v>
      </c>
      <c r="L849" s="16">
        <v>1.29010160310839E-7</v>
      </c>
      <c r="M849" s="14">
        <f t="shared" si="154"/>
        <v>3.6566535478405955E-8</v>
      </c>
      <c r="N849" s="14">
        <f t="shared" si="155"/>
        <v>4.5869430046223438E-8</v>
      </c>
      <c r="O849" s="14">
        <f t="shared" si="156"/>
        <v>1.0678787548835941E-7</v>
      </c>
      <c r="P849" s="14">
        <f t="shared" si="157"/>
        <v>1.0584422295988441E-7</v>
      </c>
      <c r="Q849" s="14">
        <f t="shared" si="158"/>
        <v>3.5188583119900519E-8</v>
      </c>
      <c r="R849" s="14">
        <f t="shared" si="159"/>
        <v>4.2263917705975992E-8</v>
      </c>
      <c r="S849" s="14">
        <f t="shared" si="160"/>
        <v>3.64448033869538E-8</v>
      </c>
      <c r="T849" s="14">
        <f t="shared" si="161"/>
        <v>5.7401028694386805E-8</v>
      </c>
      <c r="U849" s="14">
        <f t="shared" si="162"/>
        <v>5.1356069310959942E-8</v>
      </c>
      <c r="V849">
        <v>43748.24</v>
      </c>
      <c r="W849" s="14">
        <f t="shared" si="163"/>
        <v>1.5997215700778184E-3</v>
      </c>
      <c r="X849" s="14">
        <f t="shared" si="163"/>
        <v>2.006706834325394E-3</v>
      </c>
      <c r="Y849" s="14">
        <f t="shared" si="163"/>
        <v>4.6717816059548643E-3</v>
      </c>
      <c r="Z849" s="14">
        <f t="shared" si="163"/>
        <v>4.6304984686625335E-3</v>
      </c>
      <c r="AA849" s="14">
        <f t="shared" si="163"/>
        <v>1.5394385795893565E-3</v>
      </c>
      <c r="AB849" s="14">
        <f t="shared" si="163"/>
        <v>1.848972015141287E-3</v>
      </c>
      <c r="AC849" s="14">
        <f t="shared" si="163"/>
        <v>1.5943960053252677E-3</v>
      </c>
      <c r="AD849" s="14">
        <f t="shared" si="163"/>
        <v>2.5111939795689204E-3</v>
      </c>
      <c r="AE849" s="14">
        <f t="shared" si="163"/>
        <v>2.2467376456725102E-3</v>
      </c>
    </row>
    <row r="850" spans="1:31">
      <c r="A850" t="s">
        <v>1349</v>
      </c>
      <c r="B850" s="10">
        <v>4076.38</v>
      </c>
      <c r="C850" s="10">
        <v>499.08</v>
      </c>
      <c r="D850" s="10">
        <v>799.64700000000005</v>
      </c>
      <c r="E850" s="10">
        <v>4108.1099999999997</v>
      </c>
      <c r="F850" s="10">
        <v>4120.6099999999997</v>
      </c>
      <c r="G850" s="10">
        <v>533.08299999999997</v>
      </c>
      <c r="H850" s="10">
        <v>633.80700000000002</v>
      </c>
      <c r="I850" s="10">
        <v>1744.41</v>
      </c>
      <c r="J850" s="10">
        <v>1617.96</v>
      </c>
      <c r="K850" s="10">
        <v>995.096</v>
      </c>
      <c r="L850" s="16">
        <v>1.59921372396023E-6</v>
      </c>
      <c r="M850" s="14">
        <f t="shared" si="154"/>
        <v>1.9579518723820438E-7</v>
      </c>
      <c r="N850" s="14">
        <f t="shared" si="155"/>
        <v>3.1371129696535308E-7</v>
      </c>
      <c r="O850" s="14">
        <f t="shared" si="156"/>
        <v>1.6116617909856931E-6</v>
      </c>
      <c r="P850" s="14">
        <f t="shared" si="157"/>
        <v>1.6165656938479148E-6</v>
      </c>
      <c r="Q850" s="14">
        <f t="shared" si="158"/>
        <v>2.0913497996013403E-7</v>
      </c>
      <c r="R850" s="14">
        <f t="shared" si="159"/>
        <v>2.4865023691168671E-7</v>
      </c>
      <c r="S850" s="14">
        <f t="shared" si="160"/>
        <v>6.8435337535103811E-7</v>
      </c>
      <c r="T850" s="14">
        <f t="shared" si="161"/>
        <v>6.3474549399680446E-7</v>
      </c>
      <c r="U850" s="14">
        <f t="shared" si="162"/>
        <v>3.9038832980682098E-7</v>
      </c>
      <c r="V850">
        <v>49905.78</v>
      </c>
      <c r="W850" s="14">
        <f t="shared" si="163"/>
        <v>9.7713115393686361E-3</v>
      </c>
      <c r="X850" s="14">
        <f t="shared" si="163"/>
        <v>1.5656006969867579E-2</v>
      </c>
      <c r="Y850" s="14">
        <f t="shared" si="163"/>
        <v>8.0431238775337976E-2</v>
      </c>
      <c r="Z850" s="14">
        <f t="shared" si="163"/>
        <v>8.067597187272138E-2</v>
      </c>
      <c r="AA850" s="14">
        <f t="shared" si="163"/>
        <v>1.0437044300194858E-2</v>
      </c>
      <c r="AB850" s="14">
        <f t="shared" si="163"/>
        <v>1.2409084020262516E-2</v>
      </c>
      <c r="AC850" s="14">
        <f t="shared" si="163"/>
        <v>3.4153188992526333E-2</v>
      </c>
      <c r="AD850" s="14">
        <f t="shared" si="163"/>
        <v>3.1677468979395842E-2</v>
      </c>
      <c r="AE850" s="14">
        <f t="shared" si="163"/>
        <v>1.9482634101906648E-2</v>
      </c>
    </row>
    <row r="851" spans="1:31">
      <c r="A851" t="s">
        <v>1350</v>
      </c>
      <c r="B851" s="10">
        <v>863.22400000000005</v>
      </c>
      <c r="C851" s="10">
        <v>600.67499999999995</v>
      </c>
      <c r="D851" s="10">
        <v>538.53399999999999</v>
      </c>
      <c r="E851" s="10">
        <v>946.005</v>
      </c>
      <c r="F851" s="10">
        <v>984.16700000000003</v>
      </c>
      <c r="G851" s="10">
        <v>635.25699999999995</v>
      </c>
      <c r="H851" s="10">
        <v>482.46100000000001</v>
      </c>
      <c r="I851" s="10">
        <v>609.20000000000005</v>
      </c>
      <c r="J851" s="10">
        <v>517.6</v>
      </c>
      <c r="K851" s="10">
        <v>758.58699999999999</v>
      </c>
      <c r="L851" s="16">
        <v>1.7477168374991399E-7</v>
      </c>
      <c r="M851" s="14">
        <f t="shared" si="154"/>
        <v>1.2161499348544477E-7</v>
      </c>
      <c r="N851" s="14">
        <f t="shared" si="155"/>
        <v>1.0903368527355145E-7</v>
      </c>
      <c r="O851" s="14">
        <f t="shared" si="156"/>
        <v>1.9153184652632152E-7</v>
      </c>
      <c r="P851" s="14">
        <f t="shared" si="157"/>
        <v>1.9925827326522619E-7</v>
      </c>
      <c r="Q851" s="14">
        <f t="shared" si="158"/>
        <v>1.286165995198455E-7</v>
      </c>
      <c r="R851" s="14">
        <f t="shared" si="159"/>
        <v>9.7680927909403887E-8</v>
      </c>
      <c r="S851" s="14">
        <f t="shared" si="160"/>
        <v>1.2334099809603023E-7</v>
      </c>
      <c r="T851" s="14">
        <f t="shared" si="161"/>
        <v>1.0479530632715898E-7</v>
      </c>
      <c r="U851" s="14">
        <f t="shared" si="162"/>
        <v>1.535864703261216E-7</v>
      </c>
      <c r="V851">
        <v>91244.9</v>
      </c>
      <c r="W851" s="14">
        <f t="shared" si="163"/>
        <v>1.1096747919080059E-2</v>
      </c>
      <c r="X851" s="14">
        <f t="shared" si="163"/>
        <v>9.9487677094166737E-3</v>
      </c>
      <c r="Y851" s="14">
        <f t="shared" si="163"/>
        <v>1.7476304183109553E-2</v>
      </c>
      <c r="Z851" s="14">
        <f t="shared" si="163"/>
        <v>1.8181301218258235E-2</v>
      </c>
      <c r="AA851" s="14">
        <f t="shared" si="163"/>
        <v>1.1735608761528351E-2</v>
      </c>
      <c r="AB851" s="14">
        <f t="shared" si="163"/>
        <v>8.9128864990007661E-3</v>
      </c>
      <c r="AC851" s="14">
        <f t="shared" si="163"/>
        <v>1.1254237037172468E-2</v>
      </c>
      <c r="AD851" s="14">
        <f t="shared" si="163"/>
        <v>9.5620372462909883E-3</v>
      </c>
      <c r="AE851" s="14">
        <f t="shared" si="163"/>
        <v>1.4013982126259933E-2</v>
      </c>
    </row>
    <row r="852" spans="1:31">
      <c r="A852" t="s">
        <v>1351</v>
      </c>
      <c r="B852" s="10">
        <v>4160.05</v>
      </c>
      <c r="C852" s="10">
        <v>3543.27</v>
      </c>
      <c r="D852" s="10">
        <v>4540.18</v>
      </c>
      <c r="E852" s="10">
        <v>3884.73</v>
      </c>
      <c r="F852" s="10">
        <v>4206.29</v>
      </c>
      <c r="G852" s="10">
        <v>4179.1899999999996</v>
      </c>
      <c r="H852" s="10">
        <v>4277.6899999999996</v>
      </c>
      <c r="I852" s="10">
        <v>7302.59</v>
      </c>
      <c r="J852" s="10">
        <v>4868.8</v>
      </c>
      <c r="K852" s="10">
        <v>4480.09</v>
      </c>
      <c r="L852" s="16">
        <v>1.1793954191869301E-6</v>
      </c>
      <c r="M852" s="14">
        <f t="shared" si="154"/>
        <v>1.0045351394676685E-6</v>
      </c>
      <c r="N852" s="14">
        <f t="shared" si="155"/>
        <v>1.2871642154022467E-6</v>
      </c>
      <c r="O852" s="14">
        <f t="shared" si="156"/>
        <v>1.1013407932063421E-6</v>
      </c>
      <c r="P852" s="14">
        <f t="shared" si="157"/>
        <v>1.1925046953214003E-6</v>
      </c>
      <c r="Q852" s="14">
        <f t="shared" si="158"/>
        <v>1.1848217069294421E-6</v>
      </c>
      <c r="R852" s="14">
        <f t="shared" si="159"/>
        <v>1.2127469599408031E-6</v>
      </c>
      <c r="S852" s="14">
        <f t="shared" si="160"/>
        <v>2.0703215572409665E-6</v>
      </c>
      <c r="T852" s="14">
        <f t="shared" si="161"/>
        <v>1.3803296635707084E-6</v>
      </c>
      <c r="U852" s="14">
        <f t="shared" si="162"/>
        <v>1.2701283935397829E-6</v>
      </c>
      <c r="V852">
        <v>37024.42</v>
      </c>
      <c r="W852" s="14">
        <f t="shared" si="163"/>
        <v>3.7192330908409531E-2</v>
      </c>
      <c r="X852" s="14">
        <f t="shared" si="163"/>
        <v>4.7656508520023247E-2</v>
      </c>
      <c r="Y852" s="14">
        <f t="shared" si="163"/>
        <v>4.0776504090804758E-2</v>
      </c>
      <c r="Z852" s="14">
        <f t="shared" si="163"/>
        <v>4.415179469155156E-2</v>
      </c>
      <c r="AA852" s="14">
        <f t="shared" si="163"/>
        <v>4.386733650247257E-2</v>
      </c>
      <c r="AB852" s="14">
        <f t="shared" si="163"/>
        <v>4.4901252798571469E-2</v>
      </c>
      <c r="AC852" s="14">
        <f t="shared" si="163"/>
        <v>7.6652454870343584E-2</v>
      </c>
      <c r="AD852" s="14">
        <f t="shared" si="163"/>
        <v>5.1105905202500607E-2</v>
      </c>
      <c r="AE852" s="14">
        <f t="shared" si="163"/>
        <v>4.7025767096342208E-2</v>
      </c>
    </row>
    <row r="853" spans="1:31">
      <c r="A853" t="s">
        <v>1352</v>
      </c>
      <c r="B853" s="10">
        <v>510.96600000000001</v>
      </c>
      <c r="C853" s="10">
        <v>237.25399999999999</v>
      </c>
      <c r="D853" s="10">
        <v>391.05799999999999</v>
      </c>
      <c r="E853" s="10">
        <v>588.05100000000004</v>
      </c>
      <c r="F853" s="10">
        <v>534.178</v>
      </c>
      <c r="G853" s="10">
        <v>415.23399999999998</v>
      </c>
      <c r="H853" s="10">
        <v>388.54599999999999</v>
      </c>
      <c r="I853" s="10">
        <v>258.80500000000001</v>
      </c>
      <c r="J853" s="10">
        <v>404.80200000000002</v>
      </c>
      <c r="K853" s="10">
        <v>572.12599999999998</v>
      </c>
      <c r="M853" s="14">
        <f t="shared" si="154"/>
        <v>0</v>
      </c>
      <c r="N853" s="14">
        <f t="shared" si="155"/>
        <v>0</v>
      </c>
      <c r="O853" s="14">
        <f t="shared" si="156"/>
        <v>0</v>
      </c>
      <c r="P853" s="14">
        <f t="shared" si="157"/>
        <v>0</v>
      </c>
      <c r="Q853" s="14">
        <f t="shared" si="158"/>
        <v>0</v>
      </c>
      <c r="R853" s="14">
        <f t="shared" si="159"/>
        <v>0</v>
      </c>
      <c r="S853" s="14">
        <f t="shared" si="160"/>
        <v>0</v>
      </c>
      <c r="T853" s="14">
        <f t="shared" si="161"/>
        <v>0</v>
      </c>
      <c r="U853" s="14">
        <f t="shared" si="162"/>
        <v>0</v>
      </c>
      <c r="V853">
        <v>40096.53</v>
      </c>
      <c r="W853" s="14">
        <f t="shared" si="163"/>
        <v>0</v>
      </c>
      <c r="X853" s="14">
        <f t="shared" si="163"/>
        <v>0</v>
      </c>
      <c r="Y853" s="14">
        <f t="shared" si="163"/>
        <v>0</v>
      </c>
      <c r="Z853" s="14">
        <f t="shared" si="163"/>
        <v>0</v>
      </c>
      <c r="AA853" s="14">
        <f t="shared" si="163"/>
        <v>0</v>
      </c>
      <c r="AB853" s="14">
        <f t="shared" si="163"/>
        <v>0</v>
      </c>
      <c r="AC853" s="14">
        <f t="shared" si="163"/>
        <v>0</v>
      </c>
      <c r="AD853" s="14">
        <f t="shared" si="163"/>
        <v>0</v>
      </c>
      <c r="AE853" s="14">
        <f t="shared" si="163"/>
        <v>0</v>
      </c>
    </row>
    <row r="854" spans="1:31">
      <c r="A854" t="s">
        <v>1353</v>
      </c>
      <c r="B854" s="10">
        <v>18488.5</v>
      </c>
      <c r="C854" s="10">
        <v>9678.58</v>
      </c>
      <c r="D854" s="10">
        <v>9854.35</v>
      </c>
      <c r="E854" s="10">
        <v>16172</v>
      </c>
      <c r="F854" s="10">
        <v>17390.099999999999</v>
      </c>
      <c r="G854" s="10">
        <v>10831.1</v>
      </c>
      <c r="H854" s="10">
        <v>10892</v>
      </c>
      <c r="I854" s="10">
        <v>8224.44</v>
      </c>
      <c r="J854" s="10">
        <v>11356.6</v>
      </c>
      <c r="K854" s="10">
        <v>10723.3</v>
      </c>
      <c r="L854" s="16">
        <v>2.3785860346375499E-7</v>
      </c>
      <c r="M854" s="14">
        <f t="shared" si="154"/>
        <v>1.2451705234671441E-7</v>
      </c>
      <c r="N854" s="14">
        <f t="shared" si="155"/>
        <v>1.267783719091897E-7</v>
      </c>
      <c r="O854" s="14">
        <f t="shared" si="156"/>
        <v>2.0805632340189014E-7</v>
      </c>
      <c r="P854" s="14">
        <f t="shared" si="157"/>
        <v>2.2372744679638938E-7</v>
      </c>
      <c r="Q854" s="14">
        <f t="shared" si="158"/>
        <v>1.3934447467216252E-7</v>
      </c>
      <c r="R854" s="14">
        <f t="shared" si="159"/>
        <v>1.4012796651579193E-7</v>
      </c>
      <c r="S854" s="14">
        <f t="shared" si="160"/>
        <v>1.0580922263414799E-7</v>
      </c>
      <c r="T854" s="14">
        <f t="shared" si="161"/>
        <v>1.461051473130043E-7</v>
      </c>
      <c r="U854" s="14">
        <f t="shared" si="162"/>
        <v>1.3795760405240467E-7</v>
      </c>
      <c r="V854">
        <v>54366.93</v>
      </c>
      <c r="W854" s="14">
        <f t="shared" si="163"/>
        <v>6.7696098687401582E-3</v>
      </c>
      <c r="X854" s="14">
        <f t="shared" si="163"/>
        <v>6.8925508711008832E-3</v>
      </c>
      <c r="Y854" s="14">
        <f t="shared" si="163"/>
        <v>1.1311383570447923E-2</v>
      </c>
      <c r="Z854" s="14">
        <f t="shared" si="163"/>
        <v>1.2163374439058025E-2</v>
      </c>
      <c r="AA854" s="14">
        <f t="shared" si="163"/>
        <v>7.575731300388233E-3</v>
      </c>
      <c r="AB854" s="14">
        <f t="shared" si="163"/>
        <v>7.6183273466064036E-3</v>
      </c>
      <c r="AC854" s="14">
        <f t="shared" si="163"/>
        <v>5.7525226003051393E-3</v>
      </c>
      <c r="AD854" s="14">
        <f t="shared" si="163"/>
        <v>7.9432883166057934E-3</v>
      </c>
      <c r="AE854" s="14">
        <f t="shared" si="163"/>
        <v>7.5003314024848014E-3</v>
      </c>
    </row>
    <row r="855" spans="1:31">
      <c r="A855" t="s">
        <v>1354</v>
      </c>
      <c r="B855" s="10">
        <v>1270.8399999999999</v>
      </c>
      <c r="C855" s="10">
        <v>963.98199999999997</v>
      </c>
      <c r="D855" s="10">
        <v>900.58900000000006</v>
      </c>
      <c r="E855" s="10">
        <v>1149.03</v>
      </c>
      <c r="F855" s="10">
        <v>1206.74</v>
      </c>
      <c r="G855" s="10">
        <v>886.67</v>
      </c>
      <c r="H855" s="10">
        <v>1151.75</v>
      </c>
      <c r="I855" s="10">
        <v>625.50900000000001</v>
      </c>
      <c r="J855" s="10">
        <v>861.43899999999996</v>
      </c>
      <c r="K855" s="10">
        <v>1240.02</v>
      </c>
      <c r="M855" s="14">
        <f t="shared" si="154"/>
        <v>0</v>
      </c>
      <c r="N855" s="14">
        <f t="shared" si="155"/>
        <v>0</v>
      </c>
      <c r="O855" s="14">
        <f t="shared" si="156"/>
        <v>0</v>
      </c>
      <c r="P855" s="14">
        <f t="shared" si="157"/>
        <v>0</v>
      </c>
      <c r="Q855" s="14">
        <f t="shared" si="158"/>
        <v>0</v>
      </c>
      <c r="R855" s="14">
        <f t="shared" si="159"/>
        <v>0</v>
      </c>
      <c r="S855" s="14">
        <f t="shared" si="160"/>
        <v>0</v>
      </c>
      <c r="T855" s="14">
        <f t="shared" si="161"/>
        <v>0</v>
      </c>
      <c r="U855" s="14">
        <f t="shared" si="162"/>
        <v>0</v>
      </c>
      <c r="V855">
        <v>48543.88</v>
      </c>
      <c r="W855" s="14">
        <f t="shared" si="163"/>
        <v>0</v>
      </c>
      <c r="X855" s="14">
        <f t="shared" si="163"/>
        <v>0</v>
      </c>
      <c r="Y855" s="14">
        <f t="shared" si="163"/>
        <v>0</v>
      </c>
      <c r="Z855" s="14">
        <f t="shared" si="163"/>
        <v>0</v>
      </c>
      <c r="AA855" s="14">
        <f t="shared" si="163"/>
        <v>0</v>
      </c>
      <c r="AB855" s="14">
        <f t="shared" si="163"/>
        <v>0</v>
      </c>
      <c r="AC855" s="14">
        <f t="shared" si="163"/>
        <v>0</v>
      </c>
      <c r="AD855" s="14">
        <f t="shared" si="163"/>
        <v>0</v>
      </c>
      <c r="AE855" s="14">
        <f t="shared" si="163"/>
        <v>0</v>
      </c>
    </row>
    <row r="856" spans="1:31">
      <c r="A856" t="s">
        <v>1355</v>
      </c>
      <c r="B856" s="10">
        <v>3864.1</v>
      </c>
      <c r="C856" s="10">
        <v>5627.01</v>
      </c>
      <c r="D856" s="10">
        <v>4427.3500000000004</v>
      </c>
      <c r="E856" s="10">
        <v>3911.42</v>
      </c>
      <c r="F856" s="10">
        <v>3748.95</v>
      </c>
      <c r="G856" s="10">
        <v>5798.68</v>
      </c>
      <c r="H856" s="10">
        <v>4916</v>
      </c>
      <c r="I856" s="10">
        <v>6074.99</v>
      </c>
      <c r="J856" s="10">
        <v>4729.17</v>
      </c>
      <c r="K856" s="10">
        <v>5108.7</v>
      </c>
      <c r="L856" s="16">
        <v>1.8325333359976399E-7</v>
      </c>
      <c r="M856" s="14">
        <f t="shared" si="154"/>
        <v>2.6685860632468315E-7</v>
      </c>
      <c r="N856" s="14">
        <f t="shared" si="155"/>
        <v>2.099652303286445E-7</v>
      </c>
      <c r="O856" s="14">
        <f t="shared" si="156"/>
        <v>1.8549746489707536E-7</v>
      </c>
      <c r="P856" s="14">
        <f t="shared" si="157"/>
        <v>1.7779239279491607E-7</v>
      </c>
      <c r="Q856" s="14">
        <f t="shared" si="158"/>
        <v>2.7499998459622671E-7</v>
      </c>
      <c r="R856" s="14">
        <f t="shared" si="159"/>
        <v>2.3313925311882191E-7</v>
      </c>
      <c r="S856" s="14">
        <f t="shared" si="160"/>
        <v>2.8810387129868023E-7</v>
      </c>
      <c r="T856" s="14">
        <f t="shared" si="161"/>
        <v>2.2427891815946686E-7</v>
      </c>
      <c r="U856" s="14">
        <f t="shared" si="162"/>
        <v>2.4227797038407763E-7</v>
      </c>
      <c r="V856">
        <v>51329.46</v>
      </c>
      <c r="W856" s="14">
        <f t="shared" si="163"/>
        <v>1.3697708158998571E-2</v>
      </c>
      <c r="X856" s="14">
        <f t="shared" si="163"/>
        <v>1.0777401891544944E-2</v>
      </c>
      <c r="Y856" s="14">
        <f t="shared" si="163"/>
        <v>9.5214847045358344E-3</v>
      </c>
      <c r="Z856" s="14">
        <f t="shared" si="163"/>
        <v>9.1259875142709317E-3</v>
      </c>
      <c r="AA856" s="14">
        <f t="shared" si="163"/>
        <v>1.4115600709332635E-2</v>
      </c>
      <c r="AB856" s="14">
        <f t="shared" si="163"/>
        <v>1.1966911967392444E-2</v>
      </c>
      <c r="AC856" s="14">
        <f t="shared" si="163"/>
        <v>1.4788216137670755E-2</v>
      </c>
      <c r="AD856" s="14">
        <f t="shared" si="163"/>
        <v>1.1512115758509628E-2</v>
      </c>
      <c r="AE856" s="14">
        <f t="shared" si="163"/>
        <v>1.2435997389710697E-2</v>
      </c>
    </row>
    <row r="857" spans="1:31">
      <c r="A857" t="s">
        <v>1356</v>
      </c>
      <c r="B857" s="10">
        <v>3838.33</v>
      </c>
      <c r="C857" s="10">
        <v>16239.7</v>
      </c>
      <c r="D857" s="10">
        <v>8766.48</v>
      </c>
      <c r="E857" s="10">
        <v>4227.8900000000003</v>
      </c>
      <c r="F857" s="10">
        <v>3258.29</v>
      </c>
      <c r="G857" s="10">
        <v>14906.4</v>
      </c>
      <c r="H857" s="10">
        <v>11824.6</v>
      </c>
      <c r="I857" s="10">
        <v>12404.8</v>
      </c>
      <c r="J857" s="10">
        <v>7344.17</v>
      </c>
      <c r="K857" s="10">
        <v>9899.5400000000009</v>
      </c>
      <c r="L857" s="16">
        <v>1.98972966334132E-7</v>
      </c>
      <c r="M857" s="14">
        <f t="shared" si="154"/>
        <v>8.4184040490953186E-7</v>
      </c>
      <c r="N857" s="14">
        <f t="shared" si="155"/>
        <v>4.5444048060193923E-7</v>
      </c>
      <c r="O857" s="14">
        <f t="shared" si="156"/>
        <v>2.1916714160439914E-7</v>
      </c>
      <c r="P857" s="14">
        <f t="shared" si="157"/>
        <v>1.6890460863887134E-7</v>
      </c>
      <c r="Q857" s="14">
        <f t="shared" si="158"/>
        <v>7.7272423823983481E-7</v>
      </c>
      <c r="R857" s="14">
        <f t="shared" si="159"/>
        <v>6.1296859251668755E-7</v>
      </c>
      <c r="S857" s="14">
        <f t="shared" si="160"/>
        <v>6.4304524435930231E-7</v>
      </c>
      <c r="T857" s="14">
        <f t="shared" si="161"/>
        <v>3.8071017608234365E-7</v>
      </c>
      <c r="U857" s="14">
        <f t="shared" si="162"/>
        <v>5.1317652185804594E-7</v>
      </c>
      <c r="V857">
        <v>59801.39</v>
      </c>
      <c r="W857" s="14">
        <f t="shared" si="163"/>
        <v>5.0343226371752828E-2</v>
      </c>
      <c r="X857" s="14">
        <f t="shared" si="163"/>
        <v>2.7176172412264003E-2</v>
      </c>
      <c r="Y857" s="14">
        <f t="shared" si="163"/>
        <v>1.3106499710269899E-2</v>
      </c>
      <c r="Z857" s="14">
        <f t="shared" si="163"/>
        <v>1.0100730374010514E-2</v>
      </c>
      <c r="AA857" s="14">
        <f t="shared" si="163"/>
        <v>4.6209983533433273E-2</v>
      </c>
      <c r="AB857" s="14">
        <f t="shared" si="163"/>
        <v>3.6656373858841511E-2</v>
      </c>
      <c r="AC857" s="14">
        <f t="shared" si="163"/>
        <v>3.8454999445575934E-2</v>
      </c>
      <c r="AD857" s="14">
        <f t="shared" si="163"/>
        <v>2.2766997716868905E-2</v>
      </c>
      <c r="AE857" s="14">
        <f t="shared" si="163"/>
        <v>3.068866932247653E-2</v>
      </c>
    </row>
    <row r="858" spans="1:31">
      <c r="A858" t="s">
        <v>1357</v>
      </c>
      <c r="B858" s="10">
        <v>2392.0700000000002</v>
      </c>
      <c r="C858" s="10">
        <v>4046.73</v>
      </c>
      <c r="D858" s="10">
        <v>4357.76</v>
      </c>
      <c r="E858" s="10">
        <v>2586.86</v>
      </c>
      <c r="F858" s="10">
        <v>2917.83</v>
      </c>
      <c r="G858" s="10">
        <v>4811.03</v>
      </c>
      <c r="H858" s="10">
        <v>5346.44</v>
      </c>
      <c r="I858" s="10">
        <v>4642.32</v>
      </c>
      <c r="J858" s="10">
        <v>4915.59</v>
      </c>
      <c r="K858" s="10">
        <v>5981.03</v>
      </c>
      <c r="L858" s="16">
        <v>2.5510006881407301E-8</v>
      </c>
      <c r="M858" s="14">
        <f t="shared" si="154"/>
        <v>4.3155973757957488E-8</v>
      </c>
      <c r="N858" s="14">
        <f t="shared" si="155"/>
        <v>4.6472924114896927E-8</v>
      </c>
      <c r="O858" s="14">
        <f t="shared" si="156"/>
        <v>2.7587326625574207E-8</v>
      </c>
      <c r="P858" s="14">
        <f t="shared" si="157"/>
        <v>3.1116925248331636E-8</v>
      </c>
      <c r="Q858" s="14">
        <f t="shared" si="158"/>
        <v>5.130677965388009E-8</v>
      </c>
      <c r="R858" s="14">
        <f t="shared" si="159"/>
        <v>5.7016609543630085E-8</v>
      </c>
      <c r="S858" s="14">
        <f t="shared" si="160"/>
        <v>4.9507587631505235E-8</v>
      </c>
      <c r="T858" s="14">
        <f t="shared" si="161"/>
        <v>5.2421849998610796E-8</v>
      </c>
      <c r="U858" s="14">
        <f t="shared" si="162"/>
        <v>6.3784135271084673E-8</v>
      </c>
      <c r="V858">
        <v>66689.22</v>
      </c>
      <c r="W858" s="14">
        <f t="shared" si="163"/>
        <v>2.8780382282586536E-3</v>
      </c>
      <c r="X858" s="14">
        <f t="shared" si="163"/>
        <v>3.0992430603416663E-3</v>
      </c>
      <c r="Y858" s="14">
        <f t="shared" si="163"/>
        <v>1.8397772945447758E-3</v>
      </c>
      <c r="Z858" s="14">
        <f t="shared" si="163"/>
        <v>2.0751634736095432E-3</v>
      </c>
      <c r="AA858" s="14">
        <f t="shared" si="163"/>
        <v>3.4216091158291331E-3</v>
      </c>
      <c r="AB858" s="14">
        <f t="shared" si="163"/>
        <v>3.8023932175092466E-3</v>
      </c>
      <c r="AC858" s="14">
        <f t="shared" si="163"/>
        <v>3.3016224032267317E-3</v>
      </c>
      <c r="AD858" s="14">
        <f t="shared" si="163"/>
        <v>3.4959722873643549E-3</v>
      </c>
      <c r="AE858" s="14">
        <f t="shared" si="163"/>
        <v>4.2537142296031252E-3</v>
      </c>
    </row>
    <row r="859" spans="1:31">
      <c r="A859" t="s">
        <v>97</v>
      </c>
      <c r="B859" s="10">
        <v>798.90499999999997</v>
      </c>
      <c r="C859" s="10">
        <v>3069.34</v>
      </c>
      <c r="D859" s="10">
        <v>3286.8</v>
      </c>
      <c r="E859" s="10">
        <v>895.24900000000002</v>
      </c>
      <c r="F859" s="10">
        <v>918.49599999999998</v>
      </c>
      <c r="G859" s="10">
        <v>3206.83</v>
      </c>
      <c r="H859" s="10">
        <v>3652.97</v>
      </c>
      <c r="I859" s="10">
        <v>3026.51</v>
      </c>
      <c r="J859" s="10">
        <v>3253.1</v>
      </c>
      <c r="K859" s="10">
        <v>2929.49</v>
      </c>
      <c r="M859" s="14">
        <f t="shared" si="154"/>
        <v>0</v>
      </c>
      <c r="N859" s="14">
        <f t="shared" si="155"/>
        <v>0</v>
      </c>
      <c r="O859" s="14">
        <f t="shared" si="156"/>
        <v>0</v>
      </c>
      <c r="P859" s="14">
        <f t="shared" si="157"/>
        <v>0</v>
      </c>
      <c r="Q859" s="14">
        <f t="shared" si="158"/>
        <v>0</v>
      </c>
      <c r="R859" s="14">
        <f t="shared" si="159"/>
        <v>0</v>
      </c>
      <c r="S859" s="14">
        <f t="shared" si="160"/>
        <v>0</v>
      </c>
      <c r="T859" s="14">
        <f t="shared" si="161"/>
        <v>0</v>
      </c>
      <c r="U859" s="14">
        <f t="shared" si="162"/>
        <v>0</v>
      </c>
      <c r="V859">
        <v>36945.68</v>
      </c>
      <c r="W859" s="14">
        <f t="shared" si="163"/>
        <v>0</v>
      </c>
      <c r="X859" s="14">
        <f t="shared" si="163"/>
        <v>0</v>
      </c>
      <c r="Y859" s="14">
        <f t="shared" si="163"/>
        <v>0</v>
      </c>
      <c r="Z859" s="14">
        <f t="shared" si="163"/>
        <v>0</v>
      </c>
      <c r="AA859" s="14">
        <f t="shared" si="163"/>
        <v>0</v>
      </c>
      <c r="AB859" s="14">
        <f t="shared" si="163"/>
        <v>0</v>
      </c>
      <c r="AC859" s="14">
        <f t="shared" si="163"/>
        <v>0</v>
      </c>
      <c r="AD859" s="14">
        <f t="shared" si="163"/>
        <v>0</v>
      </c>
      <c r="AE859" s="14">
        <f t="shared" si="163"/>
        <v>0</v>
      </c>
    </row>
    <row r="860" spans="1:31">
      <c r="A860" t="s">
        <v>1358</v>
      </c>
      <c r="B860" s="10">
        <v>1544.87</v>
      </c>
      <c r="C860" s="10">
        <v>1163.45</v>
      </c>
      <c r="D860" s="10">
        <v>1279.8599999999999</v>
      </c>
      <c r="E860" s="10">
        <v>1588.06</v>
      </c>
      <c r="F860" s="10">
        <v>1513.95</v>
      </c>
      <c r="G860" s="10">
        <v>1259.72</v>
      </c>
      <c r="H860" s="10">
        <v>1449.3</v>
      </c>
      <c r="I860" s="10">
        <v>1315.6</v>
      </c>
      <c r="J860" s="10">
        <v>1417.05</v>
      </c>
      <c r="K860" s="10">
        <v>1374.6</v>
      </c>
      <c r="L860" s="16">
        <v>1.4263439402383201E-6</v>
      </c>
      <c r="M860" s="14">
        <f t="shared" si="154"/>
        <v>1.074187379695556E-6</v>
      </c>
      <c r="N860" s="14">
        <f t="shared" si="155"/>
        <v>1.1816661307122389E-6</v>
      </c>
      <c r="O860" s="14">
        <f t="shared" si="156"/>
        <v>1.4662203018602643E-6</v>
      </c>
      <c r="P860" s="14">
        <f t="shared" si="157"/>
        <v>1.3977961953587064E-6</v>
      </c>
      <c r="Q860" s="14">
        <f t="shared" si="158"/>
        <v>1.1630713188792694E-6</v>
      </c>
      <c r="R860" s="14">
        <f t="shared" si="159"/>
        <v>1.3381062954082849E-6</v>
      </c>
      <c r="S860" s="14">
        <f t="shared" si="160"/>
        <v>1.214664073855751E-6</v>
      </c>
      <c r="T860" s="14">
        <f t="shared" si="161"/>
        <v>1.3083305912566827E-6</v>
      </c>
      <c r="U860" s="14">
        <f t="shared" si="162"/>
        <v>1.2691374550943411E-6</v>
      </c>
      <c r="V860">
        <v>14697.39</v>
      </c>
      <c r="W860" s="14">
        <f t="shared" si="163"/>
        <v>1.5787750852463669E-2</v>
      </c>
      <c r="X860" s="14">
        <f t="shared" si="163"/>
        <v>1.7367407972868752E-2</v>
      </c>
      <c r="Y860" s="14">
        <f t="shared" si="163"/>
        <v>2.1549611602358031E-2</v>
      </c>
      <c r="Z860" s="14">
        <f t="shared" si="163"/>
        <v>2.0543955823703098E-2</v>
      </c>
      <c r="AA860" s="14">
        <f t="shared" si="163"/>
        <v>1.7094112771382983E-2</v>
      </c>
      <c r="AB860" s="14">
        <f t="shared" si="163"/>
        <v>1.9666670085070771E-2</v>
      </c>
      <c r="AC860" s="14">
        <f t="shared" si="163"/>
        <v>1.7852391612446776E-2</v>
      </c>
      <c r="AD860" s="14">
        <f t="shared" si="163"/>
        <v>1.9229044948630054E-2</v>
      </c>
      <c r="AE860" s="14">
        <f t="shared" si="163"/>
        <v>1.8653008141129017E-2</v>
      </c>
    </row>
    <row r="861" spans="1:31">
      <c r="A861" t="s">
        <v>1359</v>
      </c>
      <c r="B861" s="10">
        <v>1724.78</v>
      </c>
      <c r="C861" s="10">
        <v>3730.32</v>
      </c>
      <c r="D861" s="10">
        <v>3168.79</v>
      </c>
      <c r="E861" s="10">
        <v>1988.13</v>
      </c>
      <c r="F861" s="10">
        <v>1961.81</v>
      </c>
      <c r="G861" s="10">
        <v>3820.93</v>
      </c>
      <c r="H861" s="10">
        <v>3709.56</v>
      </c>
      <c r="I861" s="10">
        <v>4452.3100000000004</v>
      </c>
      <c r="J861" s="10">
        <v>3751.02</v>
      </c>
      <c r="K861" s="10">
        <v>4092.82</v>
      </c>
      <c r="L861" s="16">
        <v>1.3066032354076501E-7</v>
      </c>
      <c r="M861" s="14">
        <f t="shared" si="154"/>
        <v>2.8258955815268418E-7</v>
      </c>
      <c r="N861" s="14">
        <f t="shared" si="155"/>
        <v>2.4005097846261015E-7</v>
      </c>
      <c r="O861" s="14">
        <f t="shared" si="156"/>
        <v>1.5061034395175105E-7</v>
      </c>
      <c r="P861" s="14">
        <f t="shared" si="157"/>
        <v>1.4861647823230106E-7</v>
      </c>
      <c r="Q861" s="14">
        <f t="shared" si="158"/>
        <v>2.8945369845813101E-7</v>
      </c>
      <c r="R861" s="14">
        <f t="shared" si="159"/>
        <v>2.8101688899099032E-7</v>
      </c>
      <c r="S861" s="14">
        <f t="shared" si="160"/>
        <v>3.3728374929195813E-7</v>
      </c>
      <c r="T861" s="14">
        <f t="shared" si="161"/>
        <v>2.8415768202778346E-7</v>
      </c>
      <c r="U861" s="14">
        <f t="shared" si="162"/>
        <v>3.1005066466106626E-7</v>
      </c>
      <c r="V861">
        <v>34888.120000000003</v>
      </c>
      <c r="W861" s="14">
        <f t="shared" si="163"/>
        <v>9.8590184155778245E-3</v>
      </c>
      <c r="X861" s="14">
        <f t="shared" si="163"/>
        <v>8.3749273427209583E-3</v>
      </c>
      <c r="Y861" s="14">
        <f t="shared" si="163"/>
        <v>5.2545117530299647E-3</v>
      </c>
      <c r="Z861" s="14">
        <f t="shared" si="163"/>
        <v>5.1849495265459079E-3</v>
      </c>
      <c r="AA861" s="14">
        <f t="shared" si="163"/>
        <v>1.0098495366251091E-2</v>
      </c>
      <c r="AB861" s="14">
        <f t="shared" si="163"/>
        <v>9.8041509451443493E-3</v>
      </c>
      <c r="AC861" s="14">
        <f t="shared" si="163"/>
        <v>1.1767195919347752E-2</v>
      </c>
      <c r="AD861" s="14">
        <f t="shared" si="163"/>
        <v>9.9137273095071532E-3</v>
      </c>
      <c r="AE861" s="14">
        <f t="shared" si="163"/>
        <v>1.081708479477504E-2</v>
      </c>
    </row>
    <row r="862" spans="1:31">
      <c r="A862" t="s">
        <v>1360</v>
      </c>
      <c r="B862" s="10">
        <v>16280.1</v>
      </c>
      <c r="C862" s="10">
        <v>10782.7</v>
      </c>
      <c r="D862" s="10">
        <v>12444.3</v>
      </c>
      <c r="E862" s="10">
        <v>15366.8</v>
      </c>
      <c r="F862" s="10">
        <v>16494.2</v>
      </c>
      <c r="G862" s="10">
        <v>11482.2</v>
      </c>
      <c r="H862" s="10">
        <v>11949.2</v>
      </c>
      <c r="I862" s="10">
        <v>17054.5</v>
      </c>
      <c r="J862" s="10">
        <v>11762.5</v>
      </c>
      <c r="K862" s="10">
        <v>12704.7</v>
      </c>
      <c r="L862" s="16">
        <v>3.7023361075044902E-6</v>
      </c>
      <c r="M862" s="14">
        <f t="shared" si="154"/>
        <v>2.4521458434769242E-6</v>
      </c>
      <c r="N862" s="14">
        <f t="shared" si="155"/>
        <v>2.8300183182301166E-6</v>
      </c>
      <c r="O862" s="14">
        <f t="shared" si="156"/>
        <v>3.4946381469892689E-6</v>
      </c>
      <c r="P862" s="14">
        <f t="shared" si="157"/>
        <v>3.7510256217345451E-6</v>
      </c>
      <c r="Q862" s="14">
        <f t="shared" si="158"/>
        <v>2.611222514209867E-6</v>
      </c>
      <c r="R862" s="14">
        <f t="shared" si="159"/>
        <v>2.7174252379157781E-6</v>
      </c>
      <c r="S862" s="14">
        <f t="shared" si="160"/>
        <v>3.8784461486990454E-6</v>
      </c>
      <c r="T862" s="14">
        <f t="shared" si="161"/>
        <v>2.6749668899160059E-6</v>
      </c>
      <c r="U862" s="14">
        <f t="shared" si="162"/>
        <v>2.8892371389003935E-6</v>
      </c>
      <c r="V862">
        <v>63830.52</v>
      </c>
      <c r="W862" s="14">
        <f t="shared" si="163"/>
        <v>0.15652174430497068</v>
      </c>
      <c r="X862" s="14">
        <f t="shared" si="163"/>
        <v>0.18064154086215381</v>
      </c>
      <c r="Y862" s="14">
        <f t="shared" si="163"/>
        <v>0.22306457013416145</v>
      </c>
      <c r="Z862" s="14">
        <f t="shared" si="163"/>
        <v>0.2394299159686393</v>
      </c>
      <c r="AA862" s="14">
        <f t="shared" si="163"/>
        <v>0.16667569091772319</v>
      </c>
      <c r="AB862" s="14">
        <f t="shared" si="163"/>
        <v>0.17345466599728782</v>
      </c>
      <c r="AC862" s="14">
        <f t="shared" si="163"/>
        <v>0.24756323446345738</v>
      </c>
      <c r="AD862" s="14">
        <f t="shared" si="163"/>
        <v>0.17074452756612141</v>
      </c>
      <c r="AE862" s="14">
        <f t="shared" si="163"/>
        <v>0.18442150897932433</v>
      </c>
    </row>
    <row r="863" spans="1:31">
      <c r="A863" t="s">
        <v>1361</v>
      </c>
      <c r="B863" s="10">
        <v>780.50800000000004</v>
      </c>
      <c r="C863" s="10">
        <v>2020.44</v>
      </c>
      <c r="D863" s="10">
        <v>4369.2299999999996</v>
      </c>
      <c r="E863" s="10">
        <v>867.23099999999999</v>
      </c>
      <c r="F863" s="10">
        <v>1160.5999999999999</v>
      </c>
      <c r="G863" s="10">
        <v>3543.89</v>
      </c>
      <c r="H863" s="10">
        <v>4197.51</v>
      </c>
      <c r="I863" s="10">
        <v>5352.68</v>
      </c>
      <c r="J863" s="10">
        <v>5126.33</v>
      </c>
      <c r="K863" s="10">
        <v>5224.3999999999996</v>
      </c>
      <c r="L863" s="16">
        <v>9.0455625064110308E-6</v>
      </c>
      <c r="M863" s="14">
        <f t="shared" si="154"/>
        <v>2.3415540020670002E-5</v>
      </c>
      <c r="N863" s="14">
        <f t="shared" si="155"/>
        <v>5.0636435590520868E-5</v>
      </c>
      <c r="O863" s="14">
        <f t="shared" si="156"/>
        <v>1.0050623719420357E-5</v>
      </c>
      <c r="P863" s="14">
        <f t="shared" si="157"/>
        <v>1.3450573017753361E-5</v>
      </c>
      <c r="Q863" s="14">
        <f t="shared" si="158"/>
        <v>4.1071300372123008E-5</v>
      </c>
      <c r="R863" s="14">
        <f t="shared" si="159"/>
        <v>4.8646316343055255E-5</v>
      </c>
      <c r="S863" s="14">
        <f t="shared" si="160"/>
        <v>6.2033959314723478E-5</v>
      </c>
      <c r="T863" s="14">
        <f t="shared" si="161"/>
        <v>5.9410715128467689E-5</v>
      </c>
      <c r="U863" s="14">
        <f t="shared" si="162"/>
        <v>6.0547280435938883E-5</v>
      </c>
      <c r="V863">
        <v>17341.39</v>
      </c>
      <c r="W863" s="14">
        <f t="shared" si="163"/>
        <v>0.40605801155904653</v>
      </c>
      <c r="X863" s="14">
        <f t="shared" si="163"/>
        <v>0.87810617778510269</v>
      </c>
      <c r="Y863" s="14">
        <f t="shared" si="163"/>
        <v>0.17429178566171899</v>
      </c>
      <c r="Z863" s="14">
        <f t="shared" si="163"/>
        <v>0.23325163242433794</v>
      </c>
      <c r="AA863" s="14">
        <f t="shared" si="163"/>
        <v>0.71223343756013013</v>
      </c>
      <c r="AB863" s="14">
        <f t="shared" si="163"/>
        <v>0.84359474376829491</v>
      </c>
      <c r="AC863" s="14">
        <f t="shared" si="163"/>
        <v>1.0757550817207526</v>
      </c>
      <c r="AD863" s="14">
        <f t="shared" si="163"/>
        <v>1.0302643812216583</v>
      </c>
      <c r="AE863" s="14">
        <f t="shared" si="163"/>
        <v>1.0499740034789862</v>
      </c>
    </row>
    <row r="864" spans="1:31">
      <c r="A864" t="s">
        <v>1362</v>
      </c>
      <c r="B864" s="10">
        <v>8441.94</v>
      </c>
      <c r="C864" s="10">
        <v>6273.07</v>
      </c>
      <c r="D864" s="10">
        <v>6625.78</v>
      </c>
      <c r="E864" s="10">
        <v>8979.31</v>
      </c>
      <c r="F864" s="10">
        <v>8437.69</v>
      </c>
      <c r="G864" s="10">
        <v>7647.2</v>
      </c>
      <c r="H864" s="10">
        <v>6731.28</v>
      </c>
      <c r="I864" s="10">
        <v>8269.19</v>
      </c>
      <c r="J864" s="10">
        <v>7417.89</v>
      </c>
      <c r="K864" s="10">
        <v>8237</v>
      </c>
      <c r="L864" s="16">
        <v>2.4008502816224899E-7</v>
      </c>
      <c r="M864" s="14">
        <f t="shared" si="154"/>
        <v>1.784033276253751E-7</v>
      </c>
      <c r="N864" s="14">
        <f t="shared" si="155"/>
        <v>1.884342435384362E-7</v>
      </c>
      <c r="O864" s="14">
        <f t="shared" si="156"/>
        <v>2.5536759254715908E-7</v>
      </c>
      <c r="P864" s="14">
        <f t="shared" si="157"/>
        <v>2.3996416004784761E-7</v>
      </c>
      <c r="Q864" s="14">
        <f t="shared" si="158"/>
        <v>2.1748297516475485E-7</v>
      </c>
      <c r="R864" s="14">
        <f t="shared" si="159"/>
        <v>1.914346167312233E-7</v>
      </c>
      <c r="S864" s="14">
        <f t="shared" si="160"/>
        <v>2.3517209480628712E-7</v>
      </c>
      <c r="T864" s="14">
        <f t="shared" si="161"/>
        <v>2.1096150050278313E-7</v>
      </c>
      <c r="U864" s="14">
        <f t="shared" si="162"/>
        <v>2.3425662548803296E-7</v>
      </c>
      <c r="V864">
        <v>63858.39</v>
      </c>
      <c r="W864" s="14">
        <f t="shared" si="163"/>
        <v>1.1392549272798976E-2</v>
      </c>
      <c r="X864" s="14">
        <f t="shared" si="163"/>
        <v>1.2033107413232439E-2</v>
      </c>
      <c r="Y864" s="14">
        <f t="shared" si="163"/>
        <v>1.6307363318237577E-2</v>
      </c>
      <c r="Z864" s="14">
        <f t="shared" si="163"/>
        <v>1.5323724918357871E-2</v>
      </c>
      <c r="AA864" s="14">
        <f t="shared" si="163"/>
        <v>1.3888112646431229E-2</v>
      </c>
      <c r="AB864" s="14">
        <f t="shared" si="163"/>
        <v>1.2224706414722982E-2</v>
      </c>
      <c r="AC864" s="14">
        <f t="shared" si="163"/>
        <v>1.5017711347256857E-2</v>
      </c>
      <c r="AD864" s="14">
        <f t="shared" si="163"/>
        <v>1.3471661774091922E-2</v>
      </c>
      <c r="AE864" s="14">
        <f t="shared" si="163"/>
        <v>1.4959250950498749E-2</v>
      </c>
    </row>
    <row r="865" spans="1:31">
      <c r="A865" t="s">
        <v>1363</v>
      </c>
      <c r="B865" s="10">
        <v>1214.8399999999999</v>
      </c>
      <c r="C865" s="10">
        <v>891.38199999999995</v>
      </c>
      <c r="D865" s="10">
        <v>1117.17</v>
      </c>
      <c r="E865" s="10">
        <v>1065.5899999999999</v>
      </c>
      <c r="F865" s="10">
        <v>1073.27</v>
      </c>
      <c r="G865" s="10">
        <v>856.38300000000004</v>
      </c>
      <c r="H865" s="10">
        <v>1180.49</v>
      </c>
      <c r="I865" s="10">
        <v>948.78599999999994</v>
      </c>
      <c r="J865" s="10">
        <v>1096.92</v>
      </c>
      <c r="K865" s="10">
        <v>872.173</v>
      </c>
      <c r="M865" s="14">
        <f t="shared" si="154"/>
        <v>0</v>
      </c>
      <c r="N865" s="14">
        <f t="shared" si="155"/>
        <v>0</v>
      </c>
      <c r="O865" s="14">
        <f t="shared" si="156"/>
        <v>0</v>
      </c>
      <c r="P865" s="14">
        <f t="shared" si="157"/>
        <v>0</v>
      </c>
      <c r="Q865" s="14">
        <f t="shared" si="158"/>
        <v>0</v>
      </c>
      <c r="R865" s="14">
        <f t="shared" si="159"/>
        <v>0</v>
      </c>
      <c r="S865" s="14">
        <f t="shared" si="160"/>
        <v>0</v>
      </c>
      <c r="T865" s="14">
        <f t="shared" si="161"/>
        <v>0</v>
      </c>
      <c r="U865" s="14">
        <f t="shared" si="162"/>
        <v>0</v>
      </c>
      <c r="V865">
        <v>46211.12</v>
      </c>
      <c r="W865" s="14">
        <f t="shared" si="163"/>
        <v>0</v>
      </c>
      <c r="X865" s="14">
        <f t="shared" si="163"/>
        <v>0</v>
      </c>
      <c r="Y865" s="14">
        <f t="shared" si="163"/>
        <v>0</v>
      </c>
      <c r="Z865" s="14">
        <f t="shared" si="163"/>
        <v>0</v>
      </c>
      <c r="AA865" s="14">
        <f t="shared" si="163"/>
        <v>0</v>
      </c>
      <c r="AB865" s="14">
        <f t="shared" si="163"/>
        <v>0</v>
      </c>
      <c r="AC865" s="14">
        <f t="shared" si="163"/>
        <v>0</v>
      </c>
      <c r="AD865" s="14">
        <f t="shared" si="163"/>
        <v>0</v>
      </c>
      <c r="AE865" s="14">
        <f t="shared" si="163"/>
        <v>0</v>
      </c>
    </row>
    <row r="866" spans="1:31">
      <c r="A866" t="s">
        <v>1364</v>
      </c>
      <c r="B866" s="10">
        <v>7658.16</v>
      </c>
      <c r="C866" s="10">
        <v>3539.62</v>
      </c>
      <c r="D866" s="10">
        <v>10079.4</v>
      </c>
      <c r="E866" s="10">
        <v>6938.56</v>
      </c>
      <c r="F866" s="10">
        <v>8645.0300000000007</v>
      </c>
      <c r="G866" s="10">
        <v>4067.01</v>
      </c>
      <c r="H866" s="10">
        <v>7168.39</v>
      </c>
      <c r="I866" s="10">
        <v>3752.64</v>
      </c>
      <c r="J866" s="10">
        <v>5052.96</v>
      </c>
      <c r="K866" s="10">
        <v>4941.59</v>
      </c>
      <c r="L866" s="16">
        <v>1.9100662329581299E-7</v>
      </c>
      <c r="M866" s="14">
        <f t="shared" si="154"/>
        <v>8.8283721409623921E-8</v>
      </c>
      <c r="N866" s="14">
        <f t="shared" si="155"/>
        <v>2.5139617856610689E-7</v>
      </c>
      <c r="O866" s="14">
        <f t="shared" si="156"/>
        <v>1.730586611059832E-7</v>
      </c>
      <c r="P866" s="14">
        <f t="shared" si="157"/>
        <v>2.1562072202604832E-7</v>
      </c>
      <c r="Q866" s="14">
        <f t="shared" si="158"/>
        <v>1.0143766218129478E-7</v>
      </c>
      <c r="R866" s="14">
        <f t="shared" si="159"/>
        <v>1.7879098482761823E-7</v>
      </c>
      <c r="S866" s="14">
        <f t="shared" si="160"/>
        <v>9.3596777142916785E-8</v>
      </c>
      <c r="T866" s="14">
        <f t="shared" si="161"/>
        <v>1.2602881465636801E-7</v>
      </c>
      <c r="U866" s="14">
        <f t="shared" si="162"/>
        <v>1.2325107070266964E-7</v>
      </c>
      <c r="V866">
        <v>75149.89</v>
      </c>
      <c r="W866" s="14">
        <f t="shared" si="163"/>
        <v>6.6345119527238825E-3</v>
      </c>
      <c r="X866" s="14">
        <f t="shared" si="163"/>
        <v>1.8892395165663291E-2</v>
      </c>
      <c r="Y866" s="14">
        <f t="shared" si="163"/>
        <v>1.3005339345661915E-2</v>
      </c>
      <c r="Z866" s="14">
        <f t="shared" si="163"/>
        <v>1.6203873541978109E-2</v>
      </c>
      <c r="AA866" s="14">
        <f t="shared" si="163"/>
        <v>7.6230291547814627E-3</v>
      </c>
      <c r="AB866" s="14">
        <f t="shared" si="163"/>
        <v>1.3436122842787179E-2</v>
      </c>
      <c r="AC866" s="14">
        <f t="shared" si="163"/>
        <v>7.0337875066447102E-3</v>
      </c>
      <c r="AD866" s="14">
        <f t="shared" si="163"/>
        <v>9.471051558256444E-3</v>
      </c>
      <c r="AE866" s="14">
        <f t="shared" si="163"/>
        <v>9.2623044056878469E-3</v>
      </c>
    </row>
    <row r="867" spans="1:31">
      <c r="A867" t="s">
        <v>1365</v>
      </c>
      <c r="B867" s="10">
        <v>1641.56</v>
      </c>
      <c r="C867" s="10">
        <v>734.88300000000004</v>
      </c>
      <c r="D867" s="10">
        <v>1415.8</v>
      </c>
      <c r="E867" s="10">
        <v>2416.39</v>
      </c>
      <c r="F867" s="10">
        <v>2543</v>
      </c>
      <c r="G867" s="10">
        <v>1094.06</v>
      </c>
      <c r="H867" s="10">
        <v>1538.9</v>
      </c>
      <c r="I867" s="10">
        <v>448.416</v>
      </c>
      <c r="J867" s="10">
        <v>1443.4</v>
      </c>
      <c r="K867" s="10">
        <v>2023.27</v>
      </c>
      <c r="L867" s="16">
        <v>4.2030406760550897E-7</v>
      </c>
      <c r="M867" s="14">
        <f t="shared" si="154"/>
        <v>1.8815901588375647E-7</v>
      </c>
      <c r="N867" s="14">
        <f t="shared" si="155"/>
        <v>3.6250060851621608E-7</v>
      </c>
      <c r="O867" s="14">
        <f t="shared" si="156"/>
        <v>6.1869109013455243E-7</v>
      </c>
      <c r="P867" s="14">
        <f t="shared" si="157"/>
        <v>6.5110824089330226E-7</v>
      </c>
      <c r="Q867" s="14">
        <f t="shared" si="158"/>
        <v>2.8012248605258604E-7</v>
      </c>
      <c r="R867" s="14">
        <f t="shared" si="159"/>
        <v>3.9401906091651708E-7</v>
      </c>
      <c r="S867" s="14">
        <f t="shared" si="160"/>
        <v>1.1481217182399177E-7</v>
      </c>
      <c r="T867" s="14">
        <f t="shared" si="161"/>
        <v>3.6956729646299359E-7</v>
      </c>
      <c r="U867" s="14">
        <f t="shared" si="162"/>
        <v>5.1803687398827832E-7</v>
      </c>
      <c r="V867">
        <v>42963.09</v>
      </c>
      <c r="W867" s="14">
        <f t="shared" si="163"/>
        <v>8.0838927337252581E-3</v>
      </c>
      <c r="X867" s="14">
        <f t="shared" si="163"/>
        <v>1.5574146268736957E-2</v>
      </c>
      <c r="Y867" s="14">
        <f t="shared" si="163"/>
        <v>2.6580880987648887E-2</v>
      </c>
      <c r="Z867" s="14">
        <f t="shared" si="163"/>
        <v>2.7973621953240622E-2</v>
      </c>
      <c r="AA867" s="14">
        <f t="shared" si="163"/>
        <v>1.2034927579300999E-2</v>
      </c>
      <c r="AB867" s="14">
        <f t="shared" si="163"/>
        <v>1.6928276375871805E-2</v>
      </c>
      <c r="AC867" s="14">
        <f t="shared" si="163"/>
        <v>4.9326856711696216E-3</v>
      </c>
      <c r="AD867" s="14">
        <f t="shared" si="163"/>
        <v>1.5877753018996275E-2</v>
      </c>
      <c r="AE867" s="14">
        <f t="shared" si="163"/>
        <v>2.225646484047706E-2</v>
      </c>
    </row>
    <row r="868" spans="1:31">
      <c r="A868" t="s">
        <v>1366</v>
      </c>
      <c r="B868" s="10">
        <v>5966.94</v>
      </c>
      <c r="C868" s="10">
        <v>4667.88</v>
      </c>
      <c r="D868" s="10">
        <v>6503.41</v>
      </c>
      <c r="E868" s="10">
        <v>6371.66</v>
      </c>
      <c r="F868" s="10">
        <v>6567.05</v>
      </c>
      <c r="G868" s="10">
        <v>5760.49</v>
      </c>
      <c r="H868" s="10">
        <v>6642.41</v>
      </c>
      <c r="I868" s="10">
        <v>5605.07</v>
      </c>
      <c r="J868" s="10">
        <v>6896.61</v>
      </c>
      <c r="K868" s="10">
        <v>6523.17</v>
      </c>
      <c r="L868" s="16">
        <v>1.3145969402163999E-7</v>
      </c>
      <c r="M868" s="14">
        <f t="shared" si="154"/>
        <v>1.0283965927757493E-7</v>
      </c>
      <c r="N868" s="14">
        <f t="shared" si="155"/>
        <v>1.4327884790148279E-7</v>
      </c>
      <c r="O868" s="14">
        <f t="shared" si="156"/>
        <v>1.4037621863298821E-7</v>
      </c>
      <c r="P868" s="14">
        <f t="shared" si="157"/>
        <v>1.4468092248703874E-7</v>
      </c>
      <c r="Q868" s="14">
        <f t="shared" si="158"/>
        <v>1.269113235284278E-7</v>
      </c>
      <c r="R868" s="14">
        <f t="shared" si="159"/>
        <v>1.4634120439727595E-7</v>
      </c>
      <c r="S868" s="14">
        <f t="shared" si="160"/>
        <v>1.234872124019805E-7</v>
      </c>
      <c r="T868" s="14">
        <f t="shared" si="161"/>
        <v>1.5194157145648901E-7</v>
      </c>
      <c r="U868" s="14">
        <f t="shared" si="162"/>
        <v>1.4371418721340275E-7</v>
      </c>
      <c r="V868">
        <v>45203.09</v>
      </c>
      <c r="W868" s="14">
        <f t="shared" si="163"/>
        <v>4.6486703738935539E-3</v>
      </c>
      <c r="X868" s="14">
        <f t="shared" si="163"/>
        <v>6.476646656787037E-3</v>
      </c>
      <c r="Y868" s="14">
        <f t="shared" si="163"/>
        <v>6.3454388447266421E-3</v>
      </c>
      <c r="Z868" s="14">
        <f t="shared" si="163"/>
        <v>6.540024760464635E-3</v>
      </c>
      <c r="AA868" s="14">
        <f t="shared" si="163"/>
        <v>5.7367839794746391E-3</v>
      </c>
      <c r="AB868" s="14">
        <f t="shared" si="163"/>
        <v>6.6150746330784597E-3</v>
      </c>
      <c r="AC868" s="14">
        <f t="shared" si="163"/>
        <v>5.5820035760558405E-3</v>
      </c>
      <c r="AD868" s="14">
        <f t="shared" si="163"/>
        <v>6.8682285292891035E-3</v>
      </c>
      <c r="AE868" s="14">
        <f t="shared" si="163"/>
        <v>6.4963253388842937E-3</v>
      </c>
    </row>
    <row r="869" spans="1:31">
      <c r="A869" t="s">
        <v>1367</v>
      </c>
      <c r="B869" s="10">
        <v>1324.95</v>
      </c>
      <c r="C869" s="10">
        <v>2714.44</v>
      </c>
      <c r="D869" s="10">
        <v>1896.02</v>
      </c>
      <c r="E869" s="10">
        <v>1424.45</v>
      </c>
      <c r="F869" s="10">
        <v>697.52099999999996</v>
      </c>
      <c r="G869" s="10">
        <v>1804.99</v>
      </c>
      <c r="H869" s="10">
        <v>3746.45</v>
      </c>
      <c r="I869" s="10">
        <v>4310.1400000000003</v>
      </c>
      <c r="J869" s="10">
        <v>3090.99</v>
      </c>
      <c r="K869" s="10">
        <v>1888.5</v>
      </c>
      <c r="M869" s="14">
        <f t="shared" si="154"/>
        <v>0</v>
      </c>
      <c r="N869" s="14">
        <f t="shared" si="155"/>
        <v>0</v>
      </c>
      <c r="O869" s="14">
        <f t="shared" si="156"/>
        <v>0</v>
      </c>
      <c r="P869" s="14">
        <f t="shared" si="157"/>
        <v>0</v>
      </c>
      <c r="Q869" s="14">
        <f t="shared" si="158"/>
        <v>0</v>
      </c>
      <c r="R869" s="14">
        <f t="shared" si="159"/>
        <v>0</v>
      </c>
      <c r="S869" s="14">
        <f t="shared" si="160"/>
        <v>0</v>
      </c>
      <c r="T869" s="14">
        <f t="shared" si="161"/>
        <v>0</v>
      </c>
      <c r="U869" s="14">
        <f t="shared" si="162"/>
        <v>0</v>
      </c>
      <c r="V869">
        <v>60250.26</v>
      </c>
      <c r="W869" s="14">
        <f t="shared" si="163"/>
        <v>0</v>
      </c>
      <c r="X869" s="14">
        <f t="shared" si="163"/>
        <v>0</v>
      </c>
      <c r="Y869" s="14">
        <f t="shared" si="163"/>
        <v>0</v>
      </c>
      <c r="Z869" s="14">
        <f t="shared" si="163"/>
        <v>0</v>
      </c>
      <c r="AA869" s="14">
        <f t="shared" si="163"/>
        <v>0</v>
      </c>
      <c r="AB869" s="14">
        <f t="shared" si="163"/>
        <v>0</v>
      </c>
      <c r="AC869" s="14">
        <f t="shared" si="163"/>
        <v>0</v>
      </c>
      <c r="AD869" s="14">
        <f t="shared" si="163"/>
        <v>0</v>
      </c>
      <c r="AE869" s="14">
        <f t="shared" si="163"/>
        <v>0</v>
      </c>
    </row>
    <row r="870" spans="1:31">
      <c r="A870" t="s">
        <v>1368</v>
      </c>
      <c r="B870" s="10">
        <v>659.58399999999995</v>
      </c>
      <c r="C870" s="10">
        <v>1651.97</v>
      </c>
      <c r="D870" s="10">
        <v>1181.0899999999999</v>
      </c>
      <c r="E870" s="10">
        <v>941.74099999999999</v>
      </c>
      <c r="F870" s="10">
        <v>712.53099999999995</v>
      </c>
      <c r="G870" s="10">
        <v>1603.07</v>
      </c>
      <c r="H870" s="10">
        <v>1439.31</v>
      </c>
      <c r="I870" s="10">
        <v>1681.29</v>
      </c>
      <c r="J870" s="10">
        <v>1034.4100000000001</v>
      </c>
      <c r="K870" s="10">
        <v>1250.01</v>
      </c>
      <c r="M870" s="14">
        <f t="shared" si="154"/>
        <v>0</v>
      </c>
      <c r="N870" s="14">
        <f t="shared" si="155"/>
        <v>0</v>
      </c>
      <c r="O870" s="14">
        <f t="shared" si="156"/>
        <v>0</v>
      </c>
      <c r="P870" s="14">
        <f t="shared" si="157"/>
        <v>0</v>
      </c>
      <c r="Q870" s="14">
        <f t="shared" si="158"/>
        <v>0</v>
      </c>
      <c r="R870" s="14">
        <f t="shared" si="159"/>
        <v>0</v>
      </c>
      <c r="S870" s="14">
        <f t="shared" si="160"/>
        <v>0</v>
      </c>
      <c r="T870" s="14">
        <f t="shared" si="161"/>
        <v>0</v>
      </c>
      <c r="U870" s="14">
        <f t="shared" si="162"/>
        <v>0</v>
      </c>
      <c r="V870">
        <v>75045.3</v>
      </c>
      <c r="W870" s="14">
        <f t="shared" si="163"/>
        <v>0</v>
      </c>
      <c r="X870" s="14">
        <f t="shared" si="163"/>
        <v>0</v>
      </c>
      <c r="Y870" s="14">
        <f t="shared" si="163"/>
        <v>0</v>
      </c>
      <c r="Z870" s="14">
        <f t="shared" si="163"/>
        <v>0</v>
      </c>
      <c r="AA870" s="14">
        <f t="shared" si="163"/>
        <v>0</v>
      </c>
      <c r="AB870" s="14">
        <f t="shared" si="163"/>
        <v>0</v>
      </c>
      <c r="AC870" s="14">
        <f t="shared" si="163"/>
        <v>0</v>
      </c>
      <c r="AD870" s="14">
        <f t="shared" si="163"/>
        <v>0</v>
      </c>
      <c r="AE870" s="14">
        <f t="shared" si="163"/>
        <v>0</v>
      </c>
    </row>
    <row r="871" spans="1:31">
      <c r="A871" t="s">
        <v>1369</v>
      </c>
      <c r="B871" s="10">
        <v>469.49900000000002</v>
      </c>
      <c r="C871" s="10">
        <v>2086.5</v>
      </c>
      <c r="D871" s="10">
        <v>4094.68</v>
      </c>
      <c r="E871" s="10">
        <v>747.78499999999997</v>
      </c>
      <c r="F871" s="10">
        <v>1148.21</v>
      </c>
      <c r="G871" s="10">
        <v>2422.23</v>
      </c>
      <c r="H871" s="10">
        <v>5123.5200000000004</v>
      </c>
      <c r="I871" s="10">
        <v>11482.3</v>
      </c>
      <c r="J871" s="10">
        <v>3017.27</v>
      </c>
      <c r="K871" s="10">
        <v>5116.3500000000004</v>
      </c>
      <c r="M871" s="14">
        <f t="shared" si="154"/>
        <v>0</v>
      </c>
      <c r="N871" s="14">
        <f t="shared" si="155"/>
        <v>0</v>
      </c>
      <c r="O871" s="14">
        <f t="shared" si="156"/>
        <v>0</v>
      </c>
      <c r="P871" s="14">
        <f t="shared" si="157"/>
        <v>0</v>
      </c>
      <c r="Q871" s="14">
        <f t="shared" si="158"/>
        <v>0</v>
      </c>
      <c r="R871" s="14">
        <f t="shared" si="159"/>
        <v>0</v>
      </c>
      <c r="S871" s="14">
        <f t="shared" si="160"/>
        <v>0</v>
      </c>
      <c r="T871" s="14">
        <f t="shared" si="161"/>
        <v>0</v>
      </c>
      <c r="U871" s="14">
        <f t="shared" si="162"/>
        <v>0</v>
      </c>
      <c r="V871">
        <v>14127.65</v>
      </c>
      <c r="W871" s="14">
        <f t="shared" si="163"/>
        <v>0</v>
      </c>
      <c r="X871" s="14">
        <f t="shared" si="163"/>
        <v>0</v>
      </c>
      <c r="Y871" s="14">
        <f t="shared" si="163"/>
        <v>0</v>
      </c>
      <c r="Z871" s="14">
        <f t="shared" si="163"/>
        <v>0</v>
      </c>
      <c r="AA871" s="14">
        <f t="shared" si="163"/>
        <v>0</v>
      </c>
      <c r="AB871" s="14">
        <f t="shared" si="163"/>
        <v>0</v>
      </c>
      <c r="AC871" s="14">
        <f t="shared" si="163"/>
        <v>0</v>
      </c>
      <c r="AD871" s="14">
        <f t="shared" si="163"/>
        <v>0</v>
      </c>
      <c r="AE871" s="14">
        <f t="shared" si="163"/>
        <v>0</v>
      </c>
    </row>
    <row r="872" spans="1:31">
      <c r="A872" t="s">
        <v>1370</v>
      </c>
      <c r="B872" s="10">
        <v>1429.07</v>
      </c>
      <c r="C872" s="10">
        <v>2141.75</v>
      </c>
      <c r="D872" s="10">
        <v>1870.85</v>
      </c>
      <c r="E872" s="10">
        <v>1576.16</v>
      </c>
      <c r="F872" s="10">
        <v>1584.62</v>
      </c>
      <c r="G872" s="10">
        <v>2151.42</v>
      </c>
      <c r="H872" s="10">
        <v>2079.85</v>
      </c>
      <c r="I872" s="10">
        <v>1405.18</v>
      </c>
      <c r="J872" s="10">
        <v>1925.97</v>
      </c>
      <c r="K872" s="10">
        <v>2164.85</v>
      </c>
      <c r="L872" s="16">
        <v>5.3428692335993998E-9</v>
      </c>
      <c r="M872" s="14">
        <f t="shared" si="154"/>
        <v>8.0073685551173241E-9</v>
      </c>
      <c r="N872" s="14">
        <f t="shared" si="155"/>
        <v>6.9945537347221875E-9</v>
      </c>
      <c r="O872" s="14">
        <f t="shared" si="156"/>
        <v>5.8927951543521532E-9</v>
      </c>
      <c r="P872" s="14">
        <f t="shared" si="157"/>
        <v>5.9244245872814358E-9</v>
      </c>
      <c r="Q872" s="14">
        <f t="shared" si="158"/>
        <v>8.0435218194703002E-9</v>
      </c>
      <c r="R872" s="14">
        <f t="shared" si="159"/>
        <v>7.7759427988144115E-9</v>
      </c>
      <c r="S872" s="14">
        <f t="shared" si="160"/>
        <v>5.2535516032589068E-9</v>
      </c>
      <c r="T872" s="14">
        <f t="shared" si="161"/>
        <v>7.2006310802378033E-9</v>
      </c>
      <c r="U872" s="14">
        <f t="shared" si="162"/>
        <v>8.0937326095696231E-9</v>
      </c>
      <c r="V872">
        <v>15544.47</v>
      </c>
      <c r="W872" s="14">
        <f t="shared" si="163"/>
        <v>1.2447030028396458E-4</v>
      </c>
      <c r="X872" s="14">
        <f t="shared" si="163"/>
        <v>1.0872663069277699E-4</v>
      </c>
      <c r="Y872" s="14">
        <f t="shared" si="163"/>
        <v>9.1600377492972405E-5</v>
      </c>
      <c r="Z872" s="14">
        <f t="shared" si="163"/>
        <v>9.2092040264258655E-5</v>
      </c>
      <c r="AA872" s="14">
        <f t="shared" si="163"/>
        <v>1.250322836171015E-4</v>
      </c>
      <c r="AB872" s="14">
        <f t="shared" si="163"/>
        <v>1.2087290955788665E-4</v>
      </c>
      <c r="AC872" s="14">
        <f t="shared" si="163"/>
        <v>8.1663675290309979E-5</v>
      </c>
      <c r="AD872" s="14">
        <f t="shared" si="163"/>
        <v>1.1192999380782413E-4</v>
      </c>
      <c r="AE872" s="14">
        <f t="shared" si="163"/>
        <v>1.2581278373747671E-4</v>
      </c>
    </row>
    <row r="873" spans="1:31">
      <c r="A873" t="s">
        <v>1371</v>
      </c>
      <c r="B873" s="10">
        <v>10792.3</v>
      </c>
      <c r="C873" s="10">
        <v>9934.82</v>
      </c>
      <c r="D873" s="10">
        <v>11038</v>
      </c>
      <c r="E873" s="10">
        <v>10137.5</v>
      </c>
      <c r="F873" s="10">
        <v>10454.200000000001</v>
      </c>
      <c r="G873" s="10">
        <v>10721.4</v>
      </c>
      <c r="H873" s="10">
        <v>13119.7</v>
      </c>
      <c r="I873" s="10">
        <v>11429.6</v>
      </c>
      <c r="J873" s="10">
        <v>11166.7</v>
      </c>
      <c r="K873" s="10">
        <v>11780.3</v>
      </c>
      <c r="L873" s="16">
        <v>1.1127201025271199E-5</v>
      </c>
      <c r="M873" s="14">
        <f t="shared" si="154"/>
        <v>1.0243112153098489E-5</v>
      </c>
      <c r="N873" s="14">
        <f t="shared" si="155"/>
        <v>1.1380525459535364E-5</v>
      </c>
      <c r="O873" s="14">
        <f t="shared" si="156"/>
        <v>1.0452081613158158E-5</v>
      </c>
      <c r="P873" s="14">
        <f t="shared" si="157"/>
        <v>1.0778609282394872E-5</v>
      </c>
      <c r="Q873" s="14">
        <f t="shared" si="158"/>
        <v>1.1054100893446497E-5</v>
      </c>
      <c r="R873" s="14">
        <f t="shared" si="159"/>
        <v>1.352682368830097E-5</v>
      </c>
      <c r="S873" s="14">
        <f t="shared" si="160"/>
        <v>1.1784277386510726E-5</v>
      </c>
      <c r="T873" s="14">
        <f t="shared" si="161"/>
        <v>1.1513219210816592E-5</v>
      </c>
      <c r="U873" s="14">
        <f t="shared" si="162"/>
        <v>1.2145860126015984E-5</v>
      </c>
      <c r="V873">
        <v>32915.51</v>
      </c>
      <c r="W873" s="14">
        <f t="shared" si="163"/>
        <v>0.33715726050643485</v>
      </c>
      <c r="X873" s="14">
        <f t="shared" si="163"/>
        <v>0.3745957995685909</v>
      </c>
      <c r="Y873" s="14">
        <f t="shared" si="163"/>
        <v>0.34403559685872348</v>
      </c>
      <c r="Z873" s="14">
        <f t="shared" si="163"/>
        <v>0.35478342162076126</v>
      </c>
      <c r="AA873" s="14">
        <f t="shared" si="163"/>
        <v>0.3638513684992471</v>
      </c>
      <c r="AB873" s="14">
        <f t="shared" si="163"/>
        <v>0.44524230038050749</v>
      </c>
      <c r="AC873" s="14">
        <f t="shared" si="163"/>
        <v>0.38788550015846768</v>
      </c>
      <c r="AD873" s="14">
        <f t="shared" si="163"/>
        <v>0.3789634820658257</v>
      </c>
      <c r="AE873" s="14">
        <f t="shared" si="163"/>
        <v>0.39978718043648043</v>
      </c>
    </row>
    <row r="874" spans="1:31">
      <c r="A874" t="s">
        <v>1372</v>
      </c>
      <c r="B874" s="10">
        <v>10918.2</v>
      </c>
      <c r="C874" s="10">
        <v>3659.61</v>
      </c>
      <c r="D874" s="10">
        <v>3219.1</v>
      </c>
      <c r="E874" s="10">
        <v>9945.7199999999993</v>
      </c>
      <c r="F874" s="10">
        <v>9216.4699999999993</v>
      </c>
      <c r="G874" s="10">
        <v>3457.3</v>
      </c>
      <c r="H874" s="10">
        <v>3272.99</v>
      </c>
      <c r="I874" s="10">
        <v>3449.88</v>
      </c>
      <c r="J874" s="10">
        <v>3582.27</v>
      </c>
      <c r="K874" s="10">
        <v>4571.08</v>
      </c>
      <c r="L874" s="16">
        <v>8.4801417449376201E-7</v>
      </c>
      <c r="M874" s="14">
        <f t="shared" si="154"/>
        <v>2.8424109771932332E-7</v>
      </c>
      <c r="N874" s="14">
        <f t="shared" si="155"/>
        <v>2.5002678363767552E-7</v>
      </c>
      <c r="O874" s="14">
        <f t="shared" si="156"/>
        <v>7.7248186839827975E-7</v>
      </c>
      <c r="P874" s="14">
        <f t="shared" si="157"/>
        <v>7.1584118250229179E-7</v>
      </c>
      <c r="Q874" s="14">
        <f t="shared" si="158"/>
        <v>2.6852772485183302E-7</v>
      </c>
      <c r="R874" s="14">
        <f t="shared" si="159"/>
        <v>2.5421240799548807E-7</v>
      </c>
      <c r="S874" s="14">
        <f t="shared" si="160"/>
        <v>2.679514150961275E-7</v>
      </c>
      <c r="T874" s="14">
        <f t="shared" si="161"/>
        <v>2.7823411705810194E-7</v>
      </c>
      <c r="U874" s="14">
        <f t="shared" si="162"/>
        <v>3.5503477063480658E-7</v>
      </c>
      <c r="V874">
        <v>35286.86</v>
      </c>
      <c r="W874" s="14">
        <f t="shared" si="163"/>
        <v>1.0029975821468081E-2</v>
      </c>
      <c r="X874" s="14">
        <f t="shared" si="163"/>
        <v>8.8226601104729463E-3</v>
      </c>
      <c r="Y874" s="14">
        <f t="shared" si="163"/>
        <v>2.7258459542708523E-2</v>
      </c>
      <c r="Z874" s="14">
        <f t="shared" si="163"/>
        <v>2.5259787589192822E-2</v>
      </c>
      <c r="AA874" s="14">
        <f t="shared" si="163"/>
        <v>9.4755002329651519E-3</v>
      </c>
      <c r="AB874" s="14">
        <f t="shared" si="163"/>
        <v>8.9703576511996688E-3</v>
      </c>
      <c r="AC874" s="14">
        <f t="shared" si="163"/>
        <v>9.4551640712989375E-3</v>
      </c>
      <c r="AD874" s="14">
        <f t="shared" si="163"/>
        <v>9.8180083358528555E-3</v>
      </c>
      <c r="AE874" s="14">
        <f t="shared" si="163"/>
        <v>1.2528062246522531E-2</v>
      </c>
    </row>
    <row r="875" spans="1:31">
      <c r="A875" t="s">
        <v>566</v>
      </c>
      <c r="B875" s="10">
        <v>1088.2</v>
      </c>
      <c r="C875" s="10">
        <v>1551.67</v>
      </c>
      <c r="D875" s="10">
        <v>2035.51</v>
      </c>
      <c r="E875" s="10">
        <v>1074.0999999999999</v>
      </c>
      <c r="F875" s="10">
        <v>1255.57</v>
      </c>
      <c r="G875" s="10">
        <v>2202.63</v>
      </c>
      <c r="H875" s="10">
        <v>2070.15</v>
      </c>
      <c r="I875" s="10">
        <v>2520.19</v>
      </c>
      <c r="J875" s="10">
        <v>2343.35</v>
      </c>
      <c r="K875" s="10">
        <v>2438.36</v>
      </c>
      <c r="L875" s="16">
        <v>8.9762783672117503E-7</v>
      </c>
      <c r="M875" s="14">
        <f t="shared" si="154"/>
        <v>1.279932168172345E-6</v>
      </c>
      <c r="N875" s="14">
        <f t="shared" si="155"/>
        <v>1.6790391820660897E-6</v>
      </c>
      <c r="O875" s="14">
        <f t="shared" si="156"/>
        <v>8.8599711397005504E-7</v>
      </c>
      <c r="P875" s="14">
        <f t="shared" si="157"/>
        <v>1.035686990398829E-6</v>
      </c>
      <c r="Q875" s="14">
        <f t="shared" si="158"/>
        <v>1.8168921172552487E-6</v>
      </c>
      <c r="R875" s="14">
        <f t="shared" si="159"/>
        <v>1.7076128158319614E-6</v>
      </c>
      <c r="S875" s="14">
        <f t="shared" si="160"/>
        <v>2.078839090081178E-6</v>
      </c>
      <c r="T875" s="14">
        <f t="shared" si="161"/>
        <v>1.9329683800593321E-6</v>
      </c>
      <c r="U875" s="14">
        <f t="shared" si="162"/>
        <v>2.0113396544269844E-6</v>
      </c>
      <c r="V875">
        <v>13865.93</v>
      </c>
      <c r="W875" s="14">
        <f t="shared" si="163"/>
        <v>1.7747449848625963E-2</v>
      </c>
      <c r="X875" s="14">
        <f t="shared" si="163"/>
        <v>2.3281439765785655E-2</v>
      </c>
      <c r="Y875" s="14">
        <f t="shared" si="163"/>
        <v>1.2285173962510805E-2</v>
      </c>
      <c r="Z875" s="14">
        <f t="shared" si="163"/>
        <v>1.4360763310780835E-2</v>
      </c>
      <c r="AA875" s="14">
        <f t="shared" si="163"/>
        <v>2.519289891541307E-2</v>
      </c>
      <c r="AB875" s="14">
        <f t="shared" si="163"/>
        <v>2.3677639771428869E-2</v>
      </c>
      <c r="AC875" s="14">
        <f t="shared" ref="AA875:AE901" si="164">$V875*S875</f>
        <v>2.882503730432931E-2</v>
      </c>
      <c r="AD875" s="14">
        <f t="shared" si="164"/>
        <v>2.6802404250116096E-2</v>
      </c>
      <c r="AE875" s="14">
        <f t="shared" si="164"/>
        <v>2.7889094854508755E-2</v>
      </c>
    </row>
    <row r="876" spans="1:31">
      <c r="A876" t="s">
        <v>1373</v>
      </c>
      <c r="B876" s="10">
        <v>7032.29</v>
      </c>
      <c r="C876" s="10">
        <v>4678.72</v>
      </c>
      <c r="D876" s="10">
        <v>3836.35</v>
      </c>
      <c r="E876" s="10">
        <v>7132.41</v>
      </c>
      <c r="F876" s="10">
        <v>7327.3</v>
      </c>
      <c r="G876" s="10">
        <v>4948.6400000000003</v>
      </c>
      <c r="H876" s="10">
        <v>4172.3500000000004</v>
      </c>
      <c r="I876" s="10">
        <v>3715.82</v>
      </c>
      <c r="J876" s="10">
        <v>4283.3</v>
      </c>
      <c r="K876" s="10">
        <v>4315.76</v>
      </c>
      <c r="L876" s="16">
        <v>2.08487097158374E-7</v>
      </c>
      <c r="M876" s="14">
        <f t="shared" si="154"/>
        <v>1.3871054112057774E-7</v>
      </c>
      <c r="N876" s="14">
        <f t="shared" si="155"/>
        <v>1.1373670243740349E-7</v>
      </c>
      <c r="O876" s="14">
        <f t="shared" si="156"/>
        <v>2.1145536612445708E-7</v>
      </c>
      <c r="P876" s="14">
        <f t="shared" si="157"/>
        <v>2.1723329200140409E-7</v>
      </c>
      <c r="Q876" s="14">
        <f t="shared" si="158"/>
        <v>1.4671288989529952E-7</v>
      </c>
      <c r="R876" s="14">
        <f t="shared" si="159"/>
        <v>1.2369813244743063E-7</v>
      </c>
      <c r="S876" s="14">
        <f t="shared" si="160"/>
        <v>1.101633358924375E-7</v>
      </c>
      <c r="T876" s="14">
        <f t="shared" si="161"/>
        <v>1.2698747964865832E-7</v>
      </c>
      <c r="U876" s="14">
        <f t="shared" si="162"/>
        <v>1.2794982494069843E-7</v>
      </c>
      <c r="V876">
        <v>63990.82</v>
      </c>
      <c r="W876" s="14">
        <f t="shared" ref="W876:AE917" si="165">$V876*M876</f>
        <v>8.8762012689494879E-3</v>
      </c>
      <c r="X876" s="14">
        <f t="shared" si="165"/>
        <v>7.2781048530654478E-3</v>
      </c>
      <c r="Y876" s="14">
        <f t="shared" si="165"/>
        <v>1.3531202271704231E-2</v>
      </c>
      <c r="Z876" s="14">
        <f t="shared" si="165"/>
        <v>1.3900936486469289E-2</v>
      </c>
      <c r="AA876" s="14">
        <f t="shared" si="164"/>
        <v>9.3882781289699301E-3</v>
      </c>
      <c r="AB876" s="14">
        <f t="shared" si="164"/>
        <v>7.9155449277796934E-3</v>
      </c>
      <c r="AC876" s="14">
        <f t="shared" si="164"/>
        <v>7.0494421976925077E-3</v>
      </c>
      <c r="AD876" s="14">
        <f t="shared" si="164"/>
        <v>8.1260329524509584E-3</v>
      </c>
      <c r="AE876" s="14">
        <f t="shared" si="164"/>
        <v>8.1876142168117449E-3</v>
      </c>
    </row>
    <row r="877" spans="1:31">
      <c r="A877" t="s">
        <v>1374</v>
      </c>
      <c r="B877" s="10">
        <v>293.73500000000001</v>
      </c>
      <c r="C877" s="10">
        <v>606.36199999999997</v>
      </c>
      <c r="D877" s="10">
        <v>582.70799999999997</v>
      </c>
      <c r="E877" s="10">
        <v>596.64099999999996</v>
      </c>
      <c r="F877" s="10">
        <v>727.55899999999997</v>
      </c>
      <c r="G877" s="10">
        <v>742.34799999999996</v>
      </c>
      <c r="H877" s="10">
        <v>646.99199999999996</v>
      </c>
      <c r="I877" s="10">
        <v>1316.07</v>
      </c>
      <c r="J877" s="10">
        <v>985.101</v>
      </c>
      <c r="K877" s="10">
        <v>934.65700000000004</v>
      </c>
      <c r="L877" s="16">
        <v>1.4433430643680599E-6</v>
      </c>
      <c r="M877" s="14">
        <f t="shared" si="154"/>
        <v>2.9795168679127287E-6</v>
      </c>
      <c r="N877" s="14">
        <f t="shared" si="155"/>
        <v>2.8632868073324027E-6</v>
      </c>
      <c r="O877" s="14">
        <f t="shared" si="156"/>
        <v>2.9317502145390353E-6</v>
      </c>
      <c r="P877" s="14">
        <f t="shared" si="157"/>
        <v>3.5750497440501178E-6</v>
      </c>
      <c r="Q877" s="14">
        <f t="shared" si="158"/>
        <v>3.6477193291487237E-6</v>
      </c>
      <c r="R877" s="14">
        <f t="shared" si="159"/>
        <v>3.1791629050049183E-6</v>
      </c>
      <c r="S877" s="14">
        <f t="shared" si="160"/>
        <v>6.4668510961338366E-6</v>
      </c>
      <c r="T877" s="14">
        <f t="shared" si="161"/>
        <v>4.8405491209833357E-6</v>
      </c>
      <c r="U877" s="14">
        <f t="shared" si="162"/>
        <v>4.5926794509100309E-6</v>
      </c>
      <c r="V877">
        <v>10690.49</v>
      </c>
      <c r="W877" s="14">
        <f t="shared" si="165"/>
        <v>3.1852495281252349E-2</v>
      </c>
      <c r="X877" s="14">
        <f t="shared" si="165"/>
        <v>3.0609938980918978E-2</v>
      </c>
      <c r="Y877" s="14">
        <f t="shared" si="165"/>
        <v>3.1341846351027408E-2</v>
      </c>
      <c r="Z877" s="14">
        <f t="shared" si="165"/>
        <v>3.8219033538270344E-2</v>
      </c>
      <c r="AA877" s="14">
        <f t="shared" si="164"/>
        <v>3.899590701107114E-2</v>
      </c>
      <c r="AB877" s="14">
        <f t="shared" si="164"/>
        <v>3.3986809244326031E-2</v>
      </c>
      <c r="AC877" s="14">
        <f t="shared" si="164"/>
        <v>6.913380697470782E-2</v>
      </c>
      <c r="AD877" s="14">
        <f t="shared" si="164"/>
        <v>5.1747841972381137E-2</v>
      </c>
      <c r="AE877" s="14">
        <f t="shared" si="164"/>
        <v>4.9097993743159173E-2</v>
      </c>
    </row>
    <row r="878" spans="1:31">
      <c r="A878" t="s">
        <v>1375</v>
      </c>
      <c r="B878" s="10">
        <v>1495.25</v>
      </c>
      <c r="C878" s="10">
        <v>2712.29</v>
      </c>
      <c r="D878" s="10">
        <v>1812.44</v>
      </c>
      <c r="E878" s="10">
        <v>1947.23</v>
      </c>
      <c r="F878" s="10">
        <v>2400.4299999999998</v>
      </c>
      <c r="G878" s="10">
        <v>3156.43</v>
      </c>
      <c r="H878" s="10">
        <v>2688.83</v>
      </c>
      <c r="I878" s="10">
        <v>3576.66</v>
      </c>
      <c r="J878" s="10">
        <v>2500.42</v>
      </c>
      <c r="K878" s="10">
        <v>3624.94</v>
      </c>
      <c r="L878" s="16">
        <v>3.4129293554935001E-7</v>
      </c>
      <c r="M878" s="14">
        <f t="shared" si="154"/>
        <v>6.1908404357876381E-7</v>
      </c>
      <c r="N878" s="14">
        <f t="shared" si="155"/>
        <v>4.1369200341552515E-7</v>
      </c>
      <c r="O878" s="14">
        <f t="shared" si="156"/>
        <v>4.4445801229878673E-7</v>
      </c>
      <c r="P878" s="14">
        <f t="shared" si="157"/>
        <v>5.4790155578045563E-7</v>
      </c>
      <c r="Q878" s="14">
        <f t="shared" si="158"/>
        <v>7.2045962919647873E-7</v>
      </c>
      <c r="R878" s="14">
        <f t="shared" si="159"/>
        <v>6.1372926526879035E-7</v>
      </c>
      <c r="S878" s="14">
        <f t="shared" si="160"/>
        <v>8.1637772336528212E-7</v>
      </c>
      <c r="T878" s="14">
        <f t="shared" si="161"/>
        <v>5.7072441525250343E-7</v>
      </c>
      <c r="U878" s="14">
        <f t="shared" si="162"/>
        <v>8.2739770191624193E-7</v>
      </c>
      <c r="V878">
        <v>13006.92</v>
      </c>
      <c r="W878" s="14">
        <f t="shared" si="165"/>
        <v>8.0523766281054947E-3</v>
      </c>
      <c r="X878" s="14">
        <f t="shared" si="165"/>
        <v>5.3808587930654628E-3</v>
      </c>
      <c r="Y878" s="14">
        <f t="shared" si="165"/>
        <v>5.7810298093293353E-3</v>
      </c>
      <c r="Z878" s="14">
        <f t="shared" si="165"/>
        <v>7.1265117039119238E-3</v>
      </c>
      <c r="AA878" s="14">
        <f t="shared" si="164"/>
        <v>9.3709607601882624E-3</v>
      </c>
      <c r="AB878" s="14">
        <f t="shared" si="164"/>
        <v>7.9827274550099345E-3</v>
      </c>
      <c r="AC878" s="14">
        <f t="shared" si="164"/>
        <v>1.0618559737594355E-2</v>
      </c>
      <c r="AD878" s="14">
        <f t="shared" si="164"/>
        <v>7.423366811236092E-3</v>
      </c>
      <c r="AE878" s="14">
        <f t="shared" si="164"/>
        <v>1.0761895717008406E-2</v>
      </c>
    </row>
    <row r="879" spans="1:31">
      <c r="A879" t="s">
        <v>1376</v>
      </c>
      <c r="B879" s="10">
        <v>941.81500000000005</v>
      </c>
      <c r="C879" s="10">
        <v>730.61599999999999</v>
      </c>
      <c r="D879" s="10">
        <v>855.00099999999998</v>
      </c>
      <c r="E879" s="10">
        <v>875.62199999999996</v>
      </c>
      <c r="F879" s="10">
        <v>907.41600000000005</v>
      </c>
      <c r="G879" s="10">
        <v>713.726</v>
      </c>
      <c r="H879" s="10">
        <v>834.61699999999996</v>
      </c>
      <c r="I879" s="10">
        <v>501.08</v>
      </c>
      <c r="J879" s="10">
        <v>862.83699999999999</v>
      </c>
      <c r="K879" s="10">
        <v>892.61</v>
      </c>
      <c r="L879" s="3">
        <v>0</v>
      </c>
      <c r="M879" s="14">
        <f t="shared" si="154"/>
        <v>0</v>
      </c>
      <c r="N879" s="14">
        <f t="shared" si="155"/>
        <v>0</v>
      </c>
      <c r="O879" s="14">
        <f t="shared" si="156"/>
        <v>0</v>
      </c>
      <c r="P879" s="14">
        <f t="shared" si="157"/>
        <v>0</v>
      </c>
      <c r="Q879" s="14">
        <f t="shared" si="158"/>
        <v>0</v>
      </c>
      <c r="R879" s="14">
        <f t="shared" si="159"/>
        <v>0</v>
      </c>
      <c r="S879" s="14">
        <f t="shared" si="160"/>
        <v>0</v>
      </c>
      <c r="T879" s="14">
        <f t="shared" si="161"/>
        <v>0</v>
      </c>
      <c r="U879" s="14">
        <f t="shared" si="162"/>
        <v>0</v>
      </c>
      <c r="V879">
        <v>29048.52</v>
      </c>
      <c r="W879" s="14">
        <f t="shared" si="165"/>
        <v>0</v>
      </c>
      <c r="X879" s="14">
        <f t="shared" si="165"/>
        <v>0</v>
      </c>
      <c r="Y879" s="14">
        <f t="shared" si="165"/>
        <v>0</v>
      </c>
      <c r="Z879" s="14">
        <f t="shared" si="165"/>
        <v>0</v>
      </c>
      <c r="AA879" s="14">
        <f t="shared" si="164"/>
        <v>0</v>
      </c>
      <c r="AB879" s="14">
        <f t="shared" si="164"/>
        <v>0</v>
      </c>
      <c r="AC879" s="14">
        <f t="shared" si="164"/>
        <v>0</v>
      </c>
      <c r="AD879" s="14">
        <f t="shared" si="164"/>
        <v>0</v>
      </c>
      <c r="AE879" s="14">
        <f t="shared" si="164"/>
        <v>0</v>
      </c>
    </row>
    <row r="880" spans="1:31">
      <c r="A880" t="s">
        <v>98</v>
      </c>
      <c r="B880" s="10">
        <v>551.52599999999995</v>
      </c>
      <c r="C880" s="10">
        <v>302.94400000000002</v>
      </c>
      <c r="D880" s="10">
        <v>314.66899999999998</v>
      </c>
      <c r="E880" s="10">
        <v>527.95000000000005</v>
      </c>
      <c r="F880" s="10">
        <v>566.971</v>
      </c>
      <c r="G880" s="10">
        <v>302.57</v>
      </c>
      <c r="H880" s="10">
        <v>305.08199999999999</v>
      </c>
      <c r="I880" s="10">
        <v>409.75700000000001</v>
      </c>
      <c r="J880" s="10">
        <v>370.30099999999999</v>
      </c>
      <c r="K880" s="10">
        <v>312.46199999999999</v>
      </c>
      <c r="M880" s="14">
        <f t="shared" si="154"/>
        <v>0</v>
      </c>
      <c r="N880" s="14">
        <f t="shared" si="155"/>
        <v>0</v>
      </c>
      <c r="O880" s="14">
        <f t="shared" si="156"/>
        <v>0</v>
      </c>
      <c r="P880" s="14">
        <f t="shared" si="157"/>
        <v>0</v>
      </c>
      <c r="Q880" s="14">
        <f t="shared" si="158"/>
        <v>0</v>
      </c>
      <c r="R880" s="14">
        <f t="shared" si="159"/>
        <v>0</v>
      </c>
      <c r="S880" s="14">
        <f t="shared" si="160"/>
        <v>0</v>
      </c>
      <c r="T880" s="14">
        <f t="shared" si="161"/>
        <v>0</v>
      </c>
      <c r="U880" s="14">
        <f t="shared" si="162"/>
        <v>0</v>
      </c>
      <c r="V880">
        <v>3090.8</v>
      </c>
      <c r="W880" s="14">
        <f t="shared" si="165"/>
        <v>0</v>
      </c>
      <c r="X880" s="14">
        <f t="shared" si="165"/>
        <v>0</v>
      </c>
      <c r="Y880" s="14">
        <f t="shared" si="165"/>
        <v>0</v>
      </c>
      <c r="Z880" s="14">
        <f t="shared" si="165"/>
        <v>0</v>
      </c>
      <c r="AA880" s="14">
        <f t="shared" si="164"/>
        <v>0</v>
      </c>
      <c r="AB880" s="14">
        <f t="shared" si="164"/>
        <v>0</v>
      </c>
      <c r="AC880" s="14">
        <f t="shared" si="164"/>
        <v>0</v>
      </c>
      <c r="AD880" s="14">
        <f t="shared" si="164"/>
        <v>0</v>
      </c>
      <c r="AE880" s="14">
        <f t="shared" si="164"/>
        <v>0</v>
      </c>
    </row>
    <row r="881" spans="1:31">
      <c r="A881" t="s">
        <v>1377</v>
      </c>
      <c r="B881" s="10">
        <v>2430.64</v>
      </c>
      <c r="C881" s="10">
        <v>2952.26</v>
      </c>
      <c r="D881" s="10">
        <v>3578.12</v>
      </c>
      <c r="E881" s="10">
        <v>2532.98</v>
      </c>
      <c r="F881" s="10">
        <v>2717.46</v>
      </c>
      <c r="G881" s="10">
        <v>3340.6</v>
      </c>
      <c r="H881" s="10">
        <v>3767.2</v>
      </c>
      <c r="I881" s="10">
        <v>5025.79</v>
      </c>
      <c r="J881" s="10">
        <v>4165.71</v>
      </c>
      <c r="K881" s="10">
        <v>3800.72</v>
      </c>
      <c r="L881" s="16">
        <v>9.7744334478095401E-9</v>
      </c>
      <c r="M881" s="14">
        <f t="shared" si="154"/>
        <v>1.1872045589075386E-8</v>
      </c>
      <c r="N881" s="14">
        <f t="shared" si="155"/>
        <v>1.4388842365910325E-8</v>
      </c>
      <c r="O881" s="14">
        <f t="shared" si="156"/>
        <v>1.0185977534572216E-8</v>
      </c>
      <c r="P881" s="14">
        <f t="shared" si="157"/>
        <v>1.0927834610260885E-8</v>
      </c>
      <c r="Q881" s="14">
        <f t="shared" si="158"/>
        <v>1.3433693338278209E-8</v>
      </c>
      <c r="R881" s="14">
        <f t="shared" si="159"/>
        <v>1.5149197612393484E-8</v>
      </c>
      <c r="S881" s="14">
        <f t="shared" si="160"/>
        <v>2.0210417782010792E-8</v>
      </c>
      <c r="T881" s="14">
        <f t="shared" si="161"/>
        <v>1.6751742404418045E-8</v>
      </c>
      <c r="U881" s="14">
        <f t="shared" si="162"/>
        <v>1.5283992978704653E-8</v>
      </c>
      <c r="V881">
        <v>63852.76</v>
      </c>
      <c r="W881" s="14">
        <f t="shared" si="165"/>
        <v>7.5806287770828929E-4</v>
      </c>
      <c r="X881" s="14">
        <f t="shared" si="165"/>
        <v>9.1876729826830417E-4</v>
      </c>
      <c r="Y881" s="14">
        <f t="shared" si="165"/>
        <v>6.5040277888043141E-4</v>
      </c>
      <c r="Z881" s="14">
        <f t="shared" si="165"/>
        <v>6.9777240068868182E-4</v>
      </c>
      <c r="AA881" s="14">
        <f t="shared" si="164"/>
        <v>8.5777839664267737E-4</v>
      </c>
      <c r="AB881" s="14">
        <f t="shared" si="164"/>
        <v>9.6731807933673423E-4</v>
      </c>
      <c r="AC881" s="14">
        <f t="shared" si="164"/>
        <v>1.2904909561344674E-3</v>
      </c>
      <c r="AD881" s="14">
        <f t="shared" si="164"/>
        <v>1.0696449873311283E-3</v>
      </c>
      <c r="AE881" s="14">
        <f t="shared" si="164"/>
        <v>9.7592513551091335E-4</v>
      </c>
    </row>
    <row r="882" spans="1:31">
      <c r="A882" t="s">
        <v>1378</v>
      </c>
      <c r="B882" s="10">
        <v>4124.43</v>
      </c>
      <c r="C882" s="10">
        <v>3195.42</v>
      </c>
      <c r="D882" s="10">
        <v>5172.88</v>
      </c>
      <c r="E882" s="10">
        <v>3641.69</v>
      </c>
      <c r="F882" s="10">
        <v>3827.71</v>
      </c>
      <c r="G882" s="10">
        <v>3887.1</v>
      </c>
      <c r="H882" s="10">
        <v>4475.8500000000004</v>
      </c>
      <c r="I882" s="10">
        <v>4635.7</v>
      </c>
      <c r="J882" s="10">
        <v>6287.48</v>
      </c>
      <c r="K882" s="10">
        <v>4951.12</v>
      </c>
      <c r="L882" s="16">
        <v>2.0481568509645301E-7</v>
      </c>
      <c r="M882" s="14">
        <f t="shared" si="154"/>
        <v>1.5868183881673539E-7</v>
      </c>
      <c r="N882" s="14">
        <f t="shared" si="155"/>
        <v>2.5688082016708727E-7</v>
      </c>
      <c r="O882" s="14">
        <f t="shared" si="156"/>
        <v>1.8084322736933392E-7</v>
      </c>
      <c r="P882" s="14">
        <f t="shared" si="157"/>
        <v>1.9008082231982218E-7</v>
      </c>
      <c r="Q882" s="14">
        <f t="shared" si="158"/>
        <v>1.9303007919601554E-7</v>
      </c>
      <c r="R882" s="14">
        <f t="shared" si="159"/>
        <v>2.2226690333911817E-7</v>
      </c>
      <c r="S882" s="14">
        <f t="shared" si="160"/>
        <v>2.3020491835274865E-7</v>
      </c>
      <c r="T882" s="14">
        <f t="shared" si="161"/>
        <v>3.1223090796309943E-7</v>
      </c>
      <c r="U882" s="14">
        <f t="shared" si="162"/>
        <v>2.4586840722105851E-7</v>
      </c>
      <c r="V882">
        <v>51928.53</v>
      </c>
      <c r="W882" s="14">
        <f t="shared" si="165"/>
        <v>8.2401146274500084E-3</v>
      </c>
      <c r="X882" s="14">
        <f t="shared" si="165"/>
        <v>1.3339443376471196E-2</v>
      </c>
      <c r="Y882" s="14">
        <f t="shared" si="165"/>
        <v>9.3909229577452766E-3</v>
      </c>
      <c r="Z882" s="14">
        <f t="shared" si="165"/>
        <v>9.8706176842595552E-3</v>
      </c>
      <c r="AA882" s="14">
        <f t="shared" si="164"/>
        <v>1.0023768258432668E-2</v>
      </c>
      <c r="AB882" s="14">
        <f t="shared" si="164"/>
        <v>1.1541993558052497E-2</v>
      </c>
      <c r="AC882" s="14">
        <f t="shared" si="164"/>
        <v>1.1954203008828259E-2</v>
      </c>
      <c r="AD882" s="14">
        <f t="shared" si="164"/>
        <v>1.6213692071089046E-2</v>
      </c>
      <c r="AE882" s="14">
        <f t="shared" si="164"/>
        <v>1.2767584960430954E-2</v>
      </c>
    </row>
    <row r="883" spans="1:31">
      <c r="A883" t="s">
        <v>1379</v>
      </c>
      <c r="B883" s="10">
        <v>5916.72</v>
      </c>
      <c r="C883" s="10">
        <v>7756.28</v>
      </c>
      <c r="D883" s="10">
        <v>7855.24</v>
      </c>
      <c r="E883" s="10">
        <v>6659.42</v>
      </c>
      <c r="F883" s="10">
        <v>7112.29</v>
      </c>
      <c r="G883" s="10">
        <v>8670.09</v>
      </c>
      <c r="H883" s="10">
        <v>6945.96</v>
      </c>
      <c r="I883" s="10">
        <v>6004.95</v>
      </c>
      <c r="J883" s="10">
        <v>7067.52</v>
      </c>
      <c r="K883" s="10">
        <v>7844.49</v>
      </c>
      <c r="L883" s="16">
        <v>8.2007832277456496E-7</v>
      </c>
      <c r="M883" s="14">
        <f t="shared" si="154"/>
        <v>1.0750478463354532E-6</v>
      </c>
      <c r="N883" s="14">
        <f t="shared" si="155"/>
        <v>1.0887640524127679E-6</v>
      </c>
      <c r="O883" s="14">
        <f t="shared" si="156"/>
        <v>9.2301917012320896E-7</v>
      </c>
      <c r="P883" s="14">
        <f t="shared" si="157"/>
        <v>9.8578855417973312E-7</v>
      </c>
      <c r="Q883" s="14">
        <f t="shared" si="158"/>
        <v>1.2017051449966413E-6</v>
      </c>
      <c r="R883" s="14">
        <f t="shared" si="159"/>
        <v>9.6273462777674408E-7</v>
      </c>
      <c r="S883" s="14">
        <f t="shared" si="160"/>
        <v>8.323073128938202E-7</v>
      </c>
      <c r="T883" s="14">
        <f t="shared" si="161"/>
        <v>9.7958327380300132E-7</v>
      </c>
      <c r="U883" s="14">
        <f t="shared" si="162"/>
        <v>1.0872740643839572E-6</v>
      </c>
      <c r="V883">
        <v>34218.620000000003</v>
      </c>
      <c r="W883" s="14">
        <f t="shared" si="165"/>
        <v>3.6786653735571266E-2</v>
      </c>
      <c r="X883" s="14">
        <f t="shared" si="165"/>
        <v>3.7256003379172592E-2</v>
      </c>
      <c r="Y883" s="14">
        <f t="shared" si="165"/>
        <v>3.1584442235161443E-2</v>
      </c>
      <c r="Z883" s="14">
        <f t="shared" si="165"/>
        <v>3.3732323935825703E-2</v>
      </c>
      <c r="AA883" s="14">
        <f t="shared" si="164"/>
        <v>4.1120691708684973E-2</v>
      </c>
      <c r="AB883" s="14">
        <f t="shared" si="164"/>
        <v>3.294345038873385E-2</v>
      </c>
      <c r="AC883" s="14">
        <f t="shared" si="164"/>
        <v>2.8480407663134737E-2</v>
      </c>
      <c r="AD883" s="14">
        <f t="shared" si="164"/>
        <v>3.3519987804620857E-2</v>
      </c>
      <c r="AE883" s="14">
        <f t="shared" si="164"/>
        <v>3.7205018045010169E-2</v>
      </c>
    </row>
    <row r="884" spans="1:31">
      <c r="A884" t="s">
        <v>1380</v>
      </c>
      <c r="B884" s="10">
        <v>5700.21</v>
      </c>
      <c r="C884" s="10">
        <v>14117.1</v>
      </c>
      <c r="D884" s="10">
        <v>12757</v>
      </c>
      <c r="E884" s="10">
        <v>5481.35</v>
      </c>
      <c r="F884" s="10">
        <v>5469.72</v>
      </c>
      <c r="G884" s="10">
        <v>11579.2</v>
      </c>
      <c r="H884" s="10">
        <v>13791</v>
      </c>
      <c r="I884" s="10">
        <v>8729.31</v>
      </c>
      <c r="J884" s="10">
        <v>9445.1299999999992</v>
      </c>
      <c r="K884" s="10">
        <v>9429.2800000000007</v>
      </c>
      <c r="L884" s="16">
        <v>9.9614042886879702E-7</v>
      </c>
      <c r="M884" s="14">
        <f t="shared" si="154"/>
        <v>2.4670343809059132E-6</v>
      </c>
      <c r="N884" s="14">
        <f t="shared" si="155"/>
        <v>2.2293500504506402E-6</v>
      </c>
      <c r="O884" s="14">
        <f t="shared" si="156"/>
        <v>9.5789354072568916E-7</v>
      </c>
      <c r="P884" s="14">
        <f t="shared" si="157"/>
        <v>9.5586113960577529E-7</v>
      </c>
      <c r="Q884" s="14">
        <f t="shared" si="158"/>
        <v>2.023523563861257E-6</v>
      </c>
      <c r="R884" s="14">
        <f t="shared" si="159"/>
        <v>2.4100467622297389E-6</v>
      </c>
      <c r="S884" s="14">
        <f t="shared" si="160"/>
        <v>1.5254909217605452E-6</v>
      </c>
      <c r="T884" s="14">
        <f t="shared" si="161"/>
        <v>1.65058407478348E-6</v>
      </c>
      <c r="U884" s="14">
        <f t="shared" si="162"/>
        <v>1.6478142073930558E-6</v>
      </c>
      <c r="V884">
        <v>27088.58</v>
      </c>
      <c r="W884" s="14">
        <f t="shared" si="165"/>
        <v>6.6828458189920309E-2</v>
      </c>
      <c r="X884" s="14">
        <f t="shared" si="165"/>
        <v>6.0389927189636206E-2</v>
      </c>
      <c r="Y884" s="14">
        <f t="shared" si="165"/>
        <v>2.594797580943109E-2</v>
      </c>
      <c r="Z884" s="14">
        <f t="shared" si="165"/>
        <v>2.5892920949102213E-2</v>
      </c>
      <c r="AA884" s="14">
        <f t="shared" si="164"/>
        <v>5.4814379941540772E-2</v>
      </c>
      <c r="AB884" s="14">
        <f t="shared" si="164"/>
        <v>6.5284744522401267E-2</v>
      </c>
      <c r="AC884" s="14">
        <f t="shared" si="164"/>
        <v>4.1323382873384273E-2</v>
      </c>
      <c r="AD884" s="14">
        <f t="shared" si="164"/>
        <v>4.4711978756498287E-2</v>
      </c>
      <c r="AE884" s="14">
        <f t="shared" si="164"/>
        <v>4.4636946982103388E-2</v>
      </c>
    </row>
    <row r="885" spans="1:31">
      <c r="A885" t="s">
        <v>1381</v>
      </c>
      <c r="B885" s="10">
        <v>724.58100000000002</v>
      </c>
      <c r="C885" s="10">
        <v>881.46500000000003</v>
      </c>
      <c r="D885" s="10">
        <v>1433.41</v>
      </c>
      <c r="E885" s="10">
        <v>908.08</v>
      </c>
      <c r="F885" s="10">
        <v>780.49599999999998</v>
      </c>
      <c r="G885" s="10">
        <v>1051.52</v>
      </c>
      <c r="H885" s="10">
        <v>1422.22</v>
      </c>
      <c r="I885" s="10">
        <v>2506.63</v>
      </c>
      <c r="J885" s="10">
        <v>1276.1600000000001</v>
      </c>
      <c r="K885" s="10">
        <v>1283.25</v>
      </c>
      <c r="M885" s="14">
        <f t="shared" si="154"/>
        <v>0</v>
      </c>
      <c r="N885" s="14">
        <f t="shared" si="155"/>
        <v>0</v>
      </c>
      <c r="O885" s="14">
        <f t="shared" si="156"/>
        <v>0</v>
      </c>
      <c r="P885" s="14">
        <f t="shared" si="157"/>
        <v>0</v>
      </c>
      <c r="Q885" s="14">
        <f t="shared" si="158"/>
        <v>0</v>
      </c>
      <c r="R885" s="14">
        <f t="shared" si="159"/>
        <v>0</v>
      </c>
      <c r="S885" s="14">
        <f t="shared" si="160"/>
        <v>0</v>
      </c>
      <c r="T885" s="14">
        <f t="shared" si="161"/>
        <v>0</v>
      </c>
      <c r="U885" s="14">
        <f t="shared" si="162"/>
        <v>0</v>
      </c>
      <c r="V885">
        <v>42828.7</v>
      </c>
      <c r="W885" s="14">
        <f t="shared" si="165"/>
        <v>0</v>
      </c>
      <c r="X885" s="14">
        <f t="shared" si="165"/>
        <v>0</v>
      </c>
      <c r="Y885" s="14">
        <f t="shared" si="165"/>
        <v>0</v>
      </c>
      <c r="Z885" s="14">
        <f t="shared" si="165"/>
        <v>0</v>
      </c>
      <c r="AA885" s="14">
        <f t="shared" si="164"/>
        <v>0</v>
      </c>
      <c r="AB885" s="14">
        <f t="shared" si="164"/>
        <v>0</v>
      </c>
      <c r="AC885" s="14">
        <f t="shared" si="164"/>
        <v>0</v>
      </c>
      <c r="AD885" s="14">
        <f t="shared" si="164"/>
        <v>0</v>
      </c>
      <c r="AE885" s="14">
        <f t="shared" si="164"/>
        <v>0</v>
      </c>
    </row>
    <row r="886" spans="1:31">
      <c r="A886" t="s">
        <v>1382</v>
      </c>
      <c r="B886" s="10">
        <v>21480.799999999999</v>
      </c>
      <c r="C886" s="10">
        <v>15262.1</v>
      </c>
      <c r="D886" s="10">
        <v>15400</v>
      </c>
      <c r="E886" s="10">
        <v>24800.400000000001</v>
      </c>
      <c r="F886" s="10">
        <v>22088.400000000001</v>
      </c>
      <c r="G886" s="10">
        <v>15401.9</v>
      </c>
      <c r="H886" s="10">
        <v>16407.7</v>
      </c>
      <c r="I886" s="10">
        <v>13348.8</v>
      </c>
      <c r="J886" s="10">
        <v>19604.099999999999</v>
      </c>
      <c r="K886" s="10">
        <v>14129.2</v>
      </c>
      <c r="L886" s="16">
        <v>2.1485479241732899E-5</v>
      </c>
      <c r="M886" s="14">
        <f t="shared" si="154"/>
        <v>1.5265424599421422E-5</v>
      </c>
      <c r="N886" s="14">
        <f t="shared" si="155"/>
        <v>1.540335463868602E-5</v>
      </c>
      <c r="O886" s="14">
        <f t="shared" si="156"/>
        <v>2.4805802362420049E-5</v>
      </c>
      <c r="P886" s="14">
        <f t="shared" si="157"/>
        <v>2.2093211597477421E-5</v>
      </c>
      <c r="Q886" s="14">
        <f t="shared" si="158"/>
        <v>1.5405255052570012E-5</v>
      </c>
      <c r="R886" s="14">
        <f t="shared" si="159"/>
        <v>1.6411274149686275E-5</v>
      </c>
      <c r="S886" s="14">
        <f t="shared" si="160"/>
        <v>1.3351707818239735E-5</v>
      </c>
      <c r="T886" s="14">
        <f t="shared" si="161"/>
        <v>1.9608370433263934E-5</v>
      </c>
      <c r="U886" s="14">
        <f t="shared" si="162"/>
        <v>1.4132277815644321E-5</v>
      </c>
      <c r="V886">
        <v>29062.46</v>
      </c>
      <c r="W886" s="14">
        <f t="shared" si="165"/>
        <v>0.44365079180370109</v>
      </c>
      <c r="X886" s="14">
        <f t="shared" si="165"/>
        <v>0.4476593780526269</v>
      </c>
      <c r="Y886" s="14">
        <f t="shared" si="165"/>
        <v>0.72091763892573812</v>
      </c>
      <c r="Z886" s="14">
        <f t="shared" si="165"/>
        <v>0.64208307832322364</v>
      </c>
      <c r="AA886" s="14">
        <f t="shared" si="164"/>
        <v>0.44771460875511387</v>
      </c>
      <c r="AB886" s="14">
        <f t="shared" si="164"/>
        <v>0.47695199852429138</v>
      </c>
      <c r="AC886" s="14">
        <f t="shared" si="164"/>
        <v>0.38803347439927954</v>
      </c>
      <c r="AD886" s="14">
        <f t="shared" si="164"/>
        <v>0.56986748138191567</v>
      </c>
      <c r="AE886" s="14">
        <f t="shared" si="164"/>
        <v>0.41071875872605046</v>
      </c>
    </row>
    <row r="887" spans="1:31">
      <c r="A887" t="s">
        <v>1383</v>
      </c>
      <c r="B887" s="10">
        <v>2452.0500000000002</v>
      </c>
      <c r="C887" s="10">
        <v>3680.95</v>
      </c>
      <c r="D887" s="10">
        <v>3186.27</v>
      </c>
      <c r="E887" s="10">
        <v>3446.66</v>
      </c>
      <c r="F887" s="10">
        <v>3516</v>
      </c>
      <c r="G887" s="10">
        <v>3415.05</v>
      </c>
      <c r="H887" s="10">
        <v>3081.47</v>
      </c>
      <c r="I887" s="10">
        <v>4510.38</v>
      </c>
      <c r="J887" s="10">
        <v>4237.47</v>
      </c>
      <c r="K887" s="10">
        <v>3652.42</v>
      </c>
      <c r="L887" s="16">
        <v>1.4700143388790201E-7</v>
      </c>
      <c r="M887" s="14">
        <f t="shared" si="154"/>
        <v>2.2067450829700572E-7</v>
      </c>
      <c r="N887" s="14">
        <f t="shared" si="155"/>
        <v>1.9101823321465937E-7</v>
      </c>
      <c r="O887" s="14">
        <f t="shared" si="156"/>
        <v>2.0662872377156921E-7</v>
      </c>
      <c r="P887" s="14">
        <f t="shared" si="157"/>
        <v>2.1078568607893944E-7</v>
      </c>
      <c r="Q887" s="14">
        <f t="shared" si="158"/>
        <v>2.0473369091122931E-7</v>
      </c>
      <c r="R887" s="14">
        <f t="shared" si="159"/>
        <v>1.8473542891970121E-7</v>
      </c>
      <c r="S887" s="14">
        <f t="shared" si="160"/>
        <v>2.7039918736539445E-7</v>
      </c>
      <c r="T887" s="14">
        <f t="shared" si="161"/>
        <v>2.5403811751675872E-7</v>
      </c>
      <c r="U887" s="14">
        <f t="shared" si="162"/>
        <v>2.1896412273846415E-7</v>
      </c>
      <c r="V887">
        <v>43515.92</v>
      </c>
      <c r="W887" s="14">
        <f t="shared" si="165"/>
        <v>9.6028542490918366E-3</v>
      </c>
      <c r="X887" s="14">
        <f t="shared" si="165"/>
        <v>8.3123341551104603E-3</v>
      </c>
      <c r="Y887" s="14">
        <f t="shared" si="165"/>
        <v>8.9916390133457039E-3</v>
      </c>
      <c r="Z887" s="14">
        <f t="shared" si="165"/>
        <v>9.1725330525562424E-3</v>
      </c>
      <c r="AA887" s="14">
        <f t="shared" si="164"/>
        <v>8.9091749149977813E-3</v>
      </c>
      <c r="AB887" s="14">
        <f t="shared" si="164"/>
        <v>8.0389321460354046E-3</v>
      </c>
      <c r="AC887" s="14">
        <f t="shared" si="164"/>
        <v>1.1766669405457515E-2</v>
      </c>
      <c r="AD887" s="14">
        <f t="shared" si="164"/>
        <v>1.105470239880987E-2</v>
      </c>
      <c r="AE887" s="14">
        <f t="shared" si="164"/>
        <v>9.5284252479571861E-3</v>
      </c>
    </row>
    <row r="888" spans="1:31">
      <c r="A888" t="s">
        <v>1384</v>
      </c>
      <c r="B888" s="10">
        <v>7367.69</v>
      </c>
      <c r="C888" s="10">
        <v>3793.54</v>
      </c>
      <c r="D888" s="10">
        <v>5772.97</v>
      </c>
      <c r="E888" s="10">
        <v>8847.31</v>
      </c>
      <c r="F888" s="10">
        <v>9247.27</v>
      </c>
      <c r="G888" s="10">
        <v>6454.28</v>
      </c>
      <c r="H888" s="10">
        <v>4972.95</v>
      </c>
      <c r="I888" s="10">
        <v>3257.02</v>
      </c>
      <c r="J888" s="10">
        <v>6952.03</v>
      </c>
      <c r="K888" s="10">
        <v>7667.75</v>
      </c>
      <c r="L888" s="16">
        <v>4.1448567526611698E-7</v>
      </c>
      <c r="M888" s="14">
        <f t="shared" si="154"/>
        <v>2.1341397216074857E-7</v>
      </c>
      <c r="N888" s="14">
        <f t="shared" si="155"/>
        <v>3.2477117912684102E-7</v>
      </c>
      <c r="O888" s="14">
        <f t="shared" si="156"/>
        <v>4.9772496666372628E-7</v>
      </c>
      <c r="P888" s="14">
        <f t="shared" si="157"/>
        <v>5.2022559992590708E-7</v>
      </c>
      <c r="Q888" s="14">
        <f t="shared" si="158"/>
        <v>3.6309977810637982E-7</v>
      </c>
      <c r="R888" s="14">
        <f t="shared" si="159"/>
        <v>2.7976428688159199E-7</v>
      </c>
      <c r="S888" s="14">
        <f t="shared" si="160"/>
        <v>1.8323085445441495E-7</v>
      </c>
      <c r="T888" s="14">
        <f t="shared" si="161"/>
        <v>3.9110180382457776E-7</v>
      </c>
      <c r="U888" s="14">
        <f t="shared" si="162"/>
        <v>4.3136621336155141E-7</v>
      </c>
      <c r="V888">
        <v>34624.15</v>
      </c>
      <c r="W888" s="14">
        <f t="shared" si="165"/>
        <v>7.3892773841895834E-3</v>
      </c>
      <c r="X888" s="14">
        <f t="shared" si="165"/>
        <v>1.1244926021764613E-2</v>
      </c>
      <c r="Y888" s="14">
        <f t="shared" si="165"/>
        <v>1.7233303904509858E-2</v>
      </c>
      <c r="Z888" s="14">
        <f t="shared" si="165"/>
        <v>1.8012369205674596E-2</v>
      </c>
      <c r="AA888" s="14">
        <f t="shared" si="164"/>
        <v>1.2572021182122011E-2</v>
      </c>
      <c r="AB888" s="14">
        <f t="shared" si="164"/>
        <v>9.6866006336312743E-3</v>
      </c>
      <c r="AC888" s="14">
        <f t="shared" si="164"/>
        <v>6.3442125892578319E-3</v>
      </c>
      <c r="AD888" s="14">
        <f t="shared" si="164"/>
        <v>1.3541567520892755E-2</v>
      </c>
      <c r="AE888" s="14">
        <f t="shared" si="164"/>
        <v>1.4935688476362362E-2</v>
      </c>
    </row>
    <row r="889" spans="1:31">
      <c r="A889" t="s">
        <v>1385</v>
      </c>
      <c r="B889" s="10">
        <v>569.78700000000003</v>
      </c>
      <c r="C889" s="10">
        <v>1317.63</v>
      </c>
      <c r="D889" s="10">
        <v>1639.37</v>
      </c>
      <c r="E889" s="10">
        <v>587.37199999999996</v>
      </c>
      <c r="F889" s="10">
        <v>788.52499999999998</v>
      </c>
      <c r="G889" s="10">
        <v>1601.86</v>
      </c>
      <c r="H889" s="10">
        <v>1650.55</v>
      </c>
      <c r="I889" s="10">
        <v>1583.62</v>
      </c>
      <c r="J889" s="10">
        <v>2203.0500000000002</v>
      </c>
      <c r="K889" s="10">
        <v>1837</v>
      </c>
      <c r="M889" s="14">
        <f t="shared" si="154"/>
        <v>0</v>
      </c>
      <c r="N889" s="14">
        <f t="shared" si="155"/>
        <v>0</v>
      </c>
      <c r="O889" s="14">
        <f t="shared" si="156"/>
        <v>0</v>
      </c>
      <c r="P889" s="14">
        <f t="shared" si="157"/>
        <v>0</v>
      </c>
      <c r="Q889" s="14">
        <f t="shared" si="158"/>
        <v>0</v>
      </c>
      <c r="R889" s="14">
        <f t="shared" si="159"/>
        <v>0</v>
      </c>
      <c r="S889" s="14">
        <f t="shared" si="160"/>
        <v>0</v>
      </c>
      <c r="T889" s="14">
        <f t="shared" si="161"/>
        <v>0</v>
      </c>
      <c r="U889" s="14">
        <f t="shared" si="162"/>
        <v>0</v>
      </c>
      <c r="V889">
        <v>70381.119999999995</v>
      </c>
      <c r="W889" s="14">
        <f t="shared" si="165"/>
        <v>0</v>
      </c>
      <c r="X889" s="14">
        <f t="shared" si="165"/>
        <v>0</v>
      </c>
      <c r="Y889" s="14">
        <f t="shared" si="165"/>
        <v>0</v>
      </c>
      <c r="Z889" s="14">
        <f t="shared" si="165"/>
        <v>0</v>
      </c>
      <c r="AA889" s="14">
        <f t="shared" si="164"/>
        <v>0</v>
      </c>
      <c r="AB889" s="14">
        <f t="shared" si="164"/>
        <v>0</v>
      </c>
      <c r="AC889" s="14">
        <f t="shared" si="164"/>
        <v>0</v>
      </c>
      <c r="AD889" s="14">
        <f t="shared" si="164"/>
        <v>0</v>
      </c>
      <c r="AE889" s="14">
        <f t="shared" si="164"/>
        <v>0</v>
      </c>
    </row>
    <row r="890" spans="1:31">
      <c r="A890" t="s">
        <v>1386</v>
      </c>
      <c r="B890" s="10">
        <v>3889.07</v>
      </c>
      <c r="C890" s="10">
        <v>4100.3900000000003</v>
      </c>
      <c r="D890" s="10">
        <v>3779.83</v>
      </c>
      <c r="E890" s="10">
        <v>4155.08</v>
      </c>
      <c r="F890" s="10">
        <v>4106.66</v>
      </c>
      <c r="G890" s="10">
        <v>4177.7700000000004</v>
      </c>
      <c r="H890" s="10">
        <v>4230.1099999999997</v>
      </c>
      <c r="I890" s="10">
        <v>3696.61</v>
      </c>
      <c r="J890" s="10">
        <v>4279.2</v>
      </c>
      <c r="K890" s="10">
        <v>4117.21</v>
      </c>
      <c r="L890" s="16">
        <v>1.0534361789633499E-8</v>
      </c>
      <c r="M890" s="14">
        <f t="shared" si="154"/>
        <v>1.1106766331949619E-8</v>
      </c>
      <c r="N890" s="14">
        <f t="shared" si="155"/>
        <v>1.0238462337605234E-8</v>
      </c>
      <c r="O890" s="14">
        <f t="shared" si="156"/>
        <v>1.125490566764557E-8</v>
      </c>
      <c r="P890" s="14">
        <f t="shared" si="157"/>
        <v>1.1123749942021178E-8</v>
      </c>
      <c r="Q890" s="14">
        <f t="shared" si="158"/>
        <v>1.1316366291652541E-8</v>
      </c>
      <c r="R890" s="14">
        <f t="shared" si="159"/>
        <v>1.1458140159458832E-8</v>
      </c>
      <c r="S890" s="14">
        <f t="shared" si="160"/>
        <v>1.0013043513019074E-8</v>
      </c>
      <c r="T890" s="14">
        <f t="shared" si="161"/>
        <v>1.1591110720609211E-8</v>
      </c>
      <c r="U890" s="14">
        <f t="shared" si="162"/>
        <v>1.115232682978114E-8</v>
      </c>
      <c r="V890">
        <v>49646.44</v>
      </c>
      <c r="W890" s="14">
        <f t="shared" si="165"/>
        <v>5.514114082931569E-4</v>
      </c>
      <c r="X890" s="14">
        <f t="shared" si="165"/>
        <v>5.0830320613617799E-4</v>
      </c>
      <c r="Y890" s="14">
        <f t="shared" si="165"/>
        <v>5.5876599893442576E-4</v>
      </c>
      <c r="Z890" s="14">
        <f t="shared" si="165"/>
        <v>5.522545840715579E-4</v>
      </c>
      <c r="AA890" s="14">
        <f t="shared" si="164"/>
        <v>5.6181730011655036E-4</v>
      </c>
      <c r="AB890" s="14">
        <f t="shared" si="164"/>
        <v>5.6885586793816334E-4</v>
      </c>
      <c r="AC890" s="14">
        <f t="shared" si="164"/>
        <v>4.9711196398649073E-4</v>
      </c>
      <c r="AD890" s="14">
        <f t="shared" si="164"/>
        <v>5.7545738292408201E-4</v>
      </c>
      <c r="AE890" s="14">
        <f t="shared" si="164"/>
        <v>5.5367332481511965E-4</v>
      </c>
    </row>
    <row r="891" spans="1:31">
      <c r="A891" t="s">
        <v>1387</v>
      </c>
      <c r="B891" s="10">
        <v>210.762</v>
      </c>
      <c r="C891" s="10">
        <v>216.226</v>
      </c>
      <c r="D891" s="10">
        <v>229.136</v>
      </c>
      <c r="E891" s="10">
        <v>720.38900000000001</v>
      </c>
      <c r="F891" s="10">
        <v>153.65299999999999</v>
      </c>
      <c r="G891" s="10">
        <v>212.292</v>
      </c>
      <c r="H891" s="10">
        <v>451.48599999999999</v>
      </c>
      <c r="I891" s="10">
        <v>1247.6400000000001</v>
      </c>
      <c r="J891" s="10">
        <v>10208.5</v>
      </c>
      <c r="K891" s="10">
        <v>992.20399999999995</v>
      </c>
      <c r="L891" s="16">
        <v>1.5833729921943799E-5</v>
      </c>
      <c r="M891" s="14">
        <f t="shared" si="154"/>
        <v>1.624421900580854E-5</v>
      </c>
      <c r="N891" s="14">
        <f t="shared" si="155"/>
        <v>1.7214097130386475E-5</v>
      </c>
      <c r="O891" s="14">
        <f t="shared" si="156"/>
        <v>5.4120025738696592E-5</v>
      </c>
      <c r="P891" s="14">
        <f t="shared" si="157"/>
        <v>1.1543352709200094E-5</v>
      </c>
      <c r="Q891" s="14">
        <f t="shared" si="158"/>
        <v>1.5948672875515001E-5</v>
      </c>
      <c r="R891" s="14">
        <f t="shared" si="159"/>
        <v>3.3918388454933614E-5</v>
      </c>
      <c r="S891" s="14">
        <f t="shared" si="160"/>
        <v>9.373034417880816E-5</v>
      </c>
      <c r="T891" s="14">
        <f t="shared" si="161"/>
        <v>7.6692492910564181E-4</v>
      </c>
      <c r="U891" s="14">
        <f t="shared" si="162"/>
        <v>7.4540430264812089E-5</v>
      </c>
      <c r="V891">
        <v>27566.69</v>
      </c>
      <c r="W891" s="14">
        <f t="shared" si="165"/>
        <v>0.44779934962523221</v>
      </c>
      <c r="X891" s="14">
        <f t="shared" si="165"/>
        <v>0.47453567922325351</v>
      </c>
      <c r="Y891" s="14">
        <f t="shared" si="165"/>
        <v>1.4919099723306699</v>
      </c>
      <c r="Z891" s="14">
        <f t="shared" si="165"/>
        <v>0.31821202569517915</v>
      </c>
      <c r="AA891" s="14">
        <f t="shared" si="164"/>
        <v>0.43965212107073059</v>
      </c>
      <c r="AB891" s="14">
        <f t="shared" si="164"/>
        <v>0.93501769983673388</v>
      </c>
      <c r="AC891" s="14">
        <f t="shared" si="164"/>
        <v>2.5838353415705089</v>
      </c>
      <c r="AD891" s="14">
        <f t="shared" si="164"/>
        <v>21.141581773927204</v>
      </c>
      <c r="AE891" s="14">
        <f t="shared" si="164"/>
        <v>2.0548329335766926</v>
      </c>
    </row>
    <row r="892" spans="1:31">
      <c r="A892" t="s">
        <v>1388</v>
      </c>
      <c r="B892" s="10">
        <v>2098.15</v>
      </c>
      <c r="C892" s="10">
        <v>1692.97</v>
      </c>
      <c r="D892" s="10">
        <v>1921.84</v>
      </c>
      <c r="E892" s="10">
        <v>2365.96</v>
      </c>
      <c r="F892" s="10">
        <v>2265.5700000000002</v>
      </c>
      <c r="G892" s="10">
        <v>1911.86</v>
      </c>
      <c r="H892" s="10">
        <v>1823.89</v>
      </c>
      <c r="I892" s="10">
        <v>1624.56</v>
      </c>
      <c r="J892" s="10">
        <v>1906.76</v>
      </c>
      <c r="K892" s="10">
        <v>2053.6799999999998</v>
      </c>
      <c r="L892" s="16">
        <v>3.0757303440422903E-8</v>
      </c>
      <c r="M892" s="14">
        <f t="shared" si="154"/>
        <v>2.4817668901428762E-8</v>
      </c>
      <c r="N892" s="14">
        <f t="shared" si="155"/>
        <v>2.8172731236538067E-8</v>
      </c>
      <c r="O892" s="14">
        <f t="shared" si="156"/>
        <v>3.4683196934396001E-8</v>
      </c>
      <c r="P892" s="14">
        <f t="shared" si="157"/>
        <v>3.3211554920057633E-8</v>
      </c>
      <c r="Q892" s="14">
        <f t="shared" si="158"/>
        <v>2.802643193079948E-8</v>
      </c>
      <c r="R892" s="14">
        <f t="shared" si="159"/>
        <v>2.6736857789935387E-8</v>
      </c>
      <c r="S892" s="14">
        <f t="shared" si="160"/>
        <v>2.3814829672413042E-8</v>
      </c>
      <c r="T892" s="14">
        <f t="shared" si="161"/>
        <v>2.7951669760532263E-8</v>
      </c>
      <c r="U892" s="14">
        <f t="shared" si="162"/>
        <v>3.0105406634190933E-8</v>
      </c>
      <c r="V892">
        <v>32880.720000000001</v>
      </c>
      <c r="W892" s="14">
        <f t="shared" si="165"/>
        <v>8.1602282220058671E-4</v>
      </c>
      <c r="X892" s="14">
        <f t="shared" si="165"/>
        <v>9.2633968742386196E-4</v>
      </c>
      <c r="Y892" s="14">
        <f t="shared" si="165"/>
        <v>1.1404084871047334E-3</v>
      </c>
      <c r="Z892" s="14">
        <f t="shared" si="165"/>
        <v>1.0920198380910374E-3</v>
      </c>
      <c r="AA892" s="14">
        <f t="shared" si="164"/>
        <v>9.2152926091567712E-4</v>
      </c>
      <c r="AB892" s="14">
        <f t="shared" si="164"/>
        <v>8.7912713467068427E-4</v>
      </c>
      <c r="AC892" s="14">
        <f t="shared" si="164"/>
        <v>7.8304874630630501E-4</v>
      </c>
      <c r="AD892" s="14">
        <f t="shared" si="164"/>
        <v>9.1907102692852845E-4</v>
      </c>
      <c r="AE892" s="14">
        <f t="shared" si="164"/>
        <v>9.8988744602497461E-4</v>
      </c>
    </row>
    <row r="893" spans="1:31">
      <c r="A893" t="s">
        <v>1389</v>
      </c>
      <c r="B893" s="10">
        <v>15169.8</v>
      </c>
      <c r="C893" s="10">
        <v>11111.6</v>
      </c>
      <c r="D893" s="10">
        <v>13535.5</v>
      </c>
      <c r="E893" s="10">
        <v>14274.5</v>
      </c>
      <c r="F893" s="10">
        <v>14932.9</v>
      </c>
      <c r="G893" s="10">
        <v>14217.5</v>
      </c>
      <c r="H893" s="10">
        <v>16162.8</v>
      </c>
      <c r="I893" s="10">
        <v>8790.3799999999992</v>
      </c>
      <c r="J893" s="10">
        <v>15373.3</v>
      </c>
      <c r="K893" s="10">
        <v>14747.2</v>
      </c>
      <c r="L893" s="16">
        <v>4.1618344278119202E-6</v>
      </c>
      <c r="M893" s="14">
        <f t="shared" si="154"/>
        <v>3.0484673119009439E-6</v>
      </c>
      <c r="N893" s="14">
        <f t="shared" si="155"/>
        <v>3.7134642445944079E-6</v>
      </c>
      <c r="O893" s="14">
        <f t="shared" si="156"/>
        <v>3.9162088847447727E-6</v>
      </c>
      <c r="P893" s="14">
        <f t="shared" si="157"/>
        <v>4.0968409159694019E-6</v>
      </c>
      <c r="Q893" s="14">
        <f t="shared" si="158"/>
        <v>3.9005709355044874E-6</v>
      </c>
      <c r="R893" s="14">
        <f t="shared" si="159"/>
        <v>4.4342639645768898E-6</v>
      </c>
      <c r="S893" s="14">
        <f t="shared" si="160"/>
        <v>2.4116406358389265E-6</v>
      </c>
      <c r="T893" s="14">
        <f t="shared" si="161"/>
        <v>4.2176646500996049E-6</v>
      </c>
      <c r="U893" s="14">
        <f t="shared" si="162"/>
        <v>4.0458941234444725E-6</v>
      </c>
      <c r="V893">
        <v>28915.85</v>
      </c>
      <c r="W893" s="14">
        <f t="shared" si="165"/>
        <v>8.8149023520830899E-2</v>
      </c>
      <c r="X893" s="14">
        <f t="shared" si="165"/>
        <v>0.10737797507705521</v>
      </c>
      <c r="Y893" s="14">
        <f t="shared" si="165"/>
        <v>0.11324050867994713</v>
      </c>
      <c r="Z893" s="14">
        <f t="shared" si="165"/>
        <v>0.11846363740003382</v>
      </c>
      <c r="AA893" s="14">
        <f t="shared" si="164"/>
        <v>0.11278832408540743</v>
      </c>
      <c r="AB893" s="14">
        <f t="shared" si="164"/>
        <v>0.12822051166011064</v>
      </c>
      <c r="AC893" s="14">
        <f t="shared" si="164"/>
        <v>6.9734638879823022E-2</v>
      </c>
      <c r="AD893" s="14">
        <f t="shared" si="164"/>
        <v>0.12195735837258266</v>
      </c>
      <c r="AE893" s="14">
        <f t="shared" si="164"/>
        <v>0.11699046758940185</v>
      </c>
    </row>
    <row r="894" spans="1:31">
      <c r="A894" t="s">
        <v>1390</v>
      </c>
      <c r="B894" s="10">
        <v>2024.76</v>
      </c>
      <c r="C894" s="10">
        <v>1545.66</v>
      </c>
      <c r="D894" s="10">
        <v>1395.11</v>
      </c>
      <c r="E894" s="10">
        <v>2089.27</v>
      </c>
      <c r="F894" s="10">
        <v>2221.23</v>
      </c>
      <c r="G894" s="10">
        <v>1653.1</v>
      </c>
      <c r="H894" s="10">
        <v>1552.97</v>
      </c>
      <c r="I894" s="10">
        <v>2343.66</v>
      </c>
      <c r="J894" s="10">
        <v>1842.54</v>
      </c>
      <c r="K894" s="10">
        <v>1668.35</v>
      </c>
      <c r="L894" s="3">
        <v>0</v>
      </c>
      <c r="M894" s="14">
        <f t="shared" si="154"/>
        <v>0</v>
      </c>
      <c r="N894" s="14">
        <f t="shared" si="155"/>
        <v>0</v>
      </c>
      <c r="O894" s="14">
        <f t="shared" si="156"/>
        <v>0</v>
      </c>
      <c r="P894" s="14">
        <f t="shared" si="157"/>
        <v>0</v>
      </c>
      <c r="Q894" s="14">
        <f t="shared" si="158"/>
        <v>0</v>
      </c>
      <c r="R894" s="14">
        <f t="shared" si="159"/>
        <v>0</v>
      </c>
      <c r="S894" s="14">
        <f t="shared" si="160"/>
        <v>0</v>
      </c>
      <c r="T894" s="14">
        <f t="shared" si="161"/>
        <v>0</v>
      </c>
      <c r="U894" s="14">
        <f t="shared" si="162"/>
        <v>0</v>
      </c>
      <c r="V894">
        <v>63366.99</v>
      </c>
      <c r="W894" s="14">
        <f t="shared" si="165"/>
        <v>0</v>
      </c>
      <c r="X894" s="14">
        <f t="shared" si="165"/>
        <v>0</v>
      </c>
      <c r="Y894" s="14">
        <f t="shared" si="165"/>
        <v>0</v>
      </c>
      <c r="Z894" s="14">
        <f t="shared" si="165"/>
        <v>0</v>
      </c>
      <c r="AA894" s="14">
        <f t="shared" si="164"/>
        <v>0</v>
      </c>
      <c r="AB894" s="14">
        <f t="shared" si="164"/>
        <v>0</v>
      </c>
      <c r="AC894" s="14">
        <f t="shared" si="164"/>
        <v>0</v>
      </c>
      <c r="AD894" s="14">
        <f t="shared" si="164"/>
        <v>0</v>
      </c>
      <c r="AE894" s="14">
        <f t="shared" si="164"/>
        <v>0</v>
      </c>
    </row>
    <row r="895" spans="1:31">
      <c r="A895" t="s">
        <v>1391</v>
      </c>
      <c r="B895" s="10">
        <v>3804.77</v>
      </c>
      <c r="C895" s="10">
        <v>2596.6</v>
      </c>
      <c r="D895" s="10">
        <v>2781.49</v>
      </c>
      <c r="E895" s="10">
        <v>3885.18</v>
      </c>
      <c r="F895" s="10">
        <v>4300.8500000000004</v>
      </c>
      <c r="G895" s="10">
        <v>3089.37</v>
      </c>
      <c r="H895" s="10">
        <v>2488.04</v>
      </c>
      <c r="I895" s="10">
        <v>2537.66</v>
      </c>
      <c r="J895" s="10">
        <v>3180.99</v>
      </c>
      <c r="K895" s="10">
        <v>3015.54</v>
      </c>
      <c r="L895" s="16">
        <v>4.1737186631440098E-7</v>
      </c>
      <c r="M895" s="14">
        <f t="shared" si="154"/>
        <v>2.848392381331785E-7</v>
      </c>
      <c r="N895" s="14">
        <f t="shared" si="155"/>
        <v>3.051211170280577E-7</v>
      </c>
      <c r="O895" s="14">
        <f t="shared" si="156"/>
        <v>4.26192602330071E-7</v>
      </c>
      <c r="P895" s="14">
        <f t="shared" si="157"/>
        <v>4.717903555900335E-7</v>
      </c>
      <c r="Q895" s="14">
        <f t="shared" si="158"/>
        <v>3.3889463032869812E-7</v>
      </c>
      <c r="R895" s="14">
        <f t="shared" si="159"/>
        <v>2.7293053148150405E-7</v>
      </c>
      <c r="S895" s="14">
        <f t="shared" si="160"/>
        <v>2.7837369677310395E-7</v>
      </c>
      <c r="T895" s="14">
        <f t="shared" si="161"/>
        <v>3.4894506974861721E-7</v>
      </c>
      <c r="U895" s="14">
        <f t="shared" si="162"/>
        <v>3.3079570059313148E-7</v>
      </c>
      <c r="V895">
        <v>22722.9</v>
      </c>
      <c r="W895" s="14">
        <f t="shared" si="165"/>
        <v>6.472373524176402E-3</v>
      </c>
      <c r="X895" s="14">
        <f t="shared" si="165"/>
        <v>6.9332366301168525E-3</v>
      </c>
      <c r="Y895" s="14">
        <f t="shared" si="165"/>
        <v>9.684331883485971E-3</v>
      </c>
      <c r="Z895" s="14">
        <f t="shared" si="165"/>
        <v>1.0720445071036772E-2</v>
      </c>
      <c r="AA895" s="14">
        <f t="shared" si="164"/>
        <v>7.7006687954959754E-3</v>
      </c>
      <c r="AB895" s="14">
        <f t="shared" si="164"/>
        <v>6.2017731738010689E-3</v>
      </c>
      <c r="AC895" s="14">
        <f t="shared" si="164"/>
        <v>6.325457674405564E-3</v>
      </c>
      <c r="AD895" s="14">
        <f t="shared" si="164"/>
        <v>7.9290439253908544E-3</v>
      </c>
      <c r="AE895" s="14">
        <f t="shared" si="164"/>
        <v>7.5166376250076676E-3</v>
      </c>
    </row>
    <row r="896" spans="1:31">
      <c r="A896" t="s">
        <v>99</v>
      </c>
      <c r="B896" s="10">
        <v>62.714300000000001</v>
      </c>
      <c r="C896" s="10">
        <v>79.237099999999998</v>
      </c>
      <c r="D896" s="10">
        <v>131.17099999999999</v>
      </c>
      <c r="E896" s="10">
        <v>88.881500000000003</v>
      </c>
      <c r="F896" s="10">
        <v>78.204099999999997</v>
      </c>
      <c r="G896" s="10">
        <v>53.627299999999998</v>
      </c>
      <c r="H896" s="10">
        <v>144.39400000000001</v>
      </c>
      <c r="I896" s="10">
        <v>86.887900000000002</v>
      </c>
      <c r="J896" s="10">
        <v>140.721</v>
      </c>
      <c r="K896" s="10">
        <v>161.46100000000001</v>
      </c>
      <c r="M896" s="14">
        <f t="shared" si="154"/>
        <v>0</v>
      </c>
      <c r="N896" s="14">
        <f t="shared" si="155"/>
        <v>0</v>
      </c>
      <c r="O896" s="14">
        <f t="shared" si="156"/>
        <v>0</v>
      </c>
      <c r="P896" s="14">
        <f t="shared" si="157"/>
        <v>0</v>
      </c>
      <c r="Q896" s="14">
        <f t="shared" si="158"/>
        <v>0</v>
      </c>
      <c r="R896" s="14">
        <f t="shared" si="159"/>
        <v>0</v>
      </c>
      <c r="S896" s="14">
        <f t="shared" si="160"/>
        <v>0</v>
      </c>
      <c r="T896" s="14">
        <f t="shared" si="161"/>
        <v>0</v>
      </c>
      <c r="U896" s="14">
        <f t="shared" si="162"/>
        <v>0</v>
      </c>
      <c r="V896">
        <v>63711.26</v>
      </c>
      <c r="W896" s="14">
        <f t="shared" si="165"/>
        <v>0</v>
      </c>
      <c r="X896" s="14">
        <f t="shared" si="165"/>
        <v>0</v>
      </c>
      <c r="Y896" s="14">
        <f t="shared" si="165"/>
        <v>0</v>
      </c>
      <c r="Z896" s="14">
        <f t="shared" si="165"/>
        <v>0</v>
      </c>
      <c r="AA896" s="14">
        <f t="shared" si="164"/>
        <v>0</v>
      </c>
      <c r="AB896" s="14">
        <f t="shared" si="164"/>
        <v>0</v>
      </c>
      <c r="AC896" s="14">
        <f t="shared" si="164"/>
        <v>0</v>
      </c>
      <c r="AD896" s="14">
        <f t="shared" si="164"/>
        <v>0</v>
      </c>
      <c r="AE896" s="14">
        <f t="shared" si="164"/>
        <v>0</v>
      </c>
    </row>
    <row r="897" spans="1:31">
      <c r="A897" t="s">
        <v>1392</v>
      </c>
      <c r="B897" s="10">
        <v>980.66300000000001</v>
      </c>
      <c r="C897" s="10">
        <v>1060.95</v>
      </c>
      <c r="D897" s="10">
        <v>822.83600000000001</v>
      </c>
      <c r="E897" s="10">
        <v>946.96</v>
      </c>
      <c r="F897" s="10">
        <v>1047.21</v>
      </c>
      <c r="G897" s="10">
        <v>839.69799999999998</v>
      </c>
      <c r="H897" s="10">
        <v>1643.85</v>
      </c>
      <c r="I897" s="10">
        <v>777.51</v>
      </c>
      <c r="J897" s="10">
        <v>1197.81</v>
      </c>
      <c r="K897" s="10">
        <v>961.43700000000001</v>
      </c>
      <c r="L897" s="16">
        <v>8.7930546209036397E-10</v>
      </c>
      <c r="M897" s="14">
        <f t="shared" si="154"/>
        <v>9.5129430803932811E-10</v>
      </c>
      <c r="N897" s="14">
        <f t="shared" si="155"/>
        <v>7.3779085088821212E-10</v>
      </c>
      <c r="O897" s="14">
        <f t="shared" si="156"/>
        <v>8.4908587392518234E-10</v>
      </c>
      <c r="P897" s="14">
        <f t="shared" si="157"/>
        <v>9.3897442134112339E-10</v>
      </c>
      <c r="Q897" s="14">
        <f t="shared" si="158"/>
        <v>7.5291005973138012E-10</v>
      </c>
      <c r="R897" s="14">
        <f t="shared" si="159"/>
        <v>1.4739480166553086E-9</v>
      </c>
      <c r="S897" s="14">
        <f t="shared" si="160"/>
        <v>6.9714957108596827E-10</v>
      </c>
      <c r="T897" s="14">
        <f t="shared" si="161"/>
        <v>1.0740089873345469E-9</v>
      </c>
      <c r="U897" s="14">
        <f t="shared" si="162"/>
        <v>8.620665871515223E-10</v>
      </c>
      <c r="V897">
        <v>102722.55</v>
      </c>
      <c r="W897" s="14">
        <f t="shared" si="165"/>
        <v>9.7719377122285281E-5</v>
      </c>
      <c r="X897" s="14">
        <f t="shared" si="165"/>
        <v>7.578775756990691E-5</v>
      </c>
      <c r="Y897" s="14">
        <f t="shared" si="165"/>
        <v>8.7220266138573238E-5</v>
      </c>
      <c r="Z897" s="14">
        <f t="shared" si="165"/>
        <v>9.6453846944934615E-5</v>
      </c>
      <c r="AA897" s="14">
        <f t="shared" si="164"/>
        <v>7.7340841256259683E-5</v>
      </c>
      <c r="AB897" s="14">
        <f t="shared" si="164"/>
        <v>1.5140769883827576E-4</v>
      </c>
      <c r="AC897" s="14">
        <f t="shared" si="164"/>
        <v>7.1612981673356934E-5</v>
      </c>
      <c r="AD897" s="14">
        <f t="shared" si="164"/>
        <v>1.1032494190192237E-4</v>
      </c>
      <c r="AE897" s="14">
        <f t="shared" si="164"/>
        <v>8.855367810200161E-5</v>
      </c>
    </row>
    <row r="898" spans="1:31">
      <c r="A898" t="s">
        <v>1393</v>
      </c>
      <c r="B898" s="10">
        <v>4658.53</v>
      </c>
      <c r="C898" s="10">
        <v>5814.28</v>
      </c>
      <c r="D898" s="10">
        <v>4600.99</v>
      </c>
      <c r="E898" s="10">
        <v>5177.8900000000003</v>
      </c>
      <c r="F898" s="10">
        <v>5019.68</v>
      </c>
      <c r="G898" s="10">
        <v>5954.68</v>
      </c>
      <c r="H898" s="10">
        <v>4564.13</v>
      </c>
      <c r="I898" s="10">
        <v>6033.73</v>
      </c>
      <c r="J898" s="10">
        <v>5391.87</v>
      </c>
      <c r="K898" s="10">
        <v>5999.69</v>
      </c>
      <c r="L898" s="16">
        <v>5.5236273615825997E-8</v>
      </c>
      <c r="M898" s="14">
        <f t="shared" ref="M898:M961" si="166">$L898*C898/$B898</f>
        <v>6.8940022058251165E-8</v>
      </c>
      <c r="N898" s="14">
        <f t="shared" ref="N898:N961" si="167">$L898*D898/$B898</f>
        <v>5.4554020805635952E-8</v>
      </c>
      <c r="O898" s="14">
        <f t="shared" ref="O898:O961" si="168">$L898*E898/$B898</f>
        <v>6.1394334434392252E-8</v>
      </c>
      <c r="P898" s="14">
        <f t="shared" ref="P898:P961" si="169">$L898*F898/$B898</f>
        <v>5.9518435631817222E-8</v>
      </c>
      <c r="Q898" s="14">
        <f t="shared" ref="Q898:Q961" si="170">$L898*G898/$B898</f>
        <v>7.0604747371957841E-8</v>
      </c>
      <c r="R898" s="14">
        <f t="shared" ref="R898:R961" si="171">$L898*H898/$B898</f>
        <v>5.4116971125698434E-8</v>
      </c>
      <c r="S898" s="14">
        <f t="shared" ref="S898:S961" si="172">$L898*I898/$B898</f>
        <v>7.1542044637260639E-8</v>
      </c>
      <c r="T898" s="14">
        <f t="shared" ref="T898:T961" si="173">$L898*J898/$B898</f>
        <v>6.3931499125467419E-8</v>
      </c>
      <c r="U898" s="14">
        <f t="shared" ref="U898:U961" si="174">$L898*K898/$B898</f>
        <v>7.1138431747812103E-8</v>
      </c>
      <c r="V898">
        <v>30694.9</v>
      </c>
      <c r="W898" s="14">
        <f t="shared" si="165"/>
        <v>2.1161070830758139E-3</v>
      </c>
      <c r="X898" s="14">
        <f t="shared" si="165"/>
        <v>1.6745302132269151E-3</v>
      </c>
      <c r="Y898" s="14">
        <f t="shared" si="165"/>
        <v>1.8844929560302268E-3</v>
      </c>
      <c r="Z898" s="14">
        <f t="shared" si="165"/>
        <v>1.8269124298750665E-3</v>
      </c>
      <c r="AA898" s="14">
        <f t="shared" si="164"/>
        <v>2.1672056601075088E-3</v>
      </c>
      <c r="AB898" s="14">
        <f t="shared" si="164"/>
        <v>1.6611150170062008E-3</v>
      </c>
      <c r="AC898" s="14">
        <f t="shared" si="164"/>
        <v>2.1959759059362515E-3</v>
      </c>
      <c r="AD898" s="14">
        <f t="shared" si="164"/>
        <v>1.96237097250631E-3</v>
      </c>
      <c r="AE898" s="14">
        <f t="shared" si="164"/>
        <v>2.1835870486559177E-3</v>
      </c>
    </row>
    <row r="899" spans="1:31">
      <c r="A899" t="s">
        <v>1394</v>
      </c>
      <c r="B899" s="10">
        <v>2442.7399999999998</v>
      </c>
      <c r="C899" s="10">
        <v>4199.6499999999996</v>
      </c>
      <c r="D899" s="10">
        <v>3745.42</v>
      </c>
      <c r="E899" s="10">
        <v>3228.26</v>
      </c>
      <c r="F899" s="10">
        <v>3194.96</v>
      </c>
      <c r="G899" s="10">
        <v>4176.4399999999996</v>
      </c>
      <c r="H899" s="10">
        <v>3816.28</v>
      </c>
      <c r="I899" s="10">
        <v>6038.63</v>
      </c>
      <c r="J899" s="10">
        <v>3830.52</v>
      </c>
      <c r="K899" s="10">
        <v>3969.71</v>
      </c>
      <c r="L899" s="16">
        <v>2.4970800990980101E-7</v>
      </c>
      <c r="M899" s="14">
        <f t="shared" si="166"/>
        <v>4.2930735314347648E-7</v>
      </c>
      <c r="N899" s="14">
        <f t="shared" si="167"/>
        <v>3.8287389344603482E-7</v>
      </c>
      <c r="O899" s="14">
        <f t="shared" si="168"/>
        <v>3.300074424913885E-7</v>
      </c>
      <c r="P899" s="14">
        <f t="shared" si="169"/>
        <v>3.2660336480403888E-7</v>
      </c>
      <c r="Q899" s="14">
        <f t="shared" si="170"/>
        <v>4.2693472121784935E-7</v>
      </c>
      <c r="R899" s="14">
        <f t="shared" si="171"/>
        <v>3.9011752542578231E-7</v>
      </c>
      <c r="S899" s="14">
        <f t="shared" si="172"/>
        <v>6.1729626562041882E-7</v>
      </c>
      <c r="T899" s="14">
        <f t="shared" si="173"/>
        <v>3.9157320309148377E-7</v>
      </c>
      <c r="U899" s="14">
        <f t="shared" si="174"/>
        <v>4.0580183892638441E-7</v>
      </c>
      <c r="V899">
        <v>35572.129999999997</v>
      </c>
      <c r="W899" s="14">
        <f t="shared" si="165"/>
        <v>1.5271376975975652E-2</v>
      </c>
      <c r="X899" s="14">
        <f t="shared" si="165"/>
        <v>1.3619639911268498E-2</v>
      </c>
      <c r="Y899" s="14">
        <f t="shared" si="165"/>
        <v>1.1739067645271195E-2</v>
      </c>
      <c r="Z899" s="14">
        <f t="shared" si="165"/>
        <v>1.1617977351246695E-2</v>
      </c>
      <c r="AA899" s="14">
        <f t="shared" si="165"/>
        <v>1.5186977404675095E-2</v>
      </c>
      <c r="AB899" s="14">
        <f t="shared" si="165"/>
        <v>1.3877311329724232E-2</v>
      </c>
      <c r="AC899" s="14">
        <f t="shared" si="165"/>
        <v>2.1958543009164066E-2</v>
      </c>
      <c r="AD899" s="14">
        <f t="shared" si="165"/>
        <v>1.3929092884886661E-2</v>
      </c>
      <c r="AE899" s="14">
        <f t="shared" si="164"/>
        <v>1.4435235768528405E-2</v>
      </c>
    </row>
    <row r="900" spans="1:31">
      <c r="A900" t="s">
        <v>1395</v>
      </c>
      <c r="B900" s="10">
        <v>4436.99</v>
      </c>
      <c r="C900" s="10">
        <v>4346.5200000000004</v>
      </c>
      <c r="D900" s="10">
        <v>5249.72</v>
      </c>
      <c r="E900" s="10">
        <v>4668.4399999999996</v>
      </c>
      <c r="F900" s="10">
        <v>4482.6099999999997</v>
      </c>
      <c r="G900" s="10">
        <v>5296.53</v>
      </c>
      <c r="H900" s="10">
        <v>4889.26</v>
      </c>
      <c r="I900" s="10">
        <v>4764.58</v>
      </c>
      <c r="J900" s="10">
        <v>4888.6899999999996</v>
      </c>
      <c r="K900" s="10">
        <v>5334.55</v>
      </c>
      <c r="L900" s="3">
        <v>0</v>
      </c>
      <c r="M900" s="14">
        <f t="shared" si="166"/>
        <v>0</v>
      </c>
      <c r="N900" s="14">
        <f t="shared" si="167"/>
        <v>0</v>
      </c>
      <c r="O900" s="14">
        <f t="shared" si="168"/>
        <v>0</v>
      </c>
      <c r="P900" s="14">
        <f t="shared" si="169"/>
        <v>0</v>
      </c>
      <c r="Q900" s="14">
        <f t="shared" si="170"/>
        <v>0</v>
      </c>
      <c r="R900" s="14">
        <f t="shared" si="171"/>
        <v>0</v>
      </c>
      <c r="S900" s="14">
        <f t="shared" si="172"/>
        <v>0</v>
      </c>
      <c r="T900" s="14">
        <f t="shared" si="173"/>
        <v>0</v>
      </c>
      <c r="U900" s="14">
        <f t="shared" si="174"/>
        <v>0</v>
      </c>
      <c r="V900">
        <v>123804.94</v>
      </c>
      <c r="W900" s="14">
        <f t="shared" si="165"/>
        <v>0</v>
      </c>
      <c r="X900" s="14">
        <f t="shared" si="165"/>
        <v>0</v>
      </c>
      <c r="Y900" s="14">
        <f t="shared" si="165"/>
        <v>0</v>
      </c>
      <c r="Z900" s="14">
        <f t="shared" si="165"/>
        <v>0</v>
      </c>
      <c r="AA900" s="14">
        <f t="shared" si="165"/>
        <v>0</v>
      </c>
      <c r="AB900" s="14">
        <f t="shared" si="165"/>
        <v>0</v>
      </c>
      <c r="AC900" s="14">
        <f t="shared" si="165"/>
        <v>0</v>
      </c>
      <c r="AD900" s="14">
        <f t="shared" si="165"/>
        <v>0</v>
      </c>
      <c r="AE900" s="14">
        <f t="shared" si="164"/>
        <v>0</v>
      </c>
    </row>
    <row r="901" spans="1:31">
      <c r="A901" t="s">
        <v>1396</v>
      </c>
      <c r="B901" s="10">
        <v>4048.5</v>
      </c>
      <c r="C901" s="10">
        <v>4861.95</v>
      </c>
      <c r="D901" s="10">
        <v>5383.04</v>
      </c>
      <c r="E901" s="10">
        <v>4734.66</v>
      </c>
      <c r="F901" s="10">
        <v>4897.6499999999996</v>
      </c>
      <c r="G901" s="10">
        <v>6326.36</v>
      </c>
      <c r="H901" s="10">
        <v>5664.28</v>
      </c>
      <c r="I901" s="10">
        <v>7054.56</v>
      </c>
      <c r="J901" s="10">
        <v>5590.03</v>
      </c>
      <c r="K901" s="10">
        <v>6124.79</v>
      </c>
      <c r="L901" s="16">
        <v>3.8814883848814297E-8</v>
      </c>
      <c r="M901" s="14">
        <f t="shared" si="166"/>
        <v>4.6613813641779096E-8</v>
      </c>
      <c r="N901" s="14">
        <f t="shared" si="167"/>
        <v>5.160974987119212E-8</v>
      </c>
      <c r="O901" s="14">
        <f t="shared" si="168"/>
        <v>4.5393424222212448E-8</v>
      </c>
      <c r="P901" s="14">
        <f t="shared" si="169"/>
        <v>4.6956086422661561E-8</v>
      </c>
      <c r="Q901" s="14">
        <f t="shared" si="170"/>
        <v>6.0653804763686492E-8</v>
      </c>
      <c r="R901" s="14">
        <f t="shared" si="171"/>
        <v>5.4306130736609079E-8</v>
      </c>
      <c r="S901" s="14">
        <f t="shared" si="172"/>
        <v>6.7635402495860537E-8</v>
      </c>
      <c r="T901" s="14">
        <f t="shared" si="173"/>
        <v>5.359426087721066E-8</v>
      </c>
      <c r="U901" s="14">
        <f t="shared" si="174"/>
        <v>5.872125786053583E-8</v>
      </c>
      <c r="V901">
        <v>48903.519999999997</v>
      </c>
      <c r="W901" s="14">
        <f t="shared" si="165"/>
        <v>2.2795795677070167E-3</v>
      </c>
      <c r="X901" s="14">
        <f t="shared" si="165"/>
        <v>2.5238984350208411E-3</v>
      </c>
      <c r="Y901" s="14">
        <f t="shared" si="165"/>
        <v>2.2198982293194507E-3</v>
      </c>
      <c r="Z901" s="14">
        <f t="shared" si="165"/>
        <v>2.2963179114923581E-3</v>
      </c>
      <c r="AA901" s="14">
        <f t="shared" si="165"/>
        <v>2.9661845543370374E-3</v>
      </c>
      <c r="AB901" s="14">
        <f t="shared" si="165"/>
        <v>2.6557609506003767E-3</v>
      </c>
      <c r="AC901" s="14">
        <f t="shared" si="165"/>
        <v>3.3076092586643655E-3</v>
      </c>
      <c r="AD901" s="14">
        <f t="shared" si="165"/>
        <v>2.620948008693889E-3</v>
      </c>
      <c r="AE901" s="14">
        <f t="shared" si="164"/>
        <v>2.8716762082078712E-3</v>
      </c>
    </row>
    <row r="902" spans="1:31">
      <c r="A902" t="s">
        <v>1397</v>
      </c>
      <c r="B902" s="10">
        <v>1659.2</v>
      </c>
      <c r="C902" s="10">
        <v>1784.34</v>
      </c>
      <c r="D902" s="10">
        <v>1689.59</v>
      </c>
      <c r="E902" s="10">
        <v>2007.6</v>
      </c>
      <c r="F902" s="10">
        <v>1933.37</v>
      </c>
      <c r="G902" s="10">
        <v>2031.17</v>
      </c>
      <c r="H902" s="10">
        <v>1697.77</v>
      </c>
      <c r="I902" s="10">
        <v>1652.37</v>
      </c>
      <c r="J902" s="10">
        <v>1765.86</v>
      </c>
      <c r="K902" s="10">
        <v>2090.36</v>
      </c>
      <c r="L902" s="3">
        <v>0</v>
      </c>
      <c r="M902" s="14">
        <f t="shared" si="166"/>
        <v>0</v>
      </c>
      <c r="N902" s="14">
        <f t="shared" si="167"/>
        <v>0</v>
      </c>
      <c r="O902" s="14">
        <f t="shared" si="168"/>
        <v>0</v>
      </c>
      <c r="P902" s="14">
        <f t="shared" si="169"/>
        <v>0</v>
      </c>
      <c r="Q902" s="14">
        <f t="shared" si="170"/>
        <v>0</v>
      </c>
      <c r="R902" s="14">
        <f t="shared" si="171"/>
        <v>0</v>
      </c>
      <c r="S902" s="14">
        <f t="shared" si="172"/>
        <v>0</v>
      </c>
      <c r="T902" s="14">
        <f t="shared" si="173"/>
        <v>0</v>
      </c>
      <c r="U902" s="14">
        <f t="shared" si="174"/>
        <v>0</v>
      </c>
      <c r="V902">
        <v>39978.879999999997</v>
      </c>
      <c r="W902" s="14">
        <f t="shared" si="165"/>
        <v>0</v>
      </c>
      <c r="X902" s="14">
        <f t="shared" si="165"/>
        <v>0</v>
      </c>
      <c r="Y902" s="14">
        <f t="shared" si="165"/>
        <v>0</v>
      </c>
      <c r="Z902" s="14">
        <f t="shared" si="165"/>
        <v>0</v>
      </c>
      <c r="AA902" s="14">
        <f t="shared" si="165"/>
        <v>0</v>
      </c>
      <c r="AB902" s="14">
        <f t="shared" si="165"/>
        <v>0</v>
      </c>
      <c r="AC902" s="14">
        <f t="shared" si="165"/>
        <v>0</v>
      </c>
      <c r="AD902" s="14">
        <f t="shared" si="165"/>
        <v>0</v>
      </c>
      <c r="AE902" s="14">
        <f t="shared" si="165"/>
        <v>0</v>
      </c>
    </row>
    <row r="903" spans="1:31">
      <c r="A903" t="s">
        <v>1398</v>
      </c>
      <c r="B903" s="10">
        <v>2685.29</v>
      </c>
      <c r="C903" s="10">
        <v>8629.85</v>
      </c>
      <c r="D903" s="10">
        <v>7856.43</v>
      </c>
      <c r="E903" s="10">
        <v>2476.15</v>
      </c>
      <c r="F903" s="10">
        <v>2938.87</v>
      </c>
      <c r="G903" s="10">
        <v>8693.27</v>
      </c>
      <c r="H903" s="10">
        <v>10603.1</v>
      </c>
      <c r="I903" s="10">
        <v>10370.700000000001</v>
      </c>
      <c r="J903" s="10">
        <v>8379.31</v>
      </c>
      <c r="K903" s="10">
        <v>7375.11</v>
      </c>
      <c r="L903" s="16">
        <v>1.9718558348316502E-6</v>
      </c>
      <c r="M903" s="14">
        <f t="shared" si="166"/>
        <v>6.3370511476309512E-6</v>
      </c>
      <c r="N903" s="14">
        <f t="shared" si="167"/>
        <v>5.769115192938723E-6</v>
      </c>
      <c r="O903" s="14">
        <f t="shared" si="168"/>
        <v>1.8182806420976471E-6</v>
      </c>
      <c r="P903" s="14">
        <f t="shared" si="169"/>
        <v>2.1580641038069226E-6</v>
      </c>
      <c r="Q903" s="14">
        <f t="shared" si="170"/>
        <v>6.3836215728159495E-6</v>
      </c>
      <c r="R903" s="14">
        <f t="shared" si="171"/>
        <v>7.7860434449550967E-6</v>
      </c>
      <c r="S903" s="14">
        <f t="shared" si="172"/>
        <v>7.6153880237473772E-6</v>
      </c>
      <c r="T903" s="14">
        <f t="shared" si="173"/>
        <v>6.1530752043031453E-6</v>
      </c>
      <c r="U903" s="14">
        <f t="shared" si="174"/>
        <v>5.4156734229916511E-6</v>
      </c>
      <c r="V903">
        <v>14431.97</v>
      </c>
      <c r="W903" s="14">
        <f t="shared" si="165"/>
        <v>9.1456132051075459E-2</v>
      </c>
      <c r="X903" s="14">
        <f t="shared" si="165"/>
        <v>8.3259697391035864E-2</v>
      </c>
      <c r="Y903" s="14">
        <f t="shared" si="165"/>
        <v>2.6241371678333979E-2</v>
      </c>
      <c r="Z903" s="14">
        <f t="shared" si="165"/>
        <v>3.1145116404218392E-2</v>
      </c>
      <c r="AA903" s="14">
        <f t="shared" si="165"/>
        <v>9.2128235030232597E-2</v>
      </c>
      <c r="AB903" s="14">
        <f t="shared" si="165"/>
        <v>0.1123679454162886</v>
      </c>
      <c r="AC903" s="14">
        <f t="shared" si="165"/>
        <v>0.10990505149708144</v>
      </c>
      <c r="AD903" s="14">
        <f t="shared" si="165"/>
        <v>8.8800996756246864E-2</v>
      </c>
      <c r="AE903" s="14">
        <f t="shared" si="165"/>
        <v>7.8158836370412821E-2</v>
      </c>
    </row>
    <row r="904" spans="1:31">
      <c r="A904" t="s">
        <v>1399</v>
      </c>
      <c r="B904" s="10">
        <v>2814.46</v>
      </c>
      <c r="C904" s="10">
        <v>1898.14</v>
      </c>
      <c r="D904" s="10">
        <v>1722.45</v>
      </c>
      <c r="E904" s="10">
        <v>3037.64</v>
      </c>
      <c r="F904" s="10">
        <v>3173.91</v>
      </c>
      <c r="G904" s="10">
        <v>1896.38</v>
      </c>
      <c r="H904" s="10">
        <v>1845.54</v>
      </c>
      <c r="I904" s="10">
        <v>2073.2199999999998</v>
      </c>
      <c r="J904" s="10">
        <v>2090.09</v>
      </c>
      <c r="K904" s="10">
        <v>2113.12</v>
      </c>
      <c r="L904" s="16">
        <v>1.01180680773866E-7</v>
      </c>
      <c r="M904" s="14">
        <f t="shared" si="166"/>
        <v>6.8238702061534373E-8</v>
      </c>
      <c r="N904" s="14">
        <f t="shared" si="167"/>
        <v>6.1922593889749901E-8</v>
      </c>
      <c r="O904" s="14">
        <f t="shared" si="168"/>
        <v>1.0920406868313151E-7</v>
      </c>
      <c r="P904" s="14">
        <f t="shared" si="169"/>
        <v>1.1410301603681738E-7</v>
      </c>
      <c r="Q904" s="14">
        <f t="shared" si="170"/>
        <v>6.8175429533887151E-8</v>
      </c>
      <c r="R904" s="14">
        <f t="shared" si="171"/>
        <v>6.6347716292077575E-8</v>
      </c>
      <c r="S904" s="14">
        <f t="shared" si="172"/>
        <v>7.4532880550441103E-8</v>
      </c>
      <c r="T904" s="14">
        <f t="shared" si="173"/>
        <v>7.5139362108059657E-8</v>
      </c>
      <c r="U904" s="14">
        <f t="shared" si="174"/>
        <v>7.5967297512443485E-8</v>
      </c>
      <c r="V904">
        <v>26556.06</v>
      </c>
      <c r="W904" s="14">
        <f t="shared" si="165"/>
        <v>1.8121510662682306E-3</v>
      </c>
      <c r="X904" s="14">
        <f t="shared" si="165"/>
        <v>1.6444201186918319E-3</v>
      </c>
      <c r="Y904" s="14">
        <f t="shared" si="165"/>
        <v>2.9000298001933618E-3</v>
      </c>
      <c r="Z904" s="14">
        <f t="shared" si="165"/>
        <v>3.0301265400546847E-3</v>
      </c>
      <c r="AA904" s="14">
        <f t="shared" si="165"/>
        <v>1.8104707972276793E-3</v>
      </c>
      <c r="AB904" s="14">
        <f t="shared" si="165"/>
        <v>1.7619339347153898E-3</v>
      </c>
      <c r="AC904" s="14">
        <f t="shared" si="165"/>
        <v>1.9792996478703471E-3</v>
      </c>
      <c r="AD904" s="14">
        <f t="shared" si="165"/>
        <v>1.9954054085033588E-3</v>
      </c>
      <c r="AE904" s="14">
        <f t="shared" si="165"/>
        <v>2.0173921107783E-3</v>
      </c>
    </row>
    <row r="905" spans="1:31">
      <c r="A905" t="s">
        <v>1400</v>
      </c>
      <c r="B905" s="10">
        <v>2363.1</v>
      </c>
      <c r="C905" s="10">
        <v>2157.67</v>
      </c>
      <c r="D905" s="10">
        <v>2134.58</v>
      </c>
      <c r="E905" s="10">
        <v>2951.43</v>
      </c>
      <c r="F905" s="10">
        <v>2564.5100000000002</v>
      </c>
      <c r="G905" s="10">
        <v>2395.34</v>
      </c>
      <c r="H905" s="10">
        <v>2056.48</v>
      </c>
      <c r="I905" s="10">
        <v>2953.29</v>
      </c>
      <c r="J905" s="10">
        <v>2276.56</v>
      </c>
      <c r="K905" s="10">
        <v>2560.11</v>
      </c>
      <c r="L905" s="16">
        <v>8.1008334667276897E-7</v>
      </c>
      <c r="M905" s="14">
        <f t="shared" si="166"/>
        <v>7.3966084152826102E-7</v>
      </c>
      <c r="N905" s="14">
        <f t="shared" si="167"/>
        <v>7.317454657613979E-7</v>
      </c>
      <c r="O905" s="14">
        <f t="shared" si="168"/>
        <v>1.0117660242352886E-6</v>
      </c>
      <c r="P905" s="14">
        <f t="shared" si="169"/>
        <v>8.7912777426930008E-7</v>
      </c>
      <c r="Q905" s="14">
        <f t="shared" si="170"/>
        <v>8.2113539148540082E-7</v>
      </c>
      <c r="R905" s="14">
        <f t="shared" si="171"/>
        <v>7.0497236713030167E-7</v>
      </c>
      <c r="S905" s="14">
        <f t="shared" si="172"/>
        <v>1.0124036422052481E-6</v>
      </c>
      <c r="T905" s="14">
        <f t="shared" si="173"/>
        <v>7.8041697080164142E-7</v>
      </c>
      <c r="U905" s="14">
        <f t="shared" si="174"/>
        <v>8.7761943068444946E-7</v>
      </c>
      <c r="V905">
        <v>32264.38</v>
      </c>
      <c r="W905" s="14">
        <f t="shared" si="165"/>
        <v>2.3864698462187594E-2</v>
      </c>
      <c r="X905" s="14">
        <f t="shared" si="165"/>
        <v>2.3609313770602731E-2</v>
      </c>
      <c r="Y905" s="14">
        <f t="shared" si="165"/>
        <v>3.2644003477016563E-2</v>
      </c>
      <c r="Z905" s="14">
        <f t="shared" si="165"/>
        <v>2.836451257757892E-2</v>
      </c>
      <c r="AA905" s="14">
        <f t="shared" si="165"/>
        <v>2.6493424302333736E-2</v>
      </c>
      <c r="AB905" s="14">
        <f t="shared" si="165"/>
        <v>2.2745496342591563E-2</v>
      </c>
      <c r="AC905" s="14">
        <f t="shared" si="165"/>
        <v>3.266457582549416E-2</v>
      </c>
      <c r="AD905" s="14">
        <f t="shared" si="165"/>
        <v>2.5179669704393063E-2</v>
      </c>
      <c r="AE905" s="14">
        <f t="shared" si="165"/>
        <v>2.831584680698674E-2</v>
      </c>
    </row>
    <row r="906" spans="1:31">
      <c r="A906" t="s">
        <v>100</v>
      </c>
      <c r="B906" s="10">
        <v>3513.86</v>
      </c>
      <c r="C906" s="10">
        <v>3436.98</v>
      </c>
      <c r="D906" s="10">
        <v>5380.54</v>
      </c>
      <c r="E906" s="10">
        <v>3570.04</v>
      </c>
      <c r="F906" s="10">
        <v>3640.68</v>
      </c>
      <c r="G906" s="10">
        <v>4209.88</v>
      </c>
      <c r="H906" s="10">
        <v>4370.87</v>
      </c>
      <c r="I906" s="10">
        <v>6209.69</v>
      </c>
      <c r="J906" s="10">
        <v>5984.51</v>
      </c>
      <c r="K906" s="10">
        <v>4677.62</v>
      </c>
      <c r="L906" s="16">
        <v>8.7858608266079302E-7</v>
      </c>
      <c r="M906" s="14">
        <f t="shared" si="166"/>
        <v>8.5936343348439951E-7</v>
      </c>
      <c r="N906" s="14">
        <f t="shared" si="167"/>
        <v>1.3453204058214338E-6</v>
      </c>
      <c r="O906" s="14">
        <f t="shared" si="168"/>
        <v>8.926330185443749E-7</v>
      </c>
      <c r="P906" s="14">
        <f t="shared" si="169"/>
        <v>9.1029545269916716E-7</v>
      </c>
      <c r="Q906" s="14">
        <f t="shared" si="170"/>
        <v>1.0526150665285525E-6</v>
      </c>
      <c r="R906" s="14">
        <f t="shared" si="171"/>
        <v>1.0928681140169444E-6</v>
      </c>
      <c r="S906" s="14">
        <f t="shared" si="172"/>
        <v>1.5526364771612698E-6</v>
      </c>
      <c r="T906" s="14">
        <f t="shared" si="173"/>
        <v>1.4963337177759908E-6</v>
      </c>
      <c r="U906" s="14">
        <f t="shared" si="174"/>
        <v>1.1695661841894037E-6</v>
      </c>
      <c r="V906">
        <v>27920.71</v>
      </c>
      <c r="W906" s="14">
        <f t="shared" si="165"/>
        <v>2.3994037210922206E-2</v>
      </c>
      <c r="X906" s="14">
        <f t="shared" si="165"/>
        <v>3.756230090802256E-2</v>
      </c>
      <c r="Y906" s="14">
        <f t="shared" si="165"/>
        <v>2.4922947647202112E-2</v>
      </c>
      <c r="Z906" s="14">
        <f t="shared" si="165"/>
        <v>2.5416095349132164E-2</v>
      </c>
      <c r="AA906" s="14">
        <f t="shared" si="165"/>
        <v>2.9389760014174419E-2</v>
      </c>
      <c r="AB906" s="14">
        <f t="shared" si="165"/>
        <v>3.0513653679714037E-2</v>
      </c>
      <c r="AC906" s="14">
        <f t="shared" si="165"/>
        <v>4.3350712814241438E-2</v>
      </c>
      <c r="AD906" s="14">
        <f t="shared" si="165"/>
        <v>4.1778699797245286E-2</v>
      </c>
      <c r="AE906" s="14">
        <f t="shared" si="165"/>
        <v>3.2655118254558926E-2</v>
      </c>
    </row>
    <row r="907" spans="1:31">
      <c r="A907" t="s">
        <v>1401</v>
      </c>
      <c r="B907" s="10">
        <v>11230.3</v>
      </c>
      <c r="C907" s="10">
        <v>11662.7</v>
      </c>
      <c r="D907" s="10">
        <v>9004.43</v>
      </c>
      <c r="E907" s="10">
        <v>10608.3</v>
      </c>
      <c r="F907" s="10">
        <v>10961.6</v>
      </c>
      <c r="G907" s="10">
        <v>9814.14</v>
      </c>
      <c r="H907" s="10">
        <v>12400.2</v>
      </c>
      <c r="I907" s="10">
        <v>9807.39</v>
      </c>
      <c r="J907" s="10">
        <v>10424.6</v>
      </c>
      <c r="K907" s="10">
        <v>9567</v>
      </c>
      <c r="L907" s="16">
        <v>4.55488582398736E-7</v>
      </c>
      <c r="M907" s="14">
        <f t="shared" si="166"/>
        <v>4.7302624951619627E-7</v>
      </c>
      <c r="N907" s="14">
        <f t="shared" si="167"/>
        <v>3.652097500519711E-7</v>
      </c>
      <c r="O907" s="14">
        <f t="shared" si="168"/>
        <v>4.302609483861082E-7</v>
      </c>
      <c r="P907" s="14">
        <f t="shared" si="169"/>
        <v>4.4459040674086936E-7</v>
      </c>
      <c r="Q907" s="14">
        <f t="shared" si="170"/>
        <v>3.9805069464419748E-7</v>
      </c>
      <c r="R907" s="14">
        <f t="shared" si="171"/>
        <v>5.0293843614692461E-7</v>
      </c>
      <c r="S907" s="14">
        <f t="shared" si="172"/>
        <v>3.977769220885942E-7</v>
      </c>
      <c r="T907" s="14">
        <f t="shared" si="173"/>
        <v>4.2281027898398649E-7</v>
      </c>
      <c r="U907" s="14">
        <f t="shared" si="174"/>
        <v>3.8802696880837624E-7</v>
      </c>
      <c r="V907">
        <v>93300.72</v>
      </c>
      <c r="W907" s="14">
        <f t="shared" si="165"/>
        <v>4.4133689658760765E-2</v>
      </c>
      <c r="X907" s="14">
        <f t="shared" si="165"/>
        <v>3.4074332630868939E-2</v>
      </c>
      <c r="Y907" s="14">
        <f t="shared" si="165"/>
        <v>4.0143656272306733E-2</v>
      </c>
      <c r="Z907" s="14">
        <f t="shared" si="165"/>
        <v>4.1480605054015962E-2</v>
      </c>
      <c r="AA907" s="14">
        <f t="shared" si="165"/>
        <v>3.7138416406803772E-2</v>
      </c>
      <c r="AB907" s="14">
        <f t="shared" si="165"/>
        <v>4.6924518208182095E-2</v>
      </c>
      <c r="AC907" s="14">
        <f t="shared" si="165"/>
        <v>3.711287323024974E-2</v>
      </c>
      <c r="AD907" s="14">
        <f t="shared" si="165"/>
        <v>3.9448503452606809E-2</v>
      </c>
      <c r="AE907" s="14">
        <f t="shared" si="165"/>
        <v>3.6203195569239045E-2</v>
      </c>
    </row>
    <row r="908" spans="1:31">
      <c r="A908" t="s">
        <v>101</v>
      </c>
      <c r="B908" s="10">
        <v>1283.03</v>
      </c>
      <c r="C908" s="10">
        <v>661.10199999999998</v>
      </c>
      <c r="D908" s="10">
        <v>698.79499999999996</v>
      </c>
      <c r="E908" s="10">
        <v>1654.13</v>
      </c>
      <c r="F908" s="10">
        <v>1434.49</v>
      </c>
      <c r="G908" s="10">
        <v>682.60699999999997</v>
      </c>
      <c r="H908" s="10">
        <v>746.27700000000004</v>
      </c>
      <c r="I908" s="10">
        <v>373.77100000000002</v>
      </c>
      <c r="J908" s="10">
        <v>1038.79</v>
      </c>
      <c r="K908" s="10">
        <v>904.00900000000001</v>
      </c>
      <c r="M908" s="14">
        <f t="shared" si="166"/>
        <v>0</v>
      </c>
      <c r="N908" s="14">
        <f t="shared" si="167"/>
        <v>0</v>
      </c>
      <c r="O908" s="14">
        <f t="shared" si="168"/>
        <v>0</v>
      </c>
      <c r="P908" s="14">
        <f t="shared" si="169"/>
        <v>0</v>
      </c>
      <c r="Q908" s="14">
        <f t="shared" si="170"/>
        <v>0</v>
      </c>
      <c r="R908" s="14">
        <f t="shared" si="171"/>
        <v>0</v>
      </c>
      <c r="S908" s="14">
        <f t="shared" si="172"/>
        <v>0</v>
      </c>
      <c r="T908" s="14">
        <f t="shared" si="173"/>
        <v>0</v>
      </c>
      <c r="U908" s="14">
        <f t="shared" si="174"/>
        <v>0</v>
      </c>
      <c r="V908">
        <v>50491.47</v>
      </c>
      <c r="W908" s="14">
        <f t="shared" si="165"/>
        <v>0</v>
      </c>
      <c r="X908" s="14">
        <f t="shared" si="165"/>
        <v>0</v>
      </c>
      <c r="Y908" s="14">
        <f t="shared" si="165"/>
        <v>0</v>
      </c>
      <c r="Z908" s="14">
        <f t="shared" si="165"/>
        <v>0</v>
      </c>
      <c r="AA908" s="14">
        <f t="shared" si="165"/>
        <v>0</v>
      </c>
      <c r="AB908" s="14">
        <f t="shared" si="165"/>
        <v>0</v>
      </c>
      <c r="AC908" s="14">
        <f t="shared" si="165"/>
        <v>0</v>
      </c>
      <c r="AD908" s="14">
        <f t="shared" si="165"/>
        <v>0</v>
      </c>
      <c r="AE908" s="14">
        <f t="shared" si="165"/>
        <v>0</v>
      </c>
    </row>
    <row r="909" spans="1:31">
      <c r="A909" t="s">
        <v>1402</v>
      </c>
      <c r="B909" s="10">
        <v>996.12400000000002</v>
      </c>
      <c r="C909" s="10">
        <v>974.61099999999999</v>
      </c>
      <c r="D909" s="10">
        <v>1094.25</v>
      </c>
      <c r="E909" s="10">
        <v>1139.04</v>
      </c>
      <c r="F909" s="10">
        <v>1166.99</v>
      </c>
      <c r="G909" s="10">
        <v>1074.58</v>
      </c>
      <c r="H909" s="10">
        <v>867.38199999999995</v>
      </c>
      <c r="I909" s="10">
        <v>1142.79</v>
      </c>
      <c r="J909" s="10">
        <v>1082.8</v>
      </c>
      <c r="K909" s="10">
        <v>1579.05</v>
      </c>
      <c r="L909" s="16">
        <v>1.17513833025899E-7</v>
      </c>
      <c r="M909" s="14">
        <f t="shared" si="166"/>
        <v>1.1497592098895766E-7</v>
      </c>
      <c r="N909" s="14">
        <f t="shared" si="167"/>
        <v>1.2908986410184876E-7</v>
      </c>
      <c r="O909" s="14">
        <f t="shared" si="168"/>
        <v>1.3437378917666874E-7</v>
      </c>
      <c r="P909" s="14">
        <f t="shared" si="169"/>
        <v>1.3767108111328898E-7</v>
      </c>
      <c r="Q909" s="14">
        <f t="shared" si="170"/>
        <v>1.2676937278187307E-7</v>
      </c>
      <c r="R909" s="14">
        <f t="shared" si="171"/>
        <v>1.0232599909014372E-7</v>
      </c>
      <c r="S909" s="14">
        <f t="shared" si="172"/>
        <v>1.3481618076029402E-7</v>
      </c>
      <c r="T909" s="14">
        <f t="shared" si="173"/>
        <v>1.2773909513317963E-7</v>
      </c>
      <c r="U909" s="14">
        <f t="shared" si="174"/>
        <v>1.8628224803292142E-7</v>
      </c>
      <c r="V909">
        <v>10030.19</v>
      </c>
      <c r="W909" s="14">
        <f t="shared" si="165"/>
        <v>1.1532303329442333E-3</v>
      </c>
      <c r="X909" s="14">
        <f t="shared" si="165"/>
        <v>1.2947958640157225E-3</v>
      </c>
      <c r="Y909" s="14">
        <f t="shared" si="165"/>
        <v>1.3477946364619312E-3</v>
      </c>
      <c r="Z909" s="14">
        <f t="shared" si="165"/>
        <v>1.3808671010717001E-3</v>
      </c>
      <c r="AA909" s="14">
        <f t="shared" si="165"/>
        <v>1.2715208951830155E-3</v>
      </c>
      <c r="AB909" s="14">
        <f t="shared" si="165"/>
        <v>1.0263492128139687E-3</v>
      </c>
      <c r="AC909" s="14">
        <f t="shared" si="165"/>
        <v>1.3522319081000936E-3</v>
      </c>
      <c r="AD909" s="14">
        <f t="shared" si="165"/>
        <v>1.2812473946138671E-3</v>
      </c>
      <c r="AE909" s="14">
        <f t="shared" si="165"/>
        <v>1.8684463413973281E-3</v>
      </c>
    </row>
    <row r="910" spans="1:31">
      <c r="A910" t="s">
        <v>1403</v>
      </c>
      <c r="B910" s="10">
        <v>6967.05</v>
      </c>
      <c r="C910" s="10">
        <v>4012.95</v>
      </c>
      <c r="D910" s="10">
        <v>4956.08</v>
      </c>
      <c r="E910" s="10">
        <v>5846.79</v>
      </c>
      <c r="F910" s="10">
        <v>6543.38</v>
      </c>
      <c r="G910" s="10">
        <v>4135.8599999999997</v>
      </c>
      <c r="H910" s="10">
        <v>4918.58</v>
      </c>
      <c r="I910" s="10">
        <v>3738.57</v>
      </c>
      <c r="J910" s="10">
        <v>5244.87</v>
      </c>
      <c r="K910" s="10">
        <v>4397.79</v>
      </c>
      <c r="L910" s="16">
        <v>6.7872182258681995E-8</v>
      </c>
      <c r="M910" s="14">
        <f t="shared" si="166"/>
        <v>3.9093687255721988E-8</v>
      </c>
      <c r="N910" s="14">
        <f t="shared" si="167"/>
        <v>4.8281548869120883E-8</v>
      </c>
      <c r="O910" s="14">
        <f t="shared" si="168"/>
        <v>5.6958741003471956E-8</v>
      </c>
      <c r="P910" s="14">
        <f t="shared" si="169"/>
        <v>6.3744838912856169E-8</v>
      </c>
      <c r="Q910" s="14">
        <f t="shared" si="170"/>
        <v>4.0291062030040334E-8</v>
      </c>
      <c r="R910" s="14">
        <f t="shared" si="171"/>
        <v>4.7916228276517046E-8</v>
      </c>
      <c r="S910" s="14">
        <f t="shared" si="172"/>
        <v>3.6420709543758222E-8</v>
      </c>
      <c r="T910" s="14">
        <f t="shared" si="173"/>
        <v>5.1094907107469213E-8</v>
      </c>
      <c r="U910" s="14">
        <f t="shared" si="174"/>
        <v>4.2842753305259629E-8</v>
      </c>
      <c r="V910">
        <v>31030.17</v>
      </c>
      <c r="W910" s="14">
        <f t="shared" si="165"/>
        <v>1.2130837614718866E-3</v>
      </c>
      <c r="X910" s="14">
        <f t="shared" si="165"/>
        <v>1.4981846692721287E-3</v>
      </c>
      <c r="Y910" s="14">
        <f t="shared" si="165"/>
        <v>1.7674394163237053E-3</v>
      </c>
      <c r="Z910" s="14">
        <f t="shared" si="165"/>
        <v>1.978013188088542E-3</v>
      </c>
      <c r="AA910" s="14">
        <f t="shared" si="165"/>
        <v>1.2502385042726966E-3</v>
      </c>
      <c r="AB910" s="14">
        <f t="shared" si="165"/>
        <v>1.4868487091791308E-3</v>
      </c>
      <c r="AC910" s="14">
        <f t="shared" si="165"/>
        <v>1.13014080866344E-3</v>
      </c>
      <c r="AD910" s="14">
        <f t="shared" si="165"/>
        <v>1.5854836536789779E-3</v>
      </c>
      <c r="AE910" s="14">
        <f t="shared" si="165"/>
        <v>1.329417918330268E-3</v>
      </c>
    </row>
    <row r="911" spans="1:31">
      <c r="A911" t="s">
        <v>1404</v>
      </c>
      <c r="B911" s="10">
        <v>1843.52</v>
      </c>
      <c r="C911" s="10">
        <v>2202.0100000000002</v>
      </c>
      <c r="D911" s="10">
        <v>2186.59</v>
      </c>
      <c r="E911" s="10">
        <v>2130.87</v>
      </c>
      <c r="F911" s="10">
        <v>2073.73</v>
      </c>
      <c r="G911" s="10">
        <v>2390.85</v>
      </c>
      <c r="H911" s="10">
        <v>1974.13</v>
      </c>
      <c r="I911" s="10">
        <v>1112.8399999999999</v>
      </c>
      <c r="J911" s="10">
        <v>2094.33</v>
      </c>
      <c r="K911" s="10">
        <v>2014.66</v>
      </c>
      <c r="M911" s="14">
        <f t="shared" si="166"/>
        <v>0</v>
      </c>
      <c r="N911" s="14">
        <f t="shared" si="167"/>
        <v>0</v>
      </c>
      <c r="O911" s="14">
        <f t="shared" si="168"/>
        <v>0</v>
      </c>
      <c r="P911" s="14">
        <f t="shared" si="169"/>
        <v>0</v>
      </c>
      <c r="Q911" s="14">
        <f t="shared" si="170"/>
        <v>0</v>
      </c>
      <c r="R911" s="14">
        <f t="shared" si="171"/>
        <v>0</v>
      </c>
      <c r="S911" s="14">
        <f t="shared" si="172"/>
        <v>0</v>
      </c>
      <c r="T911" s="14">
        <f t="shared" si="173"/>
        <v>0</v>
      </c>
      <c r="U911" s="14">
        <f t="shared" si="174"/>
        <v>0</v>
      </c>
      <c r="V911">
        <v>74784.7</v>
      </c>
      <c r="W911" s="14">
        <f t="shared" si="165"/>
        <v>0</v>
      </c>
      <c r="X911" s="14">
        <f t="shared" si="165"/>
        <v>0</v>
      </c>
      <c r="Y911" s="14">
        <f t="shared" si="165"/>
        <v>0</v>
      </c>
      <c r="Z911" s="14">
        <f t="shared" si="165"/>
        <v>0</v>
      </c>
      <c r="AA911" s="14">
        <f t="shared" si="165"/>
        <v>0</v>
      </c>
      <c r="AB911" s="14">
        <f t="shared" si="165"/>
        <v>0</v>
      </c>
      <c r="AC911" s="14">
        <f t="shared" si="165"/>
        <v>0</v>
      </c>
      <c r="AD911" s="14">
        <f t="shared" si="165"/>
        <v>0</v>
      </c>
      <c r="AE911" s="14">
        <f t="shared" si="165"/>
        <v>0</v>
      </c>
    </row>
    <row r="912" spans="1:31">
      <c r="A912" t="s">
        <v>1405</v>
      </c>
      <c r="B912" s="10">
        <v>2012.6</v>
      </c>
      <c r="C912" s="10">
        <v>4380.41</v>
      </c>
      <c r="D912" s="10">
        <v>3939.87</v>
      </c>
      <c r="E912" s="10">
        <v>2392.25</v>
      </c>
      <c r="F912" s="10">
        <v>2527.12</v>
      </c>
      <c r="G912" s="10">
        <v>4575.0600000000004</v>
      </c>
      <c r="H912" s="10">
        <v>4510.3</v>
      </c>
      <c r="I912" s="10">
        <v>4799.8100000000004</v>
      </c>
      <c r="J912" s="10">
        <v>3738.31</v>
      </c>
      <c r="K912" s="10">
        <v>3650.43</v>
      </c>
      <c r="L912" s="16">
        <v>1.9778077185609299E-8</v>
      </c>
      <c r="M912" s="14">
        <f t="shared" si="166"/>
        <v>4.3046848397403771E-8</v>
      </c>
      <c r="N912" s="14">
        <f t="shared" si="167"/>
        <v>3.8717605565570165E-8</v>
      </c>
      <c r="O912" s="14">
        <f t="shared" si="168"/>
        <v>2.3508946212498185E-8</v>
      </c>
      <c r="P912" s="14">
        <f t="shared" si="169"/>
        <v>2.4834330923828364E-8</v>
      </c>
      <c r="Q912" s="14">
        <f t="shared" si="170"/>
        <v>4.4959698801944593E-8</v>
      </c>
      <c r="R912" s="14">
        <f t="shared" si="171"/>
        <v>4.4323294012845884E-8</v>
      </c>
      <c r="S912" s="14">
        <f t="shared" si="172"/>
        <v>4.7168345749905284E-8</v>
      </c>
      <c r="T912" s="14">
        <f t="shared" si="173"/>
        <v>3.6736849708702721E-8</v>
      </c>
      <c r="U912" s="14">
        <f t="shared" si="174"/>
        <v>3.5873241727448949E-8</v>
      </c>
      <c r="V912">
        <v>55187.51</v>
      </c>
      <c r="W912" s="14">
        <f t="shared" si="165"/>
        <v>2.3756483764002046E-3</v>
      </c>
      <c r="X912" s="14">
        <f t="shared" si="165"/>
        <v>2.1367282443259593E-3</v>
      </c>
      <c r="Y912" s="14">
        <f t="shared" si="165"/>
        <v>1.2974002041917056E-3</v>
      </c>
      <c r="Z912" s="14">
        <f t="shared" si="165"/>
        <v>1.3705448862020872E-3</v>
      </c>
      <c r="AA912" s="14">
        <f t="shared" si="165"/>
        <v>2.4812138272293054E-3</v>
      </c>
      <c r="AB912" s="14">
        <f t="shared" si="165"/>
        <v>2.4460922315668724E-3</v>
      </c>
      <c r="AC912" s="14">
        <f t="shared" si="165"/>
        <v>2.6031035527563553E-3</v>
      </c>
      <c r="AD912" s="14">
        <f t="shared" si="165"/>
        <v>2.0274152606675287E-3</v>
      </c>
      <c r="AE912" s="14">
        <f t="shared" si="165"/>
        <v>1.9797548865660062E-3</v>
      </c>
    </row>
    <row r="913" spans="1:31">
      <c r="A913" t="s">
        <v>1406</v>
      </c>
      <c r="B913" s="10">
        <v>2191.1999999999998</v>
      </c>
      <c r="C913" s="10">
        <v>2312.25</v>
      </c>
      <c r="D913" s="10">
        <v>2838.06</v>
      </c>
      <c r="E913" s="10">
        <v>2573.4499999999998</v>
      </c>
      <c r="F913" s="10">
        <v>2270.54</v>
      </c>
      <c r="G913" s="10">
        <v>2556.36</v>
      </c>
      <c r="H913" s="10">
        <v>2538.44</v>
      </c>
      <c r="I913" s="10">
        <v>2843.93</v>
      </c>
      <c r="J913" s="10">
        <v>2930</v>
      </c>
      <c r="K913" s="10">
        <v>2997.34</v>
      </c>
      <c r="L913" s="16">
        <v>1.03135904502404E-6</v>
      </c>
      <c r="M913" s="14">
        <f t="shared" si="166"/>
        <v>1.088335136845946E-6</v>
      </c>
      <c r="N913" s="14">
        <f t="shared" si="167"/>
        <v>1.3358245944326977E-6</v>
      </c>
      <c r="O913" s="14">
        <f t="shared" si="168"/>
        <v>1.2112773523261756E-6</v>
      </c>
      <c r="P913" s="14">
        <f t="shared" si="169"/>
        <v>1.0687029783173075E-6</v>
      </c>
      <c r="Q913" s="14">
        <f t="shared" si="170"/>
        <v>1.2032333919029095E-6</v>
      </c>
      <c r="R913" s="14">
        <f t="shared" si="171"/>
        <v>1.1947987651747099E-6</v>
      </c>
      <c r="S913" s="14">
        <f t="shared" si="172"/>
        <v>1.3385874995049371E-6</v>
      </c>
      <c r="T913" s="14">
        <f t="shared" si="173"/>
        <v>1.3790991246442304E-6</v>
      </c>
      <c r="U913" s="14">
        <f t="shared" si="174"/>
        <v>1.4107948703962928E-6</v>
      </c>
      <c r="V913">
        <v>23332</v>
      </c>
      <c r="W913" s="14">
        <f t="shared" si="165"/>
        <v>2.5393035412889613E-2</v>
      </c>
      <c r="X913" s="14">
        <f t="shared" si="165"/>
        <v>3.1167459437303702E-2</v>
      </c>
      <c r="Y913" s="14">
        <f t="shared" si="165"/>
        <v>2.8261523184474328E-2</v>
      </c>
      <c r="Z913" s="14">
        <f t="shared" si="165"/>
        <v>2.4934977890099418E-2</v>
      </c>
      <c r="AA913" s="14">
        <f t="shared" si="165"/>
        <v>2.8073841499878682E-2</v>
      </c>
      <c r="AB913" s="14">
        <f t="shared" si="165"/>
        <v>2.7877044789056331E-2</v>
      </c>
      <c r="AC913" s="14">
        <f t="shared" si="165"/>
        <v>3.1231923538449193E-2</v>
      </c>
      <c r="AD913" s="14">
        <f t="shared" si="165"/>
        <v>3.2177140776199188E-2</v>
      </c>
      <c r="AE913" s="14">
        <f t="shared" si="165"/>
        <v>3.2916665916086302E-2</v>
      </c>
    </row>
    <row r="914" spans="1:31">
      <c r="A914" t="s">
        <v>1407</v>
      </c>
      <c r="B914" s="10">
        <v>6681.41</v>
      </c>
      <c r="C914" s="10">
        <v>7281.79</v>
      </c>
      <c r="D914" s="10">
        <v>7369.69</v>
      </c>
      <c r="E914" s="10">
        <v>6876</v>
      </c>
      <c r="F914" s="10">
        <v>6729.47</v>
      </c>
      <c r="G914" s="10">
        <v>7507.16</v>
      </c>
      <c r="H914" s="10">
        <v>6911.57</v>
      </c>
      <c r="I914" s="10">
        <v>4596.33</v>
      </c>
      <c r="J914" s="10">
        <v>6327.26</v>
      </c>
      <c r="K914" s="10">
        <v>7144.02</v>
      </c>
      <c r="M914" s="14">
        <f t="shared" si="166"/>
        <v>0</v>
      </c>
      <c r="N914" s="14">
        <f t="shared" si="167"/>
        <v>0</v>
      </c>
      <c r="O914" s="14">
        <f t="shared" si="168"/>
        <v>0</v>
      </c>
      <c r="P914" s="14">
        <f t="shared" si="169"/>
        <v>0</v>
      </c>
      <c r="Q914" s="14">
        <f t="shared" si="170"/>
        <v>0</v>
      </c>
      <c r="R914" s="14">
        <f t="shared" si="171"/>
        <v>0</v>
      </c>
      <c r="S914" s="14">
        <f t="shared" si="172"/>
        <v>0</v>
      </c>
      <c r="T914" s="14">
        <f t="shared" si="173"/>
        <v>0</v>
      </c>
      <c r="U914" s="14">
        <f t="shared" si="174"/>
        <v>0</v>
      </c>
      <c r="V914">
        <v>39189.07</v>
      </c>
      <c r="W914" s="14">
        <f t="shared" si="165"/>
        <v>0</v>
      </c>
      <c r="X914" s="14">
        <f t="shared" si="165"/>
        <v>0</v>
      </c>
      <c r="Y914" s="14">
        <f t="shared" si="165"/>
        <v>0</v>
      </c>
      <c r="Z914" s="14">
        <f t="shared" si="165"/>
        <v>0</v>
      </c>
      <c r="AA914" s="14">
        <f t="shared" si="165"/>
        <v>0</v>
      </c>
      <c r="AB914" s="14">
        <f t="shared" si="165"/>
        <v>0</v>
      </c>
      <c r="AC914" s="14">
        <f t="shared" si="165"/>
        <v>0</v>
      </c>
      <c r="AD914" s="14">
        <f t="shared" si="165"/>
        <v>0</v>
      </c>
      <c r="AE914" s="14">
        <f t="shared" si="165"/>
        <v>0</v>
      </c>
    </row>
    <row r="915" spans="1:31">
      <c r="A915" t="s">
        <v>1408</v>
      </c>
      <c r="B915" s="10">
        <v>280.33100000000002</v>
      </c>
      <c r="C915" s="10">
        <v>977.06200000000001</v>
      </c>
      <c r="D915" s="10">
        <v>1492.6</v>
      </c>
      <c r="E915" s="10">
        <v>351.69</v>
      </c>
      <c r="F915" s="10">
        <v>330.51</v>
      </c>
      <c r="G915" s="10">
        <v>1134.8499999999999</v>
      </c>
      <c r="H915" s="10">
        <v>1084.48</v>
      </c>
      <c r="I915" s="10">
        <v>589.65200000000004</v>
      </c>
      <c r="J915" s="10">
        <v>1222.3800000000001</v>
      </c>
      <c r="K915" s="10">
        <v>1275.29</v>
      </c>
      <c r="M915" s="14">
        <f t="shared" si="166"/>
        <v>0</v>
      </c>
      <c r="N915" s="14">
        <f t="shared" si="167"/>
        <v>0</v>
      </c>
      <c r="O915" s="14">
        <f t="shared" si="168"/>
        <v>0</v>
      </c>
      <c r="P915" s="14">
        <f t="shared" si="169"/>
        <v>0</v>
      </c>
      <c r="Q915" s="14">
        <f t="shared" si="170"/>
        <v>0</v>
      </c>
      <c r="R915" s="14">
        <f t="shared" si="171"/>
        <v>0</v>
      </c>
      <c r="S915" s="14">
        <f t="shared" si="172"/>
        <v>0</v>
      </c>
      <c r="T915" s="14">
        <f t="shared" si="173"/>
        <v>0</v>
      </c>
      <c r="U915" s="14">
        <f t="shared" si="174"/>
        <v>0</v>
      </c>
      <c r="V915">
        <v>21726.44</v>
      </c>
      <c r="W915" s="14">
        <f t="shared" si="165"/>
        <v>0</v>
      </c>
      <c r="X915" s="14">
        <f t="shared" si="165"/>
        <v>0</v>
      </c>
      <c r="Y915" s="14">
        <f t="shared" si="165"/>
        <v>0</v>
      </c>
      <c r="Z915" s="14">
        <f t="shared" si="165"/>
        <v>0</v>
      </c>
      <c r="AA915" s="14">
        <f t="shared" si="165"/>
        <v>0</v>
      </c>
      <c r="AB915" s="14">
        <f t="shared" si="165"/>
        <v>0</v>
      </c>
      <c r="AC915" s="14">
        <f t="shared" si="165"/>
        <v>0</v>
      </c>
      <c r="AD915" s="14">
        <f t="shared" si="165"/>
        <v>0</v>
      </c>
      <c r="AE915" s="14">
        <f t="shared" si="165"/>
        <v>0</v>
      </c>
    </row>
    <row r="916" spans="1:31">
      <c r="A916" t="s">
        <v>1409</v>
      </c>
      <c r="B916" s="10">
        <v>3372.78</v>
      </c>
      <c r="C916" s="10">
        <v>3101.18</v>
      </c>
      <c r="D916" s="10">
        <v>3204.01</v>
      </c>
      <c r="E916" s="10">
        <v>3632.27</v>
      </c>
      <c r="F916" s="10">
        <v>3595.76</v>
      </c>
      <c r="G916" s="10">
        <v>3408.77</v>
      </c>
      <c r="H916" s="10">
        <v>3448.46</v>
      </c>
      <c r="I916" s="10">
        <v>2704.17</v>
      </c>
      <c r="J916" s="10">
        <v>3509.36</v>
      </c>
      <c r="K916" s="10">
        <v>3768.37</v>
      </c>
      <c r="L916" s="16">
        <v>8.4091137470308204E-8</v>
      </c>
      <c r="M916" s="14">
        <f t="shared" si="166"/>
        <v>7.7319526829550208E-8</v>
      </c>
      <c r="N916" s="14">
        <f t="shared" si="167"/>
        <v>7.9883314466476385E-8</v>
      </c>
      <c r="O916" s="14">
        <f t="shared" si="168"/>
        <v>9.0560818048991143E-8</v>
      </c>
      <c r="P916" s="14">
        <f t="shared" si="169"/>
        <v>8.9650540050117535E-8</v>
      </c>
      <c r="Q916" s="14">
        <f t="shared" si="170"/>
        <v>8.4988450677086107E-8</v>
      </c>
      <c r="R916" s="14">
        <f t="shared" si="171"/>
        <v>8.5978013366083482E-8</v>
      </c>
      <c r="S916" s="14">
        <f t="shared" si="172"/>
        <v>6.7421157387402475E-8</v>
      </c>
      <c r="T916" s="14">
        <f t="shared" si="173"/>
        <v>8.7496389978830757E-8</v>
      </c>
      <c r="U916" s="14">
        <f t="shared" si="174"/>
        <v>9.3954103057117667E-8</v>
      </c>
      <c r="V916">
        <v>52482.18</v>
      </c>
      <c r="W916" s="14">
        <f t="shared" si="165"/>
        <v>4.0578973245832834E-3</v>
      </c>
      <c r="X916" s="14">
        <f t="shared" si="165"/>
        <v>4.1924504888262177E-3</v>
      </c>
      <c r="Y916" s="14">
        <f t="shared" si="165"/>
        <v>4.7528291537944018E-3</v>
      </c>
      <c r="Z916" s="14">
        <f t="shared" si="165"/>
        <v>4.7050557800074775E-3</v>
      </c>
      <c r="AA916" s="14">
        <f t="shared" si="165"/>
        <v>4.4603791663559546E-3</v>
      </c>
      <c r="AB916" s="14">
        <f t="shared" si="165"/>
        <v>4.5123135735211988E-3</v>
      </c>
      <c r="AC916" s="14">
        <f t="shared" si="165"/>
        <v>3.5384093178139867E-3</v>
      </c>
      <c r="AD916" s="14">
        <f t="shared" si="165"/>
        <v>4.5920012882191916E-3</v>
      </c>
      <c r="AE916" s="14">
        <f t="shared" si="165"/>
        <v>4.9309161483821994E-3</v>
      </c>
    </row>
    <row r="917" spans="1:31">
      <c r="A917" t="s">
        <v>1410</v>
      </c>
      <c r="B917" s="10">
        <v>1258.8499999999999</v>
      </c>
      <c r="C917" s="10">
        <v>1585.38</v>
      </c>
      <c r="D917" s="10">
        <v>2115.36</v>
      </c>
      <c r="E917" s="10">
        <v>1417.86</v>
      </c>
      <c r="F917" s="10">
        <v>1511.45</v>
      </c>
      <c r="G917" s="10">
        <v>2017.94</v>
      </c>
      <c r="H917" s="10">
        <v>1644.63</v>
      </c>
      <c r="I917" s="10">
        <v>4862.3100000000004</v>
      </c>
      <c r="J917" s="10">
        <v>2845.77</v>
      </c>
      <c r="K917" s="10">
        <v>2381.77</v>
      </c>
      <c r="L917" s="16">
        <v>7.3932135544255397E-6</v>
      </c>
      <c r="M917" s="14">
        <f t="shared" si="166"/>
        <v>9.3109210032292674E-6</v>
      </c>
      <c r="N917" s="14">
        <f t="shared" si="167"/>
        <v>1.2423488282551227E-5</v>
      </c>
      <c r="O917" s="14">
        <f t="shared" si="168"/>
        <v>8.3270777060633078E-6</v>
      </c>
      <c r="P917" s="14">
        <f t="shared" si="169"/>
        <v>8.8767308470719172E-6</v>
      </c>
      <c r="Q917" s="14">
        <f t="shared" si="170"/>
        <v>1.1851341589559895E-5</v>
      </c>
      <c r="R917" s="14">
        <f t="shared" si="171"/>
        <v>9.6588956651029719E-6</v>
      </c>
      <c r="S917" s="14">
        <f t="shared" si="172"/>
        <v>2.855629836582504E-5</v>
      </c>
      <c r="T917" s="14">
        <f t="shared" si="173"/>
        <v>1.6713178962368488E-5</v>
      </c>
      <c r="U917" s="14">
        <f t="shared" si="174"/>
        <v>1.3988111568117028E-5</v>
      </c>
      <c r="V917">
        <v>10201.48</v>
      </c>
      <c r="W917" s="14">
        <f t="shared" si="165"/>
        <v>9.4985174396023303E-2</v>
      </c>
      <c r="X917" s="14">
        <f t="shared" si="165"/>
        <v>0.1267379672446807</v>
      </c>
      <c r="Y917" s="14">
        <f t="shared" si="165"/>
        <v>8.4948516676850716E-2</v>
      </c>
      <c r="Z917" s="14">
        <f t="shared" si="165"/>
        <v>9.0555792201787222E-2</v>
      </c>
      <c r="AA917" s="14">
        <f t="shared" ref="Z917:AE959" si="175">$V917*Q917</f>
        <v>0.12090122419906348</v>
      </c>
      <c r="AB917" s="14">
        <f t="shared" si="175"/>
        <v>9.8535030949634658E-2</v>
      </c>
      <c r="AC917" s="14">
        <f t="shared" si="175"/>
        <v>0.2913165066529968</v>
      </c>
      <c r="AD917" s="14">
        <f t="shared" si="175"/>
        <v>0.17049916092102288</v>
      </c>
      <c r="AE917" s="14">
        <f t="shared" si="175"/>
        <v>0.1426994403999145</v>
      </c>
    </row>
    <row r="918" spans="1:31">
      <c r="A918" t="s">
        <v>1411</v>
      </c>
      <c r="B918" s="10">
        <v>3222.7</v>
      </c>
      <c r="C918" s="10">
        <v>5379.54</v>
      </c>
      <c r="D918" s="10">
        <v>4956.34</v>
      </c>
      <c r="E918" s="10">
        <v>3855.59</v>
      </c>
      <c r="F918" s="10">
        <v>3790.69</v>
      </c>
      <c r="G918" s="10">
        <v>6068.52</v>
      </c>
      <c r="H918" s="10">
        <v>5329.04</v>
      </c>
      <c r="I918" s="10">
        <v>7902.47</v>
      </c>
      <c r="J918" s="10">
        <v>5842.79</v>
      </c>
      <c r="K918" s="10">
        <v>7397.17</v>
      </c>
      <c r="L918" s="16">
        <v>2.9010803925488501E-8</v>
      </c>
      <c r="M918" s="14">
        <f t="shared" si="166"/>
        <v>4.8426716774543837E-8</v>
      </c>
      <c r="N918" s="14">
        <f t="shared" si="167"/>
        <v>4.4617062689066836E-8</v>
      </c>
      <c r="O918" s="14">
        <f t="shared" si="168"/>
        <v>3.4708091199017665E-8</v>
      </c>
      <c r="P918" s="14">
        <f t="shared" si="169"/>
        <v>3.4123860220408359E-8</v>
      </c>
      <c r="Q918" s="14">
        <f t="shared" si="170"/>
        <v>5.4628927246689266E-8</v>
      </c>
      <c r="R918" s="14">
        <f t="shared" si="171"/>
        <v>4.7972114857444144E-8</v>
      </c>
      <c r="S918" s="14">
        <f t="shared" si="172"/>
        <v>7.1138178451936304E-8</v>
      </c>
      <c r="T918" s="14">
        <f t="shared" si="173"/>
        <v>5.2596901687344449E-8</v>
      </c>
      <c r="U918" s="14">
        <f t="shared" si="174"/>
        <v>6.6589458675491288E-8</v>
      </c>
      <c r="V918">
        <v>67522.820000000007</v>
      </c>
      <c r="W918" s="14">
        <f t="shared" ref="W918:AE975" si="176">$V918*M918</f>
        <v>3.2699084799585046E-3</v>
      </c>
      <c r="X918" s="14">
        <f t="shared" si="176"/>
        <v>3.0126698928825764E-3</v>
      </c>
      <c r="Y918" s="14">
        <f t="shared" si="176"/>
        <v>2.3435881945748542E-3</v>
      </c>
      <c r="Z918" s="14">
        <f t="shared" si="175"/>
        <v>2.3041392713677943E-3</v>
      </c>
      <c r="AA918" s="14">
        <f t="shared" si="175"/>
        <v>3.6886992212712953E-3</v>
      </c>
      <c r="AB918" s="14">
        <f t="shared" si="175"/>
        <v>3.2392124765385269E-3</v>
      </c>
      <c r="AC918" s="14">
        <f t="shared" si="175"/>
        <v>4.8034504187379739E-3</v>
      </c>
      <c r="AD918" s="14">
        <f t="shared" si="175"/>
        <v>3.5514911251922558E-3</v>
      </c>
      <c r="AE918" s="14">
        <f t="shared" si="175"/>
        <v>4.4963080320426368E-3</v>
      </c>
    </row>
    <row r="919" spans="1:31">
      <c r="A919" t="s">
        <v>1412</v>
      </c>
      <c r="B919" s="10">
        <v>6241.51</v>
      </c>
      <c r="C919" s="10">
        <v>2921.01</v>
      </c>
      <c r="D919" s="10">
        <v>3142.33</v>
      </c>
      <c r="E919" s="10">
        <v>6358.5</v>
      </c>
      <c r="F919" s="10">
        <v>6198.06</v>
      </c>
      <c r="G919" s="10">
        <v>2955.34</v>
      </c>
      <c r="H919" s="10">
        <v>3074.72</v>
      </c>
      <c r="I919" s="10">
        <v>3038.2</v>
      </c>
      <c r="J919" s="10">
        <v>3540.69</v>
      </c>
      <c r="K919" s="10">
        <v>3450.96</v>
      </c>
      <c r="L919" s="16">
        <v>4.4421103495128197E-7</v>
      </c>
      <c r="M919" s="14">
        <f t="shared" si="166"/>
        <v>2.0788957723420201E-7</v>
      </c>
      <c r="N919" s="14">
        <f t="shared" si="167"/>
        <v>2.2364101979464295E-7</v>
      </c>
      <c r="O919" s="14">
        <f t="shared" si="168"/>
        <v>4.5253726513900105E-7</v>
      </c>
      <c r="P919" s="14">
        <f t="shared" si="169"/>
        <v>4.4111867918022129E-7</v>
      </c>
      <c r="Q919" s="14">
        <f t="shared" si="170"/>
        <v>2.1033285856033585E-7</v>
      </c>
      <c r="R919" s="14">
        <f t="shared" si="171"/>
        <v>2.1882918610807412E-7</v>
      </c>
      <c r="S919" s="14">
        <f t="shared" si="172"/>
        <v>2.1623004151062559E-7</v>
      </c>
      <c r="T919" s="14">
        <f t="shared" si="173"/>
        <v>2.5199247767634025E-7</v>
      </c>
      <c r="U919" s="14">
        <f t="shared" si="174"/>
        <v>2.456063537790496E-7</v>
      </c>
      <c r="V919">
        <v>21480.13</v>
      </c>
      <c r="W919" s="14">
        <f t="shared" si="176"/>
        <v>4.4654951446357E-3</v>
      </c>
      <c r="X919" s="14">
        <f t="shared" si="176"/>
        <v>4.8038381785215044E-3</v>
      </c>
      <c r="Y919" s="14">
        <f t="shared" si="176"/>
        <v>9.7205592850302114E-3</v>
      </c>
      <c r="Z919" s="14">
        <f t="shared" si="175"/>
        <v>9.4752865742194475E-3</v>
      </c>
      <c r="AA919" s="14">
        <f t="shared" si="175"/>
        <v>4.5179771451476268E-3</v>
      </c>
      <c r="AB919" s="14">
        <f t="shared" si="175"/>
        <v>4.7004793653956265E-3</v>
      </c>
      <c r="AC919" s="14">
        <f t="shared" si="175"/>
        <v>4.6446494015536348E-3</v>
      </c>
      <c r="AD919" s="14">
        <f t="shared" si="175"/>
        <v>5.4128311795098869E-3</v>
      </c>
      <c r="AE919" s="14">
        <f t="shared" si="175"/>
        <v>5.2756564079999768E-3</v>
      </c>
    </row>
    <row r="920" spans="1:31">
      <c r="A920" t="s">
        <v>1413</v>
      </c>
      <c r="B920" s="10">
        <v>1058.8800000000001</v>
      </c>
      <c r="C920" s="10">
        <v>1427.17</v>
      </c>
      <c r="D920" s="10">
        <v>1319.88</v>
      </c>
      <c r="E920" s="10">
        <v>1003.24</v>
      </c>
      <c r="F920" s="10">
        <v>1001.59</v>
      </c>
      <c r="G920" s="10">
        <v>1315.99</v>
      </c>
      <c r="H920" s="10">
        <v>1786.29</v>
      </c>
      <c r="I920" s="10">
        <v>1367.83</v>
      </c>
      <c r="J920" s="10">
        <v>1506.64</v>
      </c>
      <c r="K920" s="10">
        <v>1346.41</v>
      </c>
      <c r="M920" s="14">
        <f t="shared" si="166"/>
        <v>0</v>
      </c>
      <c r="N920" s="14">
        <f t="shared" si="167"/>
        <v>0</v>
      </c>
      <c r="O920" s="14">
        <f t="shared" si="168"/>
        <v>0</v>
      </c>
      <c r="P920" s="14">
        <f t="shared" si="169"/>
        <v>0</v>
      </c>
      <c r="Q920" s="14">
        <f t="shared" si="170"/>
        <v>0</v>
      </c>
      <c r="R920" s="14">
        <f t="shared" si="171"/>
        <v>0</v>
      </c>
      <c r="S920" s="14">
        <f t="shared" si="172"/>
        <v>0</v>
      </c>
      <c r="T920" s="14">
        <f t="shared" si="173"/>
        <v>0</v>
      </c>
      <c r="U920" s="14">
        <f t="shared" si="174"/>
        <v>0</v>
      </c>
      <c r="V920">
        <v>54763.199999999997</v>
      </c>
      <c r="W920" s="14">
        <f t="shared" si="176"/>
        <v>0</v>
      </c>
      <c r="X920" s="14">
        <f t="shared" si="176"/>
        <v>0</v>
      </c>
      <c r="Y920" s="14">
        <f t="shared" si="176"/>
        <v>0</v>
      </c>
      <c r="Z920" s="14">
        <f t="shared" si="175"/>
        <v>0</v>
      </c>
      <c r="AA920" s="14">
        <f t="shared" si="175"/>
        <v>0</v>
      </c>
      <c r="AB920" s="14">
        <f t="shared" si="175"/>
        <v>0</v>
      </c>
      <c r="AC920" s="14">
        <f t="shared" si="175"/>
        <v>0</v>
      </c>
      <c r="AD920" s="14">
        <f t="shared" si="175"/>
        <v>0</v>
      </c>
      <c r="AE920" s="14">
        <f t="shared" si="175"/>
        <v>0</v>
      </c>
    </row>
    <row r="921" spans="1:31">
      <c r="A921" t="s">
        <v>1414</v>
      </c>
      <c r="B921" s="10">
        <v>1194.82</v>
      </c>
      <c r="C921" s="10">
        <v>1340.64</v>
      </c>
      <c r="D921" s="10">
        <v>2089.84</v>
      </c>
      <c r="E921" s="10">
        <v>1561.26</v>
      </c>
      <c r="F921" s="10">
        <v>1631.84</v>
      </c>
      <c r="G921" s="10">
        <v>1671.96</v>
      </c>
      <c r="H921" s="10">
        <v>1358.34</v>
      </c>
      <c r="I921" s="10">
        <v>1121.05</v>
      </c>
      <c r="J921" s="10">
        <v>1647.17</v>
      </c>
      <c r="K921" s="10">
        <v>2817.75</v>
      </c>
      <c r="M921" s="14">
        <f t="shared" si="166"/>
        <v>0</v>
      </c>
      <c r="N921" s="14">
        <f t="shared" si="167"/>
        <v>0</v>
      </c>
      <c r="O921" s="14">
        <f t="shared" si="168"/>
        <v>0</v>
      </c>
      <c r="P921" s="14">
        <f t="shared" si="169"/>
        <v>0</v>
      </c>
      <c r="Q921" s="14">
        <f t="shared" si="170"/>
        <v>0</v>
      </c>
      <c r="R921" s="14">
        <f t="shared" si="171"/>
        <v>0</v>
      </c>
      <c r="S921" s="14">
        <f t="shared" si="172"/>
        <v>0</v>
      </c>
      <c r="T921" s="14">
        <f t="shared" si="173"/>
        <v>0</v>
      </c>
      <c r="U921" s="14">
        <f t="shared" si="174"/>
        <v>0</v>
      </c>
      <c r="V921">
        <v>22768.45</v>
      </c>
      <c r="W921" s="14">
        <f t="shared" si="176"/>
        <v>0</v>
      </c>
      <c r="X921" s="14">
        <f t="shared" si="176"/>
        <v>0</v>
      </c>
      <c r="Y921" s="14">
        <f t="shared" si="176"/>
        <v>0</v>
      </c>
      <c r="Z921" s="14">
        <f t="shared" si="175"/>
        <v>0</v>
      </c>
      <c r="AA921" s="14">
        <f t="shared" si="175"/>
        <v>0</v>
      </c>
      <c r="AB921" s="14">
        <f t="shared" si="175"/>
        <v>0</v>
      </c>
      <c r="AC921" s="14">
        <f t="shared" si="175"/>
        <v>0</v>
      </c>
      <c r="AD921" s="14">
        <f t="shared" si="175"/>
        <v>0</v>
      </c>
      <c r="AE921" s="14">
        <f t="shared" si="175"/>
        <v>0</v>
      </c>
    </row>
    <row r="922" spans="1:31">
      <c r="A922" t="s">
        <v>1415</v>
      </c>
      <c r="B922" s="10">
        <v>256.39600000000002</v>
      </c>
      <c r="C922" s="10">
        <v>199.53299999999999</v>
      </c>
      <c r="D922" s="10">
        <v>254.874</v>
      </c>
      <c r="E922" s="10">
        <v>307.17200000000003</v>
      </c>
      <c r="F922" s="10">
        <v>304.48500000000001</v>
      </c>
      <c r="G922" s="10">
        <v>167.251</v>
      </c>
      <c r="H922" s="10">
        <v>271.61900000000003</v>
      </c>
      <c r="I922" s="10">
        <v>104.32599999999999</v>
      </c>
      <c r="J922" s="10">
        <v>342.16399999999999</v>
      </c>
      <c r="K922" s="10">
        <v>178.381</v>
      </c>
      <c r="M922" s="14">
        <f t="shared" si="166"/>
        <v>0</v>
      </c>
      <c r="N922" s="14">
        <f t="shared" si="167"/>
        <v>0</v>
      </c>
      <c r="O922" s="14">
        <f t="shared" si="168"/>
        <v>0</v>
      </c>
      <c r="P922" s="14">
        <f t="shared" si="169"/>
        <v>0</v>
      </c>
      <c r="Q922" s="14">
        <f t="shared" si="170"/>
        <v>0</v>
      </c>
      <c r="R922" s="14">
        <f t="shared" si="171"/>
        <v>0</v>
      </c>
      <c r="S922" s="14">
        <f t="shared" si="172"/>
        <v>0</v>
      </c>
      <c r="T922" s="14">
        <f t="shared" si="173"/>
        <v>0</v>
      </c>
      <c r="U922" s="14">
        <f t="shared" si="174"/>
        <v>0</v>
      </c>
      <c r="V922">
        <v>28385.99</v>
      </c>
      <c r="W922" s="14">
        <f t="shared" si="176"/>
        <v>0</v>
      </c>
      <c r="X922" s="14">
        <f t="shared" si="176"/>
        <v>0</v>
      </c>
      <c r="Y922" s="14">
        <f t="shared" si="176"/>
        <v>0</v>
      </c>
      <c r="Z922" s="14">
        <f t="shared" si="175"/>
        <v>0</v>
      </c>
      <c r="AA922" s="14">
        <f t="shared" si="175"/>
        <v>0</v>
      </c>
      <c r="AB922" s="14">
        <f t="shared" si="175"/>
        <v>0</v>
      </c>
      <c r="AC922" s="14">
        <f t="shared" si="175"/>
        <v>0</v>
      </c>
      <c r="AD922" s="14">
        <f t="shared" si="175"/>
        <v>0</v>
      </c>
      <c r="AE922" s="14">
        <f t="shared" si="175"/>
        <v>0</v>
      </c>
    </row>
    <row r="923" spans="1:31">
      <c r="A923" t="s">
        <v>1416</v>
      </c>
      <c r="B923" s="10">
        <v>4564.84</v>
      </c>
      <c r="C923" s="10">
        <v>8895.98</v>
      </c>
      <c r="D923" s="10">
        <v>6931.76</v>
      </c>
      <c r="E923" s="10">
        <v>5084.99</v>
      </c>
      <c r="F923" s="10">
        <v>4037.19</v>
      </c>
      <c r="G923" s="10">
        <v>10415.1</v>
      </c>
      <c r="H923" s="10">
        <v>8754.15</v>
      </c>
      <c r="I923" s="10">
        <v>11030.4</v>
      </c>
      <c r="J923" s="10">
        <v>9829.49</v>
      </c>
      <c r="K923" s="10">
        <v>7798.96</v>
      </c>
      <c r="L923" s="16">
        <v>6.9286253938891401E-8</v>
      </c>
      <c r="M923" s="14">
        <f t="shared" si="166"/>
        <v>1.3502535232676261E-7</v>
      </c>
      <c r="N923" s="14">
        <f t="shared" si="167"/>
        <v>1.0521194250038334E-7</v>
      </c>
      <c r="O923" s="14">
        <f t="shared" si="168"/>
        <v>7.7181217395729837E-8</v>
      </c>
      <c r="P923" s="14">
        <f t="shared" si="169"/>
        <v>6.1277453654356552E-8</v>
      </c>
      <c r="Q923" s="14">
        <f t="shared" si="170"/>
        <v>1.5808292588545224E-7</v>
      </c>
      <c r="R923" s="14">
        <f t="shared" si="171"/>
        <v>1.3287262202380502E-7</v>
      </c>
      <c r="S923" s="14">
        <f t="shared" si="172"/>
        <v>1.674220992296658E-7</v>
      </c>
      <c r="T923" s="14">
        <f t="shared" si="173"/>
        <v>1.4919439459647952E-7</v>
      </c>
      <c r="U923" s="14">
        <f t="shared" si="174"/>
        <v>1.1837451543082703E-7</v>
      </c>
      <c r="V923">
        <v>36817.68</v>
      </c>
      <c r="W923" s="14">
        <f t="shared" si="176"/>
        <v>4.9713202138540018E-3</v>
      </c>
      <c r="X923" s="14">
        <f t="shared" si="176"/>
        <v>3.8736596311575136E-3</v>
      </c>
      <c r="Y923" s="14">
        <f t="shared" si="176"/>
        <v>2.8416333640864143E-3</v>
      </c>
      <c r="Z923" s="14">
        <f t="shared" si="175"/>
        <v>2.25609367986093E-3</v>
      </c>
      <c r="AA923" s="14">
        <f t="shared" si="175"/>
        <v>5.8202465787142972E-3</v>
      </c>
      <c r="AB923" s="14">
        <f t="shared" si="175"/>
        <v>4.8920616784334054E-3</v>
      </c>
      <c r="AC923" s="14">
        <f t="shared" si="175"/>
        <v>6.1640932743660818E-3</v>
      </c>
      <c r="AD923" s="14">
        <f t="shared" si="175"/>
        <v>5.492991478046912E-3</v>
      </c>
      <c r="AE923" s="14">
        <f t="shared" si="175"/>
        <v>4.3582750292872514E-3</v>
      </c>
    </row>
    <row r="924" spans="1:31">
      <c r="A924" t="s">
        <v>1417</v>
      </c>
      <c r="B924" s="10">
        <v>4736.83</v>
      </c>
      <c r="C924" s="10">
        <v>5153.72</v>
      </c>
      <c r="D924" s="10">
        <v>5742.48</v>
      </c>
      <c r="E924" s="10">
        <v>4952.67</v>
      </c>
      <c r="F924" s="10">
        <v>4815.6899999999996</v>
      </c>
      <c r="G924" s="10">
        <v>6176.89</v>
      </c>
      <c r="H924" s="10">
        <v>5525.79</v>
      </c>
      <c r="I924" s="10">
        <v>4734.21</v>
      </c>
      <c r="J924" s="10">
        <v>6375.72</v>
      </c>
      <c r="K924" s="10">
        <v>5513.51</v>
      </c>
      <c r="L924" s="3">
        <v>0</v>
      </c>
      <c r="M924" s="14">
        <f t="shared" si="166"/>
        <v>0</v>
      </c>
      <c r="N924" s="14">
        <f t="shared" si="167"/>
        <v>0</v>
      </c>
      <c r="O924" s="14">
        <f t="shared" si="168"/>
        <v>0</v>
      </c>
      <c r="P924" s="14">
        <f t="shared" si="169"/>
        <v>0</v>
      </c>
      <c r="Q924" s="14">
        <f t="shared" si="170"/>
        <v>0</v>
      </c>
      <c r="R924" s="14">
        <f t="shared" si="171"/>
        <v>0</v>
      </c>
      <c r="S924" s="14">
        <f t="shared" si="172"/>
        <v>0</v>
      </c>
      <c r="T924" s="14">
        <f t="shared" si="173"/>
        <v>0</v>
      </c>
      <c r="U924" s="14">
        <f t="shared" si="174"/>
        <v>0</v>
      </c>
      <c r="V924">
        <v>18134.63</v>
      </c>
      <c r="W924" s="14">
        <f t="shared" si="176"/>
        <v>0</v>
      </c>
      <c r="X924" s="14">
        <f t="shared" si="176"/>
        <v>0</v>
      </c>
      <c r="Y924" s="14">
        <f t="shared" si="176"/>
        <v>0</v>
      </c>
      <c r="Z924" s="14">
        <f t="shared" si="175"/>
        <v>0</v>
      </c>
      <c r="AA924" s="14">
        <f t="shared" si="175"/>
        <v>0</v>
      </c>
      <c r="AB924" s="14">
        <f t="shared" si="175"/>
        <v>0</v>
      </c>
      <c r="AC924" s="14">
        <f t="shared" si="175"/>
        <v>0</v>
      </c>
      <c r="AD924" s="14">
        <f t="shared" si="175"/>
        <v>0</v>
      </c>
      <c r="AE924" s="14">
        <f t="shared" si="175"/>
        <v>0</v>
      </c>
    </row>
    <row r="925" spans="1:31">
      <c r="A925" t="s">
        <v>1418</v>
      </c>
      <c r="B925" s="10">
        <v>1147.42</v>
      </c>
      <c r="C925" s="10">
        <v>2656.93</v>
      </c>
      <c r="D925" s="10">
        <v>2717.34</v>
      </c>
      <c r="E925" s="10">
        <v>1214.47</v>
      </c>
      <c r="F925" s="10">
        <v>1333.3</v>
      </c>
      <c r="G925" s="10">
        <v>3058.26</v>
      </c>
      <c r="H925" s="10">
        <v>2849.5</v>
      </c>
      <c r="I925" s="10">
        <v>2502.54</v>
      </c>
      <c r="J925" s="10">
        <v>3099.57</v>
      </c>
      <c r="K925" s="10">
        <v>3242.88</v>
      </c>
      <c r="M925" s="14">
        <f t="shared" si="166"/>
        <v>0</v>
      </c>
      <c r="N925" s="14">
        <f t="shared" si="167"/>
        <v>0</v>
      </c>
      <c r="O925" s="14">
        <f t="shared" si="168"/>
        <v>0</v>
      </c>
      <c r="P925" s="14">
        <f t="shared" si="169"/>
        <v>0</v>
      </c>
      <c r="Q925" s="14">
        <f t="shared" si="170"/>
        <v>0</v>
      </c>
      <c r="R925" s="14">
        <f t="shared" si="171"/>
        <v>0</v>
      </c>
      <c r="S925" s="14">
        <f t="shared" si="172"/>
        <v>0</v>
      </c>
      <c r="T925" s="14">
        <f t="shared" si="173"/>
        <v>0</v>
      </c>
      <c r="U925" s="14">
        <f t="shared" si="174"/>
        <v>0</v>
      </c>
      <c r="V925">
        <v>19278.79</v>
      </c>
      <c r="W925" s="14">
        <f t="shared" si="176"/>
        <v>0</v>
      </c>
      <c r="X925" s="14">
        <f t="shared" si="176"/>
        <v>0</v>
      </c>
      <c r="Y925" s="14">
        <f t="shared" si="176"/>
        <v>0</v>
      </c>
      <c r="Z925" s="14">
        <f t="shared" si="175"/>
        <v>0</v>
      </c>
      <c r="AA925" s="14">
        <f t="shared" si="175"/>
        <v>0</v>
      </c>
      <c r="AB925" s="14">
        <f t="shared" si="175"/>
        <v>0</v>
      </c>
      <c r="AC925" s="14">
        <f t="shared" si="175"/>
        <v>0</v>
      </c>
      <c r="AD925" s="14">
        <f t="shared" si="175"/>
        <v>0</v>
      </c>
      <c r="AE925" s="14">
        <f t="shared" si="175"/>
        <v>0</v>
      </c>
    </row>
    <row r="926" spans="1:31">
      <c r="A926" t="s">
        <v>1419</v>
      </c>
      <c r="B926" s="10">
        <v>8105.92</v>
      </c>
      <c r="C926" s="10">
        <v>11251.3</v>
      </c>
      <c r="D926" s="10">
        <v>11252.8</v>
      </c>
      <c r="E926" s="10">
        <v>8859.2900000000009</v>
      </c>
      <c r="F926" s="10">
        <v>8809.01</v>
      </c>
      <c r="G926" s="10">
        <v>11755.7</v>
      </c>
      <c r="H926" s="10">
        <v>12230.6</v>
      </c>
      <c r="I926" s="10">
        <v>6864.9</v>
      </c>
      <c r="J926" s="10">
        <v>8848.0499999999993</v>
      </c>
      <c r="K926" s="10">
        <v>10325.1</v>
      </c>
      <c r="L926" s="16">
        <v>3.9710913431596602E-7</v>
      </c>
      <c r="M926" s="14">
        <f t="shared" si="166"/>
        <v>5.5120134456412449E-7</v>
      </c>
      <c r="N926" s="14">
        <f t="shared" si="167"/>
        <v>5.5127482958513066E-7</v>
      </c>
      <c r="O926" s="14">
        <f t="shared" si="168"/>
        <v>4.3401674116622111E-7</v>
      </c>
      <c r="P926" s="14">
        <f t="shared" si="169"/>
        <v>4.3155352326209581E-7</v>
      </c>
      <c r="Q926" s="14">
        <f t="shared" si="170"/>
        <v>5.759119076277834E-7</v>
      </c>
      <c r="R926" s="14">
        <f t="shared" si="171"/>
        <v>5.9917726527832182E-7</v>
      </c>
      <c r="S926" s="14">
        <f t="shared" si="172"/>
        <v>3.3631154713662051E-7</v>
      </c>
      <c r="T926" s="14">
        <f t="shared" si="173"/>
        <v>4.3346609340881515E-7</v>
      </c>
      <c r="U926" s="14">
        <f t="shared" si="174"/>
        <v>5.0582679359354403E-7</v>
      </c>
      <c r="V926">
        <v>80685.05</v>
      </c>
      <c r="W926" s="14">
        <f t="shared" si="176"/>
        <v>4.4473708046223616E-2</v>
      </c>
      <c r="X926" s="14">
        <f t="shared" si="176"/>
        <v>4.4479637188817749E-2</v>
      </c>
      <c r="Y926" s="14">
        <f t="shared" si="176"/>
        <v>3.5018662461833612E-2</v>
      </c>
      <c r="Z926" s="14">
        <f t="shared" si="175"/>
        <v>3.4819917602078365E-2</v>
      </c>
      <c r="AA926" s="14">
        <f t="shared" si="175"/>
        <v>4.6467481062543087E-2</v>
      </c>
      <c r="AB926" s="14">
        <f t="shared" si="175"/>
        <v>4.8344647607844661E-2</v>
      </c>
      <c r="AC926" s="14">
        <f t="shared" si="175"/>
        <v>2.7135313996295585E-2</v>
      </c>
      <c r="AD926" s="14">
        <f t="shared" si="175"/>
        <v>3.4974233419994921E-2</v>
      </c>
      <c r="AE926" s="14">
        <f t="shared" si="175"/>
        <v>4.0812660132434779E-2</v>
      </c>
    </row>
    <row r="927" spans="1:31">
      <c r="A927" t="s">
        <v>1420</v>
      </c>
      <c r="B927" s="10">
        <v>755.64499999999998</v>
      </c>
      <c r="C927" s="10">
        <v>1201.1600000000001</v>
      </c>
      <c r="D927" s="10">
        <v>1397.33</v>
      </c>
      <c r="E927" s="10">
        <v>827.73299999999995</v>
      </c>
      <c r="F927" s="10">
        <v>870.16600000000005</v>
      </c>
      <c r="G927" s="10">
        <v>1477.32</v>
      </c>
      <c r="H927" s="10">
        <v>1455.18</v>
      </c>
      <c r="I927" s="10">
        <v>1367.47</v>
      </c>
      <c r="J927" s="10">
        <v>1134.3399999999999</v>
      </c>
      <c r="K927" s="10">
        <v>1325.86</v>
      </c>
      <c r="M927" s="14">
        <f t="shared" si="166"/>
        <v>0</v>
      </c>
      <c r="N927" s="14">
        <f t="shared" si="167"/>
        <v>0</v>
      </c>
      <c r="O927" s="14">
        <f t="shared" si="168"/>
        <v>0</v>
      </c>
      <c r="P927" s="14">
        <f t="shared" si="169"/>
        <v>0</v>
      </c>
      <c r="Q927" s="14">
        <f t="shared" si="170"/>
        <v>0</v>
      </c>
      <c r="R927" s="14">
        <f t="shared" si="171"/>
        <v>0</v>
      </c>
      <c r="S927" s="14">
        <f t="shared" si="172"/>
        <v>0</v>
      </c>
      <c r="T927" s="14">
        <f t="shared" si="173"/>
        <v>0</v>
      </c>
      <c r="U927" s="14">
        <f t="shared" si="174"/>
        <v>0</v>
      </c>
      <c r="V927">
        <v>22434.98</v>
      </c>
      <c r="W927" s="14">
        <f t="shared" si="176"/>
        <v>0</v>
      </c>
      <c r="X927" s="14">
        <f t="shared" si="176"/>
        <v>0</v>
      </c>
      <c r="Y927" s="14">
        <f t="shared" si="176"/>
        <v>0</v>
      </c>
      <c r="Z927" s="14">
        <f t="shared" si="175"/>
        <v>0</v>
      </c>
      <c r="AA927" s="14">
        <f t="shared" si="175"/>
        <v>0</v>
      </c>
      <c r="AB927" s="14">
        <f t="shared" si="175"/>
        <v>0</v>
      </c>
      <c r="AC927" s="14">
        <f t="shared" si="175"/>
        <v>0</v>
      </c>
      <c r="AD927" s="14">
        <f t="shared" si="175"/>
        <v>0</v>
      </c>
      <c r="AE927" s="14">
        <f t="shared" si="175"/>
        <v>0</v>
      </c>
    </row>
    <row r="928" spans="1:31">
      <c r="A928" t="s">
        <v>1421</v>
      </c>
      <c r="B928" s="10">
        <v>3363.34</v>
      </c>
      <c r="C928" s="10">
        <v>3534.95</v>
      </c>
      <c r="D928" s="10">
        <v>2485.88</v>
      </c>
      <c r="E928" s="10">
        <v>3358.36</v>
      </c>
      <c r="F928" s="10">
        <v>3574.78</v>
      </c>
      <c r="G928" s="10">
        <v>3417.06</v>
      </c>
      <c r="H928" s="10">
        <v>3008.1</v>
      </c>
      <c r="I928" s="10">
        <v>1864.82</v>
      </c>
      <c r="J928" s="10">
        <v>3279.1</v>
      </c>
      <c r="K928" s="10">
        <v>3460.96</v>
      </c>
      <c r="L928" s="3">
        <v>0</v>
      </c>
      <c r="M928" s="14">
        <f t="shared" si="166"/>
        <v>0</v>
      </c>
      <c r="N928" s="14">
        <f t="shared" si="167"/>
        <v>0</v>
      </c>
      <c r="O928" s="14">
        <f t="shared" si="168"/>
        <v>0</v>
      </c>
      <c r="P928" s="14">
        <f t="shared" si="169"/>
        <v>0</v>
      </c>
      <c r="Q928" s="14">
        <f t="shared" si="170"/>
        <v>0</v>
      </c>
      <c r="R928" s="14">
        <f t="shared" si="171"/>
        <v>0</v>
      </c>
      <c r="S928" s="14">
        <f t="shared" si="172"/>
        <v>0</v>
      </c>
      <c r="T928" s="14">
        <f t="shared" si="173"/>
        <v>0</v>
      </c>
      <c r="U928" s="14">
        <f t="shared" si="174"/>
        <v>0</v>
      </c>
      <c r="V928">
        <v>24307.06</v>
      </c>
      <c r="W928" s="14">
        <f t="shared" si="176"/>
        <v>0</v>
      </c>
      <c r="X928" s="14">
        <f t="shared" si="176"/>
        <v>0</v>
      </c>
      <c r="Y928" s="14">
        <f t="shared" si="176"/>
        <v>0</v>
      </c>
      <c r="Z928" s="14">
        <f t="shared" si="175"/>
        <v>0</v>
      </c>
      <c r="AA928" s="14">
        <f t="shared" si="175"/>
        <v>0</v>
      </c>
      <c r="AB928" s="14">
        <f t="shared" si="175"/>
        <v>0</v>
      </c>
      <c r="AC928" s="14">
        <f t="shared" si="175"/>
        <v>0</v>
      </c>
      <c r="AD928" s="14">
        <f t="shared" si="175"/>
        <v>0</v>
      </c>
      <c r="AE928" s="14">
        <f t="shared" si="175"/>
        <v>0</v>
      </c>
    </row>
    <row r="929" spans="1:31">
      <c r="A929" t="s">
        <v>1422</v>
      </c>
      <c r="B929" s="10">
        <v>200.68299999999999</v>
      </c>
      <c r="C929" s="10">
        <v>476.94099999999997</v>
      </c>
      <c r="D929" s="10">
        <v>468.86500000000001</v>
      </c>
      <c r="E929" s="10">
        <v>240.208</v>
      </c>
      <c r="F929" s="10">
        <v>225.37899999999999</v>
      </c>
      <c r="G929" s="10">
        <v>506.358</v>
      </c>
      <c r="H929" s="10">
        <v>518.10699999999997</v>
      </c>
      <c r="I929" s="10">
        <v>439.524</v>
      </c>
      <c r="J929" s="10">
        <v>426.92399999999998</v>
      </c>
      <c r="K929" s="10">
        <v>498.31200000000001</v>
      </c>
      <c r="M929" s="14">
        <f t="shared" si="166"/>
        <v>0</v>
      </c>
      <c r="N929" s="14">
        <f t="shared" si="167"/>
        <v>0</v>
      </c>
      <c r="O929" s="14">
        <f t="shared" si="168"/>
        <v>0</v>
      </c>
      <c r="P929" s="14">
        <f t="shared" si="169"/>
        <v>0</v>
      </c>
      <c r="Q929" s="14">
        <f t="shared" si="170"/>
        <v>0</v>
      </c>
      <c r="R929" s="14">
        <f t="shared" si="171"/>
        <v>0</v>
      </c>
      <c r="S929" s="14">
        <f t="shared" si="172"/>
        <v>0</v>
      </c>
      <c r="T929" s="14">
        <f t="shared" si="173"/>
        <v>0</v>
      </c>
      <c r="U929" s="14">
        <f t="shared" si="174"/>
        <v>0</v>
      </c>
      <c r="V929">
        <v>50811.26</v>
      </c>
      <c r="W929" s="14">
        <f t="shared" si="176"/>
        <v>0</v>
      </c>
      <c r="X929" s="14">
        <f t="shared" si="176"/>
        <v>0</v>
      </c>
      <c r="Y929" s="14">
        <f t="shared" si="176"/>
        <v>0</v>
      </c>
      <c r="Z929" s="14">
        <f t="shared" si="175"/>
        <v>0</v>
      </c>
      <c r="AA929" s="14">
        <f t="shared" si="175"/>
        <v>0</v>
      </c>
      <c r="AB929" s="14">
        <f t="shared" si="175"/>
        <v>0</v>
      </c>
      <c r="AC929" s="14">
        <f t="shared" si="175"/>
        <v>0</v>
      </c>
      <c r="AD929" s="14">
        <f t="shared" si="175"/>
        <v>0</v>
      </c>
      <c r="AE929" s="14">
        <f t="shared" si="175"/>
        <v>0</v>
      </c>
    </row>
    <row r="930" spans="1:31">
      <c r="A930" t="s">
        <v>1423</v>
      </c>
      <c r="B930" s="10">
        <v>559.66399999999999</v>
      </c>
      <c r="C930" s="10">
        <v>975.05499999999995</v>
      </c>
      <c r="D930" s="10">
        <v>933.44100000000003</v>
      </c>
      <c r="E930" s="10">
        <v>604.43200000000002</v>
      </c>
      <c r="F930" s="10">
        <v>583.93299999999999</v>
      </c>
      <c r="G930" s="10">
        <v>968.41399999999999</v>
      </c>
      <c r="H930" s="10">
        <v>1029.56</v>
      </c>
      <c r="I930" s="10">
        <v>1180.1300000000001</v>
      </c>
      <c r="J930" s="10">
        <v>1146.06</v>
      </c>
      <c r="K930" s="10">
        <v>1063.21</v>
      </c>
      <c r="M930" s="14">
        <f t="shared" si="166"/>
        <v>0</v>
      </c>
      <c r="N930" s="14">
        <f t="shared" si="167"/>
        <v>0</v>
      </c>
      <c r="O930" s="14">
        <f t="shared" si="168"/>
        <v>0</v>
      </c>
      <c r="P930" s="14">
        <f t="shared" si="169"/>
        <v>0</v>
      </c>
      <c r="Q930" s="14">
        <f t="shared" si="170"/>
        <v>0</v>
      </c>
      <c r="R930" s="14">
        <f t="shared" si="171"/>
        <v>0</v>
      </c>
      <c r="S930" s="14">
        <f t="shared" si="172"/>
        <v>0</v>
      </c>
      <c r="T930" s="14">
        <f t="shared" si="173"/>
        <v>0</v>
      </c>
      <c r="U930" s="14">
        <f t="shared" si="174"/>
        <v>0</v>
      </c>
      <c r="V930">
        <v>33226.42</v>
      </c>
      <c r="W930" s="14">
        <f t="shared" si="176"/>
        <v>0</v>
      </c>
      <c r="X930" s="14">
        <f t="shared" si="176"/>
        <v>0</v>
      </c>
      <c r="Y930" s="14">
        <f t="shared" si="176"/>
        <v>0</v>
      </c>
      <c r="Z930" s="14">
        <f t="shared" si="175"/>
        <v>0</v>
      </c>
      <c r="AA930" s="14">
        <f t="shared" si="175"/>
        <v>0</v>
      </c>
      <c r="AB930" s="14">
        <f t="shared" si="175"/>
        <v>0</v>
      </c>
      <c r="AC930" s="14">
        <f t="shared" si="175"/>
        <v>0</v>
      </c>
      <c r="AD930" s="14">
        <f t="shared" si="175"/>
        <v>0</v>
      </c>
      <c r="AE930" s="14">
        <f t="shared" si="175"/>
        <v>0</v>
      </c>
    </row>
    <row r="931" spans="1:31">
      <c r="A931" t="s">
        <v>102</v>
      </c>
      <c r="B931" s="10">
        <v>390.59</v>
      </c>
      <c r="C931" s="10">
        <v>783.14800000000002</v>
      </c>
      <c r="D931" s="10">
        <v>879.14200000000005</v>
      </c>
      <c r="E931" s="10">
        <v>508.70699999999999</v>
      </c>
      <c r="F931" s="10">
        <v>501.69</v>
      </c>
      <c r="G931" s="10">
        <v>897.13099999999997</v>
      </c>
      <c r="H931" s="10">
        <v>931.10299999999995</v>
      </c>
      <c r="I931" s="10">
        <v>726.30899999999997</v>
      </c>
      <c r="J931" s="10">
        <v>896.16600000000005</v>
      </c>
      <c r="K931" s="10">
        <v>958.09400000000005</v>
      </c>
      <c r="M931" s="14">
        <f t="shared" si="166"/>
        <v>0</v>
      </c>
      <c r="N931" s="14">
        <f t="shared" si="167"/>
        <v>0</v>
      </c>
      <c r="O931" s="14">
        <f t="shared" si="168"/>
        <v>0</v>
      </c>
      <c r="P931" s="14">
        <f t="shared" si="169"/>
        <v>0</v>
      </c>
      <c r="Q931" s="14">
        <f t="shared" si="170"/>
        <v>0</v>
      </c>
      <c r="R931" s="14">
        <f t="shared" si="171"/>
        <v>0</v>
      </c>
      <c r="S931" s="14">
        <f t="shared" si="172"/>
        <v>0</v>
      </c>
      <c r="T931" s="14">
        <f t="shared" si="173"/>
        <v>0</v>
      </c>
      <c r="U931" s="14">
        <f t="shared" si="174"/>
        <v>0</v>
      </c>
      <c r="V931">
        <v>60043.33</v>
      </c>
      <c r="W931" s="14">
        <f t="shared" si="176"/>
        <v>0</v>
      </c>
      <c r="X931" s="14">
        <f t="shared" si="176"/>
        <v>0</v>
      </c>
      <c r="Y931" s="14">
        <f t="shared" si="176"/>
        <v>0</v>
      </c>
      <c r="Z931" s="14">
        <f t="shared" si="175"/>
        <v>0</v>
      </c>
      <c r="AA931" s="14">
        <f t="shared" si="175"/>
        <v>0</v>
      </c>
      <c r="AB931" s="14">
        <f t="shared" si="175"/>
        <v>0</v>
      </c>
      <c r="AC931" s="14">
        <f t="shared" si="175"/>
        <v>0</v>
      </c>
      <c r="AD931" s="14">
        <f t="shared" si="175"/>
        <v>0</v>
      </c>
      <c r="AE931" s="14">
        <f t="shared" si="175"/>
        <v>0</v>
      </c>
    </row>
    <row r="932" spans="1:31">
      <c r="A932" t="s">
        <v>1424</v>
      </c>
      <c r="B932" s="10">
        <v>4807.91</v>
      </c>
      <c r="C932" s="10">
        <v>12087</v>
      </c>
      <c r="D932" s="10">
        <v>9656.17</v>
      </c>
      <c r="E932" s="10">
        <v>5185.9399999999996</v>
      </c>
      <c r="F932" s="10">
        <v>4922.78</v>
      </c>
      <c r="G932" s="10">
        <v>11098.6</v>
      </c>
      <c r="H932" s="10">
        <v>11641.1</v>
      </c>
      <c r="I932" s="10">
        <v>12086.6</v>
      </c>
      <c r="J932" s="10">
        <v>8903.99</v>
      </c>
      <c r="K932" s="10">
        <v>8795.2900000000009</v>
      </c>
      <c r="L932" s="16">
        <v>6.4601123599380002E-8</v>
      </c>
      <c r="M932" s="14">
        <f t="shared" si="166"/>
        <v>1.6240607268973549E-7</v>
      </c>
      <c r="N932" s="14">
        <f t="shared" si="167"/>
        <v>1.297444069599109E-7</v>
      </c>
      <c r="O932" s="14">
        <f t="shared" si="168"/>
        <v>6.9680495458311139E-8</v>
      </c>
      <c r="P932" s="14">
        <f t="shared" si="169"/>
        <v>6.6144565774433354E-8</v>
      </c>
      <c r="Q932" s="14">
        <f t="shared" si="170"/>
        <v>1.4912550991596743E-7</v>
      </c>
      <c r="R932" s="14">
        <f t="shared" si="171"/>
        <v>1.5641477064519564E-7</v>
      </c>
      <c r="S932" s="14">
        <f t="shared" si="172"/>
        <v>1.6240069811961256E-7</v>
      </c>
      <c r="T932" s="14">
        <f t="shared" si="173"/>
        <v>1.1963779657224106E-7</v>
      </c>
      <c r="U932" s="14">
        <f t="shared" si="174"/>
        <v>1.1817725714133398E-7</v>
      </c>
      <c r="V932">
        <v>49001.62</v>
      </c>
      <c r="W932" s="14">
        <f t="shared" si="176"/>
        <v>7.958160659634797E-3</v>
      </c>
      <c r="X932" s="14">
        <f t="shared" si="176"/>
        <v>6.3576861269749093E-3</v>
      </c>
      <c r="Y932" s="14">
        <f t="shared" si="176"/>
        <v>3.4144571598598884E-3</v>
      </c>
      <c r="Z932" s="14">
        <f t="shared" si="175"/>
        <v>3.2411908771437892E-3</v>
      </c>
      <c r="AA932" s="14">
        <f t="shared" si="175"/>
        <v>7.3073915692084684E-3</v>
      </c>
      <c r="AB932" s="14">
        <f t="shared" si="175"/>
        <v>7.6645771535430321E-3</v>
      </c>
      <c r="AC932" s="14">
        <f t="shared" si="175"/>
        <v>7.9578972969919694E-3</v>
      </c>
      <c r="AD932" s="14">
        <f t="shared" si="175"/>
        <v>5.8624458452702592E-3</v>
      </c>
      <c r="AE932" s="14">
        <f t="shared" si="175"/>
        <v>5.7908770470819345E-3</v>
      </c>
    </row>
    <row r="933" spans="1:31">
      <c r="A933" t="s">
        <v>1425</v>
      </c>
      <c r="B933" s="10">
        <v>6583.34</v>
      </c>
      <c r="C933" s="10">
        <v>6095.71</v>
      </c>
      <c r="D933" s="10">
        <v>6055.76</v>
      </c>
      <c r="E933" s="10">
        <v>6473.14</v>
      </c>
      <c r="F933" s="10">
        <v>7027.36</v>
      </c>
      <c r="G933" s="10">
        <v>7193.83</v>
      </c>
      <c r="H933" s="10">
        <v>6575.4</v>
      </c>
      <c r="I933" s="10">
        <v>4829.1400000000003</v>
      </c>
      <c r="J933" s="10">
        <v>7590.13</v>
      </c>
      <c r="K933" s="10">
        <v>7128.21</v>
      </c>
      <c r="L933" s="16">
        <v>5.4682873872785801E-7</v>
      </c>
      <c r="M933" s="14">
        <f t="shared" si="166"/>
        <v>5.0632496741027975E-7</v>
      </c>
      <c r="N933" s="14">
        <f t="shared" si="167"/>
        <v>5.0300662017131323E-7</v>
      </c>
      <c r="O933" s="14">
        <f t="shared" si="168"/>
        <v>5.3767525022387521E-7</v>
      </c>
      <c r="P933" s="14">
        <f t="shared" si="169"/>
        <v>5.8371015402312506E-7</v>
      </c>
      <c r="Q933" s="14">
        <f t="shared" si="170"/>
        <v>5.9753756991475854E-7</v>
      </c>
      <c r="R933" s="14">
        <f t="shared" si="171"/>
        <v>5.4616922240552021E-7</v>
      </c>
      <c r="S933" s="14">
        <f t="shared" si="172"/>
        <v>4.0112048524612866E-7</v>
      </c>
      <c r="T933" s="14">
        <f t="shared" si="173"/>
        <v>6.3045524227527024E-7</v>
      </c>
      <c r="U933" s="14">
        <f t="shared" si="174"/>
        <v>5.9208700806692418E-7</v>
      </c>
      <c r="V933">
        <v>48459.01</v>
      </c>
      <c r="W933" s="14">
        <f t="shared" si="176"/>
        <v>2.4536006658984422E-2</v>
      </c>
      <c r="X933" s="14">
        <f t="shared" si="176"/>
        <v>2.4375202836947871E-2</v>
      </c>
      <c r="Y933" s="14">
        <f t="shared" si="176"/>
        <v>2.6055210327351273E-2</v>
      </c>
      <c r="Z933" s="14">
        <f t="shared" si="175"/>
        <v>2.8286016190908158E-2</v>
      </c>
      <c r="AA933" s="14">
        <f t="shared" si="175"/>
        <v>2.8956079075874986E-2</v>
      </c>
      <c r="AB933" s="14">
        <f t="shared" si="175"/>
        <v>2.6466819810241328E-2</v>
      </c>
      <c r="AC933" s="14">
        <f t="shared" si="175"/>
        <v>1.9437901605747002E-2</v>
      </c>
      <c r="AD933" s="14">
        <f t="shared" si="175"/>
        <v>3.0551236889969746E-2</v>
      </c>
      <c r="AE933" s="14">
        <f t="shared" si="175"/>
        <v>2.8691950244785162E-2</v>
      </c>
    </row>
    <row r="934" spans="1:31">
      <c r="A934" t="s">
        <v>1426</v>
      </c>
      <c r="B934" s="10">
        <v>791.32100000000003</v>
      </c>
      <c r="C934" s="10">
        <v>1458.27</v>
      </c>
      <c r="D934" s="10">
        <v>1211.52</v>
      </c>
      <c r="E934" s="10">
        <v>905.01400000000001</v>
      </c>
      <c r="F934" s="10">
        <v>933.827</v>
      </c>
      <c r="G934" s="10">
        <v>1471.53</v>
      </c>
      <c r="H934" s="10">
        <v>1316.46</v>
      </c>
      <c r="I934" s="10">
        <v>1720.73</v>
      </c>
      <c r="J934" s="10">
        <v>1536.14</v>
      </c>
      <c r="K934" s="10">
        <v>1530.33</v>
      </c>
      <c r="L934" s="3">
        <v>0</v>
      </c>
      <c r="M934" s="14">
        <f t="shared" si="166"/>
        <v>0</v>
      </c>
      <c r="N934" s="14">
        <f t="shared" si="167"/>
        <v>0</v>
      </c>
      <c r="O934" s="14">
        <f t="shared" si="168"/>
        <v>0</v>
      </c>
      <c r="P934" s="14">
        <f t="shared" si="169"/>
        <v>0</v>
      </c>
      <c r="Q934" s="14">
        <f t="shared" si="170"/>
        <v>0</v>
      </c>
      <c r="R934" s="14">
        <f t="shared" si="171"/>
        <v>0</v>
      </c>
      <c r="S934" s="14">
        <f t="shared" si="172"/>
        <v>0</v>
      </c>
      <c r="T934" s="14">
        <f t="shared" si="173"/>
        <v>0</v>
      </c>
      <c r="U934" s="14">
        <f t="shared" si="174"/>
        <v>0</v>
      </c>
      <c r="V934">
        <v>19876.61</v>
      </c>
      <c r="W934" s="14">
        <f t="shared" si="176"/>
        <v>0</v>
      </c>
      <c r="X934" s="14">
        <f t="shared" si="176"/>
        <v>0</v>
      </c>
      <c r="Y934" s="14">
        <f t="shared" si="176"/>
        <v>0</v>
      </c>
      <c r="Z934" s="14">
        <f t="shared" si="175"/>
        <v>0</v>
      </c>
      <c r="AA934" s="14">
        <f t="shared" si="175"/>
        <v>0</v>
      </c>
      <c r="AB934" s="14">
        <f t="shared" si="175"/>
        <v>0</v>
      </c>
      <c r="AC934" s="14">
        <f t="shared" si="175"/>
        <v>0</v>
      </c>
      <c r="AD934" s="14">
        <f t="shared" si="175"/>
        <v>0</v>
      </c>
      <c r="AE934" s="14">
        <f t="shared" si="175"/>
        <v>0</v>
      </c>
    </row>
    <row r="935" spans="1:31">
      <c r="A935" t="s">
        <v>1427</v>
      </c>
      <c r="B935" s="10">
        <v>2294.19</v>
      </c>
      <c r="C935" s="10">
        <v>1348.11</v>
      </c>
      <c r="D935" s="10">
        <v>2552.92</v>
      </c>
      <c r="E935" s="10">
        <v>2305.2199999999998</v>
      </c>
      <c r="F935" s="10">
        <v>2723.99</v>
      </c>
      <c r="G935" s="10">
        <v>1873.02</v>
      </c>
      <c r="H935" s="10">
        <v>2284.96</v>
      </c>
      <c r="I935" s="10">
        <v>4690.3599999999997</v>
      </c>
      <c r="J935" s="10">
        <v>4719.7299999999996</v>
      </c>
      <c r="K935" s="10">
        <v>3249.73</v>
      </c>
      <c r="L935" s="16">
        <v>1.2450532112460399E-6</v>
      </c>
      <c r="M935" s="14">
        <f t="shared" si="166"/>
        <v>7.3161712177844845E-7</v>
      </c>
      <c r="N935" s="14">
        <f t="shared" si="167"/>
        <v>1.385465564776344E-6</v>
      </c>
      <c r="O935" s="14">
        <f t="shared" si="168"/>
        <v>1.2510391744487578E-6</v>
      </c>
      <c r="P935" s="14">
        <f t="shared" si="169"/>
        <v>1.4783049777490529E-6</v>
      </c>
      <c r="Q935" s="14">
        <f t="shared" si="170"/>
        <v>1.0164849318182266E-6</v>
      </c>
      <c r="R935" s="14">
        <f t="shared" si="171"/>
        <v>1.2400441051389604E-6</v>
      </c>
      <c r="S935" s="14">
        <f t="shared" si="172"/>
        <v>2.5454508039438649E-6</v>
      </c>
      <c r="T935" s="14">
        <f t="shared" si="173"/>
        <v>2.561389855554366E-6</v>
      </c>
      <c r="U935" s="14">
        <f t="shared" si="174"/>
        <v>1.7636232274495979E-6</v>
      </c>
      <c r="V935">
        <v>10304.450000000001</v>
      </c>
      <c r="W935" s="14">
        <f t="shared" si="176"/>
        <v>7.538912050509934E-3</v>
      </c>
      <c r="X935" s="14">
        <f t="shared" si="176"/>
        <v>1.4276460638959598E-2</v>
      </c>
      <c r="Y935" s="14">
        <f t="shared" si="176"/>
        <v>1.2891270621148504E-2</v>
      </c>
      <c r="Z935" s="14">
        <f t="shared" si="175"/>
        <v>1.5233119727966229E-2</v>
      </c>
      <c r="AA935" s="14">
        <f t="shared" si="175"/>
        <v>1.0474318155674326E-2</v>
      </c>
      <c r="AB935" s="14">
        <f t="shared" si="175"/>
        <v>1.2777972479199162E-2</v>
      </c>
      <c r="AC935" s="14">
        <f t="shared" si="175"/>
        <v>2.622947053669936E-2</v>
      </c>
      <c r="AD935" s="14">
        <f t="shared" si="175"/>
        <v>2.6393713697067188E-2</v>
      </c>
      <c r="AE935" s="14">
        <f t="shared" si="175"/>
        <v>1.8173167366093011E-2</v>
      </c>
    </row>
    <row r="936" spans="1:31">
      <c r="A936" t="s">
        <v>1428</v>
      </c>
      <c r="B936" s="10">
        <v>2152.8000000000002</v>
      </c>
      <c r="C936" s="10">
        <v>1065.44</v>
      </c>
      <c r="D936" s="10">
        <v>1714.27</v>
      </c>
      <c r="E936" s="10">
        <v>2007.44</v>
      </c>
      <c r="F936" s="10">
        <v>2100.67</v>
      </c>
      <c r="G936" s="10">
        <v>1167.4000000000001</v>
      </c>
      <c r="H936" s="10">
        <v>2045.82</v>
      </c>
      <c r="I936" s="10">
        <v>1267.3499999999999</v>
      </c>
      <c r="J936" s="10">
        <v>2143.62</v>
      </c>
      <c r="K936" s="10">
        <v>1647.5</v>
      </c>
      <c r="M936" s="14">
        <f t="shared" si="166"/>
        <v>0</v>
      </c>
      <c r="N936" s="14">
        <f t="shared" si="167"/>
        <v>0</v>
      </c>
      <c r="O936" s="14">
        <f t="shared" si="168"/>
        <v>0</v>
      </c>
      <c r="P936" s="14">
        <f t="shared" si="169"/>
        <v>0</v>
      </c>
      <c r="Q936" s="14">
        <f t="shared" si="170"/>
        <v>0</v>
      </c>
      <c r="R936" s="14">
        <f t="shared" si="171"/>
        <v>0</v>
      </c>
      <c r="S936" s="14">
        <f t="shared" si="172"/>
        <v>0</v>
      </c>
      <c r="T936" s="14">
        <f t="shared" si="173"/>
        <v>0</v>
      </c>
      <c r="U936" s="14">
        <f t="shared" si="174"/>
        <v>0</v>
      </c>
      <c r="V936">
        <v>59346.79</v>
      </c>
      <c r="W936" s="14">
        <f t="shared" si="176"/>
        <v>0</v>
      </c>
      <c r="X936" s="14">
        <f t="shared" si="176"/>
        <v>0</v>
      </c>
      <c r="Y936" s="14">
        <f t="shared" si="176"/>
        <v>0</v>
      </c>
      <c r="Z936" s="14">
        <f t="shared" si="175"/>
        <v>0</v>
      </c>
      <c r="AA936" s="14">
        <f t="shared" si="175"/>
        <v>0</v>
      </c>
      <c r="AB936" s="14">
        <f t="shared" si="175"/>
        <v>0</v>
      </c>
      <c r="AC936" s="14">
        <f t="shared" si="175"/>
        <v>0</v>
      </c>
      <c r="AD936" s="14">
        <f t="shared" si="175"/>
        <v>0</v>
      </c>
      <c r="AE936" s="14">
        <f t="shared" si="175"/>
        <v>0</v>
      </c>
    </row>
    <row r="937" spans="1:31">
      <c r="A937" t="s">
        <v>1429</v>
      </c>
      <c r="B937" s="10">
        <v>968.84</v>
      </c>
      <c r="C937" s="10">
        <v>1020.01</v>
      </c>
      <c r="D937" s="10">
        <v>1195.68</v>
      </c>
      <c r="E937" s="10">
        <v>1038.52</v>
      </c>
      <c r="F937" s="10">
        <v>1274.18</v>
      </c>
      <c r="G937" s="10">
        <v>1201.33</v>
      </c>
      <c r="H937" s="10">
        <v>1104.76</v>
      </c>
      <c r="I937" s="10">
        <v>3112.78</v>
      </c>
      <c r="J937" s="10">
        <v>1562.73</v>
      </c>
      <c r="K937" s="10">
        <v>1840.45</v>
      </c>
      <c r="L937" s="16">
        <v>3.62549566953419E-7</v>
      </c>
      <c r="M937" s="14">
        <f t="shared" si="166"/>
        <v>3.8169789004186127E-7</v>
      </c>
      <c r="N937" s="14">
        <f t="shared" si="167"/>
        <v>4.4743535177621079E-7</v>
      </c>
      <c r="O937" s="14">
        <f t="shared" si="168"/>
        <v>3.8862451619716848E-7</v>
      </c>
      <c r="P937" s="14">
        <f t="shared" si="169"/>
        <v>4.7681083276981482E-7</v>
      </c>
      <c r="Q937" s="14">
        <f t="shared" si="170"/>
        <v>4.4954963798785229E-7</v>
      </c>
      <c r="R937" s="14">
        <f t="shared" si="171"/>
        <v>4.1341218321648481E-7</v>
      </c>
      <c r="S937" s="14">
        <f t="shared" si="172"/>
        <v>1.1648332449333879E-6</v>
      </c>
      <c r="T937" s="14">
        <f t="shared" si="173"/>
        <v>5.8478911354312006E-7</v>
      </c>
      <c r="U937" s="14">
        <f t="shared" si="174"/>
        <v>6.8871470056915482E-7</v>
      </c>
      <c r="V937">
        <v>12283.8</v>
      </c>
      <c r="W937" s="14">
        <f t="shared" si="176"/>
        <v>4.6887005416962153E-3</v>
      </c>
      <c r="X937" s="14">
        <f t="shared" si="176"/>
        <v>5.4962063741486175E-3</v>
      </c>
      <c r="Y937" s="14">
        <f t="shared" si="176"/>
        <v>4.7737858320627781E-3</v>
      </c>
      <c r="Z937" s="14">
        <f t="shared" si="175"/>
        <v>5.8570489075778507E-3</v>
      </c>
      <c r="AA937" s="14">
        <f t="shared" si="175"/>
        <v>5.5221778431151797E-3</v>
      </c>
      <c r="AB937" s="14">
        <f t="shared" si="175"/>
        <v>5.0782725761946562E-3</v>
      </c>
      <c r="AC937" s="14">
        <f t="shared" si="175"/>
        <v>1.4308578614112749E-2</v>
      </c>
      <c r="AD937" s="14">
        <f t="shared" si="175"/>
        <v>7.1834325129409779E-3</v>
      </c>
      <c r="AE937" s="14">
        <f t="shared" si="175"/>
        <v>8.4600336388513837E-3</v>
      </c>
    </row>
    <row r="938" spans="1:31">
      <c r="A938" t="s">
        <v>1430</v>
      </c>
      <c r="B938" s="10">
        <v>285.94</v>
      </c>
      <c r="C938" s="10">
        <v>145.453</v>
      </c>
      <c r="D938" s="10">
        <v>169.554</v>
      </c>
      <c r="E938" s="10">
        <v>335.81599999999997</v>
      </c>
      <c r="F938" s="10">
        <v>383.20800000000003</v>
      </c>
      <c r="G938" s="10">
        <v>205.035</v>
      </c>
      <c r="H938" s="10">
        <v>159.76400000000001</v>
      </c>
      <c r="I938" s="10">
        <v>167.172</v>
      </c>
      <c r="J938" s="10">
        <v>220.98500000000001</v>
      </c>
      <c r="K938" s="10">
        <v>180.28299999999999</v>
      </c>
      <c r="M938" s="14">
        <f t="shared" si="166"/>
        <v>0</v>
      </c>
      <c r="N938" s="14">
        <f t="shared" si="167"/>
        <v>0</v>
      </c>
      <c r="O938" s="14">
        <f t="shared" si="168"/>
        <v>0</v>
      </c>
      <c r="P938" s="14">
        <f t="shared" si="169"/>
        <v>0</v>
      </c>
      <c r="Q938" s="14">
        <f t="shared" si="170"/>
        <v>0</v>
      </c>
      <c r="R938" s="14">
        <f t="shared" si="171"/>
        <v>0</v>
      </c>
      <c r="S938" s="14">
        <f t="shared" si="172"/>
        <v>0</v>
      </c>
      <c r="T938" s="14">
        <f t="shared" si="173"/>
        <v>0</v>
      </c>
      <c r="U938" s="14">
        <f t="shared" si="174"/>
        <v>0</v>
      </c>
      <c r="V938">
        <v>22540.57</v>
      </c>
      <c r="W938" s="14">
        <f t="shared" si="176"/>
        <v>0</v>
      </c>
      <c r="X938" s="14">
        <f t="shared" si="176"/>
        <v>0</v>
      </c>
      <c r="Y938" s="14">
        <f t="shared" si="176"/>
        <v>0</v>
      </c>
      <c r="Z938" s="14">
        <f t="shared" si="175"/>
        <v>0</v>
      </c>
      <c r="AA938" s="14">
        <f t="shared" si="175"/>
        <v>0</v>
      </c>
      <c r="AB938" s="14">
        <f t="shared" si="175"/>
        <v>0</v>
      </c>
      <c r="AC938" s="14">
        <f t="shared" si="175"/>
        <v>0</v>
      </c>
      <c r="AD938" s="14">
        <f t="shared" si="175"/>
        <v>0</v>
      </c>
      <c r="AE938" s="14">
        <f t="shared" si="175"/>
        <v>0</v>
      </c>
    </row>
    <row r="939" spans="1:31">
      <c r="A939" t="s">
        <v>1431</v>
      </c>
      <c r="B939" s="10">
        <v>2289.3200000000002</v>
      </c>
      <c r="C939" s="10">
        <v>929.71100000000001</v>
      </c>
      <c r="D939" s="10">
        <v>1097.04</v>
      </c>
      <c r="E939" s="10">
        <v>3008.26</v>
      </c>
      <c r="F939" s="10">
        <v>3015.82</v>
      </c>
      <c r="G939" s="10">
        <v>1115.69</v>
      </c>
      <c r="H939" s="10">
        <v>1256.17</v>
      </c>
      <c r="I939" s="10">
        <v>616.66</v>
      </c>
      <c r="J939" s="10">
        <v>1505.1</v>
      </c>
      <c r="K939" s="10">
        <v>1629.76</v>
      </c>
      <c r="L939" s="3">
        <v>0</v>
      </c>
      <c r="M939" s="14">
        <f t="shared" si="166"/>
        <v>0</v>
      </c>
      <c r="N939" s="14">
        <f t="shared" si="167"/>
        <v>0</v>
      </c>
      <c r="O939" s="14">
        <f t="shared" si="168"/>
        <v>0</v>
      </c>
      <c r="P939" s="14">
        <f t="shared" si="169"/>
        <v>0</v>
      </c>
      <c r="Q939" s="14">
        <f t="shared" si="170"/>
        <v>0</v>
      </c>
      <c r="R939" s="14">
        <f t="shared" si="171"/>
        <v>0</v>
      </c>
      <c r="S939" s="14">
        <f t="shared" si="172"/>
        <v>0</v>
      </c>
      <c r="T939" s="14">
        <f t="shared" si="173"/>
        <v>0</v>
      </c>
      <c r="U939" s="14">
        <f t="shared" si="174"/>
        <v>0</v>
      </c>
      <c r="V939">
        <v>86089.14</v>
      </c>
      <c r="W939" s="14">
        <f t="shared" si="176"/>
        <v>0</v>
      </c>
      <c r="X939" s="14">
        <f t="shared" si="176"/>
        <v>0</v>
      </c>
      <c r="Y939" s="14">
        <f t="shared" si="176"/>
        <v>0</v>
      </c>
      <c r="Z939" s="14">
        <f t="shared" si="175"/>
        <v>0</v>
      </c>
      <c r="AA939" s="14">
        <f t="shared" si="175"/>
        <v>0</v>
      </c>
      <c r="AB939" s="14">
        <f t="shared" si="175"/>
        <v>0</v>
      </c>
      <c r="AC939" s="14">
        <f t="shared" si="175"/>
        <v>0</v>
      </c>
      <c r="AD939" s="14">
        <f t="shared" si="175"/>
        <v>0</v>
      </c>
      <c r="AE939" s="14">
        <f t="shared" si="175"/>
        <v>0</v>
      </c>
    </row>
    <row r="940" spans="1:31">
      <c r="A940" t="s">
        <v>1432</v>
      </c>
      <c r="B940" s="10">
        <v>3592.51</v>
      </c>
      <c r="C940" s="10">
        <v>4801.1499999999996</v>
      </c>
      <c r="D940" s="10">
        <v>4472.45</v>
      </c>
      <c r="E940" s="10">
        <v>3708.26</v>
      </c>
      <c r="F940" s="10">
        <v>3397.74</v>
      </c>
      <c r="G940" s="10">
        <v>5450.13</v>
      </c>
      <c r="H940" s="10">
        <v>4806.62</v>
      </c>
      <c r="I940" s="10">
        <v>3449.5</v>
      </c>
      <c r="J940" s="10">
        <v>4865.3100000000004</v>
      </c>
      <c r="K940" s="10">
        <v>5161.22</v>
      </c>
      <c r="L940" s="16">
        <v>8.3718106804564101E-9</v>
      </c>
      <c r="M940" s="14">
        <f t="shared" si="166"/>
        <v>1.1188366587281117E-8</v>
      </c>
      <c r="N940" s="14">
        <f t="shared" si="167"/>
        <v>1.0422380084622525E-8</v>
      </c>
      <c r="O940" s="14">
        <f t="shared" si="168"/>
        <v>8.641548854118509E-9</v>
      </c>
      <c r="P940" s="14">
        <f t="shared" si="169"/>
        <v>7.9179281397724589E-9</v>
      </c>
      <c r="Q940" s="14">
        <f t="shared" si="170"/>
        <v>1.2700718033874892E-8</v>
      </c>
      <c r="R940" s="14">
        <f t="shared" si="171"/>
        <v>1.1201113609397159E-8</v>
      </c>
      <c r="S940" s="14">
        <f t="shared" si="172"/>
        <v>8.0385471278394183E-9</v>
      </c>
      <c r="T940" s="14">
        <f t="shared" si="173"/>
        <v>1.1337881932612958E-8</v>
      </c>
      <c r="U940" s="14">
        <f t="shared" si="174"/>
        <v>1.2027456213117078E-8</v>
      </c>
      <c r="V940">
        <v>76300.2</v>
      </c>
      <c r="W940" s="14">
        <f t="shared" si="176"/>
        <v>8.5367460828286669E-4</v>
      </c>
      <c r="X940" s="14">
        <f t="shared" si="176"/>
        <v>7.9522968493271552E-4</v>
      </c>
      <c r="Y940" s="14">
        <f t="shared" si="176"/>
        <v>6.5935190587901305E-4</v>
      </c>
      <c r="Z940" s="14">
        <f t="shared" si="175"/>
        <v>6.0413950065026653E-4</v>
      </c>
      <c r="AA940" s="14">
        <f t="shared" si="175"/>
        <v>9.69067326128261E-4</v>
      </c>
      <c r="AB940" s="14">
        <f t="shared" si="175"/>
        <v>8.5464720861972506E-4</v>
      </c>
      <c r="AC940" s="14">
        <f t="shared" si="175"/>
        <v>6.1334275356357321E-4</v>
      </c>
      <c r="AD940" s="14">
        <f t="shared" si="175"/>
        <v>8.6508265903475514E-4</v>
      </c>
      <c r="AE940" s="14">
        <f t="shared" si="175"/>
        <v>9.1769731455207566E-4</v>
      </c>
    </row>
    <row r="941" spans="1:31">
      <c r="A941" t="s">
        <v>1433</v>
      </c>
      <c r="B941" s="10">
        <v>2721.62</v>
      </c>
      <c r="C941" s="10">
        <v>1853.4</v>
      </c>
      <c r="D941" s="10">
        <v>1654.52</v>
      </c>
      <c r="E941" s="10">
        <v>2937.87</v>
      </c>
      <c r="F941" s="10">
        <v>2929.21</v>
      </c>
      <c r="G941" s="10">
        <v>2214.16</v>
      </c>
      <c r="H941" s="10">
        <v>1686.04</v>
      </c>
      <c r="I941" s="10">
        <v>1413.9</v>
      </c>
      <c r="J941" s="10">
        <v>1920.65</v>
      </c>
      <c r="K941" s="10">
        <v>2505.6999999999998</v>
      </c>
      <c r="L941" s="16">
        <v>4.2462157545266001E-7</v>
      </c>
      <c r="M941" s="14">
        <f t="shared" si="166"/>
        <v>2.8916367014644226E-7</v>
      </c>
      <c r="N941" s="14">
        <f t="shared" si="167"/>
        <v>2.5813482007698911E-7</v>
      </c>
      <c r="O941" s="14">
        <f t="shared" si="168"/>
        <v>4.5836045732876239E-7</v>
      </c>
      <c r="P941" s="14">
        <f t="shared" si="169"/>
        <v>4.5700934187420956E-7</v>
      </c>
      <c r="Q941" s="14">
        <f t="shared" si="170"/>
        <v>3.4544870610307896E-7</v>
      </c>
      <c r="R941" s="14">
        <f t="shared" si="171"/>
        <v>2.6305250588847927E-7</v>
      </c>
      <c r="S941" s="14">
        <f t="shared" si="172"/>
        <v>2.2059378073813245E-7</v>
      </c>
      <c r="T941" s="14">
        <f t="shared" si="173"/>
        <v>2.9965587734259433E-7</v>
      </c>
      <c r="U941" s="14">
        <f t="shared" si="174"/>
        <v>3.9093417950034542E-7</v>
      </c>
      <c r="V941">
        <v>26067.54</v>
      </c>
      <c r="W941" s="14">
        <f t="shared" si="176"/>
        <v>7.5377855380891895E-3</v>
      </c>
      <c r="X941" s="14">
        <f t="shared" si="176"/>
        <v>6.7289397477497169E-3</v>
      </c>
      <c r="Y941" s="14">
        <f t="shared" si="176"/>
        <v>1.1948329555835807E-2</v>
      </c>
      <c r="Z941" s="14">
        <f t="shared" si="175"/>
        <v>1.1913109299679633E-2</v>
      </c>
      <c r="AA941" s="14">
        <f t="shared" si="175"/>
        <v>9.004997964290256E-3</v>
      </c>
      <c r="AB941" s="14">
        <f t="shared" si="175"/>
        <v>6.8571317193481694E-3</v>
      </c>
      <c r="AC941" s="14">
        <f t="shared" si="175"/>
        <v>5.7503372031424971E-3</v>
      </c>
      <c r="AD941" s="14">
        <f t="shared" si="175"/>
        <v>7.8112915688631716E-3</v>
      </c>
      <c r="AE941" s="14">
        <f t="shared" si="175"/>
        <v>1.0190692361492434E-2</v>
      </c>
    </row>
    <row r="942" spans="1:31">
      <c r="A942" t="s">
        <v>1434</v>
      </c>
      <c r="B942" s="10">
        <v>7595.61</v>
      </c>
      <c r="C942" s="10">
        <v>4779.6400000000003</v>
      </c>
      <c r="D942" s="10">
        <v>5679.61</v>
      </c>
      <c r="E942" s="10">
        <v>7606.92</v>
      </c>
      <c r="F942" s="10">
        <v>8577.61</v>
      </c>
      <c r="G942" s="10">
        <v>6298.01</v>
      </c>
      <c r="H942" s="10">
        <v>5585.29</v>
      </c>
      <c r="I942" s="10">
        <v>5739.15</v>
      </c>
      <c r="J942" s="10">
        <v>6060.56</v>
      </c>
      <c r="K942" s="10">
        <v>6251.22</v>
      </c>
      <c r="L942" s="16">
        <v>1.3511698608142699E-6</v>
      </c>
      <c r="M942" s="14">
        <f t="shared" si="166"/>
        <v>8.5024185200955783E-7</v>
      </c>
      <c r="N942" s="14">
        <f t="shared" si="167"/>
        <v>1.0103359510532184E-6</v>
      </c>
      <c r="O942" s="14">
        <f t="shared" si="168"/>
        <v>1.3531817770561268E-6</v>
      </c>
      <c r="P942" s="14">
        <f t="shared" si="169"/>
        <v>1.5258561339799031E-6</v>
      </c>
      <c r="Q942" s="14">
        <f t="shared" si="170"/>
        <v>1.1203420521994783E-6</v>
      </c>
      <c r="R942" s="14">
        <f t="shared" si="171"/>
        <v>9.9355753019274743E-7</v>
      </c>
      <c r="S942" s="14">
        <f t="shared" si="172"/>
        <v>1.0209274181655216E-6</v>
      </c>
      <c r="T942" s="14">
        <f t="shared" si="173"/>
        <v>1.0781024844162E-6</v>
      </c>
      <c r="U942" s="14">
        <f t="shared" si="174"/>
        <v>1.1120186604261385E-6</v>
      </c>
      <c r="V942">
        <v>39403.120000000003</v>
      </c>
      <c r="W942" s="14">
        <f t="shared" si="176"/>
        <v>3.3502181723754854E-2</v>
      </c>
      <c r="X942" s="14">
        <f t="shared" si="176"/>
        <v>3.9810388719664094E-2</v>
      </c>
      <c r="Y942" s="14">
        <f t="shared" si="176"/>
        <v>5.3319583943155814E-2</v>
      </c>
      <c r="Z942" s="14">
        <f t="shared" si="175"/>
        <v>6.0123492349946205E-2</v>
      </c>
      <c r="AA942" s="14">
        <f t="shared" si="175"/>
        <v>4.414497232386231E-2</v>
      </c>
      <c r="AB942" s="14">
        <f t="shared" si="175"/>
        <v>3.9149266589088454E-2</v>
      </c>
      <c r="AC942" s="14">
        <f t="shared" si="175"/>
        <v>4.022772556926623E-2</v>
      </c>
      <c r="AD942" s="14">
        <f t="shared" si="175"/>
        <v>4.2480601565749662E-2</v>
      </c>
      <c r="AE942" s="14">
        <f t="shared" si="175"/>
        <v>4.3817004719010393E-2</v>
      </c>
    </row>
    <row r="943" spans="1:31">
      <c r="A943" t="s">
        <v>1435</v>
      </c>
      <c r="B943" s="10">
        <v>5625.2</v>
      </c>
      <c r="C943" s="10">
        <v>2453.84</v>
      </c>
      <c r="D943" s="10">
        <v>5571.69</v>
      </c>
      <c r="E943" s="10">
        <v>5469.09</v>
      </c>
      <c r="F943" s="10">
        <v>5507.98</v>
      </c>
      <c r="G943" s="10">
        <v>3469.81</v>
      </c>
      <c r="H943" s="10">
        <v>6293.14</v>
      </c>
      <c r="I943" s="10">
        <v>2025.51</v>
      </c>
      <c r="J943" s="10">
        <v>6630.33</v>
      </c>
      <c r="K943" s="10">
        <v>5516.31</v>
      </c>
      <c r="L943" s="16">
        <v>1.05280354007697E-7</v>
      </c>
      <c r="M943" s="14">
        <f t="shared" si="166"/>
        <v>4.592568155412203E-8</v>
      </c>
      <c r="N943" s="14">
        <f t="shared" si="167"/>
        <v>1.0427886930618382E-7</v>
      </c>
      <c r="O943" s="14">
        <f t="shared" si="168"/>
        <v>1.0235862392447479E-7</v>
      </c>
      <c r="P943" s="14">
        <f t="shared" si="169"/>
        <v>1.0308648301701538E-7</v>
      </c>
      <c r="Q943" s="14">
        <f t="shared" si="170"/>
        <v>6.4940415476684766E-8</v>
      </c>
      <c r="R943" s="14">
        <f t="shared" si="171"/>
        <v>1.1778141346440986E-7</v>
      </c>
      <c r="S943" s="14">
        <f t="shared" si="172"/>
        <v>3.7909124981534942E-8</v>
      </c>
      <c r="T943" s="14">
        <f t="shared" si="173"/>
        <v>1.2409220820377118E-7</v>
      </c>
      <c r="U943" s="14">
        <f t="shared" si="174"/>
        <v>1.0324238598026722E-7</v>
      </c>
      <c r="V943">
        <v>68756.850000000006</v>
      </c>
      <c r="W943" s="14">
        <f t="shared" si="176"/>
        <v>3.1577051977645355E-3</v>
      </c>
      <c r="X943" s="14">
        <f t="shared" si="176"/>
        <v>7.169886575054886E-3</v>
      </c>
      <c r="Y943" s="14">
        <f t="shared" si="176"/>
        <v>7.037856551381525E-3</v>
      </c>
      <c r="Z943" s="14">
        <f t="shared" si="175"/>
        <v>7.0879018498284738E-3</v>
      </c>
      <c r="AA943" s="14">
        <f t="shared" si="175"/>
        <v>4.4650984058680933E-3</v>
      </c>
      <c r="AB943" s="14">
        <f t="shared" si="175"/>
        <v>8.0982789783604105E-3</v>
      </c>
      <c r="AC943" s="14">
        <f t="shared" si="175"/>
        <v>2.6065120199866509E-3</v>
      </c>
      <c r="AD943" s="14">
        <f t="shared" si="175"/>
        <v>8.5321893456354655E-3</v>
      </c>
      <c r="AE943" s="14">
        <f t="shared" si="175"/>
        <v>7.0986212464873369E-3</v>
      </c>
    </row>
    <row r="944" spans="1:31">
      <c r="A944" t="s">
        <v>571</v>
      </c>
      <c r="B944" s="10">
        <v>1464.55</v>
      </c>
      <c r="C944" s="10">
        <v>1272.9000000000001</v>
      </c>
      <c r="D944" s="10">
        <v>2816.22</v>
      </c>
      <c r="E944" s="10">
        <v>2552.29</v>
      </c>
      <c r="F944" s="10">
        <v>2624.7</v>
      </c>
      <c r="G944" s="10">
        <v>1926.05</v>
      </c>
      <c r="H944" s="10">
        <v>2850.04</v>
      </c>
      <c r="I944" s="10">
        <v>1354.39</v>
      </c>
      <c r="J944" s="10">
        <v>3275.01</v>
      </c>
      <c r="K944" s="10">
        <v>2759.2</v>
      </c>
      <c r="M944" s="14">
        <f t="shared" si="166"/>
        <v>0</v>
      </c>
      <c r="N944" s="14">
        <f t="shared" si="167"/>
        <v>0</v>
      </c>
      <c r="O944" s="14">
        <f t="shared" si="168"/>
        <v>0</v>
      </c>
      <c r="P944" s="14">
        <f t="shared" si="169"/>
        <v>0</v>
      </c>
      <c r="Q944" s="14">
        <f t="shared" si="170"/>
        <v>0</v>
      </c>
      <c r="R944" s="14">
        <f t="shared" si="171"/>
        <v>0</v>
      </c>
      <c r="S944" s="14">
        <f t="shared" si="172"/>
        <v>0</v>
      </c>
      <c r="T944" s="14">
        <f t="shared" si="173"/>
        <v>0</v>
      </c>
      <c r="U944" s="14">
        <f t="shared" si="174"/>
        <v>0</v>
      </c>
      <c r="V944">
        <v>16669.25</v>
      </c>
      <c r="W944" s="14">
        <f t="shared" si="176"/>
        <v>0</v>
      </c>
      <c r="X944" s="14">
        <f t="shared" si="176"/>
        <v>0</v>
      </c>
      <c r="Y944" s="14">
        <f t="shared" si="176"/>
        <v>0</v>
      </c>
      <c r="Z944" s="14">
        <f t="shared" si="175"/>
        <v>0</v>
      </c>
      <c r="AA944" s="14">
        <f t="shared" si="175"/>
        <v>0</v>
      </c>
      <c r="AB944" s="14">
        <f t="shared" si="175"/>
        <v>0</v>
      </c>
      <c r="AC944" s="14">
        <f t="shared" si="175"/>
        <v>0</v>
      </c>
      <c r="AD944" s="14">
        <f t="shared" si="175"/>
        <v>0</v>
      </c>
      <c r="AE944" s="14">
        <f t="shared" si="175"/>
        <v>0</v>
      </c>
    </row>
    <row r="945" spans="1:31">
      <c r="A945" t="s">
        <v>1436</v>
      </c>
      <c r="B945" s="10">
        <v>2666.63</v>
      </c>
      <c r="C945" s="10">
        <v>280.654</v>
      </c>
      <c r="D945" s="10">
        <v>650.55999999999995</v>
      </c>
      <c r="E945" s="10">
        <v>2540.35</v>
      </c>
      <c r="F945" s="10">
        <v>2201.61</v>
      </c>
      <c r="G945" s="10">
        <v>517.97799999999995</v>
      </c>
      <c r="H945" s="10">
        <v>554.01</v>
      </c>
      <c r="I945" s="10">
        <v>301.779</v>
      </c>
      <c r="J945" s="10">
        <v>442.00200000000001</v>
      </c>
      <c r="K945" s="10">
        <v>564.33100000000002</v>
      </c>
      <c r="M945" s="14">
        <f t="shared" si="166"/>
        <v>0</v>
      </c>
      <c r="N945" s="14">
        <f t="shared" si="167"/>
        <v>0</v>
      </c>
      <c r="O945" s="14">
        <f t="shared" si="168"/>
        <v>0</v>
      </c>
      <c r="P945" s="14">
        <f t="shared" si="169"/>
        <v>0</v>
      </c>
      <c r="Q945" s="14">
        <f t="shared" si="170"/>
        <v>0</v>
      </c>
      <c r="R945" s="14">
        <f t="shared" si="171"/>
        <v>0</v>
      </c>
      <c r="S945" s="14">
        <f t="shared" si="172"/>
        <v>0</v>
      </c>
      <c r="T945" s="14">
        <f t="shared" si="173"/>
        <v>0</v>
      </c>
      <c r="U945" s="14">
        <f t="shared" si="174"/>
        <v>0</v>
      </c>
      <c r="V945">
        <v>155061.87</v>
      </c>
      <c r="W945" s="14">
        <f t="shared" si="176"/>
        <v>0</v>
      </c>
      <c r="X945" s="14">
        <f t="shared" si="176"/>
        <v>0</v>
      </c>
      <c r="Y945" s="14">
        <f t="shared" si="176"/>
        <v>0</v>
      </c>
      <c r="Z945" s="14">
        <f t="shared" si="175"/>
        <v>0</v>
      </c>
      <c r="AA945" s="14">
        <f t="shared" si="175"/>
        <v>0</v>
      </c>
      <c r="AB945" s="14">
        <f t="shared" si="175"/>
        <v>0</v>
      </c>
      <c r="AC945" s="14">
        <f t="shared" si="175"/>
        <v>0</v>
      </c>
      <c r="AD945" s="14">
        <f t="shared" si="175"/>
        <v>0</v>
      </c>
      <c r="AE945" s="14">
        <f t="shared" si="175"/>
        <v>0</v>
      </c>
    </row>
    <row r="946" spans="1:31">
      <c r="A946" t="s">
        <v>1437</v>
      </c>
      <c r="B946" s="10">
        <v>832.77700000000004</v>
      </c>
      <c r="C946" s="10">
        <v>986.41499999999996</v>
      </c>
      <c r="D946" s="10">
        <v>895.601</v>
      </c>
      <c r="E946" s="10">
        <v>1144.96</v>
      </c>
      <c r="F946" s="10">
        <v>1025.4000000000001</v>
      </c>
      <c r="G946" s="10">
        <v>1225.6400000000001</v>
      </c>
      <c r="H946" s="10">
        <v>798.39099999999996</v>
      </c>
      <c r="I946" s="10">
        <v>832.13900000000001</v>
      </c>
      <c r="J946" s="10">
        <v>857.53899999999999</v>
      </c>
      <c r="K946" s="10">
        <v>1306.9100000000001</v>
      </c>
      <c r="L946" s="16">
        <v>1.42124977006236E-7</v>
      </c>
      <c r="M946" s="14">
        <f t="shared" si="166"/>
        <v>1.6834543844703476E-7</v>
      </c>
      <c r="N946" s="14">
        <f t="shared" si="167"/>
        <v>1.5284676633932247E-7</v>
      </c>
      <c r="O946" s="14">
        <f t="shared" si="168"/>
        <v>1.9540334768258484E-7</v>
      </c>
      <c r="P946" s="14">
        <f t="shared" si="169"/>
        <v>1.7499877088607683E-7</v>
      </c>
      <c r="Q946" s="14">
        <f t="shared" si="170"/>
        <v>2.0917251175035225E-7</v>
      </c>
      <c r="R946" s="14">
        <f t="shared" si="171"/>
        <v>1.3625652787839451E-7</v>
      </c>
      <c r="S946" s="14">
        <f t="shared" si="172"/>
        <v>1.4201609343316663E-7</v>
      </c>
      <c r="T946" s="14">
        <f t="shared" si="173"/>
        <v>1.4635095668702497E-7</v>
      </c>
      <c r="U946" s="14">
        <f t="shared" si="174"/>
        <v>2.2304236752362261E-7</v>
      </c>
      <c r="V946">
        <v>16573.14</v>
      </c>
      <c r="W946" s="14">
        <f t="shared" si="176"/>
        <v>2.7900125197440895E-3</v>
      </c>
      <c r="X946" s="14">
        <f t="shared" si="176"/>
        <v>2.5331508570888787E-3</v>
      </c>
      <c r="Y946" s="14">
        <f t="shared" si="176"/>
        <v>3.238447037612154E-3</v>
      </c>
      <c r="Z946" s="14">
        <f t="shared" si="175"/>
        <v>2.9002791297228752E-3</v>
      </c>
      <c r="AA946" s="14">
        <f t="shared" si="175"/>
        <v>3.466645321390233E-3</v>
      </c>
      <c r="AB946" s="14">
        <f t="shared" si="175"/>
        <v>2.2581985124425349E-3</v>
      </c>
      <c r="AC946" s="14">
        <f t="shared" si="175"/>
        <v>2.3536525987209512E-3</v>
      </c>
      <c r="AD946" s="14">
        <f t="shared" si="175"/>
        <v>2.4254948943080007E-3</v>
      </c>
      <c r="AE946" s="14">
        <f t="shared" si="175"/>
        <v>3.6965123829004508E-3</v>
      </c>
    </row>
    <row r="947" spans="1:31">
      <c r="A947" t="s">
        <v>103</v>
      </c>
      <c r="B947" s="10">
        <v>3734.64</v>
      </c>
      <c r="C947" s="10">
        <v>1215.8699999999999</v>
      </c>
      <c r="D947" s="10">
        <v>1044.8699999999999</v>
      </c>
      <c r="E947" s="10">
        <v>4006.69</v>
      </c>
      <c r="F947" s="10">
        <v>3806.28</v>
      </c>
      <c r="G947" s="10">
        <v>1358.1</v>
      </c>
      <c r="H947" s="10">
        <v>1048.71</v>
      </c>
      <c r="I947" s="10">
        <v>1289.58</v>
      </c>
      <c r="J947" s="10">
        <v>1364.32</v>
      </c>
      <c r="K947" s="10">
        <v>1258.3499999999999</v>
      </c>
      <c r="L947" s="16">
        <v>3.35703849226436E-7</v>
      </c>
      <c r="M947" s="14">
        <f t="shared" si="166"/>
        <v>1.0929359701576235E-7</v>
      </c>
      <c r="N947" s="14">
        <f t="shared" si="167"/>
        <v>9.3922541648251549E-8</v>
      </c>
      <c r="O947" s="14">
        <f t="shared" si="168"/>
        <v>3.6015820953480631E-7</v>
      </c>
      <c r="P947" s="14">
        <f t="shared" si="169"/>
        <v>3.4214351242250898E-7</v>
      </c>
      <c r="Q947" s="14">
        <f t="shared" si="170"/>
        <v>1.2207853973459897E-7</v>
      </c>
      <c r="R947" s="14">
        <f t="shared" si="171"/>
        <v>9.4267716224925493E-8</v>
      </c>
      <c r="S947" s="14">
        <f t="shared" si="172"/>
        <v>1.159193308820736E-7</v>
      </c>
      <c r="T947" s="14">
        <f t="shared" si="173"/>
        <v>1.2263765063744059E-7</v>
      </c>
      <c r="U947" s="14">
        <f t="shared" si="174"/>
        <v>1.1311209077021767E-7</v>
      </c>
      <c r="V947">
        <v>30747.75</v>
      </c>
      <c r="W947" s="14">
        <f t="shared" si="176"/>
        <v>3.360532197641407E-3</v>
      </c>
      <c r="X947" s="14">
        <f t="shared" si="176"/>
        <v>2.8879068299650264E-3</v>
      </c>
      <c r="Y947" s="14">
        <f t="shared" si="176"/>
        <v>1.1074054587223841E-2</v>
      </c>
      <c r="Z947" s="14">
        <f t="shared" si="175"/>
        <v>1.05201431840892E-2</v>
      </c>
      <c r="AA947" s="14">
        <f t="shared" si="175"/>
        <v>3.7536404201245154E-3</v>
      </c>
      <c r="AB947" s="14">
        <f t="shared" si="175"/>
        <v>2.8985201715549529E-3</v>
      </c>
      <c r="AC947" s="14">
        <f t="shared" si="175"/>
        <v>3.5642586061292785E-3</v>
      </c>
      <c r="AD947" s="14">
        <f t="shared" si="175"/>
        <v>3.770831822387364E-3</v>
      </c>
      <c r="AE947" s="14">
        <f t="shared" si="175"/>
        <v>3.4779422889799605E-3</v>
      </c>
    </row>
    <row r="948" spans="1:31">
      <c r="A948" t="s">
        <v>104</v>
      </c>
      <c r="B948" s="10">
        <v>9717.9</v>
      </c>
      <c r="C948" s="10">
        <v>8133.97</v>
      </c>
      <c r="D948" s="10">
        <v>7579.62</v>
      </c>
      <c r="E948" s="10">
        <v>10545</v>
      </c>
      <c r="F948" s="10">
        <v>10513.7</v>
      </c>
      <c r="G948" s="10">
        <v>9374.02</v>
      </c>
      <c r="H948" s="10">
        <v>6913.52</v>
      </c>
      <c r="I948" s="10">
        <v>7854.12</v>
      </c>
      <c r="J948" s="10">
        <v>9179.75</v>
      </c>
      <c r="K948" s="10">
        <v>9907.1299999999992</v>
      </c>
      <c r="L948" s="16">
        <v>8.60041150172488E-7</v>
      </c>
      <c r="M948" s="14">
        <f t="shared" si="166"/>
        <v>7.1986220420754614E-7</v>
      </c>
      <c r="N948" s="14">
        <f t="shared" si="167"/>
        <v>6.7080182988818505E-7</v>
      </c>
      <c r="O948" s="14">
        <f t="shared" si="168"/>
        <v>9.3324009596403412E-7</v>
      </c>
      <c r="P948" s="14">
        <f t="shared" si="169"/>
        <v>9.3047002341745513E-7</v>
      </c>
      <c r="Q948" s="14">
        <f t="shared" si="170"/>
        <v>8.2960752246266235E-7</v>
      </c>
      <c r="R948" s="14">
        <f t="shared" si="171"/>
        <v>6.1185150007105448E-7</v>
      </c>
      <c r="S948" s="14">
        <f t="shared" si="172"/>
        <v>6.9509527762096149E-7</v>
      </c>
      <c r="T948" s="14">
        <f t="shared" si="173"/>
        <v>8.1241448752260226E-7</v>
      </c>
      <c r="U948" s="14">
        <f t="shared" si="174"/>
        <v>8.7678814148204453E-7</v>
      </c>
      <c r="V948">
        <v>28581.51</v>
      </c>
      <c r="W948" s="14">
        <f t="shared" si="176"/>
        <v>2.0574748788180022E-2</v>
      </c>
      <c r="X948" s="14">
        <f t="shared" si="176"/>
        <v>1.9172529208967459E-2</v>
      </c>
      <c r="Y948" s="14">
        <f t="shared" si="176"/>
        <v>2.6673411135197E-2</v>
      </c>
      <c r="Z948" s="14">
        <f t="shared" si="175"/>
        <v>2.6594238279006227E-2</v>
      </c>
      <c r="AA948" s="14">
        <f t="shared" si="175"/>
        <v>2.3711435699341806E-2</v>
      </c>
      <c r="AB948" s="14">
        <f t="shared" si="175"/>
        <v>1.7487639767795844E-2</v>
      </c>
      <c r="AC948" s="14">
        <f t="shared" si="175"/>
        <v>1.9866872628276286E-2</v>
      </c>
      <c r="AD948" s="14">
        <f t="shared" si="175"/>
        <v>2.3220032799272129E-2</v>
      </c>
      <c r="AE948" s="14">
        <f t="shared" si="175"/>
        <v>2.5059929033650469E-2</v>
      </c>
    </row>
    <row r="949" spans="1:31">
      <c r="A949" t="s">
        <v>1438</v>
      </c>
      <c r="B949" s="10">
        <v>310.46499999999997</v>
      </c>
      <c r="C949" s="10">
        <v>790.91399999999999</v>
      </c>
      <c r="D949" s="10">
        <v>622.39599999999996</v>
      </c>
      <c r="E949" s="10">
        <v>472.66</v>
      </c>
      <c r="F949" s="10">
        <v>459.02</v>
      </c>
      <c r="G949" s="10">
        <v>769.20799999999997</v>
      </c>
      <c r="H949" s="10">
        <v>740.22299999999996</v>
      </c>
      <c r="I949" s="10">
        <v>604.82399999999996</v>
      </c>
      <c r="J949" s="10">
        <v>713.18</v>
      </c>
      <c r="K949" s="10">
        <v>760.88199999999995</v>
      </c>
      <c r="M949" s="14">
        <f t="shared" si="166"/>
        <v>0</v>
      </c>
      <c r="N949" s="14">
        <f t="shared" si="167"/>
        <v>0</v>
      </c>
      <c r="O949" s="14">
        <f t="shared" si="168"/>
        <v>0</v>
      </c>
      <c r="P949" s="14">
        <f t="shared" si="169"/>
        <v>0</v>
      </c>
      <c r="Q949" s="14">
        <f t="shared" si="170"/>
        <v>0</v>
      </c>
      <c r="R949" s="14">
        <f t="shared" si="171"/>
        <v>0</v>
      </c>
      <c r="S949" s="14">
        <f t="shared" si="172"/>
        <v>0</v>
      </c>
      <c r="T949" s="14">
        <f t="shared" si="173"/>
        <v>0</v>
      </c>
      <c r="U949" s="14">
        <f t="shared" si="174"/>
        <v>0</v>
      </c>
      <c r="V949">
        <v>23557.46</v>
      </c>
      <c r="W949" s="14">
        <f t="shared" si="176"/>
        <v>0</v>
      </c>
      <c r="X949" s="14">
        <f t="shared" si="176"/>
        <v>0</v>
      </c>
      <c r="Y949" s="14">
        <f t="shared" si="176"/>
        <v>0</v>
      </c>
      <c r="Z949" s="14">
        <f t="shared" si="175"/>
        <v>0</v>
      </c>
      <c r="AA949" s="14">
        <f t="shared" si="175"/>
        <v>0</v>
      </c>
      <c r="AB949" s="14">
        <f t="shared" si="175"/>
        <v>0</v>
      </c>
      <c r="AC949" s="14">
        <f t="shared" si="175"/>
        <v>0</v>
      </c>
      <c r="AD949" s="14">
        <f t="shared" si="175"/>
        <v>0</v>
      </c>
      <c r="AE949" s="14">
        <f t="shared" si="175"/>
        <v>0</v>
      </c>
    </row>
    <row r="950" spans="1:31">
      <c r="A950" t="s">
        <v>1439</v>
      </c>
      <c r="B950" s="10">
        <v>3139.9</v>
      </c>
      <c r="C950" s="10">
        <v>4138.53</v>
      </c>
      <c r="D950" s="10">
        <v>4042.14</v>
      </c>
      <c r="E950" s="10">
        <v>3618.57</v>
      </c>
      <c r="F950" s="10">
        <v>3446.87</v>
      </c>
      <c r="G950" s="10">
        <v>4463.47</v>
      </c>
      <c r="H950" s="10">
        <v>4517.7</v>
      </c>
      <c r="I950" s="10">
        <v>8460.42</v>
      </c>
      <c r="J950" s="10">
        <v>5072.91</v>
      </c>
      <c r="K950" s="10">
        <v>5041.03</v>
      </c>
      <c r="L950" s="16">
        <v>6.9361478855163E-6</v>
      </c>
      <c r="M950" s="14">
        <f t="shared" si="166"/>
        <v>9.1421561542233087E-6</v>
      </c>
      <c r="N950" s="14">
        <f t="shared" si="167"/>
        <v>8.9292273046787656E-6</v>
      </c>
      <c r="O950" s="14">
        <f t="shared" si="168"/>
        <v>7.9935464995995799E-6</v>
      </c>
      <c r="P950" s="14">
        <f t="shared" si="169"/>
        <v>7.6142552508518002E-6</v>
      </c>
      <c r="Q950" s="14">
        <f t="shared" si="170"/>
        <v>9.8599598721505268E-6</v>
      </c>
      <c r="R950" s="14">
        <f t="shared" si="171"/>
        <v>9.9797558210124466E-6</v>
      </c>
      <c r="S950" s="14">
        <f t="shared" si="172"/>
        <v>1.8689360901168766E-5</v>
      </c>
      <c r="T950" s="14">
        <f t="shared" si="173"/>
        <v>1.1206233946913754E-5</v>
      </c>
      <c r="U950" s="14">
        <f t="shared" si="174"/>
        <v>1.1135809922393779E-5</v>
      </c>
      <c r="V950">
        <v>11285.7</v>
      </c>
      <c r="W950" s="14">
        <f t="shared" si="176"/>
        <v>0.103175631709718</v>
      </c>
      <c r="X950" s="14">
        <f t="shared" si="176"/>
        <v>0.10077258059241315</v>
      </c>
      <c r="Y950" s="14">
        <f t="shared" si="176"/>
        <v>9.0212767730530982E-2</v>
      </c>
      <c r="Z950" s="14">
        <f t="shared" si="175"/>
        <v>8.5932200484538174E-2</v>
      </c>
      <c r="AA950" s="14">
        <f t="shared" si="175"/>
        <v>0.11127654912912921</v>
      </c>
      <c r="AB950" s="14">
        <f t="shared" si="175"/>
        <v>0.11262853026920018</v>
      </c>
      <c r="AC950" s="14">
        <f t="shared" si="175"/>
        <v>0.21092252032232037</v>
      </c>
      <c r="AD950" s="14">
        <f t="shared" si="175"/>
        <v>0.12647019445468458</v>
      </c>
      <c r="AE950" s="14">
        <f t="shared" si="175"/>
        <v>0.12567541004115948</v>
      </c>
    </row>
    <row r="951" spans="1:31">
      <c r="A951" t="s">
        <v>1440</v>
      </c>
      <c r="B951" s="10">
        <v>1641.64</v>
      </c>
      <c r="C951" s="10">
        <v>2977.23</v>
      </c>
      <c r="D951" s="10">
        <v>2455.65</v>
      </c>
      <c r="E951" s="10">
        <v>1819.15</v>
      </c>
      <c r="F951" s="10">
        <v>1858.74</v>
      </c>
      <c r="G951" s="10">
        <v>2852.53</v>
      </c>
      <c r="H951" s="10">
        <v>2854.45</v>
      </c>
      <c r="I951" s="10">
        <v>930.83799999999997</v>
      </c>
      <c r="J951" s="10">
        <v>2899.61</v>
      </c>
      <c r="K951" s="10">
        <v>3560.64</v>
      </c>
      <c r="L951" s="16">
        <v>1.9115330908953199E-7</v>
      </c>
      <c r="M951" s="14">
        <f t="shared" si="166"/>
        <v>3.4667001682502092E-7</v>
      </c>
      <c r="N951" s="14">
        <f t="shared" si="167"/>
        <v>2.8593700413349405E-7</v>
      </c>
      <c r="O951" s="14">
        <f t="shared" si="168"/>
        <v>2.1182265431533228E-7</v>
      </c>
      <c r="P951" s="14">
        <f t="shared" si="169"/>
        <v>2.1643253194188535E-7</v>
      </c>
      <c r="Q951" s="14">
        <f t="shared" si="170"/>
        <v>3.3214989204524908E-7</v>
      </c>
      <c r="R951" s="14">
        <f t="shared" si="171"/>
        <v>3.323734577194845E-7</v>
      </c>
      <c r="S951" s="14">
        <f t="shared" si="172"/>
        <v>1.0838720055936854E-7</v>
      </c>
      <c r="T951" s="14">
        <f t="shared" si="173"/>
        <v>3.3763190868223112E-7</v>
      </c>
      <c r="U951" s="14">
        <f t="shared" si="174"/>
        <v>4.1460254286966146E-7</v>
      </c>
      <c r="V951">
        <v>20879.099999999999</v>
      </c>
      <c r="W951" s="14">
        <f t="shared" si="176"/>
        <v>7.2381579482912939E-3</v>
      </c>
      <c r="X951" s="14">
        <f t="shared" si="176"/>
        <v>5.9701073030036349E-3</v>
      </c>
      <c r="Y951" s="14">
        <f t="shared" si="176"/>
        <v>4.4226663817152536E-3</v>
      </c>
      <c r="Z951" s="14">
        <f t="shared" si="175"/>
        <v>4.5189164776678181E-3</v>
      </c>
      <c r="AA951" s="14">
        <f t="shared" si="175"/>
        <v>6.9349908110019594E-3</v>
      </c>
      <c r="AB951" s="14">
        <f t="shared" si="175"/>
        <v>6.9396586610708886E-3</v>
      </c>
      <c r="AC951" s="14">
        <f t="shared" si="175"/>
        <v>2.2630271991991116E-3</v>
      </c>
      <c r="AD951" s="14">
        <f t="shared" si="175"/>
        <v>7.0494503845671712E-3</v>
      </c>
      <c r="AE951" s="14">
        <f t="shared" si="175"/>
        <v>8.6565279528299476E-3</v>
      </c>
    </row>
    <row r="952" spans="1:31">
      <c r="A952" t="s">
        <v>1441</v>
      </c>
      <c r="B952" s="10">
        <v>5255.67</v>
      </c>
      <c r="C952" s="10">
        <v>5675.55</v>
      </c>
      <c r="D952" s="10">
        <v>6714.16</v>
      </c>
      <c r="E952" s="10">
        <v>4962.83</v>
      </c>
      <c r="F952" s="10">
        <v>4917.45</v>
      </c>
      <c r="G952" s="10">
        <v>6243.48</v>
      </c>
      <c r="H952" s="10">
        <v>6631.21</v>
      </c>
      <c r="I952" s="10">
        <v>6707.07</v>
      </c>
      <c r="J952" s="10">
        <v>6293.77</v>
      </c>
      <c r="K952" s="10">
        <v>6438.79</v>
      </c>
      <c r="L952" s="16">
        <v>6.3761628567169701E-8</v>
      </c>
      <c r="M952" s="14">
        <f t="shared" si="166"/>
        <v>6.8855599954791677E-8</v>
      </c>
      <c r="N952" s="14">
        <f t="shared" si="167"/>
        <v>8.1455984881194613E-8</v>
      </c>
      <c r="O952" s="14">
        <f t="shared" si="168"/>
        <v>6.0208902595103348E-8</v>
      </c>
      <c r="P952" s="14">
        <f t="shared" si="169"/>
        <v>5.965835381552278E-8</v>
      </c>
      <c r="Q952" s="14">
        <f t="shared" si="170"/>
        <v>7.5745709438863664E-8</v>
      </c>
      <c r="R952" s="14">
        <f t="shared" si="171"/>
        <v>8.0449638004460204E-8</v>
      </c>
      <c r="S952" s="14">
        <f t="shared" si="172"/>
        <v>8.1369969216866137E-8</v>
      </c>
      <c r="T952" s="14">
        <f t="shared" si="173"/>
        <v>7.6355826189086384E-8</v>
      </c>
      <c r="U952" s="14">
        <f t="shared" si="174"/>
        <v>7.8115204417706324E-8</v>
      </c>
      <c r="V952">
        <v>67016.61</v>
      </c>
      <c r="W952" s="14">
        <f t="shared" si="176"/>
        <v>4.6144688884862915E-3</v>
      </c>
      <c r="X952" s="14">
        <f t="shared" si="176"/>
        <v>5.4589039709489161E-3</v>
      </c>
      <c r="Y952" s="14">
        <f t="shared" si="176"/>
        <v>4.0349965437440289E-3</v>
      </c>
      <c r="Z952" s="14">
        <f t="shared" si="175"/>
        <v>3.9981006308969025E-3</v>
      </c>
      <c r="AA952" s="14">
        <f t="shared" si="175"/>
        <v>5.0762206686376455E-3</v>
      </c>
      <c r="AB952" s="14">
        <f t="shared" si="175"/>
        <v>5.3914620147860878E-3</v>
      </c>
      <c r="AC952" s="14">
        <f t="shared" si="175"/>
        <v>5.4531394927187235E-3</v>
      </c>
      <c r="AD952" s="14">
        <f t="shared" si="175"/>
        <v>5.1171086249417888E-3</v>
      </c>
      <c r="AE952" s="14">
        <f t="shared" si="175"/>
        <v>5.2350161895317023E-3</v>
      </c>
    </row>
    <row r="953" spans="1:31">
      <c r="A953" t="s">
        <v>1442</v>
      </c>
      <c r="B953" s="10">
        <v>1983.77</v>
      </c>
      <c r="C953" s="10">
        <v>2503.98</v>
      </c>
      <c r="D953" s="10">
        <v>2536.73</v>
      </c>
      <c r="E953" s="10">
        <v>2479.9</v>
      </c>
      <c r="F953" s="10">
        <v>3196.3</v>
      </c>
      <c r="G953" s="10">
        <v>3111.66</v>
      </c>
      <c r="H953" s="10">
        <v>2577.67</v>
      </c>
      <c r="I953" s="10">
        <v>4520.6099999999997</v>
      </c>
      <c r="J953" s="10">
        <v>3541.05</v>
      </c>
      <c r="K953" s="10">
        <v>3707.38</v>
      </c>
      <c r="L953" s="16">
        <v>1.6848596649982199E-7</v>
      </c>
      <c r="M953" s="14">
        <f t="shared" si="166"/>
        <v>2.1266855048530035E-7</v>
      </c>
      <c r="N953" s="14">
        <f t="shared" si="167"/>
        <v>2.154500803011909E-7</v>
      </c>
      <c r="O953" s="14">
        <f t="shared" si="168"/>
        <v>2.1062338291379977E-7</v>
      </c>
      <c r="P953" s="14">
        <f t="shared" si="169"/>
        <v>2.7146881681010456E-7</v>
      </c>
      <c r="Q953" s="14">
        <f t="shared" si="170"/>
        <v>2.642801547149297E-7</v>
      </c>
      <c r="R953" s="14">
        <f t="shared" si="171"/>
        <v>2.1892720490157436E-7</v>
      </c>
      <c r="S953" s="14">
        <f t="shared" si="172"/>
        <v>3.8394538934390591E-7</v>
      </c>
      <c r="T953" s="14">
        <f t="shared" si="173"/>
        <v>3.0074919555905914E-7</v>
      </c>
      <c r="U953" s="14">
        <f t="shared" si="174"/>
        <v>3.1487596973545829E-7</v>
      </c>
      <c r="V953">
        <v>26894.42</v>
      </c>
      <c r="W953" s="14">
        <f t="shared" si="176"/>
        <v>5.7195973175428712E-3</v>
      </c>
      <c r="X953" s="14">
        <f t="shared" si="176"/>
        <v>5.7944049486539544E-3</v>
      </c>
      <c r="Y953" s="14">
        <f t="shared" si="176"/>
        <v>5.6645937219045542E-3</v>
      </c>
      <c r="Z953" s="14">
        <f t="shared" si="175"/>
        <v>7.3009963761940123E-3</v>
      </c>
      <c r="AA953" s="14">
        <f t="shared" si="175"/>
        <v>7.1076614785682991E-3</v>
      </c>
      <c r="AB953" s="14">
        <f t="shared" si="175"/>
        <v>5.8879201980489996E-3</v>
      </c>
      <c r="AC953" s="14">
        <f t="shared" si="175"/>
        <v>1.0325988558078529E-2</v>
      </c>
      <c r="AD953" s="14">
        <f t="shared" si="175"/>
        <v>8.0884751800274716E-3</v>
      </c>
      <c r="AE953" s="14">
        <f t="shared" si="175"/>
        <v>8.4684065779727039E-3</v>
      </c>
    </row>
    <row r="954" spans="1:31">
      <c r="A954" t="s">
        <v>1443</v>
      </c>
      <c r="B954" s="10">
        <v>460.43</v>
      </c>
      <c r="C954" s="10">
        <v>1498.87</v>
      </c>
      <c r="D954" s="10">
        <v>1524.83</v>
      </c>
      <c r="E954" s="10">
        <v>504.55900000000003</v>
      </c>
      <c r="F954" s="10">
        <v>573.53300000000002</v>
      </c>
      <c r="G954" s="10">
        <v>1375</v>
      </c>
      <c r="H954" s="10">
        <v>1615.79</v>
      </c>
      <c r="I954" s="10">
        <v>1323.47</v>
      </c>
      <c r="J954" s="10">
        <v>1088.97</v>
      </c>
      <c r="K954" s="10">
        <v>1434.19</v>
      </c>
      <c r="M954" s="14">
        <f t="shared" si="166"/>
        <v>0</v>
      </c>
      <c r="N954" s="14">
        <f t="shared" si="167"/>
        <v>0</v>
      </c>
      <c r="O954" s="14">
        <f t="shared" si="168"/>
        <v>0</v>
      </c>
      <c r="P954" s="14">
        <f t="shared" si="169"/>
        <v>0</v>
      </c>
      <c r="Q954" s="14">
        <f t="shared" si="170"/>
        <v>0</v>
      </c>
      <c r="R954" s="14">
        <f t="shared" si="171"/>
        <v>0</v>
      </c>
      <c r="S954" s="14">
        <f t="shared" si="172"/>
        <v>0</v>
      </c>
      <c r="T954" s="14">
        <f t="shared" si="173"/>
        <v>0</v>
      </c>
      <c r="U954" s="14">
        <f t="shared" si="174"/>
        <v>0</v>
      </c>
      <c r="V954">
        <v>39498.160000000003</v>
      </c>
      <c r="W954" s="14">
        <f t="shared" si="176"/>
        <v>0</v>
      </c>
      <c r="X954" s="14">
        <f t="shared" si="176"/>
        <v>0</v>
      </c>
      <c r="Y954" s="14">
        <f t="shared" si="176"/>
        <v>0</v>
      </c>
      <c r="Z954" s="14">
        <f t="shared" si="175"/>
        <v>0</v>
      </c>
      <c r="AA954" s="14">
        <f t="shared" si="175"/>
        <v>0</v>
      </c>
      <c r="AB954" s="14">
        <f t="shared" si="175"/>
        <v>0</v>
      </c>
      <c r="AC954" s="14">
        <f t="shared" si="175"/>
        <v>0</v>
      </c>
      <c r="AD954" s="14">
        <f t="shared" si="175"/>
        <v>0</v>
      </c>
      <c r="AE954" s="14">
        <f t="shared" si="175"/>
        <v>0</v>
      </c>
    </row>
    <row r="955" spans="1:31">
      <c r="A955" t="s">
        <v>1444</v>
      </c>
      <c r="B955" s="10">
        <v>15565.1</v>
      </c>
      <c r="C955" s="10">
        <v>7246.99</v>
      </c>
      <c r="D955" s="10">
        <v>8048.26</v>
      </c>
      <c r="E955" s="10">
        <v>13548.8</v>
      </c>
      <c r="F955" s="10">
        <v>15119.6</v>
      </c>
      <c r="G955" s="10">
        <v>8425.7099999999991</v>
      </c>
      <c r="H955" s="10">
        <v>7726.52</v>
      </c>
      <c r="I955" s="10">
        <v>6925.59</v>
      </c>
      <c r="J955" s="10">
        <v>8213.1299999999992</v>
      </c>
      <c r="K955" s="10">
        <v>8182.45</v>
      </c>
      <c r="L955" s="16">
        <v>2.8903402914205599E-7</v>
      </c>
      <c r="M955" s="14">
        <f t="shared" si="166"/>
        <v>1.3457200524585053E-7</v>
      </c>
      <c r="N955" s="14">
        <f t="shared" si="167"/>
        <v>1.4945108064727138E-7</v>
      </c>
      <c r="O955" s="14">
        <f t="shared" si="168"/>
        <v>2.5159261771783597E-7</v>
      </c>
      <c r="P955" s="14">
        <f t="shared" si="169"/>
        <v>2.8076137686338216E-7</v>
      </c>
      <c r="Q955" s="14">
        <f t="shared" si="170"/>
        <v>1.5646008761154843E-7</v>
      </c>
      <c r="R955" s="14">
        <f t="shared" si="171"/>
        <v>1.4347657302854969E-7</v>
      </c>
      <c r="S955" s="14">
        <f t="shared" si="172"/>
        <v>1.286038112113595E-7</v>
      </c>
      <c r="T955" s="14">
        <f t="shared" si="173"/>
        <v>1.5251261191816911E-7</v>
      </c>
      <c r="U955" s="14">
        <f t="shared" si="174"/>
        <v>1.5194290378818098E-7</v>
      </c>
      <c r="V955">
        <v>45993.32</v>
      </c>
      <c r="W955" s="14">
        <f t="shared" si="176"/>
        <v>6.1894133003140821E-3</v>
      </c>
      <c r="X955" s="14">
        <f t="shared" si="176"/>
        <v>6.8737513765557597E-3</v>
      </c>
      <c r="Y955" s="14">
        <f t="shared" si="176"/>
        <v>1.15715797763341E-2</v>
      </c>
      <c r="Z955" s="14">
        <f t="shared" si="175"/>
        <v>1.2913147849718132E-2</v>
      </c>
      <c r="AA955" s="14">
        <f t="shared" si="175"/>
        <v>7.1961188767459827E-3</v>
      </c>
      <c r="AB955" s="14">
        <f t="shared" si="175"/>
        <v>6.5989639358054551E-3</v>
      </c>
      <c r="AC955" s="14">
        <f t="shared" si="175"/>
        <v>5.914916242263645E-3</v>
      </c>
      <c r="AD955" s="14">
        <f t="shared" si="175"/>
        <v>7.0145613639881659E-3</v>
      </c>
      <c r="AE955" s="14">
        <f t="shared" si="175"/>
        <v>6.9883585956590204E-3</v>
      </c>
    </row>
    <row r="956" spans="1:31">
      <c r="A956" t="s">
        <v>1445</v>
      </c>
      <c r="B956" s="10">
        <v>1256.3900000000001</v>
      </c>
      <c r="C956" s="10">
        <v>2013.01</v>
      </c>
      <c r="D956" s="10">
        <v>1984.68</v>
      </c>
      <c r="E956" s="10">
        <v>1177.95</v>
      </c>
      <c r="F956" s="10">
        <v>1199.48</v>
      </c>
      <c r="G956" s="10">
        <v>1990.42</v>
      </c>
      <c r="H956" s="10">
        <v>1816.05</v>
      </c>
      <c r="I956" s="10">
        <v>1257.77</v>
      </c>
      <c r="J956" s="10">
        <v>2024.11</v>
      </c>
      <c r="K956" s="10">
        <v>2393.9899999999998</v>
      </c>
      <c r="L956" s="3">
        <v>0</v>
      </c>
      <c r="M956" s="14">
        <f t="shared" si="166"/>
        <v>0</v>
      </c>
      <c r="N956" s="14">
        <f t="shared" si="167"/>
        <v>0</v>
      </c>
      <c r="O956" s="14">
        <f t="shared" si="168"/>
        <v>0</v>
      </c>
      <c r="P956" s="14">
        <f t="shared" si="169"/>
        <v>0</v>
      </c>
      <c r="Q956" s="14">
        <f t="shared" si="170"/>
        <v>0</v>
      </c>
      <c r="R956" s="14">
        <f t="shared" si="171"/>
        <v>0</v>
      </c>
      <c r="S956" s="14">
        <f t="shared" si="172"/>
        <v>0</v>
      </c>
      <c r="T956" s="14">
        <f t="shared" si="173"/>
        <v>0</v>
      </c>
      <c r="U956" s="14">
        <f t="shared" si="174"/>
        <v>0</v>
      </c>
      <c r="V956">
        <v>21280.400000000001</v>
      </c>
      <c r="W956" s="14">
        <f t="shared" si="176"/>
        <v>0</v>
      </c>
      <c r="X956" s="14">
        <f t="shared" si="176"/>
        <v>0</v>
      </c>
      <c r="Y956" s="14">
        <f t="shared" si="176"/>
        <v>0</v>
      </c>
      <c r="Z956" s="14">
        <f t="shared" si="175"/>
        <v>0</v>
      </c>
      <c r="AA956" s="14">
        <f t="shared" si="175"/>
        <v>0</v>
      </c>
      <c r="AB956" s="14">
        <f t="shared" si="175"/>
        <v>0</v>
      </c>
      <c r="AC956" s="14">
        <f t="shared" si="175"/>
        <v>0</v>
      </c>
      <c r="AD956" s="14">
        <f t="shared" si="175"/>
        <v>0</v>
      </c>
      <c r="AE956" s="14">
        <f t="shared" si="175"/>
        <v>0</v>
      </c>
    </row>
    <row r="957" spans="1:31">
      <c r="A957" t="s">
        <v>1446</v>
      </c>
      <c r="B957" s="10">
        <v>2427.31</v>
      </c>
      <c r="C957" s="10">
        <v>585.11699999999996</v>
      </c>
      <c r="D957" s="10">
        <v>2040.35</v>
      </c>
      <c r="E957" s="10">
        <v>1987.38</v>
      </c>
      <c r="F957" s="10">
        <v>2099.42</v>
      </c>
      <c r="G957" s="10">
        <v>861.75300000000004</v>
      </c>
      <c r="H957" s="10">
        <v>2258.02</v>
      </c>
      <c r="I957" s="10">
        <v>8773.7000000000007</v>
      </c>
      <c r="J957" s="10">
        <v>3956.88</v>
      </c>
      <c r="K957" s="10">
        <v>2512.8000000000002</v>
      </c>
      <c r="L957" s="16">
        <v>1.06779587118538E-7</v>
      </c>
      <c r="M957" s="14">
        <f t="shared" si="166"/>
        <v>2.5739832026415083E-8</v>
      </c>
      <c r="N957" s="14">
        <f t="shared" si="167"/>
        <v>8.97568627729087E-8</v>
      </c>
      <c r="O957" s="14">
        <f t="shared" si="168"/>
        <v>8.7426664022164488E-8</v>
      </c>
      <c r="P957" s="14">
        <f t="shared" si="169"/>
        <v>9.2355406103217581E-8</v>
      </c>
      <c r="Q957" s="14">
        <f t="shared" si="170"/>
        <v>3.7909302700586856E-8</v>
      </c>
      <c r="R957" s="14">
        <f t="shared" si="171"/>
        <v>9.9332365171898593E-8</v>
      </c>
      <c r="S957" s="14">
        <f t="shared" si="172"/>
        <v>3.859630881518706E-7</v>
      </c>
      <c r="T957" s="14">
        <f t="shared" si="173"/>
        <v>1.7406677048980173E-7</v>
      </c>
      <c r="U957" s="14">
        <f t="shared" si="174"/>
        <v>1.1054037041476463E-7</v>
      </c>
      <c r="V957">
        <v>60134.25</v>
      </c>
      <c r="W957" s="14">
        <f t="shared" si="176"/>
        <v>1.5478454940344513E-3</v>
      </c>
      <c r="X957" s="14">
        <f t="shared" si="176"/>
        <v>5.3974616252017854E-3</v>
      </c>
      <c r="Y957" s="14">
        <f t="shared" si="176"/>
        <v>5.2573368709748448E-3</v>
      </c>
      <c r="Z957" s="14">
        <f t="shared" si="175"/>
        <v>5.5537230794624115E-3</v>
      </c>
      <c r="AA957" s="14">
        <f t="shared" si="175"/>
        <v>2.2796474859227652E-3</v>
      </c>
      <c r="AB957" s="14">
        <f t="shared" si="175"/>
        <v>5.973277280338243E-3</v>
      </c>
      <c r="AC957" s="14">
        <f t="shared" si="175"/>
        <v>2.3209600833696626E-2</v>
      </c>
      <c r="AD957" s="14">
        <f t="shared" si="175"/>
        <v>1.046737469332636E-2</v>
      </c>
      <c r="AE957" s="14">
        <f t="shared" si="175"/>
        <v>6.6472622696140595E-3</v>
      </c>
    </row>
    <row r="958" spans="1:31">
      <c r="A958" t="s">
        <v>1447</v>
      </c>
      <c r="B958" s="10">
        <v>1151.6300000000001</v>
      </c>
      <c r="C958" s="10">
        <v>2564.81</v>
      </c>
      <c r="D958" s="10">
        <v>3525.49</v>
      </c>
      <c r="E958" s="10">
        <v>1316.24</v>
      </c>
      <c r="F958" s="10">
        <v>1284.1600000000001</v>
      </c>
      <c r="G958" s="10">
        <v>3345.26</v>
      </c>
      <c r="H958" s="10">
        <v>3075.16</v>
      </c>
      <c r="I958" s="10">
        <v>4476.87</v>
      </c>
      <c r="J958" s="10">
        <v>2927.1</v>
      </c>
      <c r="K958" s="10">
        <v>2680.23</v>
      </c>
      <c r="M958" s="14">
        <f t="shared" si="166"/>
        <v>0</v>
      </c>
      <c r="N958" s="14">
        <f t="shared" si="167"/>
        <v>0</v>
      </c>
      <c r="O958" s="14">
        <f t="shared" si="168"/>
        <v>0</v>
      </c>
      <c r="P958" s="14">
        <f t="shared" si="169"/>
        <v>0</v>
      </c>
      <c r="Q958" s="14">
        <f t="shared" si="170"/>
        <v>0</v>
      </c>
      <c r="R958" s="14">
        <f t="shared" si="171"/>
        <v>0</v>
      </c>
      <c r="S958" s="14">
        <f t="shared" si="172"/>
        <v>0</v>
      </c>
      <c r="T958" s="14">
        <f t="shared" si="173"/>
        <v>0</v>
      </c>
      <c r="U958" s="14">
        <f t="shared" si="174"/>
        <v>0</v>
      </c>
      <c r="V958">
        <v>83122.960000000006</v>
      </c>
      <c r="W958" s="14">
        <f t="shared" si="176"/>
        <v>0</v>
      </c>
      <c r="X958" s="14">
        <f t="shared" si="176"/>
        <v>0</v>
      </c>
      <c r="Y958" s="14">
        <f t="shared" si="176"/>
        <v>0</v>
      </c>
      <c r="Z958" s="14">
        <f t="shared" si="175"/>
        <v>0</v>
      </c>
      <c r="AA958" s="14">
        <f t="shared" si="175"/>
        <v>0</v>
      </c>
      <c r="AB958" s="14">
        <f t="shared" si="175"/>
        <v>0</v>
      </c>
      <c r="AC958" s="14">
        <f t="shared" si="175"/>
        <v>0</v>
      </c>
      <c r="AD958" s="14">
        <f t="shared" si="175"/>
        <v>0</v>
      </c>
      <c r="AE958" s="14">
        <f t="shared" si="175"/>
        <v>0</v>
      </c>
    </row>
    <row r="959" spans="1:31">
      <c r="A959" t="s">
        <v>1448</v>
      </c>
      <c r="B959" s="10">
        <v>1155.3499999999999</v>
      </c>
      <c r="C959" s="10">
        <v>796.75199999999995</v>
      </c>
      <c r="D959" s="10">
        <v>836.26099999999997</v>
      </c>
      <c r="E959" s="10">
        <v>1197.02</v>
      </c>
      <c r="F959" s="10">
        <v>1344.92</v>
      </c>
      <c r="G959" s="10">
        <v>887.87400000000002</v>
      </c>
      <c r="H959" s="10">
        <v>826.875</v>
      </c>
      <c r="I959" s="10">
        <v>1037.96</v>
      </c>
      <c r="J959" s="10">
        <v>862.7</v>
      </c>
      <c r="K959" s="10">
        <v>764.37699999999995</v>
      </c>
      <c r="L959" s="16">
        <v>2.9613603829232899E-7</v>
      </c>
      <c r="M959" s="14">
        <f t="shared" si="166"/>
        <v>2.0422121502703917E-7</v>
      </c>
      <c r="N959" s="14">
        <f t="shared" si="167"/>
        <v>2.1434804995748589E-7</v>
      </c>
      <c r="O959" s="14">
        <f t="shared" si="168"/>
        <v>3.0681677461953841E-7</v>
      </c>
      <c r="P959" s="14">
        <f t="shared" si="169"/>
        <v>3.4472608354188702E-7</v>
      </c>
      <c r="Q959" s="14">
        <f t="shared" si="170"/>
        <v>2.2757734787100302E-7</v>
      </c>
      <c r="R959" s="14">
        <f t="shared" si="171"/>
        <v>2.119422570329074E-7</v>
      </c>
      <c r="S959" s="14">
        <f t="shared" si="172"/>
        <v>2.660469661192763E-7</v>
      </c>
      <c r="T959" s="14">
        <f t="shared" si="173"/>
        <v>2.2112481952204289E-7</v>
      </c>
      <c r="U959" s="14">
        <f t="shared" si="174"/>
        <v>1.9592294676225868E-7</v>
      </c>
      <c r="V959">
        <v>22920.95</v>
      </c>
      <c r="W959" s="14">
        <f t="shared" si="176"/>
        <v>4.680944258574014E-3</v>
      </c>
      <c r="X959" s="14">
        <f t="shared" si="176"/>
        <v>4.9130609356730359E-3</v>
      </c>
      <c r="Y959" s="14">
        <f t="shared" si="176"/>
        <v>7.0325319502157089E-3</v>
      </c>
      <c r="Z959" s="14">
        <f t="shared" si="175"/>
        <v>7.9014493245594154E-3</v>
      </c>
      <c r="AA959" s="14">
        <f t="shared" si="175"/>
        <v>5.2162890116838664E-3</v>
      </c>
      <c r="AB959" s="14">
        <f t="shared" si="175"/>
        <v>4.8579178763384192E-3</v>
      </c>
      <c r="AC959" s="14">
        <f t="shared" si="175"/>
        <v>6.0980492080716263E-3</v>
      </c>
      <c r="AD959" s="14">
        <f t="shared" ref="AD959:AE964" si="177">$V959*T959</f>
        <v>5.0683909320237688E-3</v>
      </c>
      <c r="AE959" s="14">
        <f t="shared" si="177"/>
        <v>4.4907400665903929E-3</v>
      </c>
    </row>
    <row r="960" spans="1:31">
      <c r="A960" t="s">
        <v>1449</v>
      </c>
      <c r="B960" s="10">
        <v>3821.85</v>
      </c>
      <c r="C960" s="10">
        <v>3103.92</v>
      </c>
      <c r="D960" s="10">
        <v>4192.37</v>
      </c>
      <c r="E960" s="10">
        <v>3609.81</v>
      </c>
      <c r="F960" s="10">
        <v>4130.1000000000004</v>
      </c>
      <c r="G960" s="10">
        <v>4144.7</v>
      </c>
      <c r="H960" s="10">
        <v>3912.89</v>
      </c>
      <c r="I960" s="10">
        <v>2421.89</v>
      </c>
      <c r="J960" s="10">
        <v>3772.37</v>
      </c>
      <c r="K960" s="10">
        <v>4258.3100000000004</v>
      </c>
      <c r="L960" s="3">
        <v>0</v>
      </c>
      <c r="M960" s="14">
        <f t="shared" si="166"/>
        <v>0</v>
      </c>
      <c r="N960" s="14">
        <f t="shared" si="167"/>
        <v>0</v>
      </c>
      <c r="O960" s="14">
        <f t="shared" si="168"/>
        <v>0</v>
      </c>
      <c r="P960" s="14">
        <f t="shared" si="169"/>
        <v>0</v>
      </c>
      <c r="Q960" s="14">
        <f t="shared" si="170"/>
        <v>0</v>
      </c>
      <c r="R960" s="14">
        <f t="shared" si="171"/>
        <v>0</v>
      </c>
      <c r="S960" s="14">
        <f t="shared" si="172"/>
        <v>0</v>
      </c>
      <c r="T960" s="14">
        <f t="shared" si="173"/>
        <v>0</v>
      </c>
      <c r="U960" s="14">
        <f t="shared" si="174"/>
        <v>0</v>
      </c>
      <c r="V960">
        <v>22283.75</v>
      </c>
      <c r="W960" s="14">
        <f t="shared" si="176"/>
        <v>0</v>
      </c>
      <c r="X960" s="14">
        <f t="shared" si="176"/>
        <v>0</v>
      </c>
      <c r="Y960" s="14">
        <f t="shared" si="176"/>
        <v>0</v>
      </c>
      <c r="Z960" s="14">
        <f t="shared" si="176"/>
        <v>0</v>
      </c>
      <c r="AA960" s="14">
        <f t="shared" si="176"/>
        <v>0</v>
      </c>
      <c r="AB960" s="14">
        <f t="shared" si="176"/>
        <v>0</v>
      </c>
      <c r="AC960" s="14">
        <f t="shared" si="176"/>
        <v>0</v>
      </c>
      <c r="AD960" s="14">
        <f t="shared" si="177"/>
        <v>0</v>
      </c>
      <c r="AE960" s="14">
        <f t="shared" si="177"/>
        <v>0</v>
      </c>
    </row>
    <row r="961" spans="1:31">
      <c r="A961" t="s">
        <v>1450</v>
      </c>
      <c r="B961" s="10">
        <v>1493.77</v>
      </c>
      <c r="C961" s="10">
        <v>2562.5700000000002</v>
      </c>
      <c r="D961" s="10">
        <v>2712.68</v>
      </c>
      <c r="E961" s="10">
        <v>1730.86</v>
      </c>
      <c r="F961" s="10">
        <v>2280.1799999999998</v>
      </c>
      <c r="G961" s="10">
        <v>2977.67</v>
      </c>
      <c r="H961" s="10">
        <v>2584.5700000000002</v>
      </c>
      <c r="I961" s="10">
        <v>4437.71</v>
      </c>
      <c r="J961" s="10">
        <v>3290.34</v>
      </c>
      <c r="K961" s="10">
        <v>4200.09</v>
      </c>
      <c r="L961" s="16">
        <v>6.6548059295086196E-7</v>
      </c>
      <c r="M961" s="14">
        <f t="shared" si="166"/>
        <v>1.1416353274453834E-6</v>
      </c>
      <c r="N961" s="14">
        <f t="shared" si="167"/>
        <v>1.2085099412131346E-6</v>
      </c>
      <c r="O961" s="14">
        <f t="shared" si="168"/>
        <v>7.7110514946405987E-7</v>
      </c>
      <c r="P961" s="14">
        <f t="shared" si="169"/>
        <v>1.0158294372190474E-6</v>
      </c>
      <c r="Q961" s="14">
        <f t="shared" si="170"/>
        <v>1.3265640608741594E-6</v>
      </c>
      <c r="R961" s="14">
        <f t="shared" si="171"/>
        <v>1.1514364166658918E-6</v>
      </c>
      <c r="S961" s="14">
        <f t="shared" si="172"/>
        <v>1.9770178020337601E-6</v>
      </c>
      <c r="T961" s="14">
        <f t="shared" si="173"/>
        <v>1.465859813900359E-6</v>
      </c>
      <c r="U961" s="14">
        <f t="shared" si="174"/>
        <v>1.8711571283711589E-6</v>
      </c>
      <c r="V961">
        <v>36964.629999999997</v>
      </c>
      <c r="W961" s="14">
        <f t="shared" si="176"/>
        <v>4.2200127473947441E-2</v>
      </c>
      <c r="X961" s="14">
        <f t="shared" si="176"/>
        <v>4.467212282826527E-2</v>
      </c>
      <c r="Y961" s="14">
        <f t="shared" si="176"/>
        <v>2.8503616541033668E-2</v>
      </c>
      <c r="Z961" s="14">
        <f t="shared" si="176"/>
        <v>3.7549759289910313E-2</v>
      </c>
      <c r="AA961" s="14">
        <f t="shared" si="176"/>
        <v>4.9035949681510774E-2</v>
      </c>
      <c r="AB961" s="14">
        <f t="shared" si="176"/>
        <v>4.256242111058052E-2</v>
      </c>
      <c r="AC961" s="14">
        <f t="shared" si="176"/>
        <v>7.3079731555591179E-2</v>
      </c>
      <c r="AD961" s="14">
        <f t="shared" si="177"/>
        <v>5.4184965652695621E-2</v>
      </c>
      <c r="AE961" s="14">
        <f t="shared" si="177"/>
        <v>6.9166630922102387E-2</v>
      </c>
    </row>
    <row r="962" spans="1:31">
      <c r="A962" t="s">
        <v>1451</v>
      </c>
      <c r="B962" s="10">
        <v>650.51700000000005</v>
      </c>
      <c r="C962" s="10">
        <v>362.14800000000002</v>
      </c>
      <c r="D962" s="10">
        <v>426.19600000000003</v>
      </c>
      <c r="E962" s="10">
        <v>633.03599999999994</v>
      </c>
      <c r="F962" s="10">
        <v>622.35299999999995</v>
      </c>
      <c r="G962" s="10">
        <v>402.935</v>
      </c>
      <c r="H962" s="10">
        <v>374.78100000000001</v>
      </c>
      <c r="I962" s="10">
        <v>402.94799999999998</v>
      </c>
      <c r="J962" s="10">
        <v>418.59</v>
      </c>
      <c r="K962" s="10">
        <v>512.35799999999995</v>
      </c>
      <c r="M962" s="14">
        <f t="shared" ref="M962:M1025" si="178">$L962*C962/$B962</f>
        <v>0</v>
      </c>
      <c r="N962" s="14">
        <f t="shared" ref="N962:N1025" si="179">$L962*D962/$B962</f>
        <v>0</v>
      </c>
      <c r="O962" s="14">
        <f t="shared" ref="O962:O1025" si="180">$L962*E962/$B962</f>
        <v>0</v>
      </c>
      <c r="P962" s="14">
        <f t="shared" ref="P962:P1025" si="181">$L962*F962/$B962</f>
        <v>0</v>
      </c>
      <c r="Q962" s="14">
        <f t="shared" ref="Q962:Q1025" si="182">$L962*G962/$B962</f>
        <v>0</v>
      </c>
      <c r="R962" s="14">
        <f t="shared" ref="R962:R1025" si="183">$L962*H962/$B962</f>
        <v>0</v>
      </c>
      <c r="S962" s="14">
        <f t="shared" ref="S962:S1025" si="184">$L962*I962/$B962</f>
        <v>0</v>
      </c>
      <c r="T962" s="14">
        <f t="shared" ref="T962:T1025" si="185">$L962*J962/$B962</f>
        <v>0</v>
      </c>
      <c r="U962" s="14">
        <f t="shared" ref="U962:U1025" si="186">$L962*K962/$B962</f>
        <v>0</v>
      </c>
      <c r="V962">
        <v>59817.87</v>
      </c>
      <c r="W962" s="14">
        <f t="shared" si="176"/>
        <v>0</v>
      </c>
      <c r="X962" s="14">
        <f t="shared" si="176"/>
        <v>0</v>
      </c>
      <c r="Y962" s="14">
        <f t="shared" si="176"/>
        <v>0</v>
      </c>
      <c r="Z962" s="14">
        <f t="shared" si="176"/>
        <v>0</v>
      </c>
      <c r="AA962" s="14">
        <f t="shared" si="176"/>
        <v>0</v>
      </c>
      <c r="AB962" s="14">
        <f t="shared" si="176"/>
        <v>0</v>
      </c>
      <c r="AC962" s="14">
        <f t="shared" si="176"/>
        <v>0</v>
      </c>
      <c r="AD962" s="14">
        <f t="shared" si="177"/>
        <v>0</v>
      </c>
      <c r="AE962" s="14">
        <f t="shared" si="177"/>
        <v>0</v>
      </c>
    </row>
    <row r="963" spans="1:31">
      <c r="A963" t="s">
        <v>1452</v>
      </c>
      <c r="B963" s="10">
        <v>14.3672</v>
      </c>
      <c r="C963" s="10">
        <v>7.3041400000000003</v>
      </c>
      <c r="D963" s="10">
        <v>8.0868000000000002</v>
      </c>
      <c r="E963" s="10">
        <v>44.505600000000001</v>
      </c>
      <c r="F963" s="10">
        <v>62.139699999999998</v>
      </c>
      <c r="G963" s="10">
        <v>5.9069700000000003</v>
      </c>
      <c r="H963" s="10">
        <v>5.7393999999999998</v>
      </c>
      <c r="I963" s="10">
        <v>0</v>
      </c>
      <c r="J963" s="10">
        <v>11.3094</v>
      </c>
      <c r="K963" s="10">
        <v>15.9628</v>
      </c>
      <c r="L963" s="16">
        <v>1.1123387121378E-4</v>
      </c>
      <c r="M963" s="14">
        <f t="shared" si="178"/>
        <v>5.6550181530668399E-5</v>
      </c>
      <c r="N963" s="14">
        <f t="shared" si="179"/>
        <v>6.2609699157218946E-5</v>
      </c>
      <c r="O963" s="14">
        <f t="shared" si="180"/>
        <v>3.4457167567041643E-4</v>
      </c>
      <c r="P963" s="14">
        <f t="shared" si="181"/>
        <v>4.8109857084629749E-4</v>
      </c>
      <c r="Q963" s="14">
        <f t="shared" si="182"/>
        <v>4.573299879194708E-5</v>
      </c>
      <c r="R963" s="14">
        <f t="shared" si="183"/>
        <v>4.4435636759032306E-5</v>
      </c>
      <c r="S963" s="14">
        <f t="shared" si="184"/>
        <v>0</v>
      </c>
      <c r="T963" s="14">
        <f t="shared" si="185"/>
        <v>8.7559743241906815E-5</v>
      </c>
      <c r="U963" s="14">
        <f t="shared" si="186"/>
        <v>1.2358734056819196E-4</v>
      </c>
      <c r="V963">
        <v>8879.26</v>
      </c>
      <c r="W963" s="14">
        <f t="shared" si="176"/>
        <v>0.5021237648580027</v>
      </c>
      <c r="X963" s="14">
        <f t="shared" si="176"/>
        <v>0.55592779733872788</v>
      </c>
      <c r="Y963" s="14">
        <f t="shared" si="176"/>
        <v>3.0595414969133019</v>
      </c>
      <c r="Z963" s="14">
        <f t="shared" si="176"/>
        <v>4.2717992961726958</v>
      </c>
      <c r="AA963" s="14">
        <f t="shared" si="176"/>
        <v>0.40607518685338406</v>
      </c>
      <c r="AB963" s="14">
        <f t="shared" si="176"/>
        <v>0.39455557204900521</v>
      </c>
      <c r="AC963" s="14">
        <f t="shared" si="176"/>
        <v>0</v>
      </c>
      <c r="AD963" s="14">
        <f t="shared" si="177"/>
        <v>0.77746572577813355</v>
      </c>
      <c r="AE963" s="14">
        <f t="shared" si="177"/>
        <v>1.0973641296135241</v>
      </c>
    </row>
    <row r="964" spans="1:31">
      <c r="A964" t="s">
        <v>1453</v>
      </c>
      <c r="B964" s="10">
        <v>8262</v>
      </c>
      <c r="C964" s="10">
        <v>3770.11</v>
      </c>
      <c r="D964" s="10">
        <v>3814.23</v>
      </c>
      <c r="E964" s="10">
        <v>8243.2800000000007</v>
      </c>
      <c r="F964" s="10">
        <v>9098.2999999999993</v>
      </c>
      <c r="G964" s="10">
        <v>4088.42</v>
      </c>
      <c r="H964" s="10">
        <v>3737.35</v>
      </c>
      <c r="I964" s="10">
        <v>5659.48</v>
      </c>
      <c r="J964" s="10">
        <v>4603.84</v>
      </c>
      <c r="K964" s="10">
        <v>4332.57</v>
      </c>
      <c r="M964" s="14">
        <f t="shared" si="178"/>
        <v>0</v>
      </c>
      <c r="N964" s="14">
        <f t="shared" si="179"/>
        <v>0</v>
      </c>
      <c r="O964" s="14">
        <f t="shared" si="180"/>
        <v>0</v>
      </c>
      <c r="P964" s="14">
        <f t="shared" si="181"/>
        <v>0</v>
      </c>
      <c r="Q964" s="14">
        <f t="shared" si="182"/>
        <v>0</v>
      </c>
      <c r="R964" s="14">
        <f t="shared" si="183"/>
        <v>0</v>
      </c>
      <c r="S964" s="14">
        <f t="shared" si="184"/>
        <v>0</v>
      </c>
      <c r="T964" s="14">
        <f t="shared" si="185"/>
        <v>0</v>
      </c>
      <c r="U964" s="14">
        <f t="shared" si="186"/>
        <v>0</v>
      </c>
      <c r="V964">
        <v>8865.23</v>
      </c>
      <c r="W964" s="14">
        <f t="shared" si="176"/>
        <v>0</v>
      </c>
      <c r="X964" s="14">
        <f t="shared" si="176"/>
        <v>0</v>
      </c>
      <c r="Y964" s="14">
        <f t="shared" si="176"/>
        <v>0</v>
      </c>
      <c r="Z964" s="14">
        <f t="shared" si="176"/>
        <v>0</v>
      </c>
      <c r="AA964" s="14">
        <f t="shared" si="176"/>
        <v>0</v>
      </c>
      <c r="AB964" s="14">
        <f t="shared" si="176"/>
        <v>0</v>
      </c>
      <c r="AC964" s="14">
        <f t="shared" si="176"/>
        <v>0</v>
      </c>
      <c r="AD964" s="14">
        <f t="shared" si="177"/>
        <v>0</v>
      </c>
      <c r="AE964" s="14">
        <f t="shared" si="177"/>
        <v>0</v>
      </c>
    </row>
    <row r="965" spans="1:31">
      <c r="A965" t="s">
        <v>1454</v>
      </c>
      <c r="B965" s="10">
        <v>1156.31</v>
      </c>
      <c r="C965" s="10">
        <v>4138.6499999999996</v>
      </c>
      <c r="D965" s="10">
        <v>1215.1300000000001</v>
      </c>
      <c r="E965" s="10">
        <v>2006.95</v>
      </c>
      <c r="F965" s="10">
        <v>1631.44</v>
      </c>
      <c r="G965" s="10">
        <v>1237.76</v>
      </c>
      <c r="H965" s="10">
        <v>1296.71</v>
      </c>
      <c r="I965" s="10">
        <v>1520.98</v>
      </c>
      <c r="J965" s="10">
        <v>1653.91</v>
      </c>
      <c r="K965" s="10">
        <v>1179.47</v>
      </c>
      <c r="M965" s="14">
        <f t="shared" si="178"/>
        <v>0</v>
      </c>
      <c r="N965" s="14">
        <f t="shared" si="179"/>
        <v>0</v>
      </c>
      <c r="O965" s="14">
        <f t="shared" si="180"/>
        <v>0</v>
      </c>
      <c r="P965" s="14">
        <f t="shared" si="181"/>
        <v>0</v>
      </c>
      <c r="Q965" s="14">
        <f t="shared" si="182"/>
        <v>0</v>
      </c>
      <c r="R965" s="14">
        <f t="shared" si="183"/>
        <v>0</v>
      </c>
      <c r="S965" s="14">
        <f t="shared" si="184"/>
        <v>0</v>
      </c>
      <c r="T965" s="14">
        <f t="shared" si="185"/>
        <v>0</v>
      </c>
      <c r="U965" s="14">
        <f t="shared" si="186"/>
        <v>0</v>
      </c>
      <c r="V965">
        <v>12260.36</v>
      </c>
      <c r="W965" s="14">
        <f t="shared" si="176"/>
        <v>0</v>
      </c>
      <c r="X965" s="14">
        <f t="shared" si="176"/>
        <v>0</v>
      </c>
      <c r="Y965" s="14">
        <f t="shared" si="176"/>
        <v>0</v>
      </c>
      <c r="Z965" s="14">
        <f t="shared" si="176"/>
        <v>0</v>
      </c>
      <c r="AA965" s="14">
        <f t="shared" si="176"/>
        <v>0</v>
      </c>
      <c r="AB965" s="14">
        <f t="shared" si="176"/>
        <v>0</v>
      </c>
      <c r="AC965" s="14">
        <f t="shared" si="176"/>
        <v>0</v>
      </c>
      <c r="AD965" s="14">
        <f t="shared" si="176"/>
        <v>0</v>
      </c>
      <c r="AE965" s="14">
        <f t="shared" si="176"/>
        <v>0</v>
      </c>
    </row>
    <row r="966" spans="1:31">
      <c r="A966" t="s">
        <v>1455</v>
      </c>
      <c r="B966" s="10">
        <v>443.517</v>
      </c>
      <c r="C966" s="10">
        <v>202.57499999999999</v>
      </c>
      <c r="D966" s="10">
        <v>157.643</v>
      </c>
      <c r="E966" s="10">
        <v>577.92999999999995</v>
      </c>
      <c r="F966" s="10">
        <v>498.29899999999998</v>
      </c>
      <c r="G966" s="10">
        <v>227.39599999999999</v>
      </c>
      <c r="H966" s="10">
        <v>241.63399999999999</v>
      </c>
      <c r="I966" s="10">
        <v>128.98599999999999</v>
      </c>
      <c r="J966" s="10">
        <v>298.63900000000001</v>
      </c>
      <c r="K966" s="10">
        <v>300.62</v>
      </c>
      <c r="L966" s="16">
        <v>3.4139291949595999E-9</v>
      </c>
      <c r="M966" s="14">
        <f t="shared" si="178"/>
        <v>1.5593014623316378E-9</v>
      </c>
      <c r="N966" s="14">
        <f t="shared" si="179"/>
        <v>1.2134417397326736E-9</v>
      </c>
      <c r="O966" s="14">
        <f t="shared" si="180"/>
        <v>4.4485602573137021E-9</v>
      </c>
      <c r="P966" s="14">
        <f t="shared" si="181"/>
        <v>3.8356083395206354E-9</v>
      </c>
      <c r="Q966" s="14">
        <f t="shared" si="182"/>
        <v>1.750358708272813E-9</v>
      </c>
      <c r="R966" s="14">
        <f t="shared" si="183"/>
        <v>1.8599543356734195E-9</v>
      </c>
      <c r="S966" s="14">
        <f t="shared" si="184"/>
        <v>9.9285725494413728E-10</v>
      </c>
      <c r="T966" s="14">
        <f t="shared" si="185"/>
        <v>2.2987448076478242E-9</v>
      </c>
      <c r="U966" s="14">
        <f t="shared" si="186"/>
        <v>2.3139933634759319E-9</v>
      </c>
      <c r="V966">
        <v>33903.81</v>
      </c>
      <c r="W966" s="14">
        <f t="shared" si="176"/>
        <v>5.2866260511614002E-5</v>
      </c>
      <c r="X966" s="14">
        <f t="shared" si="176"/>
        <v>4.1140298189966015E-5</v>
      </c>
      <c r="Y966" s="14">
        <f t="shared" si="176"/>
        <v>1.5082314173751486E-4</v>
      </c>
      <c r="Z966" s="14">
        <f t="shared" si="176"/>
        <v>1.300417363775231E-4</v>
      </c>
      <c r="AA966" s="14">
        <f t="shared" si="176"/>
        <v>5.9343829077126875E-5</v>
      </c>
      <c r="AB966" s="14">
        <f t="shared" si="176"/>
        <v>6.3059538405347833E-5</v>
      </c>
      <c r="AC966" s="14">
        <f t="shared" si="176"/>
        <v>3.3661643728747589E-5</v>
      </c>
      <c r="AD966" s="14">
        <f t="shared" si="176"/>
        <v>7.7936207196978373E-5</v>
      </c>
      <c r="AE966" s="14">
        <f t="shared" si="176"/>
        <v>7.8453191336548929E-5</v>
      </c>
    </row>
    <row r="967" spans="1:31">
      <c r="A967" t="s">
        <v>1456</v>
      </c>
      <c r="B967" s="10">
        <v>1418.89</v>
      </c>
      <c r="C967" s="10">
        <v>1076.73</v>
      </c>
      <c r="D967" s="10">
        <v>1624.96</v>
      </c>
      <c r="E967" s="10">
        <v>1394.86</v>
      </c>
      <c r="F967" s="10">
        <v>1497.11</v>
      </c>
      <c r="G967" s="10">
        <v>1252.3800000000001</v>
      </c>
      <c r="H967" s="10">
        <v>1695.95</v>
      </c>
      <c r="I967" s="10">
        <v>629.81500000000005</v>
      </c>
      <c r="J967" s="10">
        <v>1738.89</v>
      </c>
      <c r="K967" s="10">
        <v>1736.88</v>
      </c>
      <c r="M967" s="14">
        <f t="shared" si="178"/>
        <v>0</v>
      </c>
      <c r="N967" s="14">
        <f t="shared" si="179"/>
        <v>0</v>
      </c>
      <c r="O967" s="14">
        <f t="shared" si="180"/>
        <v>0</v>
      </c>
      <c r="P967" s="14">
        <f t="shared" si="181"/>
        <v>0</v>
      </c>
      <c r="Q967" s="14">
        <f t="shared" si="182"/>
        <v>0</v>
      </c>
      <c r="R967" s="14">
        <f t="shared" si="183"/>
        <v>0</v>
      </c>
      <c r="S967" s="14">
        <f t="shared" si="184"/>
        <v>0</v>
      </c>
      <c r="T967" s="14">
        <f t="shared" si="185"/>
        <v>0</v>
      </c>
      <c r="U967" s="14">
        <f t="shared" si="186"/>
        <v>0</v>
      </c>
      <c r="V967">
        <v>72834.8</v>
      </c>
      <c r="W967" s="14">
        <f t="shared" si="176"/>
        <v>0</v>
      </c>
      <c r="X967" s="14">
        <f t="shared" si="176"/>
        <v>0</v>
      </c>
      <c r="Y967" s="14">
        <f t="shared" si="176"/>
        <v>0</v>
      </c>
      <c r="Z967" s="14">
        <f t="shared" si="176"/>
        <v>0</v>
      </c>
      <c r="AA967" s="14">
        <f t="shared" si="176"/>
        <v>0</v>
      </c>
      <c r="AB967" s="14">
        <f t="shared" si="176"/>
        <v>0</v>
      </c>
      <c r="AC967" s="14">
        <f t="shared" si="176"/>
        <v>0</v>
      </c>
      <c r="AD967" s="14">
        <f t="shared" si="176"/>
        <v>0</v>
      </c>
      <c r="AE967" s="14">
        <f t="shared" si="176"/>
        <v>0</v>
      </c>
    </row>
    <row r="968" spans="1:31">
      <c r="A968" t="s">
        <v>1457</v>
      </c>
      <c r="B968" s="10">
        <v>1409.98</v>
      </c>
      <c r="C968" s="10">
        <v>2054.17</v>
      </c>
      <c r="D968" s="10">
        <v>2614.4699999999998</v>
      </c>
      <c r="E968" s="10">
        <v>1886.21</v>
      </c>
      <c r="F968" s="10">
        <v>2044.53</v>
      </c>
      <c r="G968" s="10">
        <v>2595.58</v>
      </c>
      <c r="H968" s="10">
        <v>2126.42</v>
      </c>
      <c r="I968" s="10">
        <v>3119</v>
      </c>
      <c r="J968" s="10">
        <v>2236.77</v>
      </c>
      <c r="K968" s="10">
        <v>3505.07</v>
      </c>
      <c r="L968" s="16">
        <v>2.7661380225995803E-7</v>
      </c>
      <c r="M968" s="14">
        <f t="shared" si="178"/>
        <v>4.0299279010222697E-7</v>
      </c>
      <c r="N968" s="14">
        <f t="shared" si="179"/>
        <v>5.1291400416643665E-7</v>
      </c>
      <c r="O968" s="14">
        <f t="shared" si="180"/>
        <v>3.7004192964492787E-7</v>
      </c>
      <c r="P968" s="14">
        <f t="shared" si="181"/>
        <v>4.0110158806121502E-7</v>
      </c>
      <c r="Q968" s="14">
        <f t="shared" si="182"/>
        <v>5.092081113703044E-7</v>
      </c>
      <c r="R968" s="14">
        <f t="shared" si="183"/>
        <v>4.1716699627059953E-7</v>
      </c>
      <c r="S968" s="14">
        <f t="shared" si="184"/>
        <v>6.1189410434815322E-7</v>
      </c>
      <c r="T968" s="14">
        <f t="shared" si="185"/>
        <v>4.3881576652222467E-7</v>
      </c>
      <c r="U968" s="14">
        <f t="shared" si="186"/>
        <v>6.876343918972689E-7</v>
      </c>
      <c r="V968">
        <v>26075.88</v>
      </c>
      <c r="W968" s="14">
        <f t="shared" si="176"/>
        <v>1.0508391635570859E-2</v>
      </c>
      <c r="X968" s="14">
        <f t="shared" si="176"/>
        <v>1.3374684022963502E-2</v>
      </c>
      <c r="Y968" s="14">
        <f t="shared" si="176"/>
        <v>9.6491689523895818E-3</v>
      </c>
      <c r="Z968" s="14">
        <f t="shared" si="176"/>
        <v>1.0459076878093675E-2</v>
      </c>
      <c r="AA968" s="14">
        <f t="shared" si="176"/>
        <v>1.3278049607118694E-2</v>
      </c>
      <c r="AB968" s="14">
        <f t="shared" si="176"/>
        <v>1.0877996534712601E-2</v>
      </c>
      <c r="AC968" s="14">
        <f t="shared" si="176"/>
        <v>1.5955677237689921E-2</v>
      </c>
      <c r="AD968" s="14">
        <f t="shared" si="176"/>
        <v>1.1442507269941548E-2</v>
      </c>
      <c r="AE968" s="14">
        <f t="shared" si="176"/>
        <v>1.7930671886986157E-2</v>
      </c>
    </row>
    <row r="969" spans="1:31">
      <c r="A969" t="s">
        <v>1458</v>
      </c>
      <c r="B969" s="10">
        <v>3702.16</v>
      </c>
      <c r="C969" s="10">
        <v>3303.97</v>
      </c>
      <c r="D969" s="10">
        <v>4124.6099999999997</v>
      </c>
      <c r="E969" s="10">
        <v>3832.63</v>
      </c>
      <c r="F969" s="10">
        <v>3650.71</v>
      </c>
      <c r="G969" s="10">
        <v>3917.65</v>
      </c>
      <c r="H969" s="10">
        <v>3748.71</v>
      </c>
      <c r="I969" s="10">
        <v>3594.29</v>
      </c>
      <c r="J969" s="10">
        <v>3521.37</v>
      </c>
      <c r="K969" s="10">
        <v>3621.58</v>
      </c>
      <c r="L969" s="16">
        <v>1.1711661786566299E-6</v>
      </c>
      <c r="M969" s="14">
        <f t="shared" si="178"/>
        <v>1.0452000776023039E-6</v>
      </c>
      <c r="N969" s="14">
        <f t="shared" si="179"/>
        <v>1.3048068511757792E-6</v>
      </c>
      <c r="O969" s="14">
        <f t="shared" si="180"/>
        <v>1.2124399354173672E-6</v>
      </c>
      <c r="P969" s="14">
        <f t="shared" si="181"/>
        <v>1.1548901398328395E-6</v>
      </c>
      <c r="Q969" s="14">
        <f t="shared" si="182"/>
        <v>1.239335733683619E-6</v>
      </c>
      <c r="R969" s="14">
        <f t="shared" si="183"/>
        <v>1.1858921185448213E-6</v>
      </c>
      <c r="S969" s="14">
        <f t="shared" si="184"/>
        <v>1.1370418578029417E-6</v>
      </c>
      <c r="T969" s="14">
        <f t="shared" si="185"/>
        <v>1.113973854867455E-6</v>
      </c>
      <c r="U969" s="14">
        <f t="shared" si="186"/>
        <v>1.145674959834064E-6</v>
      </c>
      <c r="V969">
        <v>36767.32</v>
      </c>
      <c r="W969" s="14">
        <f t="shared" si="176"/>
        <v>3.8429205717228736E-2</v>
      </c>
      <c r="X969" s="14">
        <f t="shared" si="176"/>
        <v>4.7974251035372249E-2</v>
      </c>
      <c r="Y969" s="14">
        <f t="shared" si="176"/>
        <v>4.4578167086269674E-2</v>
      </c>
      <c r="Z969" s="14">
        <f t="shared" si="176"/>
        <v>4.2462215336078753E-2</v>
      </c>
      <c r="AA969" s="14">
        <f t="shared" si="176"/>
        <v>4.5567053507780397E-2</v>
      </c>
      <c r="AB969" s="14">
        <f t="shared" si="176"/>
        <v>4.3602075008015377E-2</v>
      </c>
      <c r="AC969" s="14">
        <f t="shared" si="176"/>
        <v>4.1805981839235257E-2</v>
      </c>
      <c r="AD969" s="14">
        <f t="shared" si="176"/>
        <v>4.0957833193545276E-2</v>
      </c>
      <c r="AE969" s="14">
        <f t="shared" si="176"/>
        <v>4.2123397864206179E-2</v>
      </c>
    </row>
    <row r="970" spans="1:31">
      <c r="A970" t="s">
        <v>1459</v>
      </c>
      <c r="B970" s="10">
        <v>1809.92</v>
      </c>
      <c r="C970" s="10">
        <v>5400.26</v>
      </c>
      <c r="D970" s="10">
        <v>5678.34</v>
      </c>
      <c r="E970" s="10">
        <v>1928.7</v>
      </c>
      <c r="F970" s="10">
        <v>2006.99</v>
      </c>
      <c r="G970" s="10">
        <v>5303.85</v>
      </c>
      <c r="H970" s="10">
        <v>7203.89</v>
      </c>
      <c r="I970" s="10">
        <v>5752.32</v>
      </c>
      <c r="J970" s="10">
        <v>5790.4</v>
      </c>
      <c r="K970" s="10">
        <v>4737.2700000000004</v>
      </c>
      <c r="L970" s="3">
        <v>0</v>
      </c>
      <c r="M970" s="14">
        <f t="shared" si="178"/>
        <v>0</v>
      </c>
      <c r="N970" s="14">
        <f t="shared" si="179"/>
        <v>0</v>
      </c>
      <c r="O970" s="14">
        <f t="shared" si="180"/>
        <v>0</v>
      </c>
      <c r="P970" s="14">
        <f t="shared" si="181"/>
        <v>0</v>
      </c>
      <c r="Q970" s="14">
        <f t="shared" si="182"/>
        <v>0</v>
      </c>
      <c r="R970" s="14">
        <f t="shared" si="183"/>
        <v>0</v>
      </c>
      <c r="S970" s="14">
        <f t="shared" si="184"/>
        <v>0</v>
      </c>
      <c r="T970" s="14">
        <f t="shared" si="185"/>
        <v>0</v>
      </c>
      <c r="U970" s="14">
        <f t="shared" si="186"/>
        <v>0</v>
      </c>
      <c r="V970">
        <v>49167.99</v>
      </c>
      <c r="W970" s="14">
        <f t="shared" si="176"/>
        <v>0</v>
      </c>
      <c r="X970" s="14">
        <f t="shared" si="176"/>
        <v>0</v>
      </c>
      <c r="Y970" s="14">
        <f t="shared" si="176"/>
        <v>0</v>
      </c>
      <c r="Z970" s="14">
        <f t="shared" si="176"/>
        <v>0</v>
      </c>
      <c r="AA970" s="14">
        <f t="shared" si="176"/>
        <v>0</v>
      </c>
      <c r="AB970" s="14">
        <f t="shared" si="176"/>
        <v>0</v>
      </c>
      <c r="AC970" s="14">
        <f t="shared" si="176"/>
        <v>0</v>
      </c>
      <c r="AD970" s="14">
        <f t="shared" si="176"/>
        <v>0</v>
      </c>
      <c r="AE970" s="14">
        <f t="shared" si="176"/>
        <v>0</v>
      </c>
    </row>
    <row r="971" spans="1:31">
      <c r="A971" t="s">
        <v>1460</v>
      </c>
      <c r="B971" s="10">
        <v>1700.35</v>
      </c>
      <c r="C971" s="10">
        <v>2127.63</v>
      </c>
      <c r="D971" s="10">
        <v>2459.38</v>
      </c>
      <c r="E971" s="10">
        <v>1695.72</v>
      </c>
      <c r="F971" s="10">
        <v>2613.8000000000002</v>
      </c>
      <c r="G971" s="10">
        <v>2706.28</v>
      </c>
      <c r="H971" s="10">
        <v>2788.24</v>
      </c>
      <c r="I971" s="10">
        <v>4405.9399999999996</v>
      </c>
      <c r="J971" s="10">
        <v>3938.91</v>
      </c>
      <c r="K971" s="10">
        <v>3879.72</v>
      </c>
      <c r="M971" s="14">
        <f t="shared" si="178"/>
        <v>0</v>
      </c>
      <c r="N971" s="14">
        <f t="shared" si="179"/>
        <v>0</v>
      </c>
      <c r="O971" s="14">
        <f t="shared" si="180"/>
        <v>0</v>
      </c>
      <c r="P971" s="14">
        <f t="shared" si="181"/>
        <v>0</v>
      </c>
      <c r="Q971" s="14">
        <f t="shared" si="182"/>
        <v>0</v>
      </c>
      <c r="R971" s="14">
        <f t="shared" si="183"/>
        <v>0</v>
      </c>
      <c r="S971" s="14">
        <f t="shared" si="184"/>
        <v>0</v>
      </c>
      <c r="T971" s="14">
        <f t="shared" si="185"/>
        <v>0</v>
      </c>
      <c r="U971" s="14">
        <f t="shared" si="186"/>
        <v>0</v>
      </c>
      <c r="V971">
        <v>15835.3</v>
      </c>
      <c r="W971" s="14">
        <f t="shared" si="176"/>
        <v>0</v>
      </c>
      <c r="X971" s="14">
        <f t="shared" si="176"/>
        <v>0</v>
      </c>
      <c r="Y971" s="14">
        <f t="shared" si="176"/>
        <v>0</v>
      </c>
      <c r="Z971" s="14">
        <f t="shared" si="176"/>
        <v>0</v>
      </c>
      <c r="AA971" s="14">
        <f t="shared" si="176"/>
        <v>0</v>
      </c>
      <c r="AB971" s="14">
        <f t="shared" si="176"/>
        <v>0</v>
      </c>
      <c r="AC971" s="14">
        <f t="shared" si="176"/>
        <v>0</v>
      </c>
      <c r="AD971" s="14">
        <f t="shared" si="176"/>
        <v>0</v>
      </c>
      <c r="AE971" s="14">
        <f t="shared" si="176"/>
        <v>0</v>
      </c>
    </row>
    <row r="972" spans="1:31">
      <c r="A972" t="s">
        <v>1461</v>
      </c>
      <c r="B972" s="10">
        <v>8342.4</v>
      </c>
      <c r="C972" s="10">
        <v>4588.41</v>
      </c>
      <c r="D972" s="10">
        <v>4331.5</v>
      </c>
      <c r="E972" s="10">
        <v>7823.17</v>
      </c>
      <c r="F972" s="10">
        <v>7872.78</v>
      </c>
      <c r="G972" s="10">
        <v>4647.3500000000004</v>
      </c>
      <c r="H972" s="10">
        <v>3643.15</v>
      </c>
      <c r="I972" s="10">
        <v>2730.68</v>
      </c>
      <c r="J972" s="10">
        <v>4274.88</v>
      </c>
      <c r="K972" s="10">
        <v>4273.04</v>
      </c>
      <c r="L972" s="16">
        <v>5.6723415553291604E-7</v>
      </c>
      <c r="M972" s="14">
        <f t="shared" si="178"/>
        <v>3.1198490501399925E-7</v>
      </c>
      <c r="N972" s="14">
        <f t="shared" si="179"/>
        <v>2.9451653537241391E-7</v>
      </c>
      <c r="O972" s="14">
        <f t="shared" si="180"/>
        <v>5.3192956805480943E-7</v>
      </c>
      <c r="P972" s="14">
        <f t="shared" si="181"/>
        <v>5.3530275640060786E-7</v>
      </c>
      <c r="Q972" s="14">
        <f t="shared" si="182"/>
        <v>3.1599247850928957E-7</v>
      </c>
      <c r="R972" s="14">
        <f t="shared" si="183"/>
        <v>2.4771278214060024E-7</v>
      </c>
      <c r="S972" s="14">
        <f t="shared" si="184"/>
        <v>1.856701864967663E-7</v>
      </c>
      <c r="T972" s="14">
        <f t="shared" si="185"/>
        <v>2.9066670823798335E-7</v>
      </c>
      <c r="U972" s="14">
        <f t="shared" si="186"/>
        <v>2.9054159905523251E-7</v>
      </c>
      <c r="V972">
        <v>45050.9</v>
      </c>
      <c r="W972" s="14">
        <f t="shared" si="176"/>
        <v>1.405520075729518E-2</v>
      </c>
      <c r="X972" s="14">
        <f t="shared" si="176"/>
        <v>1.3268234983409082E-2</v>
      </c>
      <c r="Y972" s="14">
        <f t="shared" si="176"/>
        <v>2.3963905777480414E-2</v>
      </c>
      <c r="Z972" s="14">
        <f t="shared" si="176"/>
        <v>2.4115870948328146E-2</v>
      </c>
      <c r="AA972" s="14">
        <f t="shared" si="176"/>
        <v>1.4235745550074154E-2</v>
      </c>
      <c r="AB972" s="14">
        <f t="shared" si="176"/>
        <v>1.1159683776937967E-2</v>
      </c>
      <c r="AC972" s="14">
        <f t="shared" si="176"/>
        <v>8.3646090048471698E-3</v>
      </c>
      <c r="AD972" s="14">
        <f t="shared" si="176"/>
        <v>1.3094796806158564E-2</v>
      </c>
      <c r="AE972" s="14">
        <f t="shared" si="176"/>
        <v>1.3089160524877375E-2</v>
      </c>
    </row>
    <row r="973" spans="1:31">
      <c r="A973" t="s">
        <v>1462</v>
      </c>
      <c r="B973" s="10">
        <v>721.98900000000003</v>
      </c>
      <c r="C973" s="10">
        <v>1020.66</v>
      </c>
      <c r="D973" s="10">
        <v>1228.75</v>
      </c>
      <c r="E973" s="10">
        <v>996.34699999999998</v>
      </c>
      <c r="F973" s="10">
        <v>1518.77</v>
      </c>
      <c r="G973" s="10">
        <v>1256.4100000000001</v>
      </c>
      <c r="H973" s="10">
        <v>1388.92</v>
      </c>
      <c r="I973" s="10">
        <v>2602.48</v>
      </c>
      <c r="J973" s="10">
        <v>2298.44</v>
      </c>
      <c r="K973" s="10">
        <v>2001.44</v>
      </c>
      <c r="L973" s="16">
        <v>2.2559389876745399E-7</v>
      </c>
      <c r="M973" s="14">
        <f t="shared" si="178"/>
        <v>3.1891714238858151E-7</v>
      </c>
      <c r="N973" s="14">
        <f t="shared" si="179"/>
        <v>3.8393729421155872E-7</v>
      </c>
      <c r="O973" s="14">
        <f t="shared" si="180"/>
        <v>3.1132026146555764E-7</v>
      </c>
      <c r="P973" s="14">
        <f t="shared" si="181"/>
        <v>4.7455743180442648E-7</v>
      </c>
      <c r="Q973" s="14">
        <f t="shared" si="182"/>
        <v>3.925799843909213E-7</v>
      </c>
      <c r="R973" s="14">
        <f t="shared" si="183"/>
        <v>4.3398428213739017E-7</v>
      </c>
      <c r="S973" s="14">
        <f t="shared" si="184"/>
        <v>8.1317528336903142E-7</v>
      </c>
      <c r="T973" s="14">
        <f t="shared" si="185"/>
        <v>7.1817443296652289E-7</v>
      </c>
      <c r="U973" s="14">
        <f t="shared" si="186"/>
        <v>6.2537331281935471E-7</v>
      </c>
      <c r="V973">
        <v>16916.560000000001</v>
      </c>
      <c r="W973" s="14">
        <f t="shared" si="176"/>
        <v>5.394980974244983E-3</v>
      </c>
      <c r="X973" s="14">
        <f t="shared" si="176"/>
        <v>6.4948982737674859E-3</v>
      </c>
      <c r="Y973" s="14">
        <f t="shared" si="176"/>
        <v>5.2664678822977942E-3</v>
      </c>
      <c r="Z973" s="14">
        <f t="shared" si="176"/>
        <v>8.0278792685654892E-3</v>
      </c>
      <c r="AA973" s="14">
        <f t="shared" si="176"/>
        <v>6.6411028607480842E-3</v>
      </c>
      <c r="AB973" s="14">
        <f t="shared" si="176"/>
        <v>7.3415211478340897E-3</v>
      </c>
      <c r="AC973" s="14">
        <f t="shared" si="176"/>
        <v>1.3756128471629223E-2</v>
      </c>
      <c r="AD973" s="14">
        <f t="shared" si="176"/>
        <v>1.2149040885744164E-2</v>
      </c>
      <c r="AE973" s="14">
        <f t="shared" si="176"/>
        <v>1.0579165168707385E-2</v>
      </c>
    </row>
    <row r="974" spans="1:31">
      <c r="A974" t="s">
        <v>1463</v>
      </c>
      <c r="B974" s="10">
        <v>8196.16</v>
      </c>
      <c r="C974" s="10">
        <v>6923.77</v>
      </c>
      <c r="D974" s="10">
        <v>5897.37</v>
      </c>
      <c r="E974" s="10">
        <v>7876.6</v>
      </c>
      <c r="F974" s="10">
        <v>7976.87</v>
      </c>
      <c r="G974" s="10">
        <v>6608.3</v>
      </c>
      <c r="H974" s="10">
        <v>8187.36</v>
      </c>
      <c r="I974" s="10">
        <v>6348.25</v>
      </c>
      <c r="J974" s="10">
        <v>8054.18</v>
      </c>
      <c r="K974" s="10">
        <v>6981.42</v>
      </c>
      <c r="L974" s="16">
        <v>7.2820351138923398E-8</v>
      </c>
      <c r="M974" s="14">
        <f t="shared" si="178"/>
        <v>6.1515558823295753E-8</v>
      </c>
      <c r="N974" s="14">
        <f t="shared" si="179"/>
        <v>5.2396311711356617E-8</v>
      </c>
      <c r="O974" s="14">
        <f t="shared" si="180"/>
        <v>6.9981159199044925E-8</v>
      </c>
      <c r="P974" s="14">
        <f t="shared" si="181"/>
        <v>7.087202719194646E-8</v>
      </c>
      <c r="Q974" s="14">
        <f t="shared" si="182"/>
        <v>5.8712705270681336E-8</v>
      </c>
      <c r="R974" s="14">
        <f t="shared" si="183"/>
        <v>7.2742165855812451E-8</v>
      </c>
      <c r="S974" s="14">
        <f t="shared" si="184"/>
        <v>5.6402241307840557E-8</v>
      </c>
      <c r="T974" s="14">
        <f t="shared" si="185"/>
        <v>7.155890267345856E-8</v>
      </c>
      <c r="U974" s="14">
        <f t="shared" si="186"/>
        <v>6.2027761274584998E-8</v>
      </c>
      <c r="V974">
        <v>97470.14</v>
      </c>
      <c r="W974" s="14">
        <f t="shared" si="176"/>
        <v>5.9959301306848727E-3</v>
      </c>
      <c r="X974" s="14">
        <f t="shared" si="176"/>
        <v>5.1070758379895692E-3</v>
      </c>
      <c r="Y974" s="14">
        <f t="shared" si="176"/>
        <v>6.8210733844931964E-3</v>
      </c>
      <c r="Z974" s="14">
        <f t="shared" si="176"/>
        <v>6.9079064124828284E-3</v>
      </c>
      <c r="AA974" s="14">
        <f t="shared" si="176"/>
        <v>5.7227356025120477E-3</v>
      </c>
      <c r="AB974" s="14">
        <f t="shared" si="176"/>
        <v>7.0901890898692589E-3</v>
      </c>
      <c r="AC974" s="14">
        <f t="shared" si="176"/>
        <v>5.4975343565890024E-3</v>
      </c>
      <c r="AD974" s="14">
        <f t="shared" si="176"/>
        <v>6.9748562618283799E-3</v>
      </c>
      <c r="AE974" s="14">
        <f t="shared" si="176"/>
        <v>6.045854575320378E-3</v>
      </c>
    </row>
    <row r="975" spans="1:31">
      <c r="A975" t="s">
        <v>1464</v>
      </c>
      <c r="B975" s="10">
        <v>1434.93</v>
      </c>
      <c r="C975" s="10">
        <v>1915.5</v>
      </c>
      <c r="D975" s="10">
        <v>1929.05</v>
      </c>
      <c r="E975" s="10">
        <v>1624.13</v>
      </c>
      <c r="F975" s="10">
        <v>1654.03</v>
      </c>
      <c r="G975" s="10">
        <v>2002.29</v>
      </c>
      <c r="H975" s="10">
        <v>2058.8000000000002</v>
      </c>
      <c r="I975" s="10">
        <v>1305.1099999999999</v>
      </c>
      <c r="J975" s="10">
        <v>2188.9699999999998</v>
      </c>
      <c r="K975" s="10">
        <v>2300.41</v>
      </c>
      <c r="M975" s="14">
        <f t="shared" si="178"/>
        <v>0</v>
      </c>
      <c r="N975" s="14">
        <f t="shared" si="179"/>
        <v>0</v>
      </c>
      <c r="O975" s="14">
        <f t="shared" si="180"/>
        <v>0</v>
      </c>
      <c r="P975" s="14">
        <f t="shared" si="181"/>
        <v>0</v>
      </c>
      <c r="Q975" s="14">
        <f t="shared" si="182"/>
        <v>0</v>
      </c>
      <c r="R975" s="14">
        <f t="shared" si="183"/>
        <v>0</v>
      </c>
      <c r="S975" s="14">
        <f t="shared" si="184"/>
        <v>0</v>
      </c>
      <c r="T975" s="14">
        <f t="shared" si="185"/>
        <v>0</v>
      </c>
      <c r="U975" s="14">
        <f t="shared" si="186"/>
        <v>0</v>
      </c>
      <c r="V975">
        <v>36466.639999999999</v>
      </c>
      <c r="W975" s="14">
        <f t="shared" si="176"/>
        <v>0</v>
      </c>
      <c r="X975" s="14">
        <f t="shared" si="176"/>
        <v>0</v>
      </c>
      <c r="Y975" s="14">
        <f t="shared" si="176"/>
        <v>0</v>
      </c>
      <c r="Z975" s="14">
        <f t="shared" si="176"/>
        <v>0</v>
      </c>
      <c r="AA975" s="14">
        <f t="shared" ref="AA975:AE1025" si="187">$V975*Q975</f>
        <v>0</v>
      </c>
      <c r="AB975" s="14">
        <f t="shared" si="187"/>
        <v>0</v>
      </c>
      <c r="AC975" s="14">
        <f t="shared" si="187"/>
        <v>0</v>
      </c>
      <c r="AD975" s="14">
        <f t="shared" si="187"/>
        <v>0</v>
      </c>
      <c r="AE975" s="14">
        <f t="shared" si="187"/>
        <v>0</v>
      </c>
    </row>
    <row r="976" spans="1:31">
      <c r="A976" t="s">
        <v>1465</v>
      </c>
      <c r="B976" s="10">
        <v>2242.62</v>
      </c>
      <c r="C976" s="10">
        <v>465.72399999999999</v>
      </c>
      <c r="D976" s="10">
        <v>688.05700000000002</v>
      </c>
      <c r="E976" s="10">
        <v>3038.5</v>
      </c>
      <c r="F976" s="10">
        <v>3482.62</v>
      </c>
      <c r="G976" s="10">
        <v>623.16800000000001</v>
      </c>
      <c r="H976" s="10">
        <v>846.28800000000001</v>
      </c>
      <c r="I976" s="10">
        <v>98.821799999999996</v>
      </c>
      <c r="J976" s="10">
        <v>783.66800000000001</v>
      </c>
      <c r="K976" s="10">
        <v>1330.85</v>
      </c>
      <c r="M976" s="14">
        <f t="shared" si="178"/>
        <v>0</v>
      </c>
      <c r="N976" s="14">
        <f t="shared" si="179"/>
        <v>0</v>
      </c>
      <c r="O976" s="14">
        <f t="shared" si="180"/>
        <v>0</v>
      </c>
      <c r="P976" s="14">
        <f t="shared" si="181"/>
        <v>0</v>
      </c>
      <c r="Q976" s="14">
        <f t="shared" si="182"/>
        <v>0</v>
      </c>
      <c r="R976" s="14">
        <f t="shared" si="183"/>
        <v>0</v>
      </c>
      <c r="S976" s="14">
        <f t="shared" si="184"/>
        <v>0</v>
      </c>
      <c r="T976" s="14">
        <f t="shared" si="185"/>
        <v>0</v>
      </c>
      <c r="U976" s="14">
        <f t="shared" si="186"/>
        <v>0</v>
      </c>
      <c r="V976">
        <v>11834.12</v>
      </c>
      <c r="W976" s="14">
        <f t="shared" ref="W976:AE1032" si="188">$V976*M976</f>
        <v>0</v>
      </c>
      <c r="X976" s="14">
        <f t="shared" si="188"/>
        <v>0</v>
      </c>
      <c r="Y976" s="14">
        <f t="shared" si="188"/>
        <v>0</v>
      </c>
      <c r="Z976" s="14">
        <f t="shared" si="188"/>
        <v>0</v>
      </c>
      <c r="AA976" s="14">
        <f t="shared" si="187"/>
        <v>0</v>
      </c>
      <c r="AB976" s="14">
        <f t="shared" si="187"/>
        <v>0</v>
      </c>
      <c r="AC976" s="14">
        <f t="shared" si="187"/>
        <v>0</v>
      </c>
      <c r="AD976" s="14">
        <f t="shared" si="187"/>
        <v>0</v>
      </c>
      <c r="AE976" s="14">
        <f t="shared" si="187"/>
        <v>0</v>
      </c>
    </row>
    <row r="977" spans="1:31">
      <c r="A977" t="s">
        <v>1466</v>
      </c>
      <c r="B977" s="10">
        <v>478.30599999999998</v>
      </c>
      <c r="C977" s="10">
        <v>1157.49</v>
      </c>
      <c r="D977" s="10">
        <v>958.51599999999996</v>
      </c>
      <c r="E977" s="10">
        <v>511.79599999999999</v>
      </c>
      <c r="F977" s="10">
        <v>417.90499999999997</v>
      </c>
      <c r="G977" s="10">
        <v>983.73299999999995</v>
      </c>
      <c r="H977" s="10">
        <v>1305.6300000000001</v>
      </c>
      <c r="I977" s="10">
        <v>1198.31</v>
      </c>
      <c r="J977" s="10">
        <v>992.17499999999995</v>
      </c>
      <c r="K977" s="10">
        <v>993.11900000000003</v>
      </c>
      <c r="L977" s="16">
        <v>1.9795101534232198E-8</v>
      </c>
      <c r="M977" s="14">
        <f t="shared" si="178"/>
        <v>4.7903710333674313E-8</v>
      </c>
      <c r="N977" s="14">
        <f t="shared" si="179"/>
        <v>3.966900173149848E-8</v>
      </c>
      <c r="O977" s="14">
        <f t="shared" si="180"/>
        <v>2.1181113732242333E-8</v>
      </c>
      <c r="P977" s="14">
        <f t="shared" si="181"/>
        <v>1.7295354661374321E-8</v>
      </c>
      <c r="Q977" s="14">
        <f t="shared" si="182"/>
        <v>4.0712628772323241E-8</v>
      </c>
      <c r="R977" s="14">
        <f t="shared" si="183"/>
        <v>5.4034610513227072E-8</v>
      </c>
      <c r="S977" s="14">
        <f t="shared" si="184"/>
        <v>4.9593080830024683E-8</v>
      </c>
      <c r="T977" s="14">
        <f t="shared" si="185"/>
        <v>4.1062008138569935E-8</v>
      </c>
      <c r="U977" s="14">
        <f t="shared" si="186"/>
        <v>4.1101076383267502E-8</v>
      </c>
      <c r="V977">
        <v>58843.17</v>
      </c>
      <c r="W977" s="14">
        <f t="shared" si="188"/>
        <v>2.8188061707951542E-3</v>
      </c>
      <c r="X977" s="14">
        <f t="shared" si="188"/>
        <v>2.3342498126168593E-3</v>
      </c>
      <c r="Y977" s="14">
        <f t="shared" si="188"/>
        <v>1.24636387613567E-3</v>
      </c>
      <c r="Z977" s="14">
        <f t="shared" si="188"/>
        <v>1.0177134945495415E-3</v>
      </c>
      <c r="AA977" s="14">
        <f t="shared" si="187"/>
        <v>2.3956601359967078E-3</v>
      </c>
      <c r="AB977" s="14">
        <f t="shared" si="187"/>
        <v>3.1795677723136079E-3</v>
      </c>
      <c r="AC977" s="14">
        <f t="shared" si="187"/>
        <v>2.9182140861048833E-3</v>
      </c>
      <c r="AD977" s="14">
        <f t="shared" si="187"/>
        <v>2.4162187254392542E-3</v>
      </c>
      <c r="AE977" s="14">
        <f t="shared" si="187"/>
        <v>2.4185176248035949E-3</v>
      </c>
    </row>
    <row r="978" spans="1:31">
      <c r="A978" t="s">
        <v>1467</v>
      </c>
      <c r="B978" s="10">
        <v>609.11800000000005</v>
      </c>
      <c r="C978" s="10">
        <v>545.94799999999998</v>
      </c>
      <c r="D978" s="10">
        <v>888.52800000000002</v>
      </c>
      <c r="E978" s="10">
        <v>759.74599999999998</v>
      </c>
      <c r="F978" s="10">
        <v>674.31600000000003</v>
      </c>
      <c r="G978" s="10">
        <v>674.36900000000003</v>
      </c>
      <c r="H978" s="10">
        <v>811.3</v>
      </c>
      <c r="I978" s="10">
        <v>796.702</v>
      </c>
      <c r="J978" s="10">
        <v>863.50099999999998</v>
      </c>
      <c r="K978" s="10">
        <v>882.58900000000006</v>
      </c>
      <c r="M978" s="14">
        <f t="shared" si="178"/>
        <v>0</v>
      </c>
      <c r="N978" s="14">
        <f t="shared" si="179"/>
        <v>0</v>
      </c>
      <c r="O978" s="14">
        <f t="shared" si="180"/>
        <v>0</v>
      </c>
      <c r="P978" s="14">
        <f t="shared" si="181"/>
        <v>0</v>
      </c>
      <c r="Q978" s="14">
        <f t="shared" si="182"/>
        <v>0</v>
      </c>
      <c r="R978" s="14">
        <f t="shared" si="183"/>
        <v>0</v>
      </c>
      <c r="S978" s="14">
        <f t="shared" si="184"/>
        <v>0</v>
      </c>
      <c r="T978" s="14">
        <f t="shared" si="185"/>
        <v>0</v>
      </c>
      <c r="U978" s="14">
        <f t="shared" si="186"/>
        <v>0</v>
      </c>
      <c r="V978">
        <v>44487.8</v>
      </c>
      <c r="W978" s="14">
        <f t="shared" si="188"/>
        <v>0</v>
      </c>
      <c r="X978" s="14">
        <f t="shared" si="188"/>
        <v>0</v>
      </c>
      <c r="Y978" s="14">
        <f t="shared" si="188"/>
        <v>0</v>
      </c>
      <c r="Z978" s="14">
        <f t="shared" si="188"/>
        <v>0</v>
      </c>
      <c r="AA978" s="14">
        <f t="shared" si="187"/>
        <v>0</v>
      </c>
      <c r="AB978" s="14">
        <f t="shared" si="187"/>
        <v>0</v>
      </c>
      <c r="AC978" s="14">
        <f t="shared" si="187"/>
        <v>0</v>
      </c>
      <c r="AD978" s="14">
        <f t="shared" si="187"/>
        <v>0</v>
      </c>
      <c r="AE978" s="14">
        <f t="shared" si="187"/>
        <v>0</v>
      </c>
    </row>
    <row r="979" spans="1:31">
      <c r="A979" t="s">
        <v>1468</v>
      </c>
      <c r="B979" s="10">
        <v>45.782600000000002</v>
      </c>
      <c r="C979" s="10">
        <v>110.53400000000001</v>
      </c>
      <c r="D979" s="10">
        <v>639.82000000000005</v>
      </c>
      <c r="E979" s="10">
        <v>28.029699999999998</v>
      </c>
      <c r="F979" s="10">
        <v>24.457599999999999</v>
      </c>
      <c r="G979" s="10">
        <v>100.191</v>
      </c>
      <c r="H979" s="10">
        <v>86.729699999999994</v>
      </c>
      <c r="I979" s="10">
        <v>34.256900000000002</v>
      </c>
      <c r="J979" s="10">
        <v>82.528899999999993</v>
      </c>
      <c r="K979" s="10">
        <v>114.26</v>
      </c>
      <c r="M979" s="14">
        <f t="shared" si="178"/>
        <v>0</v>
      </c>
      <c r="N979" s="14">
        <f t="shared" si="179"/>
        <v>0</v>
      </c>
      <c r="O979" s="14">
        <f t="shared" si="180"/>
        <v>0</v>
      </c>
      <c r="P979" s="14">
        <f t="shared" si="181"/>
        <v>0</v>
      </c>
      <c r="Q979" s="14">
        <f t="shared" si="182"/>
        <v>0</v>
      </c>
      <c r="R979" s="14">
        <f t="shared" si="183"/>
        <v>0</v>
      </c>
      <c r="S979" s="14">
        <f t="shared" si="184"/>
        <v>0</v>
      </c>
      <c r="T979" s="14">
        <f t="shared" si="185"/>
        <v>0</v>
      </c>
      <c r="U979" s="14">
        <f t="shared" si="186"/>
        <v>0</v>
      </c>
      <c r="V979">
        <v>32036.86</v>
      </c>
      <c r="W979" s="14">
        <f t="shared" si="188"/>
        <v>0</v>
      </c>
      <c r="X979" s="14">
        <f t="shared" si="188"/>
        <v>0</v>
      </c>
      <c r="Y979" s="14">
        <f t="shared" si="188"/>
        <v>0</v>
      </c>
      <c r="Z979" s="14">
        <f t="shared" si="188"/>
        <v>0</v>
      </c>
      <c r="AA979" s="14">
        <f t="shared" si="187"/>
        <v>0</v>
      </c>
      <c r="AB979" s="14">
        <f t="shared" si="187"/>
        <v>0</v>
      </c>
      <c r="AC979" s="14">
        <f t="shared" si="187"/>
        <v>0</v>
      </c>
      <c r="AD979" s="14">
        <f t="shared" si="187"/>
        <v>0</v>
      </c>
      <c r="AE979" s="14">
        <f t="shared" si="187"/>
        <v>0</v>
      </c>
    </row>
    <row r="980" spans="1:31">
      <c r="A980" t="s">
        <v>1469</v>
      </c>
      <c r="B980" s="10">
        <v>1856.84</v>
      </c>
      <c r="C980" s="10">
        <v>2002.15</v>
      </c>
      <c r="D980" s="10">
        <v>1868.48</v>
      </c>
      <c r="E980" s="10">
        <v>1938.62</v>
      </c>
      <c r="F980" s="10">
        <v>1883.18</v>
      </c>
      <c r="G980" s="10">
        <v>2167.39</v>
      </c>
      <c r="H980" s="10">
        <v>2080.9</v>
      </c>
      <c r="I980" s="10">
        <v>715.69899999999996</v>
      </c>
      <c r="J980" s="10">
        <v>1627.55</v>
      </c>
      <c r="K980" s="10">
        <v>2211.7199999999998</v>
      </c>
      <c r="L980" s="16">
        <v>3.1872590504564398E-7</v>
      </c>
      <c r="M980" s="14">
        <f t="shared" si="178"/>
        <v>3.4366831325646593E-7</v>
      </c>
      <c r="N980" s="14">
        <f t="shared" si="179"/>
        <v>3.2072390677693548E-7</v>
      </c>
      <c r="O980" s="14">
        <f t="shared" si="180"/>
        <v>3.3276341205466614E-7</v>
      </c>
      <c r="P980" s="14">
        <f t="shared" si="181"/>
        <v>3.2324715638604076E-7</v>
      </c>
      <c r="Q980" s="14">
        <f t="shared" si="182"/>
        <v>3.7203169865840802E-7</v>
      </c>
      <c r="R980" s="14">
        <f t="shared" si="183"/>
        <v>3.5718572187667256E-7</v>
      </c>
      <c r="S980" s="14">
        <f t="shared" si="184"/>
        <v>1.2284947088346995E-7</v>
      </c>
      <c r="T980" s="14">
        <f t="shared" si="185"/>
        <v>2.7936836063260044E-7</v>
      </c>
      <c r="U980" s="14">
        <f t="shared" si="186"/>
        <v>3.7964092690137636E-7</v>
      </c>
      <c r="V980">
        <v>57146.79</v>
      </c>
      <c r="W980" s="14">
        <f t="shared" si="188"/>
        <v>1.9639540927321474E-2</v>
      </c>
      <c r="X980" s="14">
        <f t="shared" si="188"/>
        <v>1.832834174856111E-2</v>
      </c>
      <c r="Y980" s="14">
        <f t="shared" si="188"/>
        <v>1.9016360828371475E-2</v>
      </c>
      <c r="Z980" s="14">
        <f t="shared" si="188"/>
        <v>1.8472537364090231E-2</v>
      </c>
      <c r="AA980" s="14">
        <f t="shared" si="187"/>
        <v>2.1260417356575325E-2</v>
      </c>
      <c r="AB980" s="14">
        <f t="shared" si="187"/>
        <v>2.0412017439084613E-2</v>
      </c>
      <c r="AC980" s="14">
        <f t="shared" si="187"/>
        <v>7.0204529141887715E-3</v>
      </c>
      <c r="AD980" s="14">
        <f t="shared" si="187"/>
        <v>1.5965005037715484E-2</v>
      </c>
      <c r="AE980" s="14">
        <f t="shared" si="187"/>
        <v>2.1695260325038306E-2</v>
      </c>
    </row>
    <row r="981" spans="1:31">
      <c r="A981" t="s">
        <v>1470</v>
      </c>
      <c r="B981" s="10">
        <v>824.06700000000001</v>
      </c>
      <c r="C981" s="10">
        <v>549.72</v>
      </c>
      <c r="D981" s="10">
        <v>522.35699999999997</v>
      </c>
      <c r="E981" s="10">
        <v>821.7</v>
      </c>
      <c r="F981" s="10">
        <v>821.78599999999994</v>
      </c>
      <c r="G981" s="10">
        <v>649.01800000000003</v>
      </c>
      <c r="H981" s="10">
        <v>650.90099999999995</v>
      </c>
      <c r="I981" s="10">
        <v>784.85699999999997</v>
      </c>
      <c r="J981" s="10">
        <v>718.09299999999996</v>
      </c>
      <c r="K981" s="10">
        <v>645.947</v>
      </c>
      <c r="L981" s="16">
        <v>2.43367270101652E-8</v>
      </c>
      <c r="M981" s="14">
        <f t="shared" si="178"/>
        <v>1.6234584775301055E-8</v>
      </c>
      <c r="N981" s="14">
        <f t="shared" si="179"/>
        <v>1.5426488029309344E-8</v>
      </c>
      <c r="O981" s="14">
        <f t="shared" si="180"/>
        <v>2.4266823673624529E-8</v>
      </c>
      <c r="P981" s="14">
        <f t="shared" si="181"/>
        <v>2.4269363465319711E-8</v>
      </c>
      <c r="Q981" s="14">
        <f t="shared" si="182"/>
        <v>1.9167099144466889E-8</v>
      </c>
      <c r="R981" s="14">
        <f t="shared" si="183"/>
        <v>1.9222708769606763E-8</v>
      </c>
      <c r="S981" s="14">
        <f t="shared" si="184"/>
        <v>2.3178759191931271E-8</v>
      </c>
      <c r="T981" s="14">
        <f t="shared" si="185"/>
        <v>2.1207053927545404E-8</v>
      </c>
      <c r="U981" s="14">
        <f t="shared" si="186"/>
        <v>1.9076404954979608E-8</v>
      </c>
      <c r="V981">
        <v>24203.360000000001</v>
      </c>
      <c r="W981" s="14">
        <f t="shared" si="188"/>
        <v>3.9293149976713052E-4</v>
      </c>
      <c r="X981" s="14">
        <f t="shared" si="188"/>
        <v>3.7337284330906463E-4</v>
      </c>
      <c r="Y981" s="14">
        <f t="shared" si="188"/>
        <v>5.87338669429257E-4</v>
      </c>
      <c r="Z981" s="14">
        <f t="shared" si="188"/>
        <v>5.8740014092198043E-4</v>
      </c>
      <c r="AA981" s="14">
        <f t="shared" si="187"/>
        <v>4.6390820074922412E-4</v>
      </c>
      <c r="AB981" s="14">
        <f t="shared" si="187"/>
        <v>4.6525414052594956E-4</v>
      </c>
      <c r="AC981" s="14">
        <f t="shared" si="187"/>
        <v>5.6100385307562167E-4</v>
      </c>
      <c r="AD981" s="14">
        <f t="shared" si="187"/>
        <v>5.1328196074779532E-4</v>
      </c>
      <c r="AE981" s="14">
        <f t="shared" si="187"/>
        <v>4.6171309663115527E-4</v>
      </c>
    </row>
    <row r="982" spans="1:31">
      <c r="A982" t="s">
        <v>1471</v>
      </c>
      <c r="B982" s="10">
        <v>2054.64</v>
      </c>
      <c r="C982" s="10">
        <v>1710.1</v>
      </c>
      <c r="D982" s="10">
        <v>2003</v>
      </c>
      <c r="E982" s="10">
        <v>2452.7600000000002</v>
      </c>
      <c r="F982" s="10">
        <v>2497.9899999999998</v>
      </c>
      <c r="G982" s="10">
        <v>2128.63</v>
      </c>
      <c r="H982" s="10">
        <v>1962.01</v>
      </c>
      <c r="I982" s="10">
        <v>1802.58</v>
      </c>
      <c r="J982" s="10">
        <v>2265.4899999999998</v>
      </c>
      <c r="K982" s="10">
        <v>2100.13</v>
      </c>
      <c r="M982" s="14">
        <f t="shared" si="178"/>
        <v>0</v>
      </c>
      <c r="N982" s="14">
        <f t="shared" si="179"/>
        <v>0</v>
      </c>
      <c r="O982" s="14">
        <f t="shared" si="180"/>
        <v>0</v>
      </c>
      <c r="P982" s="14">
        <f t="shared" si="181"/>
        <v>0</v>
      </c>
      <c r="Q982" s="14">
        <f t="shared" si="182"/>
        <v>0</v>
      </c>
      <c r="R982" s="14">
        <f t="shared" si="183"/>
        <v>0</v>
      </c>
      <c r="S982" s="14">
        <f t="shared" si="184"/>
        <v>0</v>
      </c>
      <c r="T982" s="14">
        <f t="shared" si="185"/>
        <v>0</v>
      </c>
      <c r="U982" s="14">
        <f t="shared" si="186"/>
        <v>0</v>
      </c>
      <c r="V982">
        <v>26622.29</v>
      </c>
      <c r="W982" s="14">
        <f t="shared" si="188"/>
        <v>0</v>
      </c>
      <c r="X982" s="14">
        <f t="shared" si="188"/>
        <v>0</v>
      </c>
      <c r="Y982" s="14">
        <f t="shared" si="188"/>
        <v>0</v>
      </c>
      <c r="Z982" s="14">
        <f t="shared" si="188"/>
        <v>0</v>
      </c>
      <c r="AA982" s="14">
        <f t="shared" si="187"/>
        <v>0</v>
      </c>
      <c r="AB982" s="14">
        <f t="shared" si="187"/>
        <v>0</v>
      </c>
      <c r="AC982" s="14">
        <f t="shared" si="187"/>
        <v>0</v>
      </c>
      <c r="AD982" s="14">
        <f t="shared" si="187"/>
        <v>0</v>
      </c>
      <c r="AE982" s="14">
        <f t="shared" si="187"/>
        <v>0</v>
      </c>
    </row>
    <row r="983" spans="1:31">
      <c r="A983" t="s">
        <v>105</v>
      </c>
      <c r="B983" s="10">
        <v>1145.4000000000001</v>
      </c>
      <c r="C983" s="10">
        <v>11948.3</v>
      </c>
      <c r="D983" s="10">
        <v>8955.2900000000009</v>
      </c>
      <c r="E983" s="10">
        <v>1532.88</v>
      </c>
      <c r="F983" s="10">
        <v>1244.2</v>
      </c>
      <c r="G983" s="10">
        <v>10486.8</v>
      </c>
      <c r="H983" s="10">
        <v>10843.3</v>
      </c>
      <c r="I983" s="10">
        <v>6663.33</v>
      </c>
      <c r="J983" s="10">
        <v>7925.4</v>
      </c>
      <c r="K983" s="10">
        <v>8705.93</v>
      </c>
      <c r="L983" s="16">
        <v>4.6946010161634002E-8</v>
      </c>
      <c r="M983" s="14">
        <f t="shared" si="178"/>
        <v>4.8971976009625582E-7</v>
      </c>
      <c r="N983" s="14">
        <f t="shared" si="179"/>
        <v>3.6704656481611611E-7</v>
      </c>
      <c r="O983" s="14">
        <f t="shared" si="180"/>
        <v>6.2827483897822183E-8</v>
      </c>
      <c r="P983" s="14">
        <f t="shared" si="181"/>
        <v>5.0995482663789958E-8</v>
      </c>
      <c r="Q983" s="14">
        <f t="shared" si="182"/>
        <v>4.2981789712155004E-7</v>
      </c>
      <c r="R983" s="14">
        <f t="shared" si="183"/>
        <v>4.4442960711161683E-7</v>
      </c>
      <c r="S983" s="14">
        <f t="shared" si="184"/>
        <v>2.7310700007885513E-7</v>
      </c>
      <c r="T983" s="14">
        <f t="shared" si="185"/>
        <v>3.2483491263751883E-7</v>
      </c>
      <c r="U983" s="14">
        <f t="shared" si="186"/>
        <v>3.5682615527018882E-7</v>
      </c>
      <c r="V983">
        <v>29098.77</v>
      </c>
      <c r="W983" s="14">
        <f t="shared" si="188"/>
        <v>1.4250242663496126E-2</v>
      </c>
      <c r="X983" s="14">
        <f t="shared" si="188"/>
        <v>1.0680603568874255E-2</v>
      </c>
      <c r="Y983" s="14">
        <f t="shared" si="188"/>
        <v>1.8282025036214311E-3</v>
      </c>
      <c r="Z983" s="14">
        <f t="shared" si="188"/>
        <v>1.4839058210726114E-3</v>
      </c>
      <c r="AA983" s="14">
        <f t="shared" si="187"/>
        <v>1.2507172130223647E-2</v>
      </c>
      <c r="AB983" s="14">
        <f t="shared" si="187"/>
        <v>1.2932354918531303E-2</v>
      </c>
      <c r="AC983" s="14">
        <f t="shared" si="187"/>
        <v>7.9470777806845867E-3</v>
      </c>
      <c r="AD983" s="14">
        <f t="shared" si="187"/>
        <v>9.4522964108092536E-3</v>
      </c>
      <c r="AE983" s="14">
        <f t="shared" si="187"/>
        <v>1.0383202222191513E-2</v>
      </c>
    </row>
    <row r="984" spans="1:31">
      <c r="A984" t="s">
        <v>1472</v>
      </c>
      <c r="B984" s="10">
        <v>4806.34</v>
      </c>
      <c r="C984" s="10">
        <v>10966.1</v>
      </c>
      <c r="D984" s="10">
        <v>10835.4</v>
      </c>
      <c r="E984" s="10">
        <v>6840.37</v>
      </c>
      <c r="F984" s="10">
        <v>7402.79</v>
      </c>
      <c r="G984" s="10">
        <v>13113.7</v>
      </c>
      <c r="H984" s="10">
        <v>10203.4</v>
      </c>
      <c r="I984" s="10">
        <v>19252.900000000001</v>
      </c>
      <c r="J984" s="10">
        <v>10880.1</v>
      </c>
      <c r="K984" s="10">
        <v>12995.1</v>
      </c>
      <c r="L984" s="16">
        <v>8.8241717474511996E-8</v>
      </c>
      <c r="M984" s="14">
        <f t="shared" si="178"/>
        <v>2.0133147009933672E-7</v>
      </c>
      <c r="N984" s="14">
        <f t="shared" si="179"/>
        <v>1.9893189111118382E-7</v>
      </c>
      <c r="O984" s="14">
        <f t="shared" si="180"/>
        <v>1.2558537202135671E-7</v>
      </c>
      <c r="P984" s="14">
        <f t="shared" si="181"/>
        <v>1.3591108904137921E-7</v>
      </c>
      <c r="Q984" s="14">
        <f t="shared" si="182"/>
        <v>2.4076020640352284E-7</v>
      </c>
      <c r="R984" s="14">
        <f t="shared" si="183"/>
        <v>1.8732872416005437E-7</v>
      </c>
      <c r="S984" s="14">
        <f t="shared" si="184"/>
        <v>3.5347248891360828E-7</v>
      </c>
      <c r="T984" s="14">
        <f t="shared" si="185"/>
        <v>1.9975255814079695E-7</v>
      </c>
      <c r="U984" s="14">
        <f t="shared" si="186"/>
        <v>2.3858277665604821E-7</v>
      </c>
      <c r="V984">
        <v>65879.600000000006</v>
      </c>
      <c r="W984" s="14">
        <f t="shared" si="188"/>
        <v>1.3263636717556265E-2</v>
      </c>
      <c r="X984" s="14">
        <f t="shared" si="188"/>
        <v>1.3105553413648347E-2</v>
      </c>
      <c r="Y984" s="14">
        <f t="shared" si="188"/>
        <v>8.2735140746181719E-3</v>
      </c>
      <c r="Z984" s="14">
        <f t="shared" si="188"/>
        <v>8.9537681816104463E-3</v>
      </c>
      <c r="AA984" s="14">
        <f t="shared" si="187"/>
        <v>1.5861186093781524E-2</v>
      </c>
      <c r="AB984" s="14">
        <f t="shared" si="187"/>
        <v>1.234114141617472E-2</v>
      </c>
      <c r="AC984" s="14">
        <f t="shared" si="187"/>
        <v>2.3286626180632951E-2</v>
      </c>
      <c r="AD984" s="14">
        <f t="shared" si="187"/>
        <v>1.3159618629292448E-2</v>
      </c>
      <c r="AE984" s="14">
        <f t="shared" si="187"/>
        <v>1.5717737892989796E-2</v>
      </c>
    </row>
    <row r="985" spans="1:31">
      <c r="A985" t="s">
        <v>1473</v>
      </c>
      <c r="B985" s="10">
        <v>5562.61</v>
      </c>
      <c r="C985" s="10">
        <v>4057.55</v>
      </c>
      <c r="D985" s="10">
        <v>4659.1000000000004</v>
      </c>
      <c r="E985" s="10">
        <v>4875.7299999999996</v>
      </c>
      <c r="F985" s="10">
        <v>5460.52</v>
      </c>
      <c r="G985" s="10">
        <v>4616.3900000000003</v>
      </c>
      <c r="H985" s="10">
        <v>4523.6499999999996</v>
      </c>
      <c r="I985" s="10">
        <v>6441.48</v>
      </c>
      <c r="J985" s="10">
        <v>4524.41</v>
      </c>
      <c r="K985" s="10">
        <v>4598.17</v>
      </c>
      <c r="L985" s="16">
        <v>2.6173801057467999E-8</v>
      </c>
      <c r="M985" s="14">
        <f t="shared" si="178"/>
        <v>1.9092028109238162E-8</v>
      </c>
      <c r="N985" s="14">
        <f t="shared" si="179"/>
        <v>2.1922506971879958E-8</v>
      </c>
      <c r="O985" s="14">
        <f t="shared" si="180"/>
        <v>2.2941818144706973E-8</v>
      </c>
      <c r="P985" s="14">
        <f t="shared" si="181"/>
        <v>2.56934360219978E-8</v>
      </c>
      <c r="Q985" s="14">
        <f t="shared" si="182"/>
        <v>2.1721543207897858E-8</v>
      </c>
      <c r="R985" s="14">
        <f t="shared" si="183"/>
        <v>2.1285172815209966E-8</v>
      </c>
      <c r="S985" s="14">
        <f t="shared" si="184"/>
        <v>3.0309156319723823E-8</v>
      </c>
      <c r="T985" s="14">
        <f t="shared" si="185"/>
        <v>2.1288748850345212E-8</v>
      </c>
      <c r="U985" s="14">
        <f t="shared" si="186"/>
        <v>2.16358124708397E-8</v>
      </c>
      <c r="V985">
        <v>54164.41</v>
      </c>
      <c r="W985" s="14">
        <f t="shared" si="188"/>
        <v>1.0341084382403008E-3</v>
      </c>
      <c r="X985" s="14">
        <f t="shared" si="188"/>
        <v>1.1874196558527646E-3</v>
      </c>
      <c r="Y985" s="14">
        <f t="shared" si="188"/>
        <v>1.2426300441353479E-3</v>
      </c>
      <c r="Z985" s="14">
        <f t="shared" si="188"/>
        <v>1.391669803004258E-3</v>
      </c>
      <c r="AA985" s="14">
        <f t="shared" si="187"/>
        <v>1.1765345721452948E-3</v>
      </c>
      <c r="AB985" s="14">
        <f t="shared" si="187"/>
        <v>1.1528988272838869E-3</v>
      </c>
      <c r="AC985" s="14">
        <f t="shared" si="187"/>
        <v>1.6416775696556124E-3</v>
      </c>
      <c r="AD985" s="14">
        <f t="shared" si="187"/>
        <v>1.1530925211171268E-3</v>
      </c>
      <c r="AE985" s="14">
        <f t="shared" si="187"/>
        <v>1.1718910173536747E-3</v>
      </c>
    </row>
    <row r="986" spans="1:31">
      <c r="A986" t="s">
        <v>1474</v>
      </c>
      <c r="B986" s="10">
        <v>3287.94</v>
      </c>
      <c r="C986" s="10">
        <v>3207.22</v>
      </c>
      <c r="D986" s="10">
        <v>3525.1</v>
      </c>
      <c r="E986" s="10">
        <v>3817.68</v>
      </c>
      <c r="F986" s="10">
        <v>4027.18</v>
      </c>
      <c r="G986" s="10">
        <v>4028.57</v>
      </c>
      <c r="H986" s="10">
        <v>3317.19</v>
      </c>
      <c r="I986" s="10">
        <v>2050.86</v>
      </c>
      <c r="J986" s="10">
        <v>3291.72</v>
      </c>
      <c r="K986" s="10">
        <v>3497.34</v>
      </c>
      <c r="L986" s="16">
        <v>1.69217969413521E-7</v>
      </c>
      <c r="M986" s="14">
        <f t="shared" si="178"/>
        <v>1.6506361304112387E-7</v>
      </c>
      <c r="N986" s="14">
        <f t="shared" si="179"/>
        <v>1.8142370723906242E-7</v>
      </c>
      <c r="O986" s="14">
        <f t="shared" si="180"/>
        <v>1.9648170510125208E-7</v>
      </c>
      <c r="P986" s="14">
        <f t="shared" si="181"/>
        <v>2.0726388622138588E-7</v>
      </c>
      <c r="Q986" s="14">
        <f t="shared" si="182"/>
        <v>2.0733542432046459E-7</v>
      </c>
      <c r="R986" s="14">
        <f t="shared" si="183"/>
        <v>1.7072335746967335E-7</v>
      </c>
      <c r="S986" s="14">
        <f t="shared" si="184"/>
        <v>1.0555009055865183E-7</v>
      </c>
      <c r="T986" s="14">
        <f t="shared" si="185"/>
        <v>1.6941251187000835E-7</v>
      </c>
      <c r="U986" s="14">
        <f t="shared" si="186"/>
        <v>1.7999500390782178E-7</v>
      </c>
      <c r="V986">
        <v>43307.68</v>
      </c>
      <c r="W986" s="14">
        <f t="shared" si="188"/>
        <v>7.1485221332288195E-3</v>
      </c>
      <c r="X986" s="14">
        <f t="shared" si="188"/>
        <v>7.8570398575229985E-3</v>
      </c>
      <c r="Y986" s="14">
        <f t="shared" si="188"/>
        <v>8.5091668103793924E-3</v>
      </c>
      <c r="Z986" s="14">
        <f t="shared" si="188"/>
        <v>8.9761180600321892E-3</v>
      </c>
      <c r="AA986" s="14">
        <f t="shared" si="187"/>
        <v>8.9792162091348986E-3</v>
      </c>
      <c r="AB986" s="14">
        <f t="shared" si="187"/>
        <v>7.3936325338222232E-3</v>
      </c>
      <c r="AC986" s="14">
        <f t="shared" si="187"/>
        <v>4.5711295458851151E-3</v>
      </c>
      <c r="AD986" s="14">
        <f t="shared" si="187"/>
        <v>7.3368628520625234E-3</v>
      </c>
      <c r="AE986" s="14">
        <f t="shared" si="187"/>
        <v>7.7951660308386954E-3</v>
      </c>
    </row>
    <row r="987" spans="1:31">
      <c r="A987" t="s">
        <v>1475</v>
      </c>
      <c r="B987" s="10">
        <v>4945.8100000000004</v>
      </c>
      <c r="C987" s="10">
        <v>7782.72</v>
      </c>
      <c r="D987" s="10">
        <v>6776.61</v>
      </c>
      <c r="E987" s="10">
        <v>5990.03</v>
      </c>
      <c r="F987" s="10">
        <v>6005.04</v>
      </c>
      <c r="G987" s="10">
        <v>6766.11</v>
      </c>
      <c r="H987" s="10">
        <v>6550.15</v>
      </c>
      <c r="I987" s="10">
        <v>12786.3</v>
      </c>
      <c r="J987" s="10">
        <v>8287.6200000000008</v>
      </c>
      <c r="K987" s="10">
        <v>7554.51</v>
      </c>
      <c r="L987" s="16">
        <v>2.60795446917226E-6</v>
      </c>
      <c r="M987" s="14">
        <f t="shared" si="178"/>
        <v>4.1038736640340668E-6</v>
      </c>
      <c r="N987" s="14">
        <f t="shared" si="179"/>
        <v>3.5733459909170439E-6</v>
      </c>
      <c r="O987" s="14">
        <f t="shared" si="180"/>
        <v>3.1585777676408737E-6</v>
      </c>
      <c r="P987" s="14">
        <f t="shared" si="181"/>
        <v>3.166492628216245E-6</v>
      </c>
      <c r="Q987" s="14">
        <f t="shared" si="182"/>
        <v>3.567809279655126E-6</v>
      </c>
      <c r="R987" s="14">
        <f t="shared" si="183"/>
        <v>3.4539323116433258E-6</v>
      </c>
      <c r="S987" s="14">
        <f t="shared" si="184"/>
        <v>6.7422905912635671E-6</v>
      </c>
      <c r="T987" s="14">
        <f t="shared" si="185"/>
        <v>4.3701103798571731E-6</v>
      </c>
      <c r="U987" s="14">
        <f t="shared" si="186"/>
        <v>3.9835371995500285E-6</v>
      </c>
      <c r="V987">
        <v>33986.519999999997</v>
      </c>
      <c r="W987" s="14">
        <f t="shared" si="188"/>
        <v>0.13947638436016707</v>
      </c>
      <c r="X987" s="14">
        <f t="shared" si="188"/>
        <v>0.12144559498722192</v>
      </c>
      <c r="Y987" s="14">
        <f t="shared" si="188"/>
        <v>0.1073490664714819</v>
      </c>
      <c r="Z987" s="14">
        <f t="shared" si="188"/>
        <v>0.10761806503872397</v>
      </c>
      <c r="AA987" s="14">
        <f t="shared" si="187"/>
        <v>0.12125742143918453</v>
      </c>
      <c r="AB987" s="14">
        <f t="shared" si="187"/>
        <v>0.11738713958831211</v>
      </c>
      <c r="AC987" s="14">
        <f t="shared" si="187"/>
        <v>0.22914699402579103</v>
      </c>
      <c r="AD987" s="14">
        <f t="shared" si="187"/>
        <v>0.14852484382722339</v>
      </c>
      <c r="AE987" s="14">
        <f t="shared" si="187"/>
        <v>0.13538656670325103</v>
      </c>
    </row>
    <row r="988" spans="1:31">
      <c r="A988" t="s">
        <v>1476</v>
      </c>
      <c r="B988" s="10">
        <v>3319.4</v>
      </c>
      <c r="C988" s="10">
        <v>4297.17</v>
      </c>
      <c r="D988" s="10">
        <v>4730</v>
      </c>
      <c r="E988" s="10">
        <v>3363.77</v>
      </c>
      <c r="F988" s="10">
        <v>4247.08</v>
      </c>
      <c r="G988" s="10">
        <v>4881.3500000000004</v>
      </c>
      <c r="H988" s="10">
        <v>3766.11</v>
      </c>
      <c r="I988" s="10">
        <v>4297.75</v>
      </c>
      <c r="J988" s="10">
        <v>4830.6000000000004</v>
      </c>
      <c r="K988" s="10">
        <v>5179.4799999999996</v>
      </c>
      <c r="L988" s="16">
        <v>1.9585777668860299E-7</v>
      </c>
      <c r="M988" s="14">
        <f t="shared" si="178"/>
        <v>2.5355008804391277E-7</v>
      </c>
      <c r="N988" s="14">
        <f t="shared" si="179"/>
        <v>2.7908877620566733E-7</v>
      </c>
      <c r="O988" s="14">
        <f t="shared" si="180"/>
        <v>1.9847578281973309E-7</v>
      </c>
      <c r="P988" s="14">
        <f t="shared" si="181"/>
        <v>2.5059457920667345E-7</v>
      </c>
      <c r="Q988" s="14">
        <f t="shared" si="182"/>
        <v>2.8801902700455272E-7</v>
      </c>
      <c r="R988" s="14">
        <f t="shared" si="183"/>
        <v>2.2221543994839869E-7</v>
      </c>
      <c r="S988" s="14">
        <f t="shared" si="184"/>
        <v>2.535843103462805E-7</v>
      </c>
      <c r="T988" s="14">
        <f t="shared" si="185"/>
        <v>2.850245755473777E-7</v>
      </c>
      <c r="U988" s="14">
        <f t="shared" si="186"/>
        <v>3.0560988046125368E-7</v>
      </c>
      <c r="V988">
        <v>28791.77</v>
      </c>
      <c r="W988" s="14">
        <f t="shared" si="188"/>
        <v>7.3001558184400865E-3</v>
      </c>
      <c r="X988" s="14">
        <f t="shared" si="188"/>
        <v>8.0354598540950464E-3</v>
      </c>
      <c r="Y988" s="14">
        <f t="shared" si="188"/>
        <v>5.7144690895157063E-3</v>
      </c>
      <c r="Z988" s="14">
        <f t="shared" si="188"/>
        <v>7.2150614877653247E-3</v>
      </c>
      <c r="AA988" s="14">
        <f t="shared" si="187"/>
        <v>8.2925775811388703E-3</v>
      </c>
      <c r="AB988" s="14">
        <f t="shared" si="187"/>
        <v>6.3979758374431072E-3</v>
      </c>
      <c r="AC988" s="14">
        <f t="shared" si="187"/>
        <v>7.3011411390987288E-3</v>
      </c>
      <c r="AD988" s="14">
        <f t="shared" si="187"/>
        <v>8.2063620235077236E-3</v>
      </c>
      <c r="AE988" s="14">
        <f t="shared" si="187"/>
        <v>8.7990493879679093E-3</v>
      </c>
    </row>
    <row r="989" spans="1:31">
      <c r="A989" t="s">
        <v>1477</v>
      </c>
      <c r="B989" s="10">
        <v>224.774</v>
      </c>
      <c r="C989" s="10">
        <v>350</v>
      </c>
      <c r="D989" s="10">
        <v>364.86599999999999</v>
      </c>
      <c r="E989" s="10">
        <v>306.255</v>
      </c>
      <c r="F989" s="10">
        <v>363.76799999999997</v>
      </c>
      <c r="G989" s="10">
        <v>440.80700000000002</v>
      </c>
      <c r="H989" s="10">
        <v>481.28100000000001</v>
      </c>
      <c r="I989" s="10">
        <v>437.89499999999998</v>
      </c>
      <c r="J989" s="10">
        <v>573.18600000000004</v>
      </c>
      <c r="K989" s="10">
        <v>662.61800000000005</v>
      </c>
      <c r="M989" s="14">
        <f t="shared" si="178"/>
        <v>0</v>
      </c>
      <c r="N989" s="14">
        <f t="shared" si="179"/>
        <v>0</v>
      </c>
      <c r="O989" s="14">
        <f t="shared" si="180"/>
        <v>0</v>
      </c>
      <c r="P989" s="14">
        <f t="shared" si="181"/>
        <v>0</v>
      </c>
      <c r="Q989" s="14">
        <f t="shared" si="182"/>
        <v>0</v>
      </c>
      <c r="R989" s="14">
        <f t="shared" si="183"/>
        <v>0</v>
      </c>
      <c r="S989" s="14">
        <f t="shared" si="184"/>
        <v>0</v>
      </c>
      <c r="T989" s="14">
        <f t="shared" si="185"/>
        <v>0</v>
      </c>
      <c r="U989" s="14">
        <f t="shared" si="186"/>
        <v>0</v>
      </c>
      <c r="V989">
        <v>52147.18</v>
      </c>
      <c r="W989" s="14">
        <f t="shared" si="188"/>
        <v>0</v>
      </c>
      <c r="X989" s="14">
        <f t="shared" si="188"/>
        <v>0</v>
      </c>
      <c r="Y989" s="14">
        <f t="shared" si="188"/>
        <v>0</v>
      </c>
      <c r="Z989" s="14">
        <f t="shared" si="188"/>
        <v>0</v>
      </c>
      <c r="AA989" s="14">
        <f t="shared" si="187"/>
        <v>0</v>
      </c>
      <c r="AB989" s="14">
        <f t="shared" si="187"/>
        <v>0</v>
      </c>
      <c r="AC989" s="14">
        <f t="shared" si="187"/>
        <v>0</v>
      </c>
      <c r="AD989" s="14">
        <f t="shared" si="187"/>
        <v>0</v>
      </c>
      <c r="AE989" s="14">
        <f t="shared" si="187"/>
        <v>0</v>
      </c>
    </row>
    <row r="990" spans="1:31">
      <c r="A990" t="s">
        <v>1478</v>
      </c>
      <c r="B990" s="10">
        <v>3120.98</v>
      </c>
      <c r="C990" s="10">
        <v>3647.27</v>
      </c>
      <c r="D990" s="10">
        <v>3245.94</v>
      </c>
      <c r="E990" s="10">
        <v>3339.25</v>
      </c>
      <c r="F990" s="10">
        <v>3615.8</v>
      </c>
      <c r="G990" s="10">
        <v>3739.5</v>
      </c>
      <c r="H990" s="10">
        <v>3617.45</v>
      </c>
      <c r="I990" s="10">
        <v>3358.39</v>
      </c>
      <c r="J990" s="10">
        <v>3259.83</v>
      </c>
      <c r="K990" s="10">
        <v>3397.13</v>
      </c>
      <c r="L990" s="3">
        <v>0</v>
      </c>
      <c r="M990" s="14">
        <f t="shared" si="178"/>
        <v>0</v>
      </c>
      <c r="N990" s="14">
        <f t="shared" si="179"/>
        <v>0</v>
      </c>
      <c r="O990" s="14">
        <f t="shared" si="180"/>
        <v>0</v>
      </c>
      <c r="P990" s="14">
        <f t="shared" si="181"/>
        <v>0</v>
      </c>
      <c r="Q990" s="14">
        <f t="shared" si="182"/>
        <v>0</v>
      </c>
      <c r="R990" s="14">
        <f t="shared" si="183"/>
        <v>0</v>
      </c>
      <c r="S990" s="14">
        <f t="shared" si="184"/>
        <v>0</v>
      </c>
      <c r="T990" s="14">
        <f t="shared" si="185"/>
        <v>0</v>
      </c>
      <c r="U990" s="14">
        <f t="shared" si="186"/>
        <v>0</v>
      </c>
      <c r="V990">
        <v>47850.64</v>
      </c>
      <c r="W990" s="14">
        <f t="shared" si="188"/>
        <v>0</v>
      </c>
      <c r="X990" s="14">
        <f t="shared" si="188"/>
        <v>0</v>
      </c>
      <c r="Y990" s="14">
        <f t="shared" si="188"/>
        <v>0</v>
      </c>
      <c r="Z990" s="14">
        <f t="shared" si="188"/>
        <v>0</v>
      </c>
      <c r="AA990" s="14">
        <f t="shared" si="187"/>
        <v>0</v>
      </c>
      <c r="AB990" s="14">
        <f t="shared" si="187"/>
        <v>0</v>
      </c>
      <c r="AC990" s="14">
        <f t="shared" si="187"/>
        <v>0</v>
      </c>
      <c r="AD990" s="14">
        <f t="shared" si="187"/>
        <v>0</v>
      </c>
      <c r="AE990" s="14">
        <f t="shared" si="187"/>
        <v>0</v>
      </c>
    </row>
    <row r="991" spans="1:31">
      <c r="A991" t="s">
        <v>1479</v>
      </c>
      <c r="B991" s="10">
        <v>5961.27</v>
      </c>
      <c r="C991" s="10">
        <v>3663.05</v>
      </c>
      <c r="D991" s="10">
        <v>4987.21</v>
      </c>
      <c r="E991" s="10">
        <v>6879.67</v>
      </c>
      <c r="F991" s="10">
        <v>6387.71</v>
      </c>
      <c r="G991" s="10">
        <v>5113.9399999999996</v>
      </c>
      <c r="H991" s="10">
        <v>4221.54</v>
      </c>
      <c r="I991" s="10">
        <v>7957.7</v>
      </c>
      <c r="J991" s="10">
        <v>6119.27</v>
      </c>
      <c r="K991" s="10">
        <v>6784.8</v>
      </c>
      <c r="L991" s="16">
        <v>2.6808310702432302E-7</v>
      </c>
      <c r="M991" s="14">
        <f t="shared" si="178"/>
        <v>1.6473030498290575E-7</v>
      </c>
      <c r="N991" s="14">
        <f t="shared" si="179"/>
        <v>2.2427884531027348E-7</v>
      </c>
      <c r="O991" s="14">
        <f t="shared" si="180"/>
        <v>3.0938429376660075E-7</v>
      </c>
      <c r="P991" s="14">
        <f t="shared" si="181"/>
        <v>2.8726045684398427E-7</v>
      </c>
      <c r="Q991" s="14">
        <f t="shared" si="182"/>
        <v>2.299779953493075E-7</v>
      </c>
      <c r="R991" s="14">
        <f t="shared" si="183"/>
        <v>1.8984604952090081E-7</v>
      </c>
      <c r="S991" s="14">
        <f t="shared" si="184"/>
        <v>3.5786417001200329E-7</v>
      </c>
      <c r="T991" s="14">
        <f t="shared" si="185"/>
        <v>2.7518849411630896E-7</v>
      </c>
      <c r="U991" s="14">
        <f t="shared" si="186"/>
        <v>3.0511791355510264E-7</v>
      </c>
      <c r="V991">
        <v>21313.23</v>
      </c>
      <c r="W991" s="14">
        <f t="shared" si="188"/>
        <v>3.5109348780708164E-3</v>
      </c>
      <c r="X991" s="14">
        <f t="shared" si="188"/>
        <v>4.7801066142322797E-3</v>
      </c>
      <c r="Y991" s="14">
        <f t="shared" si="188"/>
        <v>6.5939786114351277E-3</v>
      </c>
      <c r="Z991" s="14">
        <f t="shared" si="188"/>
        <v>6.1224481866209105E-3</v>
      </c>
      <c r="AA991" s="14">
        <f t="shared" si="187"/>
        <v>4.9015739098187206E-3</v>
      </c>
      <c r="AB991" s="14">
        <f t="shared" si="187"/>
        <v>4.046232518030349E-3</v>
      </c>
      <c r="AC991" s="14">
        <f t="shared" si="187"/>
        <v>7.6272413642249287E-3</v>
      </c>
      <c r="AD991" s="14">
        <f t="shared" si="187"/>
        <v>5.8651556684545395E-3</v>
      </c>
      <c r="AE991" s="14">
        <f t="shared" si="187"/>
        <v>6.5030482687200202E-3</v>
      </c>
    </row>
    <row r="992" spans="1:31">
      <c r="A992" t="s">
        <v>106</v>
      </c>
      <c r="B992" s="10">
        <v>23.526399999999999</v>
      </c>
      <c r="C992" s="10">
        <v>35.214300000000001</v>
      </c>
      <c r="D992" s="10">
        <v>38.112400000000001</v>
      </c>
      <c r="E992" s="10">
        <v>27.595600000000001</v>
      </c>
      <c r="F992" s="10">
        <v>33.8005</v>
      </c>
      <c r="G992" s="10">
        <v>41.902099999999997</v>
      </c>
      <c r="H992" s="10">
        <v>35.970199999999998</v>
      </c>
      <c r="I992" s="10">
        <v>95.8767</v>
      </c>
      <c r="J992" s="10">
        <v>52.8538</v>
      </c>
      <c r="K992" s="10">
        <v>59.747799999999998</v>
      </c>
      <c r="M992" s="14">
        <f t="shared" si="178"/>
        <v>0</v>
      </c>
      <c r="N992" s="14">
        <f t="shared" si="179"/>
        <v>0</v>
      </c>
      <c r="O992" s="14">
        <f t="shared" si="180"/>
        <v>0</v>
      </c>
      <c r="P992" s="14">
        <f t="shared" si="181"/>
        <v>0</v>
      </c>
      <c r="Q992" s="14">
        <f t="shared" si="182"/>
        <v>0</v>
      </c>
      <c r="R992" s="14">
        <f t="shared" si="183"/>
        <v>0</v>
      </c>
      <c r="S992" s="14">
        <f t="shared" si="184"/>
        <v>0</v>
      </c>
      <c r="T992" s="14">
        <f t="shared" si="185"/>
        <v>0</v>
      </c>
      <c r="U992" s="14">
        <f t="shared" si="186"/>
        <v>0</v>
      </c>
      <c r="V992">
        <v>23189.57</v>
      </c>
      <c r="W992" s="14">
        <f t="shared" si="188"/>
        <v>0</v>
      </c>
      <c r="X992" s="14">
        <f t="shared" si="188"/>
        <v>0</v>
      </c>
      <c r="Y992" s="14">
        <f t="shared" si="188"/>
        <v>0</v>
      </c>
      <c r="Z992" s="14">
        <f t="shared" si="188"/>
        <v>0</v>
      </c>
      <c r="AA992" s="14">
        <f t="shared" si="187"/>
        <v>0</v>
      </c>
      <c r="AB992" s="14">
        <f t="shared" si="187"/>
        <v>0</v>
      </c>
      <c r="AC992" s="14">
        <f t="shared" si="187"/>
        <v>0</v>
      </c>
      <c r="AD992" s="14">
        <f t="shared" si="187"/>
        <v>0</v>
      </c>
      <c r="AE992" s="14">
        <f t="shared" si="187"/>
        <v>0</v>
      </c>
    </row>
    <row r="993" spans="1:31">
      <c r="A993" t="s">
        <v>1480</v>
      </c>
      <c r="B993" s="10">
        <v>665.06799999999998</v>
      </c>
      <c r="C993" s="10">
        <v>479.80099999999999</v>
      </c>
      <c r="D993" s="10">
        <v>592.70399999999995</v>
      </c>
      <c r="E993" s="10">
        <v>1023.5</v>
      </c>
      <c r="F993" s="10">
        <v>827.11599999999999</v>
      </c>
      <c r="G993" s="10">
        <v>520.37900000000002</v>
      </c>
      <c r="H993" s="10">
        <v>708.85400000000004</v>
      </c>
      <c r="I993" s="10">
        <v>963.34500000000003</v>
      </c>
      <c r="J993" s="10">
        <v>1660.77</v>
      </c>
      <c r="K993" s="10">
        <v>987.46100000000001</v>
      </c>
      <c r="M993" s="14">
        <f t="shared" si="178"/>
        <v>0</v>
      </c>
      <c r="N993" s="14">
        <f t="shared" si="179"/>
        <v>0</v>
      </c>
      <c r="O993" s="14">
        <f t="shared" si="180"/>
        <v>0</v>
      </c>
      <c r="P993" s="14">
        <f t="shared" si="181"/>
        <v>0</v>
      </c>
      <c r="Q993" s="14">
        <f t="shared" si="182"/>
        <v>0</v>
      </c>
      <c r="R993" s="14">
        <f t="shared" si="183"/>
        <v>0</v>
      </c>
      <c r="S993" s="14">
        <f t="shared" si="184"/>
        <v>0</v>
      </c>
      <c r="T993" s="14">
        <f t="shared" si="185"/>
        <v>0</v>
      </c>
      <c r="U993" s="14">
        <f t="shared" si="186"/>
        <v>0</v>
      </c>
      <c r="V993">
        <v>55402.080000000002</v>
      </c>
      <c r="W993" s="14">
        <f t="shared" si="188"/>
        <v>0</v>
      </c>
      <c r="X993" s="14">
        <f t="shared" si="188"/>
        <v>0</v>
      </c>
      <c r="Y993" s="14">
        <f t="shared" si="188"/>
        <v>0</v>
      </c>
      <c r="Z993" s="14">
        <f t="shared" si="188"/>
        <v>0</v>
      </c>
      <c r="AA993" s="14">
        <f t="shared" si="187"/>
        <v>0</v>
      </c>
      <c r="AB993" s="14">
        <f t="shared" si="187"/>
        <v>0</v>
      </c>
      <c r="AC993" s="14">
        <f t="shared" si="187"/>
        <v>0</v>
      </c>
      <c r="AD993" s="14">
        <f t="shared" si="187"/>
        <v>0</v>
      </c>
      <c r="AE993" s="14">
        <f t="shared" si="187"/>
        <v>0</v>
      </c>
    </row>
    <row r="994" spans="1:31">
      <c r="A994" t="s">
        <v>1481</v>
      </c>
      <c r="B994" s="10">
        <v>500.471</v>
      </c>
      <c r="C994" s="10">
        <v>153.82400000000001</v>
      </c>
      <c r="D994" s="10">
        <v>269.065</v>
      </c>
      <c r="E994" s="10">
        <v>519.30200000000002</v>
      </c>
      <c r="F994" s="10">
        <v>568.01099999999997</v>
      </c>
      <c r="G994" s="10">
        <v>202.459</v>
      </c>
      <c r="H994" s="10">
        <v>268.53100000000001</v>
      </c>
      <c r="I994" s="10">
        <v>78.551900000000003</v>
      </c>
      <c r="J994" s="10">
        <v>375.27499999999998</v>
      </c>
      <c r="K994" s="10">
        <v>391.89100000000002</v>
      </c>
      <c r="L994" s="3">
        <v>0</v>
      </c>
      <c r="M994" s="14">
        <f t="shared" si="178"/>
        <v>0</v>
      </c>
      <c r="N994" s="14">
        <f t="shared" si="179"/>
        <v>0</v>
      </c>
      <c r="O994" s="14">
        <f t="shared" si="180"/>
        <v>0</v>
      </c>
      <c r="P994" s="14">
        <f t="shared" si="181"/>
        <v>0</v>
      </c>
      <c r="Q994" s="14">
        <f t="shared" si="182"/>
        <v>0</v>
      </c>
      <c r="R994" s="14">
        <f t="shared" si="183"/>
        <v>0</v>
      </c>
      <c r="S994" s="14">
        <f t="shared" si="184"/>
        <v>0</v>
      </c>
      <c r="T994" s="14">
        <f t="shared" si="185"/>
        <v>0</v>
      </c>
      <c r="U994" s="14">
        <f t="shared" si="186"/>
        <v>0</v>
      </c>
      <c r="V994">
        <v>85049.17</v>
      </c>
      <c r="W994" s="14">
        <f t="shared" si="188"/>
        <v>0</v>
      </c>
      <c r="X994" s="14">
        <f t="shared" si="188"/>
        <v>0</v>
      </c>
      <c r="Y994" s="14">
        <f t="shared" si="188"/>
        <v>0</v>
      </c>
      <c r="Z994" s="14">
        <f t="shared" si="188"/>
        <v>0</v>
      </c>
      <c r="AA994" s="14">
        <f t="shared" si="187"/>
        <v>0</v>
      </c>
      <c r="AB994" s="14">
        <f t="shared" si="187"/>
        <v>0</v>
      </c>
      <c r="AC994" s="14">
        <f t="shared" si="187"/>
        <v>0</v>
      </c>
      <c r="AD994" s="14">
        <f t="shared" si="187"/>
        <v>0</v>
      </c>
      <c r="AE994" s="14">
        <f t="shared" si="187"/>
        <v>0</v>
      </c>
    </row>
    <row r="995" spans="1:31">
      <c r="A995" t="s">
        <v>1482</v>
      </c>
      <c r="B995" s="10">
        <v>1952.69</v>
      </c>
      <c r="C995" s="10">
        <v>2642.93</v>
      </c>
      <c r="D995" s="10">
        <v>4038.15</v>
      </c>
      <c r="E995" s="10">
        <v>2095.33</v>
      </c>
      <c r="F995" s="10">
        <v>1986.03</v>
      </c>
      <c r="G995" s="10">
        <v>3324.06</v>
      </c>
      <c r="H995" s="10">
        <v>4204.82</v>
      </c>
      <c r="I995" s="10">
        <v>4251.25</v>
      </c>
      <c r="J995" s="10">
        <v>3840.69</v>
      </c>
      <c r="K995" s="10">
        <v>4236.9799999999996</v>
      </c>
      <c r="L995" s="16">
        <v>4.5176415423036097E-8</v>
      </c>
      <c r="M995" s="14">
        <f t="shared" si="178"/>
        <v>6.1145447364407447E-8</v>
      </c>
      <c r="N995" s="14">
        <f t="shared" si="179"/>
        <v>9.3424528184470263E-8</v>
      </c>
      <c r="O995" s="14">
        <f t="shared" si="180"/>
        <v>4.8476459923669511E-8</v>
      </c>
      <c r="P995" s="14">
        <f t="shared" si="181"/>
        <v>4.5947752240556552E-8</v>
      </c>
      <c r="Q995" s="14">
        <f t="shared" si="182"/>
        <v>7.6903715106390353E-8</v>
      </c>
      <c r="R995" s="14">
        <f t="shared" si="183"/>
        <v>9.7280518207749622E-8</v>
      </c>
      <c r="S995" s="14">
        <f t="shared" si="184"/>
        <v>9.8354698424830459E-8</v>
      </c>
      <c r="T995" s="14">
        <f t="shared" si="185"/>
        <v>8.8856196811117223E-8</v>
      </c>
      <c r="U995" s="14">
        <f t="shared" si="186"/>
        <v>9.8024555161902532E-8</v>
      </c>
      <c r="V995">
        <v>65339.24</v>
      </c>
      <c r="W995" s="14">
        <f t="shared" si="188"/>
        <v>3.9951970602503852E-3</v>
      </c>
      <c r="X995" s="14">
        <f t="shared" si="188"/>
        <v>6.1042876689318664E-3</v>
      </c>
      <c r="Y995" s="14">
        <f t="shared" si="188"/>
        <v>3.1674150493030237E-3</v>
      </c>
      <c r="Z995" s="14">
        <f t="shared" si="188"/>
        <v>3.0021912111062622E-3</v>
      </c>
      <c r="AA995" s="14">
        <f t="shared" si="187"/>
        <v>5.0248302982280647E-3</v>
      </c>
      <c r="AB995" s="14">
        <f t="shared" si="187"/>
        <v>6.3562351265005219E-3</v>
      </c>
      <c r="AC995" s="14">
        <f t="shared" si="187"/>
        <v>6.4264212455076193E-3</v>
      </c>
      <c r="AD995" s="14">
        <f t="shared" si="187"/>
        <v>5.8057963689288226E-3</v>
      </c>
      <c r="AE995" s="14">
        <f t="shared" si="187"/>
        <v>6.4048499356167878E-3</v>
      </c>
    </row>
    <row r="996" spans="1:31">
      <c r="A996" t="s">
        <v>1483</v>
      </c>
      <c r="B996" s="10">
        <v>600.27300000000002</v>
      </c>
      <c r="C996" s="10">
        <v>1109.97</v>
      </c>
      <c r="D996" s="10">
        <v>963.45699999999999</v>
      </c>
      <c r="E996" s="10">
        <v>693.572</v>
      </c>
      <c r="F996" s="10">
        <v>650.14400000000001</v>
      </c>
      <c r="G996" s="10">
        <v>1397.93</v>
      </c>
      <c r="H996" s="10">
        <v>1314.39</v>
      </c>
      <c r="I996" s="10">
        <v>601.19600000000003</v>
      </c>
      <c r="J996" s="10">
        <v>952.23800000000006</v>
      </c>
      <c r="K996" s="10">
        <v>1097.97</v>
      </c>
      <c r="M996" s="14">
        <f t="shared" si="178"/>
        <v>0</v>
      </c>
      <c r="N996" s="14">
        <f t="shared" si="179"/>
        <v>0</v>
      </c>
      <c r="O996" s="14">
        <f t="shared" si="180"/>
        <v>0</v>
      </c>
      <c r="P996" s="14">
        <f t="shared" si="181"/>
        <v>0</v>
      </c>
      <c r="Q996" s="14">
        <f t="shared" si="182"/>
        <v>0</v>
      </c>
      <c r="R996" s="14">
        <f t="shared" si="183"/>
        <v>0</v>
      </c>
      <c r="S996" s="14">
        <f t="shared" si="184"/>
        <v>0</v>
      </c>
      <c r="T996" s="14">
        <f t="shared" si="185"/>
        <v>0</v>
      </c>
      <c r="U996" s="14">
        <f t="shared" si="186"/>
        <v>0</v>
      </c>
      <c r="V996">
        <v>24210.560000000001</v>
      </c>
      <c r="W996" s="14">
        <f t="shared" si="188"/>
        <v>0</v>
      </c>
      <c r="X996" s="14">
        <f t="shared" si="188"/>
        <v>0</v>
      </c>
      <c r="Y996" s="14">
        <f t="shared" si="188"/>
        <v>0</v>
      </c>
      <c r="Z996" s="14">
        <f t="shared" si="188"/>
        <v>0</v>
      </c>
      <c r="AA996" s="14">
        <f t="shared" si="187"/>
        <v>0</v>
      </c>
      <c r="AB996" s="14">
        <f t="shared" si="187"/>
        <v>0</v>
      </c>
      <c r="AC996" s="14">
        <f t="shared" si="187"/>
        <v>0</v>
      </c>
      <c r="AD996" s="14">
        <f t="shared" si="187"/>
        <v>0</v>
      </c>
      <c r="AE996" s="14">
        <f t="shared" si="187"/>
        <v>0</v>
      </c>
    </row>
    <row r="997" spans="1:31">
      <c r="A997" t="s">
        <v>1484</v>
      </c>
      <c r="B997" s="10">
        <v>581.178</v>
      </c>
      <c r="C997" s="10">
        <v>468.83</v>
      </c>
      <c r="D997" s="10">
        <v>352.57900000000001</v>
      </c>
      <c r="E997" s="10">
        <v>333.82499999999999</v>
      </c>
      <c r="F997" s="10">
        <v>420.14299999999997</v>
      </c>
      <c r="G997" s="10">
        <v>467.02</v>
      </c>
      <c r="H997" s="10">
        <v>369.89499999999998</v>
      </c>
      <c r="I997" s="10">
        <v>411.31900000000002</v>
      </c>
      <c r="J997" s="10">
        <v>622.66600000000005</v>
      </c>
      <c r="K997" s="10">
        <v>386.18700000000001</v>
      </c>
      <c r="L997" s="3">
        <v>0</v>
      </c>
      <c r="M997" s="14">
        <f t="shared" si="178"/>
        <v>0</v>
      </c>
      <c r="N997" s="14">
        <f t="shared" si="179"/>
        <v>0</v>
      </c>
      <c r="O997" s="14">
        <f t="shared" si="180"/>
        <v>0</v>
      </c>
      <c r="P997" s="14">
        <f t="shared" si="181"/>
        <v>0</v>
      </c>
      <c r="Q997" s="14">
        <f t="shared" si="182"/>
        <v>0</v>
      </c>
      <c r="R997" s="14">
        <f t="shared" si="183"/>
        <v>0</v>
      </c>
      <c r="S997" s="14">
        <f t="shared" si="184"/>
        <v>0</v>
      </c>
      <c r="T997" s="14">
        <f t="shared" si="185"/>
        <v>0</v>
      </c>
      <c r="U997" s="14">
        <f t="shared" si="186"/>
        <v>0</v>
      </c>
      <c r="V997">
        <v>9763.7900000000009</v>
      </c>
      <c r="W997" s="14">
        <f t="shared" si="188"/>
        <v>0</v>
      </c>
      <c r="X997" s="14">
        <f t="shared" si="188"/>
        <v>0</v>
      </c>
      <c r="Y997" s="14">
        <f t="shared" si="188"/>
        <v>0</v>
      </c>
      <c r="Z997" s="14">
        <f t="shared" si="188"/>
        <v>0</v>
      </c>
      <c r="AA997" s="14">
        <f t="shared" si="187"/>
        <v>0</v>
      </c>
      <c r="AB997" s="14">
        <f t="shared" si="187"/>
        <v>0</v>
      </c>
      <c r="AC997" s="14">
        <f t="shared" si="187"/>
        <v>0</v>
      </c>
      <c r="AD997" s="14">
        <f t="shared" si="187"/>
        <v>0</v>
      </c>
      <c r="AE997" s="14">
        <f t="shared" si="187"/>
        <v>0</v>
      </c>
    </row>
    <row r="998" spans="1:31">
      <c r="A998" t="s">
        <v>107</v>
      </c>
      <c r="B998" s="10">
        <v>1674.71</v>
      </c>
      <c r="C998" s="10">
        <v>2287.4899999999998</v>
      </c>
      <c r="D998" s="10">
        <v>2067.91</v>
      </c>
      <c r="E998" s="10">
        <v>1780.05</v>
      </c>
      <c r="F998" s="10">
        <v>1970</v>
      </c>
      <c r="G998" s="10">
        <v>2244.61</v>
      </c>
      <c r="H998" s="10">
        <v>2788.02</v>
      </c>
      <c r="I998" s="10">
        <v>2498.61</v>
      </c>
      <c r="J998" s="10">
        <v>2677.76</v>
      </c>
      <c r="K998" s="10">
        <v>2410.1999999999998</v>
      </c>
      <c r="M998" s="14">
        <f t="shared" si="178"/>
        <v>0</v>
      </c>
      <c r="N998" s="14">
        <f t="shared" si="179"/>
        <v>0</v>
      </c>
      <c r="O998" s="14">
        <f t="shared" si="180"/>
        <v>0</v>
      </c>
      <c r="P998" s="14">
        <f t="shared" si="181"/>
        <v>0</v>
      </c>
      <c r="Q998" s="14">
        <f t="shared" si="182"/>
        <v>0</v>
      </c>
      <c r="R998" s="14">
        <f t="shared" si="183"/>
        <v>0</v>
      </c>
      <c r="S998" s="14">
        <f t="shared" si="184"/>
        <v>0</v>
      </c>
      <c r="T998" s="14">
        <f t="shared" si="185"/>
        <v>0</v>
      </c>
      <c r="U998" s="14">
        <f t="shared" si="186"/>
        <v>0</v>
      </c>
      <c r="V998">
        <v>48826.64</v>
      </c>
      <c r="W998" s="14">
        <f t="shared" si="188"/>
        <v>0</v>
      </c>
      <c r="X998" s="14">
        <f t="shared" si="188"/>
        <v>0</v>
      </c>
      <c r="Y998" s="14">
        <f t="shared" si="188"/>
        <v>0</v>
      </c>
      <c r="Z998" s="14">
        <f t="shared" si="188"/>
        <v>0</v>
      </c>
      <c r="AA998" s="14">
        <f t="shared" si="187"/>
        <v>0</v>
      </c>
      <c r="AB998" s="14">
        <f t="shared" si="187"/>
        <v>0</v>
      </c>
      <c r="AC998" s="14">
        <f t="shared" si="187"/>
        <v>0</v>
      </c>
      <c r="AD998" s="14">
        <f t="shared" si="187"/>
        <v>0</v>
      </c>
      <c r="AE998" s="14">
        <f t="shared" si="187"/>
        <v>0</v>
      </c>
    </row>
    <row r="999" spans="1:31">
      <c r="A999" t="s">
        <v>1485</v>
      </c>
      <c r="B999" s="10">
        <v>3653.69</v>
      </c>
      <c r="C999" s="10">
        <v>3463.59</v>
      </c>
      <c r="D999" s="10">
        <v>3457.32</v>
      </c>
      <c r="E999" s="10">
        <v>3635.82</v>
      </c>
      <c r="F999" s="10">
        <v>3692.29</v>
      </c>
      <c r="G999" s="10">
        <v>3929.43</v>
      </c>
      <c r="H999" s="10">
        <v>3592.49</v>
      </c>
      <c r="I999" s="10">
        <v>3902.11</v>
      </c>
      <c r="J999" s="10">
        <v>3679.92</v>
      </c>
      <c r="K999" s="10">
        <v>4061.39</v>
      </c>
      <c r="L999" s="16">
        <v>4.1272798671432201E-8</v>
      </c>
      <c r="M999" s="14">
        <f t="shared" si="178"/>
        <v>3.9125391795797086E-8</v>
      </c>
      <c r="N999" s="14">
        <f t="shared" si="179"/>
        <v>3.9054564646348212E-8</v>
      </c>
      <c r="O999" s="14">
        <f t="shared" si="180"/>
        <v>4.1070935647404851E-8</v>
      </c>
      <c r="P999" s="14">
        <f t="shared" si="181"/>
        <v>4.1708831840288145E-8</v>
      </c>
      <c r="Q999" s="14">
        <f t="shared" si="182"/>
        <v>4.4387611779731129E-8</v>
      </c>
      <c r="R999" s="14">
        <f t="shared" si="183"/>
        <v>4.0581471471069922E-8</v>
      </c>
      <c r="S999" s="14">
        <f t="shared" si="184"/>
        <v>4.4078999702706663E-8</v>
      </c>
      <c r="T999" s="14">
        <f t="shared" si="185"/>
        <v>4.1569097894724728E-8</v>
      </c>
      <c r="U999" s="14">
        <f t="shared" si="186"/>
        <v>4.5878257815022085E-8</v>
      </c>
      <c r="V999">
        <v>50030.33</v>
      </c>
      <c r="W999" s="14">
        <f t="shared" si="188"/>
        <v>1.9574562629230208E-3</v>
      </c>
      <c r="X999" s="14">
        <f t="shared" si="188"/>
        <v>1.9539127572631345E-3</v>
      </c>
      <c r="Y999" s="14">
        <f t="shared" si="188"/>
        <v>2.0547924638484286E-3</v>
      </c>
      <c r="Z999" s="14">
        <f t="shared" si="188"/>
        <v>2.0867066208841234E-3</v>
      </c>
      <c r="AA999" s="14">
        <f t="shared" si="187"/>
        <v>2.2207268652518356E-3</v>
      </c>
      <c r="AB999" s="14">
        <f t="shared" si="187"/>
        <v>2.0303044095832138E-3</v>
      </c>
      <c r="AC999" s="14">
        <f t="shared" si="187"/>
        <v>2.2052869011963162E-3</v>
      </c>
      <c r="AD999" s="14">
        <f t="shared" si="187"/>
        <v>2.0797156854753833E-3</v>
      </c>
      <c r="AE999" s="14">
        <f t="shared" si="187"/>
        <v>2.2953043783106339E-3</v>
      </c>
    </row>
    <row r="1000" spans="1:31">
      <c r="A1000" t="s">
        <v>1486</v>
      </c>
      <c r="B1000" s="10">
        <v>66.502899999999997</v>
      </c>
      <c r="C1000" s="10">
        <v>2055.0300000000002</v>
      </c>
      <c r="D1000" s="10">
        <v>1016.41</v>
      </c>
      <c r="E1000" s="10">
        <v>19.5853</v>
      </c>
      <c r="F1000" s="10">
        <v>52.851999999999997</v>
      </c>
      <c r="G1000" s="10">
        <v>969.10500000000002</v>
      </c>
      <c r="H1000" s="10">
        <v>2204.94</v>
      </c>
      <c r="I1000" s="10">
        <v>462.48099999999999</v>
      </c>
      <c r="J1000" s="10">
        <v>622.16099999999994</v>
      </c>
      <c r="K1000" s="10">
        <v>1000.27</v>
      </c>
      <c r="M1000" s="14">
        <f t="shared" si="178"/>
        <v>0</v>
      </c>
      <c r="N1000" s="14">
        <f t="shared" si="179"/>
        <v>0</v>
      </c>
      <c r="O1000" s="14">
        <f t="shared" si="180"/>
        <v>0</v>
      </c>
      <c r="P1000" s="14">
        <f t="shared" si="181"/>
        <v>0</v>
      </c>
      <c r="Q1000" s="14">
        <f t="shared" si="182"/>
        <v>0</v>
      </c>
      <c r="R1000" s="14">
        <f t="shared" si="183"/>
        <v>0</v>
      </c>
      <c r="S1000" s="14">
        <f t="shared" si="184"/>
        <v>0</v>
      </c>
      <c r="T1000" s="14">
        <f t="shared" si="185"/>
        <v>0</v>
      </c>
      <c r="U1000" s="14">
        <f t="shared" si="186"/>
        <v>0</v>
      </c>
      <c r="V1000">
        <v>33595.550000000003</v>
      </c>
      <c r="W1000" s="14">
        <f t="shared" si="188"/>
        <v>0</v>
      </c>
      <c r="X1000" s="14">
        <f t="shared" si="188"/>
        <v>0</v>
      </c>
      <c r="Y1000" s="14">
        <f t="shared" si="188"/>
        <v>0</v>
      </c>
      <c r="Z1000" s="14">
        <f t="shared" si="188"/>
        <v>0</v>
      </c>
      <c r="AA1000" s="14">
        <f t="shared" si="187"/>
        <v>0</v>
      </c>
      <c r="AB1000" s="14">
        <f t="shared" si="187"/>
        <v>0</v>
      </c>
      <c r="AC1000" s="14">
        <f t="shared" si="187"/>
        <v>0</v>
      </c>
      <c r="AD1000" s="14">
        <f t="shared" si="187"/>
        <v>0</v>
      </c>
      <c r="AE1000" s="14">
        <f t="shared" si="187"/>
        <v>0</v>
      </c>
    </row>
    <row r="1001" spans="1:31">
      <c r="A1001" t="s">
        <v>1487</v>
      </c>
      <c r="B1001" s="10">
        <v>3262.51</v>
      </c>
      <c r="C1001" s="10">
        <v>2925.62</v>
      </c>
      <c r="D1001" s="10">
        <v>2890.67</v>
      </c>
      <c r="E1001" s="10">
        <v>4106.3100000000004</v>
      </c>
      <c r="F1001" s="10">
        <v>4233.97</v>
      </c>
      <c r="G1001" s="10">
        <v>3268.13</v>
      </c>
      <c r="H1001" s="10">
        <v>2674.77</v>
      </c>
      <c r="I1001" s="10">
        <v>2091.86</v>
      </c>
      <c r="J1001" s="10">
        <v>2750.88</v>
      </c>
      <c r="K1001" s="10">
        <v>3200.47</v>
      </c>
      <c r="L1001" s="16">
        <v>2.4606379215223401E-7</v>
      </c>
      <c r="M1001" s="14">
        <f t="shared" si="178"/>
        <v>2.2065500231307147E-7</v>
      </c>
      <c r="N1001" s="14">
        <f t="shared" si="179"/>
        <v>2.1801901666529705E-7</v>
      </c>
      <c r="O1001" s="14">
        <f t="shared" si="180"/>
        <v>3.0970455580293703E-7</v>
      </c>
      <c r="P1001" s="14">
        <f t="shared" si="181"/>
        <v>3.1933287991723986E-7</v>
      </c>
      <c r="Q1001" s="14">
        <f t="shared" si="182"/>
        <v>2.4648766166126096E-7</v>
      </c>
      <c r="R1001" s="14">
        <f t="shared" si="183"/>
        <v>2.0173548872954595E-7</v>
      </c>
      <c r="S1001" s="14">
        <f t="shared" si="184"/>
        <v>1.5777147173543443E-7</v>
      </c>
      <c r="T1001" s="14">
        <f t="shared" si="185"/>
        <v>2.0747582829040756E-7</v>
      </c>
      <c r="U1001" s="14">
        <f t="shared" si="186"/>
        <v>2.4138463479635627E-7</v>
      </c>
      <c r="V1001">
        <v>36615.620000000003</v>
      </c>
      <c r="W1001" s="14">
        <f t="shared" si="188"/>
        <v>8.079419715794546E-3</v>
      </c>
      <c r="X1001" s="14">
        <f t="shared" si="188"/>
        <v>7.9829014669901849E-3</v>
      </c>
      <c r="Y1001" s="14">
        <f t="shared" si="188"/>
        <v>1.1340024327549138E-2</v>
      </c>
      <c r="Z1001" s="14">
        <f t="shared" si="188"/>
        <v>1.1692571384555287E-2</v>
      </c>
      <c r="AA1001" s="14">
        <f t="shared" si="187"/>
        <v>9.0252985540773007E-3</v>
      </c>
      <c r="AB1001" s="14">
        <f t="shared" si="187"/>
        <v>7.386669995835338E-3</v>
      </c>
      <c r="AC1001" s="14">
        <f t="shared" si="187"/>
        <v>5.7769002559054077E-3</v>
      </c>
      <c r="AD1001" s="14">
        <f t="shared" si="187"/>
        <v>7.5968560878668136E-3</v>
      </c>
      <c r="AE1001" s="14">
        <f t="shared" si="187"/>
        <v>8.838448061542159E-3</v>
      </c>
    </row>
    <row r="1002" spans="1:31">
      <c r="A1002" t="s">
        <v>1488</v>
      </c>
      <c r="B1002" s="10">
        <v>375.84199999999998</v>
      </c>
      <c r="C1002" s="10">
        <v>972.90700000000004</v>
      </c>
      <c r="D1002" s="10">
        <v>1715.06</v>
      </c>
      <c r="E1002" s="10">
        <v>505.43900000000002</v>
      </c>
      <c r="F1002" s="10">
        <v>856.077</v>
      </c>
      <c r="G1002" s="10">
        <v>1428.24</v>
      </c>
      <c r="H1002" s="10">
        <v>2545.79</v>
      </c>
      <c r="I1002" s="10">
        <v>2106.7600000000002</v>
      </c>
      <c r="J1002" s="10">
        <v>2766.23</v>
      </c>
      <c r="K1002" s="10">
        <v>3031.87</v>
      </c>
      <c r="L1002" s="16">
        <v>2.52249958020055E-6</v>
      </c>
      <c r="M1002" s="14">
        <f t="shared" si="178"/>
        <v>6.5297585130830959E-6</v>
      </c>
      <c r="N1002" s="14">
        <f t="shared" si="179"/>
        <v>1.151078945412901E-5</v>
      </c>
      <c r="O1002" s="14">
        <f t="shared" si="180"/>
        <v>3.3923022581749403E-6</v>
      </c>
      <c r="P1002" s="14">
        <f t="shared" si="181"/>
        <v>5.7456427783998237E-6</v>
      </c>
      <c r="Q1002" s="14">
        <f t="shared" si="182"/>
        <v>9.5857695532315015E-6</v>
      </c>
      <c r="R1002" s="14">
        <f t="shared" si="183"/>
        <v>1.7086313414356986E-5</v>
      </c>
      <c r="S1002" s="14">
        <f t="shared" si="184"/>
        <v>1.4139721520168878E-5</v>
      </c>
      <c r="T1002" s="14">
        <f t="shared" si="185"/>
        <v>1.8565817587545211E-5</v>
      </c>
      <c r="U1002" s="14">
        <f t="shared" si="186"/>
        <v>2.0348685889875646E-5</v>
      </c>
      <c r="V1002">
        <v>9787.7800000000007</v>
      </c>
      <c r="W1002" s="14">
        <f t="shared" si="188"/>
        <v>6.3911839779184465E-2</v>
      </c>
      <c r="X1002" s="14">
        <f t="shared" si="188"/>
        <v>0.11266507480333485</v>
      </c>
      <c r="Y1002" s="14">
        <f t="shared" si="188"/>
        <v>3.3203108196519518E-2</v>
      </c>
      <c r="Z1002" s="14">
        <f t="shared" si="188"/>
        <v>5.6237087473566233E-2</v>
      </c>
      <c r="AA1002" s="14">
        <f t="shared" si="187"/>
        <v>9.3823403517728235E-2</v>
      </c>
      <c r="AB1002" s="14">
        <f t="shared" si="187"/>
        <v>0.16723707671077503</v>
      </c>
      <c r="AC1002" s="14">
        <f t="shared" si="187"/>
        <v>0.13839648350067854</v>
      </c>
      <c r="AD1002" s="14">
        <f t="shared" si="187"/>
        <v>0.18171813806702328</v>
      </c>
      <c r="AE1002" s="14">
        <f t="shared" si="187"/>
        <v>0.19916846077920708</v>
      </c>
    </row>
    <row r="1003" spans="1:31">
      <c r="A1003" t="s">
        <v>1489</v>
      </c>
      <c r="B1003" s="10">
        <v>379.57100000000003</v>
      </c>
      <c r="C1003" s="10">
        <v>525.78399999999999</v>
      </c>
      <c r="D1003" s="10">
        <v>349.03699999999998</v>
      </c>
      <c r="E1003" s="10">
        <v>480.02</v>
      </c>
      <c r="F1003" s="10">
        <v>412.24299999999999</v>
      </c>
      <c r="G1003" s="10">
        <v>697.97400000000005</v>
      </c>
      <c r="H1003" s="10">
        <v>402.88900000000001</v>
      </c>
      <c r="I1003" s="10">
        <v>1059.19</v>
      </c>
      <c r="J1003" s="10">
        <v>523.70100000000002</v>
      </c>
      <c r="K1003" s="10">
        <v>726.04600000000005</v>
      </c>
      <c r="M1003" s="14">
        <f t="shared" si="178"/>
        <v>0</v>
      </c>
      <c r="N1003" s="14">
        <f t="shared" si="179"/>
        <v>0</v>
      </c>
      <c r="O1003" s="14">
        <f t="shared" si="180"/>
        <v>0</v>
      </c>
      <c r="P1003" s="14">
        <f t="shared" si="181"/>
        <v>0</v>
      </c>
      <c r="Q1003" s="14">
        <f t="shared" si="182"/>
        <v>0</v>
      </c>
      <c r="R1003" s="14">
        <f t="shared" si="183"/>
        <v>0</v>
      </c>
      <c r="S1003" s="14">
        <f t="shared" si="184"/>
        <v>0</v>
      </c>
      <c r="T1003" s="14">
        <f t="shared" si="185"/>
        <v>0</v>
      </c>
      <c r="U1003" s="14">
        <f t="shared" si="186"/>
        <v>0</v>
      </c>
      <c r="V1003">
        <v>14548.73</v>
      </c>
      <c r="W1003" s="14">
        <f t="shared" si="188"/>
        <v>0</v>
      </c>
      <c r="X1003" s="14">
        <f t="shared" si="188"/>
        <v>0</v>
      </c>
      <c r="Y1003" s="14">
        <f t="shared" si="188"/>
        <v>0</v>
      </c>
      <c r="Z1003" s="14">
        <f t="shared" si="188"/>
        <v>0</v>
      </c>
      <c r="AA1003" s="14">
        <f t="shared" si="187"/>
        <v>0</v>
      </c>
      <c r="AB1003" s="14">
        <f t="shared" si="187"/>
        <v>0</v>
      </c>
      <c r="AC1003" s="14">
        <f t="shared" si="187"/>
        <v>0</v>
      </c>
      <c r="AD1003" s="14">
        <f t="shared" si="187"/>
        <v>0</v>
      </c>
      <c r="AE1003" s="14">
        <f t="shared" si="187"/>
        <v>0</v>
      </c>
    </row>
    <row r="1004" spans="1:31">
      <c r="A1004" t="s">
        <v>1490</v>
      </c>
      <c r="B1004" s="10">
        <v>938.79499999999996</v>
      </c>
      <c r="C1004" s="10">
        <v>1058.53</v>
      </c>
      <c r="D1004" s="10">
        <v>1160.05</v>
      </c>
      <c r="E1004" s="10">
        <v>1281.57</v>
      </c>
      <c r="F1004" s="10">
        <v>1314.52</v>
      </c>
      <c r="G1004" s="10">
        <v>985.07299999999998</v>
      </c>
      <c r="H1004" s="10">
        <v>991.274</v>
      </c>
      <c r="I1004" s="10">
        <v>1262.7</v>
      </c>
      <c r="J1004" s="10">
        <v>1218.46</v>
      </c>
      <c r="K1004" s="10">
        <v>1192.17</v>
      </c>
      <c r="L1004" s="16">
        <v>1.6788457319453501E-6</v>
      </c>
      <c r="M1004" s="14">
        <f t="shared" si="178"/>
        <v>1.8929676581533897E-6</v>
      </c>
      <c r="N1004" s="14">
        <f t="shared" si="179"/>
        <v>2.0745157263760495E-6</v>
      </c>
      <c r="O1004" s="14">
        <f t="shared" si="180"/>
        <v>2.2918297654857583E-6</v>
      </c>
      <c r="P1004" s="14">
        <f t="shared" si="181"/>
        <v>2.3507542025221714E-6</v>
      </c>
      <c r="Q1004" s="14">
        <f t="shared" si="182"/>
        <v>1.7616046119808924E-6</v>
      </c>
      <c r="R1004" s="14">
        <f t="shared" si="183"/>
        <v>1.7726938512544218E-6</v>
      </c>
      <c r="S1004" s="14">
        <f t="shared" si="184"/>
        <v>2.2580845719538278E-6</v>
      </c>
      <c r="T1004" s="14">
        <f t="shared" si="185"/>
        <v>2.1789702443516757E-6</v>
      </c>
      <c r="U1004" s="14">
        <f t="shared" si="186"/>
        <v>2.1319558756206501E-6</v>
      </c>
      <c r="V1004">
        <v>21322.49</v>
      </c>
      <c r="W1004" s="14">
        <f t="shared" si="188"/>
        <v>4.0362783961299074E-2</v>
      </c>
      <c r="X1004" s="14">
        <f t="shared" si="188"/>
        <v>4.4233840830496057E-2</v>
      </c>
      <c r="Y1004" s="14">
        <f t="shared" si="188"/>
        <v>4.8867517256272426E-2</v>
      </c>
      <c r="Z1004" s="14">
        <f t="shared" si="188"/>
        <v>5.012393297573698E-2</v>
      </c>
      <c r="AA1004" s="14">
        <f t="shared" si="187"/>
        <v>3.7561796722916464E-2</v>
      </c>
      <c r="AB1004" s="14">
        <f t="shared" si="187"/>
        <v>3.7798246916433902E-2</v>
      </c>
      <c r="AC1004" s="14">
        <f t="shared" si="187"/>
        <v>4.8147985704639774E-2</v>
      </c>
      <c r="AD1004" s="14">
        <f t="shared" si="187"/>
        <v>4.6461071245486166E-2</v>
      </c>
      <c r="AE1004" s="14">
        <f t="shared" si="187"/>
        <v>4.5458607838362558E-2</v>
      </c>
    </row>
    <row r="1005" spans="1:31">
      <c r="A1005" t="s">
        <v>1491</v>
      </c>
      <c r="B1005" s="10">
        <v>1590.19</v>
      </c>
      <c r="C1005" s="10">
        <v>2476.38</v>
      </c>
      <c r="D1005" s="10">
        <v>2048.77</v>
      </c>
      <c r="E1005" s="10">
        <v>2067.1799999999998</v>
      </c>
      <c r="F1005" s="10">
        <v>2659.99</v>
      </c>
      <c r="G1005" s="10">
        <v>3027.74</v>
      </c>
      <c r="H1005" s="10">
        <v>2261.41</v>
      </c>
      <c r="I1005" s="10">
        <v>3990.49</v>
      </c>
      <c r="J1005" s="10">
        <v>2932.72</v>
      </c>
      <c r="K1005" s="10">
        <v>3433.63</v>
      </c>
      <c r="L1005" s="16">
        <v>2.2241946659537098E-6</v>
      </c>
      <c r="M1005" s="14">
        <f t="shared" si="178"/>
        <v>3.4637063413016356E-6</v>
      </c>
      <c r="N1005" s="14">
        <f t="shared" si="179"/>
        <v>2.8656093333287106E-6</v>
      </c>
      <c r="O1005" s="14">
        <f t="shared" si="180"/>
        <v>2.8913593530120234E-6</v>
      </c>
      <c r="P1005" s="14">
        <f t="shared" si="181"/>
        <v>3.7205211763941468E-6</v>
      </c>
      <c r="Q1005" s="14">
        <f t="shared" si="182"/>
        <v>4.2348921562169834E-6</v>
      </c>
      <c r="R1005" s="14">
        <f t="shared" si="183"/>
        <v>3.1630283548094117E-6</v>
      </c>
      <c r="S1005" s="14">
        <f t="shared" si="184"/>
        <v>5.5814881067932884E-6</v>
      </c>
      <c r="T1005" s="14">
        <f t="shared" si="185"/>
        <v>4.1019879264337998E-6</v>
      </c>
      <c r="U1005" s="14">
        <f t="shared" si="186"/>
        <v>4.8026094560138329E-6</v>
      </c>
      <c r="V1005">
        <v>17342.07</v>
      </c>
      <c r="W1005" s="14">
        <f t="shared" si="188"/>
        <v>6.0067837830296858E-2</v>
      </c>
      <c r="X1005" s="14">
        <f t="shared" si="188"/>
        <v>4.9695597651239834E-2</v>
      </c>
      <c r="Y1005" s="14">
        <f t="shared" si="188"/>
        <v>5.0142156295089217E-2</v>
      </c>
      <c r="Z1005" s="14">
        <f t="shared" si="188"/>
        <v>6.4521538677509635E-2</v>
      </c>
      <c r="AA1005" s="14">
        <f t="shared" si="187"/>
        <v>7.344179621556586E-2</v>
      </c>
      <c r="AB1005" s="14">
        <f t="shared" si="187"/>
        <v>5.4853459141089654E-2</v>
      </c>
      <c r="AC1005" s="14">
        <f t="shared" si="187"/>
        <v>9.6794557452176674E-2</v>
      </c>
      <c r="AD1005" s="14">
        <f t="shared" si="187"/>
        <v>7.1136961759369802E-2</v>
      </c>
      <c r="AE1005" s="14">
        <f t="shared" si="187"/>
        <v>8.3287189368853806E-2</v>
      </c>
    </row>
    <row r="1006" spans="1:31">
      <c r="A1006" t="s">
        <v>1492</v>
      </c>
      <c r="B1006" s="10">
        <v>770.154</v>
      </c>
      <c r="C1006" s="10">
        <v>445.85700000000003</v>
      </c>
      <c r="D1006" s="10">
        <v>518.44799999999998</v>
      </c>
      <c r="E1006" s="10">
        <v>837.76800000000003</v>
      </c>
      <c r="F1006" s="10">
        <v>848.21500000000003</v>
      </c>
      <c r="G1006" s="10">
        <v>544.94399999999996</v>
      </c>
      <c r="H1006" s="10">
        <v>469.87700000000001</v>
      </c>
      <c r="I1006" s="10">
        <v>415.577</v>
      </c>
      <c r="J1006" s="10">
        <v>578.43299999999999</v>
      </c>
      <c r="K1006" s="10">
        <v>561.49400000000003</v>
      </c>
      <c r="M1006" s="14">
        <f t="shared" si="178"/>
        <v>0</v>
      </c>
      <c r="N1006" s="14">
        <f t="shared" si="179"/>
        <v>0</v>
      </c>
      <c r="O1006" s="14">
        <f t="shared" si="180"/>
        <v>0</v>
      </c>
      <c r="P1006" s="14">
        <f t="shared" si="181"/>
        <v>0</v>
      </c>
      <c r="Q1006" s="14">
        <f t="shared" si="182"/>
        <v>0</v>
      </c>
      <c r="R1006" s="14">
        <f t="shared" si="183"/>
        <v>0</v>
      </c>
      <c r="S1006" s="14">
        <f t="shared" si="184"/>
        <v>0</v>
      </c>
      <c r="T1006" s="14">
        <f t="shared" si="185"/>
        <v>0</v>
      </c>
      <c r="U1006" s="14">
        <f t="shared" si="186"/>
        <v>0</v>
      </c>
      <c r="V1006">
        <v>25285.63</v>
      </c>
      <c r="W1006" s="14">
        <f t="shared" si="188"/>
        <v>0</v>
      </c>
      <c r="X1006" s="14">
        <f t="shared" si="188"/>
        <v>0</v>
      </c>
      <c r="Y1006" s="14">
        <f t="shared" si="188"/>
        <v>0</v>
      </c>
      <c r="Z1006" s="14">
        <f t="shared" si="188"/>
        <v>0</v>
      </c>
      <c r="AA1006" s="14">
        <f t="shared" si="187"/>
        <v>0</v>
      </c>
      <c r="AB1006" s="14">
        <f t="shared" si="187"/>
        <v>0</v>
      </c>
      <c r="AC1006" s="14">
        <f t="shared" si="187"/>
        <v>0</v>
      </c>
      <c r="AD1006" s="14">
        <f t="shared" si="187"/>
        <v>0</v>
      </c>
      <c r="AE1006" s="14">
        <f t="shared" si="187"/>
        <v>0</v>
      </c>
    </row>
    <row r="1007" spans="1:31">
      <c r="A1007" t="s">
        <v>1493</v>
      </c>
      <c r="B1007" s="10">
        <v>4412.45</v>
      </c>
      <c r="C1007" s="10">
        <v>5346.48</v>
      </c>
      <c r="D1007" s="10">
        <v>5215.7700000000004</v>
      </c>
      <c r="E1007" s="10">
        <v>4651</v>
      </c>
      <c r="F1007" s="10">
        <v>4607.93</v>
      </c>
      <c r="G1007" s="10">
        <v>5332.45</v>
      </c>
      <c r="H1007" s="10">
        <v>5395.52</v>
      </c>
      <c r="I1007" s="10">
        <v>4836.21</v>
      </c>
      <c r="J1007" s="10">
        <v>5097.05</v>
      </c>
      <c r="K1007" s="10">
        <v>5506.8</v>
      </c>
      <c r="L1007" s="16">
        <v>3.6926379160991401E-7</v>
      </c>
      <c r="M1007" s="14">
        <f t="shared" si="178"/>
        <v>4.4742976726457474E-7</v>
      </c>
      <c r="N1007" s="14">
        <f t="shared" si="179"/>
        <v>4.364910664971255E-7</v>
      </c>
      <c r="O1007" s="14">
        <f t="shared" si="180"/>
        <v>3.8922727617938111E-7</v>
      </c>
      <c r="P1007" s="14">
        <f t="shared" si="181"/>
        <v>3.8562288598693951E-7</v>
      </c>
      <c r="Q1007" s="14">
        <f t="shared" si="182"/>
        <v>4.4625564155294363E-7</v>
      </c>
      <c r="R1007" s="14">
        <f t="shared" si="183"/>
        <v>4.5153376761371198E-7</v>
      </c>
      <c r="S1007" s="14">
        <f t="shared" si="184"/>
        <v>4.0472690718802078E-7</v>
      </c>
      <c r="T1007" s="14">
        <f t="shared" si="185"/>
        <v>4.2655577038273802E-7</v>
      </c>
      <c r="U1007" s="14">
        <f t="shared" si="186"/>
        <v>4.6084643398508188E-7</v>
      </c>
      <c r="V1007">
        <v>39171.599999999999</v>
      </c>
      <c r="W1007" s="14">
        <f t="shared" si="188"/>
        <v>1.7526539871381017E-2</v>
      </c>
      <c r="X1007" s="14">
        <f t="shared" si="188"/>
        <v>1.7098053460398801E-2</v>
      </c>
      <c r="Y1007" s="14">
        <f t="shared" si="188"/>
        <v>1.5246655171588245E-2</v>
      </c>
      <c r="Z1007" s="14">
        <f t="shared" si="188"/>
        <v>1.5105465440725999E-2</v>
      </c>
      <c r="AA1007" s="14">
        <f t="shared" si="187"/>
        <v>1.7480547488655285E-2</v>
      </c>
      <c r="AB1007" s="14">
        <f t="shared" si="187"/>
        <v>1.7687300131457279E-2</v>
      </c>
      <c r="AC1007" s="14">
        <f t="shared" si="187"/>
        <v>1.5853800517606275E-2</v>
      </c>
      <c r="AD1007" s="14">
        <f t="shared" si="187"/>
        <v>1.670887201512446E-2</v>
      </c>
      <c r="AE1007" s="14">
        <f t="shared" si="187"/>
        <v>1.8052092173490034E-2</v>
      </c>
    </row>
    <row r="1008" spans="1:31">
      <c r="A1008" t="s">
        <v>1494</v>
      </c>
      <c r="B1008" s="10">
        <v>10572.1</v>
      </c>
      <c r="C1008" s="10">
        <v>10555.1</v>
      </c>
      <c r="D1008" s="10">
        <v>10166.9</v>
      </c>
      <c r="E1008" s="10">
        <v>10917.9</v>
      </c>
      <c r="F1008" s="10">
        <v>11369</v>
      </c>
      <c r="G1008" s="10">
        <v>11397.3</v>
      </c>
      <c r="H1008" s="10">
        <v>10738.3</v>
      </c>
      <c r="I1008" s="10">
        <v>10058.4</v>
      </c>
      <c r="J1008" s="10">
        <v>11201.3</v>
      </c>
      <c r="K1008" s="10">
        <v>11500.2</v>
      </c>
      <c r="L1008" s="16">
        <v>9.3701657098879001E-8</v>
      </c>
      <c r="M1008" s="14">
        <f t="shared" si="178"/>
        <v>9.3550984274115608E-8</v>
      </c>
      <c r="N1008" s="14">
        <f t="shared" si="179"/>
        <v>9.0110326005107101E-8</v>
      </c>
      <c r="O1008" s="14">
        <f t="shared" si="180"/>
        <v>9.6766519616712961E-8</v>
      </c>
      <c r="P1008" s="14">
        <f t="shared" si="181"/>
        <v>1.0076466733734597E-7</v>
      </c>
      <c r="Q1008" s="14">
        <f t="shared" si="182"/>
        <v>1.0101549327504029E-7</v>
      </c>
      <c r="R1008" s="14">
        <f t="shared" si="183"/>
        <v>9.5174705538624511E-8</v>
      </c>
      <c r="S1008" s="14">
        <f t="shared" si="184"/>
        <v>8.9148678858823166E-8</v>
      </c>
      <c r="T1008" s="14">
        <f t="shared" si="185"/>
        <v>9.9278324236591901E-8</v>
      </c>
      <c r="U1008" s="14">
        <f t="shared" si="186"/>
        <v>1.0192750702022571E-7</v>
      </c>
      <c r="V1008">
        <v>114040.05</v>
      </c>
      <c r="W1008" s="14">
        <f t="shared" si="188"/>
        <v>1.0668558924169357E-2</v>
      </c>
      <c r="X1008" s="14">
        <f t="shared" si="188"/>
        <v>1.0276186083138714E-2</v>
      </c>
      <c r="Y1008" s="14">
        <f t="shared" si="188"/>
        <v>1.1035258735415927E-2</v>
      </c>
      <c r="Z1008" s="14">
        <f t="shared" si="188"/>
        <v>1.1491207701384301E-2</v>
      </c>
      <c r="AA1008" s="14">
        <f t="shared" si="187"/>
        <v>1.1519811903860259E-2</v>
      </c>
      <c r="AB1008" s="14">
        <f t="shared" si="187"/>
        <v>1.0853728178360016E-2</v>
      </c>
      <c r="AC1008" s="14">
        <f t="shared" si="187"/>
        <v>1.0166519794494138E-2</v>
      </c>
      <c r="AD1008" s="14">
        <f t="shared" si="187"/>
        <v>1.1321705059857152E-2</v>
      </c>
      <c r="AE1008" s="14">
        <f t="shared" si="187"/>
        <v>1.1623817996961891E-2</v>
      </c>
    </row>
    <row r="1009" spans="1:31">
      <c r="A1009" t="s">
        <v>568</v>
      </c>
      <c r="B1009" s="10">
        <v>773.92899999999997</v>
      </c>
      <c r="C1009" s="10">
        <v>945.75400000000002</v>
      </c>
      <c r="D1009" s="10">
        <v>897.39</v>
      </c>
      <c r="E1009" s="10">
        <v>1360.72</v>
      </c>
      <c r="F1009" s="10">
        <v>1511.65</v>
      </c>
      <c r="G1009" s="10">
        <v>1169.56</v>
      </c>
      <c r="H1009" s="10">
        <v>746.3</v>
      </c>
      <c r="I1009" s="10">
        <v>660.73299999999995</v>
      </c>
      <c r="J1009" s="10">
        <v>1089.8499999999999</v>
      </c>
      <c r="K1009" s="10">
        <v>1119.52</v>
      </c>
      <c r="M1009" s="14">
        <f t="shared" si="178"/>
        <v>0</v>
      </c>
      <c r="N1009" s="14">
        <f t="shared" si="179"/>
        <v>0</v>
      </c>
      <c r="O1009" s="14">
        <f t="shared" si="180"/>
        <v>0</v>
      </c>
      <c r="P1009" s="14">
        <f t="shared" si="181"/>
        <v>0</v>
      </c>
      <c r="Q1009" s="14">
        <f t="shared" si="182"/>
        <v>0</v>
      </c>
      <c r="R1009" s="14">
        <f t="shared" si="183"/>
        <v>0</v>
      </c>
      <c r="S1009" s="14">
        <f t="shared" si="184"/>
        <v>0</v>
      </c>
      <c r="T1009" s="14">
        <f t="shared" si="185"/>
        <v>0</v>
      </c>
      <c r="U1009" s="14">
        <f t="shared" si="186"/>
        <v>0</v>
      </c>
      <c r="V1009">
        <v>14101.97</v>
      </c>
      <c r="W1009" s="14">
        <f t="shared" si="188"/>
        <v>0</v>
      </c>
      <c r="X1009" s="14">
        <f t="shared" si="188"/>
        <v>0</v>
      </c>
      <c r="Y1009" s="14">
        <f t="shared" si="188"/>
        <v>0</v>
      </c>
      <c r="Z1009" s="14">
        <f t="shared" si="188"/>
        <v>0</v>
      </c>
      <c r="AA1009" s="14">
        <f t="shared" si="187"/>
        <v>0</v>
      </c>
      <c r="AB1009" s="14">
        <f t="shared" si="187"/>
        <v>0</v>
      </c>
      <c r="AC1009" s="14">
        <f t="shared" si="187"/>
        <v>0</v>
      </c>
      <c r="AD1009" s="14">
        <f t="shared" si="187"/>
        <v>0</v>
      </c>
      <c r="AE1009" s="14">
        <f t="shared" si="187"/>
        <v>0</v>
      </c>
    </row>
    <row r="1010" spans="1:31">
      <c r="A1010" t="s">
        <v>1495</v>
      </c>
      <c r="B1010" s="10">
        <v>1840.27</v>
      </c>
      <c r="C1010" s="10">
        <v>1761.2</v>
      </c>
      <c r="D1010" s="10">
        <v>1687.25</v>
      </c>
      <c r="E1010" s="10">
        <v>2162.4299999999998</v>
      </c>
      <c r="F1010" s="10">
        <v>2022.91</v>
      </c>
      <c r="G1010" s="10">
        <v>2082.25</v>
      </c>
      <c r="H1010" s="10">
        <v>1900.56</v>
      </c>
      <c r="I1010" s="10">
        <v>2197.16</v>
      </c>
      <c r="J1010" s="10">
        <v>1964.2</v>
      </c>
      <c r="K1010" s="10">
        <v>2212.71</v>
      </c>
      <c r="L1010" s="16">
        <v>1.20088936067957E-8</v>
      </c>
      <c r="M1010" s="14">
        <f t="shared" si="178"/>
        <v>1.1492913224846674E-8</v>
      </c>
      <c r="N1010" s="14">
        <f t="shared" si="179"/>
        <v>1.1010343991950119E-8</v>
      </c>
      <c r="O1010" s="14">
        <f t="shared" si="180"/>
        <v>1.4111185751081756E-8</v>
      </c>
      <c r="P1010" s="14">
        <f t="shared" si="181"/>
        <v>1.3200731939401876E-8</v>
      </c>
      <c r="Q1010" s="14">
        <f t="shared" si="182"/>
        <v>1.3587961936427995E-8</v>
      </c>
      <c r="R1010" s="14">
        <f t="shared" si="183"/>
        <v>1.2402322938118664E-8</v>
      </c>
      <c r="S1010" s="14">
        <f t="shared" si="184"/>
        <v>1.4337820361744331E-8</v>
      </c>
      <c r="T1010" s="14">
        <f t="shared" si="185"/>
        <v>1.2817613079856822E-8</v>
      </c>
      <c r="U1010" s="14">
        <f t="shared" si="186"/>
        <v>1.4439293675761119E-8</v>
      </c>
      <c r="V1010">
        <v>27472.720000000001</v>
      </c>
      <c r="W1010" s="14">
        <f t="shared" si="188"/>
        <v>3.1574158701050972E-4</v>
      </c>
      <c r="X1010" s="14">
        <f t="shared" si="188"/>
        <v>3.0248409759452789E-4</v>
      </c>
      <c r="Y1010" s="14">
        <f t="shared" si="188"/>
        <v>3.8767265500745879E-4</v>
      </c>
      <c r="Z1010" s="14">
        <f t="shared" si="188"/>
        <v>3.6266001236624469E-4</v>
      </c>
      <c r="AA1010" s="14">
        <f t="shared" si="187"/>
        <v>3.7329827365014415E-4</v>
      </c>
      <c r="AB1010" s="14">
        <f t="shared" si="187"/>
        <v>3.4072554542851139E-4</v>
      </c>
      <c r="AC1010" s="14">
        <f t="shared" si="187"/>
        <v>3.9389892420850075E-4</v>
      </c>
      <c r="AD1010" s="14">
        <f t="shared" si="187"/>
        <v>3.5213469521124414E-4</v>
      </c>
      <c r="AE1010" s="14">
        <f t="shared" si="187"/>
        <v>3.9668667215195599E-4</v>
      </c>
    </row>
    <row r="1011" spans="1:31">
      <c r="A1011" t="s">
        <v>1496</v>
      </c>
      <c r="B1011" s="10">
        <v>1184.0899999999999</v>
      </c>
      <c r="C1011" s="10">
        <v>1005.23</v>
      </c>
      <c r="D1011" s="10">
        <v>1054.76</v>
      </c>
      <c r="E1011" s="10">
        <v>1151.78</v>
      </c>
      <c r="F1011" s="10">
        <v>1186.18</v>
      </c>
      <c r="G1011" s="10">
        <v>1031.48</v>
      </c>
      <c r="H1011" s="10">
        <v>1156.2</v>
      </c>
      <c r="I1011" s="10">
        <v>1234.72</v>
      </c>
      <c r="J1011" s="10">
        <v>1301.75</v>
      </c>
      <c r="K1011" s="10">
        <v>896.68799999999999</v>
      </c>
      <c r="M1011" s="14">
        <f t="shared" si="178"/>
        <v>0</v>
      </c>
      <c r="N1011" s="14">
        <f t="shared" si="179"/>
        <v>0</v>
      </c>
      <c r="O1011" s="14">
        <f t="shared" si="180"/>
        <v>0</v>
      </c>
      <c r="P1011" s="14">
        <f t="shared" si="181"/>
        <v>0</v>
      </c>
      <c r="Q1011" s="14">
        <f t="shared" si="182"/>
        <v>0</v>
      </c>
      <c r="R1011" s="14">
        <f t="shared" si="183"/>
        <v>0</v>
      </c>
      <c r="S1011" s="14">
        <f t="shared" si="184"/>
        <v>0</v>
      </c>
      <c r="T1011" s="14">
        <f t="shared" si="185"/>
        <v>0</v>
      </c>
      <c r="U1011" s="14">
        <f t="shared" si="186"/>
        <v>0</v>
      </c>
      <c r="V1011">
        <v>13939.66</v>
      </c>
      <c r="W1011" s="14">
        <f t="shared" si="188"/>
        <v>0</v>
      </c>
      <c r="X1011" s="14">
        <f t="shared" si="188"/>
        <v>0</v>
      </c>
      <c r="Y1011" s="14">
        <f t="shared" si="188"/>
        <v>0</v>
      </c>
      <c r="Z1011" s="14">
        <f t="shared" si="188"/>
        <v>0</v>
      </c>
      <c r="AA1011" s="14">
        <f t="shared" si="187"/>
        <v>0</v>
      </c>
      <c r="AB1011" s="14">
        <f t="shared" si="187"/>
        <v>0</v>
      </c>
      <c r="AC1011" s="14">
        <f t="shared" si="187"/>
        <v>0</v>
      </c>
      <c r="AD1011" s="14">
        <f t="shared" si="187"/>
        <v>0</v>
      </c>
      <c r="AE1011" s="14">
        <f t="shared" si="187"/>
        <v>0</v>
      </c>
    </row>
    <row r="1012" spans="1:31">
      <c r="A1012" t="s">
        <v>1497</v>
      </c>
      <c r="B1012" s="10">
        <v>5361.73</v>
      </c>
      <c r="C1012" s="10">
        <v>6954.53</v>
      </c>
      <c r="D1012" s="10">
        <v>7575.9</v>
      </c>
      <c r="E1012" s="10">
        <v>5739.96</v>
      </c>
      <c r="F1012" s="10">
        <v>5745.56</v>
      </c>
      <c r="G1012" s="10">
        <v>8125.5</v>
      </c>
      <c r="H1012" s="10">
        <v>7566.44</v>
      </c>
      <c r="I1012" s="10">
        <v>11194.8</v>
      </c>
      <c r="J1012" s="10">
        <v>6893.5</v>
      </c>
      <c r="K1012" s="10">
        <v>8120.34</v>
      </c>
      <c r="L1012" s="16">
        <v>1.98250046054106E-7</v>
      </c>
      <c r="M1012" s="14">
        <f t="shared" si="178"/>
        <v>2.5714384961284176E-7</v>
      </c>
      <c r="N1012" s="14">
        <f t="shared" si="179"/>
        <v>2.8011901455338141E-7</v>
      </c>
      <c r="O1012" s="14">
        <f t="shared" si="180"/>
        <v>2.1223510589841831E-7</v>
      </c>
      <c r="P1012" s="14">
        <f t="shared" si="181"/>
        <v>2.1244216598124662E-7</v>
      </c>
      <c r="Q1012" s="14">
        <f t="shared" si="182"/>
        <v>3.004404826823877E-7</v>
      </c>
      <c r="R1012" s="14">
        <f t="shared" si="183"/>
        <v>2.7976923091346075E-7</v>
      </c>
      <c r="S1012" s="14">
        <f t="shared" si="184"/>
        <v>4.1392789557969277E-7</v>
      </c>
      <c r="T1012" s="14">
        <f t="shared" si="185"/>
        <v>2.5488726446016113E-7</v>
      </c>
      <c r="U1012" s="14">
        <f t="shared" si="186"/>
        <v>3.0024969160606732E-7</v>
      </c>
      <c r="V1012">
        <v>37781.910000000003</v>
      </c>
      <c r="W1012" s="14">
        <f t="shared" si="188"/>
        <v>9.7153857831259235E-3</v>
      </c>
      <c r="X1012" s="14">
        <f t="shared" si="188"/>
        <v>1.0583431397144547E-2</v>
      </c>
      <c r="Y1012" s="14">
        <f t="shared" si="188"/>
        <v>8.0186476698945099E-3</v>
      </c>
      <c r="Z1012" s="14">
        <f t="shared" si="188"/>
        <v>8.026470795308523E-3</v>
      </c>
      <c r="AA1012" s="14">
        <f t="shared" si="187"/>
        <v>1.1351215277062532E-2</v>
      </c>
      <c r="AB1012" s="14">
        <f t="shared" si="187"/>
        <v>1.0570215903141592E-2</v>
      </c>
      <c r="AC1012" s="14">
        <f t="shared" si="187"/>
        <v>1.5638986497281352E-2</v>
      </c>
      <c r="AD1012" s="14">
        <f t="shared" si="187"/>
        <v>9.6301276859800077E-3</v>
      </c>
      <c r="AE1012" s="14">
        <f t="shared" si="187"/>
        <v>1.1344006825788192E-2</v>
      </c>
    </row>
    <row r="1013" spans="1:31">
      <c r="A1013" t="s">
        <v>1498</v>
      </c>
      <c r="B1013" s="10">
        <v>5098.71</v>
      </c>
      <c r="C1013" s="10">
        <v>4866.21</v>
      </c>
      <c r="D1013" s="10">
        <v>4880.2</v>
      </c>
      <c r="E1013" s="10">
        <v>4788.59</v>
      </c>
      <c r="F1013" s="10">
        <v>5369.49</v>
      </c>
      <c r="G1013" s="10">
        <v>5367.19</v>
      </c>
      <c r="H1013" s="10">
        <v>4808.46</v>
      </c>
      <c r="I1013" s="10">
        <v>4630.5600000000004</v>
      </c>
      <c r="J1013" s="10">
        <v>5447.17</v>
      </c>
      <c r="K1013" s="10">
        <v>5849.5</v>
      </c>
      <c r="L1013" s="16">
        <v>4.9481057346967896E-7</v>
      </c>
      <c r="M1013" s="14">
        <f t="shared" si="178"/>
        <v>4.7224732544582578E-7</v>
      </c>
      <c r="N1013" s="14">
        <f t="shared" si="179"/>
        <v>4.7360500217637936E-7</v>
      </c>
      <c r="O1013" s="14">
        <f t="shared" si="180"/>
        <v>4.6471459722384093E-7</v>
      </c>
      <c r="P1013" s="14">
        <f t="shared" si="181"/>
        <v>5.2108875110365294E-7</v>
      </c>
      <c r="Q1013" s="14">
        <f t="shared" si="182"/>
        <v>5.2086554477911595E-7</v>
      </c>
      <c r="R1013" s="14">
        <f t="shared" si="183"/>
        <v>4.6664290577538487E-7</v>
      </c>
      <c r="S1013" s="14">
        <f t="shared" si="184"/>
        <v>4.4937838180358494E-7</v>
      </c>
      <c r="T1013" s="14">
        <f t="shared" si="185"/>
        <v>5.2862730209932144E-7</v>
      </c>
      <c r="U1013" s="14">
        <f t="shared" si="186"/>
        <v>5.6767191103453369E-7</v>
      </c>
      <c r="V1013">
        <v>30738.74</v>
      </c>
      <c r="W1013" s="14">
        <f t="shared" si="188"/>
        <v>1.4516287752574623E-2</v>
      </c>
      <c r="X1013" s="14">
        <f t="shared" si="188"/>
        <v>1.455802102459916E-2</v>
      </c>
      <c r="Y1013" s="14">
        <f t="shared" si="188"/>
        <v>1.4284741178268369E-2</v>
      </c>
      <c r="Z1013" s="14">
        <f t="shared" si="188"/>
        <v>1.6017611637099902E-2</v>
      </c>
      <c r="AA1013" s="14">
        <f t="shared" si="187"/>
        <v>1.6010750555923603E-2</v>
      </c>
      <c r="AB1013" s="14">
        <f t="shared" si="187"/>
        <v>1.4344014953474055E-2</v>
      </c>
      <c r="AC1013" s="14">
        <f t="shared" si="187"/>
        <v>1.381332523988113E-2</v>
      </c>
      <c r="AD1013" s="14">
        <f t="shared" si="187"/>
        <v>1.6249337196132498E-2</v>
      </c>
      <c r="AE1013" s="14">
        <f t="shared" si="187"/>
        <v>1.7449519278593662E-2</v>
      </c>
    </row>
    <row r="1014" spans="1:31">
      <c r="A1014" t="s">
        <v>1499</v>
      </c>
      <c r="B1014" s="10">
        <v>3829.76</v>
      </c>
      <c r="C1014" s="10">
        <v>4136.75</v>
      </c>
      <c r="D1014" s="10">
        <v>5198.49</v>
      </c>
      <c r="E1014" s="10">
        <v>3480.2</v>
      </c>
      <c r="F1014" s="10">
        <v>2976.11</v>
      </c>
      <c r="G1014" s="10">
        <v>3862.6</v>
      </c>
      <c r="H1014" s="10">
        <v>5059.26</v>
      </c>
      <c r="I1014" s="10">
        <v>4312.8100000000004</v>
      </c>
      <c r="J1014" s="10">
        <v>3030.65</v>
      </c>
      <c r="K1014" s="10">
        <v>3411.71</v>
      </c>
      <c r="L1014" s="16">
        <v>1.2230385448863701E-7</v>
      </c>
      <c r="M1014" s="14">
        <f t="shared" si="178"/>
        <v>1.3210761772431409E-7</v>
      </c>
      <c r="N1014" s="14">
        <f t="shared" si="179"/>
        <v>1.6601441461622519E-7</v>
      </c>
      <c r="O1014" s="14">
        <f t="shared" si="180"/>
        <v>1.1114061309099121E-7</v>
      </c>
      <c r="P1014" s="14">
        <f t="shared" si="181"/>
        <v>9.5042437223788826E-8</v>
      </c>
      <c r="Q1014" s="14">
        <f t="shared" si="182"/>
        <v>1.2335260390933354E-7</v>
      </c>
      <c r="R1014" s="14">
        <f t="shared" si="183"/>
        <v>1.6156808751989202E-7</v>
      </c>
      <c r="S1014" s="14">
        <f t="shared" si="184"/>
        <v>1.377301153798511E-7</v>
      </c>
      <c r="T1014" s="14">
        <f t="shared" si="185"/>
        <v>9.6784178801279389E-8</v>
      </c>
      <c r="U1014" s="14">
        <f t="shared" si="186"/>
        <v>1.0895337655556164E-7</v>
      </c>
      <c r="V1014">
        <v>62978.51</v>
      </c>
      <c r="W1014" s="14">
        <f t="shared" si="188"/>
        <v>8.319940923926893E-3</v>
      </c>
      <c r="X1014" s="14">
        <f t="shared" si="188"/>
        <v>1.0455340471052085E-2</v>
      </c>
      <c r="Y1014" s="14">
        <f t="shared" si="188"/>
        <v>6.9994702129571205E-3</v>
      </c>
      <c r="Z1014" s="14">
        <f t="shared" si="188"/>
        <v>5.9856310831227569E-3</v>
      </c>
      <c r="AA1014" s="14">
        <f t="shared" si="187"/>
        <v>7.768563198830002E-3</v>
      </c>
      <c r="AB1014" s="14">
        <f t="shared" si="187"/>
        <v>1.0175317415552396E-2</v>
      </c>
      <c r="AC1014" s="14">
        <f t="shared" si="187"/>
        <v>8.6740374487511065E-3</v>
      </c>
      <c r="AD1014" s="14">
        <f t="shared" si="187"/>
        <v>6.0953233724781626E-3</v>
      </c>
      <c r="AE1014" s="14">
        <f t="shared" si="187"/>
        <v>6.8617213149382043E-3</v>
      </c>
    </row>
    <row r="1015" spans="1:31">
      <c r="A1015" t="s">
        <v>1500</v>
      </c>
      <c r="B1015" s="10">
        <v>8058.33</v>
      </c>
      <c r="C1015" s="10">
        <v>8021.16</v>
      </c>
      <c r="D1015" s="10">
        <v>12275.3</v>
      </c>
      <c r="E1015" s="10">
        <v>8627.6299999999992</v>
      </c>
      <c r="F1015" s="10">
        <v>8172</v>
      </c>
      <c r="G1015" s="10">
        <v>10804.1</v>
      </c>
      <c r="H1015" s="10">
        <v>10106.5</v>
      </c>
      <c r="I1015" s="10">
        <v>19910.2</v>
      </c>
      <c r="J1015" s="10">
        <v>11239.6</v>
      </c>
      <c r="K1015" s="10">
        <v>12031.3</v>
      </c>
      <c r="L1015" s="16">
        <v>1.9252217925217099E-5</v>
      </c>
      <c r="M1015" s="14">
        <f t="shared" si="178"/>
        <v>1.9163414793516073E-5</v>
      </c>
      <c r="N1015" s="14">
        <f t="shared" si="179"/>
        <v>2.9327013251804956E-5</v>
      </c>
      <c r="O1015" s="14">
        <f t="shared" si="180"/>
        <v>2.0612336915730776E-5</v>
      </c>
      <c r="P1015" s="14">
        <f t="shared" si="181"/>
        <v>1.9523787792864542E-5</v>
      </c>
      <c r="Q1015" s="14">
        <f t="shared" si="182"/>
        <v>2.5812158063251076E-5</v>
      </c>
      <c r="R1015" s="14">
        <f t="shared" si="183"/>
        <v>2.4145516560032491E-5</v>
      </c>
      <c r="S1015" s="14">
        <f t="shared" si="184"/>
        <v>4.7567611320789475E-5</v>
      </c>
      <c r="T1015" s="14">
        <f t="shared" si="185"/>
        <v>2.6852614448932981E-5</v>
      </c>
      <c r="U1015" s="14">
        <f t="shared" si="186"/>
        <v>2.874407098290396E-5</v>
      </c>
      <c r="V1015">
        <v>11372.15</v>
      </c>
      <c r="W1015" s="14">
        <f t="shared" si="188"/>
        <v>0.21792922754408381</v>
      </c>
      <c r="X1015" s="14">
        <f t="shared" si="188"/>
        <v>0.33351119375151372</v>
      </c>
      <c r="Y1015" s="14">
        <f t="shared" si="188"/>
        <v>0.23440658725622773</v>
      </c>
      <c r="Z1015" s="14">
        <f t="shared" si="188"/>
        <v>0.22202744334862448</v>
      </c>
      <c r="AA1015" s="14">
        <f t="shared" si="187"/>
        <v>0.29353973331900074</v>
      </c>
      <c r="AB1015" s="14">
        <f t="shared" si="187"/>
        <v>0.27458643614817346</v>
      </c>
      <c r="AC1015" s="14">
        <f t="shared" si="187"/>
        <v>0.54094601108171603</v>
      </c>
      <c r="AD1015" s="14">
        <f t="shared" si="187"/>
        <v>0.30537195940543321</v>
      </c>
      <c r="AE1015" s="14">
        <f t="shared" si="187"/>
        <v>0.32688188682823127</v>
      </c>
    </row>
    <row r="1016" spans="1:31">
      <c r="A1016" t="s">
        <v>1501</v>
      </c>
      <c r="B1016" s="10">
        <v>6890.12</v>
      </c>
      <c r="C1016" s="10">
        <v>6038.91</v>
      </c>
      <c r="D1016" s="10">
        <v>8640.5</v>
      </c>
      <c r="E1016" s="10">
        <v>7308.31</v>
      </c>
      <c r="F1016" s="10">
        <v>6070.43</v>
      </c>
      <c r="G1016" s="10">
        <v>6584.6</v>
      </c>
      <c r="H1016" s="10">
        <v>5979.78</v>
      </c>
      <c r="I1016" s="10">
        <v>6937.28</v>
      </c>
      <c r="J1016" s="10">
        <v>9844.4</v>
      </c>
      <c r="K1016" s="10">
        <v>9701.7099999999991</v>
      </c>
      <c r="L1016" s="16">
        <v>2.3148990568376601E-7</v>
      </c>
      <c r="M1016" s="14">
        <f t="shared" si="178"/>
        <v>2.0289148902090984E-7</v>
      </c>
      <c r="N1016" s="14">
        <f t="shared" si="179"/>
        <v>2.9029806883778221E-7</v>
      </c>
      <c r="O1016" s="14">
        <f t="shared" si="180"/>
        <v>2.4553998952234852E-7</v>
      </c>
      <c r="P1016" s="14">
        <f t="shared" si="181"/>
        <v>2.0395047809906125E-7</v>
      </c>
      <c r="Q1016" s="14">
        <f t="shared" si="182"/>
        <v>2.2122523743640544E-7</v>
      </c>
      <c r="R1016" s="14">
        <f t="shared" si="183"/>
        <v>2.0090487657829913E-7</v>
      </c>
      <c r="S1016" s="14">
        <f t="shared" si="184"/>
        <v>2.3307435761668539E-7</v>
      </c>
      <c r="T1016" s="14">
        <f t="shared" si="185"/>
        <v>3.3074594165461069E-7</v>
      </c>
      <c r="U1016" s="14">
        <f t="shared" si="186"/>
        <v>3.2595193303908342E-7</v>
      </c>
      <c r="V1016">
        <v>68559.58</v>
      </c>
      <c r="W1016" s="14">
        <f t="shared" si="188"/>
        <v>1.3910155272848191E-2</v>
      </c>
      <c r="X1016" s="14">
        <f t="shared" si="188"/>
        <v>1.9902713674329438E-2</v>
      </c>
      <c r="Y1016" s="14">
        <f t="shared" si="188"/>
        <v>1.6834118554856614E-2</v>
      </c>
      <c r="Z1016" s="14">
        <f t="shared" si="188"/>
        <v>1.3982759119270839E-2</v>
      </c>
      <c r="AA1016" s="14">
        <f t="shared" si="187"/>
        <v>1.5167109364040234E-2</v>
      </c>
      <c r="AB1016" s="14">
        <f t="shared" si="187"/>
        <v>1.3773953958160026E-2</v>
      </c>
      <c r="AC1016" s="14">
        <f t="shared" si="187"/>
        <v>1.5979480066969753E-2</v>
      </c>
      <c r="AD1016" s="14">
        <f t="shared" si="187"/>
        <v>2.2675802846544614E-2</v>
      </c>
      <c r="AE1016" s="14">
        <f t="shared" si="187"/>
        <v>2.2347127629347683E-2</v>
      </c>
    </row>
    <row r="1017" spans="1:31">
      <c r="A1017" t="s">
        <v>1502</v>
      </c>
      <c r="B1017" s="10">
        <v>10013.799999999999</v>
      </c>
      <c r="C1017" s="10">
        <v>5399.95</v>
      </c>
      <c r="D1017" s="10">
        <v>6114.28</v>
      </c>
      <c r="E1017" s="10">
        <v>11597.6</v>
      </c>
      <c r="F1017" s="10">
        <v>12687.1</v>
      </c>
      <c r="G1017" s="10">
        <v>6370.78</v>
      </c>
      <c r="H1017" s="10">
        <v>5635.8</v>
      </c>
      <c r="I1017" s="10">
        <v>5269.42</v>
      </c>
      <c r="J1017" s="10">
        <v>6751.23</v>
      </c>
      <c r="K1017" s="10">
        <v>6781.56</v>
      </c>
      <c r="L1017" s="16">
        <v>4.2979005999040401E-7</v>
      </c>
      <c r="M1017" s="14">
        <f t="shared" si="178"/>
        <v>2.3176464822996087E-7</v>
      </c>
      <c r="N1017" s="14">
        <f t="shared" si="179"/>
        <v>2.62423532325204E-7</v>
      </c>
      <c r="O1017" s="14">
        <f t="shared" si="180"/>
        <v>4.9776640233924285E-7</v>
      </c>
      <c r="P1017" s="14">
        <f t="shared" si="181"/>
        <v>5.4452749906172027E-7</v>
      </c>
      <c r="Q1017" s="14">
        <f t="shared" si="182"/>
        <v>2.7343245505059676E-7</v>
      </c>
      <c r="R1017" s="14">
        <f t="shared" si="183"/>
        <v>2.418872775663504E-7</v>
      </c>
      <c r="S1017" s="14">
        <f t="shared" si="184"/>
        <v>2.261623297763721E-7</v>
      </c>
      <c r="T1017" s="14">
        <f t="shared" si="185"/>
        <v>2.8976128409884511E-7</v>
      </c>
      <c r="U1017" s="14">
        <f t="shared" si="186"/>
        <v>2.9106304092637408E-7</v>
      </c>
      <c r="V1017">
        <v>53671.67</v>
      </c>
      <c r="W1017" s="14">
        <f t="shared" si="188"/>
        <v>1.2439195717464544E-2</v>
      </c>
      <c r="X1017" s="14">
        <f t="shared" si="188"/>
        <v>1.408470922719268E-2</v>
      </c>
      <c r="Y1017" s="14">
        <f t="shared" si="188"/>
        <v>2.6715954083439068E-2</v>
      </c>
      <c r="Z1017" s="14">
        <f t="shared" si="188"/>
        <v>2.9225700235565959E-2</v>
      </c>
      <c r="AA1017" s="14">
        <f t="shared" si="187"/>
        <v>1.4675576494765462E-2</v>
      </c>
      <c r="AB1017" s="14">
        <f t="shared" si="187"/>
        <v>1.298249413873956E-2</v>
      </c>
      <c r="AC1017" s="14">
        <f t="shared" si="187"/>
        <v>1.2138509930188616E-2</v>
      </c>
      <c r="AD1017" s="14">
        <f t="shared" si="187"/>
        <v>1.5551972018929461E-2</v>
      </c>
      <c r="AE1017" s="14">
        <f t="shared" si="187"/>
        <v>1.5621839481796844E-2</v>
      </c>
    </row>
    <row r="1018" spans="1:31">
      <c r="A1018" t="s">
        <v>1503</v>
      </c>
      <c r="B1018" s="10">
        <v>1718.85</v>
      </c>
      <c r="C1018" s="10">
        <v>167.292</v>
      </c>
      <c r="D1018" s="10">
        <v>3080.31</v>
      </c>
      <c r="E1018" s="10">
        <v>1411.5</v>
      </c>
      <c r="F1018" s="10">
        <v>1126</v>
      </c>
      <c r="G1018" s="10">
        <v>224.13200000000001</v>
      </c>
      <c r="H1018" s="10">
        <v>155.73599999999999</v>
      </c>
      <c r="I1018" s="10">
        <v>264.80099999999999</v>
      </c>
      <c r="J1018" s="10">
        <v>167.12899999999999</v>
      </c>
      <c r="K1018" s="10">
        <v>270.428</v>
      </c>
      <c r="L1018" s="16">
        <v>1.5831090575941699E-7</v>
      </c>
      <c r="M1018" s="14">
        <f t="shared" si="178"/>
        <v>1.5408062394219617E-8</v>
      </c>
      <c r="N1018" s="14">
        <f t="shared" si="179"/>
        <v>2.8370519016772249E-7</v>
      </c>
      <c r="O1018" s="14">
        <f t="shared" si="180"/>
        <v>1.3000310875260616E-7</v>
      </c>
      <c r="P1018" s="14">
        <f t="shared" si="181"/>
        <v>1.0370775802722957E-7</v>
      </c>
      <c r="Q1018" s="14">
        <f t="shared" si="182"/>
        <v>2.0643185810087939E-8</v>
      </c>
      <c r="R1018" s="14">
        <f t="shared" si="183"/>
        <v>1.43437223837732E-8</v>
      </c>
      <c r="S1018" s="14">
        <f t="shared" si="184"/>
        <v>2.4388914772085626E-8</v>
      </c>
      <c r="T1018" s="14">
        <f t="shared" si="185"/>
        <v>1.5393049637062919E-8</v>
      </c>
      <c r="U1018" s="14">
        <f t="shared" si="186"/>
        <v>2.490717725380785E-8</v>
      </c>
      <c r="V1018">
        <v>73222.22</v>
      </c>
      <c r="W1018" s="14">
        <f t="shared" si="188"/>
        <v>1.1282125344032755E-3</v>
      </c>
      <c r="X1018" s="14">
        <f t="shared" si="188"/>
        <v>2.0773523849602814E-2</v>
      </c>
      <c r="Y1018" s="14">
        <f t="shared" si="188"/>
        <v>9.5191162297672549E-3</v>
      </c>
      <c r="Z1018" s="14">
        <f t="shared" si="188"/>
        <v>7.5937122739765696E-3</v>
      </c>
      <c r="AA1018" s="14">
        <f t="shared" si="187"/>
        <v>1.5115398928871374E-3</v>
      </c>
      <c r="AB1018" s="14">
        <f t="shared" si="187"/>
        <v>1.0502791960035657E-3</v>
      </c>
      <c r="AC1018" s="14">
        <f t="shared" si="187"/>
        <v>1.7858104830029036E-3</v>
      </c>
      <c r="AD1018" s="14">
        <f t="shared" si="187"/>
        <v>1.1271132669959413E-3</v>
      </c>
      <c r="AE1018" s="14">
        <f t="shared" si="187"/>
        <v>1.8237588124573143E-3</v>
      </c>
    </row>
    <row r="1019" spans="1:31">
      <c r="A1019" t="s">
        <v>1504</v>
      </c>
      <c r="B1019" s="10">
        <v>2156.77</v>
      </c>
      <c r="C1019" s="10">
        <v>12627.6</v>
      </c>
      <c r="D1019" s="10">
        <v>9447.81</v>
      </c>
      <c r="E1019" s="10">
        <v>2882.16</v>
      </c>
      <c r="F1019" s="10">
        <v>2499.5100000000002</v>
      </c>
      <c r="G1019" s="10">
        <v>15004.2</v>
      </c>
      <c r="H1019" s="10">
        <v>10486.8</v>
      </c>
      <c r="I1019" s="10">
        <v>6219.24</v>
      </c>
      <c r="J1019" s="10">
        <v>7451.47</v>
      </c>
      <c r="K1019" s="10">
        <v>13148.1</v>
      </c>
      <c r="L1019" s="16">
        <v>3.7766165678372902E-7</v>
      </c>
      <c r="M1019" s="14">
        <f t="shared" si="178"/>
        <v>2.2111585088823643E-6</v>
      </c>
      <c r="N1019" s="14">
        <f t="shared" si="179"/>
        <v>1.6543607234790371E-6</v>
      </c>
      <c r="O1019" s="14">
        <f t="shared" si="180"/>
        <v>5.0468122271535318E-7</v>
      </c>
      <c r="P1019" s="14">
        <f t="shared" si="181"/>
        <v>4.3767721534864574E-7</v>
      </c>
      <c r="Q1019" s="14">
        <f t="shared" si="182"/>
        <v>2.6273135432681405E-6</v>
      </c>
      <c r="R1019" s="14">
        <f t="shared" si="183"/>
        <v>1.836293282250592E-6</v>
      </c>
      <c r="S1019" s="14">
        <f t="shared" si="184"/>
        <v>1.0890213060899579E-6</v>
      </c>
      <c r="T1019" s="14">
        <f t="shared" si="185"/>
        <v>1.3047911950158123E-6</v>
      </c>
      <c r="U1019" s="14">
        <f t="shared" si="186"/>
        <v>2.3023007690009357E-6</v>
      </c>
      <c r="V1019">
        <v>38830.949999999997</v>
      </c>
      <c r="W1019" s="14">
        <f t="shared" si="188"/>
        <v>8.5861385500485637E-2</v>
      </c>
      <c r="X1019" s="14">
        <f t="shared" si="188"/>
        <v>6.4240398535378315E-2</v>
      </c>
      <c r="Y1019" s="14">
        <f t="shared" si="188"/>
        <v>1.9597251325198742E-2</v>
      </c>
      <c r="Z1019" s="14">
        <f t="shared" si="188"/>
        <v>1.6995422065342495E-2</v>
      </c>
      <c r="AA1019" s="14">
        <f t="shared" si="187"/>
        <v>0.10202108083296799</v>
      </c>
      <c r="AB1019" s="14">
        <f t="shared" si="187"/>
        <v>7.1305012628408618E-2</v>
      </c>
      <c r="AC1019" s="14">
        <f t="shared" si="187"/>
        <v>4.2287731885713851E-2</v>
      </c>
      <c r="AD1019" s="14">
        <f t="shared" si="187"/>
        <v>5.0666281654099254E-2</v>
      </c>
      <c r="AE1019" s="14">
        <f t="shared" si="187"/>
        <v>8.9400526046036877E-2</v>
      </c>
    </row>
    <row r="1020" spans="1:31">
      <c r="A1020" t="s">
        <v>1505</v>
      </c>
      <c r="B1020" s="10">
        <v>1241.27</v>
      </c>
      <c r="C1020" s="10">
        <v>1120.93</v>
      </c>
      <c r="D1020" s="10">
        <v>1551.16</v>
      </c>
      <c r="E1020" s="10">
        <v>1817.43</v>
      </c>
      <c r="F1020" s="10">
        <v>1600.08</v>
      </c>
      <c r="G1020" s="10">
        <v>1805.97</v>
      </c>
      <c r="H1020" s="10">
        <v>1677.65</v>
      </c>
      <c r="I1020" s="10">
        <v>1770.72</v>
      </c>
      <c r="J1020" s="10">
        <v>1685.94</v>
      </c>
      <c r="K1020" s="10">
        <v>1681.37</v>
      </c>
      <c r="L1020" s="16">
        <v>8.9074050552507898E-7</v>
      </c>
      <c r="M1020" s="14">
        <f t="shared" si="178"/>
        <v>8.0438402189549968E-7</v>
      </c>
      <c r="N1020" s="14">
        <f t="shared" si="179"/>
        <v>1.1131188561314472E-6</v>
      </c>
      <c r="O1020" s="14">
        <f t="shared" si="180"/>
        <v>1.3041953136355864E-6</v>
      </c>
      <c r="P1020" s="14">
        <f t="shared" si="181"/>
        <v>1.148224051238303E-6</v>
      </c>
      <c r="Q1020" s="14">
        <f t="shared" si="182"/>
        <v>1.2959715700557711E-6</v>
      </c>
      <c r="R1020" s="14">
        <f t="shared" si="183"/>
        <v>1.2038886052946973E-6</v>
      </c>
      <c r="S1020" s="14">
        <f t="shared" si="184"/>
        <v>1.2706760237042447E-6</v>
      </c>
      <c r="T1020" s="14">
        <f t="shared" si="185"/>
        <v>1.2098375437132549E-6</v>
      </c>
      <c r="U1020" s="14">
        <f t="shared" si="186"/>
        <v>1.2065580927394539E-6</v>
      </c>
      <c r="V1020">
        <v>33829.56</v>
      </c>
      <c r="W1020" s="14">
        <f t="shared" si="188"/>
        <v>2.7211957531755118E-2</v>
      </c>
      <c r="X1020" s="14">
        <f t="shared" si="188"/>
        <v>3.7656321130630159E-2</v>
      </c>
      <c r="Y1020" s="14">
        <f t="shared" si="188"/>
        <v>4.4120353614353888E-2</v>
      </c>
      <c r="Z1020" s="14">
        <f t="shared" si="188"/>
        <v>3.8843914434809244E-2</v>
      </c>
      <c r="AA1020" s="14">
        <f t="shared" si="187"/>
        <v>4.3842147987495909E-2</v>
      </c>
      <c r="AB1020" s="14">
        <f t="shared" si="187"/>
        <v>4.0727021806133273E-2</v>
      </c>
      <c r="AC1020" s="14">
        <f t="shared" si="187"/>
        <v>4.2986410784464163E-2</v>
      </c>
      <c r="AD1020" s="14">
        <f t="shared" si="187"/>
        <v>4.0928271775300173E-2</v>
      </c>
      <c r="AE1020" s="14">
        <f t="shared" si="187"/>
        <v>4.0817329391814913E-2</v>
      </c>
    </row>
    <row r="1021" spans="1:31">
      <c r="A1021" t="s">
        <v>1506</v>
      </c>
      <c r="B1021" s="10">
        <v>178.172</v>
      </c>
      <c r="C1021" s="10">
        <v>6.5558100000000001</v>
      </c>
      <c r="D1021" s="10">
        <v>1.7346699999999999</v>
      </c>
      <c r="E1021" s="10">
        <v>112.801</v>
      </c>
      <c r="F1021" s="10">
        <v>70.274100000000004</v>
      </c>
      <c r="G1021" s="10">
        <v>0.24345700000000001</v>
      </c>
      <c r="H1021" s="10">
        <v>23.6219</v>
      </c>
      <c r="I1021" s="10">
        <v>7.2929399999999998</v>
      </c>
      <c r="J1021" s="10">
        <v>64.5929</v>
      </c>
      <c r="K1021" s="10">
        <v>2.7830300000000001</v>
      </c>
      <c r="L1021" s="3">
        <v>0</v>
      </c>
      <c r="M1021" s="14">
        <f t="shared" si="178"/>
        <v>0</v>
      </c>
      <c r="N1021" s="14">
        <f t="shared" si="179"/>
        <v>0</v>
      </c>
      <c r="O1021" s="14">
        <f t="shared" si="180"/>
        <v>0</v>
      </c>
      <c r="P1021" s="14">
        <f t="shared" si="181"/>
        <v>0</v>
      </c>
      <c r="Q1021" s="14">
        <f t="shared" si="182"/>
        <v>0</v>
      </c>
      <c r="R1021" s="14">
        <f t="shared" si="183"/>
        <v>0</v>
      </c>
      <c r="S1021" s="14">
        <f t="shared" si="184"/>
        <v>0</v>
      </c>
      <c r="T1021" s="14">
        <f t="shared" si="185"/>
        <v>0</v>
      </c>
      <c r="U1021" s="14">
        <f t="shared" si="186"/>
        <v>0</v>
      </c>
      <c r="V1021">
        <v>62791.3</v>
      </c>
      <c r="W1021" s="14">
        <f t="shared" si="188"/>
        <v>0</v>
      </c>
      <c r="X1021" s="14">
        <f t="shared" si="188"/>
        <v>0</v>
      </c>
      <c r="Y1021" s="14">
        <f t="shared" si="188"/>
        <v>0</v>
      </c>
      <c r="Z1021" s="14">
        <f t="shared" si="188"/>
        <v>0</v>
      </c>
      <c r="AA1021" s="14">
        <f t="shared" si="187"/>
        <v>0</v>
      </c>
      <c r="AB1021" s="14">
        <f t="shared" si="187"/>
        <v>0</v>
      </c>
      <c r="AC1021" s="14">
        <f t="shared" si="187"/>
        <v>0</v>
      </c>
      <c r="AD1021" s="14">
        <f t="shared" si="187"/>
        <v>0</v>
      </c>
      <c r="AE1021" s="14">
        <f t="shared" si="187"/>
        <v>0</v>
      </c>
    </row>
    <row r="1022" spans="1:31">
      <c r="A1022" t="s">
        <v>1507</v>
      </c>
      <c r="B1022" s="10">
        <v>11653.5</v>
      </c>
      <c r="C1022" s="10">
        <v>6265.14</v>
      </c>
      <c r="D1022" s="10">
        <v>10974.2</v>
      </c>
      <c r="E1022" s="10">
        <v>9583.5400000000009</v>
      </c>
      <c r="F1022" s="10">
        <v>12713.4</v>
      </c>
      <c r="G1022" s="10">
        <v>6479.57</v>
      </c>
      <c r="H1022" s="10">
        <v>6626.48</v>
      </c>
      <c r="I1022" s="10">
        <v>8214.93</v>
      </c>
      <c r="J1022" s="10">
        <v>8093.93</v>
      </c>
      <c r="K1022" s="10">
        <v>6104.85</v>
      </c>
      <c r="L1022" s="3">
        <v>3.43848710235358E-4</v>
      </c>
      <c r="M1022" s="14">
        <f t="shared" si="178"/>
        <v>1.8485951074303437E-4</v>
      </c>
      <c r="N1022" s="14">
        <f t="shared" si="179"/>
        <v>3.2380525300251996E-4</v>
      </c>
      <c r="O1022" s="14">
        <f t="shared" si="180"/>
        <v>2.8277237469335076E-4</v>
      </c>
      <c r="P1022" s="14">
        <f t="shared" si="181"/>
        <v>3.7512216867946973E-4</v>
      </c>
      <c r="Q1022" s="14">
        <f t="shared" si="182"/>
        <v>1.9118649224522406E-4</v>
      </c>
      <c r="R1022" s="14">
        <f t="shared" si="183"/>
        <v>1.9552122550310164E-4</v>
      </c>
      <c r="S1022" s="14">
        <f t="shared" si="184"/>
        <v>2.4239010470448791E-4</v>
      </c>
      <c r="T1022" s="14">
        <f t="shared" si="185"/>
        <v>2.3881987310552807E-4</v>
      </c>
      <c r="U1022" s="14">
        <f t="shared" si="186"/>
        <v>1.8012998658603212E-4</v>
      </c>
      <c r="V1022">
        <v>17028.78</v>
      </c>
      <c r="W1022" s="14">
        <f t="shared" si="188"/>
        <v>3.1479319393507685</v>
      </c>
      <c r="X1022" s="14">
        <f t="shared" si="188"/>
        <v>5.5140084162242511</v>
      </c>
      <c r="Y1022" s="14">
        <f t="shared" si="188"/>
        <v>4.8152685587306374</v>
      </c>
      <c r="Z1022" s="14">
        <f t="shared" si="188"/>
        <v>6.3878728835655805</v>
      </c>
      <c r="AA1022" s="14">
        <f t="shared" si="187"/>
        <v>3.2556727154156264</v>
      </c>
      <c r="AB1022" s="14">
        <f t="shared" si="187"/>
        <v>3.3294879344227071</v>
      </c>
      <c r="AC1022" s="14">
        <f t="shared" si="187"/>
        <v>4.1276077671896889</v>
      </c>
      <c r="AD1022" s="14">
        <f t="shared" si="187"/>
        <v>4.0668110787419538</v>
      </c>
      <c r="AE1022" s="14">
        <f t="shared" si="187"/>
        <v>3.0673939129764918</v>
      </c>
    </row>
    <row r="1023" spans="1:31">
      <c r="A1023" t="s">
        <v>1508</v>
      </c>
      <c r="B1023" s="10">
        <v>827.57899999999995</v>
      </c>
      <c r="C1023" s="10">
        <v>411.78800000000001</v>
      </c>
      <c r="D1023" s="10">
        <v>442.25400000000002</v>
      </c>
      <c r="E1023" s="10">
        <v>864.38400000000001</v>
      </c>
      <c r="F1023" s="10">
        <v>777.61599999999999</v>
      </c>
      <c r="G1023" s="10">
        <v>433.685</v>
      </c>
      <c r="H1023" s="10">
        <v>394.30200000000002</v>
      </c>
      <c r="I1023" s="10">
        <v>567.673</v>
      </c>
      <c r="J1023" s="10">
        <v>452.51499999999999</v>
      </c>
      <c r="K1023" s="10">
        <v>539.40700000000004</v>
      </c>
      <c r="L1023" s="16">
        <v>4.5375121260599802E-7</v>
      </c>
      <c r="M1023" s="14">
        <f t="shared" si="178"/>
        <v>2.2577820889195924E-7</v>
      </c>
      <c r="N1023" s="14">
        <f t="shared" si="179"/>
        <v>2.4248233555932797E-7</v>
      </c>
      <c r="O1023" s="14">
        <f t="shared" si="180"/>
        <v>4.7393093367185849E-7</v>
      </c>
      <c r="P1023" s="14">
        <f t="shared" si="181"/>
        <v>4.2635712474800083E-7</v>
      </c>
      <c r="Q1023" s="14">
        <f t="shared" si="182"/>
        <v>2.3778406005835367E-7</v>
      </c>
      <c r="R1023" s="14">
        <f t="shared" si="183"/>
        <v>2.1619085384352459E-7</v>
      </c>
      <c r="S1023" s="14">
        <f t="shared" si="184"/>
        <v>3.1124800425540616E-7</v>
      </c>
      <c r="T1023" s="14">
        <f t="shared" si="185"/>
        <v>2.4810831349321721E-7</v>
      </c>
      <c r="U1023" s="14">
        <f t="shared" si="186"/>
        <v>2.9575011006582284E-7</v>
      </c>
      <c r="V1023">
        <v>15179.94</v>
      </c>
      <c r="W1023" s="14">
        <f t="shared" si="188"/>
        <v>3.427299664287408E-3</v>
      </c>
      <c r="X1023" s="14">
        <f t="shared" si="188"/>
        <v>3.6808673048504652E-3</v>
      </c>
      <c r="Y1023" s="14">
        <f t="shared" si="188"/>
        <v>7.1942431372827922E-3</v>
      </c>
      <c r="Z1023" s="14">
        <f t="shared" si="188"/>
        <v>6.4720755722471679E-3</v>
      </c>
      <c r="AA1023" s="14">
        <f t="shared" si="187"/>
        <v>3.6095477646422053E-3</v>
      </c>
      <c r="AB1023" s="14">
        <f t="shared" si="187"/>
        <v>3.2817641898934729E-3</v>
      </c>
      <c r="AC1023" s="14">
        <f t="shared" si="187"/>
        <v>4.72472602971681E-3</v>
      </c>
      <c r="AD1023" s="14">
        <f t="shared" si="187"/>
        <v>3.766269312328228E-3</v>
      </c>
      <c r="AE1023" s="14">
        <f t="shared" si="187"/>
        <v>4.4894689257925866E-3</v>
      </c>
    </row>
    <row r="1024" spans="1:31">
      <c r="A1024" t="s">
        <v>1509</v>
      </c>
      <c r="B1024" s="10">
        <v>2496.56</v>
      </c>
      <c r="C1024" s="10">
        <v>1966.47</v>
      </c>
      <c r="D1024" s="10">
        <v>2319.4499999999998</v>
      </c>
      <c r="E1024" s="10">
        <v>2572.6799999999998</v>
      </c>
      <c r="F1024" s="10">
        <v>2725.99</v>
      </c>
      <c r="G1024" s="10">
        <v>2226.54</v>
      </c>
      <c r="H1024" s="10">
        <v>1969.09</v>
      </c>
      <c r="I1024" s="10">
        <v>1837.61</v>
      </c>
      <c r="J1024" s="10">
        <v>2106.34</v>
      </c>
      <c r="K1024" s="10">
        <v>2180.6799999999998</v>
      </c>
      <c r="L1024" s="16">
        <v>6.6310887841330805E-8</v>
      </c>
      <c r="M1024" s="14">
        <f t="shared" si="178"/>
        <v>5.2231218802408833E-8</v>
      </c>
      <c r="N1024" s="14">
        <f t="shared" si="179"/>
        <v>6.1606686321808691E-8</v>
      </c>
      <c r="O1024" s="14">
        <f t="shared" si="180"/>
        <v>6.833270377304568E-8</v>
      </c>
      <c r="P1024" s="14">
        <f t="shared" si="181"/>
        <v>7.2404755802620155E-8</v>
      </c>
      <c r="Q1024" s="14">
        <f t="shared" si="182"/>
        <v>5.9138912829748416E-8</v>
      </c>
      <c r="R1024" s="14">
        <f t="shared" si="183"/>
        <v>5.2300808368108943E-8</v>
      </c>
      <c r="S1024" s="14">
        <f t="shared" si="184"/>
        <v>4.8808580849692335E-8</v>
      </c>
      <c r="T1024" s="14">
        <f t="shared" si="185"/>
        <v>5.5946292296483452E-8</v>
      </c>
      <c r="U1024" s="14">
        <f t="shared" si="186"/>
        <v>5.7920829820966946E-8</v>
      </c>
      <c r="V1024">
        <v>22782.01</v>
      </c>
      <c r="W1024" s="14">
        <f t="shared" si="188"/>
        <v>1.1899321490686659E-3</v>
      </c>
      <c r="X1024" s="14">
        <f t="shared" si="188"/>
        <v>1.4035241438503088E-3</v>
      </c>
      <c r="Y1024" s="14">
        <f t="shared" si="188"/>
        <v>1.5567563406845644E-3</v>
      </c>
      <c r="Z1024" s="14">
        <f t="shared" si="188"/>
        <v>1.6495258707428502E-3</v>
      </c>
      <c r="AA1024" s="14">
        <f t="shared" si="187"/>
        <v>1.3473033034764566E-3</v>
      </c>
      <c r="AB1024" s="14">
        <f t="shared" si="187"/>
        <v>1.1915175392503414E-3</v>
      </c>
      <c r="AC1024" s="14">
        <f t="shared" si="187"/>
        <v>1.1119575770034992E-3</v>
      </c>
      <c r="AD1024" s="14">
        <f t="shared" si="187"/>
        <v>1.274568990561409E-3</v>
      </c>
      <c r="AE1024" s="14">
        <f t="shared" si="187"/>
        <v>1.319552924189567E-3</v>
      </c>
    </row>
    <row r="1025" spans="1:31">
      <c r="A1025" t="s">
        <v>1510</v>
      </c>
      <c r="B1025" s="10">
        <v>1601.76</v>
      </c>
      <c r="C1025" s="10">
        <v>932.15800000000002</v>
      </c>
      <c r="D1025" s="10">
        <v>1490.66</v>
      </c>
      <c r="E1025" s="10">
        <v>1497.78</v>
      </c>
      <c r="F1025" s="10">
        <v>1624.64</v>
      </c>
      <c r="G1025" s="10">
        <v>1080.4100000000001</v>
      </c>
      <c r="H1025" s="10">
        <v>1120.1199999999999</v>
      </c>
      <c r="I1025" s="10">
        <v>895.68799999999999</v>
      </c>
      <c r="J1025" s="10">
        <v>1520.47</v>
      </c>
      <c r="K1025" s="10">
        <v>1185.1500000000001</v>
      </c>
      <c r="L1025" s="16">
        <v>1.7009917100070601E-5</v>
      </c>
      <c r="M1025" s="14">
        <f t="shared" si="178"/>
        <v>9.8990674658922762E-6</v>
      </c>
      <c r="N1025" s="14">
        <f t="shared" si="179"/>
        <v>1.58300887925727E-5</v>
      </c>
      <c r="O1025" s="14">
        <f t="shared" si="180"/>
        <v>1.5905699751613066E-5</v>
      </c>
      <c r="P1025" s="14">
        <f t="shared" si="181"/>
        <v>1.7252891642604826E-5</v>
      </c>
      <c r="Q1025" s="14">
        <f t="shared" si="182"/>
        <v>1.1473432058540156E-5</v>
      </c>
      <c r="R1025" s="14">
        <f t="shared" si="183"/>
        <v>1.1895133067457722E-5</v>
      </c>
      <c r="S1025" s="14">
        <f t="shared" si="184"/>
        <v>9.5117736911447635E-6</v>
      </c>
      <c r="T1025" s="14">
        <f t="shared" si="185"/>
        <v>1.6146656585970649E-5</v>
      </c>
      <c r="U1025" s="14">
        <f t="shared" si="186"/>
        <v>1.2585720239704248E-5</v>
      </c>
      <c r="V1025">
        <v>24895.279999999999</v>
      </c>
      <c r="W1025" s="14">
        <f t="shared" si="188"/>
        <v>0.24644005630227866</v>
      </c>
      <c r="X1025" s="14">
        <f t="shared" si="188"/>
        <v>0.39409449291595927</v>
      </c>
      <c r="Y1025" s="14">
        <f t="shared" si="188"/>
        <v>0.3959768489123377</v>
      </c>
      <c r="Z1025" s="14">
        <f t="shared" si="188"/>
        <v>0.42951556825230708</v>
      </c>
      <c r="AA1025" s="14">
        <f t="shared" si="187"/>
        <v>0.28563430365833359</v>
      </c>
      <c r="AB1025" s="14">
        <f t="shared" si="187"/>
        <v>0.29613266835161883</v>
      </c>
      <c r="AC1025" s="14">
        <f t="shared" si="187"/>
        <v>0.23679826933768239</v>
      </c>
      <c r="AD1025" s="14">
        <f t="shared" si="187"/>
        <v>0.40197553677158337</v>
      </c>
      <c r="AE1025" s="14">
        <f t="shared" si="187"/>
        <v>0.31332502936910434</v>
      </c>
    </row>
    <row r="1026" spans="1:31">
      <c r="A1026" t="s">
        <v>1511</v>
      </c>
      <c r="B1026" s="10">
        <v>1859.15</v>
      </c>
      <c r="C1026" s="10">
        <v>1080.98</v>
      </c>
      <c r="D1026" s="10">
        <v>1218.6500000000001</v>
      </c>
      <c r="E1026" s="10">
        <v>1611.65</v>
      </c>
      <c r="F1026" s="10">
        <v>1679.67</v>
      </c>
      <c r="G1026" s="10">
        <v>1183.02</v>
      </c>
      <c r="H1026" s="10">
        <v>1140.96</v>
      </c>
      <c r="I1026" s="10">
        <v>1045.81</v>
      </c>
      <c r="J1026" s="10">
        <v>1280.26</v>
      </c>
      <c r="K1026" s="10">
        <v>1338.13</v>
      </c>
      <c r="L1026" s="16">
        <v>4.2764073519873802E-7</v>
      </c>
      <c r="M1026" s="14">
        <f t="shared" ref="M1026:M1089" si="189">$L1026*C1026/$B1026</f>
        <v>2.4864646851256319E-7</v>
      </c>
      <c r="N1026" s="14">
        <f t="shared" ref="N1026:N1089" si="190">$L1026*D1026/$B1026</f>
        <v>2.8031325172790903E-7</v>
      </c>
      <c r="O1026" s="14">
        <f t="shared" ref="O1026:O1089" si="191">$L1026*E1026/$B1026</f>
        <v>3.7071091137511562E-7</v>
      </c>
      <c r="P1026" s="14">
        <f t="shared" ref="P1026:P1089" si="192">$L1026*F1026/$B1026</f>
        <v>3.8635683709827841E-7</v>
      </c>
      <c r="Q1026" s="14">
        <f t="shared" ref="Q1026:Q1089" si="193">$L1026*G1026/$B1026</f>
        <v>2.7211765729220937E-7</v>
      </c>
      <c r="R1026" s="14">
        <f t="shared" ref="R1026:R1089" si="194">$L1026*H1026/$B1026</f>
        <v>2.6244303753454652E-7</v>
      </c>
      <c r="S1026" s="14">
        <f t="shared" ref="S1026:S1089" si="195">$L1026*I1026/$B1026</f>
        <v>2.4055668304235383E-7</v>
      </c>
      <c r="T1026" s="14">
        <f t="shared" ref="T1026:T1089" si="196">$L1026*J1026/$B1026</f>
        <v>2.9448475251891256E-7</v>
      </c>
      <c r="U1026" s="14">
        <f t="shared" ref="U1026:U1089" si="197">$L1026*K1026/$B1026</f>
        <v>3.0779598041658141E-7</v>
      </c>
      <c r="V1026">
        <v>26973.78</v>
      </c>
      <c r="W1026" s="14">
        <f t="shared" si="188"/>
        <v>6.7069351394348064E-3</v>
      </c>
      <c r="X1026" s="14">
        <f t="shared" si="188"/>
        <v>7.5611079831932378E-3</v>
      </c>
      <c r="Y1026" s="14">
        <f t="shared" si="188"/>
        <v>9.9994745670318654E-3</v>
      </c>
      <c r="Z1026" s="14">
        <f t="shared" si="188"/>
        <v>1.0421504325384801E-2</v>
      </c>
      <c r="AA1026" s="14">
        <f t="shared" si="188"/>
        <v>7.3400418219154509E-3</v>
      </c>
      <c r="AB1026" s="14">
        <f t="shared" si="188"/>
        <v>7.0790807569886E-3</v>
      </c>
      <c r="AC1026" s="14">
        <f t="shared" si="188"/>
        <v>6.4887230459141831E-3</v>
      </c>
      <c r="AD1026" s="14">
        <f t="shared" si="188"/>
        <v>7.9433669277995927E-3</v>
      </c>
      <c r="AE1026" s="14">
        <f t="shared" si="188"/>
        <v>8.3024210606411752E-3</v>
      </c>
    </row>
    <row r="1027" spans="1:31">
      <c r="A1027" t="s">
        <v>1512</v>
      </c>
      <c r="B1027" s="10">
        <v>1092.77</v>
      </c>
      <c r="C1027" s="10">
        <v>1482.58</v>
      </c>
      <c r="D1027" s="10">
        <v>1710.17</v>
      </c>
      <c r="E1027" s="10">
        <v>1116.3900000000001</v>
      </c>
      <c r="F1027" s="10">
        <v>1372.74</v>
      </c>
      <c r="G1027" s="10">
        <v>1687.78</v>
      </c>
      <c r="H1027" s="10">
        <v>1441.24</v>
      </c>
      <c r="I1027" s="10">
        <v>2122.4299999999998</v>
      </c>
      <c r="J1027" s="10">
        <v>1709.03</v>
      </c>
      <c r="K1027" s="10">
        <v>1761.94</v>
      </c>
      <c r="M1027" s="14">
        <f t="shared" si="189"/>
        <v>0</v>
      </c>
      <c r="N1027" s="14">
        <f t="shared" si="190"/>
        <v>0</v>
      </c>
      <c r="O1027" s="14">
        <f t="shared" si="191"/>
        <v>0</v>
      </c>
      <c r="P1027" s="14">
        <f t="shared" si="192"/>
        <v>0</v>
      </c>
      <c r="Q1027" s="14">
        <f t="shared" si="193"/>
        <v>0</v>
      </c>
      <c r="R1027" s="14">
        <f t="shared" si="194"/>
        <v>0</v>
      </c>
      <c r="S1027" s="14">
        <f t="shared" si="195"/>
        <v>0</v>
      </c>
      <c r="T1027" s="14">
        <f t="shared" si="196"/>
        <v>0</v>
      </c>
      <c r="U1027" s="14">
        <f t="shared" si="197"/>
        <v>0</v>
      </c>
      <c r="V1027">
        <v>47048.78</v>
      </c>
      <c r="W1027" s="14">
        <f t="shared" si="188"/>
        <v>0</v>
      </c>
      <c r="X1027" s="14">
        <f t="shared" si="188"/>
        <v>0</v>
      </c>
      <c r="Y1027" s="14">
        <f t="shared" si="188"/>
        <v>0</v>
      </c>
      <c r="Z1027" s="14">
        <f t="shared" si="188"/>
        <v>0</v>
      </c>
      <c r="AA1027" s="14">
        <f t="shared" si="188"/>
        <v>0</v>
      </c>
      <c r="AB1027" s="14">
        <f t="shared" si="188"/>
        <v>0</v>
      </c>
      <c r="AC1027" s="14">
        <f t="shared" si="188"/>
        <v>0</v>
      </c>
      <c r="AD1027" s="14">
        <f t="shared" si="188"/>
        <v>0</v>
      </c>
      <c r="AE1027" s="14">
        <f t="shared" si="188"/>
        <v>0</v>
      </c>
    </row>
    <row r="1028" spans="1:31">
      <c r="A1028" t="s">
        <v>1513</v>
      </c>
      <c r="B1028" s="10">
        <v>1824.68</v>
      </c>
      <c r="C1028" s="10">
        <v>2403.58</v>
      </c>
      <c r="D1028" s="10">
        <v>2360.19</v>
      </c>
      <c r="E1028" s="10">
        <v>1802.97</v>
      </c>
      <c r="F1028" s="10">
        <v>1753.65</v>
      </c>
      <c r="G1028" s="10">
        <v>2434.84</v>
      </c>
      <c r="H1028" s="10">
        <v>2411.86</v>
      </c>
      <c r="I1028" s="10">
        <v>2735.22</v>
      </c>
      <c r="J1028" s="10">
        <v>2249.87</v>
      </c>
      <c r="K1028" s="10">
        <v>2020.14</v>
      </c>
      <c r="L1028" s="16">
        <v>2.39684177844302E-7</v>
      </c>
      <c r="M1028" s="14">
        <f t="shared" si="189"/>
        <v>3.1572664586832067E-7</v>
      </c>
      <c r="N1028" s="14">
        <f t="shared" si="190"/>
        <v>3.100270730793033E-7</v>
      </c>
      <c r="O1028" s="14">
        <f t="shared" si="191"/>
        <v>2.3683242109736565E-7</v>
      </c>
      <c r="P1028" s="14">
        <f t="shared" si="192"/>
        <v>2.3035390231528828E-7</v>
      </c>
      <c r="Q1028" s="14">
        <f t="shared" si="193"/>
        <v>3.1983286032752061E-7</v>
      </c>
      <c r="R1028" s="14">
        <f t="shared" si="194"/>
        <v>3.1681428040837746E-7</v>
      </c>
      <c r="S1028" s="14">
        <f t="shared" si="195"/>
        <v>3.5928982447513628E-7</v>
      </c>
      <c r="T1028" s="14">
        <f t="shared" si="196"/>
        <v>2.9553578775816021E-7</v>
      </c>
      <c r="U1028" s="14">
        <f t="shared" si="197"/>
        <v>2.6535918354472471E-7</v>
      </c>
      <c r="V1028">
        <v>67571.45</v>
      </c>
      <c r="W1028" s="14">
        <f t="shared" si="188"/>
        <v>2.1334107264958935E-2</v>
      </c>
      <c r="X1028" s="14">
        <f t="shared" si="188"/>
        <v>2.0948978867224487E-2</v>
      </c>
      <c r="Y1028" s="14">
        <f t="shared" si="188"/>
        <v>1.6003110100559586E-2</v>
      </c>
      <c r="Z1028" s="14">
        <f t="shared" si="188"/>
        <v>1.5565347192602386E-2</v>
      </c>
      <c r="AA1028" s="14">
        <f t="shared" si="188"/>
        <v>2.1611570129978042E-2</v>
      </c>
      <c r="AB1028" s="14">
        <f t="shared" si="188"/>
        <v>2.1407600307900655E-2</v>
      </c>
      <c r="AC1028" s="14">
        <f t="shared" si="188"/>
        <v>2.4277734410030446E-2</v>
      </c>
      <c r="AD1028" s="14">
        <f t="shared" si="188"/>
        <v>1.9969781705711134E-2</v>
      </c>
      <c r="AE1028" s="14">
        <f t="shared" si="188"/>
        <v>1.7930704802933187E-2</v>
      </c>
    </row>
    <row r="1029" spans="1:31">
      <c r="A1029" t="s">
        <v>1514</v>
      </c>
      <c r="B1029" s="10">
        <v>6420.31</v>
      </c>
      <c r="C1029" s="10">
        <v>6703.86</v>
      </c>
      <c r="D1029" s="10">
        <v>7895.96</v>
      </c>
      <c r="E1029" s="10">
        <v>5855.79</v>
      </c>
      <c r="F1029" s="10">
        <v>5777.88</v>
      </c>
      <c r="G1029" s="10">
        <v>6742.58</v>
      </c>
      <c r="H1029" s="10">
        <v>7224.94</v>
      </c>
      <c r="I1029" s="10">
        <v>7173.85</v>
      </c>
      <c r="J1029" s="10">
        <v>6567.02</v>
      </c>
      <c r="K1029" s="10">
        <v>5941.05</v>
      </c>
      <c r="M1029" s="14">
        <f t="shared" si="189"/>
        <v>0</v>
      </c>
      <c r="N1029" s="14">
        <f t="shared" si="190"/>
        <v>0</v>
      </c>
      <c r="O1029" s="14">
        <f t="shared" si="191"/>
        <v>0</v>
      </c>
      <c r="P1029" s="14">
        <f t="shared" si="192"/>
        <v>0</v>
      </c>
      <c r="Q1029" s="14">
        <f t="shared" si="193"/>
        <v>0</v>
      </c>
      <c r="R1029" s="14">
        <f t="shared" si="194"/>
        <v>0</v>
      </c>
      <c r="S1029" s="14">
        <f t="shared" si="195"/>
        <v>0</v>
      </c>
      <c r="T1029" s="14">
        <f t="shared" si="196"/>
        <v>0</v>
      </c>
      <c r="U1029" s="14">
        <f t="shared" si="197"/>
        <v>0</v>
      </c>
      <c r="V1029">
        <v>82593.78</v>
      </c>
      <c r="W1029" s="14">
        <f t="shared" si="188"/>
        <v>0</v>
      </c>
      <c r="X1029" s="14">
        <f t="shared" si="188"/>
        <v>0</v>
      </c>
      <c r="Y1029" s="14">
        <f t="shared" si="188"/>
        <v>0</v>
      </c>
      <c r="Z1029" s="14">
        <f t="shared" si="188"/>
        <v>0</v>
      </c>
      <c r="AA1029" s="14">
        <f t="shared" si="188"/>
        <v>0</v>
      </c>
      <c r="AB1029" s="14">
        <f t="shared" si="188"/>
        <v>0</v>
      </c>
      <c r="AC1029" s="14">
        <f t="shared" si="188"/>
        <v>0</v>
      </c>
      <c r="AD1029" s="14">
        <f t="shared" si="188"/>
        <v>0</v>
      </c>
      <c r="AE1029" s="14">
        <f t="shared" si="188"/>
        <v>0</v>
      </c>
    </row>
    <row r="1030" spans="1:31">
      <c r="A1030" t="s">
        <v>1515</v>
      </c>
      <c r="B1030" s="10">
        <v>5521.83</v>
      </c>
      <c r="C1030" s="10">
        <v>8650.34</v>
      </c>
      <c r="D1030" s="10">
        <v>8068.24</v>
      </c>
      <c r="E1030" s="10">
        <v>5416.36</v>
      </c>
      <c r="F1030" s="10">
        <v>6104.92</v>
      </c>
      <c r="G1030" s="10">
        <v>8263.18</v>
      </c>
      <c r="H1030" s="10">
        <v>6844.55</v>
      </c>
      <c r="I1030" s="10">
        <v>7992.53</v>
      </c>
      <c r="J1030" s="10">
        <v>4909.84</v>
      </c>
      <c r="K1030" s="10">
        <v>5989.54</v>
      </c>
      <c r="L1030" s="16">
        <v>9.97395993817867E-8</v>
      </c>
      <c r="M1030" s="14">
        <f t="shared" si="189"/>
        <v>1.5624918661317803E-7</v>
      </c>
      <c r="N1030" s="14">
        <f t="shared" si="190"/>
        <v>1.457348424917295E-7</v>
      </c>
      <c r="O1030" s="14">
        <f t="shared" si="191"/>
        <v>9.7834517996304515E-8</v>
      </c>
      <c r="P1030" s="14">
        <f t="shared" si="192"/>
        <v>1.10271825655237E-7</v>
      </c>
      <c r="Q1030" s="14">
        <f t="shared" si="193"/>
        <v>1.4925600078589747E-7</v>
      </c>
      <c r="R1030" s="14">
        <f t="shared" si="194"/>
        <v>1.2363159947854392E-7</v>
      </c>
      <c r="S1030" s="14">
        <f t="shared" si="195"/>
        <v>1.443673094330886E-7</v>
      </c>
      <c r="T1030" s="14">
        <f t="shared" si="196"/>
        <v>8.8685358772122946E-8</v>
      </c>
      <c r="U1030" s="14">
        <f t="shared" si="197"/>
        <v>1.0818774212193905E-7</v>
      </c>
      <c r="V1030">
        <v>59702.26</v>
      </c>
      <c r="W1030" s="14">
        <f t="shared" si="188"/>
        <v>9.3284295639684735E-3</v>
      </c>
      <c r="X1030" s="14">
        <f t="shared" si="188"/>
        <v>8.7006994575002834E-3</v>
      </c>
      <c r="Y1030" s="14">
        <f t="shared" si="188"/>
        <v>5.8409418303900515E-3</v>
      </c>
      <c r="Z1030" s="14">
        <f t="shared" si="188"/>
        <v>6.5834772059436301E-3</v>
      </c>
      <c r="AA1030" s="14">
        <f t="shared" si="188"/>
        <v>8.9109205654798549E-3</v>
      </c>
      <c r="AB1030" s="14">
        <f t="shared" si="188"/>
        <v>7.3810858962838942E-3</v>
      </c>
      <c r="AC1030" s="14">
        <f t="shared" si="188"/>
        <v>8.6190546432747088E-3</v>
      </c>
      <c r="AD1030" s="14">
        <f t="shared" si="188"/>
        <v>5.2947163476065647E-3</v>
      </c>
      <c r="AE1030" s="14">
        <f t="shared" si="188"/>
        <v>6.4590527089769577E-3</v>
      </c>
    </row>
    <row r="1031" spans="1:31">
      <c r="A1031" t="s">
        <v>1516</v>
      </c>
      <c r="B1031" s="10">
        <v>4323.05</v>
      </c>
      <c r="C1031" s="10">
        <v>710.95799999999997</v>
      </c>
      <c r="D1031" s="10">
        <v>1934.03</v>
      </c>
      <c r="E1031" s="10">
        <v>4905.42</v>
      </c>
      <c r="F1031" s="10">
        <v>4702.88</v>
      </c>
      <c r="G1031" s="10">
        <v>1274.69</v>
      </c>
      <c r="H1031" s="10">
        <v>1527.86</v>
      </c>
      <c r="I1031" s="10">
        <v>894.85699999999997</v>
      </c>
      <c r="J1031" s="10">
        <v>2412.92</v>
      </c>
      <c r="K1031" s="10">
        <v>2475.06</v>
      </c>
      <c r="L1031" s="16">
        <v>1.2176383149616E-7</v>
      </c>
      <c r="M1031" s="14">
        <f t="shared" si="189"/>
        <v>2.0024975448548343E-8</v>
      </c>
      <c r="N1031" s="14">
        <f t="shared" si="190"/>
        <v>5.4474249205657653E-8</v>
      </c>
      <c r="O1031" s="14">
        <f t="shared" si="191"/>
        <v>1.3816697338635759E-7</v>
      </c>
      <c r="P1031" s="14">
        <f t="shared" si="192"/>
        <v>1.3246219402196621E-7</v>
      </c>
      <c r="Q1031" s="14">
        <f t="shared" si="193"/>
        <v>3.5903155959297298E-8</v>
      </c>
      <c r="R1031" s="14">
        <f t="shared" si="194"/>
        <v>4.3033989333855263E-8</v>
      </c>
      <c r="S1031" s="14">
        <f t="shared" si="195"/>
        <v>2.5204708934932338E-8</v>
      </c>
      <c r="T1031" s="14">
        <f t="shared" si="196"/>
        <v>6.7962754142032674E-8</v>
      </c>
      <c r="U1031" s="14">
        <f t="shared" si="197"/>
        <v>6.9713000956011568E-8</v>
      </c>
      <c r="V1031">
        <v>59538.91</v>
      </c>
      <c r="W1031" s="14">
        <f t="shared" si="188"/>
        <v>1.1922652109833294E-3</v>
      </c>
      <c r="X1031" s="14">
        <f t="shared" si="188"/>
        <v>3.2433374207732225E-3</v>
      </c>
      <c r="Y1031" s="14">
        <f t="shared" si="188"/>
        <v>8.2263109934227405E-3</v>
      </c>
      <c r="Z1031" s="14">
        <f t="shared" si="188"/>
        <v>7.8866546482763856E-3</v>
      </c>
      <c r="AA1031" s="14">
        <f t="shared" si="188"/>
        <v>2.1376347713765657E-3</v>
      </c>
      <c r="AB1031" s="14">
        <f t="shared" si="188"/>
        <v>2.5621968178893687E-3</v>
      </c>
      <c r="AC1031" s="14">
        <f t="shared" si="188"/>
        <v>1.5006608968531324E-3</v>
      </c>
      <c r="AD1031" s="14">
        <f t="shared" si="188"/>
        <v>4.0464283022146105E-3</v>
      </c>
      <c r="AE1031" s="14">
        <f t="shared" si="188"/>
        <v>4.1506360897498873E-3</v>
      </c>
    </row>
    <row r="1032" spans="1:31">
      <c r="A1032" t="s">
        <v>1517</v>
      </c>
      <c r="B1032" s="10">
        <v>4412.96</v>
      </c>
      <c r="C1032" s="10">
        <v>2186.67</v>
      </c>
      <c r="D1032" s="10">
        <v>1308.45</v>
      </c>
      <c r="E1032" s="10">
        <v>4011.55</v>
      </c>
      <c r="F1032" s="10">
        <v>3346.32</v>
      </c>
      <c r="G1032" s="10">
        <v>4389.55</v>
      </c>
      <c r="H1032" s="10">
        <v>1910.17</v>
      </c>
      <c r="I1032" s="10">
        <v>1300.98</v>
      </c>
      <c r="J1032" s="10">
        <v>1128.03</v>
      </c>
      <c r="K1032" s="10">
        <v>2964.77</v>
      </c>
      <c r="L1032" s="3">
        <v>0</v>
      </c>
      <c r="M1032" s="14">
        <f t="shared" si="189"/>
        <v>0</v>
      </c>
      <c r="N1032" s="14">
        <f t="shared" si="190"/>
        <v>0</v>
      </c>
      <c r="O1032" s="14">
        <f t="shared" si="191"/>
        <v>0</v>
      </c>
      <c r="P1032" s="14">
        <f t="shared" si="192"/>
        <v>0</v>
      </c>
      <c r="Q1032" s="14">
        <f t="shared" si="193"/>
        <v>0</v>
      </c>
      <c r="R1032" s="14">
        <f t="shared" si="194"/>
        <v>0</v>
      </c>
      <c r="S1032" s="14">
        <f t="shared" si="195"/>
        <v>0</v>
      </c>
      <c r="T1032" s="14">
        <f t="shared" si="196"/>
        <v>0</v>
      </c>
      <c r="U1032" s="14">
        <f t="shared" si="197"/>
        <v>0</v>
      </c>
      <c r="V1032">
        <v>121063.16</v>
      </c>
      <c r="W1032" s="14">
        <f t="shared" si="188"/>
        <v>0</v>
      </c>
      <c r="X1032" s="14">
        <f t="shared" ref="W1032:AE1060" si="198">$V1032*N1032</f>
        <v>0</v>
      </c>
      <c r="Y1032" s="14">
        <f t="shared" si="198"/>
        <v>0</v>
      </c>
      <c r="Z1032" s="14">
        <f t="shared" si="198"/>
        <v>0</v>
      </c>
      <c r="AA1032" s="14">
        <f t="shared" si="198"/>
        <v>0</v>
      </c>
      <c r="AB1032" s="14">
        <f t="shared" si="198"/>
        <v>0</v>
      </c>
      <c r="AC1032" s="14">
        <f t="shared" si="198"/>
        <v>0</v>
      </c>
      <c r="AD1032" s="14">
        <f t="shared" si="198"/>
        <v>0</v>
      </c>
      <c r="AE1032" s="14">
        <f t="shared" si="198"/>
        <v>0</v>
      </c>
    </row>
    <row r="1033" spans="1:31">
      <c r="A1033" t="s">
        <v>1518</v>
      </c>
      <c r="B1033" s="10">
        <v>2288.65</v>
      </c>
      <c r="C1033" s="10">
        <v>1569.38</v>
      </c>
      <c r="D1033" s="10">
        <v>1792.99</v>
      </c>
      <c r="E1033" s="10">
        <v>2484.11</v>
      </c>
      <c r="F1033" s="10">
        <v>2578.2399999999998</v>
      </c>
      <c r="G1033" s="10">
        <v>2027.79</v>
      </c>
      <c r="H1033" s="10">
        <v>2019.47</v>
      </c>
      <c r="I1033" s="10">
        <v>2215.1999999999998</v>
      </c>
      <c r="J1033" s="10">
        <v>2394.46</v>
      </c>
      <c r="K1033" s="10">
        <v>2050.8200000000002</v>
      </c>
      <c r="M1033" s="14">
        <f t="shared" si="189"/>
        <v>0</v>
      </c>
      <c r="N1033" s="14">
        <f t="shared" si="190"/>
        <v>0</v>
      </c>
      <c r="O1033" s="14">
        <f t="shared" si="191"/>
        <v>0</v>
      </c>
      <c r="P1033" s="14">
        <f t="shared" si="192"/>
        <v>0</v>
      </c>
      <c r="Q1033" s="14">
        <f t="shared" si="193"/>
        <v>0</v>
      </c>
      <c r="R1033" s="14">
        <f t="shared" si="194"/>
        <v>0</v>
      </c>
      <c r="S1033" s="14">
        <f t="shared" si="195"/>
        <v>0</v>
      </c>
      <c r="T1033" s="14">
        <f t="shared" si="196"/>
        <v>0</v>
      </c>
      <c r="U1033" s="14">
        <f t="shared" si="197"/>
        <v>0</v>
      </c>
      <c r="V1033">
        <v>33947.440000000002</v>
      </c>
      <c r="W1033" s="14">
        <f t="shared" si="198"/>
        <v>0</v>
      </c>
      <c r="X1033" s="14">
        <f t="shared" si="198"/>
        <v>0</v>
      </c>
      <c r="Y1033" s="14">
        <f t="shared" si="198"/>
        <v>0</v>
      </c>
      <c r="Z1033" s="14">
        <f t="shared" si="198"/>
        <v>0</v>
      </c>
      <c r="AA1033" s="14">
        <f t="shared" si="198"/>
        <v>0</v>
      </c>
      <c r="AB1033" s="14">
        <f t="shared" si="198"/>
        <v>0</v>
      </c>
      <c r="AC1033" s="14">
        <f t="shared" si="198"/>
        <v>0</v>
      </c>
      <c r="AD1033" s="14">
        <f t="shared" si="198"/>
        <v>0</v>
      </c>
      <c r="AE1033" s="14">
        <f t="shared" si="198"/>
        <v>0</v>
      </c>
    </row>
    <row r="1034" spans="1:31">
      <c r="A1034" t="s">
        <v>1519</v>
      </c>
      <c r="B1034" s="10">
        <v>5271</v>
      </c>
      <c r="C1034" s="10">
        <v>6702.57</v>
      </c>
      <c r="D1034" s="10">
        <v>6341.16</v>
      </c>
      <c r="E1034" s="10">
        <v>5385.1</v>
      </c>
      <c r="F1034" s="10">
        <v>5137.97</v>
      </c>
      <c r="G1034" s="10">
        <v>6787.83</v>
      </c>
      <c r="H1034" s="10">
        <v>6004.72</v>
      </c>
      <c r="I1034" s="10">
        <v>7364.18</v>
      </c>
      <c r="J1034" s="10">
        <v>5527.63</v>
      </c>
      <c r="K1034" s="10">
        <v>6574.99</v>
      </c>
      <c r="L1034" s="16">
        <v>1.45848830912418E-7</v>
      </c>
      <c r="M1034" s="14">
        <f t="shared" si="189"/>
        <v>1.8546044367456752E-7</v>
      </c>
      <c r="N1034" s="14">
        <f t="shared" si="190"/>
        <v>1.754602110849153E-7</v>
      </c>
      <c r="O1034" s="14">
        <f t="shared" si="191"/>
        <v>1.4900598356032296E-7</v>
      </c>
      <c r="P1034" s="14">
        <f t="shared" si="192"/>
        <v>1.4216788422748556E-7</v>
      </c>
      <c r="Q1034" s="14">
        <f t="shared" si="193"/>
        <v>1.8781959209490385E-7</v>
      </c>
      <c r="R1034" s="14">
        <f t="shared" si="194"/>
        <v>1.6615089963126819E-7</v>
      </c>
      <c r="S1034" s="14">
        <f t="shared" si="195"/>
        <v>2.0376722512400123E-7</v>
      </c>
      <c r="T1034" s="14">
        <f t="shared" si="196"/>
        <v>1.5294979571550162E-7</v>
      </c>
      <c r="U1034" s="14">
        <f t="shared" si="197"/>
        <v>1.8193029875940793E-7</v>
      </c>
      <c r="V1034">
        <v>32628.84</v>
      </c>
      <c r="W1034" s="14">
        <f t="shared" si="198"/>
        <v>6.051359142986476E-3</v>
      </c>
      <c r="X1034" s="14">
        <f t="shared" si="198"/>
        <v>5.7250631538559279E-3</v>
      </c>
      <c r="Y1034" s="14">
        <f t="shared" si="198"/>
        <v>4.8618923966324079E-3</v>
      </c>
      <c r="Z1034" s="14">
        <f t="shared" si="198"/>
        <v>4.6387731475971495E-3</v>
      </c>
      <c r="AA1034" s="14">
        <f t="shared" si="198"/>
        <v>6.1283354193298828E-3</v>
      </c>
      <c r="AB1034" s="14">
        <f t="shared" si="198"/>
        <v>5.4213111199247089E-3</v>
      </c>
      <c r="AC1034" s="14">
        <f t="shared" si="198"/>
        <v>6.648688185815016E-3</v>
      </c>
      <c r="AD1034" s="14">
        <f t="shared" si="198"/>
        <v>4.9905744124337879E-3</v>
      </c>
      <c r="AE1034" s="14">
        <f t="shared" si="198"/>
        <v>5.93617460937292E-3</v>
      </c>
    </row>
    <row r="1035" spans="1:31">
      <c r="A1035" t="s">
        <v>1520</v>
      </c>
      <c r="B1035" s="10">
        <v>3803.6</v>
      </c>
      <c r="C1035" s="10">
        <v>2554.79</v>
      </c>
      <c r="D1035" s="10">
        <v>2725.12</v>
      </c>
      <c r="E1035" s="10">
        <v>2952.38</v>
      </c>
      <c r="F1035" s="10">
        <v>3145.07</v>
      </c>
      <c r="G1035" s="10">
        <v>2878.09</v>
      </c>
      <c r="H1035" s="10">
        <v>2394.9299999999998</v>
      </c>
      <c r="I1035" s="10">
        <v>3130.03</v>
      </c>
      <c r="J1035" s="10">
        <v>3461.4</v>
      </c>
      <c r="K1035" s="10">
        <v>3057.51</v>
      </c>
      <c r="L1035" s="16">
        <v>4.10870994405454E-7</v>
      </c>
      <c r="M1035" s="14">
        <f t="shared" si="189"/>
        <v>2.7597252807790248E-7</v>
      </c>
      <c r="N1035" s="14">
        <f t="shared" si="190"/>
        <v>2.9437184884693203E-7</v>
      </c>
      <c r="O1035" s="14">
        <f t="shared" si="191"/>
        <v>3.189208398524488E-7</v>
      </c>
      <c r="P1035" s="14">
        <f t="shared" si="192"/>
        <v>3.3973552381290388E-7</v>
      </c>
      <c r="Q1035" s="14">
        <f t="shared" si="193"/>
        <v>3.1089591447270829E-7</v>
      </c>
      <c r="R1035" s="14">
        <f t="shared" si="194"/>
        <v>2.5870419356174518E-7</v>
      </c>
      <c r="S1035" s="14">
        <f t="shared" si="195"/>
        <v>3.3811087880400236E-7</v>
      </c>
      <c r="T1035" s="14">
        <f t="shared" si="196"/>
        <v>3.7390599958855781E-7</v>
      </c>
      <c r="U1035" s="14">
        <f t="shared" si="197"/>
        <v>3.302771516733147E-7</v>
      </c>
      <c r="V1035">
        <v>21997.23</v>
      </c>
      <c r="W1035" s="14">
        <f t="shared" si="198"/>
        <v>6.0706311738110783E-3</v>
      </c>
      <c r="X1035" s="14">
        <f t="shared" si="198"/>
        <v>6.4753652646111987E-3</v>
      </c>
      <c r="Y1035" s="14">
        <f t="shared" si="198"/>
        <v>7.015375066027482E-3</v>
      </c>
      <c r="Z1035" s="14">
        <f t="shared" si="198"/>
        <v>7.4732404564829234E-3</v>
      </c>
      <c r="AA1035" s="14">
        <f t="shared" si="198"/>
        <v>6.8388489367164932E-3</v>
      </c>
      <c r="AB1035" s="14">
        <f t="shared" si="198"/>
        <v>5.6907756477422274E-3</v>
      </c>
      <c r="AC1035" s="14">
        <f t="shared" si="198"/>
        <v>7.4375027665537644E-3</v>
      </c>
      <c r="AD1035" s="14">
        <f t="shared" si="198"/>
        <v>8.224896271329411E-3</v>
      </c>
      <c r="AE1035" s="14">
        <f t="shared" si="198"/>
        <v>7.2651824691027881E-3</v>
      </c>
    </row>
    <row r="1036" spans="1:31">
      <c r="A1036" t="s">
        <v>1521</v>
      </c>
      <c r="B1036" s="10">
        <v>2605.84</v>
      </c>
      <c r="C1036" s="10">
        <v>2977.86</v>
      </c>
      <c r="D1036" s="10">
        <v>2005.58</v>
      </c>
      <c r="E1036" s="10">
        <v>3140.39</v>
      </c>
      <c r="F1036" s="10">
        <v>2891.54</v>
      </c>
      <c r="G1036" s="10">
        <v>2635.33</v>
      </c>
      <c r="H1036" s="10">
        <v>2737.66</v>
      </c>
      <c r="I1036" s="10">
        <v>2702.62</v>
      </c>
      <c r="J1036" s="10">
        <v>2403.64</v>
      </c>
      <c r="K1036" s="10">
        <v>2590.6</v>
      </c>
      <c r="L1036" s="16">
        <v>3.15139322125392E-8</v>
      </c>
      <c r="M1036" s="14">
        <f t="shared" si="189"/>
        <v>3.6012985516544367E-8</v>
      </c>
      <c r="N1036" s="14">
        <f t="shared" si="190"/>
        <v>2.4254640410318501E-8</v>
      </c>
      <c r="O1036" s="14">
        <f t="shared" si="191"/>
        <v>3.7978554930823063E-8</v>
      </c>
      <c r="P1036" s="14">
        <f t="shared" si="192"/>
        <v>3.496906776695637E-8</v>
      </c>
      <c r="Q1036" s="14">
        <f t="shared" si="193"/>
        <v>3.1870571860770776E-8</v>
      </c>
      <c r="R1036" s="14">
        <f t="shared" si="194"/>
        <v>3.3108107812060623E-8</v>
      </c>
      <c r="S1036" s="14">
        <f t="shared" si="195"/>
        <v>3.2684348799716286E-8</v>
      </c>
      <c r="T1036" s="14">
        <f t="shared" si="196"/>
        <v>2.9068610514593266E-8</v>
      </c>
      <c r="U1036" s="14">
        <f t="shared" si="197"/>
        <v>3.1329626066759295E-8</v>
      </c>
      <c r="V1036">
        <v>47166.18</v>
      </c>
      <c r="W1036" s="14">
        <f t="shared" si="198"/>
        <v>1.6985949572107246E-3</v>
      </c>
      <c r="X1036" s="14">
        <f t="shared" si="198"/>
        <v>1.1439987354283563E-3</v>
      </c>
      <c r="Y1036" s="14">
        <f t="shared" si="198"/>
        <v>1.7913033580070881E-3</v>
      </c>
      <c r="Z1036" s="14">
        <f t="shared" si="198"/>
        <v>1.6493573447284623E-3</v>
      </c>
      <c r="AA1036" s="14">
        <f t="shared" si="198"/>
        <v>1.5032131290880495E-3</v>
      </c>
      <c r="AB1036" s="14">
        <f t="shared" si="198"/>
        <v>1.5615829725230575E-3</v>
      </c>
      <c r="AC1036" s="14">
        <f t="shared" si="198"/>
        <v>1.5415958786702023E-3</v>
      </c>
      <c r="AD1036" s="14">
        <f t="shared" si="198"/>
        <v>1.3710553158811987E-3</v>
      </c>
      <c r="AE1036" s="14">
        <f t="shared" si="198"/>
        <v>1.477698782397461E-3</v>
      </c>
    </row>
    <row r="1037" spans="1:31">
      <c r="A1037" t="s">
        <v>1522</v>
      </c>
      <c r="B1037" s="10">
        <v>76.500900000000001</v>
      </c>
      <c r="C1037" s="10">
        <v>130.13999999999999</v>
      </c>
      <c r="D1037" s="10">
        <v>113.655</v>
      </c>
      <c r="E1037" s="10">
        <v>78.718599999999995</v>
      </c>
      <c r="F1037" s="10">
        <v>90.7821</v>
      </c>
      <c r="G1037" s="10">
        <v>128.928</v>
      </c>
      <c r="H1037" s="10">
        <v>160.57400000000001</v>
      </c>
      <c r="I1037" s="10">
        <v>145.245</v>
      </c>
      <c r="J1037" s="10">
        <v>249.67599999999999</v>
      </c>
      <c r="K1037" s="10">
        <v>145.59700000000001</v>
      </c>
      <c r="M1037" s="14">
        <f t="shared" si="189"/>
        <v>0</v>
      </c>
      <c r="N1037" s="14">
        <f t="shared" si="190"/>
        <v>0</v>
      </c>
      <c r="O1037" s="14">
        <f t="shared" si="191"/>
        <v>0</v>
      </c>
      <c r="P1037" s="14">
        <f t="shared" si="192"/>
        <v>0</v>
      </c>
      <c r="Q1037" s="14">
        <f t="shared" si="193"/>
        <v>0</v>
      </c>
      <c r="R1037" s="14">
        <f t="shared" si="194"/>
        <v>0</v>
      </c>
      <c r="S1037" s="14">
        <f t="shared" si="195"/>
        <v>0</v>
      </c>
      <c r="T1037" s="14">
        <f t="shared" si="196"/>
        <v>0</v>
      </c>
      <c r="U1037" s="14">
        <f t="shared" si="197"/>
        <v>0</v>
      </c>
      <c r="V1037">
        <v>23855.09</v>
      </c>
      <c r="W1037" s="14">
        <f t="shared" si="198"/>
        <v>0</v>
      </c>
      <c r="X1037" s="14">
        <f t="shared" si="198"/>
        <v>0</v>
      </c>
      <c r="Y1037" s="14">
        <f t="shared" si="198"/>
        <v>0</v>
      </c>
      <c r="Z1037" s="14">
        <f t="shared" si="198"/>
        <v>0</v>
      </c>
      <c r="AA1037" s="14">
        <f t="shared" si="198"/>
        <v>0</v>
      </c>
      <c r="AB1037" s="14">
        <f t="shared" si="198"/>
        <v>0</v>
      </c>
      <c r="AC1037" s="14">
        <f t="shared" si="198"/>
        <v>0</v>
      </c>
      <c r="AD1037" s="14">
        <f t="shared" si="198"/>
        <v>0</v>
      </c>
      <c r="AE1037" s="14">
        <f t="shared" si="198"/>
        <v>0</v>
      </c>
    </row>
    <row r="1038" spans="1:31">
      <c r="A1038" t="s">
        <v>1523</v>
      </c>
      <c r="B1038" s="10">
        <v>2268.4899999999998</v>
      </c>
      <c r="C1038" s="10">
        <v>489.22300000000001</v>
      </c>
      <c r="D1038" s="10">
        <v>1353.87</v>
      </c>
      <c r="E1038" s="10">
        <v>2409.5100000000002</v>
      </c>
      <c r="F1038" s="10">
        <v>2059.84</v>
      </c>
      <c r="G1038" s="10">
        <v>886.83500000000004</v>
      </c>
      <c r="H1038" s="10">
        <v>1281.8599999999999</v>
      </c>
      <c r="I1038" s="10">
        <v>485.89699999999999</v>
      </c>
      <c r="J1038" s="10">
        <v>1430.54</v>
      </c>
      <c r="K1038" s="10">
        <v>2042.47</v>
      </c>
      <c r="M1038" s="14">
        <f t="shared" si="189"/>
        <v>0</v>
      </c>
      <c r="N1038" s="14">
        <f t="shared" si="190"/>
        <v>0</v>
      </c>
      <c r="O1038" s="14">
        <f t="shared" si="191"/>
        <v>0</v>
      </c>
      <c r="P1038" s="14">
        <f t="shared" si="192"/>
        <v>0</v>
      </c>
      <c r="Q1038" s="14">
        <f t="shared" si="193"/>
        <v>0</v>
      </c>
      <c r="R1038" s="14">
        <f t="shared" si="194"/>
        <v>0</v>
      </c>
      <c r="S1038" s="14">
        <f t="shared" si="195"/>
        <v>0</v>
      </c>
      <c r="T1038" s="14">
        <f t="shared" si="196"/>
        <v>0</v>
      </c>
      <c r="U1038" s="14">
        <f t="shared" si="197"/>
        <v>0</v>
      </c>
      <c r="V1038">
        <v>63646.59</v>
      </c>
      <c r="W1038" s="14">
        <f t="shared" si="198"/>
        <v>0</v>
      </c>
      <c r="X1038" s="14">
        <f t="shared" si="198"/>
        <v>0</v>
      </c>
      <c r="Y1038" s="14">
        <f t="shared" si="198"/>
        <v>0</v>
      </c>
      <c r="Z1038" s="14">
        <f t="shared" si="198"/>
        <v>0</v>
      </c>
      <c r="AA1038" s="14">
        <f t="shared" si="198"/>
        <v>0</v>
      </c>
      <c r="AB1038" s="14">
        <f t="shared" si="198"/>
        <v>0</v>
      </c>
      <c r="AC1038" s="14">
        <f t="shared" si="198"/>
        <v>0</v>
      </c>
      <c r="AD1038" s="14">
        <f t="shared" si="198"/>
        <v>0</v>
      </c>
      <c r="AE1038" s="14">
        <f t="shared" si="198"/>
        <v>0</v>
      </c>
    </row>
    <row r="1039" spans="1:31">
      <c r="A1039" t="s">
        <v>5006</v>
      </c>
      <c r="B1039" s="10">
        <v>663.88099999999997</v>
      </c>
      <c r="C1039" s="10">
        <v>1508.87</v>
      </c>
      <c r="D1039" s="10">
        <v>2042.4</v>
      </c>
      <c r="E1039" s="10">
        <v>739.45799999999997</v>
      </c>
      <c r="F1039" s="10">
        <v>852.61699999999996</v>
      </c>
      <c r="G1039" s="10">
        <v>1877.73</v>
      </c>
      <c r="H1039" s="10">
        <v>1822.29</v>
      </c>
      <c r="I1039" s="10">
        <v>3573.47</v>
      </c>
      <c r="J1039" s="10">
        <v>2061.33</v>
      </c>
      <c r="K1039" s="10">
        <v>2419.7199999999998</v>
      </c>
      <c r="L1039" s="16">
        <v>7.61884446112793E-7</v>
      </c>
      <c r="M1039" s="14">
        <f t="shared" si="189"/>
        <v>1.731612418801276E-6</v>
      </c>
      <c r="N1039" s="14">
        <f t="shared" si="190"/>
        <v>2.3439031885846537E-6</v>
      </c>
      <c r="O1039" s="14">
        <f t="shared" si="191"/>
        <v>8.4861827459088851E-7</v>
      </c>
      <c r="P1039" s="14">
        <f t="shared" si="192"/>
        <v>9.7848203336343598E-7</v>
      </c>
      <c r="Q1039" s="14">
        <f t="shared" si="193"/>
        <v>2.1549242725720046E-6</v>
      </c>
      <c r="R1039" s="14">
        <f t="shared" si="194"/>
        <v>2.0913001084635373E-6</v>
      </c>
      <c r="S1039" s="14">
        <f t="shared" si="195"/>
        <v>4.1009928159575022E-6</v>
      </c>
      <c r="T1039" s="14">
        <f t="shared" si="196"/>
        <v>2.365627673190954E-6</v>
      </c>
      <c r="U1039" s="14">
        <f t="shared" si="197"/>
        <v>2.7769239245407649E-6</v>
      </c>
      <c r="V1039">
        <v>15782.92</v>
      </c>
      <c r="W1039" s="14">
        <f t="shared" si="198"/>
        <v>2.7329900276947035E-2</v>
      </c>
      <c r="X1039" s="14">
        <f t="shared" si="198"/>
        <v>3.6993636513176505E-2</v>
      </c>
      <c r="Y1039" s="14">
        <f t="shared" si="198"/>
        <v>1.3393674338406027E-2</v>
      </c>
      <c r="Z1039" s="14">
        <f t="shared" si="198"/>
        <v>1.5443303654012442E-2</v>
      </c>
      <c r="AA1039" s="14">
        <f t="shared" si="198"/>
        <v>3.4010997400062144E-2</v>
      </c>
      <c r="AB1039" s="14">
        <f t="shared" si="198"/>
        <v>3.3006822307871331E-2</v>
      </c>
      <c r="AC1039" s="14">
        <f t="shared" si="198"/>
        <v>6.4725641534831985E-2</v>
      </c>
      <c r="AD1039" s="14">
        <f t="shared" si="198"/>
        <v>3.733651231575897E-2</v>
      </c>
      <c r="AE1039" s="14">
        <f t="shared" si="198"/>
        <v>4.3827968147112928E-2</v>
      </c>
    </row>
    <row r="1040" spans="1:31">
      <c r="A1040" t="s">
        <v>1524</v>
      </c>
      <c r="B1040" s="10">
        <v>961.56100000000004</v>
      </c>
      <c r="C1040" s="10">
        <v>1279.5899999999999</v>
      </c>
      <c r="D1040" s="10">
        <v>1404.65</v>
      </c>
      <c r="E1040" s="10">
        <v>1036.73</v>
      </c>
      <c r="F1040" s="10">
        <v>1317.25</v>
      </c>
      <c r="G1040" s="10">
        <v>1438.75</v>
      </c>
      <c r="H1040" s="10">
        <v>1330.14</v>
      </c>
      <c r="I1040" s="10">
        <v>2377.7800000000002</v>
      </c>
      <c r="J1040" s="10">
        <v>1609.55</v>
      </c>
      <c r="K1040" s="10">
        <v>1716.49</v>
      </c>
      <c r="M1040" s="14">
        <f t="shared" si="189"/>
        <v>0</v>
      </c>
      <c r="N1040" s="14">
        <f t="shared" si="190"/>
        <v>0</v>
      </c>
      <c r="O1040" s="14">
        <f t="shared" si="191"/>
        <v>0</v>
      </c>
      <c r="P1040" s="14">
        <f t="shared" si="192"/>
        <v>0</v>
      </c>
      <c r="Q1040" s="14">
        <f t="shared" si="193"/>
        <v>0</v>
      </c>
      <c r="R1040" s="14">
        <f t="shared" si="194"/>
        <v>0</v>
      </c>
      <c r="S1040" s="14">
        <f t="shared" si="195"/>
        <v>0</v>
      </c>
      <c r="T1040" s="14">
        <f t="shared" si="196"/>
        <v>0</v>
      </c>
      <c r="U1040" s="14">
        <f t="shared" si="197"/>
        <v>0</v>
      </c>
      <c r="V1040">
        <v>11948.59</v>
      </c>
      <c r="W1040" s="14">
        <f t="shared" si="198"/>
        <v>0</v>
      </c>
      <c r="X1040" s="14">
        <f t="shared" si="198"/>
        <v>0</v>
      </c>
      <c r="Y1040" s="14">
        <f t="shared" si="198"/>
        <v>0</v>
      </c>
      <c r="Z1040" s="14">
        <f t="shared" si="198"/>
        <v>0</v>
      </c>
      <c r="AA1040" s="14">
        <f t="shared" si="198"/>
        <v>0</v>
      </c>
      <c r="AB1040" s="14">
        <f t="shared" si="198"/>
        <v>0</v>
      </c>
      <c r="AC1040" s="14">
        <f t="shared" si="198"/>
        <v>0</v>
      </c>
      <c r="AD1040" s="14">
        <f t="shared" si="198"/>
        <v>0</v>
      </c>
      <c r="AE1040" s="14">
        <f t="shared" si="198"/>
        <v>0</v>
      </c>
    </row>
    <row r="1041" spans="1:31">
      <c r="A1041" t="s">
        <v>565</v>
      </c>
      <c r="B1041" s="10">
        <v>2320.64</v>
      </c>
      <c r="C1041" s="10">
        <v>4257.3599999999997</v>
      </c>
      <c r="D1041" s="10">
        <v>6738.8</v>
      </c>
      <c r="E1041" s="10">
        <v>2671.26</v>
      </c>
      <c r="F1041" s="10">
        <v>3256.04</v>
      </c>
      <c r="G1041" s="10">
        <v>6282.18</v>
      </c>
      <c r="H1041" s="10">
        <v>5708.79</v>
      </c>
      <c r="I1041" s="10">
        <v>10751.1</v>
      </c>
      <c r="J1041" s="10">
        <v>7783.66</v>
      </c>
      <c r="K1041" s="10">
        <v>8283.2900000000009</v>
      </c>
      <c r="L1041" s="16">
        <v>4.16483905548239E-8</v>
      </c>
      <c r="M1041" s="14">
        <f t="shared" si="189"/>
        <v>7.6406591290542733E-8</v>
      </c>
      <c r="N1041" s="14">
        <f t="shared" si="190"/>
        <v>1.209408500546605E-7</v>
      </c>
      <c r="O1041" s="14">
        <f t="shared" si="191"/>
        <v>4.7940947218646109E-8</v>
      </c>
      <c r="P1041" s="14">
        <f t="shared" si="192"/>
        <v>5.8435959727544482E-8</v>
      </c>
      <c r="Q1041" s="14">
        <f t="shared" si="193"/>
        <v>1.1274591758122916E-7</v>
      </c>
      <c r="R1041" s="14">
        <f t="shared" si="194"/>
        <v>1.0245532073715576E-7</v>
      </c>
      <c r="S1041" s="14">
        <f t="shared" si="195"/>
        <v>1.9294936383668611E-7</v>
      </c>
      <c r="T1041" s="14">
        <f t="shared" si="196"/>
        <v>1.396928914549265E-7</v>
      </c>
      <c r="U1041" s="14">
        <f t="shared" si="197"/>
        <v>1.4865972188657753E-7</v>
      </c>
      <c r="V1041">
        <v>18854.97</v>
      </c>
      <c r="W1041" s="14">
        <f t="shared" si="198"/>
        <v>1.4406439865854445E-3</v>
      </c>
      <c r="X1041" s="14">
        <f t="shared" si="198"/>
        <v>2.2803360995551224E-3</v>
      </c>
      <c r="Y1041" s="14">
        <f t="shared" si="198"/>
        <v>9.039251215791559E-4</v>
      </c>
      <c r="Z1041" s="14">
        <f t="shared" si="198"/>
        <v>1.1018082675840594E-3</v>
      </c>
      <c r="AA1041" s="14">
        <f t="shared" si="198"/>
        <v>2.1258208936165484E-3</v>
      </c>
      <c r="AB1041" s="14">
        <f t="shared" si="198"/>
        <v>1.9317919988394499E-3</v>
      </c>
      <c r="AC1041" s="14">
        <f t="shared" si="198"/>
        <v>3.6380544666598015E-3</v>
      </c>
      <c r="AD1041" s="14">
        <f t="shared" si="198"/>
        <v>2.6339052775958957E-3</v>
      </c>
      <c r="AE1041" s="14">
        <f t="shared" si="198"/>
        <v>2.802974596379763E-3</v>
      </c>
    </row>
    <row r="1042" spans="1:31">
      <c r="A1042" t="s">
        <v>1525</v>
      </c>
      <c r="B1042" s="10">
        <v>4176.63</v>
      </c>
      <c r="C1042" s="10">
        <v>3712.06</v>
      </c>
      <c r="D1042" s="10">
        <v>2811.9</v>
      </c>
      <c r="E1042" s="10">
        <v>4771.79</v>
      </c>
      <c r="F1042" s="10">
        <v>4534.5600000000004</v>
      </c>
      <c r="G1042" s="10">
        <v>3520.01</v>
      </c>
      <c r="H1042" s="10">
        <v>3421.94</v>
      </c>
      <c r="I1042" s="10">
        <v>4119.3900000000003</v>
      </c>
      <c r="J1042" s="10">
        <v>3729.11</v>
      </c>
      <c r="K1042" s="10">
        <v>3352.71</v>
      </c>
      <c r="L1042" s="16">
        <v>1.08801656381044E-7</v>
      </c>
      <c r="M1042" s="14">
        <f t="shared" si="189"/>
        <v>9.6699558396558509E-8</v>
      </c>
      <c r="N1042" s="14">
        <f t="shared" si="190"/>
        <v>7.3250294514442898E-8</v>
      </c>
      <c r="O1042" s="14">
        <f t="shared" si="191"/>
        <v>1.2430563777555155E-7</v>
      </c>
      <c r="P1042" s="14">
        <f t="shared" si="192"/>
        <v>1.1812577100658351E-7</v>
      </c>
      <c r="Q1042" s="14">
        <f t="shared" si="193"/>
        <v>9.1696635440017129E-8</v>
      </c>
      <c r="R1042" s="14">
        <f t="shared" si="194"/>
        <v>8.9141901493919658E-8</v>
      </c>
      <c r="S1042" s="14">
        <f t="shared" si="195"/>
        <v>1.0731054828402536E-7</v>
      </c>
      <c r="T1042" s="14">
        <f t="shared" si="196"/>
        <v>9.7143712712669064E-8</v>
      </c>
      <c r="U1042" s="14">
        <f t="shared" si="197"/>
        <v>8.7338452619765216E-8</v>
      </c>
      <c r="V1042">
        <v>38127.83</v>
      </c>
      <c r="W1042" s="14">
        <f t="shared" si="198"/>
        <v>3.6869443236190558E-3</v>
      </c>
      <c r="X1042" s="14">
        <f t="shared" si="198"/>
        <v>2.7928747766966114E-3</v>
      </c>
      <c r="Y1042" s="14">
        <f t="shared" si="198"/>
        <v>4.7395042251478078E-3</v>
      </c>
      <c r="Z1042" s="14">
        <f t="shared" si="198"/>
        <v>4.5038793155579449E-3</v>
      </c>
      <c r="AA1042" s="14">
        <f t="shared" si="198"/>
        <v>3.4961937276289483E-3</v>
      </c>
      <c r="AB1042" s="14">
        <f t="shared" si="198"/>
        <v>3.3987872660369151E-3</v>
      </c>
      <c r="AC1042" s="14">
        <f t="shared" si="198"/>
        <v>4.0915183421801104E-3</v>
      </c>
      <c r="AD1042" s="14">
        <f t="shared" si="198"/>
        <v>3.7038789638774851E-3</v>
      </c>
      <c r="AE1042" s="14">
        <f t="shared" si="198"/>
        <v>3.330025673949463E-3</v>
      </c>
    </row>
    <row r="1043" spans="1:31">
      <c r="A1043" t="s">
        <v>1526</v>
      </c>
      <c r="B1043" s="10">
        <v>31547.200000000001</v>
      </c>
      <c r="C1043" s="10">
        <v>17025.5</v>
      </c>
      <c r="D1043" s="10">
        <v>13669.2</v>
      </c>
      <c r="E1043" s="10">
        <v>29904.1</v>
      </c>
      <c r="F1043" s="10">
        <v>29637.8</v>
      </c>
      <c r="G1043" s="10">
        <v>14196.6</v>
      </c>
      <c r="H1043" s="10">
        <v>15666.7</v>
      </c>
      <c r="I1043" s="10">
        <v>15419.7</v>
      </c>
      <c r="J1043" s="10">
        <v>20187.5</v>
      </c>
      <c r="K1043" s="10">
        <v>16519.900000000001</v>
      </c>
      <c r="L1043" s="16">
        <v>6.5196635885122597E-5</v>
      </c>
      <c r="M1043" s="14">
        <f t="shared" si="189"/>
        <v>3.5185541799657489E-5</v>
      </c>
      <c r="N1043" s="14">
        <f t="shared" si="190"/>
        <v>2.8249285364181856E-5</v>
      </c>
      <c r="O1043" s="14">
        <f t="shared" si="191"/>
        <v>6.1800943322142524E-5</v>
      </c>
      <c r="P1043" s="14">
        <f t="shared" si="192"/>
        <v>6.1250597677007357E-5</v>
      </c>
      <c r="Q1043" s="14">
        <f t="shared" si="193"/>
        <v>2.9339230137911811E-5</v>
      </c>
      <c r="R1043" s="14">
        <f t="shared" si="194"/>
        <v>3.2377394362144664E-5</v>
      </c>
      <c r="S1043" s="14">
        <f t="shared" si="195"/>
        <v>3.1866934826476668E-5</v>
      </c>
      <c r="T1043" s="14">
        <f t="shared" si="196"/>
        <v>4.1720250511326283E-5</v>
      </c>
      <c r="U1043" s="14">
        <f t="shared" si="197"/>
        <v>3.4140649729885279E-5</v>
      </c>
      <c r="V1043">
        <v>15328.55</v>
      </c>
      <c r="W1043" s="14">
        <f t="shared" si="198"/>
        <v>0.53934333675313983</v>
      </c>
      <c r="X1043" s="14">
        <f t="shared" si="198"/>
        <v>0.43302058316912978</v>
      </c>
      <c r="Y1043" s="14">
        <f t="shared" si="198"/>
        <v>0.94731884976062775</v>
      </c>
      <c r="Z1043" s="14">
        <f t="shared" si="198"/>
        <v>0.93888284902189112</v>
      </c>
      <c r="AA1043" s="14">
        <f t="shared" si="198"/>
        <v>0.44972785613048805</v>
      </c>
      <c r="AB1043" s="14">
        <f t="shared" si="198"/>
        <v>0.49629850834985256</v>
      </c>
      <c r="AC1043" s="14">
        <f t="shared" si="198"/>
        <v>0.48847390383438893</v>
      </c>
      <c r="AD1043" s="14">
        <f t="shared" si="198"/>
        <v>0.63951094597539049</v>
      </c>
      <c r="AE1043" s="14">
        <f t="shared" si="198"/>
        <v>0.52332665641703302</v>
      </c>
    </row>
    <row r="1044" spans="1:31">
      <c r="A1044" t="s">
        <v>1527</v>
      </c>
      <c r="B1044" s="10">
        <v>1570.09</v>
      </c>
      <c r="C1044" s="10">
        <v>1103.06</v>
      </c>
      <c r="D1044" s="10">
        <v>1174.19</v>
      </c>
      <c r="E1044" s="10">
        <v>1361.49</v>
      </c>
      <c r="F1044" s="10">
        <v>1365.56</v>
      </c>
      <c r="G1044" s="10">
        <v>1471.15</v>
      </c>
      <c r="H1044" s="10">
        <v>1162.6300000000001</v>
      </c>
      <c r="I1044" s="10">
        <v>1742.04</v>
      </c>
      <c r="J1044" s="10">
        <v>1357.97</v>
      </c>
      <c r="K1044" s="10">
        <v>1357.22</v>
      </c>
      <c r="L1044" s="16">
        <v>6.2315656735681805E-7</v>
      </c>
      <c r="M1044" s="14">
        <f t="shared" si="189"/>
        <v>4.3779597551007379E-7</v>
      </c>
      <c r="N1044" s="14">
        <f t="shared" si="190"/>
        <v>4.6602692191193007E-7</v>
      </c>
      <c r="O1044" s="14">
        <f t="shared" si="191"/>
        <v>5.4036484207315134E-7</v>
      </c>
      <c r="P1044" s="14">
        <f t="shared" si="192"/>
        <v>5.4198019356837922E-7</v>
      </c>
      <c r="Q1044" s="14">
        <f t="shared" si="193"/>
        <v>5.8388804722467049E-7</v>
      </c>
      <c r="R1044" s="14">
        <f t="shared" si="194"/>
        <v>4.6143884739477192E-7</v>
      </c>
      <c r="S1044" s="14">
        <f t="shared" si="195"/>
        <v>6.9140219133824902E-7</v>
      </c>
      <c r="T1044" s="14">
        <f t="shared" si="196"/>
        <v>5.3896778132052189E-7</v>
      </c>
      <c r="U1044" s="14">
        <f t="shared" si="197"/>
        <v>5.3867011212606966E-7</v>
      </c>
      <c r="V1044">
        <v>23019.01</v>
      </c>
      <c r="W1044" s="14">
        <f t="shared" si="198"/>
        <v>1.0077629938226144E-2</v>
      </c>
      <c r="X1044" s="14">
        <f t="shared" si="198"/>
        <v>1.0727478375759937E-2</v>
      </c>
      <c r="Y1044" s="14">
        <f t="shared" si="198"/>
        <v>1.2438663703330291E-2</v>
      </c>
      <c r="Z1044" s="14">
        <f t="shared" si="198"/>
        <v>1.2475847495552457E-2</v>
      </c>
      <c r="AA1044" s="14">
        <f t="shared" si="198"/>
        <v>1.3440524797945162E-2</v>
      </c>
      <c r="AB1044" s="14">
        <f t="shared" si="198"/>
        <v>1.0621865442568728E-2</v>
      </c>
      <c r="AC1044" s="14">
        <f t="shared" si="198"/>
        <v>1.5915393956437065E-2</v>
      </c>
      <c r="AD1044" s="14">
        <f t="shared" si="198"/>
        <v>1.2406504747894906E-2</v>
      </c>
      <c r="AE1044" s="14">
        <f t="shared" si="198"/>
        <v>1.2399652697731118E-2</v>
      </c>
    </row>
    <row r="1045" spans="1:31">
      <c r="A1045" t="s">
        <v>1528</v>
      </c>
      <c r="B1045" s="10">
        <v>1171.0899999999999</v>
      </c>
      <c r="C1045" s="10">
        <v>2009.26</v>
      </c>
      <c r="D1045" s="10">
        <v>2611.9499999999998</v>
      </c>
      <c r="E1045" s="10">
        <v>1395.93</v>
      </c>
      <c r="F1045" s="10">
        <v>1496.92</v>
      </c>
      <c r="G1045" s="10">
        <v>1958.81</v>
      </c>
      <c r="H1045" s="10">
        <v>1953.9</v>
      </c>
      <c r="I1045" s="10">
        <v>3794.38</v>
      </c>
      <c r="J1045" s="10">
        <v>2137.7600000000002</v>
      </c>
      <c r="K1045" s="10">
        <v>2301.08</v>
      </c>
      <c r="L1045" s="16">
        <v>1.0318443563837099E-6</v>
      </c>
      <c r="M1045" s="14">
        <f t="shared" si="189"/>
        <v>1.7703537657289645E-6</v>
      </c>
      <c r="N1045" s="14">
        <f t="shared" si="190"/>
        <v>2.3013823588762872E-6</v>
      </c>
      <c r="O1045" s="14">
        <f t="shared" si="191"/>
        <v>1.2299502962254929E-6</v>
      </c>
      <c r="P1045" s="14">
        <f t="shared" si="192"/>
        <v>1.318932322842739E-6</v>
      </c>
      <c r="Q1045" s="14">
        <f t="shared" si="193"/>
        <v>1.7259024018034264E-6</v>
      </c>
      <c r="R1045" s="14">
        <f t="shared" si="194"/>
        <v>1.7215762135601289E-6</v>
      </c>
      <c r="S1045" s="14">
        <f t="shared" si="195"/>
        <v>3.343218359797472E-6</v>
      </c>
      <c r="T1045" s="14">
        <f t="shared" si="196"/>
        <v>1.8835747818723069E-6</v>
      </c>
      <c r="U1045" s="14">
        <f t="shared" si="197"/>
        <v>2.0274756095495884E-6</v>
      </c>
      <c r="V1045">
        <v>21967.98</v>
      </c>
      <c r="W1045" s="14">
        <f t="shared" si="198"/>
        <v>3.8891096118458576E-2</v>
      </c>
      <c r="X1045" s="14">
        <f t="shared" si="198"/>
        <v>5.0556721632147097E-2</v>
      </c>
      <c r="Y1045" s="14">
        <f t="shared" si="198"/>
        <v>2.7019523508475703E-2</v>
      </c>
      <c r="Z1045" s="14">
        <f t="shared" si="198"/>
        <v>2.8974278889562832E-2</v>
      </c>
      <c r="AA1045" s="14">
        <f t="shared" si="198"/>
        <v>3.7914589444769636E-2</v>
      </c>
      <c r="AB1045" s="14">
        <f t="shared" si="198"/>
        <v>3.7819551827964641E-2</v>
      </c>
      <c r="AC1045" s="14">
        <f t="shared" si="198"/>
        <v>7.3443754063663672E-2</v>
      </c>
      <c r="AD1045" s="14">
        <f t="shared" si="198"/>
        <v>4.1378333136675202E-2</v>
      </c>
      <c r="AE1045" s="14">
        <f t="shared" si="198"/>
        <v>4.4539543641073168E-2</v>
      </c>
    </row>
    <row r="1046" spans="1:31">
      <c r="A1046" t="s">
        <v>1529</v>
      </c>
      <c r="B1046" s="10">
        <v>7550.52</v>
      </c>
      <c r="C1046" s="10">
        <v>2589.25</v>
      </c>
      <c r="D1046" s="10">
        <v>3208.42</v>
      </c>
      <c r="E1046" s="10">
        <v>7253.03</v>
      </c>
      <c r="F1046" s="10">
        <v>8330.35</v>
      </c>
      <c r="G1046" s="10">
        <v>2720.83</v>
      </c>
      <c r="H1046" s="10">
        <v>3010.94</v>
      </c>
      <c r="I1046" s="10">
        <v>1898.11</v>
      </c>
      <c r="J1046" s="10">
        <v>3452.84</v>
      </c>
      <c r="K1046" s="10">
        <v>3224.67</v>
      </c>
      <c r="L1046" s="16">
        <v>6.4166515970807504E-7</v>
      </c>
      <c r="M1046" s="14">
        <f t="shared" si="189"/>
        <v>2.2004199906418805E-7</v>
      </c>
      <c r="N1046" s="14">
        <f t="shared" si="190"/>
        <v>2.7266086729266087E-7</v>
      </c>
      <c r="O1046" s="14">
        <f t="shared" si="191"/>
        <v>6.1638359388723686E-7</v>
      </c>
      <c r="P1046" s="14">
        <f t="shared" si="192"/>
        <v>7.0793738221661068E-7</v>
      </c>
      <c r="Q1046" s="14">
        <f t="shared" si="193"/>
        <v>2.3122405032878818E-7</v>
      </c>
      <c r="R1046" s="14">
        <f t="shared" si="194"/>
        <v>2.5587844227568847E-7</v>
      </c>
      <c r="S1046" s="14">
        <f t="shared" si="195"/>
        <v>1.6130691082117445E-7</v>
      </c>
      <c r="T1046" s="14">
        <f t="shared" si="196"/>
        <v>2.934323900931896E-7</v>
      </c>
      <c r="U1046" s="14">
        <f t="shared" si="197"/>
        <v>2.7404183957606074E-7</v>
      </c>
      <c r="V1046">
        <v>47878.12</v>
      </c>
      <c r="W1046" s="14">
        <f t="shared" si="198"/>
        <v>1.0535197236235083E-2</v>
      </c>
      <c r="X1046" s="14">
        <f t="shared" si="198"/>
        <v>1.3054489723542093E-2</v>
      </c>
      <c r="Y1046" s="14">
        <f t="shared" si="198"/>
        <v>2.9511287674164395E-2</v>
      </c>
      <c r="Z1046" s="14">
        <f t="shared" si="198"/>
        <v>3.3894710938252755E-2</v>
      </c>
      <c r="AA1046" s="14">
        <f t="shared" si="198"/>
        <v>1.1070572828527761E-2</v>
      </c>
      <c r="AB1046" s="14">
        <f t="shared" si="198"/>
        <v>1.2250978764688487E-2</v>
      </c>
      <c r="AC1046" s="14">
        <f t="shared" si="198"/>
        <v>7.7230716331254893E-3</v>
      </c>
      <c r="AD1046" s="14">
        <f t="shared" si="198"/>
        <v>1.4048991184768544E-2</v>
      </c>
      <c r="AE1046" s="14">
        <f t="shared" si="198"/>
        <v>1.3120608080243385E-2</v>
      </c>
    </row>
    <row r="1047" spans="1:31">
      <c r="A1047" t="s">
        <v>1530</v>
      </c>
      <c r="B1047" s="10">
        <v>4195.83</v>
      </c>
      <c r="C1047" s="10">
        <v>1972.69</v>
      </c>
      <c r="D1047" s="10">
        <v>2523.0700000000002</v>
      </c>
      <c r="E1047" s="10">
        <v>4002.32</v>
      </c>
      <c r="F1047" s="10">
        <v>4025.69</v>
      </c>
      <c r="G1047" s="10">
        <v>2801.48</v>
      </c>
      <c r="H1047" s="10">
        <v>2991.76</v>
      </c>
      <c r="I1047" s="10">
        <v>2672.86</v>
      </c>
      <c r="J1047" s="10">
        <v>3081.21</v>
      </c>
      <c r="K1047" s="10">
        <v>3112.81</v>
      </c>
      <c r="M1047" s="14">
        <f t="shared" si="189"/>
        <v>0</v>
      </c>
      <c r="N1047" s="14">
        <f t="shared" si="190"/>
        <v>0</v>
      </c>
      <c r="O1047" s="14">
        <f t="shared" si="191"/>
        <v>0</v>
      </c>
      <c r="P1047" s="14">
        <f t="shared" si="192"/>
        <v>0</v>
      </c>
      <c r="Q1047" s="14">
        <f t="shared" si="193"/>
        <v>0</v>
      </c>
      <c r="R1047" s="14">
        <f t="shared" si="194"/>
        <v>0</v>
      </c>
      <c r="S1047" s="14">
        <f t="shared" si="195"/>
        <v>0</v>
      </c>
      <c r="T1047" s="14">
        <f t="shared" si="196"/>
        <v>0</v>
      </c>
      <c r="U1047" s="14">
        <f t="shared" si="197"/>
        <v>0</v>
      </c>
      <c r="V1047">
        <v>40309.18</v>
      </c>
      <c r="W1047" s="14">
        <f t="shared" si="198"/>
        <v>0</v>
      </c>
      <c r="X1047" s="14">
        <f t="shared" si="198"/>
        <v>0</v>
      </c>
      <c r="Y1047" s="14">
        <f t="shared" si="198"/>
        <v>0</v>
      </c>
      <c r="Z1047" s="14">
        <f t="shared" si="198"/>
        <v>0</v>
      </c>
      <c r="AA1047" s="14">
        <f t="shared" si="198"/>
        <v>0</v>
      </c>
      <c r="AB1047" s="14">
        <f t="shared" si="198"/>
        <v>0</v>
      </c>
      <c r="AC1047" s="14">
        <f t="shared" si="198"/>
        <v>0</v>
      </c>
      <c r="AD1047" s="14">
        <f t="shared" si="198"/>
        <v>0</v>
      </c>
      <c r="AE1047" s="14">
        <f t="shared" si="198"/>
        <v>0</v>
      </c>
    </row>
    <row r="1048" spans="1:31">
      <c r="A1048" t="s">
        <v>1531</v>
      </c>
      <c r="B1048" s="10">
        <v>1347.63</v>
      </c>
      <c r="C1048" s="10">
        <v>1298.46</v>
      </c>
      <c r="D1048" s="10">
        <v>1488.67</v>
      </c>
      <c r="E1048" s="10">
        <v>1520.68</v>
      </c>
      <c r="F1048" s="10">
        <v>1613.95</v>
      </c>
      <c r="G1048" s="10">
        <v>1575.94</v>
      </c>
      <c r="H1048" s="10">
        <v>1430.51</v>
      </c>
      <c r="I1048" s="10">
        <v>1267.57</v>
      </c>
      <c r="J1048" s="10">
        <v>1269.51</v>
      </c>
      <c r="K1048" s="10">
        <v>1389.81</v>
      </c>
      <c r="L1048" s="3">
        <v>0</v>
      </c>
      <c r="M1048" s="14">
        <f t="shared" si="189"/>
        <v>0</v>
      </c>
      <c r="N1048" s="14">
        <f t="shared" si="190"/>
        <v>0</v>
      </c>
      <c r="O1048" s="14">
        <f t="shared" si="191"/>
        <v>0</v>
      </c>
      <c r="P1048" s="14">
        <f t="shared" si="192"/>
        <v>0</v>
      </c>
      <c r="Q1048" s="14">
        <f t="shared" si="193"/>
        <v>0</v>
      </c>
      <c r="R1048" s="14">
        <f t="shared" si="194"/>
        <v>0</v>
      </c>
      <c r="S1048" s="14">
        <f t="shared" si="195"/>
        <v>0</v>
      </c>
      <c r="T1048" s="14">
        <f t="shared" si="196"/>
        <v>0</v>
      </c>
      <c r="U1048" s="14">
        <f t="shared" si="197"/>
        <v>0</v>
      </c>
      <c r="V1048">
        <v>14287.98</v>
      </c>
      <c r="W1048" s="14">
        <f t="shared" si="198"/>
        <v>0</v>
      </c>
      <c r="X1048" s="14">
        <f t="shared" si="198"/>
        <v>0</v>
      </c>
      <c r="Y1048" s="14">
        <f t="shared" si="198"/>
        <v>0</v>
      </c>
      <c r="Z1048" s="14">
        <f t="shared" si="198"/>
        <v>0</v>
      </c>
      <c r="AA1048" s="14">
        <f t="shared" si="198"/>
        <v>0</v>
      </c>
      <c r="AB1048" s="14">
        <f t="shared" si="198"/>
        <v>0</v>
      </c>
      <c r="AC1048" s="14">
        <f t="shared" si="198"/>
        <v>0</v>
      </c>
      <c r="AD1048" s="14">
        <f t="shared" si="198"/>
        <v>0</v>
      </c>
      <c r="AE1048" s="14">
        <f t="shared" si="198"/>
        <v>0</v>
      </c>
    </row>
    <row r="1049" spans="1:31">
      <c r="A1049" t="s">
        <v>1532</v>
      </c>
      <c r="B1049" s="10">
        <v>904.23800000000006</v>
      </c>
      <c r="C1049" s="10">
        <v>699.61</v>
      </c>
      <c r="D1049" s="10">
        <v>1013.4</v>
      </c>
      <c r="E1049" s="10">
        <v>973.28</v>
      </c>
      <c r="F1049" s="10">
        <v>1012.49</v>
      </c>
      <c r="G1049" s="10">
        <v>971.053</v>
      </c>
      <c r="H1049" s="10">
        <v>989.00099999999998</v>
      </c>
      <c r="I1049" s="10">
        <v>1116.08</v>
      </c>
      <c r="J1049" s="10">
        <v>1152.73</v>
      </c>
      <c r="K1049" s="10">
        <v>950.61699999999996</v>
      </c>
      <c r="M1049" s="14">
        <f t="shared" si="189"/>
        <v>0</v>
      </c>
      <c r="N1049" s="14">
        <f t="shared" si="190"/>
        <v>0</v>
      </c>
      <c r="O1049" s="14">
        <f t="shared" si="191"/>
        <v>0</v>
      </c>
      <c r="P1049" s="14">
        <f t="shared" si="192"/>
        <v>0</v>
      </c>
      <c r="Q1049" s="14">
        <f t="shared" si="193"/>
        <v>0</v>
      </c>
      <c r="R1049" s="14">
        <f t="shared" si="194"/>
        <v>0</v>
      </c>
      <c r="S1049" s="14">
        <f t="shared" si="195"/>
        <v>0</v>
      </c>
      <c r="T1049" s="14">
        <f t="shared" si="196"/>
        <v>0</v>
      </c>
      <c r="U1049" s="14">
        <f t="shared" si="197"/>
        <v>0</v>
      </c>
      <c r="V1049">
        <v>30354.1</v>
      </c>
      <c r="W1049" s="14">
        <f t="shared" si="198"/>
        <v>0</v>
      </c>
      <c r="X1049" s="14">
        <f t="shared" si="198"/>
        <v>0</v>
      </c>
      <c r="Y1049" s="14">
        <f t="shared" si="198"/>
        <v>0</v>
      </c>
      <c r="Z1049" s="14">
        <f t="shared" si="198"/>
        <v>0</v>
      </c>
      <c r="AA1049" s="14">
        <f t="shared" si="198"/>
        <v>0</v>
      </c>
      <c r="AB1049" s="14">
        <f t="shared" si="198"/>
        <v>0</v>
      </c>
      <c r="AC1049" s="14">
        <f t="shared" si="198"/>
        <v>0</v>
      </c>
      <c r="AD1049" s="14">
        <f t="shared" si="198"/>
        <v>0</v>
      </c>
      <c r="AE1049" s="14">
        <f t="shared" si="198"/>
        <v>0</v>
      </c>
    </row>
    <row r="1050" spans="1:31">
      <c r="A1050" t="s">
        <v>1533</v>
      </c>
      <c r="B1050" s="10">
        <v>541.56700000000001</v>
      </c>
      <c r="C1050" s="10">
        <v>395.435</v>
      </c>
      <c r="D1050" s="10">
        <v>360.84199999999998</v>
      </c>
      <c r="E1050" s="10">
        <v>447.786</v>
      </c>
      <c r="F1050" s="10">
        <v>399.61599999999999</v>
      </c>
      <c r="G1050" s="10">
        <v>189.94300000000001</v>
      </c>
      <c r="H1050" s="10">
        <v>331.54500000000002</v>
      </c>
      <c r="I1050" s="10">
        <v>301.04000000000002</v>
      </c>
      <c r="J1050" s="10">
        <v>249.643</v>
      </c>
      <c r="K1050" s="10">
        <v>258.20999999999998</v>
      </c>
      <c r="M1050" s="14">
        <f t="shared" si="189"/>
        <v>0</v>
      </c>
      <c r="N1050" s="14">
        <f t="shared" si="190"/>
        <v>0</v>
      </c>
      <c r="O1050" s="14">
        <f t="shared" si="191"/>
        <v>0</v>
      </c>
      <c r="P1050" s="14">
        <f t="shared" si="192"/>
        <v>0</v>
      </c>
      <c r="Q1050" s="14">
        <f t="shared" si="193"/>
        <v>0</v>
      </c>
      <c r="R1050" s="14">
        <f t="shared" si="194"/>
        <v>0</v>
      </c>
      <c r="S1050" s="14">
        <f t="shared" si="195"/>
        <v>0</v>
      </c>
      <c r="T1050" s="14">
        <f t="shared" si="196"/>
        <v>0</v>
      </c>
      <c r="U1050" s="14">
        <f t="shared" si="197"/>
        <v>0</v>
      </c>
      <c r="V1050">
        <v>50523.59</v>
      </c>
      <c r="W1050" s="14">
        <f t="shared" si="198"/>
        <v>0</v>
      </c>
      <c r="X1050" s="14">
        <f t="shared" si="198"/>
        <v>0</v>
      </c>
      <c r="Y1050" s="14">
        <f t="shared" si="198"/>
        <v>0</v>
      </c>
      <c r="Z1050" s="14">
        <f t="shared" si="198"/>
        <v>0</v>
      </c>
      <c r="AA1050" s="14">
        <f t="shared" si="198"/>
        <v>0</v>
      </c>
      <c r="AB1050" s="14">
        <f t="shared" si="198"/>
        <v>0</v>
      </c>
      <c r="AC1050" s="14">
        <f t="shared" si="198"/>
        <v>0</v>
      </c>
      <c r="AD1050" s="14">
        <f t="shared" si="198"/>
        <v>0</v>
      </c>
      <c r="AE1050" s="14">
        <f t="shared" si="198"/>
        <v>0</v>
      </c>
    </row>
    <row r="1051" spans="1:31">
      <c r="A1051" t="s">
        <v>1534</v>
      </c>
      <c r="B1051" s="10">
        <v>895.36</v>
      </c>
      <c r="C1051" s="10">
        <v>1142</v>
      </c>
      <c r="D1051" s="10">
        <v>1084.42</v>
      </c>
      <c r="E1051" s="10">
        <v>975.66700000000003</v>
      </c>
      <c r="F1051" s="10">
        <v>995.59900000000005</v>
      </c>
      <c r="G1051" s="10">
        <v>1123.6199999999999</v>
      </c>
      <c r="H1051" s="10">
        <v>1175.03</v>
      </c>
      <c r="I1051" s="10">
        <v>1842.95</v>
      </c>
      <c r="J1051" s="10">
        <v>1215.5</v>
      </c>
      <c r="K1051" s="10">
        <v>1116.27</v>
      </c>
      <c r="L1051" s="3">
        <v>0</v>
      </c>
      <c r="M1051" s="14">
        <f t="shared" si="189"/>
        <v>0</v>
      </c>
      <c r="N1051" s="14">
        <f t="shared" si="190"/>
        <v>0</v>
      </c>
      <c r="O1051" s="14">
        <f t="shared" si="191"/>
        <v>0</v>
      </c>
      <c r="P1051" s="14">
        <f t="shared" si="192"/>
        <v>0</v>
      </c>
      <c r="Q1051" s="14">
        <f t="shared" si="193"/>
        <v>0</v>
      </c>
      <c r="R1051" s="14">
        <f t="shared" si="194"/>
        <v>0</v>
      </c>
      <c r="S1051" s="14">
        <f t="shared" si="195"/>
        <v>0</v>
      </c>
      <c r="T1051" s="14">
        <f t="shared" si="196"/>
        <v>0</v>
      </c>
      <c r="U1051" s="14">
        <f t="shared" si="197"/>
        <v>0</v>
      </c>
      <c r="V1051">
        <v>22604.61</v>
      </c>
      <c r="W1051" s="14">
        <f t="shared" si="198"/>
        <v>0</v>
      </c>
      <c r="X1051" s="14">
        <f t="shared" si="198"/>
        <v>0</v>
      </c>
      <c r="Y1051" s="14">
        <f t="shared" si="198"/>
        <v>0</v>
      </c>
      <c r="Z1051" s="14">
        <f t="shared" si="198"/>
        <v>0</v>
      </c>
      <c r="AA1051" s="14">
        <f t="shared" si="198"/>
        <v>0</v>
      </c>
      <c r="AB1051" s="14">
        <f t="shared" si="198"/>
        <v>0</v>
      </c>
      <c r="AC1051" s="14">
        <f t="shared" si="198"/>
        <v>0</v>
      </c>
      <c r="AD1051" s="14">
        <f t="shared" si="198"/>
        <v>0</v>
      </c>
      <c r="AE1051" s="14">
        <f t="shared" si="198"/>
        <v>0</v>
      </c>
    </row>
    <row r="1052" spans="1:31">
      <c r="A1052" t="s">
        <v>1535</v>
      </c>
      <c r="B1052" s="10">
        <v>2449.5</v>
      </c>
      <c r="C1052" s="10">
        <v>2818.27</v>
      </c>
      <c r="D1052" s="10">
        <v>2740.21</v>
      </c>
      <c r="E1052" s="10">
        <v>2470.11</v>
      </c>
      <c r="F1052" s="10">
        <v>2884.59</v>
      </c>
      <c r="G1052" s="10">
        <v>3011.86</v>
      </c>
      <c r="H1052" s="10">
        <v>3296.74</v>
      </c>
      <c r="I1052" s="10">
        <v>4152.47</v>
      </c>
      <c r="J1052" s="10">
        <v>3443.57</v>
      </c>
      <c r="K1052" s="10">
        <v>2636.52</v>
      </c>
      <c r="L1052" s="16">
        <v>3.8740768290307097E-8</v>
      </c>
      <c r="M1052" s="14">
        <f t="shared" si="189"/>
        <v>4.4573155766288544E-8</v>
      </c>
      <c r="N1052" s="14">
        <f t="shared" si="190"/>
        <v>4.3338575495726643E-8</v>
      </c>
      <c r="O1052" s="14">
        <f t="shared" si="191"/>
        <v>3.9066731643833626E-8</v>
      </c>
      <c r="P1052" s="14">
        <f t="shared" si="192"/>
        <v>4.5622058706894041E-8</v>
      </c>
      <c r="Q1052" s="14">
        <f t="shared" si="193"/>
        <v>4.763493381622549E-8</v>
      </c>
      <c r="R1052" s="14">
        <f t="shared" si="194"/>
        <v>5.2140534988114722E-8</v>
      </c>
      <c r="S1052" s="14">
        <f t="shared" si="195"/>
        <v>6.5674577710737509E-8</v>
      </c>
      <c r="T1052" s="14">
        <f t="shared" si="196"/>
        <v>5.4462766875465535E-8</v>
      </c>
      <c r="U1052" s="14">
        <f t="shared" si="197"/>
        <v>4.1698636624927725E-8</v>
      </c>
      <c r="V1052">
        <v>55101.72</v>
      </c>
      <c r="W1052" s="14">
        <f t="shared" si="198"/>
        <v>2.4560575485504167E-3</v>
      </c>
      <c r="X1052" s="14">
        <f t="shared" si="198"/>
        <v>2.3880300521643906E-3</v>
      </c>
      <c r="Y1052" s="14">
        <f t="shared" si="198"/>
        <v>2.1526441083536602E-3</v>
      </c>
      <c r="Z1052" s="14">
        <f t="shared" si="198"/>
        <v>2.5138539046908378E-3</v>
      </c>
      <c r="AA1052" s="14">
        <f t="shared" si="198"/>
        <v>2.6247667853601885E-3</v>
      </c>
      <c r="AB1052" s="14">
        <f t="shared" si="198"/>
        <v>2.8730331595653007E-3</v>
      </c>
      <c r="AC1052" s="14">
        <f t="shared" si="198"/>
        <v>3.6187821921352995E-3</v>
      </c>
      <c r="AD1052" s="14">
        <f t="shared" si="198"/>
        <v>3.000992130797177E-3</v>
      </c>
      <c r="AE1052" s="14">
        <f t="shared" si="198"/>
        <v>2.2976665996885127E-3</v>
      </c>
    </row>
    <row r="1053" spans="1:31">
      <c r="A1053" t="s">
        <v>1536</v>
      </c>
      <c r="B1053" s="10">
        <v>8215.7099999999991</v>
      </c>
      <c r="C1053" s="10">
        <v>3929.79</v>
      </c>
      <c r="D1053" s="10">
        <v>4449.8100000000004</v>
      </c>
      <c r="E1053" s="10">
        <v>8359.18</v>
      </c>
      <c r="F1053" s="10">
        <v>9009.36</v>
      </c>
      <c r="G1053" s="10">
        <v>4394.6400000000003</v>
      </c>
      <c r="H1053" s="10">
        <v>4148.21</v>
      </c>
      <c r="I1053" s="10">
        <v>3417.27</v>
      </c>
      <c r="J1053" s="10">
        <v>5201.3</v>
      </c>
      <c r="K1053" s="10">
        <v>5421.59</v>
      </c>
      <c r="L1053" s="16">
        <v>6.2191481534358201E-8</v>
      </c>
      <c r="M1053" s="14">
        <f t="shared" si="189"/>
        <v>2.9747819995947465E-8</v>
      </c>
      <c r="N1053" s="14">
        <f t="shared" si="190"/>
        <v>3.3684280049612575E-8</v>
      </c>
      <c r="O1053" s="14">
        <f t="shared" si="191"/>
        <v>6.3277524232522389E-8</v>
      </c>
      <c r="P1053" s="14">
        <f t="shared" si="192"/>
        <v>6.8199272622376577E-8</v>
      </c>
      <c r="Q1053" s="14">
        <f t="shared" si="193"/>
        <v>3.3266652840734633E-8</v>
      </c>
      <c r="R1053" s="14">
        <f t="shared" si="194"/>
        <v>3.1401221028449162E-8</v>
      </c>
      <c r="S1053" s="14">
        <f t="shared" si="195"/>
        <v>2.5868133624837815E-8</v>
      </c>
      <c r="T1053" s="14">
        <f t="shared" si="196"/>
        <v>3.9372927343425873E-8</v>
      </c>
      <c r="U1053" s="14">
        <f t="shared" si="197"/>
        <v>4.1040483947444727E-8</v>
      </c>
      <c r="V1053">
        <v>47468.54</v>
      </c>
      <c r="W1053" s="14">
        <f t="shared" si="198"/>
        <v>1.4120855833904321E-3</v>
      </c>
      <c r="X1053" s="14">
        <f t="shared" si="198"/>
        <v>1.5989435949062365E-3</v>
      </c>
      <c r="Y1053" s="14">
        <f t="shared" si="198"/>
        <v>3.0036916901324583E-3</v>
      </c>
      <c r="Z1053" s="14">
        <f t="shared" si="198"/>
        <v>3.2373199004461875E-3</v>
      </c>
      <c r="AA1053" s="14">
        <f t="shared" si="198"/>
        <v>1.5791194410365256E-3</v>
      </c>
      <c r="AB1053" s="14">
        <f t="shared" si="198"/>
        <v>1.4905701164377803E-3</v>
      </c>
      <c r="AC1053" s="14">
        <f t="shared" si="198"/>
        <v>1.2279225356959589E-3</v>
      </c>
      <c r="AD1053" s="14">
        <f t="shared" si="198"/>
        <v>1.8689753765185049E-3</v>
      </c>
      <c r="AE1053" s="14">
        <f t="shared" si="198"/>
        <v>1.948131853878638E-3</v>
      </c>
    </row>
    <row r="1054" spans="1:31">
      <c r="A1054" t="s">
        <v>1537</v>
      </c>
      <c r="B1054" s="10">
        <v>2458.17</v>
      </c>
      <c r="C1054" s="10">
        <v>2651.22</v>
      </c>
      <c r="D1054" s="10">
        <v>3760.99</v>
      </c>
      <c r="E1054" s="10">
        <v>2287.83</v>
      </c>
      <c r="F1054" s="10">
        <v>2406.04</v>
      </c>
      <c r="G1054" s="10">
        <v>3114.96</v>
      </c>
      <c r="H1054" s="10">
        <v>3057.06</v>
      </c>
      <c r="I1054" s="10">
        <v>3989.87</v>
      </c>
      <c r="J1054" s="10">
        <v>3474.74</v>
      </c>
      <c r="K1054" s="10">
        <v>3465.45</v>
      </c>
      <c r="L1054" s="16">
        <v>4.3724186163165999E-7</v>
      </c>
      <c r="M1054" s="14">
        <f t="shared" si="189"/>
        <v>4.7158022772838716E-7</v>
      </c>
      <c r="N1054" s="14">
        <f t="shared" si="190"/>
        <v>6.689782517800057E-7</v>
      </c>
      <c r="O1054" s="14">
        <f t="shared" si="191"/>
        <v>4.0694298941764019E-7</v>
      </c>
      <c r="P1054" s="14">
        <f t="shared" si="192"/>
        <v>4.2796934661160098E-7</v>
      </c>
      <c r="Q1054" s="14">
        <f t="shared" si="193"/>
        <v>5.540670129845192E-7</v>
      </c>
      <c r="R1054" s="14">
        <f t="shared" si="194"/>
        <v>5.4376817124921482E-7</v>
      </c>
      <c r="S1054" s="14">
        <f t="shared" si="195"/>
        <v>7.0968980439445247E-7</v>
      </c>
      <c r="T1054" s="14">
        <f t="shared" si="196"/>
        <v>6.1806213007480933E-7</v>
      </c>
      <c r="U1054" s="14">
        <f t="shared" si="197"/>
        <v>6.1640969070139012E-7</v>
      </c>
      <c r="V1054">
        <v>21348.98</v>
      </c>
      <c r="W1054" s="14">
        <f t="shared" si="198"/>
        <v>1.0067756850168783E-2</v>
      </c>
      <c r="X1054" s="14">
        <f t="shared" si="198"/>
        <v>1.4282003317686306E-2</v>
      </c>
      <c r="Y1054" s="14">
        <f t="shared" si="198"/>
        <v>8.6878177422174113E-3</v>
      </c>
      <c r="Z1054" s="14">
        <f t="shared" si="198"/>
        <v>9.1367090214241366E-3</v>
      </c>
      <c r="AA1054" s="14">
        <f t="shared" si="198"/>
        <v>1.1828765578866241E-2</v>
      </c>
      <c r="AB1054" s="14">
        <f t="shared" si="198"/>
        <v>1.1608895812636062E-2</v>
      </c>
      <c r="AC1054" s="14">
        <f t="shared" si="198"/>
        <v>1.5151153440221077E-2</v>
      </c>
      <c r="AD1054" s="14">
        <f t="shared" si="198"/>
        <v>1.3194996053724503E-2</v>
      </c>
      <c r="AE1054" s="14">
        <f t="shared" si="198"/>
        <v>1.3159718158590163E-2</v>
      </c>
    </row>
    <row r="1055" spans="1:31">
      <c r="A1055" t="s">
        <v>1538</v>
      </c>
      <c r="B1055" s="10">
        <v>5467.97</v>
      </c>
      <c r="C1055" s="10">
        <v>842.08399999999995</v>
      </c>
      <c r="D1055" s="10">
        <v>2621.91</v>
      </c>
      <c r="E1055" s="10">
        <v>5051.4799999999996</v>
      </c>
      <c r="F1055" s="10">
        <v>4908.68</v>
      </c>
      <c r="G1055" s="10">
        <v>1466.38</v>
      </c>
      <c r="H1055" s="10">
        <v>2629.27</v>
      </c>
      <c r="I1055" s="10">
        <v>1359.68</v>
      </c>
      <c r="J1055" s="10">
        <v>2870.52</v>
      </c>
      <c r="K1055" s="10">
        <v>3094.16</v>
      </c>
      <c r="L1055" s="16">
        <v>4.9214111722312998E-9</v>
      </c>
      <c r="M1055" s="14">
        <f t="shared" si="189"/>
        <v>7.579122792475492E-10</v>
      </c>
      <c r="N1055" s="14">
        <f t="shared" si="190"/>
        <v>2.3598332043857165E-9</v>
      </c>
      <c r="O1055" s="14">
        <f t="shared" si="191"/>
        <v>4.5465520308822038E-9</v>
      </c>
      <c r="P1055" s="14">
        <f t="shared" si="192"/>
        <v>4.4180258108417448E-9</v>
      </c>
      <c r="Q1055" s="14">
        <f t="shared" si="193"/>
        <v>1.3198058721493596E-9</v>
      </c>
      <c r="R1055" s="14">
        <f t="shared" si="194"/>
        <v>2.3664575249704347E-9</v>
      </c>
      <c r="S1055" s="14">
        <f t="shared" si="195"/>
        <v>1.2237712245420976E-9</v>
      </c>
      <c r="T1055" s="14">
        <f t="shared" si="196"/>
        <v>2.5835930332670787E-9</v>
      </c>
      <c r="U1055" s="14">
        <f t="shared" si="197"/>
        <v>2.7848787745125152E-9</v>
      </c>
      <c r="V1055">
        <v>81848.11</v>
      </c>
      <c r="W1055" s="14">
        <f t="shared" si="198"/>
        <v>6.2033687602204132E-5</v>
      </c>
      <c r="X1055" s="14">
        <f t="shared" si="198"/>
        <v>1.9314788769421462E-4</v>
      </c>
      <c r="Y1055" s="14">
        <f t="shared" si="198"/>
        <v>3.7212669074437004E-4</v>
      </c>
      <c r="Z1055" s="14">
        <f t="shared" si="198"/>
        <v>3.616070625486143E-4</v>
      </c>
      <c r="AA1055" s="14">
        <f t="shared" si="198"/>
        <v>1.0802361620232672E-4</v>
      </c>
      <c r="AB1055" s="14">
        <f t="shared" si="198"/>
        <v>1.9369007581410789E-4</v>
      </c>
      <c r="AC1055" s="14">
        <f t="shared" si="198"/>
        <v>1.0016336180115631E-4</v>
      </c>
      <c r="AD1055" s="14">
        <f t="shared" si="198"/>
        <v>2.1146220678207751E-4</v>
      </c>
      <c r="AE1055" s="14">
        <f t="shared" si="198"/>
        <v>2.2793706427296555E-4</v>
      </c>
    </row>
    <row r="1056" spans="1:31">
      <c r="A1056" t="s">
        <v>1539</v>
      </c>
      <c r="B1056" s="10">
        <v>6719.9</v>
      </c>
      <c r="C1056" s="10">
        <v>4700</v>
      </c>
      <c r="D1056" s="10">
        <v>3273.66</v>
      </c>
      <c r="E1056" s="10">
        <v>6221.79</v>
      </c>
      <c r="F1056" s="10">
        <v>5701.17</v>
      </c>
      <c r="G1056" s="10">
        <v>4337.59</v>
      </c>
      <c r="H1056" s="10">
        <v>3171.98</v>
      </c>
      <c r="I1056" s="10">
        <v>1931.35</v>
      </c>
      <c r="J1056" s="10">
        <v>2954.4</v>
      </c>
      <c r="K1056" s="10">
        <v>4199.34</v>
      </c>
      <c r="L1056" s="16">
        <v>1.27641240859921E-6</v>
      </c>
      <c r="M1056" s="14">
        <f t="shared" si="189"/>
        <v>8.9274220158280444E-7</v>
      </c>
      <c r="N1056" s="14">
        <f t="shared" si="190"/>
        <v>6.2181583736884333E-7</v>
      </c>
      <c r="O1056" s="14">
        <f t="shared" si="191"/>
        <v>1.1817988302948675E-6</v>
      </c>
      <c r="P1056" s="14">
        <f t="shared" si="192"/>
        <v>1.0829095866803909E-6</v>
      </c>
      <c r="Q1056" s="14">
        <f t="shared" si="193"/>
        <v>8.2390418003479938E-7</v>
      </c>
      <c r="R1056" s="14">
        <f t="shared" si="194"/>
        <v>6.0250221459077111E-7</v>
      </c>
      <c r="S1056" s="14">
        <f t="shared" si="195"/>
        <v>3.6685056404828709E-7</v>
      </c>
      <c r="T1056" s="14">
        <f t="shared" si="196"/>
        <v>5.6117394901196537E-7</v>
      </c>
      <c r="U1056" s="14">
        <f t="shared" si="197"/>
        <v>7.9764426314781577E-7</v>
      </c>
      <c r="V1056">
        <v>17246.150000000001</v>
      </c>
      <c r="W1056" s="14">
        <f t="shared" si="198"/>
        <v>1.5396365919827284E-2</v>
      </c>
      <c r="X1056" s="14">
        <f t="shared" si="198"/>
        <v>1.0723929203638679E-2</v>
      </c>
      <c r="Y1056" s="14">
        <f t="shared" si="198"/>
        <v>2.038147989708983E-2</v>
      </c>
      <c r="Z1056" s="14">
        <f t="shared" si="198"/>
        <v>1.8676021168328026E-2</v>
      </c>
      <c r="AA1056" s="14">
        <f t="shared" si="198"/>
        <v>1.4209175074507157E-2</v>
      </c>
      <c r="AB1056" s="14">
        <f t="shared" si="198"/>
        <v>1.0390843568164628E-2</v>
      </c>
      <c r="AC1056" s="14">
        <f t="shared" si="198"/>
        <v>6.3267598551613666E-3</v>
      </c>
      <c r="AD1056" s="14">
        <f t="shared" si="198"/>
        <v>9.6780901007527068E-3</v>
      </c>
      <c r="AE1056" s="14">
        <f t="shared" si="198"/>
        <v>1.3756292608886705E-2</v>
      </c>
    </row>
    <row r="1057" spans="1:31">
      <c r="A1057" t="s">
        <v>108</v>
      </c>
      <c r="B1057" s="10">
        <v>829.89099999999996</v>
      </c>
      <c r="C1057" s="10">
        <v>2475.38</v>
      </c>
      <c r="D1057" s="10">
        <v>1103.29</v>
      </c>
      <c r="E1057" s="10">
        <v>891.07500000000005</v>
      </c>
      <c r="F1057" s="10">
        <v>893.35400000000004</v>
      </c>
      <c r="G1057" s="10">
        <v>2022.45</v>
      </c>
      <c r="H1057" s="10">
        <v>1170.5999999999999</v>
      </c>
      <c r="I1057" s="10">
        <v>873.88499999999999</v>
      </c>
      <c r="J1057" s="10">
        <v>555.76099999999997</v>
      </c>
      <c r="K1057" s="10">
        <v>2230.88</v>
      </c>
      <c r="M1057" s="14">
        <f t="shared" si="189"/>
        <v>0</v>
      </c>
      <c r="N1057" s="14">
        <f t="shared" si="190"/>
        <v>0</v>
      </c>
      <c r="O1057" s="14">
        <f t="shared" si="191"/>
        <v>0</v>
      </c>
      <c r="P1057" s="14">
        <f t="shared" si="192"/>
        <v>0</v>
      </c>
      <c r="Q1057" s="14">
        <f t="shared" si="193"/>
        <v>0</v>
      </c>
      <c r="R1057" s="14">
        <f t="shared" si="194"/>
        <v>0</v>
      </c>
      <c r="S1057" s="14">
        <f t="shared" si="195"/>
        <v>0</v>
      </c>
      <c r="T1057" s="14">
        <f t="shared" si="196"/>
        <v>0</v>
      </c>
      <c r="U1057" s="14">
        <f t="shared" si="197"/>
        <v>0</v>
      </c>
      <c r="V1057">
        <v>45158.5</v>
      </c>
      <c r="W1057" s="14">
        <f t="shared" si="198"/>
        <v>0</v>
      </c>
      <c r="X1057" s="14">
        <f t="shared" si="198"/>
        <v>0</v>
      </c>
      <c r="Y1057" s="14">
        <f t="shared" si="198"/>
        <v>0</v>
      </c>
      <c r="Z1057" s="14">
        <f t="shared" si="198"/>
        <v>0</v>
      </c>
      <c r="AA1057" s="14">
        <f t="shared" si="198"/>
        <v>0</v>
      </c>
      <c r="AB1057" s="14">
        <f t="shared" si="198"/>
        <v>0</v>
      </c>
      <c r="AC1057" s="14">
        <f t="shared" si="198"/>
        <v>0</v>
      </c>
      <c r="AD1057" s="14">
        <f t="shared" si="198"/>
        <v>0</v>
      </c>
      <c r="AE1057" s="14">
        <f t="shared" si="198"/>
        <v>0</v>
      </c>
    </row>
    <row r="1058" spans="1:31">
      <c r="A1058" t="s">
        <v>109</v>
      </c>
      <c r="B1058" s="10">
        <v>471.81599999999997</v>
      </c>
      <c r="C1058" s="10">
        <v>498.64400000000001</v>
      </c>
      <c r="D1058" s="10">
        <v>569.798</v>
      </c>
      <c r="E1058" s="10">
        <v>429.96899999999999</v>
      </c>
      <c r="F1058" s="10">
        <v>428.06200000000001</v>
      </c>
      <c r="G1058" s="10">
        <v>550.02700000000004</v>
      </c>
      <c r="H1058" s="10">
        <v>574.24699999999996</v>
      </c>
      <c r="I1058" s="10">
        <v>594.548</v>
      </c>
      <c r="J1058" s="10">
        <v>588.21</v>
      </c>
      <c r="K1058" s="10">
        <v>557.93399999999997</v>
      </c>
      <c r="M1058" s="14">
        <f t="shared" si="189"/>
        <v>0</v>
      </c>
      <c r="N1058" s="14">
        <f t="shared" si="190"/>
        <v>0</v>
      </c>
      <c r="O1058" s="14">
        <f t="shared" si="191"/>
        <v>0</v>
      </c>
      <c r="P1058" s="14">
        <f t="shared" si="192"/>
        <v>0</v>
      </c>
      <c r="Q1058" s="14">
        <f t="shared" si="193"/>
        <v>0</v>
      </c>
      <c r="R1058" s="14">
        <f t="shared" si="194"/>
        <v>0</v>
      </c>
      <c r="S1058" s="14">
        <f t="shared" si="195"/>
        <v>0</v>
      </c>
      <c r="T1058" s="14">
        <f t="shared" si="196"/>
        <v>0</v>
      </c>
      <c r="U1058" s="14">
        <f t="shared" si="197"/>
        <v>0</v>
      </c>
      <c r="V1058">
        <v>23293.15</v>
      </c>
      <c r="W1058" s="14">
        <f t="shared" si="198"/>
        <v>0</v>
      </c>
      <c r="X1058" s="14">
        <f t="shared" si="198"/>
        <v>0</v>
      </c>
      <c r="Y1058" s="14">
        <f t="shared" si="198"/>
        <v>0</v>
      </c>
      <c r="Z1058" s="14">
        <f t="shared" si="198"/>
        <v>0</v>
      </c>
      <c r="AA1058" s="14">
        <f t="shared" si="198"/>
        <v>0</v>
      </c>
      <c r="AB1058" s="14">
        <f t="shared" si="198"/>
        <v>0</v>
      </c>
      <c r="AC1058" s="14">
        <f t="shared" si="198"/>
        <v>0</v>
      </c>
      <c r="AD1058" s="14">
        <f t="shared" si="198"/>
        <v>0</v>
      </c>
      <c r="AE1058" s="14">
        <f t="shared" si="198"/>
        <v>0</v>
      </c>
    </row>
    <row r="1059" spans="1:31">
      <c r="A1059" t="s">
        <v>1540</v>
      </c>
      <c r="B1059" s="10">
        <v>4631.05</v>
      </c>
      <c r="C1059" s="10">
        <v>3177.64</v>
      </c>
      <c r="D1059" s="10">
        <v>2933.67</v>
      </c>
      <c r="E1059" s="10">
        <v>4521.55</v>
      </c>
      <c r="F1059" s="10">
        <v>4259.47</v>
      </c>
      <c r="G1059" s="10">
        <v>3186.32</v>
      </c>
      <c r="H1059" s="10">
        <v>2847.39</v>
      </c>
      <c r="I1059" s="10">
        <v>2920.41</v>
      </c>
      <c r="J1059" s="10">
        <v>2525.46</v>
      </c>
      <c r="K1059" s="10">
        <v>3226.22</v>
      </c>
      <c r="M1059" s="14">
        <f t="shared" si="189"/>
        <v>0</v>
      </c>
      <c r="N1059" s="14">
        <f t="shared" si="190"/>
        <v>0</v>
      </c>
      <c r="O1059" s="14">
        <f t="shared" si="191"/>
        <v>0</v>
      </c>
      <c r="P1059" s="14">
        <f t="shared" si="192"/>
        <v>0</v>
      </c>
      <c r="Q1059" s="14">
        <f t="shared" si="193"/>
        <v>0</v>
      </c>
      <c r="R1059" s="14">
        <f t="shared" si="194"/>
        <v>0</v>
      </c>
      <c r="S1059" s="14">
        <f t="shared" si="195"/>
        <v>0</v>
      </c>
      <c r="T1059" s="14">
        <f t="shared" si="196"/>
        <v>0</v>
      </c>
      <c r="U1059" s="14">
        <f t="shared" si="197"/>
        <v>0</v>
      </c>
      <c r="V1059">
        <v>24260.75</v>
      </c>
      <c r="W1059" s="14">
        <f t="shared" si="198"/>
        <v>0</v>
      </c>
      <c r="X1059" s="14">
        <f t="shared" si="198"/>
        <v>0</v>
      </c>
      <c r="Y1059" s="14">
        <f t="shared" si="198"/>
        <v>0</v>
      </c>
      <c r="Z1059" s="14">
        <f t="shared" si="198"/>
        <v>0</v>
      </c>
      <c r="AA1059" s="14">
        <f t="shared" si="198"/>
        <v>0</v>
      </c>
      <c r="AB1059" s="14">
        <f t="shared" si="198"/>
        <v>0</v>
      </c>
      <c r="AC1059" s="14">
        <f t="shared" si="198"/>
        <v>0</v>
      </c>
      <c r="AD1059" s="14">
        <f t="shared" si="198"/>
        <v>0</v>
      </c>
      <c r="AE1059" s="14">
        <f t="shared" si="198"/>
        <v>0</v>
      </c>
    </row>
    <row r="1060" spans="1:31">
      <c r="A1060" t="s">
        <v>1541</v>
      </c>
      <c r="B1060" s="10">
        <v>1698.27</v>
      </c>
      <c r="C1060" s="10">
        <v>1229.33</v>
      </c>
      <c r="D1060" s="10">
        <v>1693.35</v>
      </c>
      <c r="E1060" s="10">
        <v>1831.7</v>
      </c>
      <c r="F1060" s="10">
        <v>1701.88</v>
      </c>
      <c r="G1060" s="10">
        <v>1362.38</v>
      </c>
      <c r="H1060" s="10">
        <v>1581.51</v>
      </c>
      <c r="I1060" s="10">
        <v>1343.74</v>
      </c>
      <c r="J1060" s="10">
        <v>1358.92</v>
      </c>
      <c r="K1060" s="10">
        <v>1638.57</v>
      </c>
      <c r="L1060" s="3">
        <v>0</v>
      </c>
      <c r="M1060" s="14">
        <f t="shared" si="189"/>
        <v>0</v>
      </c>
      <c r="N1060" s="14">
        <f t="shared" si="190"/>
        <v>0</v>
      </c>
      <c r="O1060" s="14">
        <f t="shared" si="191"/>
        <v>0</v>
      </c>
      <c r="P1060" s="14">
        <f t="shared" si="192"/>
        <v>0</v>
      </c>
      <c r="Q1060" s="14">
        <f t="shared" si="193"/>
        <v>0</v>
      </c>
      <c r="R1060" s="14">
        <f t="shared" si="194"/>
        <v>0</v>
      </c>
      <c r="S1060" s="14">
        <f t="shared" si="195"/>
        <v>0</v>
      </c>
      <c r="T1060" s="14">
        <f t="shared" si="196"/>
        <v>0</v>
      </c>
      <c r="U1060" s="14">
        <f t="shared" si="197"/>
        <v>0</v>
      </c>
      <c r="V1060">
        <v>67384.19</v>
      </c>
      <c r="W1060" s="14">
        <f t="shared" si="198"/>
        <v>0</v>
      </c>
      <c r="X1060" s="14">
        <f t="shared" si="198"/>
        <v>0</v>
      </c>
      <c r="Y1060" s="14">
        <f t="shared" si="198"/>
        <v>0</v>
      </c>
      <c r="Z1060" s="14">
        <f t="shared" si="198"/>
        <v>0</v>
      </c>
      <c r="AA1060" s="14">
        <f t="shared" ref="Z1060:AE1092" si="199">$V1060*Q1060</f>
        <v>0</v>
      </c>
      <c r="AB1060" s="14">
        <f t="shared" si="199"/>
        <v>0</v>
      </c>
      <c r="AC1060" s="14">
        <f t="shared" si="199"/>
        <v>0</v>
      </c>
      <c r="AD1060" s="14">
        <f t="shared" si="199"/>
        <v>0</v>
      </c>
      <c r="AE1060" s="14">
        <f t="shared" si="199"/>
        <v>0</v>
      </c>
    </row>
    <row r="1061" spans="1:31">
      <c r="A1061" t="s">
        <v>1542</v>
      </c>
      <c r="B1061" s="10">
        <v>5058.3999999999996</v>
      </c>
      <c r="C1061" s="10">
        <v>3023.3</v>
      </c>
      <c r="D1061" s="10">
        <v>3433.7</v>
      </c>
      <c r="E1061" s="10">
        <v>4926.05</v>
      </c>
      <c r="F1061" s="10">
        <v>5733.87</v>
      </c>
      <c r="G1061" s="10">
        <v>3554.26</v>
      </c>
      <c r="H1061" s="10">
        <v>3246.48</v>
      </c>
      <c r="I1061" s="10">
        <v>3484.34</v>
      </c>
      <c r="J1061" s="10">
        <v>3674.89</v>
      </c>
      <c r="K1061" s="10">
        <v>3584.03</v>
      </c>
      <c r="M1061" s="14">
        <f t="shared" si="189"/>
        <v>0</v>
      </c>
      <c r="N1061" s="14">
        <f t="shared" si="190"/>
        <v>0</v>
      </c>
      <c r="O1061" s="14">
        <f t="shared" si="191"/>
        <v>0</v>
      </c>
      <c r="P1061" s="14">
        <f t="shared" si="192"/>
        <v>0</v>
      </c>
      <c r="Q1061" s="14">
        <f t="shared" si="193"/>
        <v>0</v>
      </c>
      <c r="R1061" s="14">
        <f t="shared" si="194"/>
        <v>0</v>
      </c>
      <c r="S1061" s="14">
        <f t="shared" si="195"/>
        <v>0</v>
      </c>
      <c r="T1061" s="14">
        <f t="shared" si="196"/>
        <v>0</v>
      </c>
      <c r="U1061" s="14">
        <f t="shared" si="197"/>
        <v>0</v>
      </c>
      <c r="V1061">
        <v>27576.75</v>
      </c>
      <c r="W1061" s="14">
        <f t="shared" ref="W1061:AE1109" si="200">$V1061*M1061</f>
        <v>0</v>
      </c>
      <c r="X1061" s="14">
        <f t="shared" si="200"/>
        <v>0</v>
      </c>
      <c r="Y1061" s="14">
        <f t="shared" si="200"/>
        <v>0</v>
      </c>
      <c r="Z1061" s="14">
        <f t="shared" si="199"/>
        <v>0</v>
      </c>
      <c r="AA1061" s="14">
        <f t="shared" si="199"/>
        <v>0</v>
      </c>
      <c r="AB1061" s="14">
        <f t="shared" si="199"/>
        <v>0</v>
      </c>
      <c r="AC1061" s="14">
        <f t="shared" si="199"/>
        <v>0</v>
      </c>
      <c r="AD1061" s="14">
        <f t="shared" si="199"/>
        <v>0</v>
      </c>
      <c r="AE1061" s="14">
        <f t="shared" si="199"/>
        <v>0</v>
      </c>
    </row>
    <row r="1062" spans="1:31">
      <c r="A1062" t="s">
        <v>1543</v>
      </c>
      <c r="B1062" s="10">
        <v>4995.16</v>
      </c>
      <c r="C1062" s="10">
        <v>8824.1</v>
      </c>
      <c r="D1062" s="10">
        <v>9491.67</v>
      </c>
      <c r="E1062" s="10">
        <v>5320.17</v>
      </c>
      <c r="F1062" s="10">
        <v>5156.04</v>
      </c>
      <c r="G1062" s="10">
        <v>10009.4</v>
      </c>
      <c r="H1062" s="10">
        <v>10110.799999999999</v>
      </c>
      <c r="I1062" s="10">
        <v>9066.2900000000009</v>
      </c>
      <c r="J1062" s="10">
        <v>8918.5</v>
      </c>
      <c r="K1062" s="10">
        <v>10108.200000000001</v>
      </c>
      <c r="L1062" s="16">
        <v>3.4961195589774999E-9</v>
      </c>
      <c r="M1062" s="14">
        <f t="shared" si="189"/>
        <v>6.1760000881600115E-9</v>
      </c>
      <c r="N1062" s="14">
        <f t="shared" si="190"/>
        <v>6.6432332766838236E-9</v>
      </c>
      <c r="O1062" s="14">
        <f t="shared" si="191"/>
        <v>3.7235945183107903E-9</v>
      </c>
      <c r="P1062" s="14">
        <f t="shared" si="192"/>
        <v>3.6087196988425496E-9</v>
      </c>
      <c r="Q1062" s="14">
        <f t="shared" si="193"/>
        <v>7.0055932369792733E-9</v>
      </c>
      <c r="R1062" s="14">
        <f t="shared" si="194"/>
        <v>7.0765632405988401E-9</v>
      </c>
      <c r="S1062" s="14">
        <f t="shared" si="195"/>
        <v>6.3455092121898249E-9</v>
      </c>
      <c r="T1062" s="14">
        <f t="shared" si="196"/>
        <v>6.2420707818650113E-9</v>
      </c>
      <c r="U1062" s="14">
        <f t="shared" si="197"/>
        <v>7.0747434969162887E-9</v>
      </c>
      <c r="V1062">
        <v>113289.96</v>
      </c>
      <c r="W1062" s="14">
        <f t="shared" si="200"/>
        <v>6.9967880294764426E-4</v>
      </c>
      <c r="X1062" s="14">
        <f t="shared" si="200"/>
        <v>7.5261163218617931E-4</v>
      </c>
      <c r="Y1062" s="14">
        <f t="shared" si="200"/>
        <v>4.2184587403564872E-4</v>
      </c>
      <c r="Z1062" s="14">
        <f t="shared" si="199"/>
        <v>4.0883171033308452E-4</v>
      </c>
      <c r="AA1062" s="14">
        <f t="shared" si="199"/>
        <v>7.9366337759365242E-4</v>
      </c>
      <c r="AB1062" s="14">
        <f t="shared" si="199"/>
        <v>8.0170356646491303E-4</v>
      </c>
      <c r="AC1062" s="14">
        <f t="shared" si="199"/>
        <v>7.1888248482861682E-4</v>
      </c>
      <c r="AD1062" s="14">
        <f t="shared" si="199"/>
        <v>7.0716394919465595E-4</v>
      </c>
      <c r="AE1062" s="14">
        <f t="shared" si="199"/>
        <v>8.0149740777590655E-4</v>
      </c>
    </row>
    <row r="1063" spans="1:31">
      <c r="A1063" t="s">
        <v>1544</v>
      </c>
      <c r="B1063" s="10">
        <v>4606.4399999999996</v>
      </c>
      <c r="C1063" s="10">
        <v>5405.31</v>
      </c>
      <c r="D1063" s="10">
        <v>5038.51</v>
      </c>
      <c r="E1063" s="10">
        <v>5143.92</v>
      </c>
      <c r="F1063" s="10">
        <v>5348.75</v>
      </c>
      <c r="G1063" s="10">
        <v>6149.17</v>
      </c>
      <c r="H1063" s="10">
        <v>6474.72</v>
      </c>
      <c r="I1063" s="10">
        <v>6363.77</v>
      </c>
      <c r="J1063" s="10">
        <v>6515.17</v>
      </c>
      <c r="K1063" s="10">
        <v>6310.99</v>
      </c>
      <c r="L1063" s="16">
        <v>5.3881342239459299E-8</v>
      </c>
      <c r="M1063" s="14">
        <f t="shared" si="189"/>
        <v>6.3225692296083696E-8</v>
      </c>
      <c r="N1063" s="14">
        <f t="shared" si="190"/>
        <v>5.8935247541906137E-8</v>
      </c>
      <c r="O1063" s="14">
        <f t="shared" si="191"/>
        <v>6.0168224045553503E-8</v>
      </c>
      <c r="P1063" s="14">
        <f t="shared" si="192"/>
        <v>6.2564112265286841E-8</v>
      </c>
      <c r="Q1063" s="14">
        <f t="shared" si="193"/>
        <v>7.192659260917672E-8</v>
      </c>
      <c r="R1063" s="14">
        <f t="shared" si="194"/>
        <v>7.5734537782902188E-8</v>
      </c>
      <c r="S1063" s="14">
        <f t="shared" si="195"/>
        <v>7.4436760123480168E-8</v>
      </c>
      <c r="T1063" s="14">
        <f t="shared" si="196"/>
        <v>7.620767979573338E-8</v>
      </c>
      <c r="U1063" s="14">
        <f t="shared" si="197"/>
        <v>7.3819394599692015E-8</v>
      </c>
      <c r="V1063">
        <v>53873.34</v>
      </c>
      <c r="W1063" s="14">
        <f t="shared" si="200"/>
        <v>3.4061792178022975E-3</v>
      </c>
      <c r="X1063" s="14">
        <f t="shared" si="200"/>
        <v>3.1750386288092736E-3</v>
      </c>
      <c r="Y1063" s="14">
        <f t="shared" si="200"/>
        <v>3.2414631912022793E-3</v>
      </c>
      <c r="Z1063" s="14">
        <f t="shared" si="199"/>
        <v>3.370537691865968E-3</v>
      </c>
      <c r="AA1063" s="14">
        <f t="shared" si="199"/>
        <v>3.8749257786756643E-3</v>
      </c>
      <c r="AB1063" s="14">
        <f t="shared" si="199"/>
        <v>4.0800725037211357E-3</v>
      </c>
      <c r="AC1063" s="14">
        <f t="shared" si="199"/>
        <v>4.010156886630689E-3</v>
      </c>
      <c r="AD1063" s="14">
        <f t="shared" si="199"/>
        <v>4.1055622442466751E-3</v>
      </c>
      <c r="AE1063" s="14">
        <f t="shared" si="199"/>
        <v>3.9768973438633719E-3</v>
      </c>
    </row>
    <row r="1064" spans="1:31">
      <c r="A1064" t="s">
        <v>1545</v>
      </c>
      <c r="B1064" s="10">
        <v>3360.16</v>
      </c>
      <c r="C1064" s="10">
        <v>2972.55</v>
      </c>
      <c r="D1064" s="10">
        <v>5340.46</v>
      </c>
      <c r="E1064" s="10">
        <v>3198.18</v>
      </c>
      <c r="F1064" s="10">
        <v>3220.02</v>
      </c>
      <c r="G1064" s="10">
        <v>3501.37</v>
      </c>
      <c r="H1064" s="10">
        <v>3171.38</v>
      </c>
      <c r="I1064" s="10">
        <v>3851.46</v>
      </c>
      <c r="J1064" s="10">
        <v>3065.03</v>
      </c>
      <c r="K1064" s="10">
        <v>4176.9399999999996</v>
      </c>
      <c r="L1064" s="3">
        <v>0</v>
      </c>
      <c r="M1064" s="14">
        <f t="shared" si="189"/>
        <v>0</v>
      </c>
      <c r="N1064" s="14">
        <f t="shared" si="190"/>
        <v>0</v>
      </c>
      <c r="O1064" s="14">
        <f t="shared" si="191"/>
        <v>0</v>
      </c>
      <c r="P1064" s="14">
        <f t="shared" si="192"/>
        <v>0</v>
      </c>
      <c r="Q1064" s="14">
        <f t="shared" si="193"/>
        <v>0</v>
      </c>
      <c r="R1064" s="14">
        <f t="shared" si="194"/>
        <v>0</v>
      </c>
      <c r="S1064" s="14">
        <f t="shared" si="195"/>
        <v>0</v>
      </c>
      <c r="T1064" s="14">
        <f t="shared" si="196"/>
        <v>0</v>
      </c>
      <c r="U1064" s="14">
        <f t="shared" si="197"/>
        <v>0</v>
      </c>
      <c r="V1064">
        <v>30324.83</v>
      </c>
      <c r="W1064" s="14">
        <f t="shared" si="200"/>
        <v>0</v>
      </c>
      <c r="X1064" s="14">
        <f t="shared" si="200"/>
        <v>0</v>
      </c>
      <c r="Y1064" s="14">
        <f t="shared" si="200"/>
        <v>0</v>
      </c>
      <c r="Z1064" s="14">
        <f t="shared" si="199"/>
        <v>0</v>
      </c>
      <c r="AA1064" s="14">
        <f t="shared" si="199"/>
        <v>0</v>
      </c>
      <c r="AB1064" s="14">
        <f t="shared" si="199"/>
        <v>0</v>
      </c>
      <c r="AC1064" s="14">
        <f t="shared" si="199"/>
        <v>0</v>
      </c>
      <c r="AD1064" s="14">
        <f t="shared" si="199"/>
        <v>0</v>
      </c>
      <c r="AE1064" s="14">
        <f t="shared" si="199"/>
        <v>0</v>
      </c>
    </row>
    <row r="1065" spans="1:31">
      <c r="A1065" t="s">
        <v>1546</v>
      </c>
      <c r="B1065" s="10">
        <v>8500.2199999999993</v>
      </c>
      <c r="C1065" s="10">
        <v>4088.26</v>
      </c>
      <c r="D1065" s="10">
        <v>4900.8100000000004</v>
      </c>
      <c r="E1065" s="10">
        <v>8072.51</v>
      </c>
      <c r="F1065" s="10">
        <v>8683.81</v>
      </c>
      <c r="G1065" s="10">
        <v>4474.05</v>
      </c>
      <c r="H1065" s="10">
        <v>4531.5200000000004</v>
      </c>
      <c r="I1065" s="10">
        <v>4995.6400000000003</v>
      </c>
      <c r="J1065" s="10">
        <v>5758.82</v>
      </c>
      <c r="K1065" s="10">
        <v>5170.88</v>
      </c>
      <c r="L1065" s="16">
        <v>2.0959688958341799E-7</v>
      </c>
      <c r="M1065" s="14">
        <f t="shared" si="189"/>
        <v>1.0080757672252066E-7</v>
      </c>
      <c r="N1065" s="14">
        <f t="shared" si="190"/>
        <v>1.2084328787246813E-7</v>
      </c>
      <c r="O1065" s="14">
        <f t="shared" si="191"/>
        <v>1.9905049364969821E-7</v>
      </c>
      <c r="P1065" s="14">
        <f t="shared" si="192"/>
        <v>2.1412381864626811E-7</v>
      </c>
      <c r="Q1065" s="14">
        <f t="shared" si="193"/>
        <v>1.1032031686717419E-7</v>
      </c>
      <c r="R1065" s="14">
        <f t="shared" si="194"/>
        <v>1.1173740174784305E-7</v>
      </c>
      <c r="S1065" s="14">
        <f t="shared" si="195"/>
        <v>1.2318158888575901E-7</v>
      </c>
      <c r="T1065" s="14">
        <f t="shared" si="196"/>
        <v>1.4199994349214248E-7</v>
      </c>
      <c r="U1065" s="14">
        <f t="shared" si="197"/>
        <v>1.2750262515665529E-7</v>
      </c>
      <c r="V1065">
        <v>51905.94</v>
      </c>
      <c r="W1065" s="14">
        <f t="shared" si="200"/>
        <v>5.232512028904554E-3</v>
      </c>
      <c r="X1065" s="14">
        <f t="shared" si="200"/>
        <v>6.2724844497110584E-3</v>
      </c>
      <c r="Y1065" s="14">
        <f t="shared" si="200"/>
        <v>1.0331902980351616E-2</v>
      </c>
      <c r="Z1065" s="14">
        <f t="shared" si="199"/>
        <v>1.1114298083224073E-2</v>
      </c>
      <c r="AA1065" s="14">
        <f t="shared" si="199"/>
        <v>5.726279748088532E-3</v>
      </c>
      <c r="AB1065" s="14">
        <f t="shared" si="199"/>
        <v>5.7998348708794365E-3</v>
      </c>
      <c r="AC1065" s="14">
        <f t="shared" si="199"/>
        <v>6.3938561618088743E-3</v>
      </c>
      <c r="AD1065" s="14">
        <f t="shared" si="199"/>
        <v>7.3706405469065386E-3</v>
      </c>
      <c r="AE1065" s="14">
        <f t="shared" si="199"/>
        <v>6.6181436112238406E-3</v>
      </c>
    </row>
    <row r="1066" spans="1:31">
      <c r="A1066" t="s">
        <v>110</v>
      </c>
      <c r="B1066" s="10">
        <v>5033.24</v>
      </c>
      <c r="C1066" s="10">
        <v>4731.97</v>
      </c>
      <c r="D1066" s="10">
        <v>3688.48</v>
      </c>
      <c r="E1066" s="10">
        <v>4653.46</v>
      </c>
      <c r="F1066" s="10">
        <v>4378.28</v>
      </c>
      <c r="G1066" s="10">
        <v>4152.07</v>
      </c>
      <c r="H1066" s="10">
        <v>3305.94</v>
      </c>
      <c r="I1066" s="10">
        <v>1457.31</v>
      </c>
      <c r="J1066" s="10">
        <v>3327.26</v>
      </c>
      <c r="K1066" s="10">
        <v>4777.8900000000003</v>
      </c>
      <c r="L1066" s="16">
        <v>8.7363092520177295E-8</v>
      </c>
      <c r="M1066" s="14">
        <f t="shared" si="189"/>
        <v>8.2133880544679654E-8</v>
      </c>
      <c r="N1066" s="14">
        <f t="shared" si="190"/>
        <v>6.4021787059393868E-8</v>
      </c>
      <c r="O1066" s="14">
        <f t="shared" si="191"/>
        <v>8.0771164601517961E-8</v>
      </c>
      <c r="P1066" s="14">
        <f t="shared" si="192"/>
        <v>7.5994802695528488E-8</v>
      </c>
      <c r="Q1066" s="14">
        <f t="shared" si="193"/>
        <v>7.206842422778419E-8</v>
      </c>
      <c r="R1066" s="14">
        <f t="shared" si="194"/>
        <v>5.7381953192407861E-8</v>
      </c>
      <c r="S1066" s="14">
        <f t="shared" si="195"/>
        <v>2.5294861433307289E-8</v>
      </c>
      <c r="T1066" s="14">
        <f t="shared" si="196"/>
        <v>5.7752009286003678E-8</v>
      </c>
      <c r="U1066" s="14">
        <f t="shared" si="197"/>
        <v>8.2930924438578313E-8</v>
      </c>
      <c r="V1066">
        <v>35997.71</v>
      </c>
      <c r="W1066" s="14">
        <f t="shared" si="200"/>
        <v>2.9566316130220202E-3</v>
      </c>
      <c r="X1066" s="14">
        <f t="shared" si="200"/>
        <v>2.3046377242458131E-3</v>
      </c>
      <c r="Y1066" s="14">
        <f t="shared" si="200"/>
        <v>2.9075769596877089E-3</v>
      </c>
      <c r="Z1066" s="14">
        <f t="shared" si="199"/>
        <v>2.7356388689408527E-3</v>
      </c>
      <c r="AA1066" s="14">
        <f t="shared" si="199"/>
        <v>2.5942982355087493E-3</v>
      </c>
      <c r="AB1066" s="14">
        <f t="shared" si="199"/>
        <v>2.0656189102538722E-3</v>
      </c>
      <c r="AC1066" s="14">
        <f t="shared" si="199"/>
        <v>9.1055708636638007E-4</v>
      </c>
      <c r="AD1066" s="14">
        <f t="shared" si="199"/>
        <v>2.0789400821948673E-3</v>
      </c>
      <c r="AE1066" s="14">
        <f t="shared" si="199"/>
        <v>2.985323367971855E-3</v>
      </c>
    </row>
    <row r="1067" spans="1:31">
      <c r="A1067" t="s">
        <v>1547</v>
      </c>
      <c r="B1067" s="10">
        <v>4607.22</v>
      </c>
      <c r="C1067" s="10">
        <v>35952.300000000003</v>
      </c>
      <c r="D1067" s="10">
        <v>36330.9</v>
      </c>
      <c r="E1067" s="10">
        <v>5370.3</v>
      </c>
      <c r="F1067" s="10">
        <v>6874.15</v>
      </c>
      <c r="G1067" s="10">
        <v>38534.400000000001</v>
      </c>
      <c r="H1067" s="10">
        <v>34862.199999999997</v>
      </c>
      <c r="I1067" s="10">
        <v>81299.100000000006</v>
      </c>
      <c r="J1067" s="10">
        <v>37708.800000000003</v>
      </c>
      <c r="K1067" s="10">
        <v>36477.9</v>
      </c>
      <c r="L1067" s="16">
        <v>1.7359530907038099E-6</v>
      </c>
      <c r="M1067" s="14">
        <f t="shared" si="189"/>
        <v>1.3546456714224757E-5</v>
      </c>
      <c r="N1067" s="14">
        <f t="shared" si="190"/>
        <v>1.3689109298677087E-5</v>
      </c>
      <c r="O1067" s="14">
        <f t="shared" si="191"/>
        <v>2.0234737831070951E-6</v>
      </c>
      <c r="P1067" s="14">
        <f t="shared" si="192"/>
        <v>2.5901089894690495E-6</v>
      </c>
      <c r="Q1067" s="14">
        <f t="shared" si="193"/>
        <v>1.4519365426095758E-5</v>
      </c>
      <c r="R1067" s="14">
        <f t="shared" si="194"/>
        <v>1.3135718250644501E-5</v>
      </c>
      <c r="S1067" s="14">
        <f t="shared" si="195"/>
        <v>3.063266436515689E-5</v>
      </c>
      <c r="T1067" s="14">
        <f t="shared" si="196"/>
        <v>1.4208287840982595E-5</v>
      </c>
      <c r="U1067" s="14">
        <f t="shared" si="197"/>
        <v>1.3744497386142729E-5</v>
      </c>
      <c r="V1067">
        <v>35649.589999999997</v>
      </c>
      <c r="W1067" s="14">
        <f t="shared" si="200"/>
        <v>0.4829256278148597</v>
      </c>
      <c r="X1067" s="14">
        <f t="shared" si="200"/>
        <v>0.48801113396302565</v>
      </c>
      <c r="Y1067" s="14">
        <f t="shared" si="200"/>
        <v>7.213601074351686E-2</v>
      </c>
      <c r="Z1067" s="14">
        <f t="shared" si="199"/>
        <v>9.2336323529885925E-2</v>
      </c>
      <c r="AA1067" s="14">
        <f t="shared" si="199"/>
        <v>0.51760942450048897</v>
      </c>
      <c r="AB1067" s="14">
        <f t="shared" si="199"/>
        <v>0.46828296999099367</v>
      </c>
      <c r="AC1067" s="14">
        <f t="shared" si="199"/>
        <v>1.0920419252254534</v>
      </c>
      <c r="AD1067" s="14">
        <f t="shared" si="199"/>
        <v>0.50651963613301465</v>
      </c>
      <c r="AE1067" s="14">
        <f t="shared" si="199"/>
        <v>0.48998569657205993</v>
      </c>
    </row>
    <row r="1068" spans="1:31">
      <c r="A1068" t="s">
        <v>111</v>
      </c>
      <c r="B1068" s="10">
        <v>211.11</v>
      </c>
      <c r="C1068" s="10">
        <v>137.56700000000001</v>
      </c>
      <c r="D1068" s="10">
        <v>146.64099999999999</v>
      </c>
      <c r="E1068" s="10">
        <v>161.779</v>
      </c>
      <c r="F1068" s="10">
        <v>174.39699999999999</v>
      </c>
      <c r="G1068" s="10">
        <v>166.14599999999999</v>
      </c>
      <c r="H1068" s="10">
        <v>202.13900000000001</v>
      </c>
      <c r="I1068" s="10">
        <v>152.07</v>
      </c>
      <c r="J1068" s="10">
        <v>282.35500000000002</v>
      </c>
      <c r="K1068" s="10">
        <v>201.345</v>
      </c>
      <c r="M1068" s="14">
        <f t="shared" si="189"/>
        <v>0</v>
      </c>
      <c r="N1068" s="14">
        <f t="shared" si="190"/>
        <v>0</v>
      </c>
      <c r="O1068" s="14">
        <f t="shared" si="191"/>
        <v>0</v>
      </c>
      <c r="P1068" s="14">
        <f t="shared" si="192"/>
        <v>0</v>
      </c>
      <c r="Q1068" s="14">
        <f t="shared" si="193"/>
        <v>0</v>
      </c>
      <c r="R1068" s="14">
        <f t="shared" si="194"/>
        <v>0</v>
      </c>
      <c r="S1068" s="14">
        <f t="shared" si="195"/>
        <v>0</v>
      </c>
      <c r="T1068" s="14">
        <f t="shared" si="196"/>
        <v>0</v>
      </c>
      <c r="U1068" s="14">
        <f t="shared" si="197"/>
        <v>0</v>
      </c>
      <c r="V1068">
        <v>23259.599999999999</v>
      </c>
      <c r="W1068" s="14">
        <f t="shared" si="200"/>
        <v>0</v>
      </c>
      <c r="X1068" s="14">
        <f t="shared" si="200"/>
        <v>0</v>
      </c>
      <c r="Y1068" s="14">
        <f t="shared" si="200"/>
        <v>0</v>
      </c>
      <c r="Z1068" s="14">
        <f t="shared" si="199"/>
        <v>0</v>
      </c>
      <c r="AA1068" s="14">
        <f t="shared" si="199"/>
        <v>0</v>
      </c>
      <c r="AB1068" s="14">
        <f t="shared" si="199"/>
        <v>0</v>
      </c>
      <c r="AC1068" s="14">
        <f t="shared" si="199"/>
        <v>0</v>
      </c>
      <c r="AD1068" s="14">
        <f t="shared" si="199"/>
        <v>0</v>
      </c>
      <c r="AE1068" s="14">
        <f t="shared" si="199"/>
        <v>0</v>
      </c>
    </row>
    <row r="1069" spans="1:31">
      <c r="A1069" t="s">
        <v>1548</v>
      </c>
      <c r="B1069" s="10">
        <v>1635.72</v>
      </c>
      <c r="C1069" s="10">
        <v>4984.17</v>
      </c>
      <c r="D1069" s="10">
        <v>4372.54</v>
      </c>
      <c r="E1069" s="10">
        <v>1675.78</v>
      </c>
      <c r="F1069" s="10">
        <v>1092.54</v>
      </c>
      <c r="G1069" s="10">
        <v>5021.24</v>
      </c>
      <c r="H1069" s="10">
        <v>3493.76</v>
      </c>
      <c r="I1069" s="10">
        <v>1569.46</v>
      </c>
      <c r="J1069" s="10">
        <v>3336.35</v>
      </c>
      <c r="K1069" s="10">
        <v>3454.91</v>
      </c>
      <c r="L1069" s="16">
        <v>8.6536007188264402E-7</v>
      </c>
      <c r="M1069" s="14">
        <f t="shared" si="189"/>
        <v>2.6368215278136342E-6</v>
      </c>
      <c r="N1069" s="14">
        <f t="shared" si="190"/>
        <v>2.3132452551229651E-6</v>
      </c>
      <c r="O1069" s="14">
        <f t="shared" si="191"/>
        <v>8.8655338398961749E-7</v>
      </c>
      <c r="P1069" s="14">
        <f t="shared" si="192"/>
        <v>5.7799653543067511E-7</v>
      </c>
      <c r="Q1069" s="14">
        <f t="shared" si="193"/>
        <v>2.6564330125816198E-6</v>
      </c>
      <c r="R1069" s="14">
        <f t="shared" si="194"/>
        <v>1.8483361484488218E-6</v>
      </c>
      <c r="S1069" s="14">
        <f t="shared" si="195"/>
        <v>8.3030593158788453E-7</v>
      </c>
      <c r="T1069" s="14">
        <f t="shared" si="196"/>
        <v>1.7650600810809058E-6</v>
      </c>
      <c r="U1069" s="14">
        <f t="shared" si="197"/>
        <v>1.8277829738268563E-6</v>
      </c>
      <c r="V1069">
        <v>19062.62</v>
      </c>
      <c r="W1069" s="14">
        <f t="shared" si="200"/>
        <v>5.0264726792530738E-2</v>
      </c>
      <c r="X1069" s="14">
        <f t="shared" si="200"/>
        <v>4.4096515265212133E-2</v>
      </c>
      <c r="Y1069" s="14">
        <f t="shared" si="200"/>
        <v>1.690003026870816E-2</v>
      </c>
      <c r="Z1069" s="14">
        <f t="shared" si="199"/>
        <v>1.1018128316231496E-2</v>
      </c>
      <c r="AA1069" s="14">
        <f t="shared" si="199"/>
        <v>5.0638573074298636E-2</v>
      </c>
      <c r="AB1069" s="14">
        <f t="shared" si="199"/>
        <v>3.5234129630143475E-2</v>
      </c>
      <c r="AC1069" s="14">
        <f t="shared" si="199"/>
        <v>1.5827806457605838E-2</v>
      </c>
      <c r="AD1069" s="14">
        <f t="shared" si="199"/>
        <v>3.3646669602814497E-2</v>
      </c>
      <c r="AE1069" s="14">
        <f t="shared" si="199"/>
        <v>3.4842332272531307E-2</v>
      </c>
    </row>
    <row r="1070" spans="1:31">
      <c r="A1070" t="s">
        <v>1549</v>
      </c>
      <c r="B1070" s="10">
        <v>14084.1</v>
      </c>
      <c r="C1070" s="10">
        <v>4101.1499999999996</v>
      </c>
      <c r="D1070" s="10">
        <v>6811.51</v>
      </c>
      <c r="E1070" s="10">
        <v>13383.1</v>
      </c>
      <c r="F1070" s="10">
        <v>15385.1</v>
      </c>
      <c r="G1070" s="10">
        <v>4276.29</v>
      </c>
      <c r="H1070" s="10">
        <v>6461.56</v>
      </c>
      <c r="I1070" s="10">
        <v>3498.91</v>
      </c>
      <c r="J1070" s="10">
        <v>8335.4500000000007</v>
      </c>
      <c r="K1070" s="10">
        <v>9131.11</v>
      </c>
      <c r="L1070" s="16">
        <v>6.6811145472839598E-7</v>
      </c>
      <c r="M1070" s="14">
        <f t="shared" si="189"/>
        <v>1.9454741819210038E-7</v>
      </c>
      <c r="N1070" s="14">
        <f t="shared" si="190"/>
        <v>3.2311953585937454E-7</v>
      </c>
      <c r="O1070" s="14">
        <f t="shared" si="191"/>
        <v>6.348579184879116E-7</v>
      </c>
      <c r="P1070" s="14">
        <f t="shared" si="192"/>
        <v>7.2982736150281837E-7</v>
      </c>
      <c r="Q1070" s="14">
        <f t="shared" si="193"/>
        <v>2.0285558415095691E-7</v>
      </c>
      <c r="R1070" s="14">
        <f t="shared" si="194"/>
        <v>3.0651885824545512E-7</v>
      </c>
      <c r="S1070" s="14">
        <f t="shared" si="195"/>
        <v>1.6597878814150226E-7</v>
      </c>
      <c r="T1070" s="14">
        <f t="shared" si="196"/>
        <v>3.9541111077852389E-7</v>
      </c>
      <c r="U1070" s="14">
        <f t="shared" si="197"/>
        <v>4.3315506034357919E-7</v>
      </c>
      <c r="V1070">
        <v>61333.74</v>
      </c>
      <c r="W1070" s="14">
        <f t="shared" si="200"/>
        <v>1.1932320765065554E-2</v>
      </c>
      <c r="X1070" s="14">
        <f t="shared" si="200"/>
        <v>1.9818129601319553E-2</v>
      </c>
      <c r="Y1070" s="14">
        <f t="shared" si="200"/>
        <v>3.8938210509478759E-2</v>
      </c>
      <c r="Z1070" s="14">
        <f t="shared" si="199"/>
        <v>4.4763041635299872E-2</v>
      </c>
      <c r="AA1070" s="14">
        <f t="shared" si="199"/>
        <v>1.2441891655862911E-2</v>
      </c>
      <c r="AB1070" s="14">
        <f t="shared" si="199"/>
        <v>1.8799947956723601E-2</v>
      </c>
      <c r="AC1070" s="14">
        <f t="shared" si="199"/>
        <v>1.0180099837385983E-2</v>
      </c>
      <c r="AD1070" s="14">
        <f t="shared" si="199"/>
        <v>2.425204226160118E-2</v>
      </c>
      <c r="AE1070" s="14">
        <f t="shared" si="199"/>
        <v>2.6567019850797395E-2</v>
      </c>
    </row>
    <row r="1071" spans="1:31">
      <c r="A1071" t="s">
        <v>1550</v>
      </c>
      <c r="B1071" s="10">
        <v>4068.1</v>
      </c>
      <c r="C1071" s="10">
        <v>2688.11</v>
      </c>
      <c r="D1071" s="10">
        <v>8312.3799999999992</v>
      </c>
      <c r="E1071" s="10">
        <v>4438.75</v>
      </c>
      <c r="F1071" s="10">
        <v>4560.55</v>
      </c>
      <c r="G1071" s="10">
        <v>3147.36</v>
      </c>
      <c r="H1071" s="10">
        <v>3100.01</v>
      </c>
      <c r="I1071" s="10">
        <v>1395.98</v>
      </c>
      <c r="J1071" s="10">
        <v>2840.19</v>
      </c>
      <c r="K1071" s="10">
        <v>5475.63</v>
      </c>
      <c r="L1071" s="16">
        <v>1.8934645649979401E-8</v>
      </c>
      <c r="M1071" s="14">
        <f t="shared" si="189"/>
        <v>1.2511592713592618E-8</v>
      </c>
      <c r="N1071" s="14">
        <f t="shared" si="190"/>
        <v>3.8689307000313599E-8</v>
      </c>
      <c r="O1071" s="14">
        <f t="shared" si="191"/>
        <v>2.0659806390906336E-8</v>
      </c>
      <c r="P1071" s="14">
        <f t="shared" si="192"/>
        <v>2.1226714736366746E-8</v>
      </c>
      <c r="Q1071" s="14">
        <f t="shared" si="193"/>
        <v>1.4649135058852823E-8</v>
      </c>
      <c r="R1071" s="14">
        <f t="shared" si="194"/>
        <v>1.4428748275950111E-8</v>
      </c>
      <c r="S1071" s="14">
        <f t="shared" si="195"/>
        <v>6.4974771108031377E-9</v>
      </c>
      <c r="T1071" s="14">
        <f t="shared" si="196"/>
        <v>1.3219436894032839E-8</v>
      </c>
      <c r="U1071" s="14">
        <f t="shared" si="197"/>
        <v>2.5485881310783098E-8</v>
      </c>
      <c r="V1071">
        <v>69323.360000000001</v>
      </c>
      <c r="W1071" s="14">
        <f t="shared" si="200"/>
        <v>8.6734564585775795E-4</v>
      </c>
      <c r="X1071" s="14">
        <f t="shared" si="200"/>
        <v>2.6820727573332597E-3</v>
      </c>
      <c r="Y1071" s="14">
        <f t="shared" si="200"/>
        <v>1.4322071959671006E-3</v>
      </c>
      <c r="Z1071" s="14">
        <f t="shared" si="199"/>
        <v>1.4715071872864571E-3</v>
      </c>
      <c r="AA1071" s="14">
        <f t="shared" si="199"/>
        <v>1.0155272633734754E-3</v>
      </c>
      <c r="AB1071" s="14">
        <f t="shared" si="199"/>
        <v>1.000249311083069E-3</v>
      </c>
      <c r="AC1071" s="14">
        <f t="shared" si="199"/>
        <v>4.5042694484396579E-4</v>
      </c>
      <c r="AD1071" s="14">
        <f t="shared" si="199"/>
        <v>9.1641578280232043E-4</v>
      </c>
      <c r="AE1071" s="14">
        <f t="shared" si="199"/>
        <v>1.7667669250246885E-3</v>
      </c>
    </row>
    <row r="1072" spans="1:31">
      <c r="A1072" t="s">
        <v>1551</v>
      </c>
      <c r="B1072" s="10">
        <v>2335.5500000000002</v>
      </c>
      <c r="C1072" s="10">
        <v>1182.79</v>
      </c>
      <c r="D1072" s="10">
        <v>1941.42</v>
      </c>
      <c r="E1072" s="10">
        <v>2340.14</v>
      </c>
      <c r="F1072" s="10">
        <v>2231.2199999999998</v>
      </c>
      <c r="G1072" s="10">
        <v>1645.4</v>
      </c>
      <c r="H1072" s="10">
        <v>1576.27</v>
      </c>
      <c r="I1072" s="10">
        <v>2254.88</v>
      </c>
      <c r="J1072" s="10">
        <v>2187.6799999999998</v>
      </c>
      <c r="K1072" s="10">
        <v>1990.96</v>
      </c>
      <c r="L1072" s="16">
        <v>2.5199401403805701E-8</v>
      </c>
      <c r="M1072" s="14">
        <f t="shared" si="189"/>
        <v>1.2761704945904538E-8</v>
      </c>
      <c r="N1072" s="14">
        <f t="shared" si="190"/>
        <v>2.0946938354296189E-8</v>
      </c>
      <c r="O1072" s="14">
        <f t="shared" si="191"/>
        <v>2.5248925178695324E-8</v>
      </c>
      <c r="P1072" s="14">
        <f t="shared" si="192"/>
        <v>2.4073733553209886E-8</v>
      </c>
      <c r="Q1072" s="14">
        <f t="shared" si="193"/>
        <v>1.7753032506185652E-8</v>
      </c>
      <c r="R1072" s="14">
        <f t="shared" si="194"/>
        <v>1.7007154824678045E-8</v>
      </c>
      <c r="S1072" s="14">
        <f t="shared" si="195"/>
        <v>2.4329012968000429E-8</v>
      </c>
      <c r="T1072" s="14">
        <f t="shared" si="196"/>
        <v>2.360395900883203E-8</v>
      </c>
      <c r="U1072" s="14">
        <f t="shared" si="197"/>
        <v>2.1481449859314078E-8</v>
      </c>
      <c r="V1072">
        <v>47930.14</v>
      </c>
      <c r="W1072" s="14">
        <f t="shared" si="200"/>
        <v>6.1167030469589691E-4</v>
      </c>
      <c r="X1072" s="14">
        <f t="shared" si="200"/>
        <v>1.003989687892786E-3</v>
      </c>
      <c r="Y1072" s="14">
        <f t="shared" si="200"/>
        <v>1.2101845186643918E-3</v>
      </c>
      <c r="Z1072" s="14">
        <f t="shared" si="199"/>
        <v>1.1538574195280472E-3</v>
      </c>
      <c r="AA1072" s="14">
        <f t="shared" si="199"/>
        <v>8.5090533344602914E-4</v>
      </c>
      <c r="AB1072" s="14">
        <f t="shared" si="199"/>
        <v>8.1515531174849412E-4</v>
      </c>
      <c r="AC1072" s="14">
        <f t="shared" si="199"/>
        <v>1.1660929976180761E-3</v>
      </c>
      <c r="AD1072" s="14">
        <f t="shared" si="199"/>
        <v>1.1313410598475804E-3</v>
      </c>
      <c r="AE1072" s="14">
        <f t="shared" si="199"/>
        <v>1.0296088991599041E-3</v>
      </c>
    </row>
    <row r="1073" spans="1:31">
      <c r="A1073" t="s">
        <v>1552</v>
      </c>
      <c r="B1073" s="10">
        <v>548.96199999999999</v>
      </c>
      <c r="C1073" s="10">
        <v>284.81</v>
      </c>
      <c r="D1073" s="10">
        <v>347.20699999999999</v>
      </c>
      <c r="E1073" s="10">
        <v>532.86900000000003</v>
      </c>
      <c r="F1073" s="10">
        <v>527.91099999999994</v>
      </c>
      <c r="G1073" s="10">
        <v>373.71499999999997</v>
      </c>
      <c r="H1073" s="10">
        <v>351.565</v>
      </c>
      <c r="I1073" s="10">
        <v>281.548</v>
      </c>
      <c r="J1073" s="10">
        <v>444.459</v>
      </c>
      <c r="K1073" s="10">
        <v>569.56500000000005</v>
      </c>
      <c r="M1073" s="14">
        <f t="shared" si="189"/>
        <v>0</v>
      </c>
      <c r="N1073" s="14">
        <f t="shared" si="190"/>
        <v>0</v>
      </c>
      <c r="O1073" s="14">
        <f t="shared" si="191"/>
        <v>0</v>
      </c>
      <c r="P1073" s="14">
        <f t="shared" si="192"/>
        <v>0</v>
      </c>
      <c r="Q1073" s="14">
        <f t="shared" si="193"/>
        <v>0</v>
      </c>
      <c r="R1073" s="14">
        <f t="shared" si="194"/>
        <v>0</v>
      </c>
      <c r="S1073" s="14">
        <f t="shared" si="195"/>
        <v>0</v>
      </c>
      <c r="T1073" s="14">
        <f t="shared" si="196"/>
        <v>0</v>
      </c>
      <c r="U1073" s="14">
        <f t="shared" si="197"/>
        <v>0</v>
      </c>
      <c r="V1073">
        <v>44771.45</v>
      </c>
      <c r="W1073" s="14">
        <f t="shared" si="200"/>
        <v>0</v>
      </c>
      <c r="X1073" s="14">
        <f t="shared" si="200"/>
        <v>0</v>
      </c>
      <c r="Y1073" s="14">
        <f t="shared" si="200"/>
        <v>0</v>
      </c>
      <c r="Z1073" s="14">
        <f t="shared" si="199"/>
        <v>0</v>
      </c>
      <c r="AA1073" s="14">
        <f t="shared" si="199"/>
        <v>0</v>
      </c>
      <c r="AB1073" s="14">
        <f t="shared" si="199"/>
        <v>0</v>
      </c>
      <c r="AC1073" s="14">
        <f t="shared" si="199"/>
        <v>0</v>
      </c>
      <c r="AD1073" s="14">
        <f t="shared" si="199"/>
        <v>0</v>
      </c>
      <c r="AE1073" s="14">
        <f t="shared" si="199"/>
        <v>0</v>
      </c>
    </row>
    <row r="1074" spans="1:31">
      <c r="A1074" t="s">
        <v>1553</v>
      </c>
      <c r="B1074" s="10">
        <v>854.41</v>
      </c>
      <c r="C1074" s="10">
        <v>87960.2</v>
      </c>
      <c r="D1074" s="10">
        <v>3037.75</v>
      </c>
      <c r="E1074" s="10">
        <v>855.47799999999995</v>
      </c>
      <c r="F1074" s="10">
        <v>597.14400000000001</v>
      </c>
      <c r="G1074" s="10">
        <v>26965.8</v>
      </c>
      <c r="H1074" s="10">
        <v>12372.9</v>
      </c>
      <c r="I1074" s="10">
        <v>622.66600000000005</v>
      </c>
      <c r="J1074" s="10">
        <v>994.55200000000002</v>
      </c>
      <c r="K1074" s="10">
        <v>4838.4799999999996</v>
      </c>
      <c r="M1074" s="14">
        <f t="shared" si="189"/>
        <v>0</v>
      </c>
      <c r="N1074" s="14">
        <f t="shared" si="190"/>
        <v>0</v>
      </c>
      <c r="O1074" s="14">
        <f t="shared" si="191"/>
        <v>0</v>
      </c>
      <c r="P1074" s="14">
        <f t="shared" si="192"/>
        <v>0</v>
      </c>
      <c r="Q1074" s="14">
        <f t="shared" si="193"/>
        <v>0</v>
      </c>
      <c r="R1074" s="14">
        <f t="shared" si="194"/>
        <v>0</v>
      </c>
      <c r="S1074" s="14">
        <f t="shared" si="195"/>
        <v>0</v>
      </c>
      <c r="T1074" s="14">
        <f t="shared" si="196"/>
        <v>0</v>
      </c>
      <c r="U1074" s="14">
        <f t="shared" si="197"/>
        <v>0</v>
      </c>
      <c r="V1074">
        <v>8873.82</v>
      </c>
      <c r="W1074" s="14">
        <f t="shared" si="200"/>
        <v>0</v>
      </c>
      <c r="X1074" s="14">
        <f t="shared" si="200"/>
        <v>0</v>
      </c>
      <c r="Y1074" s="14">
        <f t="shared" si="200"/>
        <v>0</v>
      </c>
      <c r="Z1074" s="14">
        <f t="shared" si="199"/>
        <v>0</v>
      </c>
      <c r="AA1074" s="14">
        <f t="shared" si="199"/>
        <v>0</v>
      </c>
      <c r="AB1074" s="14">
        <f t="shared" si="199"/>
        <v>0</v>
      </c>
      <c r="AC1074" s="14">
        <f t="shared" si="199"/>
        <v>0</v>
      </c>
      <c r="AD1074" s="14">
        <f t="shared" si="199"/>
        <v>0</v>
      </c>
      <c r="AE1074" s="14">
        <f t="shared" si="199"/>
        <v>0</v>
      </c>
    </row>
    <row r="1075" spans="1:31">
      <c r="A1075" t="s">
        <v>1554</v>
      </c>
      <c r="B1075" s="10">
        <v>1462.57</v>
      </c>
      <c r="C1075" s="10">
        <v>1609.14</v>
      </c>
      <c r="D1075" s="10">
        <v>1655.25</v>
      </c>
      <c r="E1075" s="10">
        <v>1334.97</v>
      </c>
      <c r="F1075" s="10">
        <v>1326.9</v>
      </c>
      <c r="G1075" s="10">
        <v>1564.24</v>
      </c>
      <c r="H1075" s="10">
        <v>1789.91</v>
      </c>
      <c r="I1075" s="10">
        <v>1470.79</v>
      </c>
      <c r="J1075" s="10">
        <v>1533.54</v>
      </c>
      <c r="K1075" s="10">
        <v>1609.29</v>
      </c>
      <c r="M1075" s="14">
        <f t="shared" si="189"/>
        <v>0</v>
      </c>
      <c r="N1075" s="14">
        <f t="shared" si="190"/>
        <v>0</v>
      </c>
      <c r="O1075" s="14">
        <f t="shared" si="191"/>
        <v>0</v>
      </c>
      <c r="P1075" s="14">
        <f t="shared" si="192"/>
        <v>0</v>
      </c>
      <c r="Q1075" s="14">
        <f t="shared" si="193"/>
        <v>0</v>
      </c>
      <c r="R1075" s="14">
        <f t="shared" si="194"/>
        <v>0</v>
      </c>
      <c r="S1075" s="14">
        <f t="shared" si="195"/>
        <v>0</v>
      </c>
      <c r="T1075" s="14">
        <f t="shared" si="196"/>
        <v>0</v>
      </c>
      <c r="U1075" s="14">
        <f t="shared" si="197"/>
        <v>0</v>
      </c>
      <c r="V1075">
        <v>30113.29</v>
      </c>
      <c r="W1075" s="14">
        <f t="shared" si="200"/>
        <v>0</v>
      </c>
      <c r="X1075" s="14">
        <f t="shared" si="200"/>
        <v>0</v>
      </c>
      <c r="Y1075" s="14">
        <f t="shared" si="200"/>
        <v>0</v>
      </c>
      <c r="Z1075" s="14">
        <f t="shared" si="199"/>
        <v>0</v>
      </c>
      <c r="AA1075" s="14">
        <f t="shared" si="199"/>
        <v>0</v>
      </c>
      <c r="AB1075" s="14">
        <f t="shared" si="199"/>
        <v>0</v>
      </c>
      <c r="AC1075" s="14">
        <f t="shared" si="199"/>
        <v>0</v>
      </c>
      <c r="AD1075" s="14">
        <f t="shared" si="199"/>
        <v>0</v>
      </c>
      <c r="AE1075" s="14">
        <f t="shared" si="199"/>
        <v>0</v>
      </c>
    </row>
    <row r="1076" spans="1:31">
      <c r="A1076" t="s">
        <v>1555</v>
      </c>
      <c r="B1076" s="10">
        <v>3743.82</v>
      </c>
      <c r="C1076" s="10">
        <v>2102.86</v>
      </c>
      <c r="D1076" s="10">
        <v>2501.37</v>
      </c>
      <c r="E1076" s="10">
        <v>3707.41</v>
      </c>
      <c r="F1076" s="10">
        <v>4162.6400000000003</v>
      </c>
      <c r="G1076" s="10">
        <v>2451.35</v>
      </c>
      <c r="H1076" s="10">
        <v>2699.79</v>
      </c>
      <c r="I1076" s="10">
        <v>2182.46</v>
      </c>
      <c r="J1076" s="10">
        <v>2776.69</v>
      </c>
      <c r="K1076" s="10">
        <v>2747.38</v>
      </c>
      <c r="L1076" s="3">
        <v>0</v>
      </c>
      <c r="M1076" s="14">
        <f t="shared" si="189"/>
        <v>0</v>
      </c>
      <c r="N1076" s="14">
        <f t="shared" si="190"/>
        <v>0</v>
      </c>
      <c r="O1076" s="14">
        <f t="shared" si="191"/>
        <v>0</v>
      </c>
      <c r="P1076" s="14">
        <f t="shared" si="192"/>
        <v>0</v>
      </c>
      <c r="Q1076" s="14">
        <f t="shared" si="193"/>
        <v>0</v>
      </c>
      <c r="R1076" s="14">
        <f t="shared" si="194"/>
        <v>0</v>
      </c>
      <c r="S1076" s="14">
        <f t="shared" si="195"/>
        <v>0</v>
      </c>
      <c r="T1076" s="14">
        <f t="shared" si="196"/>
        <v>0</v>
      </c>
      <c r="U1076" s="14">
        <f t="shared" si="197"/>
        <v>0</v>
      </c>
      <c r="V1076">
        <v>33051.949999999997</v>
      </c>
      <c r="W1076" s="14">
        <f t="shared" si="200"/>
        <v>0</v>
      </c>
      <c r="X1076" s="14">
        <f t="shared" si="200"/>
        <v>0</v>
      </c>
      <c r="Y1076" s="14">
        <f t="shared" si="200"/>
        <v>0</v>
      </c>
      <c r="Z1076" s="14">
        <f t="shared" si="199"/>
        <v>0</v>
      </c>
      <c r="AA1076" s="14">
        <f t="shared" si="199"/>
        <v>0</v>
      </c>
      <c r="AB1076" s="14">
        <f t="shared" si="199"/>
        <v>0</v>
      </c>
      <c r="AC1076" s="14">
        <f t="shared" si="199"/>
        <v>0</v>
      </c>
      <c r="AD1076" s="14">
        <f t="shared" si="199"/>
        <v>0</v>
      </c>
      <c r="AE1076" s="14">
        <f t="shared" si="199"/>
        <v>0</v>
      </c>
    </row>
    <row r="1077" spans="1:31">
      <c r="A1077" t="s">
        <v>112</v>
      </c>
      <c r="B1077" s="10">
        <v>2721.39</v>
      </c>
      <c r="C1077" s="10">
        <v>1907.35</v>
      </c>
      <c r="D1077" s="10">
        <v>1789.83</v>
      </c>
      <c r="E1077" s="10">
        <v>2843.63</v>
      </c>
      <c r="F1077" s="10">
        <v>2715.54</v>
      </c>
      <c r="G1077" s="10">
        <v>2110.9899999999998</v>
      </c>
      <c r="H1077" s="10">
        <v>1924.07</v>
      </c>
      <c r="I1077" s="10">
        <v>1874.66</v>
      </c>
      <c r="J1077" s="10">
        <v>2077.02</v>
      </c>
      <c r="K1077" s="10">
        <v>2176.6799999999998</v>
      </c>
      <c r="L1077" s="16">
        <v>2.5365397866446999E-8</v>
      </c>
      <c r="M1077" s="14">
        <f t="shared" si="189"/>
        <v>1.7777933931030717E-8</v>
      </c>
      <c r="N1077" s="14">
        <f t="shared" si="190"/>
        <v>1.6682559303628968E-8</v>
      </c>
      <c r="O1077" s="14">
        <f t="shared" si="191"/>
        <v>2.6504766437359103E-8</v>
      </c>
      <c r="P1077" s="14">
        <f t="shared" si="192"/>
        <v>2.5310871474596249E-8</v>
      </c>
      <c r="Q1077" s="14">
        <f t="shared" si="193"/>
        <v>1.9676011612481468E-8</v>
      </c>
      <c r="R1077" s="14">
        <f t="shared" si="194"/>
        <v>1.7933776883465682E-8</v>
      </c>
      <c r="S1077" s="14">
        <f t="shared" si="195"/>
        <v>1.7473238589218575E-8</v>
      </c>
      <c r="T1077" s="14">
        <f t="shared" si="196"/>
        <v>1.9359385709717367E-8</v>
      </c>
      <c r="U1077" s="14">
        <f t="shared" si="197"/>
        <v>2.0288291728836312E-8</v>
      </c>
      <c r="V1077">
        <v>32639.05</v>
      </c>
      <c r="W1077" s="14">
        <f t="shared" si="200"/>
        <v>5.8025487447160807E-4</v>
      </c>
      <c r="X1077" s="14">
        <f t="shared" si="200"/>
        <v>5.4450288723911105E-4</v>
      </c>
      <c r="Y1077" s="14">
        <f t="shared" si="200"/>
        <v>8.650903969872856E-4</v>
      </c>
      <c r="Z1077" s="14">
        <f t="shared" si="199"/>
        <v>8.2612279960292065E-4</v>
      </c>
      <c r="AA1077" s="14">
        <f t="shared" si="199"/>
        <v>6.4220632682036329E-4</v>
      </c>
      <c r="AB1077" s="14">
        <f t="shared" si="199"/>
        <v>5.853414403882806E-4</v>
      </c>
      <c r="AC1077" s="14">
        <f t="shared" si="199"/>
        <v>5.7030990797543449E-4</v>
      </c>
      <c r="AD1077" s="14">
        <f t="shared" si="199"/>
        <v>6.3187195814875066E-4</v>
      </c>
      <c r="AE1077" s="14">
        <f t="shared" si="199"/>
        <v>6.6219056815207476E-4</v>
      </c>
    </row>
    <row r="1078" spans="1:31">
      <c r="A1078" t="s">
        <v>1556</v>
      </c>
      <c r="B1078" s="10">
        <v>1261.83</v>
      </c>
      <c r="C1078" s="10">
        <v>1741.26</v>
      </c>
      <c r="D1078" s="10">
        <v>1438.89</v>
      </c>
      <c r="E1078" s="10">
        <v>1240.6199999999999</v>
      </c>
      <c r="F1078" s="10">
        <v>1258.07</v>
      </c>
      <c r="G1078" s="10">
        <v>1907.24</v>
      </c>
      <c r="H1078" s="10">
        <v>1874.17</v>
      </c>
      <c r="I1078" s="10">
        <v>1833.56</v>
      </c>
      <c r="J1078" s="10">
        <v>1865.24</v>
      </c>
      <c r="K1078" s="10">
        <v>1694.96</v>
      </c>
      <c r="M1078" s="14">
        <f t="shared" si="189"/>
        <v>0</v>
      </c>
      <c r="N1078" s="14">
        <f t="shared" si="190"/>
        <v>0</v>
      </c>
      <c r="O1078" s="14">
        <f t="shared" si="191"/>
        <v>0</v>
      </c>
      <c r="P1078" s="14">
        <f t="shared" si="192"/>
        <v>0</v>
      </c>
      <c r="Q1078" s="14">
        <f t="shared" si="193"/>
        <v>0</v>
      </c>
      <c r="R1078" s="14">
        <f t="shared" si="194"/>
        <v>0</v>
      </c>
      <c r="S1078" s="14">
        <f t="shared" si="195"/>
        <v>0</v>
      </c>
      <c r="T1078" s="14">
        <f t="shared" si="196"/>
        <v>0</v>
      </c>
      <c r="U1078" s="14">
        <f t="shared" si="197"/>
        <v>0</v>
      </c>
      <c r="V1078">
        <v>60863.74</v>
      </c>
      <c r="W1078" s="14">
        <f t="shared" si="200"/>
        <v>0</v>
      </c>
      <c r="X1078" s="14">
        <f t="shared" si="200"/>
        <v>0</v>
      </c>
      <c r="Y1078" s="14">
        <f t="shared" si="200"/>
        <v>0</v>
      </c>
      <c r="Z1078" s="14">
        <f t="shared" si="199"/>
        <v>0</v>
      </c>
      <c r="AA1078" s="14">
        <f t="shared" si="199"/>
        <v>0</v>
      </c>
      <c r="AB1078" s="14">
        <f t="shared" si="199"/>
        <v>0</v>
      </c>
      <c r="AC1078" s="14">
        <f t="shared" si="199"/>
        <v>0</v>
      </c>
      <c r="AD1078" s="14">
        <f t="shared" si="199"/>
        <v>0</v>
      </c>
      <c r="AE1078" s="14">
        <f t="shared" si="199"/>
        <v>0</v>
      </c>
    </row>
    <row r="1079" spans="1:31">
      <c r="A1079" t="s">
        <v>1557</v>
      </c>
      <c r="B1079" s="10">
        <v>3855.82</v>
      </c>
      <c r="C1079" s="10">
        <v>2291.16</v>
      </c>
      <c r="D1079" s="10">
        <v>2536.65</v>
      </c>
      <c r="E1079" s="10">
        <v>3731.82</v>
      </c>
      <c r="F1079" s="10">
        <v>3877.71</v>
      </c>
      <c r="G1079" s="10">
        <v>2648.22</v>
      </c>
      <c r="H1079" s="10">
        <v>2915.58</v>
      </c>
      <c r="I1079" s="10">
        <v>1784.22</v>
      </c>
      <c r="J1079" s="10">
        <v>2977.68</v>
      </c>
      <c r="K1079" s="10">
        <v>3206.72</v>
      </c>
      <c r="L1079" s="16">
        <v>1.5667205536897001E-6</v>
      </c>
      <c r="M1079" s="14">
        <f t="shared" si="189"/>
        <v>9.3095825629611673E-7</v>
      </c>
      <c r="N1079" s="14">
        <f t="shared" si="190"/>
        <v>1.0307072665521154E-6</v>
      </c>
      <c r="O1079" s="14">
        <f t="shared" si="191"/>
        <v>1.5163361092245739E-6</v>
      </c>
      <c r="P1079" s="14">
        <f t="shared" si="192"/>
        <v>1.5756150334424551E-6</v>
      </c>
      <c r="Q1079" s="14">
        <f t="shared" si="193"/>
        <v>1.0760410767857775E-6</v>
      </c>
      <c r="R1079" s="14">
        <f t="shared" si="194"/>
        <v>1.1846764402712305E-6</v>
      </c>
      <c r="S1079" s="14">
        <f t="shared" si="195"/>
        <v>7.2497527019005981E-7</v>
      </c>
      <c r="T1079" s="14">
        <f t="shared" si="196"/>
        <v>1.2099092951202975E-6</v>
      </c>
      <c r="U1079" s="14">
        <f t="shared" si="197"/>
        <v>1.302974239961366E-6</v>
      </c>
      <c r="V1079">
        <v>46296.52</v>
      </c>
      <c r="W1079" s="14">
        <f t="shared" si="200"/>
        <v>4.310012753177829E-2</v>
      </c>
      <c r="X1079" s="14">
        <f t="shared" si="200"/>
        <v>4.7718159580075338E-2</v>
      </c>
      <c r="Y1079" s="14">
        <f t="shared" si="200"/>
        <v>7.0201085007437658E-2</v>
      </c>
      <c r="Z1079" s="14">
        <f t="shared" si="199"/>
        <v>7.2945492908069287E-2</v>
      </c>
      <c r="AA1079" s="14">
        <f t="shared" si="199"/>
        <v>4.9816957232234282E-2</v>
      </c>
      <c r="AB1079" s="14">
        <f t="shared" si="199"/>
        <v>5.4846396510545826E-2</v>
      </c>
      <c r="AC1079" s="14">
        <f t="shared" si="199"/>
        <v>3.3563832095859503E-2</v>
      </c>
      <c r="AD1079" s="14">
        <f t="shared" si="199"/>
        <v>5.601458987972275E-2</v>
      </c>
      <c r="AE1079" s="14">
        <f t="shared" si="199"/>
        <v>6.0323172959856175E-2</v>
      </c>
    </row>
    <row r="1080" spans="1:31">
      <c r="A1080" t="s">
        <v>1558</v>
      </c>
      <c r="B1080" s="10">
        <v>14829.3</v>
      </c>
      <c r="C1080" s="10">
        <v>13606.3</v>
      </c>
      <c r="D1080" s="10">
        <v>10560.4</v>
      </c>
      <c r="E1080" s="10">
        <v>14829</v>
      </c>
      <c r="F1080" s="10">
        <v>13096.8</v>
      </c>
      <c r="G1080" s="10">
        <v>12675</v>
      </c>
      <c r="H1080" s="10">
        <v>14844.8</v>
      </c>
      <c r="I1080" s="10">
        <v>15552.6</v>
      </c>
      <c r="J1080" s="10">
        <v>11111.8</v>
      </c>
      <c r="K1080" s="10">
        <v>12300.6</v>
      </c>
      <c r="L1080" s="16">
        <v>6.4087826813142698E-8</v>
      </c>
      <c r="M1080" s="14">
        <f t="shared" si="189"/>
        <v>5.8802384331537122E-8</v>
      </c>
      <c r="N1080" s="14">
        <f t="shared" si="190"/>
        <v>4.5638909879597291E-8</v>
      </c>
      <c r="O1080" s="14">
        <f t="shared" si="191"/>
        <v>6.4086530302313205E-8</v>
      </c>
      <c r="P1080" s="14">
        <f t="shared" si="192"/>
        <v>5.6600476772765221E-8</v>
      </c>
      <c r="Q1080" s="14">
        <f t="shared" si="193"/>
        <v>5.4777582546484576E-8</v>
      </c>
      <c r="R1080" s="14">
        <f t="shared" si="194"/>
        <v>6.4154813206000336E-8</v>
      </c>
      <c r="S1080" s="14">
        <f t="shared" si="195"/>
        <v>6.7213714423073466E-8</v>
      </c>
      <c r="T1080" s="14">
        <f t="shared" si="196"/>
        <v>4.8021896784223057E-8</v>
      </c>
      <c r="U1080" s="14">
        <f t="shared" si="197"/>
        <v>5.3159537031265338E-8</v>
      </c>
      <c r="V1080">
        <v>51114.879999999997</v>
      </c>
      <c r="W1080" s="14">
        <f t="shared" si="200"/>
        <v>3.0056768188204E-3</v>
      </c>
      <c r="X1080" s="14">
        <f t="shared" si="200"/>
        <v>2.3328274018264298E-3</v>
      </c>
      <c r="Y1080" s="14">
        <f t="shared" si="200"/>
        <v>3.2757753060191032E-3</v>
      </c>
      <c r="Z1080" s="14">
        <f t="shared" si="199"/>
        <v>2.8931265781826812E-3</v>
      </c>
      <c r="AA1080" s="14">
        <f t="shared" si="199"/>
        <v>2.7999495585536533E-3</v>
      </c>
      <c r="AB1080" s="14">
        <f t="shared" si="199"/>
        <v>3.2792655784471222E-3</v>
      </c>
      <c r="AC1080" s="14">
        <f t="shared" si="199"/>
        <v>3.4356209470896692E-3</v>
      </c>
      <c r="AD1080" s="14">
        <f t="shared" si="199"/>
        <v>2.4546334914979473E-3</v>
      </c>
      <c r="AE1080" s="14">
        <f t="shared" si="199"/>
        <v>2.7172433562086839E-3</v>
      </c>
    </row>
    <row r="1081" spans="1:31">
      <c r="A1081" t="s">
        <v>113</v>
      </c>
      <c r="B1081" s="10">
        <v>2618.4499999999998</v>
      </c>
      <c r="C1081" s="10">
        <v>2079.69</v>
      </c>
      <c r="D1081" s="10">
        <v>2004.41</v>
      </c>
      <c r="E1081" s="10">
        <v>2575.17</v>
      </c>
      <c r="F1081" s="10">
        <v>2373.08</v>
      </c>
      <c r="G1081" s="10">
        <v>1987.11</v>
      </c>
      <c r="H1081" s="10">
        <v>2303.6799999999998</v>
      </c>
      <c r="I1081" s="10">
        <v>2229.5100000000002</v>
      </c>
      <c r="J1081" s="10">
        <v>2471.02</v>
      </c>
      <c r="K1081" s="10">
        <v>2251.98</v>
      </c>
      <c r="M1081" s="14">
        <f t="shared" si="189"/>
        <v>0</v>
      </c>
      <c r="N1081" s="14">
        <f t="shared" si="190"/>
        <v>0</v>
      </c>
      <c r="O1081" s="14">
        <f t="shared" si="191"/>
        <v>0</v>
      </c>
      <c r="P1081" s="14">
        <f t="shared" si="192"/>
        <v>0</v>
      </c>
      <c r="Q1081" s="14">
        <f t="shared" si="193"/>
        <v>0</v>
      </c>
      <c r="R1081" s="14">
        <f t="shared" si="194"/>
        <v>0</v>
      </c>
      <c r="S1081" s="14">
        <f t="shared" si="195"/>
        <v>0</v>
      </c>
      <c r="T1081" s="14">
        <f t="shared" si="196"/>
        <v>0</v>
      </c>
      <c r="U1081" s="14">
        <f t="shared" si="197"/>
        <v>0</v>
      </c>
      <c r="V1081">
        <v>128733.25</v>
      </c>
      <c r="W1081" s="14">
        <f t="shared" si="200"/>
        <v>0</v>
      </c>
      <c r="X1081" s="14">
        <f t="shared" si="200"/>
        <v>0</v>
      </c>
      <c r="Y1081" s="14">
        <f t="shared" si="200"/>
        <v>0</v>
      </c>
      <c r="Z1081" s="14">
        <f t="shared" si="199"/>
        <v>0</v>
      </c>
      <c r="AA1081" s="14">
        <f t="shared" si="199"/>
        <v>0</v>
      </c>
      <c r="AB1081" s="14">
        <f t="shared" si="199"/>
        <v>0</v>
      </c>
      <c r="AC1081" s="14">
        <f t="shared" si="199"/>
        <v>0</v>
      </c>
      <c r="AD1081" s="14">
        <f t="shared" si="199"/>
        <v>0</v>
      </c>
      <c r="AE1081" s="14">
        <f t="shared" si="199"/>
        <v>0</v>
      </c>
    </row>
    <row r="1082" spans="1:31">
      <c r="A1082" t="s">
        <v>1559</v>
      </c>
      <c r="B1082" s="10">
        <v>430.70699999999999</v>
      </c>
      <c r="C1082" s="10">
        <v>784.17700000000002</v>
      </c>
      <c r="D1082" s="10">
        <v>469.72899999999998</v>
      </c>
      <c r="E1082" s="10">
        <v>420.87700000000001</v>
      </c>
      <c r="F1082" s="10">
        <v>331.55</v>
      </c>
      <c r="G1082" s="10">
        <v>616.91700000000003</v>
      </c>
      <c r="H1082" s="10">
        <v>649.91200000000003</v>
      </c>
      <c r="I1082" s="10">
        <v>722.03899999999999</v>
      </c>
      <c r="J1082" s="10">
        <v>592.75599999999997</v>
      </c>
      <c r="K1082" s="10">
        <v>517.54100000000005</v>
      </c>
      <c r="M1082" s="14">
        <f t="shared" si="189"/>
        <v>0</v>
      </c>
      <c r="N1082" s="14">
        <f t="shared" si="190"/>
        <v>0</v>
      </c>
      <c r="O1082" s="14">
        <f t="shared" si="191"/>
        <v>0</v>
      </c>
      <c r="P1082" s="14">
        <f t="shared" si="192"/>
        <v>0</v>
      </c>
      <c r="Q1082" s="14">
        <f t="shared" si="193"/>
        <v>0</v>
      </c>
      <c r="R1082" s="14">
        <f t="shared" si="194"/>
        <v>0</v>
      </c>
      <c r="S1082" s="14">
        <f t="shared" si="195"/>
        <v>0</v>
      </c>
      <c r="T1082" s="14">
        <f t="shared" si="196"/>
        <v>0</v>
      </c>
      <c r="U1082" s="14">
        <f t="shared" si="197"/>
        <v>0</v>
      </c>
      <c r="V1082">
        <v>61217.919999999998</v>
      </c>
      <c r="W1082" s="14">
        <f t="shared" si="200"/>
        <v>0</v>
      </c>
      <c r="X1082" s="14">
        <f t="shared" si="200"/>
        <v>0</v>
      </c>
      <c r="Y1082" s="14">
        <f t="shared" si="200"/>
        <v>0</v>
      </c>
      <c r="Z1082" s="14">
        <f t="shared" si="199"/>
        <v>0</v>
      </c>
      <c r="AA1082" s="14">
        <f t="shared" si="199"/>
        <v>0</v>
      </c>
      <c r="AB1082" s="14">
        <f t="shared" si="199"/>
        <v>0</v>
      </c>
      <c r="AC1082" s="14">
        <f t="shared" si="199"/>
        <v>0</v>
      </c>
      <c r="AD1082" s="14">
        <f t="shared" si="199"/>
        <v>0</v>
      </c>
      <c r="AE1082" s="14">
        <f t="shared" si="199"/>
        <v>0</v>
      </c>
    </row>
    <row r="1083" spans="1:31">
      <c r="A1083" t="s">
        <v>1560</v>
      </c>
      <c r="B1083" s="10">
        <v>664.45799999999997</v>
      </c>
      <c r="C1083" s="10">
        <v>563.84699999999998</v>
      </c>
      <c r="D1083" s="10">
        <v>412.964</v>
      </c>
      <c r="E1083" s="10">
        <v>851.27300000000002</v>
      </c>
      <c r="F1083" s="10">
        <v>490.87200000000001</v>
      </c>
      <c r="G1083" s="10">
        <v>562.51599999999996</v>
      </c>
      <c r="H1083" s="10">
        <v>428.08</v>
      </c>
      <c r="I1083" s="10">
        <v>555.52200000000005</v>
      </c>
      <c r="J1083" s="10">
        <v>480.88</v>
      </c>
      <c r="K1083" s="10">
        <v>613.33699999999999</v>
      </c>
      <c r="L1083" s="16">
        <v>6.17163229400335E-7</v>
      </c>
      <c r="M1083" s="14">
        <f t="shared" si="189"/>
        <v>5.2371351599001101E-7</v>
      </c>
      <c r="N1083" s="14">
        <f t="shared" si="190"/>
        <v>3.8357006141257979E-7</v>
      </c>
      <c r="O1083" s="14">
        <f t="shared" si="191"/>
        <v>7.9068111721329477E-7</v>
      </c>
      <c r="P1083" s="14">
        <f t="shared" si="192"/>
        <v>4.5593272824196754E-7</v>
      </c>
      <c r="Q1083" s="14">
        <f t="shared" si="193"/>
        <v>5.2247725386609663E-7</v>
      </c>
      <c r="R1083" s="14">
        <f t="shared" si="194"/>
        <v>3.9761013524059519E-7</v>
      </c>
      <c r="S1083" s="14">
        <f t="shared" si="195"/>
        <v>5.1598107257784986E-7</v>
      </c>
      <c r="T1083" s="14">
        <f t="shared" si="196"/>
        <v>4.4665193850331109E-7</v>
      </c>
      <c r="U1083" s="14">
        <f t="shared" si="197"/>
        <v>5.6968091832849224E-7</v>
      </c>
      <c r="V1083">
        <v>25483.57</v>
      </c>
      <c r="W1083" s="14">
        <f t="shared" si="200"/>
        <v>1.3346090044677565E-2</v>
      </c>
      <c r="X1083" s="14">
        <f t="shared" si="200"/>
        <v>9.7747345099117762E-3</v>
      </c>
      <c r="Y1083" s="14">
        <f t="shared" si="200"/>
        <v>2.01493775981832E-2</v>
      </c>
      <c r="Z1083" s="14">
        <f t="shared" si="199"/>
        <v>1.1618793595445157E-2</v>
      </c>
      <c r="AA1083" s="14">
        <f t="shared" si="199"/>
        <v>1.3314585672304443E-2</v>
      </c>
      <c r="AB1083" s="14">
        <f t="shared" si="199"/>
        <v>1.0132525714113175E-2</v>
      </c>
      <c r="AC1083" s="14">
        <f t="shared" si="199"/>
        <v>1.3149039781712717E-2</v>
      </c>
      <c r="AD1083" s="14">
        <f t="shared" si="199"/>
        <v>1.1382285940484823E-2</v>
      </c>
      <c r="AE1083" s="14">
        <f t="shared" si="199"/>
        <v>1.4517503559888414E-2</v>
      </c>
    </row>
    <row r="1084" spans="1:31">
      <c r="A1084" t="s">
        <v>1561</v>
      </c>
      <c r="B1084" s="10">
        <v>951.44500000000005</v>
      </c>
      <c r="C1084" s="10">
        <v>1360.26</v>
      </c>
      <c r="D1084" s="10">
        <v>1298.33</v>
      </c>
      <c r="E1084" s="10">
        <v>999.76300000000003</v>
      </c>
      <c r="F1084" s="10">
        <v>909.85799999999995</v>
      </c>
      <c r="G1084" s="10">
        <v>1457.42</v>
      </c>
      <c r="H1084" s="10">
        <v>1367.51</v>
      </c>
      <c r="I1084" s="10">
        <v>2249</v>
      </c>
      <c r="J1084" s="10">
        <v>1320.99</v>
      </c>
      <c r="K1084" s="10">
        <v>1564.83</v>
      </c>
      <c r="M1084" s="14">
        <f t="shared" si="189"/>
        <v>0</v>
      </c>
      <c r="N1084" s="14">
        <f t="shared" si="190"/>
        <v>0</v>
      </c>
      <c r="O1084" s="14">
        <f t="shared" si="191"/>
        <v>0</v>
      </c>
      <c r="P1084" s="14">
        <f t="shared" si="192"/>
        <v>0</v>
      </c>
      <c r="Q1084" s="14">
        <f t="shared" si="193"/>
        <v>0</v>
      </c>
      <c r="R1084" s="14">
        <f t="shared" si="194"/>
        <v>0</v>
      </c>
      <c r="S1084" s="14">
        <f t="shared" si="195"/>
        <v>0</v>
      </c>
      <c r="T1084" s="14">
        <f t="shared" si="196"/>
        <v>0</v>
      </c>
      <c r="U1084" s="14">
        <f t="shared" si="197"/>
        <v>0</v>
      </c>
      <c r="V1084">
        <v>25915.18</v>
      </c>
      <c r="W1084" s="14">
        <f t="shared" si="200"/>
        <v>0</v>
      </c>
      <c r="X1084" s="14">
        <f t="shared" si="200"/>
        <v>0</v>
      </c>
      <c r="Y1084" s="14">
        <f t="shared" si="200"/>
        <v>0</v>
      </c>
      <c r="Z1084" s="14">
        <f t="shared" si="199"/>
        <v>0</v>
      </c>
      <c r="AA1084" s="14">
        <f t="shared" si="199"/>
        <v>0</v>
      </c>
      <c r="AB1084" s="14">
        <f t="shared" si="199"/>
        <v>0</v>
      </c>
      <c r="AC1084" s="14">
        <f t="shared" si="199"/>
        <v>0</v>
      </c>
      <c r="AD1084" s="14">
        <f t="shared" si="199"/>
        <v>0</v>
      </c>
      <c r="AE1084" s="14">
        <f t="shared" si="199"/>
        <v>0</v>
      </c>
    </row>
    <row r="1085" spans="1:31">
      <c r="A1085" t="s">
        <v>1562</v>
      </c>
      <c r="B1085" s="10">
        <v>4775.38</v>
      </c>
      <c r="C1085" s="10">
        <v>1835.31</v>
      </c>
      <c r="D1085" s="10">
        <v>3136.94</v>
      </c>
      <c r="E1085" s="10">
        <v>4463.95</v>
      </c>
      <c r="F1085" s="10">
        <v>4324.84</v>
      </c>
      <c r="G1085" s="10">
        <v>2586.04</v>
      </c>
      <c r="H1085" s="10">
        <v>2819.66</v>
      </c>
      <c r="I1085" s="10">
        <v>1772.74</v>
      </c>
      <c r="J1085" s="10">
        <v>3433.31</v>
      </c>
      <c r="K1085" s="10">
        <v>3520.27</v>
      </c>
      <c r="M1085" s="14">
        <f t="shared" si="189"/>
        <v>0</v>
      </c>
      <c r="N1085" s="14">
        <f t="shared" si="190"/>
        <v>0</v>
      </c>
      <c r="O1085" s="14">
        <f t="shared" si="191"/>
        <v>0</v>
      </c>
      <c r="P1085" s="14">
        <f t="shared" si="192"/>
        <v>0</v>
      </c>
      <c r="Q1085" s="14">
        <f t="shared" si="193"/>
        <v>0</v>
      </c>
      <c r="R1085" s="14">
        <f t="shared" si="194"/>
        <v>0</v>
      </c>
      <c r="S1085" s="14">
        <f t="shared" si="195"/>
        <v>0</v>
      </c>
      <c r="T1085" s="14">
        <f t="shared" si="196"/>
        <v>0</v>
      </c>
      <c r="U1085" s="14">
        <f t="shared" si="197"/>
        <v>0</v>
      </c>
      <c r="V1085">
        <v>124324.86</v>
      </c>
      <c r="W1085" s="14">
        <f t="shared" si="200"/>
        <v>0</v>
      </c>
      <c r="X1085" s="14">
        <f t="shared" si="200"/>
        <v>0</v>
      </c>
      <c r="Y1085" s="14">
        <f t="shared" si="200"/>
        <v>0</v>
      </c>
      <c r="Z1085" s="14">
        <f t="shared" si="199"/>
        <v>0</v>
      </c>
      <c r="AA1085" s="14">
        <f t="shared" si="199"/>
        <v>0</v>
      </c>
      <c r="AB1085" s="14">
        <f t="shared" si="199"/>
        <v>0</v>
      </c>
      <c r="AC1085" s="14">
        <f t="shared" si="199"/>
        <v>0</v>
      </c>
      <c r="AD1085" s="14">
        <f t="shared" si="199"/>
        <v>0</v>
      </c>
      <c r="AE1085" s="14">
        <f t="shared" si="199"/>
        <v>0</v>
      </c>
    </row>
    <row r="1086" spans="1:31">
      <c r="A1086" t="s">
        <v>1563</v>
      </c>
      <c r="B1086" s="10">
        <v>2039.24</v>
      </c>
      <c r="C1086" s="10">
        <v>1142.74</v>
      </c>
      <c r="D1086" s="10">
        <v>1181.08</v>
      </c>
      <c r="E1086" s="10">
        <v>1750.1</v>
      </c>
      <c r="F1086" s="10">
        <v>1618.78</v>
      </c>
      <c r="G1086" s="10">
        <v>1018.19</v>
      </c>
      <c r="H1086" s="10">
        <v>1492.2</v>
      </c>
      <c r="I1086" s="10">
        <v>526.10400000000004</v>
      </c>
      <c r="J1086" s="10">
        <v>996.74300000000005</v>
      </c>
      <c r="K1086" s="10">
        <v>1563.63</v>
      </c>
      <c r="L1086" s="3">
        <v>0</v>
      </c>
      <c r="M1086" s="14">
        <f t="shared" si="189"/>
        <v>0</v>
      </c>
      <c r="N1086" s="14">
        <f t="shared" si="190"/>
        <v>0</v>
      </c>
      <c r="O1086" s="14">
        <f t="shared" si="191"/>
        <v>0</v>
      </c>
      <c r="P1086" s="14">
        <f t="shared" si="192"/>
        <v>0</v>
      </c>
      <c r="Q1086" s="14">
        <f t="shared" si="193"/>
        <v>0</v>
      </c>
      <c r="R1086" s="14">
        <f t="shared" si="194"/>
        <v>0</v>
      </c>
      <c r="S1086" s="14">
        <f t="shared" si="195"/>
        <v>0</v>
      </c>
      <c r="T1086" s="14">
        <f t="shared" si="196"/>
        <v>0</v>
      </c>
      <c r="U1086" s="14">
        <f t="shared" si="197"/>
        <v>0</v>
      </c>
      <c r="V1086">
        <v>71443.240000000005</v>
      </c>
      <c r="W1086" s="14">
        <f t="shared" si="200"/>
        <v>0</v>
      </c>
      <c r="X1086" s="14">
        <f t="shared" si="200"/>
        <v>0</v>
      </c>
      <c r="Y1086" s="14">
        <f t="shared" si="200"/>
        <v>0</v>
      </c>
      <c r="Z1086" s="14">
        <f t="shared" si="199"/>
        <v>0</v>
      </c>
      <c r="AA1086" s="14">
        <f t="shared" si="199"/>
        <v>0</v>
      </c>
      <c r="AB1086" s="14">
        <f t="shared" si="199"/>
        <v>0</v>
      </c>
      <c r="AC1086" s="14">
        <f t="shared" si="199"/>
        <v>0</v>
      </c>
      <c r="AD1086" s="14">
        <f t="shared" si="199"/>
        <v>0</v>
      </c>
      <c r="AE1086" s="14">
        <f t="shared" si="199"/>
        <v>0</v>
      </c>
    </row>
    <row r="1087" spans="1:31">
      <c r="A1087" t="s">
        <v>1564</v>
      </c>
      <c r="B1087" s="10">
        <v>13686.8</v>
      </c>
      <c r="C1087" s="10">
        <v>5600.97</v>
      </c>
      <c r="D1087" s="10">
        <v>8602.5400000000009</v>
      </c>
      <c r="E1087" s="10">
        <v>12517.9</v>
      </c>
      <c r="F1087" s="10">
        <v>12697.6</v>
      </c>
      <c r="G1087" s="10">
        <v>7487.96</v>
      </c>
      <c r="H1087" s="10">
        <v>7005.31</v>
      </c>
      <c r="I1087" s="10">
        <v>5954.39</v>
      </c>
      <c r="J1087" s="10">
        <v>8144.12</v>
      </c>
      <c r="K1087" s="10">
        <v>7643.14</v>
      </c>
      <c r="L1087" s="16">
        <v>1.2709902534998201E-6</v>
      </c>
      <c r="M1087" s="14">
        <f t="shared" si="189"/>
        <v>5.2011999007400473E-7</v>
      </c>
      <c r="N1087" s="14">
        <f t="shared" si="190"/>
        <v>7.9885323781616905E-7</v>
      </c>
      <c r="O1087" s="14">
        <f t="shared" si="191"/>
        <v>1.1624432953126662E-6</v>
      </c>
      <c r="P1087" s="14">
        <f t="shared" si="192"/>
        <v>1.1791306837857875E-6</v>
      </c>
      <c r="Q1087" s="14">
        <f t="shared" si="193"/>
        <v>6.9535056978961575E-7</v>
      </c>
      <c r="R1087" s="14">
        <f t="shared" si="194"/>
        <v>6.5053049162293791E-7</v>
      </c>
      <c r="S1087" s="14">
        <f t="shared" si="195"/>
        <v>5.5293944936265555E-7</v>
      </c>
      <c r="T1087" s="14">
        <f t="shared" si="196"/>
        <v>7.5628321765006832E-7</v>
      </c>
      <c r="U1087" s="14">
        <f t="shared" si="197"/>
        <v>7.0976097014164132E-7</v>
      </c>
      <c r="V1087">
        <v>68652.67</v>
      </c>
      <c r="W1087" s="14">
        <f t="shared" si="200"/>
        <v>3.5707626038953923E-2</v>
      </c>
      <c r="X1087" s="14">
        <f t="shared" si="200"/>
        <v>5.4843407714224975E-2</v>
      </c>
      <c r="Y1087" s="14">
        <f t="shared" si="200"/>
        <v>7.9804835946813021E-2</v>
      </c>
      <c r="Z1087" s="14">
        <f t="shared" si="199"/>
        <v>8.0950469720820012E-2</v>
      </c>
      <c r="AA1087" s="14">
        <f t="shared" si="199"/>
        <v>4.7737673202078459E-2</v>
      </c>
      <c r="AB1087" s="14">
        <f t="shared" si="199"/>
        <v>4.466065516632732E-2</v>
      </c>
      <c r="AC1087" s="14">
        <f t="shared" si="199"/>
        <v>3.7960769547076098E-2</v>
      </c>
      <c r="AD1087" s="14">
        <f t="shared" si="199"/>
        <v>5.1920862167868315E-2</v>
      </c>
      <c r="AE1087" s="14">
        <f t="shared" si="199"/>
        <v>4.8726985662013951E-2</v>
      </c>
    </row>
    <row r="1088" spans="1:31">
      <c r="A1088" t="s">
        <v>1565</v>
      </c>
      <c r="B1088" s="10">
        <v>7837.72</v>
      </c>
      <c r="C1088" s="10">
        <v>2366.35</v>
      </c>
      <c r="D1088" s="10">
        <v>4241.42</v>
      </c>
      <c r="E1088" s="10">
        <v>6140.53</v>
      </c>
      <c r="F1088" s="10">
        <v>8339.6299999999992</v>
      </c>
      <c r="G1088" s="10">
        <v>2710.55</v>
      </c>
      <c r="H1088" s="10">
        <v>2836.42</v>
      </c>
      <c r="I1088" s="10">
        <v>3159.11</v>
      </c>
      <c r="J1088" s="10">
        <v>4585.38</v>
      </c>
      <c r="K1088" s="10">
        <v>3081.95</v>
      </c>
      <c r="L1088" s="16">
        <v>2.5215135224075902E-6</v>
      </c>
      <c r="M1088" s="14">
        <f t="shared" si="189"/>
        <v>7.612907227802474E-7</v>
      </c>
      <c r="N1088" s="14">
        <f t="shared" si="190"/>
        <v>1.3645292105625107E-6</v>
      </c>
      <c r="O1088" s="14">
        <f t="shared" si="191"/>
        <v>1.9755017313388941E-6</v>
      </c>
      <c r="P1088" s="14">
        <f t="shared" si="192"/>
        <v>2.682985589798565E-6</v>
      </c>
      <c r="Q1088" s="14">
        <f t="shared" si="193"/>
        <v>8.7202508869440272E-7</v>
      </c>
      <c r="R1088" s="14">
        <f t="shared" si="194"/>
        <v>9.125193787513891E-7</v>
      </c>
      <c r="S1088" s="14">
        <f t="shared" si="195"/>
        <v>1.0163336510838665E-6</v>
      </c>
      <c r="T1088" s="14">
        <f t="shared" si="196"/>
        <v>1.4751863648327979E-6</v>
      </c>
      <c r="U1088" s="14">
        <f t="shared" si="197"/>
        <v>9.9151010758027483E-7</v>
      </c>
      <c r="V1088">
        <v>20380.43</v>
      </c>
      <c r="W1088" s="14">
        <f t="shared" si="200"/>
        <v>1.5515432285272237E-2</v>
      </c>
      <c r="X1088" s="14">
        <f t="shared" si="200"/>
        <v>2.7809692058824508E-2</v>
      </c>
      <c r="Y1088" s="14">
        <f t="shared" si="200"/>
        <v>4.0261574750431135E-2</v>
      </c>
      <c r="Z1088" s="14">
        <f t="shared" si="199"/>
        <v>5.4680400003898372E-2</v>
      </c>
      <c r="AA1088" s="14">
        <f t="shared" si="199"/>
        <v>1.7772246278380067E-2</v>
      </c>
      <c r="AB1088" s="14">
        <f t="shared" si="199"/>
        <v>1.8597537322286174E-2</v>
      </c>
      <c r="AC1088" s="14">
        <f t="shared" si="199"/>
        <v>2.0713316832559166E-2</v>
      </c>
      <c r="AD1088" s="14">
        <f t="shared" si="199"/>
        <v>3.00649324454293E-2</v>
      </c>
      <c r="AE1088" s="14">
        <f t="shared" si="199"/>
        <v>2.020740234183226E-2</v>
      </c>
    </row>
    <row r="1089" spans="1:31">
      <c r="A1089" t="s">
        <v>1566</v>
      </c>
      <c r="B1089" s="10">
        <v>1012.15</v>
      </c>
      <c r="C1089" s="10">
        <v>5142.8999999999996</v>
      </c>
      <c r="D1089" s="10">
        <v>2183.44</v>
      </c>
      <c r="E1089" s="10">
        <v>1002.16</v>
      </c>
      <c r="F1089" s="10">
        <v>827.48699999999997</v>
      </c>
      <c r="G1089" s="10">
        <v>4645.2299999999996</v>
      </c>
      <c r="H1089" s="10">
        <v>2570.19</v>
      </c>
      <c r="I1089" s="10">
        <v>1830.76</v>
      </c>
      <c r="J1089" s="10">
        <v>1289.99</v>
      </c>
      <c r="K1089" s="10">
        <v>2206.9</v>
      </c>
      <c r="M1089" s="14">
        <f t="shared" si="189"/>
        <v>0</v>
      </c>
      <c r="N1089" s="14">
        <f t="shared" si="190"/>
        <v>0</v>
      </c>
      <c r="O1089" s="14">
        <f t="shared" si="191"/>
        <v>0</v>
      </c>
      <c r="P1089" s="14">
        <f t="shared" si="192"/>
        <v>0</v>
      </c>
      <c r="Q1089" s="14">
        <f t="shared" si="193"/>
        <v>0</v>
      </c>
      <c r="R1089" s="14">
        <f t="shared" si="194"/>
        <v>0</v>
      </c>
      <c r="S1089" s="14">
        <f t="shared" si="195"/>
        <v>0</v>
      </c>
      <c r="T1089" s="14">
        <f t="shared" si="196"/>
        <v>0</v>
      </c>
      <c r="U1089" s="14">
        <f t="shared" si="197"/>
        <v>0</v>
      </c>
      <c r="V1089">
        <v>32222.68</v>
      </c>
      <c r="W1089" s="14">
        <f t="shared" si="200"/>
        <v>0</v>
      </c>
      <c r="X1089" s="14">
        <f t="shared" si="200"/>
        <v>0</v>
      </c>
      <c r="Y1089" s="14">
        <f t="shared" si="200"/>
        <v>0</v>
      </c>
      <c r="Z1089" s="14">
        <f t="shared" si="199"/>
        <v>0</v>
      </c>
      <c r="AA1089" s="14">
        <f t="shared" si="199"/>
        <v>0</v>
      </c>
      <c r="AB1089" s="14">
        <f t="shared" si="199"/>
        <v>0</v>
      </c>
      <c r="AC1089" s="14">
        <f t="shared" si="199"/>
        <v>0</v>
      </c>
      <c r="AD1089" s="14">
        <f t="shared" si="199"/>
        <v>0</v>
      </c>
      <c r="AE1089" s="14">
        <f t="shared" si="199"/>
        <v>0</v>
      </c>
    </row>
    <row r="1090" spans="1:31">
      <c r="A1090" t="s">
        <v>1567</v>
      </c>
      <c r="B1090" s="10">
        <v>221.96899999999999</v>
      </c>
      <c r="C1090" s="10">
        <v>245.53100000000001</v>
      </c>
      <c r="D1090" s="10">
        <v>317.12700000000001</v>
      </c>
      <c r="E1090" s="10">
        <v>224.411</v>
      </c>
      <c r="F1090" s="10">
        <v>210.339</v>
      </c>
      <c r="G1090" s="10">
        <v>275.58999999999997</v>
      </c>
      <c r="H1090" s="10">
        <v>287.55900000000003</v>
      </c>
      <c r="I1090" s="10">
        <v>325.61799999999999</v>
      </c>
      <c r="J1090" s="10">
        <v>289.56599999999997</v>
      </c>
      <c r="K1090" s="10">
        <v>314.34399999999999</v>
      </c>
      <c r="L1090" s="3">
        <v>0</v>
      </c>
      <c r="M1090" s="14">
        <f t="shared" ref="M1090:M1153" si="201">$L1090*C1090/$B1090</f>
        <v>0</v>
      </c>
      <c r="N1090" s="14">
        <f t="shared" ref="N1090:N1153" si="202">$L1090*D1090/$B1090</f>
        <v>0</v>
      </c>
      <c r="O1090" s="14">
        <f t="shared" ref="O1090:O1153" si="203">$L1090*E1090/$B1090</f>
        <v>0</v>
      </c>
      <c r="P1090" s="14">
        <f t="shared" ref="P1090:P1153" si="204">$L1090*F1090/$B1090</f>
        <v>0</v>
      </c>
      <c r="Q1090" s="14">
        <f t="shared" ref="Q1090:Q1153" si="205">$L1090*G1090/$B1090</f>
        <v>0</v>
      </c>
      <c r="R1090" s="14">
        <f t="shared" ref="R1090:R1153" si="206">$L1090*H1090/$B1090</f>
        <v>0</v>
      </c>
      <c r="S1090" s="14">
        <f t="shared" ref="S1090:S1153" si="207">$L1090*I1090/$B1090</f>
        <v>0</v>
      </c>
      <c r="T1090" s="14">
        <f t="shared" ref="T1090:T1153" si="208">$L1090*J1090/$B1090</f>
        <v>0</v>
      </c>
      <c r="U1090" s="14">
        <f t="shared" ref="U1090:U1153" si="209">$L1090*K1090/$B1090</f>
        <v>0</v>
      </c>
      <c r="V1090">
        <v>36960.33</v>
      </c>
      <c r="W1090" s="14">
        <f t="shared" si="200"/>
        <v>0</v>
      </c>
      <c r="X1090" s="14">
        <f t="shared" si="200"/>
        <v>0</v>
      </c>
      <c r="Y1090" s="14">
        <f t="shared" si="200"/>
        <v>0</v>
      </c>
      <c r="Z1090" s="14">
        <f t="shared" si="200"/>
        <v>0</v>
      </c>
      <c r="AA1090" s="14">
        <f t="shared" si="200"/>
        <v>0</v>
      </c>
      <c r="AB1090" s="14">
        <f t="shared" si="200"/>
        <v>0</v>
      </c>
      <c r="AC1090" s="14">
        <f t="shared" si="200"/>
        <v>0</v>
      </c>
      <c r="AD1090" s="14">
        <f t="shared" si="199"/>
        <v>0</v>
      </c>
      <c r="AE1090" s="14">
        <f t="shared" si="199"/>
        <v>0</v>
      </c>
    </row>
    <row r="1091" spans="1:31">
      <c r="A1091" t="s">
        <v>114</v>
      </c>
      <c r="B1091" s="10">
        <v>203.16800000000001</v>
      </c>
      <c r="C1091" s="10">
        <v>275.54500000000002</v>
      </c>
      <c r="D1091" s="10">
        <v>376.97800000000001</v>
      </c>
      <c r="E1091" s="10">
        <v>258.29599999999999</v>
      </c>
      <c r="F1091" s="10">
        <v>244.34700000000001</v>
      </c>
      <c r="G1091" s="10">
        <v>416.98599999999999</v>
      </c>
      <c r="H1091" s="10">
        <v>379.34</v>
      </c>
      <c r="I1091" s="10">
        <v>234.12700000000001</v>
      </c>
      <c r="J1091" s="10">
        <v>293.72699999999998</v>
      </c>
      <c r="K1091" s="10">
        <v>469.74</v>
      </c>
      <c r="M1091" s="14">
        <f t="shared" si="201"/>
        <v>0</v>
      </c>
      <c r="N1091" s="14">
        <f t="shared" si="202"/>
        <v>0</v>
      </c>
      <c r="O1091" s="14">
        <f t="shared" si="203"/>
        <v>0</v>
      </c>
      <c r="P1091" s="14">
        <f t="shared" si="204"/>
        <v>0</v>
      </c>
      <c r="Q1091" s="14">
        <f t="shared" si="205"/>
        <v>0</v>
      </c>
      <c r="R1091" s="14">
        <f t="shared" si="206"/>
        <v>0</v>
      </c>
      <c r="S1091" s="14">
        <f t="shared" si="207"/>
        <v>0</v>
      </c>
      <c r="T1091" s="14">
        <f t="shared" si="208"/>
        <v>0</v>
      </c>
      <c r="U1091" s="14">
        <f t="shared" si="209"/>
        <v>0</v>
      </c>
      <c r="V1091">
        <v>22196.86</v>
      </c>
      <c r="W1091" s="14">
        <f t="shared" si="200"/>
        <v>0</v>
      </c>
      <c r="X1091" s="14">
        <f t="shared" si="200"/>
        <v>0</v>
      </c>
      <c r="Y1091" s="14">
        <f t="shared" si="200"/>
        <v>0</v>
      </c>
      <c r="Z1091" s="14">
        <f t="shared" si="200"/>
        <v>0</v>
      </c>
      <c r="AA1091" s="14">
        <f t="shared" si="200"/>
        <v>0</v>
      </c>
      <c r="AB1091" s="14">
        <f t="shared" si="200"/>
        <v>0</v>
      </c>
      <c r="AC1091" s="14">
        <f t="shared" si="200"/>
        <v>0</v>
      </c>
      <c r="AD1091" s="14">
        <f t="shared" si="199"/>
        <v>0</v>
      </c>
      <c r="AE1091" s="14">
        <f t="shared" si="199"/>
        <v>0</v>
      </c>
    </row>
    <row r="1092" spans="1:31">
      <c r="A1092" t="s">
        <v>1568</v>
      </c>
      <c r="B1092" s="10">
        <v>3707.95</v>
      </c>
      <c r="C1092" s="10">
        <v>1964.37</v>
      </c>
      <c r="D1092" s="10">
        <v>2895.07</v>
      </c>
      <c r="E1092" s="10">
        <v>3238.46</v>
      </c>
      <c r="F1092" s="10">
        <v>2687.21</v>
      </c>
      <c r="G1092" s="10">
        <v>2172.3000000000002</v>
      </c>
      <c r="H1092" s="10">
        <v>2561.27</v>
      </c>
      <c r="I1092" s="10">
        <v>2277.9299999999998</v>
      </c>
      <c r="J1092" s="10">
        <v>2338.65</v>
      </c>
      <c r="K1092" s="10">
        <v>2606.7600000000002</v>
      </c>
      <c r="M1092" s="14">
        <f t="shared" si="201"/>
        <v>0</v>
      </c>
      <c r="N1092" s="14">
        <f t="shared" si="202"/>
        <v>0</v>
      </c>
      <c r="O1092" s="14">
        <f t="shared" si="203"/>
        <v>0</v>
      </c>
      <c r="P1092" s="14">
        <f t="shared" si="204"/>
        <v>0</v>
      </c>
      <c r="Q1092" s="14">
        <f t="shared" si="205"/>
        <v>0</v>
      </c>
      <c r="R1092" s="14">
        <f t="shared" si="206"/>
        <v>0</v>
      </c>
      <c r="S1092" s="14">
        <f t="shared" si="207"/>
        <v>0</v>
      </c>
      <c r="T1092" s="14">
        <f t="shared" si="208"/>
        <v>0</v>
      </c>
      <c r="U1092" s="14">
        <f t="shared" si="209"/>
        <v>0</v>
      </c>
      <c r="V1092">
        <v>13296.72</v>
      </c>
      <c r="W1092" s="14">
        <f t="shared" si="200"/>
        <v>0</v>
      </c>
      <c r="X1092" s="14">
        <f t="shared" si="200"/>
        <v>0</v>
      </c>
      <c r="Y1092" s="14">
        <f t="shared" si="200"/>
        <v>0</v>
      </c>
      <c r="Z1092" s="14">
        <f t="shared" si="200"/>
        <v>0</v>
      </c>
      <c r="AA1092" s="14">
        <f t="shared" si="200"/>
        <v>0</v>
      </c>
      <c r="AB1092" s="14">
        <f t="shared" si="200"/>
        <v>0</v>
      </c>
      <c r="AC1092" s="14">
        <f t="shared" si="200"/>
        <v>0</v>
      </c>
      <c r="AD1092" s="14">
        <f t="shared" si="199"/>
        <v>0</v>
      </c>
      <c r="AE1092" s="14">
        <f t="shared" si="199"/>
        <v>0</v>
      </c>
    </row>
    <row r="1093" spans="1:31">
      <c r="A1093" t="s">
        <v>1569</v>
      </c>
      <c r="B1093" s="10">
        <v>542.38599999999997</v>
      </c>
      <c r="C1093" s="10">
        <v>381.5</v>
      </c>
      <c r="D1093" s="10">
        <v>345.47</v>
      </c>
      <c r="E1093" s="10">
        <v>466.327</v>
      </c>
      <c r="F1093" s="10">
        <v>485.81900000000002</v>
      </c>
      <c r="G1093" s="10">
        <v>331.17899999999997</v>
      </c>
      <c r="H1093" s="10">
        <v>394.46699999999998</v>
      </c>
      <c r="I1093" s="10">
        <v>301.42200000000003</v>
      </c>
      <c r="J1093" s="10">
        <v>298.75700000000001</v>
      </c>
      <c r="K1093" s="10">
        <v>298.72300000000001</v>
      </c>
      <c r="M1093" s="14">
        <f t="shared" si="201"/>
        <v>0</v>
      </c>
      <c r="N1093" s="14">
        <f t="shared" si="202"/>
        <v>0</v>
      </c>
      <c r="O1093" s="14">
        <f t="shared" si="203"/>
        <v>0</v>
      </c>
      <c r="P1093" s="14">
        <f t="shared" si="204"/>
        <v>0</v>
      </c>
      <c r="Q1093" s="14">
        <f t="shared" si="205"/>
        <v>0</v>
      </c>
      <c r="R1093" s="14">
        <f t="shared" si="206"/>
        <v>0</v>
      </c>
      <c r="S1093" s="14">
        <f t="shared" si="207"/>
        <v>0</v>
      </c>
      <c r="T1093" s="14">
        <f t="shared" si="208"/>
        <v>0</v>
      </c>
      <c r="U1093" s="14">
        <f t="shared" si="209"/>
        <v>0</v>
      </c>
      <c r="V1093">
        <v>17096.36</v>
      </c>
      <c r="W1093" s="14">
        <f t="shared" si="200"/>
        <v>0</v>
      </c>
      <c r="X1093" s="14">
        <f t="shared" si="200"/>
        <v>0</v>
      </c>
      <c r="Y1093" s="14">
        <f t="shared" si="200"/>
        <v>0</v>
      </c>
      <c r="Z1093" s="14">
        <f t="shared" si="200"/>
        <v>0</v>
      </c>
      <c r="AA1093" s="14">
        <f t="shared" si="200"/>
        <v>0</v>
      </c>
      <c r="AB1093" s="14">
        <f t="shared" si="200"/>
        <v>0</v>
      </c>
      <c r="AC1093" s="14">
        <f t="shared" si="200"/>
        <v>0</v>
      </c>
      <c r="AD1093" s="14">
        <f t="shared" si="200"/>
        <v>0</v>
      </c>
      <c r="AE1093" s="14">
        <f t="shared" si="200"/>
        <v>0</v>
      </c>
    </row>
    <row r="1094" spans="1:31">
      <c r="A1094" t="s">
        <v>1570</v>
      </c>
      <c r="B1094" s="10">
        <v>1888.48</v>
      </c>
      <c r="C1094" s="10">
        <v>1412.01</v>
      </c>
      <c r="D1094" s="10">
        <v>1678.2</v>
      </c>
      <c r="E1094" s="10">
        <v>1773.36</v>
      </c>
      <c r="F1094" s="10">
        <v>1621.46</v>
      </c>
      <c r="G1094" s="10">
        <v>1609.6</v>
      </c>
      <c r="H1094" s="10">
        <v>1795.41</v>
      </c>
      <c r="I1094" s="10">
        <v>1389.22</v>
      </c>
      <c r="J1094" s="10">
        <v>1671.62</v>
      </c>
      <c r="K1094" s="10">
        <v>1802.38</v>
      </c>
      <c r="L1094" s="16">
        <v>2.4031249784883598E-7</v>
      </c>
      <c r="M1094" s="14">
        <f t="shared" si="201"/>
        <v>1.7968082801381793E-7</v>
      </c>
      <c r="N1094" s="14">
        <f t="shared" si="202"/>
        <v>2.135539872754366E-7</v>
      </c>
      <c r="O1094" s="14">
        <f t="shared" si="203"/>
        <v>2.2566326949992149E-7</v>
      </c>
      <c r="P1094" s="14">
        <f t="shared" si="204"/>
        <v>2.0633371958504914E-7</v>
      </c>
      <c r="Q1094" s="14">
        <f t="shared" si="205"/>
        <v>2.0482451312033296E-7</v>
      </c>
      <c r="R1094" s="14">
        <f t="shared" si="206"/>
        <v>2.2846917190691915E-7</v>
      </c>
      <c r="S1094" s="14">
        <f t="shared" si="207"/>
        <v>1.7678075926753787E-7</v>
      </c>
      <c r="T1094" s="14">
        <f t="shared" si="208"/>
        <v>2.1271667036668176E-7</v>
      </c>
      <c r="U1094" s="14">
        <f t="shared" si="209"/>
        <v>2.2935611702151202E-7</v>
      </c>
      <c r="V1094">
        <v>69220.62</v>
      </c>
      <c r="W1094" s="14">
        <f t="shared" si="200"/>
        <v>1.2437618317229844E-2</v>
      </c>
      <c r="X1094" s="14">
        <f t="shared" si="200"/>
        <v>1.4782339402677831E-2</v>
      </c>
      <c r="Y1094" s="14">
        <f t="shared" si="200"/>
        <v>1.5620551426011655E-2</v>
      </c>
      <c r="Z1094" s="14">
        <f t="shared" si="200"/>
        <v>1.4282547996583243E-2</v>
      </c>
      <c r="AA1094" s="14">
        <f t="shared" si="200"/>
        <v>1.4178079789387581E-2</v>
      </c>
      <c r="AB1094" s="14">
        <f t="shared" si="200"/>
        <v>1.5814777730283523E-2</v>
      </c>
      <c r="AC1094" s="14">
        <f t="shared" si="200"/>
        <v>1.2236873760569717E-2</v>
      </c>
      <c r="AD1094" s="14">
        <f t="shared" si="200"/>
        <v>1.4724379807117337E-2</v>
      </c>
      <c r="AE1094" s="14">
        <f t="shared" si="200"/>
        <v>1.5876172621021614E-2</v>
      </c>
    </row>
    <row r="1095" spans="1:31">
      <c r="A1095" t="s">
        <v>1571</v>
      </c>
      <c r="B1095" s="10">
        <v>1481.47</v>
      </c>
      <c r="C1095" s="10">
        <v>1142.42</v>
      </c>
      <c r="D1095" s="10">
        <v>1114.21</v>
      </c>
      <c r="E1095" s="10">
        <v>1473.5</v>
      </c>
      <c r="F1095" s="10">
        <v>1439.47</v>
      </c>
      <c r="G1095" s="10">
        <v>1203.6300000000001</v>
      </c>
      <c r="H1095" s="10">
        <v>1075.25</v>
      </c>
      <c r="I1095" s="10">
        <v>1525.65</v>
      </c>
      <c r="J1095" s="10">
        <v>1239.53</v>
      </c>
      <c r="K1095" s="10">
        <v>1288.22</v>
      </c>
      <c r="L1095" s="16">
        <v>1.47419179511523E-7</v>
      </c>
      <c r="M1095" s="14">
        <f t="shared" si="201"/>
        <v>1.1368074888965292E-7</v>
      </c>
      <c r="N1095" s="14">
        <f t="shared" si="202"/>
        <v>1.1087360797284729E-7</v>
      </c>
      <c r="O1095" s="14">
        <f t="shared" si="203"/>
        <v>1.4662609503414118E-7</v>
      </c>
      <c r="P1095" s="14">
        <f t="shared" si="204"/>
        <v>1.4323981338228382E-7</v>
      </c>
      <c r="Q1095" s="14">
        <f t="shared" si="205"/>
        <v>1.1977167747943223E-7</v>
      </c>
      <c r="R1095" s="14">
        <f t="shared" si="206"/>
        <v>1.069967483443911E-7</v>
      </c>
      <c r="S1095" s="14">
        <f t="shared" si="207"/>
        <v>1.5181547464461318E-7</v>
      </c>
      <c r="T1095" s="14">
        <f t="shared" si="208"/>
        <v>1.2334404043275806E-7</v>
      </c>
      <c r="U1095" s="14">
        <f t="shared" si="209"/>
        <v>1.2818911988115463E-7</v>
      </c>
      <c r="V1095">
        <v>43078.95</v>
      </c>
      <c r="W1095" s="14">
        <f t="shared" si="200"/>
        <v>4.8972472973799128E-3</v>
      </c>
      <c r="X1095" s="14">
        <f t="shared" si="200"/>
        <v>4.7763186141818893E-3</v>
      </c>
      <c r="Y1095" s="14">
        <f t="shared" si="200"/>
        <v>6.3164982166710156E-3</v>
      </c>
      <c r="Z1095" s="14">
        <f t="shared" si="200"/>
        <v>6.1706207587047352E-3</v>
      </c>
      <c r="AA1095" s="14">
        <f t="shared" si="200"/>
        <v>5.1596381055525869E-3</v>
      </c>
      <c r="AB1095" s="14">
        <f t="shared" si="200"/>
        <v>4.6093075720906066E-3</v>
      </c>
      <c r="AC1095" s="14">
        <f t="shared" si="200"/>
        <v>6.5400512414415584E-3</v>
      </c>
      <c r="AD1095" s="14">
        <f t="shared" si="200"/>
        <v>5.3135317506007628E-3</v>
      </c>
      <c r="AE1095" s="14">
        <f t="shared" si="200"/>
        <v>5.5222526859042657E-3</v>
      </c>
    </row>
    <row r="1096" spans="1:31">
      <c r="A1096" t="s">
        <v>1572</v>
      </c>
      <c r="B1096" s="10">
        <v>41776</v>
      </c>
      <c r="C1096" s="10">
        <v>25233.1</v>
      </c>
      <c r="D1096" s="10">
        <v>21002</v>
      </c>
      <c r="E1096" s="10">
        <v>42198.5</v>
      </c>
      <c r="F1096" s="10">
        <v>45230.3</v>
      </c>
      <c r="G1096" s="10">
        <v>20433</v>
      </c>
      <c r="H1096" s="10">
        <v>19305.5</v>
      </c>
      <c r="I1096" s="10">
        <v>17016.099999999999</v>
      </c>
      <c r="J1096" s="10">
        <v>25209.9</v>
      </c>
      <c r="K1096" s="10">
        <v>21130.9</v>
      </c>
      <c r="L1096" s="16">
        <v>3.8494858159705398E-8</v>
      </c>
      <c r="M1096" s="14">
        <f t="shared" si="201"/>
        <v>2.3251259226102598E-8</v>
      </c>
      <c r="N1096" s="14">
        <f t="shared" si="202"/>
        <v>1.9352475370311488E-8</v>
      </c>
      <c r="O1096" s="14">
        <f t="shared" si="203"/>
        <v>3.8884174455484683E-8</v>
      </c>
      <c r="P1096" s="14">
        <f t="shared" si="204"/>
        <v>4.1677852906475559E-8</v>
      </c>
      <c r="Q1096" s="14">
        <f t="shared" si="205"/>
        <v>1.8828165376705775E-8</v>
      </c>
      <c r="R1096" s="14">
        <f t="shared" si="206"/>
        <v>1.7789220705720811E-8</v>
      </c>
      <c r="S1096" s="14">
        <f t="shared" si="207"/>
        <v>1.5679633184875599E-8</v>
      </c>
      <c r="T1096" s="14">
        <f t="shared" si="208"/>
        <v>2.3229881384535553E-8</v>
      </c>
      <c r="U1096" s="14">
        <f t="shared" si="209"/>
        <v>1.9471251395224981E-8</v>
      </c>
      <c r="V1096">
        <v>21568.69</v>
      </c>
      <c r="W1096" s="14">
        <f t="shared" si="200"/>
        <v>5.0149920235744686E-4</v>
      </c>
      <c r="X1096" s="14">
        <f t="shared" si="200"/>
        <v>4.1740754199488366E-4</v>
      </c>
      <c r="Y1096" s="14">
        <f t="shared" si="200"/>
        <v>8.3868070473626789E-4</v>
      </c>
      <c r="Z1096" s="14">
        <f t="shared" si="200"/>
        <v>8.9893668920537032E-4</v>
      </c>
      <c r="AA1096" s="14">
        <f t="shared" si="200"/>
        <v>4.0609886227890006E-4</v>
      </c>
      <c r="AB1096" s="14">
        <f t="shared" si="200"/>
        <v>3.8369018674327336E-4</v>
      </c>
      <c r="AC1096" s="14">
        <f t="shared" si="200"/>
        <v>3.3818914747829447E-4</v>
      </c>
      <c r="AD1096" s="14">
        <f t="shared" si="200"/>
        <v>5.0103811031981815E-4</v>
      </c>
      <c r="AE1096" s="14">
        <f t="shared" si="200"/>
        <v>4.1996938525567509E-4</v>
      </c>
    </row>
    <row r="1097" spans="1:31">
      <c r="A1097" t="s">
        <v>1573</v>
      </c>
      <c r="B1097" s="10">
        <v>5823.18</v>
      </c>
      <c r="C1097" s="10">
        <v>5186.3999999999996</v>
      </c>
      <c r="D1097" s="10">
        <v>6196.66</v>
      </c>
      <c r="E1097" s="10">
        <v>5093.6000000000004</v>
      </c>
      <c r="F1097" s="10">
        <v>5532.79</v>
      </c>
      <c r="G1097" s="10">
        <v>5326.75</v>
      </c>
      <c r="H1097" s="10">
        <v>6152.68</v>
      </c>
      <c r="I1097" s="10">
        <v>5590.16</v>
      </c>
      <c r="J1097" s="10">
        <v>7502.98</v>
      </c>
      <c r="K1097" s="10">
        <v>5904.42</v>
      </c>
      <c r="L1097" s="16">
        <v>1.7832303893777802E-8</v>
      </c>
      <c r="M1097" s="14">
        <f t="shared" si="201"/>
        <v>1.588229471091211E-8</v>
      </c>
      <c r="N1097" s="14">
        <f t="shared" si="202"/>
        <v>1.897601040091791E-8</v>
      </c>
      <c r="O1097" s="14">
        <f t="shared" si="203"/>
        <v>1.5598113593147836E-8</v>
      </c>
      <c r="P1097" s="14">
        <f t="shared" si="204"/>
        <v>1.6943043605118659E-8</v>
      </c>
      <c r="Q1097" s="14">
        <f t="shared" si="205"/>
        <v>1.6312088028565302E-8</v>
      </c>
      <c r="R1097" s="14">
        <f t="shared" si="206"/>
        <v>1.8841330599632642E-8</v>
      </c>
      <c r="S1097" s="14">
        <f t="shared" si="207"/>
        <v>1.7118727556908924E-8</v>
      </c>
      <c r="T1097" s="14">
        <f t="shared" si="208"/>
        <v>2.2976349600894522E-8</v>
      </c>
      <c r="U1097" s="14">
        <f t="shared" si="209"/>
        <v>1.8081084863682649E-8</v>
      </c>
      <c r="V1097">
        <v>21656.83</v>
      </c>
      <c r="W1097" s="14">
        <f t="shared" si="200"/>
        <v>3.439601565641227E-4</v>
      </c>
      <c r="X1097" s="14">
        <f t="shared" si="200"/>
        <v>4.1096023133091106E-4</v>
      </c>
      <c r="Y1097" s="14">
        <f t="shared" si="200"/>
        <v>3.378056944074919E-4</v>
      </c>
      <c r="Z1097" s="14">
        <f t="shared" si="200"/>
        <v>3.6693261503864197E-4</v>
      </c>
      <c r="AA1097" s="14">
        <f t="shared" si="200"/>
        <v>3.5326811737967391E-4</v>
      </c>
      <c r="AB1097" s="14">
        <f t="shared" si="200"/>
        <v>4.0804349377004224E-4</v>
      </c>
      <c r="AC1097" s="14">
        <f t="shared" si="200"/>
        <v>3.7073737251629195E-4</v>
      </c>
      <c r="AD1097" s="14">
        <f t="shared" si="200"/>
        <v>4.9759489732714051E-4</v>
      </c>
      <c r="AE1097" s="14">
        <f t="shared" si="200"/>
        <v>3.9157898110834833E-4</v>
      </c>
    </row>
    <row r="1098" spans="1:31">
      <c r="A1098" t="s">
        <v>115</v>
      </c>
      <c r="B1098" s="10">
        <v>1942.48</v>
      </c>
      <c r="C1098" s="10">
        <v>1428.26</v>
      </c>
      <c r="D1098" s="10">
        <v>1639.02</v>
      </c>
      <c r="E1098" s="10">
        <v>1976.17</v>
      </c>
      <c r="F1098" s="10">
        <v>1849.57</v>
      </c>
      <c r="G1098" s="10">
        <v>1569.27</v>
      </c>
      <c r="H1098" s="10">
        <v>1554.98</v>
      </c>
      <c r="I1098" s="10">
        <v>1364.04</v>
      </c>
      <c r="J1098" s="10">
        <v>1497.65</v>
      </c>
      <c r="K1098" s="10">
        <v>1946.51</v>
      </c>
      <c r="L1098" s="16">
        <v>2.38213281343762E-7</v>
      </c>
      <c r="M1098" s="14">
        <f t="shared" si="201"/>
        <v>1.7515264054818659E-7</v>
      </c>
      <c r="N1098" s="14">
        <f t="shared" si="202"/>
        <v>2.0099889439688067E-7</v>
      </c>
      <c r="O1098" s="14">
        <f t="shared" si="203"/>
        <v>2.4234480673834592E-7</v>
      </c>
      <c r="P1098" s="14">
        <f t="shared" si="204"/>
        <v>2.2681939519324876E-7</v>
      </c>
      <c r="Q1098" s="14">
        <f t="shared" si="205"/>
        <v>1.9244520201717671E-7</v>
      </c>
      <c r="R1098" s="14">
        <f t="shared" si="206"/>
        <v>1.906927681231843E-7</v>
      </c>
      <c r="S1098" s="14">
        <f t="shared" si="207"/>
        <v>1.6727711187973369E-7</v>
      </c>
      <c r="T1098" s="14">
        <f t="shared" si="208"/>
        <v>1.8366218483818892E-7</v>
      </c>
      <c r="U1098" s="14">
        <f t="shared" si="209"/>
        <v>2.3870749468125601E-7</v>
      </c>
      <c r="V1098">
        <v>32308.01</v>
      </c>
      <c r="W1098" s="14">
        <f t="shared" si="200"/>
        <v>5.6588332623572178E-3</v>
      </c>
      <c r="X1098" s="14">
        <f t="shared" si="200"/>
        <v>6.4938742901633649E-3</v>
      </c>
      <c r="Y1098" s="14">
        <f t="shared" si="200"/>
        <v>7.8296784395505466E-3</v>
      </c>
      <c r="Z1098" s="14">
        <f t="shared" si="200"/>
        <v>7.3280832880974322E-3</v>
      </c>
      <c r="AA1098" s="14">
        <f t="shared" si="200"/>
        <v>6.2175215112229652E-3</v>
      </c>
      <c r="AB1098" s="14">
        <f t="shared" si="200"/>
        <v>6.1609038594515192E-3</v>
      </c>
      <c r="AC1098" s="14">
        <f t="shared" si="200"/>
        <v>5.4043906033815542E-3</v>
      </c>
      <c r="AD1098" s="14">
        <f t="shared" si="200"/>
        <v>5.9337597043740559E-3</v>
      </c>
      <c r="AE1098" s="14">
        <f t="shared" si="200"/>
        <v>7.7121641252369654E-3</v>
      </c>
    </row>
    <row r="1099" spans="1:31">
      <c r="A1099" t="s">
        <v>1574</v>
      </c>
      <c r="B1099" s="10">
        <v>3945.94</v>
      </c>
      <c r="C1099" s="10">
        <v>5166.91</v>
      </c>
      <c r="D1099" s="10">
        <v>5266.2</v>
      </c>
      <c r="E1099" s="10">
        <v>3827.66</v>
      </c>
      <c r="F1099" s="10">
        <v>3907.02</v>
      </c>
      <c r="G1099" s="10">
        <v>5745.54</v>
      </c>
      <c r="H1099" s="10">
        <v>5669.95</v>
      </c>
      <c r="I1099" s="10">
        <v>5282.4</v>
      </c>
      <c r="J1099" s="10">
        <v>5694.25</v>
      </c>
      <c r="K1099" s="10">
        <v>5477.98</v>
      </c>
      <c r="L1099" s="16">
        <v>7.0637496763961597E-9</v>
      </c>
      <c r="M1099" s="14">
        <f t="shared" si="201"/>
        <v>9.249445972434473E-9</v>
      </c>
      <c r="N1099" s="14">
        <f t="shared" si="202"/>
        <v>9.4271880834066041E-9</v>
      </c>
      <c r="O1099" s="14">
        <f t="shared" si="203"/>
        <v>6.8520129769724125E-9</v>
      </c>
      <c r="P1099" s="14">
        <f t="shared" si="204"/>
        <v>6.9940777763152313E-9</v>
      </c>
      <c r="Q1099" s="14">
        <f t="shared" si="205"/>
        <v>1.0285269496171049E-8</v>
      </c>
      <c r="R1099" s="14">
        <f t="shared" si="206"/>
        <v>1.0149953490849432E-8</v>
      </c>
      <c r="S1099" s="14">
        <f t="shared" si="207"/>
        <v>9.4561882062563219E-9</v>
      </c>
      <c r="T1099" s="14">
        <f t="shared" si="208"/>
        <v>1.019345367512401E-8</v>
      </c>
      <c r="U1099" s="14">
        <f t="shared" si="209"/>
        <v>9.8063020350802688E-9</v>
      </c>
      <c r="V1099">
        <v>38293.879999999997</v>
      </c>
      <c r="W1099" s="14">
        <f t="shared" si="200"/>
        <v>3.5419717413488901E-4</v>
      </c>
      <c r="X1099" s="14">
        <f t="shared" si="200"/>
        <v>3.6100360920340245E-4</v>
      </c>
      <c r="Y1099" s="14">
        <f t="shared" si="200"/>
        <v>2.6239016269862431E-4</v>
      </c>
      <c r="Z1099" s="14">
        <f t="shared" si="200"/>
        <v>2.678303750768823E-4</v>
      </c>
      <c r="AA1099" s="14">
        <f t="shared" si="200"/>
        <v>3.9386287585403462E-4</v>
      </c>
      <c r="AB1099" s="14">
        <f t="shared" si="200"/>
        <v>3.886811009841692E-4</v>
      </c>
      <c r="AC1099" s="14">
        <f t="shared" si="200"/>
        <v>3.6211413642779481E-4</v>
      </c>
      <c r="AD1099" s="14">
        <f t="shared" si="200"/>
        <v>3.9034689182075778E-4</v>
      </c>
      <c r="AE1099" s="14">
        <f t="shared" si="200"/>
        <v>3.7552135337511956E-4</v>
      </c>
    </row>
    <row r="1100" spans="1:31">
      <c r="A1100" t="s">
        <v>116</v>
      </c>
      <c r="B1100" s="10">
        <v>2814.3</v>
      </c>
      <c r="C1100" s="10">
        <v>4687.2299999999996</v>
      </c>
      <c r="D1100" s="10">
        <v>5422.69</v>
      </c>
      <c r="E1100" s="10">
        <v>2740.31</v>
      </c>
      <c r="F1100" s="10">
        <v>2925.76</v>
      </c>
      <c r="G1100" s="10">
        <v>5603.22</v>
      </c>
      <c r="H1100" s="10">
        <v>5867.68</v>
      </c>
      <c r="I1100" s="10">
        <v>11825.2</v>
      </c>
      <c r="J1100" s="10">
        <v>5832.34</v>
      </c>
      <c r="K1100" s="10">
        <v>5148.4399999999996</v>
      </c>
      <c r="L1100" s="3">
        <v>0</v>
      </c>
      <c r="M1100" s="14">
        <f t="shared" si="201"/>
        <v>0</v>
      </c>
      <c r="N1100" s="14">
        <f t="shared" si="202"/>
        <v>0</v>
      </c>
      <c r="O1100" s="14">
        <f t="shared" si="203"/>
        <v>0</v>
      </c>
      <c r="P1100" s="14">
        <f t="shared" si="204"/>
        <v>0</v>
      </c>
      <c r="Q1100" s="14">
        <f t="shared" si="205"/>
        <v>0</v>
      </c>
      <c r="R1100" s="14">
        <f t="shared" si="206"/>
        <v>0</v>
      </c>
      <c r="S1100" s="14">
        <f t="shared" si="207"/>
        <v>0</v>
      </c>
      <c r="T1100" s="14">
        <f t="shared" si="208"/>
        <v>0</v>
      </c>
      <c r="U1100" s="14">
        <f t="shared" si="209"/>
        <v>0</v>
      </c>
      <c r="V1100">
        <v>81768.320000000007</v>
      </c>
      <c r="W1100" s="14">
        <f t="shared" si="200"/>
        <v>0</v>
      </c>
      <c r="X1100" s="14">
        <f t="shared" si="200"/>
        <v>0</v>
      </c>
      <c r="Y1100" s="14">
        <f t="shared" si="200"/>
        <v>0</v>
      </c>
      <c r="Z1100" s="14">
        <f t="shared" si="200"/>
        <v>0</v>
      </c>
      <c r="AA1100" s="14">
        <f t="shared" si="200"/>
        <v>0</v>
      </c>
      <c r="AB1100" s="14">
        <f t="shared" si="200"/>
        <v>0</v>
      </c>
      <c r="AC1100" s="14">
        <f t="shared" si="200"/>
        <v>0</v>
      </c>
      <c r="AD1100" s="14">
        <f t="shared" si="200"/>
        <v>0</v>
      </c>
      <c r="AE1100" s="14">
        <f t="shared" si="200"/>
        <v>0</v>
      </c>
    </row>
    <row r="1101" spans="1:31">
      <c r="A1101" t="s">
        <v>1575</v>
      </c>
      <c r="B1101" s="10">
        <v>1132.26</v>
      </c>
      <c r="C1101" s="10">
        <v>919.505</v>
      </c>
      <c r="D1101" s="10">
        <v>649.60900000000004</v>
      </c>
      <c r="E1101" s="10">
        <v>1206.72</v>
      </c>
      <c r="F1101" s="10">
        <v>1096.43</v>
      </c>
      <c r="G1101" s="10">
        <v>900.92499999999995</v>
      </c>
      <c r="H1101" s="10">
        <v>666.18299999999999</v>
      </c>
      <c r="I1101" s="10">
        <v>215.625</v>
      </c>
      <c r="J1101" s="10">
        <v>773.34400000000005</v>
      </c>
      <c r="K1101" s="10">
        <v>1062.32</v>
      </c>
      <c r="L1101" s="16">
        <v>1.3001241872251299E-8</v>
      </c>
      <c r="M1101" s="14">
        <f t="shared" si="201"/>
        <v>1.0558270103813992E-8</v>
      </c>
      <c r="N1101" s="14">
        <f t="shared" si="202"/>
        <v>7.4591734507898324E-9</v>
      </c>
      <c r="O1101" s="14">
        <f t="shared" si="203"/>
        <v>1.3856233190330037E-8</v>
      </c>
      <c r="P1101" s="14">
        <f t="shared" si="204"/>
        <v>1.2589821795340728E-8</v>
      </c>
      <c r="Q1101" s="14">
        <f t="shared" si="205"/>
        <v>1.0344924163847529E-8</v>
      </c>
      <c r="R1101" s="14">
        <f t="shared" si="206"/>
        <v>7.6494853780774609E-9</v>
      </c>
      <c r="S1101" s="14">
        <f t="shared" si="207"/>
        <v>2.4759267118013411E-9</v>
      </c>
      <c r="T1101" s="14">
        <f t="shared" si="208"/>
        <v>8.8799678470089112E-9</v>
      </c>
      <c r="U1101" s="14">
        <f t="shared" si="209"/>
        <v>1.2198151719331249E-8</v>
      </c>
      <c r="V1101">
        <v>72249.66</v>
      </c>
      <c r="W1101" s="14">
        <f t="shared" si="200"/>
        <v>7.6283142518872565E-4</v>
      </c>
      <c r="X1101" s="14">
        <f t="shared" si="200"/>
        <v>5.3892274570059215E-4</v>
      </c>
      <c r="Y1101" s="14">
        <f t="shared" si="200"/>
        <v>1.0011081368820605E-3</v>
      </c>
      <c r="Z1101" s="14">
        <f t="shared" si="200"/>
        <v>9.0961034417395728E-4</v>
      </c>
      <c r="AA1101" s="14">
        <f t="shared" si="200"/>
        <v>7.4741725356376829E-4</v>
      </c>
      <c r="AB1101" s="14">
        <f t="shared" si="200"/>
        <v>5.5267271774106801E-4</v>
      </c>
      <c r="AC1101" s="14">
        <f t="shared" si="200"/>
        <v>1.7888486311256488E-4</v>
      </c>
      <c r="AD1101" s="14">
        <f t="shared" si="200"/>
        <v>6.4157465775732594E-4</v>
      </c>
      <c r="AE1101" s="14">
        <f t="shared" si="200"/>
        <v>8.8131231435009823E-4</v>
      </c>
    </row>
    <row r="1102" spans="1:31">
      <c r="A1102" t="s">
        <v>1576</v>
      </c>
      <c r="B1102" s="10">
        <v>15573.1</v>
      </c>
      <c r="C1102" s="10">
        <v>12247.2</v>
      </c>
      <c r="D1102" s="10">
        <v>15934</v>
      </c>
      <c r="E1102" s="10">
        <v>15721.7</v>
      </c>
      <c r="F1102" s="10">
        <v>15775.6</v>
      </c>
      <c r="G1102" s="10">
        <v>15500.4</v>
      </c>
      <c r="H1102" s="10">
        <v>12848.5</v>
      </c>
      <c r="I1102" s="10">
        <v>21564.9</v>
      </c>
      <c r="J1102" s="10">
        <v>15003.8</v>
      </c>
      <c r="K1102" s="10">
        <v>13630.8</v>
      </c>
      <c r="L1102" s="16">
        <v>1.65563424546743E-7</v>
      </c>
      <c r="M1102" s="14">
        <f t="shared" si="201"/>
        <v>1.3020454328995968E-7</v>
      </c>
      <c r="N1102" s="14">
        <f t="shared" si="202"/>
        <v>1.6940028682329162E-7</v>
      </c>
      <c r="O1102" s="14">
        <f t="shared" si="203"/>
        <v>1.671432464760728E-7</v>
      </c>
      <c r="P1102" s="14">
        <f t="shared" si="204"/>
        <v>1.6771627744505582E-7</v>
      </c>
      <c r="Q1102" s="14">
        <f t="shared" si="205"/>
        <v>1.6479052377781786E-7</v>
      </c>
      <c r="R1102" s="14">
        <f t="shared" si="206"/>
        <v>1.3659718747640657E-7</v>
      </c>
      <c r="S1102" s="14">
        <f t="shared" si="207"/>
        <v>2.2926448131766047E-7</v>
      </c>
      <c r="T1102" s="14">
        <f t="shared" si="208"/>
        <v>1.5951098427509118E-7</v>
      </c>
      <c r="U1102" s="14">
        <f t="shared" si="209"/>
        <v>1.4491411005591336E-7</v>
      </c>
      <c r="V1102">
        <v>96505.73</v>
      </c>
      <c r="W1102" s="14">
        <f t="shared" si="200"/>
        <v>1.2565484499514161E-2</v>
      </c>
      <c r="X1102" s="14">
        <f t="shared" si="200"/>
        <v>1.6348098342091139E-2</v>
      </c>
      <c r="Y1102" s="14">
        <f t="shared" si="200"/>
        <v>1.6130281015743334E-2</v>
      </c>
      <c r="Z1102" s="14">
        <f t="shared" si="200"/>
        <v>1.6185581787717646E-2</v>
      </c>
      <c r="AA1102" s="14">
        <f t="shared" si="200"/>
        <v>1.5903229794260669E-2</v>
      </c>
      <c r="AB1102" s="14">
        <f t="shared" si="200"/>
        <v>1.3182411293357474E-2</v>
      </c>
      <c r="AC1102" s="14">
        <f t="shared" si="200"/>
        <v>2.2125336132632185E-2</v>
      </c>
      <c r="AD1102" s="14">
        <f t="shared" si="200"/>
        <v>1.5393723980486194E-2</v>
      </c>
      <c r="AE1102" s="14">
        <f t="shared" si="200"/>
        <v>1.3985041978246258E-2</v>
      </c>
    </row>
    <row r="1103" spans="1:31">
      <c r="A1103" t="s">
        <v>117</v>
      </c>
      <c r="B1103" s="10">
        <v>4319.1899999999996</v>
      </c>
      <c r="C1103" s="10">
        <v>3816.82</v>
      </c>
      <c r="D1103" s="10">
        <v>3158.82</v>
      </c>
      <c r="E1103" s="10">
        <v>4348.26</v>
      </c>
      <c r="F1103" s="10">
        <v>4382.24</v>
      </c>
      <c r="G1103" s="10">
        <v>3718.15</v>
      </c>
      <c r="H1103" s="10">
        <v>3707.49</v>
      </c>
      <c r="I1103" s="10">
        <v>3976.96</v>
      </c>
      <c r="J1103" s="10">
        <v>4388.26</v>
      </c>
      <c r="K1103" s="10">
        <v>4052.03</v>
      </c>
      <c r="L1103" s="3">
        <v>0</v>
      </c>
      <c r="M1103" s="14">
        <f t="shared" si="201"/>
        <v>0</v>
      </c>
      <c r="N1103" s="14">
        <f t="shared" si="202"/>
        <v>0</v>
      </c>
      <c r="O1103" s="14">
        <f t="shared" si="203"/>
        <v>0</v>
      </c>
      <c r="P1103" s="14">
        <f t="shared" si="204"/>
        <v>0</v>
      </c>
      <c r="Q1103" s="14">
        <f t="shared" si="205"/>
        <v>0</v>
      </c>
      <c r="R1103" s="14">
        <f t="shared" si="206"/>
        <v>0</v>
      </c>
      <c r="S1103" s="14">
        <f t="shared" si="207"/>
        <v>0</v>
      </c>
      <c r="T1103" s="14">
        <f t="shared" si="208"/>
        <v>0</v>
      </c>
      <c r="U1103" s="14">
        <f t="shared" si="209"/>
        <v>0</v>
      </c>
      <c r="V1103">
        <v>58205.37</v>
      </c>
      <c r="W1103" s="14">
        <f t="shared" si="200"/>
        <v>0</v>
      </c>
      <c r="X1103" s="14">
        <f t="shared" si="200"/>
        <v>0</v>
      </c>
      <c r="Y1103" s="14">
        <f t="shared" si="200"/>
        <v>0</v>
      </c>
      <c r="Z1103" s="14">
        <f t="shared" si="200"/>
        <v>0</v>
      </c>
      <c r="AA1103" s="14">
        <f t="shared" si="200"/>
        <v>0</v>
      </c>
      <c r="AB1103" s="14">
        <f t="shared" si="200"/>
        <v>0</v>
      </c>
      <c r="AC1103" s="14">
        <f t="shared" si="200"/>
        <v>0</v>
      </c>
      <c r="AD1103" s="14">
        <f t="shared" si="200"/>
        <v>0</v>
      </c>
      <c r="AE1103" s="14">
        <f t="shared" si="200"/>
        <v>0</v>
      </c>
    </row>
    <row r="1104" spans="1:31">
      <c r="A1104" t="s">
        <v>1577</v>
      </c>
      <c r="B1104" s="10">
        <v>1039.47</v>
      </c>
      <c r="C1104" s="10">
        <v>930.82100000000003</v>
      </c>
      <c r="D1104" s="10">
        <v>914.54100000000005</v>
      </c>
      <c r="E1104" s="10">
        <v>1063.2</v>
      </c>
      <c r="F1104" s="10">
        <v>960.81899999999996</v>
      </c>
      <c r="G1104" s="10">
        <v>1077.95</v>
      </c>
      <c r="H1104" s="10">
        <v>1052.32</v>
      </c>
      <c r="I1104" s="10">
        <v>1105.6600000000001</v>
      </c>
      <c r="J1104" s="10">
        <v>1025.01</v>
      </c>
      <c r="K1104" s="10">
        <v>1119.8499999999999</v>
      </c>
      <c r="M1104" s="14">
        <f t="shared" si="201"/>
        <v>0</v>
      </c>
      <c r="N1104" s="14">
        <f t="shared" si="202"/>
        <v>0</v>
      </c>
      <c r="O1104" s="14">
        <f t="shared" si="203"/>
        <v>0</v>
      </c>
      <c r="P1104" s="14">
        <f t="shared" si="204"/>
        <v>0</v>
      </c>
      <c r="Q1104" s="14">
        <f t="shared" si="205"/>
        <v>0</v>
      </c>
      <c r="R1104" s="14">
        <f t="shared" si="206"/>
        <v>0</v>
      </c>
      <c r="S1104" s="14">
        <f t="shared" si="207"/>
        <v>0</v>
      </c>
      <c r="T1104" s="14">
        <f t="shared" si="208"/>
        <v>0</v>
      </c>
      <c r="U1104" s="14">
        <f t="shared" si="209"/>
        <v>0</v>
      </c>
      <c r="V1104">
        <v>38421.519999999997</v>
      </c>
      <c r="W1104" s="14">
        <f t="shared" si="200"/>
        <v>0</v>
      </c>
      <c r="X1104" s="14">
        <f t="shared" si="200"/>
        <v>0</v>
      </c>
      <c r="Y1104" s="14">
        <f t="shared" si="200"/>
        <v>0</v>
      </c>
      <c r="Z1104" s="14">
        <f t="shared" si="200"/>
        <v>0</v>
      </c>
      <c r="AA1104" s="14">
        <f t="shared" si="200"/>
        <v>0</v>
      </c>
      <c r="AB1104" s="14">
        <f t="shared" si="200"/>
        <v>0</v>
      </c>
      <c r="AC1104" s="14">
        <f t="shared" si="200"/>
        <v>0</v>
      </c>
      <c r="AD1104" s="14">
        <f t="shared" si="200"/>
        <v>0</v>
      </c>
      <c r="AE1104" s="14">
        <f t="shared" si="200"/>
        <v>0</v>
      </c>
    </row>
    <row r="1105" spans="1:31">
      <c r="A1105" t="s">
        <v>1578</v>
      </c>
      <c r="B1105" s="10">
        <v>672.26700000000005</v>
      </c>
      <c r="C1105" s="10">
        <v>302.81200000000001</v>
      </c>
      <c r="D1105" s="10">
        <v>696.33399999999995</v>
      </c>
      <c r="E1105" s="10">
        <v>655.89800000000002</v>
      </c>
      <c r="F1105" s="10">
        <v>701.09900000000005</v>
      </c>
      <c r="G1105" s="10">
        <v>371.34899999999999</v>
      </c>
      <c r="H1105" s="10">
        <v>698.726</v>
      </c>
      <c r="I1105" s="10">
        <v>536.03599999999994</v>
      </c>
      <c r="J1105" s="10">
        <v>584.33000000000004</v>
      </c>
      <c r="K1105" s="10">
        <v>980.00199999999995</v>
      </c>
      <c r="M1105" s="14">
        <f t="shared" si="201"/>
        <v>0</v>
      </c>
      <c r="N1105" s="14">
        <f t="shared" si="202"/>
        <v>0</v>
      </c>
      <c r="O1105" s="14">
        <f t="shared" si="203"/>
        <v>0</v>
      </c>
      <c r="P1105" s="14">
        <f t="shared" si="204"/>
        <v>0</v>
      </c>
      <c r="Q1105" s="14">
        <f t="shared" si="205"/>
        <v>0</v>
      </c>
      <c r="R1105" s="14">
        <f t="shared" si="206"/>
        <v>0</v>
      </c>
      <c r="S1105" s="14">
        <f t="shared" si="207"/>
        <v>0</v>
      </c>
      <c r="T1105" s="14">
        <f t="shared" si="208"/>
        <v>0</v>
      </c>
      <c r="U1105" s="14">
        <f t="shared" si="209"/>
        <v>0</v>
      </c>
      <c r="V1105">
        <v>38900.83</v>
      </c>
      <c r="W1105" s="14">
        <f t="shared" si="200"/>
        <v>0</v>
      </c>
      <c r="X1105" s="14">
        <f t="shared" si="200"/>
        <v>0</v>
      </c>
      <c r="Y1105" s="14">
        <f t="shared" si="200"/>
        <v>0</v>
      </c>
      <c r="Z1105" s="14">
        <f t="shared" si="200"/>
        <v>0</v>
      </c>
      <c r="AA1105" s="14">
        <f t="shared" si="200"/>
        <v>0</v>
      </c>
      <c r="AB1105" s="14">
        <f t="shared" si="200"/>
        <v>0</v>
      </c>
      <c r="AC1105" s="14">
        <f t="shared" si="200"/>
        <v>0</v>
      </c>
      <c r="AD1105" s="14">
        <f t="shared" si="200"/>
        <v>0</v>
      </c>
      <c r="AE1105" s="14">
        <f t="shared" si="200"/>
        <v>0</v>
      </c>
    </row>
    <row r="1106" spans="1:31">
      <c r="A1106" t="s">
        <v>118</v>
      </c>
      <c r="B1106" s="10">
        <v>174.28100000000001</v>
      </c>
      <c r="C1106" s="10">
        <v>290.70699999999999</v>
      </c>
      <c r="D1106" s="10">
        <v>336.29700000000003</v>
      </c>
      <c r="E1106" s="10">
        <v>285.92</v>
      </c>
      <c r="F1106" s="10">
        <v>292.43900000000002</v>
      </c>
      <c r="G1106" s="10">
        <v>291.63900000000001</v>
      </c>
      <c r="H1106" s="10">
        <v>487.14299999999997</v>
      </c>
      <c r="I1106" s="10">
        <v>323.85500000000002</v>
      </c>
      <c r="J1106" s="10">
        <v>326.75900000000001</v>
      </c>
      <c r="K1106" s="10">
        <v>363.94900000000001</v>
      </c>
      <c r="M1106" s="14">
        <f t="shared" si="201"/>
        <v>0</v>
      </c>
      <c r="N1106" s="14">
        <f t="shared" si="202"/>
        <v>0</v>
      </c>
      <c r="O1106" s="14">
        <f t="shared" si="203"/>
        <v>0</v>
      </c>
      <c r="P1106" s="14">
        <f t="shared" si="204"/>
        <v>0</v>
      </c>
      <c r="Q1106" s="14">
        <f t="shared" si="205"/>
        <v>0</v>
      </c>
      <c r="R1106" s="14">
        <f t="shared" si="206"/>
        <v>0</v>
      </c>
      <c r="S1106" s="14">
        <f t="shared" si="207"/>
        <v>0</v>
      </c>
      <c r="T1106" s="14">
        <f t="shared" si="208"/>
        <v>0</v>
      </c>
      <c r="U1106" s="14">
        <f t="shared" si="209"/>
        <v>0</v>
      </c>
      <c r="V1106">
        <v>28039.02</v>
      </c>
      <c r="W1106" s="14">
        <f t="shared" si="200"/>
        <v>0</v>
      </c>
      <c r="X1106" s="14">
        <f t="shared" si="200"/>
        <v>0</v>
      </c>
      <c r="Y1106" s="14">
        <f t="shared" si="200"/>
        <v>0</v>
      </c>
      <c r="Z1106" s="14">
        <f t="shared" si="200"/>
        <v>0</v>
      </c>
      <c r="AA1106" s="14">
        <f t="shared" si="200"/>
        <v>0</v>
      </c>
      <c r="AB1106" s="14">
        <f t="shared" si="200"/>
        <v>0</v>
      </c>
      <c r="AC1106" s="14">
        <f t="shared" si="200"/>
        <v>0</v>
      </c>
      <c r="AD1106" s="14">
        <f t="shared" si="200"/>
        <v>0</v>
      </c>
      <c r="AE1106" s="14">
        <f t="shared" si="200"/>
        <v>0</v>
      </c>
    </row>
    <row r="1107" spans="1:31">
      <c r="A1107" t="s">
        <v>1579</v>
      </c>
      <c r="B1107" s="10">
        <v>1811.16</v>
      </c>
      <c r="C1107" s="10">
        <v>1821.41</v>
      </c>
      <c r="D1107" s="10">
        <v>1467.55</v>
      </c>
      <c r="E1107" s="10">
        <v>1944.79</v>
      </c>
      <c r="F1107" s="10">
        <v>1798.67</v>
      </c>
      <c r="G1107" s="10">
        <v>1574.93</v>
      </c>
      <c r="H1107" s="10">
        <v>1767.07</v>
      </c>
      <c r="I1107" s="10">
        <v>1479.27</v>
      </c>
      <c r="J1107" s="10">
        <v>1722.86</v>
      </c>
      <c r="K1107" s="10">
        <v>2045.22</v>
      </c>
      <c r="L1107" s="16">
        <v>3.7360821832378601E-8</v>
      </c>
      <c r="M1107" s="14">
        <f t="shared" si="201"/>
        <v>3.7572260039815754E-8</v>
      </c>
      <c r="N1107" s="14">
        <f t="shared" si="202"/>
        <v>3.0272794275551143E-8</v>
      </c>
      <c r="O1107" s="14">
        <f t="shared" si="203"/>
        <v>4.0117357213825155E-8</v>
      </c>
      <c r="P1107" s="14">
        <f t="shared" si="204"/>
        <v>3.7103176641072255E-8</v>
      </c>
      <c r="Q1107" s="14">
        <f t="shared" si="205"/>
        <v>3.2487841564780597E-8</v>
      </c>
      <c r="R1107" s="14">
        <f t="shared" si="206"/>
        <v>3.645132811863184E-8</v>
      </c>
      <c r="S1107" s="14">
        <f t="shared" si="207"/>
        <v>3.0514555816152461E-8</v>
      </c>
      <c r="T1107" s="14">
        <f t="shared" si="208"/>
        <v>3.5539359030749238E-8</v>
      </c>
      <c r="U1107" s="14">
        <f t="shared" si="209"/>
        <v>4.2189039084353322E-8</v>
      </c>
      <c r="V1107">
        <v>81544.73</v>
      </c>
      <c r="W1107" s="14">
        <f t="shared" si="200"/>
        <v>3.0638198004365649E-3</v>
      </c>
      <c r="X1107" s="14">
        <f t="shared" si="200"/>
        <v>2.4685868355453634E-3</v>
      </c>
      <c r="Y1107" s="14">
        <f t="shared" si="200"/>
        <v>3.2713590623149242E-3</v>
      </c>
      <c r="Z1107" s="14">
        <f t="shared" si="200"/>
        <v>3.0255685213385437E-3</v>
      </c>
      <c r="AA1107" s="14">
        <f t="shared" si="200"/>
        <v>2.649212268682811E-3</v>
      </c>
      <c r="AB1107" s="14">
        <f t="shared" si="200"/>
        <v>2.9724137095752412E-3</v>
      </c>
      <c r="AC1107" s="14">
        <f t="shared" si="200"/>
        <v>2.4883012150980818E-3</v>
      </c>
      <c r="AD1107" s="14">
        <f t="shared" si="200"/>
        <v>2.8980474365355082E-3</v>
      </c>
      <c r="AE1107" s="14">
        <f t="shared" si="200"/>
        <v>3.4402938010930388E-3</v>
      </c>
    </row>
    <row r="1108" spans="1:31">
      <c r="A1108" t="s">
        <v>1580</v>
      </c>
      <c r="B1108" s="10">
        <v>4652.5200000000004</v>
      </c>
      <c r="C1108" s="10">
        <v>2900.92</v>
      </c>
      <c r="D1108" s="10">
        <v>3195.71</v>
      </c>
      <c r="E1108" s="10">
        <v>4225.91</v>
      </c>
      <c r="F1108" s="10">
        <v>4641.04</v>
      </c>
      <c r="G1108" s="10">
        <v>3611.58</v>
      </c>
      <c r="H1108" s="10">
        <v>2930.44</v>
      </c>
      <c r="I1108" s="10">
        <v>3653.96</v>
      </c>
      <c r="J1108" s="10">
        <v>3385.72</v>
      </c>
      <c r="K1108" s="10">
        <v>3532.59</v>
      </c>
      <c r="L1108" s="16">
        <v>1.9586797380684301E-8</v>
      </c>
      <c r="M1108" s="14">
        <f t="shared" si="201"/>
        <v>1.2212678775711808E-8</v>
      </c>
      <c r="N1108" s="14">
        <f t="shared" si="202"/>
        <v>1.3453724918415531E-8</v>
      </c>
      <c r="O1108" s="14">
        <f t="shared" si="203"/>
        <v>1.7790797872767358E-8</v>
      </c>
      <c r="P1108" s="14">
        <f t="shared" si="204"/>
        <v>1.9538467350092219E-8</v>
      </c>
      <c r="Q1108" s="14">
        <f t="shared" si="205"/>
        <v>1.520450974614441E-8</v>
      </c>
      <c r="R1108" s="14">
        <f t="shared" si="206"/>
        <v>1.2336955997234294E-8</v>
      </c>
      <c r="S1108" s="14">
        <f t="shared" si="207"/>
        <v>1.5382926705769175E-8</v>
      </c>
      <c r="T1108" s="14">
        <f t="shared" si="208"/>
        <v>1.4253654283642077E-8</v>
      </c>
      <c r="U1108" s="14">
        <f t="shared" si="209"/>
        <v>1.4871967140180279E-8</v>
      </c>
      <c r="V1108">
        <v>38361.040000000001</v>
      </c>
      <c r="W1108" s="14">
        <f t="shared" si="200"/>
        <v>4.6849105902223173E-4</v>
      </c>
      <c r="X1108" s="14">
        <f t="shared" si="200"/>
        <v>5.1609887974433499E-4</v>
      </c>
      <c r="Y1108" s="14">
        <f t="shared" si="200"/>
        <v>6.824735088291436E-4</v>
      </c>
      <c r="Z1108" s="14">
        <f t="shared" si="200"/>
        <v>7.4951592755558168E-4</v>
      </c>
      <c r="AA1108" s="14">
        <f t="shared" si="200"/>
        <v>5.8326080655223553E-4</v>
      </c>
      <c r="AB1108" s="14">
        <f t="shared" si="200"/>
        <v>4.7325846248814468E-4</v>
      </c>
      <c r="AC1108" s="14">
        <f t="shared" si="200"/>
        <v>5.901050666770796E-4</v>
      </c>
      <c r="AD1108" s="14">
        <f t="shared" si="200"/>
        <v>5.4678500212096512E-4</v>
      </c>
      <c r="AE1108" s="14">
        <f t="shared" si="200"/>
        <v>5.7050412634314124E-4</v>
      </c>
    </row>
    <row r="1109" spans="1:31">
      <c r="A1109" t="s">
        <v>1581</v>
      </c>
      <c r="B1109" s="10">
        <v>1860.27</v>
      </c>
      <c r="C1109" s="10">
        <v>1275.21</v>
      </c>
      <c r="D1109" s="10">
        <v>1186.6199999999999</v>
      </c>
      <c r="E1109" s="10">
        <v>1838.26</v>
      </c>
      <c r="F1109" s="10">
        <v>1817.11</v>
      </c>
      <c r="G1109" s="10">
        <v>1541.59</v>
      </c>
      <c r="H1109" s="10">
        <v>1408.82</v>
      </c>
      <c r="I1109" s="10">
        <v>1809.81</v>
      </c>
      <c r="J1109" s="10">
        <v>1589.8</v>
      </c>
      <c r="K1109" s="10">
        <v>1712.09</v>
      </c>
      <c r="L1109" s="3">
        <v>0</v>
      </c>
      <c r="M1109" s="14">
        <f t="shared" si="201"/>
        <v>0</v>
      </c>
      <c r="N1109" s="14">
        <f t="shared" si="202"/>
        <v>0</v>
      </c>
      <c r="O1109" s="14">
        <f t="shared" si="203"/>
        <v>0</v>
      </c>
      <c r="P1109" s="14">
        <f t="shared" si="204"/>
        <v>0</v>
      </c>
      <c r="Q1109" s="14">
        <f t="shared" si="205"/>
        <v>0</v>
      </c>
      <c r="R1109" s="14">
        <f t="shared" si="206"/>
        <v>0</v>
      </c>
      <c r="S1109" s="14">
        <f t="shared" si="207"/>
        <v>0</v>
      </c>
      <c r="T1109" s="14">
        <f t="shared" si="208"/>
        <v>0</v>
      </c>
      <c r="U1109" s="14">
        <f t="shared" si="209"/>
        <v>0</v>
      </c>
      <c r="V1109">
        <v>22382.74</v>
      </c>
      <c r="W1109" s="14">
        <f t="shared" si="200"/>
        <v>0</v>
      </c>
      <c r="X1109" s="14">
        <f t="shared" si="200"/>
        <v>0</v>
      </c>
      <c r="Y1109" s="14">
        <f t="shared" si="200"/>
        <v>0</v>
      </c>
      <c r="Z1109" s="14">
        <f t="shared" ref="W1109:AE1137" si="210">$V1109*P1109</f>
        <v>0</v>
      </c>
      <c r="AA1109" s="14">
        <f t="shared" si="210"/>
        <v>0</v>
      </c>
      <c r="AB1109" s="14">
        <f t="shared" si="210"/>
        <v>0</v>
      </c>
      <c r="AC1109" s="14">
        <f t="shared" si="210"/>
        <v>0</v>
      </c>
      <c r="AD1109" s="14">
        <f t="shared" si="210"/>
        <v>0</v>
      </c>
      <c r="AE1109" s="14">
        <f t="shared" si="210"/>
        <v>0</v>
      </c>
    </row>
    <row r="1110" spans="1:31">
      <c r="A1110" t="s">
        <v>1582</v>
      </c>
      <c r="B1110" s="10">
        <v>2504.86</v>
      </c>
      <c r="C1110" s="10">
        <v>2907.76</v>
      </c>
      <c r="D1110" s="10">
        <v>3533.26</v>
      </c>
      <c r="E1110" s="10">
        <v>2733.7</v>
      </c>
      <c r="F1110" s="10">
        <v>3162.44</v>
      </c>
      <c r="G1110" s="10">
        <v>3320.78</v>
      </c>
      <c r="H1110" s="10">
        <v>3048.4</v>
      </c>
      <c r="I1110" s="10">
        <v>3445.75</v>
      </c>
      <c r="J1110" s="10">
        <v>3831.72</v>
      </c>
      <c r="K1110" s="10">
        <v>3321.06</v>
      </c>
      <c r="L1110" s="16">
        <v>2.03085329934137E-7</v>
      </c>
      <c r="M1110" s="14">
        <f t="shared" si="201"/>
        <v>2.3575105952799207E-7</v>
      </c>
      <c r="N1110" s="14">
        <f t="shared" si="202"/>
        <v>2.8646442230028381E-7</v>
      </c>
      <c r="O1110" s="14">
        <f t="shared" si="203"/>
        <v>2.2163888059250826E-7</v>
      </c>
      <c r="P1110" s="14">
        <f t="shared" si="204"/>
        <v>2.5639962744301566E-7</v>
      </c>
      <c r="Q1110" s="14">
        <f t="shared" si="205"/>
        <v>2.6923728349635647E-7</v>
      </c>
      <c r="R1110" s="14">
        <f t="shared" si="206"/>
        <v>2.471536611911337E-7</v>
      </c>
      <c r="S1110" s="14">
        <f t="shared" si="207"/>
        <v>2.7936941610331615E-7</v>
      </c>
      <c r="T1110" s="14">
        <f t="shared" si="208"/>
        <v>3.1066252022677167E-7</v>
      </c>
      <c r="U1110" s="14">
        <f t="shared" si="209"/>
        <v>2.6925998492173814E-7</v>
      </c>
      <c r="V1110">
        <v>41118.589999999997</v>
      </c>
      <c r="W1110" s="14">
        <f t="shared" si="210"/>
        <v>9.6937511587970992E-3</v>
      </c>
      <c r="X1110" s="14">
        <f t="shared" si="210"/>
        <v>1.1779013130152225E-2</v>
      </c>
      <c r="Y1110" s="14">
        <f t="shared" si="210"/>
        <v>9.1134782591423026E-3</v>
      </c>
      <c r="Z1110" s="14">
        <f t="shared" si="210"/>
        <v>1.0542791156982109E-2</v>
      </c>
      <c r="AA1110" s="14">
        <f t="shared" si="210"/>
        <v>1.1070657472800447E-2</v>
      </c>
      <c r="AB1110" s="14">
        <f t="shared" si="210"/>
        <v>1.0162610061517138E-2</v>
      </c>
      <c r="AC1110" s="14">
        <f t="shared" si="210"/>
        <v>1.1487276479291653E-2</v>
      </c>
      <c r="AD1110" s="14">
        <f t="shared" si="210"/>
        <v>1.277400479757133E-2</v>
      </c>
      <c r="AE1110" s="14">
        <f t="shared" si="210"/>
        <v>1.1071590923403131E-2</v>
      </c>
    </row>
    <row r="1111" spans="1:31">
      <c r="A1111" t="s">
        <v>1583</v>
      </c>
      <c r="B1111" s="10">
        <v>2658.09</v>
      </c>
      <c r="C1111" s="10">
        <v>1091.3599999999999</v>
      </c>
      <c r="D1111" s="10">
        <v>1180.81</v>
      </c>
      <c r="E1111" s="10">
        <v>2025.48</v>
      </c>
      <c r="F1111" s="10">
        <v>2125.23</v>
      </c>
      <c r="G1111" s="10">
        <v>1496.74</v>
      </c>
      <c r="H1111" s="10">
        <v>1107.1600000000001</v>
      </c>
      <c r="I1111" s="10">
        <v>1628.47</v>
      </c>
      <c r="J1111" s="10">
        <v>1545.53</v>
      </c>
      <c r="K1111" s="10">
        <v>1359.28</v>
      </c>
      <c r="L1111" s="3">
        <v>0</v>
      </c>
      <c r="M1111" s="14">
        <f t="shared" si="201"/>
        <v>0</v>
      </c>
      <c r="N1111" s="14">
        <f t="shared" si="202"/>
        <v>0</v>
      </c>
      <c r="O1111" s="14">
        <f t="shared" si="203"/>
        <v>0</v>
      </c>
      <c r="P1111" s="14">
        <f t="shared" si="204"/>
        <v>0</v>
      </c>
      <c r="Q1111" s="14">
        <f t="shared" si="205"/>
        <v>0</v>
      </c>
      <c r="R1111" s="14">
        <f t="shared" si="206"/>
        <v>0</v>
      </c>
      <c r="S1111" s="14">
        <f t="shared" si="207"/>
        <v>0</v>
      </c>
      <c r="T1111" s="14">
        <f t="shared" si="208"/>
        <v>0</v>
      </c>
      <c r="U1111" s="14">
        <f t="shared" si="209"/>
        <v>0</v>
      </c>
      <c r="V1111">
        <v>25416.15</v>
      </c>
      <c r="W1111" s="14">
        <f t="shared" si="210"/>
        <v>0</v>
      </c>
      <c r="X1111" s="14">
        <f t="shared" si="210"/>
        <v>0</v>
      </c>
      <c r="Y1111" s="14">
        <f t="shared" si="210"/>
        <v>0</v>
      </c>
      <c r="Z1111" s="14">
        <f t="shared" si="210"/>
        <v>0</v>
      </c>
      <c r="AA1111" s="14">
        <f t="shared" si="210"/>
        <v>0</v>
      </c>
      <c r="AB1111" s="14">
        <f t="shared" si="210"/>
        <v>0</v>
      </c>
      <c r="AC1111" s="14">
        <f t="shared" si="210"/>
        <v>0</v>
      </c>
      <c r="AD1111" s="14">
        <f t="shared" si="210"/>
        <v>0</v>
      </c>
      <c r="AE1111" s="14">
        <f t="shared" si="210"/>
        <v>0</v>
      </c>
    </row>
    <row r="1112" spans="1:31">
      <c r="A1112" t="s">
        <v>1584</v>
      </c>
      <c r="B1112" s="10">
        <v>1686.32</v>
      </c>
      <c r="C1112" s="10">
        <v>5414.74</v>
      </c>
      <c r="D1112" s="10">
        <v>3583.06</v>
      </c>
      <c r="E1112" s="10">
        <v>1651.91</v>
      </c>
      <c r="F1112" s="10">
        <v>1475.32</v>
      </c>
      <c r="G1112" s="10">
        <v>4425.3500000000004</v>
      </c>
      <c r="H1112" s="10">
        <v>5280.92</v>
      </c>
      <c r="I1112" s="10">
        <v>3345.04</v>
      </c>
      <c r="J1112" s="10">
        <v>3933.07</v>
      </c>
      <c r="K1112" s="10">
        <v>3653.11</v>
      </c>
      <c r="L1112" s="16">
        <v>4.47310180522894E-8</v>
      </c>
      <c r="M1112" s="14">
        <f t="shared" si="201"/>
        <v>1.4363040982046914E-7</v>
      </c>
      <c r="N1112" s="14">
        <f t="shared" si="202"/>
        <v>9.5043598808313997E-8</v>
      </c>
      <c r="O1112" s="14">
        <f t="shared" si="203"/>
        <v>4.3818264641798347E-8</v>
      </c>
      <c r="P1112" s="14">
        <f t="shared" si="204"/>
        <v>3.9134070373893208E-8</v>
      </c>
      <c r="Q1112" s="14">
        <f t="shared" si="205"/>
        <v>1.1738603037246722E-7</v>
      </c>
      <c r="R1112" s="14">
        <f t="shared" si="206"/>
        <v>1.4008072480472042E-7</v>
      </c>
      <c r="S1112" s="14">
        <f t="shared" si="207"/>
        <v>8.872992351726252E-8</v>
      </c>
      <c r="T1112" s="14">
        <f t="shared" si="208"/>
        <v>1.0432790049985643E-7</v>
      </c>
      <c r="U1112" s="14">
        <f t="shared" si="209"/>
        <v>9.690173238590478E-8</v>
      </c>
      <c r="V1112">
        <v>115401.18</v>
      </c>
      <c r="W1112" s="14">
        <f t="shared" si="210"/>
        <v>1.6575118777165727E-2</v>
      </c>
      <c r="X1112" s="14">
        <f t="shared" si="210"/>
        <v>1.0968143453926028E-2</v>
      </c>
      <c r="Y1112" s="14">
        <f t="shared" si="210"/>
        <v>5.0566794452158066E-3</v>
      </c>
      <c r="Z1112" s="14">
        <f t="shared" si="210"/>
        <v>4.5161178993503174E-3</v>
      </c>
      <c r="AA1112" s="14">
        <f t="shared" si="210"/>
        <v>1.3546486420498556E-2</v>
      </c>
      <c r="AB1112" s="14">
        <f t="shared" si="210"/>
        <v>1.6165480937720005E-2</v>
      </c>
      <c r="AC1112" s="14">
        <f t="shared" si="210"/>
        <v>1.0239537875201845E-2</v>
      </c>
      <c r="AD1112" s="14">
        <f t="shared" si="210"/>
        <v>1.2039562824606021E-2</v>
      </c>
      <c r="AE1112" s="14">
        <f t="shared" si="210"/>
        <v>1.1182574261377627E-2</v>
      </c>
    </row>
    <row r="1113" spans="1:31">
      <c r="A1113" t="s">
        <v>1585</v>
      </c>
      <c r="B1113" s="10">
        <v>7251.47</v>
      </c>
      <c r="C1113" s="10">
        <v>5001.9799999999996</v>
      </c>
      <c r="D1113" s="10">
        <v>4717.0200000000004</v>
      </c>
      <c r="E1113" s="10">
        <v>7382.58</v>
      </c>
      <c r="F1113" s="10">
        <v>7806.34</v>
      </c>
      <c r="G1113" s="10">
        <v>4742.72</v>
      </c>
      <c r="H1113" s="10">
        <v>4992.08</v>
      </c>
      <c r="I1113" s="10">
        <v>2632.09</v>
      </c>
      <c r="J1113" s="10">
        <v>4404.54</v>
      </c>
      <c r="K1113" s="10">
        <v>3901.64</v>
      </c>
      <c r="L1113" s="16">
        <v>3.2608820693694399E-7</v>
      </c>
      <c r="M1113" s="14">
        <f t="shared" si="201"/>
        <v>2.2493186751575263E-7</v>
      </c>
      <c r="N1113" s="14">
        <f t="shared" si="202"/>
        <v>2.1211762496234606E-7</v>
      </c>
      <c r="O1113" s="14">
        <f t="shared" si="203"/>
        <v>3.3198403561878405E-7</v>
      </c>
      <c r="P1113" s="14">
        <f t="shared" si="204"/>
        <v>3.5103991512619421E-7</v>
      </c>
      <c r="Q1113" s="14">
        <f t="shared" si="205"/>
        <v>2.1327331710728762E-7</v>
      </c>
      <c r="R1113" s="14">
        <f t="shared" si="206"/>
        <v>2.2448667871283745E-7</v>
      </c>
      <c r="S1113" s="14">
        <f t="shared" si="207"/>
        <v>1.183613127540569E-7</v>
      </c>
      <c r="T1113" s="14">
        <f t="shared" si="208"/>
        <v>1.9806584747396694E-7</v>
      </c>
      <c r="U1113" s="14">
        <f t="shared" si="209"/>
        <v>1.7545115565719201E-7</v>
      </c>
      <c r="V1113">
        <v>12311.99</v>
      </c>
      <c r="W1113" s="14">
        <f t="shared" si="210"/>
        <v>2.7693589035352713E-3</v>
      </c>
      <c r="X1113" s="14">
        <f t="shared" si="210"/>
        <v>2.6115900773601552E-3</v>
      </c>
      <c r="Y1113" s="14">
        <f t="shared" si="210"/>
        <v>4.0873841266981133E-3</v>
      </c>
      <c r="Z1113" s="14">
        <f t="shared" si="210"/>
        <v>4.3219999246345521E-3</v>
      </c>
      <c r="AA1113" s="14">
        <f t="shared" si="210"/>
        <v>2.6258189474917541E-3</v>
      </c>
      <c r="AB1113" s="14">
        <f t="shared" si="210"/>
        <v>2.7638777434456675E-3</v>
      </c>
      <c r="AC1113" s="14">
        <f t="shared" si="210"/>
        <v>1.457263299014821E-3</v>
      </c>
      <c r="AD1113" s="14">
        <f t="shared" si="210"/>
        <v>2.4385847334410064E-3</v>
      </c>
      <c r="AE1113" s="14">
        <f t="shared" si="210"/>
        <v>2.1601528739397914E-3</v>
      </c>
    </row>
    <row r="1114" spans="1:31">
      <c r="A1114" t="s">
        <v>1586</v>
      </c>
      <c r="B1114" s="10">
        <v>2753.05</v>
      </c>
      <c r="C1114" s="10">
        <v>1812.97</v>
      </c>
      <c r="D1114" s="10">
        <v>2088.8000000000002</v>
      </c>
      <c r="E1114" s="10">
        <v>2683.11</v>
      </c>
      <c r="F1114" s="10">
        <v>2856.32</v>
      </c>
      <c r="G1114" s="10">
        <v>1807.72</v>
      </c>
      <c r="H1114" s="10">
        <v>2463.9899999999998</v>
      </c>
      <c r="I1114" s="10">
        <v>1878.6</v>
      </c>
      <c r="J1114" s="10">
        <v>2300.19</v>
      </c>
      <c r="K1114" s="10">
        <v>2043.84</v>
      </c>
      <c r="M1114" s="14">
        <f t="shared" si="201"/>
        <v>0</v>
      </c>
      <c r="N1114" s="14">
        <f t="shared" si="202"/>
        <v>0</v>
      </c>
      <c r="O1114" s="14">
        <f t="shared" si="203"/>
        <v>0</v>
      </c>
      <c r="P1114" s="14">
        <f t="shared" si="204"/>
        <v>0</v>
      </c>
      <c r="Q1114" s="14">
        <f t="shared" si="205"/>
        <v>0</v>
      </c>
      <c r="R1114" s="14">
        <f t="shared" si="206"/>
        <v>0</v>
      </c>
      <c r="S1114" s="14">
        <f t="shared" si="207"/>
        <v>0</v>
      </c>
      <c r="T1114" s="14">
        <f t="shared" si="208"/>
        <v>0</v>
      </c>
      <c r="U1114" s="14">
        <f t="shared" si="209"/>
        <v>0</v>
      </c>
      <c r="V1114">
        <v>59350.78</v>
      </c>
      <c r="W1114" s="14">
        <f t="shared" si="210"/>
        <v>0</v>
      </c>
      <c r="X1114" s="14">
        <f t="shared" si="210"/>
        <v>0</v>
      </c>
      <c r="Y1114" s="14">
        <f t="shared" si="210"/>
        <v>0</v>
      </c>
      <c r="Z1114" s="14">
        <f t="shared" si="210"/>
        <v>0</v>
      </c>
      <c r="AA1114" s="14">
        <f t="shared" si="210"/>
        <v>0</v>
      </c>
      <c r="AB1114" s="14">
        <f t="shared" si="210"/>
        <v>0</v>
      </c>
      <c r="AC1114" s="14">
        <f t="shared" si="210"/>
        <v>0</v>
      </c>
      <c r="AD1114" s="14">
        <f t="shared" si="210"/>
        <v>0</v>
      </c>
      <c r="AE1114" s="14">
        <f t="shared" si="210"/>
        <v>0</v>
      </c>
    </row>
    <row r="1115" spans="1:31">
      <c r="A1115" t="s">
        <v>1587</v>
      </c>
      <c r="B1115" s="10">
        <v>7330.5</v>
      </c>
      <c r="C1115" s="10">
        <v>3676.33</v>
      </c>
      <c r="D1115" s="10">
        <v>4686.28</v>
      </c>
      <c r="E1115" s="10">
        <v>6626.08</v>
      </c>
      <c r="F1115" s="10">
        <v>6496.31</v>
      </c>
      <c r="G1115" s="10">
        <v>4573.25</v>
      </c>
      <c r="H1115" s="10">
        <v>4142.51</v>
      </c>
      <c r="I1115" s="10">
        <v>2550.1999999999998</v>
      </c>
      <c r="J1115" s="10">
        <v>5002.74</v>
      </c>
      <c r="K1115" s="10">
        <v>5060.4399999999996</v>
      </c>
      <c r="L1115" s="16">
        <v>1.5542496318753101E-6</v>
      </c>
      <c r="M1115" s="14">
        <f t="shared" si="201"/>
        <v>7.7947405349596332E-7</v>
      </c>
      <c r="N1115" s="14">
        <f t="shared" si="202"/>
        <v>9.9360875313616096E-7</v>
      </c>
      <c r="O1115" s="14">
        <f t="shared" si="203"/>
        <v>1.4048949458804114E-6</v>
      </c>
      <c r="P1115" s="14">
        <f t="shared" si="204"/>
        <v>1.3773804550914532E-6</v>
      </c>
      <c r="Q1115" s="14">
        <f t="shared" si="205"/>
        <v>9.6964356169071169E-7</v>
      </c>
      <c r="R1115" s="14">
        <f t="shared" si="206"/>
        <v>8.7831589148622747E-7</v>
      </c>
      <c r="S1115" s="14">
        <f t="shared" si="207"/>
        <v>5.407062835015913E-7</v>
      </c>
      <c r="T1115" s="14">
        <f t="shared" si="208"/>
        <v>1.0607062005822097E-6</v>
      </c>
      <c r="U1115" s="14">
        <f t="shared" si="209"/>
        <v>1.0729400459896452E-6</v>
      </c>
      <c r="V1115">
        <v>15307.16</v>
      </c>
      <c r="W1115" s="14">
        <f t="shared" si="210"/>
        <v>1.193153405271127E-2</v>
      </c>
      <c r="X1115" s="14">
        <f t="shared" si="210"/>
        <v>1.5209328161655718E-2</v>
      </c>
      <c r="Y1115" s="14">
        <f t="shared" si="210"/>
        <v>2.1504951719782797E-2</v>
      </c>
      <c r="Z1115" s="14">
        <f t="shared" si="210"/>
        <v>2.108378300695769E-2</v>
      </c>
      <c r="AA1115" s="14">
        <f t="shared" si="210"/>
        <v>1.4842489141769595E-2</v>
      </c>
      <c r="AB1115" s="14">
        <f t="shared" si="210"/>
        <v>1.3444521881522321E-2</v>
      </c>
      <c r="AC1115" s="14">
        <f t="shared" si="210"/>
        <v>8.2766775945642187E-3</v>
      </c>
      <c r="AD1115" s="14">
        <f t="shared" si="210"/>
        <v>1.6236399525303976E-2</v>
      </c>
      <c r="AE1115" s="14">
        <f t="shared" si="210"/>
        <v>1.6423664954370858E-2</v>
      </c>
    </row>
    <row r="1116" spans="1:31">
      <c r="A1116" t="s">
        <v>1588</v>
      </c>
      <c r="B1116" s="10">
        <v>8807.2099999999991</v>
      </c>
      <c r="C1116" s="10">
        <v>6108.68</v>
      </c>
      <c r="D1116" s="10">
        <v>5987.76</v>
      </c>
      <c r="E1116" s="10">
        <v>7424.13</v>
      </c>
      <c r="F1116" s="10">
        <v>7906.58</v>
      </c>
      <c r="G1116" s="10">
        <v>5854.62</v>
      </c>
      <c r="H1116" s="10">
        <v>5751.62</v>
      </c>
      <c r="I1116" s="10">
        <v>13282.5</v>
      </c>
      <c r="J1116" s="10">
        <v>7135.5</v>
      </c>
      <c r="K1116" s="10">
        <v>6326.72</v>
      </c>
      <c r="L1116" s="16">
        <v>6.2240438186205103E-7</v>
      </c>
      <c r="M1116" s="14">
        <f t="shared" si="201"/>
        <v>4.316996187661103E-7</v>
      </c>
      <c r="N1116" s="14">
        <f t="shared" si="202"/>
        <v>4.231542181392649E-7</v>
      </c>
      <c r="O1116" s="14">
        <f t="shared" si="203"/>
        <v>5.2466229867500708E-7</v>
      </c>
      <c r="P1116" s="14">
        <f t="shared" si="204"/>
        <v>5.5875697724283349E-7</v>
      </c>
      <c r="Q1116" s="14">
        <f t="shared" si="205"/>
        <v>4.1374523170643164E-7</v>
      </c>
      <c r="R1116" s="14">
        <f t="shared" si="206"/>
        <v>4.0646623514204956E-7</v>
      </c>
      <c r="S1116" s="14">
        <f t="shared" si="207"/>
        <v>9.3867254239227783E-7</v>
      </c>
      <c r="T1116" s="14">
        <f t="shared" si="208"/>
        <v>5.042648542247392E-7</v>
      </c>
      <c r="U1116" s="14">
        <f t="shared" si="209"/>
        <v>4.4710847712434202E-7</v>
      </c>
      <c r="V1116">
        <v>26066.16</v>
      </c>
      <c r="W1116" s="14">
        <f t="shared" si="210"/>
        <v>1.1252751334696434E-2</v>
      </c>
      <c r="X1116" s="14">
        <f t="shared" si="210"/>
        <v>1.1030005554692981E-2</v>
      </c>
      <c r="Y1116" s="14">
        <f t="shared" si="210"/>
        <v>1.3675931423230522E-2</v>
      </c>
      <c r="Z1116" s="14">
        <f t="shared" si="210"/>
        <v>1.4564648769928057E-2</v>
      </c>
      <c r="AA1116" s="14">
        <f t="shared" si="210"/>
        <v>1.078474940889692E-2</v>
      </c>
      <c r="AB1116" s="14">
        <f t="shared" si="210"/>
        <v>1.0595013919810286E-2</v>
      </c>
      <c r="AC1116" s="14">
        <f t="shared" si="210"/>
        <v>2.4467588677603895E-2</v>
      </c>
      <c r="AD1116" s="14">
        <f t="shared" si="210"/>
        <v>1.3144248372598729E-2</v>
      </c>
      <c r="AE1116" s="14">
        <f t="shared" si="210"/>
        <v>1.1654401102079439E-2</v>
      </c>
    </row>
    <row r="1117" spans="1:31">
      <c r="A1117" t="s">
        <v>119</v>
      </c>
      <c r="B1117" s="10">
        <v>11261.6</v>
      </c>
      <c r="C1117" s="10">
        <v>7301.59</v>
      </c>
      <c r="D1117" s="10">
        <v>8005.49</v>
      </c>
      <c r="E1117" s="10">
        <v>9887.43</v>
      </c>
      <c r="F1117" s="10">
        <v>10712.1</v>
      </c>
      <c r="G1117" s="10">
        <v>8193.08</v>
      </c>
      <c r="H1117" s="10">
        <v>7999.16</v>
      </c>
      <c r="I1117" s="10">
        <v>4475.93</v>
      </c>
      <c r="J1117" s="10">
        <v>8427.24</v>
      </c>
      <c r="K1117" s="10">
        <v>8243.94</v>
      </c>
      <c r="L1117" s="16">
        <v>1.1547719342331799E-6</v>
      </c>
      <c r="M1117" s="14">
        <f t="shared" si="201"/>
        <v>7.4870988201300384E-7</v>
      </c>
      <c r="N1117" s="14">
        <f t="shared" si="202"/>
        <v>8.208882549357443E-7</v>
      </c>
      <c r="O1117" s="14">
        <f t="shared" si="203"/>
        <v>1.0138636308957138E-6</v>
      </c>
      <c r="P1117" s="14">
        <f t="shared" si="204"/>
        <v>1.0984258397296341E-6</v>
      </c>
      <c r="Q1117" s="14">
        <f t="shared" si="205"/>
        <v>8.4012385797108595E-7</v>
      </c>
      <c r="R1117" s="14">
        <f t="shared" si="206"/>
        <v>8.202391725368227E-7</v>
      </c>
      <c r="S1117" s="14">
        <f t="shared" si="207"/>
        <v>4.5896483124887377E-7</v>
      </c>
      <c r="T1117" s="14">
        <f t="shared" si="208"/>
        <v>8.6413477969802013E-7</v>
      </c>
      <c r="U1117" s="14">
        <f t="shared" si="209"/>
        <v>8.4533907610839317E-7</v>
      </c>
      <c r="V1117">
        <v>29122.84</v>
      </c>
      <c r="W1117" s="14">
        <f t="shared" si="210"/>
        <v>2.1804558100283589E-2</v>
      </c>
      <c r="X1117" s="14">
        <f t="shared" si="210"/>
        <v>2.3906597306372891E-2</v>
      </c>
      <c r="Y1117" s="14">
        <f t="shared" si="210"/>
        <v>2.9526588304394929E-2</v>
      </c>
      <c r="Z1117" s="14">
        <f t="shared" si="210"/>
        <v>3.1989279982311776E-2</v>
      </c>
      <c r="AA1117" s="14">
        <f t="shared" si="210"/>
        <v>2.4466792695874661E-2</v>
      </c>
      <c r="AB1117" s="14">
        <f t="shared" si="210"/>
        <v>2.3887694183522282E-2</v>
      </c>
      <c r="AC1117" s="14">
        <f t="shared" si="210"/>
        <v>1.3366359346087951E-2</v>
      </c>
      <c r="AD1117" s="14">
        <f t="shared" si="210"/>
        <v>2.5166058927580687E-2</v>
      </c>
      <c r="AE1117" s="14">
        <f t="shared" si="210"/>
        <v>2.4618674659252555E-2</v>
      </c>
    </row>
    <row r="1118" spans="1:31">
      <c r="A1118" t="s">
        <v>1589</v>
      </c>
      <c r="B1118" s="10">
        <v>10321.700000000001</v>
      </c>
      <c r="C1118" s="10">
        <v>5984.94</v>
      </c>
      <c r="D1118" s="10">
        <v>6039.86</v>
      </c>
      <c r="E1118" s="10">
        <v>10304.5</v>
      </c>
      <c r="F1118" s="10">
        <v>10099.299999999999</v>
      </c>
      <c r="G1118" s="10">
        <v>6703.37</v>
      </c>
      <c r="H1118" s="10">
        <v>6289.7</v>
      </c>
      <c r="I1118" s="10">
        <v>5731.02</v>
      </c>
      <c r="J1118" s="10">
        <v>7261.84</v>
      </c>
      <c r="K1118" s="10">
        <v>7099.6</v>
      </c>
      <c r="L1118" s="16">
        <v>7.24673195748197E-7</v>
      </c>
      <c r="M1118" s="14">
        <f t="shared" si="201"/>
        <v>4.2019489000467108E-7</v>
      </c>
      <c r="N1118" s="14">
        <f t="shared" si="202"/>
        <v>4.2405075211173589E-7</v>
      </c>
      <c r="O1118" s="14">
        <f t="shared" si="203"/>
        <v>7.2346560601328222E-7</v>
      </c>
      <c r="P1118" s="14">
        <f t="shared" si="204"/>
        <v>7.090587796409279E-7</v>
      </c>
      <c r="Q1118" s="14">
        <f t="shared" si="205"/>
        <v>4.7063493031018057E-7</v>
      </c>
      <c r="R1118" s="14">
        <f t="shared" si="206"/>
        <v>4.4159169509842706E-7</v>
      </c>
      <c r="S1118" s="14">
        <f t="shared" si="207"/>
        <v>4.0236749549946541E-7</v>
      </c>
      <c r="T1118" s="14">
        <f t="shared" si="208"/>
        <v>5.0984438608098349E-7</v>
      </c>
      <c r="U1118" s="14">
        <f t="shared" si="209"/>
        <v>4.9845372569769514E-7</v>
      </c>
      <c r="V1118">
        <v>52836.82</v>
      </c>
      <c r="W1118" s="14">
        <f t="shared" si="210"/>
        <v>2.2201761768096604E-2</v>
      </c>
      <c r="X1118" s="14">
        <f t="shared" si="210"/>
        <v>2.2405493260192408E-2</v>
      </c>
      <c r="Y1118" s="14">
        <f t="shared" si="210"/>
        <v>3.8225622001114713E-2</v>
      </c>
      <c r="Z1118" s="14">
        <f t="shared" si="210"/>
        <v>3.7464411109307372E-2</v>
      </c>
      <c r="AA1118" s="14">
        <f t="shared" si="210"/>
        <v>2.4866853098511554E-2</v>
      </c>
      <c r="AB1118" s="14">
        <f t="shared" si="210"/>
        <v>2.3332300907410473E-2</v>
      </c>
      <c r="AC1118" s="14">
        <f t="shared" si="210"/>
        <v>2.1259818933556062E-2</v>
      </c>
      <c r="AD1118" s="14">
        <f t="shared" si="210"/>
        <v>2.6938556055371429E-2</v>
      </c>
      <c r="AE1118" s="14">
        <f t="shared" si="210"/>
        <v>2.6336709783018494E-2</v>
      </c>
    </row>
    <row r="1119" spans="1:31">
      <c r="A1119" t="s">
        <v>120</v>
      </c>
      <c r="B1119" s="10">
        <v>1730.23</v>
      </c>
      <c r="C1119" s="10">
        <v>885.84</v>
      </c>
      <c r="D1119" s="10">
        <v>993.08799999999997</v>
      </c>
      <c r="E1119" s="10">
        <v>1591.46</v>
      </c>
      <c r="F1119" s="10">
        <v>1540.55</v>
      </c>
      <c r="G1119" s="10">
        <v>1101.79</v>
      </c>
      <c r="H1119" s="10">
        <v>967.77</v>
      </c>
      <c r="I1119" s="10">
        <v>852.81500000000005</v>
      </c>
      <c r="J1119" s="10">
        <v>1298.6099999999999</v>
      </c>
      <c r="K1119" s="10">
        <v>1354.66</v>
      </c>
      <c r="M1119" s="14">
        <f t="shared" si="201"/>
        <v>0</v>
      </c>
      <c r="N1119" s="14">
        <f t="shared" si="202"/>
        <v>0</v>
      </c>
      <c r="O1119" s="14">
        <f t="shared" si="203"/>
        <v>0</v>
      </c>
      <c r="P1119" s="14">
        <f t="shared" si="204"/>
        <v>0</v>
      </c>
      <c r="Q1119" s="14">
        <f t="shared" si="205"/>
        <v>0</v>
      </c>
      <c r="R1119" s="14">
        <f t="shared" si="206"/>
        <v>0</v>
      </c>
      <c r="S1119" s="14">
        <f t="shared" si="207"/>
        <v>0</v>
      </c>
      <c r="T1119" s="14">
        <f t="shared" si="208"/>
        <v>0</v>
      </c>
      <c r="U1119" s="14">
        <f t="shared" si="209"/>
        <v>0</v>
      </c>
      <c r="V1119">
        <v>24202.880000000001</v>
      </c>
      <c r="W1119" s="14">
        <f t="shared" si="210"/>
        <v>0</v>
      </c>
      <c r="X1119" s="14">
        <f t="shared" si="210"/>
        <v>0</v>
      </c>
      <c r="Y1119" s="14">
        <f t="shared" si="210"/>
        <v>0</v>
      </c>
      <c r="Z1119" s="14">
        <f t="shared" si="210"/>
        <v>0</v>
      </c>
      <c r="AA1119" s="14">
        <f t="shared" si="210"/>
        <v>0</v>
      </c>
      <c r="AB1119" s="14">
        <f t="shared" si="210"/>
        <v>0</v>
      </c>
      <c r="AC1119" s="14">
        <f t="shared" si="210"/>
        <v>0</v>
      </c>
      <c r="AD1119" s="14">
        <f t="shared" si="210"/>
        <v>0</v>
      </c>
      <c r="AE1119" s="14">
        <f t="shared" si="210"/>
        <v>0</v>
      </c>
    </row>
    <row r="1120" spans="1:31">
      <c r="A1120" t="s">
        <v>121</v>
      </c>
      <c r="B1120" s="10">
        <v>483.78500000000003</v>
      </c>
      <c r="C1120" s="10">
        <v>554.45299999999997</v>
      </c>
      <c r="D1120" s="10">
        <v>637.26300000000003</v>
      </c>
      <c r="E1120" s="10">
        <v>470.39400000000001</v>
      </c>
      <c r="F1120" s="10">
        <v>499.87299999999999</v>
      </c>
      <c r="G1120" s="10">
        <v>614.32100000000003</v>
      </c>
      <c r="H1120" s="10">
        <v>770.44899999999996</v>
      </c>
      <c r="I1120" s="10">
        <v>1005.07</v>
      </c>
      <c r="J1120" s="10">
        <v>646.26199999999994</v>
      </c>
      <c r="K1120" s="10">
        <v>771.45899999999995</v>
      </c>
      <c r="M1120" s="14">
        <f t="shared" si="201"/>
        <v>0</v>
      </c>
      <c r="N1120" s="14">
        <f t="shared" si="202"/>
        <v>0</v>
      </c>
      <c r="O1120" s="14">
        <f t="shared" si="203"/>
        <v>0</v>
      </c>
      <c r="P1120" s="14">
        <f t="shared" si="204"/>
        <v>0</v>
      </c>
      <c r="Q1120" s="14">
        <f t="shared" si="205"/>
        <v>0</v>
      </c>
      <c r="R1120" s="14">
        <f t="shared" si="206"/>
        <v>0</v>
      </c>
      <c r="S1120" s="14">
        <f t="shared" si="207"/>
        <v>0</v>
      </c>
      <c r="T1120" s="14">
        <f t="shared" si="208"/>
        <v>0</v>
      </c>
      <c r="U1120" s="14">
        <f t="shared" si="209"/>
        <v>0</v>
      </c>
      <c r="V1120">
        <v>37936.54</v>
      </c>
      <c r="W1120" s="14">
        <f t="shared" si="210"/>
        <v>0</v>
      </c>
      <c r="X1120" s="14">
        <f t="shared" si="210"/>
        <v>0</v>
      </c>
      <c r="Y1120" s="14">
        <f t="shared" si="210"/>
        <v>0</v>
      </c>
      <c r="Z1120" s="14">
        <f t="shared" si="210"/>
        <v>0</v>
      </c>
      <c r="AA1120" s="14">
        <f t="shared" si="210"/>
        <v>0</v>
      </c>
      <c r="AB1120" s="14">
        <f t="shared" si="210"/>
        <v>0</v>
      </c>
      <c r="AC1120" s="14">
        <f t="shared" si="210"/>
        <v>0</v>
      </c>
      <c r="AD1120" s="14">
        <f t="shared" si="210"/>
        <v>0</v>
      </c>
      <c r="AE1120" s="14">
        <f t="shared" si="210"/>
        <v>0</v>
      </c>
    </row>
    <row r="1121" spans="1:31">
      <c r="A1121" t="s">
        <v>1590</v>
      </c>
      <c r="B1121" s="10">
        <v>3428.97</v>
      </c>
      <c r="C1121" s="10">
        <v>3114.58</v>
      </c>
      <c r="D1121" s="10">
        <v>3696.76</v>
      </c>
      <c r="E1121" s="10">
        <v>3151.16</v>
      </c>
      <c r="F1121" s="10">
        <v>3835.97</v>
      </c>
      <c r="G1121" s="10">
        <v>2939.06</v>
      </c>
      <c r="H1121" s="10">
        <v>2760.16</v>
      </c>
      <c r="I1121" s="10">
        <v>3451.16</v>
      </c>
      <c r="J1121" s="10">
        <v>2846.85</v>
      </c>
      <c r="K1121" s="10">
        <v>2307.3000000000002</v>
      </c>
      <c r="L1121" s="16">
        <v>9.1003137144469701E-7</v>
      </c>
      <c r="M1121" s="14">
        <f t="shared" si="201"/>
        <v>8.2659384855342113E-7</v>
      </c>
      <c r="N1121" s="14">
        <f t="shared" si="202"/>
        <v>9.8110148898995865E-7</v>
      </c>
      <c r="O1121" s="14">
        <f t="shared" si="203"/>
        <v>8.3630199635507788E-7</v>
      </c>
      <c r="P1121" s="14">
        <f t="shared" si="204"/>
        <v>1.0180471219989426E-6</v>
      </c>
      <c r="Q1121" s="14">
        <f t="shared" si="205"/>
        <v>7.8001172438319698E-7</v>
      </c>
      <c r="R1121" s="14">
        <f t="shared" si="206"/>
        <v>7.3253256523294014E-7</v>
      </c>
      <c r="S1121" s="14">
        <f t="shared" si="207"/>
        <v>9.1592048570710181E-7</v>
      </c>
      <c r="T1121" s="14">
        <f t="shared" si="208"/>
        <v>7.5553965470603009E-7</v>
      </c>
      <c r="U1121" s="14">
        <f t="shared" si="209"/>
        <v>6.1234580160641531E-7</v>
      </c>
      <c r="V1121">
        <v>16274.72</v>
      </c>
      <c r="W1121" s="14">
        <f t="shared" si="210"/>
        <v>1.3452583438929333E-2</v>
      </c>
      <c r="X1121" s="14">
        <f t="shared" si="210"/>
        <v>1.5967152024894658E-2</v>
      </c>
      <c r="Y1121" s="14">
        <f t="shared" si="210"/>
        <v>1.3610580826119913E-2</v>
      </c>
      <c r="Z1121" s="14">
        <f t="shared" si="210"/>
        <v>1.6568431857338629E-2</v>
      </c>
      <c r="AA1121" s="14">
        <f t="shared" si="210"/>
        <v>1.2694472411053703E-2</v>
      </c>
      <c r="AB1121" s="14">
        <f t="shared" si="210"/>
        <v>1.1921762390047835E-2</v>
      </c>
      <c r="AC1121" s="14">
        <f t="shared" si="210"/>
        <v>1.4906349447147083E-2</v>
      </c>
      <c r="AD1121" s="14">
        <f t="shared" si="210"/>
        <v>1.2296196329237322E-2</v>
      </c>
      <c r="AE1121" s="14">
        <f t="shared" si="210"/>
        <v>9.9657564643199584E-3</v>
      </c>
    </row>
    <row r="1122" spans="1:31">
      <c r="A1122" t="s">
        <v>1591</v>
      </c>
      <c r="B1122" s="10">
        <v>3593.19</v>
      </c>
      <c r="C1122" s="10">
        <v>3295.49</v>
      </c>
      <c r="D1122" s="10">
        <v>4355.66</v>
      </c>
      <c r="E1122" s="10">
        <v>3500.45</v>
      </c>
      <c r="F1122" s="10">
        <v>3672.75</v>
      </c>
      <c r="G1122" s="10">
        <v>4358.0600000000004</v>
      </c>
      <c r="H1122" s="10">
        <v>4281.34</v>
      </c>
      <c r="I1122" s="10">
        <v>3417.25</v>
      </c>
      <c r="J1122" s="10">
        <v>4211.9399999999996</v>
      </c>
      <c r="K1122" s="10">
        <v>4035.51</v>
      </c>
      <c r="L1122" s="16">
        <v>3.2033701126883697E-8</v>
      </c>
      <c r="M1122" s="14">
        <f t="shared" si="201"/>
        <v>2.9379671469261007E-8</v>
      </c>
      <c r="N1122" s="14">
        <f t="shared" si="202"/>
        <v>3.8831208661474133E-8</v>
      </c>
      <c r="O1122" s="14">
        <f t="shared" si="203"/>
        <v>3.1206913386044164E-8</v>
      </c>
      <c r="P1122" s="14">
        <f t="shared" si="204"/>
        <v>3.2742987655471069E-8</v>
      </c>
      <c r="Q1122" s="14">
        <f t="shared" si="205"/>
        <v>3.8852604936846302E-8</v>
      </c>
      <c r="R1122" s="14">
        <f t="shared" si="206"/>
        <v>3.8168637334115993E-8</v>
      </c>
      <c r="S1122" s="14">
        <f t="shared" si="207"/>
        <v>3.0465175839809002E-8</v>
      </c>
      <c r="T1122" s="14">
        <f t="shared" si="208"/>
        <v>3.7549928371270792E-8</v>
      </c>
      <c r="U1122" s="14">
        <f t="shared" si="209"/>
        <v>3.5977034677974286E-8</v>
      </c>
      <c r="V1122">
        <v>41467.760000000002</v>
      </c>
      <c r="W1122" s="14">
        <f t="shared" si="210"/>
        <v>1.2183091653661629E-3</v>
      </c>
      <c r="X1122" s="14">
        <f t="shared" si="210"/>
        <v>1.6102432412839307E-3</v>
      </c>
      <c r="Y1122" s="14">
        <f t="shared" si="210"/>
        <v>1.2940807946332669E-3</v>
      </c>
      <c r="Z1122" s="14">
        <f t="shared" si="210"/>
        <v>1.357778353780037E-3</v>
      </c>
      <c r="AA1122" s="14">
        <f t="shared" si="210"/>
        <v>1.6111304968959577E-3</v>
      </c>
      <c r="AB1122" s="14">
        <f t="shared" si="210"/>
        <v>1.5827678924981619E-3</v>
      </c>
      <c r="AC1122" s="14">
        <f t="shared" si="210"/>
        <v>1.2633226000829981E-3</v>
      </c>
      <c r="AD1122" s="14">
        <f t="shared" si="210"/>
        <v>1.5571114177170481E-3</v>
      </c>
      <c r="AE1122" s="14">
        <f t="shared" si="210"/>
        <v>1.4918870395379149E-3</v>
      </c>
    </row>
    <row r="1123" spans="1:31">
      <c r="A1123" t="s">
        <v>122</v>
      </c>
      <c r="B1123" s="10">
        <v>481.00099999999998</v>
      </c>
      <c r="C1123" s="10">
        <v>316.05900000000003</v>
      </c>
      <c r="D1123" s="10">
        <v>338.25099999999998</v>
      </c>
      <c r="E1123" s="10">
        <v>463.87900000000002</v>
      </c>
      <c r="F1123" s="10">
        <v>464.61500000000001</v>
      </c>
      <c r="G1123" s="10">
        <v>314.38900000000001</v>
      </c>
      <c r="H1123" s="10">
        <v>392.04300000000001</v>
      </c>
      <c r="I1123" s="10">
        <v>220.995</v>
      </c>
      <c r="J1123" s="10">
        <v>365.43099999999998</v>
      </c>
      <c r="K1123" s="10">
        <v>334.73599999999999</v>
      </c>
      <c r="M1123" s="14">
        <f t="shared" si="201"/>
        <v>0</v>
      </c>
      <c r="N1123" s="14">
        <f t="shared" si="202"/>
        <v>0</v>
      </c>
      <c r="O1123" s="14">
        <f t="shared" si="203"/>
        <v>0</v>
      </c>
      <c r="P1123" s="14">
        <f t="shared" si="204"/>
        <v>0</v>
      </c>
      <c r="Q1123" s="14">
        <f t="shared" si="205"/>
        <v>0</v>
      </c>
      <c r="R1123" s="14">
        <f t="shared" si="206"/>
        <v>0</v>
      </c>
      <c r="S1123" s="14">
        <f t="shared" si="207"/>
        <v>0</v>
      </c>
      <c r="T1123" s="14">
        <f t="shared" si="208"/>
        <v>0</v>
      </c>
      <c r="U1123" s="14">
        <f t="shared" si="209"/>
        <v>0</v>
      </c>
      <c r="V1123">
        <v>80425.53</v>
      </c>
      <c r="W1123" s="14">
        <f t="shared" si="210"/>
        <v>0</v>
      </c>
      <c r="X1123" s="14">
        <f t="shared" si="210"/>
        <v>0</v>
      </c>
      <c r="Y1123" s="14">
        <f t="shared" si="210"/>
        <v>0</v>
      </c>
      <c r="Z1123" s="14">
        <f t="shared" si="210"/>
        <v>0</v>
      </c>
      <c r="AA1123" s="14">
        <f t="shared" si="210"/>
        <v>0</v>
      </c>
      <c r="AB1123" s="14">
        <f t="shared" si="210"/>
        <v>0</v>
      </c>
      <c r="AC1123" s="14">
        <f t="shared" si="210"/>
        <v>0</v>
      </c>
      <c r="AD1123" s="14">
        <f t="shared" si="210"/>
        <v>0</v>
      </c>
      <c r="AE1123" s="14">
        <f t="shared" si="210"/>
        <v>0</v>
      </c>
    </row>
    <row r="1124" spans="1:31">
      <c r="A1124" t="s">
        <v>1592</v>
      </c>
      <c r="B1124" s="10">
        <v>2664.09</v>
      </c>
      <c r="C1124" s="10">
        <v>296.62400000000002</v>
      </c>
      <c r="D1124" s="10">
        <v>391.88600000000002</v>
      </c>
      <c r="E1124" s="10">
        <v>3497.69</v>
      </c>
      <c r="F1124" s="10">
        <v>1124.6500000000001</v>
      </c>
      <c r="G1124" s="10">
        <v>289.67500000000001</v>
      </c>
      <c r="H1124" s="10">
        <v>538.09100000000001</v>
      </c>
      <c r="I1124" s="10">
        <v>1781.57</v>
      </c>
      <c r="J1124" s="10">
        <v>5617.44</v>
      </c>
      <c r="K1124" s="10">
        <v>2741.42</v>
      </c>
      <c r="L1124" s="16">
        <v>2.9589062920816599E-5</v>
      </c>
      <c r="M1124" s="14">
        <f t="shared" si="201"/>
        <v>3.294493128919932E-6</v>
      </c>
      <c r="N1124" s="14">
        <f t="shared" si="202"/>
        <v>4.3525329518849335E-6</v>
      </c>
      <c r="O1124" s="14">
        <f t="shared" si="203"/>
        <v>3.8847550003007028E-5</v>
      </c>
      <c r="P1124" s="14">
        <f t="shared" si="204"/>
        <v>1.2491071853389483E-5</v>
      </c>
      <c r="Q1124" s="14">
        <f t="shared" si="205"/>
        <v>3.2173131544307994E-6</v>
      </c>
      <c r="R1124" s="14">
        <f t="shared" si="206"/>
        <v>5.9763778461407544E-6</v>
      </c>
      <c r="S1124" s="14">
        <f t="shared" si="207"/>
        <v>1.9787239480587828E-5</v>
      </c>
      <c r="T1124" s="14">
        <f t="shared" si="208"/>
        <v>6.2390829744457567E-5</v>
      </c>
      <c r="U1124" s="14">
        <f t="shared" si="209"/>
        <v>3.0447938647862885E-5</v>
      </c>
      <c r="V1124">
        <v>41581.15</v>
      </c>
      <c r="W1124" s="14">
        <f t="shared" si="210"/>
        <v>0.13698881296758902</v>
      </c>
      <c r="X1124" s="14">
        <f t="shared" si="210"/>
        <v>0.1809833255522702</v>
      </c>
      <c r="Y1124" s="14">
        <f t="shared" si="210"/>
        <v>1.6153258038075358</v>
      </c>
      <c r="Z1124" s="14">
        <f t="shared" si="210"/>
        <v>0.51939313239656615</v>
      </c>
      <c r="AA1124" s="14">
        <f t="shared" si="210"/>
        <v>0.13377958087136024</v>
      </c>
      <c r="AB1124" s="14">
        <f t="shared" si="210"/>
        <v>0.24850466367705565</v>
      </c>
      <c r="AC1124" s="14">
        <f t="shared" si="210"/>
        <v>0.82277617292824456</v>
      </c>
      <c r="AD1124" s="14">
        <f t="shared" si="210"/>
        <v>2.5942824502287518</v>
      </c>
      <c r="AE1124" s="14">
        <f t="shared" si="210"/>
        <v>1.2660603041075837</v>
      </c>
    </row>
    <row r="1125" spans="1:31">
      <c r="A1125" t="s">
        <v>123</v>
      </c>
      <c r="B1125" s="10">
        <v>3953.3</v>
      </c>
      <c r="C1125" s="10">
        <v>3616.04</v>
      </c>
      <c r="D1125" s="10">
        <v>3964.69</v>
      </c>
      <c r="E1125" s="10">
        <v>3945.87</v>
      </c>
      <c r="F1125" s="10">
        <v>4040.2</v>
      </c>
      <c r="G1125" s="10">
        <v>4516.62</v>
      </c>
      <c r="H1125" s="10">
        <v>3686.25</v>
      </c>
      <c r="I1125" s="10">
        <v>3194.06</v>
      </c>
      <c r="J1125" s="10">
        <v>4012.52</v>
      </c>
      <c r="K1125" s="10">
        <v>3920.48</v>
      </c>
      <c r="L1125" s="16">
        <v>1.5402309473109399E-7</v>
      </c>
      <c r="M1125" s="14">
        <f t="shared" si="201"/>
        <v>1.4088322957312249E-7</v>
      </c>
      <c r="N1125" s="14">
        <f t="shared" si="202"/>
        <v>1.5446685641095313E-7</v>
      </c>
      <c r="O1125" s="14">
        <f t="shared" si="203"/>
        <v>1.5373361718224817E-7</v>
      </c>
      <c r="P1125" s="14">
        <f t="shared" si="204"/>
        <v>1.5740877427277611E-7</v>
      </c>
      <c r="Q1125" s="14">
        <f t="shared" si="205"/>
        <v>1.7597040197413647E-7</v>
      </c>
      <c r="R1125" s="14">
        <f t="shared" si="206"/>
        <v>1.4361865604747811E-7</v>
      </c>
      <c r="S1125" s="14">
        <f t="shared" si="207"/>
        <v>1.2444261906680445E-7</v>
      </c>
      <c r="T1125" s="14">
        <f t="shared" si="208"/>
        <v>1.563303437812484E-7</v>
      </c>
      <c r="U1125" s="14">
        <f t="shared" si="209"/>
        <v>1.5274440655436202E-7</v>
      </c>
      <c r="V1125">
        <v>34678.58</v>
      </c>
      <c r="W1125" s="14">
        <f t="shared" si="210"/>
        <v>4.8856303474098944E-3</v>
      </c>
      <c r="X1125" s="14">
        <f t="shared" si="210"/>
        <v>5.3566912373957517E-3</v>
      </c>
      <c r="Y1125" s="14">
        <f t="shared" si="210"/>
        <v>5.3312635421439679E-3</v>
      </c>
      <c r="Z1125" s="14">
        <f t="shared" si="210"/>
        <v>5.4587127713204087E-3</v>
      </c>
      <c r="AA1125" s="14">
        <f t="shared" si="210"/>
        <v>6.1024036624922496E-3</v>
      </c>
      <c r="AB1125" s="14">
        <f t="shared" si="210"/>
        <v>4.9804910532349539E-3</v>
      </c>
      <c r="AC1125" s="14">
        <f t="shared" si="210"/>
        <v>4.3154933207177034E-3</v>
      </c>
      <c r="AD1125" s="14">
        <f t="shared" si="210"/>
        <v>5.4213143332455249E-3</v>
      </c>
      <c r="AE1125" s="14">
        <f t="shared" si="210"/>
        <v>5.2969591222479682E-3</v>
      </c>
    </row>
    <row r="1126" spans="1:31">
      <c r="A1126" t="s">
        <v>1593</v>
      </c>
      <c r="B1126" s="10">
        <v>511.47</v>
      </c>
      <c r="C1126" s="10">
        <v>726.226</v>
      </c>
      <c r="D1126" s="10">
        <v>907.11800000000005</v>
      </c>
      <c r="E1126" s="10">
        <v>454.065</v>
      </c>
      <c r="F1126" s="10">
        <v>388.53100000000001</v>
      </c>
      <c r="G1126" s="10">
        <v>696.35500000000002</v>
      </c>
      <c r="H1126" s="10">
        <v>991.21199999999999</v>
      </c>
      <c r="I1126" s="10">
        <v>542.22500000000002</v>
      </c>
      <c r="J1126" s="10">
        <v>632.84299999999996</v>
      </c>
      <c r="K1126" s="10">
        <v>715.03899999999999</v>
      </c>
      <c r="M1126" s="14">
        <f t="shared" si="201"/>
        <v>0</v>
      </c>
      <c r="N1126" s="14">
        <f t="shared" si="202"/>
        <v>0</v>
      </c>
      <c r="O1126" s="14">
        <f t="shared" si="203"/>
        <v>0</v>
      </c>
      <c r="P1126" s="14">
        <f t="shared" si="204"/>
        <v>0</v>
      </c>
      <c r="Q1126" s="14">
        <f t="shared" si="205"/>
        <v>0</v>
      </c>
      <c r="R1126" s="14">
        <f t="shared" si="206"/>
        <v>0</v>
      </c>
      <c r="S1126" s="14">
        <f t="shared" si="207"/>
        <v>0</v>
      </c>
      <c r="T1126" s="14">
        <f t="shared" si="208"/>
        <v>0</v>
      </c>
      <c r="U1126" s="14">
        <f t="shared" si="209"/>
        <v>0</v>
      </c>
      <c r="V1126">
        <v>15663.4</v>
      </c>
      <c r="W1126" s="14">
        <f t="shared" si="210"/>
        <v>0</v>
      </c>
      <c r="X1126" s="14">
        <f t="shared" si="210"/>
        <v>0</v>
      </c>
      <c r="Y1126" s="14">
        <f t="shared" si="210"/>
        <v>0</v>
      </c>
      <c r="Z1126" s="14">
        <f t="shared" si="210"/>
        <v>0</v>
      </c>
      <c r="AA1126" s="14">
        <f t="shared" si="210"/>
        <v>0</v>
      </c>
      <c r="AB1126" s="14">
        <f t="shared" si="210"/>
        <v>0</v>
      </c>
      <c r="AC1126" s="14">
        <f t="shared" si="210"/>
        <v>0</v>
      </c>
      <c r="AD1126" s="14">
        <f t="shared" si="210"/>
        <v>0</v>
      </c>
      <c r="AE1126" s="14">
        <f t="shared" si="210"/>
        <v>0</v>
      </c>
    </row>
    <row r="1127" spans="1:31">
      <c r="A1127" t="s">
        <v>1594</v>
      </c>
      <c r="B1127" s="10">
        <v>287.50900000000001</v>
      </c>
      <c r="C1127" s="10">
        <v>2491.02</v>
      </c>
      <c r="D1127" s="10">
        <v>4142.08</v>
      </c>
      <c r="E1127" s="10">
        <v>323.56099999999998</v>
      </c>
      <c r="F1127" s="10">
        <v>435.05</v>
      </c>
      <c r="G1127" s="10">
        <v>2799.04</v>
      </c>
      <c r="H1127" s="10">
        <v>2586.85</v>
      </c>
      <c r="I1127" s="10">
        <v>2366.25</v>
      </c>
      <c r="J1127" s="10">
        <v>3147.6</v>
      </c>
      <c r="K1127" s="10">
        <v>4334.28</v>
      </c>
      <c r="M1127" s="14">
        <f t="shared" si="201"/>
        <v>0</v>
      </c>
      <c r="N1127" s="14">
        <f t="shared" si="202"/>
        <v>0</v>
      </c>
      <c r="O1127" s="14">
        <f t="shared" si="203"/>
        <v>0</v>
      </c>
      <c r="P1127" s="14">
        <f t="shared" si="204"/>
        <v>0</v>
      </c>
      <c r="Q1127" s="14">
        <f t="shared" si="205"/>
        <v>0</v>
      </c>
      <c r="R1127" s="14">
        <f t="shared" si="206"/>
        <v>0</v>
      </c>
      <c r="S1127" s="14">
        <f t="shared" si="207"/>
        <v>0</v>
      </c>
      <c r="T1127" s="14">
        <f t="shared" si="208"/>
        <v>0</v>
      </c>
      <c r="U1127" s="14">
        <f t="shared" si="209"/>
        <v>0</v>
      </c>
      <c r="V1127">
        <v>52044.160000000003</v>
      </c>
      <c r="W1127" s="14">
        <f t="shared" si="210"/>
        <v>0</v>
      </c>
      <c r="X1127" s="14">
        <f t="shared" si="210"/>
        <v>0</v>
      </c>
      <c r="Y1127" s="14">
        <f t="shared" si="210"/>
        <v>0</v>
      </c>
      <c r="Z1127" s="14">
        <f t="shared" si="210"/>
        <v>0</v>
      </c>
      <c r="AA1127" s="14">
        <f t="shared" si="210"/>
        <v>0</v>
      </c>
      <c r="AB1127" s="14">
        <f t="shared" si="210"/>
        <v>0</v>
      </c>
      <c r="AC1127" s="14">
        <f t="shared" si="210"/>
        <v>0</v>
      </c>
      <c r="AD1127" s="14">
        <f t="shared" si="210"/>
        <v>0</v>
      </c>
      <c r="AE1127" s="14">
        <f t="shared" si="210"/>
        <v>0</v>
      </c>
    </row>
    <row r="1128" spans="1:31">
      <c r="A1128" t="s">
        <v>1595</v>
      </c>
      <c r="B1128" s="10">
        <v>1347.88</v>
      </c>
      <c r="C1128" s="10">
        <v>2548.5700000000002</v>
      </c>
      <c r="D1128" s="10">
        <v>3043.07</v>
      </c>
      <c r="E1128" s="10">
        <v>1506.09</v>
      </c>
      <c r="F1128" s="10">
        <v>1941.49</v>
      </c>
      <c r="G1128" s="10">
        <v>2914.7</v>
      </c>
      <c r="H1128" s="10">
        <v>2902.82</v>
      </c>
      <c r="I1128" s="10">
        <v>5458.66</v>
      </c>
      <c r="J1128" s="10">
        <v>3501.66</v>
      </c>
      <c r="K1128" s="10">
        <v>3115.61</v>
      </c>
      <c r="M1128" s="14">
        <f t="shared" si="201"/>
        <v>0</v>
      </c>
      <c r="N1128" s="14">
        <f t="shared" si="202"/>
        <v>0</v>
      </c>
      <c r="O1128" s="14">
        <f t="shared" si="203"/>
        <v>0</v>
      </c>
      <c r="P1128" s="14">
        <f t="shared" si="204"/>
        <v>0</v>
      </c>
      <c r="Q1128" s="14">
        <f t="shared" si="205"/>
        <v>0</v>
      </c>
      <c r="R1128" s="14">
        <f t="shared" si="206"/>
        <v>0</v>
      </c>
      <c r="S1128" s="14">
        <f t="shared" si="207"/>
        <v>0</v>
      </c>
      <c r="T1128" s="14">
        <f t="shared" si="208"/>
        <v>0</v>
      </c>
      <c r="U1128" s="14">
        <f t="shared" si="209"/>
        <v>0</v>
      </c>
      <c r="V1128">
        <v>50918.06</v>
      </c>
      <c r="W1128" s="14">
        <f t="shared" si="210"/>
        <v>0</v>
      </c>
      <c r="X1128" s="14">
        <f t="shared" si="210"/>
        <v>0</v>
      </c>
      <c r="Y1128" s="14">
        <f t="shared" si="210"/>
        <v>0</v>
      </c>
      <c r="Z1128" s="14">
        <f t="shared" si="210"/>
        <v>0</v>
      </c>
      <c r="AA1128" s="14">
        <f t="shared" si="210"/>
        <v>0</v>
      </c>
      <c r="AB1128" s="14">
        <f t="shared" si="210"/>
        <v>0</v>
      </c>
      <c r="AC1128" s="14">
        <f t="shared" si="210"/>
        <v>0</v>
      </c>
      <c r="AD1128" s="14">
        <f t="shared" si="210"/>
        <v>0</v>
      </c>
      <c r="AE1128" s="14">
        <f t="shared" si="210"/>
        <v>0</v>
      </c>
    </row>
    <row r="1129" spans="1:31">
      <c r="A1129" t="s">
        <v>1596</v>
      </c>
      <c r="B1129" s="10">
        <v>2342.89</v>
      </c>
      <c r="C1129" s="10">
        <v>4519.3</v>
      </c>
      <c r="D1129" s="10">
        <v>3627.78</v>
      </c>
      <c r="E1129" s="10">
        <v>2303.59</v>
      </c>
      <c r="F1129" s="10">
        <v>2264.5</v>
      </c>
      <c r="G1129" s="10">
        <v>4390.43</v>
      </c>
      <c r="H1129" s="10">
        <v>4198.45</v>
      </c>
      <c r="I1129" s="10">
        <v>2620.75</v>
      </c>
      <c r="J1129" s="10">
        <v>3354.62</v>
      </c>
      <c r="K1129" s="10">
        <v>3532.79</v>
      </c>
      <c r="L1129" s="16">
        <v>3.5626922268763601E-8</v>
      </c>
      <c r="M1129" s="14">
        <f t="shared" si="201"/>
        <v>6.8722283081674059E-8</v>
      </c>
      <c r="N1129" s="14">
        <f t="shared" si="202"/>
        <v>5.51654734401424E-8</v>
      </c>
      <c r="O1129" s="14">
        <f t="shared" si="203"/>
        <v>3.5029310752575302E-8</v>
      </c>
      <c r="P1129" s="14">
        <f t="shared" si="204"/>
        <v>3.4434892580366629E-8</v>
      </c>
      <c r="Q1129" s="14">
        <f t="shared" si="205"/>
        <v>6.6762634326173141E-8</v>
      </c>
      <c r="R1129" s="14">
        <f t="shared" si="206"/>
        <v>6.3843309672793235E-8</v>
      </c>
      <c r="S1129" s="14">
        <f t="shared" si="207"/>
        <v>3.9852172545814022E-8</v>
      </c>
      <c r="T1129" s="14">
        <f t="shared" si="208"/>
        <v>5.1011693242636127E-8</v>
      </c>
      <c r="U1129" s="14">
        <f t="shared" si="209"/>
        <v>5.3721017513355452E-8</v>
      </c>
      <c r="V1129">
        <v>73288.63</v>
      </c>
      <c r="W1129" s="14">
        <f t="shared" si="210"/>
        <v>5.0365619775280699E-3</v>
      </c>
      <c r="X1129" s="14">
        <f t="shared" si="210"/>
        <v>4.0430019717294235E-3</v>
      </c>
      <c r="Y1129" s="14">
        <f t="shared" si="210"/>
        <v>2.5672501949005129E-3</v>
      </c>
      <c r="Z1129" s="14">
        <f t="shared" si="210"/>
        <v>2.5236861014122352E-3</v>
      </c>
      <c r="AA1129" s="14">
        <f t="shared" si="210"/>
        <v>4.8929420049562029E-3</v>
      </c>
      <c r="AB1129" s="14">
        <f t="shared" si="210"/>
        <v>4.6789887005847649E-3</v>
      </c>
      <c r="AC1129" s="14">
        <f t="shared" si="210"/>
        <v>2.9207111284063219E-3</v>
      </c>
      <c r="AD1129" s="14">
        <f t="shared" si="210"/>
        <v>3.7385771117330597E-3</v>
      </c>
      <c r="AE1129" s="14">
        <f t="shared" si="210"/>
        <v>3.937139775759828E-3</v>
      </c>
    </row>
    <row r="1130" spans="1:31">
      <c r="A1130" t="s">
        <v>1597</v>
      </c>
      <c r="B1130" s="10">
        <v>530.71900000000005</v>
      </c>
      <c r="C1130" s="10">
        <v>1155.5</v>
      </c>
      <c r="D1130" s="10">
        <v>864.98599999999999</v>
      </c>
      <c r="E1130" s="10">
        <v>573.67200000000003</v>
      </c>
      <c r="F1130" s="10">
        <v>670.62300000000005</v>
      </c>
      <c r="G1130" s="10">
        <v>1250.51</v>
      </c>
      <c r="H1130" s="10">
        <v>1174.3900000000001</v>
      </c>
      <c r="I1130" s="10">
        <v>1596.25</v>
      </c>
      <c r="J1130" s="10">
        <v>1307.1199999999999</v>
      </c>
      <c r="K1130" s="10">
        <v>1348.98</v>
      </c>
      <c r="M1130" s="14">
        <f t="shared" si="201"/>
        <v>0</v>
      </c>
      <c r="N1130" s="14">
        <f t="shared" si="202"/>
        <v>0</v>
      </c>
      <c r="O1130" s="14">
        <f t="shared" si="203"/>
        <v>0</v>
      </c>
      <c r="P1130" s="14">
        <f t="shared" si="204"/>
        <v>0</v>
      </c>
      <c r="Q1130" s="14">
        <f t="shared" si="205"/>
        <v>0</v>
      </c>
      <c r="R1130" s="14">
        <f t="shared" si="206"/>
        <v>0</v>
      </c>
      <c r="S1130" s="14">
        <f t="shared" si="207"/>
        <v>0</v>
      </c>
      <c r="T1130" s="14">
        <f t="shared" si="208"/>
        <v>0</v>
      </c>
      <c r="U1130" s="14">
        <f t="shared" si="209"/>
        <v>0</v>
      </c>
      <c r="V1130">
        <v>16597.7</v>
      </c>
      <c r="W1130" s="14">
        <f t="shared" si="210"/>
        <v>0</v>
      </c>
      <c r="X1130" s="14">
        <f t="shared" si="210"/>
        <v>0</v>
      </c>
      <c r="Y1130" s="14">
        <f t="shared" si="210"/>
        <v>0</v>
      </c>
      <c r="Z1130" s="14">
        <f t="shared" si="210"/>
        <v>0</v>
      </c>
      <c r="AA1130" s="14">
        <f t="shared" si="210"/>
        <v>0</v>
      </c>
      <c r="AB1130" s="14">
        <f t="shared" si="210"/>
        <v>0</v>
      </c>
      <c r="AC1130" s="14">
        <f t="shared" si="210"/>
        <v>0</v>
      </c>
      <c r="AD1130" s="14">
        <f t="shared" si="210"/>
        <v>0</v>
      </c>
      <c r="AE1130" s="14">
        <f t="shared" si="210"/>
        <v>0</v>
      </c>
    </row>
    <row r="1131" spans="1:31">
      <c r="A1131" t="s">
        <v>1598</v>
      </c>
      <c r="B1131" s="10">
        <v>1450.26</v>
      </c>
      <c r="C1131" s="10">
        <v>1821.41</v>
      </c>
      <c r="D1131" s="10">
        <v>1933.43</v>
      </c>
      <c r="E1131" s="10">
        <v>1407</v>
      </c>
      <c r="F1131" s="10">
        <v>1492.36</v>
      </c>
      <c r="G1131" s="10">
        <v>2104.0500000000002</v>
      </c>
      <c r="H1131" s="10">
        <v>1576.63</v>
      </c>
      <c r="I1131" s="10">
        <v>659.75199999999995</v>
      </c>
      <c r="J1131" s="10">
        <v>1390.07</v>
      </c>
      <c r="K1131" s="10">
        <v>1694.59</v>
      </c>
      <c r="M1131" s="14">
        <f t="shared" si="201"/>
        <v>0</v>
      </c>
      <c r="N1131" s="14">
        <f t="shared" si="202"/>
        <v>0</v>
      </c>
      <c r="O1131" s="14">
        <f t="shared" si="203"/>
        <v>0</v>
      </c>
      <c r="P1131" s="14">
        <f t="shared" si="204"/>
        <v>0</v>
      </c>
      <c r="Q1131" s="14">
        <f t="shared" si="205"/>
        <v>0</v>
      </c>
      <c r="R1131" s="14">
        <f t="shared" si="206"/>
        <v>0</v>
      </c>
      <c r="S1131" s="14">
        <f t="shared" si="207"/>
        <v>0</v>
      </c>
      <c r="T1131" s="14">
        <f t="shared" si="208"/>
        <v>0</v>
      </c>
      <c r="U1131" s="14">
        <f t="shared" si="209"/>
        <v>0</v>
      </c>
      <c r="V1131">
        <v>27382.95</v>
      </c>
      <c r="W1131" s="14">
        <f t="shared" si="210"/>
        <v>0</v>
      </c>
      <c r="X1131" s="14">
        <f t="shared" si="210"/>
        <v>0</v>
      </c>
      <c r="Y1131" s="14">
        <f t="shared" si="210"/>
        <v>0</v>
      </c>
      <c r="Z1131" s="14">
        <f t="shared" si="210"/>
        <v>0</v>
      </c>
      <c r="AA1131" s="14">
        <f t="shared" si="210"/>
        <v>0</v>
      </c>
      <c r="AB1131" s="14">
        <f t="shared" si="210"/>
        <v>0</v>
      </c>
      <c r="AC1131" s="14">
        <f t="shared" si="210"/>
        <v>0</v>
      </c>
      <c r="AD1131" s="14">
        <f t="shared" si="210"/>
        <v>0</v>
      </c>
      <c r="AE1131" s="14">
        <f t="shared" si="210"/>
        <v>0</v>
      </c>
    </row>
    <row r="1132" spans="1:31">
      <c r="A1132" t="s">
        <v>1599</v>
      </c>
      <c r="B1132" s="10">
        <v>1331.06</v>
      </c>
      <c r="C1132" s="10">
        <v>2279.69</v>
      </c>
      <c r="D1132" s="10">
        <v>2408.89</v>
      </c>
      <c r="E1132" s="10">
        <v>1492.28</v>
      </c>
      <c r="F1132" s="10">
        <v>1577.63</v>
      </c>
      <c r="G1132" s="10">
        <v>2456.56</v>
      </c>
      <c r="H1132" s="10">
        <v>2116.13</v>
      </c>
      <c r="I1132" s="10">
        <v>3193.08</v>
      </c>
      <c r="J1132" s="10">
        <v>1988.8</v>
      </c>
      <c r="K1132" s="10">
        <v>2543.98</v>
      </c>
      <c r="M1132" s="14">
        <f t="shared" si="201"/>
        <v>0</v>
      </c>
      <c r="N1132" s="14">
        <f t="shared" si="202"/>
        <v>0</v>
      </c>
      <c r="O1132" s="14">
        <f t="shared" si="203"/>
        <v>0</v>
      </c>
      <c r="P1132" s="14">
        <f t="shared" si="204"/>
        <v>0</v>
      </c>
      <c r="Q1132" s="14">
        <f t="shared" si="205"/>
        <v>0</v>
      </c>
      <c r="R1132" s="14">
        <f t="shared" si="206"/>
        <v>0</v>
      </c>
      <c r="S1132" s="14">
        <f t="shared" si="207"/>
        <v>0</v>
      </c>
      <c r="T1132" s="14">
        <f t="shared" si="208"/>
        <v>0</v>
      </c>
      <c r="U1132" s="14">
        <f t="shared" si="209"/>
        <v>0</v>
      </c>
      <c r="V1132">
        <v>37479.21</v>
      </c>
      <c r="W1132" s="14">
        <f t="shared" si="210"/>
        <v>0</v>
      </c>
      <c r="X1132" s="14">
        <f t="shared" si="210"/>
        <v>0</v>
      </c>
      <c r="Y1132" s="14">
        <f t="shared" si="210"/>
        <v>0</v>
      </c>
      <c r="Z1132" s="14">
        <f t="shared" si="210"/>
        <v>0</v>
      </c>
      <c r="AA1132" s="14">
        <f t="shared" si="210"/>
        <v>0</v>
      </c>
      <c r="AB1132" s="14">
        <f t="shared" si="210"/>
        <v>0</v>
      </c>
      <c r="AC1132" s="14">
        <f t="shared" si="210"/>
        <v>0</v>
      </c>
      <c r="AD1132" s="14">
        <f t="shared" si="210"/>
        <v>0</v>
      </c>
      <c r="AE1132" s="14">
        <f t="shared" si="210"/>
        <v>0</v>
      </c>
    </row>
    <row r="1133" spans="1:31">
      <c r="A1133" t="s">
        <v>124</v>
      </c>
      <c r="B1133" s="10">
        <v>321.36200000000002</v>
      </c>
      <c r="C1133" s="10">
        <v>1343.31</v>
      </c>
      <c r="D1133" s="10">
        <v>1859.22</v>
      </c>
      <c r="E1133" s="10">
        <v>332.99700000000001</v>
      </c>
      <c r="F1133" s="10">
        <v>364.79199999999997</v>
      </c>
      <c r="G1133" s="10">
        <v>2100.46</v>
      </c>
      <c r="H1133" s="10">
        <v>1639.57</v>
      </c>
      <c r="I1133" s="10">
        <v>2713.71</v>
      </c>
      <c r="J1133" s="10">
        <v>1944.51</v>
      </c>
      <c r="K1133" s="10">
        <v>1801.3</v>
      </c>
      <c r="M1133" s="14">
        <f t="shared" si="201"/>
        <v>0</v>
      </c>
      <c r="N1133" s="14">
        <f t="shared" si="202"/>
        <v>0</v>
      </c>
      <c r="O1133" s="14">
        <f t="shared" si="203"/>
        <v>0</v>
      </c>
      <c r="P1133" s="14">
        <f t="shared" si="204"/>
        <v>0</v>
      </c>
      <c r="Q1133" s="14">
        <f t="shared" si="205"/>
        <v>0</v>
      </c>
      <c r="R1133" s="14">
        <f t="shared" si="206"/>
        <v>0</v>
      </c>
      <c r="S1133" s="14">
        <f t="shared" si="207"/>
        <v>0</v>
      </c>
      <c r="T1133" s="14">
        <f t="shared" si="208"/>
        <v>0</v>
      </c>
      <c r="U1133" s="14">
        <f t="shared" si="209"/>
        <v>0</v>
      </c>
      <c r="V1133">
        <v>9351.65</v>
      </c>
      <c r="W1133" s="14">
        <f t="shared" si="210"/>
        <v>0</v>
      </c>
      <c r="X1133" s="14">
        <f t="shared" si="210"/>
        <v>0</v>
      </c>
      <c r="Y1133" s="14">
        <f t="shared" si="210"/>
        <v>0</v>
      </c>
      <c r="Z1133" s="14">
        <f t="shared" si="210"/>
        <v>0</v>
      </c>
      <c r="AA1133" s="14">
        <f t="shared" si="210"/>
        <v>0</v>
      </c>
      <c r="AB1133" s="14">
        <f t="shared" si="210"/>
        <v>0</v>
      </c>
      <c r="AC1133" s="14">
        <f t="shared" si="210"/>
        <v>0</v>
      </c>
      <c r="AD1133" s="14">
        <f t="shared" si="210"/>
        <v>0</v>
      </c>
      <c r="AE1133" s="14">
        <f t="shared" si="210"/>
        <v>0</v>
      </c>
    </row>
    <row r="1134" spans="1:31">
      <c r="A1134" t="s">
        <v>1600</v>
      </c>
      <c r="B1134" s="10">
        <v>1510.87</v>
      </c>
      <c r="C1134" s="10">
        <v>1805.19</v>
      </c>
      <c r="D1134" s="10">
        <v>1633.27</v>
      </c>
      <c r="E1134" s="10">
        <v>1402.18</v>
      </c>
      <c r="F1134" s="10">
        <v>1436.84</v>
      </c>
      <c r="G1134" s="10">
        <v>1704.12</v>
      </c>
      <c r="H1134" s="10">
        <v>2105.92</v>
      </c>
      <c r="I1134" s="10">
        <v>945.596</v>
      </c>
      <c r="J1134" s="10">
        <v>1626.52</v>
      </c>
      <c r="K1134" s="10">
        <v>1831.68</v>
      </c>
      <c r="L1134" s="16">
        <v>8.4393569530168198E-8</v>
      </c>
      <c r="M1134" s="14">
        <f t="shared" si="201"/>
        <v>1.0083357785922305E-7</v>
      </c>
      <c r="N1134" s="14">
        <f t="shared" si="202"/>
        <v>9.1230539561006465E-8</v>
      </c>
      <c r="O1134" s="14">
        <f t="shared" si="203"/>
        <v>7.8322407171901789E-8</v>
      </c>
      <c r="P1134" s="14">
        <f t="shared" si="204"/>
        <v>8.0258431528673462E-8</v>
      </c>
      <c r="Q1134" s="14">
        <f t="shared" si="205"/>
        <v>9.5188050399935276E-8</v>
      </c>
      <c r="R1134" s="14">
        <f t="shared" si="206"/>
        <v>1.1763163339332427E-7</v>
      </c>
      <c r="S1134" s="14">
        <f t="shared" si="207"/>
        <v>5.2818721513729789E-8</v>
      </c>
      <c r="T1134" s="14">
        <f t="shared" si="208"/>
        <v>9.0853500772541111E-8</v>
      </c>
      <c r="U1134" s="14">
        <f t="shared" si="209"/>
        <v>1.0231324563795594E-7</v>
      </c>
      <c r="V1134">
        <v>41452.04</v>
      </c>
      <c r="W1134" s="14">
        <f t="shared" si="210"/>
        <v>4.1797575027636286E-3</v>
      </c>
      <c r="X1134" s="14">
        <f t="shared" si="210"/>
        <v>3.7816919751044223E-3</v>
      </c>
      <c r="Y1134" s="14">
        <f t="shared" si="210"/>
        <v>3.2466235549859601E-3</v>
      </c>
      <c r="Z1134" s="14">
        <f t="shared" si="210"/>
        <v>3.3268757140638336E-3</v>
      </c>
      <c r="AA1134" s="14">
        <f t="shared" si="210"/>
        <v>3.9457388727001334E-3</v>
      </c>
      <c r="AB1134" s="14">
        <f t="shared" si="210"/>
        <v>4.8760711726854138E-3</v>
      </c>
      <c r="AC1134" s="14">
        <f t="shared" si="210"/>
        <v>2.189443756935988E-3</v>
      </c>
      <c r="AD1134" s="14">
        <f t="shared" si="210"/>
        <v>3.7660629481634051E-3</v>
      </c>
      <c r="AE1134" s="14">
        <f t="shared" si="210"/>
        <v>4.2410927507143753E-3</v>
      </c>
    </row>
    <row r="1135" spans="1:31">
      <c r="A1135" t="s">
        <v>125</v>
      </c>
      <c r="B1135" s="10">
        <v>6440.05</v>
      </c>
      <c r="C1135" s="10">
        <v>900.06200000000001</v>
      </c>
      <c r="D1135" s="10">
        <v>1191.32</v>
      </c>
      <c r="E1135" s="10">
        <v>6586.82</v>
      </c>
      <c r="F1135" s="10">
        <v>6928.56</v>
      </c>
      <c r="G1135" s="10">
        <v>1010.9</v>
      </c>
      <c r="H1135" s="10">
        <v>997.26599999999996</v>
      </c>
      <c r="I1135" s="10">
        <v>1603.22</v>
      </c>
      <c r="J1135" s="10">
        <v>1873.81</v>
      </c>
      <c r="K1135" s="10">
        <v>1847.89</v>
      </c>
      <c r="L1135" s="16">
        <v>6.9824874204261702E-8</v>
      </c>
      <c r="M1135" s="14">
        <f t="shared" si="201"/>
        <v>9.7587310542676227E-9</v>
      </c>
      <c r="N1135" s="14">
        <f t="shared" si="202"/>
        <v>1.2916634053620863E-8</v>
      </c>
      <c r="O1135" s="14">
        <f t="shared" si="203"/>
        <v>7.1416196754080325E-8</v>
      </c>
      <c r="P1135" s="14">
        <f t="shared" si="204"/>
        <v>7.5121440115632553E-8</v>
      </c>
      <c r="Q1135" s="14">
        <f t="shared" si="205"/>
        <v>1.0960468526345005E-8</v>
      </c>
      <c r="R1135" s="14">
        <f t="shared" si="206"/>
        <v>1.0812644777321176E-8</v>
      </c>
      <c r="S1135" s="14">
        <f t="shared" si="207"/>
        <v>1.7382572312599508E-8</v>
      </c>
      <c r="T1135" s="14">
        <f t="shared" si="208"/>
        <v>2.0316386912009631E-8</v>
      </c>
      <c r="U1135" s="14">
        <f t="shared" si="209"/>
        <v>2.0035354817635449E-8</v>
      </c>
      <c r="V1135">
        <v>52256.23</v>
      </c>
      <c r="W1135" s="14">
        <f t="shared" si="210"/>
        <v>5.0995449447995141E-4</v>
      </c>
      <c r="X1135" s="14">
        <f t="shared" si="210"/>
        <v>6.7497459993184417E-4</v>
      </c>
      <c r="Y1135" s="14">
        <f t="shared" si="210"/>
        <v>3.7319412033064753E-3</v>
      </c>
      <c r="Z1135" s="14">
        <f t="shared" si="210"/>
        <v>3.9255632526137216E-3</v>
      </c>
      <c r="AA1135" s="14">
        <f t="shared" si="210"/>
        <v>5.7275276422044565E-4</v>
      </c>
      <c r="AB1135" s="14">
        <f t="shared" si="210"/>
        <v>5.6502805239199414E-4</v>
      </c>
      <c r="AC1135" s="14">
        <f t="shared" si="210"/>
        <v>9.0834769675883183E-4</v>
      </c>
      <c r="AD1135" s="14">
        <f t="shared" si="210"/>
        <v>1.0616577872429652E-3</v>
      </c>
      <c r="AE1135" s="14">
        <f t="shared" si="210"/>
        <v>1.0469721094819662E-3</v>
      </c>
    </row>
    <row r="1136" spans="1:31">
      <c r="A1136" t="s">
        <v>1601</v>
      </c>
      <c r="B1136" s="10">
        <v>1801.09</v>
      </c>
      <c r="C1136" s="10">
        <v>1155.99</v>
      </c>
      <c r="D1136" s="10">
        <v>1520.89</v>
      </c>
      <c r="E1136" s="10">
        <v>1736.77</v>
      </c>
      <c r="F1136" s="10">
        <v>1727.63</v>
      </c>
      <c r="G1136" s="10">
        <v>1472.6</v>
      </c>
      <c r="H1136" s="10">
        <v>1561.24</v>
      </c>
      <c r="I1136" s="10">
        <v>1765.74</v>
      </c>
      <c r="J1136" s="10">
        <v>1599.54</v>
      </c>
      <c r="K1136" s="10">
        <v>1319.26</v>
      </c>
      <c r="M1136" s="14">
        <f t="shared" si="201"/>
        <v>0</v>
      </c>
      <c r="N1136" s="14">
        <f t="shared" si="202"/>
        <v>0</v>
      </c>
      <c r="O1136" s="14">
        <f t="shared" si="203"/>
        <v>0</v>
      </c>
      <c r="P1136" s="14">
        <f t="shared" si="204"/>
        <v>0</v>
      </c>
      <c r="Q1136" s="14">
        <f t="shared" si="205"/>
        <v>0</v>
      </c>
      <c r="R1136" s="14">
        <f t="shared" si="206"/>
        <v>0</v>
      </c>
      <c r="S1136" s="14">
        <f t="shared" si="207"/>
        <v>0</v>
      </c>
      <c r="T1136" s="14">
        <f t="shared" si="208"/>
        <v>0</v>
      </c>
      <c r="U1136" s="14">
        <f t="shared" si="209"/>
        <v>0</v>
      </c>
      <c r="V1136">
        <v>49579.73</v>
      </c>
      <c r="W1136" s="14">
        <f t="shared" si="210"/>
        <v>0</v>
      </c>
      <c r="X1136" s="14">
        <f t="shared" si="210"/>
        <v>0</v>
      </c>
      <c r="Y1136" s="14">
        <f t="shared" si="210"/>
        <v>0</v>
      </c>
      <c r="Z1136" s="14">
        <f t="shared" si="210"/>
        <v>0</v>
      </c>
      <c r="AA1136" s="14">
        <f t="shared" si="210"/>
        <v>0</v>
      </c>
      <c r="AB1136" s="14">
        <f t="shared" si="210"/>
        <v>0</v>
      </c>
      <c r="AC1136" s="14">
        <f t="shared" si="210"/>
        <v>0</v>
      </c>
      <c r="AD1136" s="14">
        <f t="shared" si="210"/>
        <v>0</v>
      </c>
      <c r="AE1136" s="14">
        <f t="shared" si="210"/>
        <v>0</v>
      </c>
    </row>
    <row r="1137" spans="1:31">
      <c r="A1137" t="s">
        <v>1602</v>
      </c>
      <c r="B1137" s="10">
        <v>2655.29</v>
      </c>
      <c r="C1137" s="10">
        <v>2224.06</v>
      </c>
      <c r="D1137" s="10">
        <v>1212.47</v>
      </c>
      <c r="E1137" s="10">
        <v>1792.98</v>
      </c>
      <c r="F1137" s="10">
        <v>1868.35</v>
      </c>
      <c r="G1137" s="10">
        <v>1966.45</v>
      </c>
      <c r="H1137" s="10">
        <v>1744.11</v>
      </c>
      <c r="I1137" s="10">
        <v>1272.8499999999999</v>
      </c>
      <c r="J1137" s="10">
        <v>1433.57</v>
      </c>
      <c r="K1137" s="10">
        <v>1510.13</v>
      </c>
      <c r="L1137" s="16">
        <v>2.7139209692096999E-8</v>
      </c>
      <c r="M1137" s="14">
        <f t="shared" si="201"/>
        <v>2.27316905904083E-8</v>
      </c>
      <c r="N1137" s="14">
        <f t="shared" si="202"/>
        <v>1.2392423266527139E-8</v>
      </c>
      <c r="O1137" s="14">
        <f t="shared" si="203"/>
        <v>1.8325704609943197E-8</v>
      </c>
      <c r="P1137" s="14">
        <f t="shared" si="204"/>
        <v>1.9096046920761735E-8</v>
      </c>
      <c r="Q1137" s="14">
        <f t="shared" si="205"/>
        <v>2.0098708200996557E-8</v>
      </c>
      <c r="R1137" s="14">
        <f t="shared" si="206"/>
        <v>1.7826213715294107E-8</v>
      </c>
      <c r="S1137" s="14">
        <f t="shared" si="207"/>
        <v>1.3009555663067184E-8</v>
      </c>
      <c r="T1137" s="14">
        <f t="shared" si="208"/>
        <v>1.4652243950114485E-8</v>
      </c>
      <c r="U1137" s="14">
        <f t="shared" si="209"/>
        <v>1.5434749022640256E-8</v>
      </c>
      <c r="V1137">
        <v>61666.71</v>
      </c>
      <c r="W1137" s="14">
        <f t="shared" si="210"/>
        <v>1.4017885714484373E-3</v>
      </c>
      <c r="X1137" s="14">
        <f t="shared" si="210"/>
        <v>7.6419997177418176E-4</v>
      </c>
      <c r="Y1137" s="14">
        <f t="shared" si="210"/>
        <v>1.1300859117270303E-3</v>
      </c>
      <c r="Z1137" s="14">
        <f t="shared" si="210"/>
        <v>1.1775903876090068E-3</v>
      </c>
      <c r="AA1137" s="14">
        <f t="shared" si="210"/>
        <v>1.2394212100054764E-3</v>
      </c>
      <c r="AB1137" s="14">
        <f t="shared" si="210"/>
        <v>1.0992839515790642E-3</v>
      </c>
      <c r="AC1137" s="14">
        <f t="shared" ref="AA1137:AE1157" si="211">$V1137*S1137</f>
        <v>8.0225649630322172E-4</v>
      </c>
      <c r="AD1137" s="14">
        <f t="shared" si="211"/>
        <v>9.0355567852096446E-4</v>
      </c>
      <c r="AE1137" s="14">
        <f t="shared" si="211"/>
        <v>9.5181019190194007E-4</v>
      </c>
    </row>
    <row r="1138" spans="1:31">
      <c r="A1138" t="s">
        <v>126</v>
      </c>
      <c r="B1138" s="10">
        <v>26.7714</v>
      </c>
      <c r="C1138" s="10">
        <v>149.709</v>
      </c>
      <c r="D1138" s="10">
        <v>141.363</v>
      </c>
      <c r="E1138" s="10">
        <v>54.893500000000003</v>
      </c>
      <c r="F1138" s="10">
        <v>47.357100000000003</v>
      </c>
      <c r="G1138" s="10">
        <v>265.63200000000001</v>
      </c>
      <c r="H1138" s="10">
        <v>264.28300000000002</v>
      </c>
      <c r="I1138" s="10">
        <v>12.536300000000001</v>
      </c>
      <c r="J1138" s="10">
        <v>136.36099999999999</v>
      </c>
      <c r="K1138" s="10">
        <v>813.90899999999999</v>
      </c>
      <c r="M1138" s="14">
        <f t="shared" si="201"/>
        <v>0</v>
      </c>
      <c r="N1138" s="14">
        <f t="shared" si="202"/>
        <v>0</v>
      </c>
      <c r="O1138" s="14">
        <f t="shared" si="203"/>
        <v>0</v>
      </c>
      <c r="P1138" s="14">
        <f t="shared" si="204"/>
        <v>0</v>
      </c>
      <c r="Q1138" s="14">
        <f t="shared" si="205"/>
        <v>0</v>
      </c>
      <c r="R1138" s="14">
        <f t="shared" si="206"/>
        <v>0</v>
      </c>
      <c r="S1138" s="14">
        <f t="shared" si="207"/>
        <v>0</v>
      </c>
      <c r="T1138" s="14">
        <f t="shared" si="208"/>
        <v>0</v>
      </c>
      <c r="U1138" s="14">
        <f t="shared" si="209"/>
        <v>0</v>
      </c>
      <c r="V1138">
        <v>28881.69</v>
      </c>
      <c r="W1138" s="14">
        <f t="shared" ref="W1138:AE1176" si="212">$V1138*M1138</f>
        <v>0</v>
      </c>
      <c r="X1138" s="14">
        <f t="shared" si="212"/>
        <v>0</v>
      </c>
      <c r="Y1138" s="14">
        <f t="shared" si="212"/>
        <v>0</v>
      </c>
      <c r="Z1138" s="14">
        <f t="shared" si="212"/>
        <v>0</v>
      </c>
      <c r="AA1138" s="14">
        <f t="shared" si="211"/>
        <v>0</v>
      </c>
      <c r="AB1138" s="14">
        <f t="shared" si="211"/>
        <v>0</v>
      </c>
      <c r="AC1138" s="14">
        <f t="shared" si="211"/>
        <v>0</v>
      </c>
      <c r="AD1138" s="14">
        <f t="shared" si="211"/>
        <v>0</v>
      </c>
      <c r="AE1138" s="14">
        <f t="shared" si="211"/>
        <v>0</v>
      </c>
    </row>
    <row r="1139" spans="1:31">
      <c r="A1139" t="s">
        <v>1603</v>
      </c>
      <c r="B1139" s="10">
        <v>1036.02</v>
      </c>
      <c r="C1139" s="10">
        <v>716.798</v>
      </c>
      <c r="D1139" s="10">
        <v>1140.1099999999999</v>
      </c>
      <c r="E1139" s="10">
        <v>1018.67</v>
      </c>
      <c r="F1139" s="10">
        <v>1071.02</v>
      </c>
      <c r="G1139" s="10">
        <v>952.18200000000002</v>
      </c>
      <c r="H1139" s="10">
        <v>978.35500000000002</v>
      </c>
      <c r="I1139" s="10">
        <v>1035.3399999999999</v>
      </c>
      <c r="J1139" s="10">
        <v>1040.8699999999999</v>
      </c>
      <c r="K1139" s="10">
        <v>905.58</v>
      </c>
      <c r="L1139" s="16">
        <v>1.4183657090307699E-8</v>
      </c>
      <c r="M1139" s="14">
        <f t="shared" si="201"/>
        <v>9.8133405098534575E-9</v>
      </c>
      <c r="N1139" s="14">
        <f t="shared" si="202"/>
        <v>1.5608703775246335E-8</v>
      </c>
      <c r="O1139" s="14">
        <f t="shared" si="203"/>
        <v>1.3946126491943924E-8</v>
      </c>
      <c r="P1139" s="14">
        <f t="shared" si="204"/>
        <v>1.4662825444355662E-8</v>
      </c>
      <c r="Q1139" s="14">
        <f t="shared" si="205"/>
        <v>1.3035870905545613E-8</v>
      </c>
      <c r="R1139" s="14">
        <f t="shared" si="206"/>
        <v>1.3394193000702679E-8</v>
      </c>
      <c r="S1139" s="14">
        <f t="shared" si="207"/>
        <v>1.4174347533714767E-8</v>
      </c>
      <c r="T1139" s="14">
        <f t="shared" si="208"/>
        <v>1.4250056133654344E-8</v>
      </c>
      <c r="U1139" s="14">
        <f t="shared" si="209"/>
        <v>1.2397865087392953E-8</v>
      </c>
      <c r="V1139">
        <v>46120.47</v>
      </c>
      <c r="W1139" s="14">
        <f t="shared" si="212"/>
        <v>4.5259587658448108E-4</v>
      </c>
      <c r="X1139" s="14">
        <f t="shared" si="212"/>
        <v>7.198807542051353E-4</v>
      </c>
      <c r="Y1139" s="14">
        <f t="shared" si="212"/>
        <v>6.4320190848790506E-4</v>
      </c>
      <c r="Z1139" s="14">
        <f t="shared" si="212"/>
        <v>6.7625640102164197E-4</v>
      </c>
      <c r="AA1139" s="14">
        <f t="shared" si="211"/>
        <v>6.0122049302308923E-4</v>
      </c>
      <c r="AB1139" s="14">
        <f t="shared" si="211"/>
        <v>6.1774647646311795E-4</v>
      </c>
      <c r="AC1139" s="14">
        <f t="shared" si="211"/>
        <v>6.5372757019826588E-4</v>
      </c>
      <c r="AD1139" s="14">
        <f t="shared" si="211"/>
        <v>6.5721928641052118E-4</v>
      </c>
      <c r="AE1139" s="14">
        <f t="shared" si="211"/>
        <v>5.7179536482715411E-4</v>
      </c>
    </row>
    <row r="1140" spans="1:31">
      <c r="A1140" t="s">
        <v>1604</v>
      </c>
      <c r="B1140" s="10">
        <v>466.37900000000002</v>
      </c>
      <c r="C1140" s="10">
        <v>112.991</v>
      </c>
      <c r="D1140" s="10">
        <v>282.73</v>
      </c>
      <c r="E1140" s="10">
        <v>590.18200000000002</v>
      </c>
      <c r="F1140" s="10">
        <v>635.33500000000004</v>
      </c>
      <c r="G1140" s="10">
        <v>157.15199999999999</v>
      </c>
      <c r="H1140" s="10">
        <v>208.315</v>
      </c>
      <c r="I1140" s="10">
        <v>142.852</v>
      </c>
      <c r="J1140" s="10">
        <v>338.77499999999998</v>
      </c>
      <c r="K1140" s="10">
        <v>358.89100000000002</v>
      </c>
      <c r="M1140" s="14">
        <f t="shared" si="201"/>
        <v>0</v>
      </c>
      <c r="N1140" s="14">
        <f t="shared" si="202"/>
        <v>0</v>
      </c>
      <c r="O1140" s="14">
        <f t="shared" si="203"/>
        <v>0</v>
      </c>
      <c r="P1140" s="14">
        <f t="shared" si="204"/>
        <v>0</v>
      </c>
      <c r="Q1140" s="14">
        <f t="shared" si="205"/>
        <v>0</v>
      </c>
      <c r="R1140" s="14">
        <f t="shared" si="206"/>
        <v>0</v>
      </c>
      <c r="S1140" s="14">
        <f t="shared" si="207"/>
        <v>0</v>
      </c>
      <c r="T1140" s="14">
        <f t="shared" si="208"/>
        <v>0</v>
      </c>
      <c r="U1140" s="14">
        <f t="shared" si="209"/>
        <v>0</v>
      </c>
      <c r="V1140">
        <v>34897.9</v>
      </c>
      <c r="W1140" s="14">
        <f t="shared" si="212"/>
        <v>0</v>
      </c>
      <c r="X1140" s="14">
        <f t="shared" si="212"/>
        <v>0</v>
      </c>
      <c r="Y1140" s="14">
        <f t="shared" si="212"/>
        <v>0</v>
      </c>
      <c r="Z1140" s="14">
        <f t="shared" si="212"/>
        <v>0</v>
      </c>
      <c r="AA1140" s="14">
        <f t="shared" si="211"/>
        <v>0</v>
      </c>
      <c r="AB1140" s="14">
        <f t="shared" si="211"/>
        <v>0</v>
      </c>
      <c r="AC1140" s="14">
        <f t="shared" si="211"/>
        <v>0</v>
      </c>
      <c r="AD1140" s="14">
        <f t="shared" si="211"/>
        <v>0</v>
      </c>
      <c r="AE1140" s="14">
        <f t="shared" si="211"/>
        <v>0</v>
      </c>
    </row>
    <row r="1141" spans="1:31">
      <c r="A1141" t="s">
        <v>1605</v>
      </c>
      <c r="B1141" s="10">
        <v>1186.46</v>
      </c>
      <c r="C1141" s="10">
        <v>1767.54</v>
      </c>
      <c r="D1141" s="10">
        <v>1937.54</v>
      </c>
      <c r="E1141" s="10">
        <v>1429.07</v>
      </c>
      <c r="F1141" s="10">
        <v>1959.34</v>
      </c>
      <c r="G1141" s="10">
        <v>2243.42</v>
      </c>
      <c r="H1141" s="10">
        <v>2191.71</v>
      </c>
      <c r="I1141" s="10">
        <v>3150.55</v>
      </c>
      <c r="J1141" s="10">
        <v>2782.93</v>
      </c>
      <c r="K1141" s="10">
        <v>3057.9</v>
      </c>
      <c r="L1141" s="16">
        <v>2.8462011386227499E-7</v>
      </c>
      <c r="M1141" s="14">
        <f t="shared" si="201"/>
        <v>4.2401550499479589E-7</v>
      </c>
      <c r="N1141" s="14">
        <f t="shared" si="202"/>
        <v>4.647968371565095E-7</v>
      </c>
      <c r="O1141" s="14">
        <f t="shared" si="203"/>
        <v>3.4281987266082404E-7</v>
      </c>
      <c r="P1141" s="14">
        <f t="shared" si="204"/>
        <v>4.7002644328077628E-7</v>
      </c>
      <c r="Q1141" s="14">
        <f t="shared" si="205"/>
        <v>5.3817444822489164E-7</v>
      </c>
      <c r="R1141" s="14">
        <f t="shared" si="206"/>
        <v>5.2576972654205512E-7</v>
      </c>
      <c r="S1141" s="14">
        <f t="shared" si="207"/>
        <v>7.557860355416874E-7</v>
      </c>
      <c r="T1141" s="14">
        <f t="shared" si="208"/>
        <v>6.675976041929276E-7</v>
      </c>
      <c r="U1141" s="14">
        <f t="shared" si="209"/>
        <v>7.3356020951355356E-7</v>
      </c>
      <c r="V1141">
        <v>16491.810000000001</v>
      </c>
      <c r="W1141" s="14">
        <f t="shared" si="212"/>
        <v>6.9927831454282257E-3</v>
      </c>
      <c r="X1141" s="14">
        <f t="shared" si="212"/>
        <v>7.6653411269860952E-3</v>
      </c>
      <c r="Y1141" s="14">
        <f t="shared" si="212"/>
        <v>5.6537202041465045E-3</v>
      </c>
      <c r="Z1141" s="14">
        <f t="shared" si="212"/>
        <v>7.7515867975623395E-3</v>
      </c>
      <c r="AA1141" s="14">
        <f t="shared" si="211"/>
        <v>8.8754707469797505E-3</v>
      </c>
      <c r="AB1141" s="14">
        <f t="shared" si="211"/>
        <v>8.67089443388353E-3</v>
      </c>
      <c r="AC1141" s="14">
        <f t="shared" si="211"/>
        <v>1.2464279698806757E-2</v>
      </c>
      <c r="AD1141" s="14">
        <f t="shared" si="211"/>
        <v>1.1009892844804966E-2</v>
      </c>
      <c r="AE1141" s="14">
        <f t="shared" si="211"/>
        <v>1.2097735598857719E-2</v>
      </c>
    </row>
    <row r="1142" spans="1:31">
      <c r="A1142" t="s">
        <v>1606</v>
      </c>
      <c r="B1142" s="10">
        <v>6382.63</v>
      </c>
      <c r="C1142" s="10">
        <v>8337.68</v>
      </c>
      <c r="D1142" s="10">
        <v>9366.93</v>
      </c>
      <c r="E1142" s="10">
        <v>5527.54</v>
      </c>
      <c r="F1142" s="10">
        <v>6275.4</v>
      </c>
      <c r="G1142" s="10">
        <v>8623.43</v>
      </c>
      <c r="H1142" s="10">
        <v>8320.4</v>
      </c>
      <c r="I1142" s="10">
        <v>6717.15</v>
      </c>
      <c r="J1142" s="10">
        <v>7570.13</v>
      </c>
      <c r="K1142" s="10">
        <v>7841.22</v>
      </c>
      <c r="L1142" s="3">
        <v>0</v>
      </c>
      <c r="M1142" s="14">
        <f t="shared" si="201"/>
        <v>0</v>
      </c>
      <c r="N1142" s="14">
        <f t="shared" si="202"/>
        <v>0</v>
      </c>
      <c r="O1142" s="14">
        <f t="shared" si="203"/>
        <v>0</v>
      </c>
      <c r="P1142" s="14">
        <f t="shared" si="204"/>
        <v>0</v>
      </c>
      <c r="Q1142" s="14">
        <f t="shared" si="205"/>
        <v>0</v>
      </c>
      <c r="R1142" s="14">
        <f t="shared" si="206"/>
        <v>0</v>
      </c>
      <c r="S1142" s="14">
        <f t="shared" si="207"/>
        <v>0</v>
      </c>
      <c r="T1142" s="14">
        <f t="shared" si="208"/>
        <v>0</v>
      </c>
      <c r="U1142" s="14">
        <f t="shared" si="209"/>
        <v>0</v>
      </c>
      <c r="V1142">
        <v>38705.57</v>
      </c>
      <c r="W1142" s="14">
        <f t="shared" si="212"/>
        <v>0</v>
      </c>
      <c r="X1142" s="14">
        <f t="shared" si="212"/>
        <v>0</v>
      </c>
      <c r="Y1142" s="14">
        <f t="shared" si="212"/>
        <v>0</v>
      </c>
      <c r="Z1142" s="14">
        <f t="shared" si="212"/>
        <v>0</v>
      </c>
      <c r="AA1142" s="14">
        <f t="shared" si="211"/>
        <v>0</v>
      </c>
      <c r="AB1142" s="14">
        <f t="shared" si="211"/>
        <v>0</v>
      </c>
      <c r="AC1142" s="14">
        <f t="shared" si="211"/>
        <v>0</v>
      </c>
      <c r="AD1142" s="14">
        <f t="shared" si="211"/>
        <v>0</v>
      </c>
      <c r="AE1142" s="14">
        <f t="shared" si="211"/>
        <v>0</v>
      </c>
    </row>
    <row r="1143" spans="1:31">
      <c r="A1143" t="s">
        <v>127</v>
      </c>
      <c r="B1143" s="10">
        <v>1993.79</v>
      </c>
      <c r="C1143" s="10">
        <v>4218.34</v>
      </c>
      <c r="D1143" s="10">
        <v>5543.16</v>
      </c>
      <c r="E1143" s="10">
        <v>2232.02</v>
      </c>
      <c r="F1143" s="10">
        <v>1555.71</v>
      </c>
      <c r="G1143" s="10">
        <v>6993.53</v>
      </c>
      <c r="H1143" s="10">
        <v>4086.82</v>
      </c>
      <c r="I1143" s="10">
        <v>1455.42</v>
      </c>
      <c r="J1143" s="10">
        <v>5261.05</v>
      </c>
      <c r="K1143" s="10">
        <v>6496.94</v>
      </c>
      <c r="M1143" s="14">
        <f t="shared" si="201"/>
        <v>0</v>
      </c>
      <c r="N1143" s="14">
        <f t="shared" si="202"/>
        <v>0</v>
      </c>
      <c r="O1143" s="14">
        <f t="shared" si="203"/>
        <v>0</v>
      </c>
      <c r="P1143" s="14">
        <f t="shared" si="204"/>
        <v>0</v>
      </c>
      <c r="Q1143" s="14">
        <f t="shared" si="205"/>
        <v>0</v>
      </c>
      <c r="R1143" s="14">
        <f t="shared" si="206"/>
        <v>0</v>
      </c>
      <c r="S1143" s="14">
        <f t="shared" si="207"/>
        <v>0</v>
      </c>
      <c r="T1143" s="14">
        <f t="shared" si="208"/>
        <v>0</v>
      </c>
      <c r="U1143" s="14">
        <f t="shared" si="209"/>
        <v>0</v>
      </c>
      <c r="V1143">
        <v>9404.36</v>
      </c>
      <c r="W1143" s="14">
        <f t="shared" si="212"/>
        <v>0</v>
      </c>
      <c r="X1143" s="14">
        <f t="shared" si="212"/>
        <v>0</v>
      </c>
      <c r="Y1143" s="14">
        <f t="shared" si="212"/>
        <v>0</v>
      </c>
      <c r="Z1143" s="14">
        <f t="shared" si="212"/>
        <v>0</v>
      </c>
      <c r="AA1143" s="14">
        <f t="shared" si="211"/>
        <v>0</v>
      </c>
      <c r="AB1143" s="14">
        <f t="shared" si="211"/>
        <v>0</v>
      </c>
      <c r="AC1143" s="14">
        <f t="shared" si="211"/>
        <v>0</v>
      </c>
      <c r="AD1143" s="14">
        <f t="shared" si="211"/>
        <v>0</v>
      </c>
      <c r="AE1143" s="14">
        <f t="shared" si="211"/>
        <v>0</v>
      </c>
    </row>
    <row r="1144" spans="1:31">
      <c r="A1144" t="s">
        <v>1607</v>
      </c>
      <c r="B1144" s="10">
        <v>604.02</v>
      </c>
      <c r="C1144" s="10">
        <v>392.197</v>
      </c>
      <c r="D1144" s="10">
        <v>495.83499999999998</v>
      </c>
      <c r="E1144" s="10">
        <v>516.03099999999995</v>
      </c>
      <c r="F1144" s="10">
        <v>535.89099999999996</v>
      </c>
      <c r="G1144" s="10">
        <v>343.41500000000002</v>
      </c>
      <c r="H1144" s="10">
        <v>497.49700000000001</v>
      </c>
      <c r="I1144" s="10">
        <v>393.58199999999999</v>
      </c>
      <c r="J1144" s="10">
        <v>449.67700000000002</v>
      </c>
      <c r="K1144" s="10">
        <v>384.88499999999999</v>
      </c>
      <c r="M1144" s="14">
        <f t="shared" si="201"/>
        <v>0</v>
      </c>
      <c r="N1144" s="14">
        <f t="shared" si="202"/>
        <v>0</v>
      </c>
      <c r="O1144" s="14">
        <f t="shared" si="203"/>
        <v>0</v>
      </c>
      <c r="P1144" s="14">
        <f t="shared" si="204"/>
        <v>0</v>
      </c>
      <c r="Q1144" s="14">
        <f t="shared" si="205"/>
        <v>0</v>
      </c>
      <c r="R1144" s="14">
        <f t="shared" si="206"/>
        <v>0</v>
      </c>
      <c r="S1144" s="14">
        <f t="shared" si="207"/>
        <v>0</v>
      </c>
      <c r="T1144" s="14">
        <f t="shared" si="208"/>
        <v>0</v>
      </c>
      <c r="U1144" s="14">
        <f t="shared" si="209"/>
        <v>0</v>
      </c>
      <c r="V1144">
        <v>43980.959999999999</v>
      </c>
      <c r="W1144" s="14">
        <f t="shared" si="212"/>
        <v>0</v>
      </c>
      <c r="X1144" s="14">
        <f t="shared" si="212"/>
        <v>0</v>
      </c>
      <c r="Y1144" s="14">
        <f t="shared" si="212"/>
        <v>0</v>
      </c>
      <c r="Z1144" s="14">
        <f t="shared" si="212"/>
        <v>0</v>
      </c>
      <c r="AA1144" s="14">
        <f t="shared" si="211"/>
        <v>0</v>
      </c>
      <c r="AB1144" s="14">
        <f t="shared" si="211"/>
        <v>0</v>
      </c>
      <c r="AC1144" s="14">
        <f t="shared" si="211"/>
        <v>0</v>
      </c>
      <c r="AD1144" s="14">
        <f t="shared" si="211"/>
        <v>0</v>
      </c>
      <c r="AE1144" s="14">
        <f t="shared" si="211"/>
        <v>0</v>
      </c>
    </row>
    <row r="1145" spans="1:31">
      <c r="A1145" t="s">
        <v>1608</v>
      </c>
      <c r="B1145" s="10">
        <v>207.13499999999999</v>
      </c>
      <c r="C1145" s="10">
        <v>2109.83</v>
      </c>
      <c r="D1145" s="10">
        <v>2218.1999999999998</v>
      </c>
      <c r="E1145" s="10">
        <v>215.71100000000001</v>
      </c>
      <c r="F1145" s="10">
        <v>162.60400000000001</v>
      </c>
      <c r="G1145" s="10">
        <v>3229.08</v>
      </c>
      <c r="H1145" s="10">
        <v>2128.5</v>
      </c>
      <c r="I1145" s="10">
        <v>323.71300000000002</v>
      </c>
      <c r="J1145" s="10">
        <v>634.94899999999996</v>
      </c>
      <c r="K1145" s="10">
        <v>1203.81</v>
      </c>
      <c r="M1145" s="14">
        <f t="shared" si="201"/>
        <v>0</v>
      </c>
      <c r="N1145" s="14">
        <f t="shared" si="202"/>
        <v>0</v>
      </c>
      <c r="O1145" s="14">
        <f t="shared" si="203"/>
        <v>0</v>
      </c>
      <c r="P1145" s="14">
        <f t="shared" si="204"/>
        <v>0</v>
      </c>
      <c r="Q1145" s="14">
        <f t="shared" si="205"/>
        <v>0</v>
      </c>
      <c r="R1145" s="14">
        <f t="shared" si="206"/>
        <v>0</v>
      </c>
      <c r="S1145" s="14">
        <f t="shared" si="207"/>
        <v>0</v>
      </c>
      <c r="T1145" s="14">
        <f t="shared" si="208"/>
        <v>0</v>
      </c>
      <c r="U1145" s="14">
        <f t="shared" si="209"/>
        <v>0</v>
      </c>
      <c r="V1145">
        <v>35412.1</v>
      </c>
      <c r="W1145" s="14">
        <f t="shared" si="212"/>
        <v>0</v>
      </c>
      <c r="X1145" s="14">
        <f t="shared" si="212"/>
        <v>0</v>
      </c>
      <c r="Y1145" s="14">
        <f t="shared" si="212"/>
        <v>0</v>
      </c>
      <c r="Z1145" s="14">
        <f t="shared" si="212"/>
        <v>0</v>
      </c>
      <c r="AA1145" s="14">
        <f t="shared" si="211"/>
        <v>0</v>
      </c>
      <c r="AB1145" s="14">
        <f t="shared" si="211"/>
        <v>0</v>
      </c>
      <c r="AC1145" s="14">
        <f t="shared" si="211"/>
        <v>0</v>
      </c>
      <c r="AD1145" s="14">
        <f t="shared" si="211"/>
        <v>0</v>
      </c>
      <c r="AE1145" s="14">
        <f t="shared" si="211"/>
        <v>0</v>
      </c>
    </row>
    <row r="1146" spans="1:31">
      <c r="A1146" t="s">
        <v>1609</v>
      </c>
      <c r="B1146" s="10">
        <v>1640.04</v>
      </c>
      <c r="C1146" s="10">
        <v>338.95100000000002</v>
      </c>
      <c r="D1146" s="10">
        <v>1095.56</v>
      </c>
      <c r="E1146" s="10">
        <v>1710.02</v>
      </c>
      <c r="F1146" s="10">
        <v>1240.06</v>
      </c>
      <c r="G1146" s="10">
        <v>826.16399999999999</v>
      </c>
      <c r="H1146" s="10">
        <v>788.572</v>
      </c>
      <c r="I1146" s="10">
        <v>623.86300000000006</v>
      </c>
      <c r="J1146" s="10">
        <v>1129.0899999999999</v>
      </c>
      <c r="K1146" s="10">
        <v>1683.19</v>
      </c>
      <c r="M1146" s="14">
        <f t="shared" si="201"/>
        <v>0</v>
      </c>
      <c r="N1146" s="14">
        <f t="shared" si="202"/>
        <v>0</v>
      </c>
      <c r="O1146" s="14">
        <f t="shared" si="203"/>
        <v>0</v>
      </c>
      <c r="P1146" s="14">
        <f t="shared" si="204"/>
        <v>0</v>
      </c>
      <c r="Q1146" s="14">
        <f t="shared" si="205"/>
        <v>0</v>
      </c>
      <c r="R1146" s="14">
        <f t="shared" si="206"/>
        <v>0</v>
      </c>
      <c r="S1146" s="14">
        <f t="shared" si="207"/>
        <v>0</v>
      </c>
      <c r="T1146" s="14">
        <f t="shared" si="208"/>
        <v>0</v>
      </c>
      <c r="U1146" s="14">
        <f t="shared" si="209"/>
        <v>0</v>
      </c>
      <c r="V1146">
        <v>36954.879999999997</v>
      </c>
      <c r="W1146" s="14">
        <f t="shared" si="212"/>
        <v>0</v>
      </c>
      <c r="X1146" s="14">
        <f t="shared" si="212"/>
        <v>0</v>
      </c>
      <c r="Y1146" s="14">
        <f t="shared" si="212"/>
        <v>0</v>
      </c>
      <c r="Z1146" s="14">
        <f t="shared" si="212"/>
        <v>0</v>
      </c>
      <c r="AA1146" s="14">
        <f t="shared" si="211"/>
        <v>0</v>
      </c>
      <c r="AB1146" s="14">
        <f t="shared" si="211"/>
        <v>0</v>
      </c>
      <c r="AC1146" s="14">
        <f t="shared" si="211"/>
        <v>0</v>
      </c>
      <c r="AD1146" s="14">
        <f t="shared" si="211"/>
        <v>0</v>
      </c>
      <c r="AE1146" s="14">
        <f t="shared" si="211"/>
        <v>0</v>
      </c>
    </row>
    <row r="1147" spans="1:31">
      <c r="A1147" t="s">
        <v>1610</v>
      </c>
      <c r="B1147" s="10">
        <v>3690.16</v>
      </c>
      <c r="C1147" s="10">
        <v>7516.46</v>
      </c>
      <c r="D1147" s="10">
        <v>12705</v>
      </c>
      <c r="E1147" s="10">
        <v>4125.5600000000004</v>
      </c>
      <c r="F1147" s="10">
        <v>3312.35</v>
      </c>
      <c r="G1147" s="10">
        <v>6394.53</v>
      </c>
      <c r="H1147" s="10">
        <v>5822.93</v>
      </c>
      <c r="I1147" s="10">
        <v>3882.07</v>
      </c>
      <c r="J1147" s="10">
        <v>4915.2</v>
      </c>
      <c r="K1147" s="10">
        <v>6609.39</v>
      </c>
      <c r="L1147" s="16">
        <v>6.0368074000858501E-9</v>
      </c>
      <c r="M1147" s="14">
        <f t="shared" si="201"/>
        <v>1.229632898043697E-8</v>
      </c>
      <c r="N1147" s="14">
        <f t="shared" si="202"/>
        <v>2.0784366536434932E-8</v>
      </c>
      <c r="O1147" s="14">
        <f t="shared" si="203"/>
        <v>6.7490870687173951E-9</v>
      </c>
      <c r="P1147" s="14">
        <f t="shared" si="204"/>
        <v>5.4187403775647578E-9</v>
      </c>
      <c r="Q1147" s="14">
        <f t="shared" si="205"/>
        <v>1.0460940995531623E-8</v>
      </c>
      <c r="R1147" s="14">
        <f t="shared" si="206"/>
        <v>9.5258489914209412E-9</v>
      </c>
      <c r="S1147" s="14">
        <f t="shared" si="207"/>
        <v>6.3507568516409257E-9</v>
      </c>
      <c r="T1147" s="14">
        <f t="shared" si="208"/>
        <v>8.0408751200224301E-9</v>
      </c>
      <c r="U1147" s="14">
        <f t="shared" si="209"/>
        <v>1.0812434816391003E-8</v>
      </c>
      <c r="V1147">
        <v>21614.58</v>
      </c>
      <c r="W1147" s="14">
        <f t="shared" si="212"/>
        <v>2.6577998645397336E-4</v>
      </c>
      <c r="X1147" s="14">
        <f t="shared" si="212"/>
        <v>4.4924535325109577E-4</v>
      </c>
      <c r="Y1147" s="14">
        <f t="shared" si="212"/>
        <v>1.4587868237375765E-4</v>
      </c>
      <c r="Z1147" s="14">
        <f t="shared" si="212"/>
        <v>1.1712379739010368E-4</v>
      </c>
      <c r="AA1147" s="14">
        <f t="shared" si="211"/>
        <v>2.2610884602319793E-4</v>
      </c>
      <c r="AB1147" s="14">
        <f t="shared" si="211"/>
        <v>2.0589722509298727E-4</v>
      </c>
      <c r="AC1147" s="14">
        <f t="shared" si="211"/>
        <v>1.3726894203034093E-4</v>
      </c>
      <c r="AD1147" s="14">
        <f t="shared" si="211"/>
        <v>1.7380013855173443E-4</v>
      </c>
      <c r="AE1147" s="14">
        <f t="shared" si="211"/>
        <v>2.3370623733366867E-4</v>
      </c>
    </row>
    <row r="1148" spans="1:31">
      <c r="A1148" t="s">
        <v>1611</v>
      </c>
      <c r="B1148" s="10">
        <v>22890.5</v>
      </c>
      <c r="C1148" s="10">
        <v>24702.9</v>
      </c>
      <c r="D1148" s="10">
        <v>58823.3</v>
      </c>
      <c r="E1148" s="10">
        <v>22637.4</v>
      </c>
      <c r="F1148" s="10">
        <v>21610.6</v>
      </c>
      <c r="G1148" s="10">
        <v>23559.3</v>
      </c>
      <c r="H1148" s="10">
        <v>23642.2</v>
      </c>
      <c r="I1148" s="10">
        <v>22583.599999999999</v>
      </c>
      <c r="J1148" s="10">
        <v>25704.5</v>
      </c>
      <c r="K1148" s="10">
        <v>31896.400000000001</v>
      </c>
      <c r="L1148" s="16">
        <v>4.7759582946128301E-5</v>
      </c>
      <c r="M1148" s="14">
        <f t="shared" si="201"/>
        <v>5.1541041111374281E-5</v>
      </c>
      <c r="N1148" s="14">
        <f t="shared" si="202"/>
        <v>1.227311013527441E-4</v>
      </c>
      <c r="O1148" s="14">
        <f t="shared" si="203"/>
        <v>4.7231505776836884E-5</v>
      </c>
      <c r="P1148" s="14">
        <f t="shared" si="204"/>
        <v>4.5089152408885793E-5</v>
      </c>
      <c r="Q1148" s="14">
        <f t="shared" si="205"/>
        <v>4.9154991918163455E-5</v>
      </c>
      <c r="R1148" s="14">
        <f t="shared" si="206"/>
        <v>4.932795753386578E-5</v>
      </c>
      <c r="S1148" s="14">
        <f t="shared" si="207"/>
        <v>4.7119255473763483E-5</v>
      </c>
      <c r="T1148" s="14">
        <f t="shared" si="208"/>
        <v>5.3630816270450836E-5</v>
      </c>
      <c r="U1148" s="14">
        <f t="shared" si="209"/>
        <v>6.6549824664506526E-5</v>
      </c>
      <c r="V1148">
        <v>21589.42</v>
      </c>
      <c r="W1148" s="14">
        <f t="shared" si="212"/>
        <v>1.112741183790726</v>
      </c>
      <c r="X1148" s="14">
        <f t="shared" si="212"/>
        <v>2.6496932941669602</v>
      </c>
      <c r="Y1148" s="14">
        <f t="shared" si="212"/>
        <v>1.0197008154485576</v>
      </c>
      <c r="Z1148" s="14">
        <f t="shared" si="212"/>
        <v>0.97344864879944704</v>
      </c>
      <c r="AA1148" s="14">
        <f t="shared" si="211"/>
        <v>1.0612277656178364</v>
      </c>
      <c r="AB1148" s="14">
        <f t="shared" si="211"/>
        <v>1.0649619929407925</v>
      </c>
      <c r="AC1148" s="14">
        <f t="shared" si="211"/>
        <v>1.0172773965103787</v>
      </c>
      <c r="AD1148" s="14">
        <f t="shared" si="211"/>
        <v>1.1578582174055967</v>
      </c>
      <c r="AE1148" s="14">
        <f t="shared" si="211"/>
        <v>1.4367721156083904</v>
      </c>
    </row>
    <row r="1149" spans="1:31">
      <c r="A1149" t="s">
        <v>1612</v>
      </c>
      <c r="B1149" s="10">
        <v>559.98</v>
      </c>
      <c r="C1149" s="10">
        <v>503.78800000000001</v>
      </c>
      <c r="D1149" s="10">
        <v>632.15300000000002</v>
      </c>
      <c r="E1149" s="10">
        <v>548.17899999999997</v>
      </c>
      <c r="F1149" s="10">
        <v>457.54899999999998</v>
      </c>
      <c r="G1149" s="10">
        <v>659.23199999999997</v>
      </c>
      <c r="H1149" s="10">
        <v>639.68499999999995</v>
      </c>
      <c r="I1149" s="10">
        <v>1113.97</v>
      </c>
      <c r="J1149" s="10">
        <v>729.48699999999997</v>
      </c>
      <c r="K1149" s="10">
        <v>765.43</v>
      </c>
      <c r="L1149" s="16">
        <v>3.1347278602043999E-8</v>
      </c>
      <c r="M1149" s="14">
        <f t="shared" si="201"/>
        <v>2.8201690761038857E-8</v>
      </c>
      <c r="N1149" s="14">
        <f t="shared" si="202"/>
        <v>3.5387471356330441E-8</v>
      </c>
      <c r="O1149" s="14">
        <f t="shared" si="203"/>
        <v>3.0686667089520826E-8</v>
      </c>
      <c r="P1149" s="14">
        <f t="shared" si="204"/>
        <v>2.5613264718537497E-8</v>
      </c>
      <c r="Q1149" s="14">
        <f t="shared" si="205"/>
        <v>3.6903334346552853E-8</v>
      </c>
      <c r="R1149" s="14">
        <f t="shared" si="206"/>
        <v>3.5809107311954913E-8</v>
      </c>
      <c r="S1149" s="14">
        <f t="shared" si="207"/>
        <v>6.235924130204464E-8</v>
      </c>
      <c r="T1149" s="14">
        <f t="shared" si="208"/>
        <v>4.0836158837046449E-8</v>
      </c>
      <c r="U1149" s="14">
        <f t="shared" si="209"/>
        <v>4.2848222187154066E-8</v>
      </c>
      <c r="V1149">
        <v>14498.16</v>
      </c>
      <c r="W1149" s="14">
        <f t="shared" si="212"/>
        <v>4.0887262492406314E-4</v>
      </c>
      <c r="X1149" s="14">
        <f t="shared" si="212"/>
        <v>5.130532217194957E-4</v>
      </c>
      <c r="Y1149" s="14">
        <f t="shared" si="212"/>
        <v>4.4490020933060724E-4</v>
      </c>
      <c r="Z1149" s="14">
        <f t="shared" si="212"/>
        <v>3.7134521001171161E-4</v>
      </c>
      <c r="AA1149" s="14">
        <f t="shared" si="211"/>
        <v>5.350304458898187E-4</v>
      </c>
      <c r="AB1149" s="14">
        <f t="shared" si="211"/>
        <v>5.1916616726589227E-4</v>
      </c>
      <c r="AC1149" s="14">
        <f t="shared" si="211"/>
        <v>9.0409425787565153E-4</v>
      </c>
      <c r="AD1149" s="14">
        <f t="shared" si="211"/>
        <v>5.9204916460491334E-4</v>
      </c>
      <c r="AE1149" s="14">
        <f t="shared" si="211"/>
        <v>6.2122038098490955E-4</v>
      </c>
    </row>
    <row r="1150" spans="1:31">
      <c r="A1150" t="s">
        <v>1613</v>
      </c>
      <c r="B1150" s="10">
        <v>103.105</v>
      </c>
      <c r="C1150" s="10">
        <v>1094.6199999999999</v>
      </c>
      <c r="D1150" s="10">
        <v>2357.62</v>
      </c>
      <c r="E1150" s="10">
        <v>97.278199999999998</v>
      </c>
      <c r="F1150" s="10">
        <v>71.446799999999996</v>
      </c>
      <c r="G1150" s="10">
        <v>1487.32</v>
      </c>
      <c r="H1150" s="10">
        <v>900.99800000000005</v>
      </c>
      <c r="I1150" s="10">
        <v>309.90499999999997</v>
      </c>
      <c r="J1150" s="10">
        <v>326.46300000000002</v>
      </c>
      <c r="K1150" s="10">
        <v>1555.49</v>
      </c>
      <c r="M1150" s="14">
        <f t="shared" si="201"/>
        <v>0</v>
      </c>
      <c r="N1150" s="14">
        <f t="shared" si="202"/>
        <v>0</v>
      </c>
      <c r="O1150" s="14">
        <f t="shared" si="203"/>
        <v>0</v>
      </c>
      <c r="P1150" s="14">
        <f t="shared" si="204"/>
        <v>0</v>
      </c>
      <c r="Q1150" s="14">
        <f t="shared" si="205"/>
        <v>0</v>
      </c>
      <c r="R1150" s="14">
        <f t="shared" si="206"/>
        <v>0</v>
      </c>
      <c r="S1150" s="14">
        <f t="shared" si="207"/>
        <v>0</v>
      </c>
      <c r="T1150" s="14">
        <f t="shared" si="208"/>
        <v>0</v>
      </c>
      <c r="U1150" s="14">
        <f t="shared" si="209"/>
        <v>0</v>
      </c>
      <c r="V1150">
        <v>67556</v>
      </c>
      <c r="W1150" s="14">
        <f t="shared" si="212"/>
        <v>0</v>
      </c>
      <c r="X1150" s="14">
        <f t="shared" si="212"/>
        <v>0</v>
      </c>
      <c r="Y1150" s="14">
        <f t="shared" si="212"/>
        <v>0</v>
      </c>
      <c r="Z1150" s="14">
        <f t="shared" si="212"/>
        <v>0</v>
      </c>
      <c r="AA1150" s="14">
        <f t="shared" si="211"/>
        <v>0</v>
      </c>
      <c r="AB1150" s="14">
        <f t="shared" si="211"/>
        <v>0</v>
      </c>
      <c r="AC1150" s="14">
        <f t="shared" si="211"/>
        <v>0</v>
      </c>
      <c r="AD1150" s="14">
        <f t="shared" si="211"/>
        <v>0</v>
      </c>
      <c r="AE1150" s="14">
        <f t="shared" si="211"/>
        <v>0</v>
      </c>
    </row>
    <row r="1151" spans="1:31">
      <c r="A1151" t="s">
        <v>128</v>
      </c>
      <c r="B1151" s="10">
        <v>1136.06</v>
      </c>
      <c r="C1151" s="10">
        <v>6210.11</v>
      </c>
      <c r="D1151" s="10">
        <v>3582.93</v>
      </c>
      <c r="E1151" s="10">
        <v>1058.54</v>
      </c>
      <c r="F1151" s="10">
        <v>821.99900000000002</v>
      </c>
      <c r="G1151" s="10">
        <v>4941.68</v>
      </c>
      <c r="H1151" s="10">
        <v>5291.53</v>
      </c>
      <c r="I1151" s="10">
        <v>2903.42</v>
      </c>
      <c r="J1151" s="10">
        <v>3530.6</v>
      </c>
      <c r="K1151" s="10">
        <v>3382.67</v>
      </c>
      <c r="M1151" s="14">
        <f t="shared" si="201"/>
        <v>0</v>
      </c>
      <c r="N1151" s="14">
        <f t="shared" si="202"/>
        <v>0</v>
      </c>
      <c r="O1151" s="14">
        <f t="shared" si="203"/>
        <v>0</v>
      </c>
      <c r="P1151" s="14">
        <f t="shared" si="204"/>
        <v>0</v>
      </c>
      <c r="Q1151" s="14">
        <f t="shared" si="205"/>
        <v>0</v>
      </c>
      <c r="R1151" s="14">
        <f t="shared" si="206"/>
        <v>0</v>
      </c>
      <c r="S1151" s="14">
        <f t="shared" si="207"/>
        <v>0</v>
      </c>
      <c r="T1151" s="14">
        <f t="shared" si="208"/>
        <v>0</v>
      </c>
      <c r="U1151" s="14">
        <f t="shared" si="209"/>
        <v>0</v>
      </c>
      <c r="V1151">
        <v>23197.21</v>
      </c>
      <c r="W1151" s="14">
        <f t="shared" si="212"/>
        <v>0</v>
      </c>
      <c r="X1151" s="14">
        <f t="shared" si="212"/>
        <v>0</v>
      </c>
      <c r="Y1151" s="14">
        <f t="shared" si="212"/>
        <v>0</v>
      </c>
      <c r="Z1151" s="14">
        <f t="shared" si="212"/>
        <v>0</v>
      </c>
      <c r="AA1151" s="14">
        <f t="shared" si="211"/>
        <v>0</v>
      </c>
      <c r="AB1151" s="14">
        <f t="shared" si="211"/>
        <v>0</v>
      </c>
      <c r="AC1151" s="14">
        <f t="shared" si="211"/>
        <v>0</v>
      </c>
      <c r="AD1151" s="14">
        <f t="shared" si="211"/>
        <v>0</v>
      </c>
      <c r="AE1151" s="14">
        <f t="shared" si="211"/>
        <v>0</v>
      </c>
    </row>
    <row r="1152" spans="1:31">
      <c r="A1152" t="s">
        <v>1614</v>
      </c>
      <c r="B1152" s="10">
        <v>7194.21</v>
      </c>
      <c r="C1152" s="10">
        <v>10130.6</v>
      </c>
      <c r="D1152" s="10">
        <v>8053.68</v>
      </c>
      <c r="E1152" s="10">
        <v>7443.56</v>
      </c>
      <c r="F1152" s="10">
        <v>6691.06</v>
      </c>
      <c r="G1152" s="10">
        <v>10119.799999999999</v>
      </c>
      <c r="H1152" s="10">
        <v>8445.08</v>
      </c>
      <c r="I1152" s="10">
        <v>6826.45</v>
      </c>
      <c r="J1152" s="10">
        <v>8228.08</v>
      </c>
      <c r="K1152" s="10">
        <v>8934.34</v>
      </c>
      <c r="L1152" s="3">
        <v>0</v>
      </c>
      <c r="M1152" s="14">
        <f t="shared" si="201"/>
        <v>0</v>
      </c>
      <c r="N1152" s="14">
        <f t="shared" si="202"/>
        <v>0</v>
      </c>
      <c r="O1152" s="14">
        <f t="shared" si="203"/>
        <v>0</v>
      </c>
      <c r="P1152" s="14">
        <f t="shared" si="204"/>
        <v>0</v>
      </c>
      <c r="Q1152" s="14">
        <f t="shared" si="205"/>
        <v>0</v>
      </c>
      <c r="R1152" s="14">
        <f t="shared" si="206"/>
        <v>0</v>
      </c>
      <c r="S1152" s="14">
        <f t="shared" si="207"/>
        <v>0</v>
      </c>
      <c r="T1152" s="14">
        <f t="shared" si="208"/>
        <v>0</v>
      </c>
      <c r="U1152" s="14">
        <f t="shared" si="209"/>
        <v>0</v>
      </c>
      <c r="V1152">
        <v>26086.7</v>
      </c>
      <c r="W1152" s="14">
        <f t="shared" si="212"/>
        <v>0</v>
      </c>
      <c r="X1152" s="14">
        <f t="shared" si="212"/>
        <v>0</v>
      </c>
      <c r="Y1152" s="14">
        <f t="shared" si="212"/>
        <v>0</v>
      </c>
      <c r="Z1152" s="14">
        <f t="shared" si="212"/>
        <v>0</v>
      </c>
      <c r="AA1152" s="14">
        <f t="shared" si="211"/>
        <v>0</v>
      </c>
      <c r="AB1152" s="14">
        <f t="shared" si="211"/>
        <v>0</v>
      </c>
      <c r="AC1152" s="14">
        <f t="shared" si="211"/>
        <v>0</v>
      </c>
      <c r="AD1152" s="14">
        <f t="shared" si="211"/>
        <v>0</v>
      </c>
      <c r="AE1152" s="14">
        <f t="shared" si="211"/>
        <v>0</v>
      </c>
    </row>
    <row r="1153" spans="1:31">
      <c r="A1153" t="s">
        <v>129</v>
      </c>
      <c r="B1153" s="10">
        <v>2858.63</v>
      </c>
      <c r="C1153" s="10">
        <v>7596.33</v>
      </c>
      <c r="D1153" s="10">
        <v>6308.29</v>
      </c>
      <c r="E1153" s="10">
        <v>3289.44</v>
      </c>
      <c r="F1153" s="10">
        <v>2392.0500000000002</v>
      </c>
      <c r="G1153" s="10">
        <v>7200.64</v>
      </c>
      <c r="H1153" s="10">
        <v>6073.78</v>
      </c>
      <c r="I1153" s="10">
        <v>4705.6000000000004</v>
      </c>
      <c r="J1153" s="10">
        <v>4505.42</v>
      </c>
      <c r="K1153" s="10">
        <v>5894.47</v>
      </c>
      <c r="L1153" s="16">
        <v>1.46851567889461E-7</v>
      </c>
      <c r="M1153" s="14">
        <f t="shared" si="201"/>
        <v>3.9023342325021051E-7</v>
      </c>
      <c r="N1153" s="14">
        <f t="shared" si="202"/>
        <v>3.2406512112494721E-7</v>
      </c>
      <c r="O1153" s="14">
        <f t="shared" si="203"/>
        <v>1.6898284194817398E-7</v>
      </c>
      <c r="P1153" s="14">
        <f t="shared" si="204"/>
        <v>1.2288274207224621E-7</v>
      </c>
      <c r="Q1153" s="14">
        <f t="shared" si="205"/>
        <v>3.6990630959850296E-7</v>
      </c>
      <c r="R1153" s="14">
        <f t="shared" si="206"/>
        <v>3.1201803521814659E-7</v>
      </c>
      <c r="S1153" s="14">
        <f t="shared" si="207"/>
        <v>2.417328363099274E-7</v>
      </c>
      <c r="T1153" s="14">
        <f t="shared" si="208"/>
        <v>2.3144932747523651E-7</v>
      </c>
      <c r="U1153" s="14">
        <f t="shared" si="209"/>
        <v>3.0280664562304012E-7</v>
      </c>
      <c r="V1153">
        <v>67524.350000000006</v>
      </c>
      <c r="W1153" s="14">
        <f t="shared" si="212"/>
        <v>2.6350258253245353E-2</v>
      </c>
      <c r="X1153" s="14">
        <f t="shared" si="212"/>
        <v>2.1882286661633332E-2</v>
      </c>
      <c r="Y1153" s="14">
        <f t="shared" si="212"/>
        <v>1.1410456563703182E-2</v>
      </c>
      <c r="Z1153" s="14">
        <f t="shared" si="212"/>
        <v>8.2975772846460797E-3</v>
      </c>
      <c r="AA1153" s="14">
        <f t="shared" si="211"/>
        <v>2.4977683116537676E-2</v>
      </c>
      <c r="AB1153" s="14">
        <f t="shared" si="211"/>
        <v>2.1068815016382459E-2</v>
      </c>
      <c r="AC1153" s="14">
        <f t="shared" si="211"/>
        <v>1.6322852645484248E-2</v>
      </c>
      <c r="AD1153" s="14">
        <f t="shared" si="211"/>
        <v>1.5628465395702489E-2</v>
      </c>
      <c r="AE1153" s="14">
        <f t="shared" si="211"/>
        <v>2.0446821921376132E-2</v>
      </c>
    </row>
    <row r="1154" spans="1:31">
      <c r="A1154" t="s">
        <v>1615</v>
      </c>
      <c r="B1154" s="10">
        <v>2716.76</v>
      </c>
      <c r="C1154" s="10">
        <v>1297.1500000000001</v>
      </c>
      <c r="D1154" s="10">
        <v>1208.9100000000001</v>
      </c>
      <c r="E1154" s="10">
        <v>2623.48</v>
      </c>
      <c r="F1154" s="10">
        <v>2699.09</v>
      </c>
      <c r="G1154" s="10">
        <v>1360.39</v>
      </c>
      <c r="H1154" s="10">
        <v>1483.59</v>
      </c>
      <c r="I1154" s="10">
        <v>1493.09</v>
      </c>
      <c r="J1154" s="10">
        <v>1306.78</v>
      </c>
      <c r="K1154" s="10">
        <v>2098.5100000000002</v>
      </c>
      <c r="L1154" s="16">
        <v>1.05265858624477E-7</v>
      </c>
      <c r="M1154" s="14">
        <f t="shared" ref="M1154:M1217" si="213">$L1154*C1154/$B1154</f>
        <v>5.0260460443594697E-8</v>
      </c>
      <c r="N1154" s="14">
        <f t="shared" ref="N1154:N1217" si="214">$L1154*D1154/$B1154</f>
        <v>4.6841439490318058E-8</v>
      </c>
      <c r="O1154" s="14">
        <f t="shared" ref="O1154:O1217" si="215">$L1154*E1154/$B1154</f>
        <v>1.0165155360949914E-7</v>
      </c>
      <c r="P1154" s="14">
        <f t="shared" ref="P1154:P1217" si="216">$L1154*F1154/$B1154</f>
        <v>1.0458120200339359E-7</v>
      </c>
      <c r="Q1154" s="14">
        <f t="shared" ref="Q1154:Q1217" si="217">$L1154*G1154/$B1154</f>
        <v>5.2710810455893144E-8</v>
      </c>
      <c r="R1154" s="14">
        <f t="shared" ref="R1154:R1217" si="218">$L1154*H1154/$B1154</f>
        <v>5.7484420853033695E-8</v>
      </c>
      <c r="S1154" s="14">
        <f t="shared" ref="S1154:S1217" si="219">$L1154*I1154/$B1154</f>
        <v>5.7852515810605405E-8</v>
      </c>
      <c r="T1154" s="14">
        <f t="shared" ref="T1154:T1217" si="220">$L1154*J1154/$B1154</f>
        <v>5.0633592490059499E-8</v>
      </c>
      <c r="U1154" s="14">
        <f t="shared" ref="U1154:U1217" si="221">$L1154*K1154/$B1154</f>
        <v>8.1310626254086206E-8</v>
      </c>
      <c r="V1154">
        <v>46580.75</v>
      </c>
      <c r="W1154" s="14">
        <f t="shared" si="212"/>
        <v>2.3411699428079738E-3</v>
      </c>
      <c r="X1154" s="14">
        <f t="shared" si="212"/>
        <v>2.1819093825386328E-3</v>
      </c>
      <c r="Y1154" s="14">
        <f t="shared" si="212"/>
        <v>4.7350056057956771E-3</v>
      </c>
      <c r="Z1154" s="14">
        <f t="shared" si="212"/>
        <v>4.871470825219576E-3</v>
      </c>
      <c r="AA1154" s="14">
        <f t="shared" si="211"/>
        <v>2.4553090841433443E-3</v>
      </c>
      <c r="AB1154" s="14">
        <f t="shared" si="211"/>
        <v>2.6776674366499492E-3</v>
      </c>
      <c r="AC1154" s="14">
        <f t="shared" si="211"/>
        <v>2.6948135758448578E-3</v>
      </c>
      <c r="AD1154" s="14">
        <f t="shared" si="211"/>
        <v>2.3585507133813389E-3</v>
      </c>
      <c r="AE1154" s="14">
        <f t="shared" si="211"/>
        <v>3.7875099538850262E-3</v>
      </c>
    </row>
    <row r="1155" spans="1:31">
      <c r="A1155" t="s">
        <v>1616</v>
      </c>
      <c r="B1155" s="10">
        <v>295.14499999999998</v>
      </c>
      <c r="C1155" s="10">
        <v>94.409899999999993</v>
      </c>
      <c r="D1155" s="10">
        <v>152.21</v>
      </c>
      <c r="E1155" s="10">
        <v>275.363</v>
      </c>
      <c r="F1155" s="10">
        <v>289.35700000000003</v>
      </c>
      <c r="G1155" s="10">
        <v>139.07599999999999</v>
      </c>
      <c r="H1155" s="10">
        <v>232.523</v>
      </c>
      <c r="I1155" s="10">
        <v>86.740499999999997</v>
      </c>
      <c r="J1155" s="10">
        <v>201.899</v>
      </c>
      <c r="K1155" s="10">
        <v>226.23500000000001</v>
      </c>
      <c r="L1155" s="3">
        <v>0</v>
      </c>
      <c r="M1155" s="14">
        <f t="shared" si="213"/>
        <v>0</v>
      </c>
      <c r="N1155" s="14">
        <f t="shared" si="214"/>
        <v>0</v>
      </c>
      <c r="O1155" s="14">
        <f t="shared" si="215"/>
        <v>0</v>
      </c>
      <c r="P1155" s="14">
        <f t="shared" si="216"/>
        <v>0</v>
      </c>
      <c r="Q1155" s="14">
        <f t="shared" si="217"/>
        <v>0</v>
      </c>
      <c r="R1155" s="14">
        <f t="shared" si="218"/>
        <v>0</v>
      </c>
      <c r="S1155" s="14">
        <f t="shared" si="219"/>
        <v>0</v>
      </c>
      <c r="T1155" s="14">
        <f t="shared" si="220"/>
        <v>0</v>
      </c>
      <c r="U1155" s="14">
        <f t="shared" si="221"/>
        <v>0</v>
      </c>
      <c r="V1155">
        <v>91255.49</v>
      </c>
      <c r="W1155" s="14">
        <f t="shared" si="212"/>
        <v>0</v>
      </c>
      <c r="X1155" s="14">
        <f t="shared" si="212"/>
        <v>0</v>
      </c>
      <c r="Y1155" s="14">
        <f t="shared" si="212"/>
        <v>0</v>
      </c>
      <c r="Z1155" s="14">
        <f t="shared" si="212"/>
        <v>0</v>
      </c>
      <c r="AA1155" s="14">
        <f t="shared" si="212"/>
        <v>0</v>
      </c>
      <c r="AB1155" s="14">
        <f t="shared" si="212"/>
        <v>0</v>
      </c>
      <c r="AC1155" s="14">
        <f t="shared" si="212"/>
        <v>0</v>
      </c>
      <c r="AD1155" s="14">
        <f t="shared" si="212"/>
        <v>0</v>
      </c>
      <c r="AE1155" s="14">
        <f t="shared" si="211"/>
        <v>0</v>
      </c>
    </row>
    <row r="1156" spans="1:31">
      <c r="A1156" t="s">
        <v>1617</v>
      </c>
      <c r="B1156" s="10">
        <v>1848.97</v>
      </c>
      <c r="C1156" s="10">
        <v>840.98</v>
      </c>
      <c r="D1156" s="10">
        <v>1142.3499999999999</v>
      </c>
      <c r="E1156" s="10">
        <v>1582.22</v>
      </c>
      <c r="F1156" s="10">
        <v>2046.59</v>
      </c>
      <c r="G1156" s="10">
        <v>1150.4100000000001</v>
      </c>
      <c r="H1156" s="10">
        <v>1055.98</v>
      </c>
      <c r="I1156" s="10">
        <v>1697.88</v>
      </c>
      <c r="J1156" s="10">
        <v>1494.37</v>
      </c>
      <c r="K1156" s="10">
        <v>1262.8800000000001</v>
      </c>
      <c r="L1156" s="16">
        <v>2.2449827915855899E-7</v>
      </c>
      <c r="M1156" s="14">
        <f t="shared" si="213"/>
        <v>1.0211012769637418E-7</v>
      </c>
      <c r="N1156" s="14">
        <f t="shared" si="214"/>
        <v>1.3870187682697925E-7</v>
      </c>
      <c r="O1156" s="14">
        <f t="shared" si="215"/>
        <v>1.9211002193126724E-7</v>
      </c>
      <c r="P1156" s="14">
        <f t="shared" si="216"/>
        <v>2.4849290856158574E-7</v>
      </c>
      <c r="Q1156" s="14">
        <f t="shared" si="217"/>
        <v>1.396805060800326E-7</v>
      </c>
      <c r="R1156" s="14">
        <f t="shared" si="218"/>
        <v>1.2821500231256058E-7</v>
      </c>
      <c r="S1156" s="14">
        <f t="shared" si="219"/>
        <v>2.0615323029456084E-7</v>
      </c>
      <c r="T1156" s="14">
        <f t="shared" si="220"/>
        <v>1.8144344874507199E-7</v>
      </c>
      <c r="U1156" s="14">
        <f t="shared" si="221"/>
        <v>1.5333639095483486E-7</v>
      </c>
      <c r="V1156">
        <v>27723.67</v>
      </c>
      <c r="W1156" s="14">
        <f t="shared" si="212"/>
        <v>2.8308674839121377E-3</v>
      </c>
      <c r="X1156" s="14">
        <f t="shared" si="212"/>
        <v>3.8453250615318197E-3</v>
      </c>
      <c r="Y1156" s="14">
        <f t="shared" si="212"/>
        <v>5.3259948517152154E-3</v>
      </c>
      <c r="Z1156" s="14">
        <f t="shared" si="212"/>
        <v>6.8891353943015777E-3</v>
      </c>
      <c r="AA1156" s="14">
        <f t="shared" si="212"/>
        <v>3.8724562559958172E-3</v>
      </c>
      <c r="AB1156" s="14">
        <f t="shared" si="212"/>
        <v>3.5545904131626662E-3</v>
      </c>
      <c r="AC1156" s="14">
        <f t="shared" si="212"/>
        <v>5.7153241261204074E-3</v>
      </c>
      <c r="AD1156" s="14">
        <f t="shared" si="212"/>
        <v>5.0302782966702899E-3</v>
      </c>
      <c r="AE1156" s="14">
        <f t="shared" si="211"/>
        <v>4.2510475018228263E-3</v>
      </c>
    </row>
    <row r="1157" spans="1:31">
      <c r="A1157" t="s">
        <v>1618</v>
      </c>
      <c r="B1157" s="10">
        <v>409.02699999999999</v>
      </c>
      <c r="C1157" s="10">
        <v>133.30500000000001</v>
      </c>
      <c r="D1157" s="10">
        <v>226.97</v>
      </c>
      <c r="E1157" s="10">
        <v>361.75900000000001</v>
      </c>
      <c r="F1157" s="10">
        <v>395.11599999999999</v>
      </c>
      <c r="G1157" s="10">
        <v>209.173</v>
      </c>
      <c r="H1157" s="10">
        <v>197.37200000000001</v>
      </c>
      <c r="I1157" s="10">
        <v>192.565</v>
      </c>
      <c r="J1157" s="10">
        <v>274.62</v>
      </c>
      <c r="K1157" s="10">
        <v>271.95999999999998</v>
      </c>
      <c r="L1157" s="3">
        <v>0</v>
      </c>
      <c r="M1157" s="14">
        <f t="shared" si="213"/>
        <v>0</v>
      </c>
      <c r="N1157" s="14">
        <f t="shared" si="214"/>
        <v>0</v>
      </c>
      <c r="O1157" s="14">
        <f t="shared" si="215"/>
        <v>0</v>
      </c>
      <c r="P1157" s="14">
        <f t="shared" si="216"/>
        <v>0</v>
      </c>
      <c r="Q1157" s="14">
        <f t="shared" si="217"/>
        <v>0</v>
      </c>
      <c r="R1157" s="14">
        <f t="shared" si="218"/>
        <v>0</v>
      </c>
      <c r="S1157" s="14">
        <f t="shared" si="219"/>
        <v>0</v>
      </c>
      <c r="T1157" s="14">
        <f t="shared" si="220"/>
        <v>0</v>
      </c>
      <c r="U1157" s="14">
        <f t="shared" si="221"/>
        <v>0</v>
      </c>
      <c r="V1157">
        <v>13604.9</v>
      </c>
      <c r="W1157" s="14">
        <f t="shared" si="212"/>
        <v>0</v>
      </c>
      <c r="X1157" s="14">
        <f t="shared" si="212"/>
        <v>0</v>
      </c>
      <c r="Y1157" s="14">
        <f t="shared" si="212"/>
        <v>0</v>
      </c>
      <c r="Z1157" s="14">
        <f t="shared" si="212"/>
        <v>0</v>
      </c>
      <c r="AA1157" s="14">
        <f t="shared" si="212"/>
        <v>0</v>
      </c>
      <c r="AB1157" s="14">
        <f t="shared" si="212"/>
        <v>0</v>
      </c>
      <c r="AC1157" s="14">
        <f t="shared" si="212"/>
        <v>0</v>
      </c>
      <c r="AD1157" s="14">
        <f t="shared" si="212"/>
        <v>0</v>
      </c>
      <c r="AE1157" s="14">
        <f t="shared" si="211"/>
        <v>0</v>
      </c>
    </row>
    <row r="1158" spans="1:31">
      <c r="A1158" t="s">
        <v>1619</v>
      </c>
      <c r="B1158" s="10">
        <v>1328.52</v>
      </c>
      <c r="C1158" s="10">
        <v>723.63</v>
      </c>
      <c r="D1158" s="10">
        <v>1350.26</v>
      </c>
      <c r="E1158" s="10">
        <v>2284.15</v>
      </c>
      <c r="F1158" s="10">
        <v>1348.78</v>
      </c>
      <c r="G1158" s="10">
        <v>1174.31</v>
      </c>
      <c r="H1158" s="10">
        <v>1012.06</v>
      </c>
      <c r="I1158" s="10">
        <v>1611.89</v>
      </c>
      <c r="J1158" s="10">
        <v>1083.57</v>
      </c>
      <c r="K1158" s="10">
        <v>759.70500000000004</v>
      </c>
      <c r="M1158" s="14">
        <f t="shared" si="213"/>
        <v>0</v>
      </c>
      <c r="N1158" s="14">
        <f t="shared" si="214"/>
        <v>0</v>
      </c>
      <c r="O1158" s="14">
        <f t="shared" si="215"/>
        <v>0</v>
      </c>
      <c r="P1158" s="14">
        <f t="shared" si="216"/>
        <v>0</v>
      </c>
      <c r="Q1158" s="14">
        <f t="shared" si="217"/>
        <v>0</v>
      </c>
      <c r="R1158" s="14">
        <f t="shared" si="218"/>
        <v>0</v>
      </c>
      <c r="S1158" s="14">
        <f t="shared" si="219"/>
        <v>0</v>
      </c>
      <c r="T1158" s="14">
        <f t="shared" si="220"/>
        <v>0</v>
      </c>
      <c r="U1158" s="14">
        <f t="shared" si="221"/>
        <v>0</v>
      </c>
      <c r="V1158">
        <v>24268.1</v>
      </c>
      <c r="W1158" s="14">
        <f t="shared" si="212"/>
        <v>0</v>
      </c>
      <c r="X1158" s="14">
        <f t="shared" si="212"/>
        <v>0</v>
      </c>
      <c r="Y1158" s="14">
        <f t="shared" si="212"/>
        <v>0</v>
      </c>
      <c r="Z1158" s="14">
        <f t="shared" si="212"/>
        <v>0</v>
      </c>
      <c r="AA1158" s="14">
        <f t="shared" si="212"/>
        <v>0</v>
      </c>
      <c r="AB1158" s="14">
        <f t="shared" si="212"/>
        <v>0</v>
      </c>
      <c r="AC1158" s="14">
        <f t="shared" si="212"/>
        <v>0</v>
      </c>
      <c r="AD1158" s="14">
        <f t="shared" si="212"/>
        <v>0</v>
      </c>
      <c r="AE1158" s="14">
        <f t="shared" si="212"/>
        <v>0</v>
      </c>
    </row>
    <row r="1159" spans="1:31">
      <c r="A1159" t="s">
        <v>130</v>
      </c>
      <c r="B1159" s="10">
        <v>5143.45</v>
      </c>
      <c r="C1159" s="10">
        <v>3339.67</v>
      </c>
      <c r="D1159" s="10">
        <v>4260.47</v>
      </c>
      <c r="E1159" s="10">
        <v>4308</v>
      </c>
      <c r="F1159" s="10">
        <v>4666.1400000000003</v>
      </c>
      <c r="G1159" s="10">
        <v>3997.93</v>
      </c>
      <c r="H1159" s="10">
        <v>4307.66</v>
      </c>
      <c r="I1159" s="10">
        <v>4352.3500000000004</v>
      </c>
      <c r="J1159" s="10">
        <v>5147.91</v>
      </c>
      <c r="K1159" s="10">
        <v>4101.99</v>
      </c>
      <c r="M1159" s="14">
        <f t="shared" si="213"/>
        <v>0</v>
      </c>
      <c r="N1159" s="14">
        <f t="shared" si="214"/>
        <v>0</v>
      </c>
      <c r="O1159" s="14">
        <f t="shared" si="215"/>
        <v>0</v>
      </c>
      <c r="P1159" s="14">
        <f t="shared" si="216"/>
        <v>0</v>
      </c>
      <c r="Q1159" s="14">
        <f t="shared" si="217"/>
        <v>0</v>
      </c>
      <c r="R1159" s="14">
        <f t="shared" si="218"/>
        <v>0</v>
      </c>
      <c r="S1159" s="14">
        <f t="shared" si="219"/>
        <v>0</v>
      </c>
      <c r="T1159" s="14">
        <f t="shared" si="220"/>
        <v>0</v>
      </c>
      <c r="U1159" s="14">
        <f t="shared" si="221"/>
        <v>0</v>
      </c>
      <c r="V1159">
        <v>22768.58</v>
      </c>
      <c r="W1159" s="14">
        <f t="shared" si="212"/>
        <v>0</v>
      </c>
      <c r="X1159" s="14">
        <f t="shared" si="212"/>
        <v>0</v>
      </c>
      <c r="Y1159" s="14">
        <f t="shared" si="212"/>
        <v>0</v>
      </c>
      <c r="Z1159" s="14">
        <f t="shared" si="212"/>
        <v>0</v>
      </c>
      <c r="AA1159" s="14">
        <f t="shared" si="212"/>
        <v>0</v>
      </c>
      <c r="AB1159" s="14">
        <f t="shared" si="212"/>
        <v>0</v>
      </c>
      <c r="AC1159" s="14">
        <f t="shared" si="212"/>
        <v>0</v>
      </c>
      <c r="AD1159" s="14">
        <f t="shared" si="212"/>
        <v>0</v>
      </c>
      <c r="AE1159" s="14">
        <f t="shared" si="212"/>
        <v>0</v>
      </c>
    </row>
    <row r="1160" spans="1:31">
      <c r="A1160" t="s">
        <v>1620</v>
      </c>
      <c r="B1160" s="10">
        <v>17831.2</v>
      </c>
      <c r="C1160" s="10">
        <v>9586.84</v>
      </c>
      <c r="D1160" s="10">
        <v>10463.299999999999</v>
      </c>
      <c r="E1160" s="10">
        <v>19522.5</v>
      </c>
      <c r="F1160" s="10">
        <v>21147.599999999999</v>
      </c>
      <c r="G1160" s="10">
        <v>9482.2199999999993</v>
      </c>
      <c r="H1160" s="10">
        <v>8592.5499999999993</v>
      </c>
      <c r="I1160" s="10">
        <v>8754.48</v>
      </c>
      <c r="J1160" s="10">
        <v>11846.5</v>
      </c>
      <c r="K1160" s="10">
        <v>10069</v>
      </c>
      <c r="L1160" s="16">
        <v>1.05177741755571E-4</v>
      </c>
      <c r="M1160" s="14">
        <f t="shared" si="213"/>
        <v>5.6548195397504276E-5</v>
      </c>
      <c r="N1160" s="14">
        <f t="shared" si="214"/>
        <v>6.1718014789305598E-5</v>
      </c>
      <c r="O1160" s="14">
        <f t="shared" si="215"/>
        <v>1.151539135573116E-4</v>
      </c>
      <c r="P1160" s="14">
        <f t="shared" si="216"/>
        <v>1.2473960314225141E-4</v>
      </c>
      <c r="Q1160" s="14">
        <f t="shared" si="217"/>
        <v>5.5931091930409076E-5</v>
      </c>
      <c r="R1160" s="14">
        <f t="shared" si="218"/>
        <v>5.0683353050934959E-5</v>
      </c>
      <c r="S1160" s="14">
        <f t="shared" si="219"/>
        <v>5.1638500866139751E-5</v>
      </c>
      <c r="T1160" s="14">
        <f t="shared" si="220"/>
        <v>6.9876851681736048E-5</v>
      </c>
      <c r="U1160" s="14">
        <f t="shared" si="221"/>
        <v>5.9392227204946626E-5</v>
      </c>
      <c r="V1160">
        <v>14472.84</v>
      </c>
      <c r="W1160" s="14">
        <f t="shared" si="212"/>
        <v>0.81841298427681575</v>
      </c>
      <c r="X1160" s="14">
        <f t="shared" si="212"/>
        <v>0.89323495316325363</v>
      </c>
      <c r="Y1160" s="14">
        <f t="shared" si="212"/>
        <v>1.6666041662888016</v>
      </c>
      <c r="Z1160" s="14">
        <f t="shared" si="212"/>
        <v>1.8053363179413018</v>
      </c>
      <c r="AA1160" s="14">
        <f t="shared" si="212"/>
        <v>0.80948174453410171</v>
      </c>
      <c r="AB1160" s="14">
        <f t="shared" si="212"/>
        <v>0.73353205936969357</v>
      </c>
      <c r="AC1160" s="14">
        <f t="shared" si="212"/>
        <v>0.74735576087550204</v>
      </c>
      <c r="AD1160" s="14">
        <f t="shared" si="212"/>
        <v>1.0113164940934967</v>
      </c>
      <c r="AE1160" s="14">
        <f t="shared" si="212"/>
        <v>0.85957420158083975</v>
      </c>
    </row>
    <row r="1161" spans="1:31">
      <c r="A1161" t="s">
        <v>1621</v>
      </c>
      <c r="B1161" s="10">
        <v>6696.3</v>
      </c>
      <c r="C1161" s="10">
        <v>7934.24</v>
      </c>
      <c r="D1161" s="10">
        <v>7541.94</v>
      </c>
      <c r="E1161" s="10">
        <v>6918.1</v>
      </c>
      <c r="F1161" s="10">
        <v>7312.78</v>
      </c>
      <c r="G1161" s="10">
        <v>9113.39</v>
      </c>
      <c r="H1161" s="10">
        <v>7955.2</v>
      </c>
      <c r="I1161" s="10">
        <v>11852</v>
      </c>
      <c r="J1161" s="10">
        <v>8297.3799999999992</v>
      </c>
      <c r="K1161" s="10">
        <v>8471.48</v>
      </c>
      <c r="L1161" s="16">
        <v>8.4519721253926092E-6</v>
      </c>
      <c r="M1161" s="14">
        <f t="shared" si="213"/>
        <v>1.0014481925268439E-5</v>
      </c>
      <c r="N1161" s="14">
        <f t="shared" si="214"/>
        <v>9.519326591010488E-6</v>
      </c>
      <c r="O1161" s="14">
        <f t="shared" si="215"/>
        <v>8.7319248481517567E-6</v>
      </c>
      <c r="P1161" s="14">
        <f t="shared" si="216"/>
        <v>9.2300841836728583E-6</v>
      </c>
      <c r="Q1161" s="14">
        <f t="shared" si="217"/>
        <v>1.1502787845202835E-5</v>
      </c>
      <c r="R1161" s="14">
        <f t="shared" si="218"/>
        <v>1.0040937331350639E-5</v>
      </c>
      <c r="S1161" s="14">
        <f t="shared" si="219"/>
        <v>1.4959421416327404E-5</v>
      </c>
      <c r="T1161" s="14">
        <f t="shared" si="220"/>
        <v>1.0472831933125775E-5</v>
      </c>
      <c r="U1161" s="14">
        <f t="shared" si="221"/>
        <v>1.0692578412081444E-5</v>
      </c>
      <c r="V1161">
        <v>23547.32</v>
      </c>
      <c r="W1161" s="14">
        <f t="shared" si="212"/>
        <v>0.23581421052851201</v>
      </c>
      <c r="X1161" s="14">
        <f t="shared" si="212"/>
        <v>0.22415462942303307</v>
      </c>
      <c r="Y1161" s="14">
        <f t="shared" si="212"/>
        <v>0.20561342861538082</v>
      </c>
      <c r="Z1161" s="14">
        <f t="shared" si="212"/>
        <v>0.21734374589988356</v>
      </c>
      <c r="AA1161" s="14">
        <f t="shared" si="212"/>
        <v>0.27085982628310162</v>
      </c>
      <c r="AB1161" s="14">
        <f t="shared" si="212"/>
        <v>0.23643716444125953</v>
      </c>
      <c r="AC1161" s="14">
        <f t="shared" si="212"/>
        <v>0.35225428310511459</v>
      </c>
      <c r="AD1161" s="14">
        <f t="shared" si="212"/>
        <v>0.24660712483553121</v>
      </c>
      <c r="AE1161" s="14">
        <f t="shared" si="212"/>
        <v>0.25178156549437364</v>
      </c>
    </row>
    <row r="1162" spans="1:31">
      <c r="A1162" t="s">
        <v>1622</v>
      </c>
      <c r="B1162" s="10">
        <v>32.242899999999999</v>
      </c>
      <c r="C1162" s="10">
        <v>279.04500000000002</v>
      </c>
      <c r="D1162" s="10">
        <v>353.21300000000002</v>
      </c>
      <c r="E1162" s="10">
        <v>43.479500000000002</v>
      </c>
      <c r="F1162" s="10">
        <v>73.803299999999993</v>
      </c>
      <c r="G1162" s="10">
        <v>304.30399999999997</v>
      </c>
      <c r="H1162" s="10">
        <v>360.899</v>
      </c>
      <c r="I1162" s="10">
        <v>303.83300000000003</v>
      </c>
      <c r="J1162" s="10">
        <v>401.92099999999999</v>
      </c>
      <c r="K1162" s="10">
        <v>422.56400000000002</v>
      </c>
      <c r="L1162" s="16">
        <v>1.34061138354392E-5</v>
      </c>
      <c r="M1162" s="14">
        <f t="shared" si="213"/>
        <v>1.1602272237330178E-4</v>
      </c>
      <c r="N1162" s="14">
        <f t="shared" si="214"/>
        <v>1.4686066346876326E-4</v>
      </c>
      <c r="O1162" s="14">
        <f t="shared" si="215"/>
        <v>1.8078123447580048E-5</v>
      </c>
      <c r="P1162" s="14">
        <f t="shared" si="216"/>
        <v>3.0686304309819216E-5</v>
      </c>
      <c r="Q1162" s="14">
        <f t="shared" si="217"/>
        <v>1.2652503542111567E-4</v>
      </c>
      <c r="R1162" s="14">
        <f t="shared" si="218"/>
        <v>1.5005638689746185E-4</v>
      </c>
      <c r="S1162" s="14">
        <f t="shared" si="219"/>
        <v>1.2632920069109786E-4</v>
      </c>
      <c r="T1162" s="14">
        <f t="shared" si="220"/>
        <v>1.6711271873353696E-4</v>
      </c>
      <c r="U1162" s="14">
        <f t="shared" si="221"/>
        <v>1.7569576827017826E-4</v>
      </c>
      <c r="V1162">
        <v>8906.56</v>
      </c>
      <c r="W1162" s="14">
        <f t="shared" si="212"/>
        <v>1.0333633381811547</v>
      </c>
      <c r="X1162" s="14">
        <f t="shared" si="212"/>
        <v>1.308023310824348</v>
      </c>
      <c r="Y1162" s="14">
        <f t="shared" si="212"/>
        <v>0.16101389117327855</v>
      </c>
      <c r="Z1162" s="14">
        <f t="shared" si="212"/>
        <v>0.27330941051366342</v>
      </c>
      <c r="AA1162" s="14">
        <f t="shared" si="212"/>
        <v>1.1269028194802919</v>
      </c>
      <c r="AB1162" s="14">
        <f t="shared" si="212"/>
        <v>1.3364862132854578</v>
      </c>
      <c r="AC1162" s="14">
        <f t="shared" si="212"/>
        <v>1.1251586057073044</v>
      </c>
      <c r="AD1162" s="14">
        <f t="shared" si="212"/>
        <v>1.4883994561633709</v>
      </c>
      <c r="AE1162" s="14">
        <f t="shared" si="212"/>
        <v>1.5648449018444388</v>
      </c>
    </row>
    <row r="1163" spans="1:31">
      <c r="A1163" t="s">
        <v>1623</v>
      </c>
      <c r="B1163" s="10">
        <v>1726.18</v>
      </c>
      <c r="C1163" s="10">
        <v>2313.0500000000002</v>
      </c>
      <c r="D1163" s="10">
        <v>2131.92</v>
      </c>
      <c r="E1163" s="10">
        <v>1863.74</v>
      </c>
      <c r="F1163" s="10">
        <v>2126.29</v>
      </c>
      <c r="G1163" s="10">
        <v>3193.22</v>
      </c>
      <c r="H1163" s="10">
        <v>1934.63</v>
      </c>
      <c r="I1163" s="10">
        <v>1435.93</v>
      </c>
      <c r="J1163" s="10">
        <v>2224.0300000000002</v>
      </c>
      <c r="K1163" s="10">
        <v>3397.33</v>
      </c>
      <c r="L1163" s="16">
        <v>4.40136300094542E-7</v>
      </c>
      <c r="M1163" s="14">
        <f t="shared" si="213"/>
        <v>5.8977468684243845E-7</v>
      </c>
      <c r="N1163" s="14">
        <f t="shared" si="214"/>
        <v>5.4359069210485345E-7</v>
      </c>
      <c r="O1163" s="14">
        <f t="shared" si="215"/>
        <v>4.7521094436165503E-7</v>
      </c>
      <c r="P1163" s="14">
        <f t="shared" si="216"/>
        <v>5.4215517126141172E-7</v>
      </c>
      <c r="Q1163" s="14">
        <f t="shared" si="217"/>
        <v>8.1419784506128748E-7</v>
      </c>
      <c r="R1163" s="14">
        <f t="shared" si="218"/>
        <v>4.9328626809017815E-7</v>
      </c>
      <c r="S1163" s="14">
        <f t="shared" si="219"/>
        <v>3.6612920865422823E-7</v>
      </c>
      <c r="T1163" s="14">
        <f t="shared" si="220"/>
        <v>5.6707662903015E-7</v>
      </c>
      <c r="U1163" s="14">
        <f t="shared" si="221"/>
        <v>8.6624121261988334E-7</v>
      </c>
      <c r="V1163">
        <v>17248.43</v>
      </c>
      <c r="W1163" s="14">
        <f t="shared" si="212"/>
        <v>1.0172687401773722E-2</v>
      </c>
      <c r="X1163" s="14">
        <f t="shared" si="212"/>
        <v>9.3760860014221181E-3</v>
      </c>
      <c r="Y1163" s="14">
        <f t="shared" si="212"/>
        <v>8.1966427090559013E-3</v>
      </c>
      <c r="Z1163" s="14">
        <f t="shared" si="212"/>
        <v>9.3513255206404723E-3</v>
      </c>
      <c r="AA1163" s="14">
        <f t="shared" si="212"/>
        <v>1.4043634536690464E-2</v>
      </c>
      <c r="AB1163" s="14">
        <f t="shared" si="212"/>
        <v>8.5084136651146711E-3</v>
      </c>
      <c r="AC1163" s="14">
        <f t="shared" si="212"/>
        <v>6.3151540264278503E-3</v>
      </c>
      <c r="AD1163" s="14">
        <f t="shared" si="212"/>
        <v>9.7811815404625097E-3</v>
      </c>
      <c r="AE1163" s="14">
        <f t="shared" si="212"/>
        <v>1.4941300918989174E-2</v>
      </c>
    </row>
    <row r="1164" spans="1:31">
      <c r="A1164" t="s">
        <v>1624</v>
      </c>
      <c r="B1164" s="10">
        <v>1248.03</v>
      </c>
      <c r="C1164" s="10">
        <v>1878.21</v>
      </c>
      <c r="D1164" s="10">
        <v>1364.06</v>
      </c>
      <c r="E1164" s="10">
        <v>1228.3599999999999</v>
      </c>
      <c r="F1164" s="10">
        <v>1109.07</v>
      </c>
      <c r="G1164" s="10">
        <v>1559.29</v>
      </c>
      <c r="H1164" s="10">
        <v>1680.7</v>
      </c>
      <c r="I1164" s="10">
        <v>1066.49</v>
      </c>
      <c r="J1164" s="10">
        <v>1012.9</v>
      </c>
      <c r="K1164" s="10">
        <v>1177.29</v>
      </c>
      <c r="L1164" s="3">
        <v>0</v>
      </c>
      <c r="M1164" s="14">
        <f t="shared" si="213"/>
        <v>0</v>
      </c>
      <c r="N1164" s="14">
        <f t="shared" si="214"/>
        <v>0</v>
      </c>
      <c r="O1164" s="14">
        <f t="shared" si="215"/>
        <v>0</v>
      </c>
      <c r="P1164" s="14">
        <f t="shared" si="216"/>
        <v>0</v>
      </c>
      <c r="Q1164" s="14">
        <f t="shared" si="217"/>
        <v>0</v>
      </c>
      <c r="R1164" s="14">
        <f t="shared" si="218"/>
        <v>0</v>
      </c>
      <c r="S1164" s="14">
        <f t="shared" si="219"/>
        <v>0</v>
      </c>
      <c r="T1164" s="14">
        <f t="shared" si="220"/>
        <v>0</v>
      </c>
      <c r="U1164" s="14">
        <f t="shared" si="221"/>
        <v>0</v>
      </c>
      <c r="V1164">
        <v>70646.59</v>
      </c>
      <c r="W1164" s="14">
        <f t="shared" si="212"/>
        <v>0</v>
      </c>
      <c r="X1164" s="14">
        <f t="shared" si="212"/>
        <v>0</v>
      </c>
      <c r="Y1164" s="14">
        <f t="shared" si="212"/>
        <v>0</v>
      </c>
      <c r="Z1164" s="14">
        <f t="shared" si="212"/>
        <v>0</v>
      </c>
      <c r="AA1164" s="14">
        <f t="shared" si="212"/>
        <v>0</v>
      </c>
      <c r="AB1164" s="14">
        <f t="shared" si="212"/>
        <v>0</v>
      </c>
      <c r="AC1164" s="14">
        <f t="shared" si="212"/>
        <v>0</v>
      </c>
      <c r="AD1164" s="14">
        <f t="shared" si="212"/>
        <v>0</v>
      </c>
      <c r="AE1164" s="14">
        <f t="shared" si="212"/>
        <v>0</v>
      </c>
    </row>
    <row r="1165" spans="1:31">
      <c r="A1165" t="s">
        <v>1625</v>
      </c>
      <c r="B1165" s="10">
        <v>256.11900000000003</v>
      </c>
      <c r="C1165" s="10">
        <v>4783.3100000000004</v>
      </c>
      <c r="D1165" s="10">
        <v>2077.15</v>
      </c>
      <c r="E1165" s="10">
        <v>301.03300000000002</v>
      </c>
      <c r="F1165" s="10">
        <v>292.87</v>
      </c>
      <c r="G1165" s="10">
        <v>2893.32</v>
      </c>
      <c r="H1165" s="10">
        <v>3558.91</v>
      </c>
      <c r="I1165" s="10">
        <v>1133.98</v>
      </c>
      <c r="J1165" s="10">
        <v>2194.1999999999998</v>
      </c>
      <c r="K1165" s="10">
        <v>2334.19</v>
      </c>
      <c r="L1165" s="3">
        <v>0</v>
      </c>
      <c r="M1165" s="14">
        <f t="shared" si="213"/>
        <v>0</v>
      </c>
      <c r="N1165" s="14">
        <f t="shared" si="214"/>
        <v>0</v>
      </c>
      <c r="O1165" s="14">
        <f t="shared" si="215"/>
        <v>0</v>
      </c>
      <c r="P1165" s="14">
        <f t="shared" si="216"/>
        <v>0</v>
      </c>
      <c r="Q1165" s="14">
        <f t="shared" si="217"/>
        <v>0</v>
      </c>
      <c r="R1165" s="14">
        <f t="shared" si="218"/>
        <v>0</v>
      </c>
      <c r="S1165" s="14">
        <f t="shared" si="219"/>
        <v>0</v>
      </c>
      <c r="T1165" s="14">
        <f t="shared" si="220"/>
        <v>0</v>
      </c>
      <c r="U1165" s="14">
        <f t="shared" si="221"/>
        <v>0</v>
      </c>
      <c r="V1165">
        <v>24810.29</v>
      </c>
      <c r="W1165" s="14">
        <f t="shared" si="212"/>
        <v>0</v>
      </c>
      <c r="X1165" s="14">
        <f t="shared" si="212"/>
        <v>0</v>
      </c>
      <c r="Y1165" s="14">
        <f t="shared" si="212"/>
        <v>0</v>
      </c>
      <c r="Z1165" s="14">
        <f t="shared" si="212"/>
        <v>0</v>
      </c>
      <c r="AA1165" s="14">
        <f t="shared" si="212"/>
        <v>0</v>
      </c>
      <c r="AB1165" s="14">
        <f t="shared" si="212"/>
        <v>0</v>
      </c>
      <c r="AC1165" s="14">
        <f t="shared" si="212"/>
        <v>0</v>
      </c>
      <c r="AD1165" s="14">
        <f t="shared" si="212"/>
        <v>0</v>
      </c>
      <c r="AE1165" s="14">
        <f t="shared" si="212"/>
        <v>0</v>
      </c>
    </row>
    <row r="1166" spans="1:31">
      <c r="A1166" t="s">
        <v>1626</v>
      </c>
      <c r="B1166" s="10">
        <v>10785.8</v>
      </c>
      <c r="C1166" s="10">
        <v>7618.21</v>
      </c>
      <c r="D1166" s="10">
        <v>7548.03</v>
      </c>
      <c r="E1166" s="10">
        <v>10697.7</v>
      </c>
      <c r="F1166" s="10">
        <v>11978.7</v>
      </c>
      <c r="G1166" s="10">
        <v>8499.7000000000007</v>
      </c>
      <c r="H1166" s="10">
        <v>8539.17</v>
      </c>
      <c r="I1166" s="10">
        <v>4746.3500000000004</v>
      </c>
      <c r="J1166" s="10">
        <v>10397.9</v>
      </c>
      <c r="K1166" s="10">
        <v>9957.51</v>
      </c>
      <c r="L1166" s="16">
        <v>7.5374334837082098E-6</v>
      </c>
      <c r="M1166" s="14">
        <f t="shared" si="213"/>
        <v>5.3238286580430498E-6</v>
      </c>
      <c r="N1166" s="14">
        <f t="shared" si="214"/>
        <v>5.2747848150377425E-6</v>
      </c>
      <c r="O1166" s="14">
        <f t="shared" si="215"/>
        <v>7.4758666189494821E-6</v>
      </c>
      <c r="P1166" s="14">
        <f t="shared" si="216"/>
        <v>8.3710670021042059E-6</v>
      </c>
      <c r="Q1166" s="14">
        <f t="shared" si="217"/>
        <v>5.9398397320064053E-6</v>
      </c>
      <c r="R1166" s="14">
        <f t="shared" si="218"/>
        <v>5.9674225260135208E-6</v>
      </c>
      <c r="S1166" s="14">
        <f t="shared" si="219"/>
        <v>3.316888632776286E-6</v>
      </c>
      <c r="T1166" s="14">
        <f t="shared" si="220"/>
        <v>7.2663575831416861E-6</v>
      </c>
      <c r="U1166" s="14">
        <f t="shared" si="221"/>
        <v>6.9586001305753251E-6</v>
      </c>
      <c r="V1166">
        <v>24664.19</v>
      </c>
      <c r="W1166" s="14">
        <f t="shared" si="212"/>
        <v>0.13130792154941881</v>
      </c>
      <c r="X1166" s="14">
        <f t="shared" si="212"/>
        <v>0.13009829488720573</v>
      </c>
      <c r="Y1166" s="14">
        <f t="shared" si="212"/>
        <v>0.18438619470442763</v>
      </c>
      <c r="Z1166" s="14">
        <f t="shared" si="212"/>
        <v>0.20646558704262852</v>
      </c>
      <c r="AA1166" s="14">
        <f t="shared" si="212"/>
        <v>0.14650133571975504</v>
      </c>
      <c r="AB1166" s="14">
        <f t="shared" si="212"/>
        <v>0.14718164299187741</v>
      </c>
      <c r="AC1166" s="14">
        <f t="shared" si="212"/>
        <v>8.1808371447634545E-2</v>
      </c>
      <c r="AD1166" s="14">
        <f t="shared" si="212"/>
        <v>0.17921882403854733</v>
      </c>
      <c r="AE1166" s="14">
        <f t="shared" si="212"/>
        <v>0.17162823575453462</v>
      </c>
    </row>
    <row r="1167" spans="1:31">
      <c r="A1167" t="s">
        <v>1627</v>
      </c>
      <c r="B1167" s="10">
        <v>1870.49</v>
      </c>
      <c r="C1167" s="10">
        <v>3182.11</v>
      </c>
      <c r="D1167" s="10">
        <v>3618.22</v>
      </c>
      <c r="E1167" s="10">
        <v>2899.52</v>
      </c>
      <c r="F1167" s="10">
        <v>3157.56</v>
      </c>
      <c r="G1167" s="10">
        <v>3815.55</v>
      </c>
      <c r="H1167" s="10">
        <v>3965.2</v>
      </c>
      <c r="I1167" s="10">
        <v>4356.12</v>
      </c>
      <c r="J1167" s="10">
        <v>3923.89</v>
      </c>
      <c r="K1167" s="10">
        <v>3826.96</v>
      </c>
      <c r="L1167" s="16">
        <v>2.8170211524376599E-8</v>
      </c>
      <c r="M1167" s="14">
        <f t="shared" si="213"/>
        <v>4.7923651980942977E-8</v>
      </c>
      <c r="N1167" s="14">
        <f t="shared" si="214"/>
        <v>5.4491615962517779E-8</v>
      </c>
      <c r="O1167" s="14">
        <f t="shared" si="215"/>
        <v>4.3667751080818631E-8</v>
      </c>
      <c r="P1167" s="14">
        <f t="shared" si="216"/>
        <v>4.7553920684371782E-8</v>
      </c>
      <c r="Q1167" s="14">
        <f t="shared" si="217"/>
        <v>5.7463472449376973E-8</v>
      </c>
      <c r="R1167" s="14">
        <f t="shared" si="218"/>
        <v>5.9717252022976912E-8</v>
      </c>
      <c r="S1167" s="14">
        <f t="shared" si="219"/>
        <v>6.5604639332777723E-8</v>
      </c>
      <c r="T1167" s="14">
        <f t="shared" si="220"/>
        <v>5.9095109462432885E-8</v>
      </c>
      <c r="U1167" s="14">
        <f t="shared" si="221"/>
        <v>5.7635310905339386E-8</v>
      </c>
      <c r="V1167">
        <v>37423.1</v>
      </c>
      <c r="W1167" s="14">
        <f t="shared" si="212"/>
        <v>1.7934516204480271E-3</v>
      </c>
      <c r="X1167" s="14">
        <f t="shared" si="212"/>
        <v>2.0392451933268991E-3</v>
      </c>
      <c r="Y1167" s="14">
        <f t="shared" si="212"/>
        <v>1.6341826154725836E-3</v>
      </c>
      <c r="Z1167" s="14">
        <f t="shared" si="212"/>
        <v>1.7796151291633135E-3</v>
      </c>
      <c r="AA1167" s="14">
        <f t="shared" si="212"/>
        <v>2.1504612758202792E-3</v>
      </c>
      <c r="AB1167" s="14">
        <f t="shared" si="212"/>
        <v>2.2348046941810672E-3</v>
      </c>
      <c r="AC1167" s="14">
        <f t="shared" si="212"/>
        <v>2.4551289782144738E-3</v>
      </c>
      <c r="AD1167" s="14">
        <f t="shared" si="212"/>
        <v>2.2115221909235721E-3</v>
      </c>
      <c r="AE1167" s="14">
        <f t="shared" si="212"/>
        <v>2.1568920035416063E-3</v>
      </c>
    </row>
    <row r="1168" spans="1:31">
      <c r="A1168" t="s">
        <v>1628</v>
      </c>
      <c r="B1168" s="10">
        <v>1584.19</v>
      </c>
      <c r="C1168" s="10">
        <v>1679.48</v>
      </c>
      <c r="D1168" s="10">
        <v>1698.11</v>
      </c>
      <c r="E1168" s="10">
        <v>1481.6</v>
      </c>
      <c r="F1168" s="10">
        <v>1535.64</v>
      </c>
      <c r="G1168" s="10">
        <v>1800.97</v>
      </c>
      <c r="H1168" s="10">
        <v>1688.53</v>
      </c>
      <c r="I1168" s="10">
        <v>1481.33</v>
      </c>
      <c r="J1168" s="10">
        <v>1733.67</v>
      </c>
      <c r="K1168" s="10">
        <v>1769.34</v>
      </c>
      <c r="L1168" s="16">
        <v>5.87377228275897E-8</v>
      </c>
      <c r="M1168" s="14">
        <f t="shared" si="213"/>
        <v>6.2270832876410248E-8</v>
      </c>
      <c r="N1168" s="14">
        <f t="shared" si="214"/>
        <v>6.296158573830054E-8</v>
      </c>
      <c r="O1168" s="14">
        <f t="shared" si="215"/>
        <v>5.4933947406155131E-8</v>
      </c>
      <c r="P1168" s="14">
        <f t="shared" si="216"/>
        <v>5.6937612712464954E-8</v>
      </c>
      <c r="Q1168" s="14">
        <f t="shared" si="217"/>
        <v>6.6775372070777001E-8</v>
      </c>
      <c r="R1168" s="14">
        <f t="shared" si="218"/>
        <v>6.2606383783555026E-8</v>
      </c>
      <c r="S1168" s="14">
        <f t="shared" si="219"/>
        <v>5.4923936495113239E-8</v>
      </c>
      <c r="T1168" s="14">
        <f t="shared" si="220"/>
        <v>6.4280059799965556E-8</v>
      </c>
      <c r="U1168" s="14">
        <f t="shared" si="221"/>
        <v>6.5602612380943913E-8</v>
      </c>
      <c r="V1168">
        <v>20270.29</v>
      </c>
      <c r="W1168" s="14">
        <f t="shared" si="212"/>
        <v>1.26224784094637E-3</v>
      </c>
      <c r="X1168" s="14">
        <f t="shared" si="212"/>
        <v>1.2762496017752162E-3</v>
      </c>
      <c r="Y1168" s="14">
        <f t="shared" si="212"/>
        <v>1.1135270447675124E-3</v>
      </c>
      <c r="Z1168" s="14">
        <f t="shared" si="212"/>
        <v>1.1541419215893513E-3</v>
      </c>
      <c r="AA1168" s="14">
        <f t="shared" si="212"/>
        <v>1.3535561567325504E-3</v>
      </c>
      <c r="AB1168" s="14">
        <f t="shared" si="212"/>
        <v>1.2690495551439577E-3</v>
      </c>
      <c r="AC1168" s="14">
        <f t="shared" si="212"/>
        <v>1.113324120697529E-3</v>
      </c>
      <c r="AD1168" s="14">
        <f t="shared" si="212"/>
        <v>1.3029754533626439E-3</v>
      </c>
      <c r="AE1168" s="14">
        <f t="shared" si="212"/>
        <v>1.3297839777193237E-3</v>
      </c>
    </row>
    <row r="1169" spans="1:31">
      <c r="A1169" t="s">
        <v>1629</v>
      </c>
      <c r="B1169" s="10">
        <v>2652.11</v>
      </c>
      <c r="C1169" s="10">
        <v>2870.49</v>
      </c>
      <c r="D1169" s="10">
        <v>3641.75</v>
      </c>
      <c r="E1169" s="10">
        <v>2604.84</v>
      </c>
      <c r="F1169" s="10">
        <v>3093.7</v>
      </c>
      <c r="G1169" s="10">
        <v>3976.31</v>
      </c>
      <c r="H1169" s="10">
        <v>3391.13</v>
      </c>
      <c r="I1169" s="10">
        <v>3189.95</v>
      </c>
      <c r="J1169" s="10">
        <v>3875.43</v>
      </c>
      <c r="K1169" s="10">
        <v>3710.55</v>
      </c>
      <c r="L1169" s="16">
        <v>9.3030026569727098E-7</v>
      </c>
      <c r="M1169" s="14">
        <f t="shared" si="213"/>
        <v>1.0069030355759599E-6</v>
      </c>
      <c r="N1169" s="14">
        <f t="shared" si="214"/>
        <v>1.2774436175735683E-6</v>
      </c>
      <c r="O1169" s="14">
        <f t="shared" si="215"/>
        <v>9.1371901772508666E-7</v>
      </c>
      <c r="P1169" s="14">
        <f t="shared" si="216"/>
        <v>1.085200060324665E-6</v>
      </c>
      <c r="Q1169" s="14">
        <f t="shared" si="217"/>
        <v>1.3947997064581465E-6</v>
      </c>
      <c r="R1169" s="14">
        <f t="shared" si="218"/>
        <v>1.1895317841318747E-6</v>
      </c>
      <c r="S1169" s="14">
        <f t="shared" si="219"/>
        <v>1.1189623856329524E-6</v>
      </c>
      <c r="T1169" s="14">
        <f t="shared" si="220"/>
        <v>1.3594132817610033E-6</v>
      </c>
      <c r="U1169" s="14">
        <f t="shared" si="221"/>
        <v>1.3015771030926353E-6</v>
      </c>
      <c r="V1169">
        <v>10440.799999999999</v>
      </c>
      <c r="W1169" s="14">
        <f t="shared" si="212"/>
        <v>1.0512873213841482E-2</v>
      </c>
      <c r="X1169" s="14">
        <f t="shared" si="212"/>
        <v>1.3337533322362111E-2</v>
      </c>
      <c r="Y1169" s="14">
        <f t="shared" si="212"/>
        <v>9.5399575202640835E-3</v>
      </c>
      <c r="Z1169" s="14">
        <f t="shared" si="212"/>
        <v>1.1330356789837761E-2</v>
      </c>
      <c r="AA1169" s="14">
        <f t="shared" si="212"/>
        <v>1.4562824775188216E-2</v>
      </c>
      <c r="AB1169" s="14">
        <f t="shared" si="212"/>
        <v>1.2419663451764077E-2</v>
      </c>
      <c r="AC1169" s="14">
        <f t="shared" si="212"/>
        <v>1.1682862475916529E-2</v>
      </c>
      <c r="AD1169" s="14">
        <f t="shared" si="212"/>
        <v>1.4193362192210282E-2</v>
      </c>
      <c r="AE1169" s="14">
        <f t="shared" si="212"/>
        <v>1.3589506217969586E-2</v>
      </c>
    </row>
    <row r="1170" spans="1:31">
      <c r="A1170" t="s">
        <v>1630</v>
      </c>
      <c r="B1170" s="10">
        <v>1493.33</v>
      </c>
      <c r="C1170" s="10">
        <v>1063.04</v>
      </c>
      <c r="D1170" s="10">
        <v>911.48599999999999</v>
      </c>
      <c r="E1170" s="10">
        <v>1843.28</v>
      </c>
      <c r="F1170" s="10">
        <v>1822.43</v>
      </c>
      <c r="G1170" s="10">
        <v>1280.6099999999999</v>
      </c>
      <c r="H1170" s="10">
        <v>825.26900000000001</v>
      </c>
      <c r="I1170" s="10">
        <v>1426.73</v>
      </c>
      <c r="J1170" s="10">
        <v>1006.18</v>
      </c>
      <c r="K1170" s="10">
        <v>1134.31</v>
      </c>
      <c r="L1170" s="16">
        <v>1.9375644066874499E-7</v>
      </c>
      <c r="M1170" s="14">
        <f t="shared" si="213"/>
        <v>1.3792721413786816E-7</v>
      </c>
      <c r="N1170" s="14">
        <f t="shared" si="214"/>
        <v>1.1826339997146759E-7</v>
      </c>
      <c r="O1170" s="14">
        <f t="shared" si="215"/>
        <v>2.3916172042072701E-7</v>
      </c>
      <c r="P1170" s="14">
        <f t="shared" si="216"/>
        <v>2.3645647657780997E-7</v>
      </c>
      <c r="Q1170" s="14">
        <f t="shared" si="217"/>
        <v>1.6615646607568424E-7</v>
      </c>
      <c r="R1170" s="14">
        <f t="shared" si="218"/>
        <v>1.0707692474821676E-7</v>
      </c>
      <c r="S1170" s="14">
        <f t="shared" si="219"/>
        <v>1.8511523012014661E-7</v>
      </c>
      <c r="T1170" s="14">
        <f t="shared" si="220"/>
        <v>1.3054974819502576E-7</v>
      </c>
      <c r="U1170" s="14">
        <f t="shared" si="221"/>
        <v>1.471743474081175E-7</v>
      </c>
      <c r="V1170">
        <v>19726.46</v>
      </c>
      <c r="W1170" s="14">
        <f t="shared" si="212"/>
        <v>2.7208156726020905E-3</v>
      </c>
      <c r="X1170" s="14">
        <f t="shared" si="212"/>
        <v>2.3329182290011564E-3</v>
      </c>
      <c r="Y1170" s="14">
        <f t="shared" si="212"/>
        <v>4.717814111410654E-3</v>
      </c>
      <c r="Z1170" s="14">
        <f t="shared" si="212"/>
        <v>4.6644492269531049E-3</v>
      </c>
      <c r="AA1170" s="14">
        <f t="shared" si="212"/>
        <v>3.2776788817833421E-3</v>
      </c>
      <c r="AB1170" s="14">
        <f t="shared" si="212"/>
        <v>2.1122486729687078E-3</v>
      </c>
      <c r="AC1170" s="14">
        <f t="shared" si="212"/>
        <v>3.6516681823558672E-3</v>
      </c>
      <c r="AD1170" s="14">
        <f t="shared" si="212"/>
        <v>2.5752843857792477E-3</v>
      </c>
      <c r="AE1170" s="14">
        <f t="shared" si="212"/>
        <v>2.9032288771723334E-3</v>
      </c>
    </row>
    <row r="1171" spans="1:31">
      <c r="A1171" t="s">
        <v>1631</v>
      </c>
      <c r="B1171" s="10">
        <v>908.32600000000002</v>
      </c>
      <c r="C1171" s="10">
        <v>1481.6</v>
      </c>
      <c r="D1171" s="10">
        <v>1838.21</v>
      </c>
      <c r="E1171" s="10">
        <v>941.81200000000001</v>
      </c>
      <c r="F1171" s="10">
        <v>902.84199999999998</v>
      </c>
      <c r="G1171" s="10">
        <v>1795.13</v>
      </c>
      <c r="H1171" s="10">
        <v>1606.86</v>
      </c>
      <c r="I1171" s="10">
        <v>1674.64</v>
      </c>
      <c r="J1171" s="10">
        <v>1557.59</v>
      </c>
      <c r="K1171" s="10">
        <v>1731.76</v>
      </c>
      <c r="M1171" s="14">
        <f t="shared" si="213"/>
        <v>0</v>
      </c>
      <c r="N1171" s="14">
        <f t="shared" si="214"/>
        <v>0</v>
      </c>
      <c r="O1171" s="14">
        <f t="shared" si="215"/>
        <v>0</v>
      </c>
      <c r="P1171" s="14">
        <f t="shared" si="216"/>
        <v>0</v>
      </c>
      <c r="Q1171" s="14">
        <f t="shared" si="217"/>
        <v>0</v>
      </c>
      <c r="R1171" s="14">
        <f t="shared" si="218"/>
        <v>0</v>
      </c>
      <c r="S1171" s="14">
        <f t="shared" si="219"/>
        <v>0</v>
      </c>
      <c r="T1171" s="14">
        <f t="shared" si="220"/>
        <v>0</v>
      </c>
      <c r="U1171" s="14">
        <f t="shared" si="221"/>
        <v>0</v>
      </c>
      <c r="V1171">
        <v>62332.480000000003</v>
      </c>
      <c r="W1171" s="14">
        <f t="shared" si="212"/>
        <v>0</v>
      </c>
      <c r="X1171" s="14">
        <f t="shared" si="212"/>
        <v>0</v>
      </c>
      <c r="Y1171" s="14">
        <f t="shared" si="212"/>
        <v>0</v>
      </c>
      <c r="Z1171" s="14">
        <f t="shared" si="212"/>
        <v>0</v>
      </c>
      <c r="AA1171" s="14">
        <f t="shared" si="212"/>
        <v>0</v>
      </c>
      <c r="AB1171" s="14">
        <f t="shared" si="212"/>
        <v>0</v>
      </c>
      <c r="AC1171" s="14">
        <f t="shared" si="212"/>
        <v>0</v>
      </c>
      <c r="AD1171" s="14">
        <f t="shared" si="212"/>
        <v>0</v>
      </c>
      <c r="AE1171" s="14">
        <f t="shared" si="212"/>
        <v>0</v>
      </c>
    </row>
    <row r="1172" spans="1:31">
      <c r="A1172" t="s">
        <v>1632</v>
      </c>
      <c r="B1172" s="10">
        <v>1162.53</v>
      </c>
      <c r="C1172" s="10">
        <v>763.73699999999997</v>
      </c>
      <c r="D1172" s="10">
        <v>954.87900000000002</v>
      </c>
      <c r="E1172" s="10">
        <v>1090.27</v>
      </c>
      <c r="F1172" s="10">
        <v>1012.03</v>
      </c>
      <c r="G1172" s="10">
        <v>942.17200000000003</v>
      </c>
      <c r="H1172" s="10">
        <v>911.37800000000004</v>
      </c>
      <c r="I1172" s="10">
        <v>1013.99</v>
      </c>
      <c r="J1172" s="10">
        <v>1085.01</v>
      </c>
      <c r="K1172" s="10">
        <v>1144.3900000000001</v>
      </c>
      <c r="L1172" s="16">
        <v>2.9092781097422499E-9</v>
      </c>
      <c r="M1172" s="14">
        <f t="shared" si="213"/>
        <v>1.9112825782562313E-9</v>
      </c>
      <c r="N1172" s="14">
        <f t="shared" si="214"/>
        <v>2.3896231255559597E-9</v>
      </c>
      <c r="O1172" s="14">
        <f t="shared" si="215"/>
        <v>2.7284445517179623E-9</v>
      </c>
      <c r="P1172" s="14">
        <f t="shared" si="216"/>
        <v>2.5326458030351468E-9</v>
      </c>
      <c r="Q1172" s="14">
        <f t="shared" si="217"/>
        <v>2.3578233466767095E-9</v>
      </c>
      <c r="R1172" s="14">
        <f t="shared" si="218"/>
        <v>2.2807601224060219E-9</v>
      </c>
      <c r="S1172" s="14">
        <f t="shared" si="219"/>
        <v>2.5375507819131926E-9</v>
      </c>
      <c r="T1172" s="14">
        <f t="shared" si="220"/>
        <v>2.715281190035043E-9</v>
      </c>
      <c r="U1172" s="14">
        <f t="shared" si="221"/>
        <v>2.8638820297178859E-9</v>
      </c>
      <c r="V1172">
        <v>44073.4</v>
      </c>
      <c r="W1172" s="14">
        <f t="shared" si="212"/>
        <v>8.4236721584518182E-5</v>
      </c>
      <c r="X1172" s="14">
        <f t="shared" si="212"/>
        <v>1.0531881586187804E-4</v>
      </c>
      <c r="Y1172" s="14">
        <f t="shared" si="212"/>
        <v>1.2025182810568644E-4</v>
      </c>
      <c r="Z1172" s="14">
        <f t="shared" si="212"/>
        <v>1.1162231153548924E-4</v>
      </c>
      <c r="AA1172" s="14">
        <f t="shared" si="212"/>
        <v>1.0391729148742129E-4</v>
      </c>
      <c r="AB1172" s="14">
        <f t="shared" si="212"/>
        <v>1.0052085317884957E-4</v>
      </c>
      <c r="AC1172" s="14">
        <f t="shared" si="212"/>
        <v>1.1183849063157291E-4</v>
      </c>
      <c r="AD1172" s="14">
        <f t="shared" si="212"/>
        <v>1.1967167400089047E-4</v>
      </c>
      <c r="AE1172" s="14">
        <f t="shared" si="212"/>
        <v>1.2622101824856828E-4</v>
      </c>
    </row>
    <row r="1173" spans="1:31">
      <c r="A1173" t="s">
        <v>1633</v>
      </c>
      <c r="B1173" s="10">
        <v>1046.02</v>
      </c>
      <c r="C1173" s="10">
        <v>2037.73</v>
      </c>
      <c r="D1173" s="10">
        <v>2184.88</v>
      </c>
      <c r="E1173" s="10">
        <v>1069.54</v>
      </c>
      <c r="F1173" s="10">
        <v>1104.1600000000001</v>
      </c>
      <c r="G1173" s="10">
        <v>1993.35</v>
      </c>
      <c r="H1173" s="10">
        <v>2299.08</v>
      </c>
      <c r="I1173" s="10">
        <v>3365.33</v>
      </c>
      <c r="J1173" s="10">
        <v>2848.96</v>
      </c>
      <c r="K1173" s="10">
        <v>2235.35</v>
      </c>
      <c r="M1173" s="14">
        <f t="shared" si="213"/>
        <v>0</v>
      </c>
      <c r="N1173" s="14">
        <f t="shared" si="214"/>
        <v>0</v>
      </c>
      <c r="O1173" s="14">
        <f t="shared" si="215"/>
        <v>0</v>
      </c>
      <c r="P1173" s="14">
        <f t="shared" si="216"/>
        <v>0</v>
      </c>
      <c r="Q1173" s="14">
        <f t="shared" si="217"/>
        <v>0</v>
      </c>
      <c r="R1173" s="14">
        <f t="shared" si="218"/>
        <v>0</v>
      </c>
      <c r="S1173" s="14">
        <f t="shared" si="219"/>
        <v>0</v>
      </c>
      <c r="T1173" s="14">
        <f t="shared" si="220"/>
        <v>0</v>
      </c>
      <c r="U1173" s="14">
        <f t="shared" si="221"/>
        <v>0</v>
      </c>
      <c r="V1173">
        <v>33559.65</v>
      </c>
      <c r="W1173" s="14">
        <f t="shared" si="212"/>
        <v>0</v>
      </c>
      <c r="X1173" s="14">
        <f t="shared" si="212"/>
        <v>0</v>
      </c>
      <c r="Y1173" s="14">
        <f t="shared" si="212"/>
        <v>0</v>
      </c>
      <c r="Z1173" s="14">
        <f t="shared" si="212"/>
        <v>0</v>
      </c>
      <c r="AA1173" s="14">
        <f t="shared" si="212"/>
        <v>0</v>
      </c>
      <c r="AB1173" s="14">
        <f t="shared" si="212"/>
        <v>0</v>
      </c>
      <c r="AC1173" s="14">
        <f t="shared" si="212"/>
        <v>0</v>
      </c>
      <c r="AD1173" s="14">
        <f t="shared" si="212"/>
        <v>0</v>
      </c>
      <c r="AE1173" s="14">
        <f t="shared" si="212"/>
        <v>0</v>
      </c>
    </row>
    <row r="1174" spans="1:31">
      <c r="A1174" t="s">
        <v>1634</v>
      </c>
      <c r="B1174" s="10">
        <v>4784.67</v>
      </c>
      <c r="C1174" s="10">
        <v>6757.75</v>
      </c>
      <c r="D1174" s="10">
        <v>7367.18</v>
      </c>
      <c r="E1174" s="10">
        <v>5613.76</v>
      </c>
      <c r="F1174" s="10">
        <v>6833.83</v>
      </c>
      <c r="G1174" s="10">
        <v>8324.06</v>
      </c>
      <c r="H1174" s="10">
        <v>7174.36</v>
      </c>
      <c r="I1174" s="10">
        <v>15749.4</v>
      </c>
      <c r="J1174" s="10">
        <v>8681.16</v>
      </c>
      <c r="K1174" s="10">
        <v>8928.26</v>
      </c>
      <c r="L1174" s="16">
        <v>2.51552009858227E-7</v>
      </c>
      <c r="M1174" s="14">
        <f t="shared" si="213"/>
        <v>3.5528585976032485E-7</v>
      </c>
      <c r="N1174" s="14">
        <f t="shared" si="214"/>
        <v>3.8732638530710225E-7</v>
      </c>
      <c r="O1174" s="14">
        <f t="shared" si="215"/>
        <v>2.9514106738013704E-7</v>
      </c>
      <c r="P1174" s="14">
        <f t="shared" si="216"/>
        <v>3.5928573371401734E-7</v>
      </c>
      <c r="Q1174" s="14">
        <f t="shared" si="217"/>
        <v>4.3763394825149336E-7</v>
      </c>
      <c r="R1174" s="14">
        <f t="shared" si="218"/>
        <v>3.7718895502646356E-7</v>
      </c>
      <c r="S1174" s="14">
        <f t="shared" si="219"/>
        <v>8.280180710605246E-7</v>
      </c>
      <c r="T1174" s="14">
        <f t="shared" si="220"/>
        <v>4.5640833033434818E-7</v>
      </c>
      <c r="U1174" s="14">
        <f t="shared" si="221"/>
        <v>4.6939950875124381E-7</v>
      </c>
      <c r="V1174">
        <v>36728.42</v>
      </c>
      <c r="W1174" s="14">
        <f t="shared" si="212"/>
        <v>1.3049088277338309E-2</v>
      </c>
      <c r="X1174" s="14">
        <f t="shared" si="212"/>
        <v>1.422588615664108E-2</v>
      </c>
      <c r="Y1174" s="14">
        <f t="shared" si="212"/>
        <v>1.0840065081985973E-2</v>
      </c>
      <c r="Z1174" s="14">
        <f t="shared" si="212"/>
        <v>1.3195997327856588E-2</v>
      </c>
      <c r="AA1174" s="14">
        <f t="shared" si="212"/>
        <v>1.6073603457639113E-2</v>
      </c>
      <c r="AB1174" s="14">
        <f t="shared" si="212"/>
        <v>1.3853554359573065E-2</v>
      </c>
      <c r="AC1174" s="14">
        <f t="shared" si="212"/>
        <v>3.0411795481500793E-2</v>
      </c>
      <c r="AD1174" s="14">
        <f t="shared" si="212"/>
        <v>1.6763156848018681E-2</v>
      </c>
      <c r="AE1174" s="14">
        <f t="shared" si="212"/>
        <v>1.7240302305209357E-2</v>
      </c>
    </row>
    <row r="1175" spans="1:31">
      <c r="A1175" t="s">
        <v>1635</v>
      </c>
      <c r="B1175" s="10">
        <v>1285.98</v>
      </c>
      <c r="C1175" s="10">
        <v>1780.84</v>
      </c>
      <c r="D1175" s="10">
        <v>1880.55</v>
      </c>
      <c r="E1175" s="10">
        <v>1345.18</v>
      </c>
      <c r="F1175" s="10">
        <v>1446.49</v>
      </c>
      <c r="G1175" s="10">
        <v>1793.44</v>
      </c>
      <c r="H1175" s="10">
        <v>1966.02</v>
      </c>
      <c r="I1175" s="10">
        <v>2097.6</v>
      </c>
      <c r="J1175" s="10">
        <v>2673.05</v>
      </c>
      <c r="K1175" s="10">
        <v>2021.56</v>
      </c>
      <c r="M1175" s="14">
        <f t="shared" si="213"/>
        <v>0</v>
      </c>
      <c r="N1175" s="14">
        <f t="shared" si="214"/>
        <v>0</v>
      </c>
      <c r="O1175" s="14">
        <f t="shared" si="215"/>
        <v>0</v>
      </c>
      <c r="P1175" s="14">
        <f t="shared" si="216"/>
        <v>0</v>
      </c>
      <c r="Q1175" s="14">
        <f t="shared" si="217"/>
        <v>0</v>
      </c>
      <c r="R1175" s="14">
        <f t="shared" si="218"/>
        <v>0</v>
      </c>
      <c r="S1175" s="14">
        <f t="shared" si="219"/>
        <v>0</v>
      </c>
      <c r="T1175" s="14">
        <f t="shared" si="220"/>
        <v>0</v>
      </c>
      <c r="U1175" s="14">
        <f t="shared" si="221"/>
        <v>0</v>
      </c>
      <c r="V1175">
        <v>93357.81</v>
      </c>
      <c r="W1175" s="14">
        <f t="shared" si="212"/>
        <v>0</v>
      </c>
      <c r="X1175" s="14">
        <f t="shared" si="212"/>
        <v>0</v>
      </c>
      <c r="Y1175" s="14">
        <f t="shared" si="212"/>
        <v>0</v>
      </c>
      <c r="Z1175" s="14">
        <f t="shared" si="212"/>
        <v>0</v>
      </c>
      <c r="AA1175" s="14">
        <f t="shared" si="212"/>
        <v>0</v>
      </c>
      <c r="AB1175" s="14">
        <f t="shared" si="212"/>
        <v>0</v>
      </c>
      <c r="AC1175" s="14">
        <f t="shared" si="212"/>
        <v>0</v>
      </c>
      <c r="AD1175" s="14">
        <f t="shared" si="212"/>
        <v>0</v>
      </c>
      <c r="AE1175" s="14">
        <f t="shared" si="212"/>
        <v>0</v>
      </c>
    </row>
    <row r="1176" spans="1:31">
      <c r="A1176" t="s">
        <v>1636</v>
      </c>
      <c r="B1176" s="10">
        <v>2938.92</v>
      </c>
      <c r="C1176" s="10">
        <v>4647.59</v>
      </c>
      <c r="D1176" s="10">
        <v>4768.16</v>
      </c>
      <c r="E1176" s="10">
        <v>3282</v>
      </c>
      <c r="F1176" s="10">
        <v>3082.89</v>
      </c>
      <c r="G1176" s="10">
        <v>4746.1499999999996</v>
      </c>
      <c r="H1176" s="10">
        <v>5638.21</v>
      </c>
      <c r="I1176" s="10">
        <v>4893.83</v>
      </c>
      <c r="J1176" s="10">
        <v>4392.91</v>
      </c>
      <c r="K1176" s="10">
        <v>4685.3999999999996</v>
      </c>
      <c r="L1176" s="16">
        <v>7.0400017055456905E-8</v>
      </c>
      <c r="M1176" s="14">
        <f t="shared" si="213"/>
        <v>1.1133015368460897E-7</v>
      </c>
      <c r="N1176" s="14">
        <f t="shared" si="214"/>
        <v>1.1421833371549663E-7</v>
      </c>
      <c r="O1176" s="14">
        <f t="shared" si="215"/>
        <v>7.8618286981615552E-8</v>
      </c>
      <c r="P1176" s="14">
        <f t="shared" si="216"/>
        <v>7.3848729662630326E-8</v>
      </c>
      <c r="Q1176" s="14">
        <f t="shared" si="217"/>
        <v>1.136910977324176E-7</v>
      </c>
      <c r="R1176" s="14">
        <f t="shared" si="218"/>
        <v>1.350598451683774E-7</v>
      </c>
      <c r="S1176" s="14">
        <f t="shared" si="219"/>
        <v>1.172286811027543E-7</v>
      </c>
      <c r="T1176" s="14">
        <f t="shared" si="220"/>
        <v>1.0522945126886311E-7</v>
      </c>
      <c r="U1176" s="14">
        <f t="shared" si="221"/>
        <v>1.1223586892859886E-7</v>
      </c>
      <c r="V1176">
        <v>64016.93</v>
      </c>
      <c r="W1176" s="14">
        <f t="shared" si="212"/>
        <v>7.1270146553168547E-3</v>
      </c>
      <c r="X1176" s="14">
        <f t="shared" ref="W1176:AE1204" si="222">$V1176*N1176</f>
        <v>7.3119070741815883E-3</v>
      </c>
      <c r="Y1176" s="14">
        <f t="shared" si="222"/>
        <v>5.0329013744219945E-3</v>
      </c>
      <c r="Z1176" s="14">
        <f t="shared" si="222"/>
        <v>4.7275689574015293E-3</v>
      </c>
      <c r="AA1176" s="14">
        <f t="shared" si="222"/>
        <v>7.278155045159336E-3</v>
      </c>
      <c r="AB1176" s="14">
        <f t="shared" si="222"/>
        <v>8.6461166539548544E-3</v>
      </c>
      <c r="AC1176" s="14">
        <f t="shared" si="222"/>
        <v>7.5046202721473446E-3</v>
      </c>
      <c r="AD1176" s="14">
        <f t="shared" si="222"/>
        <v>6.7364664158172209E-3</v>
      </c>
      <c r="AE1176" s="14">
        <f t="shared" si="222"/>
        <v>7.1849957646912882E-3</v>
      </c>
    </row>
    <row r="1177" spans="1:31">
      <c r="A1177" t="s">
        <v>1637</v>
      </c>
      <c r="B1177" s="10">
        <v>1828.85</v>
      </c>
      <c r="C1177" s="10">
        <v>1603.13</v>
      </c>
      <c r="D1177" s="10">
        <v>1630.17</v>
      </c>
      <c r="E1177" s="10">
        <v>1667.68</v>
      </c>
      <c r="F1177" s="10">
        <v>1708.06</v>
      </c>
      <c r="G1177" s="10">
        <v>1858.98</v>
      </c>
      <c r="H1177" s="10">
        <v>1793.97</v>
      </c>
      <c r="I1177" s="10">
        <v>1973.57</v>
      </c>
      <c r="J1177" s="10">
        <v>1770.47</v>
      </c>
      <c r="K1177" s="10">
        <v>1625.45</v>
      </c>
      <c r="L1177" s="3">
        <v>0</v>
      </c>
      <c r="M1177" s="14">
        <f t="shared" si="213"/>
        <v>0</v>
      </c>
      <c r="N1177" s="14">
        <f t="shared" si="214"/>
        <v>0</v>
      </c>
      <c r="O1177" s="14">
        <f t="shared" si="215"/>
        <v>0</v>
      </c>
      <c r="P1177" s="14">
        <f t="shared" si="216"/>
        <v>0</v>
      </c>
      <c r="Q1177" s="14">
        <f t="shared" si="217"/>
        <v>0</v>
      </c>
      <c r="R1177" s="14">
        <f t="shared" si="218"/>
        <v>0</v>
      </c>
      <c r="S1177" s="14">
        <f t="shared" si="219"/>
        <v>0</v>
      </c>
      <c r="T1177" s="14">
        <f t="shared" si="220"/>
        <v>0</v>
      </c>
      <c r="U1177" s="14">
        <f t="shared" si="221"/>
        <v>0</v>
      </c>
      <c r="V1177">
        <v>37461.519999999997</v>
      </c>
      <c r="W1177" s="14">
        <f t="shared" si="222"/>
        <v>0</v>
      </c>
      <c r="X1177" s="14">
        <f t="shared" si="222"/>
        <v>0</v>
      </c>
      <c r="Y1177" s="14">
        <f t="shared" si="222"/>
        <v>0</v>
      </c>
      <c r="Z1177" s="14">
        <f t="shared" si="222"/>
        <v>0</v>
      </c>
      <c r="AA1177" s="14">
        <f t="shared" si="222"/>
        <v>0</v>
      </c>
      <c r="AB1177" s="14">
        <f t="shared" si="222"/>
        <v>0</v>
      </c>
      <c r="AC1177" s="14">
        <f t="shared" si="222"/>
        <v>0</v>
      </c>
      <c r="AD1177" s="14">
        <f t="shared" si="222"/>
        <v>0</v>
      </c>
      <c r="AE1177" s="14">
        <f t="shared" si="222"/>
        <v>0</v>
      </c>
    </row>
    <row r="1178" spans="1:31">
      <c r="A1178" t="s">
        <v>1638</v>
      </c>
      <c r="B1178" s="10">
        <v>3182.93</v>
      </c>
      <c r="C1178" s="10">
        <v>2987.88</v>
      </c>
      <c r="D1178" s="10">
        <v>3059.55</v>
      </c>
      <c r="E1178" s="10">
        <v>3490.72</v>
      </c>
      <c r="F1178" s="10">
        <v>3595.85</v>
      </c>
      <c r="G1178" s="10">
        <v>3422.56</v>
      </c>
      <c r="H1178" s="10">
        <v>3123.9</v>
      </c>
      <c r="I1178" s="10">
        <v>3783.11</v>
      </c>
      <c r="J1178" s="10">
        <v>3179.16</v>
      </c>
      <c r="K1178" s="10">
        <v>3211.62</v>
      </c>
      <c r="L1178" s="16">
        <v>2.0432559492415001E-8</v>
      </c>
      <c r="M1178" s="14">
        <f t="shared" si="213"/>
        <v>1.9180451928316659E-8</v>
      </c>
      <c r="N1178" s="14">
        <f t="shared" si="214"/>
        <v>1.9640531646947413E-8</v>
      </c>
      <c r="O1178" s="14">
        <f t="shared" si="215"/>
        <v>2.2408392289922457E-8</v>
      </c>
      <c r="P1178" s="14">
        <f t="shared" si="216"/>
        <v>2.3083265749105537E-8</v>
      </c>
      <c r="Q1178" s="14">
        <f t="shared" si="217"/>
        <v>2.1970844729968893E-8</v>
      </c>
      <c r="R1178" s="14">
        <f t="shared" si="218"/>
        <v>2.0053621222695828E-8</v>
      </c>
      <c r="S1178" s="14">
        <f t="shared" si="219"/>
        <v>2.4285366043661067E-8</v>
      </c>
      <c r="T1178" s="14">
        <f t="shared" si="220"/>
        <v>2.0408358284946911E-8</v>
      </c>
      <c r="U1178" s="14">
        <f t="shared" si="221"/>
        <v>2.0616732607072685E-8</v>
      </c>
      <c r="V1178">
        <v>50568.73</v>
      </c>
      <c r="W1178" s="14">
        <f t="shared" si="222"/>
        <v>9.6993109484102451E-4</v>
      </c>
      <c r="X1178" s="14">
        <f t="shared" si="222"/>
        <v>9.9319674191093916E-4</v>
      </c>
      <c r="Y1178" s="14">
        <f t="shared" si="222"/>
        <v>1.1331639394431706E-3</v>
      </c>
      <c r="Z1178" s="14">
        <f t="shared" si="222"/>
        <v>1.1672914331847656E-3</v>
      </c>
      <c r="AA1178" s="14">
        <f t="shared" si="222"/>
        <v>1.1110377150217198E-3</v>
      </c>
      <c r="AB1178" s="14">
        <f t="shared" si="222"/>
        <v>1.0140861571327753E-3</v>
      </c>
      <c r="AC1178" s="14">
        <f t="shared" si="222"/>
        <v>1.2280801184130648E-3</v>
      </c>
      <c r="AD1178" s="14">
        <f t="shared" si="222"/>
        <v>1.0320247598547435E-3</v>
      </c>
      <c r="AE1178" s="14">
        <f t="shared" si="222"/>
        <v>1.0425619846892548E-3</v>
      </c>
    </row>
    <row r="1179" spans="1:31">
      <c r="A1179" t="s">
        <v>1639</v>
      </c>
      <c r="B1179" s="10">
        <v>1038.3900000000001</v>
      </c>
      <c r="C1179" s="10">
        <v>443.54500000000002</v>
      </c>
      <c r="D1179" s="10">
        <v>3747.03</v>
      </c>
      <c r="E1179" s="10">
        <v>1090.74</v>
      </c>
      <c r="F1179" s="10">
        <v>1535.05</v>
      </c>
      <c r="G1179" s="10">
        <v>481.77</v>
      </c>
      <c r="H1179" s="10">
        <v>5802.35</v>
      </c>
      <c r="I1179" s="10">
        <v>7203.74</v>
      </c>
      <c r="J1179" s="10">
        <v>5824.33</v>
      </c>
      <c r="K1179" s="10">
        <v>1084.3800000000001</v>
      </c>
      <c r="L1179" s="16">
        <v>2.7635601555159501E-8</v>
      </c>
      <c r="M1179" s="14">
        <f t="shared" si="213"/>
        <v>1.1804459684495439E-8</v>
      </c>
      <c r="N1179" s="14">
        <f t="shared" si="214"/>
        <v>9.9723059828416395E-8</v>
      </c>
      <c r="O1179" s="14">
        <f t="shared" si="215"/>
        <v>2.9028838914352674E-8</v>
      </c>
      <c r="P1179" s="14">
        <f t="shared" si="216"/>
        <v>4.0853658227879299E-8</v>
      </c>
      <c r="Q1179" s="14">
        <f t="shared" si="217"/>
        <v>1.2821775788700961E-8</v>
      </c>
      <c r="R1179" s="14">
        <f t="shared" si="218"/>
        <v>1.5442312877009575E-7</v>
      </c>
      <c r="S1179" s="14">
        <f t="shared" si="219"/>
        <v>1.917195739047609E-7</v>
      </c>
      <c r="T1179" s="14">
        <f t="shared" si="220"/>
        <v>1.5500810216369775E-7</v>
      </c>
      <c r="U1179" s="14">
        <f t="shared" si="221"/>
        <v>2.8859574547505138E-8</v>
      </c>
      <c r="V1179">
        <v>44441.45</v>
      </c>
      <c r="W1179" s="14">
        <f t="shared" si="222"/>
        <v>5.2460730484551977E-4</v>
      </c>
      <c r="X1179" s="14">
        <f t="shared" si="222"/>
        <v>4.4318373772115754E-3</v>
      </c>
      <c r="Y1179" s="14">
        <f t="shared" si="222"/>
        <v>1.2900836931702586E-3</v>
      </c>
      <c r="Z1179" s="14">
        <f t="shared" si="222"/>
        <v>1.8155958094513863E-3</v>
      </c>
      <c r="AA1179" s="14">
        <f t="shared" si="222"/>
        <v>5.6981830762476435E-4</v>
      </c>
      <c r="AB1179" s="14">
        <f t="shared" si="222"/>
        <v>6.8627877560797712E-3</v>
      </c>
      <c r="AC1179" s="14">
        <f t="shared" si="222"/>
        <v>8.5202958577097355E-3</v>
      </c>
      <c r="AD1179" s="14">
        <f t="shared" si="222"/>
        <v>6.8887848219028654E-3</v>
      </c>
      <c r="AE1179" s="14">
        <f t="shared" si="222"/>
        <v>1.2825613392742222E-3</v>
      </c>
    </row>
    <row r="1180" spans="1:31">
      <c r="A1180" t="s">
        <v>1640</v>
      </c>
      <c r="B1180" s="10">
        <v>2487.77</v>
      </c>
      <c r="C1180" s="10">
        <v>820.12699999999995</v>
      </c>
      <c r="D1180" s="10">
        <v>1169.3399999999999</v>
      </c>
      <c r="E1180" s="10">
        <v>2689.12</v>
      </c>
      <c r="F1180" s="10">
        <v>2698.28</v>
      </c>
      <c r="G1180" s="10">
        <v>888.40599999999995</v>
      </c>
      <c r="H1180" s="10">
        <v>835.077</v>
      </c>
      <c r="I1180" s="10">
        <v>485.26299999999998</v>
      </c>
      <c r="J1180" s="10">
        <v>1222.0999999999999</v>
      </c>
      <c r="K1180" s="10">
        <v>1518.82</v>
      </c>
      <c r="M1180" s="14">
        <f t="shared" si="213"/>
        <v>0</v>
      </c>
      <c r="N1180" s="14">
        <f t="shared" si="214"/>
        <v>0</v>
      </c>
      <c r="O1180" s="14">
        <f t="shared" si="215"/>
        <v>0</v>
      </c>
      <c r="P1180" s="14">
        <f t="shared" si="216"/>
        <v>0</v>
      </c>
      <c r="Q1180" s="14">
        <f t="shared" si="217"/>
        <v>0</v>
      </c>
      <c r="R1180" s="14">
        <f t="shared" si="218"/>
        <v>0</v>
      </c>
      <c r="S1180" s="14">
        <f t="shared" si="219"/>
        <v>0</v>
      </c>
      <c r="T1180" s="14">
        <f t="shared" si="220"/>
        <v>0</v>
      </c>
      <c r="U1180" s="14">
        <f t="shared" si="221"/>
        <v>0</v>
      </c>
      <c r="V1180">
        <v>24281.72</v>
      </c>
      <c r="W1180" s="14">
        <f t="shared" si="222"/>
        <v>0</v>
      </c>
      <c r="X1180" s="14">
        <f t="shared" si="222"/>
        <v>0</v>
      </c>
      <c r="Y1180" s="14">
        <f t="shared" si="222"/>
        <v>0</v>
      </c>
      <c r="Z1180" s="14">
        <f t="shared" si="222"/>
        <v>0</v>
      </c>
      <c r="AA1180" s="14">
        <f t="shared" si="222"/>
        <v>0</v>
      </c>
      <c r="AB1180" s="14">
        <f t="shared" si="222"/>
        <v>0</v>
      </c>
      <c r="AC1180" s="14">
        <f t="shared" si="222"/>
        <v>0</v>
      </c>
      <c r="AD1180" s="14">
        <f t="shared" si="222"/>
        <v>0</v>
      </c>
      <c r="AE1180" s="14">
        <f t="shared" si="222"/>
        <v>0</v>
      </c>
    </row>
    <row r="1181" spans="1:31">
      <c r="A1181" t="s">
        <v>1641</v>
      </c>
      <c r="B1181" s="10">
        <v>4063.24</v>
      </c>
      <c r="C1181" s="10">
        <v>3774.08</v>
      </c>
      <c r="D1181" s="10">
        <v>5331.89</v>
      </c>
      <c r="E1181" s="10">
        <v>3927.84</v>
      </c>
      <c r="F1181" s="10">
        <v>3998.74</v>
      </c>
      <c r="G1181" s="10">
        <v>4950.97</v>
      </c>
      <c r="H1181" s="10">
        <v>4767.6099999999997</v>
      </c>
      <c r="I1181" s="10">
        <v>4968.82</v>
      </c>
      <c r="J1181" s="10">
        <v>4645.4799999999996</v>
      </c>
      <c r="K1181" s="10">
        <v>4798.17</v>
      </c>
      <c r="L1181" s="16">
        <v>3.1820616497433202E-8</v>
      </c>
      <c r="M1181" s="14">
        <f t="shared" si="213"/>
        <v>2.9556106041147631E-8</v>
      </c>
      <c r="N1181" s="14">
        <f t="shared" si="214"/>
        <v>4.1755846786431304E-8</v>
      </c>
      <c r="O1181" s="14">
        <f t="shared" si="215"/>
        <v>3.0760252976264764E-8</v>
      </c>
      <c r="P1181" s="14">
        <f t="shared" si="216"/>
        <v>3.1315495026861825E-8</v>
      </c>
      <c r="Q1181" s="14">
        <f t="shared" si="217"/>
        <v>3.8772732514027443E-8</v>
      </c>
      <c r="R1181" s="14">
        <f t="shared" si="218"/>
        <v>3.733677789629151E-8</v>
      </c>
      <c r="S1181" s="14">
        <f t="shared" si="219"/>
        <v>3.8912521944255331E-8</v>
      </c>
      <c r="T1181" s="14">
        <f t="shared" si="220"/>
        <v>3.6380336265270073E-8</v>
      </c>
      <c r="U1181" s="14">
        <f t="shared" si="221"/>
        <v>3.7576103665914163E-8</v>
      </c>
      <c r="V1181">
        <v>119507.04</v>
      </c>
      <c r="W1181" s="14">
        <f t="shared" si="222"/>
        <v>3.5321627469036714E-3</v>
      </c>
      <c r="X1181" s="14">
        <f t="shared" si="222"/>
        <v>4.9901176521399172E-3</v>
      </c>
      <c r="Y1181" s="14">
        <f t="shared" si="222"/>
        <v>3.6760667828445921E-3</v>
      </c>
      <c r="Z1181" s="14">
        <f t="shared" si="222"/>
        <v>3.7424221167949769E-3</v>
      </c>
      <c r="AA1181" s="14">
        <f t="shared" si="222"/>
        <v>4.6336144954631777E-3</v>
      </c>
      <c r="AB1181" s="14">
        <f t="shared" si="222"/>
        <v>4.462007809523225E-3</v>
      </c>
      <c r="AC1181" s="14">
        <f t="shared" si="222"/>
        <v>4.6503203164929997E-3</v>
      </c>
      <c r="AD1181" s="14">
        <f t="shared" si="222"/>
        <v>4.3477063012670814E-3</v>
      </c>
      <c r="AE1181" s="14">
        <f t="shared" si="222"/>
        <v>4.4906089238465506E-3</v>
      </c>
    </row>
    <row r="1182" spans="1:31">
      <c r="A1182" t="s">
        <v>1642</v>
      </c>
      <c r="B1182" s="10">
        <v>4543.07</v>
      </c>
      <c r="C1182" s="10">
        <v>5069.08</v>
      </c>
      <c r="D1182" s="10">
        <v>5972.59</v>
      </c>
      <c r="E1182" s="10">
        <v>5287.61</v>
      </c>
      <c r="F1182" s="10">
        <v>5044.49</v>
      </c>
      <c r="G1182" s="10">
        <v>6215.14</v>
      </c>
      <c r="H1182" s="10">
        <v>6428.08</v>
      </c>
      <c r="I1182" s="10">
        <v>8727.9599999999991</v>
      </c>
      <c r="J1182" s="10">
        <v>6880.63</v>
      </c>
      <c r="K1182" s="10">
        <v>5173.13</v>
      </c>
      <c r="L1182" s="16">
        <v>1.65081863709411E-8</v>
      </c>
      <c r="M1182" s="14">
        <f t="shared" si="213"/>
        <v>1.8419552718582394E-8</v>
      </c>
      <c r="N1182" s="14">
        <f t="shared" si="214"/>
        <v>2.1702643550995056E-8</v>
      </c>
      <c r="O1182" s="14">
        <f t="shared" si="215"/>
        <v>1.9213626762707127E-8</v>
      </c>
      <c r="P1182" s="14">
        <f t="shared" si="216"/>
        <v>1.833019985744192E-8</v>
      </c>
      <c r="Q1182" s="14">
        <f t="shared" si="217"/>
        <v>2.258399924313094E-8</v>
      </c>
      <c r="R1182" s="14">
        <f t="shared" si="218"/>
        <v>2.3357760863759323E-8</v>
      </c>
      <c r="S1182" s="14">
        <f t="shared" si="219"/>
        <v>3.1714851481073168E-8</v>
      </c>
      <c r="T1182" s="14">
        <f t="shared" si="220"/>
        <v>2.5002195077224974E-8</v>
      </c>
      <c r="U1182" s="14">
        <f t="shared" si="221"/>
        <v>1.8797639957365071E-8</v>
      </c>
      <c r="V1182">
        <v>120373.41</v>
      </c>
      <c r="W1182" s="14">
        <f t="shared" si="222"/>
        <v>2.2172243714105332E-3</v>
      </c>
      <c r="X1182" s="14">
        <f t="shared" si="222"/>
        <v>2.6124212102477838E-3</v>
      </c>
      <c r="Y1182" s="14">
        <f t="shared" si="222"/>
        <v>2.3128097718943179E-3</v>
      </c>
      <c r="Z1182" s="14">
        <f t="shared" si="222"/>
        <v>2.2064686628217979E-3</v>
      </c>
      <c r="AA1182" s="14">
        <f t="shared" si="222"/>
        <v>2.7185130003330904E-3</v>
      </c>
      <c r="AB1182" s="14">
        <f t="shared" si="222"/>
        <v>2.811653325135255E-3</v>
      </c>
      <c r="AC1182" s="14">
        <f t="shared" si="222"/>
        <v>3.817624820420328E-3</v>
      </c>
      <c r="AD1182" s="14">
        <f t="shared" si="222"/>
        <v>3.0095994789307834E-3</v>
      </c>
      <c r="AE1182" s="14">
        <f t="shared" si="222"/>
        <v>2.2627360216202885E-3</v>
      </c>
    </row>
    <row r="1183" spans="1:31">
      <c r="A1183" t="s">
        <v>1643</v>
      </c>
      <c r="B1183" s="10">
        <v>454.14800000000002</v>
      </c>
      <c r="C1183" s="10">
        <v>291.70400000000001</v>
      </c>
      <c r="D1183" s="10">
        <v>349.63099999999997</v>
      </c>
      <c r="E1183" s="10">
        <v>338.99299999999999</v>
      </c>
      <c r="F1183" s="10">
        <v>354.96800000000002</v>
      </c>
      <c r="G1183" s="10">
        <v>308.26900000000001</v>
      </c>
      <c r="H1183" s="10">
        <v>450.464</v>
      </c>
      <c r="I1183" s="10">
        <v>264.27100000000002</v>
      </c>
      <c r="J1183" s="10">
        <v>501.90800000000002</v>
      </c>
      <c r="K1183" s="10">
        <v>441.899</v>
      </c>
      <c r="M1183" s="14">
        <f t="shared" si="213"/>
        <v>0</v>
      </c>
      <c r="N1183" s="14">
        <f t="shared" si="214"/>
        <v>0</v>
      </c>
      <c r="O1183" s="14">
        <f t="shared" si="215"/>
        <v>0</v>
      </c>
      <c r="P1183" s="14">
        <f t="shared" si="216"/>
        <v>0</v>
      </c>
      <c r="Q1183" s="14">
        <f t="shared" si="217"/>
        <v>0</v>
      </c>
      <c r="R1183" s="14">
        <f t="shared" si="218"/>
        <v>0</v>
      </c>
      <c r="S1183" s="14">
        <f t="shared" si="219"/>
        <v>0</v>
      </c>
      <c r="T1183" s="14">
        <f t="shared" si="220"/>
        <v>0</v>
      </c>
      <c r="U1183" s="14">
        <f t="shared" si="221"/>
        <v>0</v>
      </c>
      <c r="V1183">
        <v>31586.04</v>
      </c>
      <c r="W1183" s="14">
        <f t="shared" si="222"/>
        <v>0</v>
      </c>
      <c r="X1183" s="14">
        <f t="shared" si="222"/>
        <v>0</v>
      </c>
      <c r="Y1183" s="14">
        <f t="shared" si="222"/>
        <v>0</v>
      </c>
      <c r="Z1183" s="14">
        <f t="shared" si="222"/>
        <v>0</v>
      </c>
      <c r="AA1183" s="14">
        <f t="shared" si="222"/>
        <v>0</v>
      </c>
      <c r="AB1183" s="14">
        <f t="shared" si="222"/>
        <v>0</v>
      </c>
      <c r="AC1183" s="14">
        <f t="shared" si="222"/>
        <v>0</v>
      </c>
      <c r="AD1183" s="14">
        <f t="shared" si="222"/>
        <v>0</v>
      </c>
      <c r="AE1183" s="14">
        <f t="shared" si="222"/>
        <v>0</v>
      </c>
    </row>
    <row r="1184" spans="1:31">
      <c r="A1184" t="s">
        <v>1644</v>
      </c>
      <c r="B1184" s="10">
        <v>2726</v>
      </c>
      <c r="C1184" s="10">
        <v>348.29700000000003</v>
      </c>
      <c r="D1184" s="10">
        <v>1194.99</v>
      </c>
      <c r="E1184" s="10">
        <v>2763.48</v>
      </c>
      <c r="F1184" s="10">
        <v>2989.35</v>
      </c>
      <c r="G1184" s="10">
        <v>900.78200000000004</v>
      </c>
      <c r="H1184" s="10">
        <v>842.66300000000001</v>
      </c>
      <c r="I1184" s="10">
        <v>527.87300000000005</v>
      </c>
      <c r="J1184" s="10">
        <v>1445.16</v>
      </c>
      <c r="K1184" s="10">
        <v>1669.2</v>
      </c>
      <c r="M1184" s="14">
        <f t="shared" si="213"/>
        <v>0</v>
      </c>
      <c r="N1184" s="14">
        <f t="shared" si="214"/>
        <v>0</v>
      </c>
      <c r="O1184" s="14">
        <f t="shared" si="215"/>
        <v>0</v>
      </c>
      <c r="P1184" s="14">
        <f t="shared" si="216"/>
        <v>0</v>
      </c>
      <c r="Q1184" s="14">
        <f t="shared" si="217"/>
        <v>0</v>
      </c>
      <c r="R1184" s="14">
        <f t="shared" si="218"/>
        <v>0</v>
      </c>
      <c r="S1184" s="14">
        <f t="shared" si="219"/>
        <v>0</v>
      </c>
      <c r="T1184" s="14">
        <f t="shared" si="220"/>
        <v>0</v>
      </c>
      <c r="U1184" s="14">
        <f t="shared" si="221"/>
        <v>0</v>
      </c>
      <c r="V1184">
        <v>34874.76</v>
      </c>
      <c r="W1184" s="14">
        <f t="shared" si="222"/>
        <v>0</v>
      </c>
      <c r="X1184" s="14">
        <f t="shared" si="222"/>
        <v>0</v>
      </c>
      <c r="Y1184" s="14">
        <f t="shared" si="222"/>
        <v>0</v>
      </c>
      <c r="Z1184" s="14">
        <f t="shared" si="222"/>
        <v>0</v>
      </c>
      <c r="AA1184" s="14">
        <f t="shared" si="222"/>
        <v>0</v>
      </c>
      <c r="AB1184" s="14">
        <f t="shared" si="222"/>
        <v>0</v>
      </c>
      <c r="AC1184" s="14">
        <f t="shared" si="222"/>
        <v>0</v>
      </c>
      <c r="AD1184" s="14">
        <f t="shared" si="222"/>
        <v>0</v>
      </c>
      <c r="AE1184" s="14">
        <f t="shared" si="222"/>
        <v>0</v>
      </c>
    </row>
    <row r="1185" spans="1:31">
      <c r="A1185" t="s">
        <v>131</v>
      </c>
      <c r="B1185" s="10">
        <v>5052.25</v>
      </c>
      <c r="C1185" s="10">
        <v>3026.56</v>
      </c>
      <c r="D1185" s="10">
        <v>4897.97</v>
      </c>
      <c r="E1185" s="10">
        <v>4839.42</v>
      </c>
      <c r="F1185" s="10">
        <v>6093.17</v>
      </c>
      <c r="G1185" s="10">
        <v>2850.77</v>
      </c>
      <c r="H1185" s="10">
        <v>3477.77</v>
      </c>
      <c r="I1185" s="10">
        <v>1797.53</v>
      </c>
      <c r="J1185" s="10">
        <v>3492.36</v>
      </c>
      <c r="K1185" s="10">
        <v>3975.26</v>
      </c>
      <c r="L1185" s="16">
        <v>1.53957099422586E-7</v>
      </c>
      <c r="M1185" s="14">
        <f t="shared" si="213"/>
        <v>9.2228294092418605E-8</v>
      </c>
      <c r="N1185" s="14">
        <f t="shared" si="214"/>
        <v>1.4925572848905807E-7</v>
      </c>
      <c r="O1185" s="14">
        <f t="shared" si="215"/>
        <v>1.4747153566978103E-7</v>
      </c>
      <c r="P1185" s="14">
        <f t="shared" si="216"/>
        <v>1.8567703092458178E-7</v>
      </c>
      <c r="Q1185" s="14">
        <f t="shared" si="217"/>
        <v>8.687144941776942E-8</v>
      </c>
      <c r="R1185" s="14">
        <f t="shared" si="218"/>
        <v>1.059780061673288E-7</v>
      </c>
      <c r="S1185" s="14">
        <f t="shared" si="219"/>
        <v>5.4776090835782281E-8</v>
      </c>
      <c r="T1185" s="14">
        <f t="shared" si="220"/>
        <v>1.0642260690572764E-7</v>
      </c>
      <c r="U1185" s="14">
        <f t="shared" si="221"/>
        <v>1.2113800763038829E-7</v>
      </c>
      <c r="V1185">
        <v>24693.97</v>
      </c>
      <c r="W1185" s="14">
        <f t="shared" si="222"/>
        <v>2.2774827274693625E-3</v>
      </c>
      <c r="X1185" s="14">
        <f t="shared" si="222"/>
        <v>3.6857164816369455E-3</v>
      </c>
      <c r="Y1185" s="14">
        <f t="shared" si="222"/>
        <v>3.6416576776835026E-3</v>
      </c>
      <c r="Z1185" s="14">
        <f t="shared" si="222"/>
        <v>4.5851030313406949E-3</v>
      </c>
      <c r="AA1185" s="14">
        <f t="shared" si="222"/>
        <v>2.1452009657789155E-3</v>
      </c>
      <c r="AB1185" s="14">
        <f t="shared" si="222"/>
        <v>2.6170177049558326E-3</v>
      </c>
      <c r="AC1185" s="14">
        <f t="shared" si="222"/>
        <v>1.3526391438160826E-3</v>
      </c>
      <c r="AD1185" s="14">
        <f t="shared" si="222"/>
        <v>2.6279966622518316E-3</v>
      </c>
      <c r="AE1185" s="14">
        <f t="shared" si="222"/>
        <v>2.9913783262845795E-3</v>
      </c>
    </row>
    <row r="1186" spans="1:31">
      <c r="A1186" t="s">
        <v>1645</v>
      </c>
      <c r="B1186" s="10">
        <v>5565.33</v>
      </c>
      <c r="C1186" s="10">
        <v>7287.35</v>
      </c>
      <c r="D1186" s="10">
        <v>6495.91</v>
      </c>
      <c r="E1186" s="10">
        <v>5857.12</v>
      </c>
      <c r="F1186" s="10">
        <v>5703.96</v>
      </c>
      <c r="G1186" s="10">
        <v>7317.84</v>
      </c>
      <c r="H1186" s="10">
        <v>6635.95</v>
      </c>
      <c r="I1186" s="10">
        <v>6985.43</v>
      </c>
      <c r="J1186" s="10">
        <v>6423.87</v>
      </c>
      <c r="K1186" s="10">
        <v>6995.57</v>
      </c>
      <c r="L1186" s="16">
        <v>3.0550934443289698E-7</v>
      </c>
      <c r="M1186" s="14">
        <f t="shared" si="213"/>
        <v>4.0003980377678808E-7</v>
      </c>
      <c r="N1186" s="14">
        <f t="shared" si="214"/>
        <v>3.5659362618121472E-7</v>
      </c>
      <c r="O1186" s="14">
        <f t="shared" si="215"/>
        <v>3.2152718553343822E-7</v>
      </c>
      <c r="P1186" s="14">
        <f t="shared" si="216"/>
        <v>3.1311945208486594E-7</v>
      </c>
      <c r="Q1186" s="14">
        <f t="shared" si="217"/>
        <v>4.0171355536236503E-7</v>
      </c>
      <c r="R1186" s="14">
        <f t="shared" si="218"/>
        <v>3.6428113592356297E-7</v>
      </c>
      <c r="S1186" s="14">
        <f t="shared" si="219"/>
        <v>3.8346587531770649E-7</v>
      </c>
      <c r="T1186" s="14">
        <f t="shared" si="220"/>
        <v>3.5263898320892992E-7</v>
      </c>
      <c r="U1186" s="14">
        <f t="shared" si="221"/>
        <v>3.8402251162724243E-7</v>
      </c>
      <c r="V1186">
        <v>30698.9</v>
      </c>
      <c r="W1186" s="14">
        <f t="shared" si="222"/>
        <v>1.228078193216324E-2</v>
      </c>
      <c r="X1186" s="14">
        <f t="shared" si="222"/>
        <v>1.0947032070774493E-2</v>
      </c>
      <c r="Y1186" s="14">
        <f t="shared" si="222"/>
        <v>9.8705309159724669E-3</v>
      </c>
      <c r="Z1186" s="14">
        <f t="shared" si="222"/>
        <v>9.6124227476080907E-3</v>
      </c>
      <c r="AA1186" s="14">
        <f t="shared" si="222"/>
        <v>1.2332164264713709E-2</v>
      </c>
      <c r="AB1186" s="14">
        <f t="shared" si="222"/>
        <v>1.1183030163603868E-2</v>
      </c>
      <c r="AC1186" s="14">
        <f t="shared" si="222"/>
        <v>1.1771980559790741E-2</v>
      </c>
      <c r="AD1186" s="14">
        <f t="shared" si="222"/>
        <v>1.082562888163262E-2</v>
      </c>
      <c r="AE1186" s="14">
        <f t="shared" si="222"/>
        <v>1.1789068682193553E-2</v>
      </c>
    </row>
    <row r="1187" spans="1:31">
      <c r="A1187" t="s">
        <v>1646</v>
      </c>
      <c r="B1187" s="10">
        <v>8243.67</v>
      </c>
      <c r="C1187" s="10">
        <v>12220.1</v>
      </c>
      <c r="D1187" s="10">
        <v>13202.3</v>
      </c>
      <c r="E1187" s="10">
        <v>8928.4699999999993</v>
      </c>
      <c r="F1187" s="10">
        <v>8701.91</v>
      </c>
      <c r="G1187" s="10">
        <v>14334.6</v>
      </c>
      <c r="H1187" s="10">
        <v>14566</v>
      </c>
      <c r="I1187" s="10">
        <v>15132.5</v>
      </c>
      <c r="J1187" s="10">
        <v>14664.9</v>
      </c>
      <c r="K1187" s="10">
        <v>15702.9</v>
      </c>
      <c r="L1187" s="16">
        <v>8.8308930598266008E-6</v>
      </c>
      <c r="M1187" s="14">
        <f t="shared" si="213"/>
        <v>1.3090576925130075E-5</v>
      </c>
      <c r="N1187" s="14">
        <f t="shared" si="214"/>
        <v>1.4142742182031633E-5</v>
      </c>
      <c r="O1187" s="14">
        <f t="shared" si="215"/>
        <v>9.5644735606677613E-6</v>
      </c>
      <c r="P1187" s="14">
        <f t="shared" si="216"/>
        <v>9.3217749650623687E-6</v>
      </c>
      <c r="Q1187" s="14">
        <f t="shared" si="217"/>
        <v>1.5355699543454601E-5</v>
      </c>
      <c r="R1187" s="14">
        <f t="shared" si="218"/>
        <v>1.5603582907786736E-5</v>
      </c>
      <c r="S1187" s="14">
        <f t="shared" si="219"/>
        <v>1.6210436520121017E-5</v>
      </c>
      <c r="T1187" s="14">
        <f t="shared" si="220"/>
        <v>1.5709527872058332E-5</v>
      </c>
      <c r="U1187" s="14">
        <f t="shared" si="221"/>
        <v>1.6821467941966521E-5</v>
      </c>
      <c r="V1187">
        <v>30361.93</v>
      </c>
      <c r="W1187" s="14">
        <f t="shared" si="222"/>
        <v>0.3974551802604146</v>
      </c>
      <c r="X1187" s="14">
        <f t="shared" si="222"/>
        <v>0.42940094813889174</v>
      </c>
      <c r="Y1187" s="14">
        <f t="shared" si="222"/>
        <v>0.29039587673584533</v>
      </c>
      <c r="Z1187" s="14">
        <f t="shared" si="222"/>
        <v>0.28302707896497609</v>
      </c>
      <c r="AA1187" s="14">
        <f t="shared" si="222"/>
        <v>0.46622867463940054</v>
      </c>
      <c r="AB1187" s="14">
        <f t="shared" si="222"/>
        <v>0.47375489199541732</v>
      </c>
      <c r="AC1187" s="14">
        <f t="shared" si="222"/>
        <v>0.49218013889335788</v>
      </c>
      <c r="AD1187" s="14">
        <f t="shared" si="222"/>
        <v>0.47697158558448405</v>
      </c>
      <c r="AE1187" s="14">
        <f t="shared" si="222"/>
        <v>0.51073223215123154</v>
      </c>
    </row>
    <row r="1188" spans="1:31">
      <c r="A1188" t="s">
        <v>132</v>
      </c>
      <c r="B1188" s="10">
        <v>4557.22</v>
      </c>
      <c r="C1188" s="10">
        <v>2608.56</v>
      </c>
      <c r="D1188" s="10">
        <v>2494.2800000000002</v>
      </c>
      <c r="E1188" s="10">
        <v>4242.0200000000004</v>
      </c>
      <c r="F1188" s="10">
        <v>4584.04</v>
      </c>
      <c r="G1188" s="10">
        <v>3182.63</v>
      </c>
      <c r="H1188" s="10">
        <v>2667.04</v>
      </c>
      <c r="I1188" s="10">
        <v>2868.57</v>
      </c>
      <c r="J1188" s="10">
        <v>3456.13</v>
      </c>
      <c r="K1188" s="10">
        <v>3616.78</v>
      </c>
      <c r="L1188" s="16">
        <v>2.5079334988699301E-7</v>
      </c>
      <c r="M1188" s="14">
        <f t="shared" si="213"/>
        <v>1.4355451366868714E-7</v>
      </c>
      <c r="N1188" s="14">
        <f t="shared" si="214"/>
        <v>1.3726544620539033E-7</v>
      </c>
      <c r="O1188" s="14">
        <f t="shared" si="215"/>
        <v>2.3344723451745191E-7</v>
      </c>
      <c r="P1188" s="14">
        <f t="shared" si="216"/>
        <v>2.5226931059197741E-7</v>
      </c>
      <c r="Q1188" s="14">
        <f t="shared" si="217"/>
        <v>1.7514678667056683E-7</v>
      </c>
      <c r="R1188" s="14">
        <f t="shared" si="218"/>
        <v>1.4677279040349287E-7</v>
      </c>
      <c r="S1188" s="14">
        <f t="shared" si="219"/>
        <v>1.5786340788580131E-7</v>
      </c>
      <c r="T1188" s="14">
        <f t="shared" si="220"/>
        <v>1.9019806380752589E-7</v>
      </c>
      <c r="U1188" s="14">
        <f t="shared" si="221"/>
        <v>1.9903896937261718E-7</v>
      </c>
      <c r="V1188">
        <v>27131.599999999999</v>
      </c>
      <c r="W1188" s="14">
        <f t="shared" si="222"/>
        <v>3.8948636430533516E-3</v>
      </c>
      <c r="X1188" s="14">
        <f t="shared" si="222"/>
        <v>3.724231180266168E-3</v>
      </c>
      <c r="Y1188" s="14">
        <f t="shared" si="222"/>
        <v>6.3337969880336983E-3</v>
      </c>
      <c r="Z1188" s="14">
        <f t="shared" si="222"/>
        <v>6.8444700272572937E-3</v>
      </c>
      <c r="AA1188" s="14">
        <f t="shared" si="222"/>
        <v>4.7520125572311509E-3</v>
      </c>
      <c r="AB1188" s="14">
        <f t="shared" si="222"/>
        <v>3.9821806401114067E-3</v>
      </c>
      <c r="AC1188" s="14">
        <f t="shared" si="222"/>
        <v>4.2830868373944066E-3</v>
      </c>
      <c r="AD1188" s="14">
        <f t="shared" si="222"/>
        <v>5.160377788000269E-3</v>
      </c>
      <c r="AE1188" s="14">
        <f t="shared" si="222"/>
        <v>5.4002457014301003E-3</v>
      </c>
    </row>
    <row r="1189" spans="1:31">
      <c r="A1189" t="s">
        <v>133</v>
      </c>
      <c r="B1189" s="10">
        <v>462.88200000000001</v>
      </c>
      <c r="C1189" s="10">
        <v>805.86599999999999</v>
      </c>
      <c r="D1189" s="10">
        <v>1160.81</v>
      </c>
      <c r="E1189" s="10">
        <v>646.31399999999996</v>
      </c>
      <c r="F1189" s="10">
        <v>683.32799999999997</v>
      </c>
      <c r="G1189" s="10">
        <v>1095.31</v>
      </c>
      <c r="H1189" s="10">
        <v>486.61599999999999</v>
      </c>
      <c r="I1189" s="10">
        <v>951.19899999999996</v>
      </c>
      <c r="J1189" s="10">
        <v>686.88400000000001</v>
      </c>
      <c r="K1189" s="10">
        <v>1640.24</v>
      </c>
      <c r="M1189" s="14">
        <f t="shared" si="213"/>
        <v>0</v>
      </c>
      <c r="N1189" s="14">
        <f t="shared" si="214"/>
        <v>0</v>
      </c>
      <c r="O1189" s="14">
        <f t="shared" si="215"/>
        <v>0</v>
      </c>
      <c r="P1189" s="14">
        <f t="shared" si="216"/>
        <v>0</v>
      </c>
      <c r="Q1189" s="14">
        <f t="shared" si="217"/>
        <v>0</v>
      </c>
      <c r="R1189" s="14">
        <f t="shared" si="218"/>
        <v>0</v>
      </c>
      <c r="S1189" s="14">
        <f t="shared" si="219"/>
        <v>0</v>
      </c>
      <c r="T1189" s="14">
        <f t="shared" si="220"/>
        <v>0</v>
      </c>
      <c r="U1189" s="14">
        <f t="shared" si="221"/>
        <v>0</v>
      </c>
      <c r="V1189">
        <v>21479.25</v>
      </c>
      <c r="W1189" s="14">
        <f t="shared" si="222"/>
        <v>0</v>
      </c>
      <c r="X1189" s="14">
        <f t="shared" si="222"/>
        <v>0</v>
      </c>
      <c r="Y1189" s="14">
        <f t="shared" si="222"/>
        <v>0</v>
      </c>
      <c r="Z1189" s="14">
        <f t="shared" si="222"/>
        <v>0</v>
      </c>
      <c r="AA1189" s="14">
        <f t="shared" si="222"/>
        <v>0</v>
      </c>
      <c r="AB1189" s="14">
        <f t="shared" si="222"/>
        <v>0</v>
      </c>
      <c r="AC1189" s="14">
        <f t="shared" si="222"/>
        <v>0</v>
      </c>
      <c r="AD1189" s="14">
        <f t="shared" si="222"/>
        <v>0</v>
      </c>
      <c r="AE1189" s="14">
        <f t="shared" si="222"/>
        <v>0</v>
      </c>
    </row>
    <row r="1190" spans="1:31">
      <c r="A1190" t="s">
        <v>134</v>
      </c>
      <c r="B1190" s="10">
        <v>2897.48</v>
      </c>
      <c r="C1190" s="10">
        <v>2405.14</v>
      </c>
      <c r="D1190" s="10">
        <v>2524.98</v>
      </c>
      <c r="E1190" s="10">
        <v>2759.58</v>
      </c>
      <c r="F1190" s="10">
        <v>2489.5700000000002</v>
      </c>
      <c r="G1190" s="10">
        <v>2644.95</v>
      </c>
      <c r="H1190" s="10">
        <v>2779.56</v>
      </c>
      <c r="I1190" s="10">
        <v>2021.43</v>
      </c>
      <c r="J1190" s="10">
        <v>2140.4699999999998</v>
      </c>
      <c r="K1190" s="10">
        <v>3012.29</v>
      </c>
      <c r="L1190" s="16">
        <v>1.81046933930929E-8</v>
      </c>
      <c r="M1190" s="14">
        <f t="shared" si="213"/>
        <v>1.5028342652050559E-8</v>
      </c>
      <c r="N1190" s="14">
        <f t="shared" si="214"/>
        <v>1.5777154190431587E-8</v>
      </c>
      <c r="O1190" s="14">
        <f t="shared" si="215"/>
        <v>1.7243035256053986E-8</v>
      </c>
      <c r="P1190" s="14">
        <f t="shared" si="216"/>
        <v>1.5555897376562493E-8</v>
      </c>
      <c r="Q1190" s="14">
        <f t="shared" si="217"/>
        <v>1.6526778024373269E-8</v>
      </c>
      <c r="R1190" s="14">
        <f t="shared" si="218"/>
        <v>1.736787883530009E-8</v>
      </c>
      <c r="S1190" s="14">
        <f t="shared" si="219"/>
        <v>1.2630758578350768E-8</v>
      </c>
      <c r="T1190" s="14">
        <f t="shared" si="220"/>
        <v>1.3374571374820035E-8</v>
      </c>
      <c r="U1190" s="14">
        <f t="shared" si="221"/>
        <v>1.882207534170376E-8</v>
      </c>
      <c r="V1190">
        <v>42483.5</v>
      </c>
      <c r="W1190" s="14">
        <f t="shared" si="222"/>
        <v>6.3845659505838996E-4</v>
      </c>
      <c r="X1190" s="14">
        <f t="shared" si="222"/>
        <v>6.7026873004920036E-4</v>
      </c>
      <c r="Y1190" s="14">
        <f t="shared" si="222"/>
        <v>7.3254448830056948E-4</v>
      </c>
      <c r="Z1190" s="14">
        <f t="shared" si="222"/>
        <v>6.6086896619719268E-4</v>
      </c>
      <c r="AA1190" s="14">
        <f t="shared" si="222"/>
        <v>7.0211537419846172E-4</v>
      </c>
      <c r="AB1190" s="14">
        <f t="shared" si="222"/>
        <v>7.3784828049947135E-4</v>
      </c>
      <c r="AC1190" s="14">
        <f t="shared" si="222"/>
        <v>5.3659883206336482E-4</v>
      </c>
      <c r="AD1190" s="14">
        <f t="shared" si="222"/>
        <v>5.6819860300216698E-4</v>
      </c>
      <c r="AE1190" s="14">
        <f t="shared" si="222"/>
        <v>7.9962763777927169E-4</v>
      </c>
    </row>
    <row r="1191" spans="1:31">
      <c r="A1191" t="s">
        <v>1647</v>
      </c>
      <c r="B1191" s="10">
        <v>4538.82</v>
      </c>
      <c r="C1191" s="10">
        <v>5276.98</v>
      </c>
      <c r="D1191" s="10">
        <v>4440.8599999999997</v>
      </c>
      <c r="E1191" s="10">
        <v>5469.63</v>
      </c>
      <c r="F1191" s="10">
        <v>5293.07</v>
      </c>
      <c r="G1191" s="10">
        <v>5364.95</v>
      </c>
      <c r="H1191" s="10">
        <v>4835.76</v>
      </c>
      <c r="I1191" s="10">
        <v>5771.11</v>
      </c>
      <c r="J1191" s="10">
        <v>4253.97</v>
      </c>
      <c r="K1191" s="10">
        <v>4557.62</v>
      </c>
      <c r="L1191" s="16">
        <v>1.14848043624806E-6</v>
      </c>
      <c r="M1191" s="14">
        <f t="shared" si="213"/>
        <v>1.3352607709652039E-6</v>
      </c>
      <c r="N1191" s="14">
        <f t="shared" si="214"/>
        <v>1.1236931251110552E-6</v>
      </c>
      <c r="O1191" s="14">
        <f t="shared" si="215"/>
        <v>1.3840079687045261E-6</v>
      </c>
      <c r="P1191" s="14">
        <f t="shared" si="216"/>
        <v>1.339332104531909E-6</v>
      </c>
      <c r="Q1191" s="14">
        <f t="shared" si="217"/>
        <v>1.3575202621934841E-6</v>
      </c>
      <c r="R1191" s="14">
        <f t="shared" si="218"/>
        <v>1.2236166568383234E-6</v>
      </c>
      <c r="S1191" s="14">
        <f t="shared" si="219"/>
        <v>1.4602929683123679E-6</v>
      </c>
      <c r="T1191" s="14">
        <f t="shared" si="220"/>
        <v>1.0764034091209082E-6</v>
      </c>
      <c r="U1191" s="14">
        <f t="shared" si="221"/>
        <v>1.1532374947349494E-6</v>
      </c>
      <c r="V1191">
        <v>31888.06</v>
      </c>
      <c r="W1191" s="14">
        <f t="shared" si="222"/>
        <v>4.257887558018468E-2</v>
      </c>
      <c r="X1191" s="14">
        <f t="shared" si="222"/>
        <v>3.5832393795128835E-2</v>
      </c>
      <c r="Y1191" s="14">
        <f t="shared" si="222"/>
        <v>4.4133329146528053E-2</v>
      </c>
      <c r="Z1191" s="14">
        <f t="shared" si="222"/>
        <v>4.270870250923979E-2</v>
      </c>
      <c r="AA1191" s="14">
        <f t="shared" si="222"/>
        <v>4.3288687572041552E-2</v>
      </c>
      <c r="AB1191" s="14">
        <f t="shared" si="222"/>
        <v>3.901876137025987E-2</v>
      </c>
      <c r="AC1191" s="14">
        <f t="shared" si="222"/>
        <v>4.6565909791122885E-2</v>
      </c>
      <c r="AD1191" s="14">
        <f t="shared" si="222"/>
        <v>3.4324416494252066E-2</v>
      </c>
      <c r="AE1191" s="14">
        <f t="shared" si="222"/>
        <v>3.6774506426357753E-2</v>
      </c>
    </row>
    <row r="1192" spans="1:31">
      <c r="A1192" t="s">
        <v>1648</v>
      </c>
      <c r="B1192" s="10">
        <v>7770.8</v>
      </c>
      <c r="C1192" s="10">
        <v>1913.66</v>
      </c>
      <c r="D1192" s="10">
        <v>2296.5500000000002</v>
      </c>
      <c r="E1192" s="10">
        <v>7115.51</v>
      </c>
      <c r="F1192" s="10">
        <v>7697.86</v>
      </c>
      <c r="G1192" s="10">
        <v>2255.88</v>
      </c>
      <c r="H1192" s="10">
        <v>2151.8000000000002</v>
      </c>
      <c r="I1192" s="10">
        <v>2415.7800000000002</v>
      </c>
      <c r="J1192" s="10">
        <v>5226.88</v>
      </c>
      <c r="K1192" s="10">
        <v>4340.7</v>
      </c>
      <c r="L1192" s="16">
        <v>6.3003284487694701E-7</v>
      </c>
      <c r="M1192" s="14">
        <f t="shared" si="213"/>
        <v>1.5515373628548135E-7</v>
      </c>
      <c r="N1192" s="14">
        <f t="shared" si="214"/>
        <v>1.8619729370234115E-7</v>
      </c>
      <c r="O1192" s="14">
        <f t="shared" si="215"/>
        <v>5.769039234120509E-7</v>
      </c>
      <c r="P1192" s="14">
        <f t="shared" si="216"/>
        <v>6.2411909137597865E-7</v>
      </c>
      <c r="Q1192" s="14">
        <f t="shared" si="217"/>
        <v>1.8289989371763618E-7</v>
      </c>
      <c r="R1192" s="14">
        <f t="shared" si="218"/>
        <v>1.7446140366580206E-7</v>
      </c>
      <c r="S1192" s="14">
        <f t="shared" si="219"/>
        <v>1.9586409970618611E-7</v>
      </c>
      <c r="T1192" s="14">
        <f t="shared" si="220"/>
        <v>4.2377954344860462E-7</v>
      </c>
      <c r="U1192" s="14">
        <f t="shared" si="221"/>
        <v>3.5193076256722134E-7</v>
      </c>
      <c r="V1192">
        <v>25215.49</v>
      </c>
      <c r="W1192" s="14">
        <f t="shared" si="222"/>
        <v>3.9122774857691927E-3</v>
      </c>
      <c r="X1192" s="14">
        <f t="shared" si="222"/>
        <v>4.6950559973784464E-3</v>
      </c>
      <c r="Y1192" s="14">
        <f t="shared" si="222"/>
        <v>1.4546915111757337E-2</v>
      </c>
      <c r="Z1192" s="14">
        <f t="shared" si="222"/>
        <v>1.5737468707400077E-2</v>
      </c>
      <c r="AA1192" s="14">
        <f t="shared" si="222"/>
        <v>4.6119104410381187E-3</v>
      </c>
      <c r="AB1192" s="14">
        <f t="shared" si="222"/>
        <v>4.3991297795209954E-3</v>
      </c>
      <c r="AC1192" s="14">
        <f t="shared" si="222"/>
        <v>4.9388092475003394E-3</v>
      </c>
      <c r="AD1192" s="14">
        <f t="shared" si="222"/>
        <v>1.0685808840032856E-2</v>
      </c>
      <c r="AE1192" s="14">
        <f t="shared" si="222"/>
        <v>8.8741066242061448E-3</v>
      </c>
    </row>
    <row r="1193" spans="1:31">
      <c r="A1193" t="s">
        <v>1649</v>
      </c>
      <c r="B1193" s="10">
        <v>2603.7600000000002</v>
      </c>
      <c r="C1193" s="10">
        <v>1986.87</v>
      </c>
      <c r="D1193" s="10">
        <v>2112.31</v>
      </c>
      <c r="E1193" s="10">
        <v>2616.15</v>
      </c>
      <c r="F1193" s="10">
        <v>2646.72</v>
      </c>
      <c r="G1193" s="10">
        <v>2177.4899999999998</v>
      </c>
      <c r="H1193" s="10">
        <v>2375.25</v>
      </c>
      <c r="I1193" s="10">
        <v>2384.73</v>
      </c>
      <c r="J1193" s="10">
        <v>2352.1799999999998</v>
      </c>
      <c r="K1193" s="10">
        <v>2190.7199999999998</v>
      </c>
      <c r="M1193" s="14">
        <f t="shared" si="213"/>
        <v>0</v>
      </c>
      <c r="N1193" s="14">
        <f t="shared" si="214"/>
        <v>0</v>
      </c>
      <c r="O1193" s="14">
        <f t="shared" si="215"/>
        <v>0</v>
      </c>
      <c r="P1193" s="14">
        <f t="shared" si="216"/>
        <v>0</v>
      </c>
      <c r="Q1193" s="14">
        <f t="shared" si="217"/>
        <v>0</v>
      </c>
      <c r="R1193" s="14">
        <f t="shared" si="218"/>
        <v>0</v>
      </c>
      <c r="S1193" s="14">
        <f t="shared" si="219"/>
        <v>0</v>
      </c>
      <c r="T1193" s="14">
        <f t="shared" si="220"/>
        <v>0</v>
      </c>
      <c r="U1193" s="14">
        <f t="shared" si="221"/>
        <v>0</v>
      </c>
      <c r="V1193">
        <v>47364.28</v>
      </c>
      <c r="W1193" s="14">
        <f t="shared" si="222"/>
        <v>0</v>
      </c>
      <c r="X1193" s="14">
        <f t="shared" si="222"/>
        <v>0</v>
      </c>
      <c r="Y1193" s="14">
        <f t="shared" si="222"/>
        <v>0</v>
      </c>
      <c r="Z1193" s="14">
        <f t="shared" si="222"/>
        <v>0</v>
      </c>
      <c r="AA1193" s="14">
        <f t="shared" si="222"/>
        <v>0</v>
      </c>
      <c r="AB1193" s="14">
        <f t="shared" si="222"/>
        <v>0</v>
      </c>
      <c r="AC1193" s="14">
        <f t="shared" si="222"/>
        <v>0</v>
      </c>
      <c r="AD1193" s="14">
        <f t="shared" si="222"/>
        <v>0</v>
      </c>
      <c r="AE1193" s="14">
        <f t="shared" si="222"/>
        <v>0</v>
      </c>
    </row>
    <row r="1194" spans="1:31">
      <c r="A1194" t="s">
        <v>1650</v>
      </c>
      <c r="B1194" s="10">
        <v>4795.97</v>
      </c>
      <c r="C1194" s="10">
        <v>7396.67</v>
      </c>
      <c r="D1194" s="10">
        <v>7441.38</v>
      </c>
      <c r="E1194" s="10">
        <v>5329.24</v>
      </c>
      <c r="F1194" s="10">
        <v>5090.8500000000004</v>
      </c>
      <c r="G1194" s="10">
        <v>7491.34</v>
      </c>
      <c r="H1194" s="10">
        <v>7000.98</v>
      </c>
      <c r="I1194" s="10">
        <v>8705.8799999999992</v>
      </c>
      <c r="J1194" s="10">
        <v>6604.31</v>
      </c>
      <c r="K1194" s="10">
        <v>6939.51</v>
      </c>
      <c r="L1194" s="16">
        <v>3.33285401794419E-6</v>
      </c>
      <c r="M1194" s="14">
        <f t="shared" si="213"/>
        <v>5.1401533639508274E-6</v>
      </c>
      <c r="N1194" s="14">
        <f t="shared" si="214"/>
        <v>5.1712235964882046E-6</v>
      </c>
      <c r="O1194" s="14">
        <f t="shared" si="215"/>
        <v>3.7034382922722398E-6</v>
      </c>
      <c r="P1194" s="14">
        <f t="shared" si="216"/>
        <v>3.537774397515243E-6</v>
      </c>
      <c r="Q1194" s="14">
        <f t="shared" si="217"/>
        <v>5.2059422012201969E-6</v>
      </c>
      <c r="R1194" s="14">
        <f t="shared" si="218"/>
        <v>4.865177288962798E-6</v>
      </c>
      <c r="S1194" s="14">
        <f t="shared" si="219"/>
        <v>6.0499600993625817E-6</v>
      </c>
      <c r="T1194" s="14">
        <f t="shared" si="220"/>
        <v>4.5895201844984418E-6</v>
      </c>
      <c r="U1194" s="14">
        <f t="shared" si="221"/>
        <v>4.8224600625241374E-6</v>
      </c>
      <c r="V1194">
        <v>49541.13</v>
      </c>
      <c r="W1194" s="14">
        <f t="shared" si="222"/>
        <v>0.25464900602342522</v>
      </c>
      <c r="X1194" s="14">
        <f t="shared" si="222"/>
        <v>0.25618826045268966</v>
      </c>
      <c r="Y1194" s="14">
        <f t="shared" si="222"/>
        <v>0.18347251788443703</v>
      </c>
      <c r="Z1194" s="14">
        <f t="shared" si="222"/>
        <v>0.17526534133797431</v>
      </c>
      <c r="AA1194" s="14">
        <f t="shared" si="222"/>
        <v>0.25790825936313594</v>
      </c>
      <c r="AB1194" s="14">
        <f t="shared" si="222"/>
        <v>0.24102638054555353</v>
      </c>
      <c r="AC1194" s="14">
        <f t="shared" si="222"/>
        <v>0.29972185977733456</v>
      </c>
      <c r="AD1194" s="14">
        <f t="shared" si="222"/>
        <v>0.22737001609786128</v>
      </c>
      <c r="AE1194" s="14">
        <f t="shared" si="222"/>
        <v>0.23891012087731642</v>
      </c>
    </row>
    <row r="1195" spans="1:31">
      <c r="A1195" t="s">
        <v>1651</v>
      </c>
      <c r="B1195" s="10">
        <v>3087.73</v>
      </c>
      <c r="C1195" s="10">
        <v>915.34799999999996</v>
      </c>
      <c r="D1195" s="10">
        <v>1828.76</v>
      </c>
      <c r="E1195" s="10">
        <v>2366.6799999999998</v>
      </c>
      <c r="F1195" s="10">
        <v>2773.87</v>
      </c>
      <c r="G1195" s="10">
        <v>927.15599999999995</v>
      </c>
      <c r="H1195" s="10">
        <v>1609.58</v>
      </c>
      <c r="I1195" s="10">
        <v>984.42600000000004</v>
      </c>
      <c r="J1195" s="10">
        <v>1839.89</v>
      </c>
      <c r="K1195" s="10">
        <v>1297.68</v>
      </c>
      <c r="L1195" s="16">
        <v>1.09652049204774E-7</v>
      </c>
      <c r="M1195" s="14">
        <f t="shared" si="213"/>
        <v>3.2506010543503306E-8</v>
      </c>
      <c r="N1195" s="14">
        <f t="shared" si="214"/>
        <v>6.4943269490442014E-8</v>
      </c>
      <c r="O1195" s="14">
        <f t="shared" si="215"/>
        <v>8.4045985825170758E-8</v>
      </c>
      <c r="P1195" s="14">
        <f t="shared" si="216"/>
        <v>9.8506193782372961E-8</v>
      </c>
      <c r="Q1195" s="14">
        <f t="shared" si="217"/>
        <v>3.2925338463046132E-8</v>
      </c>
      <c r="R1195" s="14">
        <f t="shared" si="218"/>
        <v>5.7159708057058134E-8</v>
      </c>
      <c r="S1195" s="14">
        <f t="shared" si="219"/>
        <v>3.4959121487454813E-8</v>
      </c>
      <c r="T1195" s="14">
        <f t="shared" si="220"/>
        <v>6.5338520146311898E-8</v>
      </c>
      <c r="U1195" s="14">
        <f t="shared" si="221"/>
        <v>4.6083456523741107E-8</v>
      </c>
      <c r="V1195">
        <v>18222.97</v>
      </c>
      <c r="W1195" s="14">
        <f t="shared" si="222"/>
        <v>5.9235605495394444E-4</v>
      </c>
      <c r="X1195" s="14">
        <f t="shared" si="222"/>
        <v>1.1834592516262402E-3</v>
      </c>
      <c r="Y1195" s="14">
        <f t="shared" si="222"/>
        <v>1.5315674783125122E-3</v>
      </c>
      <c r="Z1195" s="14">
        <f t="shared" si="222"/>
        <v>1.7950754141103692E-3</v>
      </c>
      <c r="AA1195" s="14">
        <f t="shared" si="222"/>
        <v>5.9999745505193581E-4</v>
      </c>
      <c r="AB1195" s="14">
        <f t="shared" si="222"/>
        <v>1.0416196451325287E-3</v>
      </c>
      <c r="AC1195" s="14">
        <f t="shared" si="222"/>
        <v>6.3705902209224452E-4</v>
      </c>
      <c r="AD1195" s="14">
        <f t="shared" si="222"/>
        <v>1.1906618924706373E-3</v>
      </c>
      <c r="AE1195" s="14">
        <f t="shared" si="222"/>
        <v>8.3977744572843853E-4</v>
      </c>
    </row>
    <row r="1196" spans="1:31">
      <c r="A1196" t="s">
        <v>588</v>
      </c>
      <c r="B1196" s="10">
        <v>31.890499999999999</v>
      </c>
      <c r="C1196" s="10">
        <v>300.089</v>
      </c>
      <c r="D1196" s="10">
        <v>302.61399999999998</v>
      </c>
      <c r="E1196" s="10">
        <v>40.377600000000001</v>
      </c>
      <c r="F1196" s="10">
        <v>55.058100000000003</v>
      </c>
      <c r="G1196" s="10">
        <v>420.99799999999999</v>
      </c>
      <c r="H1196" s="10">
        <v>302.95800000000003</v>
      </c>
      <c r="I1196" s="10">
        <v>268.13600000000002</v>
      </c>
      <c r="J1196" s="10">
        <v>215.142</v>
      </c>
      <c r="K1196" s="10">
        <v>385.298</v>
      </c>
      <c r="L1196" s="16">
        <v>1.8924083078996001E-7</v>
      </c>
      <c r="M1196" s="14">
        <f t="shared" si="213"/>
        <v>1.7807526276141268E-6</v>
      </c>
      <c r="N1196" s="14">
        <f t="shared" si="214"/>
        <v>1.7957361837748845E-6</v>
      </c>
      <c r="O1196" s="14">
        <f t="shared" si="215"/>
        <v>2.3960397514321471E-7</v>
      </c>
      <c r="P1196" s="14">
        <f t="shared" si="216"/>
        <v>3.2671926077410819E-7</v>
      </c>
      <c r="Q1196" s="14">
        <f t="shared" si="217"/>
        <v>2.4982365055709877E-6</v>
      </c>
      <c r="R1196" s="14">
        <f t="shared" si="218"/>
        <v>1.7977775078617366E-6</v>
      </c>
      <c r="S1196" s="14">
        <f t="shared" si="219"/>
        <v>1.5911409167211779E-6</v>
      </c>
      <c r="T1196" s="14">
        <f t="shared" si="220"/>
        <v>1.2766701938763449E-6</v>
      </c>
      <c r="U1196" s="14">
        <f t="shared" si="221"/>
        <v>2.2863897907436389E-6</v>
      </c>
      <c r="V1196">
        <v>30359.41</v>
      </c>
      <c r="W1196" s="14">
        <f t="shared" si="222"/>
        <v>5.4062599130314595E-2</v>
      </c>
      <c r="X1196" s="14">
        <f t="shared" si="222"/>
        <v>5.4517491055057064E-2</v>
      </c>
      <c r="Y1196" s="14">
        <f t="shared" si="222"/>
        <v>7.2742353190026641E-3</v>
      </c>
      <c r="Z1196" s="14">
        <f t="shared" si="222"/>
        <v>9.919003992738068E-3</v>
      </c>
      <c r="AA1196" s="14">
        <f t="shared" si="222"/>
        <v>7.5844986349596896E-2</v>
      </c>
      <c r="AB1196" s="14">
        <f t="shared" si="222"/>
        <v>5.4579464449952687E-2</v>
      </c>
      <c r="AC1196" s="14">
        <f t="shared" si="222"/>
        <v>4.8306099458514093E-2</v>
      </c>
      <c r="AD1196" s="14">
        <f t="shared" si="222"/>
        <v>3.8758953850671442E-2</v>
      </c>
      <c r="AE1196" s="14">
        <f t="shared" si="222"/>
        <v>6.9413445077000341E-2</v>
      </c>
    </row>
    <row r="1197" spans="1:31">
      <c r="A1197" t="s">
        <v>1652</v>
      </c>
      <c r="B1197" s="10">
        <v>993.11900000000003</v>
      </c>
      <c r="C1197" s="10">
        <v>1099.23</v>
      </c>
      <c r="D1197" s="10">
        <v>2418.5300000000002</v>
      </c>
      <c r="E1197" s="10">
        <v>1132.1099999999999</v>
      </c>
      <c r="F1197" s="10">
        <v>1148.93</v>
      </c>
      <c r="G1197" s="10">
        <v>1406.71</v>
      </c>
      <c r="H1197" s="10">
        <v>2413.4699999999998</v>
      </c>
      <c r="I1197" s="10">
        <v>1531.36</v>
      </c>
      <c r="J1197" s="10">
        <v>1522.05</v>
      </c>
      <c r="K1197" s="10">
        <v>1623.07</v>
      </c>
      <c r="L1197" s="16">
        <v>6.2542126092859202E-8</v>
      </c>
      <c r="M1197" s="14">
        <f t="shared" si="213"/>
        <v>6.9224515153827113E-8</v>
      </c>
      <c r="N1197" s="14">
        <f t="shared" si="214"/>
        <v>1.5230803984151222E-7</v>
      </c>
      <c r="O1197" s="14">
        <f t="shared" si="215"/>
        <v>7.1295148286345164E-8</v>
      </c>
      <c r="P1197" s="14">
        <f t="shared" si="216"/>
        <v>7.2354395527493398E-8</v>
      </c>
      <c r="Q1197" s="14">
        <f t="shared" si="217"/>
        <v>8.8588209666803238E-8</v>
      </c>
      <c r="R1197" s="14">
        <f t="shared" si="218"/>
        <v>1.5198938401272444E-7</v>
      </c>
      <c r="S1197" s="14">
        <f t="shared" si="219"/>
        <v>9.6438100785062877E-8</v>
      </c>
      <c r="T1197" s="14">
        <f t="shared" si="220"/>
        <v>9.5851799250277499E-8</v>
      </c>
      <c r="U1197" s="14">
        <f t="shared" si="221"/>
        <v>1.0221358024319036E-7</v>
      </c>
      <c r="V1197">
        <v>20241.91</v>
      </c>
      <c r="W1197" s="14">
        <f t="shared" si="222"/>
        <v>1.4012364055374046E-3</v>
      </c>
      <c r="X1197" s="14">
        <f t="shared" si="222"/>
        <v>3.0830056347483045E-3</v>
      </c>
      <c r="Y1197" s="14">
        <f t="shared" si="222"/>
        <v>1.443149975048853E-3</v>
      </c>
      <c r="Z1197" s="14">
        <f t="shared" si="222"/>
        <v>1.464591162371924E-3</v>
      </c>
      <c r="AA1197" s="14">
        <f t="shared" si="222"/>
        <v>1.7931945671365611E-3</v>
      </c>
      <c r="AB1197" s="14">
        <f t="shared" si="222"/>
        <v>3.0765554321410069E-3</v>
      </c>
      <c r="AC1197" s="14">
        <f t="shared" si="222"/>
        <v>1.952091356662172E-3</v>
      </c>
      <c r="AD1197" s="14">
        <f t="shared" si="222"/>
        <v>1.9402234937621846E-3</v>
      </c>
      <c r="AE1197" s="14">
        <f t="shared" si="222"/>
        <v>2.0689980920604372E-3</v>
      </c>
    </row>
    <row r="1198" spans="1:31">
      <c r="A1198" t="s">
        <v>1653</v>
      </c>
      <c r="B1198" s="10">
        <v>1723.68</v>
      </c>
      <c r="C1198" s="10">
        <v>2208.65</v>
      </c>
      <c r="D1198" s="10">
        <v>1962.25</v>
      </c>
      <c r="E1198" s="10">
        <v>1750.6</v>
      </c>
      <c r="F1198" s="10">
        <v>1915.68</v>
      </c>
      <c r="G1198" s="10">
        <v>1984.81</v>
      </c>
      <c r="H1198" s="10">
        <v>1966.29</v>
      </c>
      <c r="I1198" s="10">
        <v>2500.23</v>
      </c>
      <c r="J1198" s="10">
        <v>1947.27</v>
      </c>
      <c r="K1198" s="10">
        <v>2124.1799999999998</v>
      </c>
      <c r="L1198" s="16">
        <v>9.3890177772636001E-8</v>
      </c>
      <c r="M1198" s="14">
        <f t="shared" si="213"/>
        <v>1.2030686736374066E-7</v>
      </c>
      <c r="N1198" s="14">
        <f t="shared" si="214"/>
        <v>1.0688526950150549E-7</v>
      </c>
      <c r="O1198" s="14">
        <f t="shared" si="215"/>
        <v>9.5356530915701618E-8</v>
      </c>
      <c r="P1198" s="14">
        <f t="shared" si="216"/>
        <v>1.0434856571723484E-7</v>
      </c>
      <c r="Q1198" s="14">
        <f t="shared" si="217"/>
        <v>1.0811413008499586E-7</v>
      </c>
      <c r="R1198" s="14">
        <f t="shared" si="218"/>
        <v>1.0710533141450643E-7</v>
      </c>
      <c r="S1198" s="14">
        <f t="shared" si="219"/>
        <v>1.3618945463918923E-7</v>
      </c>
      <c r="T1198" s="14">
        <f t="shared" si="220"/>
        <v>1.0606929735874461E-7</v>
      </c>
      <c r="U1198" s="14">
        <f t="shared" si="221"/>
        <v>1.1570572137582261E-7</v>
      </c>
      <c r="V1198">
        <v>39519.1</v>
      </c>
      <c r="W1198" s="14">
        <f t="shared" si="222"/>
        <v>4.7544191220344036E-3</v>
      </c>
      <c r="X1198" s="14">
        <f t="shared" si="222"/>
        <v>4.2240096539569449E-3</v>
      </c>
      <c r="Y1198" s="14">
        <f t="shared" si="222"/>
        <v>3.7684042809107035E-3</v>
      </c>
      <c r="Z1198" s="14">
        <f t="shared" si="222"/>
        <v>4.1237614034359748E-3</v>
      </c>
      <c r="AA1198" s="14">
        <f t="shared" si="222"/>
        <v>4.2725731182419596E-3</v>
      </c>
      <c r="AB1198" s="14">
        <f t="shared" si="222"/>
        <v>4.2327063027030208E-3</v>
      </c>
      <c r="AC1198" s="14">
        <f t="shared" si="222"/>
        <v>5.3820846768315826E-3</v>
      </c>
      <c r="AD1198" s="14">
        <f t="shared" si="222"/>
        <v>4.1917631692499641E-3</v>
      </c>
      <c r="AE1198" s="14">
        <f t="shared" si="222"/>
        <v>4.5725859736232711E-3</v>
      </c>
    </row>
    <row r="1199" spans="1:31">
      <c r="A1199" t="s">
        <v>1654</v>
      </c>
      <c r="B1199" s="10">
        <v>4979.0600000000004</v>
      </c>
      <c r="C1199" s="10">
        <v>3594.28</v>
      </c>
      <c r="D1199" s="10">
        <v>3859.32</v>
      </c>
      <c r="E1199" s="10">
        <v>5031.47</v>
      </c>
      <c r="F1199" s="10">
        <v>4934.6499999999996</v>
      </c>
      <c r="G1199" s="10">
        <v>4286.7700000000004</v>
      </c>
      <c r="H1199" s="10">
        <v>3936.1</v>
      </c>
      <c r="I1199" s="10">
        <v>2959.01</v>
      </c>
      <c r="J1199" s="10">
        <v>2566.7399999999998</v>
      </c>
      <c r="K1199" s="10">
        <v>4516.2</v>
      </c>
      <c r="L1199" s="16">
        <v>4.1782184832068E-7</v>
      </c>
      <c r="M1199" s="14">
        <f t="shared" si="213"/>
        <v>3.0161691423321946E-7</v>
      </c>
      <c r="N1199" s="14">
        <f t="shared" si="214"/>
        <v>3.2385796026980329E-7</v>
      </c>
      <c r="O1199" s="14">
        <f t="shared" si="215"/>
        <v>4.2221987587417141E-7</v>
      </c>
      <c r="P1199" s="14">
        <f t="shared" si="216"/>
        <v>4.1409514723976878E-7</v>
      </c>
      <c r="Q1199" s="14">
        <f t="shared" si="217"/>
        <v>3.5972777285785699E-7</v>
      </c>
      <c r="R1199" s="14">
        <f t="shared" si="218"/>
        <v>3.3030101609039225E-7</v>
      </c>
      <c r="S1199" s="14">
        <f t="shared" si="219"/>
        <v>2.4830771820371223E-7</v>
      </c>
      <c r="T1199" s="14">
        <f t="shared" si="220"/>
        <v>2.1539006377883013E-7</v>
      </c>
      <c r="U1199" s="14">
        <f t="shared" si="221"/>
        <v>3.7898057693336789E-7</v>
      </c>
      <c r="V1199">
        <v>51794.84</v>
      </c>
      <c r="W1199" s="14">
        <f t="shared" si="222"/>
        <v>1.5622199814003323E-2</v>
      </c>
      <c r="X1199" s="14">
        <f t="shared" si="222"/>
        <v>1.6774171234900818E-2</v>
      </c>
      <c r="Y1199" s="14">
        <f t="shared" si="222"/>
        <v>2.1868810915722566E-2</v>
      </c>
      <c r="Z1199" s="14">
        <f t="shared" si="222"/>
        <v>2.1447991896060264E-2</v>
      </c>
      <c r="AA1199" s="14">
        <f t="shared" si="222"/>
        <v>1.8632042438729044E-2</v>
      </c>
      <c r="AB1199" s="14">
        <f t="shared" si="222"/>
        <v>1.7107888280239292E-2</v>
      </c>
      <c r="AC1199" s="14">
        <f t="shared" si="222"/>
        <v>1.2861058535126361E-2</v>
      </c>
      <c r="AD1199" s="14">
        <f t="shared" si="222"/>
        <v>1.1156093891014301E-2</v>
      </c>
      <c r="AE1199" s="14">
        <f t="shared" si="222"/>
        <v>1.9629238345371478E-2</v>
      </c>
    </row>
    <row r="1200" spans="1:31">
      <c r="A1200" t="s">
        <v>557</v>
      </c>
      <c r="B1200" s="10">
        <v>510.03100000000001</v>
      </c>
      <c r="C1200" s="10">
        <v>917.91200000000003</v>
      </c>
      <c r="D1200" s="10">
        <v>1528.29</v>
      </c>
      <c r="E1200" s="10">
        <v>479.13</v>
      </c>
      <c r="F1200" s="10">
        <v>630.4</v>
      </c>
      <c r="G1200" s="10">
        <v>1159</v>
      </c>
      <c r="H1200" s="10">
        <v>1155.67</v>
      </c>
      <c r="I1200" s="10">
        <v>1710.52</v>
      </c>
      <c r="J1200" s="10">
        <v>1698.45</v>
      </c>
      <c r="K1200" s="10">
        <v>1499.68</v>
      </c>
      <c r="L1200" s="16">
        <v>1.29148417741624E-7</v>
      </c>
      <c r="M1200" s="14">
        <f t="shared" si="213"/>
        <v>2.3243073935907734E-7</v>
      </c>
      <c r="N1200" s="14">
        <f t="shared" si="214"/>
        <v>3.869887033343984E-7</v>
      </c>
      <c r="O1200" s="14">
        <f t="shared" si="215"/>
        <v>1.2132376540356234E-7</v>
      </c>
      <c r="P1200" s="14">
        <f t="shared" si="216"/>
        <v>1.5962787074573851E-7</v>
      </c>
      <c r="Q1200" s="14">
        <f t="shared" si="217"/>
        <v>2.9347827124732068E-7</v>
      </c>
      <c r="R1200" s="14">
        <f t="shared" si="218"/>
        <v>2.9263505930318473E-7</v>
      </c>
      <c r="S1200" s="14">
        <f t="shared" si="219"/>
        <v>4.331324008058386E-7</v>
      </c>
      <c r="T1200" s="14">
        <f t="shared" si="220"/>
        <v>4.3007607402934582E-7</v>
      </c>
      <c r="U1200" s="14">
        <f t="shared" si="221"/>
        <v>3.797441706852303E-7</v>
      </c>
      <c r="V1200">
        <v>12387.74</v>
      </c>
      <c r="W1200" s="14">
        <f t="shared" si="222"/>
        <v>2.8792915671880166E-3</v>
      </c>
      <c r="X1200" s="14">
        <f t="shared" si="222"/>
        <v>4.7939154398436599E-3</v>
      </c>
      <c r="Y1200" s="14">
        <f t="shared" si="222"/>
        <v>1.5029272616403253E-3</v>
      </c>
      <c r="Z1200" s="14">
        <f t="shared" si="222"/>
        <v>1.9774285595518149E-3</v>
      </c>
      <c r="AA1200" s="14">
        <f t="shared" si="222"/>
        <v>3.6355325198612841E-3</v>
      </c>
      <c r="AB1200" s="14">
        <f t="shared" si="222"/>
        <v>3.6250870295324333E-3</v>
      </c>
      <c r="AC1200" s="14">
        <f t="shared" si="222"/>
        <v>5.3655315667585192E-3</v>
      </c>
      <c r="AD1200" s="14">
        <f t="shared" si="222"/>
        <v>5.3276705852962885E-3</v>
      </c>
      <c r="AE1200" s="14">
        <f t="shared" si="222"/>
        <v>4.7041720529642549E-3</v>
      </c>
    </row>
    <row r="1201" spans="1:31">
      <c r="A1201" t="s">
        <v>1655</v>
      </c>
      <c r="B1201" s="10">
        <v>186.15199999999999</v>
      </c>
      <c r="C1201" s="10">
        <v>3529.99</v>
      </c>
      <c r="D1201" s="10">
        <v>2238.42</v>
      </c>
      <c r="E1201" s="10">
        <v>207.37200000000001</v>
      </c>
      <c r="F1201" s="10">
        <v>198.316</v>
      </c>
      <c r="G1201" s="10">
        <v>4001.37</v>
      </c>
      <c r="H1201" s="10">
        <v>3124.58</v>
      </c>
      <c r="I1201" s="10">
        <v>3372.97</v>
      </c>
      <c r="J1201" s="10">
        <v>2376.52</v>
      </c>
      <c r="K1201" s="10">
        <v>2738.76</v>
      </c>
      <c r="M1201" s="14">
        <f t="shared" si="213"/>
        <v>0</v>
      </c>
      <c r="N1201" s="14">
        <f t="shared" si="214"/>
        <v>0</v>
      </c>
      <c r="O1201" s="14">
        <f t="shared" si="215"/>
        <v>0</v>
      </c>
      <c r="P1201" s="14">
        <f t="shared" si="216"/>
        <v>0</v>
      </c>
      <c r="Q1201" s="14">
        <f t="shared" si="217"/>
        <v>0</v>
      </c>
      <c r="R1201" s="14">
        <f t="shared" si="218"/>
        <v>0</v>
      </c>
      <c r="S1201" s="14">
        <f t="shared" si="219"/>
        <v>0</v>
      </c>
      <c r="T1201" s="14">
        <f t="shared" si="220"/>
        <v>0</v>
      </c>
      <c r="U1201" s="14">
        <f t="shared" si="221"/>
        <v>0</v>
      </c>
      <c r="V1201">
        <v>21782.82</v>
      </c>
      <c r="W1201" s="14">
        <f t="shared" si="222"/>
        <v>0</v>
      </c>
      <c r="X1201" s="14">
        <f t="shared" si="222"/>
        <v>0</v>
      </c>
      <c r="Y1201" s="14">
        <f t="shared" si="222"/>
        <v>0</v>
      </c>
      <c r="Z1201" s="14">
        <f t="shared" si="222"/>
        <v>0</v>
      </c>
      <c r="AA1201" s="14">
        <f t="shared" si="222"/>
        <v>0</v>
      </c>
      <c r="AB1201" s="14">
        <f t="shared" si="222"/>
        <v>0</v>
      </c>
      <c r="AC1201" s="14">
        <f t="shared" si="222"/>
        <v>0</v>
      </c>
      <c r="AD1201" s="14">
        <f t="shared" si="222"/>
        <v>0</v>
      </c>
      <c r="AE1201" s="14">
        <f t="shared" si="222"/>
        <v>0</v>
      </c>
    </row>
    <row r="1202" spans="1:31">
      <c r="A1202" t="s">
        <v>1656</v>
      </c>
      <c r="B1202" s="10">
        <v>641.59799999999996</v>
      </c>
      <c r="C1202" s="10">
        <v>2976.55</v>
      </c>
      <c r="D1202" s="10">
        <v>2718.3</v>
      </c>
      <c r="E1202" s="10">
        <v>807.54200000000003</v>
      </c>
      <c r="F1202" s="10">
        <v>732.11800000000005</v>
      </c>
      <c r="G1202" s="10">
        <v>3429.49</v>
      </c>
      <c r="H1202" s="10">
        <v>3281.44</v>
      </c>
      <c r="I1202" s="10">
        <v>1740.65</v>
      </c>
      <c r="J1202" s="10">
        <v>3864.2</v>
      </c>
      <c r="K1202" s="10">
        <v>2746.99</v>
      </c>
      <c r="L1202" s="16">
        <v>3.22397322740468E-8</v>
      </c>
      <c r="M1202" s="14">
        <f t="shared" si="213"/>
        <v>1.4956900598242828E-7</v>
      </c>
      <c r="N1202" s="14">
        <f t="shared" si="214"/>
        <v>1.3659217179689063E-7</v>
      </c>
      <c r="O1202" s="14">
        <f t="shared" si="215"/>
        <v>4.0578271565759714E-8</v>
      </c>
      <c r="P1202" s="14">
        <f t="shared" si="216"/>
        <v>3.6788282246843972E-8</v>
      </c>
      <c r="Q1202" s="14">
        <f t="shared" si="217"/>
        <v>1.7232884054582582E-7</v>
      </c>
      <c r="R1202" s="14">
        <f t="shared" si="218"/>
        <v>1.6488945893432981E-7</v>
      </c>
      <c r="S1202" s="14">
        <f t="shared" si="219"/>
        <v>8.7466123620740042E-8</v>
      </c>
      <c r="T1202" s="14">
        <f t="shared" si="220"/>
        <v>1.9417263372605845E-7</v>
      </c>
      <c r="U1202" s="14">
        <f t="shared" si="221"/>
        <v>1.3803381893254628E-7</v>
      </c>
      <c r="V1202">
        <v>34767.919999999998</v>
      </c>
      <c r="W1202" s="14">
        <f t="shared" si="222"/>
        <v>5.2002032344765879E-3</v>
      </c>
      <c r="X1202" s="14">
        <f t="shared" si="222"/>
        <v>4.7490257016605496E-3</v>
      </c>
      <c r="Y1202" s="14">
        <f t="shared" si="222"/>
        <v>1.4108220995366085E-3</v>
      </c>
      <c r="Z1202" s="14">
        <f t="shared" si="222"/>
        <v>1.2790520540956914E-3</v>
      </c>
      <c r="AA1202" s="14">
        <f t="shared" si="222"/>
        <v>5.9915153417900279E-3</v>
      </c>
      <c r="AB1202" s="14">
        <f t="shared" si="222"/>
        <v>5.7328635170720635E-3</v>
      </c>
      <c r="AC1202" s="14">
        <f t="shared" si="222"/>
        <v>3.0410151887559998E-3</v>
      </c>
      <c r="AD1202" s="14">
        <f t="shared" si="222"/>
        <v>6.7509785955769015E-3</v>
      </c>
      <c r="AE1202" s="14">
        <f t="shared" si="222"/>
        <v>4.7991487739412544E-3</v>
      </c>
    </row>
    <row r="1203" spans="1:31">
      <c r="A1203" t="s">
        <v>1657</v>
      </c>
      <c r="B1203" s="10">
        <v>1816.37</v>
      </c>
      <c r="C1203" s="10">
        <v>1175.0999999999999</v>
      </c>
      <c r="D1203" s="10">
        <v>839.16499999999996</v>
      </c>
      <c r="E1203" s="10">
        <v>1670.47</v>
      </c>
      <c r="F1203" s="10">
        <v>1667.72</v>
      </c>
      <c r="G1203" s="10">
        <v>1120.7</v>
      </c>
      <c r="H1203" s="10">
        <v>1110.8599999999999</v>
      </c>
      <c r="I1203" s="10">
        <v>1641.92</v>
      </c>
      <c r="J1203" s="10">
        <v>1702.97</v>
      </c>
      <c r="K1203" s="10">
        <v>1468.78</v>
      </c>
      <c r="L1203" s="16">
        <v>8.5132502934052102E-8</v>
      </c>
      <c r="M1203" s="14">
        <f t="shared" si="213"/>
        <v>5.5076445987218808E-8</v>
      </c>
      <c r="N1203" s="14">
        <f t="shared" si="214"/>
        <v>3.9331312906871309E-8</v>
      </c>
      <c r="O1203" s="14">
        <f t="shared" si="215"/>
        <v>7.8294230898025191E-8</v>
      </c>
      <c r="P1203" s="14">
        <f t="shared" si="216"/>
        <v>7.8165339547106255E-8</v>
      </c>
      <c r="Q1203" s="14">
        <f t="shared" si="217"/>
        <v>5.2526740718131329E-8</v>
      </c>
      <c r="R1203" s="14">
        <f t="shared" si="218"/>
        <v>5.2065544029752262E-8</v>
      </c>
      <c r="S1203" s="14">
        <f t="shared" si="219"/>
        <v>7.6956104327575789E-8</v>
      </c>
      <c r="T1203" s="14">
        <f t="shared" si="220"/>
        <v>7.9817492317976371E-8</v>
      </c>
      <c r="U1203" s="14">
        <f t="shared" si="221"/>
        <v>6.8841104873719032E-8</v>
      </c>
      <c r="V1203">
        <v>24664.95</v>
      </c>
      <c r="W1203" s="14">
        <f t="shared" si="222"/>
        <v>1.3584577864524526E-3</v>
      </c>
      <c r="X1203" s="14">
        <f t="shared" si="222"/>
        <v>9.7010486628233553E-4</v>
      </c>
      <c r="Y1203" s="14">
        <f t="shared" si="222"/>
        <v>1.9311232903882465E-3</v>
      </c>
      <c r="Z1203" s="14">
        <f t="shared" si="222"/>
        <v>1.9279441916623984E-3</v>
      </c>
      <c r="AA1203" s="14">
        <f t="shared" si="222"/>
        <v>1.2955694334756734E-3</v>
      </c>
      <c r="AB1203" s="14">
        <f t="shared" si="222"/>
        <v>1.2841940402166382E-3</v>
      </c>
      <c r="AC1203" s="14">
        <f t="shared" si="222"/>
        <v>1.8981184654344404E-3</v>
      </c>
      <c r="AD1203" s="14">
        <f t="shared" si="222"/>
        <v>1.9686944571482715E-3</v>
      </c>
      <c r="AE1203" s="14">
        <f t="shared" si="222"/>
        <v>1.6979624096550364E-3</v>
      </c>
    </row>
    <row r="1204" spans="1:31">
      <c r="A1204" t="s">
        <v>1658</v>
      </c>
      <c r="B1204" s="10">
        <v>1937</v>
      </c>
      <c r="C1204" s="10">
        <v>2321.13</v>
      </c>
      <c r="D1204" s="10">
        <v>2525.92</v>
      </c>
      <c r="E1204" s="10">
        <v>1986.02</v>
      </c>
      <c r="F1204" s="10">
        <v>2064.61</v>
      </c>
      <c r="G1204" s="10">
        <v>2547.4699999999998</v>
      </c>
      <c r="H1204" s="10">
        <v>3187</v>
      </c>
      <c r="I1204" s="10">
        <v>2715.86</v>
      </c>
      <c r="J1204" s="10">
        <v>2841.26</v>
      </c>
      <c r="K1204" s="10">
        <v>2685.31</v>
      </c>
      <c r="L1204" s="16">
        <v>6.0817470211242505E-8</v>
      </c>
      <c r="M1204" s="14">
        <f t="shared" si="213"/>
        <v>7.2878293562943381E-8</v>
      </c>
      <c r="N1204" s="14">
        <f t="shared" si="214"/>
        <v>7.930824179451816E-8</v>
      </c>
      <c r="O1204" s="14">
        <f t="shared" si="215"/>
        <v>6.2356588636516178E-8</v>
      </c>
      <c r="P1204" s="14">
        <f t="shared" si="216"/>
        <v>6.482413896377563E-8</v>
      </c>
      <c r="Q1204" s="14">
        <f t="shared" si="217"/>
        <v>7.9984863623662329E-8</v>
      </c>
      <c r="R1204" s="14">
        <f t="shared" si="218"/>
        <v>1.0006467607807427E-7</v>
      </c>
      <c r="S1204" s="14">
        <f t="shared" si="219"/>
        <v>8.5271933220394975E-8</v>
      </c>
      <c r="T1204" s="14">
        <f t="shared" si="220"/>
        <v>8.9209212912955539E-8</v>
      </c>
      <c r="U1204" s="14">
        <f t="shared" si="221"/>
        <v>8.4312731509009599E-8</v>
      </c>
      <c r="V1204">
        <v>101744.89</v>
      </c>
      <c r="W1204" s="14">
        <f t="shared" si="222"/>
        <v>7.4149939619493821E-3</v>
      </c>
      <c r="X1204" s="14">
        <f t="shared" si="222"/>
        <v>8.0692083374766521E-3</v>
      </c>
      <c r="Y1204" s="14">
        <f t="shared" si="222"/>
        <v>6.3444642515975884E-3</v>
      </c>
      <c r="Z1204" s="14">
        <f t="shared" si="222"/>
        <v>6.5955248882140658E-3</v>
      </c>
      <c r="AA1204" s="14">
        <f t="shared" ref="Z1204:AE1220" si="223">$V1204*Q1204</f>
        <v>8.1380511510545251E-3</v>
      </c>
      <c r="AB1204" s="14">
        <f t="shared" si="223"/>
        <v>1.0181069460449298E-2</v>
      </c>
      <c r="AC1204" s="14">
        <f t="shared" si="223"/>
        <v>8.6759834655964329E-3</v>
      </c>
      <c r="AD1204" s="14">
        <f t="shared" si="223"/>
        <v>9.0765815548152409E-3</v>
      </c>
      <c r="AE1204" s="14">
        <f t="shared" si="223"/>
        <v>8.5783895929837164E-3</v>
      </c>
    </row>
    <row r="1205" spans="1:31">
      <c r="A1205" t="s">
        <v>1659</v>
      </c>
      <c r="B1205" s="10">
        <v>912.36</v>
      </c>
      <c r="C1205" s="10">
        <v>1452.53</v>
      </c>
      <c r="D1205" s="10">
        <v>1902.55</v>
      </c>
      <c r="E1205" s="10">
        <v>952.31600000000003</v>
      </c>
      <c r="F1205" s="10">
        <v>865.76</v>
      </c>
      <c r="G1205" s="10">
        <v>1275.97</v>
      </c>
      <c r="H1205" s="10">
        <v>1830.07</v>
      </c>
      <c r="I1205" s="10">
        <v>1251.96</v>
      </c>
      <c r="J1205" s="10">
        <v>1548.48</v>
      </c>
      <c r="K1205" s="10">
        <v>1444.55</v>
      </c>
      <c r="M1205" s="14">
        <f t="shared" si="213"/>
        <v>0</v>
      </c>
      <c r="N1205" s="14">
        <f t="shared" si="214"/>
        <v>0</v>
      </c>
      <c r="O1205" s="14">
        <f t="shared" si="215"/>
        <v>0</v>
      </c>
      <c r="P1205" s="14">
        <f t="shared" si="216"/>
        <v>0</v>
      </c>
      <c r="Q1205" s="14">
        <f t="shared" si="217"/>
        <v>0</v>
      </c>
      <c r="R1205" s="14">
        <f t="shared" si="218"/>
        <v>0</v>
      </c>
      <c r="S1205" s="14">
        <f t="shared" si="219"/>
        <v>0</v>
      </c>
      <c r="T1205" s="14">
        <f t="shared" si="220"/>
        <v>0</v>
      </c>
      <c r="U1205" s="14">
        <f t="shared" si="221"/>
        <v>0</v>
      </c>
      <c r="V1205">
        <v>56332.19</v>
      </c>
      <c r="W1205" s="14">
        <f t="shared" ref="W1205:AE1242" si="224">$V1205*M1205</f>
        <v>0</v>
      </c>
      <c r="X1205" s="14">
        <f t="shared" si="224"/>
        <v>0</v>
      </c>
      <c r="Y1205" s="14">
        <f t="shared" si="224"/>
        <v>0</v>
      </c>
      <c r="Z1205" s="14">
        <f t="shared" si="223"/>
        <v>0</v>
      </c>
      <c r="AA1205" s="14">
        <f t="shared" si="223"/>
        <v>0</v>
      </c>
      <c r="AB1205" s="14">
        <f t="shared" si="223"/>
        <v>0</v>
      </c>
      <c r="AC1205" s="14">
        <f t="shared" si="223"/>
        <v>0</v>
      </c>
      <c r="AD1205" s="14">
        <f t="shared" si="223"/>
        <v>0</v>
      </c>
      <c r="AE1205" s="14">
        <f t="shared" si="223"/>
        <v>0</v>
      </c>
    </row>
    <row r="1206" spans="1:31">
      <c r="A1206" t="s">
        <v>1660</v>
      </c>
      <c r="B1206" s="10">
        <v>1282.92</v>
      </c>
      <c r="C1206" s="10">
        <v>1273.3599999999999</v>
      </c>
      <c r="D1206" s="10">
        <v>1104.74</v>
      </c>
      <c r="E1206" s="10">
        <v>1164.54</v>
      </c>
      <c r="F1206" s="10">
        <v>1151.26</v>
      </c>
      <c r="G1206" s="10">
        <v>1311.09</v>
      </c>
      <c r="H1206" s="10">
        <v>1039.77</v>
      </c>
      <c r="I1206" s="10">
        <v>817.42399999999998</v>
      </c>
      <c r="J1206" s="10">
        <v>788.01</v>
      </c>
      <c r="K1206" s="10">
        <v>1190.29</v>
      </c>
      <c r="L1206" s="16">
        <v>4.8989159991794102E-7</v>
      </c>
      <c r="M1206" s="14">
        <f t="shared" si="213"/>
        <v>4.8624104984839999E-7</v>
      </c>
      <c r="N1206" s="14">
        <f t="shared" si="214"/>
        <v>4.2185237278501088E-7</v>
      </c>
      <c r="O1206" s="14">
        <f t="shared" si="215"/>
        <v>4.4468740355473368E-7</v>
      </c>
      <c r="P1206" s="14">
        <f t="shared" si="216"/>
        <v>4.3961634655436712E-7</v>
      </c>
      <c r="Q1206" s="14">
        <f t="shared" si="217"/>
        <v>5.0064850320862813E-7</v>
      </c>
      <c r="R1206" s="14">
        <f t="shared" si="218"/>
        <v>3.9704314286680188E-7</v>
      </c>
      <c r="S1206" s="14">
        <f t="shared" si="219"/>
        <v>3.1213883264063462E-7</v>
      </c>
      <c r="T1206" s="14">
        <f t="shared" si="220"/>
        <v>3.0090689961286491E-7</v>
      </c>
      <c r="U1206" s="14">
        <f t="shared" si="221"/>
        <v>4.5452021362698062E-7</v>
      </c>
      <c r="V1206">
        <v>18186.61</v>
      </c>
      <c r="W1206" s="14">
        <f t="shared" si="224"/>
        <v>8.8430763395834101E-3</v>
      </c>
      <c r="X1206" s="14">
        <f t="shared" si="224"/>
        <v>7.6720645814156068E-3</v>
      </c>
      <c r="Y1206" s="14">
        <f t="shared" si="224"/>
        <v>8.0873563803625561E-3</v>
      </c>
      <c r="Z1206" s="14">
        <f t="shared" si="223"/>
        <v>7.9951310444091196E-3</v>
      </c>
      <c r="AA1206" s="14">
        <f t="shared" si="223"/>
        <v>9.105099074939069E-3</v>
      </c>
      <c r="AB1206" s="14">
        <f t="shared" si="223"/>
        <v>7.2208687924928076E-3</v>
      </c>
      <c r="AC1206" s="14">
        <f t="shared" si="223"/>
        <v>5.6767472150904925E-3</v>
      </c>
      <c r="AD1206" s="14">
        <f t="shared" si="223"/>
        <v>5.4724764295683249E-3</v>
      </c>
      <c r="AE1206" s="14">
        <f t="shared" si="223"/>
        <v>8.2661818623505825E-3</v>
      </c>
    </row>
    <row r="1207" spans="1:31">
      <c r="A1207" t="s">
        <v>1661</v>
      </c>
      <c r="B1207" s="10">
        <v>312.69</v>
      </c>
      <c r="C1207" s="10">
        <v>188.40100000000001</v>
      </c>
      <c r="D1207" s="10">
        <v>526.67499999999995</v>
      </c>
      <c r="E1207" s="10">
        <v>247.42099999999999</v>
      </c>
      <c r="F1207" s="10">
        <v>302.87200000000001</v>
      </c>
      <c r="G1207" s="10">
        <v>223.3</v>
      </c>
      <c r="H1207" s="10">
        <v>306.52499999999998</v>
      </c>
      <c r="I1207" s="10">
        <v>205.82</v>
      </c>
      <c r="J1207" s="10">
        <v>310.48099999999999</v>
      </c>
      <c r="K1207" s="10">
        <v>449.97</v>
      </c>
      <c r="M1207" s="14">
        <f t="shared" si="213"/>
        <v>0</v>
      </c>
      <c r="N1207" s="14">
        <f t="shared" si="214"/>
        <v>0</v>
      </c>
      <c r="O1207" s="14">
        <f t="shared" si="215"/>
        <v>0</v>
      </c>
      <c r="P1207" s="14">
        <f t="shared" si="216"/>
        <v>0</v>
      </c>
      <c r="Q1207" s="14">
        <f t="shared" si="217"/>
        <v>0</v>
      </c>
      <c r="R1207" s="14">
        <f t="shared" si="218"/>
        <v>0</v>
      </c>
      <c r="S1207" s="14">
        <f t="shared" si="219"/>
        <v>0</v>
      </c>
      <c r="T1207" s="14">
        <f t="shared" si="220"/>
        <v>0</v>
      </c>
      <c r="U1207" s="14">
        <f t="shared" si="221"/>
        <v>0</v>
      </c>
      <c r="V1207">
        <v>15199.09</v>
      </c>
      <c r="W1207" s="14">
        <f t="shared" si="224"/>
        <v>0</v>
      </c>
      <c r="X1207" s="14">
        <f t="shared" si="224"/>
        <v>0</v>
      </c>
      <c r="Y1207" s="14">
        <f t="shared" si="224"/>
        <v>0</v>
      </c>
      <c r="Z1207" s="14">
        <f t="shared" si="223"/>
        <v>0</v>
      </c>
      <c r="AA1207" s="14">
        <f t="shared" si="223"/>
        <v>0</v>
      </c>
      <c r="AB1207" s="14">
        <f t="shared" si="223"/>
        <v>0</v>
      </c>
      <c r="AC1207" s="14">
        <f t="shared" si="223"/>
        <v>0</v>
      </c>
      <c r="AD1207" s="14">
        <f t="shared" si="223"/>
        <v>0</v>
      </c>
      <c r="AE1207" s="14">
        <f t="shared" si="223"/>
        <v>0</v>
      </c>
    </row>
    <row r="1208" spans="1:31">
      <c r="A1208" t="s">
        <v>1662</v>
      </c>
      <c r="B1208" s="10">
        <v>8903.9699999999993</v>
      </c>
      <c r="C1208" s="10">
        <v>12103.8</v>
      </c>
      <c r="D1208" s="10">
        <v>11386.9</v>
      </c>
      <c r="E1208" s="10">
        <v>9222.7000000000007</v>
      </c>
      <c r="F1208" s="10">
        <v>9743.49</v>
      </c>
      <c r="G1208" s="10">
        <v>12448.2</v>
      </c>
      <c r="H1208" s="10">
        <v>12268.5</v>
      </c>
      <c r="I1208" s="10">
        <v>11077.3</v>
      </c>
      <c r="J1208" s="10">
        <v>11339.1</v>
      </c>
      <c r="K1208" s="10">
        <v>13836.3</v>
      </c>
      <c r="L1208" s="16">
        <v>1.36368107979175E-7</v>
      </c>
      <c r="M1208" s="14">
        <f t="shared" si="213"/>
        <v>1.8537487270940247E-7</v>
      </c>
      <c r="N1208" s="14">
        <f t="shared" si="214"/>
        <v>1.7439524265558709E-7</v>
      </c>
      <c r="O1208" s="14">
        <f t="shared" si="215"/>
        <v>1.4124959422140208E-7</v>
      </c>
      <c r="P1208" s="14">
        <f t="shared" si="216"/>
        <v>1.4922571576656388E-7</v>
      </c>
      <c r="Q1208" s="14">
        <f t="shared" si="217"/>
        <v>1.9064950597838566E-7</v>
      </c>
      <c r="R1208" s="14">
        <f t="shared" si="218"/>
        <v>1.878973236368169E-7</v>
      </c>
      <c r="S1208" s="14">
        <f t="shared" si="219"/>
        <v>1.6965358626744194E-7</v>
      </c>
      <c r="T1208" s="14">
        <f t="shared" si="220"/>
        <v>1.7366316521581537E-7</v>
      </c>
      <c r="U1208" s="14">
        <f t="shared" si="221"/>
        <v>2.1190885104422625E-7</v>
      </c>
      <c r="V1208">
        <v>86352.36</v>
      </c>
      <c r="W1208" s="14">
        <f t="shared" si="224"/>
        <v>1.6007557743156497E-2</v>
      </c>
      <c r="X1208" s="14">
        <f t="shared" si="224"/>
        <v>1.5059440776082612E-2</v>
      </c>
      <c r="Y1208" s="14">
        <f t="shared" si="224"/>
        <v>1.2197235810060433E-2</v>
      </c>
      <c r="Z1208" s="14">
        <f t="shared" si="223"/>
        <v>1.2885992729132E-2</v>
      </c>
      <c r="AA1208" s="14">
        <f t="shared" si="223"/>
        <v>1.6463034774067711E-2</v>
      </c>
      <c r="AB1208" s="14">
        <f t="shared" si="223"/>
        <v>1.6225377333722923E-2</v>
      </c>
      <c r="AC1208" s="14">
        <f t="shared" si="223"/>
        <v>1.4649987556657203E-2</v>
      </c>
      <c r="AD1208" s="14">
        <f t="shared" si="223"/>
        <v>1.4996224161455567E-2</v>
      </c>
      <c r="AE1208" s="14">
        <f t="shared" si="223"/>
        <v>1.8298829392557402E-2</v>
      </c>
    </row>
    <row r="1209" spans="1:31">
      <c r="A1209" t="s">
        <v>1663</v>
      </c>
      <c r="B1209" s="10">
        <v>640.21100000000001</v>
      </c>
      <c r="C1209" s="10">
        <v>257.61399999999998</v>
      </c>
      <c r="D1209" s="10">
        <v>556.21400000000006</v>
      </c>
      <c r="E1209" s="10">
        <v>731.50400000000002</v>
      </c>
      <c r="F1209" s="10">
        <v>830.46</v>
      </c>
      <c r="G1209" s="10">
        <v>392.29500000000002</v>
      </c>
      <c r="H1209" s="10">
        <v>389.57400000000001</v>
      </c>
      <c r="I1209" s="10">
        <v>121.371</v>
      </c>
      <c r="J1209" s="10">
        <v>472.08</v>
      </c>
      <c r="K1209" s="10">
        <v>592.09500000000003</v>
      </c>
      <c r="M1209" s="14">
        <f t="shared" si="213"/>
        <v>0</v>
      </c>
      <c r="N1209" s="14">
        <f t="shared" si="214"/>
        <v>0</v>
      </c>
      <c r="O1209" s="14">
        <f t="shared" si="215"/>
        <v>0</v>
      </c>
      <c r="P1209" s="14">
        <f t="shared" si="216"/>
        <v>0</v>
      </c>
      <c r="Q1209" s="14">
        <f t="shared" si="217"/>
        <v>0</v>
      </c>
      <c r="R1209" s="14">
        <f t="shared" si="218"/>
        <v>0</v>
      </c>
      <c r="S1209" s="14">
        <f t="shared" si="219"/>
        <v>0</v>
      </c>
      <c r="T1209" s="14">
        <f t="shared" si="220"/>
        <v>0</v>
      </c>
      <c r="U1209" s="14">
        <f t="shared" si="221"/>
        <v>0</v>
      </c>
      <c r="V1209">
        <v>22540.55</v>
      </c>
      <c r="W1209" s="14">
        <f t="shared" si="224"/>
        <v>0</v>
      </c>
      <c r="X1209" s="14">
        <f t="shared" si="224"/>
        <v>0</v>
      </c>
      <c r="Y1209" s="14">
        <f t="shared" si="224"/>
        <v>0</v>
      </c>
      <c r="Z1209" s="14">
        <f t="shared" si="223"/>
        <v>0</v>
      </c>
      <c r="AA1209" s="14">
        <f t="shared" si="223"/>
        <v>0</v>
      </c>
      <c r="AB1209" s="14">
        <f t="shared" si="223"/>
        <v>0</v>
      </c>
      <c r="AC1209" s="14">
        <f t="shared" si="223"/>
        <v>0</v>
      </c>
      <c r="AD1209" s="14">
        <f t="shared" si="223"/>
        <v>0</v>
      </c>
      <c r="AE1209" s="14">
        <f t="shared" si="223"/>
        <v>0</v>
      </c>
    </row>
    <row r="1210" spans="1:31">
      <c r="A1210" t="s">
        <v>1664</v>
      </c>
      <c r="B1210" s="10">
        <v>757.59400000000005</v>
      </c>
      <c r="C1210" s="10">
        <v>1082.31</v>
      </c>
      <c r="D1210" s="10">
        <v>1005.25</v>
      </c>
      <c r="E1210" s="10">
        <v>920.67100000000005</v>
      </c>
      <c r="F1210" s="10">
        <v>866.06700000000001</v>
      </c>
      <c r="G1210" s="10">
        <v>1310.05</v>
      </c>
      <c r="H1210" s="10">
        <v>1001.78</v>
      </c>
      <c r="I1210" s="10">
        <v>1113.54</v>
      </c>
      <c r="J1210" s="10">
        <v>1114.29</v>
      </c>
      <c r="K1210" s="10">
        <v>1495.64</v>
      </c>
      <c r="M1210" s="14">
        <f t="shared" si="213"/>
        <v>0</v>
      </c>
      <c r="N1210" s="14">
        <f t="shared" si="214"/>
        <v>0</v>
      </c>
      <c r="O1210" s="14">
        <f t="shared" si="215"/>
        <v>0</v>
      </c>
      <c r="P1210" s="14">
        <f t="shared" si="216"/>
        <v>0</v>
      </c>
      <c r="Q1210" s="14">
        <f t="shared" si="217"/>
        <v>0</v>
      </c>
      <c r="R1210" s="14">
        <f t="shared" si="218"/>
        <v>0</v>
      </c>
      <c r="S1210" s="14">
        <f t="shared" si="219"/>
        <v>0</v>
      </c>
      <c r="T1210" s="14">
        <f t="shared" si="220"/>
        <v>0</v>
      </c>
      <c r="U1210" s="14">
        <f t="shared" si="221"/>
        <v>0</v>
      </c>
      <c r="V1210">
        <v>52852.01</v>
      </c>
      <c r="W1210" s="14">
        <f t="shared" si="224"/>
        <v>0</v>
      </c>
      <c r="X1210" s="14">
        <f t="shared" si="224"/>
        <v>0</v>
      </c>
      <c r="Y1210" s="14">
        <f t="shared" si="224"/>
        <v>0</v>
      </c>
      <c r="Z1210" s="14">
        <f t="shared" si="223"/>
        <v>0</v>
      </c>
      <c r="AA1210" s="14">
        <f t="shared" si="223"/>
        <v>0</v>
      </c>
      <c r="AB1210" s="14">
        <f t="shared" si="223"/>
        <v>0</v>
      </c>
      <c r="AC1210" s="14">
        <f t="shared" si="223"/>
        <v>0</v>
      </c>
      <c r="AD1210" s="14">
        <f t="shared" si="223"/>
        <v>0</v>
      </c>
      <c r="AE1210" s="14">
        <f t="shared" si="223"/>
        <v>0</v>
      </c>
    </row>
    <row r="1211" spans="1:31">
      <c r="A1211" t="s">
        <v>1665</v>
      </c>
      <c r="B1211" s="10">
        <v>7021.34</v>
      </c>
      <c r="C1211" s="10">
        <v>8410.52</v>
      </c>
      <c r="D1211" s="10">
        <v>7663.39</v>
      </c>
      <c r="E1211" s="10">
        <v>6255.94</v>
      </c>
      <c r="F1211" s="10">
        <v>6435.5</v>
      </c>
      <c r="G1211" s="10">
        <v>8464.14</v>
      </c>
      <c r="H1211" s="10">
        <v>8694.6</v>
      </c>
      <c r="I1211" s="10">
        <v>4852.0200000000004</v>
      </c>
      <c r="J1211" s="10">
        <v>7034.01</v>
      </c>
      <c r="K1211" s="10">
        <v>6754.17</v>
      </c>
      <c r="L1211" s="16">
        <v>6.93834665657219E-7</v>
      </c>
      <c r="M1211" s="14">
        <f t="shared" si="213"/>
        <v>8.311106330420338E-7</v>
      </c>
      <c r="N1211" s="14">
        <f t="shared" si="214"/>
        <v>7.5728075245620855E-7</v>
      </c>
      <c r="O1211" s="14">
        <f t="shared" si="215"/>
        <v>6.1819938049882526E-7</v>
      </c>
      <c r="P1211" s="14">
        <f t="shared" si="216"/>
        <v>6.359431377539092E-7</v>
      </c>
      <c r="Q1211" s="14">
        <f t="shared" si="217"/>
        <v>8.3640925335846048E-7</v>
      </c>
      <c r="R1211" s="14">
        <f t="shared" si="218"/>
        <v>8.5918284601276351E-7</v>
      </c>
      <c r="S1211" s="14">
        <f t="shared" si="219"/>
        <v>4.7946683602590672E-7</v>
      </c>
      <c r="T1211" s="14">
        <f t="shared" si="220"/>
        <v>6.9508668951788909E-7</v>
      </c>
      <c r="U1211" s="14">
        <f t="shared" si="221"/>
        <v>6.6743346480045387E-7</v>
      </c>
      <c r="V1211">
        <v>24081.42</v>
      </c>
      <c r="W1211" s="14">
        <f t="shared" si="224"/>
        <v>2.0014324220751091E-2</v>
      </c>
      <c r="X1211" s="14">
        <f t="shared" si="224"/>
        <v>1.8236395857813989E-2</v>
      </c>
      <c r="Y1211" s="14">
        <f t="shared" si="224"/>
        <v>1.488711892553202E-2</v>
      </c>
      <c r="Z1211" s="14">
        <f t="shared" si="223"/>
        <v>1.5314413796369743E-2</v>
      </c>
      <c r="AA1211" s="14">
        <f t="shared" si="223"/>
        <v>2.0141922522011496E-2</v>
      </c>
      <c r="AB1211" s="14">
        <f t="shared" si="223"/>
        <v>2.0690342971628681E-2</v>
      </c>
      <c r="AC1211" s="14">
        <f t="shared" si="223"/>
        <v>1.1546242254410991E-2</v>
      </c>
      <c r="AD1211" s="14">
        <f t="shared" si="223"/>
        <v>1.6738674506689883E-2</v>
      </c>
      <c r="AE1211" s="14">
        <f t="shared" si="223"/>
        <v>1.6072745587914945E-2</v>
      </c>
    </row>
    <row r="1212" spans="1:31">
      <c r="A1212" t="s">
        <v>1666</v>
      </c>
      <c r="B1212" s="10">
        <v>986.08900000000006</v>
      </c>
      <c r="C1212" s="10">
        <v>654.45299999999997</v>
      </c>
      <c r="D1212" s="10">
        <v>806.36099999999999</v>
      </c>
      <c r="E1212" s="10">
        <v>895.94500000000005</v>
      </c>
      <c r="F1212" s="10">
        <v>901.05899999999997</v>
      </c>
      <c r="G1212" s="10">
        <v>713.58799999999997</v>
      </c>
      <c r="H1212" s="10">
        <v>692.28499999999997</v>
      </c>
      <c r="I1212" s="10">
        <v>730.81600000000003</v>
      </c>
      <c r="J1212" s="10">
        <v>901.92600000000004</v>
      </c>
      <c r="K1212" s="10">
        <v>720.56200000000001</v>
      </c>
      <c r="L1212" s="3">
        <v>0</v>
      </c>
      <c r="M1212" s="14">
        <f t="shared" si="213"/>
        <v>0</v>
      </c>
      <c r="N1212" s="14">
        <f t="shared" si="214"/>
        <v>0</v>
      </c>
      <c r="O1212" s="14">
        <f t="shared" si="215"/>
        <v>0</v>
      </c>
      <c r="P1212" s="14">
        <f t="shared" si="216"/>
        <v>0</v>
      </c>
      <c r="Q1212" s="14">
        <f t="shared" si="217"/>
        <v>0</v>
      </c>
      <c r="R1212" s="14">
        <f t="shared" si="218"/>
        <v>0</v>
      </c>
      <c r="S1212" s="14">
        <f t="shared" si="219"/>
        <v>0</v>
      </c>
      <c r="T1212" s="14">
        <f t="shared" si="220"/>
        <v>0</v>
      </c>
      <c r="U1212" s="14">
        <f t="shared" si="221"/>
        <v>0</v>
      </c>
      <c r="V1212">
        <v>23715.34</v>
      </c>
      <c r="W1212" s="14">
        <f t="shared" si="224"/>
        <v>0</v>
      </c>
      <c r="X1212" s="14">
        <f t="shared" si="224"/>
        <v>0</v>
      </c>
      <c r="Y1212" s="14">
        <f t="shared" si="224"/>
        <v>0</v>
      </c>
      <c r="Z1212" s="14">
        <f t="shared" si="223"/>
        <v>0</v>
      </c>
      <c r="AA1212" s="14">
        <f t="shared" si="223"/>
        <v>0</v>
      </c>
      <c r="AB1212" s="14">
        <f t="shared" si="223"/>
        <v>0</v>
      </c>
      <c r="AC1212" s="14">
        <f t="shared" si="223"/>
        <v>0</v>
      </c>
      <c r="AD1212" s="14">
        <f t="shared" si="223"/>
        <v>0</v>
      </c>
      <c r="AE1212" s="14">
        <f t="shared" si="223"/>
        <v>0</v>
      </c>
    </row>
    <row r="1213" spans="1:31">
      <c r="A1213" t="s">
        <v>1667</v>
      </c>
      <c r="B1213" s="10">
        <v>1573.32</v>
      </c>
      <c r="C1213" s="10">
        <v>914.51800000000003</v>
      </c>
      <c r="D1213" s="10">
        <v>1402</v>
      </c>
      <c r="E1213" s="10">
        <v>1884.45</v>
      </c>
      <c r="F1213" s="10">
        <v>1900.38</v>
      </c>
      <c r="G1213" s="10">
        <v>1765.65</v>
      </c>
      <c r="H1213" s="10">
        <v>1279.1400000000001</v>
      </c>
      <c r="I1213" s="10">
        <v>1412.3</v>
      </c>
      <c r="J1213" s="10">
        <v>1519.41</v>
      </c>
      <c r="K1213" s="10">
        <v>1829.7</v>
      </c>
      <c r="M1213" s="14">
        <f t="shared" si="213"/>
        <v>0</v>
      </c>
      <c r="N1213" s="14">
        <f t="shared" si="214"/>
        <v>0</v>
      </c>
      <c r="O1213" s="14">
        <f t="shared" si="215"/>
        <v>0</v>
      </c>
      <c r="P1213" s="14">
        <f t="shared" si="216"/>
        <v>0</v>
      </c>
      <c r="Q1213" s="14">
        <f t="shared" si="217"/>
        <v>0</v>
      </c>
      <c r="R1213" s="14">
        <f t="shared" si="218"/>
        <v>0</v>
      </c>
      <c r="S1213" s="14">
        <f t="shared" si="219"/>
        <v>0</v>
      </c>
      <c r="T1213" s="14">
        <f t="shared" si="220"/>
        <v>0</v>
      </c>
      <c r="U1213" s="14">
        <f t="shared" si="221"/>
        <v>0</v>
      </c>
      <c r="V1213">
        <v>23639.27</v>
      </c>
      <c r="W1213" s="14">
        <f t="shared" si="224"/>
        <v>0</v>
      </c>
      <c r="X1213" s="14">
        <f t="shared" si="224"/>
        <v>0</v>
      </c>
      <c r="Y1213" s="14">
        <f t="shared" si="224"/>
        <v>0</v>
      </c>
      <c r="Z1213" s="14">
        <f t="shared" si="223"/>
        <v>0</v>
      </c>
      <c r="AA1213" s="14">
        <f t="shared" si="223"/>
        <v>0</v>
      </c>
      <c r="AB1213" s="14">
        <f t="shared" si="223"/>
        <v>0</v>
      </c>
      <c r="AC1213" s="14">
        <f t="shared" si="223"/>
        <v>0</v>
      </c>
      <c r="AD1213" s="14">
        <f t="shared" si="223"/>
        <v>0</v>
      </c>
      <c r="AE1213" s="14">
        <f t="shared" si="223"/>
        <v>0</v>
      </c>
    </row>
    <row r="1214" spans="1:31">
      <c r="A1214" t="s">
        <v>1668</v>
      </c>
      <c r="B1214" s="10">
        <v>593.14200000000005</v>
      </c>
      <c r="C1214" s="10">
        <v>934.81200000000001</v>
      </c>
      <c r="D1214" s="10">
        <v>695.52700000000004</v>
      </c>
      <c r="E1214" s="10">
        <v>691.56399999999996</v>
      </c>
      <c r="F1214" s="10">
        <v>640.245</v>
      </c>
      <c r="G1214" s="10">
        <v>980.77499999999998</v>
      </c>
      <c r="H1214" s="10">
        <v>1054.93</v>
      </c>
      <c r="I1214" s="10">
        <v>1469.02</v>
      </c>
      <c r="J1214" s="10">
        <v>1570.39</v>
      </c>
      <c r="K1214" s="10">
        <v>959.49599999999998</v>
      </c>
      <c r="M1214" s="14">
        <f t="shared" si="213"/>
        <v>0</v>
      </c>
      <c r="N1214" s="14">
        <f t="shared" si="214"/>
        <v>0</v>
      </c>
      <c r="O1214" s="14">
        <f t="shared" si="215"/>
        <v>0</v>
      </c>
      <c r="P1214" s="14">
        <f t="shared" si="216"/>
        <v>0</v>
      </c>
      <c r="Q1214" s="14">
        <f t="shared" si="217"/>
        <v>0</v>
      </c>
      <c r="R1214" s="14">
        <f t="shared" si="218"/>
        <v>0</v>
      </c>
      <c r="S1214" s="14">
        <f t="shared" si="219"/>
        <v>0</v>
      </c>
      <c r="T1214" s="14">
        <f t="shared" si="220"/>
        <v>0</v>
      </c>
      <c r="U1214" s="14">
        <f t="shared" si="221"/>
        <v>0</v>
      </c>
      <c r="V1214">
        <v>78947.77</v>
      </c>
      <c r="W1214" s="14">
        <f t="shared" si="224"/>
        <v>0</v>
      </c>
      <c r="X1214" s="14">
        <f t="shared" si="224"/>
        <v>0</v>
      </c>
      <c r="Y1214" s="14">
        <f t="shared" si="224"/>
        <v>0</v>
      </c>
      <c r="Z1214" s="14">
        <f t="shared" si="223"/>
        <v>0</v>
      </c>
      <c r="AA1214" s="14">
        <f t="shared" si="223"/>
        <v>0</v>
      </c>
      <c r="AB1214" s="14">
        <f t="shared" si="223"/>
        <v>0</v>
      </c>
      <c r="AC1214" s="14">
        <f t="shared" si="223"/>
        <v>0</v>
      </c>
      <c r="AD1214" s="14">
        <f t="shared" si="223"/>
        <v>0</v>
      </c>
      <c r="AE1214" s="14">
        <f t="shared" si="223"/>
        <v>0</v>
      </c>
    </row>
    <row r="1215" spans="1:31">
      <c r="A1215" t="s">
        <v>135</v>
      </c>
      <c r="B1215" s="10">
        <v>285.714</v>
      </c>
      <c r="C1215" s="10">
        <v>257.06599999999997</v>
      </c>
      <c r="D1215" s="10">
        <v>341.33800000000002</v>
      </c>
      <c r="E1215" s="10">
        <v>285.65899999999999</v>
      </c>
      <c r="F1215" s="10">
        <v>316.40499999999997</v>
      </c>
      <c r="G1215" s="10">
        <v>351.85700000000003</v>
      </c>
      <c r="H1215" s="10">
        <v>297.40100000000001</v>
      </c>
      <c r="I1215" s="10">
        <v>286.80500000000001</v>
      </c>
      <c r="J1215" s="10">
        <v>298.79899999999998</v>
      </c>
      <c r="K1215" s="10">
        <v>342.11599999999999</v>
      </c>
      <c r="M1215" s="14">
        <f t="shared" si="213"/>
        <v>0</v>
      </c>
      <c r="N1215" s="14">
        <f t="shared" si="214"/>
        <v>0</v>
      </c>
      <c r="O1215" s="14">
        <f t="shared" si="215"/>
        <v>0</v>
      </c>
      <c r="P1215" s="14">
        <f t="shared" si="216"/>
        <v>0</v>
      </c>
      <c r="Q1215" s="14">
        <f t="shared" si="217"/>
        <v>0</v>
      </c>
      <c r="R1215" s="14">
        <f t="shared" si="218"/>
        <v>0</v>
      </c>
      <c r="S1215" s="14">
        <f t="shared" si="219"/>
        <v>0</v>
      </c>
      <c r="T1215" s="14">
        <f t="shared" si="220"/>
        <v>0</v>
      </c>
      <c r="U1215" s="14">
        <f t="shared" si="221"/>
        <v>0</v>
      </c>
      <c r="V1215">
        <v>39901.39</v>
      </c>
      <c r="W1215" s="14">
        <f t="shared" si="224"/>
        <v>0</v>
      </c>
      <c r="X1215" s="14">
        <f t="shared" si="224"/>
        <v>0</v>
      </c>
      <c r="Y1215" s="14">
        <f t="shared" si="224"/>
        <v>0</v>
      </c>
      <c r="Z1215" s="14">
        <f t="shared" si="223"/>
        <v>0</v>
      </c>
      <c r="AA1215" s="14">
        <f t="shared" si="223"/>
        <v>0</v>
      </c>
      <c r="AB1215" s="14">
        <f t="shared" si="223"/>
        <v>0</v>
      </c>
      <c r="AC1215" s="14">
        <f t="shared" si="223"/>
        <v>0</v>
      </c>
      <c r="AD1215" s="14">
        <f t="shared" si="223"/>
        <v>0</v>
      </c>
      <c r="AE1215" s="14">
        <f t="shared" si="223"/>
        <v>0</v>
      </c>
    </row>
    <row r="1216" spans="1:31">
      <c r="A1216" t="s">
        <v>1669</v>
      </c>
      <c r="B1216" s="10">
        <v>658.10500000000002</v>
      </c>
      <c r="C1216" s="10">
        <v>319.68900000000002</v>
      </c>
      <c r="D1216" s="10">
        <v>350.762</v>
      </c>
      <c r="E1216" s="10">
        <v>884.59500000000003</v>
      </c>
      <c r="F1216" s="10">
        <v>830.04</v>
      </c>
      <c r="G1216" s="10">
        <v>440.233</v>
      </c>
      <c r="H1216" s="10">
        <v>541.94100000000003</v>
      </c>
      <c r="I1216" s="10">
        <v>113.11799999999999</v>
      </c>
      <c r="J1216" s="10">
        <v>874.16</v>
      </c>
      <c r="K1216" s="10">
        <v>644.32500000000005</v>
      </c>
      <c r="L1216" s="3">
        <v>0</v>
      </c>
      <c r="M1216" s="14">
        <f t="shared" si="213"/>
        <v>0</v>
      </c>
      <c r="N1216" s="14">
        <f t="shared" si="214"/>
        <v>0</v>
      </c>
      <c r="O1216" s="14">
        <f t="shared" si="215"/>
        <v>0</v>
      </c>
      <c r="P1216" s="14">
        <f t="shared" si="216"/>
        <v>0</v>
      </c>
      <c r="Q1216" s="14">
        <f t="shared" si="217"/>
        <v>0</v>
      </c>
      <c r="R1216" s="14">
        <f t="shared" si="218"/>
        <v>0</v>
      </c>
      <c r="S1216" s="14">
        <f t="shared" si="219"/>
        <v>0</v>
      </c>
      <c r="T1216" s="14">
        <f t="shared" si="220"/>
        <v>0</v>
      </c>
      <c r="U1216" s="14">
        <f t="shared" si="221"/>
        <v>0</v>
      </c>
      <c r="V1216">
        <v>57843.33</v>
      </c>
      <c r="W1216" s="14">
        <f t="shared" si="224"/>
        <v>0</v>
      </c>
      <c r="X1216" s="14">
        <f t="shared" si="224"/>
        <v>0</v>
      </c>
      <c r="Y1216" s="14">
        <f t="shared" si="224"/>
        <v>0</v>
      </c>
      <c r="Z1216" s="14">
        <f t="shared" si="223"/>
        <v>0</v>
      </c>
      <c r="AA1216" s="14">
        <f t="shared" si="223"/>
        <v>0</v>
      </c>
      <c r="AB1216" s="14">
        <f t="shared" si="223"/>
        <v>0</v>
      </c>
      <c r="AC1216" s="14">
        <f t="shared" si="223"/>
        <v>0</v>
      </c>
      <c r="AD1216" s="14">
        <f t="shared" si="223"/>
        <v>0</v>
      </c>
      <c r="AE1216" s="14">
        <f t="shared" si="223"/>
        <v>0</v>
      </c>
    </row>
    <row r="1217" spans="1:31">
      <c r="A1217" t="s">
        <v>1670</v>
      </c>
      <c r="B1217" s="10">
        <v>2747.46</v>
      </c>
      <c r="C1217" s="10">
        <v>2641.26</v>
      </c>
      <c r="D1217" s="10">
        <v>5491.67</v>
      </c>
      <c r="E1217" s="10">
        <v>3391.53</v>
      </c>
      <c r="F1217" s="10">
        <v>3174.31</v>
      </c>
      <c r="G1217" s="10">
        <v>3654.58</v>
      </c>
      <c r="H1217" s="10">
        <v>3788.13</v>
      </c>
      <c r="I1217" s="10">
        <v>5403.95</v>
      </c>
      <c r="J1217" s="10">
        <v>4571.21</v>
      </c>
      <c r="K1217" s="10">
        <v>4940.1499999999996</v>
      </c>
      <c r="L1217" s="16">
        <v>1.0290965808666099E-6</v>
      </c>
      <c r="M1217" s="14">
        <f t="shared" si="213"/>
        <v>9.8931800105542642E-7</v>
      </c>
      <c r="N1217" s="14">
        <f t="shared" si="214"/>
        <v>2.0569758323133861E-6</v>
      </c>
      <c r="O1217" s="14">
        <f t="shared" si="215"/>
        <v>1.2703413068457898E-6</v>
      </c>
      <c r="P1217" s="14">
        <f t="shared" si="216"/>
        <v>1.1889787540530848E-6</v>
      </c>
      <c r="Q1217" s="14">
        <f t="shared" si="217"/>
        <v>1.3688700772726429E-6</v>
      </c>
      <c r="R1217" s="14">
        <f t="shared" si="218"/>
        <v>1.4188929523553504E-6</v>
      </c>
      <c r="S1217" s="14">
        <f t="shared" si="219"/>
        <v>2.0241191748648267E-6</v>
      </c>
      <c r="T1217" s="14">
        <f t="shared" si="220"/>
        <v>1.7122056668425584E-6</v>
      </c>
      <c r="U1217" s="14">
        <f t="shared" si="221"/>
        <v>1.8503969025820877E-6</v>
      </c>
      <c r="V1217">
        <v>51869.23</v>
      </c>
      <c r="W1217" s="14">
        <f t="shared" si="224"/>
        <v>5.1315162939884161E-2</v>
      </c>
      <c r="X1217" s="14">
        <f t="shared" si="224"/>
        <v>0.10669375255070446</v>
      </c>
      <c r="Y1217" s="14">
        <f t="shared" si="224"/>
        <v>6.5891625423284847E-2</v>
      </c>
      <c r="Z1217" s="14">
        <f t="shared" si="223"/>
        <v>6.1671412459092891E-2</v>
      </c>
      <c r="AA1217" s="14">
        <f t="shared" si="223"/>
        <v>7.1002236878172489E-2</v>
      </c>
      <c r="AB1217" s="14">
        <f t="shared" si="223"/>
        <v>7.359688489109871E-2</v>
      </c>
      <c r="AC1217" s="14">
        <f t="shared" si="223"/>
        <v>0.10498950302847392</v>
      </c>
      <c r="AD1217" s="14">
        <f t="shared" si="223"/>
        <v>8.8810789540760035E-2</v>
      </c>
      <c r="AE1217" s="14">
        <f t="shared" si="223"/>
        <v>9.5978662531317913E-2</v>
      </c>
    </row>
    <row r="1218" spans="1:31">
      <c r="A1218" t="s">
        <v>1671</v>
      </c>
      <c r="B1218" s="10">
        <v>2523.23</v>
      </c>
      <c r="C1218" s="10">
        <v>447.726</v>
      </c>
      <c r="D1218" s="10">
        <v>1162.57</v>
      </c>
      <c r="E1218" s="10">
        <v>3250.61</v>
      </c>
      <c r="F1218" s="10">
        <v>3013.52</v>
      </c>
      <c r="G1218" s="10">
        <v>1113.75</v>
      </c>
      <c r="H1218" s="10">
        <v>3250.66</v>
      </c>
      <c r="I1218" s="10">
        <v>10608.8</v>
      </c>
      <c r="J1218" s="10">
        <v>12056.7</v>
      </c>
      <c r="K1218" s="10">
        <v>937.43</v>
      </c>
      <c r="L1218" s="16">
        <v>1.70819324959379E-7</v>
      </c>
      <c r="M1218" s="14">
        <f t="shared" ref="M1218:M1281" si="225">$L1218*C1218/$B1218</f>
        <v>3.0310456473156599E-8</v>
      </c>
      <c r="N1218" s="14">
        <f t="shared" ref="N1218:N1281" si="226">$L1218*D1218/$B1218</f>
        <v>7.8704447322687678E-8</v>
      </c>
      <c r="O1218" s="14">
        <f t="shared" ref="O1218:O1281" si="227">$L1218*E1218/$B1218</f>
        <v>2.2006198638499342E-7</v>
      </c>
      <c r="P1218" s="14">
        <f t="shared" ref="P1218:P1281" si="228">$L1218*F1218/$B1218</f>
        <v>2.0401130778866286E-7</v>
      </c>
      <c r="Q1218" s="14">
        <f t="shared" ref="Q1218:Q1281" si="229">$L1218*G1218/$B1218</f>
        <v>7.5399398062605621E-8</v>
      </c>
      <c r="R1218" s="14">
        <f t="shared" ref="R1218:R1281" si="230">$L1218*H1218/$B1218</f>
        <v>2.2006537131868871E-7</v>
      </c>
      <c r="S1218" s="14">
        <f t="shared" ref="S1218:S1281" si="231">$L1218*I1218/$B1218</f>
        <v>7.1820169173204977E-7</v>
      </c>
      <c r="T1218" s="14">
        <f t="shared" ref="T1218:T1281" si="232">$L1218*J1218/$B1218</f>
        <v>8.1622260168028472E-7</v>
      </c>
      <c r="U1218" s="14">
        <f t="shared" ref="U1218:U1281" si="233">$L1218*K1218/$B1218</f>
        <v>6.3462767879531648E-8</v>
      </c>
      <c r="V1218">
        <v>72359.149999999994</v>
      </c>
      <c r="W1218" s="14">
        <f t="shared" si="224"/>
        <v>2.193238866509609E-3</v>
      </c>
      <c r="X1218" s="14">
        <f t="shared" si="224"/>
        <v>5.6949869094894559E-3</v>
      </c>
      <c r="Y1218" s="14">
        <f t="shared" si="224"/>
        <v>1.5923498282129696E-2</v>
      </c>
      <c r="Z1218" s="14">
        <f t="shared" si="224"/>
        <v>1.4762084821976024E-2</v>
      </c>
      <c r="AA1218" s="14">
        <f t="shared" si="224"/>
        <v>5.4558363543217893E-3</v>
      </c>
      <c r="AB1218" s="14">
        <f t="shared" si="224"/>
        <v>1.5923743213054693E-2</v>
      </c>
      <c r="AC1218" s="14">
        <f t="shared" si="224"/>
        <v>5.1968463942293146E-2</v>
      </c>
      <c r="AD1218" s="14">
        <f t="shared" si="223"/>
        <v>5.9061173668373969E-2</v>
      </c>
      <c r="AE1218" s="14">
        <f t="shared" si="223"/>
        <v>4.5921119404102118E-3</v>
      </c>
    </row>
    <row r="1219" spans="1:31">
      <c r="A1219" t="s">
        <v>1672</v>
      </c>
      <c r="B1219" s="10">
        <v>4763.12</v>
      </c>
      <c r="C1219" s="10">
        <v>5930.72</v>
      </c>
      <c r="D1219" s="10">
        <v>6981.61</v>
      </c>
      <c r="E1219" s="10">
        <v>4060.26</v>
      </c>
      <c r="F1219" s="10">
        <v>4441.9799999999996</v>
      </c>
      <c r="G1219" s="10">
        <v>7549.03</v>
      </c>
      <c r="H1219" s="10">
        <v>9483.9699999999993</v>
      </c>
      <c r="I1219" s="10">
        <v>2640.93</v>
      </c>
      <c r="J1219" s="10">
        <v>9096.92</v>
      </c>
      <c r="K1219" s="10">
        <v>7494.25</v>
      </c>
      <c r="L1219" s="16">
        <v>3.8177017906077604E-6</v>
      </c>
      <c r="M1219" s="14">
        <f t="shared" si="225"/>
        <v>4.7535481708613803E-6</v>
      </c>
      <c r="N1219" s="14">
        <f t="shared" si="226"/>
        <v>5.5958499887311355E-6</v>
      </c>
      <c r="O1219" s="14">
        <f t="shared" si="227"/>
        <v>3.254350482946696E-6</v>
      </c>
      <c r="P1219" s="14">
        <f t="shared" si="228"/>
        <v>3.5603039603965169E-6</v>
      </c>
      <c r="Q1219" s="14">
        <f t="shared" si="229"/>
        <v>6.050644398703308E-6</v>
      </c>
      <c r="R1219" s="14">
        <f t="shared" si="230"/>
        <v>7.6015236338933898E-6</v>
      </c>
      <c r="S1219" s="14">
        <f t="shared" si="231"/>
        <v>2.1167392780089002E-6</v>
      </c>
      <c r="T1219" s="14">
        <f t="shared" si="232"/>
        <v>7.2912980930599154E-6</v>
      </c>
      <c r="U1219" s="14">
        <f t="shared" si="233"/>
        <v>6.0067375258784597E-6</v>
      </c>
      <c r="V1219">
        <v>12380.02</v>
      </c>
      <c r="W1219" s="14">
        <f t="shared" si="224"/>
        <v>5.8849021426227305E-2</v>
      </c>
      <c r="X1219" s="14">
        <f t="shared" si="224"/>
        <v>6.9276734777491231E-2</v>
      </c>
      <c r="Y1219" s="14">
        <f t="shared" si="224"/>
        <v>4.0288924065889756E-2</v>
      </c>
      <c r="Z1219" s="14">
        <f t="shared" si="224"/>
        <v>4.4076634235788087E-2</v>
      </c>
      <c r="AA1219" s="14">
        <f t="shared" si="224"/>
        <v>7.4907098668834923E-2</v>
      </c>
      <c r="AB1219" s="14">
        <f t="shared" si="224"/>
        <v>9.4107014618072846E-2</v>
      </c>
      <c r="AC1219" s="14">
        <f t="shared" si="224"/>
        <v>2.6205274596535745E-2</v>
      </c>
      <c r="AD1219" s="14">
        <f t="shared" si="223"/>
        <v>9.0266416218043613E-2</v>
      </c>
      <c r="AE1219" s="14">
        <f t="shared" si="223"/>
        <v>7.4363530705125844E-2</v>
      </c>
    </row>
    <row r="1220" spans="1:31">
      <c r="A1220" t="s">
        <v>1673</v>
      </c>
      <c r="B1220" s="10">
        <v>9350.26</v>
      </c>
      <c r="C1220" s="10">
        <v>4195.8999999999996</v>
      </c>
      <c r="D1220" s="10">
        <v>3369.28</v>
      </c>
      <c r="E1220" s="10">
        <v>10667.1</v>
      </c>
      <c r="F1220" s="10">
        <v>9299.61</v>
      </c>
      <c r="G1220" s="10">
        <v>5080.25</v>
      </c>
      <c r="H1220" s="10">
        <v>3783.79</v>
      </c>
      <c r="I1220" s="10">
        <v>4863.83</v>
      </c>
      <c r="J1220" s="10">
        <v>5234.18</v>
      </c>
      <c r="K1220" s="10">
        <v>5880.97</v>
      </c>
      <c r="L1220" s="16">
        <v>1.04843166698346E-7</v>
      </c>
      <c r="M1220" s="14">
        <f t="shared" si="225"/>
        <v>4.7048043920659952E-8</v>
      </c>
      <c r="N1220" s="14">
        <f t="shared" si="226"/>
        <v>3.7779268672037274E-8</v>
      </c>
      <c r="O1220" s="14">
        <f t="shared" si="227"/>
        <v>1.1960871071905236E-7</v>
      </c>
      <c r="P1220" s="14">
        <f t="shared" si="228"/>
        <v>1.0427523528325474E-7</v>
      </c>
      <c r="Q1220" s="14">
        <f t="shared" si="229"/>
        <v>5.6964137641014497E-8</v>
      </c>
      <c r="R1220" s="14">
        <f t="shared" si="230"/>
        <v>4.2427111729677531E-8</v>
      </c>
      <c r="S1220" s="14">
        <f t="shared" si="231"/>
        <v>5.4537450240144784E-8</v>
      </c>
      <c r="T1220" s="14">
        <f t="shared" si="232"/>
        <v>5.8690133351281005E-8</v>
      </c>
      <c r="U1220" s="14">
        <f t="shared" si="233"/>
        <v>6.5942499786954786E-8</v>
      </c>
      <c r="V1220">
        <v>82244.08</v>
      </c>
      <c r="W1220" s="14">
        <f t="shared" si="224"/>
        <v>3.8694230880542708E-3</v>
      </c>
      <c r="X1220" s="14">
        <f t="shared" si="224"/>
        <v>3.1071211950045273E-3</v>
      </c>
      <c r="Y1220" s="14">
        <f t="shared" si="224"/>
        <v>9.8371083730745996E-3</v>
      </c>
      <c r="Z1220" s="14">
        <f t="shared" si="224"/>
        <v>8.5760207926548256E-3</v>
      </c>
      <c r="AA1220" s="14">
        <f t="shared" si="224"/>
        <v>4.6849630932786074E-3</v>
      </c>
      <c r="AB1220" s="14">
        <f t="shared" si="224"/>
        <v>3.4893787712645375E-3</v>
      </c>
      <c r="AC1220" s="14">
        <f t="shared" si="224"/>
        <v>4.485382420546487E-3</v>
      </c>
      <c r="AD1220" s="14">
        <f t="shared" si="223"/>
        <v>4.8269160225534232E-3</v>
      </c>
      <c r="AE1220" s="14">
        <f t="shared" si="223"/>
        <v>5.4233802278782928E-3</v>
      </c>
    </row>
    <row r="1221" spans="1:31">
      <c r="A1221" t="s">
        <v>1674</v>
      </c>
      <c r="B1221" s="10">
        <v>3200.22</v>
      </c>
      <c r="C1221" s="10">
        <v>4400.16</v>
      </c>
      <c r="D1221" s="10">
        <v>5286.31</v>
      </c>
      <c r="E1221" s="10">
        <v>3530.78</v>
      </c>
      <c r="F1221" s="10">
        <v>3326.22</v>
      </c>
      <c r="G1221" s="10">
        <v>5199.6400000000003</v>
      </c>
      <c r="H1221" s="10">
        <v>5063.47</v>
      </c>
      <c r="I1221" s="10">
        <v>6902.59</v>
      </c>
      <c r="J1221" s="10">
        <v>5034.62</v>
      </c>
      <c r="K1221" s="10">
        <v>4566.93</v>
      </c>
      <c r="L1221" s="16">
        <v>6.7006043359050901E-7</v>
      </c>
      <c r="M1221" s="14">
        <f t="shared" si="225"/>
        <v>9.213032596095313E-7</v>
      </c>
      <c r="N1221" s="14">
        <f t="shared" si="226"/>
        <v>1.1068448952552776E-6</v>
      </c>
      <c r="O1221" s="14">
        <f t="shared" si="227"/>
        <v>7.3927291802210393E-7</v>
      </c>
      <c r="P1221" s="14">
        <f t="shared" si="228"/>
        <v>6.9644224941329741E-7</v>
      </c>
      <c r="Q1221" s="14">
        <f t="shared" si="229"/>
        <v>1.0886979748000308E-6</v>
      </c>
      <c r="R1221" s="14">
        <f t="shared" si="230"/>
        <v>1.06018676955726E-6</v>
      </c>
      <c r="S1221" s="14">
        <f t="shared" si="231"/>
        <v>1.4452607784144564E-6</v>
      </c>
      <c r="T1221" s="14">
        <f t="shared" si="232"/>
        <v>1.0541461712518041E-6</v>
      </c>
      <c r="U1221" s="14">
        <f t="shared" si="233"/>
        <v>9.5622147726640788E-7</v>
      </c>
      <c r="V1221">
        <v>63003.41</v>
      </c>
      <c r="W1221" s="14">
        <f t="shared" si="224"/>
        <v>5.8045246999515743E-2</v>
      </c>
      <c r="X1221" s="14">
        <f t="shared" si="224"/>
        <v>6.9735002742175312E-2</v>
      </c>
      <c r="Y1221" s="14">
        <f t="shared" si="224"/>
        <v>4.6576714756043004E-2</v>
      </c>
      <c r="Z1221" s="14">
        <f t="shared" si="224"/>
        <v>4.3878236581108239E-2</v>
      </c>
      <c r="AA1221" s="14">
        <f t="shared" si="224"/>
        <v>6.8591684872496006E-2</v>
      </c>
      <c r="AB1221" s="14">
        <f t="shared" si="224"/>
        <v>6.6795381718991576E-2</v>
      </c>
      <c r="AC1221" s="14">
        <f t="shared" si="224"/>
        <v>9.1056357379365155E-2</v>
      </c>
      <c r="AD1221" s="14">
        <f t="shared" si="224"/>
        <v>6.6414803427307628E-2</v>
      </c>
      <c r="AE1221" s="14">
        <f t="shared" si="224"/>
        <v>6.0245213783021181E-2</v>
      </c>
    </row>
    <row r="1222" spans="1:31">
      <c r="A1222" t="s">
        <v>1675</v>
      </c>
      <c r="B1222" s="10">
        <v>2730.51</v>
      </c>
      <c r="C1222" s="10">
        <v>1100.0899999999999</v>
      </c>
      <c r="D1222" s="10">
        <v>1550.05</v>
      </c>
      <c r="E1222" s="10">
        <v>2223.42</v>
      </c>
      <c r="F1222" s="10">
        <v>2454.86</v>
      </c>
      <c r="G1222" s="10">
        <v>1226.6300000000001</v>
      </c>
      <c r="H1222" s="10">
        <v>1352.73</v>
      </c>
      <c r="I1222" s="10">
        <v>1039.55</v>
      </c>
      <c r="J1222" s="10">
        <v>1571.46</v>
      </c>
      <c r="K1222" s="10">
        <v>1350.79</v>
      </c>
      <c r="L1222" s="16">
        <v>1.7952607203766999E-6</v>
      </c>
      <c r="M1222" s="14">
        <f t="shared" si="225"/>
        <v>7.2328918988731168E-7</v>
      </c>
      <c r="N1222" s="14">
        <f t="shared" si="226"/>
        <v>1.0191297155549343E-6</v>
      </c>
      <c r="O1222" s="14">
        <f t="shared" si="227"/>
        <v>1.4618582575782406E-6</v>
      </c>
      <c r="P1222" s="14">
        <f t="shared" si="228"/>
        <v>1.6140258530545375E-6</v>
      </c>
      <c r="Q1222" s="14">
        <f t="shared" si="229"/>
        <v>8.0648694106070715E-7</v>
      </c>
      <c r="R1222" s="14">
        <f t="shared" si="230"/>
        <v>8.8939540022749341E-7</v>
      </c>
      <c r="S1222" s="14">
        <f t="shared" si="231"/>
        <v>6.8348523970525586E-7</v>
      </c>
      <c r="T1222" s="14">
        <f t="shared" si="232"/>
        <v>1.0332064016037915E-6</v>
      </c>
      <c r="U1222" s="14">
        <f t="shared" si="233"/>
        <v>8.8811988547108134E-7</v>
      </c>
      <c r="V1222">
        <v>15052.84</v>
      </c>
      <c r="W1222" s="14">
        <f t="shared" si="224"/>
        <v>1.088755644910332E-2</v>
      </c>
      <c r="X1222" s="14">
        <f t="shared" si="224"/>
        <v>1.5340796547493938E-2</v>
      </c>
      <c r="Y1222" s="14">
        <f t="shared" si="224"/>
        <v>2.2005118454004043E-2</v>
      </c>
      <c r="Z1222" s="14">
        <f t="shared" si="224"/>
        <v>2.4295672921893465E-2</v>
      </c>
      <c r="AA1222" s="14">
        <f t="shared" si="224"/>
        <v>1.2139918885876256E-2</v>
      </c>
      <c r="AB1222" s="14">
        <f t="shared" si="224"/>
        <v>1.3387926656360422E-2</v>
      </c>
      <c r="AC1222" s="14">
        <f t="shared" si="224"/>
        <v>1.0288393955644863E-2</v>
      </c>
      <c r="AD1222" s="14">
        <f t="shared" si="224"/>
        <v>1.5552690650317617E-2</v>
      </c>
      <c r="AE1222" s="14">
        <f t="shared" si="224"/>
        <v>1.3368726536814512E-2</v>
      </c>
    </row>
    <row r="1223" spans="1:31">
      <c r="A1223" t="s">
        <v>1676</v>
      </c>
      <c r="B1223" s="10">
        <v>1051.51</v>
      </c>
      <c r="C1223" s="10">
        <v>2579.0700000000002</v>
      </c>
      <c r="D1223" s="10">
        <v>1657.54</v>
      </c>
      <c r="E1223" s="10">
        <v>1272.5899999999999</v>
      </c>
      <c r="F1223" s="10">
        <v>1236.8800000000001</v>
      </c>
      <c r="G1223" s="10">
        <v>2731.79</v>
      </c>
      <c r="H1223" s="10">
        <v>2342.61</v>
      </c>
      <c r="I1223" s="10">
        <v>2900.98</v>
      </c>
      <c r="J1223" s="10">
        <v>2060.29</v>
      </c>
      <c r="K1223" s="10">
        <v>1802.64</v>
      </c>
      <c r="L1223" s="3">
        <v>0</v>
      </c>
      <c r="M1223" s="14">
        <f t="shared" si="225"/>
        <v>0</v>
      </c>
      <c r="N1223" s="14">
        <f t="shared" si="226"/>
        <v>0</v>
      </c>
      <c r="O1223" s="14">
        <f t="shared" si="227"/>
        <v>0</v>
      </c>
      <c r="P1223" s="14">
        <f t="shared" si="228"/>
        <v>0</v>
      </c>
      <c r="Q1223" s="14">
        <f t="shared" si="229"/>
        <v>0</v>
      </c>
      <c r="R1223" s="14">
        <f t="shared" si="230"/>
        <v>0</v>
      </c>
      <c r="S1223" s="14">
        <f t="shared" si="231"/>
        <v>0</v>
      </c>
      <c r="T1223" s="14">
        <f t="shared" si="232"/>
        <v>0</v>
      </c>
      <c r="U1223" s="14">
        <f t="shared" si="233"/>
        <v>0</v>
      </c>
      <c r="V1223">
        <v>59757.53</v>
      </c>
      <c r="W1223" s="14">
        <f t="shared" si="224"/>
        <v>0</v>
      </c>
      <c r="X1223" s="14">
        <f t="shared" si="224"/>
        <v>0</v>
      </c>
      <c r="Y1223" s="14">
        <f t="shared" si="224"/>
        <v>0</v>
      </c>
      <c r="Z1223" s="14">
        <f t="shared" si="224"/>
        <v>0</v>
      </c>
      <c r="AA1223" s="14">
        <f t="shared" si="224"/>
        <v>0</v>
      </c>
      <c r="AB1223" s="14">
        <f t="shared" si="224"/>
        <v>0</v>
      </c>
      <c r="AC1223" s="14">
        <f t="shared" si="224"/>
        <v>0</v>
      </c>
      <c r="AD1223" s="14">
        <f t="shared" si="224"/>
        <v>0</v>
      </c>
      <c r="AE1223" s="14">
        <f t="shared" si="224"/>
        <v>0</v>
      </c>
    </row>
    <row r="1224" spans="1:31">
      <c r="A1224" t="s">
        <v>136</v>
      </c>
      <c r="B1224" s="10">
        <v>370.18400000000003</v>
      </c>
      <c r="C1224" s="10">
        <v>682.13199999999995</v>
      </c>
      <c r="D1224" s="10">
        <v>417.33499999999998</v>
      </c>
      <c r="E1224" s="10">
        <v>313.89699999999999</v>
      </c>
      <c r="F1224" s="10">
        <v>394.745</v>
      </c>
      <c r="G1224" s="10">
        <v>423.79899999999998</v>
      </c>
      <c r="H1224" s="10">
        <v>626.30799999999999</v>
      </c>
      <c r="I1224" s="10">
        <v>598.62400000000002</v>
      </c>
      <c r="J1224" s="10">
        <v>653.92999999999995</v>
      </c>
      <c r="K1224" s="10">
        <v>389.06400000000002</v>
      </c>
      <c r="M1224" s="14">
        <f t="shared" si="225"/>
        <v>0</v>
      </c>
      <c r="N1224" s="14">
        <f t="shared" si="226"/>
        <v>0</v>
      </c>
      <c r="O1224" s="14">
        <f t="shared" si="227"/>
        <v>0</v>
      </c>
      <c r="P1224" s="14">
        <f t="shared" si="228"/>
        <v>0</v>
      </c>
      <c r="Q1224" s="14">
        <f t="shared" si="229"/>
        <v>0</v>
      </c>
      <c r="R1224" s="14">
        <f t="shared" si="230"/>
        <v>0</v>
      </c>
      <c r="S1224" s="14">
        <f t="shared" si="231"/>
        <v>0</v>
      </c>
      <c r="T1224" s="14">
        <f t="shared" si="232"/>
        <v>0</v>
      </c>
      <c r="U1224" s="14">
        <f t="shared" si="233"/>
        <v>0</v>
      </c>
      <c r="V1224">
        <v>32915.730000000003</v>
      </c>
      <c r="W1224" s="14">
        <f t="shared" si="224"/>
        <v>0</v>
      </c>
      <c r="X1224" s="14">
        <f t="shared" si="224"/>
        <v>0</v>
      </c>
      <c r="Y1224" s="14">
        <f t="shared" si="224"/>
        <v>0</v>
      </c>
      <c r="Z1224" s="14">
        <f t="shared" si="224"/>
        <v>0</v>
      </c>
      <c r="AA1224" s="14">
        <f t="shared" si="224"/>
        <v>0</v>
      </c>
      <c r="AB1224" s="14">
        <f t="shared" si="224"/>
        <v>0</v>
      </c>
      <c r="AC1224" s="14">
        <f t="shared" si="224"/>
        <v>0</v>
      </c>
      <c r="AD1224" s="14">
        <f t="shared" si="224"/>
        <v>0</v>
      </c>
      <c r="AE1224" s="14">
        <f t="shared" si="224"/>
        <v>0</v>
      </c>
    </row>
    <row r="1225" spans="1:31">
      <c r="A1225" t="s">
        <v>1677</v>
      </c>
      <c r="B1225" s="10">
        <v>1440.06</v>
      </c>
      <c r="C1225" s="10">
        <v>852.673</v>
      </c>
      <c r="D1225" s="10">
        <v>1236.52</v>
      </c>
      <c r="E1225" s="10">
        <v>1594.85</v>
      </c>
      <c r="F1225" s="10">
        <v>1771.86</v>
      </c>
      <c r="G1225" s="10">
        <v>1189.69</v>
      </c>
      <c r="H1225" s="10">
        <v>1128.8800000000001</v>
      </c>
      <c r="I1225" s="10">
        <v>1628.62</v>
      </c>
      <c r="J1225" s="10">
        <v>1246.8699999999999</v>
      </c>
      <c r="K1225" s="10">
        <v>1244.97</v>
      </c>
      <c r="L1225" s="3">
        <v>0</v>
      </c>
      <c r="M1225" s="14">
        <f t="shared" si="225"/>
        <v>0</v>
      </c>
      <c r="N1225" s="14">
        <f t="shared" si="226"/>
        <v>0</v>
      </c>
      <c r="O1225" s="14">
        <f t="shared" si="227"/>
        <v>0</v>
      </c>
      <c r="P1225" s="14">
        <f t="shared" si="228"/>
        <v>0</v>
      </c>
      <c r="Q1225" s="14">
        <f t="shared" si="229"/>
        <v>0</v>
      </c>
      <c r="R1225" s="14">
        <f t="shared" si="230"/>
        <v>0</v>
      </c>
      <c r="S1225" s="14">
        <f t="shared" si="231"/>
        <v>0</v>
      </c>
      <c r="T1225" s="14">
        <f t="shared" si="232"/>
        <v>0</v>
      </c>
      <c r="U1225" s="14">
        <f t="shared" si="233"/>
        <v>0</v>
      </c>
      <c r="V1225">
        <v>24058.57</v>
      </c>
      <c r="W1225" s="14">
        <f t="shared" si="224"/>
        <v>0</v>
      </c>
      <c r="X1225" s="14">
        <f t="shared" si="224"/>
        <v>0</v>
      </c>
      <c r="Y1225" s="14">
        <f t="shared" si="224"/>
        <v>0</v>
      </c>
      <c r="Z1225" s="14">
        <f t="shared" si="224"/>
        <v>0</v>
      </c>
      <c r="AA1225" s="14">
        <f t="shared" si="224"/>
        <v>0</v>
      </c>
      <c r="AB1225" s="14">
        <f t="shared" si="224"/>
        <v>0</v>
      </c>
      <c r="AC1225" s="14">
        <f t="shared" si="224"/>
        <v>0</v>
      </c>
      <c r="AD1225" s="14">
        <f t="shared" si="224"/>
        <v>0</v>
      </c>
      <c r="AE1225" s="14">
        <f t="shared" si="224"/>
        <v>0</v>
      </c>
    </row>
    <row r="1226" spans="1:31">
      <c r="A1226" t="s">
        <v>1678</v>
      </c>
      <c r="B1226" s="10">
        <v>2199.9299999999998</v>
      </c>
      <c r="C1226" s="10">
        <v>2171.59</v>
      </c>
      <c r="D1226" s="10">
        <v>2961.96</v>
      </c>
      <c r="E1226" s="10">
        <v>2332.17</v>
      </c>
      <c r="F1226" s="10">
        <v>2420.7199999999998</v>
      </c>
      <c r="G1226" s="10">
        <v>2291.29</v>
      </c>
      <c r="H1226" s="10">
        <v>2601.46</v>
      </c>
      <c r="I1226" s="10">
        <v>3147.12</v>
      </c>
      <c r="J1226" s="10">
        <v>3236.84</v>
      </c>
      <c r="K1226" s="10">
        <v>3072.54</v>
      </c>
      <c r="L1226" s="3">
        <v>0</v>
      </c>
      <c r="M1226" s="14">
        <f t="shared" si="225"/>
        <v>0</v>
      </c>
      <c r="N1226" s="14">
        <f t="shared" si="226"/>
        <v>0</v>
      </c>
      <c r="O1226" s="14">
        <f t="shared" si="227"/>
        <v>0</v>
      </c>
      <c r="P1226" s="14">
        <f t="shared" si="228"/>
        <v>0</v>
      </c>
      <c r="Q1226" s="14">
        <f t="shared" si="229"/>
        <v>0</v>
      </c>
      <c r="R1226" s="14">
        <f t="shared" si="230"/>
        <v>0</v>
      </c>
      <c r="S1226" s="14">
        <f t="shared" si="231"/>
        <v>0</v>
      </c>
      <c r="T1226" s="14">
        <f t="shared" si="232"/>
        <v>0</v>
      </c>
      <c r="U1226" s="14">
        <f t="shared" si="233"/>
        <v>0</v>
      </c>
      <c r="V1226">
        <v>126974.62</v>
      </c>
      <c r="W1226" s="14">
        <f t="shared" si="224"/>
        <v>0</v>
      </c>
      <c r="X1226" s="14">
        <f t="shared" si="224"/>
        <v>0</v>
      </c>
      <c r="Y1226" s="14">
        <f t="shared" si="224"/>
        <v>0</v>
      </c>
      <c r="Z1226" s="14">
        <f t="shared" si="224"/>
        <v>0</v>
      </c>
      <c r="AA1226" s="14">
        <f t="shared" si="224"/>
        <v>0</v>
      </c>
      <c r="AB1226" s="14">
        <f t="shared" si="224"/>
        <v>0</v>
      </c>
      <c r="AC1226" s="14">
        <f t="shared" si="224"/>
        <v>0</v>
      </c>
      <c r="AD1226" s="14">
        <f t="shared" si="224"/>
        <v>0</v>
      </c>
      <c r="AE1226" s="14">
        <f t="shared" si="224"/>
        <v>0</v>
      </c>
    </row>
    <row r="1227" spans="1:31">
      <c r="A1227" t="s">
        <v>1679</v>
      </c>
      <c r="B1227" s="10">
        <v>1393.98</v>
      </c>
      <c r="C1227" s="10">
        <v>459.77300000000002</v>
      </c>
      <c r="D1227" s="10">
        <v>444.28100000000001</v>
      </c>
      <c r="E1227" s="10">
        <v>631.91300000000001</v>
      </c>
      <c r="F1227" s="10">
        <v>832.81700000000001</v>
      </c>
      <c r="G1227" s="10">
        <v>797.03599999999994</v>
      </c>
      <c r="H1227" s="10">
        <v>633.34400000000005</v>
      </c>
      <c r="I1227" s="10">
        <v>649.94200000000001</v>
      </c>
      <c r="J1227" s="10">
        <v>1301.98</v>
      </c>
      <c r="K1227" s="10">
        <v>703.98299999999995</v>
      </c>
      <c r="M1227" s="14">
        <f t="shared" si="225"/>
        <v>0</v>
      </c>
      <c r="N1227" s="14">
        <f t="shared" si="226"/>
        <v>0</v>
      </c>
      <c r="O1227" s="14">
        <f t="shared" si="227"/>
        <v>0</v>
      </c>
      <c r="P1227" s="14">
        <f t="shared" si="228"/>
        <v>0</v>
      </c>
      <c r="Q1227" s="14">
        <f t="shared" si="229"/>
        <v>0</v>
      </c>
      <c r="R1227" s="14">
        <f t="shared" si="230"/>
        <v>0</v>
      </c>
      <c r="S1227" s="14">
        <f t="shared" si="231"/>
        <v>0</v>
      </c>
      <c r="T1227" s="14">
        <f t="shared" si="232"/>
        <v>0</v>
      </c>
      <c r="U1227" s="14">
        <f t="shared" si="233"/>
        <v>0</v>
      </c>
      <c r="V1227">
        <v>11967.5</v>
      </c>
      <c r="W1227" s="14">
        <f t="shared" si="224"/>
        <v>0</v>
      </c>
      <c r="X1227" s="14">
        <f t="shared" si="224"/>
        <v>0</v>
      </c>
      <c r="Y1227" s="14">
        <f t="shared" si="224"/>
        <v>0</v>
      </c>
      <c r="Z1227" s="14">
        <f t="shared" si="224"/>
        <v>0</v>
      </c>
      <c r="AA1227" s="14">
        <f t="shared" si="224"/>
        <v>0</v>
      </c>
      <c r="AB1227" s="14">
        <f t="shared" si="224"/>
        <v>0</v>
      </c>
      <c r="AC1227" s="14">
        <f t="shared" si="224"/>
        <v>0</v>
      </c>
      <c r="AD1227" s="14">
        <f t="shared" si="224"/>
        <v>0</v>
      </c>
      <c r="AE1227" s="14">
        <f t="shared" si="224"/>
        <v>0</v>
      </c>
    </row>
    <row r="1228" spans="1:31">
      <c r="A1228" t="s">
        <v>1680</v>
      </c>
      <c r="B1228" s="10">
        <v>1573.79</v>
      </c>
      <c r="C1228" s="10">
        <v>2115.37</v>
      </c>
      <c r="D1228" s="10">
        <v>1936.07</v>
      </c>
      <c r="E1228" s="10">
        <v>1259.4000000000001</v>
      </c>
      <c r="F1228" s="10">
        <v>1396.82</v>
      </c>
      <c r="G1228" s="10">
        <v>1901.02</v>
      </c>
      <c r="H1228" s="10">
        <v>2618.06</v>
      </c>
      <c r="I1228" s="10">
        <v>1896.09</v>
      </c>
      <c r="J1228" s="10">
        <v>1567.52</v>
      </c>
      <c r="K1228" s="10">
        <v>1713.24</v>
      </c>
      <c r="M1228" s="14">
        <f t="shared" si="225"/>
        <v>0</v>
      </c>
      <c r="N1228" s="14">
        <f t="shared" si="226"/>
        <v>0</v>
      </c>
      <c r="O1228" s="14">
        <f t="shared" si="227"/>
        <v>0</v>
      </c>
      <c r="P1228" s="14">
        <f t="shared" si="228"/>
        <v>0</v>
      </c>
      <c r="Q1228" s="14">
        <f t="shared" si="229"/>
        <v>0</v>
      </c>
      <c r="R1228" s="14">
        <f t="shared" si="230"/>
        <v>0</v>
      </c>
      <c r="S1228" s="14">
        <f t="shared" si="231"/>
        <v>0</v>
      </c>
      <c r="T1228" s="14">
        <f t="shared" si="232"/>
        <v>0</v>
      </c>
      <c r="U1228" s="14">
        <f t="shared" si="233"/>
        <v>0</v>
      </c>
      <c r="V1228">
        <v>54472.71</v>
      </c>
      <c r="W1228" s="14">
        <f t="shared" si="224"/>
        <v>0</v>
      </c>
      <c r="X1228" s="14">
        <f t="shared" si="224"/>
        <v>0</v>
      </c>
      <c r="Y1228" s="14">
        <f t="shared" si="224"/>
        <v>0</v>
      </c>
      <c r="Z1228" s="14">
        <f t="shared" si="224"/>
        <v>0</v>
      </c>
      <c r="AA1228" s="14">
        <f t="shared" si="224"/>
        <v>0</v>
      </c>
      <c r="AB1228" s="14">
        <f t="shared" si="224"/>
        <v>0</v>
      </c>
      <c r="AC1228" s="14">
        <f t="shared" si="224"/>
        <v>0</v>
      </c>
      <c r="AD1228" s="14">
        <f t="shared" si="224"/>
        <v>0</v>
      </c>
      <c r="AE1228" s="14">
        <f t="shared" si="224"/>
        <v>0</v>
      </c>
    </row>
    <row r="1229" spans="1:31">
      <c r="A1229" t="s">
        <v>1681</v>
      </c>
      <c r="B1229" s="10">
        <v>2779.3</v>
      </c>
      <c r="C1229" s="10">
        <v>2634.23</v>
      </c>
      <c r="D1229" s="10">
        <v>2905.97</v>
      </c>
      <c r="E1229" s="10">
        <v>2839.36</v>
      </c>
      <c r="F1229" s="10">
        <v>2989.25</v>
      </c>
      <c r="G1229" s="10">
        <v>3036.94</v>
      </c>
      <c r="H1229" s="10">
        <v>2783.01</v>
      </c>
      <c r="I1229" s="10">
        <v>1834.98</v>
      </c>
      <c r="J1229" s="10">
        <v>3293.02</v>
      </c>
      <c r="K1229" s="10">
        <v>3109.58</v>
      </c>
      <c r="L1229" s="16">
        <v>5.2682178718629997E-8</v>
      </c>
      <c r="M1229" s="14">
        <f t="shared" si="225"/>
        <v>4.9932348305680094E-8</v>
      </c>
      <c r="N1229" s="14">
        <f t="shared" si="226"/>
        <v>5.5083233508788977E-8</v>
      </c>
      <c r="O1229" s="14">
        <f t="shared" si="227"/>
        <v>5.3820627843892082E-8</v>
      </c>
      <c r="P1229" s="14">
        <f t="shared" si="228"/>
        <v>5.666182230585568E-8</v>
      </c>
      <c r="Q1229" s="14">
        <f t="shared" si="229"/>
        <v>5.7565795645578448E-8</v>
      </c>
      <c r="R1229" s="14">
        <f t="shared" si="230"/>
        <v>5.2752502499094903E-8</v>
      </c>
      <c r="S1229" s="14">
        <f t="shared" si="231"/>
        <v>3.4782407190699701E-8</v>
      </c>
      <c r="T1229" s="14">
        <f t="shared" si="232"/>
        <v>6.2419842465377234E-8</v>
      </c>
      <c r="U1229" s="14">
        <f t="shared" si="233"/>
        <v>5.8942701147726928E-8</v>
      </c>
      <c r="V1229">
        <v>24687.07</v>
      </c>
      <c r="W1229" s="14">
        <f t="shared" si="224"/>
        <v>1.2326833778867059E-3</v>
      </c>
      <c r="X1229" s="14">
        <f t="shared" si="224"/>
        <v>1.3598436414578191E-3</v>
      </c>
      <c r="Y1229" s="14">
        <f t="shared" si="224"/>
        <v>1.3286736070261128E-3</v>
      </c>
      <c r="Z1229" s="14">
        <f t="shared" si="224"/>
        <v>1.3988143735922205E-3</v>
      </c>
      <c r="AA1229" s="14">
        <f t="shared" si="224"/>
        <v>1.4211308267080903E-3</v>
      </c>
      <c r="AB1229" s="14">
        <f t="shared" si="224"/>
        <v>1.3023047218703309E-3</v>
      </c>
      <c r="AC1229" s="14">
        <f t="shared" si="224"/>
        <v>8.5867572108530685E-4</v>
      </c>
      <c r="AD1229" s="14">
        <f t="shared" si="224"/>
        <v>1.5409630203317404E-3</v>
      </c>
      <c r="AE1229" s="14">
        <f t="shared" si="224"/>
        <v>1.4551225892230151E-3</v>
      </c>
    </row>
    <row r="1230" spans="1:31">
      <c r="A1230" t="s">
        <v>1682</v>
      </c>
      <c r="B1230" s="10">
        <v>4195.67</v>
      </c>
      <c r="C1230" s="10">
        <v>3794.76</v>
      </c>
      <c r="D1230" s="10">
        <v>5874.05</v>
      </c>
      <c r="E1230" s="10">
        <v>3539.57</v>
      </c>
      <c r="F1230" s="10">
        <v>3510.07</v>
      </c>
      <c r="G1230" s="10">
        <v>3369.5</v>
      </c>
      <c r="H1230" s="10">
        <v>7180.65</v>
      </c>
      <c r="I1230" s="10">
        <v>5207.24</v>
      </c>
      <c r="J1230" s="10">
        <v>5193.1400000000003</v>
      </c>
      <c r="K1230" s="10">
        <v>3548.55</v>
      </c>
      <c r="L1230" s="16">
        <v>2.9265643978735702E-7</v>
      </c>
      <c r="M1230" s="14">
        <f t="shared" si="225"/>
        <v>2.6469215916587125E-7</v>
      </c>
      <c r="N1230" s="14">
        <f t="shared" si="226"/>
        <v>4.0972682792806026E-7</v>
      </c>
      <c r="O1230" s="14">
        <f t="shared" si="227"/>
        <v>2.4689214227480597E-7</v>
      </c>
      <c r="P1230" s="14">
        <f t="shared" si="228"/>
        <v>2.4483445781112629E-7</v>
      </c>
      <c r="Q1230" s="14">
        <f t="shared" si="229"/>
        <v>2.3502941696165319E-7</v>
      </c>
      <c r="R1230" s="14">
        <f t="shared" si="230"/>
        <v>5.0086481166514171E-7</v>
      </c>
      <c r="S1230" s="14">
        <f t="shared" si="231"/>
        <v>3.6321548632716989E-7</v>
      </c>
      <c r="T1230" s="14">
        <f t="shared" si="232"/>
        <v>3.6223198290554675E-7</v>
      </c>
      <c r="U1230" s="14">
        <f t="shared" si="233"/>
        <v>2.4751851537595324E-7</v>
      </c>
      <c r="V1230">
        <v>74022</v>
      </c>
      <c r="W1230" s="14">
        <f t="shared" si="224"/>
        <v>1.959304300577612E-2</v>
      </c>
      <c r="X1230" s="14">
        <f t="shared" si="224"/>
        <v>3.0328799256890877E-2</v>
      </c>
      <c r="Y1230" s="14">
        <f t="shared" si="224"/>
        <v>1.8275450155465688E-2</v>
      </c>
      <c r="Z1230" s="14">
        <f t="shared" si="224"/>
        <v>1.812313623609519E-2</v>
      </c>
      <c r="AA1230" s="14">
        <f t="shared" si="224"/>
        <v>1.7397347502335493E-2</v>
      </c>
      <c r="AB1230" s="14">
        <f t="shared" si="224"/>
        <v>3.7075015089077117E-2</v>
      </c>
      <c r="AC1230" s="14">
        <f t="shared" si="224"/>
        <v>2.6885936728909769E-2</v>
      </c>
      <c r="AD1230" s="14">
        <f t="shared" si="224"/>
        <v>2.6813135838634383E-2</v>
      </c>
      <c r="AE1230" s="14">
        <f t="shared" si="224"/>
        <v>1.8321815545158812E-2</v>
      </c>
    </row>
    <row r="1231" spans="1:31">
      <c r="A1231" t="s">
        <v>1683</v>
      </c>
      <c r="B1231" s="10">
        <v>834.07</v>
      </c>
      <c r="C1231" s="10">
        <v>883.28899999999999</v>
      </c>
      <c r="D1231" s="10">
        <v>2309.7399999999998</v>
      </c>
      <c r="E1231" s="10">
        <v>979.84100000000001</v>
      </c>
      <c r="F1231" s="10">
        <v>942.18600000000004</v>
      </c>
      <c r="G1231" s="10">
        <v>1001.42</v>
      </c>
      <c r="H1231" s="10">
        <v>946.774</v>
      </c>
      <c r="I1231" s="10">
        <v>490.17200000000003</v>
      </c>
      <c r="J1231" s="10">
        <v>989.04100000000005</v>
      </c>
      <c r="K1231" s="10">
        <v>2199.7800000000002</v>
      </c>
      <c r="M1231" s="14">
        <f t="shared" si="225"/>
        <v>0</v>
      </c>
      <c r="N1231" s="14">
        <f t="shared" si="226"/>
        <v>0</v>
      </c>
      <c r="O1231" s="14">
        <f t="shared" si="227"/>
        <v>0</v>
      </c>
      <c r="P1231" s="14">
        <f t="shared" si="228"/>
        <v>0</v>
      </c>
      <c r="Q1231" s="14">
        <f t="shared" si="229"/>
        <v>0</v>
      </c>
      <c r="R1231" s="14">
        <f t="shared" si="230"/>
        <v>0</v>
      </c>
      <c r="S1231" s="14">
        <f t="shared" si="231"/>
        <v>0</v>
      </c>
      <c r="T1231" s="14">
        <f t="shared" si="232"/>
        <v>0</v>
      </c>
      <c r="U1231" s="14">
        <f t="shared" si="233"/>
        <v>0</v>
      </c>
      <c r="V1231">
        <v>43675.73</v>
      </c>
      <c r="W1231" s="14">
        <f t="shared" si="224"/>
        <v>0</v>
      </c>
      <c r="X1231" s="14">
        <f t="shared" si="224"/>
        <v>0</v>
      </c>
      <c r="Y1231" s="14">
        <f t="shared" si="224"/>
        <v>0</v>
      </c>
      <c r="Z1231" s="14">
        <f t="shared" si="224"/>
        <v>0</v>
      </c>
      <c r="AA1231" s="14">
        <f t="shared" si="224"/>
        <v>0</v>
      </c>
      <c r="AB1231" s="14">
        <f t="shared" si="224"/>
        <v>0</v>
      </c>
      <c r="AC1231" s="14">
        <f t="shared" si="224"/>
        <v>0</v>
      </c>
      <c r="AD1231" s="14">
        <f t="shared" si="224"/>
        <v>0</v>
      </c>
      <c r="AE1231" s="14">
        <f t="shared" si="224"/>
        <v>0</v>
      </c>
    </row>
    <row r="1232" spans="1:31">
      <c r="A1232" t="s">
        <v>1684</v>
      </c>
      <c r="B1232" s="10">
        <v>352.83600000000001</v>
      </c>
      <c r="C1232" s="10">
        <v>346.96300000000002</v>
      </c>
      <c r="D1232" s="10">
        <v>448.26</v>
      </c>
      <c r="E1232" s="10">
        <v>385.56200000000001</v>
      </c>
      <c r="F1232" s="10">
        <v>432.71899999999999</v>
      </c>
      <c r="G1232" s="10">
        <v>455.69900000000001</v>
      </c>
      <c r="H1232" s="10">
        <v>478.58199999999999</v>
      </c>
      <c r="I1232" s="10">
        <v>583.12</v>
      </c>
      <c r="J1232" s="10">
        <v>790.46400000000006</v>
      </c>
      <c r="K1232" s="10">
        <v>728.68899999999996</v>
      </c>
      <c r="M1232" s="14">
        <f t="shared" si="225"/>
        <v>0</v>
      </c>
      <c r="N1232" s="14">
        <f t="shared" si="226"/>
        <v>0</v>
      </c>
      <c r="O1232" s="14">
        <f t="shared" si="227"/>
        <v>0</v>
      </c>
      <c r="P1232" s="14">
        <f t="shared" si="228"/>
        <v>0</v>
      </c>
      <c r="Q1232" s="14">
        <f t="shared" si="229"/>
        <v>0</v>
      </c>
      <c r="R1232" s="14">
        <f t="shared" si="230"/>
        <v>0</v>
      </c>
      <c r="S1232" s="14">
        <f t="shared" si="231"/>
        <v>0</v>
      </c>
      <c r="T1232" s="14">
        <f t="shared" si="232"/>
        <v>0</v>
      </c>
      <c r="U1232" s="14">
        <f t="shared" si="233"/>
        <v>0</v>
      </c>
      <c r="V1232">
        <v>40763.06</v>
      </c>
      <c r="W1232" s="14">
        <f t="shared" si="224"/>
        <v>0</v>
      </c>
      <c r="X1232" s="14">
        <f t="shared" si="224"/>
        <v>0</v>
      </c>
      <c r="Y1232" s="14">
        <f t="shared" si="224"/>
        <v>0</v>
      </c>
      <c r="Z1232" s="14">
        <f t="shared" si="224"/>
        <v>0</v>
      </c>
      <c r="AA1232" s="14">
        <f t="shared" si="224"/>
        <v>0</v>
      </c>
      <c r="AB1232" s="14">
        <f t="shared" si="224"/>
        <v>0</v>
      </c>
      <c r="AC1232" s="14">
        <f t="shared" si="224"/>
        <v>0</v>
      </c>
      <c r="AD1232" s="14">
        <f t="shared" si="224"/>
        <v>0</v>
      </c>
      <c r="AE1232" s="14">
        <f t="shared" si="224"/>
        <v>0</v>
      </c>
    </row>
    <row r="1233" spans="1:31">
      <c r="A1233" t="s">
        <v>1685</v>
      </c>
      <c r="B1233" s="10">
        <v>2198.04</v>
      </c>
      <c r="C1233" s="10">
        <v>1225.07</v>
      </c>
      <c r="D1233" s="10">
        <v>1651.21</v>
      </c>
      <c r="E1233" s="10">
        <v>3052.87</v>
      </c>
      <c r="F1233" s="10">
        <v>3399.93</v>
      </c>
      <c r="G1233" s="10">
        <v>1403.39</v>
      </c>
      <c r="H1233" s="10">
        <v>1572.11</v>
      </c>
      <c r="I1233" s="10">
        <v>2138.0300000000002</v>
      </c>
      <c r="J1233" s="10">
        <v>1552.06</v>
      </c>
      <c r="K1233" s="10">
        <v>1925.89</v>
      </c>
      <c r="L1233" s="3">
        <v>0</v>
      </c>
      <c r="M1233" s="14">
        <f t="shared" si="225"/>
        <v>0</v>
      </c>
      <c r="N1233" s="14">
        <f t="shared" si="226"/>
        <v>0</v>
      </c>
      <c r="O1233" s="14">
        <f t="shared" si="227"/>
        <v>0</v>
      </c>
      <c r="P1233" s="14">
        <f t="shared" si="228"/>
        <v>0</v>
      </c>
      <c r="Q1233" s="14">
        <f t="shared" si="229"/>
        <v>0</v>
      </c>
      <c r="R1233" s="14">
        <f t="shared" si="230"/>
        <v>0</v>
      </c>
      <c r="S1233" s="14">
        <f t="shared" si="231"/>
        <v>0</v>
      </c>
      <c r="T1233" s="14">
        <f t="shared" si="232"/>
        <v>0</v>
      </c>
      <c r="U1233" s="14">
        <f t="shared" si="233"/>
        <v>0</v>
      </c>
      <c r="V1233">
        <v>16150.67</v>
      </c>
      <c r="W1233" s="14">
        <f t="shared" si="224"/>
        <v>0</v>
      </c>
      <c r="X1233" s="14">
        <f t="shared" si="224"/>
        <v>0</v>
      </c>
      <c r="Y1233" s="14">
        <f t="shared" si="224"/>
        <v>0</v>
      </c>
      <c r="Z1233" s="14">
        <f t="shared" si="224"/>
        <v>0</v>
      </c>
      <c r="AA1233" s="14">
        <f t="shared" si="224"/>
        <v>0</v>
      </c>
      <c r="AB1233" s="14">
        <f t="shared" si="224"/>
        <v>0</v>
      </c>
      <c r="AC1233" s="14">
        <f t="shared" si="224"/>
        <v>0</v>
      </c>
      <c r="AD1233" s="14">
        <f t="shared" si="224"/>
        <v>0</v>
      </c>
      <c r="AE1233" s="14">
        <f t="shared" si="224"/>
        <v>0</v>
      </c>
    </row>
    <row r="1234" spans="1:31">
      <c r="A1234" t="s">
        <v>1686</v>
      </c>
      <c r="B1234" s="10">
        <v>2935.3</v>
      </c>
      <c r="C1234" s="10">
        <v>2191.91</v>
      </c>
      <c r="D1234" s="10">
        <v>3551.88</v>
      </c>
      <c r="E1234" s="10">
        <v>2985.77</v>
      </c>
      <c r="F1234" s="10">
        <v>2987.65</v>
      </c>
      <c r="G1234" s="10">
        <v>3535.91</v>
      </c>
      <c r="H1234" s="10">
        <v>4136</v>
      </c>
      <c r="I1234" s="10">
        <v>5405.51</v>
      </c>
      <c r="J1234" s="10">
        <v>5342.15</v>
      </c>
      <c r="K1234" s="10">
        <v>3692.22</v>
      </c>
      <c r="L1234" s="3">
        <v>0</v>
      </c>
      <c r="M1234" s="14">
        <f t="shared" si="225"/>
        <v>0</v>
      </c>
      <c r="N1234" s="14">
        <f t="shared" si="226"/>
        <v>0</v>
      </c>
      <c r="O1234" s="14">
        <f t="shared" si="227"/>
        <v>0</v>
      </c>
      <c r="P1234" s="14">
        <f t="shared" si="228"/>
        <v>0</v>
      </c>
      <c r="Q1234" s="14">
        <f t="shared" si="229"/>
        <v>0</v>
      </c>
      <c r="R1234" s="14">
        <f t="shared" si="230"/>
        <v>0</v>
      </c>
      <c r="S1234" s="14">
        <f t="shared" si="231"/>
        <v>0</v>
      </c>
      <c r="T1234" s="14">
        <f t="shared" si="232"/>
        <v>0</v>
      </c>
      <c r="U1234" s="14">
        <f t="shared" si="233"/>
        <v>0</v>
      </c>
      <c r="V1234">
        <v>54816.13</v>
      </c>
      <c r="W1234" s="14">
        <f t="shared" si="224"/>
        <v>0</v>
      </c>
      <c r="X1234" s="14">
        <f t="shared" si="224"/>
        <v>0</v>
      </c>
      <c r="Y1234" s="14">
        <f t="shared" si="224"/>
        <v>0</v>
      </c>
      <c r="Z1234" s="14">
        <f t="shared" si="224"/>
        <v>0</v>
      </c>
      <c r="AA1234" s="14">
        <f t="shared" si="224"/>
        <v>0</v>
      </c>
      <c r="AB1234" s="14">
        <f t="shared" si="224"/>
        <v>0</v>
      </c>
      <c r="AC1234" s="14">
        <f t="shared" si="224"/>
        <v>0</v>
      </c>
      <c r="AD1234" s="14">
        <f t="shared" si="224"/>
        <v>0</v>
      </c>
      <c r="AE1234" s="14">
        <f t="shared" si="224"/>
        <v>0</v>
      </c>
    </row>
    <row r="1235" spans="1:31">
      <c r="A1235" t="s">
        <v>1687</v>
      </c>
      <c r="B1235" s="10">
        <v>1534.56</v>
      </c>
      <c r="C1235" s="10">
        <v>922.38800000000003</v>
      </c>
      <c r="D1235" s="10">
        <v>1162.57</v>
      </c>
      <c r="E1235" s="10">
        <v>1694.71</v>
      </c>
      <c r="F1235" s="10">
        <v>1764.04</v>
      </c>
      <c r="G1235" s="10">
        <v>1159.9000000000001</v>
      </c>
      <c r="H1235" s="10">
        <v>1038.92</v>
      </c>
      <c r="I1235" s="10">
        <v>1086.6600000000001</v>
      </c>
      <c r="J1235" s="10">
        <v>1322.33</v>
      </c>
      <c r="K1235" s="10">
        <v>1332.77</v>
      </c>
      <c r="M1235" s="14">
        <f t="shared" si="225"/>
        <v>0</v>
      </c>
      <c r="N1235" s="14">
        <f t="shared" si="226"/>
        <v>0</v>
      </c>
      <c r="O1235" s="14">
        <f t="shared" si="227"/>
        <v>0</v>
      </c>
      <c r="P1235" s="14">
        <f t="shared" si="228"/>
        <v>0</v>
      </c>
      <c r="Q1235" s="14">
        <f t="shared" si="229"/>
        <v>0</v>
      </c>
      <c r="R1235" s="14">
        <f t="shared" si="230"/>
        <v>0</v>
      </c>
      <c r="S1235" s="14">
        <f t="shared" si="231"/>
        <v>0</v>
      </c>
      <c r="T1235" s="14">
        <f t="shared" si="232"/>
        <v>0</v>
      </c>
      <c r="U1235" s="14">
        <f t="shared" si="233"/>
        <v>0</v>
      </c>
      <c r="V1235">
        <v>53167.49</v>
      </c>
      <c r="W1235" s="14">
        <f t="shared" si="224"/>
        <v>0</v>
      </c>
      <c r="X1235" s="14">
        <f t="shared" si="224"/>
        <v>0</v>
      </c>
      <c r="Y1235" s="14">
        <f t="shared" si="224"/>
        <v>0</v>
      </c>
      <c r="Z1235" s="14">
        <f t="shared" si="224"/>
        <v>0</v>
      </c>
      <c r="AA1235" s="14">
        <f t="shared" si="224"/>
        <v>0</v>
      </c>
      <c r="AB1235" s="14">
        <f t="shared" si="224"/>
        <v>0</v>
      </c>
      <c r="AC1235" s="14">
        <f t="shared" si="224"/>
        <v>0</v>
      </c>
      <c r="AD1235" s="14">
        <f t="shared" si="224"/>
        <v>0</v>
      </c>
      <c r="AE1235" s="14">
        <f t="shared" si="224"/>
        <v>0</v>
      </c>
    </row>
    <row r="1236" spans="1:31">
      <c r="A1236" t="s">
        <v>1688</v>
      </c>
      <c r="B1236" s="10">
        <v>884.61400000000003</v>
      </c>
      <c r="C1236" s="10">
        <v>942.33699999999999</v>
      </c>
      <c r="D1236" s="10">
        <v>741.07</v>
      </c>
      <c r="E1236" s="10">
        <v>858.65200000000004</v>
      </c>
      <c r="F1236" s="10">
        <v>759.53399999999999</v>
      </c>
      <c r="G1236" s="10">
        <v>887.01</v>
      </c>
      <c r="H1236" s="10">
        <v>836.92100000000005</v>
      </c>
      <c r="I1236" s="10">
        <v>1074.03</v>
      </c>
      <c r="J1236" s="10">
        <v>909.49900000000002</v>
      </c>
      <c r="K1236" s="10">
        <v>880.94500000000005</v>
      </c>
      <c r="L1236" s="16">
        <v>6.9023084833573695E-8</v>
      </c>
      <c r="M1236" s="14">
        <f t="shared" si="225"/>
        <v>7.3526992216735592E-8</v>
      </c>
      <c r="N1236" s="14">
        <f t="shared" si="226"/>
        <v>5.7822889393132438E-8</v>
      </c>
      <c r="O1236" s="14">
        <f t="shared" si="227"/>
        <v>6.6997368161161504E-8</v>
      </c>
      <c r="P1236" s="14">
        <f t="shared" si="228"/>
        <v>5.9263565482779568E-8</v>
      </c>
      <c r="Q1236" s="14">
        <f t="shared" si="229"/>
        <v>6.9210035651965935E-8</v>
      </c>
      <c r="R1236" s="14">
        <f t="shared" si="230"/>
        <v>6.5301780417220763E-8</v>
      </c>
      <c r="S1236" s="14">
        <f t="shared" si="231"/>
        <v>8.3802498947341055E-8</v>
      </c>
      <c r="T1236" s="14">
        <f t="shared" si="232"/>
        <v>7.0964767269171006E-8</v>
      </c>
      <c r="U1236" s="14">
        <f t="shared" si="233"/>
        <v>6.8736806639633317E-8</v>
      </c>
      <c r="V1236">
        <v>27193.02</v>
      </c>
      <c r="W1236" s="14">
        <f t="shared" si="224"/>
        <v>1.9994209698895355E-3</v>
      </c>
      <c r="X1236" s="14">
        <f t="shared" si="224"/>
        <v>1.5723789877252383E-3</v>
      </c>
      <c r="Y1236" s="14">
        <f t="shared" si="224"/>
        <v>1.821860772353828E-3</v>
      </c>
      <c r="Z1236" s="14">
        <f t="shared" si="224"/>
        <v>1.6115553214445344E-3</v>
      </c>
      <c r="AA1236" s="14">
        <f t="shared" si="224"/>
        <v>1.8820298836846228E-3</v>
      </c>
      <c r="AB1236" s="14">
        <f t="shared" si="224"/>
        <v>1.7757526209210926E-3</v>
      </c>
      <c r="AC1236" s="14">
        <f t="shared" si="224"/>
        <v>2.2788430299250243E-3</v>
      </c>
      <c r="AD1236" s="14">
        <f t="shared" si="224"/>
        <v>1.9297463356459125E-3</v>
      </c>
      <c r="AE1236" s="14">
        <f t="shared" si="224"/>
        <v>1.8691613576876816E-3</v>
      </c>
    </row>
    <row r="1237" spans="1:31">
      <c r="A1237" t="s">
        <v>1689</v>
      </c>
      <c r="B1237" s="10">
        <v>9567.67</v>
      </c>
      <c r="C1237" s="10">
        <v>6322.63</v>
      </c>
      <c r="D1237" s="10">
        <v>6905.27</v>
      </c>
      <c r="E1237" s="10">
        <v>10433.6</v>
      </c>
      <c r="F1237" s="10">
        <v>10737.4</v>
      </c>
      <c r="G1237" s="10">
        <v>6779.43</v>
      </c>
      <c r="H1237" s="10">
        <v>5986.28</v>
      </c>
      <c r="I1237" s="10">
        <v>6477.51</v>
      </c>
      <c r="J1237" s="10">
        <v>7716.68</v>
      </c>
      <c r="K1237" s="10">
        <v>8138.79</v>
      </c>
      <c r="L1237" s="16">
        <v>2.09834067930295E-6</v>
      </c>
      <c r="M1237" s="14">
        <f t="shared" si="225"/>
        <v>1.3866523123374039E-6</v>
      </c>
      <c r="N1237" s="14">
        <f t="shared" si="226"/>
        <v>1.5144344383293197E-6</v>
      </c>
      <c r="O1237" s="14">
        <f t="shared" si="227"/>
        <v>2.2882527628539927E-6</v>
      </c>
      <c r="P1237" s="14">
        <f t="shared" si="228"/>
        <v>2.3548808863545142E-6</v>
      </c>
      <c r="Q1237" s="14">
        <f t="shared" si="229"/>
        <v>1.4868357449083003E-6</v>
      </c>
      <c r="R1237" s="14">
        <f t="shared" si="230"/>
        <v>1.3128854613189692E-6</v>
      </c>
      <c r="S1237" s="14">
        <f t="shared" si="231"/>
        <v>1.4206199350094277E-6</v>
      </c>
      <c r="T1237" s="14">
        <f t="shared" si="232"/>
        <v>1.6923894274325399E-6</v>
      </c>
      <c r="U1237" s="14">
        <f t="shared" si="233"/>
        <v>1.784964796790029E-6</v>
      </c>
      <c r="V1237">
        <v>47047.15</v>
      </c>
      <c r="W1237" s="14">
        <f t="shared" si="224"/>
        <v>6.5238039336384696E-2</v>
      </c>
      <c r="X1237" s="14">
        <f t="shared" si="224"/>
        <v>7.1249824185245253E-2</v>
      </c>
      <c r="Y1237" s="14">
        <f t="shared" si="224"/>
        <v>0.10765577097190623</v>
      </c>
      <c r="Z1237" s="14">
        <f t="shared" si="224"/>
        <v>0.11079043429245379</v>
      </c>
      <c r="AA1237" s="14">
        <f t="shared" si="224"/>
        <v>6.9951384316062543E-2</v>
      </c>
      <c r="AB1237" s="14">
        <f t="shared" si="224"/>
        <v>6.1767519231492742E-2</v>
      </c>
      <c r="AC1237" s="14">
        <f t="shared" si="224"/>
        <v>6.6836119175378794E-2</v>
      </c>
      <c r="AD1237" s="14">
        <f t="shared" si="224"/>
        <v>7.9622099250832815E-2</v>
      </c>
      <c r="AE1237" s="14">
        <f t="shared" si="224"/>
        <v>8.3977506539300015E-2</v>
      </c>
    </row>
    <row r="1238" spans="1:31">
      <c r="A1238" t="s">
        <v>1690</v>
      </c>
      <c r="B1238" s="10">
        <v>770.43299999999999</v>
      </c>
      <c r="C1238" s="10">
        <v>1751.52</v>
      </c>
      <c r="D1238" s="10">
        <v>1297.07</v>
      </c>
      <c r="E1238" s="10">
        <v>703.14499999999998</v>
      </c>
      <c r="F1238" s="10">
        <v>677.63099999999997</v>
      </c>
      <c r="G1238" s="10">
        <v>1610.04</v>
      </c>
      <c r="H1238" s="10">
        <v>1553.74</v>
      </c>
      <c r="I1238" s="10">
        <v>1663.02</v>
      </c>
      <c r="J1238" s="10">
        <v>857.04100000000005</v>
      </c>
      <c r="K1238" s="10">
        <v>1081.8699999999999</v>
      </c>
      <c r="M1238" s="14">
        <f t="shared" si="225"/>
        <v>0</v>
      </c>
      <c r="N1238" s="14">
        <f t="shared" si="226"/>
        <v>0</v>
      </c>
      <c r="O1238" s="14">
        <f t="shared" si="227"/>
        <v>0</v>
      </c>
      <c r="P1238" s="14">
        <f t="shared" si="228"/>
        <v>0</v>
      </c>
      <c r="Q1238" s="14">
        <f t="shared" si="229"/>
        <v>0</v>
      </c>
      <c r="R1238" s="14">
        <f t="shared" si="230"/>
        <v>0</v>
      </c>
      <c r="S1238" s="14">
        <f t="shared" si="231"/>
        <v>0</v>
      </c>
      <c r="T1238" s="14">
        <f t="shared" si="232"/>
        <v>0</v>
      </c>
      <c r="U1238" s="14">
        <f t="shared" si="233"/>
        <v>0</v>
      </c>
      <c r="V1238">
        <v>11347.84</v>
      </c>
      <c r="W1238" s="14">
        <f t="shared" si="224"/>
        <v>0</v>
      </c>
      <c r="X1238" s="14">
        <f t="shared" si="224"/>
        <v>0</v>
      </c>
      <c r="Y1238" s="14">
        <f t="shared" si="224"/>
        <v>0</v>
      </c>
      <c r="Z1238" s="14">
        <f t="shared" si="224"/>
        <v>0</v>
      </c>
      <c r="AA1238" s="14">
        <f t="shared" si="224"/>
        <v>0</v>
      </c>
      <c r="AB1238" s="14">
        <f t="shared" si="224"/>
        <v>0</v>
      </c>
      <c r="AC1238" s="14">
        <f t="shared" si="224"/>
        <v>0</v>
      </c>
      <c r="AD1238" s="14">
        <f t="shared" si="224"/>
        <v>0</v>
      </c>
      <c r="AE1238" s="14">
        <f t="shared" si="224"/>
        <v>0</v>
      </c>
    </row>
    <row r="1239" spans="1:31">
      <c r="A1239" t="s">
        <v>1691</v>
      </c>
      <c r="B1239" s="10">
        <v>1773.15</v>
      </c>
      <c r="C1239" s="10">
        <v>1932.84</v>
      </c>
      <c r="D1239" s="10">
        <v>2054.7600000000002</v>
      </c>
      <c r="E1239" s="10">
        <v>2053.42</v>
      </c>
      <c r="F1239" s="10">
        <v>2127.9899999999998</v>
      </c>
      <c r="G1239" s="10">
        <v>2318.9299999999998</v>
      </c>
      <c r="H1239" s="10">
        <v>2215.6799999999998</v>
      </c>
      <c r="I1239" s="10">
        <v>2545.9499999999998</v>
      </c>
      <c r="J1239" s="10">
        <v>2214.7199999999998</v>
      </c>
      <c r="K1239" s="10">
        <v>1997.35</v>
      </c>
      <c r="M1239" s="14">
        <f t="shared" si="225"/>
        <v>0</v>
      </c>
      <c r="N1239" s="14">
        <f t="shared" si="226"/>
        <v>0</v>
      </c>
      <c r="O1239" s="14">
        <f t="shared" si="227"/>
        <v>0</v>
      </c>
      <c r="P1239" s="14">
        <f t="shared" si="228"/>
        <v>0</v>
      </c>
      <c r="Q1239" s="14">
        <f t="shared" si="229"/>
        <v>0</v>
      </c>
      <c r="R1239" s="14">
        <f t="shared" si="230"/>
        <v>0</v>
      </c>
      <c r="S1239" s="14">
        <f t="shared" si="231"/>
        <v>0</v>
      </c>
      <c r="T1239" s="14">
        <f t="shared" si="232"/>
        <v>0</v>
      </c>
      <c r="U1239" s="14">
        <f t="shared" si="233"/>
        <v>0</v>
      </c>
      <c r="V1239">
        <v>74707.649999999994</v>
      </c>
      <c r="W1239" s="14">
        <f t="shared" si="224"/>
        <v>0</v>
      </c>
      <c r="X1239" s="14">
        <f t="shared" si="224"/>
        <v>0</v>
      </c>
      <c r="Y1239" s="14">
        <f t="shared" si="224"/>
        <v>0</v>
      </c>
      <c r="Z1239" s="14">
        <f t="shared" si="224"/>
        <v>0</v>
      </c>
      <c r="AA1239" s="14">
        <f t="shared" si="224"/>
        <v>0</v>
      </c>
      <c r="AB1239" s="14">
        <f t="shared" si="224"/>
        <v>0</v>
      </c>
      <c r="AC1239" s="14">
        <f t="shared" si="224"/>
        <v>0</v>
      </c>
      <c r="AD1239" s="14">
        <f t="shared" si="224"/>
        <v>0</v>
      </c>
      <c r="AE1239" s="14">
        <f t="shared" si="224"/>
        <v>0</v>
      </c>
    </row>
    <row r="1240" spans="1:31">
      <c r="A1240" t="s">
        <v>1692</v>
      </c>
      <c r="B1240" s="10">
        <v>973.65300000000002</v>
      </c>
      <c r="C1240" s="10">
        <v>1478.07</v>
      </c>
      <c r="D1240" s="10">
        <v>1993.34</v>
      </c>
      <c r="E1240" s="10">
        <v>881.49400000000003</v>
      </c>
      <c r="F1240" s="10">
        <v>1082.3599999999999</v>
      </c>
      <c r="G1240" s="10">
        <v>1597.3</v>
      </c>
      <c r="H1240" s="10">
        <v>1460.75</v>
      </c>
      <c r="I1240" s="10">
        <v>1943.18</v>
      </c>
      <c r="J1240" s="10">
        <v>1153.48</v>
      </c>
      <c r="K1240" s="10">
        <v>1300.8399999999999</v>
      </c>
      <c r="M1240" s="14">
        <f t="shared" si="225"/>
        <v>0</v>
      </c>
      <c r="N1240" s="14">
        <f t="shared" si="226"/>
        <v>0</v>
      </c>
      <c r="O1240" s="14">
        <f t="shared" si="227"/>
        <v>0</v>
      </c>
      <c r="P1240" s="14">
        <f t="shared" si="228"/>
        <v>0</v>
      </c>
      <c r="Q1240" s="14">
        <f t="shared" si="229"/>
        <v>0</v>
      </c>
      <c r="R1240" s="14">
        <f t="shared" si="230"/>
        <v>0</v>
      </c>
      <c r="S1240" s="14">
        <f t="shared" si="231"/>
        <v>0</v>
      </c>
      <c r="T1240" s="14">
        <f t="shared" si="232"/>
        <v>0</v>
      </c>
      <c r="U1240" s="14">
        <f t="shared" si="233"/>
        <v>0</v>
      </c>
      <c r="V1240">
        <v>33867.49</v>
      </c>
      <c r="W1240" s="14">
        <f t="shared" si="224"/>
        <v>0</v>
      </c>
      <c r="X1240" s="14">
        <f t="shared" si="224"/>
        <v>0</v>
      </c>
      <c r="Y1240" s="14">
        <f t="shared" si="224"/>
        <v>0</v>
      </c>
      <c r="Z1240" s="14">
        <f t="shared" si="224"/>
        <v>0</v>
      </c>
      <c r="AA1240" s="14">
        <f t="shared" si="224"/>
        <v>0</v>
      </c>
      <c r="AB1240" s="14">
        <f t="shared" si="224"/>
        <v>0</v>
      </c>
      <c r="AC1240" s="14">
        <f t="shared" si="224"/>
        <v>0</v>
      </c>
      <c r="AD1240" s="14">
        <f t="shared" si="224"/>
        <v>0</v>
      </c>
      <c r="AE1240" s="14">
        <f t="shared" si="224"/>
        <v>0</v>
      </c>
    </row>
    <row r="1241" spans="1:31">
      <c r="A1241" t="s">
        <v>1693</v>
      </c>
      <c r="B1241" s="10">
        <v>1965.55</v>
      </c>
      <c r="C1241" s="10">
        <v>1512.99</v>
      </c>
      <c r="D1241" s="10">
        <v>1726.66</v>
      </c>
      <c r="E1241" s="10">
        <v>1917.53</v>
      </c>
      <c r="F1241" s="10">
        <v>1845.34</v>
      </c>
      <c r="G1241" s="10">
        <v>1821.96</v>
      </c>
      <c r="H1241" s="10">
        <v>1593.85</v>
      </c>
      <c r="I1241" s="10">
        <v>2277.8000000000002</v>
      </c>
      <c r="J1241" s="10">
        <v>1615.48</v>
      </c>
      <c r="K1241" s="10">
        <v>2081.9699999999998</v>
      </c>
      <c r="L1241" s="3">
        <v>0</v>
      </c>
      <c r="M1241" s="14">
        <f t="shared" si="225"/>
        <v>0</v>
      </c>
      <c r="N1241" s="14">
        <f t="shared" si="226"/>
        <v>0</v>
      </c>
      <c r="O1241" s="14">
        <f t="shared" si="227"/>
        <v>0</v>
      </c>
      <c r="P1241" s="14">
        <f t="shared" si="228"/>
        <v>0</v>
      </c>
      <c r="Q1241" s="14">
        <f t="shared" si="229"/>
        <v>0</v>
      </c>
      <c r="R1241" s="14">
        <f t="shared" si="230"/>
        <v>0</v>
      </c>
      <c r="S1241" s="14">
        <f t="shared" si="231"/>
        <v>0</v>
      </c>
      <c r="T1241" s="14">
        <f t="shared" si="232"/>
        <v>0</v>
      </c>
      <c r="U1241" s="14">
        <f t="shared" si="233"/>
        <v>0</v>
      </c>
      <c r="V1241">
        <v>21751.11</v>
      </c>
      <c r="W1241" s="14">
        <f t="shared" si="224"/>
        <v>0</v>
      </c>
      <c r="X1241" s="14">
        <f t="shared" si="224"/>
        <v>0</v>
      </c>
      <c r="Y1241" s="14">
        <f t="shared" si="224"/>
        <v>0</v>
      </c>
      <c r="Z1241" s="14">
        <f t="shared" si="224"/>
        <v>0</v>
      </c>
      <c r="AA1241" s="14">
        <f t="shared" si="224"/>
        <v>0</v>
      </c>
      <c r="AB1241" s="14">
        <f t="shared" si="224"/>
        <v>0</v>
      </c>
      <c r="AC1241" s="14">
        <f t="shared" si="224"/>
        <v>0</v>
      </c>
      <c r="AD1241" s="14">
        <f t="shared" si="224"/>
        <v>0</v>
      </c>
      <c r="AE1241" s="14">
        <f t="shared" si="224"/>
        <v>0</v>
      </c>
    </row>
    <row r="1242" spans="1:31">
      <c r="A1242" t="s">
        <v>1694</v>
      </c>
      <c r="B1242" s="10">
        <v>579.09799999999996</v>
      </c>
      <c r="C1242" s="10">
        <v>204.60499999999999</v>
      </c>
      <c r="D1242" s="10">
        <v>260.37200000000001</v>
      </c>
      <c r="E1242" s="10">
        <v>543.86400000000003</v>
      </c>
      <c r="F1242" s="10">
        <v>559.17899999999997</v>
      </c>
      <c r="G1242" s="10">
        <v>246.92400000000001</v>
      </c>
      <c r="H1242" s="10">
        <v>266.88</v>
      </c>
      <c r="I1242" s="10">
        <v>45.962200000000003</v>
      </c>
      <c r="J1242" s="10">
        <v>348.90499999999997</v>
      </c>
      <c r="K1242" s="10">
        <v>314.89800000000002</v>
      </c>
      <c r="M1242" s="14">
        <f t="shared" si="225"/>
        <v>0</v>
      </c>
      <c r="N1242" s="14">
        <f t="shared" si="226"/>
        <v>0</v>
      </c>
      <c r="O1242" s="14">
        <f t="shared" si="227"/>
        <v>0</v>
      </c>
      <c r="P1242" s="14">
        <f t="shared" si="228"/>
        <v>0</v>
      </c>
      <c r="Q1242" s="14">
        <f t="shared" si="229"/>
        <v>0</v>
      </c>
      <c r="R1242" s="14">
        <f t="shared" si="230"/>
        <v>0</v>
      </c>
      <c r="S1242" s="14">
        <f t="shared" si="231"/>
        <v>0</v>
      </c>
      <c r="T1242" s="14">
        <f t="shared" si="232"/>
        <v>0</v>
      </c>
      <c r="U1242" s="14">
        <f t="shared" si="233"/>
        <v>0</v>
      </c>
      <c r="V1242">
        <v>27066.49</v>
      </c>
      <c r="W1242" s="14">
        <f t="shared" si="224"/>
        <v>0</v>
      </c>
      <c r="X1242" s="14">
        <f t="shared" si="224"/>
        <v>0</v>
      </c>
      <c r="Y1242" s="14">
        <f t="shared" si="224"/>
        <v>0</v>
      </c>
      <c r="Z1242" s="14">
        <f t="shared" si="224"/>
        <v>0</v>
      </c>
      <c r="AA1242" s="14">
        <f t="shared" si="224"/>
        <v>0</v>
      </c>
      <c r="AB1242" s="14">
        <f t="shared" si="224"/>
        <v>0</v>
      </c>
      <c r="AC1242" s="14">
        <f t="shared" ref="AA1242:AE1285" si="234">$V1242*S1242</f>
        <v>0</v>
      </c>
      <c r="AD1242" s="14">
        <f t="shared" si="234"/>
        <v>0</v>
      </c>
      <c r="AE1242" s="14">
        <f t="shared" si="234"/>
        <v>0</v>
      </c>
    </row>
    <row r="1243" spans="1:31">
      <c r="A1243" t="s">
        <v>1695</v>
      </c>
      <c r="B1243" s="10">
        <v>6601.91</v>
      </c>
      <c r="C1243" s="10">
        <v>3277.35</v>
      </c>
      <c r="D1243" s="10">
        <v>3286.32</v>
      </c>
      <c r="E1243" s="10">
        <v>6547.23</v>
      </c>
      <c r="F1243" s="10">
        <v>6646.69</v>
      </c>
      <c r="G1243" s="10">
        <v>3362.4</v>
      </c>
      <c r="H1243" s="10">
        <v>3538.14</v>
      </c>
      <c r="I1243" s="10">
        <v>2504.65</v>
      </c>
      <c r="J1243" s="10">
        <v>3710.48</v>
      </c>
      <c r="K1243" s="10">
        <v>3984.98</v>
      </c>
      <c r="L1243" s="16">
        <v>1.7143628368282401E-7</v>
      </c>
      <c r="M1243" s="14">
        <f t="shared" si="225"/>
        <v>8.5105174764258124E-8</v>
      </c>
      <c r="N1243" s="14">
        <f t="shared" si="226"/>
        <v>8.5338104850344555E-8</v>
      </c>
      <c r="O1243" s="14">
        <f t="shared" si="227"/>
        <v>1.7001637096184225E-7</v>
      </c>
      <c r="P1243" s="14">
        <f t="shared" si="228"/>
        <v>1.7259911637568364E-7</v>
      </c>
      <c r="Q1243" s="14">
        <f t="shared" si="229"/>
        <v>8.7313725914943925E-8</v>
      </c>
      <c r="R1243" s="14">
        <f t="shared" si="230"/>
        <v>9.1877285929306354E-8</v>
      </c>
      <c r="S1243" s="14">
        <f t="shared" si="231"/>
        <v>6.503994873092563E-8</v>
      </c>
      <c r="T1243" s="14">
        <f t="shared" si="232"/>
        <v>9.6352555833000592E-8</v>
      </c>
      <c r="U1243" s="14">
        <f t="shared" si="233"/>
        <v>1.0348068388547859E-7</v>
      </c>
      <c r="V1243">
        <v>72327.070000000007</v>
      </c>
      <c r="W1243" s="14">
        <f t="shared" ref="W1243:AE1293" si="235">$V1243*M1243</f>
        <v>6.1554079325367318E-3</v>
      </c>
      <c r="X1243" s="14">
        <f t="shared" si="235"/>
        <v>6.1722550831782106E-3</v>
      </c>
      <c r="Y1243" s="14">
        <f t="shared" si="235"/>
        <v>1.2296785963703132E-2</v>
      </c>
      <c r="Z1243" s="14">
        <f t="shared" si="235"/>
        <v>1.2483588372042219E-2</v>
      </c>
      <c r="AA1243" s="14">
        <f t="shared" si="234"/>
        <v>6.315145966210964E-3</v>
      </c>
      <c r="AB1243" s="14">
        <f t="shared" si="234"/>
        <v>6.6452148908189559E-3</v>
      </c>
      <c r="AC1243" s="14">
        <f t="shared" si="234"/>
        <v>4.7041489246580697E-3</v>
      </c>
      <c r="AD1243" s="14">
        <f t="shared" si="234"/>
        <v>6.968898050412343E-3</v>
      </c>
      <c r="AE1243" s="14">
        <f t="shared" si="234"/>
        <v>7.4844546670328827E-3</v>
      </c>
    </row>
    <row r="1244" spans="1:31">
      <c r="A1244" t="s">
        <v>1696</v>
      </c>
      <c r="B1244" s="10">
        <v>518.57000000000005</v>
      </c>
      <c r="C1244" s="10">
        <v>500.86099999999999</v>
      </c>
      <c r="D1244" s="10">
        <v>563.096</v>
      </c>
      <c r="E1244" s="10">
        <v>465.88299999999998</v>
      </c>
      <c r="F1244" s="10">
        <v>504.31</v>
      </c>
      <c r="G1244" s="10">
        <v>610.197</v>
      </c>
      <c r="H1244" s="10">
        <v>548.55999999999995</v>
      </c>
      <c r="I1244" s="10">
        <v>641.63400000000001</v>
      </c>
      <c r="J1244" s="10">
        <v>595.851</v>
      </c>
      <c r="K1244" s="10">
        <v>639.97500000000002</v>
      </c>
      <c r="M1244" s="14">
        <f t="shared" si="225"/>
        <v>0</v>
      </c>
      <c r="N1244" s="14">
        <f t="shared" si="226"/>
        <v>0</v>
      </c>
      <c r="O1244" s="14">
        <f t="shared" si="227"/>
        <v>0</v>
      </c>
      <c r="P1244" s="14">
        <f t="shared" si="228"/>
        <v>0</v>
      </c>
      <c r="Q1244" s="14">
        <f t="shared" si="229"/>
        <v>0</v>
      </c>
      <c r="R1244" s="14">
        <f t="shared" si="230"/>
        <v>0</v>
      </c>
      <c r="S1244" s="14">
        <f t="shared" si="231"/>
        <v>0</v>
      </c>
      <c r="T1244" s="14">
        <f t="shared" si="232"/>
        <v>0</v>
      </c>
      <c r="U1244" s="14">
        <f t="shared" si="233"/>
        <v>0</v>
      </c>
      <c r="V1244">
        <v>17372.939999999999</v>
      </c>
      <c r="W1244" s="14">
        <f t="shared" si="235"/>
        <v>0</v>
      </c>
      <c r="X1244" s="14">
        <f t="shared" si="235"/>
        <v>0</v>
      </c>
      <c r="Y1244" s="14">
        <f t="shared" si="235"/>
        <v>0</v>
      </c>
      <c r="Z1244" s="14">
        <f t="shared" si="235"/>
        <v>0</v>
      </c>
      <c r="AA1244" s="14">
        <f t="shared" si="234"/>
        <v>0</v>
      </c>
      <c r="AB1244" s="14">
        <f t="shared" si="234"/>
        <v>0</v>
      </c>
      <c r="AC1244" s="14">
        <f t="shared" si="234"/>
        <v>0</v>
      </c>
      <c r="AD1244" s="14">
        <f t="shared" si="234"/>
        <v>0</v>
      </c>
      <c r="AE1244" s="14">
        <f t="shared" si="234"/>
        <v>0</v>
      </c>
    </row>
    <row r="1245" spans="1:31">
      <c r="A1245" t="s">
        <v>1697</v>
      </c>
      <c r="B1245" s="10">
        <v>2439.31</v>
      </c>
      <c r="C1245" s="10">
        <v>942.10199999999998</v>
      </c>
      <c r="D1245" s="10">
        <v>1201.1099999999999</v>
      </c>
      <c r="E1245" s="10">
        <v>2339.58</v>
      </c>
      <c r="F1245" s="10">
        <v>1844.23</v>
      </c>
      <c r="G1245" s="10">
        <v>1000.41</v>
      </c>
      <c r="H1245" s="10">
        <v>1073.0999999999999</v>
      </c>
      <c r="I1245" s="10">
        <v>922.58500000000004</v>
      </c>
      <c r="J1245" s="10">
        <v>955.178</v>
      </c>
      <c r="K1245" s="10">
        <v>1589.82</v>
      </c>
      <c r="L1245" s="16">
        <v>5.2529052825779703E-9</v>
      </c>
      <c r="M1245" s="14">
        <f t="shared" si="225"/>
        <v>2.0287591870353796E-9</v>
      </c>
      <c r="N1245" s="14">
        <f t="shared" si="226"/>
        <v>2.5865171150682883E-9</v>
      </c>
      <c r="O1245" s="14">
        <f t="shared" si="227"/>
        <v>5.0381428112924425E-9</v>
      </c>
      <c r="P1245" s="14">
        <f t="shared" si="228"/>
        <v>3.9714368035586996E-9</v>
      </c>
      <c r="Q1245" s="14">
        <f t="shared" si="229"/>
        <v>2.1543219081395261E-9</v>
      </c>
      <c r="R1245" s="14">
        <f t="shared" si="230"/>
        <v>2.3108553889150703E-9</v>
      </c>
      <c r="S1245" s="14">
        <f t="shared" si="231"/>
        <v>1.9867305181084804E-9</v>
      </c>
      <c r="T1245" s="14">
        <f t="shared" si="232"/>
        <v>2.0569175553751921E-9</v>
      </c>
      <c r="U1245" s="14">
        <f t="shared" si="233"/>
        <v>3.4235803880392852E-9</v>
      </c>
      <c r="V1245">
        <v>30340.33</v>
      </c>
      <c r="W1245" s="14">
        <f t="shared" si="235"/>
        <v>6.1553223225185147E-5</v>
      </c>
      <c r="X1245" s="14">
        <f t="shared" si="235"/>
        <v>7.8475782821819842E-5</v>
      </c>
      <c r="Y1245" s="14">
        <f t="shared" si="235"/>
        <v>1.5285891548174043E-4</v>
      </c>
      <c r="Z1245" s="14">
        <f t="shared" si="235"/>
        <v>1.2049470319411612E-4</v>
      </c>
      <c r="AA1245" s="14">
        <f t="shared" si="234"/>
        <v>6.5362837619182919E-5</v>
      </c>
      <c r="AB1245" s="14">
        <f t="shared" si="234"/>
        <v>7.0112115081961575E-5</v>
      </c>
      <c r="AC1245" s="14">
        <f t="shared" si="234"/>
        <v>6.0278059540482273E-5</v>
      </c>
      <c r="AD1245" s="14">
        <f t="shared" si="234"/>
        <v>6.2407557412876599E-5</v>
      </c>
      <c r="AE1245" s="14">
        <f t="shared" si="234"/>
        <v>1.0387255875463997E-4</v>
      </c>
    </row>
    <row r="1246" spans="1:31">
      <c r="A1246" t="s">
        <v>1698</v>
      </c>
      <c r="B1246" s="10">
        <v>4346.3599999999997</v>
      </c>
      <c r="C1246" s="10">
        <v>3749.59</v>
      </c>
      <c r="D1246" s="10">
        <v>3785.93</v>
      </c>
      <c r="E1246" s="10">
        <v>4666.28</v>
      </c>
      <c r="F1246" s="10">
        <v>4376.04</v>
      </c>
      <c r="G1246" s="10">
        <v>4753.84</v>
      </c>
      <c r="H1246" s="10">
        <v>3203.89</v>
      </c>
      <c r="I1246" s="10">
        <v>3369.78</v>
      </c>
      <c r="J1246" s="10">
        <v>4228.76</v>
      </c>
      <c r="K1246" s="10">
        <v>4798.0600000000004</v>
      </c>
      <c r="L1246" s="16">
        <v>4.1608870548083798E-7</v>
      </c>
      <c r="M1246" s="14">
        <f t="shared" si="225"/>
        <v>3.5895831205512093E-7</v>
      </c>
      <c r="N1246" s="14">
        <f t="shared" si="226"/>
        <v>3.6243723776702088E-7</v>
      </c>
      <c r="O1246" s="14">
        <f t="shared" si="227"/>
        <v>4.4671550552902308E-7</v>
      </c>
      <c r="P1246" s="14">
        <f t="shared" si="228"/>
        <v>4.1893005152181738E-7</v>
      </c>
      <c r="Q1246" s="14">
        <f t="shared" si="229"/>
        <v>4.5509785928064569E-7</v>
      </c>
      <c r="R1246" s="14">
        <f t="shared" si="230"/>
        <v>3.0671698676662814E-7</v>
      </c>
      <c r="S1246" s="14">
        <f t="shared" si="231"/>
        <v>3.2259808160281669E-7</v>
      </c>
      <c r="T1246" s="14">
        <f t="shared" si="232"/>
        <v>4.0483054192224038E-7</v>
      </c>
      <c r="U1246" s="14">
        <f t="shared" si="233"/>
        <v>4.593311585371184E-7</v>
      </c>
      <c r="V1246">
        <v>37711.160000000003</v>
      </c>
      <c r="W1246" s="14">
        <f t="shared" si="235"/>
        <v>1.3536734339240596E-2</v>
      </c>
      <c r="X1246" s="14">
        <f t="shared" si="235"/>
        <v>1.3667928663390169E-2</v>
      </c>
      <c r="Y1246" s="14">
        <f t="shared" si="235"/>
        <v>1.6846159903485876E-2</v>
      </c>
      <c r="Z1246" s="14">
        <f t="shared" si="235"/>
        <v>1.5798338201747499E-2</v>
      </c>
      <c r="AA1246" s="14">
        <f t="shared" si="234"/>
        <v>1.7162268186989914E-2</v>
      </c>
      <c r="AB1246" s="14">
        <f t="shared" si="234"/>
        <v>1.1566653362674198E-2</v>
      </c>
      <c r="AC1246" s="14">
        <f t="shared" si="234"/>
        <v>1.2165547871016877E-2</v>
      </c>
      <c r="AD1246" s="14">
        <f t="shared" si="234"/>
        <v>1.5266629339316317E-2</v>
      </c>
      <c r="AE1246" s="14">
        <f t="shared" si="234"/>
        <v>1.7321910812578639E-2</v>
      </c>
    </row>
    <row r="1247" spans="1:31">
      <c r="A1247" t="s">
        <v>1699</v>
      </c>
      <c r="B1247" s="10">
        <v>1378.89</v>
      </c>
      <c r="C1247" s="10">
        <v>971.53099999999995</v>
      </c>
      <c r="D1247" s="10">
        <v>1502.58</v>
      </c>
      <c r="E1247" s="10">
        <v>1237.6500000000001</v>
      </c>
      <c r="F1247" s="10">
        <v>1368.89</v>
      </c>
      <c r="G1247" s="10">
        <v>1112.26</v>
      </c>
      <c r="H1247" s="10">
        <v>1485.84</v>
      </c>
      <c r="I1247" s="10">
        <v>1410.11</v>
      </c>
      <c r="J1247" s="10">
        <v>1404.86</v>
      </c>
      <c r="K1247" s="10">
        <v>1131.32</v>
      </c>
      <c r="L1247" s="3">
        <v>0</v>
      </c>
      <c r="M1247" s="14">
        <f t="shared" si="225"/>
        <v>0</v>
      </c>
      <c r="N1247" s="14">
        <f t="shared" si="226"/>
        <v>0</v>
      </c>
      <c r="O1247" s="14">
        <f t="shared" si="227"/>
        <v>0</v>
      </c>
      <c r="P1247" s="14">
        <f t="shared" si="228"/>
        <v>0</v>
      </c>
      <c r="Q1247" s="14">
        <f t="shared" si="229"/>
        <v>0</v>
      </c>
      <c r="R1247" s="14">
        <f t="shared" si="230"/>
        <v>0</v>
      </c>
      <c r="S1247" s="14">
        <f t="shared" si="231"/>
        <v>0</v>
      </c>
      <c r="T1247" s="14">
        <f t="shared" si="232"/>
        <v>0</v>
      </c>
      <c r="U1247" s="14">
        <f t="shared" si="233"/>
        <v>0</v>
      </c>
      <c r="V1247">
        <v>38341.870000000003</v>
      </c>
      <c r="W1247" s="14">
        <f t="shared" si="235"/>
        <v>0</v>
      </c>
      <c r="X1247" s="14">
        <f t="shared" si="235"/>
        <v>0</v>
      </c>
      <c r="Y1247" s="14">
        <f t="shared" si="235"/>
        <v>0</v>
      </c>
      <c r="Z1247" s="14">
        <f t="shared" si="235"/>
        <v>0</v>
      </c>
      <c r="AA1247" s="14">
        <f t="shared" si="234"/>
        <v>0</v>
      </c>
      <c r="AB1247" s="14">
        <f t="shared" si="234"/>
        <v>0</v>
      </c>
      <c r="AC1247" s="14">
        <f t="shared" si="234"/>
        <v>0</v>
      </c>
      <c r="AD1247" s="14">
        <f t="shared" si="234"/>
        <v>0</v>
      </c>
      <c r="AE1247" s="14">
        <f t="shared" si="234"/>
        <v>0</v>
      </c>
    </row>
    <row r="1248" spans="1:31">
      <c r="A1248" t="s">
        <v>1700</v>
      </c>
      <c r="B1248" s="10">
        <v>1445.5</v>
      </c>
      <c r="C1248" s="10">
        <v>1804.41</v>
      </c>
      <c r="D1248" s="10">
        <v>1747.77</v>
      </c>
      <c r="E1248" s="10">
        <v>1786.5</v>
      </c>
      <c r="F1248" s="10">
        <v>1899.79</v>
      </c>
      <c r="G1248" s="10">
        <v>2151.6</v>
      </c>
      <c r="H1248" s="10">
        <v>1717.44</v>
      </c>
      <c r="I1248" s="10">
        <v>1320.43</v>
      </c>
      <c r="J1248" s="10">
        <v>1952.87</v>
      </c>
      <c r="K1248" s="10">
        <v>2572.41</v>
      </c>
      <c r="M1248" s="14">
        <f t="shared" si="225"/>
        <v>0</v>
      </c>
      <c r="N1248" s="14">
        <f t="shared" si="226"/>
        <v>0</v>
      </c>
      <c r="O1248" s="14">
        <f t="shared" si="227"/>
        <v>0</v>
      </c>
      <c r="P1248" s="14">
        <f t="shared" si="228"/>
        <v>0</v>
      </c>
      <c r="Q1248" s="14">
        <f t="shared" si="229"/>
        <v>0</v>
      </c>
      <c r="R1248" s="14">
        <f t="shared" si="230"/>
        <v>0</v>
      </c>
      <c r="S1248" s="14">
        <f t="shared" si="231"/>
        <v>0</v>
      </c>
      <c r="T1248" s="14">
        <f t="shared" si="232"/>
        <v>0</v>
      </c>
      <c r="U1248" s="14">
        <f t="shared" si="233"/>
        <v>0</v>
      </c>
      <c r="V1248">
        <v>27115.93</v>
      </c>
      <c r="W1248" s="14">
        <f t="shared" si="235"/>
        <v>0</v>
      </c>
      <c r="X1248" s="14">
        <f t="shared" si="235"/>
        <v>0</v>
      </c>
      <c r="Y1248" s="14">
        <f t="shared" si="235"/>
        <v>0</v>
      </c>
      <c r="Z1248" s="14">
        <f t="shared" si="235"/>
        <v>0</v>
      </c>
      <c r="AA1248" s="14">
        <f t="shared" si="234"/>
        <v>0</v>
      </c>
      <c r="AB1248" s="14">
        <f t="shared" si="234"/>
        <v>0</v>
      </c>
      <c r="AC1248" s="14">
        <f t="shared" si="234"/>
        <v>0</v>
      </c>
      <c r="AD1248" s="14">
        <f t="shared" si="234"/>
        <v>0</v>
      </c>
      <c r="AE1248" s="14">
        <f t="shared" si="234"/>
        <v>0</v>
      </c>
    </row>
    <row r="1249" spans="1:31">
      <c r="A1249" t="s">
        <v>137</v>
      </c>
      <c r="B1249" s="10">
        <v>415.714</v>
      </c>
      <c r="C1249" s="10">
        <v>388.65899999999999</v>
      </c>
      <c r="D1249" s="10">
        <v>488.31200000000001</v>
      </c>
      <c r="E1249" s="10">
        <v>423.666</v>
      </c>
      <c r="F1249" s="10">
        <v>417.43599999999998</v>
      </c>
      <c r="G1249" s="10">
        <v>394.13200000000001</v>
      </c>
      <c r="H1249" s="10">
        <v>782.04399999999998</v>
      </c>
      <c r="I1249" s="10">
        <v>1615.42</v>
      </c>
      <c r="J1249" s="10">
        <v>564.71100000000001</v>
      </c>
      <c r="K1249" s="10">
        <v>622.78499999999997</v>
      </c>
      <c r="M1249" s="14">
        <f t="shared" si="225"/>
        <v>0</v>
      </c>
      <c r="N1249" s="14">
        <f t="shared" si="226"/>
        <v>0</v>
      </c>
      <c r="O1249" s="14">
        <f t="shared" si="227"/>
        <v>0</v>
      </c>
      <c r="P1249" s="14">
        <f t="shared" si="228"/>
        <v>0</v>
      </c>
      <c r="Q1249" s="14">
        <f t="shared" si="229"/>
        <v>0</v>
      </c>
      <c r="R1249" s="14">
        <f t="shared" si="230"/>
        <v>0</v>
      </c>
      <c r="S1249" s="14">
        <f t="shared" si="231"/>
        <v>0</v>
      </c>
      <c r="T1249" s="14">
        <f t="shared" si="232"/>
        <v>0</v>
      </c>
      <c r="U1249" s="14">
        <f t="shared" si="233"/>
        <v>0</v>
      </c>
      <c r="V1249">
        <v>35651.379999999997</v>
      </c>
      <c r="W1249" s="14">
        <f t="shared" si="235"/>
        <v>0</v>
      </c>
      <c r="X1249" s="14">
        <f t="shared" si="235"/>
        <v>0</v>
      </c>
      <c r="Y1249" s="14">
        <f t="shared" si="235"/>
        <v>0</v>
      </c>
      <c r="Z1249" s="14">
        <f t="shared" si="235"/>
        <v>0</v>
      </c>
      <c r="AA1249" s="14">
        <f t="shared" si="234"/>
        <v>0</v>
      </c>
      <c r="AB1249" s="14">
        <f t="shared" si="234"/>
        <v>0</v>
      </c>
      <c r="AC1249" s="14">
        <f t="shared" si="234"/>
        <v>0</v>
      </c>
      <c r="AD1249" s="14">
        <f t="shared" si="234"/>
        <v>0</v>
      </c>
      <c r="AE1249" s="14">
        <f t="shared" si="234"/>
        <v>0</v>
      </c>
    </row>
    <row r="1250" spans="1:31">
      <c r="A1250" t="s">
        <v>1701</v>
      </c>
      <c r="B1250" s="10">
        <v>563.702</v>
      </c>
      <c r="C1250" s="10">
        <v>1413.03</v>
      </c>
      <c r="D1250" s="10">
        <v>1831.05</v>
      </c>
      <c r="E1250" s="10">
        <v>866.99599999999998</v>
      </c>
      <c r="F1250" s="10">
        <v>807.80799999999999</v>
      </c>
      <c r="G1250" s="10">
        <v>1661.37</v>
      </c>
      <c r="H1250" s="10">
        <v>963.15099999999995</v>
      </c>
      <c r="I1250" s="10">
        <v>1409.26</v>
      </c>
      <c r="J1250" s="10">
        <v>1805.44</v>
      </c>
      <c r="K1250" s="10">
        <v>2092.39</v>
      </c>
      <c r="L1250" s="16">
        <v>2.2408360502700099E-6</v>
      </c>
      <c r="M1250" s="14">
        <f t="shared" si="225"/>
        <v>5.617096558311008E-6</v>
      </c>
      <c r="N1250" s="14">
        <f t="shared" si="226"/>
        <v>7.2788154908921762E-6</v>
      </c>
      <c r="O1250" s="14">
        <f t="shared" si="227"/>
        <v>3.4464945879913452E-6</v>
      </c>
      <c r="P1250" s="14">
        <f t="shared" si="228"/>
        <v>3.2112096251148944E-6</v>
      </c>
      <c r="Q1250" s="14">
        <f t="shared" si="229"/>
        <v>6.6043011889918537E-6</v>
      </c>
      <c r="R1250" s="14">
        <f t="shared" si="230"/>
        <v>3.8287312847100244E-6</v>
      </c>
      <c r="S1250" s="14">
        <f t="shared" si="231"/>
        <v>5.6021100017447413E-6</v>
      </c>
      <c r="T1250" s="14">
        <f t="shared" si="232"/>
        <v>7.1770102618040857E-6</v>
      </c>
      <c r="U1250" s="14">
        <f t="shared" si="233"/>
        <v>8.3176979028360133E-6</v>
      </c>
      <c r="V1250">
        <v>23150.03</v>
      </c>
      <c r="W1250" s="14">
        <f t="shared" si="235"/>
        <v>0.13003595383779659</v>
      </c>
      <c r="X1250" s="14">
        <f t="shared" si="235"/>
        <v>0.16850479697861859</v>
      </c>
      <c r="Y1250" s="14">
        <f t="shared" si="235"/>
        <v>7.9786453106837282E-2</v>
      </c>
      <c r="Z1250" s="14">
        <f t="shared" si="235"/>
        <v>7.4339599157698555E-2</v>
      </c>
      <c r="AA1250" s="14">
        <f t="shared" si="234"/>
        <v>0.15288977065419707</v>
      </c>
      <c r="AB1250" s="14">
        <f t="shared" si="234"/>
        <v>8.8635244102975602E-2</v>
      </c>
      <c r="AC1250" s="14">
        <f t="shared" si="234"/>
        <v>0.12968901460369081</v>
      </c>
      <c r="AD1250" s="14">
        <f t="shared" si="234"/>
        <v>0.16614800287107243</v>
      </c>
      <c r="AE1250" s="14">
        <f t="shared" si="234"/>
        <v>0.19255495598159078</v>
      </c>
    </row>
    <row r="1251" spans="1:31">
      <c r="A1251" t="s">
        <v>1702</v>
      </c>
      <c r="B1251" s="10">
        <v>5853.24</v>
      </c>
      <c r="C1251" s="10">
        <v>1486.87</v>
      </c>
      <c r="D1251" s="10">
        <v>2244.19</v>
      </c>
      <c r="E1251" s="10">
        <v>4805.09</v>
      </c>
      <c r="F1251" s="10">
        <v>5008.32</v>
      </c>
      <c r="G1251" s="10">
        <v>1934.8</v>
      </c>
      <c r="H1251" s="10">
        <v>2143.39</v>
      </c>
      <c r="I1251" s="10">
        <v>2354.9299999999998</v>
      </c>
      <c r="J1251" s="10">
        <v>2755.55</v>
      </c>
      <c r="K1251" s="10">
        <v>2571.6999999999998</v>
      </c>
      <c r="L1251" s="16">
        <v>3.9677425450193701E-7</v>
      </c>
      <c r="M1251" s="14">
        <f t="shared" si="225"/>
        <v>1.0079062806091925E-7</v>
      </c>
      <c r="N1251" s="14">
        <f t="shared" si="226"/>
        <v>1.5212716618671062E-7</v>
      </c>
      <c r="O1251" s="14">
        <f t="shared" si="227"/>
        <v>3.2572318964619811E-7</v>
      </c>
      <c r="P1251" s="14">
        <f t="shared" si="228"/>
        <v>3.3949956507970649E-7</v>
      </c>
      <c r="Q1251" s="14">
        <f t="shared" si="229"/>
        <v>1.311545105976088E-7</v>
      </c>
      <c r="R1251" s="14">
        <f t="shared" si="230"/>
        <v>1.4529422496889017E-7</v>
      </c>
      <c r="S1251" s="14">
        <f t="shared" si="231"/>
        <v>1.5963391133017721E-7</v>
      </c>
      <c r="T1251" s="14">
        <f t="shared" si="232"/>
        <v>1.8679078544409809E-7</v>
      </c>
      <c r="U1251" s="14">
        <f t="shared" si="233"/>
        <v>1.7432812430425394E-7</v>
      </c>
      <c r="V1251">
        <v>26875.01</v>
      </c>
      <c r="W1251" s="14">
        <f t="shared" si="235"/>
        <v>2.7087491370434854E-3</v>
      </c>
      <c r="X1251" s="14">
        <f t="shared" si="235"/>
        <v>4.0884191125395092E-3</v>
      </c>
      <c r="Y1251" s="14">
        <f t="shared" si="235"/>
        <v>8.7538139789734709E-3</v>
      </c>
      <c r="Z1251" s="14">
        <f t="shared" si="235"/>
        <v>9.124054206512763E-3</v>
      </c>
      <c r="AA1251" s="14">
        <f t="shared" si="234"/>
        <v>3.5247787838558423E-3</v>
      </c>
      <c r="AB1251" s="14">
        <f t="shared" si="234"/>
        <v>3.9047837489811729E-3</v>
      </c>
      <c r="AC1251" s="14">
        <f t="shared" si="234"/>
        <v>4.2901629633376251E-3</v>
      </c>
      <c r="AD1251" s="14">
        <f t="shared" si="234"/>
        <v>5.0200042267179905E-3</v>
      </c>
      <c r="AE1251" s="14">
        <f t="shared" si="234"/>
        <v>4.6850700839580674E-3</v>
      </c>
    </row>
    <row r="1252" spans="1:31">
      <c r="A1252" t="s">
        <v>1703</v>
      </c>
      <c r="B1252" s="10">
        <v>3972.88</v>
      </c>
      <c r="C1252" s="10">
        <v>390.87099999999998</v>
      </c>
      <c r="D1252" s="10">
        <v>1686.35</v>
      </c>
      <c r="E1252" s="10">
        <v>3220.62</v>
      </c>
      <c r="F1252" s="10">
        <v>4209.9399999999996</v>
      </c>
      <c r="G1252" s="10">
        <v>537.64400000000001</v>
      </c>
      <c r="H1252" s="10">
        <v>942.02599999999995</v>
      </c>
      <c r="I1252" s="10">
        <v>523.63699999999994</v>
      </c>
      <c r="J1252" s="10">
        <v>1299.21</v>
      </c>
      <c r="K1252" s="10">
        <v>2116.02</v>
      </c>
      <c r="L1252" s="16">
        <v>7.63698686620621E-8</v>
      </c>
      <c r="M1252" s="14">
        <f t="shared" si="225"/>
        <v>7.5136341731461484E-9</v>
      </c>
      <c r="N1252" s="14">
        <f t="shared" si="226"/>
        <v>3.2416364958989051E-8</v>
      </c>
      <c r="O1252" s="14">
        <f t="shared" si="227"/>
        <v>6.190932683856809E-8</v>
      </c>
      <c r="P1252" s="14">
        <f t="shared" si="228"/>
        <v>8.0926825092920422E-8</v>
      </c>
      <c r="Q1252" s="14">
        <f t="shared" si="229"/>
        <v>1.0335021864981001E-8</v>
      </c>
      <c r="R1252" s="14">
        <f t="shared" si="230"/>
        <v>1.8108375258313291E-8</v>
      </c>
      <c r="S1252" s="14">
        <f t="shared" si="231"/>
        <v>1.0065768137118717E-8</v>
      </c>
      <c r="T1252" s="14">
        <f t="shared" si="232"/>
        <v>2.4974451044189028E-8</v>
      </c>
      <c r="U1252" s="14">
        <f t="shared" si="233"/>
        <v>4.0675824461422604E-8</v>
      </c>
      <c r="V1252">
        <v>36278.36</v>
      </c>
      <c r="W1252" s="14">
        <f t="shared" si="235"/>
        <v>2.7258232544169833E-4</v>
      </c>
      <c r="X1252" s="14">
        <f t="shared" si="235"/>
        <v>1.1760125578735901E-3</v>
      </c>
      <c r="Y1252" s="14">
        <f t="shared" si="235"/>
        <v>2.2459688464072352E-3</v>
      </c>
      <c r="Z1252" s="14">
        <f t="shared" si="235"/>
        <v>2.9358924943780006E-3</v>
      </c>
      <c r="AA1252" s="14">
        <f t="shared" si="234"/>
        <v>3.7493764382565218E-4</v>
      </c>
      <c r="AB1252" s="14">
        <f t="shared" si="234"/>
        <v>6.5694215663618263E-4</v>
      </c>
      <c r="AC1252" s="14">
        <f t="shared" si="234"/>
        <v>3.6516956015492216E-4</v>
      </c>
      <c r="AD1252" s="14">
        <f t="shared" si="234"/>
        <v>9.0603212578346543E-4</v>
      </c>
      <c r="AE1252" s="14">
        <f t="shared" si="234"/>
        <v>1.4756522031082954E-3</v>
      </c>
    </row>
    <row r="1253" spans="1:31">
      <c r="A1253" t="s">
        <v>1704</v>
      </c>
      <c r="B1253" s="10">
        <v>130.988</v>
      </c>
      <c r="C1253" s="10">
        <v>491.60300000000001</v>
      </c>
      <c r="D1253" s="10">
        <v>552.78300000000002</v>
      </c>
      <c r="E1253" s="10">
        <v>138.124</v>
      </c>
      <c r="F1253" s="10">
        <v>141.06800000000001</v>
      </c>
      <c r="G1253" s="10">
        <v>377.42500000000001</v>
      </c>
      <c r="H1253" s="10">
        <v>436.017</v>
      </c>
      <c r="I1253" s="10">
        <v>166.75899999999999</v>
      </c>
      <c r="J1253" s="10">
        <v>247.71799999999999</v>
      </c>
      <c r="K1253" s="10">
        <v>405.73899999999998</v>
      </c>
      <c r="M1253" s="14">
        <f t="shared" si="225"/>
        <v>0</v>
      </c>
      <c r="N1253" s="14">
        <f t="shared" si="226"/>
        <v>0</v>
      </c>
      <c r="O1253" s="14">
        <f t="shared" si="227"/>
        <v>0</v>
      </c>
      <c r="P1253" s="14">
        <f t="shared" si="228"/>
        <v>0</v>
      </c>
      <c r="Q1253" s="14">
        <f t="shared" si="229"/>
        <v>0</v>
      </c>
      <c r="R1253" s="14">
        <f t="shared" si="230"/>
        <v>0</v>
      </c>
      <c r="S1253" s="14">
        <f t="shared" si="231"/>
        <v>0</v>
      </c>
      <c r="T1253" s="14">
        <f t="shared" si="232"/>
        <v>0</v>
      </c>
      <c r="U1253" s="14">
        <f t="shared" si="233"/>
        <v>0</v>
      </c>
      <c r="V1253">
        <v>48577.98</v>
      </c>
      <c r="W1253" s="14">
        <f t="shared" si="235"/>
        <v>0</v>
      </c>
      <c r="X1253" s="14">
        <f t="shared" si="235"/>
        <v>0</v>
      </c>
      <c r="Y1253" s="14">
        <f t="shared" si="235"/>
        <v>0</v>
      </c>
      <c r="Z1253" s="14">
        <f t="shared" si="235"/>
        <v>0</v>
      </c>
      <c r="AA1253" s="14">
        <f t="shared" si="234"/>
        <v>0</v>
      </c>
      <c r="AB1253" s="14">
        <f t="shared" si="234"/>
        <v>0</v>
      </c>
      <c r="AC1253" s="14">
        <f t="shared" si="234"/>
        <v>0</v>
      </c>
      <c r="AD1253" s="14">
        <f t="shared" si="234"/>
        <v>0</v>
      </c>
      <c r="AE1253" s="14">
        <f t="shared" si="234"/>
        <v>0</v>
      </c>
    </row>
    <row r="1254" spans="1:31">
      <c r="A1254" t="s">
        <v>577</v>
      </c>
      <c r="B1254" s="10">
        <v>4157.1499999999996</v>
      </c>
      <c r="C1254" s="10">
        <v>2676.02</v>
      </c>
      <c r="D1254" s="10">
        <v>4186.76</v>
      </c>
      <c r="E1254" s="10">
        <v>3867.86</v>
      </c>
      <c r="F1254" s="10">
        <v>3708.21</v>
      </c>
      <c r="G1254" s="10">
        <v>3432.12</v>
      </c>
      <c r="H1254" s="10">
        <v>3105.78</v>
      </c>
      <c r="I1254" s="10">
        <v>3999.78</v>
      </c>
      <c r="J1254" s="10">
        <v>4609.63</v>
      </c>
      <c r="K1254" s="10">
        <v>4781.3900000000003</v>
      </c>
      <c r="L1254" s="16">
        <v>6.2373400193783E-8</v>
      </c>
      <c r="M1254" s="14">
        <f t="shared" si="225"/>
        <v>4.0150696122720419E-8</v>
      </c>
      <c r="N1254" s="14">
        <f t="shared" si="226"/>
        <v>6.2817665226254282E-8</v>
      </c>
      <c r="O1254" s="14">
        <f t="shared" si="227"/>
        <v>5.8032926325373278E-8</v>
      </c>
      <c r="P1254" s="14">
        <f t="shared" si="228"/>
        <v>5.5637556097948861E-8</v>
      </c>
      <c r="Q1254" s="14">
        <f t="shared" si="229"/>
        <v>5.1495133510478704E-8</v>
      </c>
      <c r="R1254" s="14">
        <f t="shared" si="230"/>
        <v>4.6598765705795412E-8</v>
      </c>
      <c r="S1254" s="14">
        <f t="shared" si="231"/>
        <v>6.0012238823975411E-8</v>
      </c>
      <c r="T1254" s="14">
        <f t="shared" si="232"/>
        <v>6.9162358042232767E-8</v>
      </c>
      <c r="U1254" s="14">
        <f t="shared" si="233"/>
        <v>7.173942531603433E-8</v>
      </c>
      <c r="V1254">
        <v>33815.49</v>
      </c>
      <c r="W1254" s="14">
        <f t="shared" si="235"/>
        <v>1.3577154632308909E-3</v>
      </c>
      <c r="X1254" s="14">
        <f t="shared" si="235"/>
        <v>2.1242101302817494E-3</v>
      </c>
      <c r="Y1254" s="14">
        <f t="shared" si="235"/>
        <v>1.9624118398263966E-3</v>
      </c>
      <c r="Z1254" s="14">
        <f t="shared" si="235"/>
        <v>1.8814112218546286E-3</v>
      </c>
      <c r="AA1254" s="14">
        <f t="shared" si="234"/>
        <v>1.7413331722722575E-3</v>
      </c>
      <c r="AB1254" s="14">
        <f t="shared" si="234"/>
        <v>1.5757600957366676E-3</v>
      </c>
      <c r="AC1254" s="14">
        <f t="shared" si="234"/>
        <v>2.0293432618297522E-3</v>
      </c>
      <c r="AD1254" s="14">
        <f t="shared" si="234"/>
        <v>2.3387590267535414E-3</v>
      </c>
      <c r="AE1254" s="14">
        <f t="shared" si="234"/>
        <v>2.4259038193801055E-3</v>
      </c>
    </row>
    <row r="1255" spans="1:31">
      <c r="A1255" t="s">
        <v>1705</v>
      </c>
      <c r="B1255" s="10">
        <v>2239.38</v>
      </c>
      <c r="C1255" s="10">
        <v>1815.67</v>
      </c>
      <c r="D1255" s="10">
        <v>2760.85</v>
      </c>
      <c r="E1255" s="10">
        <v>2216.56</v>
      </c>
      <c r="F1255" s="10">
        <v>2238.4</v>
      </c>
      <c r="G1255" s="10">
        <v>2092.71</v>
      </c>
      <c r="H1255" s="10">
        <v>2473.5700000000002</v>
      </c>
      <c r="I1255" s="10">
        <v>1603.07</v>
      </c>
      <c r="J1255" s="10">
        <v>2257.5300000000002</v>
      </c>
      <c r="K1255" s="10">
        <v>2876.79</v>
      </c>
      <c r="L1255" s="16">
        <v>1.8653865170226499E-7</v>
      </c>
      <c r="M1255" s="14">
        <f t="shared" si="225"/>
        <v>1.5124393079167067E-7</v>
      </c>
      <c r="N1255" s="14">
        <f t="shared" si="226"/>
        <v>2.2997670629915347E-7</v>
      </c>
      <c r="O1255" s="14">
        <f t="shared" si="227"/>
        <v>1.8463776304922455E-7</v>
      </c>
      <c r="P1255" s="14">
        <f t="shared" si="228"/>
        <v>1.8645701844722643E-7</v>
      </c>
      <c r="Q1255" s="14">
        <f t="shared" si="229"/>
        <v>1.7432115219562868E-7</v>
      </c>
      <c r="R1255" s="14">
        <f t="shared" si="230"/>
        <v>2.0604650067928247E-7</v>
      </c>
      <c r="S1255" s="14">
        <f t="shared" si="231"/>
        <v>1.3353451240269626E-7</v>
      </c>
      <c r="T1255" s="14">
        <f t="shared" si="232"/>
        <v>1.8805053290527479E-7</v>
      </c>
      <c r="U1255" s="14">
        <f t="shared" si="233"/>
        <v>2.3963442016565246E-7</v>
      </c>
      <c r="V1255">
        <v>48659.5</v>
      </c>
      <c r="W1255" s="14">
        <f t="shared" si="235"/>
        <v>7.3594540503572996E-3</v>
      </c>
      <c r="X1255" s="14">
        <f t="shared" si="235"/>
        <v>1.1190551540163659E-2</v>
      </c>
      <c r="Y1255" s="14">
        <f t="shared" si="235"/>
        <v>8.9843812310937427E-3</v>
      </c>
      <c r="Z1255" s="14">
        <f t="shared" si="235"/>
        <v>9.0729052891328141E-3</v>
      </c>
      <c r="AA1255" s="14">
        <f t="shared" si="234"/>
        <v>8.4823801052631934E-3</v>
      </c>
      <c r="AB1255" s="14">
        <f t="shared" si="234"/>
        <v>1.0026119699803545E-2</v>
      </c>
      <c r="AC1255" s="14">
        <f t="shared" si="234"/>
        <v>6.4977226062589988E-3</v>
      </c>
      <c r="AD1255" s="14">
        <f t="shared" si="234"/>
        <v>9.1504449059042186E-3</v>
      </c>
      <c r="AE1255" s="14">
        <f t="shared" si="234"/>
        <v>1.1660491068050565E-2</v>
      </c>
    </row>
    <row r="1256" spans="1:31">
      <c r="A1256" t="s">
        <v>1706</v>
      </c>
      <c r="B1256" s="10">
        <v>1361.62</v>
      </c>
      <c r="C1256" s="10">
        <v>274.49599999999998</v>
      </c>
      <c r="D1256" s="10">
        <v>845.08600000000001</v>
      </c>
      <c r="E1256" s="10">
        <v>1485.1</v>
      </c>
      <c r="F1256" s="10">
        <v>1726.52</v>
      </c>
      <c r="G1256" s="10">
        <v>550.952</v>
      </c>
      <c r="H1256" s="10">
        <v>1009.51</v>
      </c>
      <c r="I1256" s="10">
        <v>579.08900000000006</v>
      </c>
      <c r="J1256" s="10">
        <v>1036.53</v>
      </c>
      <c r="K1256" s="10">
        <v>412.35</v>
      </c>
      <c r="M1256" s="14">
        <f t="shared" si="225"/>
        <v>0</v>
      </c>
      <c r="N1256" s="14">
        <f t="shared" si="226"/>
        <v>0</v>
      </c>
      <c r="O1256" s="14">
        <f t="shared" si="227"/>
        <v>0</v>
      </c>
      <c r="P1256" s="14">
        <f t="shared" si="228"/>
        <v>0</v>
      </c>
      <c r="Q1256" s="14">
        <f t="shared" si="229"/>
        <v>0</v>
      </c>
      <c r="R1256" s="14">
        <f t="shared" si="230"/>
        <v>0</v>
      </c>
      <c r="S1256" s="14">
        <f t="shared" si="231"/>
        <v>0</v>
      </c>
      <c r="T1256" s="14">
        <f t="shared" si="232"/>
        <v>0</v>
      </c>
      <c r="U1256" s="14">
        <f t="shared" si="233"/>
        <v>0</v>
      </c>
      <c r="V1256">
        <v>41191.83</v>
      </c>
      <c r="W1256" s="14">
        <f t="shared" si="235"/>
        <v>0</v>
      </c>
      <c r="X1256" s="14">
        <f t="shared" si="235"/>
        <v>0</v>
      </c>
      <c r="Y1256" s="14">
        <f t="shared" si="235"/>
        <v>0</v>
      </c>
      <c r="Z1256" s="14">
        <f t="shared" si="235"/>
        <v>0</v>
      </c>
      <c r="AA1256" s="14">
        <f t="shared" si="234"/>
        <v>0</v>
      </c>
      <c r="AB1256" s="14">
        <f t="shared" si="234"/>
        <v>0</v>
      </c>
      <c r="AC1256" s="14">
        <f t="shared" si="234"/>
        <v>0</v>
      </c>
      <c r="AD1256" s="14">
        <f t="shared" si="234"/>
        <v>0</v>
      </c>
      <c r="AE1256" s="14">
        <f t="shared" si="234"/>
        <v>0</v>
      </c>
    </row>
    <row r="1257" spans="1:31">
      <c r="A1257" t="s">
        <v>1707</v>
      </c>
      <c r="B1257" s="10">
        <v>1320.59</v>
      </c>
      <c r="C1257" s="10">
        <v>4280.6000000000004</v>
      </c>
      <c r="D1257" s="10">
        <v>3423.22</v>
      </c>
      <c r="E1257" s="10">
        <v>1658.71</v>
      </c>
      <c r="F1257" s="10">
        <v>1769.48</v>
      </c>
      <c r="G1257" s="10">
        <v>4018.76</v>
      </c>
      <c r="H1257" s="10">
        <v>4673.26</v>
      </c>
      <c r="I1257" s="10">
        <v>4458.79</v>
      </c>
      <c r="J1257" s="10">
        <v>4171.13</v>
      </c>
      <c r="K1257" s="10">
        <v>4522.05</v>
      </c>
      <c r="L1257" s="16">
        <v>3.4090381482700203E-8</v>
      </c>
      <c r="M1257" s="14">
        <f t="shared" si="225"/>
        <v>1.1050158412137492E-7</v>
      </c>
      <c r="N1257" s="14">
        <f t="shared" si="226"/>
        <v>8.8368741016673608E-8</v>
      </c>
      <c r="O1257" s="14">
        <f t="shared" si="227"/>
        <v>4.2818783020596594E-8</v>
      </c>
      <c r="P1257" s="14">
        <f t="shared" si="228"/>
        <v>4.5678256102203077E-8</v>
      </c>
      <c r="Q1257" s="14">
        <f t="shared" si="229"/>
        <v>1.0374231327468502E-7</v>
      </c>
      <c r="R1257" s="14">
        <f t="shared" si="230"/>
        <v>1.2063790894058229E-7</v>
      </c>
      <c r="S1257" s="14">
        <f t="shared" si="231"/>
        <v>1.1510147135087259E-7</v>
      </c>
      <c r="T1257" s="14">
        <f t="shared" si="232"/>
        <v>1.0767566990052575E-7</v>
      </c>
      <c r="U1257" s="14">
        <f t="shared" si="233"/>
        <v>1.1673449714434038E-7</v>
      </c>
      <c r="V1257">
        <v>45055.55</v>
      </c>
      <c r="W1257" s="14">
        <f t="shared" si="235"/>
        <v>4.9787096484598141E-3</v>
      </c>
      <c r="X1257" s="14">
        <f t="shared" si="235"/>
        <v>3.9815022293137889E-3</v>
      </c>
      <c r="Y1257" s="14">
        <f t="shared" si="235"/>
        <v>1.9292238193236409E-3</v>
      </c>
      <c r="Z1257" s="14">
        <f t="shared" si="235"/>
        <v>2.058058951725616E-3</v>
      </c>
      <c r="AA1257" s="14">
        <f t="shared" si="234"/>
        <v>4.6741669828632348E-3</v>
      </c>
      <c r="AB1257" s="14">
        <f t="shared" si="234"/>
        <v>5.4354073381678528E-3</v>
      </c>
      <c r="AC1257" s="14">
        <f t="shared" si="234"/>
        <v>5.1859600975228083E-3</v>
      </c>
      <c r="AD1257" s="14">
        <f t="shared" si="234"/>
        <v>4.8513865289866332E-3</v>
      </c>
      <c r="AE1257" s="14">
        <f t="shared" si="234"/>
        <v>5.2595369728116858E-3</v>
      </c>
    </row>
    <row r="1258" spans="1:31">
      <c r="A1258" t="s">
        <v>1708</v>
      </c>
      <c r="B1258" s="10">
        <v>544.16499999999996</v>
      </c>
      <c r="C1258" s="10">
        <v>614.01900000000001</v>
      </c>
      <c r="D1258" s="10">
        <v>1009.64</v>
      </c>
      <c r="E1258" s="10">
        <v>567.71100000000001</v>
      </c>
      <c r="F1258" s="10">
        <v>602.90300000000002</v>
      </c>
      <c r="G1258" s="10">
        <v>624.88800000000003</v>
      </c>
      <c r="H1258" s="10">
        <v>700.76300000000003</v>
      </c>
      <c r="I1258" s="10">
        <v>846.85</v>
      </c>
      <c r="J1258" s="10">
        <v>780.03499999999997</v>
      </c>
      <c r="K1258" s="10">
        <v>649.58500000000004</v>
      </c>
      <c r="M1258" s="14">
        <f t="shared" si="225"/>
        <v>0</v>
      </c>
      <c r="N1258" s="14">
        <f t="shared" si="226"/>
        <v>0</v>
      </c>
      <c r="O1258" s="14">
        <f t="shared" si="227"/>
        <v>0</v>
      </c>
      <c r="P1258" s="14">
        <f t="shared" si="228"/>
        <v>0</v>
      </c>
      <c r="Q1258" s="14">
        <f t="shared" si="229"/>
        <v>0</v>
      </c>
      <c r="R1258" s="14">
        <f t="shared" si="230"/>
        <v>0</v>
      </c>
      <c r="S1258" s="14">
        <f t="shared" si="231"/>
        <v>0</v>
      </c>
      <c r="T1258" s="14">
        <f t="shared" si="232"/>
        <v>0</v>
      </c>
      <c r="U1258" s="14">
        <f t="shared" si="233"/>
        <v>0</v>
      </c>
      <c r="V1258">
        <v>23337.5</v>
      </c>
      <c r="W1258" s="14">
        <f t="shared" si="235"/>
        <v>0</v>
      </c>
      <c r="X1258" s="14">
        <f t="shared" si="235"/>
        <v>0</v>
      </c>
      <c r="Y1258" s="14">
        <f t="shared" si="235"/>
        <v>0</v>
      </c>
      <c r="Z1258" s="14">
        <f t="shared" si="235"/>
        <v>0</v>
      </c>
      <c r="AA1258" s="14">
        <f t="shared" si="234"/>
        <v>0</v>
      </c>
      <c r="AB1258" s="14">
        <f t="shared" si="234"/>
        <v>0</v>
      </c>
      <c r="AC1258" s="14">
        <f t="shared" si="234"/>
        <v>0</v>
      </c>
      <c r="AD1258" s="14">
        <f t="shared" si="234"/>
        <v>0</v>
      </c>
      <c r="AE1258" s="14">
        <f t="shared" si="234"/>
        <v>0</v>
      </c>
    </row>
    <row r="1259" spans="1:31">
      <c r="A1259" t="s">
        <v>1709</v>
      </c>
      <c r="B1259" s="10">
        <v>2668.11</v>
      </c>
      <c r="C1259" s="10">
        <v>4104.54</v>
      </c>
      <c r="D1259" s="10">
        <v>6262.77</v>
      </c>
      <c r="E1259" s="10">
        <v>6371.75</v>
      </c>
      <c r="F1259" s="10">
        <v>6842.3</v>
      </c>
      <c r="G1259" s="10">
        <v>4409.49</v>
      </c>
      <c r="H1259" s="10">
        <v>6769.13</v>
      </c>
      <c r="I1259" s="10">
        <v>2106.3000000000002</v>
      </c>
      <c r="J1259" s="10">
        <v>3891.07</v>
      </c>
      <c r="K1259" s="10">
        <v>5877.33</v>
      </c>
      <c r="L1259" s="16">
        <v>8.2153462803822898E-6</v>
      </c>
      <c r="M1259" s="14">
        <f t="shared" si="225"/>
        <v>1.2638241085142789E-5</v>
      </c>
      <c r="N1259" s="14">
        <f t="shared" si="226"/>
        <v>1.9283621823834023E-5</v>
      </c>
      <c r="O1259" s="14">
        <f t="shared" si="227"/>
        <v>1.961918086661564E-5</v>
      </c>
      <c r="P1259" s="14">
        <f t="shared" si="228"/>
        <v>2.1068045865522686E-5</v>
      </c>
      <c r="Q1259" s="14">
        <f t="shared" si="229"/>
        <v>1.3577209061801388E-5</v>
      </c>
      <c r="R1259" s="14">
        <f t="shared" si="230"/>
        <v>2.0842748974713997E-5</v>
      </c>
      <c r="S1259" s="14">
        <f t="shared" si="231"/>
        <v>6.4854836833448468E-6</v>
      </c>
      <c r="T1259" s="14">
        <f t="shared" si="232"/>
        <v>1.1980948106040274E-5</v>
      </c>
      <c r="U1259" s="14">
        <f t="shared" si="233"/>
        <v>1.8096818030020967E-5</v>
      </c>
      <c r="V1259">
        <v>16134.7</v>
      </c>
      <c r="W1259" s="14">
        <f t="shared" si="235"/>
        <v>0.20391422843645338</v>
      </c>
      <c r="X1259" s="14">
        <f t="shared" si="235"/>
        <v>0.31113545304101481</v>
      </c>
      <c r="Y1259" s="14">
        <f t="shared" si="235"/>
        <v>0.31654959752858336</v>
      </c>
      <c r="Z1259" s="14">
        <f t="shared" si="235"/>
        <v>0.33992659962644889</v>
      </c>
      <c r="AA1259" s="14">
        <f t="shared" si="234"/>
        <v>0.21906419504944685</v>
      </c>
      <c r="AB1259" s="14">
        <f t="shared" si="234"/>
        <v>0.33629150188231793</v>
      </c>
      <c r="AC1259" s="14">
        <f t="shared" si="234"/>
        <v>0.1046413335856641</v>
      </c>
      <c r="AD1259" s="14">
        <f t="shared" si="234"/>
        <v>0.19330900340652801</v>
      </c>
      <c r="AE1259" s="14">
        <f t="shared" si="234"/>
        <v>0.29198672986897933</v>
      </c>
    </row>
    <row r="1260" spans="1:31">
      <c r="A1260" t="s">
        <v>1710</v>
      </c>
      <c r="B1260" s="10">
        <v>4108.93</v>
      </c>
      <c r="C1260" s="10">
        <v>3908.95</v>
      </c>
      <c r="D1260" s="10">
        <v>3262.23</v>
      </c>
      <c r="E1260" s="10">
        <v>4169.8</v>
      </c>
      <c r="F1260" s="10">
        <v>4042.13</v>
      </c>
      <c r="G1260" s="10">
        <v>4070.67</v>
      </c>
      <c r="H1260" s="10">
        <v>4181.57</v>
      </c>
      <c r="I1260" s="10">
        <v>2951.86</v>
      </c>
      <c r="J1260" s="10">
        <v>4030.23</v>
      </c>
      <c r="K1260" s="10">
        <v>4549.09</v>
      </c>
      <c r="L1260" s="16">
        <v>1.2831419592969199E-7</v>
      </c>
      <c r="M1260" s="14">
        <f t="shared" si="225"/>
        <v>1.2206919470017E-7</v>
      </c>
      <c r="N1260" s="14">
        <f t="shared" si="226"/>
        <v>1.0187333913883153E-7</v>
      </c>
      <c r="O1260" s="14">
        <f t="shared" si="227"/>
        <v>1.3021505213951801E-7</v>
      </c>
      <c r="P1260" s="14">
        <f t="shared" si="228"/>
        <v>1.2622815691513018E-7</v>
      </c>
      <c r="Q1260" s="14">
        <f t="shared" si="229"/>
        <v>1.2711940771566304E-7</v>
      </c>
      <c r="R1260" s="14">
        <f t="shared" si="230"/>
        <v>1.3058260721738312E-7</v>
      </c>
      <c r="S1260" s="14">
        <f t="shared" si="231"/>
        <v>9.2181064753359286E-8</v>
      </c>
      <c r="T1260" s="14">
        <f t="shared" si="232"/>
        <v>1.2585654218050017E-7</v>
      </c>
      <c r="U1260" s="14">
        <f t="shared" si="233"/>
        <v>1.4205956917294831E-7</v>
      </c>
      <c r="V1260">
        <v>73101.279999999999</v>
      </c>
      <c r="W1260" s="14">
        <f t="shared" si="235"/>
        <v>8.9234143811516425E-3</v>
      </c>
      <c r="X1260" s="14">
        <f t="shared" si="235"/>
        <v>7.4470714889226823E-3</v>
      </c>
      <c r="Y1260" s="14">
        <f t="shared" si="235"/>
        <v>9.5188869866655052E-3</v>
      </c>
      <c r="Z1260" s="14">
        <f t="shared" si="235"/>
        <v>9.2274398425368671E-3</v>
      </c>
      <c r="AA1260" s="14">
        <f t="shared" si="234"/>
        <v>9.2925914168568435E-3</v>
      </c>
      <c r="AB1260" s="14">
        <f t="shared" si="234"/>
        <v>9.5457557333279448E-3</v>
      </c>
      <c r="AC1260" s="14">
        <f t="shared" si="234"/>
        <v>6.738553825233448E-3</v>
      </c>
      <c r="AD1260" s="14">
        <f t="shared" si="234"/>
        <v>9.2002743297685541E-3</v>
      </c>
      <c r="AE1260" s="14">
        <f t="shared" si="234"/>
        <v>1.0384736342791063E-2</v>
      </c>
    </row>
    <row r="1261" spans="1:31">
      <c r="A1261" t="s">
        <v>1711</v>
      </c>
      <c r="B1261" s="10">
        <v>1863.98</v>
      </c>
      <c r="C1261" s="10">
        <v>1678.07</v>
      </c>
      <c r="D1261" s="10">
        <v>1234.01</v>
      </c>
      <c r="E1261" s="10">
        <v>1991.73</v>
      </c>
      <c r="F1261" s="10">
        <v>2013.01</v>
      </c>
      <c r="G1261" s="10">
        <v>1600.23</v>
      </c>
      <c r="H1261" s="10">
        <v>1557.95</v>
      </c>
      <c r="I1261" s="10">
        <v>1688.24</v>
      </c>
      <c r="J1261" s="10">
        <v>1460.9</v>
      </c>
      <c r="K1261" s="10">
        <v>1501.23</v>
      </c>
      <c r="L1261" s="16">
        <v>5.7465038111301397E-7</v>
      </c>
      <c r="M1261" s="14">
        <f t="shared" si="225"/>
        <v>5.1733578956550791E-7</v>
      </c>
      <c r="N1261" s="14">
        <f t="shared" si="226"/>
        <v>3.8043558235456947E-7</v>
      </c>
      <c r="O1261" s="14">
        <f t="shared" si="227"/>
        <v>6.1403470186065478E-7</v>
      </c>
      <c r="P1261" s="14">
        <f t="shared" si="228"/>
        <v>6.2059515857697422E-7</v>
      </c>
      <c r="Q1261" s="14">
        <f t="shared" si="229"/>
        <v>4.9333832947160287E-7</v>
      </c>
      <c r="R1261" s="14">
        <f t="shared" si="230"/>
        <v>4.8030373783786316E-7</v>
      </c>
      <c r="S1261" s="14">
        <f t="shared" si="231"/>
        <v>5.204711206183729E-7</v>
      </c>
      <c r="T1261" s="14">
        <f t="shared" si="232"/>
        <v>4.5038398575521308E-7</v>
      </c>
      <c r="U1261" s="14">
        <f t="shared" si="233"/>
        <v>4.6281740771804955E-7</v>
      </c>
      <c r="V1261">
        <v>41154.959999999999</v>
      </c>
      <c r="W1261" s="14">
        <f t="shared" si="235"/>
        <v>2.1290933726136895E-2</v>
      </c>
      <c r="X1261" s="14">
        <f t="shared" si="235"/>
        <v>1.5656811174379011E-2</v>
      </c>
      <c r="Y1261" s="14">
        <f t="shared" si="235"/>
        <v>2.5270573593687173E-2</v>
      </c>
      <c r="Z1261" s="14">
        <f t="shared" si="235"/>
        <v>2.5540568927429029E-2</v>
      </c>
      <c r="AA1261" s="14">
        <f t="shared" si="234"/>
        <v>2.0303319215870638E-2</v>
      </c>
      <c r="AB1261" s="14">
        <f t="shared" si="234"/>
        <v>1.9766881118567746E-2</v>
      </c>
      <c r="AC1261" s="14">
        <f t="shared" si="234"/>
        <v>2.1419968150204312E-2</v>
      </c>
      <c r="AD1261" s="14">
        <f t="shared" si="234"/>
        <v>1.8535534918396365E-2</v>
      </c>
      <c r="AE1261" s="14">
        <f t="shared" si="234"/>
        <v>1.904723190194002E-2</v>
      </c>
    </row>
    <row r="1262" spans="1:31">
      <c r="A1262" t="s">
        <v>1712</v>
      </c>
      <c r="B1262" s="10">
        <v>1046.6400000000001</v>
      </c>
      <c r="C1262" s="10">
        <v>491.45800000000003</v>
      </c>
      <c r="D1262" s="10">
        <v>756.66</v>
      </c>
      <c r="E1262" s="10">
        <v>983.96699999999998</v>
      </c>
      <c r="F1262" s="10">
        <v>1055.24</v>
      </c>
      <c r="G1262" s="10">
        <v>677.39800000000002</v>
      </c>
      <c r="H1262" s="10">
        <v>665.77800000000002</v>
      </c>
      <c r="I1262" s="10">
        <v>718.70500000000004</v>
      </c>
      <c r="J1262" s="10">
        <v>787.899</v>
      </c>
      <c r="K1262" s="10">
        <v>676.85699999999997</v>
      </c>
      <c r="M1262" s="14">
        <f t="shared" si="225"/>
        <v>0</v>
      </c>
      <c r="N1262" s="14">
        <f t="shared" si="226"/>
        <v>0</v>
      </c>
      <c r="O1262" s="14">
        <f t="shared" si="227"/>
        <v>0</v>
      </c>
      <c r="P1262" s="14">
        <f t="shared" si="228"/>
        <v>0</v>
      </c>
      <c r="Q1262" s="14">
        <f t="shared" si="229"/>
        <v>0</v>
      </c>
      <c r="R1262" s="14">
        <f t="shared" si="230"/>
        <v>0</v>
      </c>
      <c r="S1262" s="14">
        <f t="shared" si="231"/>
        <v>0</v>
      </c>
      <c r="T1262" s="14">
        <f t="shared" si="232"/>
        <v>0</v>
      </c>
      <c r="U1262" s="14">
        <f t="shared" si="233"/>
        <v>0</v>
      </c>
      <c r="V1262">
        <v>68879.25</v>
      </c>
      <c r="W1262" s="14">
        <f t="shared" si="235"/>
        <v>0</v>
      </c>
      <c r="X1262" s="14">
        <f t="shared" si="235"/>
        <v>0</v>
      </c>
      <c r="Y1262" s="14">
        <f t="shared" si="235"/>
        <v>0</v>
      </c>
      <c r="Z1262" s="14">
        <f t="shared" si="235"/>
        <v>0</v>
      </c>
      <c r="AA1262" s="14">
        <f t="shared" si="234"/>
        <v>0</v>
      </c>
      <c r="AB1262" s="14">
        <f t="shared" si="234"/>
        <v>0</v>
      </c>
      <c r="AC1262" s="14">
        <f t="shared" si="234"/>
        <v>0</v>
      </c>
      <c r="AD1262" s="14">
        <f t="shared" si="234"/>
        <v>0</v>
      </c>
      <c r="AE1262" s="14">
        <f t="shared" si="234"/>
        <v>0</v>
      </c>
    </row>
    <row r="1263" spans="1:31">
      <c r="A1263" t="s">
        <v>1713</v>
      </c>
      <c r="B1263" s="10">
        <v>355.65300000000002</v>
      </c>
      <c r="C1263" s="10">
        <v>379.22300000000001</v>
      </c>
      <c r="D1263" s="10">
        <v>338.71300000000002</v>
      </c>
      <c r="E1263" s="10">
        <v>365.77600000000001</v>
      </c>
      <c r="F1263" s="10">
        <v>351.18799999999999</v>
      </c>
      <c r="G1263" s="10">
        <v>460.226</v>
      </c>
      <c r="H1263" s="10">
        <v>384.17500000000001</v>
      </c>
      <c r="I1263" s="10">
        <v>225.92699999999999</v>
      </c>
      <c r="J1263" s="10">
        <v>390.36099999999999</v>
      </c>
      <c r="K1263" s="10">
        <v>429.55099999999999</v>
      </c>
      <c r="M1263" s="14">
        <f t="shared" si="225"/>
        <v>0</v>
      </c>
      <c r="N1263" s="14">
        <f t="shared" si="226"/>
        <v>0</v>
      </c>
      <c r="O1263" s="14">
        <f t="shared" si="227"/>
        <v>0</v>
      </c>
      <c r="P1263" s="14">
        <f t="shared" si="228"/>
        <v>0</v>
      </c>
      <c r="Q1263" s="14">
        <f t="shared" si="229"/>
        <v>0</v>
      </c>
      <c r="R1263" s="14">
        <f t="shared" si="230"/>
        <v>0</v>
      </c>
      <c r="S1263" s="14">
        <f t="shared" si="231"/>
        <v>0</v>
      </c>
      <c r="T1263" s="14">
        <f t="shared" si="232"/>
        <v>0</v>
      </c>
      <c r="U1263" s="14">
        <f t="shared" si="233"/>
        <v>0</v>
      </c>
      <c r="V1263">
        <v>68767.520000000004</v>
      </c>
      <c r="W1263" s="14">
        <f t="shared" si="235"/>
        <v>0</v>
      </c>
      <c r="X1263" s="14">
        <f t="shared" si="235"/>
        <v>0</v>
      </c>
      <c r="Y1263" s="14">
        <f t="shared" si="235"/>
        <v>0</v>
      </c>
      <c r="Z1263" s="14">
        <f t="shared" si="235"/>
        <v>0</v>
      </c>
      <c r="AA1263" s="14">
        <f t="shared" si="234"/>
        <v>0</v>
      </c>
      <c r="AB1263" s="14">
        <f t="shared" si="234"/>
        <v>0</v>
      </c>
      <c r="AC1263" s="14">
        <f t="shared" si="234"/>
        <v>0</v>
      </c>
      <c r="AD1263" s="14">
        <f t="shared" si="234"/>
        <v>0</v>
      </c>
      <c r="AE1263" s="14">
        <f t="shared" si="234"/>
        <v>0</v>
      </c>
    </row>
    <row r="1264" spans="1:31">
      <c r="A1264" t="s">
        <v>1714</v>
      </c>
      <c r="B1264" s="10">
        <v>5972.14</v>
      </c>
      <c r="C1264" s="10">
        <v>3766.4</v>
      </c>
      <c r="D1264" s="10">
        <v>4578.8100000000004</v>
      </c>
      <c r="E1264" s="10">
        <v>5947.65</v>
      </c>
      <c r="F1264" s="10">
        <v>6648.88</v>
      </c>
      <c r="G1264" s="10">
        <v>4353.0600000000004</v>
      </c>
      <c r="H1264" s="10">
        <v>4101.05</v>
      </c>
      <c r="I1264" s="10">
        <v>3484.03</v>
      </c>
      <c r="J1264" s="10">
        <v>5674.51</v>
      </c>
      <c r="K1264" s="10">
        <v>5017.2700000000004</v>
      </c>
      <c r="L1264" s="16">
        <v>5.2289176413806501E-8</v>
      </c>
      <c r="M1264" s="14">
        <f t="shared" si="225"/>
        <v>3.2976781194841511E-8</v>
      </c>
      <c r="N1264" s="14">
        <f t="shared" si="226"/>
        <v>4.0089851184885375E-8</v>
      </c>
      <c r="O1264" s="14">
        <f t="shared" si="227"/>
        <v>5.2074753789692839E-8</v>
      </c>
      <c r="P1264" s="14">
        <f t="shared" si="228"/>
        <v>5.8214385341641317E-8</v>
      </c>
      <c r="Q1264" s="14">
        <f t="shared" si="229"/>
        <v>3.811329310429503E-8</v>
      </c>
      <c r="R1264" s="14">
        <f t="shared" si="230"/>
        <v>3.5906815133577105E-8</v>
      </c>
      <c r="S1264" s="14">
        <f t="shared" si="231"/>
        <v>3.050448571215582E-8</v>
      </c>
      <c r="T1264" s="14">
        <f t="shared" si="232"/>
        <v>4.9683271733735163E-8</v>
      </c>
      <c r="U1264" s="14">
        <f t="shared" si="233"/>
        <v>4.3928795397579246E-8</v>
      </c>
      <c r="V1264">
        <v>32438.22</v>
      </c>
      <c r="W1264" s="14">
        <f t="shared" si="235"/>
        <v>1.0697080832901319E-3</v>
      </c>
      <c r="X1264" s="14">
        <f t="shared" si="235"/>
        <v>1.3004434125025725E-3</v>
      </c>
      <c r="Y1264" s="14">
        <f t="shared" si="235"/>
        <v>1.6892123198758901E-3</v>
      </c>
      <c r="Z1264" s="14">
        <f t="shared" si="235"/>
        <v>1.8883710388769362E-3</v>
      </c>
      <c r="AA1264" s="14">
        <f t="shared" si="234"/>
        <v>1.2363273866416052E-3</v>
      </c>
      <c r="AB1264" s="14">
        <f t="shared" si="234"/>
        <v>1.1647531688023037E-3</v>
      </c>
      <c r="AC1264" s="14">
        <f t="shared" si="234"/>
        <v>9.8951121851776724E-4</v>
      </c>
      <c r="AD1264" s="14">
        <f t="shared" si="234"/>
        <v>1.6116368988186827E-3</v>
      </c>
      <c r="AE1264" s="14">
        <f t="shared" si="234"/>
        <v>1.4249719294416631E-3</v>
      </c>
    </row>
    <row r="1265" spans="1:31">
      <c r="A1265" t="s">
        <v>1715</v>
      </c>
      <c r="B1265" s="10">
        <v>814.26400000000001</v>
      </c>
      <c r="C1265" s="10">
        <v>586.45899999999995</v>
      </c>
      <c r="D1265" s="10">
        <v>1114.92</v>
      </c>
      <c r="E1265" s="10">
        <v>820.10599999999999</v>
      </c>
      <c r="F1265" s="10">
        <v>739.99900000000002</v>
      </c>
      <c r="G1265" s="10">
        <v>787.27099999999996</v>
      </c>
      <c r="H1265" s="10">
        <v>892.18700000000001</v>
      </c>
      <c r="I1265" s="10">
        <v>1214.43</v>
      </c>
      <c r="J1265" s="10">
        <v>846.50199999999995</v>
      </c>
      <c r="K1265" s="10">
        <v>817.59500000000003</v>
      </c>
      <c r="L1265" s="3">
        <v>0</v>
      </c>
      <c r="M1265" s="14">
        <f t="shared" si="225"/>
        <v>0</v>
      </c>
      <c r="N1265" s="14">
        <f t="shared" si="226"/>
        <v>0</v>
      </c>
      <c r="O1265" s="14">
        <f t="shared" si="227"/>
        <v>0</v>
      </c>
      <c r="P1265" s="14">
        <f t="shared" si="228"/>
        <v>0</v>
      </c>
      <c r="Q1265" s="14">
        <f t="shared" si="229"/>
        <v>0</v>
      </c>
      <c r="R1265" s="14">
        <f t="shared" si="230"/>
        <v>0</v>
      </c>
      <c r="S1265" s="14">
        <f t="shared" si="231"/>
        <v>0</v>
      </c>
      <c r="T1265" s="14">
        <f t="shared" si="232"/>
        <v>0</v>
      </c>
      <c r="U1265" s="14">
        <f t="shared" si="233"/>
        <v>0</v>
      </c>
      <c r="V1265">
        <v>14311.87</v>
      </c>
      <c r="W1265" s="14">
        <f t="shared" si="235"/>
        <v>0</v>
      </c>
      <c r="X1265" s="14">
        <f t="shared" si="235"/>
        <v>0</v>
      </c>
      <c r="Y1265" s="14">
        <f t="shared" si="235"/>
        <v>0</v>
      </c>
      <c r="Z1265" s="14">
        <f t="shared" si="235"/>
        <v>0</v>
      </c>
      <c r="AA1265" s="14">
        <f t="shared" si="234"/>
        <v>0</v>
      </c>
      <c r="AB1265" s="14">
        <f t="shared" si="234"/>
        <v>0</v>
      </c>
      <c r="AC1265" s="14">
        <f t="shared" si="234"/>
        <v>0</v>
      </c>
      <c r="AD1265" s="14">
        <f t="shared" si="234"/>
        <v>0</v>
      </c>
      <c r="AE1265" s="14">
        <f t="shared" si="234"/>
        <v>0</v>
      </c>
    </row>
    <row r="1266" spans="1:31">
      <c r="A1266" t="s">
        <v>1716</v>
      </c>
      <c r="B1266" s="10">
        <v>1931.96</v>
      </c>
      <c r="C1266" s="10">
        <v>3678.52</v>
      </c>
      <c r="D1266" s="10">
        <v>3889.41</v>
      </c>
      <c r="E1266" s="10">
        <v>2887.08</v>
      </c>
      <c r="F1266" s="10">
        <v>4034.74</v>
      </c>
      <c r="G1266" s="10">
        <v>4403.17</v>
      </c>
      <c r="H1266" s="10">
        <v>2986.08</v>
      </c>
      <c r="I1266" s="10">
        <v>6616.77</v>
      </c>
      <c r="J1266" s="10">
        <v>4202.57</v>
      </c>
      <c r="K1266" s="10">
        <v>4528.29</v>
      </c>
      <c r="L1266" s="16">
        <v>4.5812009944275001E-7</v>
      </c>
      <c r="M1266" s="14">
        <f t="shared" si="225"/>
        <v>8.722768319230961E-7</v>
      </c>
      <c r="N1266" s="14">
        <f t="shared" si="226"/>
        <v>9.2228456902504515E-7</v>
      </c>
      <c r="O1266" s="14">
        <f t="shared" si="227"/>
        <v>6.8460494870451492E-7</v>
      </c>
      <c r="P1266" s="14">
        <f t="shared" si="228"/>
        <v>9.5674625252367595E-7</v>
      </c>
      <c r="Q1266" s="14">
        <f t="shared" si="229"/>
        <v>1.0441109951879611E-6</v>
      </c>
      <c r="R1266" s="14">
        <f t="shared" si="230"/>
        <v>7.0808053300482761E-7</v>
      </c>
      <c r="S1266" s="14">
        <f t="shared" si="231"/>
        <v>1.5690155750583889E-6</v>
      </c>
      <c r="T1266" s="14">
        <f t="shared" si="232"/>
        <v>9.9654329609055973E-7</v>
      </c>
      <c r="U1266" s="14">
        <f t="shared" si="233"/>
        <v>1.0737803397097301E-6</v>
      </c>
      <c r="V1266">
        <v>28167.15</v>
      </c>
      <c r="W1266" s="14">
        <f t="shared" si="235"/>
        <v>2.4569552366302639E-2</v>
      </c>
      <c r="X1266" s="14">
        <f t="shared" si="235"/>
        <v>2.5978127798413801E-2</v>
      </c>
      <c r="Y1266" s="14">
        <f t="shared" si="235"/>
        <v>1.9283370280902379E-2</v>
      </c>
      <c r="Z1266" s="14">
        <f t="shared" si="235"/>
        <v>2.694881520677226E-2</v>
      </c>
      <c r="AA1266" s="14">
        <f t="shared" si="234"/>
        <v>2.9409631018108579E-2</v>
      </c>
      <c r="AB1266" s="14">
        <f t="shared" si="234"/>
        <v>1.9944610585226931E-2</v>
      </c>
      <c r="AC1266" s="14">
        <f t="shared" si="234"/>
        <v>4.4194697055005901E-2</v>
      </c>
      <c r="AD1266" s="14">
        <f t="shared" si="234"/>
        <v>2.806978450247721E-2</v>
      </c>
      <c r="AE1266" s="14">
        <f t="shared" si="234"/>
        <v>3.0245331895654926E-2</v>
      </c>
    </row>
    <row r="1267" spans="1:31">
      <c r="A1267" t="s">
        <v>138</v>
      </c>
      <c r="B1267" s="10">
        <v>2010.32</v>
      </c>
      <c r="C1267" s="10">
        <v>2338.3000000000002</v>
      </c>
      <c r="D1267" s="10">
        <v>3075.03</v>
      </c>
      <c r="E1267" s="10">
        <v>2025.53</v>
      </c>
      <c r="F1267" s="10">
        <v>1933.11</v>
      </c>
      <c r="G1267" s="10">
        <v>2450.79</v>
      </c>
      <c r="H1267" s="10">
        <v>4037.32</v>
      </c>
      <c r="I1267" s="10">
        <v>3484.16</v>
      </c>
      <c r="J1267" s="10">
        <v>3302.86</v>
      </c>
      <c r="K1267" s="10">
        <v>3549.18</v>
      </c>
      <c r="M1267" s="14">
        <f t="shared" si="225"/>
        <v>0</v>
      </c>
      <c r="N1267" s="14">
        <f t="shared" si="226"/>
        <v>0</v>
      </c>
      <c r="O1267" s="14">
        <f t="shared" si="227"/>
        <v>0</v>
      </c>
      <c r="P1267" s="14">
        <f t="shared" si="228"/>
        <v>0</v>
      </c>
      <c r="Q1267" s="14">
        <f t="shared" si="229"/>
        <v>0</v>
      </c>
      <c r="R1267" s="14">
        <f t="shared" si="230"/>
        <v>0</v>
      </c>
      <c r="S1267" s="14">
        <f t="shared" si="231"/>
        <v>0</v>
      </c>
      <c r="T1267" s="14">
        <f t="shared" si="232"/>
        <v>0</v>
      </c>
      <c r="U1267" s="14">
        <f t="shared" si="233"/>
        <v>0</v>
      </c>
      <c r="V1267">
        <v>27423.24</v>
      </c>
      <c r="W1267" s="14">
        <f t="shared" si="235"/>
        <v>0</v>
      </c>
      <c r="X1267" s="14">
        <f t="shared" si="235"/>
        <v>0</v>
      </c>
      <c r="Y1267" s="14">
        <f t="shared" si="235"/>
        <v>0</v>
      </c>
      <c r="Z1267" s="14">
        <f t="shared" si="235"/>
        <v>0</v>
      </c>
      <c r="AA1267" s="14">
        <f t="shared" si="234"/>
        <v>0</v>
      </c>
      <c r="AB1267" s="14">
        <f t="shared" si="234"/>
        <v>0</v>
      </c>
      <c r="AC1267" s="14">
        <f t="shared" si="234"/>
        <v>0</v>
      </c>
      <c r="AD1267" s="14">
        <f t="shared" si="234"/>
        <v>0</v>
      </c>
      <c r="AE1267" s="14">
        <f t="shared" si="234"/>
        <v>0</v>
      </c>
    </row>
    <row r="1268" spans="1:31">
      <c r="A1268" t="s">
        <v>1717</v>
      </c>
      <c r="B1268" s="10">
        <v>1514.93</v>
      </c>
      <c r="C1268" s="10">
        <v>1674.69</v>
      </c>
      <c r="D1268" s="10">
        <v>2613.7800000000002</v>
      </c>
      <c r="E1268" s="10">
        <v>1453.25</v>
      </c>
      <c r="F1268" s="10">
        <v>1353.68</v>
      </c>
      <c r="G1268" s="10">
        <v>1700.8</v>
      </c>
      <c r="H1268" s="10">
        <v>2009.83</v>
      </c>
      <c r="I1268" s="10">
        <v>2232.6799999999998</v>
      </c>
      <c r="J1268" s="10">
        <v>1621.14</v>
      </c>
      <c r="K1268" s="10">
        <v>2091.41</v>
      </c>
      <c r="L1268" s="16">
        <v>7.6514779249336602E-8</v>
      </c>
      <c r="M1268" s="14">
        <f t="shared" si="225"/>
        <v>8.4583799687821561E-8</v>
      </c>
      <c r="N1268" s="14">
        <f t="shared" si="226"/>
        <v>1.3201454833314479E-7</v>
      </c>
      <c r="O1268" s="14">
        <f t="shared" si="227"/>
        <v>7.3399498949851419E-8</v>
      </c>
      <c r="P1268" s="14">
        <f t="shared" si="228"/>
        <v>6.8370503174563823E-8</v>
      </c>
      <c r="Q1268" s="14">
        <f t="shared" si="229"/>
        <v>8.5902541072704148E-8</v>
      </c>
      <c r="R1268" s="14">
        <f t="shared" si="230"/>
        <v>1.0151076206735239E-7</v>
      </c>
      <c r="S1268" s="14">
        <f t="shared" si="231"/>
        <v>1.1276627787053449E-7</v>
      </c>
      <c r="T1268" s="14">
        <f t="shared" si="232"/>
        <v>8.1879142423920284E-8</v>
      </c>
      <c r="U1268" s="14">
        <f t="shared" si="233"/>
        <v>1.0563113442195682E-7</v>
      </c>
      <c r="V1268">
        <v>33005.919999999998</v>
      </c>
      <c r="W1268" s="14">
        <f t="shared" si="235"/>
        <v>2.7917661257922631E-3</v>
      </c>
      <c r="X1268" s="14">
        <f t="shared" si="235"/>
        <v>4.3572616211199101E-3</v>
      </c>
      <c r="Y1268" s="14">
        <f t="shared" si="235"/>
        <v>2.4226179903788798E-3</v>
      </c>
      <c r="Z1268" s="14">
        <f t="shared" si="235"/>
        <v>2.2566313581393995E-3</v>
      </c>
      <c r="AA1268" s="14">
        <f t="shared" si="234"/>
        <v>2.8352923984423873E-3</v>
      </c>
      <c r="AB1268" s="14">
        <f t="shared" si="234"/>
        <v>3.3504560919340675E-3</v>
      </c>
      <c r="AC1268" s="14">
        <f t="shared" si="234"/>
        <v>3.7219547460926317E-3</v>
      </c>
      <c r="AD1268" s="14">
        <f t="shared" si="234"/>
        <v>2.7024964245125189E-3</v>
      </c>
      <c r="AE1268" s="14">
        <f t="shared" si="234"/>
        <v>3.486452772240353E-3</v>
      </c>
    </row>
    <row r="1269" spans="1:31">
      <c r="A1269" t="s">
        <v>139</v>
      </c>
      <c r="B1269" s="10">
        <v>1392.33</v>
      </c>
      <c r="C1269" s="10">
        <v>507.86900000000003</v>
      </c>
      <c r="D1269" s="10">
        <v>756.19200000000001</v>
      </c>
      <c r="E1269" s="10">
        <v>1587.43</v>
      </c>
      <c r="F1269" s="10">
        <v>1620.17</v>
      </c>
      <c r="G1269" s="10">
        <v>619.97500000000002</v>
      </c>
      <c r="H1269" s="10">
        <v>620.64599999999996</v>
      </c>
      <c r="I1269" s="10">
        <v>98.528199999999998</v>
      </c>
      <c r="J1269" s="10">
        <v>1017.11</v>
      </c>
      <c r="K1269" s="10">
        <v>1417.43</v>
      </c>
      <c r="L1269" s="3">
        <v>0</v>
      </c>
      <c r="M1269" s="14">
        <f t="shared" si="225"/>
        <v>0</v>
      </c>
      <c r="N1269" s="14">
        <f t="shared" si="226"/>
        <v>0</v>
      </c>
      <c r="O1269" s="14">
        <f t="shared" si="227"/>
        <v>0</v>
      </c>
      <c r="P1269" s="14">
        <f t="shared" si="228"/>
        <v>0</v>
      </c>
      <c r="Q1269" s="14">
        <f t="shared" si="229"/>
        <v>0</v>
      </c>
      <c r="R1269" s="14">
        <f t="shared" si="230"/>
        <v>0</v>
      </c>
      <c r="S1269" s="14">
        <f t="shared" si="231"/>
        <v>0</v>
      </c>
      <c r="T1269" s="14">
        <f t="shared" si="232"/>
        <v>0</v>
      </c>
      <c r="U1269" s="14">
        <f t="shared" si="233"/>
        <v>0</v>
      </c>
      <c r="V1269">
        <v>16733.78</v>
      </c>
      <c r="W1269" s="14">
        <f t="shared" si="235"/>
        <v>0</v>
      </c>
      <c r="X1269" s="14">
        <f t="shared" si="235"/>
        <v>0</v>
      </c>
      <c r="Y1269" s="14">
        <f t="shared" si="235"/>
        <v>0</v>
      </c>
      <c r="Z1269" s="14">
        <f t="shared" si="235"/>
        <v>0</v>
      </c>
      <c r="AA1269" s="14">
        <f t="shared" si="234"/>
        <v>0</v>
      </c>
      <c r="AB1269" s="14">
        <f t="shared" si="234"/>
        <v>0</v>
      </c>
      <c r="AC1269" s="14">
        <f t="shared" si="234"/>
        <v>0</v>
      </c>
      <c r="AD1269" s="14">
        <f t="shared" si="234"/>
        <v>0</v>
      </c>
      <c r="AE1269" s="14">
        <f t="shared" si="234"/>
        <v>0</v>
      </c>
    </row>
    <row r="1270" spans="1:31">
      <c r="A1270" t="s">
        <v>1718</v>
      </c>
      <c r="B1270" s="10">
        <v>1098.2</v>
      </c>
      <c r="C1270" s="10">
        <v>1894.78</v>
      </c>
      <c r="D1270" s="10">
        <v>1562.76</v>
      </c>
      <c r="E1270" s="10">
        <v>837.10199999999998</v>
      </c>
      <c r="F1270" s="10">
        <v>816.99400000000003</v>
      </c>
      <c r="G1270" s="10">
        <v>1887.05</v>
      </c>
      <c r="H1270" s="10">
        <v>2099.4499999999998</v>
      </c>
      <c r="I1270" s="10">
        <v>2300.2199999999998</v>
      </c>
      <c r="J1270" s="10">
        <v>1457.44</v>
      </c>
      <c r="K1270" s="10">
        <v>2372.0500000000002</v>
      </c>
      <c r="L1270" s="3">
        <v>0</v>
      </c>
      <c r="M1270" s="14">
        <f t="shared" si="225"/>
        <v>0</v>
      </c>
      <c r="N1270" s="14">
        <f t="shared" si="226"/>
        <v>0</v>
      </c>
      <c r="O1270" s="14">
        <f t="shared" si="227"/>
        <v>0</v>
      </c>
      <c r="P1270" s="14">
        <f t="shared" si="228"/>
        <v>0</v>
      </c>
      <c r="Q1270" s="14">
        <f t="shared" si="229"/>
        <v>0</v>
      </c>
      <c r="R1270" s="14">
        <f t="shared" si="230"/>
        <v>0</v>
      </c>
      <c r="S1270" s="14">
        <f t="shared" si="231"/>
        <v>0</v>
      </c>
      <c r="T1270" s="14">
        <f t="shared" si="232"/>
        <v>0</v>
      </c>
      <c r="U1270" s="14">
        <f t="shared" si="233"/>
        <v>0</v>
      </c>
      <c r="V1270">
        <v>36330.519999999997</v>
      </c>
      <c r="W1270" s="14">
        <f t="shared" si="235"/>
        <v>0</v>
      </c>
      <c r="X1270" s="14">
        <f t="shared" si="235"/>
        <v>0</v>
      </c>
      <c r="Y1270" s="14">
        <f t="shared" si="235"/>
        <v>0</v>
      </c>
      <c r="Z1270" s="14">
        <f t="shared" si="235"/>
        <v>0</v>
      </c>
      <c r="AA1270" s="14">
        <f t="shared" si="234"/>
        <v>0</v>
      </c>
      <c r="AB1270" s="14">
        <f t="shared" si="234"/>
        <v>0</v>
      </c>
      <c r="AC1270" s="14">
        <f t="shared" si="234"/>
        <v>0</v>
      </c>
      <c r="AD1270" s="14">
        <f t="shared" si="234"/>
        <v>0</v>
      </c>
      <c r="AE1270" s="14">
        <f t="shared" si="234"/>
        <v>0</v>
      </c>
    </row>
    <row r="1271" spans="1:31">
      <c r="A1271" t="s">
        <v>1719</v>
      </c>
      <c r="B1271" s="10">
        <v>4832.42</v>
      </c>
      <c r="C1271" s="10">
        <v>4386.3100000000004</v>
      </c>
      <c r="D1271" s="10">
        <v>6045.51</v>
      </c>
      <c r="E1271" s="10">
        <v>4769.2</v>
      </c>
      <c r="F1271" s="10">
        <v>5402.06</v>
      </c>
      <c r="G1271" s="10">
        <v>5437.59</v>
      </c>
      <c r="H1271" s="10">
        <v>5355.87</v>
      </c>
      <c r="I1271" s="10">
        <v>3466.64</v>
      </c>
      <c r="J1271" s="10">
        <v>5633.81</v>
      </c>
      <c r="K1271" s="10">
        <v>6041.9</v>
      </c>
      <c r="L1271" s="16">
        <v>7.0454216130712794E-8</v>
      </c>
      <c r="M1271" s="14">
        <f t="shared" si="225"/>
        <v>6.3950160117768495E-8</v>
      </c>
      <c r="N1271" s="14">
        <f t="shared" si="226"/>
        <v>8.814044891801324E-8</v>
      </c>
      <c r="O1271" s="14">
        <f t="shared" si="227"/>
        <v>6.9532500811310991E-8</v>
      </c>
      <c r="P1271" s="14">
        <f t="shared" si="228"/>
        <v>7.8759276468328162E-8</v>
      </c>
      <c r="Q1271" s="14">
        <f t="shared" si="229"/>
        <v>7.927728572644815E-8</v>
      </c>
      <c r="R1271" s="14">
        <f t="shared" si="230"/>
        <v>7.8085849853282763E-8</v>
      </c>
      <c r="S1271" s="14">
        <f t="shared" si="231"/>
        <v>5.0541841108052316E-8</v>
      </c>
      <c r="T1271" s="14">
        <f t="shared" si="232"/>
        <v>8.2138073135069188E-8</v>
      </c>
      <c r="U1271" s="14">
        <f t="shared" si="233"/>
        <v>8.8087816961305853E-8</v>
      </c>
      <c r="V1271">
        <v>27426.62</v>
      </c>
      <c r="W1271" s="14">
        <f t="shared" si="235"/>
        <v>1.7539367404891917E-3</v>
      </c>
      <c r="X1271" s="14">
        <f t="shared" si="235"/>
        <v>2.4173945991037603E-3</v>
      </c>
      <c r="Y1271" s="14">
        <f t="shared" si="235"/>
        <v>1.9070414774015182E-3</v>
      </c>
      <c r="Z1271" s="14">
        <f t="shared" si="235"/>
        <v>2.1601007471717783E-3</v>
      </c>
      <c r="AA1271" s="14">
        <f t="shared" si="234"/>
        <v>2.1743079902507173E-3</v>
      </c>
      <c r="AB1271" s="14">
        <f t="shared" si="234"/>
        <v>2.1416309313030419E-3</v>
      </c>
      <c r="AC1271" s="14">
        <f t="shared" si="234"/>
        <v>1.3861918701709298E-3</v>
      </c>
      <c r="AD1271" s="14">
        <f t="shared" si="234"/>
        <v>2.2527697194077512E-3</v>
      </c>
      <c r="AE1271" s="14">
        <f t="shared" si="234"/>
        <v>2.4159510824272902E-3</v>
      </c>
    </row>
    <row r="1272" spans="1:31">
      <c r="A1272" t="s">
        <v>1720</v>
      </c>
      <c r="B1272" s="10">
        <v>1133.97</v>
      </c>
      <c r="C1272" s="10">
        <v>390.74599999999998</v>
      </c>
      <c r="D1272" s="10">
        <v>876.69100000000003</v>
      </c>
      <c r="E1272" s="10">
        <v>1274.6300000000001</v>
      </c>
      <c r="F1272" s="10">
        <v>922.81500000000005</v>
      </c>
      <c r="G1272" s="10">
        <v>520.91999999999996</v>
      </c>
      <c r="H1272" s="10">
        <v>484.803</v>
      </c>
      <c r="I1272" s="10">
        <v>488.98500000000001</v>
      </c>
      <c r="J1272" s="10">
        <v>398.94499999999999</v>
      </c>
      <c r="K1272" s="10">
        <v>829.40599999999995</v>
      </c>
      <c r="L1272" s="16">
        <v>2.8264442271507699E-8</v>
      </c>
      <c r="M1272" s="14">
        <f t="shared" si="225"/>
        <v>9.7394267571651327E-9</v>
      </c>
      <c r="N1272" s="14">
        <f t="shared" si="226"/>
        <v>2.1851708739605418E-8</v>
      </c>
      <c r="O1272" s="14">
        <f t="shared" si="227"/>
        <v>3.1770422544275296E-8</v>
      </c>
      <c r="P1272" s="14">
        <f t="shared" si="228"/>
        <v>2.3001359202431614E-8</v>
      </c>
      <c r="Q1272" s="14">
        <f t="shared" si="229"/>
        <v>1.2984041260415875E-8</v>
      </c>
      <c r="R1272" s="14">
        <f t="shared" si="230"/>
        <v>1.2083817390719107E-8</v>
      </c>
      <c r="S1272" s="14">
        <f t="shared" si="231"/>
        <v>1.2188054625901208E-8</v>
      </c>
      <c r="T1272" s="14">
        <f t="shared" si="232"/>
        <v>9.9437885676046443E-9</v>
      </c>
      <c r="U1272" s="14">
        <f t="shared" si="233"/>
        <v>2.0673120106036413E-8</v>
      </c>
      <c r="V1272">
        <v>40462.22</v>
      </c>
      <c r="W1272" s="14">
        <f t="shared" si="235"/>
        <v>3.9407882812230219E-4</v>
      </c>
      <c r="X1272" s="14">
        <f t="shared" si="235"/>
        <v>8.8416864639783723E-4</v>
      </c>
      <c r="Y1272" s="14">
        <f t="shared" si="235"/>
        <v>1.2855018264794269E-3</v>
      </c>
      <c r="Z1272" s="14">
        <f t="shared" si="235"/>
        <v>9.306860563478125E-4</v>
      </c>
      <c r="AA1272" s="14">
        <f t="shared" si="234"/>
        <v>5.2536313396802444E-4</v>
      </c>
      <c r="AB1272" s="14">
        <f t="shared" si="234"/>
        <v>4.8893807770310248E-4</v>
      </c>
      <c r="AC1272" s="14">
        <f t="shared" si="234"/>
        <v>4.931557476452324E-4</v>
      </c>
      <c r="AD1272" s="14">
        <f t="shared" si="234"/>
        <v>4.0234776065590399E-4</v>
      </c>
      <c r="AE1272" s="14">
        <f t="shared" si="234"/>
        <v>8.3648033381686869E-4</v>
      </c>
    </row>
    <row r="1273" spans="1:31">
      <c r="A1273" t="s">
        <v>1721</v>
      </c>
      <c r="B1273" s="10">
        <v>784.87800000000004</v>
      </c>
      <c r="C1273" s="10">
        <v>693.96299999999997</v>
      </c>
      <c r="D1273" s="10">
        <v>734.71699999999998</v>
      </c>
      <c r="E1273" s="10">
        <v>750.28300000000002</v>
      </c>
      <c r="F1273" s="10">
        <v>741.10400000000004</v>
      </c>
      <c r="G1273" s="10">
        <v>731.17100000000005</v>
      </c>
      <c r="H1273" s="10">
        <v>765.55499999999995</v>
      </c>
      <c r="I1273" s="10">
        <v>638.56299999999999</v>
      </c>
      <c r="J1273" s="10">
        <v>893.173</v>
      </c>
      <c r="K1273" s="10">
        <v>795.45899999999995</v>
      </c>
      <c r="M1273" s="14">
        <f t="shared" si="225"/>
        <v>0</v>
      </c>
      <c r="N1273" s="14">
        <f t="shared" si="226"/>
        <v>0</v>
      </c>
      <c r="O1273" s="14">
        <f t="shared" si="227"/>
        <v>0</v>
      </c>
      <c r="P1273" s="14">
        <f t="shared" si="228"/>
        <v>0</v>
      </c>
      <c r="Q1273" s="14">
        <f t="shared" si="229"/>
        <v>0</v>
      </c>
      <c r="R1273" s="14">
        <f t="shared" si="230"/>
        <v>0</v>
      </c>
      <c r="S1273" s="14">
        <f t="shared" si="231"/>
        <v>0</v>
      </c>
      <c r="T1273" s="14">
        <f t="shared" si="232"/>
        <v>0</v>
      </c>
      <c r="U1273" s="14">
        <f t="shared" si="233"/>
        <v>0</v>
      </c>
      <c r="V1273">
        <v>14233.85</v>
      </c>
      <c r="W1273" s="14">
        <f t="shared" si="235"/>
        <v>0</v>
      </c>
      <c r="X1273" s="14">
        <f t="shared" si="235"/>
        <v>0</v>
      </c>
      <c r="Y1273" s="14">
        <f t="shared" si="235"/>
        <v>0</v>
      </c>
      <c r="Z1273" s="14">
        <f t="shared" si="235"/>
        <v>0</v>
      </c>
      <c r="AA1273" s="14">
        <f t="shared" si="234"/>
        <v>0</v>
      </c>
      <c r="AB1273" s="14">
        <f t="shared" si="234"/>
        <v>0</v>
      </c>
      <c r="AC1273" s="14">
        <f t="shared" si="234"/>
        <v>0</v>
      </c>
      <c r="AD1273" s="14">
        <f t="shared" si="234"/>
        <v>0</v>
      </c>
      <c r="AE1273" s="14">
        <f t="shared" si="234"/>
        <v>0</v>
      </c>
    </row>
    <row r="1274" spans="1:31">
      <c r="A1274" t="s">
        <v>1722</v>
      </c>
      <c r="B1274" s="10">
        <v>2878.42</v>
      </c>
      <c r="C1274" s="10">
        <v>2353.5</v>
      </c>
      <c r="D1274" s="10">
        <v>2168.9499999999998</v>
      </c>
      <c r="E1274" s="10">
        <v>3004.41</v>
      </c>
      <c r="F1274" s="10">
        <v>3271.97</v>
      </c>
      <c r="G1274" s="10">
        <v>2521.33</v>
      </c>
      <c r="H1274" s="10">
        <v>2489.79</v>
      </c>
      <c r="I1274" s="10">
        <v>3034.88</v>
      </c>
      <c r="J1274" s="10">
        <v>2669.56</v>
      </c>
      <c r="K1274" s="10">
        <v>2792.94</v>
      </c>
      <c r="L1274" s="3">
        <v>0</v>
      </c>
      <c r="M1274" s="14">
        <f t="shared" si="225"/>
        <v>0</v>
      </c>
      <c r="N1274" s="14">
        <f t="shared" si="226"/>
        <v>0</v>
      </c>
      <c r="O1274" s="14">
        <f t="shared" si="227"/>
        <v>0</v>
      </c>
      <c r="P1274" s="14">
        <f t="shared" si="228"/>
        <v>0</v>
      </c>
      <c r="Q1274" s="14">
        <f t="shared" si="229"/>
        <v>0</v>
      </c>
      <c r="R1274" s="14">
        <f t="shared" si="230"/>
        <v>0</v>
      </c>
      <c r="S1274" s="14">
        <f t="shared" si="231"/>
        <v>0</v>
      </c>
      <c r="T1274" s="14">
        <f t="shared" si="232"/>
        <v>0</v>
      </c>
      <c r="U1274" s="14">
        <f t="shared" si="233"/>
        <v>0</v>
      </c>
      <c r="V1274">
        <v>24863</v>
      </c>
      <c r="W1274" s="14">
        <f t="shared" si="235"/>
        <v>0</v>
      </c>
      <c r="X1274" s="14">
        <f t="shared" si="235"/>
        <v>0</v>
      </c>
      <c r="Y1274" s="14">
        <f t="shared" si="235"/>
        <v>0</v>
      </c>
      <c r="Z1274" s="14">
        <f t="shared" si="235"/>
        <v>0</v>
      </c>
      <c r="AA1274" s="14">
        <f t="shared" si="234"/>
        <v>0</v>
      </c>
      <c r="AB1274" s="14">
        <f t="shared" si="234"/>
        <v>0</v>
      </c>
      <c r="AC1274" s="14">
        <f t="shared" si="234"/>
        <v>0</v>
      </c>
      <c r="AD1274" s="14">
        <f t="shared" si="234"/>
        <v>0</v>
      </c>
      <c r="AE1274" s="14">
        <f t="shared" si="234"/>
        <v>0</v>
      </c>
    </row>
    <row r="1275" spans="1:31">
      <c r="A1275" t="s">
        <v>1723</v>
      </c>
      <c r="B1275" s="10">
        <v>1225.43</v>
      </c>
      <c r="C1275" s="10">
        <v>616.68200000000002</v>
      </c>
      <c r="D1275" s="10">
        <v>833.12699999999995</v>
      </c>
      <c r="E1275" s="10">
        <v>1072.92</v>
      </c>
      <c r="F1275" s="10">
        <v>1149.03</v>
      </c>
      <c r="G1275" s="10">
        <v>780.91399999999999</v>
      </c>
      <c r="H1275" s="10">
        <v>692.71199999999999</v>
      </c>
      <c r="I1275" s="10">
        <v>1347.4</v>
      </c>
      <c r="J1275" s="10">
        <v>1070.8399999999999</v>
      </c>
      <c r="K1275" s="10">
        <v>794.60400000000004</v>
      </c>
      <c r="M1275" s="14">
        <f t="shared" si="225"/>
        <v>0</v>
      </c>
      <c r="N1275" s="14">
        <f t="shared" si="226"/>
        <v>0</v>
      </c>
      <c r="O1275" s="14">
        <f t="shared" si="227"/>
        <v>0</v>
      </c>
      <c r="P1275" s="14">
        <f t="shared" si="228"/>
        <v>0</v>
      </c>
      <c r="Q1275" s="14">
        <f t="shared" si="229"/>
        <v>0</v>
      </c>
      <c r="R1275" s="14">
        <f t="shared" si="230"/>
        <v>0</v>
      </c>
      <c r="S1275" s="14">
        <f t="shared" si="231"/>
        <v>0</v>
      </c>
      <c r="T1275" s="14">
        <f t="shared" si="232"/>
        <v>0</v>
      </c>
      <c r="U1275" s="14">
        <f t="shared" si="233"/>
        <v>0</v>
      </c>
      <c r="V1275">
        <v>15120.39</v>
      </c>
      <c r="W1275" s="14">
        <f t="shared" si="235"/>
        <v>0</v>
      </c>
      <c r="X1275" s="14">
        <f t="shared" si="235"/>
        <v>0</v>
      </c>
      <c r="Y1275" s="14">
        <f t="shared" si="235"/>
        <v>0</v>
      </c>
      <c r="Z1275" s="14">
        <f t="shared" si="235"/>
        <v>0</v>
      </c>
      <c r="AA1275" s="14">
        <f t="shared" si="234"/>
        <v>0</v>
      </c>
      <c r="AB1275" s="14">
        <f t="shared" si="234"/>
        <v>0</v>
      </c>
      <c r="AC1275" s="14">
        <f t="shared" si="234"/>
        <v>0</v>
      </c>
      <c r="AD1275" s="14">
        <f t="shared" si="234"/>
        <v>0</v>
      </c>
      <c r="AE1275" s="14">
        <f t="shared" si="234"/>
        <v>0</v>
      </c>
    </row>
    <row r="1276" spans="1:31">
      <c r="A1276" t="s">
        <v>1724</v>
      </c>
      <c r="B1276" s="10">
        <v>3662.62</v>
      </c>
      <c r="C1276" s="10">
        <v>3875.64</v>
      </c>
      <c r="D1276" s="10">
        <v>4396.2700000000004</v>
      </c>
      <c r="E1276" s="10">
        <v>3237.42</v>
      </c>
      <c r="F1276" s="10">
        <v>3115.28</v>
      </c>
      <c r="G1276" s="10">
        <v>3285.51</v>
      </c>
      <c r="H1276" s="10">
        <v>4873.46</v>
      </c>
      <c r="I1276" s="10">
        <v>4860.3500000000004</v>
      </c>
      <c r="J1276" s="10">
        <v>4755.04</v>
      </c>
      <c r="K1276" s="10">
        <v>3797.04</v>
      </c>
      <c r="L1276" s="16">
        <v>5.3618263154452597E-7</v>
      </c>
      <c r="M1276" s="14">
        <f t="shared" si="225"/>
        <v>5.6736730922651721E-7</v>
      </c>
      <c r="N1276" s="14">
        <f t="shared" si="226"/>
        <v>6.4358399658721177E-7</v>
      </c>
      <c r="O1276" s="14">
        <f t="shared" si="227"/>
        <v>4.7393624646151644E-7</v>
      </c>
      <c r="P1276" s="14">
        <f t="shared" si="228"/>
        <v>4.5605578203527285E-7</v>
      </c>
      <c r="Q1276" s="14">
        <f t="shared" si="229"/>
        <v>4.8097629504722189E-7</v>
      </c>
      <c r="R1276" s="14">
        <f t="shared" si="230"/>
        <v>7.1344136370330144E-7</v>
      </c>
      <c r="S1276" s="14">
        <f t="shared" si="231"/>
        <v>7.115221489609725E-7</v>
      </c>
      <c r="T1276" s="14">
        <f t="shared" si="232"/>
        <v>6.9610548194993831E-7</v>
      </c>
      <c r="U1276" s="14">
        <f t="shared" si="233"/>
        <v>5.558608043640419E-7</v>
      </c>
      <c r="V1276">
        <v>34881.29</v>
      </c>
      <c r="W1276" s="14">
        <f t="shared" si="235"/>
        <v>1.9790503649649824E-2</v>
      </c>
      <c r="X1276" s="14">
        <f t="shared" si="235"/>
        <v>2.2449040024317544E-2</v>
      </c>
      <c r="Y1276" s="14">
        <f t="shared" si="235"/>
        <v>1.6531507654335628E-2</v>
      </c>
      <c r="Z1276" s="14">
        <f t="shared" si="235"/>
        <v>1.5907813989349144E-2</v>
      </c>
      <c r="AA1276" s="14">
        <f t="shared" si="234"/>
        <v>1.6777073630667712E-2</v>
      </c>
      <c r="AB1276" s="14">
        <f t="shared" si="234"/>
        <v>2.4885755105330334E-2</v>
      </c>
      <c r="AC1276" s="14">
        <f t="shared" si="234"/>
        <v>2.4818810419330883E-2</v>
      </c>
      <c r="AD1276" s="14">
        <f t="shared" si="234"/>
        <v>2.4281057186485565E-2</v>
      </c>
      <c r="AE1276" s="14">
        <f t="shared" si="234"/>
        <v>1.9389141916655413E-2</v>
      </c>
    </row>
    <row r="1277" spans="1:31">
      <c r="A1277" t="s">
        <v>140</v>
      </c>
      <c r="B1277" s="10">
        <v>969.19500000000005</v>
      </c>
      <c r="C1277" s="10">
        <v>939.42399999999998</v>
      </c>
      <c r="D1277" s="10">
        <v>1431.85</v>
      </c>
      <c r="E1277" s="10">
        <v>1145.2</v>
      </c>
      <c r="F1277" s="10">
        <v>1205.42</v>
      </c>
      <c r="G1277" s="10">
        <v>1009.75</v>
      </c>
      <c r="H1277" s="10">
        <v>895.30499999999995</v>
      </c>
      <c r="I1277" s="10">
        <v>467.81400000000002</v>
      </c>
      <c r="J1277" s="10">
        <v>1122.57</v>
      </c>
      <c r="K1277" s="10">
        <v>1137.33</v>
      </c>
      <c r="M1277" s="14">
        <f t="shared" si="225"/>
        <v>0</v>
      </c>
      <c r="N1277" s="14">
        <f t="shared" si="226"/>
        <v>0</v>
      </c>
      <c r="O1277" s="14">
        <f t="shared" si="227"/>
        <v>0</v>
      </c>
      <c r="P1277" s="14">
        <f t="shared" si="228"/>
        <v>0</v>
      </c>
      <c r="Q1277" s="14">
        <f t="shared" si="229"/>
        <v>0</v>
      </c>
      <c r="R1277" s="14">
        <f t="shared" si="230"/>
        <v>0</v>
      </c>
      <c r="S1277" s="14">
        <f t="shared" si="231"/>
        <v>0</v>
      </c>
      <c r="T1277" s="14">
        <f t="shared" si="232"/>
        <v>0</v>
      </c>
      <c r="U1277" s="14">
        <f t="shared" si="233"/>
        <v>0</v>
      </c>
      <c r="V1277">
        <v>21190.34</v>
      </c>
      <c r="W1277" s="14">
        <f t="shared" si="235"/>
        <v>0</v>
      </c>
      <c r="X1277" s="14">
        <f t="shared" si="235"/>
        <v>0</v>
      </c>
      <c r="Y1277" s="14">
        <f t="shared" si="235"/>
        <v>0</v>
      </c>
      <c r="Z1277" s="14">
        <f t="shared" si="235"/>
        <v>0</v>
      </c>
      <c r="AA1277" s="14">
        <f t="shared" si="234"/>
        <v>0</v>
      </c>
      <c r="AB1277" s="14">
        <f t="shared" si="234"/>
        <v>0</v>
      </c>
      <c r="AC1277" s="14">
        <f t="shared" si="234"/>
        <v>0</v>
      </c>
      <c r="AD1277" s="14">
        <f t="shared" si="234"/>
        <v>0</v>
      </c>
      <c r="AE1277" s="14">
        <f t="shared" si="234"/>
        <v>0</v>
      </c>
    </row>
    <row r="1278" spans="1:31">
      <c r="A1278" t="s">
        <v>1725</v>
      </c>
      <c r="B1278" s="10">
        <v>5812.49</v>
      </c>
      <c r="C1278" s="10">
        <v>3187.06</v>
      </c>
      <c r="D1278" s="10">
        <v>3072.98</v>
      </c>
      <c r="E1278" s="10">
        <v>5597.49</v>
      </c>
      <c r="F1278" s="10">
        <v>5182.4799999999996</v>
      </c>
      <c r="G1278" s="10">
        <v>3911.94</v>
      </c>
      <c r="H1278" s="10">
        <v>3152.78</v>
      </c>
      <c r="I1278" s="10">
        <v>3151.29</v>
      </c>
      <c r="J1278" s="10">
        <v>4123.01</v>
      </c>
      <c r="K1278" s="10">
        <v>4041.24</v>
      </c>
      <c r="L1278" s="16">
        <v>2.3700266391246701E-6</v>
      </c>
      <c r="M1278" s="14">
        <f t="shared" si="225"/>
        <v>1.2995148551633931E-6</v>
      </c>
      <c r="N1278" s="14">
        <f t="shared" si="226"/>
        <v>1.2529990522989853E-6</v>
      </c>
      <c r="O1278" s="14">
        <f t="shared" si="227"/>
        <v>2.2823609868118397E-6</v>
      </c>
      <c r="P1278" s="14">
        <f t="shared" si="228"/>
        <v>2.1131418130148732E-6</v>
      </c>
      <c r="Q1278" s="14">
        <f t="shared" si="229"/>
        <v>1.5950826600402516E-6</v>
      </c>
      <c r="R1278" s="14">
        <f t="shared" si="230"/>
        <v>1.2855372804597474E-6</v>
      </c>
      <c r="S1278" s="14">
        <f t="shared" si="231"/>
        <v>1.2849297371018584E-6</v>
      </c>
      <c r="T1278" s="14">
        <f t="shared" si="232"/>
        <v>1.6811458657782476E-6</v>
      </c>
      <c r="U1278" s="14">
        <f t="shared" si="233"/>
        <v>1.6478043755939677E-6</v>
      </c>
      <c r="V1278">
        <v>12378.79</v>
      </c>
      <c r="W1278" s="14">
        <f t="shared" si="235"/>
        <v>1.608642149394806E-2</v>
      </c>
      <c r="X1278" s="14">
        <f t="shared" si="235"/>
        <v>1.5510612138608158E-2</v>
      </c>
      <c r="Y1278" s="14">
        <f t="shared" si="235"/>
        <v>2.8252867359936536E-2</v>
      </c>
      <c r="Z1278" s="14">
        <f t="shared" si="235"/>
        <v>2.6158138743530384E-2</v>
      </c>
      <c r="AA1278" s="14">
        <f t="shared" si="234"/>
        <v>1.9745193281279667E-2</v>
      </c>
      <c r="AB1278" s="14">
        <f t="shared" si="234"/>
        <v>1.5913396031982316E-2</v>
      </c>
      <c r="AC1278" s="14">
        <f t="shared" si="234"/>
        <v>1.5905875380339114E-2</v>
      </c>
      <c r="AD1278" s="14">
        <f t="shared" si="234"/>
        <v>2.0810551631837117E-2</v>
      </c>
      <c r="AE1278" s="14">
        <f t="shared" si="234"/>
        <v>2.0397824326558851E-2</v>
      </c>
    </row>
    <row r="1279" spans="1:31">
      <c r="A1279" t="s">
        <v>1726</v>
      </c>
      <c r="B1279" s="10">
        <v>574.74199999999996</v>
      </c>
      <c r="C1279" s="10">
        <v>344.61900000000003</v>
      </c>
      <c r="D1279" s="10">
        <v>387.916</v>
      </c>
      <c r="E1279" s="10">
        <v>442.036</v>
      </c>
      <c r="F1279" s="10">
        <v>464.52100000000002</v>
      </c>
      <c r="G1279" s="10">
        <v>391.31299999999999</v>
      </c>
      <c r="H1279" s="10">
        <v>325.22399999999999</v>
      </c>
      <c r="I1279" s="10">
        <v>284.09899999999999</v>
      </c>
      <c r="J1279" s="10">
        <v>428.96800000000002</v>
      </c>
      <c r="K1279" s="10">
        <v>398.803</v>
      </c>
      <c r="L1279" s="16">
        <v>1.5511879358757499E-7</v>
      </c>
      <c r="M1279" s="14">
        <f t="shared" si="225"/>
        <v>9.3010226375237087E-8</v>
      </c>
      <c r="N1279" s="14">
        <f t="shared" si="226"/>
        <v>1.0469577990353541E-7</v>
      </c>
      <c r="O1279" s="14">
        <f t="shared" si="227"/>
        <v>1.1930238444776492E-7</v>
      </c>
      <c r="P1279" s="14">
        <f t="shared" si="228"/>
        <v>1.2537092663507091E-7</v>
      </c>
      <c r="Q1279" s="14">
        <f t="shared" si="229"/>
        <v>1.0561260613481308E-7</v>
      </c>
      <c r="R1279" s="14">
        <f t="shared" si="230"/>
        <v>8.7775653294392088E-8</v>
      </c>
      <c r="S1279" s="14">
        <f t="shared" si="231"/>
        <v>7.6676307176848866E-8</v>
      </c>
      <c r="T1279" s="14">
        <f t="shared" si="232"/>
        <v>1.1577542383830463E-7</v>
      </c>
      <c r="U1279" s="14">
        <f t="shared" si="233"/>
        <v>1.0763410406600817E-7</v>
      </c>
      <c r="V1279">
        <v>15969.74</v>
      </c>
      <c r="W1279" s="14">
        <f t="shared" si="235"/>
        <v>1.4853491325536787E-3</v>
      </c>
      <c r="X1279" s="14">
        <f t="shared" si="235"/>
        <v>1.6719643841566856E-3</v>
      </c>
      <c r="Y1279" s="14">
        <f t="shared" si="235"/>
        <v>1.9052280610108493E-3</v>
      </c>
      <c r="Z1279" s="14">
        <f t="shared" si="235"/>
        <v>2.0021411019211571E-3</v>
      </c>
      <c r="AA1279" s="14">
        <f t="shared" si="234"/>
        <v>1.6866058606953699E-3</v>
      </c>
      <c r="AB1279" s="14">
        <f t="shared" si="234"/>
        <v>1.4017543614415851E-3</v>
      </c>
      <c r="AC1279" s="14">
        <f t="shared" si="234"/>
        <v>1.2245006897744104E-3</v>
      </c>
      <c r="AD1279" s="14">
        <f t="shared" si="234"/>
        <v>1.8489034170875269E-3</v>
      </c>
      <c r="AE1279" s="14">
        <f t="shared" si="234"/>
        <v>1.7188886570670932E-3</v>
      </c>
    </row>
    <row r="1280" spans="1:31">
      <c r="A1280" t="s">
        <v>1727</v>
      </c>
      <c r="B1280" s="10">
        <v>1610.22</v>
      </c>
      <c r="C1280" s="10">
        <v>2200.75</v>
      </c>
      <c r="D1280" s="10">
        <v>2748.83</v>
      </c>
      <c r="E1280" s="10">
        <v>1410.82</v>
      </c>
      <c r="F1280" s="10">
        <v>1438.88</v>
      </c>
      <c r="G1280" s="10">
        <v>2412.12</v>
      </c>
      <c r="H1280" s="10">
        <v>2736.22</v>
      </c>
      <c r="I1280" s="10">
        <v>2053.27</v>
      </c>
      <c r="J1280" s="10">
        <v>2690.08</v>
      </c>
      <c r="K1280" s="10">
        <v>2513.52</v>
      </c>
      <c r="L1280" s="16">
        <v>3.5377561847418098E-7</v>
      </c>
      <c r="M1280" s="14">
        <f t="shared" si="225"/>
        <v>4.835188311889393E-7</v>
      </c>
      <c r="N1280" s="14">
        <f t="shared" si="226"/>
        <v>6.039355077755728E-7</v>
      </c>
      <c r="O1280" s="14">
        <f t="shared" si="227"/>
        <v>3.0996616490649971E-7</v>
      </c>
      <c r="P1280" s="14">
        <f t="shared" si="228"/>
        <v>3.1613112612570305E-7</v>
      </c>
      <c r="Q1280" s="14">
        <f t="shared" si="229"/>
        <v>5.2995817020900336E-7</v>
      </c>
      <c r="R1280" s="14">
        <f t="shared" si="230"/>
        <v>6.0116501023551029E-7</v>
      </c>
      <c r="S1280" s="14">
        <f t="shared" si="231"/>
        <v>4.5111653323426708E-7</v>
      </c>
      <c r="T1280" s="14">
        <f t="shared" si="232"/>
        <v>5.9102775753935779E-7</v>
      </c>
      <c r="U1280" s="14">
        <f t="shared" si="233"/>
        <v>5.5223639785074293E-7</v>
      </c>
      <c r="V1280">
        <v>26195.43</v>
      </c>
      <c r="W1280" s="14">
        <f t="shared" si="235"/>
        <v>1.2665983696091676E-2</v>
      </c>
      <c r="X1280" s="14">
        <f t="shared" si="235"/>
        <v>1.5820350318449472E-2</v>
      </c>
      <c r="Y1280" s="14">
        <f t="shared" si="235"/>
        <v>8.1196969751766695E-3</v>
      </c>
      <c r="Z1280" s="14">
        <f t="shared" si="235"/>
        <v>8.2811907852470262E-3</v>
      </c>
      <c r="AA1280" s="14">
        <f t="shared" si="234"/>
        <v>1.3882482150638033E-2</v>
      </c>
      <c r="AB1280" s="14">
        <f t="shared" si="234"/>
        <v>1.5747775944073592E-2</v>
      </c>
      <c r="AC1280" s="14">
        <f t="shared" si="234"/>
        <v>1.1817191568180917E-2</v>
      </c>
      <c r="AD1280" s="14">
        <f t="shared" si="234"/>
        <v>1.5482226250679219E-2</v>
      </c>
      <c r="AE1280" s="14">
        <f t="shared" si="234"/>
        <v>1.4466069903351288E-2</v>
      </c>
    </row>
    <row r="1281" spans="1:31">
      <c r="A1281" t="s">
        <v>1728</v>
      </c>
      <c r="B1281" s="10">
        <v>756.69</v>
      </c>
      <c r="C1281" s="10">
        <v>378.29500000000002</v>
      </c>
      <c r="D1281" s="10">
        <v>587.08000000000004</v>
      </c>
      <c r="E1281" s="10">
        <v>773.79600000000005</v>
      </c>
      <c r="F1281" s="10">
        <v>848.16</v>
      </c>
      <c r="G1281" s="10">
        <v>514.78599999999994</v>
      </c>
      <c r="H1281" s="10">
        <v>529.29999999999995</v>
      </c>
      <c r="I1281" s="10">
        <v>632.553</v>
      </c>
      <c r="J1281" s="10">
        <v>659.21600000000001</v>
      </c>
      <c r="K1281" s="10">
        <v>679.25400000000002</v>
      </c>
      <c r="L1281" s="16">
        <v>6.6266084222419106E-8</v>
      </c>
      <c r="M1281" s="14">
        <f t="shared" si="225"/>
        <v>3.3128663430096914E-8</v>
      </c>
      <c r="N1281" s="14">
        <f t="shared" si="226"/>
        <v>5.141272215213338E-8</v>
      </c>
      <c r="O1281" s="14">
        <f t="shared" si="227"/>
        <v>6.7764118604674323E-8</v>
      </c>
      <c r="P1281" s="14">
        <f t="shared" si="228"/>
        <v>7.4276443449876405E-8</v>
      </c>
      <c r="Q1281" s="14">
        <f t="shared" si="229"/>
        <v>4.5081674704994424E-8</v>
      </c>
      <c r="R1281" s="14">
        <f t="shared" si="230"/>
        <v>4.6352718258370573E-8</v>
      </c>
      <c r="S1281" s="14">
        <f t="shared" si="231"/>
        <v>5.5394957476831815E-8</v>
      </c>
      <c r="T1281" s="14">
        <f t="shared" si="232"/>
        <v>5.7729932966956388E-8</v>
      </c>
      <c r="U1281" s="14">
        <f t="shared" si="233"/>
        <v>5.948473320965662E-8</v>
      </c>
      <c r="V1281">
        <v>31312.74</v>
      </c>
      <c r="W1281" s="14">
        <f t="shared" si="235"/>
        <v>1.0373492245341329E-3</v>
      </c>
      <c r="X1281" s="14">
        <f t="shared" si="235"/>
        <v>1.609873201441993E-3</v>
      </c>
      <c r="Y1281" s="14">
        <f t="shared" si="235"/>
        <v>2.12188022719733E-3</v>
      </c>
      <c r="Z1281" s="14">
        <f t="shared" si="235"/>
        <v>2.3257989618706829E-3</v>
      </c>
      <c r="AA1281" s="14">
        <f t="shared" si="234"/>
        <v>1.4116307588020673E-3</v>
      </c>
      <c r="AB1281" s="14">
        <f t="shared" si="234"/>
        <v>1.4514306151176106E-3</v>
      </c>
      <c r="AC1281" s="14">
        <f t="shared" si="234"/>
        <v>1.7345679007830907E-3</v>
      </c>
      <c r="AD1281" s="14">
        <f t="shared" si="234"/>
        <v>1.807682381211734E-3</v>
      </c>
      <c r="AE1281" s="14">
        <f t="shared" si="234"/>
        <v>1.8626299849633433E-3</v>
      </c>
    </row>
    <row r="1282" spans="1:31">
      <c r="A1282" t="s">
        <v>1729</v>
      </c>
      <c r="B1282" s="10">
        <v>2438.1999999999998</v>
      </c>
      <c r="C1282" s="10">
        <v>3129.79</v>
      </c>
      <c r="D1282" s="10">
        <v>4622.82</v>
      </c>
      <c r="E1282" s="10">
        <v>2403.86</v>
      </c>
      <c r="F1282" s="10">
        <v>2375.6</v>
      </c>
      <c r="G1282" s="10">
        <v>3789.48</v>
      </c>
      <c r="H1282" s="10">
        <v>4036.81</v>
      </c>
      <c r="I1282" s="10">
        <v>3129.41</v>
      </c>
      <c r="J1282" s="10">
        <v>4549.76</v>
      </c>
      <c r="K1282" s="10">
        <v>4215.43</v>
      </c>
      <c r="L1282" s="16">
        <v>4.0480758231898101E-7</v>
      </c>
      <c r="M1282" s="14">
        <f t="shared" ref="M1282:M1345" si="236">$L1282*C1282/$B1282</f>
        <v>5.1963035151592306E-7</v>
      </c>
      <c r="N1282" s="14">
        <f t="shared" ref="N1282:N1345" si="237">$L1282*D1282/$B1282</f>
        <v>7.6751398068076107E-7</v>
      </c>
      <c r="O1282" s="14">
        <f t="shared" ref="O1282:O1345" si="238">$L1282*E1282/$B1282</f>
        <v>3.9910620737974974E-7</v>
      </c>
      <c r="P1282" s="14">
        <f t="shared" ref="P1282:P1345" si="239">$L1282*F1282/$B1282</f>
        <v>3.9441427797431357E-7</v>
      </c>
      <c r="Q1282" s="14">
        <f t="shared" ref="Q1282:Q1345" si="240">$L1282*G1282/$B1282</f>
        <v>6.2915685220495955E-7</v>
      </c>
      <c r="R1282" s="14">
        <f t="shared" ref="R1282:R1345" si="241">$L1282*H1282/$B1282</f>
        <v>6.7022036599995323E-7</v>
      </c>
      <c r="S1282" s="14">
        <f t="shared" ref="S1282:S1345" si="242">$L1282*I1282/$B1282</f>
        <v>5.1956726117006093E-7</v>
      </c>
      <c r="T1282" s="14">
        <f t="shared" ref="T1282:T1345" si="243">$L1282*J1282/$B1282</f>
        <v>7.5538403155262377E-7</v>
      </c>
      <c r="U1282" s="14">
        <f t="shared" ref="U1282:U1345" si="244">$L1282*K1282/$B1282</f>
        <v>6.9987614909970568E-7</v>
      </c>
      <c r="V1282">
        <v>20801.62</v>
      </c>
      <c r="W1282" s="14">
        <f t="shared" si="235"/>
        <v>1.0809153112700655E-2</v>
      </c>
      <c r="X1282" s="14">
        <f t="shared" si="235"/>
        <v>1.5965534170808534E-2</v>
      </c>
      <c r="Y1282" s="14">
        <f t="shared" si="235"/>
        <v>8.3020556655547494E-3</v>
      </c>
      <c r="Z1282" s="14">
        <f t="shared" si="235"/>
        <v>8.2044559329960409E-3</v>
      </c>
      <c r="AA1282" s="14">
        <f t="shared" si="234"/>
        <v>1.3087481759963731E-2</v>
      </c>
      <c r="AB1282" s="14">
        <f t="shared" si="234"/>
        <v>1.3941669369791947E-2</v>
      </c>
      <c r="AC1282" s="14">
        <f t="shared" si="234"/>
        <v>1.0807840731300361E-2</v>
      </c>
      <c r="AD1282" s="14">
        <f t="shared" si="234"/>
        <v>1.5713211578425691E-2</v>
      </c>
      <c r="AE1282" s="14">
        <f t="shared" si="234"/>
        <v>1.4558557700635419E-2</v>
      </c>
    </row>
    <row r="1283" spans="1:31">
      <c r="A1283" t="s">
        <v>1730</v>
      </c>
      <c r="B1283" s="10">
        <v>1059.3800000000001</v>
      </c>
      <c r="C1283" s="10">
        <v>1741.19</v>
      </c>
      <c r="D1283" s="10">
        <v>1354.07</v>
      </c>
      <c r="E1283" s="10">
        <v>1207.67</v>
      </c>
      <c r="F1283" s="10">
        <v>1220.78</v>
      </c>
      <c r="G1283" s="10">
        <v>1270.32</v>
      </c>
      <c r="H1283" s="10">
        <v>1632.04</v>
      </c>
      <c r="I1283" s="10">
        <v>1484.88</v>
      </c>
      <c r="J1283" s="10">
        <v>1589.81</v>
      </c>
      <c r="K1283" s="10">
        <v>1424.21</v>
      </c>
      <c r="M1283" s="14">
        <f t="shared" si="236"/>
        <v>0</v>
      </c>
      <c r="N1283" s="14">
        <f t="shared" si="237"/>
        <v>0</v>
      </c>
      <c r="O1283" s="14">
        <f t="shared" si="238"/>
        <v>0</v>
      </c>
      <c r="P1283" s="14">
        <f t="shared" si="239"/>
        <v>0</v>
      </c>
      <c r="Q1283" s="14">
        <f t="shared" si="240"/>
        <v>0</v>
      </c>
      <c r="R1283" s="14">
        <f t="shared" si="241"/>
        <v>0</v>
      </c>
      <c r="S1283" s="14">
        <f t="shared" si="242"/>
        <v>0</v>
      </c>
      <c r="T1283" s="14">
        <f t="shared" si="243"/>
        <v>0</v>
      </c>
      <c r="U1283" s="14">
        <f t="shared" si="244"/>
        <v>0</v>
      </c>
      <c r="V1283">
        <v>26953.79</v>
      </c>
      <c r="W1283" s="14">
        <f t="shared" si="235"/>
        <v>0</v>
      </c>
      <c r="X1283" s="14">
        <f t="shared" si="235"/>
        <v>0</v>
      </c>
      <c r="Y1283" s="14">
        <f t="shared" si="235"/>
        <v>0</v>
      </c>
      <c r="Z1283" s="14">
        <f t="shared" si="235"/>
        <v>0</v>
      </c>
      <c r="AA1283" s="14">
        <f t="shared" si="235"/>
        <v>0</v>
      </c>
      <c r="AB1283" s="14">
        <f t="shared" si="235"/>
        <v>0</v>
      </c>
      <c r="AC1283" s="14">
        <f t="shared" si="235"/>
        <v>0</v>
      </c>
      <c r="AD1283" s="14">
        <f t="shared" si="235"/>
        <v>0</v>
      </c>
      <c r="AE1283" s="14">
        <f t="shared" si="234"/>
        <v>0</v>
      </c>
    </row>
    <row r="1284" spans="1:31">
      <c r="A1284" t="s">
        <v>141</v>
      </c>
      <c r="B1284" s="10">
        <v>7305.2</v>
      </c>
      <c r="C1284" s="10">
        <v>2398.64</v>
      </c>
      <c r="D1284" s="10">
        <v>2802.09</v>
      </c>
      <c r="E1284" s="10">
        <v>6984.75</v>
      </c>
      <c r="F1284" s="10">
        <v>7609.35</v>
      </c>
      <c r="G1284" s="10">
        <v>2995.23</v>
      </c>
      <c r="H1284" s="10">
        <v>2549.04</v>
      </c>
      <c r="I1284" s="10">
        <v>3081.2</v>
      </c>
      <c r="J1284" s="10">
        <v>4447.51</v>
      </c>
      <c r="K1284" s="10">
        <v>3396.03</v>
      </c>
      <c r="L1284" s="16">
        <v>4.4851723135370202E-7</v>
      </c>
      <c r="M1284" s="14">
        <f t="shared" si="236"/>
        <v>1.4726925639465636E-7</v>
      </c>
      <c r="N1284" s="14">
        <f t="shared" si="237"/>
        <v>1.7203986869680434E-7</v>
      </c>
      <c r="O1284" s="14">
        <f t="shared" si="238"/>
        <v>4.2884256853991269E-7</v>
      </c>
      <c r="P1284" s="14">
        <f t="shared" si="239"/>
        <v>4.6719112336435587E-7</v>
      </c>
      <c r="Q1284" s="14">
        <f t="shared" si="240"/>
        <v>1.8389808175923301E-7</v>
      </c>
      <c r="R1284" s="14">
        <f t="shared" si="241"/>
        <v>1.5650336245548932E-7</v>
      </c>
      <c r="S1284" s="14">
        <f t="shared" si="242"/>
        <v>1.8917638028350031E-7</v>
      </c>
      <c r="T1284" s="14">
        <f t="shared" si="243"/>
        <v>2.7306369046951532E-7</v>
      </c>
      <c r="U1284" s="14">
        <f t="shared" si="244"/>
        <v>2.0850599205964419E-7</v>
      </c>
      <c r="V1284">
        <v>26757.38</v>
      </c>
      <c r="W1284" s="14">
        <f t="shared" si="235"/>
        <v>3.9405394556692504E-3</v>
      </c>
      <c r="X1284" s="14">
        <f t="shared" si="235"/>
        <v>4.6033361418704984E-3</v>
      </c>
      <c r="Y1284" s="14">
        <f t="shared" si="235"/>
        <v>1.147470356659849E-2</v>
      </c>
      <c r="Z1284" s="14">
        <f t="shared" si="235"/>
        <v>1.2500810420486948E-2</v>
      </c>
      <c r="AA1284" s="14">
        <f t="shared" si="235"/>
        <v>4.920630854902866E-3</v>
      </c>
      <c r="AB1284" s="14">
        <f t="shared" si="235"/>
        <v>4.187619940499261E-3</v>
      </c>
      <c r="AC1284" s="14">
        <f t="shared" si="235"/>
        <v>5.0618642942701257E-3</v>
      </c>
      <c r="AD1284" s="14">
        <f t="shared" si="235"/>
        <v>7.3064689300951996E-3</v>
      </c>
      <c r="AE1284" s="14">
        <f t="shared" si="234"/>
        <v>5.5790740618168822E-3</v>
      </c>
    </row>
    <row r="1285" spans="1:31">
      <c r="A1285" t="s">
        <v>1731</v>
      </c>
      <c r="B1285" s="10">
        <v>125.285</v>
      </c>
      <c r="C1285" s="10">
        <v>71.550700000000006</v>
      </c>
      <c r="D1285" s="10">
        <v>106.429</v>
      </c>
      <c r="E1285" s="10">
        <v>116.74299999999999</v>
      </c>
      <c r="F1285" s="10">
        <v>122.05</v>
      </c>
      <c r="G1285" s="10">
        <v>116.42700000000001</v>
      </c>
      <c r="H1285" s="10">
        <v>107.075</v>
      </c>
      <c r="I1285" s="10">
        <v>137.98599999999999</v>
      </c>
      <c r="J1285" s="10">
        <v>110.01</v>
      </c>
      <c r="K1285" s="10">
        <v>109.678</v>
      </c>
      <c r="M1285" s="14">
        <f t="shared" si="236"/>
        <v>0</v>
      </c>
      <c r="N1285" s="14">
        <f t="shared" si="237"/>
        <v>0</v>
      </c>
      <c r="O1285" s="14">
        <f t="shared" si="238"/>
        <v>0</v>
      </c>
      <c r="P1285" s="14">
        <f t="shared" si="239"/>
        <v>0</v>
      </c>
      <c r="Q1285" s="14">
        <f t="shared" si="240"/>
        <v>0</v>
      </c>
      <c r="R1285" s="14">
        <f t="shared" si="241"/>
        <v>0</v>
      </c>
      <c r="S1285" s="14">
        <f t="shared" si="242"/>
        <v>0</v>
      </c>
      <c r="T1285" s="14">
        <f t="shared" si="243"/>
        <v>0</v>
      </c>
      <c r="U1285" s="14">
        <f t="shared" si="244"/>
        <v>0</v>
      </c>
      <c r="V1285">
        <v>38015.120000000003</v>
      </c>
      <c r="W1285" s="14">
        <f t="shared" si="235"/>
        <v>0</v>
      </c>
      <c r="X1285" s="14">
        <f t="shared" si="235"/>
        <v>0</v>
      </c>
      <c r="Y1285" s="14">
        <f t="shared" si="235"/>
        <v>0</v>
      </c>
      <c r="Z1285" s="14">
        <f t="shared" si="235"/>
        <v>0</v>
      </c>
      <c r="AA1285" s="14">
        <f t="shared" si="235"/>
        <v>0</v>
      </c>
      <c r="AB1285" s="14">
        <f t="shared" si="235"/>
        <v>0</v>
      </c>
      <c r="AC1285" s="14">
        <f t="shared" si="235"/>
        <v>0</v>
      </c>
      <c r="AD1285" s="14">
        <f t="shared" si="235"/>
        <v>0</v>
      </c>
      <c r="AE1285" s="14">
        <f t="shared" si="234"/>
        <v>0</v>
      </c>
    </row>
    <row r="1286" spans="1:31">
      <c r="A1286" t="s">
        <v>1732</v>
      </c>
      <c r="B1286" s="10">
        <v>7369.04</v>
      </c>
      <c r="C1286" s="10">
        <v>3617.48</v>
      </c>
      <c r="D1286" s="10">
        <v>5673.58</v>
      </c>
      <c r="E1286" s="10">
        <v>7186.93</v>
      </c>
      <c r="F1286" s="10">
        <v>7466.15</v>
      </c>
      <c r="G1286" s="10">
        <v>4380.03</v>
      </c>
      <c r="H1286" s="10">
        <v>4654.63</v>
      </c>
      <c r="I1286" s="10">
        <v>5512.34</v>
      </c>
      <c r="J1286" s="10">
        <v>6475.13</v>
      </c>
      <c r="K1286" s="10">
        <v>5738.56</v>
      </c>
      <c r="L1286" s="16">
        <v>9.7222590793542398E-8</v>
      </c>
      <c r="M1286" s="14">
        <f t="shared" si="236"/>
        <v>4.772681078455589E-8</v>
      </c>
      <c r="N1286" s="14">
        <f t="shared" si="237"/>
        <v>7.4853732192310834E-8</v>
      </c>
      <c r="O1286" s="14">
        <f t="shared" si="238"/>
        <v>9.4819943228946206E-8</v>
      </c>
      <c r="P1286" s="14">
        <f t="shared" si="239"/>
        <v>9.8503800529404984E-8</v>
      </c>
      <c r="Q1286" s="14">
        <f t="shared" si="240"/>
        <v>5.7787427446918393E-8</v>
      </c>
      <c r="R1286" s="14">
        <f t="shared" si="241"/>
        <v>6.1410331303038969E-8</v>
      </c>
      <c r="S1286" s="14">
        <f t="shared" si="242"/>
        <v>7.2726430598134285E-8</v>
      </c>
      <c r="T1286" s="14">
        <f t="shared" si="243"/>
        <v>8.5428890917268749E-8</v>
      </c>
      <c r="U1286" s="14">
        <f t="shared" si="244"/>
        <v>7.5711038428912141E-8</v>
      </c>
      <c r="V1286">
        <v>46234.65</v>
      </c>
      <c r="W1286" s="14">
        <f t="shared" si="235"/>
        <v>2.206632392240167E-3</v>
      </c>
      <c r="X1286" s="14">
        <f t="shared" si="235"/>
        <v>3.4608361091052241E-3</v>
      </c>
      <c r="Y1286" s="14">
        <f t="shared" si="235"/>
        <v>4.3839668882101977E-3</v>
      </c>
      <c r="Z1286" s="14">
        <f t="shared" si="235"/>
        <v>4.554288741146854E-3</v>
      </c>
      <c r="AA1286" s="14">
        <f t="shared" si="235"/>
        <v>2.6717814824086658E-3</v>
      </c>
      <c r="AB1286" s="14">
        <f t="shared" si="235"/>
        <v>2.8392851741800506E-3</v>
      </c>
      <c r="AC1286" s="14">
        <f t="shared" si="235"/>
        <v>3.3624810644540294E-3</v>
      </c>
      <c r="AD1286" s="14">
        <f t="shared" si="235"/>
        <v>3.9497748714481E-3</v>
      </c>
      <c r="AE1286" s="14">
        <f t="shared" si="235"/>
        <v>3.500473362897303E-3</v>
      </c>
    </row>
    <row r="1287" spans="1:31">
      <c r="A1287" t="s">
        <v>142</v>
      </c>
      <c r="B1287" s="10">
        <v>1780.2</v>
      </c>
      <c r="C1287" s="10">
        <v>1717.74</v>
      </c>
      <c r="D1287" s="10">
        <v>1684</v>
      </c>
      <c r="E1287" s="10">
        <v>1919.86</v>
      </c>
      <c r="F1287" s="10">
        <v>2035.06</v>
      </c>
      <c r="G1287" s="10">
        <v>2055.92</v>
      </c>
      <c r="H1287" s="10">
        <v>1801.04</v>
      </c>
      <c r="I1287" s="10">
        <v>1524.42</v>
      </c>
      <c r="J1287" s="10">
        <v>1983.14</v>
      </c>
      <c r="K1287" s="10">
        <v>2174.9299999999998</v>
      </c>
      <c r="M1287" s="14">
        <f t="shared" si="236"/>
        <v>0</v>
      </c>
      <c r="N1287" s="14">
        <f t="shared" si="237"/>
        <v>0</v>
      </c>
      <c r="O1287" s="14">
        <f t="shared" si="238"/>
        <v>0</v>
      </c>
      <c r="P1287" s="14">
        <f t="shared" si="239"/>
        <v>0</v>
      </c>
      <c r="Q1287" s="14">
        <f t="shared" si="240"/>
        <v>0</v>
      </c>
      <c r="R1287" s="14">
        <f t="shared" si="241"/>
        <v>0</v>
      </c>
      <c r="S1287" s="14">
        <f t="shared" si="242"/>
        <v>0</v>
      </c>
      <c r="T1287" s="14">
        <f t="shared" si="243"/>
        <v>0</v>
      </c>
      <c r="U1287" s="14">
        <f t="shared" si="244"/>
        <v>0</v>
      </c>
      <c r="V1287">
        <v>19818.29</v>
      </c>
      <c r="W1287" s="14">
        <f t="shared" si="235"/>
        <v>0</v>
      </c>
      <c r="X1287" s="14">
        <f t="shared" si="235"/>
        <v>0</v>
      </c>
      <c r="Y1287" s="14">
        <f t="shared" si="235"/>
        <v>0</v>
      </c>
      <c r="Z1287" s="14">
        <f t="shared" si="235"/>
        <v>0</v>
      </c>
      <c r="AA1287" s="14">
        <f t="shared" si="235"/>
        <v>0</v>
      </c>
      <c r="AB1287" s="14">
        <f t="shared" si="235"/>
        <v>0</v>
      </c>
      <c r="AC1287" s="14">
        <f t="shared" si="235"/>
        <v>0</v>
      </c>
      <c r="AD1287" s="14">
        <f t="shared" si="235"/>
        <v>0</v>
      </c>
      <c r="AE1287" s="14">
        <f t="shared" si="235"/>
        <v>0</v>
      </c>
    </row>
    <row r="1288" spans="1:31">
      <c r="A1288" t="s">
        <v>1733</v>
      </c>
      <c r="B1288" s="10">
        <v>1253.46</v>
      </c>
      <c r="C1288" s="10">
        <v>2085.73</v>
      </c>
      <c r="D1288" s="10">
        <v>1841.96</v>
      </c>
      <c r="E1288" s="10">
        <v>1478.34</v>
      </c>
      <c r="F1288" s="10">
        <v>1282.07</v>
      </c>
      <c r="G1288" s="10">
        <v>2286.35</v>
      </c>
      <c r="H1288" s="10">
        <v>2100.61</v>
      </c>
      <c r="I1288" s="10">
        <v>1704.77</v>
      </c>
      <c r="J1288" s="10">
        <v>2265</v>
      </c>
      <c r="K1288" s="10">
        <v>2215.15</v>
      </c>
      <c r="L1288" s="16">
        <v>8.5286488303702297E-8</v>
      </c>
      <c r="M1288" s="14">
        <f t="shared" si="236"/>
        <v>1.4191484949633893E-7</v>
      </c>
      <c r="N1288" s="14">
        <f t="shared" si="237"/>
        <v>1.253285306239429E-7</v>
      </c>
      <c r="O1288" s="14">
        <f t="shared" si="238"/>
        <v>1.0058751545234412E-7</v>
      </c>
      <c r="P1288" s="14">
        <f t="shared" si="239"/>
        <v>8.7233137124062671E-8</v>
      </c>
      <c r="Q1288" s="14">
        <f t="shared" si="240"/>
        <v>1.5556520553760769E-7</v>
      </c>
      <c r="R1288" s="14">
        <f t="shared" si="241"/>
        <v>1.429272973973163E-7</v>
      </c>
      <c r="S1288" s="14">
        <f t="shared" si="242"/>
        <v>1.159940059240044E-7</v>
      </c>
      <c r="T1288" s="14">
        <f t="shared" si="243"/>
        <v>1.5411253331409514E-7</v>
      </c>
      <c r="U1288" s="14">
        <f t="shared" si="244"/>
        <v>1.5072069676411385E-7</v>
      </c>
      <c r="V1288">
        <v>33666.29</v>
      </c>
      <c r="W1288" s="14">
        <f t="shared" si="235"/>
        <v>4.777746478450101E-3</v>
      </c>
      <c r="X1288" s="14">
        <f t="shared" si="235"/>
        <v>4.2193466572595425E-3</v>
      </c>
      <c r="Y1288" s="14">
        <f t="shared" si="235"/>
        <v>3.3864084655980983E-3</v>
      </c>
      <c r="Z1288" s="14">
        <f t="shared" si="235"/>
        <v>2.93681609202846E-3</v>
      </c>
      <c r="AA1288" s="14">
        <f t="shared" si="235"/>
        <v>5.2373033235387067E-3</v>
      </c>
      <c r="AB1288" s="14">
        <f t="shared" si="235"/>
        <v>4.8118318430942957E-3</v>
      </c>
      <c r="AC1288" s="14">
        <f t="shared" si="235"/>
        <v>3.90508784169925E-3</v>
      </c>
      <c r="AD1288" s="14">
        <f t="shared" si="235"/>
        <v>5.1883972391869879E-3</v>
      </c>
      <c r="AE1288" s="14">
        <f t="shared" si="235"/>
        <v>5.0742066862627189E-3</v>
      </c>
    </row>
    <row r="1289" spans="1:31">
      <c r="A1289" t="s">
        <v>1734</v>
      </c>
      <c r="B1289" s="10">
        <v>613.86599999999999</v>
      </c>
      <c r="C1289" s="10">
        <v>504.86</v>
      </c>
      <c r="D1289" s="10">
        <v>589.01700000000005</v>
      </c>
      <c r="E1289" s="10">
        <v>606.755</v>
      </c>
      <c r="F1289" s="10">
        <v>694.43700000000001</v>
      </c>
      <c r="G1289" s="10">
        <v>731.33399999999995</v>
      </c>
      <c r="H1289" s="10">
        <v>640.75699999999995</v>
      </c>
      <c r="I1289" s="10">
        <v>385.85399999999998</v>
      </c>
      <c r="J1289" s="10">
        <v>691.22900000000004</v>
      </c>
      <c r="K1289" s="10">
        <v>771.92899999999997</v>
      </c>
      <c r="L1289" s="16">
        <v>1.119888602895E-8</v>
      </c>
      <c r="M1289" s="14">
        <f t="shared" si="236"/>
        <v>9.2102667366749368E-9</v>
      </c>
      <c r="N1289" s="14">
        <f t="shared" si="237"/>
        <v>1.0745560516650283E-8</v>
      </c>
      <c r="O1289" s="14">
        <f t="shared" si="238"/>
        <v>1.1069158566357409E-8</v>
      </c>
      <c r="P1289" s="14">
        <f t="shared" si="239"/>
        <v>1.2668759659739995E-8</v>
      </c>
      <c r="Q1289" s="14">
        <f t="shared" si="240"/>
        <v>1.3341879359821392E-8</v>
      </c>
      <c r="R1289" s="14">
        <f t="shared" si="241"/>
        <v>1.1689464175002223E-8</v>
      </c>
      <c r="S1289" s="14">
        <f t="shared" si="242"/>
        <v>7.0392153496275621E-9</v>
      </c>
      <c r="T1289" s="14">
        <f t="shared" si="243"/>
        <v>1.2610235443737037E-8</v>
      </c>
      <c r="U1289" s="14">
        <f t="shared" si="244"/>
        <v>1.4082462448549593E-8</v>
      </c>
      <c r="V1289">
        <v>27878.23</v>
      </c>
      <c r="W1289" s="14">
        <f t="shared" si="235"/>
        <v>2.5676593444637331E-4</v>
      </c>
      <c r="X1289" s="14">
        <f t="shared" si="235"/>
        <v>2.9956720756209543E-4</v>
      </c>
      <c r="Y1289" s="14">
        <f t="shared" si="235"/>
        <v>3.0858854841938211E-4</v>
      </c>
      <c r="Z1289" s="14">
        <f t="shared" si="235"/>
        <v>3.5318259560895333E-4</v>
      </c>
      <c r="AA1289" s="14">
        <f t="shared" si="235"/>
        <v>3.719479814253535E-4</v>
      </c>
      <c r="AB1289" s="14">
        <f t="shared" si="235"/>
        <v>3.2588157084747224E-4</v>
      </c>
      <c r="AC1289" s="14">
        <f t="shared" si="235"/>
        <v>1.9624086453644759E-4</v>
      </c>
      <c r="AD1289" s="14">
        <f t="shared" si="235"/>
        <v>3.5155104405465318E-4</v>
      </c>
      <c r="AE1289" s="14">
        <f t="shared" si="235"/>
        <v>3.9259412710702869E-4</v>
      </c>
    </row>
    <row r="1290" spans="1:31">
      <c r="A1290" t="s">
        <v>1735</v>
      </c>
      <c r="B1290" s="10">
        <v>5334.71</v>
      </c>
      <c r="C1290" s="10">
        <v>4713.84</v>
      </c>
      <c r="D1290" s="10">
        <v>5445.78</v>
      </c>
      <c r="E1290" s="10">
        <v>4865.28</v>
      </c>
      <c r="F1290" s="10">
        <v>5198.45</v>
      </c>
      <c r="G1290" s="10">
        <v>5462.58</v>
      </c>
      <c r="H1290" s="10">
        <v>5422.39</v>
      </c>
      <c r="I1290" s="10">
        <v>5722.83</v>
      </c>
      <c r="J1290" s="10">
        <v>5663.63</v>
      </c>
      <c r="K1290" s="10">
        <v>5083.29</v>
      </c>
      <c r="L1290" s="16">
        <v>3.1123564467889198E-7</v>
      </c>
      <c r="M1290" s="14">
        <f t="shared" si="236"/>
        <v>2.7501308061978028E-7</v>
      </c>
      <c r="N1290" s="14">
        <f t="shared" si="237"/>
        <v>3.1771564885053099E-7</v>
      </c>
      <c r="O1290" s="14">
        <f t="shared" si="238"/>
        <v>2.8384833615010365E-7</v>
      </c>
      <c r="P1290" s="14">
        <f t="shared" si="239"/>
        <v>3.0328601500006295E-7</v>
      </c>
      <c r="Q1290" s="14">
        <f t="shared" si="240"/>
        <v>3.1869578813281729E-7</v>
      </c>
      <c r="R1290" s="14">
        <f t="shared" si="241"/>
        <v>3.1635103826644322E-7</v>
      </c>
      <c r="S1290" s="14">
        <f t="shared" si="242"/>
        <v>3.3387919576466261E-7</v>
      </c>
      <c r="T1290" s="14">
        <f t="shared" si="243"/>
        <v>3.3042537162708244E-7</v>
      </c>
      <c r="U1290" s="14">
        <f t="shared" si="244"/>
        <v>2.9656739358648639E-7</v>
      </c>
      <c r="V1290">
        <v>61339.53</v>
      </c>
      <c r="W1290" s="14">
        <f t="shared" si="235"/>
        <v>1.6869173109069432E-2</v>
      </c>
      <c r="X1290" s="14">
        <f t="shared" si="235"/>
        <v>1.9488528574136611E-2</v>
      </c>
      <c r="Y1290" s="14">
        <f t="shared" si="235"/>
        <v>1.7411123530729367E-2</v>
      </c>
      <c r="Z1290" s="14">
        <f t="shared" si="235"/>
        <v>1.860342161567681E-2</v>
      </c>
      <c r="AA1290" s="14">
        <f t="shared" si="235"/>
        <v>1.9548649857046591E-2</v>
      </c>
      <c r="AB1290" s="14">
        <f t="shared" si="235"/>
        <v>1.9404824002275643E-2</v>
      </c>
      <c r="AC1290" s="14">
        <f t="shared" si="235"/>
        <v>2.0479992944982393E-2</v>
      </c>
      <c r="AD1290" s="14">
        <f t="shared" si="235"/>
        <v>2.0268136995680572E-2</v>
      </c>
      <c r="AE1290" s="14">
        <f t="shared" si="235"/>
        <v>1.8191304535920088E-2</v>
      </c>
    </row>
    <row r="1291" spans="1:31">
      <c r="A1291" t="s">
        <v>1736</v>
      </c>
      <c r="B1291" s="10">
        <v>3240.48</v>
      </c>
      <c r="C1291" s="10">
        <v>2232.23</v>
      </c>
      <c r="D1291" s="10">
        <v>2338.7399999999998</v>
      </c>
      <c r="E1291" s="10">
        <v>2935.5</v>
      </c>
      <c r="F1291" s="10">
        <v>2787.86</v>
      </c>
      <c r="G1291" s="10">
        <v>2467.3200000000002</v>
      </c>
      <c r="H1291" s="10">
        <v>2415.14</v>
      </c>
      <c r="I1291" s="10">
        <v>1434.73</v>
      </c>
      <c r="J1291" s="10">
        <v>2648.7</v>
      </c>
      <c r="K1291" s="10">
        <v>2575.48</v>
      </c>
      <c r="M1291" s="14">
        <f t="shared" si="236"/>
        <v>0</v>
      </c>
      <c r="N1291" s="14">
        <f t="shared" si="237"/>
        <v>0</v>
      </c>
      <c r="O1291" s="14">
        <f t="shared" si="238"/>
        <v>0</v>
      </c>
      <c r="P1291" s="14">
        <f t="shared" si="239"/>
        <v>0</v>
      </c>
      <c r="Q1291" s="14">
        <f t="shared" si="240"/>
        <v>0</v>
      </c>
      <c r="R1291" s="14">
        <f t="shared" si="241"/>
        <v>0</v>
      </c>
      <c r="S1291" s="14">
        <f t="shared" si="242"/>
        <v>0</v>
      </c>
      <c r="T1291" s="14">
        <f t="shared" si="243"/>
        <v>0</v>
      </c>
      <c r="U1291" s="14">
        <f t="shared" si="244"/>
        <v>0</v>
      </c>
      <c r="V1291">
        <v>16455.64</v>
      </c>
      <c r="W1291" s="14">
        <f t="shared" si="235"/>
        <v>0</v>
      </c>
      <c r="X1291" s="14">
        <f t="shared" si="235"/>
        <v>0</v>
      </c>
      <c r="Y1291" s="14">
        <f t="shared" si="235"/>
        <v>0</v>
      </c>
      <c r="Z1291" s="14">
        <f t="shared" si="235"/>
        <v>0</v>
      </c>
      <c r="AA1291" s="14">
        <f t="shared" si="235"/>
        <v>0</v>
      </c>
      <c r="AB1291" s="14">
        <f t="shared" si="235"/>
        <v>0</v>
      </c>
      <c r="AC1291" s="14">
        <f t="shared" si="235"/>
        <v>0</v>
      </c>
      <c r="AD1291" s="14">
        <f t="shared" si="235"/>
        <v>0</v>
      </c>
      <c r="AE1291" s="14">
        <f t="shared" si="235"/>
        <v>0</v>
      </c>
    </row>
    <row r="1292" spans="1:31">
      <c r="A1292" t="s">
        <v>1737</v>
      </c>
      <c r="B1292" s="10">
        <v>211.279</v>
      </c>
      <c r="C1292" s="10">
        <v>2784.41</v>
      </c>
      <c r="D1292" s="10">
        <v>2378.39</v>
      </c>
      <c r="E1292" s="10">
        <v>271.95499999999998</v>
      </c>
      <c r="F1292" s="10">
        <v>221.38399999999999</v>
      </c>
      <c r="G1292" s="10">
        <v>2358.75</v>
      </c>
      <c r="H1292" s="10">
        <v>2712.7</v>
      </c>
      <c r="I1292" s="10">
        <v>1320.15</v>
      </c>
      <c r="J1292" s="10">
        <v>2405.3200000000002</v>
      </c>
      <c r="K1292" s="10">
        <v>2655.16</v>
      </c>
      <c r="M1292" s="14">
        <f t="shared" si="236"/>
        <v>0</v>
      </c>
      <c r="N1292" s="14">
        <f t="shared" si="237"/>
        <v>0</v>
      </c>
      <c r="O1292" s="14">
        <f t="shared" si="238"/>
        <v>0</v>
      </c>
      <c r="P1292" s="14">
        <f t="shared" si="239"/>
        <v>0</v>
      </c>
      <c r="Q1292" s="14">
        <f t="shared" si="240"/>
        <v>0</v>
      </c>
      <c r="R1292" s="14">
        <f t="shared" si="241"/>
        <v>0</v>
      </c>
      <c r="S1292" s="14">
        <f t="shared" si="242"/>
        <v>0</v>
      </c>
      <c r="T1292" s="14">
        <f t="shared" si="243"/>
        <v>0</v>
      </c>
      <c r="U1292" s="14">
        <f t="shared" si="244"/>
        <v>0</v>
      </c>
      <c r="V1292">
        <v>16280.44</v>
      </c>
      <c r="W1292" s="14">
        <f t="shared" si="235"/>
        <v>0</v>
      </c>
      <c r="X1292" s="14">
        <f t="shared" si="235"/>
        <v>0</v>
      </c>
      <c r="Y1292" s="14">
        <f t="shared" si="235"/>
        <v>0</v>
      </c>
      <c r="Z1292" s="14">
        <f t="shared" si="235"/>
        <v>0</v>
      </c>
      <c r="AA1292" s="14">
        <f t="shared" si="235"/>
        <v>0</v>
      </c>
      <c r="AB1292" s="14">
        <f t="shared" si="235"/>
        <v>0</v>
      </c>
      <c r="AC1292" s="14">
        <f t="shared" si="235"/>
        <v>0</v>
      </c>
      <c r="AD1292" s="14">
        <f t="shared" si="235"/>
        <v>0</v>
      </c>
      <c r="AE1292" s="14">
        <f t="shared" si="235"/>
        <v>0</v>
      </c>
    </row>
    <row r="1293" spans="1:31">
      <c r="A1293" t="s">
        <v>1738</v>
      </c>
      <c r="B1293" s="10">
        <v>370.952</v>
      </c>
      <c r="C1293" s="10">
        <v>2186.71</v>
      </c>
      <c r="D1293" s="10">
        <v>1680.91</v>
      </c>
      <c r="E1293" s="10">
        <v>347.20800000000003</v>
      </c>
      <c r="F1293" s="10">
        <v>354.13900000000001</v>
      </c>
      <c r="G1293" s="10">
        <v>2222.4899999999998</v>
      </c>
      <c r="H1293" s="10">
        <v>877.18799999999999</v>
      </c>
      <c r="I1293" s="10">
        <v>1920.31</v>
      </c>
      <c r="J1293" s="10">
        <v>351.59800000000001</v>
      </c>
      <c r="K1293" s="10">
        <v>867.91300000000001</v>
      </c>
      <c r="M1293" s="14">
        <f t="shared" si="236"/>
        <v>0</v>
      </c>
      <c r="N1293" s="14">
        <f t="shared" si="237"/>
        <v>0</v>
      </c>
      <c r="O1293" s="14">
        <f t="shared" si="238"/>
        <v>0</v>
      </c>
      <c r="P1293" s="14">
        <f t="shared" si="239"/>
        <v>0</v>
      </c>
      <c r="Q1293" s="14">
        <f t="shared" si="240"/>
        <v>0</v>
      </c>
      <c r="R1293" s="14">
        <f t="shared" si="241"/>
        <v>0</v>
      </c>
      <c r="S1293" s="14">
        <f t="shared" si="242"/>
        <v>0</v>
      </c>
      <c r="T1293" s="14">
        <f t="shared" si="243"/>
        <v>0</v>
      </c>
      <c r="U1293" s="14">
        <f t="shared" si="244"/>
        <v>0</v>
      </c>
      <c r="V1293">
        <v>46215.94</v>
      </c>
      <c r="W1293" s="14">
        <f t="shared" si="235"/>
        <v>0</v>
      </c>
      <c r="X1293" s="14">
        <f t="shared" si="235"/>
        <v>0</v>
      </c>
      <c r="Y1293" s="14">
        <f t="shared" si="235"/>
        <v>0</v>
      </c>
      <c r="Z1293" s="14">
        <f t="shared" si="235"/>
        <v>0</v>
      </c>
      <c r="AA1293" s="14">
        <f t="shared" si="235"/>
        <v>0</v>
      </c>
      <c r="AB1293" s="14">
        <f t="shared" si="235"/>
        <v>0</v>
      </c>
      <c r="AC1293" s="14">
        <f t="shared" si="235"/>
        <v>0</v>
      </c>
      <c r="AD1293" s="14">
        <f t="shared" si="235"/>
        <v>0</v>
      </c>
      <c r="AE1293" s="14">
        <f t="shared" ref="AD1293:AE1348" si="245">$V1293*U1293</f>
        <v>0</v>
      </c>
    </row>
    <row r="1294" spans="1:31">
      <c r="A1294" t="s">
        <v>1739</v>
      </c>
      <c r="B1294" s="10">
        <v>1445.59</v>
      </c>
      <c r="C1294" s="10">
        <v>1043.74</v>
      </c>
      <c r="D1294" s="10">
        <v>1316.39</v>
      </c>
      <c r="E1294" s="10">
        <v>1308.98</v>
      </c>
      <c r="F1294" s="10">
        <v>1285.05</v>
      </c>
      <c r="G1294" s="10">
        <v>1311.04</v>
      </c>
      <c r="H1294" s="10">
        <v>1363.62</v>
      </c>
      <c r="I1294" s="10">
        <v>1217.72</v>
      </c>
      <c r="J1294" s="10">
        <v>1721.15</v>
      </c>
      <c r="K1294" s="10">
        <v>1773.24</v>
      </c>
      <c r="M1294" s="14">
        <f t="shared" si="236"/>
        <v>0</v>
      </c>
      <c r="N1294" s="14">
        <f t="shared" si="237"/>
        <v>0</v>
      </c>
      <c r="O1294" s="14">
        <f t="shared" si="238"/>
        <v>0</v>
      </c>
      <c r="P1294" s="14">
        <f t="shared" si="239"/>
        <v>0</v>
      </c>
      <c r="Q1294" s="14">
        <f t="shared" si="240"/>
        <v>0</v>
      </c>
      <c r="R1294" s="14">
        <f t="shared" si="241"/>
        <v>0</v>
      </c>
      <c r="S1294" s="14">
        <f t="shared" si="242"/>
        <v>0</v>
      </c>
      <c r="T1294" s="14">
        <f t="shared" si="243"/>
        <v>0</v>
      </c>
      <c r="U1294" s="14">
        <f t="shared" si="244"/>
        <v>0</v>
      </c>
      <c r="V1294">
        <v>15762.4</v>
      </c>
      <c r="W1294" s="14">
        <f t="shared" ref="W1294:AC1330" si="246">$V1294*M1294</f>
        <v>0</v>
      </c>
      <c r="X1294" s="14">
        <f t="shared" si="246"/>
        <v>0</v>
      </c>
      <c r="Y1294" s="14">
        <f t="shared" si="246"/>
        <v>0</v>
      </c>
      <c r="Z1294" s="14">
        <f t="shared" si="246"/>
        <v>0</v>
      </c>
      <c r="AA1294" s="14">
        <f t="shared" si="246"/>
        <v>0</v>
      </c>
      <c r="AB1294" s="14">
        <f t="shared" si="246"/>
        <v>0</v>
      </c>
      <c r="AC1294" s="14">
        <f t="shared" si="246"/>
        <v>0</v>
      </c>
      <c r="AD1294" s="14">
        <f t="shared" si="245"/>
        <v>0</v>
      </c>
      <c r="AE1294" s="14">
        <f t="shared" si="245"/>
        <v>0</v>
      </c>
    </row>
    <row r="1295" spans="1:31">
      <c r="A1295" t="s">
        <v>1740</v>
      </c>
      <c r="B1295" s="10">
        <v>1344.46</v>
      </c>
      <c r="C1295" s="10">
        <v>1213.81</v>
      </c>
      <c r="D1295" s="10">
        <v>1253.07</v>
      </c>
      <c r="E1295" s="10">
        <v>1479.67</v>
      </c>
      <c r="F1295" s="10">
        <v>1447.89</v>
      </c>
      <c r="G1295" s="10">
        <v>1421.07</v>
      </c>
      <c r="H1295" s="10">
        <v>1362.56</v>
      </c>
      <c r="I1295" s="10">
        <v>1139.6199999999999</v>
      </c>
      <c r="J1295" s="10">
        <v>1387.28</v>
      </c>
      <c r="K1295" s="10">
        <v>1421.51</v>
      </c>
      <c r="L1295" s="3">
        <v>0</v>
      </c>
      <c r="M1295" s="14">
        <f t="shared" si="236"/>
        <v>0</v>
      </c>
      <c r="N1295" s="14">
        <f t="shared" si="237"/>
        <v>0</v>
      </c>
      <c r="O1295" s="14">
        <f t="shared" si="238"/>
        <v>0</v>
      </c>
      <c r="P1295" s="14">
        <f t="shared" si="239"/>
        <v>0</v>
      </c>
      <c r="Q1295" s="14">
        <f t="shared" si="240"/>
        <v>0</v>
      </c>
      <c r="R1295" s="14">
        <f t="shared" si="241"/>
        <v>0</v>
      </c>
      <c r="S1295" s="14">
        <f t="shared" si="242"/>
        <v>0</v>
      </c>
      <c r="T1295" s="14">
        <f t="shared" si="243"/>
        <v>0</v>
      </c>
      <c r="U1295" s="14">
        <f t="shared" si="244"/>
        <v>0</v>
      </c>
      <c r="V1295">
        <v>22471.62</v>
      </c>
      <c r="W1295" s="14">
        <f t="shared" si="246"/>
        <v>0</v>
      </c>
      <c r="X1295" s="14">
        <f t="shared" si="246"/>
        <v>0</v>
      </c>
      <c r="Y1295" s="14">
        <f t="shared" si="246"/>
        <v>0</v>
      </c>
      <c r="Z1295" s="14">
        <f t="shared" si="246"/>
        <v>0</v>
      </c>
      <c r="AA1295" s="14">
        <f t="shared" si="246"/>
        <v>0</v>
      </c>
      <c r="AB1295" s="14">
        <f t="shared" si="246"/>
        <v>0</v>
      </c>
      <c r="AC1295" s="14">
        <f t="shared" si="246"/>
        <v>0</v>
      </c>
      <c r="AD1295" s="14">
        <f t="shared" si="245"/>
        <v>0</v>
      </c>
      <c r="AE1295" s="14">
        <f t="shared" si="245"/>
        <v>0</v>
      </c>
    </row>
    <row r="1296" spans="1:31">
      <c r="A1296" t="s">
        <v>1741</v>
      </c>
      <c r="B1296" s="10">
        <v>1039.22</v>
      </c>
      <c r="C1296" s="10">
        <v>11250.9</v>
      </c>
      <c r="D1296" s="10">
        <v>5881.26</v>
      </c>
      <c r="E1296" s="10">
        <v>1467.37</v>
      </c>
      <c r="F1296" s="10">
        <v>758.59500000000003</v>
      </c>
      <c r="G1296" s="10">
        <v>9086.64</v>
      </c>
      <c r="H1296" s="10">
        <v>7534.83</v>
      </c>
      <c r="I1296" s="10">
        <v>5782.77</v>
      </c>
      <c r="J1296" s="10">
        <v>4936.5</v>
      </c>
      <c r="K1296" s="10">
        <v>7266.71</v>
      </c>
      <c r="L1296" s="3">
        <v>0</v>
      </c>
      <c r="M1296" s="14">
        <f t="shared" si="236"/>
        <v>0</v>
      </c>
      <c r="N1296" s="14">
        <f t="shared" si="237"/>
        <v>0</v>
      </c>
      <c r="O1296" s="14">
        <f t="shared" si="238"/>
        <v>0</v>
      </c>
      <c r="P1296" s="14">
        <f t="shared" si="239"/>
        <v>0</v>
      </c>
      <c r="Q1296" s="14">
        <f t="shared" si="240"/>
        <v>0</v>
      </c>
      <c r="R1296" s="14">
        <f t="shared" si="241"/>
        <v>0</v>
      </c>
      <c r="S1296" s="14">
        <f t="shared" si="242"/>
        <v>0</v>
      </c>
      <c r="T1296" s="14">
        <f t="shared" si="243"/>
        <v>0</v>
      </c>
      <c r="U1296" s="14">
        <f t="shared" si="244"/>
        <v>0</v>
      </c>
      <c r="V1296">
        <v>24357.01</v>
      </c>
      <c r="W1296" s="14">
        <f t="shared" si="246"/>
        <v>0</v>
      </c>
      <c r="X1296" s="14">
        <f t="shared" si="246"/>
        <v>0</v>
      </c>
      <c r="Y1296" s="14">
        <f t="shared" si="246"/>
        <v>0</v>
      </c>
      <c r="Z1296" s="14">
        <f t="shared" si="246"/>
        <v>0</v>
      </c>
      <c r="AA1296" s="14">
        <f t="shared" si="246"/>
        <v>0</v>
      </c>
      <c r="AB1296" s="14">
        <f t="shared" si="246"/>
        <v>0</v>
      </c>
      <c r="AC1296" s="14">
        <f t="shared" si="246"/>
        <v>0</v>
      </c>
      <c r="AD1296" s="14">
        <f t="shared" si="245"/>
        <v>0</v>
      </c>
      <c r="AE1296" s="14">
        <f t="shared" si="245"/>
        <v>0</v>
      </c>
    </row>
    <row r="1297" spans="1:31">
      <c r="A1297" t="s">
        <v>1742</v>
      </c>
      <c r="B1297" s="10">
        <v>8005.5</v>
      </c>
      <c r="C1297" s="10">
        <v>3447.5</v>
      </c>
      <c r="D1297" s="10">
        <v>5376.23</v>
      </c>
      <c r="E1297" s="10">
        <v>7752.05</v>
      </c>
      <c r="F1297" s="10">
        <v>7697.58</v>
      </c>
      <c r="G1297" s="10">
        <v>5067.78</v>
      </c>
      <c r="H1297" s="10">
        <v>4978</v>
      </c>
      <c r="I1297" s="10">
        <v>4048.98</v>
      </c>
      <c r="J1297" s="10">
        <v>5524.39</v>
      </c>
      <c r="K1297" s="10">
        <v>6113.5</v>
      </c>
      <c r="L1297" s="16">
        <v>7.3789182096320601E-8</v>
      </c>
      <c r="M1297" s="14">
        <f t="shared" si="236"/>
        <v>3.1776679192688191E-8</v>
      </c>
      <c r="N1297" s="14">
        <f t="shared" si="237"/>
        <v>4.9554383169283824E-8</v>
      </c>
      <c r="O1297" s="14">
        <f t="shared" si="238"/>
        <v>7.1453054658644954E-8</v>
      </c>
      <c r="P1297" s="14">
        <f t="shared" si="239"/>
        <v>7.0950987736055899E-8</v>
      </c>
      <c r="Q1297" s="14">
        <f t="shared" si="240"/>
        <v>4.6711303634262891E-8</v>
      </c>
      <c r="R1297" s="14">
        <f t="shared" si="241"/>
        <v>4.5883773465178186E-8</v>
      </c>
      <c r="S1297" s="14">
        <f t="shared" si="242"/>
        <v>3.7320707329256162E-8</v>
      </c>
      <c r="T1297" s="14">
        <f t="shared" si="243"/>
        <v>5.0920019946423408E-8</v>
      </c>
      <c r="U1297" s="14">
        <f t="shared" si="244"/>
        <v>5.6350029947642996E-8</v>
      </c>
      <c r="V1297">
        <v>49693.78</v>
      </c>
      <c r="W1297" s="14">
        <f t="shared" si="246"/>
        <v>1.5791033049320246E-3</v>
      </c>
      <c r="X1297" s="14">
        <f t="shared" si="246"/>
        <v>2.4625446152500932E-3</v>
      </c>
      <c r="Y1297" s="14">
        <f t="shared" si="246"/>
        <v>3.5507723785346773E-3</v>
      </c>
      <c r="Z1297" s="14">
        <f t="shared" si="246"/>
        <v>3.5258227753382598E-3</v>
      </c>
      <c r="AA1297" s="14">
        <f t="shared" si="246"/>
        <v>2.3212612463142605E-3</v>
      </c>
      <c r="AB1297" s="14">
        <f t="shared" si="246"/>
        <v>2.2801381441484025E-3</v>
      </c>
      <c r="AC1297" s="14">
        <f t="shared" si="246"/>
        <v>1.8546070194644432E-3</v>
      </c>
      <c r="AD1297" s="14">
        <f t="shared" si="245"/>
        <v>2.5304082688131766E-3</v>
      </c>
      <c r="AE1297" s="14">
        <f t="shared" si="245"/>
        <v>2.8002459912115827E-3</v>
      </c>
    </row>
    <row r="1298" spans="1:31">
      <c r="A1298" t="s">
        <v>1743</v>
      </c>
      <c r="B1298" s="10">
        <v>1235.2</v>
      </c>
      <c r="C1298" s="10">
        <v>729.43700000000001</v>
      </c>
      <c r="D1298" s="10">
        <v>2632.62</v>
      </c>
      <c r="E1298" s="10">
        <v>1032.8699999999999</v>
      </c>
      <c r="F1298" s="10">
        <v>1276.69</v>
      </c>
      <c r="G1298" s="10">
        <v>621.77300000000002</v>
      </c>
      <c r="H1298" s="10">
        <v>2707.12</v>
      </c>
      <c r="I1298" s="10">
        <v>904.08500000000004</v>
      </c>
      <c r="J1298" s="10">
        <v>1601.83</v>
      </c>
      <c r="K1298" s="10">
        <v>1575.6</v>
      </c>
      <c r="L1298" s="16">
        <v>7.8690498689945901E-7</v>
      </c>
      <c r="M1298" s="14">
        <f t="shared" si="236"/>
        <v>4.6470014000079394E-7</v>
      </c>
      <c r="N1298" s="14">
        <f t="shared" si="237"/>
        <v>1.6771549600155874E-6</v>
      </c>
      <c r="O1298" s="14">
        <f t="shared" si="238"/>
        <v>6.5800724888183628E-7</v>
      </c>
      <c r="P1298" s="14">
        <f t="shared" si="239"/>
        <v>8.1333689096880706E-7</v>
      </c>
      <c r="Q1298" s="14">
        <f t="shared" si="240"/>
        <v>3.9611097346133205E-7</v>
      </c>
      <c r="R1298" s="14">
        <f t="shared" si="241"/>
        <v>1.7246164411716834E-6</v>
      </c>
      <c r="S1298" s="14">
        <f t="shared" si="242"/>
        <v>5.7596259316790598E-7</v>
      </c>
      <c r="T1298" s="14">
        <f t="shared" si="243"/>
        <v>1.0204728102049549E-6</v>
      </c>
      <c r="U1298" s="14">
        <f t="shared" si="244"/>
        <v>1.0037625464368421E-6</v>
      </c>
      <c r="V1298">
        <v>32172.97</v>
      </c>
      <c r="W1298" s="14">
        <f t="shared" si="246"/>
        <v>1.4950783663241344E-2</v>
      </c>
      <c r="X1298" s="14">
        <f t="shared" si="246"/>
        <v>5.3959056213932696E-2</v>
      </c>
      <c r="Y1298" s="14">
        <f t="shared" si="246"/>
        <v>2.1170047478057855E-2</v>
      </c>
      <c r="Z1298" s="14">
        <f t="shared" si="246"/>
        <v>2.6167463393032702E-2</v>
      </c>
      <c r="AA1298" s="14">
        <f t="shared" si="246"/>
        <v>1.2744066465842233E-2</v>
      </c>
      <c r="AB1298" s="14">
        <f t="shared" si="246"/>
        <v>5.548603302332334E-2</v>
      </c>
      <c r="AC1298" s="14">
        <f t="shared" si="246"/>
        <v>1.8530427231113245E-2</v>
      </c>
      <c r="AD1298" s="14">
        <f t="shared" si="245"/>
        <v>3.2831641108539707E-2</v>
      </c>
      <c r="AE1298" s="14">
        <f t="shared" si="245"/>
        <v>3.2294022293636128E-2</v>
      </c>
    </row>
    <row r="1299" spans="1:31">
      <c r="A1299" t="s">
        <v>1744</v>
      </c>
      <c r="B1299" s="10">
        <v>3406.52</v>
      </c>
      <c r="C1299" s="10">
        <v>4718.8999999999996</v>
      </c>
      <c r="D1299" s="10">
        <v>3421.48</v>
      </c>
      <c r="E1299" s="10">
        <v>3770.76</v>
      </c>
      <c r="F1299" s="10">
        <v>3483.04</v>
      </c>
      <c r="G1299" s="10">
        <v>4774.22</v>
      </c>
      <c r="H1299" s="10">
        <v>3934.92</v>
      </c>
      <c r="I1299" s="10">
        <v>6751.09</v>
      </c>
      <c r="J1299" s="10">
        <v>3895.82</v>
      </c>
      <c r="K1299" s="10">
        <v>4309.49</v>
      </c>
      <c r="L1299" s="16">
        <v>4.6393188766155702E-6</v>
      </c>
      <c r="M1299" s="14">
        <f t="shared" si="236"/>
        <v>6.4266412194442452E-6</v>
      </c>
      <c r="N1299" s="14">
        <f t="shared" si="237"/>
        <v>4.6596928096598998E-6</v>
      </c>
      <c r="O1299" s="14">
        <f t="shared" si="238"/>
        <v>5.1353751180638686E-6</v>
      </c>
      <c r="P1299" s="14">
        <f t="shared" si="239"/>
        <v>4.7435309993797468E-6</v>
      </c>
      <c r="Q1299" s="14">
        <f t="shared" si="240"/>
        <v>6.5019811911028237E-6</v>
      </c>
      <c r="R1299" s="14">
        <f t="shared" si="241"/>
        <v>5.3589436239834612E-6</v>
      </c>
      <c r="S1299" s="14">
        <f t="shared" si="242"/>
        <v>9.1942684248824635E-6</v>
      </c>
      <c r="T1299" s="14">
        <f t="shared" si="243"/>
        <v>5.3056935717085096E-6</v>
      </c>
      <c r="U1299" s="14">
        <f t="shared" si="244"/>
        <v>5.8690682296261387E-6</v>
      </c>
      <c r="V1299">
        <v>26870.73</v>
      </c>
      <c r="W1299" s="14">
        <f t="shared" si="246"/>
        <v>0.17268854101455705</v>
      </c>
      <c r="X1299" s="14">
        <f t="shared" si="246"/>
        <v>0.12520934737131256</v>
      </c>
      <c r="Y1299" s="14">
        <f t="shared" si="246"/>
        <v>0.13799127824621232</v>
      </c>
      <c r="Z1299" s="14">
        <f t="shared" si="246"/>
        <v>0.12746214073096335</v>
      </c>
      <c r="AA1299" s="14">
        <f t="shared" si="246"/>
        <v>0.17471298105120237</v>
      </c>
      <c r="AB1299" s="14">
        <f t="shared" si="246"/>
        <v>0.14399872720528112</v>
      </c>
      <c r="AC1299" s="14">
        <f t="shared" si="246"/>
        <v>0.24705670439254196</v>
      </c>
      <c r="AD1299" s="14">
        <f t="shared" si="245"/>
        <v>0.14256785942811501</v>
      </c>
      <c r="AE1299" s="14">
        <f t="shared" si="245"/>
        <v>0.15770614774986197</v>
      </c>
    </row>
    <row r="1300" spans="1:31">
      <c r="A1300" t="s">
        <v>1745</v>
      </c>
      <c r="B1300" s="10">
        <v>19946.400000000001</v>
      </c>
      <c r="C1300" s="10">
        <v>19481.5</v>
      </c>
      <c r="D1300" s="10">
        <v>18377.3</v>
      </c>
      <c r="E1300" s="10">
        <v>21587.7</v>
      </c>
      <c r="F1300" s="10">
        <v>22091.3</v>
      </c>
      <c r="G1300" s="10">
        <v>18550.8</v>
      </c>
      <c r="H1300" s="10">
        <v>17843.5</v>
      </c>
      <c r="I1300" s="10">
        <v>18567.599999999999</v>
      </c>
      <c r="J1300" s="10">
        <v>25036</v>
      </c>
      <c r="K1300" s="10">
        <v>17980.2</v>
      </c>
      <c r="L1300" s="16">
        <v>7.1136275210519597E-6</v>
      </c>
      <c r="M1300" s="14">
        <f t="shared" si="236"/>
        <v>6.9478269036705236E-6</v>
      </c>
      <c r="N1300" s="14">
        <f t="shared" si="237"/>
        <v>6.554028147566887E-6</v>
      </c>
      <c r="O1300" s="14">
        <f t="shared" si="238"/>
        <v>7.6989760977526467E-6</v>
      </c>
      <c r="P1300" s="14">
        <f t="shared" si="239"/>
        <v>7.8785785733673823E-6</v>
      </c>
      <c r="Q1300" s="14">
        <f t="shared" si="240"/>
        <v>6.6159046954603686E-6</v>
      </c>
      <c r="R1300" s="14">
        <f t="shared" si="241"/>
        <v>6.3636552296098856E-6</v>
      </c>
      <c r="S1300" s="14">
        <f t="shared" si="242"/>
        <v>6.6218961998097071E-6</v>
      </c>
      <c r="T1300" s="14">
        <f t="shared" si="243"/>
        <v>8.928768029171021E-6</v>
      </c>
      <c r="U1300" s="14">
        <f t="shared" si="244"/>
        <v>6.4124075298810027E-6</v>
      </c>
      <c r="V1300">
        <v>39543.339999999997</v>
      </c>
      <c r="W1300" s="14">
        <f t="shared" si="246"/>
        <v>0.27474028151299074</v>
      </c>
      <c r="X1300" s="14">
        <f t="shared" si="246"/>
        <v>0.25916816340880755</v>
      </c>
      <c r="Y1300" s="14">
        <f t="shared" si="246"/>
        <v>0.30444322948530611</v>
      </c>
      <c r="Z1300" s="14">
        <f t="shared" si="246"/>
        <v>0.31154531124338131</v>
      </c>
      <c r="AA1300" s="14">
        <f t="shared" si="246"/>
        <v>0.26161496878018581</v>
      </c>
      <c r="AB1300" s="14">
        <f t="shared" si="246"/>
        <v>0.25164018238724173</v>
      </c>
      <c r="AC1300" s="14">
        <f t="shared" si="246"/>
        <v>0.26185189287378319</v>
      </c>
      <c r="AD1300" s="14">
        <f t="shared" si="245"/>
        <v>0.35307330995863956</v>
      </c>
      <c r="AE1300" s="14">
        <f t="shared" si="245"/>
        <v>0.2535680111726446</v>
      </c>
    </row>
    <row r="1301" spans="1:31">
      <c r="A1301" t="s">
        <v>1746</v>
      </c>
      <c r="B1301" s="10">
        <v>2514.13</v>
      </c>
      <c r="C1301" s="10">
        <v>3498.36</v>
      </c>
      <c r="D1301" s="10">
        <v>3854.73</v>
      </c>
      <c r="E1301" s="10">
        <v>3721.94</v>
      </c>
      <c r="F1301" s="10">
        <v>3076.17</v>
      </c>
      <c r="G1301" s="10">
        <v>4127.38</v>
      </c>
      <c r="H1301" s="10">
        <v>3547.29</v>
      </c>
      <c r="I1301" s="10">
        <v>7713.8</v>
      </c>
      <c r="J1301" s="10">
        <v>3411.17</v>
      </c>
      <c r="K1301" s="10">
        <v>5441.01</v>
      </c>
      <c r="L1301" s="16">
        <v>1.7180959949327501E-7</v>
      </c>
      <c r="M1301" s="14">
        <f t="shared" si="236"/>
        <v>2.3906951131536297E-7</v>
      </c>
      <c r="N1301" s="14">
        <f t="shared" si="237"/>
        <v>2.6342298029724479E-7</v>
      </c>
      <c r="O1301" s="14">
        <f t="shared" si="238"/>
        <v>2.5434843096339491E-7</v>
      </c>
      <c r="P1301" s="14">
        <f t="shared" si="239"/>
        <v>2.1021806178408746E-7</v>
      </c>
      <c r="Q1301" s="14">
        <f t="shared" si="240"/>
        <v>2.820552257665886E-7</v>
      </c>
      <c r="R1301" s="14">
        <f t="shared" si="241"/>
        <v>2.4241326987327605E-7</v>
      </c>
      <c r="S1301" s="14">
        <f t="shared" si="242"/>
        <v>5.2714254575985522E-7</v>
      </c>
      <c r="T1301" s="14">
        <f t="shared" si="243"/>
        <v>2.3311115634572395E-7</v>
      </c>
      <c r="U1301" s="14">
        <f t="shared" si="244"/>
        <v>3.7182554161435732E-7</v>
      </c>
      <c r="V1301">
        <v>50539.98</v>
      </c>
      <c r="W1301" s="14">
        <f t="shared" si="246"/>
        <v>1.2082568320488219E-2</v>
      </c>
      <c r="X1301" s="14">
        <f t="shared" si="246"/>
        <v>1.3313392155763147E-2</v>
      </c>
      <c r="Y1301" s="14">
        <f t="shared" si="246"/>
        <v>1.2854764613921361E-2</v>
      </c>
      <c r="Z1301" s="14">
        <f t="shared" si="246"/>
        <v>1.0624416638206546E-2</v>
      </c>
      <c r="AA1301" s="14">
        <f t="shared" si="246"/>
        <v>1.4255065469138874E-2</v>
      </c>
      <c r="AB1301" s="14">
        <f t="shared" si="246"/>
        <v>1.2251561811129975E-2</v>
      </c>
      <c r="AC1301" s="14">
        <f t="shared" si="246"/>
        <v>2.6641773719852168E-2</v>
      </c>
      <c r="AD1301" s="14">
        <f t="shared" si="245"/>
        <v>1.1781433179489762E-2</v>
      </c>
      <c r="AE1301" s="14">
        <f t="shared" si="245"/>
        <v>1.8792055436678789E-2</v>
      </c>
    </row>
    <row r="1302" spans="1:31">
      <c r="A1302" t="s">
        <v>1747</v>
      </c>
      <c r="B1302" s="10">
        <v>1600.16</v>
      </c>
      <c r="C1302" s="10">
        <v>947.66499999999996</v>
      </c>
      <c r="D1302" s="10">
        <v>1177.0899999999999</v>
      </c>
      <c r="E1302" s="10">
        <v>1337.06</v>
      </c>
      <c r="F1302" s="10">
        <v>1444.55</v>
      </c>
      <c r="G1302" s="10">
        <v>1232.74</v>
      </c>
      <c r="H1302" s="10">
        <v>1456.42</v>
      </c>
      <c r="I1302" s="10">
        <v>1338.68</v>
      </c>
      <c r="J1302" s="10">
        <v>1983.36</v>
      </c>
      <c r="K1302" s="10">
        <v>1481.54</v>
      </c>
      <c r="L1302" s="3">
        <v>0</v>
      </c>
      <c r="M1302" s="14">
        <f t="shared" si="236"/>
        <v>0</v>
      </c>
      <c r="N1302" s="14">
        <f t="shared" si="237"/>
        <v>0</v>
      </c>
      <c r="O1302" s="14">
        <f t="shared" si="238"/>
        <v>0</v>
      </c>
      <c r="P1302" s="14">
        <f t="shared" si="239"/>
        <v>0</v>
      </c>
      <c r="Q1302" s="14">
        <f t="shared" si="240"/>
        <v>0</v>
      </c>
      <c r="R1302" s="14">
        <f t="shared" si="241"/>
        <v>0</v>
      </c>
      <c r="S1302" s="14">
        <f t="shared" si="242"/>
        <v>0</v>
      </c>
      <c r="T1302" s="14">
        <f t="shared" si="243"/>
        <v>0</v>
      </c>
      <c r="U1302" s="14">
        <f t="shared" si="244"/>
        <v>0</v>
      </c>
      <c r="V1302">
        <v>61223.25</v>
      </c>
      <c r="W1302" s="14">
        <f t="shared" si="246"/>
        <v>0</v>
      </c>
      <c r="X1302" s="14">
        <f t="shared" si="246"/>
        <v>0</v>
      </c>
      <c r="Y1302" s="14">
        <f t="shared" si="246"/>
        <v>0</v>
      </c>
      <c r="Z1302" s="14">
        <f t="shared" si="246"/>
        <v>0</v>
      </c>
      <c r="AA1302" s="14">
        <f t="shared" si="246"/>
        <v>0</v>
      </c>
      <c r="AB1302" s="14">
        <f t="shared" si="246"/>
        <v>0</v>
      </c>
      <c r="AC1302" s="14">
        <f t="shared" si="246"/>
        <v>0</v>
      </c>
      <c r="AD1302" s="14">
        <f t="shared" si="245"/>
        <v>0</v>
      </c>
      <c r="AE1302" s="14">
        <f t="shared" si="245"/>
        <v>0</v>
      </c>
    </row>
    <row r="1303" spans="1:31">
      <c r="A1303" t="s">
        <v>1748</v>
      </c>
      <c r="B1303" s="10">
        <v>4068.01</v>
      </c>
      <c r="C1303" s="10">
        <v>3172.15</v>
      </c>
      <c r="D1303" s="10">
        <v>3874.02</v>
      </c>
      <c r="E1303" s="10">
        <v>4455.01</v>
      </c>
      <c r="F1303" s="10">
        <v>4786.88</v>
      </c>
      <c r="G1303" s="10">
        <v>3512.95</v>
      </c>
      <c r="H1303" s="10">
        <v>3298.47</v>
      </c>
      <c r="I1303" s="10">
        <v>4189.5600000000004</v>
      </c>
      <c r="J1303" s="10">
        <v>3940.4</v>
      </c>
      <c r="K1303" s="10">
        <v>3981.37</v>
      </c>
      <c r="L1303" s="16">
        <v>1.00267271184974E-6</v>
      </c>
      <c r="M1303" s="14">
        <f t="shared" si="236"/>
        <v>7.8186342779249618E-7</v>
      </c>
      <c r="N1303" s="14">
        <f t="shared" si="237"/>
        <v>9.5485855225531156E-7</v>
      </c>
      <c r="O1303" s="14">
        <f t="shared" si="238"/>
        <v>1.0980594831423007E-6</v>
      </c>
      <c r="P1303" s="14">
        <f t="shared" si="239"/>
        <v>1.1798579528809624E-6</v>
      </c>
      <c r="Q1303" s="14">
        <f t="shared" si="240"/>
        <v>8.6586294111679756E-7</v>
      </c>
      <c r="R1303" s="14">
        <f t="shared" si="241"/>
        <v>8.129984586702126E-7</v>
      </c>
      <c r="S1303" s="14">
        <f t="shared" si="242"/>
        <v>1.0326320453138507E-6</v>
      </c>
      <c r="T1303" s="14">
        <f t="shared" si="243"/>
        <v>9.7121972506771498E-7</v>
      </c>
      <c r="U1303" s="14">
        <f t="shared" si="244"/>
        <v>9.8131790599757598E-7</v>
      </c>
      <c r="V1303">
        <v>25312.080000000002</v>
      </c>
      <c r="W1303" s="14">
        <f t="shared" si="246"/>
        <v>1.9790589633357888E-2</v>
      </c>
      <c r="X1303" s="14">
        <f t="shared" si="246"/>
        <v>2.4169456063370627E-2</v>
      </c>
      <c r="Y1303" s="14">
        <f t="shared" si="246"/>
        <v>2.7794169482056569E-2</v>
      </c>
      <c r="Z1303" s="14">
        <f t="shared" si="246"/>
        <v>2.9864658891959151E-2</v>
      </c>
      <c r="AA1303" s="14">
        <f t="shared" si="246"/>
        <v>2.191679203458367E-2</v>
      </c>
      <c r="AB1303" s="14">
        <f t="shared" si="246"/>
        <v>2.0578682025737115E-2</v>
      </c>
      <c r="AC1303" s="14">
        <f t="shared" si="246"/>
        <v>2.6138064941547814E-2</v>
      </c>
      <c r="AD1303" s="14">
        <f t="shared" si="245"/>
        <v>2.458359137849201E-2</v>
      </c>
      <c r="AE1303" s="14">
        <f t="shared" si="245"/>
        <v>2.4839197342043123E-2</v>
      </c>
    </row>
    <row r="1304" spans="1:31">
      <c r="A1304" t="s">
        <v>1749</v>
      </c>
      <c r="B1304" s="10">
        <v>1576.71</v>
      </c>
      <c r="C1304" s="10">
        <v>1225.79</v>
      </c>
      <c r="D1304" s="10">
        <v>1911.66</v>
      </c>
      <c r="E1304" s="10">
        <v>2041.42</v>
      </c>
      <c r="F1304" s="10">
        <v>1853.59</v>
      </c>
      <c r="G1304" s="10">
        <v>1500.93</v>
      </c>
      <c r="H1304" s="10">
        <v>1676.78</v>
      </c>
      <c r="I1304" s="10">
        <v>2292.16</v>
      </c>
      <c r="J1304" s="10">
        <v>1986.64</v>
      </c>
      <c r="K1304" s="10">
        <v>2118.69</v>
      </c>
      <c r="L1304" s="3">
        <v>0</v>
      </c>
      <c r="M1304" s="14">
        <f t="shared" si="236"/>
        <v>0</v>
      </c>
      <c r="N1304" s="14">
        <f t="shared" si="237"/>
        <v>0</v>
      </c>
      <c r="O1304" s="14">
        <f t="shared" si="238"/>
        <v>0</v>
      </c>
      <c r="P1304" s="14">
        <f t="shared" si="239"/>
        <v>0</v>
      </c>
      <c r="Q1304" s="14">
        <f t="shared" si="240"/>
        <v>0</v>
      </c>
      <c r="R1304" s="14">
        <f t="shared" si="241"/>
        <v>0</v>
      </c>
      <c r="S1304" s="14">
        <f t="shared" si="242"/>
        <v>0</v>
      </c>
      <c r="T1304" s="14">
        <f t="shared" si="243"/>
        <v>0</v>
      </c>
      <c r="U1304" s="14">
        <f t="shared" si="244"/>
        <v>0</v>
      </c>
      <c r="V1304">
        <v>21478.5</v>
      </c>
      <c r="W1304" s="14">
        <f t="shared" si="246"/>
        <v>0</v>
      </c>
      <c r="X1304" s="14">
        <f t="shared" si="246"/>
        <v>0</v>
      </c>
      <c r="Y1304" s="14">
        <f t="shared" si="246"/>
        <v>0</v>
      </c>
      <c r="Z1304" s="14">
        <f t="shared" si="246"/>
        <v>0</v>
      </c>
      <c r="AA1304" s="14">
        <f t="shared" si="246"/>
        <v>0</v>
      </c>
      <c r="AB1304" s="14">
        <f t="shared" si="246"/>
        <v>0</v>
      </c>
      <c r="AC1304" s="14">
        <f t="shared" si="246"/>
        <v>0</v>
      </c>
      <c r="AD1304" s="14">
        <f t="shared" si="245"/>
        <v>0</v>
      </c>
      <c r="AE1304" s="14">
        <f t="shared" si="245"/>
        <v>0</v>
      </c>
    </row>
    <row r="1305" spans="1:31">
      <c r="A1305" t="s">
        <v>1750</v>
      </c>
      <c r="B1305" s="10">
        <v>86.365700000000004</v>
      </c>
      <c r="C1305" s="10">
        <v>94.148099999999999</v>
      </c>
      <c r="D1305" s="10">
        <v>81.735100000000003</v>
      </c>
      <c r="E1305" s="10">
        <v>137.43600000000001</v>
      </c>
      <c r="F1305" s="10">
        <v>102.066</v>
      </c>
      <c r="G1305" s="10">
        <v>112.88200000000001</v>
      </c>
      <c r="H1305" s="10">
        <v>119.038</v>
      </c>
      <c r="I1305" s="10">
        <v>187.93299999999999</v>
      </c>
      <c r="J1305" s="10">
        <v>102.917</v>
      </c>
      <c r="K1305" s="10">
        <v>146.63499999999999</v>
      </c>
      <c r="M1305" s="14">
        <f t="shared" si="236"/>
        <v>0</v>
      </c>
      <c r="N1305" s="14">
        <f t="shared" si="237"/>
        <v>0</v>
      </c>
      <c r="O1305" s="14">
        <f t="shared" si="238"/>
        <v>0</v>
      </c>
      <c r="P1305" s="14">
        <f t="shared" si="239"/>
        <v>0</v>
      </c>
      <c r="Q1305" s="14">
        <f t="shared" si="240"/>
        <v>0</v>
      </c>
      <c r="R1305" s="14">
        <f t="shared" si="241"/>
        <v>0</v>
      </c>
      <c r="S1305" s="14">
        <f t="shared" si="242"/>
        <v>0</v>
      </c>
      <c r="T1305" s="14">
        <f t="shared" si="243"/>
        <v>0</v>
      </c>
      <c r="U1305" s="14">
        <f t="shared" si="244"/>
        <v>0</v>
      </c>
      <c r="V1305">
        <v>60356.7</v>
      </c>
      <c r="W1305" s="14">
        <f t="shared" si="246"/>
        <v>0</v>
      </c>
      <c r="X1305" s="14">
        <f t="shared" si="246"/>
        <v>0</v>
      </c>
      <c r="Y1305" s="14">
        <f t="shared" si="246"/>
        <v>0</v>
      </c>
      <c r="Z1305" s="14">
        <f t="shared" si="246"/>
        <v>0</v>
      </c>
      <c r="AA1305" s="14">
        <f t="shared" si="246"/>
        <v>0</v>
      </c>
      <c r="AB1305" s="14">
        <f t="shared" si="246"/>
        <v>0</v>
      </c>
      <c r="AC1305" s="14">
        <f t="shared" si="246"/>
        <v>0</v>
      </c>
      <c r="AD1305" s="14">
        <f t="shared" si="245"/>
        <v>0</v>
      </c>
      <c r="AE1305" s="14">
        <f t="shared" si="245"/>
        <v>0</v>
      </c>
    </row>
    <row r="1306" spans="1:31">
      <c r="A1306" t="s">
        <v>1751</v>
      </c>
      <c r="B1306" s="10">
        <v>898.30499999999995</v>
      </c>
      <c r="C1306" s="10">
        <v>980.02099999999996</v>
      </c>
      <c r="D1306" s="10">
        <v>971.38300000000004</v>
      </c>
      <c r="E1306" s="10">
        <v>865.37199999999996</v>
      </c>
      <c r="F1306" s="10">
        <v>760.66600000000005</v>
      </c>
      <c r="G1306" s="10">
        <v>1010.53</v>
      </c>
      <c r="H1306" s="10">
        <v>1081.3</v>
      </c>
      <c r="I1306" s="10">
        <v>1113.3399999999999</v>
      </c>
      <c r="J1306" s="10">
        <v>1145.8599999999999</v>
      </c>
      <c r="K1306" s="10">
        <v>1129.99</v>
      </c>
      <c r="L1306" s="16">
        <v>4.5538786848795202E-7</v>
      </c>
      <c r="M1306" s="14">
        <f t="shared" si="236"/>
        <v>4.9681308048316693E-7</v>
      </c>
      <c r="N1306" s="14">
        <f t="shared" si="237"/>
        <v>4.9243412188002111E-7</v>
      </c>
      <c r="O1306" s="14">
        <f t="shared" si="238"/>
        <v>4.3869277197517105E-7</v>
      </c>
      <c r="P1306" s="14">
        <f t="shared" si="239"/>
        <v>3.8561298041451022E-7</v>
      </c>
      <c r="Q1306" s="14">
        <f t="shared" si="240"/>
        <v>5.1227935138191393E-7</v>
      </c>
      <c r="R1306" s="14">
        <f t="shared" si="241"/>
        <v>5.4815558434609907E-7</v>
      </c>
      <c r="S1306" s="14">
        <f t="shared" si="242"/>
        <v>5.6439798231377598E-7</v>
      </c>
      <c r="T1306" s="14">
        <f t="shared" si="243"/>
        <v>5.8088371208621198E-7</v>
      </c>
      <c r="U1306" s="14">
        <f t="shared" si="244"/>
        <v>5.7283855429136084E-7</v>
      </c>
      <c r="V1306">
        <v>23147.599999999999</v>
      </c>
      <c r="W1306" s="14">
        <f t="shared" si="246"/>
        <v>1.1500030461792154E-2</v>
      </c>
      <c r="X1306" s="14">
        <f t="shared" si="246"/>
        <v>1.1398668079629975E-2</v>
      </c>
      <c r="Y1306" s="14">
        <f t="shared" si="246"/>
        <v>1.0154684808572468E-2</v>
      </c>
      <c r="Z1306" s="14">
        <f t="shared" si="246"/>
        <v>8.9260150254429158E-3</v>
      </c>
      <c r="AA1306" s="14">
        <f t="shared" si="246"/>
        <v>1.185803751404799E-2</v>
      </c>
      <c r="AB1306" s="14">
        <f t="shared" si="246"/>
        <v>1.2688486204209763E-2</v>
      </c>
      <c r="AC1306" s="14">
        <f t="shared" si="246"/>
        <v>1.306445873540636E-2</v>
      </c>
      <c r="AD1306" s="14">
        <f t="shared" si="245"/>
        <v>1.3446063813886799E-2</v>
      </c>
      <c r="AE1306" s="14">
        <f t="shared" si="245"/>
        <v>1.3259837719314703E-2</v>
      </c>
    </row>
    <row r="1307" spans="1:31">
      <c r="A1307" t="s">
        <v>1752</v>
      </c>
      <c r="B1307" s="10">
        <v>8380.7999999999993</v>
      </c>
      <c r="C1307" s="10">
        <v>3287.9</v>
      </c>
      <c r="D1307" s="10">
        <v>3839.19</v>
      </c>
      <c r="E1307" s="10">
        <v>7663.55</v>
      </c>
      <c r="F1307" s="10">
        <v>8037.9</v>
      </c>
      <c r="G1307" s="10">
        <v>3483.19</v>
      </c>
      <c r="H1307" s="10">
        <v>3654.69</v>
      </c>
      <c r="I1307" s="10">
        <v>4019.05</v>
      </c>
      <c r="J1307" s="10">
        <v>4372.95</v>
      </c>
      <c r="K1307" s="10">
        <v>4604.33</v>
      </c>
      <c r="L1307" s="16">
        <v>1.67023301666034E-7</v>
      </c>
      <c r="M1307" s="14">
        <f t="shared" si="236"/>
        <v>6.5525476511520767E-8</v>
      </c>
      <c r="N1307" s="14">
        <f t="shared" si="237"/>
        <v>7.6512288746088818E-8</v>
      </c>
      <c r="O1307" s="14">
        <f t="shared" si="238"/>
        <v>1.5272902628421331E-7</v>
      </c>
      <c r="P1307" s="14">
        <f t="shared" si="239"/>
        <v>1.6018955188781678E-7</v>
      </c>
      <c r="Q1307" s="14">
        <f t="shared" si="240"/>
        <v>6.9417465412623258E-8</v>
      </c>
      <c r="R1307" s="14">
        <f t="shared" si="241"/>
        <v>7.2835336765683206E-8</v>
      </c>
      <c r="S1307" s="14">
        <f t="shared" si="242"/>
        <v>8.0096768871811054E-8</v>
      </c>
      <c r="T1307" s="14">
        <f t="shared" si="243"/>
        <v>8.7149740719320753E-8</v>
      </c>
      <c r="U1307" s="14">
        <f t="shared" si="244"/>
        <v>9.1760977300492845E-8</v>
      </c>
      <c r="V1307">
        <v>36223.46</v>
      </c>
      <c r="W1307" s="14">
        <f t="shared" si="246"/>
        <v>2.373559477396012E-3</v>
      </c>
      <c r="X1307" s="14">
        <f t="shared" si="246"/>
        <v>2.7715398309023985E-3</v>
      </c>
      <c r="Y1307" s="14">
        <f t="shared" si="246"/>
        <v>5.5323737744451497E-3</v>
      </c>
      <c r="Z1307" s="14">
        <f t="shared" si="246"/>
        <v>5.8026198252262556E-3</v>
      </c>
      <c r="AA1307" s="14">
        <f t="shared" si="246"/>
        <v>2.514540781675542E-3</v>
      </c>
      <c r="AB1307" s="14">
        <f t="shared" si="246"/>
        <v>2.638347907918255E-3</v>
      </c>
      <c r="AC1307" s="14">
        <f t="shared" si="246"/>
        <v>2.9013821033572929E-3</v>
      </c>
      <c r="AD1307" s="14">
        <f t="shared" si="245"/>
        <v>3.1568651469566864E-3</v>
      </c>
      <c r="AE1307" s="14">
        <f t="shared" si="245"/>
        <v>3.3239000908053106E-3</v>
      </c>
    </row>
    <row r="1308" spans="1:31">
      <c r="A1308" t="s">
        <v>1753</v>
      </c>
      <c r="B1308" s="10">
        <v>1344.44</v>
      </c>
      <c r="C1308" s="10">
        <v>2364.0300000000002</v>
      </c>
      <c r="D1308" s="10">
        <v>2294.6999999999998</v>
      </c>
      <c r="E1308" s="10">
        <v>1588.68</v>
      </c>
      <c r="F1308" s="10">
        <v>1393.21</v>
      </c>
      <c r="G1308" s="10">
        <v>2760.62</v>
      </c>
      <c r="H1308" s="10">
        <v>2203.73</v>
      </c>
      <c r="I1308" s="10">
        <v>3291.57</v>
      </c>
      <c r="J1308" s="10">
        <v>2467.7800000000002</v>
      </c>
      <c r="K1308" s="10">
        <v>2851.74</v>
      </c>
      <c r="L1308" s="16">
        <v>1.97638907128219E-7</v>
      </c>
      <c r="M1308" s="14">
        <f t="shared" si="236"/>
        <v>3.4752335962804109E-7</v>
      </c>
      <c r="N1308" s="14">
        <f t="shared" si="237"/>
        <v>3.3733152850787249E-7</v>
      </c>
      <c r="O1308" s="14">
        <f t="shared" si="238"/>
        <v>2.3354331839015426E-7</v>
      </c>
      <c r="P1308" s="14">
        <f t="shared" si="239"/>
        <v>2.0480832301932849E-7</v>
      </c>
      <c r="Q1308" s="14">
        <f t="shared" si="240"/>
        <v>4.0582392653915671E-7</v>
      </c>
      <c r="R1308" s="14">
        <f t="shared" si="241"/>
        <v>3.2395851715634022E-7</v>
      </c>
      <c r="S1308" s="14">
        <f t="shared" si="242"/>
        <v>4.8387603577402626E-7</v>
      </c>
      <c r="T1308" s="14">
        <f t="shared" si="243"/>
        <v>3.6277509017351189E-7</v>
      </c>
      <c r="U1308" s="14">
        <f t="shared" si="244"/>
        <v>4.1921898858545361E-7</v>
      </c>
      <c r="V1308">
        <v>44732.36</v>
      </c>
      <c r="W1308" s="14">
        <f t="shared" si="246"/>
        <v>1.5545540031291001E-2</v>
      </c>
      <c r="X1308" s="14">
        <f t="shared" si="246"/>
        <v>1.5089635372564416E-2</v>
      </c>
      <c r="Y1308" s="14">
        <f t="shared" si="246"/>
        <v>1.0446943793823001E-2</v>
      </c>
      <c r="Z1308" s="14">
        <f t="shared" si="246"/>
        <v>9.1615596362968899E-3</v>
      </c>
      <c r="AA1308" s="14">
        <f t="shared" si="246"/>
        <v>1.8153461978563112E-2</v>
      </c>
      <c r="AB1308" s="14">
        <f t="shared" si="246"/>
        <v>1.4491429014503588E-2</v>
      </c>
      <c r="AC1308" s="14">
        <f t="shared" si="246"/>
        <v>2.164491702761662E-2</v>
      </c>
      <c r="AD1308" s="14">
        <f t="shared" si="245"/>
        <v>1.6227785932673995E-2</v>
      </c>
      <c r="AE1308" s="14">
        <f t="shared" si="245"/>
        <v>1.8752654716240401E-2</v>
      </c>
    </row>
    <row r="1309" spans="1:31">
      <c r="A1309" t="s">
        <v>1754</v>
      </c>
      <c r="B1309" s="10">
        <v>8807.4</v>
      </c>
      <c r="C1309" s="10">
        <v>3537.63</v>
      </c>
      <c r="D1309" s="10">
        <v>4851.7700000000004</v>
      </c>
      <c r="E1309" s="10">
        <v>7621.69</v>
      </c>
      <c r="F1309" s="10">
        <v>7860.45</v>
      </c>
      <c r="G1309" s="10">
        <v>5107.99</v>
      </c>
      <c r="H1309" s="10">
        <v>4526.49</v>
      </c>
      <c r="I1309" s="10">
        <v>4184.22</v>
      </c>
      <c r="J1309" s="10">
        <v>6457.71</v>
      </c>
      <c r="K1309" s="10">
        <v>7487.14</v>
      </c>
      <c r="L1309" s="16">
        <v>4.60489902032881E-8</v>
      </c>
      <c r="M1309" s="14">
        <f t="shared" si="236"/>
        <v>1.849629734233237E-8</v>
      </c>
      <c r="N1309" s="14">
        <f t="shared" si="237"/>
        <v>2.5367203624066936E-8</v>
      </c>
      <c r="O1309" s="14">
        <f t="shared" si="238"/>
        <v>3.9849572875366046E-8</v>
      </c>
      <c r="P1309" s="14">
        <f t="shared" si="239"/>
        <v>4.1097915961967885E-8</v>
      </c>
      <c r="Q1309" s="14">
        <f t="shared" si="240"/>
        <v>2.6706835328075659E-8</v>
      </c>
      <c r="R1309" s="14">
        <f t="shared" si="241"/>
        <v>2.3666495636088012E-8</v>
      </c>
      <c r="S1309" s="14">
        <f t="shared" si="242"/>
        <v>2.1876956398982919E-8</v>
      </c>
      <c r="T1309" s="14">
        <f t="shared" si="243"/>
        <v>3.3763769617103299E-8</v>
      </c>
      <c r="U1309" s="14">
        <f t="shared" si="244"/>
        <v>3.9146085849472775E-8</v>
      </c>
      <c r="V1309">
        <v>55922.76</v>
      </c>
      <c r="W1309" s="14">
        <f t="shared" si="246"/>
        <v>1.0343639971638911E-3</v>
      </c>
      <c r="X1309" s="14">
        <f t="shared" si="246"/>
        <v>1.4186040401398254E-3</v>
      </c>
      <c r="Y1309" s="14">
        <f t="shared" si="246"/>
        <v>2.2284981000116055E-3</v>
      </c>
      <c r="Z1309" s="14">
        <f t="shared" si="246"/>
        <v>2.2983088908412994E-3</v>
      </c>
      <c r="AA1309" s="14">
        <f t="shared" si="246"/>
        <v>1.4935199424114965E-3</v>
      </c>
      <c r="AB1309" s="14">
        <f t="shared" si="246"/>
        <v>1.3234957554979973E-3</v>
      </c>
      <c r="AC1309" s="14">
        <f t="shared" si="246"/>
        <v>1.2234197822307861E-3</v>
      </c>
      <c r="AD1309" s="14">
        <f t="shared" si="245"/>
        <v>1.8881631849925597E-3</v>
      </c>
      <c r="AE1309" s="14">
        <f t="shared" si="245"/>
        <v>2.1891571638994623E-3</v>
      </c>
    </row>
    <row r="1310" spans="1:31">
      <c r="A1310" t="s">
        <v>1755</v>
      </c>
      <c r="B1310" s="10">
        <v>782.27</v>
      </c>
      <c r="C1310" s="10">
        <v>2575.9699999999998</v>
      </c>
      <c r="D1310" s="10">
        <v>2650.53</v>
      </c>
      <c r="E1310" s="10">
        <v>903.15099999999995</v>
      </c>
      <c r="F1310" s="10">
        <v>922.58900000000006</v>
      </c>
      <c r="G1310" s="10">
        <v>2522.9699999999998</v>
      </c>
      <c r="H1310" s="10">
        <v>3073.06</v>
      </c>
      <c r="I1310" s="10">
        <v>4227.47</v>
      </c>
      <c r="J1310" s="10">
        <v>3119.12</v>
      </c>
      <c r="K1310" s="10">
        <v>2616.4299999999998</v>
      </c>
      <c r="L1310" s="16">
        <v>1.4902037980604701E-8</v>
      </c>
      <c r="M1310" s="14">
        <f t="shared" si="236"/>
        <v>4.9071551736482664E-8</v>
      </c>
      <c r="N1310" s="14">
        <f t="shared" si="237"/>
        <v>5.0491900147944039E-8</v>
      </c>
      <c r="O1310" s="14">
        <f t="shared" si="238"/>
        <v>1.7204789272528814E-8</v>
      </c>
      <c r="P1310" s="14">
        <f t="shared" si="239"/>
        <v>1.757507806574215E-8</v>
      </c>
      <c r="Q1310" s="14">
        <f t="shared" si="240"/>
        <v>4.8061915660738929E-8</v>
      </c>
      <c r="R1310" s="14">
        <f t="shared" si="241"/>
        <v>5.8540985640094963E-8</v>
      </c>
      <c r="S1310" s="14">
        <f t="shared" si="242"/>
        <v>8.0532192851402927E-8</v>
      </c>
      <c r="T1310" s="14">
        <f t="shared" si="243"/>
        <v>5.941841653912809E-8</v>
      </c>
      <c r="U1310" s="14">
        <f t="shared" si="244"/>
        <v>4.984230410675797E-8</v>
      </c>
      <c r="V1310">
        <v>40824.839999999997</v>
      </c>
      <c r="W1310" s="14">
        <f t="shared" si="246"/>
        <v>2.0033382481936266E-3</v>
      </c>
      <c r="X1310" s="14">
        <f t="shared" si="246"/>
        <v>2.0613237448357915E-3</v>
      </c>
      <c r="Y1310" s="14">
        <f t="shared" si="246"/>
        <v>7.0238276928470515E-4</v>
      </c>
      <c r="Z1310" s="14">
        <f t="shared" si="246"/>
        <v>7.1749975002143268E-4</v>
      </c>
      <c r="AA1310" s="14">
        <f t="shared" si="246"/>
        <v>1.9621200169431608E-3</v>
      </c>
      <c r="AB1310" s="14">
        <f t="shared" si="246"/>
        <v>2.3899263721991744E-3</v>
      </c>
      <c r="AC1310" s="14">
        <f t="shared" si="246"/>
        <v>3.2877138880076681E-3</v>
      </c>
      <c r="AD1310" s="14">
        <f t="shared" si="245"/>
        <v>2.4257473482632579E-3</v>
      </c>
      <c r="AE1310" s="14">
        <f t="shared" si="245"/>
        <v>2.0348040903897368E-3</v>
      </c>
    </row>
    <row r="1311" spans="1:31">
      <c r="A1311" t="s">
        <v>1756</v>
      </c>
      <c r="B1311" s="10">
        <v>2753.28</v>
      </c>
      <c r="C1311" s="10">
        <v>2058.6799999999998</v>
      </c>
      <c r="D1311" s="10">
        <v>2163.06</v>
      </c>
      <c r="E1311" s="10">
        <v>3065.11</v>
      </c>
      <c r="F1311" s="10">
        <v>3154.87</v>
      </c>
      <c r="G1311" s="10">
        <v>2445.25</v>
      </c>
      <c r="H1311" s="10">
        <v>2305.83</v>
      </c>
      <c r="I1311" s="10">
        <v>2795.45</v>
      </c>
      <c r="J1311" s="10">
        <v>2606.85</v>
      </c>
      <c r="K1311" s="10">
        <v>2626.96</v>
      </c>
      <c r="M1311" s="14">
        <f t="shared" si="236"/>
        <v>0</v>
      </c>
      <c r="N1311" s="14">
        <f t="shared" si="237"/>
        <v>0</v>
      </c>
      <c r="O1311" s="14">
        <f t="shared" si="238"/>
        <v>0</v>
      </c>
      <c r="P1311" s="14">
        <f t="shared" si="239"/>
        <v>0</v>
      </c>
      <c r="Q1311" s="14">
        <f t="shared" si="240"/>
        <v>0</v>
      </c>
      <c r="R1311" s="14">
        <f t="shared" si="241"/>
        <v>0</v>
      </c>
      <c r="S1311" s="14">
        <f t="shared" si="242"/>
        <v>0</v>
      </c>
      <c r="T1311" s="14">
        <f t="shared" si="243"/>
        <v>0</v>
      </c>
      <c r="U1311" s="14">
        <f t="shared" si="244"/>
        <v>0</v>
      </c>
      <c r="V1311">
        <v>37308.879999999997</v>
      </c>
      <c r="W1311" s="14">
        <f t="shared" si="246"/>
        <v>0</v>
      </c>
      <c r="X1311" s="14">
        <f t="shared" si="246"/>
        <v>0</v>
      </c>
      <c r="Y1311" s="14">
        <f t="shared" si="246"/>
        <v>0</v>
      </c>
      <c r="Z1311" s="14">
        <f t="shared" si="246"/>
        <v>0</v>
      </c>
      <c r="AA1311" s="14">
        <f t="shared" si="246"/>
        <v>0</v>
      </c>
      <c r="AB1311" s="14">
        <f t="shared" si="246"/>
        <v>0</v>
      </c>
      <c r="AC1311" s="14">
        <f t="shared" si="246"/>
        <v>0</v>
      </c>
      <c r="AD1311" s="14">
        <f t="shared" si="245"/>
        <v>0</v>
      </c>
      <c r="AE1311" s="14">
        <f t="shared" si="245"/>
        <v>0</v>
      </c>
    </row>
    <row r="1312" spans="1:31">
      <c r="A1312" t="s">
        <v>1757</v>
      </c>
      <c r="B1312" s="10">
        <v>3665.97</v>
      </c>
      <c r="C1312" s="10">
        <v>3066.01</v>
      </c>
      <c r="D1312" s="10">
        <v>2539.85</v>
      </c>
      <c r="E1312" s="10">
        <v>3984.47</v>
      </c>
      <c r="F1312" s="10">
        <v>4215.7299999999996</v>
      </c>
      <c r="G1312" s="10">
        <v>3575.9</v>
      </c>
      <c r="H1312" s="10">
        <v>2076.14</v>
      </c>
      <c r="I1312" s="10">
        <v>1944.65</v>
      </c>
      <c r="J1312" s="10">
        <v>3073.51</v>
      </c>
      <c r="K1312" s="10">
        <v>3183.92</v>
      </c>
      <c r="L1312" s="16">
        <v>2.1882264518263101E-7</v>
      </c>
      <c r="M1312" s="14">
        <f t="shared" si="236"/>
        <v>1.8301088616557107E-7</v>
      </c>
      <c r="N1312" s="14">
        <f t="shared" si="237"/>
        <v>1.5160426718361181E-7</v>
      </c>
      <c r="O1312" s="14">
        <f t="shared" si="238"/>
        <v>2.3783398801704261E-7</v>
      </c>
      <c r="P1312" s="14">
        <f t="shared" si="239"/>
        <v>2.5163795393191241E-7</v>
      </c>
      <c r="Q1312" s="14">
        <f t="shared" si="240"/>
        <v>2.1344634487149928E-7</v>
      </c>
      <c r="R1312" s="14">
        <f t="shared" si="241"/>
        <v>1.2392530396306231E-7</v>
      </c>
      <c r="S1312" s="14">
        <f t="shared" si="242"/>
        <v>1.1607663372979142E-7</v>
      </c>
      <c r="T1312" s="14">
        <f t="shared" si="243"/>
        <v>1.8345856299840652E-7</v>
      </c>
      <c r="U1312" s="14">
        <f t="shared" si="244"/>
        <v>1.9004896288018794E-7</v>
      </c>
      <c r="V1312">
        <v>25187.14</v>
      </c>
      <c r="W1312" s="14">
        <f t="shared" si="246"/>
        <v>4.6095208113763018E-3</v>
      </c>
      <c r="X1312" s="14">
        <f t="shared" si="246"/>
        <v>3.8184779021510364E-3</v>
      </c>
      <c r="Y1312" s="14">
        <f t="shared" si="246"/>
        <v>5.9903579529435747E-3</v>
      </c>
      <c r="Z1312" s="14">
        <f t="shared" si="246"/>
        <v>6.338040374996628E-3</v>
      </c>
      <c r="AA1312" s="14">
        <f t="shared" si="246"/>
        <v>5.3761029707667342E-3</v>
      </c>
      <c r="AB1312" s="14">
        <f t="shared" si="246"/>
        <v>3.1213239804602053E-3</v>
      </c>
      <c r="AC1312" s="14">
        <f t="shared" si="246"/>
        <v>2.9236384244809787E-3</v>
      </c>
      <c r="AD1312" s="14">
        <f t="shared" si="245"/>
        <v>4.6207965104396844E-3</v>
      </c>
      <c r="AE1312" s="14">
        <f t="shared" si="245"/>
        <v>4.786789834918097E-3</v>
      </c>
    </row>
    <row r="1313" spans="1:31">
      <c r="A1313" t="s">
        <v>1758</v>
      </c>
      <c r="B1313" s="10">
        <v>4042.83</v>
      </c>
      <c r="C1313" s="10">
        <v>1799.77</v>
      </c>
      <c r="D1313" s="10">
        <v>2271.98</v>
      </c>
      <c r="E1313" s="10">
        <v>3760.51</v>
      </c>
      <c r="F1313" s="10">
        <v>4019.64</v>
      </c>
      <c r="G1313" s="10">
        <v>2369.77</v>
      </c>
      <c r="H1313" s="10">
        <v>2322.27</v>
      </c>
      <c r="I1313" s="10">
        <v>2528.59</v>
      </c>
      <c r="J1313" s="10">
        <v>3075.15</v>
      </c>
      <c r="K1313" s="10">
        <v>2744</v>
      </c>
      <c r="L1313" s="16">
        <v>2.86571484693961E-8</v>
      </c>
      <c r="M1313" s="14">
        <f t="shared" si="236"/>
        <v>1.2757468431956085E-8</v>
      </c>
      <c r="N1313" s="14">
        <f t="shared" si="237"/>
        <v>1.6104676224203973E-8</v>
      </c>
      <c r="O1313" s="14">
        <f t="shared" si="238"/>
        <v>2.6655954712577266E-8</v>
      </c>
      <c r="P1313" s="14">
        <f t="shared" si="239"/>
        <v>2.8492768747022098E-8</v>
      </c>
      <c r="Q1313" s="14">
        <f t="shared" si="240"/>
        <v>1.6797849706349461E-8</v>
      </c>
      <c r="R1313" s="14">
        <f t="shared" si="241"/>
        <v>1.6461151266816678E-8</v>
      </c>
      <c r="S1313" s="14">
        <f t="shared" si="242"/>
        <v>1.7923627520383071E-8</v>
      </c>
      <c r="T1313" s="14">
        <f t="shared" si="243"/>
        <v>2.1797856975352273E-8</v>
      </c>
      <c r="U1313" s="14">
        <f t="shared" si="244"/>
        <v>1.9450537222693731E-8</v>
      </c>
      <c r="V1313">
        <v>72042.100000000006</v>
      </c>
      <c r="W1313" s="14">
        <f t="shared" si="246"/>
        <v>9.1907481652182355E-4</v>
      </c>
      <c r="X1313" s="14">
        <f t="shared" si="246"/>
        <v>1.1602146950117252E-3</v>
      </c>
      <c r="Y1313" s="14">
        <f t="shared" si="246"/>
        <v>1.9203509549989629E-3</v>
      </c>
      <c r="Z1313" s="14">
        <f t="shared" si="246"/>
        <v>2.0526788953498408E-3</v>
      </c>
      <c r="AA1313" s="14">
        <f t="shared" si="246"/>
        <v>1.2101523683297987E-3</v>
      </c>
      <c r="AB1313" s="14">
        <f t="shared" si="246"/>
        <v>1.1858959056791339E-3</v>
      </c>
      <c r="AC1313" s="14">
        <f t="shared" si="246"/>
        <v>1.2912557661861894E-3</v>
      </c>
      <c r="AD1313" s="14">
        <f t="shared" si="245"/>
        <v>1.570363392004026E-3</v>
      </c>
      <c r="AE1313" s="14">
        <f t="shared" si="245"/>
        <v>1.4012575476510241E-3</v>
      </c>
    </row>
    <row r="1314" spans="1:31">
      <c r="A1314" t="s">
        <v>1759</v>
      </c>
      <c r="B1314" s="10">
        <v>5786.14</v>
      </c>
      <c r="C1314" s="10">
        <v>5842.94</v>
      </c>
      <c r="D1314" s="10">
        <v>6250.17</v>
      </c>
      <c r="E1314" s="10">
        <v>5834.41</v>
      </c>
      <c r="F1314" s="10">
        <v>6343.8</v>
      </c>
      <c r="G1314" s="10">
        <v>5967.49</v>
      </c>
      <c r="H1314" s="10">
        <v>6586.89</v>
      </c>
      <c r="I1314" s="10">
        <v>7760.87</v>
      </c>
      <c r="J1314" s="10">
        <v>7046.38</v>
      </c>
      <c r="K1314" s="10">
        <v>6388.96</v>
      </c>
      <c r="L1314" s="16">
        <v>1.2462535017287701E-7</v>
      </c>
      <c r="M1314" s="14">
        <f t="shared" si="236"/>
        <v>1.2584874260545197E-7</v>
      </c>
      <c r="N1314" s="14">
        <f t="shared" si="237"/>
        <v>1.3461990634343631E-7</v>
      </c>
      <c r="O1314" s="14">
        <f t="shared" si="238"/>
        <v>1.2566501835457407E-7</v>
      </c>
      <c r="P1314" s="14">
        <f t="shared" si="239"/>
        <v>1.3663656538326019E-7</v>
      </c>
      <c r="Q1314" s="14">
        <f t="shared" si="240"/>
        <v>1.2853137513145926E-7</v>
      </c>
      <c r="R1314" s="14">
        <f t="shared" si="241"/>
        <v>1.4187238345429281E-7</v>
      </c>
      <c r="S1314" s="14">
        <f t="shared" si="242"/>
        <v>1.6715826810208117E-7</v>
      </c>
      <c r="T1314" s="14">
        <f t="shared" si="243"/>
        <v>1.5176915438464279E-7</v>
      </c>
      <c r="U1314" s="14">
        <f t="shared" si="244"/>
        <v>1.3760924852155397E-7</v>
      </c>
      <c r="V1314">
        <v>96938.75</v>
      </c>
      <c r="W1314" s="14">
        <f t="shared" si="246"/>
        <v>1.2199619797244257E-2</v>
      </c>
      <c r="X1314" s="14">
        <f t="shared" si="246"/>
        <v>1.3049885446049786E-2</v>
      </c>
      <c r="Y1314" s="14">
        <f t="shared" si="246"/>
        <v>1.2181809798019468E-2</v>
      </c>
      <c r="Z1314" s="14">
        <f t="shared" si="246"/>
        <v>1.3245377852546513E-2</v>
      </c>
      <c r="AA1314" s="14">
        <f t="shared" si="246"/>
        <v>1.2459670841024747E-2</v>
      </c>
      <c r="AB1314" s="14">
        <f t="shared" si="246"/>
        <v>1.3752931511579827E-2</v>
      </c>
      <c r="AC1314" s="14">
        <f t="shared" si="246"/>
        <v>1.6204113561980621E-2</v>
      </c>
      <c r="AD1314" s="14">
        <f t="shared" si="245"/>
        <v>1.4712312114604291E-2</v>
      </c>
      <c r="AE1314" s="14">
        <f t="shared" si="245"/>
        <v>1.3339668540118791E-2</v>
      </c>
    </row>
    <row r="1315" spans="1:31">
      <c r="A1315" t="s">
        <v>1760</v>
      </c>
      <c r="B1315" s="10">
        <v>3388.84</v>
      </c>
      <c r="C1315" s="10">
        <v>3168.74</v>
      </c>
      <c r="D1315" s="10">
        <v>6398.05</v>
      </c>
      <c r="E1315" s="10">
        <v>4016.99</v>
      </c>
      <c r="F1315" s="10">
        <v>3888.72</v>
      </c>
      <c r="G1315" s="10">
        <v>3406.53</v>
      </c>
      <c r="H1315" s="10">
        <v>3266.01</v>
      </c>
      <c r="I1315" s="10">
        <v>1768.93</v>
      </c>
      <c r="J1315" s="10">
        <v>4021.94</v>
      </c>
      <c r="K1315" s="10">
        <v>3893.23</v>
      </c>
      <c r="L1315" s="16">
        <v>2.8772801612832602E-7</v>
      </c>
      <c r="M1315" s="14">
        <f t="shared" si="236"/>
        <v>2.6904051941858326E-7</v>
      </c>
      <c r="N1315" s="14">
        <f t="shared" si="237"/>
        <v>5.432237088767355E-7</v>
      </c>
      <c r="O1315" s="14">
        <f t="shared" si="238"/>
        <v>3.410608242074941E-7</v>
      </c>
      <c r="P1315" s="14">
        <f t="shared" si="239"/>
        <v>3.3017011451663222E-7</v>
      </c>
      <c r="Q1315" s="14">
        <f t="shared" si="240"/>
        <v>2.8922997804016316E-7</v>
      </c>
      <c r="R1315" s="14">
        <f t="shared" si="241"/>
        <v>2.7729918731934057E-7</v>
      </c>
      <c r="S1315" s="14">
        <f t="shared" si="242"/>
        <v>1.5019024786354026E-7</v>
      </c>
      <c r="T1315" s="14">
        <f t="shared" si="243"/>
        <v>3.4148110184817214E-7</v>
      </c>
      <c r="U1315" s="14">
        <f t="shared" si="244"/>
        <v>3.3055303414480552E-7</v>
      </c>
      <c r="V1315">
        <v>19638.73</v>
      </c>
      <c r="W1315" s="14">
        <f t="shared" si="246"/>
        <v>5.2836141199213132E-3</v>
      </c>
      <c r="X1315" s="14">
        <f t="shared" si="246"/>
        <v>1.0668223748228811E-2</v>
      </c>
      <c r="Y1315" s="14">
        <f t="shared" si="246"/>
        <v>6.6980014401884407E-3</v>
      </c>
      <c r="Z1315" s="14">
        <f t="shared" si="246"/>
        <v>6.4841217330612209E-3</v>
      </c>
      <c r="AA1315" s="14">
        <f t="shared" si="246"/>
        <v>5.6801094466366929E-3</v>
      </c>
      <c r="AB1315" s="14">
        <f t="shared" si="246"/>
        <v>5.4458038689839533E-3</v>
      </c>
      <c r="AC1315" s="14">
        <f t="shared" si="246"/>
        <v>2.949545726425144E-3</v>
      </c>
      <c r="AD1315" s="14">
        <f t="shared" si="245"/>
        <v>6.7062551592987534E-3</v>
      </c>
      <c r="AE1315" s="14">
        <f t="shared" si="245"/>
        <v>6.4916417882506161E-3</v>
      </c>
    </row>
    <row r="1316" spans="1:31">
      <c r="A1316" t="s">
        <v>1761</v>
      </c>
      <c r="B1316" s="10">
        <v>2122.46</v>
      </c>
      <c r="C1316" s="10">
        <v>1307.75</v>
      </c>
      <c r="D1316" s="10">
        <v>1682.72</v>
      </c>
      <c r="E1316" s="10">
        <v>1695.13</v>
      </c>
      <c r="F1316" s="10">
        <v>1886.84</v>
      </c>
      <c r="G1316" s="10">
        <v>1502.02</v>
      </c>
      <c r="H1316" s="10">
        <v>1490.54</v>
      </c>
      <c r="I1316" s="10">
        <v>1297.6300000000001</v>
      </c>
      <c r="J1316" s="10">
        <v>1870.96</v>
      </c>
      <c r="K1316" s="10">
        <v>1880.91</v>
      </c>
      <c r="L1316" s="3">
        <v>0</v>
      </c>
      <c r="M1316" s="14">
        <f t="shared" si="236"/>
        <v>0</v>
      </c>
      <c r="N1316" s="14">
        <f t="shared" si="237"/>
        <v>0</v>
      </c>
      <c r="O1316" s="14">
        <f t="shared" si="238"/>
        <v>0</v>
      </c>
      <c r="P1316" s="14">
        <f t="shared" si="239"/>
        <v>0</v>
      </c>
      <c r="Q1316" s="14">
        <f t="shared" si="240"/>
        <v>0</v>
      </c>
      <c r="R1316" s="14">
        <f t="shared" si="241"/>
        <v>0</v>
      </c>
      <c r="S1316" s="14">
        <f t="shared" si="242"/>
        <v>0</v>
      </c>
      <c r="T1316" s="14">
        <f t="shared" si="243"/>
        <v>0</v>
      </c>
      <c r="U1316" s="14">
        <f t="shared" si="244"/>
        <v>0</v>
      </c>
      <c r="V1316">
        <v>20060.439999999999</v>
      </c>
      <c r="W1316" s="14">
        <f t="shared" si="246"/>
        <v>0</v>
      </c>
      <c r="X1316" s="14">
        <f t="shared" si="246"/>
        <v>0</v>
      </c>
      <c r="Y1316" s="14">
        <f t="shared" si="246"/>
        <v>0</v>
      </c>
      <c r="Z1316" s="14">
        <f t="shared" si="246"/>
        <v>0</v>
      </c>
      <c r="AA1316" s="14">
        <f t="shared" si="246"/>
        <v>0</v>
      </c>
      <c r="AB1316" s="14">
        <f t="shared" si="246"/>
        <v>0</v>
      </c>
      <c r="AC1316" s="14">
        <f t="shared" si="246"/>
        <v>0</v>
      </c>
      <c r="AD1316" s="14">
        <f t="shared" si="245"/>
        <v>0</v>
      </c>
      <c r="AE1316" s="14">
        <f t="shared" si="245"/>
        <v>0</v>
      </c>
    </row>
    <row r="1317" spans="1:31">
      <c r="A1317" t="s">
        <v>1762</v>
      </c>
      <c r="B1317" s="10">
        <v>1066.6400000000001</v>
      </c>
      <c r="C1317" s="10">
        <v>1016.13</v>
      </c>
      <c r="D1317" s="10">
        <v>1086.76</v>
      </c>
      <c r="E1317" s="10">
        <v>1010.63</v>
      </c>
      <c r="F1317" s="10">
        <v>1013.19</v>
      </c>
      <c r="G1317" s="10">
        <v>1024.3399999999999</v>
      </c>
      <c r="H1317" s="10">
        <v>1253.0899999999999</v>
      </c>
      <c r="I1317" s="10">
        <v>1077.3599999999999</v>
      </c>
      <c r="J1317" s="10">
        <v>1106.1500000000001</v>
      </c>
      <c r="K1317" s="10">
        <v>1206.2</v>
      </c>
      <c r="L1317" s="3">
        <v>0</v>
      </c>
      <c r="M1317" s="14">
        <f t="shared" si="236"/>
        <v>0</v>
      </c>
      <c r="N1317" s="14">
        <f t="shared" si="237"/>
        <v>0</v>
      </c>
      <c r="O1317" s="14">
        <f t="shared" si="238"/>
        <v>0</v>
      </c>
      <c r="P1317" s="14">
        <f t="shared" si="239"/>
        <v>0</v>
      </c>
      <c r="Q1317" s="14">
        <f t="shared" si="240"/>
        <v>0</v>
      </c>
      <c r="R1317" s="14">
        <f t="shared" si="241"/>
        <v>0</v>
      </c>
      <c r="S1317" s="14">
        <f t="shared" si="242"/>
        <v>0</v>
      </c>
      <c r="T1317" s="14">
        <f t="shared" si="243"/>
        <v>0</v>
      </c>
      <c r="U1317" s="14">
        <f t="shared" si="244"/>
        <v>0</v>
      </c>
      <c r="V1317">
        <v>72564.97</v>
      </c>
      <c r="W1317" s="14">
        <f t="shared" si="246"/>
        <v>0</v>
      </c>
      <c r="X1317" s="14">
        <f t="shared" si="246"/>
        <v>0</v>
      </c>
      <c r="Y1317" s="14">
        <f t="shared" si="246"/>
        <v>0</v>
      </c>
      <c r="Z1317" s="14">
        <f t="shared" si="246"/>
        <v>0</v>
      </c>
      <c r="AA1317" s="14">
        <f t="shared" si="246"/>
        <v>0</v>
      </c>
      <c r="AB1317" s="14">
        <f t="shared" si="246"/>
        <v>0</v>
      </c>
      <c r="AC1317" s="14">
        <f t="shared" si="246"/>
        <v>0</v>
      </c>
      <c r="AD1317" s="14">
        <f t="shared" si="245"/>
        <v>0</v>
      </c>
      <c r="AE1317" s="14">
        <f t="shared" si="245"/>
        <v>0</v>
      </c>
    </row>
    <row r="1318" spans="1:31">
      <c r="A1318" t="s">
        <v>143</v>
      </c>
      <c r="B1318" s="10">
        <v>1789.23</v>
      </c>
      <c r="C1318" s="10">
        <v>3524.13</v>
      </c>
      <c r="D1318" s="10">
        <v>2771.66</v>
      </c>
      <c r="E1318" s="10">
        <v>2104.1</v>
      </c>
      <c r="F1318" s="10">
        <v>2110.0700000000002</v>
      </c>
      <c r="G1318" s="10">
        <v>3347.13</v>
      </c>
      <c r="H1318" s="10">
        <v>3368.56</v>
      </c>
      <c r="I1318" s="10">
        <v>2499.58</v>
      </c>
      <c r="J1318" s="10">
        <v>2560.4</v>
      </c>
      <c r="K1318" s="10">
        <v>2867.44</v>
      </c>
      <c r="L1318" s="16">
        <v>5.02076951700559E-8</v>
      </c>
      <c r="M1318" s="14">
        <f t="shared" si="236"/>
        <v>9.8890832804977068E-8</v>
      </c>
      <c r="N1318" s="14">
        <f t="shared" si="237"/>
        <v>7.7775724973892197E-8</v>
      </c>
      <c r="O1318" s="14">
        <f t="shared" si="238"/>
        <v>5.90432819745447E-8</v>
      </c>
      <c r="P1318" s="14">
        <f t="shared" si="239"/>
        <v>5.9210806518714676E-8</v>
      </c>
      <c r="Q1318" s="14">
        <f t="shared" si="240"/>
        <v>9.3924024711495561E-8</v>
      </c>
      <c r="R1318" s="14">
        <f t="shared" si="241"/>
        <v>9.4525373284621597E-8</v>
      </c>
      <c r="S1318" s="14">
        <f t="shared" si="242"/>
        <v>7.0140871041268214E-8</v>
      </c>
      <c r="T1318" s="14">
        <f t="shared" si="243"/>
        <v>7.184754487316395E-8</v>
      </c>
      <c r="U1318" s="14">
        <f t="shared" si="244"/>
        <v>8.0463413556907222E-8</v>
      </c>
      <c r="V1318">
        <v>39274.28</v>
      </c>
      <c r="W1318" s="14">
        <f t="shared" si="246"/>
        <v>3.8838662570158545E-3</v>
      </c>
      <c r="X1318" s="14">
        <f t="shared" si="246"/>
        <v>3.0545855998276349E-3</v>
      </c>
      <c r="Y1318" s="14">
        <f t="shared" si="246"/>
        <v>2.3188823883872212E-3</v>
      </c>
      <c r="Z1318" s="14">
        <f t="shared" si="246"/>
        <v>2.3254617942418255E-3</v>
      </c>
      <c r="AA1318" s="14">
        <f t="shared" si="246"/>
        <v>3.6887984452461959E-3</v>
      </c>
      <c r="AB1318" s="14">
        <f t="shared" si="246"/>
        <v>3.7124159774847483E-3</v>
      </c>
      <c r="AC1318" s="14">
        <f t="shared" si="246"/>
        <v>2.7547322087186593E-3</v>
      </c>
      <c r="AD1318" s="14">
        <f t="shared" si="245"/>
        <v>2.8217605946612052E-3</v>
      </c>
      <c r="AE1318" s="14">
        <f t="shared" si="245"/>
        <v>3.1601426337897701E-3</v>
      </c>
    </row>
    <row r="1319" spans="1:31">
      <c r="A1319" t="s">
        <v>1763</v>
      </c>
      <c r="B1319" s="10">
        <v>377.10899999999998</v>
      </c>
      <c r="C1319" s="10">
        <v>490.19</v>
      </c>
      <c r="D1319" s="10">
        <v>733.71799999999996</v>
      </c>
      <c r="E1319" s="10">
        <v>639.39599999999996</v>
      </c>
      <c r="F1319" s="10">
        <v>667.41499999999996</v>
      </c>
      <c r="G1319" s="10">
        <v>693.35299999999995</v>
      </c>
      <c r="H1319" s="10">
        <v>623.56500000000005</v>
      </c>
      <c r="I1319" s="10">
        <v>1439.75</v>
      </c>
      <c r="J1319" s="10">
        <v>668.327</v>
      </c>
      <c r="K1319" s="10">
        <v>1395.33</v>
      </c>
      <c r="L1319" s="3">
        <v>0</v>
      </c>
      <c r="M1319" s="14">
        <f t="shared" si="236"/>
        <v>0</v>
      </c>
      <c r="N1319" s="14">
        <f t="shared" si="237"/>
        <v>0</v>
      </c>
      <c r="O1319" s="14">
        <f t="shared" si="238"/>
        <v>0</v>
      </c>
      <c r="P1319" s="14">
        <f t="shared" si="239"/>
        <v>0</v>
      </c>
      <c r="Q1319" s="14">
        <f t="shared" si="240"/>
        <v>0</v>
      </c>
      <c r="R1319" s="14">
        <f t="shared" si="241"/>
        <v>0</v>
      </c>
      <c r="S1319" s="14">
        <f t="shared" si="242"/>
        <v>0</v>
      </c>
      <c r="T1319" s="14">
        <f t="shared" si="243"/>
        <v>0</v>
      </c>
      <c r="U1319" s="14">
        <f t="shared" si="244"/>
        <v>0</v>
      </c>
      <c r="V1319">
        <v>8055.9</v>
      </c>
      <c r="W1319" s="14">
        <f t="shared" si="246"/>
        <v>0</v>
      </c>
      <c r="X1319" s="14">
        <f t="shared" si="246"/>
        <v>0</v>
      </c>
      <c r="Y1319" s="14">
        <f t="shared" si="246"/>
        <v>0</v>
      </c>
      <c r="Z1319" s="14">
        <f t="shared" si="246"/>
        <v>0</v>
      </c>
      <c r="AA1319" s="14">
        <f t="shared" si="246"/>
        <v>0</v>
      </c>
      <c r="AB1319" s="14">
        <f t="shared" si="246"/>
        <v>0</v>
      </c>
      <c r="AC1319" s="14">
        <f t="shared" si="246"/>
        <v>0</v>
      </c>
      <c r="AD1319" s="14">
        <f t="shared" si="245"/>
        <v>0</v>
      </c>
      <c r="AE1319" s="14">
        <f t="shared" si="245"/>
        <v>0</v>
      </c>
    </row>
    <row r="1320" spans="1:31">
      <c r="A1320" t="s">
        <v>1764</v>
      </c>
      <c r="B1320" s="10">
        <v>5689.09</v>
      </c>
      <c r="C1320" s="10">
        <v>11843.7</v>
      </c>
      <c r="D1320" s="10">
        <v>10873.6</v>
      </c>
      <c r="E1320" s="10">
        <v>6957.49</v>
      </c>
      <c r="F1320" s="10">
        <v>7085.58</v>
      </c>
      <c r="G1320" s="10">
        <v>13440.3</v>
      </c>
      <c r="H1320" s="10">
        <v>10414.200000000001</v>
      </c>
      <c r="I1320" s="10">
        <v>18295.5</v>
      </c>
      <c r="J1320" s="10">
        <v>10357.5</v>
      </c>
      <c r="K1320" s="10">
        <v>12632</v>
      </c>
      <c r="L1320" s="16">
        <v>2.7090488346783297E-7</v>
      </c>
      <c r="M1320" s="14">
        <f t="shared" si="236"/>
        <v>5.6397704524413806E-7</v>
      </c>
      <c r="N1320" s="14">
        <f t="shared" si="237"/>
        <v>5.1778251721731037E-7</v>
      </c>
      <c r="O1320" s="14">
        <f t="shared" si="238"/>
        <v>3.3130395505759502E-7</v>
      </c>
      <c r="P1320" s="14">
        <f t="shared" si="239"/>
        <v>3.3740338511115273E-7</v>
      </c>
      <c r="Q1320" s="14">
        <f t="shared" si="240"/>
        <v>6.4000444803522445E-7</v>
      </c>
      <c r="R1320" s="14">
        <f t="shared" si="241"/>
        <v>4.9590666300070951E-7</v>
      </c>
      <c r="S1320" s="14">
        <f t="shared" si="242"/>
        <v>8.7120089425298913E-7</v>
      </c>
      <c r="T1320" s="14">
        <f t="shared" si="243"/>
        <v>4.9320670450249156E-7</v>
      </c>
      <c r="U1320" s="14">
        <f t="shared" si="244"/>
        <v>6.0151456348302909E-7</v>
      </c>
      <c r="V1320">
        <v>44535.92</v>
      </c>
      <c r="W1320" s="14">
        <f t="shared" si="246"/>
        <v>2.5117236568829311E-2</v>
      </c>
      <c r="X1320" s="14">
        <f t="shared" si="246"/>
        <v>2.3059920764188755E-2</v>
      </c>
      <c r="Y1320" s="14">
        <f t="shared" si="246"/>
        <v>1.4754926438128646E-2</v>
      </c>
      <c r="Z1320" s="14">
        <f t="shared" si="246"/>
        <v>1.5026570167039489E-2</v>
      </c>
      <c r="AA1320" s="14">
        <f t="shared" si="246"/>
        <v>2.8503186897340913E-2</v>
      </c>
      <c r="AB1320" s="14">
        <f t="shared" si="246"/>
        <v>2.2085659470866558E-2</v>
      </c>
      <c r="AC1320" s="14">
        <f t="shared" si="246"/>
        <v>3.8799733330379581E-2</v>
      </c>
      <c r="AD1320" s="14">
        <f t="shared" si="245"/>
        <v>2.1965414335186603E-2</v>
      </c>
      <c r="AE1320" s="14">
        <f t="shared" si="245"/>
        <v>2.6789004478115105E-2</v>
      </c>
    </row>
    <row r="1321" spans="1:31">
      <c r="A1321" t="s">
        <v>1765</v>
      </c>
      <c r="B1321" s="10">
        <v>4481.07</v>
      </c>
      <c r="C1321" s="10">
        <v>2059.7399999999998</v>
      </c>
      <c r="D1321" s="10">
        <v>2582.27</v>
      </c>
      <c r="E1321" s="10">
        <v>5248.21</v>
      </c>
      <c r="F1321" s="10">
        <v>4408.41</v>
      </c>
      <c r="G1321" s="10">
        <v>2601.77</v>
      </c>
      <c r="H1321" s="10">
        <v>2668.86</v>
      </c>
      <c r="I1321" s="10">
        <v>3136.01</v>
      </c>
      <c r="J1321" s="10">
        <v>3170.3</v>
      </c>
      <c r="K1321" s="10">
        <v>3025.01</v>
      </c>
      <c r="L1321" s="3">
        <v>0</v>
      </c>
      <c r="M1321" s="14">
        <f t="shared" si="236"/>
        <v>0</v>
      </c>
      <c r="N1321" s="14">
        <f t="shared" si="237"/>
        <v>0</v>
      </c>
      <c r="O1321" s="14">
        <f t="shared" si="238"/>
        <v>0</v>
      </c>
      <c r="P1321" s="14">
        <f t="shared" si="239"/>
        <v>0</v>
      </c>
      <c r="Q1321" s="14">
        <f t="shared" si="240"/>
        <v>0</v>
      </c>
      <c r="R1321" s="14">
        <f t="shared" si="241"/>
        <v>0</v>
      </c>
      <c r="S1321" s="14">
        <f t="shared" si="242"/>
        <v>0</v>
      </c>
      <c r="T1321" s="14">
        <f t="shared" si="243"/>
        <v>0</v>
      </c>
      <c r="U1321" s="14">
        <f t="shared" si="244"/>
        <v>0</v>
      </c>
      <c r="V1321">
        <v>51956.44</v>
      </c>
      <c r="W1321" s="14">
        <f t="shared" si="246"/>
        <v>0</v>
      </c>
      <c r="X1321" s="14">
        <f t="shared" si="246"/>
        <v>0</v>
      </c>
      <c r="Y1321" s="14">
        <f t="shared" si="246"/>
        <v>0</v>
      </c>
      <c r="Z1321" s="14">
        <f t="shared" si="246"/>
        <v>0</v>
      </c>
      <c r="AA1321" s="14">
        <f t="shared" si="246"/>
        <v>0</v>
      </c>
      <c r="AB1321" s="14">
        <f t="shared" si="246"/>
        <v>0</v>
      </c>
      <c r="AC1321" s="14">
        <f t="shared" si="246"/>
        <v>0</v>
      </c>
      <c r="AD1321" s="14">
        <f t="shared" si="245"/>
        <v>0</v>
      </c>
      <c r="AE1321" s="14">
        <f t="shared" si="245"/>
        <v>0</v>
      </c>
    </row>
    <row r="1322" spans="1:31">
      <c r="A1322" t="s">
        <v>144</v>
      </c>
      <c r="B1322" s="10">
        <v>6276.77</v>
      </c>
      <c r="C1322" s="10">
        <v>3803.86</v>
      </c>
      <c r="D1322" s="10">
        <v>5081.49</v>
      </c>
      <c r="E1322" s="10">
        <v>5399.77</v>
      </c>
      <c r="F1322" s="10">
        <v>5497.13</v>
      </c>
      <c r="G1322" s="10">
        <v>4893.1499999999996</v>
      </c>
      <c r="H1322" s="10">
        <v>4428.26</v>
      </c>
      <c r="I1322" s="10">
        <v>3755.18</v>
      </c>
      <c r="J1322" s="10">
        <v>6992.83</v>
      </c>
      <c r="K1322" s="10">
        <v>5634.86</v>
      </c>
      <c r="M1322" s="14">
        <f t="shared" si="236"/>
        <v>0</v>
      </c>
      <c r="N1322" s="14">
        <f t="shared" si="237"/>
        <v>0</v>
      </c>
      <c r="O1322" s="14">
        <f t="shared" si="238"/>
        <v>0</v>
      </c>
      <c r="P1322" s="14">
        <f t="shared" si="239"/>
        <v>0</v>
      </c>
      <c r="Q1322" s="14">
        <f t="shared" si="240"/>
        <v>0</v>
      </c>
      <c r="R1322" s="14">
        <f t="shared" si="241"/>
        <v>0</v>
      </c>
      <c r="S1322" s="14">
        <f t="shared" si="242"/>
        <v>0</v>
      </c>
      <c r="T1322" s="14">
        <f t="shared" si="243"/>
        <v>0</v>
      </c>
      <c r="U1322" s="14">
        <f t="shared" si="244"/>
        <v>0</v>
      </c>
      <c r="V1322">
        <v>16947.02</v>
      </c>
      <c r="W1322" s="14">
        <f t="shared" si="246"/>
        <v>0</v>
      </c>
      <c r="X1322" s="14">
        <f t="shared" si="246"/>
        <v>0</v>
      </c>
      <c r="Y1322" s="14">
        <f t="shared" si="246"/>
        <v>0</v>
      </c>
      <c r="Z1322" s="14">
        <f t="shared" si="246"/>
        <v>0</v>
      </c>
      <c r="AA1322" s="14">
        <f t="shared" si="246"/>
        <v>0</v>
      </c>
      <c r="AB1322" s="14">
        <f t="shared" si="246"/>
        <v>0</v>
      </c>
      <c r="AC1322" s="14">
        <f t="shared" si="246"/>
        <v>0</v>
      </c>
      <c r="AD1322" s="14">
        <f t="shared" si="245"/>
        <v>0</v>
      </c>
      <c r="AE1322" s="14">
        <f t="shared" si="245"/>
        <v>0</v>
      </c>
    </row>
    <row r="1323" spans="1:31">
      <c r="A1323" t="s">
        <v>1766</v>
      </c>
      <c r="B1323" s="10">
        <v>703.79</v>
      </c>
      <c r="C1323" s="10">
        <v>1635.46</v>
      </c>
      <c r="D1323" s="10">
        <v>1160.3499999999999</v>
      </c>
      <c r="E1323" s="10">
        <v>1007.23</v>
      </c>
      <c r="F1323" s="10">
        <v>871.22199999999998</v>
      </c>
      <c r="G1323" s="10">
        <v>1808.72</v>
      </c>
      <c r="H1323" s="10">
        <v>1186.75</v>
      </c>
      <c r="I1323" s="10">
        <v>3679.15</v>
      </c>
      <c r="J1323" s="10">
        <v>1790</v>
      </c>
      <c r="K1323" s="10">
        <v>2250.65</v>
      </c>
      <c r="L1323" s="16">
        <v>7.8025633338896903E-7</v>
      </c>
      <c r="M1323" s="14">
        <f t="shared" si="236"/>
        <v>1.8131516830365925E-6</v>
      </c>
      <c r="N1323" s="14">
        <f t="shared" si="237"/>
        <v>1.2864212853946351E-6</v>
      </c>
      <c r="O1323" s="14">
        <f t="shared" si="238"/>
        <v>1.116664895322996E-6</v>
      </c>
      <c r="P1323" s="14">
        <f t="shared" si="239"/>
        <v>9.6587971310732536E-7</v>
      </c>
      <c r="Q1323" s="14">
        <f t="shared" si="240"/>
        <v>2.0052362712276336E-6</v>
      </c>
      <c r="R1323" s="14">
        <f t="shared" si="241"/>
        <v>1.315689628510435E-6</v>
      </c>
      <c r="S1323" s="14">
        <f t="shared" si="242"/>
        <v>4.0788872944884491E-6</v>
      </c>
      <c r="T1323" s="14">
        <f t="shared" si="243"/>
        <v>1.9844823552000665E-6</v>
      </c>
      <c r="U1323" s="14">
        <f t="shared" si="244"/>
        <v>2.4951816830899604E-6</v>
      </c>
      <c r="V1323">
        <v>13926.87</v>
      </c>
      <c r="W1323" s="14">
        <f t="shared" si="246"/>
        <v>2.525152777993183E-2</v>
      </c>
      <c r="X1323" s="14">
        <f t="shared" si="246"/>
        <v>1.7915822006923984E-2</v>
      </c>
      <c r="Y1323" s="14">
        <f t="shared" si="246"/>
        <v>1.5551646830726974E-2</v>
      </c>
      <c r="Z1323" s="14">
        <f t="shared" si="246"/>
        <v>1.3451681200083018E-2</v>
      </c>
      <c r="AA1323" s="14">
        <f t="shared" si="246"/>
        <v>2.7926664868671996E-2</v>
      </c>
      <c r="AB1323" s="14">
        <f t="shared" si="246"/>
        <v>1.8323438416613123E-2</v>
      </c>
      <c r="AC1323" s="14">
        <f t="shared" si="246"/>
        <v>5.6806133094992349E-2</v>
      </c>
      <c r="AD1323" s="14">
        <f t="shared" si="245"/>
        <v>2.7637627778165152E-2</v>
      </c>
      <c r="AE1323" s="14">
        <f t="shared" si="245"/>
        <v>3.4750070926775081E-2</v>
      </c>
    </row>
    <row r="1324" spans="1:31">
      <c r="A1324" t="s">
        <v>1767</v>
      </c>
      <c r="B1324" s="10">
        <v>1482.18</v>
      </c>
      <c r="C1324" s="10">
        <v>1212.72</v>
      </c>
      <c r="D1324" s="10">
        <v>1839.22</v>
      </c>
      <c r="E1324" s="10">
        <v>1363.97</v>
      </c>
      <c r="F1324" s="10">
        <v>1383.97</v>
      </c>
      <c r="G1324" s="10">
        <v>1151.33</v>
      </c>
      <c r="H1324" s="10">
        <v>1375.12</v>
      </c>
      <c r="I1324" s="10">
        <v>961.55700000000002</v>
      </c>
      <c r="J1324" s="10">
        <v>1574.09</v>
      </c>
      <c r="K1324" s="10">
        <v>1081.3599999999999</v>
      </c>
      <c r="L1324" s="16">
        <v>5.6410076022216402E-8</v>
      </c>
      <c r="M1324" s="14">
        <f t="shared" si="236"/>
        <v>4.6154736532446989E-8</v>
      </c>
      <c r="N1324" s="14">
        <f t="shared" si="237"/>
        <v>6.9998610169871973E-8</v>
      </c>
      <c r="O1324" s="14">
        <f t="shared" si="238"/>
        <v>5.1911138587771056E-8</v>
      </c>
      <c r="P1324" s="14">
        <f t="shared" si="239"/>
        <v>5.2672315719053576E-8</v>
      </c>
      <c r="Q1324" s="14">
        <f t="shared" si="240"/>
        <v>4.3818303327975283E-8</v>
      </c>
      <c r="R1324" s="14">
        <f t="shared" si="241"/>
        <v>5.2335494838461057E-8</v>
      </c>
      <c r="S1324" s="14">
        <f t="shared" si="242"/>
        <v>3.6595759941231387E-8</v>
      </c>
      <c r="T1324" s="14">
        <f t="shared" si="243"/>
        <v>5.9908065529025221E-8</v>
      </c>
      <c r="U1324" s="14">
        <f t="shared" si="244"/>
        <v>4.1155325134183374E-8</v>
      </c>
      <c r="V1324">
        <v>39068.21</v>
      </c>
      <c r="W1324" s="14">
        <f t="shared" si="246"/>
        <v>1.8031829393443108E-3</v>
      </c>
      <c r="X1324" s="14">
        <f t="shared" si="246"/>
        <v>2.7347204018246937E-3</v>
      </c>
      <c r="Y1324" s="14">
        <f t="shared" si="246"/>
        <v>2.0280752636861431E-3</v>
      </c>
      <c r="Z1324" s="14">
        <f t="shared" si="246"/>
        <v>2.057813091698286E-3</v>
      </c>
      <c r="AA1324" s="14">
        <f t="shared" si="246"/>
        <v>1.7119026762610371E-3</v>
      </c>
      <c r="AB1324" s="14">
        <f t="shared" si="246"/>
        <v>2.0446541028029128E-3</v>
      </c>
      <c r="AC1324" s="14">
        <f t="shared" si="246"/>
        <v>1.4297308344936154E-3</v>
      </c>
      <c r="AD1324" s="14">
        <f t="shared" si="245"/>
        <v>2.3405008847817185E-3</v>
      </c>
      <c r="AE1324" s="14">
        <f t="shared" si="245"/>
        <v>1.6078648849605541E-3</v>
      </c>
    </row>
    <row r="1325" spans="1:31">
      <c r="A1325" t="s">
        <v>1768</v>
      </c>
      <c r="B1325" s="10">
        <v>2488.3200000000002</v>
      </c>
      <c r="C1325" s="10">
        <v>2315.4299999999998</v>
      </c>
      <c r="D1325" s="10">
        <v>2052.33</v>
      </c>
      <c r="E1325" s="10">
        <v>2656.94</v>
      </c>
      <c r="F1325" s="10">
        <v>2683.2</v>
      </c>
      <c r="G1325" s="10">
        <v>2526.31</v>
      </c>
      <c r="H1325" s="10">
        <v>2160.11</v>
      </c>
      <c r="I1325" s="10">
        <v>664.18600000000004</v>
      </c>
      <c r="J1325" s="10">
        <v>2331.23</v>
      </c>
      <c r="K1325" s="10">
        <v>2209.91</v>
      </c>
      <c r="M1325" s="14">
        <f t="shared" si="236"/>
        <v>0</v>
      </c>
      <c r="N1325" s="14">
        <f t="shared" si="237"/>
        <v>0</v>
      </c>
      <c r="O1325" s="14">
        <f t="shared" si="238"/>
        <v>0</v>
      </c>
      <c r="P1325" s="14">
        <f t="shared" si="239"/>
        <v>0</v>
      </c>
      <c r="Q1325" s="14">
        <f t="shared" si="240"/>
        <v>0</v>
      </c>
      <c r="R1325" s="14">
        <f t="shared" si="241"/>
        <v>0</v>
      </c>
      <c r="S1325" s="14">
        <f t="shared" si="242"/>
        <v>0</v>
      </c>
      <c r="T1325" s="14">
        <f t="shared" si="243"/>
        <v>0</v>
      </c>
      <c r="U1325" s="14">
        <f t="shared" si="244"/>
        <v>0</v>
      </c>
      <c r="V1325">
        <v>63868.18</v>
      </c>
      <c r="W1325" s="14">
        <f t="shared" si="246"/>
        <v>0</v>
      </c>
      <c r="X1325" s="14">
        <f t="shared" si="246"/>
        <v>0</v>
      </c>
      <c r="Y1325" s="14">
        <f t="shared" si="246"/>
        <v>0</v>
      </c>
      <c r="Z1325" s="14">
        <f t="shared" si="246"/>
        <v>0</v>
      </c>
      <c r="AA1325" s="14">
        <f t="shared" si="246"/>
        <v>0</v>
      </c>
      <c r="AB1325" s="14">
        <f t="shared" si="246"/>
        <v>0</v>
      </c>
      <c r="AC1325" s="14">
        <f t="shared" si="246"/>
        <v>0</v>
      </c>
      <c r="AD1325" s="14">
        <f t="shared" si="245"/>
        <v>0</v>
      </c>
      <c r="AE1325" s="14">
        <f t="shared" si="245"/>
        <v>0</v>
      </c>
    </row>
    <row r="1326" spans="1:31">
      <c r="A1326" t="s">
        <v>145</v>
      </c>
      <c r="B1326" s="10">
        <v>359.71199999999999</v>
      </c>
      <c r="C1326" s="10">
        <v>72.135400000000004</v>
      </c>
      <c r="D1326" s="10">
        <v>131.084</v>
      </c>
      <c r="E1326" s="10">
        <v>429.73399999999998</v>
      </c>
      <c r="F1326" s="10">
        <v>224.84700000000001</v>
      </c>
      <c r="G1326" s="10">
        <v>119.786</v>
      </c>
      <c r="H1326" s="10">
        <v>112.526</v>
      </c>
      <c r="I1326" s="10">
        <v>212.934</v>
      </c>
      <c r="J1326" s="10">
        <v>87.217500000000001</v>
      </c>
      <c r="K1326" s="10">
        <v>170.79599999999999</v>
      </c>
      <c r="M1326" s="14">
        <f t="shared" si="236"/>
        <v>0</v>
      </c>
      <c r="N1326" s="14">
        <f t="shared" si="237"/>
        <v>0</v>
      </c>
      <c r="O1326" s="14">
        <f t="shared" si="238"/>
        <v>0</v>
      </c>
      <c r="P1326" s="14">
        <f t="shared" si="239"/>
        <v>0</v>
      </c>
      <c r="Q1326" s="14">
        <f t="shared" si="240"/>
        <v>0</v>
      </c>
      <c r="R1326" s="14">
        <f t="shared" si="241"/>
        <v>0</v>
      </c>
      <c r="S1326" s="14">
        <f t="shared" si="242"/>
        <v>0</v>
      </c>
      <c r="T1326" s="14">
        <f t="shared" si="243"/>
        <v>0</v>
      </c>
      <c r="U1326" s="14">
        <f t="shared" si="244"/>
        <v>0</v>
      </c>
      <c r="V1326">
        <v>70920.899999999994</v>
      </c>
      <c r="W1326" s="14">
        <f t="shared" si="246"/>
        <v>0</v>
      </c>
      <c r="X1326" s="14">
        <f t="shared" si="246"/>
        <v>0</v>
      </c>
      <c r="Y1326" s="14">
        <f t="shared" si="246"/>
        <v>0</v>
      </c>
      <c r="Z1326" s="14">
        <f t="shared" si="246"/>
        <v>0</v>
      </c>
      <c r="AA1326" s="14">
        <f t="shared" si="246"/>
        <v>0</v>
      </c>
      <c r="AB1326" s="14">
        <f t="shared" si="246"/>
        <v>0</v>
      </c>
      <c r="AC1326" s="14">
        <f t="shared" si="246"/>
        <v>0</v>
      </c>
      <c r="AD1326" s="14">
        <f t="shared" si="245"/>
        <v>0</v>
      </c>
      <c r="AE1326" s="14">
        <f t="shared" si="245"/>
        <v>0</v>
      </c>
    </row>
    <row r="1327" spans="1:31">
      <c r="A1327" t="s">
        <v>1769</v>
      </c>
      <c r="B1327" s="10">
        <v>4520.78</v>
      </c>
      <c r="C1327" s="10">
        <v>2215.0100000000002</v>
      </c>
      <c r="D1327" s="10">
        <v>2297.88</v>
      </c>
      <c r="E1327" s="10">
        <v>4070.24</v>
      </c>
      <c r="F1327" s="10">
        <v>4165.5200000000004</v>
      </c>
      <c r="G1327" s="10">
        <v>2264.29</v>
      </c>
      <c r="H1327" s="10">
        <v>2327.88</v>
      </c>
      <c r="I1327" s="10">
        <v>2690.39</v>
      </c>
      <c r="J1327" s="10">
        <v>2837.57</v>
      </c>
      <c r="K1327" s="10">
        <v>2510.6999999999998</v>
      </c>
      <c r="L1327" s="16">
        <v>2.3968461197421699E-7</v>
      </c>
      <c r="M1327" s="14">
        <f t="shared" si="236"/>
        <v>1.1743633009547255E-7</v>
      </c>
      <c r="N1327" s="14">
        <f t="shared" si="237"/>
        <v>1.2182996654632914E-7</v>
      </c>
      <c r="O1327" s="14">
        <f t="shared" si="238"/>
        <v>2.1579769310648539E-7</v>
      </c>
      <c r="P1327" s="14">
        <f t="shared" si="239"/>
        <v>2.2084928814736405E-7</v>
      </c>
      <c r="Q1327" s="14">
        <f t="shared" si="240"/>
        <v>1.2004907782442406E-7</v>
      </c>
      <c r="R1327" s="14">
        <f t="shared" si="241"/>
        <v>1.2342051914106421E-7</v>
      </c>
      <c r="S1327" s="14">
        <f t="shared" si="242"/>
        <v>1.4264022651164481E-7</v>
      </c>
      <c r="T1327" s="14">
        <f t="shared" si="243"/>
        <v>1.5044347754141518E-7</v>
      </c>
      <c r="U1327" s="14">
        <f t="shared" si="244"/>
        <v>1.3311334665337985E-7</v>
      </c>
      <c r="V1327">
        <v>26457.43</v>
      </c>
      <c r="W1327" s="14">
        <f t="shared" si="246"/>
        <v>3.1070634829578584E-3</v>
      </c>
      <c r="X1327" s="14">
        <f t="shared" si="246"/>
        <v>3.2233078118018448E-3</v>
      </c>
      <c r="Y1327" s="14">
        <f t="shared" si="246"/>
        <v>5.7094523595263196E-3</v>
      </c>
      <c r="Z1327" s="14">
        <f t="shared" si="246"/>
        <v>5.8431045817087142E-3</v>
      </c>
      <c r="AA1327" s="14">
        <f t="shared" si="246"/>
        <v>3.176190073104252E-3</v>
      </c>
      <c r="AB1327" s="14">
        <f t="shared" si="246"/>
        <v>3.2653897457383665E-3</v>
      </c>
      <c r="AC1327" s="14">
        <f t="shared" si="246"/>
        <v>3.7738938081159868E-3</v>
      </c>
      <c r="AD1327" s="14">
        <f t="shared" si="245"/>
        <v>3.9803477760085642E-3</v>
      </c>
      <c r="AE1327" s="14">
        <f t="shared" si="245"/>
        <v>3.5218370511475318E-3</v>
      </c>
    </row>
    <row r="1328" spans="1:31">
      <c r="A1328" t="s">
        <v>1770</v>
      </c>
      <c r="B1328" s="10">
        <v>6532.93</v>
      </c>
      <c r="C1328" s="10">
        <v>5880.47</v>
      </c>
      <c r="D1328" s="10">
        <v>6257.62</v>
      </c>
      <c r="E1328" s="10">
        <v>6627.3</v>
      </c>
      <c r="F1328" s="10">
        <v>6453.89</v>
      </c>
      <c r="G1328" s="10">
        <v>7071.05</v>
      </c>
      <c r="H1328" s="10">
        <v>6838.76</v>
      </c>
      <c r="I1328" s="10">
        <v>6250.98</v>
      </c>
      <c r="J1328" s="10">
        <v>8400.36</v>
      </c>
      <c r="K1328" s="10">
        <v>7862.52</v>
      </c>
      <c r="L1328" s="3">
        <v>0</v>
      </c>
      <c r="M1328" s="14">
        <f t="shared" si="236"/>
        <v>0</v>
      </c>
      <c r="N1328" s="14">
        <f t="shared" si="237"/>
        <v>0</v>
      </c>
      <c r="O1328" s="14">
        <f t="shared" si="238"/>
        <v>0</v>
      </c>
      <c r="P1328" s="14">
        <f t="shared" si="239"/>
        <v>0</v>
      </c>
      <c r="Q1328" s="14">
        <f t="shared" si="240"/>
        <v>0</v>
      </c>
      <c r="R1328" s="14">
        <f t="shared" si="241"/>
        <v>0</v>
      </c>
      <c r="S1328" s="14">
        <f t="shared" si="242"/>
        <v>0</v>
      </c>
      <c r="T1328" s="14">
        <f t="shared" si="243"/>
        <v>0</v>
      </c>
      <c r="U1328" s="14">
        <f t="shared" si="244"/>
        <v>0</v>
      </c>
      <c r="V1328">
        <v>73623.02</v>
      </c>
      <c r="W1328" s="14">
        <f t="shared" si="246"/>
        <v>0</v>
      </c>
      <c r="X1328" s="14">
        <f t="shared" si="246"/>
        <v>0</v>
      </c>
      <c r="Y1328" s="14">
        <f t="shared" si="246"/>
        <v>0</v>
      </c>
      <c r="Z1328" s="14">
        <f t="shared" si="246"/>
        <v>0</v>
      </c>
      <c r="AA1328" s="14">
        <f t="shared" si="246"/>
        <v>0</v>
      </c>
      <c r="AB1328" s="14">
        <f t="shared" si="246"/>
        <v>0</v>
      </c>
      <c r="AC1328" s="14">
        <f t="shared" si="246"/>
        <v>0</v>
      </c>
      <c r="AD1328" s="14">
        <f t="shared" si="245"/>
        <v>0</v>
      </c>
      <c r="AE1328" s="14">
        <f t="shared" si="245"/>
        <v>0</v>
      </c>
    </row>
    <row r="1329" spans="1:31">
      <c r="A1329" t="s">
        <v>1771</v>
      </c>
      <c r="B1329" s="10">
        <v>3790.62</v>
      </c>
      <c r="C1329" s="10">
        <v>1701.86</v>
      </c>
      <c r="D1329" s="10">
        <v>2148.5700000000002</v>
      </c>
      <c r="E1329" s="10">
        <v>3537.08</v>
      </c>
      <c r="F1329" s="10">
        <v>3388.07</v>
      </c>
      <c r="G1329" s="10">
        <v>1917.7</v>
      </c>
      <c r="H1329" s="10">
        <v>2274.5</v>
      </c>
      <c r="I1329" s="10">
        <v>1808.44</v>
      </c>
      <c r="J1329" s="10">
        <v>2585.89</v>
      </c>
      <c r="K1329" s="10">
        <v>2317.15</v>
      </c>
      <c r="M1329" s="14">
        <f t="shared" si="236"/>
        <v>0</v>
      </c>
      <c r="N1329" s="14">
        <f t="shared" si="237"/>
        <v>0</v>
      </c>
      <c r="O1329" s="14">
        <f t="shared" si="238"/>
        <v>0</v>
      </c>
      <c r="P1329" s="14">
        <f t="shared" si="239"/>
        <v>0</v>
      </c>
      <c r="Q1329" s="14">
        <f t="shared" si="240"/>
        <v>0</v>
      </c>
      <c r="R1329" s="14">
        <f t="shared" si="241"/>
        <v>0</v>
      </c>
      <c r="S1329" s="14">
        <f t="shared" si="242"/>
        <v>0</v>
      </c>
      <c r="T1329" s="14">
        <f t="shared" si="243"/>
        <v>0</v>
      </c>
      <c r="U1329" s="14">
        <f t="shared" si="244"/>
        <v>0</v>
      </c>
      <c r="V1329">
        <v>24230.59</v>
      </c>
      <c r="W1329" s="14">
        <f t="shared" si="246"/>
        <v>0</v>
      </c>
      <c r="X1329" s="14">
        <f t="shared" si="246"/>
        <v>0</v>
      </c>
      <c r="Y1329" s="14">
        <f t="shared" si="246"/>
        <v>0</v>
      </c>
      <c r="Z1329" s="14">
        <f t="shared" si="246"/>
        <v>0</v>
      </c>
      <c r="AA1329" s="14">
        <f t="shared" si="246"/>
        <v>0</v>
      </c>
      <c r="AB1329" s="14">
        <f t="shared" si="246"/>
        <v>0</v>
      </c>
      <c r="AC1329" s="14">
        <f t="shared" si="246"/>
        <v>0</v>
      </c>
      <c r="AD1329" s="14">
        <f t="shared" si="245"/>
        <v>0</v>
      </c>
      <c r="AE1329" s="14">
        <f t="shared" si="245"/>
        <v>0</v>
      </c>
    </row>
    <row r="1330" spans="1:31">
      <c r="A1330" t="s">
        <v>1772</v>
      </c>
      <c r="B1330" s="10">
        <v>4910.1400000000003</v>
      </c>
      <c r="C1330" s="10">
        <v>6383.16</v>
      </c>
      <c r="D1330" s="10">
        <v>5375.29</v>
      </c>
      <c r="E1330" s="10">
        <v>4383.33</v>
      </c>
      <c r="F1330" s="10">
        <v>4482.6499999999996</v>
      </c>
      <c r="G1330" s="10">
        <v>6533.88</v>
      </c>
      <c r="H1330" s="10">
        <v>4906.22</v>
      </c>
      <c r="I1330" s="10">
        <v>2580.37</v>
      </c>
      <c r="J1330" s="10">
        <v>5414.7</v>
      </c>
      <c r="K1330" s="10">
        <v>5281.96</v>
      </c>
      <c r="L1330" s="16">
        <v>3.5956870267449601E-8</v>
      </c>
      <c r="M1330" s="14">
        <f t="shared" si="236"/>
        <v>4.6743770242065113E-8</v>
      </c>
      <c r="N1330" s="14">
        <f t="shared" si="237"/>
        <v>3.9363155669679309E-8</v>
      </c>
      <c r="O1330" s="14">
        <f t="shared" si="238"/>
        <v>3.209904975202741E-8</v>
      </c>
      <c r="P1330" s="14">
        <f t="shared" si="239"/>
        <v>3.282636839364721E-8</v>
      </c>
      <c r="Q1330" s="14">
        <f t="shared" si="240"/>
        <v>4.7847490194390298E-8</v>
      </c>
      <c r="R1330" s="14">
        <f t="shared" si="241"/>
        <v>3.5928164175271289E-8</v>
      </c>
      <c r="S1330" s="14">
        <f t="shared" si="242"/>
        <v>1.8896004865852892E-8</v>
      </c>
      <c r="T1330" s="14">
        <f t="shared" si="243"/>
        <v>3.9651754417829095E-8</v>
      </c>
      <c r="U1330" s="14">
        <f t="shared" si="244"/>
        <v>3.8679701694423802E-8</v>
      </c>
      <c r="V1330">
        <v>26648.639999999999</v>
      </c>
      <c r="W1330" s="14">
        <f t="shared" si="246"/>
        <v>1.245657905423506E-3</v>
      </c>
      <c r="X1330" s="14">
        <f t="shared" si="246"/>
        <v>1.0489745647052429E-3</v>
      </c>
      <c r="Y1330" s="14">
        <f t="shared" si="246"/>
        <v>8.5539602118386772E-4</v>
      </c>
      <c r="Z1330" s="14">
        <f t="shared" ref="Z1330:AC1345" si="247">$V1330*P1330</f>
        <v>8.7477807382968281E-4</v>
      </c>
      <c r="AA1330" s="14">
        <f t="shared" si="247"/>
        <v>1.2750705410938369E-3</v>
      </c>
      <c r="AB1330" s="14">
        <f t="shared" si="247"/>
        <v>9.5743671296770146E-4</v>
      </c>
      <c r="AC1330" s="14">
        <f t="shared" si="247"/>
        <v>5.0355283110836203E-4</v>
      </c>
      <c r="AD1330" s="14">
        <f t="shared" si="245"/>
        <v>1.0566653288491372E-3</v>
      </c>
      <c r="AE1330" s="14">
        <f t="shared" si="245"/>
        <v>1.0307614457620898E-3</v>
      </c>
    </row>
    <row r="1331" spans="1:31">
      <c r="A1331" t="s">
        <v>1773</v>
      </c>
      <c r="B1331" s="10">
        <v>4239.3</v>
      </c>
      <c r="C1331" s="10">
        <v>3616.07</v>
      </c>
      <c r="D1331" s="10">
        <v>3999.26</v>
      </c>
      <c r="E1331" s="10">
        <v>4536.05</v>
      </c>
      <c r="F1331" s="10">
        <v>4397.43</v>
      </c>
      <c r="G1331" s="10">
        <v>4623.97</v>
      </c>
      <c r="H1331" s="10">
        <v>4405.1400000000003</v>
      </c>
      <c r="I1331" s="10">
        <v>4103.54</v>
      </c>
      <c r="J1331" s="10">
        <v>4776.92</v>
      </c>
      <c r="K1331" s="10">
        <v>4735.09</v>
      </c>
      <c r="M1331" s="14">
        <f t="shared" si="236"/>
        <v>0</v>
      </c>
      <c r="N1331" s="14">
        <f t="shared" si="237"/>
        <v>0</v>
      </c>
      <c r="O1331" s="14">
        <f t="shared" si="238"/>
        <v>0</v>
      </c>
      <c r="P1331" s="14">
        <f t="shared" si="239"/>
        <v>0</v>
      </c>
      <c r="Q1331" s="14">
        <f t="shared" si="240"/>
        <v>0</v>
      </c>
      <c r="R1331" s="14">
        <f t="shared" si="241"/>
        <v>0</v>
      </c>
      <c r="S1331" s="14">
        <f t="shared" si="242"/>
        <v>0</v>
      </c>
      <c r="T1331" s="14">
        <f t="shared" si="243"/>
        <v>0</v>
      </c>
      <c r="U1331" s="14">
        <f t="shared" si="244"/>
        <v>0</v>
      </c>
      <c r="V1331">
        <v>72877.11</v>
      </c>
      <c r="W1331" s="14">
        <f t="shared" ref="W1331:AE1369" si="248">$V1331*M1331</f>
        <v>0</v>
      </c>
      <c r="X1331" s="14">
        <f t="shared" si="248"/>
        <v>0</v>
      </c>
      <c r="Y1331" s="14">
        <f t="shared" si="248"/>
        <v>0</v>
      </c>
      <c r="Z1331" s="14">
        <f t="shared" si="247"/>
        <v>0</v>
      </c>
      <c r="AA1331" s="14">
        <f t="shared" si="247"/>
        <v>0</v>
      </c>
      <c r="AB1331" s="14">
        <f t="shared" si="247"/>
        <v>0</v>
      </c>
      <c r="AC1331" s="14">
        <f t="shared" si="247"/>
        <v>0</v>
      </c>
      <c r="AD1331" s="14">
        <f t="shared" si="245"/>
        <v>0</v>
      </c>
      <c r="AE1331" s="14">
        <f t="shared" si="245"/>
        <v>0</v>
      </c>
    </row>
    <row r="1332" spans="1:31">
      <c r="A1332" t="s">
        <v>146</v>
      </c>
      <c r="B1332" s="10">
        <v>591.89099999999996</v>
      </c>
      <c r="C1332" s="10">
        <v>1380.64</v>
      </c>
      <c r="D1332" s="10">
        <v>1137.1199999999999</v>
      </c>
      <c r="E1332" s="10">
        <v>723.17700000000002</v>
      </c>
      <c r="F1332" s="10">
        <v>818.21</v>
      </c>
      <c r="G1332" s="10">
        <v>1813.04</v>
      </c>
      <c r="H1332" s="10">
        <v>1631.35</v>
      </c>
      <c r="I1332" s="10">
        <v>1916.93</v>
      </c>
      <c r="J1332" s="10">
        <v>1660.1</v>
      </c>
      <c r="K1332" s="10">
        <v>1964.93</v>
      </c>
      <c r="M1332" s="14">
        <f t="shared" si="236"/>
        <v>0</v>
      </c>
      <c r="N1332" s="14">
        <f t="shared" si="237"/>
        <v>0</v>
      </c>
      <c r="O1332" s="14">
        <f t="shared" si="238"/>
        <v>0</v>
      </c>
      <c r="P1332" s="14">
        <f t="shared" si="239"/>
        <v>0</v>
      </c>
      <c r="Q1332" s="14">
        <f t="shared" si="240"/>
        <v>0</v>
      </c>
      <c r="R1332" s="14">
        <f t="shared" si="241"/>
        <v>0</v>
      </c>
      <c r="S1332" s="14">
        <f t="shared" si="242"/>
        <v>0</v>
      </c>
      <c r="T1332" s="14">
        <f t="shared" si="243"/>
        <v>0</v>
      </c>
      <c r="U1332" s="14">
        <f t="shared" si="244"/>
        <v>0</v>
      </c>
      <c r="V1332">
        <v>36573.78</v>
      </c>
      <c r="W1332" s="14">
        <f t="shared" si="248"/>
        <v>0</v>
      </c>
      <c r="X1332" s="14">
        <f t="shared" si="248"/>
        <v>0</v>
      </c>
      <c r="Y1332" s="14">
        <f t="shared" si="248"/>
        <v>0</v>
      </c>
      <c r="Z1332" s="14">
        <f t="shared" si="247"/>
        <v>0</v>
      </c>
      <c r="AA1332" s="14">
        <f t="shared" si="247"/>
        <v>0</v>
      </c>
      <c r="AB1332" s="14">
        <f t="shared" si="247"/>
        <v>0</v>
      </c>
      <c r="AC1332" s="14">
        <f t="shared" si="247"/>
        <v>0</v>
      </c>
      <c r="AD1332" s="14">
        <f t="shared" si="245"/>
        <v>0</v>
      </c>
      <c r="AE1332" s="14">
        <f t="shared" si="245"/>
        <v>0</v>
      </c>
    </row>
    <row r="1333" spans="1:31">
      <c r="A1333" t="s">
        <v>147</v>
      </c>
      <c r="B1333" s="10">
        <v>516.51199999999994</v>
      </c>
      <c r="C1333" s="10">
        <v>420.995</v>
      </c>
      <c r="D1333" s="10">
        <v>427.82900000000001</v>
      </c>
      <c r="E1333" s="10">
        <v>563.98199999999997</v>
      </c>
      <c r="F1333" s="10">
        <v>541.89099999999996</v>
      </c>
      <c r="G1333" s="10">
        <v>507.41500000000002</v>
      </c>
      <c r="H1333" s="10">
        <v>436.19600000000003</v>
      </c>
      <c r="I1333" s="10">
        <v>179.559</v>
      </c>
      <c r="J1333" s="10">
        <v>486.19</v>
      </c>
      <c r="K1333" s="10">
        <v>576.46900000000005</v>
      </c>
      <c r="M1333" s="14">
        <f t="shared" si="236"/>
        <v>0</v>
      </c>
      <c r="N1333" s="14">
        <f t="shared" si="237"/>
        <v>0</v>
      </c>
      <c r="O1333" s="14">
        <f t="shared" si="238"/>
        <v>0</v>
      </c>
      <c r="P1333" s="14">
        <f t="shared" si="239"/>
        <v>0</v>
      </c>
      <c r="Q1333" s="14">
        <f t="shared" si="240"/>
        <v>0</v>
      </c>
      <c r="R1333" s="14">
        <f t="shared" si="241"/>
        <v>0</v>
      </c>
      <c r="S1333" s="14">
        <f t="shared" si="242"/>
        <v>0</v>
      </c>
      <c r="T1333" s="14">
        <f t="shared" si="243"/>
        <v>0</v>
      </c>
      <c r="U1333" s="14">
        <f t="shared" si="244"/>
        <v>0</v>
      </c>
      <c r="V1333">
        <v>81463.929999999993</v>
      </c>
      <c r="W1333" s="14">
        <f t="shared" si="248"/>
        <v>0</v>
      </c>
      <c r="X1333" s="14">
        <f t="shared" si="248"/>
        <v>0</v>
      </c>
      <c r="Y1333" s="14">
        <f t="shared" si="248"/>
        <v>0</v>
      </c>
      <c r="Z1333" s="14">
        <f t="shared" si="247"/>
        <v>0</v>
      </c>
      <c r="AA1333" s="14">
        <f t="shared" si="247"/>
        <v>0</v>
      </c>
      <c r="AB1333" s="14">
        <f t="shared" si="247"/>
        <v>0</v>
      </c>
      <c r="AC1333" s="14">
        <f t="shared" si="247"/>
        <v>0</v>
      </c>
      <c r="AD1333" s="14">
        <f t="shared" si="245"/>
        <v>0</v>
      </c>
      <c r="AE1333" s="14">
        <f t="shared" si="245"/>
        <v>0</v>
      </c>
    </row>
    <row r="1334" spans="1:31">
      <c r="A1334" t="s">
        <v>1774</v>
      </c>
      <c r="B1334" s="10">
        <v>8420.6</v>
      </c>
      <c r="C1334" s="10">
        <v>1162.51</v>
      </c>
      <c r="D1334" s="10">
        <v>1777.85</v>
      </c>
      <c r="E1334" s="10">
        <v>6962.79</v>
      </c>
      <c r="F1334" s="10">
        <v>7842.87</v>
      </c>
      <c r="G1334" s="10">
        <v>1426.68</v>
      </c>
      <c r="H1334" s="10">
        <v>1892.67</v>
      </c>
      <c r="I1334" s="10">
        <v>1387.94</v>
      </c>
      <c r="J1334" s="10">
        <v>3094.23</v>
      </c>
      <c r="K1334" s="10">
        <v>2459.9499999999998</v>
      </c>
      <c r="L1334" s="16">
        <v>3.80538262246582E-8</v>
      </c>
      <c r="M1334" s="14">
        <f t="shared" si="236"/>
        <v>5.2535393587662871E-9</v>
      </c>
      <c r="N1334" s="14">
        <f t="shared" si="237"/>
        <v>8.0343437467055288E-9</v>
      </c>
      <c r="O1334" s="14">
        <f t="shared" si="238"/>
        <v>3.1465786368998392E-8</v>
      </c>
      <c r="P1334" s="14">
        <f t="shared" si="239"/>
        <v>3.5442986495331094E-8</v>
      </c>
      <c r="Q1334" s="14">
        <f t="shared" si="240"/>
        <v>6.4473591903421801E-9</v>
      </c>
      <c r="R1334" s="14">
        <f t="shared" si="241"/>
        <v>8.5532308007296193E-9</v>
      </c>
      <c r="S1334" s="14">
        <f t="shared" si="242"/>
        <v>6.2722879094425692E-9</v>
      </c>
      <c r="T1334" s="14">
        <f t="shared" si="243"/>
        <v>1.3983242372173497E-8</v>
      </c>
      <c r="U1334" s="14">
        <f t="shared" si="244"/>
        <v>1.1116845571734547E-8</v>
      </c>
      <c r="V1334">
        <v>26900.99</v>
      </c>
      <c r="W1334" s="14">
        <f t="shared" si="248"/>
        <v>1.4132540975477832E-4</v>
      </c>
      <c r="X1334" s="14">
        <f t="shared" si="248"/>
        <v>2.1613180078668799E-4</v>
      </c>
      <c r="Y1334" s="14">
        <f t="shared" si="248"/>
        <v>8.4646080445456215E-4</v>
      </c>
      <c r="Z1334" s="14">
        <f t="shared" si="247"/>
        <v>9.5345142528103686E-4</v>
      </c>
      <c r="AA1334" s="14">
        <f t="shared" si="247"/>
        <v>1.7344034510580309E-4</v>
      </c>
      <c r="AB1334" s="14">
        <f t="shared" si="247"/>
        <v>2.300903762381195E-4</v>
      </c>
      <c r="AC1334" s="14">
        <f t="shared" si="247"/>
        <v>1.6873075432903548E-4</v>
      </c>
      <c r="AD1334" s="14">
        <f t="shared" si="245"/>
        <v>3.7616306322141551E-4</v>
      </c>
      <c r="AE1334" s="14">
        <f t="shared" si="245"/>
        <v>2.9905415155677536E-4</v>
      </c>
    </row>
    <row r="1335" spans="1:31">
      <c r="A1335" t="s">
        <v>148</v>
      </c>
      <c r="B1335" s="10">
        <v>215.148</v>
      </c>
      <c r="C1335" s="10">
        <v>270.959</v>
      </c>
      <c r="D1335" s="10">
        <v>355.339</v>
      </c>
      <c r="E1335" s="10">
        <v>292.62400000000002</v>
      </c>
      <c r="F1335" s="10">
        <v>282.46899999999999</v>
      </c>
      <c r="G1335" s="10">
        <v>356.11599999999999</v>
      </c>
      <c r="H1335" s="10">
        <v>423.74</v>
      </c>
      <c r="I1335" s="10">
        <v>468.69200000000001</v>
      </c>
      <c r="J1335" s="10">
        <v>428.52100000000002</v>
      </c>
      <c r="K1335" s="10">
        <v>448.07</v>
      </c>
      <c r="M1335" s="14">
        <f t="shared" si="236"/>
        <v>0</v>
      </c>
      <c r="N1335" s="14">
        <f t="shared" si="237"/>
        <v>0</v>
      </c>
      <c r="O1335" s="14">
        <f t="shared" si="238"/>
        <v>0</v>
      </c>
      <c r="P1335" s="14">
        <f t="shared" si="239"/>
        <v>0</v>
      </c>
      <c r="Q1335" s="14">
        <f t="shared" si="240"/>
        <v>0</v>
      </c>
      <c r="R1335" s="14">
        <f t="shared" si="241"/>
        <v>0</v>
      </c>
      <c r="S1335" s="14">
        <f t="shared" si="242"/>
        <v>0</v>
      </c>
      <c r="T1335" s="14">
        <f t="shared" si="243"/>
        <v>0</v>
      </c>
      <c r="U1335" s="14">
        <f t="shared" si="244"/>
        <v>0</v>
      </c>
      <c r="V1335">
        <v>38585.31</v>
      </c>
      <c r="W1335" s="14">
        <f t="shared" si="248"/>
        <v>0</v>
      </c>
      <c r="X1335" s="14">
        <f t="shared" si="248"/>
        <v>0</v>
      </c>
      <c r="Y1335" s="14">
        <f t="shared" si="248"/>
        <v>0</v>
      </c>
      <c r="Z1335" s="14">
        <f t="shared" si="247"/>
        <v>0</v>
      </c>
      <c r="AA1335" s="14">
        <f t="shared" si="247"/>
        <v>0</v>
      </c>
      <c r="AB1335" s="14">
        <f t="shared" si="247"/>
        <v>0</v>
      </c>
      <c r="AC1335" s="14">
        <f t="shared" si="247"/>
        <v>0</v>
      </c>
      <c r="AD1335" s="14">
        <f t="shared" si="245"/>
        <v>0</v>
      </c>
      <c r="AE1335" s="14">
        <f t="shared" si="245"/>
        <v>0</v>
      </c>
    </row>
    <row r="1336" spans="1:31">
      <c r="A1336" t="s">
        <v>1775</v>
      </c>
      <c r="B1336" s="10">
        <v>5063.49</v>
      </c>
      <c r="C1336" s="10">
        <v>4469.8999999999996</v>
      </c>
      <c r="D1336" s="10">
        <v>3604.05</v>
      </c>
      <c r="E1336" s="10">
        <v>5165.33</v>
      </c>
      <c r="F1336" s="10">
        <v>5006.3999999999996</v>
      </c>
      <c r="G1336" s="10">
        <v>4299.2700000000004</v>
      </c>
      <c r="H1336" s="10">
        <v>4522.83</v>
      </c>
      <c r="I1336" s="10">
        <v>3737.15</v>
      </c>
      <c r="J1336" s="10">
        <v>4631.58</v>
      </c>
      <c r="K1336" s="10">
        <v>4734.8599999999997</v>
      </c>
      <c r="L1336" s="16">
        <v>3.5092369182598398E-7</v>
      </c>
      <c r="M1336" s="14">
        <f t="shared" si="236"/>
        <v>3.0978511068313866E-7</v>
      </c>
      <c r="N1336" s="14">
        <f t="shared" si="237"/>
        <v>2.4977762995985724E-7</v>
      </c>
      <c r="O1336" s="14">
        <f t="shared" si="238"/>
        <v>3.5798168320654528E-7</v>
      </c>
      <c r="P1336" s="14">
        <f t="shared" si="239"/>
        <v>3.4696708609232093E-7</v>
      </c>
      <c r="Q1336" s="14">
        <f t="shared" si="240"/>
        <v>2.9795964849475326E-7</v>
      </c>
      <c r="R1336" s="14">
        <f t="shared" si="241"/>
        <v>3.1345340883487778E-7</v>
      </c>
      <c r="S1336" s="14">
        <f t="shared" si="242"/>
        <v>2.5900208648727976E-7</v>
      </c>
      <c r="T1336" s="14">
        <f t="shared" si="243"/>
        <v>3.2099029574214446E-7</v>
      </c>
      <c r="U1336" s="14">
        <f t="shared" si="244"/>
        <v>3.2814808590106399E-7</v>
      </c>
      <c r="V1336">
        <v>34306.14</v>
      </c>
      <c r="W1336" s="14">
        <f t="shared" si="248"/>
        <v>1.0627531377011249E-2</v>
      </c>
      <c r="X1336" s="14">
        <f t="shared" si="248"/>
        <v>8.5689063422710564E-3</v>
      </c>
      <c r="Y1336" s="14">
        <f t="shared" si="248"/>
        <v>1.228096974151939E-2</v>
      </c>
      <c r="Z1336" s="14">
        <f t="shared" si="247"/>
        <v>1.1903101430875215E-2</v>
      </c>
      <c r="AA1336" s="14">
        <f t="shared" si="247"/>
        <v>1.0221845415611795E-2</v>
      </c>
      <c r="AB1336" s="14">
        <f t="shared" si="247"/>
        <v>1.0753376526966554E-2</v>
      </c>
      <c r="AC1336" s="14">
        <f t="shared" si="247"/>
        <v>8.8853618393247274E-3</v>
      </c>
      <c r="AD1336" s="14">
        <f t="shared" si="245"/>
        <v>1.1011938024371412E-2</v>
      </c>
      <c r="AE1336" s="14">
        <f t="shared" si="245"/>
        <v>1.1257494175653927E-2</v>
      </c>
    </row>
    <row r="1337" spans="1:31">
      <c r="A1337" t="s">
        <v>1776</v>
      </c>
      <c r="B1337" s="10">
        <v>3307.42</v>
      </c>
      <c r="C1337" s="10">
        <v>1901.73</v>
      </c>
      <c r="D1337" s="10">
        <v>2566.23</v>
      </c>
      <c r="E1337" s="10">
        <v>2761.21</v>
      </c>
      <c r="F1337" s="10">
        <v>2841.8</v>
      </c>
      <c r="G1337" s="10">
        <v>2221.09</v>
      </c>
      <c r="H1337" s="10">
        <v>2557.52</v>
      </c>
      <c r="I1337" s="10">
        <v>1784.51</v>
      </c>
      <c r="J1337" s="10">
        <v>2994.56</v>
      </c>
      <c r="K1337" s="10">
        <v>2975.52</v>
      </c>
      <c r="M1337" s="14">
        <f t="shared" si="236"/>
        <v>0</v>
      </c>
      <c r="N1337" s="14">
        <f t="shared" si="237"/>
        <v>0</v>
      </c>
      <c r="O1337" s="14">
        <f t="shared" si="238"/>
        <v>0</v>
      </c>
      <c r="P1337" s="14">
        <f t="shared" si="239"/>
        <v>0</v>
      </c>
      <c r="Q1337" s="14">
        <f t="shared" si="240"/>
        <v>0</v>
      </c>
      <c r="R1337" s="14">
        <f t="shared" si="241"/>
        <v>0</v>
      </c>
      <c r="S1337" s="14">
        <f t="shared" si="242"/>
        <v>0</v>
      </c>
      <c r="T1337" s="14">
        <f t="shared" si="243"/>
        <v>0</v>
      </c>
      <c r="U1337" s="14">
        <f t="shared" si="244"/>
        <v>0</v>
      </c>
      <c r="V1337">
        <v>25816.61</v>
      </c>
      <c r="W1337" s="14">
        <f t="shared" si="248"/>
        <v>0</v>
      </c>
      <c r="X1337" s="14">
        <f t="shared" si="248"/>
        <v>0</v>
      </c>
      <c r="Y1337" s="14">
        <f t="shared" si="248"/>
        <v>0</v>
      </c>
      <c r="Z1337" s="14">
        <f t="shared" si="247"/>
        <v>0</v>
      </c>
      <c r="AA1337" s="14">
        <f t="shared" si="247"/>
        <v>0</v>
      </c>
      <c r="AB1337" s="14">
        <f t="shared" si="247"/>
        <v>0</v>
      </c>
      <c r="AC1337" s="14">
        <f t="shared" si="247"/>
        <v>0</v>
      </c>
      <c r="AD1337" s="14">
        <f t="shared" si="245"/>
        <v>0</v>
      </c>
      <c r="AE1337" s="14">
        <f t="shared" si="245"/>
        <v>0</v>
      </c>
    </row>
    <row r="1338" spans="1:31">
      <c r="A1338" t="s">
        <v>1777</v>
      </c>
      <c r="B1338" s="10">
        <v>1013.68</v>
      </c>
      <c r="C1338" s="10">
        <v>322.70100000000002</v>
      </c>
      <c r="D1338" s="10">
        <v>554.053</v>
      </c>
      <c r="E1338" s="10">
        <v>805.47199999999998</v>
      </c>
      <c r="F1338" s="10">
        <v>982.178</v>
      </c>
      <c r="G1338" s="10">
        <v>394.435</v>
      </c>
      <c r="H1338" s="10">
        <v>543.02099999999996</v>
      </c>
      <c r="I1338" s="10">
        <v>339.74700000000001</v>
      </c>
      <c r="J1338" s="10">
        <v>671.952</v>
      </c>
      <c r="K1338" s="10">
        <v>512.39400000000001</v>
      </c>
      <c r="M1338" s="14">
        <f t="shared" si="236"/>
        <v>0</v>
      </c>
      <c r="N1338" s="14">
        <f t="shared" si="237"/>
        <v>0</v>
      </c>
      <c r="O1338" s="14">
        <f t="shared" si="238"/>
        <v>0</v>
      </c>
      <c r="P1338" s="14">
        <f t="shared" si="239"/>
        <v>0</v>
      </c>
      <c r="Q1338" s="14">
        <f t="shared" si="240"/>
        <v>0</v>
      </c>
      <c r="R1338" s="14">
        <f t="shared" si="241"/>
        <v>0</v>
      </c>
      <c r="S1338" s="14">
        <f t="shared" si="242"/>
        <v>0</v>
      </c>
      <c r="T1338" s="14">
        <f t="shared" si="243"/>
        <v>0</v>
      </c>
      <c r="U1338" s="14">
        <f t="shared" si="244"/>
        <v>0</v>
      </c>
      <c r="V1338">
        <v>102047.64</v>
      </c>
      <c r="W1338" s="14">
        <f t="shared" si="248"/>
        <v>0</v>
      </c>
      <c r="X1338" s="14">
        <f t="shared" si="248"/>
        <v>0</v>
      </c>
      <c r="Y1338" s="14">
        <f t="shared" si="248"/>
        <v>0</v>
      </c>
      <c r="Z1338" s="14">
        <f t="shared" si="247"/>
        <v>0</v>
      </c>
      <c r="AA1338" s="14">
        <f t="shared" si="247"/>
        <v>0</v>
      </c>
      <c r="AB1338" s="14">
        <f t="shared" si="247"/>
        <v>0</v>
      </c>
      <c r="AC1338" s="14">
        <f t="shared" si="247"/>
        <v>0</v>
      </c>
      <c r="AD1338" s="14">
        <f t="shared" si="245"/>
        <v>0</v>
      </c>
      <c r="AE1338" s="14">
        <f t="shared" si="245"/>
        <v>0</v>
      </c>
    </row>
    <row r="1339" spans="1:31">
      <c r="A1339" t="s">
        <v>1778</v>
      </c>
      <c r="B1339" s="10">
        <v>1287.0999999999999</v>
      </c>
      <c r="C1339" s="10">
        <v>1078.2</v>
      </c>
      <c r="D1339" s="10">
        <v>1194.47</v>
      </c>
      <c r="E1339" s="10">
        <v>1536.59</v>
      </c>
      <c r="F1339" s="10">
        <v>1619.91</v>
      </c>
      <c r="G1339" s="10">
        <v>1384.69</v>
      </c>
      <c r="H1339" s="10">
        <v>1127.8599999999999</v>
      </c>
      <c r="I1339" s="10">
        <v>1271.6099999999999</v>
      </c>
      <c r="J1339" s="10">
        <v>1048.95</v>
      </c>
      <c r="K1339" s="10">
        <v>1272.6500000000001</v>
      </c>
      <c r="M1339" s="14">
        <f t="shared" si="236"/>
        <v>0</v>
      </c>
      <c r="N1339" s="14">
        <f t="shared" si="237"/>
        <v>0</v>
      </c>
      <c r="O1339" s="14">
        <f t="shared" si="238"/>
        <v>0</v>
      </c>
      <c r="P1339" s="14">
        <f t="shared" si="239"/>
        <v>0</v>
      </c>
      <c r="Q1339" s="14">
        <f t="shared" si="240"/>
        <v>0</v>
      </c>
      <c r="R1339" s="14">
        <f t="shared" si="241"/>
        <v>0</v>
      </c>
      <c r="S1339" s="14">
        <f t="shared" si="242"/>
        <v>0</v>
      </c>
      <c r="T1339" s="14">
        <f t="shared" si="243"/>
        <v>0</v>
      </c>
      <c r="U1339" s="14">
        <f t="shared" si="244"/>
        <v>0</v>
      </c>
      <c r="V1339">
        <v>32071.39</v>
      </c>
      <c r="W1339" s="14">
        <f t="shared" si="248"/>
        <v>0</v>
      </c>
      <c r="X1339" s="14">
        <f t="shared" si="248"/>
        <v>0</v>
      </c>
      <c r="Y1339" s="14">
        <f t="shared" si="248"/>
        <v>0</v>
      </c>
      <c r="Z1339" s="14">
        <f t="shared" si="247"/>
        <v>0</v>
      </c>
      <c r="AA1339" s="14">
        <f t="shared" si="247"/>
        <v>0</v>
      </c>
      <c r="AB1339" s="14">
        <f t="shared" si="247"/>
        <v>0</v>
      </c>
      <c r="AC1339" s="14">
        <f t="shared" si="247"/>
        <v>0</v>
      </c>
      <c r="AD1339" s="14">
        <f t="shared" si="245"/>
        <v>0</v>
      </c>
      <c r="AE1339" s="14">
        <f t="shared" si="245"/>
        <v>0</v>
      </c>
    </row>
    <row r="1340" spans="1:31">
      <c r="A1340" t="s">
        <v>1779</v>
      </c>
      <c r="B1340" s="10">
        <v>1263.69</v>
      </c>
      <c r="C1340" s="10">
        <v>146.66499999999999</v>
      </c>
      <c r="D1340" s="10">
        <v>252.11</v>
      </c>
      <c r="E1340" s="10">
        <v>1752.18</v>
      </c>
      <c r="F1340" s="10">
        <v>1371.37</v>
      </c>
      <c r="G1340" s="10">
        <v>167.041</v>
      </c>
      <c r="H1340" s="10">
        <v>186.49100000000001</v>
      </c>
      <c r="I1340" s="10">
        <v>89.174899999999994</v>
      </c>
      <c r="J1340" s="10">
        <v>313.18799999999999</v>
      </c>
      <c r="K1340" s="10">
        <v>223.81800000000001</v>
      </c>
      <c r="M1340" s="14">
        <f t="shared" si="236"/>
        <v>0</v>
      </c>
      <c r="N1340" s="14">
        <f t="shared" si="237"/>
        <v>0</v>
      </c>
      <c r="O1340" s="14">
        <f t="shared" si="238"/>
        <v>0</v>
      </c>
      <c r="P1340" s="14">
        <f t="shared" si="239"/>
        <v>0</v>
      </c>
      <c r="Q1340" s="14">
        <f t="shared" si="240"/>
        <v>0</v>
      </c>
      <c r="R1340" s="14">
        <f t="shared" si="241"/>
        <v>0</v>
      </c>
      <c r="S1340" s="14">
        <f t="shared" si="242"/>
        <v>0</v>
      </c>
      <c r="T1340" s="14">
        <f t="shared" si="243"/>
        <v>0</v>
      </c>
      <c r="U1340" s="14">
        <f t="shared" si="244"/>
        <v>0</v>
      </c>
      <c r="V1340">
        <v>13640.54</v>
      </c>
      <c r="W1340" s="14">
        <f t="shared" si="248"/>
        <v>0</v>
      </c>
      <c r="X1340" s="14">
        <f t="shared" si="248"/>
        <v>0</v>
      </c>
      <c r="Y1340" s="14">
        <f t="shared" si="248"/>
        <v>0</v>
      </c>
      <c r="Z1340" s="14">
        <f t="shared" si="247"/>
        <v>0</v>
      </c>
      <c r="AA1340" s="14">
        <f t="shared" si="247"/>
        <v>0</v>
      </c>
      <c r="AB1340" s="14">
        <f t="shared" si="247"/>
        <v>0</v>
      </c>
      <c r="AC1340" s="14">
        <f t="shared" si="247"/>
        <v>0</v>
      </c>
      <c r="AD1340" s="14">
        <f t="shared" si="245"/>
        <v>0</v>
      </c>
      <c r="AE1340" s="14">
        <f t="shared" si="245"/>
        <v>0</v>
      </c>
    </row>
    <row r="1341" spans="1:31">
      <c r="A1341" t="s">
        <v>1780</v>
      </c>
      <c r="B1341" s="10">
        <v>678.125</v>
      </c>
      <c r="C1341" s="10">
        <v>739.09299999999996</v>
      </c>
      <c r="D1341" s="10">
        <v>774.01599999999996</v>
      </c>
      <c r="E1341" s="10">
        <v>685.78300000000002</v>
      </c>
      <c r="F1341" s="10">
        <v>652.15899999999999</v>
      </c>
      <c r="G1341" s="10">
        <v>777.26099999999997</v>
      </c>
      <c r="H1341" s="10">
        <v>821.56799999999998</v>
      </c>
      <c r="I1341" s="10">
        <v>1073.76</v>
      </c>
      <c r="J1341" s="10">
        <v>777.25</v>
      </c>
      <c r="K1341" s="10">
        <v>925.19500000000005</v>
      </c>
      <c r="M1341" s="14">
        <f t="shared" si="236"/>
        <v>0</v>
      </c>
      <c r="N1341" s="14">
        <f t="shared" si="237"/>
        <v>0</v>
      </c>
      <c r="O1341" s="14">
        <f t="shared" si="238"/>
        <v>0</v>
      </c>
      <c r="P1341" s="14">
        <f t="shared" si="239"/>
        <v>0</v>
      </c>
      <c r="Q1341" s="14">
        <f t="shared" si="240"/>
        <v>0</v>
      </c>
      <c r="R1341" s="14">
        <f t="shared" si="241"/>
        <v>0</v>
      </c>
      <c r="S1341" s="14">
        <f t="shared" si="242"/>
        <v>0</v>
      </c>
      <c r="T1341" s="14">
        <f t="shared" si="243"/>
        <v>0</v>
      </c>
      <c r="U1341" s="14">
        <f t="shared" si="244"/>
        <v>0</v>
      </c>
      <c r="V1341">
        <v>11224.06</v>
      </c>
      <c r="W1341" s="14">
        <f t="shared" si="248"/>
        <v>0</v>
      </c>
      <c r="X1341" s="14">
        <f t="shared" si="248"/>
        <v>0</v>
      </c>
      <c r="Y1341" s="14">
        <f t="shared" si="248"/>
        <v>0</v>
      </c>
      <c r="Z1341" s="14">
        <f t="shared" si="247"/>
        <v>0</v>
      </c>
      <c r="AA1341" s="14">
        <f t="shared" si="247"/>
        <v>0</v>
      </c>
      <c r="AB1341" s="14">
        <f t="shared" si="247"/>
        <v>0</v>
      </c>
      <c r="AC1341" s="14">
        <f t="shared" si="247"/>
        <v>0</v>
      </c>
      <c r="AD1341" s="14">
        <f t="shared" si="245"/>
        <v>0</v>
      </c>
      <c r="AE1341" s="14">
        <f t="shared" si="245"/>
        <v>0</v>
      </c>
    </row>
    <row r="1342" spans="1:31">
      <c r="A1342" t="s">
        <v>1781</v>
      </c>
      <c r="B1342" s="10">
        <v>11305.9</v>
      </c>
      <c r="C1342" s="10">
        <v>10046.6</v>
      </c>
      <c r="D1342" s="10">
        <v>13484.6</v>
      </c>
      <c r="E1342" s="10">
        <v>10797</v>
      </c>
      <c r="F1342" s="10">
        <v>10594.4</v>
      </c>
      <c r="G1342" s="10">
        <v>10491.5</v>
      </c>
      <c r="H1342" s="10">
        <v>11728.3</v>
      </c>
      <c r="I1342" s="10">
        <v>10216.1</v>
      </c>
      <c r="J1342" s="10">
        <v>12254.6</v>
      </c>
      <c r="K1342" s="10">
        <v>10599.9</v>
      </c>
      <c r="L1342" s="16">
        <v>2.6183482916537099E-6</v>
      </c>
      <c r="M1342" s="14">
        <f t="shared" si="236"/>
        <v>2.3267053438406638E-6</v>
      </c>
      <c r="N1342" s="14">
        <f t="shared" si="237"/>
        <v>3.1229162980066706E-6</v>
      </c>
      <c r="O1342" s="14">
        <f t="shared" si="238"/>
        <v>2.5004914694969092E-6</v>
      </c>
      <c r="P1342" s="14">
        <f t="shared" si="239"/>
        <v>2.4535710683002738E-6</v>
      </c>
      <c r="Q1342" s="14">
        <f t="shared" si="240"/>
        <v>2.429740321591815E-6</v>
      </c>
      <c r="R1342" s="14">
        <f t="shared" si="241"/>
        <v>2.7161724647309992E-6</v>
      </c>
      <c r="S1342" s="14">
        <f t="shared" si="242"/>
        <v>2.3659600723837528E-6</v>
      </c>
      <c r="T1342" s="14">
        <f t="shared" si="243"/>
        <v>2.8380589758355865E-6</v>
      </c>
      <c r="U1342" s="14">
        <f t="shared" si="244"/>
        <v>2.4548448205538843E-6</v>
      </c>
      <c r="V1342">
        <v>21450.400000000001</v>
      </c>
      <c r="W1342" s="14">
        <f t="shared" si="248"/>
        <v>4.9908760307519777E-2</v>
      </c>
      <c r="X1342" s="14">
        <f t="shared" si="248"/>
        <v>6.6987803758762288E-2</v>
      </c>
      <c r="Y1342" s="14">
        <f t="shared" si="248"/>
        <v>5.3636542217296503E-2</v>
      </c>
      <c r="Z1342" s="14">
        <f t="shared" si="247"/>
        <v>5.2630080843468194E-2</v>
      </c>
      <c r="AA1342" s="14">
        <f t="shared" si="247"/>
        <v>5.2118901794273073E-2</v>
      </c>
      <c r="AB1342" s="14">
        <f t="shared" si="247"/>
        <v>5.8262985837465829E-2</v>
      </c>
      <c r="AC1342" s="14">
        <f t="shared" si="247"/>
        <v>5.0750789936660455E-2</v>
      </c>
      <c r="AD1342" s="14">
        <f t="shared" si="245"/>
        <v>6.0877500255263665E-2</v>
      </c>
      <c r="AE1342" s="14">
        <f t="shared" si="245"/>
        <v>5.2657403338809042E-2</v>
      </c>
    </row>
    <row r="1343" spans="1:31">
      <c r="A1343" t="s">
        <v>1782</v>
      </c>
      <c r="B1343" s="10">
        <v>84.704400000000007</v>
      </c>
      <c r="C1343" s="10">
        <v>3127.06</v>
      </c>
      <c r="D1343" s="10">
        <v>1394.97</v>
      </c>
      <c r="E1343" s="10">
        <v>35.087000000000003</v>
      </c>
      <c r="F1343" s="10">
        <v>61.721899999999998</v>
      </c>
      <c r="G1343" s="10">
        <v>2204.9</v>
      </c>
      <c r="H1343" s="10">
        <v>2183.52</v>
      </c>
      <c r="I1343" s="10">
        <v>790.96</v>
      </c>
      <c r="J1343" s="10">
        <v>627.42200000000003</v>
      </c>
      <c r="K1343" s="10">
        <v>1239.05</v>
      </c>
      <c r="M1343" s="14">
        <f t="shared" si="236"/>
        <v>0</v>
      </c>
      <c r="N1343" s="14">
        <f t="shared" si="237"/>
        <v>0</v>
      </c>
      <c r="O1343" s="14">
        <f t="shared" si="238"/>
        <v>0</v>
      </c>
      <c r="P1343" s="14">
        <f t="shared" si="239"/>
        <v>0</v>
      </c>
      <c r="Q1343" s="14">
        <f t="shared" si="240"/>
        <v>0</v>
      </c>
      <c r="R1343" s="14">
        <f t="shared" si="241"/>
        <v>0</v>
      </c>
      <c r="S1343" s="14">
        <f t="shared" si="242"/>
        <v>0</v>
      </c>
      <c r="T1343" s="14">
        <f t="shared" si="243"/>
        <v>0</v>
      </c>
      <c r="U1343" s="14">
        <f t="shared" si="244"/>
        <v>0</v>
      </c>
      <c r="V1343">
        <v>14921.65</v>
      </c>
      <c r="W1343" s="14">
        <f t="shared" si="248"/>
        <v>0</v>
      </c>
      <c r="X1343" s="14">
        <f t="shared" si="248"/>
        <v>0</v>
      </c>
      <c r="Y1343" s="14">
        <f t="shared" si="248"/>
        <v>0</v>
      </c>
      <c r="Z1343" s="14">
        <f t="shared" si="247"/>
        <v>0</v>
      </c>
      <c r="AA1343" s="14">
        <f t="shared" si="247"/>
        <v>0</v>
      </c>
      <c r="AB1343" s="14">
        <f t="shared" si="247"/>
        <v>0</v>
      </c>
      <c r="AC1343" s="14">
        <f t="shared" si="247"/>
        <v>0</v>
      </c>
      <c r="AD1343" s="14">
        <f t="shared" si="245"/>
        <v>0</v>
      </c>
      <c r="AE1343" s="14">
        <f t="shared" si="245"/>
        <v>0</v>
      </c>
    </row>
    <row r="1344" spans="1:31">
      <c r="A1344" t="s">
        <v>1783</v>
      </c>
      <c r="B1344" s="10">
        <v>3734.21</v>
      </c>
      <c r="C1344" s="10">
        <v>2029.48</v>
      </c>
      <c r="D1344" s="10">
        <v>2313.0700000000002</v>
      </c>
      <c r="E1344" s="10">
        <v>3382.89</v>
      </c>
      <c r="F1344" s="10">
        <v>3914.42</v>
      </c>
      <c r="G1344" s="10">
        <v>2223.29</v>
      </c>
      <c r="H1344" s="10">
        <v>2334.75</v>
      </c>
      <c r="I1344" s="10">
        <v>1978.94</v>
      </c>
      <c r="J1344" s="10">
        <v>2780.64</v>
      </c>
      <c r="K1344" s="10">
        <v>2507.16</v>
      </c>
      <c r="L1344" s="16">
        <v>1.2817904200810599E-7</v>
      </c>
      <c r="M1344" s="14">
        <f t="shared" si="236"/>
        <v>6.9663142183918678E-8</v>
      </c>
      <c r="N1344" s="14">
        <f t="shared" si="237"/>
        <v>7.9397542371127963E-8</v>
      </c>
      <c r="O1344" s="14">
        <f t="shared" si="238"/>
        <v>1.1611976814876551E-7</v>
      </c>
      <c r="P1344" s="14">
        <f t="shared" si="239"/>
        <v>1.3436486047045297E-7</v>
      </c>
      <c r="Q1344" s="14">
        <f t="shared" si="240"/>
        <v>7.6315788963717088E-8</v>
      </c>
      <c r="R1344" s="14">
        <f t="shared" si="241"/>
        <v>8.0141721630124033E-8</v>
      </c>
      <c r="S1344" s="14">
        <f t="shared" si="242"/>
        <v>6.7928325774801444E-8</v>
      </c>
      <c r="T1344" s="14">
        <f t="shared" si="243"/>
        <v>9.5447168576330702E-8</v>
      </c>
      <c r="U1344" s="14">
        <f t="shared" si="244"/>
        <v>8.6059800322168009E-8</v>
      </c>
      <c r="V1344">
        <v>48310.26</v>
      </c>
      <c r="W1344" s="14">
        <f t="shared" si="248"/>
        <v>3.3654445113220793E-3</v>
      </c>
      <c r="X1344" s="14">
        <f t="shared" si="248"/>
        <v>3.8357159153102087E-3</v>
      </c>
      <c r="Y1344" s="14">
        <f t="shared" si="248"/>
        <v>5.6097761904065806E-3</v>
      </c>
      <c r="Z1344" s="14">
        <f t="shared" si="247"/>
        <v>6.4912013441913059E-3</v>
      </c>
      <c r="AA1344" s="14">
        <f t="shared" si="247"/>
        <v>3.6868356069423031E-3</v>
      </c>
      <c r="AB1344" s="14">
        <f t="shared" si="247"/>
        <v>3.8716674087989162E-3</v>
      </c>
      <c r="AC1344" s="14">
        <f t="shared" si="247"/>
        <v>3.2816350795453592E-3</v>
      </c>
      <c r="AD1344" s="14">
        <f t="shared" si="245"/>
        <v>4.611077530186366E-3</v>
      </c>
      <c r="AE1344" s="14">
        <f t="shared" si="245"/>
        <v>4.1575713291120203E-3</v>
      </c>
    </row>
    <row r="1345" spans="1:31">
      <c r="A1345" t="s">
        <v>1784</v>
      </c>
      <c r="B1345" s="10">
        <v>1772.23</v>
      </c>
      <c r="C1345" s="10">
        <v>12246</v>
      </c>
      <c r="D1345" s="10">
        <v>9275.14</v>
      </c>
      <c r="E1345" s="10">
        <v>1473.83</v>
      </c>
      <c r="F1345" s="10">
        <v>2475.27</v>
      </c>
      <c r="G1345" s="10">
        <v>8107.64</v>
      </c>
      <c r="H1345" s="10">
        <v>7882.77</v>
      </c>
      <c r="I1345" s="10">
        <v>12720</v>
      </c>
      <c r="J1345" s="10">
        <v>12050.1</v>
      </c>
      <c r="K1345" s="10">
        <v>10193.5</v>
      </c>
      <c r="M1345" s="14">
        <f t="shared" si="236"/>
        <v>0</v>
      </c>
      <c r="N1345" s="14">
        <f t="shared" si="237"/>
        <v>0</v>
      </c>
      <c r="O1345" s="14">
        <f t="shared" si="238"/>
        <v>0</v>
      </c>
      <c r="P1345" s="14">
        <f t="shared" si="239"/>
        <v>0</v>
      </c>
      <c r="Q1345" s="14">
        <f t="shared" si="240"/>
        <v>0</v>
      </c>
      <c r="R1345" s="14">
        <f t="shared" si="241"/>
        <v>0</v>
      </c>
      <c r="S1345" s="14">
        <f t="shared" si="242"/>
        <v>0</v>
      </c>
      <c r="T1345" s="14">
        <f t="shared" si="243"/>
        <v>0</v>
      </c>
      <c r="U1345" s="14">
        <f t="shared" si="244"/>
        <v>0</v>
      </c>
      <c r="V1345">
        <v>10875.34</v>
      </c>
      <c r="W1345" s="14">
        <f t="shared" si="248"/>
        <v>0</v>
      </c>
      <c r="X1345" s="14">
        <f t="shared" si="248"/>
        <v>0</v>
      </c>
      <c r="Y1345" s="14">
        <f t="shared" si="248"/>
        <v>0</v>
      </c>
      <c r="Z1345" s="14">
        <f t="shared" si="247"/>
        <v>0</v>
      </c>
      <c r="AA1345" s="14">
        <f t="shared" si="247"/>
        <v>0</v>
      </c>
      <c r="AB1345" s="14">
        <f t="shared" si="247"/>
        <v>0</v>
      </c>
      <c r="AC1345" s="14">
        <f t="shared" si="247"/>
        <v>0</v>
      </c>
      <c r="AD1345" s="14">
        <f t="shared" si="245"/>
        <v>0</v>
      </c>
      <c r="AE1345" s="14">
        <f t="shared" si="245"/>
        <v>0</v>
      </c>
    </row>
    <row r="1346" spans="1:31">
      <c r="A1346" t="s">
        <v>1785</v>
      </c>
      <c r="B1346" s="10">
        <v>1697.28</v>
      </c>
      <c r="C1346" s="10">
        <v>1755.68</v>
      </c>
      <c r="D1346" s="10">
        <v>1611.54</v>
      </c>
      <c r="E1346" s="10">
        <v>1538.89</v>
      </c>
      <c r="F1346" s="10">
        <v>1807.91</v>
      </c>
      <c r="G1346" s="10">
        <v>1490.16</v>
      </c>
      <c r="H1346" s="10">
        <v>1496.04</v>
      </c>
      <c r="I1346" s="10">
        <v>1623.41</v>
      </c>
      <c r="J1346" s="10">
        <v>1639.89</v>
      </c>
      <c r="K1346" s="10">
        <v>1520.32</v>
      </c>
      <c r="L1346" s="16">
        <v>1.32447581756448E-8</v>
      </c>
      <c r="M1346" s="14">
        <f t="shared" ref="M1346:M1409" si="249">$L1346*C1346/$B1346</f>
        <v>1.3700483735044343E-8</v>
      </c>
      <c r="N1346" s="14">
        <f t="shared" ref="N1346:N1409" si="250">$L1346*D1346/$B1346</f>
        <v>1.2575684383471566E-8</v>
      </c>
      <c r="O1346" s="14">
        <f t="shared" ref="O1346:O1409" si="251">$L1346*E1346/$B1346</f>
        <v>1.2008758666170594E-8</v>
      </c>
      <c r="P1346" s="14">
        <f t="shared" ref="P1346:P1409" si="252">$L1346*F1346/$B1346</f>
        <v>1.4108061576952531E-8</v>
      </c>
      <c r="Q1346" s="14">
        <f t="shared" ref="Q1346:Q1409" si="253">$L1346*G1346/$B1346</f>
        <v>1.162849314374697E-8</v>
      </c>
      <c r="R1346" s="14">
        <f t="shared" ref="R1346:R1409" si="254">$L1346*H1346/$B1346</f>
        <v>1.1674377840481032E-8</v>
      </c>
      <c r="S1346" s="14">
        <f t="shared" ref="S1346:S1409" si="255">$L1346*I1346/$B1346</f>
        <v>1.2668312164123496E-8</v>
      </c>
      <c r="T1346" s="14">
        <f t="shared" ref="T1346:T1409" si="256">$L1346*J1346/$B1346</f>
        <v>1.2796914171296516E-8</v>
      </c>
      <c r="U1346" s="14">
        <f t="shared" ref="U1346:U1409" si="257">$L1346*K1346/$B1346</f>
        <v>1.1863847302505362E-8</v>
      </c>
      <c r="V1346">
        <v>30573.38</v>
      </c>
      <c r="W1346" s="14">
        <f t="shared" si="248"/>
        <v>4.1887009541532999E-4</v>
      </c>
      <c r="X1346" s="14">
        <f t="shared" si="248"/>
        <v>3.8448117741594196E-4</v>
      </c>
      <c r="Y1346" s="14">
        <f t="shared" si="248"/>
        <v>3.6714834202912673E-4</v>
      </c>
      <c r="Z1346" s="14">
        <f t="shared" si="248"/>
        <v>4.3133112765556897E-4</v>
      </c>
      <c r="AA1346" s="14">
        <f t="shared" si="248"/>
        <v>3.5552233971117075E-4</v>
      </c>
      <c r="AB1346" s="14">
        <f t="shared" si="248"/>
        <v>3.5692518998060597E-4</v>
      </c>
      <c r="AC1346" s="14">
        <f t="shared" si="248"/>
        <v>3.8731312175237004E-4</v>
      </c>
      <c r="AD1346" s="14">
        <f t="shared" si="245"/>
        <v>3.912449197864335E-4</v>
      </c>
      <c r="AE1346" s="14">
        <f t="shared" si="245"/>
        <v>3.6271791184147139E-4</v>
      </c>
    </row>
    <row r="1347" spans="1:31">
      <c r="A1347" t="s">
        <v>1786</v>
      </c>
      <c r="B1347" s="10">
        <v>546.10500000000002</v>
      </c>
      <c r="C1347" s="10">
        <v>885.06500000000005</v>
      </c>
      <c r="D1347" s="10">
        <v>628.70799999999997</v>
      </c>
      <c r="E1347" s="10">
        <v>715.41200000000003</v>
      </c>
      <c r="F1347" s="10">
        <v>529.03099999999995</v>
      </c>
      <c r="G1347" s="10">
        <v>940.65099999999995</v>
      </c>
      <c r="H1347" s="10">
        <v>652.77200000000005</v>
      </c>
      <c r="I1347" s="10">
        <v>934.42600000000004</v>
      </c>
      <c r="J1347" s="10">
        <v>712.81399999999996</v>
      </c>
      <c r="K1347" s="10">
        <v>1030.9100000000001</v>
      </c>
      <c r="L1347" s="16">
        <v>1.2439064800170001E-7</v>
      </c>
      <c r="M1347" s="14">
        <f t="shared" si="249"/>
        <v>2.0159824369603761E-7</v>
      </c>
      <c r="N1347" s="14">
        <f t="shared" si="250"/>
        <v>1.4320578556111518E-7</v>
      </c>
      <c r="O1347" s="14">
        <f t="shared" si="251"/>
        <v>1.6295504027282704E-7</v>
      </c>
      <c r="P1347" s="14">
        <f t="shared" si="252"/>
        <v>1.2050156820206251E-7</v>
      </c>
      <c r="Q1347" s="14">
        <f t="shared" si="253"/>
        <v>2.1425950583394604E-7</v>
      </c>
      <c r="R1347" s="14">
        <f t="shared" si="254"/>
        <v>1.4868703285515737E-7</v>
      </c>
      <c r="S1347" s="14">
        <f t="shared" si="255"/>
        <v>2.128415884301307E-7</v>
      </c>
      <c r="T1347" s="14">
        <f t="shared" si="256"/>
        <v>1.6236327329851177E-7</v>
      </c>
      <c r="U1347" s="14">
        <f t="shared" si="257"/>
        <v>2.3481851096663199E-7</v>
      </c>
      <c r="V1347">
        <v>25995.3</v>
      </c>
      <c r="W1347" s="14">
        <f t="shared" si="248"/>
        <v>5.2406068243516062E-3</v>
      </c>
      <c r="X1347" s="14">
        <f t="shared" si="248"/>
        <v>3.7226773573968575E-3</v>
      </c>
      <c r="Y1347" s="14">
        <f t="shared" si="248"/>
        <v>4.236065158404221E-3</v>
      </c>
      <c r="Z1347" s="14">
        <f t="shared" si="248"/>
        <v>3.1324744158830755E-3</v>
      </c>
      <c r="AA1347" s="14">
        <f t="shared" si="248"/>
        <v>5.5697401320051777E-3</v>
      </c>
      <c r="AB1347" s="14">
        <f t="shared" si="248"/>
        <v>3.8651640251796721E-3</v>
      </c>
      <c r="AC1347" s="14">
        <f t="shared" si="248"/>
        <v>5.5328809437177762E-3</v>
      </c>
      <c r="AD1347" s="14">
        <f t="shared" si="245"/>
        <v>4.2206819983768027E-3</v>
      </c>
      <c r="AE1347" s="14">
        <f t="shared" si="245"/>
        <v>6.1041776381308881E-3</v>
      </c>
    </row>
    <row r="1348" spans="1:31">
      <c r="A1348" t="s">
        <v>1787</v>
      </c>
      <c r="B1348" s="10">
        <v>5927.82</v>
      </c>
      <c r="C1348" s="10">
        <v>723.80899999999997</v>
      </c>
      <c r="D1348" s="10">
        <v>5708.85</v>
      </c>
      <c r="E1348" s="10">
        <v>6222.35</v>
      </c>
      <c r="F1348" s="10">
        <v>5688.85</v>
      </c>
      <c r="G1348" s="10">
        <v>1957.53</v>
      </c>
      <c r="H1348" s="10">
        <v>2640.04</v>
      </c>
      <c r="I1348" s="10">
        <v>2839.96</v>
      </c>
      <c r="J1348" s="10">
        <v>5488.75</v>
      </c>
      <c r="K1348" s="10">
        <v>4331.1400000000003</v>
      </c>
      <c r="L1348" s="16">
        <v>4.0828341417971E-7</v>
      </c>
      <c r="M1348" s="14">
        <f t="shared" si="249"/>
        <v>4.9852932399094728E-8</v>
      </c>
      <c r="N1348" s="14">
        <f t="shared" si="250"/>
        <v>3.9320167768924119E-7</v>
      </c>
      <c r="O1348" s="14">
        <f t="shared" si="251"/>
        <v>4.285694070031004E-7</v>
      </c>
      <c r="P1348" s="14">
        <f t="shared" si="252"/>
        <v>3.9182416145501099E-7</v>
      </c>
      <c r="Q1348" s="14">
        <f t="shared" si="253"/>
        <v>1.3482646769962782E-7</v>
      </c>
      <c r="R1348" s="14">
        <f t="shared" si="254"/>
        <v>1.8183489795084899E-7</v>
      </c>
      <c r="S1348" s="14">
        <f t="shared" si="255"/>
        <v>1.9560455022821362E-7</v>
      </c>
      <c r="T1348" s="14">
        <f t="shared" si="256"/>
        <v>3.7804211153153832E-7</v>
      </c>
      <c r="U1348" s="14">
        <f t="shared" si="257"/>
        <v>2.9831078313617983E-7</v>
      </c>
      <c r="V1348">
        <v>56038.89</v>
      </c>
      <c r="W1348" s="14">
        <f t="shared" si="248"/>
        <v>2.7937029948903055E-3</v>
      </c>
      <c r="X1348" s="14">
        <f t="shared" si="248"/>
        <v>2.2034585563842839E-2</v>
      </c>
      <c r="Y1348" s="14">
        <f t="shared" si="248"/>
        <v>2.4016553856411972E-2</v>
      </c>
      <c r="Z1348" s="14">
        <f t="shared" si="248"/>
        <v>2.1957391083119601E-2</v>
      </c>
      <c r="AA1348" s="14">
        <f t="shared" si="248"/>
        <v>7.5555255925079962E-3</v>
      </c>
      <c r="AB1348" s="14">
        <f t="shared" si="248"/>
        <v>1.0189825844428853E-2</v>
      </c>
      <c r="AC1348" s="14">
        <f t="shared" si="248"/>
        <v>1.0961461873738337E-2</v>
      </c>
      <c r="AD1348" s="14">
        <f t="shared" si="245"/>
        <v>2.1185060303483608E-2</v>
      </c>
      <c r="AE1348" s="14">
        <f t="shared" si="245"/>
        <v>1.6717005161982237E-2</v>
      </c>
    </row>
    <row r="1349" spans="1:31">
      <c r="A1349" t="s">
        <v>1788</v>
      </c>
      <c r="B1349" s="10">
        <v>2517.62</v>
      </c>
      <c r="C1349" s="10">
        <v>3427.69</v>
      </c>
      <c r="D1349" s="10">
        <v>3523.22</v>
      </c>
      <c r="E1349" s="10">
        <v>3069.77</v>
      </c>
      <c r="F1349" s="10">
        <v>2876.65</v>
      </c>
      <c r="G1349" s="10">
        <v>4214.17</v>
      </c>
      <c r="H1349" s="10">
        <v>3098.76</v>
      </c>
      <c r="I1349" s="10">
        <v>2514.48</v>
      </c>
      <c r="J1349" s="10">
        <v>2664.53</v>
      </c>
      <c r="K1349" s="10">
        <v>3571.1</v>
      </c>
      <c r="L1349" s="16">
        <v>5.0249303277872298E-8</v>
      </c>
      <c r="M1349" s="14">
        <f t="shared" si="249"/>
        <v>6.8413435845175253E-8</v>
      </c>
      <c r="N1349" s="14">
        <f t="shared" si="250"/>
        <v>7.0320123884726542E-8</v>
      </c>
      <c r="O1349" s="14">
        <f t="shared" si="251"/>
        <v>6.1269692695209782E-8</v>
      </c>
      <c r="P1349" s="14">
        <f t="shared" si="252"/>
        <v>5.7415200973257029E-8</v>
      </c>
      <c r="Q1349" s="14">
        <f t="shared" si="253"/>
        <v>8.4110829431967936E-8</v>
      </c>
      <c r="R1349" s="14">
        <f t="shared" si="254"/>
        <v>6.1848305552601099E-8</v>
      </c>
      <c r="S1349" s="14">
        <f t="shared" si="255"/>
        <v>5.0186631861100692E-8</v>
      </c>
      <c r="T1349" s="14">
        <f t="shared" si="256"/>
        <v>5.3181487302686302E-8</v>
      </c>
      <c r="U1349" s="14">
        <f t="shared" si="257"/>
        <v>7.127576319524383E-8</v>
      </c>
      <c r="V1349">
        <v>48189.51</v>
      </c>
      <c r="W1349" s="14">
        <f t="shared" si="248"/>
        <v>3.2968099507954315E-3</v>
      </c>
      <c r="X1349" s="14">
        <f t="shared" si="248"/>
        <v>3.3886923131442688E-3</v>
      </c>
      <c r="Y1349" s="14">
        <f t="shared" si="248"/>
        <v>2.952556468832739E-3</v>
      </c>
      <c r="Z1349" s="14">
        <f t="shared" si="248"/>
        <v>2.7668104014527796E-3</v>
      </c>
      <c r="AA1349" s="14">
        <f t="shared" si="248"/>
        <v>4.0532596560201133E-3</v>
      </c>
      <c r="AB1349" s="14">
        <f t="shared" si="248"/>
        <v>2.9804395389101263E-3</v>
      </c>
      <c r="AC1349" s="14">
        <f t="shared" si="248"/>
        <v>2.4184691979368305E-3</v>
      </c>
      <c r="AD1349" s="14">
        <f t="shared" si="248"/>
        <v>2.5627898141876745E-3</v>
      </c>
      <c r="AE1349" s="14">
        <f t="shared" si="248"/>
        <v>3.4347441032548348E-3</v>
      </c>
    </row>
    <row r="1350" spans="1:31">
      <c r="A1350" t="s">
        <v>1789</v>
      </c>
      <c r="B1350" s="10">
        <v>1319.36</v>
      </c>
      <c r="C1350" s="10">
        <v>1806.28</v>
      </c>
      <c r="D1350" s="10">
        <v>2437.06</v>
      </c>
      <c r="E1350" s="10">
        <v>1241.6600000000001</v>
      </c>
      <c r="F1350" s="10">
        <v>1511.22</v>
      </c>
      <c r="G1350" s="10">
        <v>1895.66</v>
      </c>
      <c r="H1350" s="10">
        <v>2368.09</v>
      </c>
      <c r="I1350" s="10">
        <v>3400.11</v>
      </c>
      <c r="J1350" s="10">
        <v>2626.6</v>
      </c>
      <c r="K1350" s="10">
        <v>2200.7600000000002</v>
      </c>
      <c r="M1350" s="14">
        <f t="shared" si="249"/>
        <v>0</v>
      </c>
      <c r="N1350" s="14">
        <f t="shared" si="250"/>
        <v>0</v>
      </c>
      <c r="O1350" s="14">
        <f t="shared" si="251"/>
        <v>0</v>
      </c>
      <c r="P1350" s="14">
        <f t="shared" si="252"/>
        <v>0</v>
      </c>
      <c r="Q1350" s="14">
        <f t="shared" si="253"/>
        <v>0</v>
      </c>
      <c r="R1350" s="14">
        <f t="shared" si="254"/>
        <v>0</v>
      </c>
      <c r="S1350" s="14">
        <f t="shared" si="255"/>
        <v>0</v>
      </c>
      <c r="T1350" s="14">
        <f t="shared" si="256"/>
        <v>0</v>
      </c>
      <c r="U1350" s="14">
        <f t="shared" si="257"/>
        <v>0</v>
      </c>
      <c r="V1350">
        <v>21777.59</v>
      </c>
      <c r="W1350" s="14">
        <f t="shared" si="248"/>
        <v>0</v>
      </c>
      <c r="X1350" s="14">
        <f t="shared" si="248"/>
        <v>0</v>
      </c>
      <c r="Y1350" s="14">
        <f t="shared" si="248"/>
        <v>0</v>
      </c>
      <c r="Z1350" s="14">
        <f t="shared" si="248"/>
        <v>0</v>
      </c>
      <c r="AA1350" s="14">
        <f t="shared" si="248"/>
        <v>0</v>
      </c>
      <c r="AB1350" s="14">
        <f t="shared" si="248"/>
        <v>0</v>
      </c>
      <c r="AC1350" s="14">
        <f t="shared" si="248"/>
        <v>0</v>
      </c>
      <c r="AD1350" s="14">
        <f t="shared" si="248"/>
        <v>0</v>
      </c>
      <c r="AE1350" s="14">
        <f t="shared" si="248"/>
        <v>0</v>
      </c>
    </row>
    <row r="1351" spans="1:31">
      <c r="A1351" t="s">
        <v>1790</v>
      </c>
      <c r="B1351" s="10">
        <v>6178.8</v>
      </c>
      <c r="C1351" s="10">
        <v>997.13</v>
      </c>
      <c r="D1351" s="10">
        <v>2934.2</v>
      </c>
      <c r="E1351" s="10">
        <v>5738.67</v>
      </c>
      <c r="F1351" s="10">
        <v>6135.86</v>
      </c>
      <c r="G1351" s="10">
        <v>1588.29</v>
      </c>
      <c r="H1351" s="10">
        <v>2546.0700000000002</v>
      </c>
      <c r="I1351" s="10">
        <v>995.37300000000005</v>
      </c>
      <c r="J1351" s="10">
        <v>4487.6099999999997</v>
      </c>
      <c r="K1351" s="10">
        <v>3543.17</v>
      </c>
      <c r="L1351" s="16">
        <v>2.6892146316149802E-7</v>
      </c>
      <c r="M1351" s="14">
        <f t="shared" si="249"/>
        <v>4.3398339250699896E-8</v>
      </c>
      <c r="N1351" s="14">
        <f t="shared" si="250"/>
        <v>1.2770592302849541E-7</v>
      </c>
      <c r="O1351" s="14">
        <f t="shared" si="251"/>
        <v>2.4976557470722368E-7</v>
      </c>
      <c r="P1351" s="14">
        <f t="shared" si="252"/>
        <v>2.6705257476437319E-7</v>
      </c>
      <c r="Q1351" s="14">
        <f t="shared" si="253"/>
        <v>6.9127544300636963E-8</v>
      </c>
      <c r="R1351" s="14">
        <f t="shared" si="254"/>
        <v>1.108132436252339E-7</v>
      </c>
      <c r="S1351" s="14">
        <f t="shared" si="255"/>
        <v>4.3321868898726256E-8</v>
      </c>
      <c r="T1351" s="14">
        <f t="shared" si="256"/>
        <v>1.9531537633491454E-7</v>
      </c>
      <c r="U1351" s="14">
        <f t="shared" si="257"/>
        <v>1.5421027717840438E-7</v>
      </c>
      <c r="V1351">
        <v>32822.76</v>
      </c>
      <c r="W1351" s="14">
        <f t="shared" si="248"/>
        <v>1.4244532736243027E-3</v>
      </c>
      <c r="X1351" s="14">
        <f t="shared" si="248"/>
        <v>4.191660862142778E-3</v>
      </c>
      <c r="Y1351" s="14">
        <f t="shared" si="248"/>
        <v>8.1979955148772741E-3</v>
      </c>
      <c r="Z1351" s="14">
        <f t="shared" si="248"/>
        <v>8.7654025688730791E-3</v>
      </c>
      <c r="AA1351" s="14">
        <f t="shared" si="248"/>
        <v>2.268956795969175E-3</v>
      </c>
      <c r="AB1351" s="14">
        <f t="shared" si="248"/>
        <v>3.6371965003325823E-3</v>
      </c>
      <c r="AC1351" s="14">
        <f t="shared" si="248"/>
        <v>1.4219433056143563E-3</v>
      </c>
      <c r="AD1351" s="14">
        <f t="shared" si="248"/>
        <v>6.4107897217505795E-3</v>
      </c>
      <c r="AE1351" s="14">
        <f t="shared" si="248"/>
        <v>5.0616069173602448E-3</v>
      </c>
    </row>
    <row r="1352" spans="1:31">
      <c r="A1352" t="s">
        <v>1791</v>
      </c>
      <c r="B1352" s="10">
        <v>2462.7199999999998</v>
      </c>
      <c r="C1352" s="10">
        <v>2531.33</v>
      </c>
      <c r="D1352" s="10">
        <v>4060.47</v>
      </c>
      <c r="E1352" s="10">
        <v>2419.6</v>
      </c>
      <c r="F1352" s="10">
        <v>2382.54</v>
      </c>
      <c r="G1352" s="10">
        <v>2834.16</v>
      </c>
      <c r="H1352" s="10">
        <v>2905.43</v>
      </c>
      <c r="I1352" s="10">
        <v>2731.67</v>
      </c>
      <c r="J1352" s="10">
        <v>3361.95</v>
      </c>
      <c r="K1352" s="10">
        <v>3206.07</v>
      </c>
      <c r="L1352" s="16">
        <v>4.0223656362552002E-7</v>
      </c>
      <c r="M1352" s="14">
        <f t="shared" si="249"/>
        <v>4.1344264902310764E-7</v>
      </c>
      <c r="N1352" s="14">
        <f t="shared" si="250"/>
        <v>6.6319739942198678E-7</v>
      </c>
      <c r="O1352" s="14">
        <f t="shared" si="251"/>
        <v>3.9519376516547078E-7</v>
      </c>
      <c r="P1352" s="14">
        <f t="shared" si="252"/>
        <v>3.8914074775059551E-7</v>
      </c>
      <c r="Q1352" s="14">
        <f t="shared" si="253"/>
        <v>4.6290393514687173E-7</v>
      </c>
      <c r="R1352" s="14">
        <f t="shared" si="254"/>
        <v>4.745444788910208E-7</v>
      </c>
      <c r="S1352" s="14">
        <f t="shared" si="255"/>
        <v>4.4616422238781688E-7</v>
      </c>
      <c r="T1352" s="14">
        <f t="shared" si="256"/>
        <v>5.4910798429412077E-7</v>
      </c>
      <c r="U1352" s="14">
        <f t="shared" si="257"/>
        <v>5.2364807186479634E-7</v>
      </c>
      <c r="V1352">
        <v>29499.23</v>
      </c>
      <c r="W1352" s="14">
        <f t="shared" si="248"/>
        <v>1.2196239795341927E-2</v>
      </c>
      <c r="X1352" s="14">
        <f t="shared" si="248"/>
        <v>1.9563812620951054E-2</v>
      </c>
      <c r="Y1352" s="14">
        <f t="shared" si="248"/>
        <v>1.1657911773182211E-2</v>
      </c>
      <c r="Z1352" s="14">
        <f t="shared" si="248"/>
        <v>1.1479352420266799E-2</v>
      </c>
      <c r="AA1352" s="14">
        <f t="shared" si="248"/>
        <v>1.3655309650802652E-2</v>
      </c>
      <c r="AB1352" s="14">
        <f t="shared" si="248"/>
        <v>1.3998696728036367E-2</v>
      </c>
      <c r="AC1352" s="14">
        <f t="shared" si="248"/>
        <v>1.3161501013989359E-2</v>
      </c>
      <c r="AD1352" s="14">
        <f t="shared" si="248"/>
        <v>1.6198262723528655E-2</v>
      </c>
      <c r="AE1352" s="14">
        <f t="shared" si="248"/>
        <v>1.5447214910996156E-2</v>
      </c>
    </row>
    <row r="1353" spans="1:31">
      <c r="A1353" t="s">
        <v>1792</v>
      </c>
      <c r="B1353" s="10">
        <v>4846.1000000000004</v>
      </c>
      <c r="C1353" s="10">
        <v>2980.77</v>
      </c>
      <c r="D1353" s="10">
        <v>3150.81</v>
      </c>
      <c r="E1353" s="10">
        <v>4798.22</v>
      </c>
      <c r="F1353" s="10">
        <v>4953.4799999999996</v>
      </c>
      <c r="G1353" s="10">
        <v>3221.95</v>
      </c>
      <c r="H1353" s="10">
        <v>3277.32</v>
      </c>
      <c r="I1353" s="10">
        <v>2599.42</v>
      </c>
      <c r="J1353" s="10">
        <v>3621.26</v>
      </c>
      <c r="K1353" s="10">
        <v>3611.9</v>
      </c>
      <c r="L1353" s="16">
        <v>4.6253246213550397E-7</v>
      </c>
      <c r="M1353" s="14">
        <f t="shared" si="249"/>
        <v>2.8449740763905947E-7</v>
      </c>
      <c r="N1353" s="14">
        <f t="shared" si="250"/>
        <v>3.0072675079366239E-7</v>
      </c>
      <c r="O1353" s="14">
        <f t="shared" si="251"/>
        <v>4.5796259063325515E-7</v>
      </c>
      <c r="P1353" s="14">
        <f t="shared" si="252"/>
        <v>4.7278126752212627E-7</v>
      </c>
      <c r="Q1353" s="14">
        <f t="shared" si="253"/>
        <v>3.0751665594549982E-7</v>
      </c>
      <c r="R1353" s="14">
        <f t="shared" si="254"/>
        <v>3.1280140500731102E-7</v>
      </c>
      <c r="S1353" s="14">
        <f t="shared" si="255"/>
        <v>2.4809973643223864E-7</v>
      </c>
      <c r="T1353" s="14">
        <f t="shared" si="256"/>
        <v>3.4562850618699881E-7</v>
      </c>
      <c r="U1353" s="14">
        <f t="shared" si="257"/>
        <v>3.4473514784821331E-7</v>
      </c>
      <c r="V1353">
        <v>40170.239999999998</v>
      </c>
      <c r="W1353" s="14">
        <f t="shared" si="248"/>
        <v>1.1428329144238851E-2</v>
      </c>
      <c r="X1353" s="14">
        <f t="shared" si="248"/>
        <v>1.2080265753801608E-2</v>
      </c>
      <c r="Y1353" s="14">
        <f t="shared" si="248"/>
        <v>1.839646717675961E-2</v>
      </c>
      <c r="Z1353" s="14">
        <f t="shared" si="248"/>
        <v>1.8991736983868017E-2</v>
      </c>
      <c r="AA1353" s="14">
        <f t="shared" si="248"/>
        <v>1.2353017873328154E-2</v>
      </c>
      <c r="AB1353" s="14">
        <f t="shared" si="248"/>
        <v>1.2565307511480885E-2</v>
      </c>
      <c r="AC1353" s="14">
        <f t="shared" si="248"/>
        <v>9.9662259564197685E-3</v>
      </c>
      <c r="AD1353" s="14">
        <f t="shared" si="248"/>
        <v>1.3883980044373226E-2</v>
      </c>
      <c r="AE1353" s="14">
        <f t="shared" si="248"/>
        <v>1.3848093625498211E-2</v>
      </c>
    </row>
    <row r="1354" spans="1:31">
      <c r="A1354" t="s">
        <v>1793</v>
      </c>
      <c r="B1354" s="10">
        <v>969.30200000000002</v>
      </c>
      <c r="C1354" s="10">
        <v>930.79600000000005</v>
      </c>
      <c r="D1354" s="10">
        <v>1051.48</v>
      </c>
      <c r="E1354" s="10">
        <v>814.58</v>
      </c>
      <c r="F1354" s="10">
        <v>885.35799999999995</v>
      </c>
      <c r="G1354" s="10">
        <v>911.66700000000003</v>
      </c>
      <c r="H1354" s="10">
        <v>1334.99</v>
      </c>
      <c r="I1354" s="10">
        <v>1456.04</v>
      </c>
      <c r="J1354" s="10">
        <v>1094.0899999999999</v>
      </c>
      <c r="K1354" s="10">
        <v>940.49099999999999</v>
      </c>
      <c r="L1354" s="16">
        <v>1.62374116601734E-8</v>
      </c>
      <c r="M1354" s="14">
        <f t="shared" si="249"/>
        <v>1.559237247384485E-8</v>
      </c>
      <c r="N1354" s="14">
        <f t="shared" si="250"/>
        <v>1.7614029077046293E-8</v>
      </c>
      <c r="O1354" s="14">
        <f t="shared" si="251"/>
        <v>1.3645562260414246E-8</v>
      </c>
      <c r="P1354" s="14">
        <f t="shared" si="252"/>
        <v>1.483121082245554E-8</v>
      </c>
      <c r="Q1354" s="14">
        <f t="shared" si="253"/>
        <v>1.5271930085768214E-8</v>
      </c>
      <c r="R1354" s="14">
        <f t="shared" si="254"/>
        <v>2.2363290483476652E-8</v>
      </c>
      <c r="S1354" s="14">
        <f t="shared" si="255"/>
        <v>2.4391078192017427E-8</v>
      </c>
      <c r="T1354" s="14">
        <f t="shared" si="256"/>
        <v>1.8327817051114218E-8</v>
      </c>
      <c r="U1354" s="14">
        <f t="shared" si="257"/>
        <v>1.5754779758721368E-8</v>
      </c>
      <c r="V1354">
        <v>87138.63</v>
      </c>
      <c r="W1354" s="14">
        <f t="shared" si="248"/>
        <v>1.3586979758205512E-3</v>
      </c>
      <c r="X1354" s="14">
        <f t="shared" si="248"/>
        <v>1.5348623625539785E-3</v>
      </c>
      <c r="Y1354" s="14">
        <f t="shared" si="248"/>
        <v>1.1890556009522006E-3</v>
      </c>
      <c r="Z1354" s="14">
        <f t="shared" si="248"/>
        <v>1.2923713923099491E-3</v>
      </c>
      <c r="AA1354" s="14">
        <f t="shared" si="248"/>
        <v>1.3307750651296248E-3</v>
      </c>
      <c r="AB1354" s="14">
        <f t="shared" si="248"/>
        <v>1.9487064950221931E-3</v>
      </c>
      <c r="AC1354" s="14">
        <f t="shared" si="248"/>
        <v>2.1254051378752758E-3</v>
      </c>
      <c r="AD1354" s="14">
        <f t="shared" si="248"/>
        <v>1.597060868724733E-3</v>
      </c>
      <c r="AE1354" s="14">
        <f t="shared" si="248"/>
        <v>1.3728499241267107E-3</v>
      </c>
    </row>
    <row r="1355" spans="1:31">
      <c r="A1355" t="s">
        <v>1794</v>
      </c>
      <c r="B1355" s="10">
        <v>75806.5</v>
      </c>
      <c r="C1355" s="10">
        <v>81806.7</v>
      </c>
      <c r="D1355" s="10">
        <v>45024.6</v>
      </c>
      <c r="E1355" s="10">
        <v>91805.6</v>
      </c>
      <c r="F1355" s="10">
        <v>69089</v>
      </c>
      <c r="G1355" s="10">
        <v>66867.399999999994</v>
      </c>
      <c r="H1355" s="10">
        <v>67428</v>
      </c>
      <c r="I1355" s="10">
        <v>44425.2</v>
      </c>
      <c r="J1355" s="10">
        <v>64147.9</v>
      </c>
      <c r="K1355" s="10">
        <v>70143</v>
      </c>
      <c r="L1355" s="16">
        <v>8.3544117132042901E-5</v>
      </c>
      <c r="M1355" s="14">
        <f t="shared" si="249"/>
        <v>9.0156761319753491E-5</v>
      </c>
      <c r="N1355" s="14">
        <f t="shared" si="250"/>
        <v>4.9620289239357823E-5</v>
      </c>
      <c r="O1355" s="14">
        <f t="shared" si="251"/>
        <v>1.0117625533136972E-4</v>
      </c>
      <c r="P1355" s="14">
        <f t="shared" si="252"/>
        <v>7.6140957682200238E-5</v>
      </c>
      <c r="Q1355" s="14">
        <f t="shared" si="253"/>
        <v>7.3692597572967561E-5</v>
      </c>
      <c r="R1355" s="14">
        <f t="shared" si="254"/>
        <v>7.4310418367546171E-5</v>
      </c>
      <c r="S1355" s="14">
        <f t="shared" si="255"/>
        <v>4.8959708104376692E-5</v>
      </c>
      <c r="T1355" s="14">
        <f t="shared" si="256"/>
        <v>7.0695516497590248E-5</v>
      </c>
      <c r="U1355" s="14">
        <f t="shared" si="257"/>
        <v>7.7302540125093305E-5</v>
      </c>
      <c r="V1355">
        <v>39620.239999999998</v>
      </c>
      <c r="W1355" s="14">
        <f t="shared" si="248"/>
        <v>3.5720325211113497</v>
      </c>
      <c r="X1355" s="14">
        <f t="shared" si="248"/>
        <v>1.9659677685327743</v>
      </c>
      <c r="Y1355" s="14">
        <f t="shared" si="248"/>
        <v>4.0086275185301474</v>
      </c>
      <c r="Z1355" s="14">
        <f t="shared" si="248"/>
        <v>3.016723017198617</v>
      </c>
      <c r="AA1355" s="14">
        <f t="shared" si="248"/>
        <v>2.919718402064392</v>
      </c>
      <c r="AB1355" s="14">
        <f t="shared" si="248"/>
        <v>2.9441966102225874</v>
      </c>
      <c r="AC1355" s="14">
        <f t="shared" si="248"/>
        <v>1.9397953854253496</v>
      </c>
      <c r="AD1355" s="14">
        <f t="shared" si="248"/>
        <v>2.800973330558485</v>
      </c>
      <c r="AE1355" s="14">
        <f t="shared" si="248"/>
        <v>3.0627451923658264</v>
      </c>
    </row>
    <row r="1356" spans="1:31">
      <c r="A1356" t="s">
        <v>1795</v>
      </c>
      <c r="B1356" s="10">
        <v>242.21299999999999</v>
      </c>
      <c r="C1356" s="10">
        <v>1238.21</v>
      </c>
      <c r="D1356" s="10">
        <v>1437.38</v>
      </c>
      <c r="E1356" s="10">
        <v>273.71699999999998</v>
      </c>
      <c r="F1356" s="10">
        <v>323.49200000000002</v>
      </c>
      <c r="G1356" s="10">
        <v>1228.96</v>
      </c>
      <c r="H1356" s="10">
        <v>1556.42</v>
      </c>
      <c r="I1356" s="10">
        <v>2554.16</v>
      </c>
      <c r="J1356" s="10">
        <v>1567.24</v>
      </c>
      <c r="K1356" s="10">
        <v>1372.36</v>
      </c>
      <c r="M1356" s="14">
        <f t="shared" si="249"/>
        <v>0</v>
      </c>
      <c r="N1356" s="14">
        <f t="shared" si="250"/>
        <v>0</v>
      </c>
      <c r="O1356" s="14">
        <f t="shared" si="251"/>
        <v>0</v>
      </c>
      <c r="P1356" s="14">
        <f t="shared" si="252"/>
        <v>0</v>
      </c>
      <c r="Q1356" s="14">
        <f t="shared" si="253"/>
        <v>0</v>
      </c>
      <c r="R1356" s="14">
        <f t="shared" si="254"/>
        <v>0</v>
      </c>
      <c r="S1356" s="14">
        <f t="shared" si="255"/>
        <v>0</v>
      </c>
      <c r="T1356" s="14">
        <f t="shared" si="256"/>
        <v>0</v>
      </c>
      <c r="U1356" s="14">
        <f t="shared" si="257"/>
        <v>0</v>
      </c>
      <c r="V1356">
        <v>19972.93</v>
      </c>
      <c r="W1356" s="14">
        <f t="shared" si="248"/>
        <v>0</v>
      </c>
      <c r="X1356" s="14">
        <f t="shared" si="248"/>
        <v>0</v>
      </c>
      <c r="Y1356" s="14">
        <f t="shared" si="248"/>
        <v>0</v>
      </c>
      <c r="Z1356" s="14">
        <f t="shared" si="248"/>
        <v>0</v>
      </c>
      <c r="AA1356" s="14">
        <f t="shared" si="248"/>
        <v>0</v>
      </c>
      <c r="AB1356" s="14">
        <f t="shared" si="248"/>
        <v>0</v>
      </c>
      <c r="AC1356" s="14">
        <f t="shared" si="248"/>
        <v>0</v>
      </c>
      <c r="AD1356" s="14">
        <f t="shared" si="248"/>
        <v>0</v>
      </c>
      <c r="AE1356" s="14">
        <f t="shared" si="248"/>
        <v>0</v>
      </c>
    </row>
    <row r="1357" spans="1:31">
      <c r="A1357" t="s">
        <v>149</v>
      </c>
      <c r="B1357" s="10">
        <v>451.66199999999998</v>
      </c>
      <c r="C1357" s="10">
        <v>410.72899999999998</v>
      </c>
      <c r="D1357" s="10">
        <v>367.32600000000002</v>
      </c>
      <c r="E1357" s="10">
        <v>464.5</v>
      </c>
      <c r="F1357" s="10">
        <v>446.637</v>
      </c>
      <c r="G1357" s="10">
        <v>515.75599999999997</v>
      </c>
      <c r="H1357" s="10">
        <v>344.178</v>
      </c>
      <c r="I1357" s="10">
        <v>96.880200000000002</v>
      </c>
      <c r="J1357" s="10">
        <v>370.11599999999999</v>
      </c>
      <c r="K1357" s="10">
        <v>510.72</v>
      </c>
      <c r="M1357" s="14">
        <f t="shared" si="249"/>
        <v>0</v>
      </c>
      <c r="N1357" s="14">
        <f t="shared" si="250"/>
        <v>0</v>
      </c>
      <c r="O1357" s="14">
        <f t="shared" si="251"/>
        <v>0</v>
      </c>
      <c r="P1357" s="14">
        <f t="shared" si="252"/>
        <v>0</v>
      </c>
      <c r="Q1357" s="14">
        <f t="shared" si="253"/>
        <v>0</v>
      </c>
      <c r="R1357" s="14">
        <f t="shared" si="254"/>
        <v>0</v>
      </c>
      <c r="S1357" s="14">
        <f t="shared" si="255"/>
        <v>0</v>
      </c>
      <c r="T1357" s="14">
        <f t="shared" si="256"/>
        <v>0</v>
      </c>
      <c r="U1357" s="14">
        <f t="shared" si="257"/>
        <v>0</v>
      </c>
      <c r="V1357">
        <v>20595.64</v>
      </c>
      <c r="W1357" s="14">
        <f t="shared" si="248"/>
        <v>0</v>
      </c>
      <c r="X1357" s="14">
        <f t="shared" si="248"/>
        <v>0</v>
      </c>
      <c r="Y1357" s="14">
        <f t="shared" si="248"/>
        <v>0</v>
      </c>
      <c r="Z1357" s="14">
        <f t="shared" si="248"/>
        <v>0</v>
      </c>
      <c r="AA1357" s="14">
        <f t="shared" si="248"/>
        <v>0</v>
      </c>
      <c r="AB1357" s="14">
        <f t="shared" si="248"/>
        <v>0</v>
      </c>
      <c r="AC1357" s="14">
        <f t="shared" si="248"/>
        <v>0</v>
      </c>
      <c r="AD1357" s="14">
        <f t="shared" si="248"/>
        <v>0</v>
      </c>
      <c r="AE1357" s="14">
        <f t="shared" si="248"/>
        <v>0</v>
      </c>
    </row>
    <row r="1358" spans="1:31">
      <c r="A1358" t="s">
        <v>1796</v>
      </c>
      <c r="B1358" s="10">
        <v>451.25</v>
      </c>
      <c r="C1358" s="10">
        <v>213.33500000000001</v>
      </c>
      <c r="D1358" s="10">
        <v>297.38099999999997</v>
      </c>
      <c r="E1358" s="10">
        <v>542.75400000000002</v>
      </c>
      <c r="F1358" s="10">
        <v>520.07000000000005</v>
      </c>
      <c r="G1358" s="10">
        <v>271.06099999999998</v>
      </c>
      <c r="H1358" s="10">
        <v>359.31900000000002</v>
      </c>
      <c r="I1358" s="10">
        <v>258.65300000000002</v>
      </c>
      <c r="J1358" s="10">
        <v>410.50799999999998</v>
      </c>
      <c r="K1358" s="10">
        <v>426.76799999999997</v>
      </c>
      <c r="M1358" s="14">
        <f t="shared" si="249"/>
        <v>0</v>
      </c>
      <c r="N1358" s="14">
        <f t="shared" si="250"/>
        <v>0</v>
      </c>
      <c r="O1358" s="14">
        <f t="shared" si="251"/>
        <v>0</v>
      </c>
      <c r="P1358" s="14">
        <f t="shared" si="252"/>
        <v>0</v>
      </c>
      <c r="Q1358" s="14">
        <f t="shared" si="253"/>
        <v>0</v>
      </c>
      <c r="R1358" s="14">
        <f t="shared" si="254"/>
        <v>0</v>
      </c>
      <c r="S1358" s="14">
        <f t="shared" si="255"/>
        <v>0</v>
      </c>
      <c r="T1358" s="14">
        <f t="shared" si="256"/>
        <v>0</v>
      </c>
      <c r="U1358" s="14">
        <f t="shared" si="257"/>
        <v>0</v>
      </c>
      <c r="V1358">
        <v>27563.97</v>
      </c>
      <c r="W1358" s="14">
        <f t="shared" si="248"/>
        <v>0</v>
      </c>
      <c r="X1358" s="14">
        <f t="shared" si="248"/>
        <v>0</v>
      </c>
      <c r="Y1358" s="14">
        <f t="shared" si="248"/>
        <v>0</v>
      </c>
      <c r="Z1358" s="14">
        <f t="shared" si="248"/>
        <v>0</v>
      </c>
      <c r="AA1358" s="14">
        <f t="shared" si="248"/>
        <v>0</v>
      </c>
      <c r="AB1358" s="14">
        <f t="shared" si="248"/>
        <v>0</v>
      </c>
      <c r="AC1358" s="14">
        <f t="shared" si="248"/>
        <v>0</v>
      </c>
      <c r="AD1358" s="14">
        <f t="shared" si="248"/>
        <v>0</v>
      </c>
      <c r="AE1358" s="14">
        <f t="shared" si="248"/>
        <v>0</v>
      </c>
    </row>
    <row r="1359" spans="1:31">
      <c r="A1359" t="s">
        <v>1797</v>
      </c>
      <c r="B1359" s="10">
        <v>5640.5</v>
      </c>
      <c r="C1359" s="10">
        <v>3094.3</v>
      </c>
      <c r="D1359" s="10">
        <v>2992.44</v>
      </c>
      <c r="E1359" s="10">
        <v>5565.52</v>
      </c>
      <c r="F1359" s="10">
        <v>6088.27</v>
      </c>
      <c r="G1359" s="10">
        <v>3536.55</v>
      </c>
      <c r="H1359" s="10">
        <v>3307.92</v>
      </c>
      <c r="I1359" s="10">
        <v>4200.34</v>
      </c>
      <c r="J1359" s="10">
        <v>3637.41</v>
      </c>
      <c r="K1359" s="10">
        <v>3496.24</v>
      </c>
      <c r="L1359" s="16">
        <v>5.52860747239815E-8</v>
      </c>
      <c r="M1359" s="14">
        <f t="shared" si="249"/>
        <v>3.0329173126215048E-8</v>
      </c>
      <c r="N1359" s="14">
        <f t="shared" si="250"/>
        <v>2.9330779442785426E-8</v>
      </c>
      <c r="O1359" s="14">
        <f t="shared" si="251"/>
        <v>5.4551148763019856E-8</v>
      </c>
      <c r="P1359" s="14">
        <f t="shared" si="252"/>
        <v>5.9674949057667734E-8</v>
      </c>
      <c r="Q1359" s="14">
        <f t="shared" si="253"/>
        <v>3.466394248118018E-8</v>
      </c>
      <c r="R1359" s="14">
        <f t="shared" si="254"/>
        <v>3.2422996596215385E-8</v>
      </c>
      <c r="S1359" s="14">
        <f t="shared" si="255"/>
        <v>4.1170164188658533E-8</v>
      </c>
      <c r="T1359" s="14">
        <f t="shared" si="256"/>
        <v>3.5652534538029881E-8</v>
      </c>
      <c r="U1359" s="14">
        <f t="shared" si="257"/>
        <v>3.4268838913744007E-8</v>
      </c>
      <c r="V1359">
        <v>47416.2</v>
      </c>
      <c r="W1359" s="14">
        <f t="shared" si="248"/>
        <v>1.4380941387872378E-3</v>
      </c>
      <c r="X1359" s="14">
        <f t="shared" si="248"/>
        <v>1.3907541042150022E-3</v>
      </c>
      <c r="Y1359" s="14">
        <f t="shared" si="248"/>
        <v>2.586608179977102E-3</v>
      </c>
      <c r="Z1359" s="14">
        <f t="shared" si="248"/>
        <v>2.8295593195081848E-3</v>
      </c>
      <c r="AA1359" s="14">
        <f t="shared" si="248"/>
        <v>1.6436324294761356E-3</v>
      </c>
      <c r="AB1359" s="14">
        <f t="shared" si="248"/>
        <v>1.5373752912054678E-3</v>
      </c>
      <c r="AC1359" s="14">
        <f t="shared" si="248"/>
        <v>1.9521327392022707E-3</v>
      </c>
      <c r="AD1359" s="14">
        <f t="shared" si="248"/>
        <v>1.6905077081621324E-3</v>
      </c>
      <c r="AE1359" s="14">
        <f t="shared" si="248"/>
        <v>1.6248981197018685E-3</v>
      </c>
    </row>
    <row r="1360" spans="1:31">
      <c r="A1360" t="s">
        <v>1798</v>
      </c>
      <c r="B1360" s="10">
        <v>712.93399999999997</v>
      </c>
      <c r="C1360" s="10">
        <v>951.29700000000003</v>
      </c>
      <c r="D1360" s="10">
        <v>1104.78</v>
      </c>
      <c r="E1360" s="10">
        <v>773.01700000000005</v>
      </c>
      <c r="F1360" s="10">
        <v>860.60799999999995</v>
      </c>
      <c r="G1360" s="10">
        <v>1031.6099999999999</v>
      </c>
      <c r="H1360" s="10">
        <v>1096.3399999999999</v>
      </c>
      <c r="I1360" s="10">
        <v>631.70699999999999</v>
      </c>
      <c r="J1360" s="10">
        <v>984.10799999999995</v>
      </c>
      <c r="K1360" s="10">
        <v>1196.02</v>
      </c>
      <c r="L1360" s="16">
        <v>1.21047454951201E-7</v>
      </c>
      <c r="M1360" s="14">
        <f t="shared" si="249"/>
        <v>1.6151857079717429E-7</v>
      </c>
      <c r="N1360" s="14">
        <f t="shared" si="250"/>
        <v>1.8757810299549166E-7</v>
      </c>
      <c r="O1360" s="14">
        <f t="shared" si="251"/>
        <v>1.312488119293126E-7</v>
      </c>
      <c r="P1360" s="14">
        <f t="shared" si="252"/>
        <v>1.4612069014893831E-7</v>
      </c>
      <c r="Q1360" s="14">
        <f t="shared" si="253"/>
        <v>1.7515473382137541E-7</v>
      </c>
      <c r="R1360" s="14">
        <f t="shared" si="254"/>
        <v>1.8614509444240237E-7</v>
      </c>
      <c r="S1360" s="14">
        <f t="shared" si="255"/>
        <v>1.0725610592966294E-7</v>
      </c>
      <c r="T1360" s="14">
        <f t="shared" si="256"/>
        <v>1.6708947644118042E-7</v>
      </c>
      <c r="U1360" s="14">
        <f t="shared" si="257"/>
        <v>2.0306953669026225E-7</v>
      </c>
      <c r="V1360">
        <v>19937.55</v>
      </c>
      <c r="W1360" s="14">
        <f t="shared" si="248"/>
        <v>3.2202845811972023E-3</v>
      </c>
      <c r="X1360" s="14">
        <f t="shared" si="248"/>
        <v>3.7398478073777646E-3</v>
      </c>
      <c r="Y1360" s="14">
        <f t="shared" si="248"/>
        <v>2.6167797502812664E-3</v>
      </c>
      <c r="Z1360" s="14">
        <f t="shared" si="248"/>
        <v>2.9132885658789648E-3</v>
      </c>
      <c r="AA1360" s="14">
        <f t="shared" si="248"/>
        <v>3.492156263300363E-3</v>
      </c>
      <c r="AB1360" s="14">
        <f t="shared" si="248"/>
        <v>3.7112771277001194E-3</v>
      </c>
      <c r="AC1360" s="14">
        <f t="shared" si="248"/>
        <v>2.1384239747779515E-3</v>
      </c>
      <c r="AD1360" s="14">
        <f t="shared" si="248"/>
        <v>3.3313547910198567E-3</v>
      </c>
      <c r="AE1360" s="14">
        <f t="shared" si="248"/>
        <v>4.0487090412389378E-3</v>
      </c>
    </row>
    <row r="1361" spans="1:31">
      <c r="A1361" t="s">
        <v>1799</v>
      </c>
      <c r="B1361" s="10">
        <v>1614.48</v>
      </c>
      <c r="C1361" s="10">
        <v>543.79999999999995</v>
      </c>
      <c r="D1361" s="10">
        <v>616.62599999999998</v>
      </c>
      <c r="E1361" s="10">
        <v>938.96100000000001</v>
      </c>
      <c r="F1361" s="10">
        <v>1130.3499999999999</v>
      </c>
      <c r="G1361" s="10">
        <v>1020.45</v>
      </c>
      <c r="H1361" s="10">
        <v>654.78099999999995</v>
      </c>
      <c r="I1361" s="10">
        <v>991.74599999999998</v>
      </c>
      <c r="J1361" s="10">
        <v>1368.62</v>
      </c>
      <c r="K1361" s="10">
        <v>1257.5899999999999</v>
      </c>
      <c r="L1361" s="3">
        <v>0</v>
      </c>
      <c r="M1361" s="14">
        <f t="shared" si="249"/>
        <v>0</v>
      </c>
      <c r="N1361" s="14">
        <f t="shared" si="250"/>
        <v>0</v>
      </c>
      <c r="O1361" s="14">
        <f t="shared" si="251"/>
        <v>0</v>
      </c>
      <c r="P1361" s="14">
        <f t="shared" si="252"/>
        <v>0</v>
      </c>
      <c r="Q1361" s="14">
        <f t="shared" si="253"/>
        <v>0</v>
      </c>
      <c r="R1361" s="14">
        <f t="shared" si="254"/>
        <v>0</v>
      </c>
      <c r="S1361" s="14">
        <f t="shared" si="255"/>
        <v>0</v>
      </c>
      <c r="T1361" s="14">
        <f t="shared" si="256"/>
        <v>0</v>
      </c>
      <c r="U1361" s="14">
        <f t="shared" si="257"/>
        <v>0</v>
      </c>
      <c r="V1361">
        <v>13956.55</v>
      </c>
      <c r="W1361" s="14">
        <f t="shared" si="248"/>
        <v>0</v>
      </c>
      <c r="X1361" s="14">
        <f t="shared" si="248"/>
        <v>0</v>
      </c>
      <c r="Y1361" s="14">
        <f t="shared" si="248"/>
        <v>0</v>
      </c>
      <c r="Z1361" s="14">
        <f t="shared" si="248"/>
        <v>0</v>
      </c>
      <c r="AA1361" s="14">
        <f t="shared" si="248"/>
        <v>0</v>
      </c>
      <c r="AB1361" s="14">
        <f t="shared" si="248"/>
        <v>0</v>
      </c>
      <c r="AC1361" s="14">
        <f t="shared" si="248"/>
        <v>0</v>
      </c>
      <c r="AD1361" s="14">
        <f t="shared" si="248"/>
        <v>0</v>
      </c>
      <c r="AE1361" s="14">
        <f t="shared" si="248"/>
        <v>0</v>
      </c>
    </row>
    <row r="1362" spans="1:31">
      <c r="A1362" t="s">
        <v>1800</v>
      </c>
      <c r="B1362" s="10">
        <v>1014.01</v>
      </c>
      <c r="C1362" s="10">
        <v>732.62</v>
      </c>
      <c r="D1362" s="10">
        <v>1041.8699999999999</v>
      </c>
      <c r="E1362" s="10">
        <v>908.92399999999998</v>
      </c>
      <c r="F1362" s="10">
        <v>978.21100000000001</v>
      </c>
      <c r="G1362" s="10">
        <v>862.15300000000002</v>
      </c>
      <c r="H1362" s="10">
        <v>926.72699999999998</v>
      </c>
      <c r="I1362" s="10">
        <v>773.10799999999995</v>
      </c>
      <c r="J1362" s="10">
        <v>1027.33</v>
      </c>
      <c r="K1362" s="10">
        <v>1151.2</v>
      </c>
      <c r="L1362" s="16">
        <v>9.7006132637666892E-7</v>
      </c>
      <c r="M1362" s="14">
        <f t="shared" si="249"/>
        <v>7.0086717974189137E-7</v>
      </c>
      <c r="N1362" s="14">
        <f t="shared" si="250"/>
        <v>9.96713833307423E-7</v>
      </c>
      <c r="O1362" s="14">
        <f t="shared" si="251"/>
        <v>8.6952990701826157E-7</v>
      </c>
      <c r="P1362" s="14">
        <f t="shared" si="252"/>
        <v>9.3581390729504418E-7</v>
      </c>
      <c r="Q1362" s="14">
        <f t="shared" si="253"/>
        <v>8.2478603043325445E-7</v>
      </c>
      <c r="R1362" s="14">
        <f t="shared" si="254"/>
        <v>8.8656129900994196E-7</v>
      </c>
      <c r="S1362" s="14">
        <f t="shared" si="255"/>
        <v>7.3960037071864557E-7</v>
      </c>
      <c r="T1362" s="14">
        <f t="shared" si="256"/>
        <v>9.8280401813250677E-7</v>
      </c>
      <c r="U1362" s="14">
        <f t="shared" si="257"/>
        <v>1.1013053115105585E-6</v>
      </c>
      <c r="V1362">
        <v>23511.99</v>
      </c>
      <c r="W1362" s="14">
        <f t="shared" si="248"/>
        <v>1.6478782121419552E-2</v>
      </c>
      <c r="X1362" s="14">
        <f t="shared" si="248"/>
        <v>2.3434725681585798E-2</v>
      </c>
      <c r="Y1362" s="14">
        <f t="shared" si="248"/>
        <v>2.0444378478514297E-2</v>
      </c>
      <c r="Z1362" s="14">
        <f t="shared" si="248"/>
        <v>2.2002847230182008E-2</v>
      </c>
      <c r="AA1362" s="14">
        <f t="shared" si="248"/>
        <v>1.9392360899686375E-2</v>
      </c>
      <c r="AB1362" s="14">
        <f t="shared" si="248"/>
        <v>2.0844820396708767E-2</v>
      </c>
      <c r="AC1362" s="14">
        <f t="shared" si="248"/>
        <v>1.738947652033309E-2</v>
      </c>
      <c r="AD1362" s="14">
        <f t="shared" si="248"/>
        <v>2.310767824629132E-2</v>
      </c>
      <c r="AE1362" s="14">
        <f t="shared" si="248"/>
        <v>2.5893879471183136E-2</v>
      </c>
    </row>
    <row r="1363" spans="1:31">
      <c r="A1363" t="s">
        <v>1801</v>
      </c>
      <c r="B1363" s="10">
        <v>60.304499999999997</v>
      </c>
      <c r="C1363" s="10">
        <v>138.98099999999999</v>
      </c>
      <c r="D1363" s="10">
        <v>103.996</v>
      </c>
      <c r="E1363" s="10">
        <v>65.167400000000001</v>
      </c>
      <c r="F1363" s="10">
        <v>85.522199999999998</v>
      </c>
      <c r="G1363" s="10">
        <v>181.63900000000001</v>
      </c>
      <c r="H1363" s="10">
        <v>151.92400000000001</v>
      </c>
      <c r="I1363" s="10">
        <v>90.878799999999998</v>
      </c>
      <c r="J1363" s="10">
        <v>232.34</v>
      </c>
      <c r="K1363" s="10">
        <v>163.10300000000001</v>
      </c>
      <c r="M1363" s="14">
        <f t="shared" si="249"/>
        <v>0</v>
      </c>
      <c r="N1363" s="14">
        <f t="shared" si="250"/>
        <v>0</v>
      </c>
      <c r="O1363" s="14">
        <f t="shared" si="251"/>
        <v>0</v>
      </c>
      <c r="P1363" s="14">
        <f t="shared" si="252"/>
        <v>0</v>
      </c>
      <c r="Q1363" s="14">
        <f t="shared" si="253"/>
        <v>0</v>
      </c>
      <c r="R1363" s="14">
        <f t="shared" si="254"/>
        <v>0</v>
      </c>
      <c r="S1363" s="14">
        <f t="shared" si="255"/>
        <v>0</v>
      </c>
      <c r="T1363" s="14">
        <f t="shared" si="256"/>
        <v>0</v>
      </c>
      <c r="U1363" s="14">
        <f t="shared" si="257"/>
        <v>0</v>
      </c>
      <c r="V1363">
        <v>8202.4500000000007</v>
      </c>
      <c r="W1363" s="14">
        <f t="shared" si="248"/>
        <v>0</v>
      </c>
      <c r="X1363" s="14">
        <f t="shared" si="248"/>
        <v>0</v>
      </c>
      <c r="Y1363" s="14">
        <f t="shared" si="248"/>
        <v>0</v>
      </c>
      <c r="Z1363" s="14">
        <f t="shared" si="248"/>
        <v>0</v>
      </c>
      <c r="AA1363" s="14">
        <f t="shared" si="248"/>
        <v>0</v>
      </c>
      <c r="AB1363" s="14">
        <f t="shared" si="248"/>
        <v>0</v>
      </c>
      <c r="AC1363" s="14">
        <f t="shared" si="248"/>
        <v>0</v>
      </c>
      <c r="AD1363" s="14">
        <f t="shared" si="248"/>
        <v>0</v>
      </c>
      <c r="AE1363" s="14">
        <f t="shared" si="248"/>
        <v>0</v>
      </c>
    </row>
    <row r="1364" spans="1:31">
      <c r="A1364" t="s">
        <v>1802</v>
      </c>
      <c r="B1364" s="10">
        <v>5375.18</v>
      </c>
      <c r="C1364" s="10">
        <v>236.011</v>
      </c>
      <c r="D1364" s="10">
        <v>164.53299999999999</v>
      </c>
      <c r="E1364" s="10">
        <v>4686.33</v>
      </c>
      <c r="F1364" s="10">
        <v>5074.05</v>
      </c>
      <c r="G1364" s="10">
        <v>453.72300000000001</v>
      </c>
      <c r="H1364" s="10">
        <v>198.62700000000001</v>
      </c>
      <c r="I1364" s="10">
        <v>168.23500000000001</v>
      </c>
      <c r="J1364" s="10">
        <v>995.61400000000003</v>
      </c>
      <c r="K1364" s="10">
        <v>1178.94</v>
      </c>
      <c r="M1364" s="14">
        <f t="shared" si="249"/>
        <v>0</v>
      </c>
      <c r="N1364" s="14">
        <f t="shared" si="250"/>
        <v>0</v>
      </c>
      <c r="O1364" s="14">
        <f t="shared" si="251"/>
        <v>0</v>
      </c>
      <c r="P1364" s="14">
        <f t="shared" si="252"/>
        <v>0</v>
      </c>
      <c r="Q1364" s="14">
        <f t="shared" si="253"/>
        <v>0</v>
      </c>
      <c r="R1364" s="14">
        <f t="shared" si="254"/>
        <v>0</v>
      </c>
      <c r="S1364" s="14">
        <f t="shared" si="255"/>
        <v>0</v>
      </c>
      <c r="T1364" s="14">
        <f t="shared" si="256"/>
        <v>0</v>
      </c>
      <c r="U1364" s="14">
        <f t="shared" si="257"/>
        <v>0</v>
      </c>
      <c r="V1364">
        <v>18641.96</v>
      </c>
      <c r="W1364" s="14">
        <f t="shared" si="248"/>
        <v>0</v>
      </c>
      <c r="X1364" s="14">
        <f t="shared" si="248"/>
        <v>0</v>
      </c>
      <c r="Y1364" s="14">
        <f t="shared" si="248"/>
        <v>0</v>
      </c>
      <c r="Z1364" s="14">
        <f t="shared" si="248"/>
        <v>0</v>
      </c>
      <c r="AA1364" s="14">
        <f t="shared" si="248"/>
        <v>0</v>
      </c>
      <c r="AB1364" s="14">
        <f t="shared" si="248"/>
        <v>0</v>
      </c>
      <c r="AC1364" s="14">
        <f t="shared" si="248"/>
        <v>0</v>
      </c>
      <c r="AD1364" s="14">
        <f t="shared" si="248"/>
        <v>0</v>
      </c>
      <c r="AE1364" s="14">
        <f t="shared" si="248"/>
        <v>0</v>
      </c>
    </row>
    <row r="1365" spans="1:31">
      <c r="A1365" t="s">
        <v>1803</v>
      </c>
      <c r="B1365" s="10">
        <v>1350.38</v>
      </c>
      <c r="C1365" s="10">
        <v>13.5473</v>
      </c>
      <c r="D1365" s="10">
        <v>10.166399999999999</v>
      </c>
      <c r="E1365" s="10">
        <v>869.48299999999995</v>
      </c>
      <c r="F1365" s="10">
        <v>1021.12</v>
      </c>
      <c r="G1365" s="10">
        <v>13.2676</v>
      </c>
      <c r="H1365" s="10">
        <v>9.5699400000000008</v>
      </c>
      <c r="I1365" s="10">
        <v>10.320499999999999</v>
      </c>
      <c r="J1365" s="10">
        <v>44.388800000000003</v>
      </c>
      <c r="K1365" s="10">
        <v>48.414700000000003</v>
      </c>
      <c r="M1365" s="14">
        <f t="shared" si="249"/>
        <v>0</v>
      </c>
      <c r="N1365" s="14">
        <f t="shared" si="250"/>
        <v>0</v>
      </c>
      <c r="O1365" s="14">
        <f t="shared" si="251"/>
        <v>0</v>
      </c>
      <c r="P1365" s="14">
        <f t="shared" si="252"/>
        <v>0</v>
      </c>
      <c r="Q1365" s="14">
        <f t="shared" si="253"/>
        <v>0</v>
      </c>
      <c r="R1365" s="14">
        <f t="shared" si="254"/>
        <v>0</v>
      </c>
      <c r="S1365" s="14">
        <f t="shared" si="255"/>
        <v>0</v>
      </c>
      <c r="T1365" s="14">
        <f t="shared" si="256"/>
        <v>0</v>
      </c>
      <c r="U1365" s="14">
        <f t="shared" si="257"/>
        <v>0</v>
      </c>
      <c r="V1365">
        <v>13270.91</v>
      </c>
      <c r="W1365" s="14">
        <f t="shared" si="248"/>
        <v>0</v>
      </c>
      <c r="X1365" s="14">
        <f t="shared" si="248"/>
        <v>0</v>
      </c>
      <c r="Y1365" s="14">
        <f t="shared" si="248"/>
        <v>0</v>
      </c>
      <c r="Z1365" s="14">
        <f t="shared" si="248"/>
        <v>0</v>
      </c>
      <c r="AA1365" s="14">
        <f t="shared" si="248"/>
        <v>0</v>
      </c>
      <c r="AB1365" s="14">
        <f t="shared" si="248"/>
        <v>0</v>
      </c>
      <c r="AC1365" s="14">
        <f t="shared" si="248"/>
        <v>0</v>
      </c>
      <c r="AD1365" s="14">
        <f t="shared" si="248"/>
        <v>0</v>
      </c>
      <c r="AE1365" s="14">
        <f t="shared" si="248"/>
        <v>0</v>
      </c>
    </row>
    <row r="1366" spans="1:31">
      <c r="A1366" t="s">
        <v>1804</v>
      </c>
      <c r="B1366" s="10">
        <v>2872.19</v>
      </c>
      <c r="C1366" s="10">
        <v>1846.98</v>
      </c>
      <c r="D1366" s="10">
        <v>2915.39</v>
      </c>
      <c r="E1366" s="10">
        <v>2881.76</v>
      </c>
      <c r="F1366" s="10">
        <v>2666.89</v>
      </c>
      <c r="G1366" s="10">
        <v>2012.82</v>
      </c>
      <c r="H1366" s="10">
        <v>2303.48</v>
      </c>
      <c r="I1366" s="10">
        <v>1525.22</v>
      </c>
      <c r="J1366" s="10">
        <v>3264.16</v>
      </c>
      <c r="K1366" s="10">
        <v>3030.58</v>
      </c>
      <c r="L1366" s="3">
        <v>0</v>
      </c>
      <c r="M1366" s="14">
        <f t="shared" si="249"/>
        <v>0</v>
      </c>
      <c r="N1366" s="14">
        <f t="shared" si="250"/>
        <v>0</v>
      </c>
      <c r="O1366" s="14">
        <f t="shared" si="251"/>
        <v>0</v>
      </c>
      <c r="P1366" s="14">
        <f t="shared" si="252"/>
        <v>0</v>
      </c>
      <c r="Q1366" s="14">
        <f t="shared" si="253"/>
        <v>0</v>
      </c>
      <c r="R1366" s="14">
        <f t="shared" si="254"/>
        <v>0</v>
      </c>
      <c r="S1366" s="14">
        <f t="shared" si="255"/>
        <v>0</v>
      </c>
      <c r="T1366" s="14">
        <f t="shared" si="256"/>
        <v>0</v>
      </c>
      <c r="U1366" s="14">
        <f t="shared" si="257"/>
        <v>0</v>
      </c>
      <c r="V1366">
        <v>22564.880000000001</v>
      </c>
      <c r="W1366" s="14">
        <f t="shared" si="248"/>
        <v>0</v>
      </c>
      <c r="X1366" s="14">
        <f t="shared" si="248"/>
        <v>0</v>
      </c>
      <c r="Y1366" s="14">
        <f t="shared" si="248"/>
        <v>0</v>
      </c>
      <c r="Z1366" s="14">
        <f t="shared" si="248"/>
        <v>0</v>
      </c>
      <c r="AA1366" s="14">
        <f t="shared" si="248"/>
        <v>0</v>
      </c>
      <c r="AB1366" s="14">
        <f t="shared" si="248"/>
        <v>0</v>
      </c>
      <c r="AC1366" s="14">
        <f t="shared" si="248"/>
        <v>0</v>
      </c>
      <c r="AD1366" s="14">
        <f t="shared" si="248"/>
        <v>0</v>
      </c>
      <c r="AE1366" s="14">
        <f t="shared" si="248"/>
        <v>0</v>
      </c>
    </row>
    <row r="1367" spans="1:31">
      <c r="A1367" t="s">
        <v>1805</v>
      </c>
      <c r="B1367" s="10">
        <v>332.99599999999998</v>
      </c>
      <c r="C1367" s="10">
        <v>688.00300000000004</v>
      </c>
      <c r="D1367" s="10">
        <v>687.55399999999997</v>
      </c>
      <c r="E1367" s="10">
        <v>419.79300000000001</v>
      </c>
      <c r="F1367" s="10">
        <v>360.77100000000002</v>
      </c>
      <c r="G1367" s="10">
        <v>758.23</v>
      </c>
      <c r="H1367" s="10">
        <v>647.37800000000004</v>
      </c>
      <c r="I1367" s="10">
        <v>1357.33</v>
      </c>
      <c r="J1367" s="10">
        <v>1147.1099999999999</v>
      </c>
      <c r="K1367" s="10">
        <v>1100.5</v>
      </c>
      <c r="M1367" s="14">
        <f t="shared" si="249"/>
        <v>0</v>
      </c>
      <c r="N1367" s="14">
        <f t="shared" si="250"/>
        <v>0</v>
      </c>
      <c r="O1367" s="14">
        <f t="shared" si="251"/>
        <v>0</v>
      </c>
      <c r="P1367" s="14">
        <f t="shared" si="252"/>
        <v>0</v>
      </c>
      <c r="Q1367" s="14">
        <f t="shared" si="253"/>
        <v>0</v>
      </c>
      <c r="R1367" s="14">
        <f t="shared" si="254"/>
        <v>0</v>
      </c>
      <c r="S1367" s="14">
        <f t="shared" si="255"/>
        <v>0</v>
      </c>
      <c r="T1367" s="14">
        <f t="shared" si="256"/>
        <v>0</v>
      </c>
      <c r="U1367" s="14">
        <f t="shared" si="257"/>
        <v>0</v>
      </c>
      <c r="V1367">
        <v>21498.53</v>
      </c>
      <c r="W1367" s="14">
        <f t="shared" si="248"/>
        <v>0</v>
      </c>
      <c r="X1367" s="14">
        <f t="shared" si="248"/>
        <v>0</v>
      </c>
      <c r="Y1367" s="14">
        <f t="shared" si="248"/>
        <v>0</v>
      </c>
      <c r="Z1367" s="14">
        <f t="shared" si="248"/>
        <v>0</v>
      </c>
      <c r="AA1367" s="14">
        <f t="shared" si="248"/>
        <v>0</v>
      </c>
      <c r="AB1367" s="14">
        <f t="shared" si="248"/>
        <v>0</v>
      </c>
      <c r="AC1367" s="14">
        <f t="shared" si="248"/>
        <v>0</v>
      </c>
      <c r="AD1367" s="14">
        <f t="shared" si="248"/>
        <v>0</v>
      </c>
      <c r="AE1367" s="14">
        <f t="shared" si="248"/>
        <v>0</v>
      </c>
    </row>
    <row r="1368" spans="1:31">
      <c r="A1368" t="s">
        <v>1806</v>
      </c>
      <c r="B1368" s="10">
        <v>1301.98</v>
      </c>
      <c r="C1368" s="10">
        <v>1226.57</v>
      </c>
      <c r="D1368" s="10">
        <v>1302.1600000000001</v>
      </c>
      <c r="E1368" s="10">
        <v>1294.45</v>
      </c>
      <c r="F1368" s="10">
        <v>1402.7</v>
      </c>
      <c r="G1368" s="10">
        <v>1306.5</v>
      </c>
      <c r="H1368" s="10">
        <v>987.70799999999997</v>
      </c>
      <c r="I1368" s="10">
        <v>1008.64</v>
      </c>
      <c r="J1368" s="10">
        <v>1384.7</v>
      </c>
      <c r="K1368" s="10">
        <v>1214.4000000000001</v>
      </c>
      <c r="L1368" s="16">
        <v>2.1849572404295699E-7</v>
      </c>
      <c r="M1368" s="14">
        <f t="shared" si="249"/>
        <v>2.0584056609116095E-7</v>
      </c>
      <c r="N1368" s="14">
        <f t="shared" si="250"/>
        <v>2.1852593128909575E-7</v>
      </c>
      <c r="O1368" s="14">
        <f t="shared" si="251"/>
        <v>2.1723205424615252E-7</v>
      </c>
      <c r="P1368" s="14">
        <f t="shared" si="252"/>
        <v>2.3539835643792974E-7</v>
      </c>
      <c r="Q1368" s="14">
        <f t="shared" si="253"/>
        <v>2.1925426155710787E-7</v>
      </c>
      <c r="R1368" s="14">
        <f t="shared" si="254"/>
        <v>1.6575521482896891E-7</v>
      </c>
      <c r="S1368" s="14">
        <f t="shared" si="255"/>
        <v>1.6926798191883756E-7</v>
      </c>
      <c r="T1368" s="14">
        <f t="shared" si="256"/>
        <v>2.3237763182405456E-7</v>
      </c>
      <c r="U1368" s="14">
        <f t="shared" si="257"/>
        <v>2.0379822061611314E-7</v>
      </c>
      <c r="V1368">
        <v>13005.9</v>
      </c>
      <c r="W1368" s="14">
        <f t="shared" si="248"/>
        <v>2.6771418185250299E-3</v>
      </c>
      <c r="X1368" s="14">
        <f t="shared" si="248"/>
        <v>2.8421264097528505E-3</v>
      </c>
      <c r="Y1368" s="14">
        <f t="shared" si="248"/>
        <v>2.825298374320035E-3</v>
      </c>
      <c r="Z1368" s="14">
        <f t="shared" si="248"/>
        <v>3.0615674839960705E-3</v>
      </c>
      <c r="AA1368" s="14">
        <f t="shared" si="248"/>
        <v>2.8515990003855894E-3</v>
      </c>
      <c r="AB1368" s="14">
        <f t="shared" si="248"/>
        <v>2.1557957485440868E-3</v>
      </c>
      <c r="AC1368" s="14">
        <f t="shared" si="248"/>
        <v>2.2014824460382092E-3</v>
      </c>
      <c r="AD1368" s="14">
        <f t="shared" si="248"/>
        <v>3.022280241740471E-3</v>
      </c>
      <c r="AE1368" s="14">
        <f t="shared" si="248"/>
        <v>2.6505792775111058E-3</v>
      </c>
    </row>
    <row r="1369" spans="1:31">
      <c r="A1369" t="s">
        <v>1807</v>
      </c>
      <c r="B1369" s="10">
        <v>669.33100000000002</v>
      </c>
      <c r="C1369" s="10">
        <v>67.871899999999997</v>
      </c>
      <c r="D1369" s="10">
        <v>369.81400000000002</v>
      </c>
      <c r="E1369" s="10">
        <v>719.85500000000002</v>
      </c>
      <c r="F1369" s="10">
        <v>915.32299999999998</v>
      </c>
      <c r="G1369" s="10">
        <v>250.73699999999999</v>
      </c>
      <c r="H1369" s="10">
        <v>426.86700000000002</v>
      </c>
      <c r="I1369" s="10">
        <v>40.339799999999997</v>
      </c>
      <c r="J1369" s="10">
        <v>669.971</v>
      </c>
      <c r="K1369" s="10">
        <v>575.38499999999999</v>
      </c>
      <c r="M1369" s="14">
        <f t="shared" si="249"/>
        <v>0</v>
      </c>
      <c r="N1369" s="14">
        <f t="shared" si="250"/>
        <v>0</v>
      </c>
      <c r="O1369" s="14">
        <f t="shared" si="251"/>
        <v>0</v>
      </c>
      <c r="P1369" s="14">
        <f t="shared" si="252"/>
        <v>0</v>
      </c>
      <c r="Q1369" s="14">
        <f t="shared" si="253"/>
        <v>0</v>
      </c>
      <c r="R1369" s="14">
        <f t="shared" si="254"/>
        <v>0</v>
      </c>
      <c r="S1369" s="14">
        <f t="shared" si="255"/>
        <v>0</v>
      </c>
      <c r="T1369" s="14">
        <f t="shared" si="256"/>
        <v>0</v>
      </c>
      <c r="U1369" s="14">
        <f t="shared" si="257"/>
        <v>0</v>
      </c>
      <c r="V1369">
        <v>39597.870000000003</v>
      </c>
      <c r="W1369" s="14">
        <f t="shared" si="248"/>
        <v>0</v>
      </c>
      <c r="X1369" s="14">
        <f t="shared" si="248"/>
        <v>0</v>
      </c>
      <c r="Y1369" s="14">
        <f t="shared" si="248"/>
        <v>0</v>
      </c>
      <c r="Z1369" s="14">
        <f t="shared" si="248"/>
        <v>0</v>
      </c>
      <c r="AA1369" s="14">
        <f t="shared" si="248"/>
        <v>0</v>
      </c>
      <c r="AB1369" s="14">
        <f t="shared" si="248"/>
        <v>0</v>
      </c>
      <c r="AC1369" s="14">
        <f t="shared" si="248"/>
        <v>0</v>
      </c>
      <c r="AD1369" s="14">
        <f t="shared" si="248"/>
        <v>0</v>
      </c>
      <c r="AE1369" s="14">
        <f t="shared" si="248"/>
        <v>0</v>
      </c>
    </row>
    <row r="1370" spans="1:31">
      <c r="A1370" t="s">
        <v>150</v>
      </c>
      <c r="B1370" s="10">
        <v>1087.26</v>
      </c>
      <c r="C1370" s="10">
        <v>1523.31</v>
      </c>
      <c r="D1370" s="10">
        <v>1591.16</v>
      </c>
      <c r="E1370" s="10">
        <v>963.09699999999998</v>
      </c>
      <c r="F1370" s="10">
        <v>1025.3</v>
      </c>
      <c r="G1370" s="10">
        <v>1463.87</v>
      </c>
      <c r="H1370" s="10">
        <v>1746.75</v>
      </c>
      <c r="I1370" s="10">
        <v>1559.2</v>
      </c>
      <c r="J1370" s="10">
        <v>1357.06</v>
      </c>
      <c r="K1370" s="10">
        <v>1556.16</v>
      </c>
      <c r="L1370" s="16">
        <v>3.6846206354976001E-8</v>
      </c>
      <c r="M1370" s="14">
        <f t="shared" si="249"/>
        <v>5.1623525746002329E-8</v>
      </c>
      <c r="N1370" s="14">
        <f t="shared" si="250"/>
        <v>5.3922897654455801E-8</v>
      </c>
      <c r="O1370" s="14">
        <f t="shared" si="251"/>
        <v>3.2638440485126208E-8</v>
      </c>
      <c r="P1370" s="14">
        <f t="shared" si="252"/>
        <v>3.4746440939386061E-8</v>
      </c>
      <c r="Q1370" s="14">
        <f t="shared" si="253"/>
        <v>4.9609160731433804E-8</v>
      </c>
      <c r="R1370" s="14">
        <f t="shared" si="254"/>
        <v>5.9195694636567453E-8</v>
      </c>
      <c r="S1370" s="14">
        <f t="shared" si="255"/>
        <v>5.2839803679596949E-8</v>
      </c>
      <c r="T1370" s="14">
        <f t="shared" si="256"/>
        <v>4.5989471511950899E-8</v>
      </c>
      <c r="U1370" s="14">
        <f t="shared" si="257"/>
        <v>5.2736780973602871E-8</v>
      </c>
      <c r="V1370">
        <v>34203.31</v>
      </c>
      <c r="W1370" s="14">
        <f t="shared" ref="W1370:AE1398" si="258">$V1370*M1370</f>
        <v>1.7656954543834988E-3</v>
      </c>
      <c r="X1370" s="14">
        <f t="shared" si="258"/>
        <v>1.8443415845736245E-3</v>
      </c>
      <c r="Y1370" s="14">
        <f t="shared" si="258"/>
        <v>1.1163426978293221E-3</v>
      </c>
      <c r="Z1370" s="14">
        <f t="shared" si="258"/>
        <v>1.1884432908465126E-3</v>
      </c>
      <c r="AA1370" s="14">
        <f t="shared" si="258"/>
        <v>1.696797503337057E-3</v>
      </c>
      <c r="AB1370" s="14">
        <f t="shared" si="258"/>
        <v>2.024688694319854E-3</v>
      </c>
      <c r="AC1370" s="14">
        <f t="shared" si="258"/>
        <v>1.8072961855923951E-3</v>
      </c>
      <c r="AD1370" s="14">
        <f t="shared" si="258"/>
        <v>1.5729921508594253E-3</v>
      </c>
      <c r="AE1370" s="14">
        <f t="shared" si="258"/>
        <v>1.8037724680422407E-3</v>
      </c>
    </row>
    <row r="1371" spans="1:31">
      <c r="A1371" t="s">
        <v>1808</v>
      </c>
      <c r="B1371" s="10">
        <v>24.1051</v>
      </c>
      <c r="C1371" s="10">
        <v>1.44753</v>
      </c>
      <c r="D1371" s="10">
        <v>15.181699999999999</v>
      </c>
      <c r="E1371" s="10">
        <v>25.987100000000002</v>
      </c>
      <c r="F1371" s="10">
        <v>56.898099999999999</v>
      </c>
      <c r="G1371" s="10">
        <v>6.5165600000000001</v>
      </c>
      <c r="H1371" s="10">
        <v>10.3691</v>
      </c>
      <c r="I1371" s="10">
        <v>2.3117899999999998</v>
      </c>
      <c r="J1371" s="10">
        <v>29.732700000000001</v>
      </c>
      <c r="K1371" s="10">
        <v>10.8096</v>
      </c>
      <c r="M1371" s="14">
        <f t="shared" si="249"/>
        <v>0</v>
      </c>
      <c r="N1371" s="14">
        <f t="shared" si="250"/>
        <v>0</v>
      </c>
      <c r="O1371" s="14">
        <f t="shared" si="251"/>
        <v>0</v>
      </c>
      <c r="P1371" s="14">
        <f t="shared" si="252"/>
        <v>0</v>
      </c>
      <c r="Q1371" s="14">
        <f t="shared" si="253"/>
        <v>0</v>
      </c>
      <c r="R1371" s="14">
        <f t="shared" si="254"/>
        <v>0</v>
      </c>
      <c r="S1371" s="14">
        <f t="shared" si="255"/>
        <v>0</v>
      </c>
      <c r="T1371" s="14">
        <f t="shared" si="256"/>
        <v>0</v>
      </c>
      <c r="U1371" s="14">
        <f t="shared" si="257"/>
        <v>0</v>
      </c>
      <c r="V1371">
        <v>22839.54</v>
      </c>
      <c r="W1371" s="14">
        <f t="shared" si="258"/>
        <v>0</v>
      </c>
      <c r="X1371" s="14">
        <f t="shared" si="258"/>
        <v>0</v>
      </c>
      <c r="Y1371" s="14">
        <f t="shared" si="258"/>
        <v>0</v>
      </c>
      <c r="Z1371" s="14">
        <f t="shared" si="258"/>
        <v>0</v>
      </c>
      <c r="AA1371" s="14">
        <f t="shared" si="258"/>
        <v>0</v>
      </c>
      <c r="AB1371" s="14">
        <f t="shared" si="258"/>
        <v>0</v>
      </c>
      <c r="AC1371" s="14">
        <f t="shared" si="258"/>
        <v>0</v>
      </c>
      <c r="AD1371" s="14">
        <f t="shared" si="258"/>
        <v>0</v>
      </c>
      <c r="AE1371" s="14">
        <f t="shared" si="258"/>
        <v>0</v>
      </c>
    </row>
    <row r="1372" spans="1:31">
      <c r="A1372" t="s">
        <v>1809</v>
      </c>
      <c r="B1372" s="10">
        <v>4049.81</v>
      </c>
      <c r="C1372" s="10">
        <v>3600.63</v>
      </c>
      <c r="D1372" s="10">
        <v>4087.8</v>
      </c>
      <c r="E1372" s="10">
        <v>3759.39</v>
      </c>
      <c r="F1372" s="10">
        <v>4080.35</v>
      </c>
      <c r="G1372" s="10">
        <v>3943.08</v>
      </c>
      <c r="H1372" s="10">
        <v>4366.1400000000003</v>
      </c>
      <c r="I1372" s="10">
        <v>4540.67</v>
      </c>
      <c r="J1372" s="10">
        <v>4617.07</v>
      </c>
      <c r="K1372" s="10">
        <v>4107.95</v>
      </c>
      <c r="L1372" s="16">
        <v>2.1587673938877801E-10</v>
      </c>
      <c r="M1372" s="14">
        <f t="shared" si="249"/>
        <v>1.9193302010351495E-10</v>
      </c>
      <c r="N1372" s="14">
        <f t="shared" si="250"/>
        <v>2.1790181151052686E-10</v>
      </c>
      <c r="O1372" s="14">
        <f t="shared" si="251"/>
        <v>2.0039578530616947E-10</v>
      </c>
      <c r="P1372" s="14">
        <f t="shared" si="252"/>
        <v>2.175046862852826E-10</v>
      </c>
      <c r="Q1372" s="14">
        <f t="shared" si="253"/>
        <v>2.1018745411490978E-10</v>
      </c>
      <c r="R1372" s="14">
        <f t="shared" si="254"/>
        <v>2.3273883636884678E-10</v>
      </c>
      <c r="S1372" s="14">
        <f t="shared" si="255"/>
        <v>2.4204222771943444E-10</v>
      </c>
      <c r="T1372" s="14">
        <f t="shared" si="256"/>
        <v>2.4611476023066397E-10</v>
      </c>
      <c r="U1372" s="14">
        <f t="shared" si="257"/>
        <v>2.1897591530766396E-10</v>
      </c>
      <c r="V1372">
        <v>51091.46</v>
      </c>
      <c r="W1372" s="14">
        <f t="shared" si="258"/>
        <v>9.8061382192979293E-6</v>
      </c>
      <c r="X1372" s="14">
        <f t="shared" si="258"/>
        <v>1.1132921686717622E-5</v>
      </c>
      <c r="Y1372" s="14">
        <f t="shared" si="258"/>
        <v>1.0238513249138745E-5</v>
      </c>
      <c r="Z1372" s="14">
        <f t="shared" si="258"/>
        <v>1.1112631979157064E-5</v>
      </c>
      <c r="AA1372" s="14">
        <f t="shared" si="258"/>
        <v>1.0738783904413747E-5</v>
      </c>
      <c r="AB1372" s="14">
        <f t="shared" si="258"/>
        <v>1.1890966948785481E-5</v>
      </c>
      <c r="AC1372" s="14">
        <f t="shared" si="258"/>
        <v>1.2366290795838376E-5</v>
      </c>
      <c r="AD1372" s="14">
        <f t="shared" si="258"/>
        <v>1.2574362427734559E-5</v>
      </c>
      <c r="AE1372" s="14">
        <f t="shared" si="258"/>
        <v>1.1187799217904901E-5</v>
      </c>
    </row>
    <row r="1373" spans="1:31">
      <c r="A1373" t="s">
        <v>1810</v>
      </c>
      <c r="B1373" s="10">
        <v>594.101</v>
      </c>
      <c r="C1373" s="10">
        <v>703.11199999999997</v>
      </c>
      <c r="D1373" s="10">
        <v>694.31600000000003</v>
      </c>
      <c r="E1373" s="10">
        <v>545.53099999999995</v>
      </c>
      <c r="F1373" s="10">
        <v>640.95299999999997</v>
      </c>
      <c r="G1373" s="10">
        <v>752.68499999999995</v>
      </c>
      <c r="H1373" s="10">
        <v>848.63800000000003</v>
      </c>
      <c r="I1373" s="10">
        <v>670.73900000000003</v>
      </c>
      <c r="J1373" s="10">
        <v>788.83699999999999</v>
      </c>
      <c r="K1373" s="10">
        <v>971.96600000000001</v>
      </c>
      <c r="M1373" s="14">
        <f t="shared" si="249"/>
        <v>0</v>
      </c>
      <c r="N1373" s="14">
        <f t="shared" si="250"/>
        <v>0</v>
      </c>
      <c r="O1373" s="14">
        <f t="shared" si="251"/>
        <v>0</v>
      </c>
      <c r="P1373" s="14">
        <f t="shared" si="252"/>
        <v>0</v>
      </c>
      <c r="Q1373" s="14">
        <f t="shared" si="253"/>
        <v>0</v>
      </c>
      <c r="R1373" s="14">
        <f t="shared" si="254"/>
        <v>0</v>
      </c>
      <c r="S1373" s="14">
        <f t="shared" si="255"/>
        <v>0</v>
      </c>
      <c r="T1373" s="14">
        <f t="shared" si="256"/>
        <v>0</v>
      </c>
      <c r="U1373" s="14">
        <f t="shared" si="257"/>
        <v>0</v>
      </c>
      <c r="V1373">
        <v>21972.19</v>
      </c>
      <c r="W1373" s="14">
        <f t="shared" si="258"/>
        <v>0</v>
      </c>
      <c r="X1373" s="14">
        <f t="shared" si="258"/>
        <v>0</v>
      </c>
      <c r="Y1373" s="14">
        <f t="shared" si="258"/>
        <v>0</v>
      </c>
      <c r="Z1373" s="14">
        <f t="shared" si="258"/>
        <v>0</v>
      </c>
      <c r="AA1373" s="14">
        <f t="shared" si="258"/>
        <v>0</v>
      </c>
      <c r="AB1373" s="14">
        <f t="shared" si="258"/>
        <v>0</v>
      </c>
      <c r="AC1373" s="14">
        <f t="shared" si="258"/>
        <v>0</v>
      </c>
      <c r="AD1373" s="14">
        <f t="shared" si="258"/>
        <v>0</v>
      </c>
      <c r="AE1373" s="14">
        <f t="shared" si="258"/>
        <v>0</v>
      </c>
    </row>
    <row r="1374" spans="1:31">
      <c r="A1374" t="s">
        <v>1811</v>
      </c>
      <c r="B1374" s="10">
        <v>3371.53</v>
      </c>
      <c r="C1374" s="10">
        <v>3514.69</v>
      </c>
      <c r="D1374" s="10">
        <v>3544.11</v>
      </c>
      <c r="E1374" s="10">
        <v>3363.48</v>
      </c>
      <c r="F1374" s="10">
        <v>3359.37</v>
      </c>
      <c r="G1374" s="10">
        <v>3676.57</v>
      </c>
      <c r="H1374" s="10">
        <v>3517.19</v>
      </c>
      <c r="I1374" s="10">
        <v>4432.7</v>
      </c>
      <c r="J1374" s="10">
        <v>3831.59</v>
      </c>
      <c r="K1374" s="10">
        <v>3814.2</v>
      </c>
      <c r="L1374" s="3">
        <v>0</v>
      </c>
      <c r="M1374" s="14">
        <f t="shared" si="249"/>
        <v>0</v>
      </c>
      <c r="N1374" s="14">
        <f t="shared" si="250"/>
        <v>0</v>
      </c>
      <c r="O1374" s="14">
        <f t="shared" si="251"/>
        <v>0</v>
      </c>
      <c r="P1374" s="14">
        <f t="shared" si="252"/>
        <v>0</v>
      </c>
      <c r="Q1374" s="14">
        <f t="shared" si="253"/>
        <v>0</v>
      </c>
      <c r="R1374" s="14">
        <f t="shared" si="254"/>
        <v>0</v>
      </c>
      <c r="S1374" s="14">
        <f t="shared" si="255"/>
        <v>0</v>
      </c>
      <c r="T1374" s="14">
        <f t="shared" si="256"/>
        <v>0</v>
      </c>
      <c r="U1374" s="14">
        <f t="shared" si="257"/>
        <v>0</v>
      </c>
      <c r="V1374">
        <v>20306.7</v>
      </c>
      <c r="W1374" s="14">
        <f t="shared" si="258"/>
        <v>0</v>
      </c>
      <c r="X1374" s="14">
        <f t="shared" si="258"/>
        <v>0</v>
      </c>
      <c r="Y1374" s="14">
        <f t="shared" si="258"/>
        <v>0</v>
      </c>
      <c r="Z1374" s="14">
        <f t="shared" si="258"/>
        <v>0</v>
      </c>
      <c r="AA1374" s="14">
        <f t="shared" si="258"/>
        <v>0</v>
      </c>
      <c r="AB1374" s="14">
        <f t="shared" si="258"/>
        <v>0</v>
      </c>
      <c r="AC1374" s="14">
        <f t="shared" si="258"/>
        <v>0</v>
      </c>
      <c r="AD1374" s="14">
        <f t="shared" si="258"/>
        <v>0</v>
      </c>
      <c r="AE1374" s="14">
        <f t="shared" si="258"/>
        <v>0</v>
      </c>
    </row>
    <row r="1375" spans="1:31">
      <c r="A1375" t="s">
        <v>1812</v>
      </c>
      <c r="B1375" s="10">
        <v>1287.97</v>
      </c>
      <c r="C1375" s="10">
        <v>1217.27</v>
      </c>
      <c r="D1375" s="10">
        <v>1149.6199999999999</v>
      </c>
      <c r="E1375" s="10">
        <v>1310.54</v>
      </c>
      <c r="F1375" s="10">
        <v>1358.59</v>
      </c>
      <c r="G1375" s="10">
        <v>1271.24</v>
      </c>
      <c r="H1375" s="10">
        <v>1213.3599999999999</v>
      </c>
      <c r="I1375" s="10">
        <v>1502</v>
      </c>
      <c r="J1375" s="10">
        <v>1630.87</v>
      </c>
      <c r="K1375" s="10">
        <v>1368.84</v>
      </c>
      <c r="L1375" s="16">
        <v>3.0082517752156602E-8</v>
      </c>
      <c r="M1375" s="14">
        <f t="shared" si="249"/>
        <v>2.8431210652552206E-8</v>
      </c>
      <c r="N1375" s="14">
        <f t="shared" si="250"/>
        <v>2.6851140987937813E-8</v>
      </c>
      <c r="O1375" s="14">
        <f t="shared" si="251"/>
        <v>3.0609674771082642E-8</v>
      </c>
      <c r="P1375" s="14">
        <f t="shared" si="252"/>
        <v>3.1731956328876015E-8</v>
      </c>
      <c r="Q1375" s="14">
        <f t="shared" si="253"/>
        <v>2.9691762903834374E-8</v>
      </c>
      <c r="R1375" s="14">
        <f t="shared" si="254"/>
        <v>2.8339886596548623E-8</v>
      </c>
      <c r="S1375" s="14">
        <f t="shared" si="255"/>
        <v>3.5081517165570018E-8</v>
      </c>
      <c r="T1375" s="14">
        <f t="shared" si="256"/>
        <v>3.8091473967918222E-8</v>
      </c>
      <c r="U1375" s="14">
        <f t="shared" si="257"/>
        <v>3.1971360823514553E-8</v>
      </c>
      <c r="V1375">
        <v>58061.48</v>
      </c>
      <c r="W1375" s="14">
        <f t="shared" si="258"/>
        <v>1.6507581686789469E-3</v>
      </c>
      <c r="X1375" s="14">
        <f t="shared" si="258"/>
        <v>1.5590169854483315E-3</v>
      </c>
      <c r="Y1375" s="14">
        <f t="shared" si="258"/>
        <v>1.7772430195277195E-3</v>
      </c>
      <c r="Z1375" s="14">
        <f t="shared" si="258"/>
        <v>1.8424043477499083E-3</v>
      </c>
      <c r="AA1375" s="14">
        <f t="shared" si="258"/>
        <v>1.7239476980057216E-3</v>
      </c>
      <c r="AB1375" s="14">
        <f t="shared" si="258"/>
        <v>1.6454557588277761E-3</v>
      </c>
      <c r="AC1375" s="14">
        <f t="shared" si="258"/>
        <v>2.0368848072784005E-3</v>
      </c>
      <c r="AD1375" s="14">
        <f t="shared" si="258"/>
        <v>2.2116473539588047E-3</v>
      </c>
      <c r="AE1375" s="14">
        <f t="shared" si="258"/>
        <v>1.8563045270272738E-3</v>
      </c>
    </row>
    <row r="1376" spans="1:31">
      <c r="A1376" t="s">
        <v>1813</v>
      </c>
      <c r="B1376" s="10">
        <v>7724.44</v>
      </c>
      <c r="C1376" s="10">
        <v>7641.01</v>
      </c>
      <c r="D1376" s="10">
        <v>6012.58</v>
      </c>
      <c r="E1376" s="10">
        <v>7235.54</v>
      </c>
      <c r="F1376" s="10">
        <v>7321.98</v>
      </c>
      <c r="G1376" s="10">
        <v>7053.51</v>
      </c>
      <c r="H1376" s="10">
        <v>7685.1</v>
      </c>
      <c r="I1376" s="10">
        <v>8446.75</v>
      </c>
      <c r="J1376" s="10">
        <v>7317.32</v>
      </c>
      <c r="K1376" s="10">
        <v>6204.55</v>
      </c>
      <c r="L1376" s="16">
        <v>1.5185142403958E-7</v>
      </c>
      <c r="M1376" s="14">
        <f t="shared" si="249"/>
        <v>1.5021130976493717E-7</v>
      </c>
      <c r="N1376" s="14">
        <f t="shared" si="250"/>
        <v>1.1819870892283427E-7</v>
      </c>
      <c r="O1376" s="14">
        <f t="shared" si="251"/>
        <v>1.4224035045845948E-7</v>
      </c>
      <c r="P1376" s="14">
        <f t="shared" si="252"/>
        <v>1.4393963702084861E-7</v>
      </c>
      <c r="Q1376" s="14">
        <f t="shared" si="253"/>
        <v>1.3866190144235932E-7</v>
      </c>
      <c r="R1376" s="14">
        <f t="shared" si="254"/>
        <v>1.5107805599973283E-7</v>
      </c>
      <c r="S1376" s="14">
        <f t="shared" si="255"/>
        <v>1.6605100382763313E-7</v>
      </c>
      <c r="T1376" s="14">
        <f t="shared" si="256"/>
        <v>1.4384802809696232E-7</v>
      </c>
      <c r="U1376" s="14">
        <f t="shared" si="257"/>
        <v>1.2197256409846878E-7</v>
      </c>
      <c r="V1376">
        <v>81165.490000000005</v>
      </c>
      <c r="W1376" s="14">
        <f t="shared" si="258"/>
        <v>1.2191974560612912E-2</v>
      </c>
      <c r="X1376" s="14">
        <f t="shared" si="258"/>
        <v>9.5936561270892166E-3</v>
      </c>
      <c r="Y1376" s="14">
        <f t="shared" si="258"/>
        <v>1.1545007742732588E-2</v>
      </c>
      <c r="Z1376" s="14">
        <f t="shared" si="258"/>
        <v>1.1682931169219318E-2</v>
      </c>
      <c r="AA1376" s="14">
        <f t="shared" si="258"/>
        <v>1.1254561174900802E-2</v>
      </c>
      <c r="AB1376" s="14">
        <f t="shared" si="258"/>
        <v>1.2262324443465755E-2</v>
      </c>
      <c r="AC1376" s="14">
        <f t="shared" si="258"/>
        <v>1.347761109066172E-2</v>
      </c>
      <c r="AD1376" s="14">
        <f t="shared" si="258"/>
        <v>1.1675495686023715E-2</v>
      </c>
      <c r="AE1376" s="14">
        <f t="shared" si="258"/>
        <v>9.899962931608627E-3</v>
      </c>
    </row>
    <row r="1377" spans="1:31">
      <c r="A1377" t="s">
        <v>1814</v>
      </c>
      <c r="B1377" s="10">
        <v>6466.72</v>
      </c>
      <c r="C1377" s="10">
        <v>3987.36</v>
      </c>
      <c r="D1377" s="10">
        <v>6950.61</v>
      </c>
      <c r="E1377" s="10">
        <v>5483.84</v>
      </c>
      <c r="F1377" s="10">
        <v>5925.14</v>
      </c>
      <c r="G1377" s="10">
        <v>4561.9799999999996</v>
      </c>
      <c r="H1377" s="10">
        <v>5538.66</v>
      </c>
      <c r="I1377" s="10">
        <v>5157.82</v>
      </c>
      <c r="J1377" s="10">
        <v>6506</v>
      </c>
      <c r="K1377" s="10">
        <v>6743.07</v>
      </c>
      <c r="L1377" s="16">
        <v>1.61602246035146E-6</v>
      </c>
      <c r="M1377" s="14">
        <f t="shared" si="249"/>
        <v>9.9643456304076835E-7</v>
      </c>
      <c r="N1377" s="14">
        <f t="shared" si="250"/>
        <v>1.7369457581499526E-6</v>
      </c>
      <c r="O1377" s="14">
        <f t="shared" si="251"/>
        <v>1.3704024001307851E-6</v>
      </c>
      <c r="P1377" s="14">
        <f t="shared" si="252"/>
        <v>1.4806825285039171E-6</v>
      </c>
      <c r="Q1377" s="14">
        <f t="shared" si="253"/>
        <v>1.1400311353629278E-6</v>
      </c>
      <c r="R1377" s="14">
        <f t="shared" si="254"/>
        <v>1.3841018260030149E-6</v>
      </c>
      <c r="S1377" s="14">
        <f t="shared" si="255"/>
        <v>1.2889305500238092E-6</v>
      </c>
      <c r="T1377" s="14">
        <f t="shared" si="256"/>
        <v>1.6258384663394425E-6</v>
      </c>
      <c r="U1377" s="14">
        <f t="shared" si="257"/>
        <v>1.6850818609313714E-6</v>
      </c>
      <c r="V1377">
        <v>51822.18</v>
      </c>
      <c r="W1377" s="14">
        <f t="shared" si="258"/>
        <v>5.1637411284120048E-2</v>
      </c>
      <c r="X1377" s="14">
        <f t="shared" si="258"/>
        <v>9.0012315729083317E-2</v>
      </c>
      <c r="Y1377" s="14">
        <f t="shared" si="258"/>
        <v>7.101723985200957E-2</v>
      </c>
      <c r="Z1377" s="14">
        <f t="shared" si="258"/>
        <v>7.6732196514985127E-2</v>
      </c>
      <c r="AA1377" s="14">
        <f t="shared" si="258"/>
        <v>5.9078898702382011E-2</v>
      </c>
      <c r="AB1377" s="14">
        <f t="shared" si="258"/>
        <v>7.1727173965456914E-2</v>
      </c>
      <c r="AC1377" s="14">
        <f t="shared" si="258"/>
        <v>6.6795190970832849E-2</v>
      </c>
      <c r="AD1377" s="14">
        <f t="shared" si="258"/>
        <v>8.4254493653566534E-2</v>
      </c>
      <c r="AE1377" s="14">
        <f t="shared" si="258"/>
        <v>8.73246155119205E-2</v>
      </c>
    </row>
    <row r="1378" spans="1:31">
      <c r="A1378" t="s">
        <v>1815</v>
      </c>
      <c r="B1378" s="10">
        <v>2143.83</v>
      </c>
      <c r="C1378" s="10">
        <v>4245.43</v>
      </c>
      <c r="D1378" s="10">
        <v>3683.99</v>
      </c>
      <c r="E1378" s="10">
        <v>3072</v>
      </c>
      <c r="F1378" s="10">
        <v>2468.52</v>
      </c>
      <c r="G1378" s="10">
        <v>4438.5</v>
      </c>
      <c r="H1378" s="10">
        <v>4762.3599999999997</v>
      </c>
      <c r="I1378" s="10">
        <v>4637.82</v>
      </c>
      <c r="J1378" s="10">
        <v>4000.62</v>
      </c>
      <c r="K1378" s="10">
        <v>5165.57</v>
      </c>
      <c r="L1378" s="16">
        <v>4.2240150200858598E-8</v>
      </c>
      <c r="M1378" s="14">
        <f t="shared" si="249"/>
        <v>8.3648237438244228E-8</v>
      </c>
      <c r="N1378" s="14">
        <f t="shared" si="250"/>
        <v>7.2586115008401342E-8</v>
      </c>
      <c r="O1378" s="14">
        <f t="shared" si="251"/>
        <v>6.0527999616125169E-8</v>
      </c>
      <c r="P1378" s="14">
        <f t="shared" si="252"/>
        <v>4.8637557816535575E-8</v>
      </c>
      <c r="Q1378" s="14">
        <f t="shared" si="253"/>
        <v>8.7452319757868344E-8</v>
      </c>
      <c r="R1378" s="14">
        <f t="shared" si="254"/>
        <v>9.3833373779899029E-8</v>
      </c>
      <c r="S1378" s="14">
        <f t="shared" si="255"/>
        <v>9.1379546607961454E-8</v>
      </c>
      <c r="T1378" s="14">
        <f t="shared" si="256"/>
        <v>7.8824715437585497E-8</v>
      </c>
      <c r="U1378" s="14">
        <f t="shared" si="257"/>
        <v>1.0177787076076422E-7</v>
      </c>
      <c r="V1378">
        <v>23514.75</v>
      </c>
      <c r="W1378" s="14">
        <f t="shared" si="258"/>
        <v>1.9669673913009535E-3</v>
      </c>
      <c r="X1378" s="14">
        <f t="shared" si="258"/>
        <v>1.7068443478938055E-3</v>
      </c>
      <c r="Y1378" s="14">
        <f t="shared" si="258"/>
        <v>1.4233007789732793E-3</v>
      </c>
      <c r="Z1378" s="14">
        <f t="shared" si="258"/>
        <v>1.14370001266638E-3</v>
      </c>
      <c r="AA1378" s="14">
        <f t="shared" si="258"/>
        <v>2.0564194360263347E-3</v>
      </c>
      <c r="AB1378" s="14">
        <f t="shared" si="258"/>
        <v>2.2064683260908805E-3</v>
      </c>
      <c r="AC1378" s="14">
        <f t="shared" si="258"/>
        <v>2.1487671935995615E-3</v>
      </c>
      <c r="AD1378" s="14">
        <f t="shared" si="258"/>
        <v>1.8535434773359635E-3</v>
      </c>
      <c r="AE1378" s="14">
        <f t="shared" si="258"/>
        <v>2.3932811864716807E-3</v>
      </c>
    </row>
    <row r="1379" spans="1:31">
      <c r="A1379" t="s">
        <v>1816</v>
      </c>
      <c r="B1379" s="10">
        <v>3796.52</v>
      </c>
      <c r="C1379" s="10">
        <v>2734.8</v>
      </c>
      <c r="D1379" s="10">
        <v>3492.5</v>
      </c>
      <c r="E1379" s="10">
        <v>3758.93</v>
      </c>
      <c r="F1379" s="10">
        <v>3627.19</v>
      </c>
      <c r="G1379" s="10">
        <v>3342.21</v>
      </c>
      <c r="H1379" s="10">
        <v>3416.61</v>
      </c>
      <c r="I1379" s="10">
        <v>3329.76</v>
      </c>
      <c r="J1379" s="10">
        <v>4069.98</v>
      </c>
      <c r="K1379" s="10">
        <v>3947.91</v>
      </c>
      <c r="L1379" s="16">
        <v>7.5047747010631901E-7</v>
      </c>
      <c r="M1379" s="14">
        <f t="shared" si="249"/>
        <v>5.4060186308692214E-7</v>
      </c>
      <c r="N1379" s="14">
        <f t="shared" si="250"/>
        <v>6.9038028624801638E-7</v>
      </c>
      <c r="O1379" s="14">
        <f t="shared" si="251"/>
        <v>7.4304686310272188E-7</v>
      </c>
      <c r="P1379" s="14">
        <f t="shared" si="252"/>
        <v>7.1700514544765713E-7</v>
      </c>
      <c r="Q1379" s="14">
        <f t="shared" si="253"/>
        <v>6.606716954906179E-7</v>
      </c>
      <c r="R1379" s="14">
        <f t="shared" si="254"/>
        <v>6.7537872291992418E-7</v>
      </c>
      <c r="S1379" s="14">
        <f t="shared" si="255"/>
        <v>6.5821064049740735E-7</v>
      </c>
      <c r="T1379" s="14">
        <f t="shared" si="256"/>
        <v>8.0453370291301411E-7</v>
      </c>
      <c r="U1379" s="14">
        <f t="shared" si="257"/>
        <v>7.8040350347355937E-7</v>
      </c>
      <c r="V1379">
        <v>24063.32</v>
      </c>
      <c r="W1379" s="14">
        <f t="shared" si="258"/>
        <v>1.3008675624056795E-2</v>
      </c>
      <c r="X1379" s="14">
        <f t="shared" si="258"/>
        <v>1.6612841749677618E-2</v>
      </c>
      <c r="Y1379" s="14">
        <f t="shared" si="258"/>
        <v>1.7880174441836989E-2</v>
      </c>
      <c r="Z1379" s="14">
        <f t="shared" si="258"/>
        <v>1.7253524256553517E-2</v>
      </c>
      <c r="AA1379" s="14">
        <f t="shared" si="258"/>
        <v>1.5897954423533294E-2</v>
      </c>
      <c r="AB1379" s="14">
        <f t="shared" si="258"/>
        <v>1.625185433081347E-2</v>
      </c>
      <c r="AC1379" s="14">
        <f t="shared" si="258"/>
        <v>1.5838733269694073E-2</v>
      </c>
      <c r="AD1379" s="14">
        <f t="shared" si="258"/>
        <v>1.9359751943980791E-2</v>
      </c>
      <c r="AE1379" s="14">
        <f t="shared" si="258"/>
        <v>1.8779099233205369E-2</v>
      </c>
    </row>
    <row r="1380" spans="1:31">
      <c r="A1380" t="s">
        <v>1817</v>
      </c>
      <c r="B1380" s="10">
        <v>653.47699999999998</v>
      </c>
      <c r="C1380" s="10">
        <v>1099.76</v>
      </c>
      <c r="D1380" s="10">
        <v>807.25400000000002</v>
      </c>
      <c r="E1380" s="10">
        <v>576.31700000000001</v>
      </c>
      <c r="F1380" s="10">
        <v>401.23</v>
      </c>
      <c r="G1380" s="10">
        <v>474.05399999999997</v>
      </c>
      <c r="H1380" s="10">
        <v>1355.13</v>
      </c>
      <c r="I1380" s="10">
        <v>593.12900000000002</v>
      </c>
      <c r="J1380" s="10">
        <v>704.39200000000005</v>
      </c>
      <c r="K1380" s="10">
        <v>843.78099999999995</v>
      </c>
      <c r="M1380" s="14">
        <f t="shared" si="249"/>
        <v>0</v>
      </c>
      <c r="N1380" s="14">
        <f t="shared" si="250"/>
        <v>0</v>
      </c>
      <c r="O1380" s="14">
        <f t="shared" si="251"/>
        <v>0</v>
      </c>
      <c r="P1380" s="14">
        <f t="shared" si="252"/>
        <v>0</v>
      </c>
      <c r="Q1380" s="14">
        <f t="shared" si="253"/>
        <v>0</v>
      </c>
      <c r="R1380" s="14">
        <f t="shared" si="254"/>
        <v>0</v>
      </c>
      <c r="S1380" s="14">
        <f t="shared" si="255"/>
        <v>0</v>
      </c>
      <c r="T1380" s="14">
        <f t="shared" si="256"/>
        <v>0</v>
      </c>
      <c r="U1380" s="14">
        <f t="shared" si="257"/>
        <v>0</v>
      </c>
      <c r="V1380">
        <v>26581.29</v>
      </c>
      <c r="W1380" s="14">
        <f t="shared" si="258"/>
        <v>0</v>
      </c>
      <c r="X1380" s="14">
        <f t="shared" si="258"/>
        <v>0</v>
      </c>
      <c r="Y1380" s="14">
        <f t="shared" si="258"/>
        <v>0</v>
      </c>
      <c r="Z1380" s="14">
        <f t="shared" si="258"/>
        <v>0</v>
      </c>
      <c r="AA1380" s="14">
        <f t="shared" si="258"/>
        <v>0</v>
      </c>
      <c r="AB1380" s="14">
        <f t="shared" si="258"/>
        <v>0</v>
      </c>
      <c r="AC1380" s="14">
        <f t="shared" si="258"/>
        <v>0</v>
      </c>
      <c r="AD1380" s="14">
        <f t="shared" si="258"/>
        <v>0</v>
      </c>
      <c r="AE1380" s="14">
        <f t="shared" si="258"/>
        <v>0</v>
      </c>
    </row>
    <row r="1381" spans="1:31">
      <c r="A1381" t="s">
        <v>1818</v>
      </c>
      <c r="B1381" s="10">
        <v>1036.1099999999999</v>
      </c>
      <c r="C1381" s="10">
        <v>1028.25</v>
      </c>
      <c r="D1381" s="10">
        <v>991.43399999999997</v>
      </c>
      <c r="E1381" s="10">
        <v>1054.1300000000001</v>
      </c>
      <c r="F1381" s="10">
        <v>1022.82</v>
      </c>
      <c r="G1381" s="10">
        <v>1109.3599999999999</v>
      </c>
      <c r="H1381" s="10">
        <v>1067.25</v>
      </c>
      <c r="I1381" s="10">
        <v>1071.02</v>
      </c>
      <c r="J1381" s="10">
        <v>1060.94</v>
      </c>
      <c r="K1381" s="10">
        <v>1051.3900000000001</v>
      </c>
      <c r="L1381" s="16">
        <v>1.2447693687392901E-8</v>
      </c>
      <c r="M1381" s="14">
        <f t="shared" si="249"/>
        <v>1.2353264647635629E-8</v>
      </c>
      <c r="N1381" s="14">
        <f t="shared" si="250"/>
        <v>1.191096190874202E-8</v>
      </c>
      <c r="O1381" s="14">
        <f t="shared" si="251"/>
        <v>1.2664183674215557E-8</v>
      </c>
      <c r="P1381" s="14">
        <f t="shared" si="252"/>
        <v>1.2288029318643008E-8</v>
      </c>
      <c r="Q1381" s="14">
        <f t="shared" si="253"/>
        <v>1.3327709865792424E-8</v>
      </c>
      <c r="R1381" s="14">
        <f t="shared" si="254"/>
        <v>1.2821805684599197E-8</v>
      </c>
      <c r="S1381" s="14">
        <f t="shared" si="255"/>
        <v>1.2867097984839009E-8</v>
      </c>
      <c r="T1381" s="14">
        <f t="shared" si="256"/>
        <v>1.2745998147593041E-8</v>
      </c>
      <c r="U1381" s="14">
        <f t="shared" si="257"/>
        <v>1.2631265662900681E-8</v>
      </c>
      <c r="V1381">
        <v>28776.47</v>
      </c>
      <c r="W1381" s="14">
        <f t="shared" si="258"/>
        <v>3.5548334953474725E-4</v>
      </c>
      <c r="X1381" s="14">
        <f t="shared" si="258"/>
        <v>3.4275543803805747E-4</v>
      </c>
      <c r="Y1381" s="14">
        <f t="shared" si="258"/>
        <v>3.6443050157555377E-4</v>
      </c>
      <c r="Z1381" s="14">
        <f t="shared" si="258"/>
        <v>3.5360610704705098E-4</v>
      </c>
      <c r="AA1381" s="14">
        <f t="shared" si="258"/>
        <v>3.8352444312167975E-4</v>
      </c>
      <c r="AB1381" s="14">
        <f t="shared" si="258"/>
        <v>3.6896630662869827E-4</v>
      </c>
      <c r="AC1381" s="14">
        <f t="shared" si="258"/>
        <v>3.702696591477802E-4</v>
      </c>
      <c r="AD1381" s="14">
        <f t="shared" si="258"/>
        <v>3.667848333142667E-4</v>
      </c>
      <c r="AE1381" s="14">
        <f t="shared" si="258"/>
        <v>3.6348323741049155E-4</v>
      </c>
    </row>
    <row r="1382" spans="1:31">
      <c r="A1382" t="s">
        <v>1819</v>
      </c>
      <c r="B1382" s="10">
        <v>2818.05</v>
      </c>
      <c r="C1382" s="10">
        <v>2991.43</v>
      </c>
      <c r="D1382" s="10">
        <v>3210.38</v>
      </c>
      <c r="E1382" s="10">
        <v>2901.97</v>
      </c>
      <c r="F1382" s="10">
        <v>2892.02</v>
      </c>
      <c r="G1382" s="10">
        <v>3183.18</v>
      </c>
      <c r="H1382" s="10">
        <v>3061.64</v>
      </c>
      <c r="I1382" s="10">
        <v>4697.5200000000004</v>
      </c>
      <c r="J1382" s="10">
        <v>3320.49</v>
      </c>
      <c r="K1382" s="10">
        <v>2904.68</v>
      </c>
      <c r="L1382" s="16">
        <v>4.8469440812634102E-8</v>
      </c>
      <c r="M1382" s="14">
        <f t="shared" si="249"/>
        <v>5.1451514107321735E-8</v>
      </c>
      <c r="N1382" s="14">
        <f t="shared" si="250"/>
        <v>5.5217374920978789E-8</v>
      </c>
      <c r="O1382" s="14">
        <f t="shared" si="251"/>
        <v>4.9912834461787326E-8</v>
      </c>
      <c r="P1382" s="14">
        <f t="shared" si="252"/>
        <v>4.9741698060344585E-8</v>
      </c>
      <c r="Q1382" s="14">
        <f t="shared" si="253"/>
        <v>5.4749544758240843E-8</v>
      </c>
      <c r="R1382" s="14">
        <f t="shared" si="254"/>
        <v>5.2659100714889045E-8</v>
      </c>
      <c r="S1382" s="14">
        <f t="shared" si="255"/>
        <v>8.0795645075908856E-8</v>
      </c>
      <c r="T1382" s="14">
        <f t="shared" si="256"/>
        <v>5.7111227098150628E-8</v>
      </c>
      <c r="U1382" s="14">
        <f t="shared" si="257"/>
        <v>4.9959445481677756E-8</v>
      </c>
      <c r="V1382">
        <v>58792.51</v>
      </c>
      <c r="W1382" s="14">
        <f t="shared" si="258"/>
        <v>3.0249636576698542E-3</v>
      </c>
      <c r="X1382" s="14">
        <f t="shared" si="258"/>
        <v>3.2463680672153946E-3</v>
      </c>
      <c r="Y1382" s="14">
        <f t="shared" si="258"/>
        <v>2.934500819222976E-3</v>
      </c>
      <c r="Z1382" s="14">
        <f t="shared" si="258"/>
        <v>2.9244392806297898E-3</v>
      </c>
      <c r="AA1382" s="14">
        <f t="shared" si="258"/>
        <v>3.2188631576943226E-3</v>
      </c>
      <c r="AB1382" s="14">
        <f t="shared" si="258"/>
        <v>3.0959607053711214E-3</v>
      </c>
      <c r="AC1382" s="14">
        <f t="shared" si="258"/>
        <v>4.7501787710818224E-3</v>
      </c>
      <c r="AD1382" s="14">
        <f t="shared" si="258"/>
        <v>3.3577123902802917E-3</v>
      </c>
      <c r="AE1382" s="14">
        <f t="shared" si="258"/>
        <v>2.9372411980759946E-3</v>
      </c>
    </row>
    <row r="1383" spans="1:31">
      <c r="A1383" t="s">
        <v>1820</v>
      </c>
      <c r="B1383" s="10">
        <v>574.74800000000005</v>
      </c>
      <c r="C1383" s="10">
        <v>268.464</v>
      </c>
      <c r="D1383" s="10">
        <v>390.99400000000003</v>
      </c>
      <c r="E1383" s="10">
        <v>548.27300000000002</v>
      </c>
      <c r="F1383" s="10">
        <v>569.36599999999999</v>
      </c>
      <c r="G1383" s="10">
        <v>331.14299999999997</v>
      </c>
      <c r="H1383" s="10">
        <v>365.89299999999997</v>
      </c>
      <c r="I1383" s="10">
        <v>317.18599999999998</v>
      </c>
      <c r="J1383" s="10">
        <v>419.57100000000003</v>
      </c>
      <c r="K1383" s="10">
        <v>420.22</v>
      </c>
      <c r="L1383" s="16">
        <v>1.6701509265321201E-8</v>
      </c>
      <c r="M1383" s="14">
        <f t="shared" si="249"/>
        <v>7.8012519981021076E-9</v>
      </c>
      <c r="N1383" s="14">
        <f t="shared" si="250"/>
        <v>1.1361831469939865E-8</v>
      </c>
      <c r="O1383" s="14">
        <f t="shared" si="251"/>
        <v>1.5932176518100891E-8</v>
      </c>
      <c r="P1383" s="14">
        <f t="shared" si="252"/>
        <v>1.6545114596934429E-8</v>
      </c>
      <c r="Q1383" s="14">
        <f t="shared" si="253"/>
        <v>9.6226309315495795E-9</v>
      </c>
      <c r="R1383" s="14">
        <f t="shared" si="254"/>
        <v>1.063242556671127E-8</v>
      </c>
      <c r="S1383" s="14">
        <f t="shared" si="255"/>
        <v>9.217056723694854E-9</v>
      </c>
      <c r="T1383" s="14">
        <f t="shared" si="256"/>
        <v>1.2192245895523049E-8</v>
      </c>
      <c r="U1383" s="14">
        <f t="shared" si="257"/>
        <v>1.2211105081658874E-8</v>
      </c>
      <c r="V1383">
        <v>83472.639999999999</v>
      </c>
      <c r="W1383" s="14">
        <f t="shared" si="258"/>
        <v>6.5119109958685793E-4</v>
      </c>
      <c r="X1383" s="14">
        <f t="shared" si="258"/>
        <v>9.4840206803096117E-4</v>
      </c>
      <c r="Y1383" s="14">
        <f t="shared" si="258"/>
        <v>1.3299008349118892E-3</v>
      </c>
      <c r="Z1383" s="14">
        <f t="shared" si="258"/>
        <v>1.3810643945086527E-3</v>
      </c>
      <c r="AA1383" s="14">
        <f t="shared" si="258"/>
        <v>8.0322640760210266E-4</v>
      </c>
      <c r="AB1383" s="14">
        <f t="shared" si="258"/>
        <v>8.8751663165688585E-4</v>
      </c>
      <c r="AC1383" s="14">
        <f t="shared" si="258"/>
        <v>7.6937205775656E-4</v>
      </c>
      <c r="AD1383" s="14">
        <f t="shared" si="258"/>
        <v>1.017718952428473E-3</v>
      </c>
      <c r="AE1383" s="14">
        <f t="shared" si="258"/>
        <v>1.0192931784834818E-3</v>
      </c>
    </row>
    <row r="1384" spans="1:31">
      <c r="A1384" t="s">
        <v>1821</v>
      </c>
      <c r="B1384" s="10">
        <v>84.439599999999999</v>
      </c>
      <c r="C1384" s="10">
        <v>27.2334</v>
      </c>
      <c r="D1384" s="10">
        <v>84.539299999999997</v>
      </c>
      <c r="E1384" s="10">
        <v>222.16900000000001</v>
      </c>
      <c r="F1384" s="10">
        <v>303.029</v>
      </c>
      <c r="G1384" s="10">
        <v>38.1081</v>
      </c>
      <c r="H1384" s="10">
        <v>63.313600000000001</v>
      </c>
      <c r="I1384" s="10">
        <v>13.9086</v>
      </c>
      <c r="J1384" s="10">
        <v>60.611899999999999</v>
      </c>
      <c r="K1384" s="10">
        <v>145.86000000000001</v>
      </c>
      <c r="M1384" s="14">
        <f t="shared" si="249"/>
        <v>0</v>
      </c>
      <c r="N1384" s="14">
        <f t="shared" si="250"/>
        <v>0</v>
      </c>
      <c r="O1384" s="14">
        <f t="shared" si="251"/>
        <v>0</v>
      </c>
      <c r="P1384" s="14">
        <f t="shared" si="252"/>
        <v>0</v>
      </c>
      <c r="Q1384" s="14">
        <f t="shared" si="253"/>
        <v>0</v>
      </c>
      <c r="R1384" s="14">
        <f t="shared" si="254"/>
        <v>0</v>
      </c>
      <c r="S1384" s="14">
        <f t="shared" si="255"/>
        <v>0</v>
      </c>
      <c r="T1384" s="14">
        <f t="shared" si="256"/>
        <v>0</v>
      </c>
      <c r="U1384" s="14">
        <f t="shared" si="257"/>
        <v>0</v>
      </c>
      <c r="V1384">
        <v>9356.3799999999992</v>
      </c>
      <c r="W1384" s="14">
        <f t="shared" si="258"/>
        <v>0</v>
      </c>
      <c r="X1384" s="14">
        <f t="shared" si="258"/>
        <v>0</v>
      </c>
      <c r="Y1384" s="14">
        <f t="shared" si="258"/>
        <v>0</v>
      </c>
      <c r="Z1384" s="14">
        <f t="shared" si="258"/>
        <v>0</v>
      </c>
      <c r="AA1384" s="14">
        <f t="shared" si="258"/>
        <v>0</v>
      </c>
      <c r="AB1384" s="14">
        <f t="shared" si="258"/>
        <v>0</v>
      </c>
      <c r="AC1384" s="14">
        <f t="shared" si="258"/>
        <v>0</v>
      </c>
      <c r="AD1384" s="14">
        <f t="shared" si="258"/>
        <v>0</v>
      </c>
      <c r="AE1384" s="14">
        <f t="shared" si="258"/>
        <v>0</v>
      </c>
    </row>
    <row r="1385" spans="1:31">
      <c r="A1385" t="s">
        <v>1822</v>
      </c>
      <c r="B1385" s="10">
        <v>905.48400000000004</v>
      </c>
      <c r="C1385" s="10">
        <v>252.22200000000001</v>
      </c>
      <c r="D1385" s="10">
        <v>303.31400000000002</v>
      </c>
      <c r="E1385" s="10">
        <v>825.94200000000001</v>
      </c>
      <c r="F1385" s="10">
        <v>889.06100000000004</v>
      </c>
      <c r="G1385" s="10">
        <v>241.36099999999999</v>
      </c>
      <c r="H1385" s="10">
        <v>208.37700000000001</v>
      </c>
      <c r="I1385" s="10">
        <v>342.029</v>
      </c>
      <c r="J1385" s="10">
        <v>448.017</v>
      </c>
      <c r="K1385" s="10">
        <v>355.452</v>
      </c>
      <c r="M1385" s="14">
        <f t="shared" si="249"/>
        <v>0</v>
      </c>
      <c r="N1385" s="14">
        <f t="shared" si="250"/>
        <v>0</v>
      </c>
      <c r="O1385" s="14">
        <f t="shared" si="251"/>
        <v>0</v>
      </c>
      <c r="P1385" s="14">
        <f t="shared" si="252"/>
        <v>0</v>
      </c>
      <c r="Q1385" s="14">
        <f t="shared" si="253"/>
        <v>0</v>
      </c>
      <c r="R1385" s="14">
        <f t="shared" si="254"/>
        <v>0</v>
      </c>
      <c r="S1385" s="14">
        <f t="shared" si="255"/>
        <v>0</v>
      </c>
      <c r="T1385" s="14">
        <f t="shared" si="256"/>
        <v>0</v>
      </c>
      <c r="U1385" s="14">
        <f t="shared" si="257"/>
        <v>0</v>
      </c>
      <c r="V1385">
        <v>64268.43</v>
      </c>
      <c r="W1385" s="14">
        <f t="shared" si="258"/>
        <v>0</v>
      </c>
      <c r="X1385" s="14">
        <f t="shared" si="258"/>
        <v>0</v>
      </c>
      <c r="Y1385" s="14">
        <f t="shared" si="258"/>
        <v>0</v>
      </c>
      <c r="Z1385" s="14">
        <f t="shared" si="258"/>
        <v>0</v>
      </c>
      <c r="AA1385" s="14">
        <f t="shared" si="258"/>
        <v>0</v>
      </c>
      <c r="AB1385" s="14">
        <f t="shared" si="258"/>
        <v>0</v>
      </c>
      <c r="AC1385" s="14">
        <f t="shared" si="258"/>
        <v>0</v>
      </c>
      <c r="AD1385" s="14">
        <f t="shared" si="258"/>
        <v>0</v>
      </c>
      <c r="AE1385" s="14">
        <f t="shared" si="258"/>
        <v>0</v>
      </c>
    </row>
    <row r="1386" spans="1:31">
      <c r="A1386" t="s">
        <v>1823</v>
      </c>
      <c r="B1386" s="10">
        <v>1061.1500000000001</v>
      </c>
      <c r="C1386" s="10">
        <v>2105.5100000000002</v>
      </c>
      <c r="D1386" s="10">
        <v>2308.12</v>
      </c>
      <c r="E1386" s="10">
        <v>1041.82</v>
      </c>
      <c r="F1386" s="10">
        <v>1028.96</v>
      </c>
      <c r="G1386" s="10">
        <v>2085.56</v>
      </c>
      <c r="H1386" s="10">
        <v>1709.37</v>
      </c>
      <c r="I1386" s="10">
        <v>1839.21</v>
      </c>
      <c r="J1386" s="10">
        <v>1727.13</v>
      </c>
      <c r="K1386" s="10">
        <v>2268.2199999999998</v>
      </c>
      <c r="L1386" s="16">
        <v>1.4579424088495399E-7</v>
      </c>
      <c r="M1386" s="14">
        <f t="shared" si="249"/>
        <v>2.8928165869639495E-7</v>
      </c>
      <c r="N1386" s="14">
        <f t="shared" si="250"/>
        <v>3.1711878930535736E-7</v>
      </c>
      <c r="O1386" s="14">
        <f t="shared" si="251"/>
        <v>1.4313844040782429E-7</v>
      </c>
      <c r="P1386" s="14">
        <f t="shared" si="252"/>
        <v>1.4137157056116688E-7</v>
      </c>
      <c r="Q1386" s="14">
        <f t="shared" si="253"/>
        <v>2.865406747585399E-7</v>
      </c>
      <c r="R1386" s="14">
        <f t="shared" si="254"/>
        <v>2.3485492300006009E-7</v>
      </c>
      <c r="S1386" s="14">
        <f t="shared" si="255"/>
        <v>2.526939883880848E-7</v>
      </c>
      <c r="T1386" s="14">
        <f t="shared" si="256"/>
        <v>2.3729501697180475E-7</v>
      </c>
      <c r="U1386" s="14">
        <f t="shared" si="257"/>
        <v>3.1163682142964736E-7</v>
      </c>
      <c r="V1386">
        <v>23169.13</v>
      </c>
      <c r="W1386" s="14">
        <f t="shared" si="258"/>
        <v>6.7024043569524055E-3</v>
      </c>
      <c r="X1386" s="14">
        <f t="shared" si="258"/>
        <v>7.3473664548584349E-3</v>
      </c>
      <c r="Y1386" s="14">
        <f t="shared" si="258"/>
        <v>3.3163931338061341E-3</v>
      </c>
      <c r="Z1386" s="14">
        <f t="shared" si="258"/>
        <v>3.2754562966358486E-3</v>
      </c>
      <c r="AA1386" s="14">
        <f t="shared" si="258"/>
        <v>6.6388981437683296E-3</v>
      </c>
      <c r="AB1386" s="14">
        <f t="shared" si="258"/>
        <v>5.4413842421283829E-3</v>
      </c>
      <c r="AC1386" s="14">
        <f t="shared" si="258"/>
        <v>5.8546998671820272E-3</v>
      </c>
      <c r="AD1386" s="14">
        <f t="shared" si="258"/>
        <v>5.4979190965719505E-3</v>
      </c>
      <c r="AE1386" s="14">
        <f t="shared" si="258"/>
        <v>7.2203540284902857E-3</v>
      </c>
    </row>
    <row r="1387" spans="1:31">
      <c r="A1387" t="s">
        <v>151</v>
      </c>
      <c r="B1387" s="10">
        <v>392.50400000000002</v>
      </c>
      <c r="C1387" s="10">
        <v>565.74099999999999</v>
      </c>
      <c r="D1387" s="10">
        <v>747.22799999999995</v>
      </c>
      <c r="E1387" s="10">
        <v>364.89499999999998</v>
      </c>
      <c r="F1387" s="10">
        <v>372.791</v>
      </c>
      <c r="G1387" s="10">
        <v>591.34699999999998</v>
      </c>
      <c r="H1387" s="10">
        <v>715.13099999999997</v>
      </c>
      <c r="I1387" s="10">
        <v>1160.83</v>
      </c>
      <c r="J1387" s="10">
        <v>703.447</v>
      </c>
      <c r="K1387" s="10">
        <v>768.90099999999995</v>
      </c>
      <c r="M1387" s="14">
        <f t="shared" si="249"/>
        <v>0</v>
      </c>
      <c r="N1387" s="14">
        <f t="shared" si="250"/>
        <v>0</v>
      </c>
      <c r="O1387" s="14">
        <f t="shared" si="251"/>
        <v>0</v>
      </c>
      <c r="P1387" s="14">
        <f t="shared" si="252"/>
        <v>0</v>
      </c>
      <c r="Q1387" s="14">
        <f t="shared" si="253"/>
        <v>0</v>
      </c>
      <c r="R1387" s="14">
        <f t="shared" si="254"/>
        <v>0</v>
      </c>
      <c r="S1387" s="14">
        <f t="shared" si="255"/>
        <v>0</v>
      </c>
      <c r="T1387" s="14">
        <f t="shared" si="256"/>
        <v>0</v>
      </c>
      <c r="U1387" s="14">
        <f t="shared" si="257"/>
        <v>0</v>
      </c>
      <c r="V1387">
        <v>10648.22</v>
      </c>
      <c r="W1387" s="14">
        <f t="shared" si="258"/>
        <v>0</v>
      </c>
      <c r="X1387" s="14">
        <f t="shared" si="258"/>
        <v>0</v>
      </c>
      <c r="Y1387" s="14">
        <f t="shared" si="258"/>
        <v>0</v>
      </c>
      <c r="Z1387" s="14">
        <f t="shared" si="258"/>
        <v>0</v>
      </c>
      <c r="AA1387" s="14">
        <f t="shared" si="258"/>
        <v>0</v>
      </c>
      <c r="AB1387" s="14">
        <f t="shared" si="258"/>
        <v>0</v>
      </c>
      <c r="AC1387" s="14">
        <f t="shared" si="258"/>
        <v>0</v>
      </c>
      <c r="AD1387" s="14">
        <f t="shared" si="258"/>
        <v>0</v>
      </c>
      <c r="AE1387" s="14">
        <f t="shared" si="258"/>
        <v>0</v>
      </c>
    </row>
    <row r="1388" spans="1:31">
      <c r="A1388" t="s">
        <v>1824</v>
      </c>
      <c r="B1388" s="10">
        <v>2200.04</v>
      </c>
      <c r="C1388" s="10">
        <v>757.36</v>
      </c>
      <c r="D1388" s="10">
        <v>1211.8900000000001</v>
      </c>
      <c r="E1388" s="10">
        <v>2402.81</v>
      </c>
      <c r="F1388" s="10">
        <v>2776.22</v>
      </c>
      <c r="G1388" s="10">
        <v>1222.51</v>
      </c>
      <c r="H1388" s="10">
        <v>906.85799999999995</v>
      </c>
      <c r="I1388" s="10">
        <v>1014.51</v>
      </c>
      <c r="J1388" s="10">
        <v>1471.77</v>
      </c>
      <c r="K1388" s="10">
        <v>1683.26</v>
      </c>
      <c r="L1388" s="16">
        <v>2.77002064507947E-7</v>
      </c>
      <c r="M1388" s="14">
        <f t="shared" si="249"/>
        <v>9.5357486034680613E-8</v>
      </c>
      <c r="N1388" s="14">
        <f t="shared" si="250"/>
        <v>1.5258633113785927E-7</v>
      </c>
      <c r="O1388" s="14">
        <f t="shared" si="251"/>
        <v>3.0253237696602793E-7</v>
      </c>
      <c r="P1388" s="14">
        <f t="shared" si="252"/>
        <v>3.4954758619309316E-7</v>
      </c>
      <c r="Q1388" s="14">
        <f t="shared" si="253"/>
        <v>1.5392347133761673E-7</v>
      </c>
      <c r="R1388" s="14">
        <f t="shared" si="254"/>
        <v>1.1418044136267877E-7</v>
      </c>
      <c r="S1388" s="14">
        <f t="shared" si="255"/>
        <v>1.2773466139886425E-7</v>
      </c>
      <c r="T1388" s="14">
        <f t="shared" si="256"/>
        <v>1.8530723463248904E-7</v>
      </c>
      <c r="U1388" s="14">
        <f t="shared" si="257"/>
        <v>2.1193546258415612E-7</v>
      </c>
      <c r="V1388">
        <v>31493.14</v>
      </c>
      <c r="W1388" s="14">
        <f t="shared" si="258"/>
        <v>3.0031066577382412E-3</v>
      </c>
      <c r="X1388" s="14">
        <f t="shared" si="258"/>
        <v>4.805422688610961E-3</v>
      </c>
      <c r="Y1388" s="14">
        <f t="shared" si="258"/>
        <v>9.5276945023238923E-3</v>
      </c>
      <c r="Z1388" s="14">
        <f t="shared" si="258"/>
        <v>1.100835106864115E-2</v>
      </c>
      <c r="AA1388" s="14">
        <f t="shared" si="258"/>
        <v>4.8475334321215506E-3</v>
      </c>
      <c r="AB1388" s="14">
        <f t="shared" si="258"/>
        <v>3.5959006250966333E-3</v>
      </c>
      <c r="AC1388" s="14">
        <f t="shared" si="258"/>
        <v>4.0227655742870278E-3</v>
      </c>
      <c r="AD1388" s="14">
        <f t="shared" si="258"/>
        <v>5.8359066832938261E-3</v>
      </c>
      <c r="AE1388" s="14">
        <f t="shared" si="258"/>
        <v>6.6745131941275907E-3</v>
      </c>
    </row>
    <row r="1389" spans="1:31">
      <c r="A1389" t="s">
        <v>1825</v>
      </c>
      <c r="B1389" s="10">
        <v>9311.49</v>
      </c>
      <c r="C1389" s="10">
        <v>4058.48</v>
      </c>
      <c r="D1389" s="10">
        <v>5105.5</v>
      </c>
      <c r="E1389" s="10">
        <v>7833.57</v>
      </c>
      <c r="F1389" s="10">
        <v>8620.64</v>
      </c>
      <c r="G1389" s="10">
        <v>4482.32</v>
      </c>
      <c r="H1389" s="10">
        <v>5214.63</v>
      </c>
      <c r="I1389" s="10">
        <v>3674.44</v>
      </c>
      <c r="J1389" s="10">
        <v>6670.49</v>
      </c>
      <c r="K1389" s="10">
        <v>5410.99</v>
      </c>
      <c r="L1389" s="16">
        <v>2.33441906721878E-6</v>
      </c>
      <c r="M1389" s="14">
        <f t="shared" si="249"/>
        <v>1.0174733684862547E-6</v>
      </c>
      <c r="N1389" s="14">
        <f t="shared" si="250"/>
        <v>1.2799644898598916E-6</v>
      </c>
      <c r="O1389" s="14">
        <f t="shared" si="251"/>
        <v>1.9638999958538342E-6</v>
      </c>
      <c r="P1389" s="14">
        <f t="shared" si="252"/>
        <v>2.1612208559133828E-6</v>
      </c>
      <c r="Q1389" s="14">
        <f t="shared" si="253"/>
        <v>1.1237313548504138E-6</v>
      </c>
      <c r="R1389" s="14">
        <f t="shared" si="254"/>
        <v>1.3073237151617053E-6</v>
      </c>
      <c r="S1389" s="14">
        <f t="shared" si="255"/>
        <v>9.2119336404285175E-7</v>
      </c>
      <c r="T1389" s="14">
        <f t="shared" si="256"/>
        <v>1.6723122769494677E-6</v>
      </c>
      <c r="U1389" s="14">
        <f t="shared" si="257"/>
        <v>1.356551768678283E-6</v>
      </c>
      <c r="V1389">
        <v>32103.62</v>
      </c>
      <c r="W1389" s="14">
        <f t="shared" si="258"/>
        <v>3.2664578382002693E-2</v>
      </c>
      <c r="X1389" s="14">
        <f t="shared" si="258"/>
        <v>4.1091493595955812E-2</v>
      </c>
      <c r="Y1389" s="14">
        <f t="shared" si="258"/>
        <v>6.3048299184893061E-2</v>
      </c>
      <c r="Z1389" s="14">
        <f t="shared" si="258"/>
        <v>6.9383013094317991E-2</v>
      </c>
      <c r="AA1389" s="14">
        <f t="shared" si="258"/>
        <v>3.6075844398202842E-2</v>
      </c>
      <c r="AB1389" s="14">
        <f t="shared" si="258"/>
        <v>4.1969823768539624E-2</v>
      </c>
      <c r="AC1389" s="14">
        <f t="shared" si="258"/>
        <v>2.9573641705753374E-2</v>
      </c>
      <c r="AD1389" s="14">
        <f t="shared" si="258"/>
        <v>5.3687277860520473E-2</v>
      </c>
      <c r="AE1389" s="14">
        <f t="shared" si="258"/>
        <v>4.3550222491975502E-2</v>
      </c>
    </row>
    <row r="1390" spans="1:31">
      <c r="A1390" t="s">
        <v>1826</v>
      </c>
      <c r="B1390" s="10">
        <v>3518.94</v>
      </c>
      <c r="C1390" s="10">
        <v>2895.43</v>
      </c>
      <c r="D1390" s="10">
        <v>3101.1</v>
      </c>
      <c r="E1390" s="10">
        <v>3241.4</v>
      </c>
      <c r="F1390" s="10">
        <v>3379.23</v>
      </c>
      <c r="G1390" s="10">
        <v>3157.53</v>
      </c>
      <c r="H1390" s="10">
        <v>3167.54</v>
      </c>
      <c r="I1390" s="10">
        <v>2439.31</v>
      </c>
      <c r="J1390" s="10">
        <v>3679.12</v>
      </c>
      <c r="K1390" s="10">
        <v>3898.33</v>
      </c>
      <c r="L1390" s="16">
        <v>1.92546537856093E-7</v>
      </c>
      <c r="M1390" s="14">
        <f t="shared" si="249"/>
        <v>1.5842981753160534E-7</v>
      </c>
      <c r="N1390" s="14">
        <f t="shared" si="250"/>
        <v>1.696835037100746E-7</v>
      </c>
      <c r="O1390" s="14">
        <f t="shared" si="251"/>
        <v>1.7736032663436713E-7</v>
      </c>
      <c r="P1390" s="14">
        <f t="shared" si="252"/>
        <v>1.8490199807880929E-7</v>
      </c>
      <c r="Q1390" s="14">
        <f t="shared" si="253"/>
        <v>1.7277119521127082E-7</v>
      </c>
      <c r="R1390" s="14">
        <f t="shared" si="254"/>
        <v>1.7331891436645374E-7</v>
      </c>
      <c r="S1390" s="14">
        <f t="shared" si="255"/>
        <v>1.3347220903389835E-7</v>
      </c>
      <c r="T1390" s="14">
        <f t="shared" si="256"/>
        <v>2.0131113868298659E-7</v>
      </c>
      <c r="U1390" s="14">
        <f t="shared" si="257"/>
        <v>2.1330569572670834E-7</v>
      </c>
      <c r="V1390">
        <v>27499.72</v>
      </c>
      <c r="W1390" s="14">
        <f t="shared" si="258"/>
        <v>4.356775621770238E-3</v>
      </c>
      <c r="X1390" s="14">
        <f t="shared" si="258"/>
        <v>4.6662488406460124E-3</v>
      </c>
      <c r="Y1390" s="14">
        <f t="shared" si="258"/>
        <v>4.8773593215536383E-3</v>
      </c>
      <c r="Z1390" s="14">
        <f t="shared" si="258"/>
        <v>5.0847531746077935E-3</v>
      </c>
      <c r="AA1390" s="14">
        <f t="shared" si="258"/>
        <v>4.7511594923752886E-3</v>
      </c>
      <c r="AB1390" s="14">
        <f t="shared" si="258"/>
        <v>4.7662216157814555E-3</v>
      </c>
      <c r="AC1390" s="14">
        <f t="shared" si="258"/>
        <v>3.6704483762136754E-3</v>
      </c>
      <c r="AD1390" s="14">
        <f t="shared" si="258"/>
        <v>5.5359999466633005E-3</v>
      </c>
      <c r="AE1390" s="14">
        <f t="shared" si="258"/>
        <v>5.8658469068896763E-3</v>
      </c>
    </row>
    <row r="1391" spans="1:31">
      <c r="A1391" t="s">
        <v>1827</v>
      </c>
      <c r="B1391" s="10">
        <v>1425.91</v>
      </c>
      <c r="C1391" s="10">
        <v>1630.01</v>
      </c>
      <c r="D1391" s="10">
        <v>1255.7</v>
      </c>
      <c r="E1391" s="10">
        <v>1332.72</v>
      </c>
      <c r="F1391" s="10">
        <v>1260.71</v>
      </c>
      <c r="G1391" s="10">
        <v>1535.08</v>
      </c>
      <c r="H1391" s="10">
        <v>1476.45</v>
      </c>
      <c r="I1391" s="10">
        <v>1769.69</v>
      </c>
      <c r="J1391" s="10">
        <v>1648.52</v>
      </c>
      <c r="K1391" s="10">
        <v>1517.52</v>
      </c>
      <c r="M1391" s="14">
        <f t="shared" si="249"/>
        <v>0</v>
      </c>
      <c r="N1391" s="14">
        <f t="shared" si="250"/>
        <v>0</v>
      </c>
      <c r="O1391" s="14">
        <f t="shared" si="251"/>
        <v>0</v>
      </c>
      <c r="P1391" s="14">
        <f t="shared" si="252"/>
        <v>0</v>
      </c>
      <c r="Q1391" s="14">
        <f t="shared" si="253"/>
        <v>0</v>
      </c>
      <c r="R1391" s="14">
        <f t="shared" si="254"/>
        <v>0</v>
      </c>
      <c r="S1391" s="14">
        <f t="shared" si="255"/>
        <v>0</v>
      </c>
      <c r="T1391" s="14">
        <f t="shared" si="256"/>
        <v>0</v>
      </c>
      <c r="U1391" s="14">
        <f t="shared" si="257"/>
        <v>0</v>
      </c>
      <c r="V1391">
        <v>43330.18</v>
      </c>
      <c r="W1391" s="14">
        <f t="shared" si="258"/>
        <v>0</v>
      </c>
      <c r="X1391" s="14">
        <f t="shared" si="258"/>
        <v>0</v>
      </c>
      <c r="Y1391" s="14">
        <f t="shared" si="258"/>
        <v>0</v>
      </c>
      <c r="Z1391" s="14">
        <f t="shared" si="258"/>
        <v>0</v>
      </c>
      <c r="AA1391" s="14">
        <f t="shared" si="258"/>
        <v>0</v>
      </c>
      <c r="AB1391" s="14">
        <f t="shared" si="258"/>
        <v>0</v>
      </c>
      <c r="AC1391" s="14">
        <f t="shared" si="258"/>
        <v>0</v>
      </c>
      <c r="AD1391" s="14">
        <f t="shared" si="258"/>
        <v>0</v>
      </c>
      <c r="AE1391" s="14">
        <f t="shared" si="258"/>
        <v>0</v>
      </c>
    </row>
    <row r="1392" spans="1:31">
      <c r="A1392" t="s">
        <v>1828</v>
      </c>
      <c r="B1392" s="10">
        <v>7031.75</v>
      </c>
      <c r="C1392" s="10">
        <v>8074.76</v>
      </c>
      <c r="D1392" s="10">
        <v>7400.35</v>
      </c>
      <c r="E1392" s="10">
        <v>7214.31</v>
      </c>
      <c r="F1392" s="10">
        <v>7280.31</v>
      </c>
      <c r="G1392" s="10">
        <v>8384.7800000000007</v>
      </c>
      <c r="H1392" s="10">
        <v>7263.92</v>
      </c>
      <c r="I1392" s="10">
        <v>13707.7</v>
      </c>
      <c r="J1392" s="10">
        <v>7844.66</v>
      </c>
      <c r="K1392" s="10">
        <v>7925.53</v>
      </c>
      <c r="L1392" s="16">
        <v>7.2652263183502603E-6</v>
      </c>
      <c r="M1392" s="14">
        <f t="shared" si="249"/>
        <v>8.3428675459682092E-6</v>
      </c>
      <c r="N1392" s="14">
        <f t="shared" si="250"/>
        <v>7.6460650030224834E-6</v>
      </c>
      <c r="O1392" s="14">
        <f t="shared" si="251"/>
        <v>7.4538478871884626E-6</v>
      </c>
      <c r="P1392" s="14">
        <f t="shared" si="252"/>
        <v>7.5220392957298799E-6</v>
      </c>
      <c r="Q1392" s="14">
        <f t="shared" si="253"/>
        <v>8.6631811895441253E-6</v>
      </c>
      <c r="R1392" s="14">
        <f t="shared" si="254"/>
        <v>7.5051050959420953E-6</v>
      </c>
      <c r="S1392" s="14">
        <f t="shared" si="255"/>
        <v>1.4162838952472694E-5</v>
      </c>
      <c r="T1392" s="14">
        <f t="shared" si="256"/>
        <v>8.1051274989169904E-6</v>
      </c>
      <c r="U1392" s="14">
        <f t="shared" si="257"/>
        <v>8.1886826384434226E-6</v>
      </c>
      <c r="V1392">
        <v>22516.48</v>
      </c>
      <c r="W1392" s="14">
        <f t="shared" si="258"/>
        <v>0.18785201024144227</v>
      </c>
      <c r="X1392" s="14">
        <f t="shared" si="258"/>
        <v>0.1721624697192557</v>
      </c>
      <c r="Y1392" s="14">
        <f t="shared" si="258"/>
        <v>0.16783441687492126</v>
      </c>
      <c r="Z1392" s="14">
        <f t="shared" si="258"/>
        <v>0.16936984736151592</v>
      </c>
      <c r="AA1392" s="14">
        <f t="shared" si="258"/>
        <v>0.19506434599074651</v>
      </c>
      <c r="AB1392" s="14">
        <f t="shared" si="258"/>
        <v>0.16898854879067826</v>
      </c>
      <c r="AC1392" s="14">
        <f t="shared" si="258"/>
        <v>0.31889728001657236</v>
      </c>
      <c r="AD1392" s="14">
        <f t="shared" si="258"/>
        <v>0.18249894122681443</v>
      </c>
      <c r="AE1392" s="14">
        <f t="shared" si="258"/>
        <v>0.18438030885485854</v>
      </c>
    </row>
    <row r="1393" spans="1:31">
      <c r="A1393" t="s">
        <v>1829</v>
      </c>
      <c r="B1393" s="10">
        <v>744.34799999999996</v>
      </c>
      <c r="C1393" s="10">
        <v>4071.18</v>
      </c>
      <c r="D1393" s="10">
        <v>5865.65</v>
      </c>
      <c r="E1393" s="10">
        <v>782.36699999999996</v>
      </c>
      <c r="F1393" s="10">
        <v>739.87199999999996</v>
      </c>
      <c r="G1393" s="10">
        <v>5199.03</v>
      </c>
      <c r="H1393" s="10">
        <v>8077.99</v>
      </c>
      <c r="I1393" s="10">
        <v>7791.32</v>
      </c>
      <c r="J1393" s="10">
        <v>6728.81</v>
      </c>
      <c r="K1393" s="10">
        <v>6257.23</v>
      </c>
      <c r="M1393" s="14">
        <f t="shared" si="249"/>
        <v>0</v>
      </c>
      <c r="N1393" s="14">
        <f t="shared" si="250"/>
        <v>0</v>
      </c>
      <c r="O1393" s="14">
        <f t="shared" si="251"/>
        <v>0</v>
      </c>
      <c r="P1393" s="14">
        <f t="shared" si="252"/>
        <v>0</v>
      </c>
      <c r="Q1393" s="14">
        <f t="shared" si="253"/>
        <v>0</v>
      </c>
      <c r="R1393" s="14">
        <f t="shared" si="254"/>
        <v>0</v>
      </c>
      <c r="S1393" s="14">
        <f t="shared" si="255"/>
        <v>0</v>
      </c>
      <c r="T1393" s="14">
        <f t="shared" si="256"/>
        <v>0</v>
      </c>
      <c r="U1393" s="14">
        <f t="shared" si="257"/>
        <v>0</v>
      </c>
      <c r="V1393">
        <v>10062.36</v>
      </c>
      <c r="W1393" s="14">
        <f t="shared" si="258"/>
        <v>0</v>
      </c>
      <c r="X1393" s="14">
        <f t="shared" si="258"/>
        <v>0</v>
      </c>
      <c r="Y1393" s="14">
        <f t="shared" si="258"/>
        <v>0</v>
      </c>
      <c r="Z1393" s="14">
        <f t="shared" si="258"/>
        <v>0</v>
      </c>
      <c r="AA1393" s="14">
        <f t="shared" si="258"/>
        <v>0</v>
      </c>
      <c r="AB1393" s="14">
        <f t="shared" si="258"/>
        <v>0</v>
      </c>
      <c r="AC1393" s="14">
        <f t="shared" si="258"/>
        <v>0</v>
      </c>
      <c r="AD1393" s="14">
        <f t="shared" si="258"/>
        <v>0</v>
      </c>
      <c r="AE1393" s="14">
        <f t="shared" si="258"/>
        <v>0</v>
      </c>
    </row>
    <row r="1394" spans="1:31">
      <c r="A1394" t="s">
        <v>1830</v>
      </c>
      <c r="B1394" s="10">
        <v>2190.48</v>
      </c>
      <c r="C1394" s="10">
        <v>807.43700000000001</v>
      </c>
      <c r="D1394" s="10">
        <v>1382.71</v>
      </c>
      <c r="E1394" s="10">
        <v>2365.4699999999998</v>
      </c>
      <c r="F1394" s="10">
        <v>1813.36</v>
      </c>
      <c r="G1394" s="10">
        <v>1244.71</v>
      </c>
      <c r="H1394" s="10">
        <v>1057.1300000000001</v>
      </c>
      <c r="I1394" s="10">
        <v>1388.83</v>
      </c>
      <c r="J1394" s="10">
        <v>1398.2</v>
      </c>
      <c r="K1394" s="10">
        <v>1404.38</v>
      </c>
      <c r="M1394" s="14">
        <f t="shared" si="249"/>
        <v>0</v>
      </c>
      <c r="N1394" s="14">
        <f t="shared" si="250"/>
        <v>0</v>
      </c>
      <c r="O1394" s="14">
        <f t="shared" si="251"/>
        <v>0</v>
      </c>
      <c r="P1394" s="14">
        <f t="shared" si="252"/>
        <v>0</v>
      </c>
      <c r="Q1394" s="14">
        <f t="shared" si="253"/>
        <v>0</v>
      </c>
      <c r="R1394" s="14">
        <f t="shared" si="254"/>
        <v>0</v>
      </c>
      <c r="S1394" s="14">
        <f t="shared" si="255"/>
        <v>0</v>
      </c>
      <c r="T1394" s="14">
        <f t="shared" si="256"/>
        <v>0</v>
      </c>
      <c r="U1394" s="14">
        <f t="shared" si="257"/>
        <v>0</v>
      </c>
      <c r="V1394">
        <v>23948.79</v>
      </c>
      <c r="W1394" s="14">
        <f t="shared" si="258"/>
        <v>0</v>
      </c>
      <c r="X1394" s="14">
        <f t="shared" si="258"/>
        <v>0</v>
      </c>
      <c r="Y1394" s="14">
        <f t="shared" si="258"/>
        <v>0</v>
      </c>
      <c r="Z1394" s="14">
        <f t="shared" si="258"/>
        <v>0</v>
      </c>
      <c r="AA1394" s="14">
        <f t="shared" si="258"/>
        <v>0</v>
      </c>
      <c r="AB1394" s="14">
        <f t="shared" si="258"/>
        <v>0</v>
      </c>
      <c r="AC1394" s="14">
        <f t="shared" si="258"/>
        <v>0</v>
      </c>
      <c r="AD1394" s="14">
        <f t="shared" si="258"/>
        <v>0</v>
      </c>
      <c r="AE1394" s="14">
        <f t="shared" si="258"/>
        <v>0</v>
      </c>
    </row>
    <row r="1395" spans="1:31">
      <c r="A1395" t="s">
        <v>152</v>
      </c>
      <c r="B1395" s="10">
        <v>2597.8200000000002</v>
      </c>
      <c r="C1395" s="10">
        <v>1070.55</v>
      </c>
      <c r="D1395" s="10">
        <v>1400.91</v>
      </c>
      <c r="E1395" s="10">
        <v>2262.91</v>
      </c>
      <c r="F1395" s="10">
        <v>2125.25</v>
      </c>
      <c r="G1395" s="10">
        <v>1142.04</v>
      </c>
      <c r="H1395" s="10">
        <v>1544.12</v>
      </c>
      <c r="I1395" s="10">
        <v>1535.97</v>
      </c>
      <c r="J1395" s="10">
        <v>1548.42</v>
      </c>
      <c r="K1395" s="10">
        <v>1586.74</v>
      </c>
      <c r="L1395" s="16">
        <v>8.4437025710882204E-7</v>
      </c>
      <c r="M1395" s="14">
        <f t="shared" si="249"/>
        <v>3.4796120545220583E-7</v>
      </c>
      <c r="N1395" s="14">
        <f t="shared" si="250"/>
        <v>4.553382208491427E-7</v>
      </c>
      <c r="O1395" s="14">
        <f t="shared" si="251"/>
        <v>7.3551435377128678E-7</v>
      </c>
      <c r="P1395" s="14">
        <f t="shared" si="252"/>
        <v>6.9077068038606371E-7</v>
      </c>
      <c r="Q1395" s="14">
        <f t="shared" si="253"/>
        <v>3.7119762278701335E-7</v>
      </c>
      <c r="R1395" s="14">
        <f t="shared" si="254"/>
        <v>5.0188581249157907E-7</v>
      </c>
      <c r="S1395" s="14">
        <f t="shared" si="255"/>
        <v>4.9923681541116679E-7</v>
      </c>
      <c r="T1395" s="14">
        <f t="shared" si="256"/>
        <v>5.0328344285302378E-7</v>
      </c>
      <c r="U1395" s="14">
        <f t="shared" si="257"/>
        <v>5.1573860458571116E-7</v>
      </c>
      <c r="V1395">
        <v>56177.22</v>
      </c>
      <c r="W1395" s="14">
        <f t="shared" si="258"/>
        <v>1.9547493190153767E-2</v>
      </c>
      <c r="X1395" s="14">
        <f t="shared" si="258"/>
        <v>2.5579635407050876E-2</v>
      </c>
      <c r="Y1395" s="14">
        <f t="shared" si="258"/>
        <v>4.1319151664967406E-2</v>
      </c>
      <c r="Z1395" s="14">
        <f t="shared" si="258"/>
        <v>3.880557648159759E-2</v>
      </c>
      <c r="AA1395" s="14">
        <f t="shared" si="258"/>
        <v>2.0852850518783061E-2</v>
      </c>
      <c r="AB1395" s="14">
        <f t="shared" si="258"/>
        <v>2.8194549703218188E-2</v>
      </c>
      <c r="AC1395" s="14">
        <f t="shared" si="258"/>
        <v>2.8045736411452509E-2</v>
      </c>
      <c r="AD1395" s="14">
        <f t="shared" si="258"/>
        <v>2.8273064691511744E-2</v>
      </c>
      <c r="AE1395" s="14">
        <f t="shared" si="258"/>
        <v>2.8972761052304504E-2</v>
      </c>
    </row>
    <row r="1396" spans="1:31">
      <c r="A1396" t="s">
        <v>1831</v>
      </c>
      <c r="B1396" s="10">
        <v>152.61699999999999</v>
      </c>
      <c r="C1396" s="10">
        <v>83.075199999999995</v>
      </c>
      <c r="D1396" s="10">
        <v>69.934100000000001</v>
      </c>
      <c r="E1396" s="10">
        <v>150.34200000000001</v>
      </c>
      <c r="F1396" s="10">
        <v>169.64699999999999</v>
      </c>
      <c r="G1396" s="10">
        <v>75.831199999999995</v>
      </c>
      <c r="H1396" s="10">
        <v>90.309100000000001</v>
      </c>
      <c r="I1396" s="10">
        <v>34.192999999999998</v>
      </c>
      <c r="J1396" s="10">
        <v>102.568</v>
      </c>
      <c r="K1396" s="10">
        <v>195.524</v>
      </c>
      <c r="L1396" s="16">
        <v>3.4140550393636199E-8</v>
      </c>
      <c r="M1396" s="14">
        <f t="shared" si="249"/>
        <v>1.8583991639603754E-8</v>
      </c>
      <c r="N1396" s="14">
        <f t="shared" si="250"/>
        <v>1.5644316591753171E-8</v>
      </c>
      <c r="O1396" s="14">
        <f t="shared" si="251"/>
        <v>3.3631630993140043E-8</v>
      </c>
      <c r="P1396" s="14">
        <f t="shared" si="252"/>
        <v>3.7950175620207449E-8</v>
      </c>
      <c r="Q1396" s="14">
        <f t="shared" si="253"/>
        <v>1.6963502788089826E-8</v>
      </c>
      <c r="R1396" s="14">
        <f t="shared" si="254"/>
        <v>2.0202221112680312E-8</v>
      </c>
      <c r="S1396" s="14">
        <f t="shared" si="255"/>
        <v>7.6490026642484288E-9</v>
      </c>
      <c r="T1396" s="14">
        <f t="shared" si="256"/>
        <v>2.2944547283556077E-8</v>
      </c>
      <c r="U1396" s="14">
        <f t="shared" si="257"/>
        <v>4.3738882137411456E-8</v>
      </c>
      <c r="V1396">
        <v>21589.43</v>
      </c>
      <c r="W1396" s="14">
        <f t="shared" si="258"/>
        <v>4.0121778662381046E-4</v>
      </c>
      <c r="X1396" s="14">
        <f t="shared" si="258"/>
        <v>3.3775187795549364E-4</v>
      </c>
      <c r="Y1396" s="14">
        <f t="shared" si="258"/>
        <v>7.260877431122275E-4</v>
      </c>
      <c r="Z1396" s="14">
        <f t="shared" si="258"/>
        <v>8.1932266004017533E-4</v>
      </c>
      <c r="AA1396" s="14">
        <f t="shared" si="258"/>
        <v>3.6623235599827011E-4</v>
      </c>
      <c r="AB1396" s="14">
        <f t="shared" si="258"/>
        <v>4.3615443855673369E-4</v>
      </c>
      <c r="AC1396" s="14">
        <f t="shared" si="258"/>
        <v>1.6513760758960495E-4</v>
      </c>
      <c r="AD1396" s="14">
        <f t="shared" si="258"/>
        <v>4.953596974600241E-4</v>
      </c>
      <c r="AE1396" s="14">
        <f t="shared" si="258"/>
        <v>9.4429753418389501E-4</v>
      </c>
    </row>
    <row r="1397" spans="1:31">
      <c r="A1397" t="s">
        <v>1832</v>
      </c>
      <c r="B1397" s="10">
        <v>1521.27</v>
      </c>
      <c r="C1397" s="10">
        <v>1837.88</v>
      </c>
      <c r="D1397" s="10">
        <v>1424.02</v>
      </c>
      <c r="E1397" s="10">
        <v>1437.91</v>
      </c>
      <c r="F1397" s="10">
        <v>1296.44</v>
      </c>
      <c r="G1397" s="10">
        <v>1686.49</v>
      </c>
      <c r="H1397" s="10">
        <v>1499.49</v>
      </c>
      <c r="I1397" s="10">
        <v>2136.09</v>
      </c>
      <c r="J1397" s="10">
        <v>1732.51</v>
      </c>
      <c r="K1397" s="10">
        <v>1381</v>
      </c>
      <c r="M1397" s="14">
        <f t="shared" si="249"/>
        <v>0</v>
      </c>
      <c r="N1397" s="14">
        <f t="shared" si="250"/>
        <v>0</v>
      </c>
      <c r="O1397" s="14">
        <f t="shared" si="251"/>
        <v>0</v>
      </c>
      <c r="P1397" s="14">
        <f t="shared" si="252"/>
        <v>0</v>
      </c>
      <c r="Q1397" s="14">
        <f t="shared" si="253"/>
        <v>0</v>
      </c>
      <c r="R1397" s="14">
        <f t="shared" si="254"/>
        <v>0</v>
      </c>
      <c r="S1397" s="14">
        <f t="shared" si="255"/>
        <v>0</v>
      </c>
      <c r="T1397" s="14">
        <f t="shared" si="256"/>
        <v>0</v>
      </c>
      <c r="U1397" s="14">
        <f t="shared" si="257"/>
        <v>0</v>
      </c>
      <c r="V1397">
        <v>64791.53</v>
      </c>
      <c r="W1397" s="14">
        <f t="shared" si="258"/>
        <v>0</v>
      </c>
      <c r="X1397" s="14">
        <f t="shared" si="258"/>
        <v>0</v>
      </c>
      <c r="Y1397" s="14">
        <f t="shared" si="258"/>
        <v>0</v>
      </c>
      <c r="Z1397" s="14">
        <f t="shared" si="258"/>
        <v>0</v>
      </c>
      <c r="AA1397" s="14">
        <f t="shared" si="258"/>
        <v>0</v>
      </c>
      <c r="AB1397" s="14">
        <f t="shared" si="258"/>
        <v>0</v>
      </c>
      <c r="AC1397" s="14">
        <f t="shared" si="258"/>
        <v>0</v>
      </c>
      <c r="AD1397" s="14">
        <f t="shared" si="258"/>
        <v>0</v>
      </c>
      <c r="AE1397" s="14">
        <f t="shared" si="258"/>
        <v>0</v>
      </c>
    </row>
    <row r="1398" spans="1:31">
      <c r="A1398" t="s">
        <v>1833</v>
      </c>
      <c r="B1398" s="10">
        <v>7958.28</v>
      </c>
      <c r="C1398" s="10">
        <v>6045.7</v>
      </c>
      <c r="D1398" s="10">
        <v>5853.21</v>
      </c>
      <c r="E1398" s="10">
        <v>8059.84</v>
      </c>
      <c r="F1398" s="10">
        <v>8076.41</v>
      </c>
      <c r="G1398" s="10">
        <v>6501.36</v>
      </c>
      <c r="H1398" s="10">
        <v>5929.28</v>
      </c>
      <c r="I1398" s="10">
        <v>4871.8999999999996</v>
      </c>
      <c r="J1398" s="10">
        <v>7076.53</v>
      </c>
      <c r="K1398" s="10">
        <v>6527.43</v>
      </c>
      <c r="L1398" s="16">
        <v>2.8384980897227501E-7</v>
      </c>
      <c r="M1398" s="14">
        <f t="shared" si="249"/>
        <v>2.156333768230928E-7</v>
      </c>
      <c r="N1398" s="14">
        <f t="shared" si="250"/>
        <v>2.0876779157991551E-7</v>
      </c>
      <c r="O1398" s="14">
        <f t="shared" si="251"/>
        <v>2.8747217292519255E-7</v>
      </c>
      <c r="P1398" s="14">
        <f t="shared" si="252"/>
        <v>2.8806317893838512E-7</v>
      </c>
      <c r="Q1398" s="14">
        <f t="shared" si="253"/>
        <v>2.3188550717742902E-7</v>
      </c>
      <c r="R1398" s="14">
        <f t="shared" si="254"/>
        <v>2.1148099782153061E-7</v>
      </c>
      <c r="S1398" s="14">
        <f t="shared" si="255"/>
        <v>1.7376718139246503E-7</v>
      </c>
      <c r="T1398" s="14">
        <f t="shared" si="256"/>
        <v>2.5240022827628244E-7</v>
      </c>
      <c r="U1398" s="14">
        <f t="shared" si="257"/>
        <v>2.3281535188255469E-7</v>
      </c>
      <c r="V1398">
        <v>83971.87</v>
      </c>
      <c r="W1398" s="14">
        <f t="shared" si="258"/>
        <v>1.810713788624976E-2</v>
      </c>
      <c r="X1398" s="14">
        <f t="shared" si="258"/>
        <v>1.7530621854735758E-2</v>
      </c>
      <c r="Y1398" s="14">
        <f t="shared" si="258"/>
        <v>2.4139575933491787E-2</v>
      </c>
      <c r="Z1398" s="14">
        <f t="shared" ref="W1398:AE1426" si="259">$V1398*P1398</f>
        <v>2.4189203813600811E-2</v>
      </c>
      <c r="AA1398" s="14">
        <f t="shared" si="259"/>
        <v>1.9471859663587134E-2</v>
      </c>
      <c r="AB1398" s="14">
        <f t="shared" si="259"/>
        <v>1.7758454856539849E-2</v>
      </c>
      <c r="AC1398" s="14">
        <f t="shared" si="259"/>
        <v>1.4591555166154492E-2</v>
      </c>
      <c r="AD1398" s="14">
        <f t="shared" si="259"/>
        <v>2.1194519156786312E-2</v>
      </c>
      <c r="AE1398" s="14">
        <f t="shared" si="259"/>
        <v>1.9549940462286138E-2</v>
      </c>
    </row>
    <row r="1399" spans="1:31">
      <c r="A1399" t="s">
        <v>1834</v>
      </c>
      <c r="B1399" s="10">
        <v>2556.67</v>
      </c>
      <c r="C1399" s="10">
        <v>2911.3</v>
      </c>
      <c r="D1399" s="10">
        <v>1982.79</v>
      </c>
      <c r="E1399" s="10">
        <v>2509.09</v>
      </c>
      <c r="F1399" s="10">
        <v>2405.94</v>
      </c>
      <c r="G1399" s="10">
        <v>2773.96</v>
      </c>
      <c r="H1399" s="10">
        <v>2922.07</v>
      </c>
      <c r="I1399" s="10">
        <v>1946</v>
      </c>
      <c r="J1399" s="10">
        <v>2638.76</v>
      </c>
      <c r="K1399" s="10">
        <v>2733.21</v>
      </c>
      <c r="L1399" s="16">
        <v>1.5304345337022201E-7</v>
      </c>
      <c r="M1399" s="14">
        <f t="shared" si="249"/>
        <v>1.7427176983995876E-7</v>
      </c>
      <c r="N1399" s="14">
        <f t="shared" si="250"/>
        <v>1.1869073009341937E-7</v>
      </c>
      <c r="O1399" s="14">
        <f t="shared" si="251"/>
        <v>1.5019529247681179E-7</v>
      </c>
      <c r="P1399" s="14">
        <f t="shared" si="252"/>
        <v>1.4402068557989568E-7</v>
      </c>
      <c r="Q1399" s="14">
        <f t="shared" si="253"/>
        <v>1.6605053366717687E-7</v>
      </c>
      <c r="R1399" s="14">
        <f t="shared" si="254"/>
        <v>1.7491646704092615E-7</v>
      </c>
      <c r="S1399" s="14">
        <f t="shared" si="255"/>
        <v>1.1648846361026337E-7</v>
      </c>
      <c r="T1399" s="14">
        <f t="shared" si="256"/>
        <v>1.5795739888808766E-7</v>
      </c>
      <c r="U1399" s="14">
        <f t="shared" si="257"/>
        <v>1.6361121974522504E-7</v>
      </c>
      <c r="V1399">
        <v>39674.129999999997</v>
      </c>
      <c r="W1399" s="14">
        <f t="shared" si="259"/>
        <v>6.9140808519606023E-3</v>
      </c>
      <c r="X1399" s="14">
        <f t="shared" si="259"/>
        <v>4.7089514555212321E-3</v>
      </c>
      <c r="Y1399" s="14">
        <f t="shared" si="259"/>
        <v>5.9588675591130524E-3</v>
      </c>
      <c r="Z1399" s="14">
        <f t="shared" si="259"/>
        <v>5.7138954023859059E-3</v>
      </c>
      <c r="AA1399" s="14">
        <f t="shared" si="259"/>
        <v>6.5879104592809516E-3</v>
      </c>
      <c r="AB1399" s="14">
        <f t="shared" si="259"/>
        <v>6.9396586525224185E-3</v>
      </c>
      <c r="AC1399" s="14">
        <f t="shared" si="259"/>
        <v>4.6215784487738578E-3</v>
      </c>
      <c r="AD1399" s="14">
        <f t="shared" si="259"/>
        <v>6.2668223779478449E-3</v>
      </c>
      <c r="AE1399" s="14">
        <f t="shared" si="259"/>
        <v>6.4911328016306249E-3</v>
      </c>
    </row>
    <row r="1400" spans="1:31">
      <c r="A1400" t="s">
        <v>1835</v>
      </c>
      <c r="B1400" s="10">
        <v>2862.36</v>
      </c>
      <c r="C1400" s="10">
        <v>3394.2</v>
      </c>
      <c r="D1400" s="10">
        <v>2817.92</v>
      </c>
      <c r="E1400" s="10">
        <v>3258.59</v>
      </c>
      <c r="F1400" s="10">
        <v>3048.15</v>
      </c>
      <c r="G1400" s="10">
        <v>3702.68</v>
      </c>
      <c r="H1400" s="10">
        <v>2938.64</v>
      </c>
      <c r="I1400" s="10">
        <v>4119.43</v>
      </c>
      <c r="J1400" s="10">
        <v>2544.29</v>
      </c>
      <c r="K1400" s="10">
        <v>2958</v>
      </c>
      <c r="L1400" s="16">
        <v>1.70632484414914E-7</v>
      </c>
      <c r="M1400" s="14">
        <f t="shared" si="249"/>
        <v>2.0233680550353594E-7</v>
      </c>
      <c r="N1400" s="14">
        <f t="shared" si="250"/>
        <v>1.6798330415547816E-7</v>
      </c>
      <c r="O1400" s="14">
        <f t="shared" si="251"/>
        <v>1.9425275206109457E-7</v>
      </c>
      <c r="P1400" s="14">
        <f t="shared" si="252"/>
        <v>1.8170789396488216E-7</v>
      </c>
      <c r="Q1400" s="14">
        <f t="shared" si="253"/>
        <v>2.2072607477515536E-7</v>
      </c>
      <c r="R1400" s="14">
        <f t="shared" si="254"/>
        <v>1.7517972721846409E-7</v>
      </c>
      <c r="S1400" s="14">
        <f t="shared" si="255"/>
        <v>2.4556959127200255E-7</v>
      </c>
      <c r="T1400" s="14">
        <f t="shared" si="256"/>
        <v>1.516715311044109E-7</v>
      </c>
      <c r="U1400" s="14">
        <f t="shared" si="257"/>
        <v>1.763338255493074E-7</v>
      </c>
      <c r="V1400">
        <v>56569.45</v>
      </c>
      <c r="W1400" s="14">
        <f t="shared" si="259"/>
        <v>1.1446081802092001E-2</v>
      </c>
      <c r="X1400" s="14">
        <f t="shared" si="259"/>
        <v>9.502723125258114E-3</v>
      </c>
      <c r="Y1400" s="14">
        <f t="shared" si="259"/>
        <v>1.0988771345082485E-2</v>
      </c>
      <c r="Z1400" s="14">
        <f t="shared" si="259"/>
        <v>1.0279115622251703E-2</v>
      </c>
      <c r="AA1400" s="14">
        <f t="shared" si="259"/>
        <v>1.2486352650689411E-2</v>
      </c>
      <c r="AB1400" s="14">
        <f t="shared" si="259"/>
        <v>9.9098208198985429E-3</v>
      </c>
      <c r="AC1400" s="14">
        <f t="shared" si="259"/>
        <v>1.3891736714981983E-2</v>
      </c>
      <c r="AD1400" s="14">
        <f t="shared" si="259"/>
        <v>8.5799750952344159E-3</v>
      </c>
      <c r="AE1400" s="14">
        <f t="shared" si="259"/>
        <v>9.9751075277202672E-3</v>
      </c>
    </row>
    <row r="1401" spans="1:31">
      <c r="A1401" t="s">
        <v>1836</v>
      </c>
      <c r="B1401" s="10">
        <v>745.55200000000002</v>
      </c>
      <c r="C1401" s="10">
        <v>855.25099999999998</v>
      </c>
      <c r="D1401" s="10">
        <v>1186.73</v>
      </c>
      <c r="E1401" s="10">
        <v>743.43600000000004</v>
      </c>
      <c r="F1401" s="10">
        <v>769.44500000000005</v>
      </c>
      <c r="G1401" s="10">
        <v>904.24199999999996</v>
      </c>
      <c r="H1401" s="10">
        <v>1013.42</v>
      </c>
      <c r="I1401" s="10">
        <v>1274.3499999999999</v>
      </c>
      <c r="J1401" s="10">
        <v>1003.95</v>
      </c>
      <c r="K1401" s="10">
        <v>1278.1400000000001</v>
      </c>
      <c r="L1401" s="3">
        <v>0</v>
      </c>
      <c r="M1401" s="14">
        <f t="shared" si="249"/>
        <v>0</v>
      </c>
      <c r="N1401" s="14">
        <f t="shared" si="250"/>
        <v>0</v>
      </c>
      <c r="O1401" s="14">
        <f t="shared" si="251"/>
        <v>0</v>
      </c>
      <c r="P1401" s="14">
        <f t="shared" si="252"/>
        <v>0</v>
      </c>
      <c r="Q1401" s="14">
        <f t="shared" si="253"/>
        <v>0</v>
      </c>
      <c r="R1401" s="14">
        <f t="shared" si="254"/>
        <v>0</v>
      </c>
      <c r="S1401" s="14">
        <f t="shared" si="255"/>
        <v>0</v>
      </c>
      <c r="T1401" s="14">
        <f t="shared" si="256"/>
        <v>0</v>
      </c>
      <c r="U1401" s="14">
        <f t="shared" si="257"/>
        <v>0</v>
      </c>
      <c r="V1401">
        <v>31026.53</v>
      </c>
      <c r="W1401" s="14">
        <f t="shared" si="259"/>
        <v>0</v>
      </c>
      <c r="X1401" s="14">
        <f t="shared" si="259"/>
        <v>0</v>
      </c>
      <c r="Y1401" s="14">
        <f t="shared" si="259"/>
        <v>0</v>
      </c>
      <c r="Z1401" s="14">
        <f t="shared" si="259"/>
        <v>0</v>
      </c>
      <c r="AA1401" s="14">
        <f t="shared" si="259"/>
        <v>0</v>
      </c>
      <c r="AB1401" s="14">
        <f t="shared" si="259"/>
        <v>0</v>
      </c>
      <c r="AC1401" s="14">
        <f t="shared" si="259"/>
        <v>0</v>
      </c>
      <c r="AD1401" s="14">
        <f t="shared" si="259"/>
        <v>0</v>
      </c>
      <c r="AE1401" s="14">
        <f t="shared" si="259"/>
        <v>0</v>
      </c>
    </row>
    <row r="1402" spans="1:31">
      <c r="A1402" t="s">
        <v>1837</v>
      </c>
      <c r="B1402" s="10">
        <v>1300.49</v>
      </c>
      <c r="C1402" s="10">
        <v>280.22500000000002</v>
      </c>
      <c r="D1402" s="10">
        <v>314.10599999999999</v>
      </c>
      <c r="E1402" s="10">
        <v>1203.78</v>
      </c>
      <c r="F1402" s="10">
        <v>1233.28</v>
      </c>
      <c r="G1402" s="10">
        <v>281.42</v>
      </c>
      <c r="H1402" s="10">
        <v>409.46</v>
      </c>
      <c r="I1402" s="10">
        <v>201.02600000000001</v>
      </c>
      <c r="J1402" s="10">
        <v>416.55900000000003</v>
      </c>
      <c r="K1402" s="10">
        <v>521.02499999999998</v>
      </c>
      <c r="M1402" s="14">
        <f t="shared" si="249"/>
        <v>0</v>
      </c>
      <c r="N1402" s="14">
        <f t="shared" si="250"/>
        <v>0</v>
      </c>
      <c r="O1402" s="14">
        <f t="shared" si="251"/>
        <v>0</v>
      </c>
      <c r="P1402" s="14">
        <f t="shared" si="252"/>
        <v>0</v>
      </c>
      <c r="Q1402" s="14">
        <f t="shared" si="253"/>
        <v>0</v>
      </c>
      <c r="R1402" s="14">
        <f t="shared" si="254"/>
        <v>0</v>
      </c>
      <c r="S1402" s="14">
        <f t="shared" si="255"/>
        <v>0</v>
      </c>
      <c r="T1402" s="14">
        <f t="shared" si="256"/>
        <v>0</v>
      </c>
      <c r="U1402" s="14">
        <f t="shared" si="257"/>
        <v>0</v>
      </c>
      <c r="V1402">
        <v>38671.730000000003</v>
      </c>
      <c r="W1402" s="14">
        <f t="shared" si="259"/>
        <v>0</v>
      </c>
      <c r="X1402" s="14">
        <f t="shared" si="259"/>
        <v>0</v>
      </c>
      <c r="Y1402" s="14">
        <f t="shared" si="259"/>
        <v>0</v>
      </c>
      <c r="Z1402" s="14">
        <f t="shared" si="259"/>
        <v>0</v>
      </c>
      <c r="AA1402" s="14">
        <f t="shared" si="259"/>
        <v>0</v>
      </c>
      <c r="AB1402" s="14">
        <f t="shared" si="259"/>
        <v>0</v>
      </c>
      <c r="AC1402" s="14">
        <f t="shared" si="259"/>
        <v>0</v>
      </c>
      <c r="AD1402" s="14">
        <f t="shared" si="259"/>
        <v>0</v>
      </c>
      <c r="AE1402" s="14">
        <f t="shared" si="259"/>
        <v>0</v>
      </c>
    </row>
    <row r="1403" spans="1:31">
      <c r="A1403" t="s">
        <v>153</v>
      </c>
      <c r="B1403" s="10">
        <v>5702.2</v>
      </c>
      <c r="C1403" s="10">
        <v>2402.19</v>
      </c>
      <c r="D1403" s="10">
        <v>3363.1</v>
      </c>
      <c r="E1403" s="10">
        <v>5485.3</v>
      </c>
      <c r="F1403" s="10">
        <v>5887.24</v>
      </c>
      <c r="G1403" s="10">
        <v>2949.18</v>
      </c>
      <c r="H1403" s="10">
        <v>2963.7</v>
      </c>
      <c r="I1403" s="10">
        <v>1835.61</v>
      </c>
      <c r="J1403" s="10">
        <v>3810.84</v>
      </c>
      <c r="K1403" s="10">
        <v>4112.08</v>
      </c>
      <c r="L1403" s="16">
        <v>5.2840005887961403E-9</v>
      </c>
      <c r="M1403" s="14">
        <f t="shared" si="249"/>
        <v>2.226013358773842E-9</v>
      </c>
      <c r="N1403" s="14">
        <f t="shared" si="250"/>
        <v>3.1164502087230017E-9</v>
      </c>
      <c r="O1403" s="14">
        <f t="shared" si="251"/>
        <v>5.0830080372002858E-9</v>
      </c>
      <c r="P1403" s="14">
        <f t="shared" si="252"/>
        <v>5.455469753145135E-9</v>
      </c>
      <c r="Q1403" s="14">
        <f t="shared" si="253"/>
        <v>2.7328871061109398E-9</v>
      </c>
      <c r="R1403" s="14">
        <f t="shared" si="254"/>
        <v>2.7463422091499987E-9</v>
      </c>
      <c r="S1403" s="14">
        <f t="shared" si="255"/>
        <v>1.7009863422538814E-9</v>
      </c>
      <c r="T1403" s="14">
        <f t="shared" si="256"/>
        <v>3.5313529521601986E-9</v>
      </c>
      <c r="U1403" s="14">
        <f t="shared" si="257"/>
        <v>3.8105000072212185E-9</v>
      </c>
      <c r="V1403">
        <v>113890.04</v>
      </c>
      <c r="W1403" s="14">
        <f t="shared" si="259"/>
        <v>2.5352075047128719E-4</v>
      </c>
      <c r="X1403" s="14">
        <f t="shared" si="259"/>
        <v>3.5493263892947099E-4</v>
      </c>
      <c r="Y1403" s="14">
        <f t="shared" si="259"/>
        <v>5.7890398867706196E-4</v>
      </c>
      <c r="Z1403" s="14">
        <f t="shared" si="259"/>
        <v>6.2132366840448954E-4</v>
      </c>
      <c r="AA1403" s="14">
        <f t="shared" si="259"/>
        <v>3.1124862183045917E-4</v>
      </c>
      <c r="AB1403" s="14">
        <f t="shared" si="259"/>
        <v>3.1278102405378168E-4</v>
      </c>
      <c r="AC1403" s="14">
        <f t="shared" si="259"/>
        <v>1.9372540255874822E-4</v>
      </c>
      <c r="AD1403" s="14">
        <f t="shared" si="259"/>
        <v>4.021859289756431E-4</v>
      </c>
      <c r="AE1403" s="14">
        <f t="shared" si="259"/>
        <v>4.3397799824242486E-4</v>
      </c>
    </row>
    <row r="1404" spans="1:31">
      <c r="A1404" t="s">
        <v>1838</v>
      </c>
      <c r="B1404" s="10">
        <v>1423.18</v>
      </c>
      <c r="C1404" s="10">
        <v>1130.4000000000001</v>
      </c>
      <c r="D1404" s="10">
        <v>1386.82</v>
      </c>
      <c r="E1404" s="10">
        <v>1516.52</v>
      </c>
      <c r="F1404" s="10">
        <v>1544.84</v>
      </c>
      <c r="G1404" s="10">
        <v>1398.25</v>
      </c>
      <c r="H1404" s="10">
        <v>1319.31</v>
      </c>
      <c r="I1404" s="10">
        <v>1774.7</v>
      </c>
      <c r="J1404" s="10">
        <v>1302.0999999999999</v>
      </c>
      <c r="K1404" s="10">
        <v>1256.1500000000001</v>
      </c>
      <c r="M1404" s="14">
        <f t="shared" si="249"/>
        <v>0</v>
      </c>
      <c r="N1404" s="14">
        <f t="shared" si="250"/>
        <v>0</v>
      </c>
      <c r="O1404" s="14">
        <f t="shared" si="251"/>
        <v>0</v>
      </c>
      <c r="P1404" s="14">
        <f t="shared" si="252"/>
        <v>0</v>
      </c>
      <c r="Q1404" s="14">
        <f t="shared" si="253"/>
        <v>0</v>
      </c>
      <c r="R1404" s="14">
        <f t="shared" si="254"/>
        <v>0</v>
      </c>
      <c r="S1404" s="14">
        <f t="shared" si="255"/>
        <v>0</v>
      </c>
      <c r="T1404" s="14">
        <f t="shared" si="256"/>
        <v>0</v>
      </c>
      <c r="U1404" s="14">
        <f t="shared" si="257"/>
        <v>0</v>
      </c>
      <c r="V1404">
        <v>29280.23</v>
      </c>
      <c r="W1404" s="14">
        <f t="shared" si="259"/>
        <v>0</v>
      </c>
      <c r="X1404" s="14">
        <f t="shared" si="259"/>
        <v>0</v>
      </c>
      <c r="Y1404" s="14">
        <f t="shared" si="259"/>
        <v>0</v>
      </c>
      <c r="Z1404" s="14">
        <f t="shared" si="259"/>
        <v>0</v>
      </c>
      <c r="AA1404" s="14">
        <f t="shared" si="259"/>
        <v>0</v>
      </c>
      <c r="AB1404" s="14">
        <f t="shared" si="259"/>
        <v>0</v>
      </c>
      <c r="AC1404" s="14">
        <f t="shared" si="259"/>
        <v>0</v>
      </c>
      <c r="AD1404" s="14">
        <f t="shared" si="259"/>
        <v>0</v>
      </c>
      <c r="AE1404" s="14">
        <f t="shared" si="259"/>
        <v>0</v>
      </c>
    </row>
    <row r="1405" spans="1:31">
      <c r="A1405" t="s">
        <v>1839</v>
      </c>
      <c r="B1405" s="10">
        <v>1647.77</v>
      </c>
      <c r="C1405" s="10">
        <v>1854.1</v>
      </c>
      <c r="D1405" s="10">
        <v>1524.55</v>
      </c>
      <c r="E1405" s="10">
        <v>1992.88</v>
      </c>
      <c r="F1405" s="10">
        <v>1817.12</v>
      </c>
      <c r="G1405" s="10">
        <v>1988.56</v>
      </c>
      <c r="H1405" s="10">
        <v>1778.17</v>
      </c>
      <c r="I1405" s="10">
        <v>2157.96</v>
      </c>
      <c r="J1405" s="10">
        <v>2066.2800000000002</v>
      </c>
      <c r="K1405" s="10">
        <v>1668.85</v>
      </c>
      <c r="L1405" s="16">
        <v>1.17266645543376E-7</v>
      </c>
      <c r="M1405" s="14">
        <f t="shared" si="249"/>
        <v>1.3195050735355873E-7</v>
      </c>
      <c r="N1405" s="14">
        <f t="shared" si="250"/>
        <v>1.0849746291239304E-7</v>
      </c>
      <c r="O1405" s="14">
        <f t="shared" si="251"/>
        <v>1.4182704659660218E-7</v>
      </c>
      <c r="P1405" s="14">
        <f t="shared" si="252"/>
        <v>1.2931875622798046E-7</v>
      </c>
      <c r="Q1405" s="14">
        <f t="shared" si="253"/>
        <v>1.4151960568631288E-7</v>
      </c>
      <c r="R1405" s="14">
        <f t="shared" si="254"/>
        <v>1.2654680635396015E-7</v>
      </c>
      <c r="S1405" s="14">
        <f t="shared" si="255"/>
        <v>1.5357527471478645E-7</v>
      </c>
      <c r="T1405" s="14">
        <f t="shared" si="256"/>
        <v>1.4705069539642486E-7</v>
      </c>
      <c r="U1405" s="14">
        <f t="shared" si="257"/>
        <v>1.1876684331858392E-7</v>
      </c>
      <c r="V1405">
        <v>60999.13</v>
      </c>
      <c r="W1405" s="14">
        <f t="shared" si="259"/>
        <v>8.0488661516256842E-3</v>
      </c>
      <c r="X1405" s="14">
        <f t="shared" si="259"/>
        <v>6.6182508448632419E-3</v>
      </c>
      <c r="Y1405" s="14">
        <f t="shared" si="259"/>
        <v>8.651326452862193E-3</v>
      </c>
      <c r="Z1405" s="14">
        <f t="shared" si="259"/>
        <v>7.8883316225888903E-3</v>
      </c>
      <c r="AA1405" s="14">
        <f t="shared" si="259"/>
        <v>8.6325728248081383E-3</v>
      </c>
      <c r="AB1405" s="14">
        <f t="shared" si="259"/>
        <v>7.7192450918700407E-3</v>
      </c>
      <c r="AC1405" s="14">
        <f t="shared" si="259"/>
        <v>9.3679581471129703E-3</v>
      </c>
      <c r="AD1405" s="14">
        <f t="shared" si="259"/>
        <v>8.9699644850769217E-3</v>
      </c>
      <c r="AE1405" s="14">
        <f t="shared" si="259"/>
        <v>7.2446741152799319E-3</v>
      </c>
    </row>
    <row r="1406" spans="1:31">
      <c r="A1406" t="s">
        <v>1840</v>
      </c>
      <c r="B1406" s="10">
        <v>1853.75</v>
      </c>
      <c r="C1406" s="10">
        <v>1824.47</v>
      </c>
      <c r="D1406" s="10">
        <v>1819.09</v>
      </c>
      <c r="E1406" s="10">
        <v>1930.48</v>
      </c>
      <c r="F1406" s="10">
        <v>1867.89</v>
      </c>
      <c r="G1406" s="10">
        <v>2098.92</v>
      </c>
      <c r="H1406" s="10">
        <v>1877.53</v>
      </c>
      <c r="I1406" s="10">
        <v>1554.73</v>
      </c>
      <c r="J1406" s="10">
        <v>2090.9499999999998</v>
      </c>
      <c r="K1406" s="10">
        <v>2189.2199999999998</v>
      </c>
      <c r="L1406" s="16">
        <v>4.5817755215134399E-7</v>
      </c>
      <c r="M1406" s="14">
        <f t="shared" si="249"/>
        <v>4.5094063308081595E-7</v>
      </c>
      <c r="N1406" s="14">
        <f t="shared" si="250"/>
        <v>4.4961089863411374E-7</v>
      </c>
      <c r="O1406" s="14">
        <f t="shared" si="251"/>
        <v>4.7714233358172708E-7</v>
      </c>
      <c r="P1406" s="14">
        <f t="shared" si="252"/>
        <v>4.6167243041832718E-7</v>
      </c>
      <c r="Q1406" s="14">
        <f t="shared" si="253"/>
        <v>5.1877439124018824E-7</v>
      </c>
      <c r="R1406" s="14">
        <f t="shared" si="254"/>
        <v>4.6405507727078237E-7</v>
      </c>
      <c r="S1406" s="14">
        <f t="shared" si="255"/>
        <v>3.8427101046864951E-7</v>
      </c>
      <c r="T1406" s="14">
        <f t="shared" si="256"/>
        <v>5.16804505823791E-7</v>
      </c>
      <c r="U1406" s="14">
        <f t="shared" si="257"/>
        <v>5.4109316829171422E-7</v>
      </c>
      <c r="V1406">
        <v>23777.39</v>
      </c>
      <c r="W1406" s="14">
        <f t="shared" si="259"/>
        <v>1.0722191299609463E-2</v>
      </c>
      <c r="X1406" s="14">
        <f t="shared" si="259"/>
        <v>1.0690573685073789E-2</v>
      </c>
      <c r="Y1406" s="14">
        <f t="shared" si="259"/>
        <v>1.1345199351082821E-2</v>
      </c>
      <c r="Z1406" s="14">
        <f t="shared" si="259"/>
        <v>1.0977365430304429E-2</v>
      </c>
      <c r="AA1406" s="14">
        <f t="shared" si="259"/>
        <v>1.2335101022530539E-2</v>
      </c>
      <c r="AB1406" s="14">
        <f t="shared" si="259"/>
        <v>1.1034018553747528E-2</v>
      </c>
      <c r="AC1406" s="14">
        <f t="shared" si="259"/>
        <v>9.1369616816071621E-3</v>
      </c>
      <c r="AD1406" s="14">
        <f t="shared" si="259"/>
        <v>1.228826228872955E-2</v>
      </c>
      <c r="AE1406" s="14">
        <f t="shared" si="259"/>
        <v>1.2865783288807723E-2</v>
      </c>
    </row>
    <row r="1407" spans="1:31">
      <c r="A1407" t="s">
        <v>1841</v>
      </c>
      <c r="B1407" s="10">
        <v>968.88199999999995</v>
      </c>
      <c r="C1407" s="10">
        <v>857.93700000000001</v>
      </c>
      <c r="D1407" s="10">
        <v>958.02499999999998</v>
      </c>
      <c r="E1407" s="10">
        <v>893.02599999999995</v>
      </c>
      <c r="F1407" s="10">
        <v>896.34100000000001</v>
      </c>
      <c r="G1407" s="10">
        <v>929.29899999999998</v>
      </c>
      <c r="H1407" s="10">
        <v>1014.41</v>
      </c>
      <c r="I1407" s="10">
        <v>772.72</v>
      </c>
      <c r="J1407" s="10">
        <v>1035.24</v>
      </c>
      <c r="K1407" s="10">
        <v>957.072</v>
      </c>
      <c r="M1407" s="14">
        <f t="shared" si="249"/>
        <v>0</v>
      </c>
      <c r="N1407" s="14">
        <f t="shared" si="250"/>
        <v>0</v>
      </c>
      <c r="O1407" s="14">
        <f t="shared" si="251"/>
        <v>0</v>
      </c>
      <c r="P1407" s="14">
        <f t="shared" si="252"/>
        <v>0</v>
      </c>
      <c r="Q1407" s="14">
        <f t="shared" si="253"/>
        <v>0</v>
      </c>
      <c r="R1407" s="14">
        <f t="shared" si="254"/>
        <v>0</v>
      </c>
      <c r="S1407" s="14">
        <f t="shared" si="255"/>
        <v>0</v>
      </c>
      <c r="T1407" s="14">
        <f t="shared" si="256"/>
        <v>0</v>
      </c>
      <c r="U1407" s="14">
        <f t="shared" si="257"/>
        <v>0</v>
      </c>
      <c r="V1407">
        <v>50652.45</v>
      </c>
      <c r="W1407" s="14">
        <f t="shared" si="259"/>
        <v>0</v>
      </c>
      <c r="X1407" s="14">
        <f t="shared" si="259"/>
        <v>0</v>
      </c>
      <c r="Y1407" s="14">
        <f t="shared" si="259"/>
        <v>0</v>
      </c>
      <c r="Z1407" s="14">
        <f t="shared" si="259"/>
        <v>0</v>
      </c>
      <c r="AA1407" s="14">
        <f t="shared" si="259"/>
        <v>0</v>
      </c>
      <c r="AB1407" s="14">
        <f t="shared" si="259"/>
        <v>0</v>
      </c>
      <c r="AC1407" s="14">
        <f t="shared" si="259"/>
        <v>0</v>
      </c>
      <c r="AD1407" s="14">
        <f t="shared" si="259"/>
        <v>0</v>
      </c>
      <c r="AE1407" s="14">
        <f t="shared" si="259"/>
        <v>0</v>
      </c>
    </row>
    <row r="1408" spans="1:31">
      <c r="A1408" t="s">
        <v>1842</v>
      </c>
      <c r="B1408" s="10">
        <v>3650.46</v>
      </c>
      <c r="C1408" s="10">
        <v>3285.5</v>
      </c>
      <c r="D1408" s="10">
        <v>3416.8</v>
      </c>
      <c r="E1408" s="10">
        <v>3829.55</v>
      </c>
      <c r="F1408" s="10">
        <v>3758.04</v>
      </c>
      <c r="G1408" s="10">
        <v>3812.3</v>
      </c>
      <c r="H1408" s="10">
        <v>3123.21</v>
      </c>
      <c r="I1408" s="10">
        <v>4716.72</v>
      </c>
      <c r="J1408" s="10">
        <v>3430.47</v>
      </c>
      <c r="K1408" s="10">
        <v>3801.21</v>
      </c>
      <c r="L1408" s="16">
        <v>2.60374805163478E-7</v>
      </c>
      <c r="M1408" s="14">
        <f t="shared" si="249"/>
        <v>2.3434345873249042E-7</v>
      </c>
      <c r="N1408" s="14">
        <f t="shared" si="250"/>
        <v>2.4370863789291533E-7</v>
      </c>
      <c r="O1408" s="14">
        <f t="shared" si="251"/>
        <v>2.7314868129326087E-7</v>
      </c>
      <c r="P1408" s="14">
        <f t="shared" si="252"/>
        <v>2.6804811798966622E-7</v>
      </c>
      <c r="Q1408" s="14">
        <f t="shared" si="253"/>
        <v>2.7191829789251965E-7</v>
      </c>
      <c r="R1408" s="14">
        <f t="shared" si="254"/>
        <v>2.2276786904516859E-7</v>
      </c>
      <c r="S1408" s="14">
        <f t="shared" si="255"/>
        <v>3.3642747790981959E-7</v>
      </c>
      <c r="T1408" s="14">
        <f t="shared" si="256"/>
        <v>2.4468367215889403E-7</v>
      </c>
      <c r="U1408" s="14">
        <f t="shared" si="257"/>
        <v>2.711272861873474E-7</v>
      </c>
      <c r="V1408">
        <v>47648.02</v>
      </c>
      <c r="W1408" s="14">
        <f t="shared" si="259"/>
        <v>1.1166001808554878E-2</v>
      </c>
      <c r="X1408" s="14">
        <f t="shared" si="259"/>
        <v>1.1612234052494386E-2</v>
      </c>
      <c r="Y1408" s="14">
        <f t="shared" si="259"/>
        <v>1.3014993829234919E-2</v>
      </c>
      <c r="Z1408" s="14">
        <f t="shared" si="259"/>
        <v>1.2771962086933975E-2</v>
      </c>
      <c r="AA1408" s="14">
        <f t="shared" si="259"/>
        <v>1.2956368496348734E-2</v>
      </c>
      <c r="AB1408" s="14">
        <f t="shared" si="259"/>
        <v>1.0614447879621573E-2</v>
      </c>
      <c r="AC1408" s="14">
        <f t="shared" si="259"/>
        <v>1.6030103195996639E-2</v>
      </c>
      <c r="AD1408" s="14">
        <f t="shared" si="259"/>
        <v>1.1658692504700426E-2</v>
      </c>
      <c r="AE1408" s="14">
        <f t="shared" si="259"/>
        <v>1.2918678354800452E-2</v>
      </c>
    </row>
    <row r="1409" spans="1:31">
      <c r="A1409" t="s">
        <v>1843</v>
      </c>
      <c r="B1409" s="10">
        <v>387.22199999999998</v>
      </c>
      <c r="C1409" s="10">
        <v>246.16800000000001</v>
      </c>
      <c r="D1409" s="10">
        <v>338.46600000000001</v>
      </c>
      <c r="E1409" s="10">
        <v>308.98200000000003</v>
      </c>
      <c r="F1409" s="10">
        <v>362.95100000000002</v>
      </c>
      <c r="G1409" s="10">
        <v>250.34899999999999</v>
      </c>
      <c r="H1409" s="10">
        <v>400.05</v>
      </c>
      <c r="I1409" s="10">
        <v>245.72200000000001</v>
      </c>
      <c r="J1409" s="10">
        <v>334.327</v>
      </c>
      <c r="K1409" s="10">
        <v>319.661</v>
      </c>
      <c r="M1409" s="14">
        <f t="shared" si="249"/>
        <v>0</v>
      </c>
      <c r="N1409" s="14">
        <f t="shared" si="250"/>
        <v>0</v>
      </c>
      <c r="O1409" s="14">
        <f t="shared" si="251"/>
        <v>0</v>
      </c>
      <c r="P1409" s="14">
        <f t="shared" si="252"/>
        <v>0</v>
      </c>
      <c r="Q1409" s="14">
        <f t="shared" si="253"/>
        <v>0</v>
      </c>
      <c r="R1409" s="14">
        <f t="shared" si="254"/>
        <v>0</v>
      </c>
      <c r="S1409" s="14">
        <f t="shared" si="255"/>
        <v>0</v>
      </c>
      <c r="T1409" s="14">
        <f t="shared" si="256"/>
        <v>0</v>
      </c>
      <c r="U1409" s="14">
        <f t="shared" si="257"/>
        <v>0</v>
      </c>
      <c r="V1409">
        <v>22807.14</v>
      </c>
      <c r="W1409" s="14">
        <f t="shared" si="259"/>
        <v>0</v>
      </c>
      <c r="X1409" s="14">
        <f t="shared" si="259"/>
        <v>0</v>
      </c>
      <c r="Y1409" s="14">
        <f t="shared" si="259"/>
        <v>0</v>
      </c>
      <c r="Z1409" s="14">
        <f t="shared" si="259"/>
        <v>0</v>
      </c>
      <c r="AA1409" s="14">
        <f t="shared" si="259"/>
        <v>0</v>
      </c>
      <c r="AB1409" s="14">
        <f t="shared" si="259"/>
        <v>0</v>
      </c>
      <c r="AC1409" s="14">
        <f t="shared" si="259"/>
        <v>0</v>
      </c>
      <c r="AD1409" s="14">
        <f t="shared" si="259"/>
        <v>0</v>
      </c>
      <c r="AE1409" s="14">
        <f t="shared" si="259"/>
        <v>0</v>
      </c>
    </row>
    <row r="1410" spans="1:31">
      <c r="A1410" t="s">
        <v>1844</v>
      </c>
      <c r="B1410" s="10">
        <v>14028.3</v>
      </c>
      <c r="C1410" s="10">
        <v>13802.4</v>
      </c>
      <c r="D1410" s="10">
        <v>11262.2</v>
      </c>
      <c r="E1410" s="10">
        <v>13068.6</v>
      </c>
      <c r="F1410" s="10">
        <v>12184</v>
      </c>
      <c r="G1410" s="10">
        <v>11175.9</v>
      </c>
      <c r="H1410" s="10">
        <v>12368.2</v>
      </c>
      <c r="I1410" s="10">
        <v>8636.16</v>
      </c>
      <c r="J1410" s="10">
        <v>11571.2</v>
      </c>
      <c r="K1410" s="10">
        <v>10931.9</v>
      </c>
      <c r="L1410" s="16">
        <v>1.8393711467233499E-6</v>
      </c>
      <c r="M1410" s="14">
        <f t="shared" ref="M1410:M1473" si="260">$L1410*C1410/$B1410</f>
        <v>1.8097514535285363E-6</v>
      </c>
      <c r="N1410" s="14">
        <f t="shared" ref="N1410:N1473" si="261">$L1410*D1410/$B1410</f>
        <v>1.4766839694494496E-6</v>
      </c>
      <c r="O1410" s="14">
        <f t="shared" ref="O1410:O1473" si="262">$L1410*E1410/$B1410</f>
        <v>1.7135366201228069E-6</v>
      </c>
      <c r="P1410" s="14">
        <f t="shared" ref="P1410:P1473" si="263">$L1410*F1410/$B1410</f>
        <v>1.5975491008659137E-6</v>
      </c>
      <c r="Q1410" s="14">
        <f t="shared" ref="Q1410:Q1473" si="264">$L1410*G1410/$B1410</f>
        <v>1.4653684337136707E-6</v>
      </c>
      <c r="R1410" s="14">
        <f t="shared" ref="R1410:R1473" si="265">$L1410*H1410/$B1410</f>
        <v>1.6217011481721762E-6</v>
      </c>
      <c r="S1410" s="14">
        <f t="shared" ref="S1410:S1473" si="266">$L1410*I1410/$B1410</f>
        <v>1.1323612641935464E-6</v>
      </c>
      <c r="T1410" s="14">
        <f t="shared" ref="T1410:T1473" si="267">$L1410*J1410/$B1410</f>
        <v>1.5171996188394337E-6</v>
      </c>
      <c r="U1410" s="14">
        <f t="shared" ref="U1410:U1473" si="268">$L1410*K1410/$B1410</f>
        <v>1.4333754937422914E-6</v>
      </c>
      <c r="V1410">
        <v>26925.29</v>
      </c>
      <c r="W1410" s="14">
        <f t="shared" si="259"/>
        <v>4.8728082714177362E-2</v>
      </c>
      <c r="X1410" s="14">
        <f t="shared" si="259"/>
        <v>3.9760144115777572E-2</v>
      </c>
      <c r="Y1410" s="14">
        <f t="shared" si="259"/>
        <v>4.6137470422426413E-2</v>
      </c>
      <c r="Z1410" s="14">
        <f t="shared" si="259"/>
        <v>4.3014472830053982E-2</v>
      </c>
      <c r="AA1410" s="14">
        <f t="shared" si="259"/>
        <v>3.9455470034586361E-2</v>
      </c>
      <c r="AB1410" s="14">
        <f t="shared" si="259"/>
        <v>4.3664773707868816E-2</v>
      </c>
      <c r="AC1410" s="14">
        <f t="shared" si="259"/>
        <v>3.0489155423177854E-2</v>
      </c>
      <c r="AD1410" s="14">
        <f t="shared" si="259"/>
        <v>4.0851039725141217E-2</v>
      </c>
      <c r="AE1410" s="14">
        <f t="shared" si="259"/>
        <v>3.8594050847904383E-2</v>
      </c>
    </row>
    <row r="1411" spans="1:31">
      <c r="A1411" t="s">
        <v>1845</v>
      </c>
      <c r="B1411" s="10">
        <v>1373.25</v>
      </c>
      <c r="C1411" s="10">
        <v>1641.75</v>
      </c>
      <c r="D1411" s="10">
        <v>1576.23</v>
      </c>
      <c r="E1411" s="10">
        <v>1468.1</v>
      </c>
      <c r="F1411" s="10">
        <v>1764.05</v>
      </c>
      <c r="G1411" s="10">
        <v>1866.65</v>
      </c>
      <c r="H1411" s="10">
        <v>1492.05</v>
      </c>
      <c r="I1411" s="10">
        <v>1509.07</v>
      </c>
      <c r="J1411" s="10">
        <v>1416.25</v>
      </c>
      <c r="K1411" s="10">
        <v>1839.66</v>
      </c>
      <c r="L1411" s="3">
        <v>0</v>
      </c>
      <c r="M1411" s="14">
        <f t="shared" si="260"/>
        <v>0</v>
      </c>
      <c r="N1411" s="14">
        <f t="shared" si="261"/>
        <v>0</v>
      </c>
      <c r="O1411" s="14">
        <f t="shared" si="262"/>
        <v>0</v>
      </c>
      <c r="P1411" s="14">
        <f t="shared" si="263"/>
        <v>0</v>
      </c>
      <c r="Q1411" s="14">
        <f t="shared" si="264"/>
        <v>0</v>
      </c>
      <c r="R1411" s="14">
        <f t="shared" si="265"/>
        <v>0</v>
      </c>
      <c r="S1411" s="14">
        <f t="shared" si="266"/>
        <v>0</v>
      </c>
      <c r="T1411" s="14">
        <f t="shared" si="267"/>
        <v>0</v>
      </c>
      <c r="U1411" s="14">
        <f t="shared" si="268"/>
        <v>0</v>
      </c>
      <c r="V1411">
        <v>21203.13</v>
      </c>
      <c r="W1411" s="14">
        <f t="shared" si="259"/>
        <v>0</v>
      </c>
      <c r="X1411" s="14">
        <f t="shared" si="259"/>
        <v>0</v>
      </c>
      <c r="Y1411" s="14">
        <f t="shared" si="259"/>
        <v>0</v>
      </c>
      <c r="Z1411" s="14">
        <f t="shared" si="259"/>
        <v>0</v>
      </c>
      <c r="AA1411" s="14">
        <f t="shared" si="259"/>
        <v>0</v>
      </c>
      <c r="AB1411" s="14">
        <f t="shared" si="259"/>
        <v>0</v>
      </c>
      <c r="AC1411" s="14">
        <f t="shared" si="259"/>
        <v>0</v>
      </c>
      <c r="AD1411" s="14">
        <f t="shared" si="259"/>
        <v>0</v>
      </c>
      <c r="AE1411" s="14">
        <f t="shared" si="259"/>
        <v>0</v>
      </c>
    </row>
    <row r="1412" spans="1:31">
      <c r="A1412" t="s">
        <v>1846</v>
      </c>
      <c r="B1412" s="10">
        <v>670.32100000000003</v>
      </c>
      <c r="C1412" s="10">
        <v>1899.12</v>
      </c>
      <c r="D1412" s="10">
        <v>2622.43</v>
      </c>
      <c r="E1412" s="10">
        <v>626.88699999999994</v>
      </c>
      <c r="F1412" s="10">
        <v>758.74300000000005</v>
      </c>
      <c r="G1412" s="10">
        <v>1649.39</v>
      </c>
      <c r="H1412" s="10">
        <v>2976.03</v>
      </c>
      <c r="I1412" s="10">
        <v>2281.42</v>
      </c>
      <c r="J1412" s="10">
        <v>3175.42</v>
      </c>
      <c r="K1412" s="10">
        <v>1821.99</v>
      </c>
      <c r="L1412" s="3">
        <v>0</v>
      </c>
      <c r="M1412" s="14">
        <f t="shared" si="260"/>
        <v>0</v>
      </c>
      <c r="N1412" s="14">
        <f t="shared" si="261"/>
        <v>0</v>
      </c>
      <c r="O1412" s="14">
        <f t="shared" si="262"/>
        <v>0</v>
      </c>
      <c r="P1412" s="14">
        <f t="shared" si="263"/>
        <v>0</v>
      </c>
      <c r="Q1412" s="14">
        <f t="shared" si="264"/>
        <v>0</v>
      </c>
      <c r="R1412" s="14">
        <f t="shared" si="265"/>
        <v>0</v>
      </c>
      <c r="S1412" s="14">
        <f t="shared" si="266"/>
        <v>0</v>
      </c>
      <c r="T1412" s="14">
        <f t="shared" si="267"/>
        <v>0</v>
      </c>
      <c r="U1412" s="14">
        <f t="shared" si="268"/>
        <v>0</v>
      </c>
      <c r="V1412">
        <v>32012.04</v>
      </c>
      <c r="W1412" s="14">
        <f t="shared" si="259"/>
        <v>0</v>
      </c>
      <c r="X1412" s="14">
        <f t="shared" si="259"/>
        <v>0</v>
      </c>
      <c r="Y1412" s="14">
        <f t="shared" si="259"/>
        <v>0</v>
      </c>
      <c r="Z1412" s="14">
        <f t="shared" si="259"/>
        <v>0</v>
      </c>
      <c r="AA1412" s="14">
        <f t="shared" si="259"/>
        <v>0</v>
      </c>
      <c r="AB1412" s="14">
        <f t="shared" si="259"/>
        <v>0</v>
      </c>
      <c r="AC1412" s="14">
        <f t="shared" si="259"/>
        <v>0</v>
      </c>
      <c r="AD1412" s="14">
        <f t="shared" si="259"/>
        <v>0</v>
      </c>
      <c r="AE1412" s="14">
        <f t="shared" si="259"/>
        <v>0</v>
      </c>
    </row>
    <row r="1413" spans="1:31">
      <c r="A1413" t="s">
        <v>154</v>
      </c>
      <c r="B1413" s="10">
        <v>6921.81</v>
      </c>
      <c r="C1413" s="10">
        <v>3335.34</v>
      </c>
      <c r="D1413" s="10">
        <v>3544.88</v>
      </c>
      <c r="E1413" s="10">
        <v>7037.49</v>
      </c>
      <c r="F1413" s="10">
        <v>7253.84</v>
      </c>
      <c r="G1413" s="10">
        <v>4699.55</v>
      </c>
      <c r="H1413" s="10">
        <v>3316.7</v>
      </c>
      <c r="I1413" s="10">
        <v>2115.9899999999998</v>
      </c>
      <c r="J1413" s="10">
        <v>3763.56</v>
      </c>
      <c r="K1413" s="10">
        <v>4188.91</v>
      </c>
      <c r="L1413" s="16">
        <v>2.9428654594170099E-7</v>
      </c>
      <c r="M1413" s="14">
        <f t="shared" si="260"/>
        <v>1.4180477189365108E-7</v>
      </c>
      <c r="N1413" s="14">
        <f t="shared" si="261"/>
        <v>1.5071354038579747E-7</v>
      </c>
      <c r="O1413" s="14">
        <f t="shared" si="262"/>
        <v>2.992047779698173E-7</v>
      </c>
      <c r="P1413" s="14">
        <f t="shared" si="263"/>
        <v>3.0840307931216662E-7</v>
      </c>
      <c r="Q1413" s="14">
        <f t="shared" si="264"/>
        <v>1.9980530193407806E-7</v>
      </c>
      <c r="R1413" s="14">
        <f t="shared" si="265"/>
        <v>1.4101227669133356E-7</v>
      </c>
      <c r="S1413" s="14">
        <f t="shared" si="266"/>
        <v>8.99630860059984E-8</v>
      </c>
      <c r="T1413" s="14">
        <f t="shared" si="267"/>
        <v>1.6001090362843652E-7</v>
      </c>
      <c r="U1413" s="14">
        <f t="shared" si="268"/>
        <v>1.7809501491093378E-7</v>
      </c>
      <c r="V1413">
        <v>25296.7</v>
      </c>
      <c r="W1413" s="14">
        <f t="shared" si="259"/>
        <v>3.5871927731621232E-3</v>
      </c>
      <c r="X1413" s="14">
        <f t="shared" si="259"/>
        <v>3.812555217077403E-3</v>
      </c>
      <c r="Y1413" s="14">
        <f t="shared" si="259"/>
        <v>7.5688935068690772E-3</v>
      </c>
      <c r="Z1413" s="14">
        <f t="shared" si="259"/>
        <v>7.8015801764360852E-3</v>
      </c>
      <c r="AA1413" s="14">
        <f t="shared" si="259"/>
        <v>5.0544147814357929E-3</v>
      </c>
      <c r="AB1413" s="14">
        <f t="shared" si="259"/>
        <v>3.567145259777658E-3</v>
      </c>
      <c r="AC1413" s="14">
        <f t="shared" si="259"/>
        <v>2.2757691977679396E-3</v>
      </c>
      <c r="AD1413" s="14">
        <f t="shared" si="259"/>
        <v>4.0477478258174699E-3</v>
      </c>
      <c r="AE1413" s="14">
        <f t="shared" si="259"/>
        <v>4.5052161636974187E-3</v>
      </c>
    </row>
    <row r="1414" spans="1:31">
      <c r="A1414" t="s">
        <v>1847</v>
      </c>
      <c r="B1414" s="10">
        <v>2639.07</v>
      </c>
      <c r="C1414" s="10">
        <v>2349.44</v>
      </c>
      <c r="D1414" s="10">
        <v>2440.4899999999998</v>
      </c>
      <c r="E1414" s="10">
        <v>2658.2</v>
      </c>
      <c r="F1414" s="10">
        <v>2889.93</v>
      </c>
      <c r="G1414" s="10">
        <v>2740.01</v>
      </c>
      <c r="H1414" s="10">
        <v>2331.7399999999998</v>
      </c>
      <c r="I1414" s="10">
        <v>2796.86</v>
      </c>
      <c r="J1414" s="10">
        <v>2492.25</v>
      </c>
      <c r="K1414" s="10">
        <v>2431.67</v>
      </c>
      <c r="L1414" s="16">
        <v>8.6095210657569701E-8</v>
      </c>
      <c r="M1414" s="14">
        <f t="shared" si="260"/>
        <v>7.664652007234387E-8</v>
      </c>
      <c r="N1414" s="14">
        <f t="shared" si="261"/>
        <v>7.9616872859640797E-8</v>
      </c>
      <c r="O1414" s="14">
        <f t="shared" si="262"/>
        <v>8.6719294664390017E-8</v>
      </c>
      <c r="P1414" s="14">
        <f t="shared" si="263"/>
        <v>9.4279095338748269E-8</v>
      </c>
      <c r="Q1414" s="14">
        <f t="shared" si="264"/>
        <v>8.9388208025496691E-8</v>
      </c>
      <c r="R1414" s="14">
        <f t="shared" si="265"/>
        <v>7.6069087405291093E-8</v>
      </c>
      <c r="S1414" s="14">
        <f t="shared" si="266"/>
        <v>9.1242843456115375E-8</v>
      </c>
      <c r="T1414" s="14">
        <f t="shared" si="267"/>
        <v>8.1305455619338654E-8</v>
      </c>
      <c r="U1414" s="14">
        <f t="shared" si="268"/>
        <v>7.9329135225550099E-8</v>
      </c>
      <c r="V1414">
        <v>37121.620000000003</v>
      </c>
      <c r="W1414" s="14">
        <f t="shared" si="259"/>
        <v>2.845242992447922E-3</v>
      </c>
      <c r="X1414" s="14">
        <f t="shared" si="259"/>
        <v>2.9555072998838994E-3</v>
      </c>
      <c r="Y1414" s="14">
        <f t="shared" si="259"/>
        <v>3.2191607031995138E-3</v>
      </c>
      <c r="Z1414" s="14">
        <f t="shared" si="259"/>
        <v>3.4997927511087848E-3</v>
      </c>
      <c r="AA1414" s="14">
        <f t="shared" si="259"/>
        <v>3.3182350908034387E-3</v>
      </c>
      <c r="AB1414" s="14">
        <f t="shared" si="259"/>
        <v>2.8238077564060023E-3</v>
      </c>
      <c r="AC1414" s="14">
        <f t="shared" si="259"/>
        <v>3.3870821624974018E-3</v>
      </c>
      <c r="AD1414" s="14">
        <f t="shared" si="259"/>
        <v>3.0181902274279545E-3</v>
      </c>
      <c r="AE1414" s="14">
        <f t="shared" si="259"/>
        <v>2.9448260127714855E-3</v>
      </c>
    </row>
    <row r="1415" spans="1:31">
      <c r="A1415" t="s">
        <v>1848</v>
      </c>
      <c r="B1415" s="10">
        <v>998.63800000000003</v>
      </c>
      <c r="C1415" s="10">
        <v>922.43700000000001</v>
      </c>
      <c r="D1415" s="10">
        <v>914.16899999999998</v>
      </c>
      <c r="E1415" s="10">
        <v>1268.6500000000001</v>
      </c>
      <c r="F1415" s="10">
        <v>938.49599999999998</v>
      </c>
      <c r="G1415" s="10">
        <v>842.798</v>
      </c>
      <c r="H1415" s="10">
        <v>847.26300000000003</v>
      </c>
      <c r="I1415" s="10">
        <v>774.85400000000004</v>
      </c>
      <c r="J1415" s="10">
        <v>748.43700000000001</v>
      </c>
      <c r="K1415" s="10">
        <v>808.86400000000003</v>
      </c>
      <c r="M1415" s="14">
        <f t="shared" si="260"/>
        <v>0</v>
      </c>
      <c r="N1415" s="14">
        <f t="shared" si="261"/>
        <v>0</v>
      </c>
      <c r="O1415" s="14">
        <f t="shared" si="262"/>
        <v>0</v>
      </c>
      <c r="P1415" s="14">
        <f t="shared" si="263"/>
        <v>0</v>
      </c>
      <c r="Q1415" s="14">
        <f t="shared" si="264"/>
        <v>0</v>
      </c>
      <c r="R1415" s="14">
        <f t="shared" si="265"/>
        <v>0</v>
      </c>
      <c r="S1415" s="14">
        <f t="shared" si="266"/>
        <v>0</v>
      </c>
      <c r="T1415" s="14">
        <f t="shared" si="267"/>
        <v>0</v>
      </c>
      <c r="U1415" s="14">
        <f t="shared" si="268"/>
        <v>0</v>
      </c>
      <c r="V1415">
        <v>112570.04</v>
      </c>
      <c r="W1415" s="14">
        <f t="shared" si="259"/>
        <v>0</v>
      </c>
      <c r="X1415" s="14">
        <f t="shared" si="259"/>
        <v>0</v>
      </c>
      <c r="Y1415" s="14">
        <f t="shared" si="259"/>
        <v>0</v>
      </c>
      <c r="Z1415" s="14">
        <f t="shared" si="259"/>
        <v>0</v>
      </c>
      <c r="AA1415" s="14">
        <f t="shared" si="259"/>
        <v>0</v>
      </c>
      <c r="AB1415" s="14">
        <f t="shared" si="259"/>
        <v>0</v>
      </c>
      <c r="AC1415" s="14">
        <f t="shared" si="259"/>
        <v>0</v>
      </c>
      <c r="AD1415" s="14">
        <f t="shared" si="259"/>
        <v>0</v>
      </c>
      <c r="AE1415" s="14">
        <f t="shared" si="259"/>
        <v>0</v>
      </c>
    </row>
    <row r="1416" spans="1:31">
      <c r="A1416" t="s">
        <v>1849</v>
      </c>
      <c r="B1416" s="10">
        <v>886.88400000000001</v>
      </c>
      <c r="C1416" s="10">
        <v>1217.82</v>
      </c>
      <c r="D1416" s="10">
        <v>1219.6400000000001</v>
      </c>
      <c r="E1416" s="10">
        <v>969.43499999999995</v>
      </c>
      <c r="F1416" s="10">
        <v>1175.99</v>
      </c>
      <c r="G1416" s="10">
        <v>1370.42</v>
      </c>
      <c r="H1416" s="10">
        <v>1353.87</v>
      </c>
      <c r="I1416" s="10">
        <v>1994.29</v>
      </c>
      <c r="J1416" s="10">
        <v>1765.85</v>
      </c>
      <c r="K1416" s="10">
        <v>1762.26</v>
      </c>
      <c r="L1416" s="16">
        <v>1.3441260003965301E-7</v>
      </c>
      <c r="M1416" s="14">
        <f t="shared" si="260"/>
        <v>1.8456793964068607E-7</v>
      </c>
      <c r="N1416" s="14">
        <f t="shared" si="261"/>
        <v>1.8484377157820235E-7</v>
      </c>
      <c r="O1416" s="14">
        <f t="shared" si="262"/>
        <v>1.4692370019015003E-7</v>
      </c>
      <c r="P1416" s="14">
        <f t="shared" si="263"/>
        <v>1.782283517581009E-7</v>
      </c>
      <c r="Q1416" s="14">
        <f t="shared" si="264"/>
        <v>2.0769538670935691E-7</v>
      </c>
      <c r="R1416" s="14">
        <f t="shared" si="265"/>
        <v>2.0518713475007439E-7</v>
      </c>
      <c r="S1416" s="14">
        <f t="shared" si="266"/>
        <v>3.0224663443367967E-7</v>
      </c>
      <c r="T1416" s="14">
        <f t="shared" si="267"/>
        <v>2.6762517959510068E-7</v>
      </c>
      <c r="U1416" s="14">
        <f t="shared" si="268"/>
        <v>2.6708109352054937E-7</v>
      </c>
      <c r="V1416">
        <v>20394.53</v>
      </c>
      <c r="W1416" s="14">
        <f t="shared" si="259"/>
        <v>3.7641763820401609E-3</v>
      </c>
      <c r="X1416" s="14">
        <f t="shared" si="259"/>
        <v>3.7698018447647947E-3</v>
      </c>
      <c r="Y1416" s="14">
        <f t="shared" si="259"/>
        <v>2.99643981123902E-3</v>
      </c>
      <c r="Z1416" s="14">
        <f t="shared" si="259"/>
        <v>3.6348834667811413E-3</v>
      </c>
      <c r="AA1416" s="14">
        <f t="shared" si="259"/>
        <v>4.2358497951055802E-3</v>
      </c>
      <c r="AB1416" s="14">
        <f t="shared" si="259"/>
        <v>4.1846951752744343E-3</v>
      </c>
      <c r="AC1416" s="14">
        <f t="shared" si="259"/>
        <v>6.1641780533567125E-3</v>
      </c>
      <c r="AD1416" s="14">
        <f t="shared" si="259"/>
        <v>5.4580897540076681E-3</v>
      </c>
      <c r="AE1416" s="14">
        <f t="shared" si="259"/>
        <v>5.4469933742376494E-3</v>
      </c>
    </row>
    <row r="1417" spans="1:31">
      <c r="A1417" t="s">
        <v>1850</v>
      </c>
      <c r="B1417" s="10">
        <v>2072.4299999999998</v>
      </c>
      <c r="C1417" s="10">
        <v>4722.25</v>
      </c>
      <c r="D1417" s="10">
        <v>4756.88</v>
      </c>
      <c r="E1417" s="10">
        <v>2482.4499999999998</v>
      </c>
      <c r="F1417" s="10">
        <v>2663.97</v>
      </c>
      <c r="G1417" s="10">
        <v>5062.5200000000004</v>
      </c>
      <c r="H1417" s="10">
        <v>5244.41</v>
      </c>
      <c r="I1417" s="10">
        <v>7581.35</v>
      </c>
      <c r="J1417" s="10">
        <v>4164.4399999999996</v>
      </c>
      <c r="K1417" s="10">
        <v>4723.33</v>
      </c>
      <c r="L1417" s="16">
        <v>1.6978081720482901E-7</v>
      </c>
      <c r="M1417" s="14">
        <f t="shared" si="260"/>
        <v>3.868634714057912E-7</v>
      </c>
      <c r="N1417" s="14">
        <f t="shared" si="261"/>
        <v>3.8970048385002489E-7</v>
      </c>
      <c r="O1417" s="14">
        <f t="shared" si="262"/>
        <v>2.0337111008339379E-7</v>
      </c>
      <c r="P1417" s="14">
        <f t="shared" si="263"/>
        <v>2.1824187239576165E-7</v>
      </c>
      <c r="Q1417" s="14">
        <f t="shared" si="264"/>
        <v>4.1473959685769416E-7</v>
      </c>
      <c r="R1417" s="14">
        <f t="shared" si="265"/>
        <v>4.2964067088257617E-7</v>
      </c>
      <c r="S1417" s="14">
        <f t="shared" si="266"/>
        <v>6.2109108559315899E-7</v>
      </c>
      <c r="T1417" s="14">
        <f t="shared" si="267"/>
        <v>3.4116569746649009E-7</v>
      </c>
      <c r="U1417" s="14">
        <f t="shared" si="268"/>
        <v>3.8695194883691369E-7</v>
      </c>
      <c r="V1417">
        <v>50389.46</v>
      </c>
      <c r="W1417" s="14">
        <f t="shared" si="259"/>
        <v>1.9493841417863259E-2</v>
      </c>
      <c r="X1417" s="14">
        <f t="shared" si="259"/>
        <v>1.9636796942941476E-2</v>
      </c>
      <c r="Y1417" s="14">
        <f t="shared" si="259"/>
        <v>1.0247760416702768E-2</v>
      </c>
      <c r="Z1417" s="14">
        <f t="shared" si="259"/>
        <v>1.0997090099411336E-2</v>
      </c>
      <c r="AA1417" s="14">
        <f t="shared" si="259"/>
        <v>2.0898504326276907E-2</v>
      </c>
      <c r="AB1417" s="14">
        <f t="shared" si="259"/>
        <v>2.1649361399810736E-2</v>
      </c>
      <c r="AC1417" s="14">
        <f t="shared" si="259"/>
        <v>3.1296444413853063E-2</v>
      </c>
      <c r="AD1417" s="14">
        <f t="shared" si="259"/>
        <v>1.7191155265859803E-2</v>
      </c>
      <c r="AE1417" s="14">
        <f t="shared" si="259"/>
        <v>1.9498299747839707E-2</v>
      </c>
    </row>
    <row r="1418" spans="1:31">
      <c r="A1418" t="s">
        <v>1851</v>
      </c>
      <c r="B1418" s="10">
        <v>430.69600000000003</v>
      </c>
      <c r="C1418" s="10">
        <v>967.83399999999995</v>
      </c>
      <c r="D1418" s="10">
        <v>1278.6099999999999</v>
      </c>
      <c r="E1418" s="10">
        <v>490.18299999999999</v>
      </c>
      <c r="F1418" s="10">
        <v>580.52099999999996</v>
      </c>
      <c r="G1418" s="10">
        <v>1197.57</v>
      </c>
      <c r="H1418" s="10">
        <v>1066.71</v>
      </c>
      <c r="I1418" s="10">
        <v>1336.98</v>
      </c>
      <c r="J1418" s="10">
        <v>1351.36</v>
      </c>
      <c r="K1418" s="10">
        <v>1607</v>
      </c>
      <c r="M1418" s="14">
        <f t="shared" si="260"/>
        <v>0</v>
      </c>
      <c r="N1418" s="14">
        <f t="shared" si="261"/>
        <v>0</v>
      </c>
      <c r="O1418" s="14">
        <f t="shared" si="262"/>
        <v>0</v>
      </c>
      <c r="P1418" s="14">
        <f t="shared" si="263"/>
        <v>0</v>
      </c>
      <c r="Q1418" s="14">
        <f t="shared" si="264"/>
        <v>0</v>
      </c>
      <c r="R1418" s="14">
        <f t="shared" si="265"/>
        <v>0</v>
      </c>
      <c r="S1418" s="14">
        <f t="shared" si="266"/>
        <v>0</v>
      </c>
      <c r="T1418" s="14">
        <f t="shared" si="267"/>
        <v>0</v>
      </c>
      <c r="U1418" s="14">
        <f t="shared" si="268"/>
        <v>0</v>
      </c>
      <c r="V1418">
        <v>15753.13</v>
      </c>
      <c r="W1418" s="14">
        <f t="shared" si="259"/>
        <v>0</v>
      </c>
      <c r="X1418" s="14">
        <f t="shared" si="259"/>
        <v>0</v>
      </c>
      <c r="Y1418" s="14">
        <f t="shared" si="259"/>
        <v>0</v>
      </c>
      <c r="Z1418" s="14">
        <f t="shared" si="259"/>
        <v>0</v>
      </c>
      <c r="AA1418" s="14">
        <f t="shared" si="259"/>
        <v>0</v>
      </c>
      <c r="AB1418" s="14">
        <f t="shared" si="259"/>
        <v>0</v>
      </c>
      <c r="AC1418" s="14">
        <f t="shared" si="259"/>
        <v>0</v>
      </c>
      <c r="AD1418" s="14">
        <f t="shared" si="259"/>
        <v>0</v>
      </c>
      <c r="AE1418" s="14">
        <f t="shared" si="259"/>
        <v>0</v>
      </c>
    </row>
    <row r="1419" spans="1:31">
      <c r="A1419" t="s">
        <v>1852</v>
      </c>
      <c r="B1419" s="10">
        <v>2030.75</v>
      </c>
      <c r="C1419" s="10">
        <v>2097.2199999999998</v>
      </c>
      <c r="D1419" s="10">
        <v>2237.56</v>
      </c>
      <c r="E1419" s="10">
        <v>2064.69</v>
      </c>
      <c r="F1419" s="10">
        <v>1772.09</v>
      </c>
      <c r="G1419" s="10">
        <v>2092.6999999999998</v>
      </c>
      <c r="H1419" s="10">
        <v>2288</v>
      </c>
      <c r="I1419" s="10">
        <v>1869.72</v>
      </c>
      <c r="J1419" s="10">
        <v>2236.36</v>
      </c>
      <c r="K1419" s="10">
        <v>2289.36</v>
      </c>
      <c r="L1419" s="16">
        <v>1.413056693647E-8</v>
      </c>
      <c r="M1419" s="14">
        <f t="shared" si="260"/>
        <v>1.4593085111660032E-8</v>
      </c>
      <c r="N1419" s="14">
        <f t="shared" si="261"/>
        <v>1.5569612879166716E-8</v>
      </c>
      <c r="O1419" s="14">
        <f t="shared" si="262"/>
        <v>1.4366731625291268E-8</v>
      </c>
      <c r="P1419" s="14">
        <f t="shared" si="263"/>
        <v>1.2330733158906374E-8</v>
      </c>
      <c r="Q1419" s="14">
        <f t="shared" si="264"/>
        <v>1.4561633597415126E-8</v>
      </c>
      <c r="R1419" s="14">
        <f t="shared" si="265"/>
        <v>1.5920589511581121E-8</v>
      </c>
      <c r="S1419" s="14">
        <f t="shared" si="266"/>
        <v>1.3010071949997139E-8</v>
      </c>
      <c r="T1419" s="14">
        <f t="shared" si="267"/>
        <v>1.5561262919632671E-8</v>
      </c>
      <c r="U1419" s="14">
        <f t="shared" si="268"/>
        <v>1.5930052799053038E-8</v>
      </c>
      <c r="V1419">
        <v>56886.04</v>
      </c>
      <c r="W1419" s="14">
        <f t="shared" si="259"/>
        <v>8.3014282338529709E-4</v>
      </c>
      <c r="X1419" s="14">
        <f t="shared" si="259"/>
        <v>8.8569362102879296E-4</v>
      </c>
      <c r="Y1419" s="14">
        <f t="shared" si="259"/>
        <v>8.1726646990558415E-4</v>
      </c>
      <c r="Z1419" s="14">
        <f t="shared" si="259"/>
        <v>7.014465797068744E-4</v>
      </c>
      <c r="AA1419" s="14">
        <f t="shared" si="259"/>
        <v>8.283536712879008E-4</v>
      </c>
      <c r="AB1419" s="14">
        <f t="shared" si="259"/>
        <v>9.0565929177938414E-4</v>
      </c>
      <c r="AC1419" s="14">
        <f t="shared" si="259"/>
        <v>7.400914733504153E-4</v>
      </c>
      <c r="AD1419" s="14">
        <f t="shared" si="259"/>
        <v>8.8521862489674091E-4</v>
      </c>
      <c r="AE1419" s="14">
        <f t="shared" si="259"/>
        <v>9.0619762072904311E-4</v>
      </c>
    </row>
    <row r="1420" spans="1:31">
      <c r="A1420" t="s">
        <v>1853</v>
      </c>
      <c r="B1420" s="10">
        <v>711.61400000000003</v>
      </c>
      <c r="C1420" s="10">
        <v>856.76499999999999</v>
      </c>
      <c r="D1420" s="10">
        <v>827.54899999999998</v>
      </c>
      <c r="E1420" s="10">
        <v>740.11900000000003</v>
      </c>
      <c r="F1420" s="10">
        <v>738.62599999999998</v>
      </c>
      <c r="G1420" s="10">
        <v>842.91300000000001</v>
      </c>
      <c r="H1420" s="10">
        <v>917.14300000000003</v>
      </c>
      <c r="I1420" s="10">
        <v>897.69100000000003</v>
      </c>
      <c r="J1420" s="10">
        <v>992.30600000000004</v>
      </c>
      <c r="K1420" s="10">
        <v>945.94899999999996</v>
      </c>
      <c r="M1420" s="14">
        <f t="shared" si="260"/>
        <v>0</v>
      </c>
      <c r="N1420" s="14">
        <f t="shared" si="261"/>
        <v>0</v>
      </c>
      <c r="O1420" s="14">
        <f t="shared" si="262"/>
        <v>0</v>
      </c>
      <c r="P1420" s="14">
        <f t="shared" si="263"/>
        <v>0</v>
      </c>
      <c r="Q1420" s="14">
        <f t="shared" si="264"/>
        <v>0</v>
      </c>
      <c r="R1420" s="14">
        <f t="shared" si="265"/>
        <v>0</v>
      </c>
      <c r="S1420" s="14">
        <f t="shared" si="266"/>
        <v>0</v>
      </c>
      <c r="T1420" s="14">
        <f t="shared" si="267"/>
        <v>0</v>
      </c>
      <c r="U1420" s="14">
        <f t="shared" si="268"/>
        <v>0</v>
      </c>
      <c r="V1420">
        <v>44130.35</v>
      </c>
      <c r="W1420" s="14">
        <f t="shared" si="259"/>
        <v>0</v>
      </c>
      <c r="X1420" s="14">
        <f t="shared" si="259"/>
        <v>0</v>
      </c>
      <c r="Y1420" s="14">
        <f t="shared" si="259"/>
        <v>0</v>
      </c>
      <c r="Z1420" s="14">
        <f t="shared" si="259"/>
        <v>0</v>
      </c>
      <c r="AA1420" s="14">
        <f t="shared" si="259"/>
        <v>0</v>
      </c>
      <c r="AB1420" s="14">
        <f t="shared" si="259"/>
        <v>0</v>
      </c>
      <c r="AC1420" s="14">
        <f t="shared" si="259"/>
        <v>0</v>
      </c>
      <c r="AD1420" s="14">
        <f t="shared" si="259"/>
        <v>0</v>
      </c>
      <c r="AE1420" s="14">
        <f t="shared" si="259"/>
        <v>0</v>
      </c>
    </row>
    <row r="1421" spans="1:31">
      <c r="A1421" t="s">
        <v>1854</v>
      </c>
      <c r="B1421" s="10">
        <v>7150.44</v>
      </c>
      <c r="C1421" s="10">
        <v>7418.54</v>
      </c>
      <c r="D1421" s="10">
        <v>6470.55</v>
      </c>
      <c r="E1421" s="10">
        <v>7166.5</v>
      </c>
      <c r="F1421" s="10">
        <v>6570.94</v>
      </c>
      <c r="G1421" s="10">
        <v>7536.96</v>
      </c>
      <c r="H1421" s="10">
        <v>8056.93</v>
      </c>
      <c r="I1421" s="10">
        <v>6511.07</v>
      </c>
      <c r="J1421" s="10">
        <v>6161.08</v>
      </c>
      <c r="K1421" s="10">
        <v>7812.55</v>
      </c>
      <c r="L1421" s="16">
        <v>9.1839717950133797E-8</v>
      </c>
      <c r="M1421" s="14">
        <f t="shared" si="260"/>
        <v>9.5283174350359644E-8</v>
      </c>
      <c r="N1421" s="14">
        <f t="shared" si="261"/>
        <v>8.3107261508695733E-8</v>
      </c>
      <c r="O1421" s="14">
        <f t="shared" si="262"/>
        <v>9.2045991392086902E-8</v>
      </c>
      <c r="P1421" s="14">
        <f t="shared" si="263"/>
        <v>8.4396663179783649E-8</v>
      </c>
      <c r="Q1421" s="14">
        <f t="shared" si="264"/>
        <v>9.6804151996442243E-8</v>
      </c>
      <c r="R1421" s="14">
        <f t="shared" si="265"/>
        <v>1.0348260788762252E-7</v>
      </c>
      <c r="S1421" s="14">
        <f t="shared" si="266"/>
        <v>8.3627697365977141E-8</v>
      </c>
      <c r="T1421" s="14">
        <f t="shared" si="267"/>
        <v>7.9132451914596919E-8</v>
      </c>
      <c r="U1421" s="14">
        <f t="shared" si="268"/>
        <v>1.0034380939792766E-7</v>
      </c>
      <c r="V1421">
        <v>120227.41</v>
      </c>
      <c r="W1421" s="14">
        <f t="shared" si="259"/>
        <v>1.1455649268722173E-2</v>
      </c>
      <c r="X1421" s="14">
        <f t="shared" si="259"/>
        <v>9.9917708033831799E-3</v>
      </c>
      <c r="Y1421" s="14">
        <f t="shared" si="259"/>
        <v>1.1066451145952902E-2</v>
      </c>
      <c r="Z1421" s="14">
        <f t="shared" si="259"/>
        <v>1.0146792226747752E-2</v>
      </c>
      <c r="AA1421" s="14">
        <f t="shared" si="259"/>
        <v>1.163851247177858E-2</v>
      </c>
      <c r="AB1421" s="14">
        <f t="shared" si="259"/>
        <v>1.2441445926374427E-2</v>
      </c>
      <c r="AC1421" s="14">
        <f t="shared" si="259"/>
        <v>1.0054341458575254E-2</v>
      </c>
      <c r="AD1421" s="14">
        <f t="shared" si="259"/>
        <v>9.5138897406415283E-3</v>
      </c>
      <c r="AE1421" s="14">
        <f t="shared" si="259"/>
        <v>1.2064076313446501E-2</v>
      </c>
    </row>
    <row r="1422" spans="1:31">
      <c r="A1422" t="s">
        <v>1855</v>
      </c>
      <c r="B1422" s="10">
        <v>3432.15</v>
      </c>
      <c r="C1422" s="10">
        <v>187.88800000000001</v>
      </c>
      <c r="D1422" s="10">
        <v>138.55099999999999</v>
      </c>
      <c r="E1422" s="10">
        <v>2512.71</v>
      </c>
      <c r="F1422" s="10">
        <v>2066.5100000000002</v>
      </c>
      <c r="G1422" s="10">
        <v>153.28100000000001</v>
      </c>
      <c r="H1422" s="10">
        <v>127.479</v>
      </c>
      <c r="I1422" s="10">
        <v>127.541</v>
      </c>
      <c r="J1422" s="10">
        <v>122.804</v>
      </c>
      <c r="K1422" s="10">
        <v>425.78699999999998</v>
      </c>
      <c r="M1422" s="14">
        <f t="shared" si="260"/>
        <v>0</v>
      </c>
      <c r="N1422" s="14">
        <f t="shared" si="261"/>
        <v>0</v>
      </c>
      <c r="O1422" s="14">
        <f t="shared" si="262"/>
        <v>0</v>
      </c>
      <c r="P1422" s="14">
        <f t="shared" si="263"/>
        <v>0</v>
      </c>
      <c r="Q1422" s="14">
        <f t="shared" si="264"/>
        <v>0</v>
      </c>
      <c r="R1422" s="14">
        <f t="shared" si="265"/>
        <v>0</v>
      </c>
      <c r="S1422" s="14">
        <f t="shared" si="266"/>
        <v>0</v>
      </c>
      <c r="T1422" s="14">
        <f t="shared" si="267"/>
        <v>0</v>
      </c>
      <c r="U1422" s="14">
        <f t="shared" si="268"/>
        <v>0</v>
      </c>
      <c r="V1422">
        <v>70338.55</v>
      </c>
      <c r="W1422" s="14">
        <f t="shared" si="259"/>
        <v>0</v>
      </c>
      <c r="X1422" s="14">
        <f t="shared" si="259"/>
        <v>0</v>
      </c>
      <c r="Y1422" s="14">
        <f t="shared" si="259"/>
        <v>0</v>
      </c>
      <c r="Z1422" s="14">
        <f t="shared" si="259"/>
        <v>0</v>
      </c>
      <c r="AA1422" s="14">
        <f t="shared" si="259"/>
        <v>0</v>
      </c>
      <c r="AB1422" s="14">
        <f t="shared" si="259"/>
        <v>0</v>
      </c>
      <c r="AC1422" s="14">
        <f t="shared" si="259"/>
        <v>0</v>
      </c>
      <c r="AD1422" s="14">
        <f t="shared" si="259"/>
        <v>0</v>
      </c>
      <c r="AE1422" s="14">
        <f t="shared" si="259"/>
        <v>0</v>
      </c>
    </row>
    <row r="1423" spans="1:31">
      <c r="A1423" t="s">
        <v>155</v>
      </c>
      <c r="B1423" s="10">
        <v>3561.32</v>
      </c>
      <c r="C1423" s="10">
        <v>4585.71</v>
      </c>
      <c r="D1423" s="10">
        <v>5302.21</v>
      </c>
      <c r="E1423" s="10">
        <v>3701.63</v>
      </c>
      <c r="F1423" s="10">
        <v>3420.25</v>
      </c>
      <c r="G1423" s="10">
        <v>5258.12</v>
      </c>
      <c r="H1423" s="10">
        <v>4617.87</v>
      </c>
      <c r="I1423" s="10">
        <v>3254.6</v>
      </c>
      <c r="J1423" s="10">
        <v>4797.24</v>
      </c>
      <c r="K1423" s="10">
        <v>4709.87</v>
      </c>
      <c r="L1423" s="16">
        <v>2.5795000125302998E-7</v>
      </c>
      <c r="M1423" s="14">
        <f t="shared" si="260"/>
        <v>3.3214760264341089E-7</v>
      </c>
      <c r="N1423" s="14">
        <f t="shared" si="261"/>
        <v>3.8404442064847528E-7</v>
      </c>
      <c r="O1423" s="14">
        <f t="shared" si="262"/>
        <v>2.6811279613689679E-7</v>
      </c>
      <c r="P1423" s="14">
        <f t="shared" si="263"/>
        <v>2.4773215880226313E-7</v>
      </c>
      <c r="Q1423" s="14">
        <f t="shared" si="264"/>
        <v>3.8085093745818456E-7</v>
      </c>
      <c r="R1423" s="14">
        <f t="shared" si="265"/>
        <v>3.3447698389538977E-7</v>
      </c>
      <c r="S1423" s="14">
        <f t="shared" si="266"/>
        <v>2.357339621483358E-7</v>
      </c>
      <c r="T1423" s="14">
        <f t="shared" si="267"/>
        <v>3.4746893399388016E-7</v>
      </c>
      <c r="U1423" s="14">
        <f t="shared" si="268"/>
        <v>3.4114063673065276E-7</v>
      </c>
      <c r="V1423">
        <v>39689.879999999997</v>
      </c>
      <c r="W1423" s="14">
        <f t="shared" si="259"/>
        <v>1.318289849120466E-2</v>
      </c>
      <c r="X1423" s="14">
        <f t="shared" si="259"/>
        <v>1.5242676970207505E-2</v>
      </c>
      <c r="Y1423" s="14">
        <f t="shared" si="259"/>
        <v>1.0641364705137896E-2</v>
      </c>
      <c r="Z1423" s="14">
        <f t="shared" si="259"/>
        <v>9.8324596550027673E-3</v>
      </c>
      <c r="AA1423" s="14">
        <f t="shared" si="259"/>
        <v>1.5115928005602849E-2</v>
      </c>
      <c r="AB1423" s="14">
        <f t="shared" si="259"/>
        <v>1.3275351353569952E-2</v>
      </c>
      <c r="AC1423" s="14">
        <f t="shared" si="259"/>
        <v>9.3562526695919902E-3</v>
      </c>
      <c r="AD1423" s="14">
        <f t="shared" si="259"/>
        <v>1.3791000293945024E-2</v>
      </c>
      <c r="AE1423" s="14">
        <f t="shared" si="259"/>
        <v>1.35398309349632E-2</v>
      </c>
    </row>
    <row r="1424" spans="1:31">
      <c r="A1424" t="s">
        <v>1856</v>
      </c>
      <c r="B1424" s="10">
        <v>1792.03</v>
      </c>
      <c r="C1424" s="10">
        <v>1197.8499999999999</v>
      </c>
      <c r="D1424" s="10">
        <v>2034.07</v>
      </c>
      <c r="E1424" s="10">
        <v>1146.8900000000001</v>
      </c>
      <c r="F1424" s="10">
        <v>1396.58</v>
      </c>
      <c r="G1424" s="10">
        <v>1540.47</v>
      </c>
      <c r="H1424" s="10">
        <v>1625.57</v>
      </c>
      <c r="I1424" s="10">
        <v>1056.03</v>
      </c>
      <c r="J1424" s="10">
        <v>2306.29</v>
      </c>
      <c r="K1424" s="10">
        <v>1472.41</v>
      </c>
      <c r="L1424" s="16">
        <v>2.0742243760551099E-7</v>
      </c>
      <c r="M1424" s="14">
        <f t="shared" si="260"/>
        <v>1.386477720159603E-7</v>
      </c>
      <c r="N1424" s="14">
        <f t="shared" si="261"/>
        <v>2.3543788756898142E-7</v>
      </c>
      <c r="O1424" s="14">
        <f t="shared" si="262"/>
        <v>1.327492951933754E-7</v>
      </c>
      <c r="P1424" s="14">
        <f t="shared" si="263"/>
        <v>1.6165021116337589E-7</v>
      </c>
      <c r="Q1424" s="14">
        <f t="shared" si="264"/>
        <v>1.7830507438946978E-7</v>
      </c>
      <c r="R1424" s="14">
        <f t="shared" si="265"/>
        <v>1.881551602921773E-7</v>
      </c>
      <c r="S1424" s="14">
        <f t="shared" si="266"/>
        <v>1.2223250547398636E-7</v>
      </c>
      <c r="T1424" s="14">
        <f t="shared" si="267"/>
        <v>2.669465877386059E-7</v>
      </c>
      <c r="U1424" s="14">
        <f t="shared" si="268"/>
        <v>1.7042732061111166E-7</v>
      </c>
      <c r="V1424">
        <v>15516.44</v>
      </c>
      <c r="W1424" s="14">
        <f t="shared" si="259"/>
        <v>2.1513198356193273E-3</v>
      </c>
      <c r="X1424" s="14">
        <f t="shared" si="259"/>
        <v>3.6531578561908463E-3</v>
      </c>
      <c r="Y1424" s="14">
        <f t="shared" si="259"/>
        <v>2.0597964739102977E-3</v>
      </c>
      <c r="Z1424" s="14">
        <f t="shared" si="259"/>
        <v>2.5082358025038522E-3</v>
      </c>
      <c r="AA1424" s="14">
        <f t="shared" si="259"/>
        <v>2.7666599884597445E-3</v>
      </c>
      <c r="AB1424" s="14">
        <f t="shared" si="259"/>
        <v>2.9194982553639517E-3</v>
      </c>
      <c r="AC1424" s="14">
        <f t="shared" si="259"/>
        <v>1.8966133372367809E-3</v>
      </c>
      <c r="AD1424" s="14">
        <f t="shared" si="259"/>
        <v>4.1420607118508139E-3</v>
      </c>
      <c r="AE1424" s="14">
        <f t="shared" si="259"/>
        <v>2.6444252946230774E-3</v>
      </c>
    </row>
    <row r="1425" spans="1:31">
      <c r="A1425" t="s">
        <v>1857</v>
      </c>
      <c r="B1425" s="10">
        <v>1140.3900000000001</v>
      </c>
      <c r="C1425" s="10">
        <v>1443.58</v>
      </c>
      <c r="D1425" s="10">
        <v>1527.85</v>
      </c>
      <c r="E1425" s="10">
        <v>1149.3599999999999</v>
      </c>
      <c r="F1425" s="10">
        <v>1160.53</v>
      </c>
      <c r="G1425" s="10">
        <v>1474.48</v>
      </c>
      <c r="H1425" s="10">
        <v>1753.54</v>
      </c>
      <c r="I1425" s="10">
        <v>2021.67</v>
      </c>
      <c r="J1425" s="10">
        <v>1883.91</v>
      </c>
      <c r="K1425" s="10">
        <v>1745.2</v>
      </c>
      <c r="L1425" s="16">
        <v>2.79014483891063E-8</v>
      </c>
      <c r="M1425" s="14">
        <f t="shared" si="260"/>
        <v>3.5319472167895256E-8</v>
      </c>
      <c r="N1425" s="14">
        <f t="shared" si="261"/>
        <v>3.7381271250445943E-8</v>
      </c>
      <c r="O1425" s="14">
        <f t="shared" si="262"/>
        <v>2.8120913652788268E-8</v>
      </c>
      <c r="P1425" s="14">
        <f t="shared" si="263"/>
        <v>2.8394205402546087E-8</v>
      </c>
      <c r="Q1425" s="14">
        <f t="shared" si="264"/>
        <v>3.607548963141509E-8</v>
      </c>
      <c r="R1425" s="14">
        <f t="shared" si="265"/>
        <v>4.2903134724290336E-8</v>
      </c>
      <c r="S1425" s="14">
        <f t="shared" si="266"/>
        <v>4.9463360047706947E-8</v>
      </c>
      <c r="T1425" s="14">
        <f t="shared" si="267"/>
        <v>4.6092843355975801E-8</v>
      </c>
      <c r="U1425" s="14">
        <f t="shared" si="268"/>
        <v>4.2699083408893721E-8</v>
      </c>
      <c r="V1425">
        <v>72998.45</v>
      </c>
      <c r="W1425" s="14">
        <f t="shared" si="259"/>
        <v>2.5782667230744931E-3</v>
      </c>
      <c r="X1425" s="14">
        <f t="shared" si="259"/>
        <v>2.7287748603121156E-3</v>
      </c>
      <c r="Y1425" s="14">
        <f t="shared" si="259"/>
        <v>2.0527831092373816E-3</v>
      </c>
      <c r="Z1425" s="14">
        <f t="shared" si="259"/>
        <v>2.0727329833674902E-3</v>
      </c>
      <c r="AA1425" s="14">
        <f t="shared" si="259"/>
        <v>2.6334548260843727E-3</v>
      </c>
      <c r="AB1425" s="14">
        <f t="shared" si="259"/>
        <v>3.1318623350143717E-3</v>
      </c>
      <c r="AC1425" s="14">
        <f t="shared" si="259"/>
        <v>3.6107486152745331E-3</v>
      </c>
      <c r="AD1425" s="14">
        <f t="shared" si="259"/>
        <v>3.3647061210790316E-3</v>
      </c>
      <c r="AE1425" s="14">
        <f t="shared" si="259"/>
        <v>3.1169669052699576E-3</v>
      </c>
    </row>
    <row r="1426" spans="1:31">
      <c r="A1426" t="s">
        <v>1858</v>
      </c>
      <c r="B1426" s="10">
        <v>4906.67</v>
      </c>
      <c r="C1426" s="10">
        <v>13909.3</v>
      </c>
      <c r="D1426" s="10">
        <v>11093</v>
      </c>
      <c r="E1426" s="10">
        <v>4687.47</v>
      </c>
      <c r="F1426" s="10">
        <v>4501.8</v>
      </c>
      <c r="G1426" s="10">
        <v>14461.4</v>
      </c>
      <c r="H1426" s="10">
        <v>10619.3</v>
      </c>
      <c r="I1426" s="10">
        <v>2790.11</v>
      </c>
      <c r="J1426" s="10">
        <v>6573.7</v>
      </c>
      <c r="K1426" s="10">
        <v>8805.5400000000009</v>
      </c>
      <c r="L1426" s="16">
        <v>4.4917148993449799E-7</v>
      </c>
      <c r="M1426" s="14">
        <f t="shared" si="260"/>
        <v>1.2732996115381536E-6</v>
      </c>
      <c r="N1426" s="14">
        <f t="shared" si="261"/>
        <v>1.0154869469198839E-6</v>
      </c>
      <c r="O1426" s="14">
        <f t="shared" si="262"/>
        <v>4.2910525548350743E-7</v>
      </c>
      <c r="P1426" s="14">
        <f t="shared" si="263"/>
        <v>4.1210845917641147E-7</v>
      </c>
      <c r="Q1426" s="14">
        <f t="shared" si="264"/>
        <v>1.3238405241311823E-6</v>
      </c>
      <c r="R1426" s="14">
        <f t="shared" si="265"/>
        <v>9.7212300869253774E-7</v>
      </c>
      <c r="S1426" s="14">
        <f t="shared" si="266"/>
        <v>2.5541515239075428E-7</v>
      </c>
      <c r="T1426" s="14">
        <f t="shared" si="267"/>
        <v>6.0177648453684666E-7</v>
      </c>
      <c r="U1426" s="14">
        <f t="shared" si="268"/>
        <v>8.0608590377543622E-7</v>
      </c>
      <c r="V1426">
        <v>32991.24</v>
      </c>
      <c r="W1426" s="14">
        <f t="shared" si="259"/>
        <v>4.2007733076161992E-2</v>
      </c>
      <c r="X1426" s="14">
        <f t="shared" si="259"/>
        <v>3.3502173582701147E-2</v>
      </c>
      <c r="Y1426" s="14">
        <f t="shared" si="259"/>
        <v>1.4156714468917709E-2</v>
      </c>
      <c r="Z1426" s="14">
        <f t="shared" si="259"/>
        <v>1.3595969082719192E-2</v>
      </c>
      <c r="AA1426" s="14">
        <f t="shared" si="259"/>
        <v>4.3675140453337626E-2</v>
      </c>
      <c r="AB1426" s="14">
        <f t="shared" si="259"/>
        <v>3.2071543489297596E-2</v>
      </c>
      <c r="AC1426" s="14">
        <f t="shared" ref="Z1426:AE1468" si="269">$V1426*S1426</f>
        <v>8.426462592159947E-3</v>
      </c>
      <c r="AD1426" s="14">
        <f t="shared" si="269"/>
        <v>1.9853352427711395E-2</v>
      </c>
      <c r="AE1426" s="14">
        <f t="shared" si="269"/>
        <v>2.659377351207232E-2</v>
      </c>
    </row>
    <row r="1427" spans="1:31">
      <c r="A1427" t="s">
        <v>1859</v>
      </c>
      <c r="B1427" s="10">
        <v>394.8</v>
      </c>
      <c r="C1427" s="10">
        <v>15083.9</v>
      </c>
      <c r="D1427" s="10">
        <v>2272.39</v>
      </c>
      <c r="E1427" s="10">
        <v>398.56599999999997</v>
      </c>
      <c r="F1427" s="10">
        <v>325.53800000000001</v>
      </c>
      <c r="G1427" s="10">
        <v>6321.91</v>
      </c>
      <c r="H1427" s="10">
        <v>2214.5100000000002</v>
      </c>
      <c r="I1427" s="10">
        <v>597.35500000000002</v>
      </c>
      <c r="J1427" s="10">
        <v>388.786</v>
      </c>
      <c r="K1427" s="10">
        <v>818.149</v>
      </c>
      <c r="M1427" s="14">
        <f t="shared" si="260"/>
        <v>0</v>
      </c>
      <c r="N1427" s="14">
        <f t="shared" si="261"/>
        <v>0</v>
      </c>
      <c r="O1427" s="14">
        <f t="shared" si="262"/>
        <v>0</v>
      </c>
      <c r="P1427" s="14">
        <f t="shared" si="263"/>
        <v>0</v>
      </c>
      <c r="Q1427" s="14">
        <f t="shared" si="264"/>
        <v>0</v>
      </c>
      <c r="R1427" s="14">
        <f t="shared" si="265"/>
        <v>0</v>
      </c>
      <c r="S1427" s="14">
        <f t="shared" si="266"/>
        <v>0</v>
      </c>
      <c r="T1427" s="14">
        <f t="shared" si="267"/>
        <v>0</v>
      </c>
      <c r="U1427" s="14">
        <f t="shared" si="268"/>
        <v>0</v>
      </c>
      <c r="V1427">
        <v>13180.35</v>
      </c>
      <c r="W1427" s="14">
        <f t="shared" ref="W1427:AE1483" si="270">$V1427*M1427</f>
        <v>0</v>
      </c>
      <c r="X1427" s="14">
        <f t="shared" si="270"/>
        <v>0</v>
      </c>
      <c r="Y1427" s="14">
        <f t="shared" si="270"/>
        <v>0</v>
      </c>
      <c r="Z1427" s="14">
        <f t="shared" si="269"/>
        <v>0</v>
      </c>
      <c r="AA1427" s="14">
        <f t="shared" si="269"/>
        <v>0</v>
      </c>
      <c r="AB1427" s="14">
        <f t="shared" si="269"/>
        <v>0</v>
      </c>
      <c r="AC1427" s="14">
        <f t="shared" si="269"/>
        <v>0</v>
      </c>
      <c r="AD1427" s="14">
        <f t="shared" si="269"/>
        <v>0</v>
      </c>
      <c r="AE1427" s="14">
        <f t="shared" si="269"/>
        <v>0</v>
      </c>
    </row>
    <row r="1428" spans="1:31">
      <c r="A1428" t="s">
        <v>1860</v>
      </c>
      <c r="B1428" s="10">
        <v>913.11199999999997</v>
      </c>
      <c r="C1428" s="10">
        <v>871.23800000000006</v>
      </c>
      <c r="D1428" s="10">
        <v>905.85599999999999</v>
      </c>
      <c r="E1428" s="10">
        <v>917.04899999999998</v>
      </c>
      <c r="F1428" s="10">
        <v>881.80799999999999</v>
      </c>
      <c r="G1428" s="10">
        <v>946.60900000000004</v>
      </c>
      <c r="H1428" s="10">
        <v>903.40700000000004</v>
      </c>
      <c r="I1428" s="10">
        <v>1191.54</v>
      </c>
      <c r="J1428" s="10">
        <v>877.01400000000001</v>
      </c>
      <c r="K1428" s="10">
        <v>947.47</v>
      </c>
      <c r="L1428" s="3">
        <v>0</v>
      </c>
      <c r="M1428" s="14">
        <f t="shared" si="260"/>
        <v>0</v>
      </c>
      <c r="N1428" s="14">
        <f t="shared" si="261"/>
        <v>0</v>
      </c>
      <c r="O1428" s="14">
        <f t="shared" si="262"/>
        <v>0</v>
      </c>
      <c r="P1428" s="14">
        <f t="shared" si="263"/>
        <v>0</v>
      </c>
      <c r="Q1428" s="14">
        <f t="shared" si="264"/>
        <v>0</v>
      </c>
      <c r="R1428" s="14">
        <f t="shared" si="265"/>
        <v>0</v>
      </c>
      <c r="S1428" s="14">
        <f t="shared" si="266"/>
        <v>0</v>
      </c>
      <c r="T1428" s="14">
        <f t="shared" si="267"/>
        <v>0</v>
      </c>
      <c r="U1428" s="14">
        <f t="shared" si="268"/>
        <v>0</v>
      </c>
      <c r="V1428">
        <v>33811.19</v>
      </c>
      <c r="W1428" s="14">
        <f t="shared" si="270"/>
        <v>0</v>
      </c>
      <c r="X1428" s="14">
        <f t="shared" si="270"/>
        <v>0</v>
      </c>
      <c r="Y1428" s="14">
        <f t="shared" si="270"/>
        <v>0</v>
      </c>
      <c r="Z1428" s="14">
        <f t="shared" si="269"/>
        <v>0</v>
      </c>
      <c r="AA1428" s="14">
        <f t="shared" si="269"/>
        <v>0</v>
      </c>
      <c r="AB1428" s="14">
        <f t="shared" si="269"/>
        <v>0</v>
      </c>
      <c r="AC1428" s="14">
        <f t="shared" si="269"/>
        <v>0</v>
      </c>
      <c r="AD1428" s="14">
        <f t="shared" si="269"/>
        <v>0</v>
      </c>
      <c r="AE1428" s="14">
        <f t="shared" si="269"/>
        <v>0</v>
      </c>
    </row>
    <row r="1429" spans="1:31">
      <c r="A1429" t="s">
        <v>1861</v>
      </c>
      <c r="B1429" s="10">
        <v>8345.33</v>
      </c>
      <c r="C1429" s="10">
        <v>8551.5300000000007</v>
      </c>
      <c r="D1429" s="10">
        <v>9595.0300000000007</v>
      </c>
      <c r="E1429" s="10">
        <v>8900.11</v>
      </c>
      <c r="F1429" s="10">
        <v>9047.41</v>
      </c>
      <c r="G1429" s="10">
        <v>10243</v>
      </c>
      <c r="H1429" s="10">
        <v>10381.9</v>
      </c>
      <c r="I1429" s="10">
        <v>8767.67</v>
      </c>
      <c r="J1429" s="10">
        <v>11231.4</v>
      </c>
      <c r="K1429" s="10">
        <v>12225.5</v>
      </c>
      <c r="L1429" s="16">
        <v>4.1585725049792E-7</v>
      </c>
      <c r="M1429" s="14">
        <f t="shared" si="260"/>
        <v>4.2613243015560534E-7</v>
      </c>
      <c r="N1429" s="14">
        <f t="shared" si="261"/>
        <v>4.7813121760853767E-7</v>
      </c>
      <c r="O1429" s="14">
        <f t="shared" si="262"/>
        <v>4.4350256655267593E-7</v>
      </c>
      <c r="P1429" s="14">
        <f t="shared" si="263"/>
        <v>4.5084269246721057E-7</v>
      </c>
      <c r="Q1429" s="14">
        <f t="shared" si="264"/>
        <v>5.104202969625161E-7</v>
      </c>
      <c r="R1429" s="14">
        <f t="shared" si="265"/>
        <v>5.1734184135850294E-7</v>
      </c>
      <c r="S1429" s="14">
        <f t="shared" si="266"/>
        <v>4.3690293127690555E-7</v>
      </c>
      <c r="T1429" s="14">
        <f t="shared" si="267"/>
        <v>5.5967338897830753E-7</v>
      </c>
      <c r="U1429" s="14">
        <f t="shared" si="268"/>
        <v>6.0921051845311335E-7</v>
      </c>
      <c r="V1429">
        <v>64551.32</v>
      </c>
      <c r="W1429" s="14">
        <f t="shared" si="270"/>
        <v>2.7507410861352131E-2</v>
      </c>
      <c r="X1429" s="14">
        <f t="shared" si="270"/>
        <v>3.0864001229838348E-2</v>
      </c>
      <c r="Y1429" s="14">
        <f t="shared" si="270"/>
        <v>2.8628676094363082E-2</v>
      </c>
      <c r="Z1429" s="14">
        <f t="shared" si="269"/>
        <v>2.91024909111125E-2</v>
      </c>
      <c r="AA1429" s="14">
        <f t="shared" si="269"/>
        <v>3.2948303923722402E-2</v>
      </c>
      <c r="AB1429" s="14">
        <f t="shared" si="269"/>
        <v>3.3395098750921955E-2</v>
      </c>
      <c r="AC1429" s="14">
        <f t="shared" si="269"/>
        <v>2.820266092579354E-2</v>
      </c>
      <c r="AD1429" s="14">
        <f t="shared" si="269"/>
        <v>3.6127656027423204E-2</v>
      </c>
      <c r="AE1429" s="14">
        <f t="shared" si="269"/>
        <v>3.9325343124032824E-2</v>
      </c>
    </row>
    <row r="1430" spans="1:31">
      <c r="A1430" t="s">
        <v>1862</v>
      </c>
      <c r="B1430" s="10">
        <v>2443.66</v>
      </c>
      <c r="C1430" s="10">
        <v>3790.27</v>
      </c>
      <c r="D1430" s="10">
        <v>4270.71</v>
      </c>
      <c r="E1430" s="10">
        <v>2649.95</v>
      </c>
      <c r="F1430" s="10">
        <v>3721.79</v>
      </c>
      <c r="G1430" s="10">
        <v>4852.1099999999997</v>
      </c>
      <c r="H1430" s="10">
        <v>3882.6</v>
      </c>
      <c r="I1430" s="10">
        <v>7987.75</v>
      </c>
      <c r="J1430" s="10">
        <v>4621.03</v>
      </c>
      <c r="K1430" s="10">
        <v>5370.48</v>
      </c>
      <c r="L1430" s="16">
        <v>6.1766444542391597E-7</v>
      </c>
      <c r="M1430" s="14">
        <f t="shared" si="260"/>
        <v>9.5803631338111939E-7</v>
      </c>
      <c r="N1430" s="14">
        <f t="shared" si="261"/>
        <v>1.0794732997701694E-6</v>
      </c>
      <c r="O1430" s="14">
        <f t="shared" si="262"/>
        <v>6.6980672317388926E-7</v>
      </c>
      <c r="P1430" s="14">
        <f t="shared" si="263"/>
        <v>9.4072717003767966E-7</v>
      </c>
      <c r="Q1430" s="14">
        <f t="shared" si="264"/>
        <v>1.2264291400136832E-6</v>
      </c>
      <c r="R1430" s="14">
        <f t="shared" si="265"/>
        <v>9.8137383097603435E-7</v>
      </c>
      <c r="S1430" s="14">
        <f t="shared" si="266"/>
        <v>2.0189998501980166E-6</v>
      </c>
      <c r="T1430" s="14">
        <f t="shared" si="267"/>
        <v>1.1680208917104992E-6</v>
      </c>
      <c r="U1430" s="14">
        <f t="shared" si="268"/>
        <v>1.3574533899397758E-6</v>
      </c>
      <c r="V1430">
        <v>16282.53</v>
      </c>
      <c r="W1430" s="14">
        <f t="shared" si="270"/>
        <v>1.5599255013717478E-2</v>
      </c>
      <c r="X1430" s="14">
        <f t="shared" si="270"/>
        <v>1.7576556387706777E-2</v>
      </c>
      <c r="Y1430" s="14">
        <f t="shared" si="270"/>
        <v>1.0906148064280547E-2</v>
      </c>
      <c r="Z1430" s="14">
        <f t="shared" si="269"/>
        <v>1.531741836795362E-2</v>
      </c>
      <c r="AA1430" s="14">
        <f t="shared" si="269"/>
        <v>1.9969369265146999E-2</v>
      </c>
      <c r="AB1430" s="14">
        <f t="shared" si="269"/>
        <v>1.5979248844082208E-2</v>
      </c>
      <c r="AC1430" s="14">
        <f t="shared" si="269"/>
        <v>3.2874425630844709E-2</v>
      </c>
      <c r="AD1430" s="14">
        <f t="shared" si="269"/>
        <v>1.9018335209902957E-2</v>
      </c>
      <c r="AE1430" s="14">
        <f t="shared" si="269"/>
        <v>2.2102775545296098E-2</v>
      </c>
    </row>
    <row r="1431" spans="1:31">
      <c r="A1431" t="s">
        <v>1863</v>
      </c>
      <c r="B1431" s="10">
        <v>736.28099999999995</v>
      </c>
      <c r="C1431" s="10">
        <v>233.90199999999999</v>
      </c>
      <c r="D1431" s="10">
        <v>296.27699999999999</v>
      </c>
      <c r="E1431" s="10">
        <v>736.78</v>
      </c>
      <c r="F1431" s="10">
        <v>721.65099999999995</v>
      </c>
      <c r="G1431" s="10">
        <v>303.27699999999999</v>
      </c>
      <c r="H1431" s="10">
        <v>292.911</v>
      </c>
      <c r="I1431" s="10">
        <v>129.959</v>
      </c>
      <c r="J1431" s="10">
        <v>368.041</v>
      </c>
      <c r="K1431" s="10">
        <v>461.35700000000003</v>
      </c>
      <c r="M1431" s="14">
        <f t="shared" si="260"/>
        <v>0</v>
      </c>
      <c r="N1431" s="14">
        <f t="shared" si="261"/>
        <v>0</v>
      </c>
      <c r="O1431" s="14">
        <f t="shared" si="262"/>
        <v>0</v>
      </c>
      <c r="P1431" s="14">
        <f t="shared" si="263"/>
        <v>0</v>
      </c>
      <c r="Q1431" s="14">
        <f t="shared" si="264"/>
        <v>0</v>
      </c>
      <c r="R1431" s="14">
        <f t="shared" si="265"/>
        <v>0</v>
      </c>
      <c r="S1431" s="14">
        <f t="shared" si="266"/>
        <v>0</v>
      </c>
      <c r="T1431" s="14">
        <f t="shared" si="267"/>
        <v>0</v>
      </c>
      <c r="U1431" s="14">
        <f t="shared" si="268"/>
        <v>0</v>
      </c>
      <c r="V1431">
        <v>54217.15</v>
      </c>
      <c r="W1431" s="14">
        <f t="shared" si="270"/>
        <v>0</v>
      </c>
      <c r="X1431" s="14">
        <f t="shared" si="270"/>
        <v>0</v>
      </c>
      <c r="Y1431" s="14">
        <f t="shared" si="270"/>
        <v>0</v>
      </c>
      <c r="Z1431" s="14">
        <f t="shared" si="269"/>
        <v>0</v>
      </c>
      <c r="AA1431" s="14">
        <f t="shared" si="269"/>
        <v>0</v>
      </c>
      <c r="AB1431" s="14">
        <f t="shared" si="269"/>
        <v>0</v>
      </c>
      <c r="AC1431" s="14">
        <f t="shared" si="269"/>
        <v>0</v>
      </c>
      <c r="AD1431" s="14">
        <f t="shared" si="269"/>
        <v>0</v>
      </c>
      <c r="AE1431" s="14">
        <f t="shared" si="269"/>
        <v>0</v>
      </c>
    </row>
    <row r="1432" spans="1:31">
      <c r="A1432" t="s">
        <v>1864</v>
      </c>
      <c r="B1432" s="10">
        <v>2206.9699999999998</v>
      </c>
      <c r="C1432" s="10">
        <v>1982.58</v>
      </c>
      <c r="D1432" s="10">
        <v>1680.44</v>
      </c>
      <c r="E1432" s="10">
        <v>2255.75</v>
      </c>
      <c r="F1432" s="10">
        <v>2166.2800000000002</v>
      </c>
      <c r="G1432" s="10">
        <v>1912.29</v>
      </c>
      <c r="H1432" s="10">
        <v>1854.26</v>
      </c>
      <c r="I1432" s="10">
        <v>1686.28</v>
      </c>
      <c r="J1432" s="10">
        <v>1737.86</v>
      </c>
      <c r="K1432" s="10">
        <v>2049.1799999999998</v>
      </c>
      <c r="L1432" s="16">
        <v>2.2881736301106202E-8</v>
      </c>
      <c r="M1432" s="14">
        <f t="shared" si="260"/>
        <v>2.0555273862285005E-8</v>
      </c>
      <c r="N1432" s="14">
        <f t="shared" si="261"/>
        <v>1.7422703956026094E-8</v>
      </c>
      <c r="O1432" s="14">
        <f t="shared" si="262"/>
        <v>2.3387484497397028E-8</v>
      </c>
      <c r="P1432" s="14">
        <f t="shared" si="263"/>
        <v>2.2459864753195716E-8</v>
      </c>
      <c r="Q1432" s="14">
        <f t="shared" si="264"/>
        <v>1.98265112399545E-8</v>
      </c>
      <c r="R1432" s="14">
        <f t="shared" si="265"/>
        <v>1.9224859582907421E-8</v>
      </c>
      <c r="S1432" s="14">
        <f t="shared" si="266"/>
        <v>1.7483252735573827E-8</v>
      </c>
      <c r="T1432" s="14">
        <f t="shared" si="267"/>
        <v>1.8018031168634112E-8</v>
      </c>
      <c r="U1432" s="14">
        <f t="shared" si="268"/>
        <v>2.1245778779730041E-8</v>
      </c>
      <c r="V1432">
        <v>115633.3</v>
      </c>
      <c r="W1432" s="14">
        <f t="shared" si="270"/>
        <v>2.3768741490997609E-3</v>
      </c>
      <c r="X1432" s="14">
        <f t="shared" si="270"/>
        <v>2.0146447533583522E-3</v>
      </c>
      <c r="Y1432" s="14">
        <f t="shared" si="270"/>
        <v>2.7043720111328599E-3</v>
      </c>
      <c r="Z1432" s="14">
        <f t="shared" si="269"/>
        <v>2.5971082789657063E-3</v>
      </c>
      <c r="AA1432" s="14">
        <f t="shared" si="269"/>
        <v>2.2926049221630306E-3</v>
      </c>
      <c r="AB1432" s="14">
        <f t="shared" si="269"/>
        <v>2.2230339556082086E-3</v>
      </c>
      <c r="AC1432" s="14">
        <f t="shared" si="269"/>
        <v>2.0216462085484292E-3</v>
      </c>
      <c r="AD1432" s="14">
        <f t="shared" si="269"/>
        <v>2.083484403532019E-3</v>
      </c>
      <c r="AE1432" s="14">
        <f t="shared" si="269"/>
        <v>2.456719511370158E-3</v>
      </c>
    </row>
    <row r="1433" spans="1:31">
      <c r="A1433" t="s">
        <v>1865</v>
      </c>
      <c r="B1433" s="10">
        <v>252.97800000000001</v>
      </c>
      <c r="C1433" s="10">
        <v>405.71199999999999</v>
      </c>
      <c r="D1433" s="10">
        <v>447.60599999999999</v>
      </c>
      <c r="E1433" s="10">
        <v>315.77</v>
      </c>
      <c r="F1433" s="10">
        <v>606.01800000000003</v>
      </c>
      <c r="G1433" s="10">
        <v>389.55799999999999</v>
      </c>
      <c r="H1433" s="10">
        <v>432.56</v>
      </c>
      <c r="I1433" s="10">
        <v>201.28700000000001</v>
      </c>
      <c r="J1433" s="10">
        <v>895.03399999999999</v>
      </c>
      <c r="K1433" s="10">
        <v>1116.31</v>
      </c>
      <c r="M1433" s="14">
        <f t="shared" si="260"/>
        <v>0</v>
      </c>
      <c r="N1433" s="14">
        <f t="shared" si="261"/>
        <v>0</v>
      </c>
      <c r="O1433" s="14">
        <f t="shared" si="262"/>
        <v>0</v>
      </c>
      <c r="P1433" s="14">
        <f t="shared" si="263"/>
        <v>0</v>
      </c>
      <c r="Q1433" s="14">
        <f t="shared" si="264"/>
        <v>0</v>
      </c>
      <c r="R1433" s="14">
        <f t="shared" si="265"/>
        <v>0</v>
      </c>
      <c r="S1433" s="14">
        <f t="shared" si="266"/>
        <v>0</v>
      </c>
      <c r="T1433" s="14">
        <f t="shared" si="267"/>
        <v>0</v>
      </c>
      <c r="U1433" s="14">
        <f t="shared" si="268"/>
        <v>0</v>
      </c>
      <c r="V1433">
        <v>32993.46</v>
      </c>
      <c r="W1433" s="14">
        <f t="shared" si="270"/>
        <v>0</v>
      </c>
      <c r="X1433" s="14">
        <f t="shared" si="270"/>
        <v>0</v>
      </c>
      <c r="Y1433" s="14">
        <f t="shared" si="270"/>
        <v>0</v>
      </c>
      <c r="Z1433" s="14">
        <f t="shared" si="269"/>
        <v>0</v>
      </c>
      <c r="AA1433" s="14">
        <f t="shared" si="269"/>
        <v>0</v>
      </c>
      <c r="AB1433" s="14">
        <f t="shared" si="269"/>
        <v>0</v>
      </c>
      <c r="AC1433" s="14">
        <f t="shared" si="269"/>
        <v>0</v>
      </c>
      <c r="AD1433" s="14">
        <f t="shared" si="269"/>
        <v>0</v>
      </c>
      <c r="AE1433" s="14">
        <f t="shared" si="269"/>
        <v>0</v>
      </c>
    </row>
    <row r="1434" spans="1:31">
      <c r="A1434" t="s">
        <v>1866</v>
      </c>
      <c r="B1434" s="10">
        <v>1978.2</v>
      </c>
      <c r="C1434" s="10">
        <v>2689.96</v>
      </c>
      <c r="D1434" s="10">
        <v>2437.42</v>
      </c>
      <c r="E1434" s="10">
        <v>2301.91</v>
      </c>
      <c r="F1434" s="10">
        <v>2370.4499999999998</v>
      </c>
      <c r="G1434" s="10">
        <v>2522.39</v>
      </c>
      <c r="H1434" s="10">
        <v>2718.95</v>
      </c>
      <c r="I1434" s="10">
        <v>2403.3000000000002</v>
      </c>
      <c r="J1434" s="10">
        <v>3064.51</v>
      </c>
      <c r="K1434" s="10">
        <v>2687.5</v>
      </c>
      <c r="M1434" s="14">
        <f t="shared" si="260"/>
        <v>0</v>
      </c>
      <c r="N1434" s="14">
        <f t="shared" si="261"/>
        <v>0</v>
      </c>
      <c r="O1434" s="14">
        <f t="shared" si="262"/>
        <v>0</v>
      </c>
      <c r="P1434" s="14">
        <f t="shared" si="263"/>
        <v>0</v>
      </c>
      <c r="Q1434" s="14">
        <f t="shared" si="264"/>
        <v>0</v>
      </c>
      <c r="R1434" s="14">
        <f t="shared" si="265"/>
        <v>0</v>
      </c>
      <c r="S1434" s="14">
        <f t="shared" si="266"/>
        <v>0</v>
      </c>
      <c r="T1434" s="14">
        <f t="shared" si="267"/>
        <v>0</v>
      </c>
      <c r="U1434" s="14">
        <f t="shared" si="268"/>
        <v>0</v>
      </c>
      <c r="V1434">
        <v>45991.66</v>
      </c>
      <c r="W1434" s="14">
        <f t="shared" si="270"/>
        <v>0</v>
      </c>
      <c r="X1434" s="14">
        <f t="shared" si="270"/>
        <v>0</v>
      </c>
      <c r="Y1434" s="14">
        <f t="shared" si="270"/>
        <v>0</v>
      </c>
      <c r="Z1434" s="14">
        <f t="shared" si="269"/>
        <v>0</v>
      </c>
      <c r="AA1434" s="14">
        <f t="shared" si="269"/>
        <v>0</v>
      </c>
      <c r="AB1434" s="14">
        <f t="shared" si="269"/>
        <v>0</v>
      </c>
      <c r="AC1434" s="14">
        <f t="shared" si="269"/>
        <v>0</v>
      </c>
      <c r="AD1434" s="14">
        <f t="shared" si="269"/>
        <v>0</v>
      </c>
      <c r="AE1434" s="14">
        <f t="shared" si="269"/>
        <v>0</v>
      </c>
    </row>
    <row r="1435" spans="1:31">
      <c r="A1435" t="s">
        <v>1867</v>
      </c>
      <c r="B1435" s="10">
        <v>1226.48</v>
      </c>
      <c r="C1435" s="10">
        <v>13988.8</v>
      </c>
      <c r="D1435" s="10">
        <v>14394.5</v>
      </c>
      <c r="E1435" s="10">
        <v>1150.1400000000001</v>
      </c>
      <c r="F1435" s="10">
        <v>1324.4</v>
      </c>
      <c r="G1435" s="10">
        <v>11505</v>
      </c>
      <c r="H1435" s="10">
        <v>14489.3</v>
      </c>
      <c r="I1435" s="10">
        <v>27229.599999999999</v>
      </c>
      <c r="J1435" s="10">
        <v>11273</v>
      </c>
      <c r="K1435" s="10">
        <v>9888.86</v>
      </c>
      <c r="L1435" s="16">
        <v>2.50840326804774E-6</v>
      </c>
      <c r="M1435" s="14">
        <f t="shared" si="260"/>
        <v>2.860996643733793E-5</v>
      </c>
      <c r="N1435" s="14">
        <f t="shared" si="261"/>
        <v>2.9439706185109576E-5</v>
      </c>
      <c r="O1435" s="14">
        <f t="shared" si="262"/>
        <v>2.3522723034313057E-6</v>
      </c>
      <c r="P1435" s="14">
        <f t="shared" si="263"/>
        <v>2.7086697607807933E-6</v>
      </c>
      <c r="Q1435" s="14">
        <f t="shared" si="264"/>
        <v>2.3530085773016477E-5</v>
      </c>
      <c r="R1435" s="14">
        <f t="shared" si="265"/>
        <v>2.9633591637632995E-5</v>
      </c>
      <c r="S1435" s="14">
        <f t="shared" si="266"/>
        <v>5.5690119388520592E-5</v>
      </c>
      <c r="T1435" s="14">
        <f t="shared" si="267"/>
        <v>2.3055598167684898E-5</v>
      </c>
      <c r="U1435" s="14">
        <f t="shared" si="268"/>
        <v>2.0224747848531221E-5</v>
      </c>
      <c r="V1435">
        <v>29495.49</v>
      </c>
      <c r="W1435" s="14">
        <f t="shared" si="270"/>
        <v>0.84386497895283652</v>
      </c>
      <c r="X1435" s="14">
        <f t="shared" si="270"/>
        <v>0.8683385593858377</v>
      </c>
      <c r="Y1435" s="14">
        <f t="shared" si="270"/>
        <v>6.9381424203135048E-2</v>
      </c>
      <c r="Z1435" s="14">
        <f t="shared" si="269"/>
        <v>7.9893541842412291E-2</v>
      </c>
      <c r="AA1435" s="14">
        <f t="shared" si="269"/>
        <v>0.69403140961714982</v>
      </c>
      <c r="AB1435" s="14">
        <f t="shared" si="269"/>
        <v>0.87405730581188767</v>
      </c>
      <c r="AC1435" s="14">
        <f t="shared" si="269"/>
        <v>1.6426073595229154</v>
      </c>
      <c r="AD1435" s="14">
        <f t="shared" si="269"/>
        <v>0.68003616519896826</v>
      </c>
      <c r="AE1435" s="14">
        <f t="shared" si="269"/>
        <v>0.59653884791887424</v>
      </c>
    </row>
    <row r="1436" spans="1:31">
      <c r="A1436" t="s">
        <v>156</v>
      </c>
      <c r="B1436" s="10">
        <v>1805.52</v>
      </c>
      <c r="C1436" s="10">
        <v>177.73400000000001</v>
      </c>
      <c r="D1436" s="10">
        <v>743.73699999999997</v>
      </c>
      <c r="E1436" s="10">
        <v>1734.11</v>
      </c>
      <c r="F1436" s="10">
        <v>1871.49</v>
      </c>
      <c r="G1436" s="10">
        <v>508.88099999999997</v>
      </c>
      <c r="H1436" s="10">
        <v>715.01199999999994</v>
      </c>
      <c r="I1436" s="10">
        <v>615.64700000000005</v>
      </c>
      <c r="J1436" s="10">
        <v>1545.99</v>
      </c>
      <c r="K1436" s="10">
        <v>1112.82</v>
      </c>
      <c r="L1436" s="16">
        <v>1.0078194780863E-7</v>
      </c>
      <c r="M1436" s="14">
        <f t="shared" si="260"/>
        <v>9.9208974211413041E-9</v>
      </c>
      <c r="N1436" s="14">
        <f t="shared" si="261"/>
        <v>4.1514501925953212E-8</v>
      </c>
      <c r="O1436" s="14">
        <f t="shared" si="262"/>
        <v>9.6795927773950642E-8</v>
      </c>
      <c r="P1436" s="14">
        <f t="shared" si="263"/>
        <v>1.0446431360736684E-7</v>
      </c>
      <c r="Q1436" s="14">
        <f t="shared" si="264"/>
        <v>2.8405123389828661E-8</v>
      </c>
      <c r="R1436" s="14">
        <f t="shared" si="265"/>
        <v>3.9911107086348613E-8</v>
      </c>
      <c r="S1436" s="14">
        <f t="shared" si="266"/>
        <v>3.4364672682960937E-8</v>
      </c>
      <c r="T1436" s="14">
        <f t="shared" si="267"/>
        <v>8.629529636484996E-8</v>
      </c>
      <c r="U1436" s="14">
        <f t="shared" si="268"/>
        <v>6.2116269639992705E-8</v>
      </c>
      <c r="V1436">
        <v>26293.24</v>
      </c>
      <c r="W1436" s="14">
        <f t="shared" si="270"/>
        <v>2.6085253690944941E-4</v>
      </c>
      <c r="X1436" s="14">
        <f t="shared" si="270"/>
        <v>1.0915507626195501E-3</v>
      </c>
      <c r="Y1436" s="14">
        <f t="shared" si="270"/>
        <v>2.5450785599831502E-3</v>
      </c>
      <c r="Z1436" s="14">
        <f t="shared" si="269"/>
        <v>2.7467052691137624E-3</v>
      </c>
      <c r="AA1436" s="14">
        <f t="shared" si="269"/>
        <v>7.468627265183786E-4</v>
      </c>
      <c r="AB1436" s="14">
        <f t="shared" si="269"/>
        <v>1.0493923172870648E-3</v>
      </c>
      <c r="AC1436" s="14">
        <f t="shared" si="269"/>
        <v>9.0355858637453589E-4</v>
      </c>
      <c r="AD1436" s="14">
        <f t="shared" si="269"/>
        <v>2.2689829381921278E-3</v>
      </c>
      <c r="AE1436" s="14">
        <f t="shared" si="269"/>
        <v>1.633237985549042E-3</v>
      </c>
    </row>
    <row r="1437" spans="1:31">
      <c r="A1437" t="s">
        <v>1868</v>
      </c>
      <c r="B1437" s="10">
        <v>1063.98</v>
      </c>
      <c r="C1437" s="10">
        <v>1713.36</v>
      </c>
      <c r="D1437" s="10">
        <v>1572.73</v>
      </c>
      <c r="E1437" s="10">
        <v>1233.83</v>
      </c>
      <c r="F1437" s="10">
        <v>1219.1500000000001</v>
      </c>
      <c r="G1437" s="10">
        <v>1838.34</v>
      </c>
      <c r="H1437" s="10">
        <v>1909.11</v>
      </c>
      <c r="I1437" s="10">
        <v>1574.04</v>
      </c>
      <c r="J1437" s="10">
        <v>1429.12</v>
      </c>
      <c r="K1437" s="10">
        <v>1605.51</v>
      </c>
      <c r="M1437" s="14">
        <f t="shared" si="260"/>
        <v>0</v>
      </c>
      <c r="N1437" s="14">
        <f t="shared" si="261"/>
        <v>0</v>
      </c>
      <c r="O1437" s="14">
        <f t="shared" si="262"/>
        <v>0</v>
      </c>
      <c r="P1437" s="14">
        <f t="shared" si="263"/>
        <v>0</v>
      </c>
      <c r="Q1437" s="14">
        <f t="shared" si="264"/>
        <v>0</v>
      </c>
      <c r="R1437" s="14">
        <f t="shared" si="265"/>
        <v>0</v>
      </c>
      <c r="S1437" s="14">
        <f t="shared" si="266"/>
        <v>0</v>
      </c>
      <c r="T1437" s="14">
        <f t="shared" si="267"/>
        <v>0</v>
      </c>
      <c r="U1437" s="14">
        <f t="shared" si="268"/>
        <v>0</v>
      </c>
      <c r="V1437">
        <v>53145.43</v>
      </c>
      <c r="W1437" s="14">
        <f t="shared" si="270"/>
        <v>0</v>
      </c>
      <c r="X1437" s="14">
        <f t="shared" si="270"/>
        <v>0</v>
      </c>
      <c r="Y1437" s="14">
        <f t="shared" si="270"/>
        <v>0</v>
      </c>
      <c r="Z1437" s="14">
        <f t="shared" si="269"/>
        <v>0</v>
      </c>
      <c r="AA1437" s="14">
        <f t="shared" si="269"/>
        <v>0</v>
      </c>
      <c r="AB1437" s="14">
        <f t="shared" si="269"/>
        <v>0</v>
      </c>
      <c r="AC1437" s="14">
        <f t="shared" si="269"/>
        <v>0</v>
      </c>
      <c r="AD1437" s="14">
        <f t="shared" si="269"/>
        <v>0</v>
      </c>
      <c r="AE1437" s="14">
        <f t="shared" si="269"/>
        <v>0</v>
      </c>
    </row>
    <row r="1438" spans="1:31">
      <c r="A1438" t="s">
        <v>1869</v>
      </c>
      <c r="B1438" s="10">
        <v>3412.01</v>
      </c>
      <c r="C1438" s="10">
        <v>3330.26</v>
      </c>
      <c r="D1438" s="10">
        <v>3424.18</v>
      </c>
      <c r="E1438" s="10">
        <v>3622.38</v>
      </c>
      <c r="F1438" s="10">
        <v>3493.01</v>
      </c>
      <c r="G1438" s="10">
        <v>3496.6</v>
      </c>
      <c r="H1438" s="10">
        <v>3341.01</v>
      </c>
      <c r="I1438" s="10">
        <v>3863.8</v>
      </c>
      <c r="J1438" s="10">
        <v>3789.93</v>
      </c>
      <c r="K1438" s="10">
        <v>3939.28</v>
      </c>
      <c r="L1438" s="16">
        <v>4.2473489555566997E-8</v>
      </c>
      <c r="M1438" s="14">
        <f t="shared" si="260"/>
        <v>4.145584664972334E-8</v>
      </c>
      <c r="N1438" s="14">
        <f t="shared" si="261"/>
        <v>4.2624984530051607E-8</v>
      </c>
      <c r="O1438" s="14">
        <f t="shared" si="262"/>
        <v>4.5092223966604664E-8</v>
      </c>
      <c r="P1438" s="14">
        <f t="shared" si="263"/>
        <v>4.3481796287962548E-8</v>
      </c>
      <c r="Q1438" s="14">
        <f t="shared" si="264"/>
        <v>4.3526485438200817E-8</v>
      </c>
      <c r="R1438" s="14">
        <f t="shared" si="265"/>
        <v>4.1589665135812879E-8</v>
      </c>
      <c r="S1438" s="14">
        <f t="shared" si="266"/>
        <v>4.8097475958393957E-8</v>
      </c>
      <c r="T1438" s="14">
        <f t="shared" si="267"/>
        <v>4.7177925114911745E-8</v>
      </c>
      <c r="U1438" s="14">
        <f t="shared" si="268"/>
        <v>4.9037068454211438E-8</v>
      </c>
      <c r="V1438">
        <v>56967.37</v>
      </c>
      <c r="W1438" s="14">
        <f t="shared" si="270"/>
        <v>2.3616305547580502E-3</v>
      </c>
      <c r="X1438" s="14">
        <f t="shared" si="270"/>
        <v>2.4282332649677263E-3</v>
      </c>
      <c r="Y1438" s="14">
        <f t="shared" si="270"/>
        <v>2.5687854068284356E-3</v>
      </c>
      <c r="Z1438" s="14">
        <f t="shared" si="269"/>
        <v>2.477043577400989E-3</v>
      </c>
      <c r="AA1438" s="14">
        <f t="shared" si="269"/>
        <v>2.479589400757598E-3</v>
      </c>
      <c r="AB1438" s="14">
        <f t="shared" si="269"/>
        <v>2.3692538419679528E-3</v>
      </c>
      <c r="AC1438" s="14">
        <f t="shared" si="269"/>
        <v>2.7399867089879333E-3</v>
      </c>
      <c r="AD1438" s="14">
        <f t="shared" si="269"/>
        <v>2.68760231585347E-3</v>
      </c>
      <c r="AE1438" s="14">
        <f t="shared" si="269"/>
        <v>2.7935128223463912E-3</v>
      </c>
    </row>
    <row r="1439" spans="1:31">
      <c r="A1439" t="s">
        <v>1870</v>
      </c>
      <c r="B1439" s="10">
        <v>6102.85</v>
      </c>
      <c r="C1439" s="10">
        <v>3233.73</v>
      </c>
      <c r="D1439" s="10">
        <v>4428.78</v>
      </c>
      <c r="E1439" s="10">
        <v>5631.95</v>
      </c>
      <c r="F1439" s="10">
        <v>6108.9</v>
      </c>
      <c r="G1439" s="10">
        <v>3765.24</v>
      </c>
      <c r="H1439" s="10">
        <v>4709.7700000000004</v>
      </c>
      <c r="I1439" s="10">
        <v>4409.1499999999996</v>
      </c>
      <c r="J1439" s="10">
        <v>5700.55</v>
      </c>
      <c r="K1439" s="10">
        <v>4333.1000000000004</v>
      </c>
      <c r="L1439" s="16">
        <v>3.1092634138061098E-7</v>
      </c>
      <c r="M1439" s="14">
        <f t="shared" si="260"/>
        <v>1.6475119623007663E-7</v>
      </c>
      <c r="N1439" s="14">
        <f t="shared" si="261"/>
        <v>2.2563627848949624E-7</v>
      </c>
      <c r="O1439" s="14">
        <f t="shared" si="262"/>
        <v>2.8693505629968488E-7</v>
      </c>
      <c r="P1439" s="14">
        <f t="shared" si="263"/>
        <v>3.112345751345706E-7</v>
      </c>
      <c r="Q1439" s="14">
        <f t="shared" si="264"/>
        <v>1.9183042310067126E-7</v>
      </c>
      <c r="R1439" s="14">
        <f t="shared" si="265"/>
        <v>2.3995208055976474E-7</v>
      </c>
      <c r="S1439" s="14">
        <f t="shared" si="266"/>
        <v>2.2463617459028498E-7</v>
      </c>
      <c r="T1439" s="14">
        <f t="shared" si="267"/>
        <v>2.9043007043549191E-7</v>
      </c>
      <c r="U1439" s="14">
        <f t="shared" si="268"/>
        <v>2.2076159988142024E-7</v>
      </c>
      <c r="V1439">
        <v>43278.67</v>
      </c>
      <c r="W1439" s="14">
        <f t="shared" si="270"/>
        <v>7.1302126537467307E-3</v>
      </c>
      <c r="X1439" s="14">
        <f t="shared" si="270"/>
        <v>9.7652380367750057E-3</v>
      </c>
      <c r="Y1439" s="14">
        <f t="shared" si="270"/>
        <v>1.2418167613025482E-2</v>
      </c>
      <c r="Z1439" s="14">
        <f t="shared" si="269"/>
        <v>1.3469818469839285E-2</v>
      </c>
      <c r="AA1439" s="14">
        <f t="shared" si="269"/>
        <v>8.3021655773343282E-3</v>
      </c>
      <c r="AB1439" s="14">
        <f t="shared" si="269"/>
        <v>1.0384806910359473E-2</v>
      </c>
      <c r="AC1439" s="14">
        <f t="shared" si="269"/>
        <v>9.7219548701553277E-3</v>
      </c>
      <c r="AD1439" s="14">
        <f t="shared" si="269"/>
        <v>1.2569427176454409E-2</v>
      </c>
      <c r="AE1439" s="14">
        <f t="shared" si="269"/>
        <v>9.5542684299400257E-3</v>
      </c>
    </row>
    <row r="1440" spans="1:31">
      <c r="A1440" t="s">
        <v>1871</v>
      </c>
      <c r="B1440" s="10">
        <v>4666.25</v>
      </c>
      <c r="C1440" s="10">
        <v>3621.95</v>
      </c>
      <c r="D1440" s="10">
        <v>4200.24</v>
      </c>
      <c r="E1440" s="10">
        <v>4587.47</v>
      </c>
      <c r="F1440" s="10">
        <v>4535.22</v>
      </c>
      <c r="G1440" s="10">
        <v>4064.91</v>
      </c>
      <c r="H1440" s="10">
        <v>4796.3900000000003</v>
      </c>
      <c r="I1440" s="10">
        <v>5185.12</v>
      </c>
      <c r="J1440" s="10">
        <v>4522.8999999999996</v>
      </c>
      <c r="K1440" s="10">
        <v>4935.5200000000004</v>
      </c>
      <c r="L1440" s="16">
        <v>2.1205862562043501E-7</v>
      </c>
      <c r="M1440" s="14">
        <f t="shared" si="260"/>
        <v>1.6460021196162539E-7</v>
      </c>
      <c r="N1440" s="14">
        <f t="shared" si="261"/>
        <v>1.9088071185126728E-7</v>
      </c>
      <c r="O1440" s="14">
        <f t="shared" si="262"/>
        <v>2.0847845342083622E-7</v>
      </c>
      <c r="P1440" s="14">
        <f t="shared" si="263"/>
        <v>2.0610394215618737E-7</v>
      </c>
      <c r="Q1440" s="14">
        <f t="shared" si="264"/>
        <v>1.8473061406284756E-7</v>
      </c>
      <c r="R1440" s="14">
        <f t="shared" si="265"/>
        <v>2.1797286286409824E-7</v>
      </c>
      <c r="S1440" s="14">
        <f t="shared" si="266"/>
        <v>2.3563877222116901E-7</v>
      </c>
      <c r="T1440" s="14">
        <f t="shared" si="267"/>
        <v>2.0554405739483856E-7</v>
      </c>
      <c r="U1440" s="14">
        <f t="shared" si="268"/>
        <v>2.2429565238085602E-7</v>
      </c>
      <c r="V1440">
        <v>22378.639999999999</v>
      </c>
      <c r="W1440" s="14">
        <f t="shared" si="270"/>
        <v>3.6835288874129085E-3</v>
      </c>
      <c r="X1440" s="14">
        <f t="shared" si="270"/>
        <v>4.2716507334632434E-3</v>
      </c>
      <c r="Y1440" s="14">
        <f t="shared" si="270"/>
        <v>4.6654642568616624E-3</v>
      </c>
      <c r="Z1440" s="14">
        <f t="shared" si="269"/>
        <v>4.6123259240941411E-3</v>
      </c>
      <c r="AA1440" s="14">
        <f t="shared" si="269"/>
        <v>4.1340199090914029E-3</v>
      </c>
      <c r="AB1440" s="14">
        <f t="shared" si="269"/>
        <v>4.8779362278050234E-3</v>
      </c>
      <c r="AC1440" s="14">
        <f t="shared" si="269"/>
        <v>5.2732752535795419E-3</v>
      </c>
      <c r="AD1440" s="14">
        <f t="shared" si="269"/>
        <v>4.5997964645784302E-3</v>
      </c>
      <c r="AE1440" s="14">
        <f t="shared" si="269"/>
        <v>5.0194316581963199E-3</v>
      </c>
    </row>
    <row r="1441" spans="1:31">
      <c r="A1441" t="s">
        <v>157</v>
      </c>
      <c r="B1441" s="10">
        <v>227.57300000000001</v>
      </c>
      <c r="C1441" s="10">
        <v>416.91699999999997</v>
      </c>
      <c r="D1441" s="10">
        <v>520</v>
      </c>
      <c r="E1441" s="10">
        <v>281.61200000000002</v>
      </c>
      <c r="F1441" s="10">
        <v>279.637</v>
      </c>
      <c r="G1441" s="10">
        <v>430.916</v>
      </c>
      <c r="H1441" s="10">
        <v>521.95299999999997</v>
      </c>
      <c r="I1441" s="10">
        <v>452.81700000000001</v>
      </c>
      <c r="J1441" s="10">
        <v>445.49599999999998</v>
      </c>
      <c r="K1441" s="10">
        <v>445.31</v>
      </c>
      <c r="M1441" s="14">
        <f t="shared" si="260"/>
        <v>0</v>
      </c>
      <c r="N1441" s="14">
        <f t="shared" si="261"/>
        <v>0</v>
      </c>
      <c r="O1441" s="14">
        <f t="shared" si="262"/>
        <v>0</v>
      </c>
      <c r="P1441" s="14">
        <f t="shared" si="263"/>
        <v>0</v>
      </c>
      <c r="Q1441" s="14">
        <f t="shared" si="264"/>
        <v>0</v>
      </c>
      <c r="R1441" s="14">
        <f t="shared" si="265"/>
        <v>0</v>
      </c>
      <c r="S1441" s="14">
        <f t="shared" si="266"/>
        <v>0</v>
      </c>
      <c r="T1441" s="14">
        <f t="shared" si="267"/>
        <v>0</v>
      </c>
      <c r="U1441" s="14">
        <f t="shared" si="268"/>
        <v>0</v>
      </c>
      <c r="V1441">
        <v>18434.55</v>
      </c>
      <c r="W1441" s="14">
        <f t="shared" si="270"/>
        <v>0</v>
      </c>
      <c r="X1441" s="14">
        <f t="shared" si="270"/>
        <v>0</v>
      </c>
      <c r="Y1441" s="14">
        <f t="shared" si="270"/>
        <v>0</v>
      </c>
      <c r="Z1441" s="14">
        <f t="shared" si="269"/>
        <v>0</v>
      </c>
      <c r="AA1441" s="14">
        <f t="shared" si="269"/>
        <v>0</v>
      </c>
      <c r="AB1441" s="14">
        <f t="shared" si="269"/>
        <v>0</v>
      </c>
      <c r="AC1441" s="14">
        <f t="shared" si="269"/>
        <v>0</v>
      </c>
      <c r="AD1441" s="14">
        <f t="shared" si="269"/>
        <v>0</v>
      </c>
      <c r="AE1441" s="14">
        <f t="shared" si="269"/>
        <v>0</v>
      </c>
    </row>
    <row r="1442" spans="1:31">
      <c r="A1442" t="s">
        <v>158</v>
      </c>
      <c r="B1442" s="10">
        <v>734.53700000000003</v>
      </c>
      <c r="C1442" s="10">
        <v>654.74199999999996</v>
      </c>
      <c r="D1442" s="10">
        <v>499.03300000000002</v>
      </c>
      <c r="E1442" s="10">
        <v>914.625</v>
      </c>
      <c r="F1442" s="10">
        <v>740.63499999999999</v>
      </c>
      <c r="G1442" s="10">
        <v>754.125</v>
      </c>
      <c r="H1442" s="10">
        <v>521.81899999999996</v>
      </c>
      <c r="I1442" s="10">
        <v>578.04200000000003</v>
      </c>
      <c r="J1442" s="10">
        <v>591.62099999999998</v>
      </c>
      <c r="K1442" s="10">
        <v>938.52300000000002</v>
      </c>
      <c r="M1442" s="14">
        <f t="shared" si="260"/>
        <v>0</v>
      </c>
      <c r="N1442" s="14">
        <f t="shared" si="261"/>
        <v>0</v>
      </c>
      <c r="O1442" s="14">
        <f t="shared" si="262"/>
        <v>0</v>
      </c>
      <c r="P1442" s="14">
        <f t="shared" si="263"/>
        <v>0</v>
      </c>
      <c r="Q1442" s="14">
        <f t="shared" si="264"/>
        <v>0</v>
      </c>
      <c r="R1442" s="14">
        <f t="shared" si="265"/>
        <v>0</v>
      </c>
      <c r="S1442" s="14">
        <f t="shared" si="266"/>
        <v>0</v>
      </c>
      <c r="T1442" s="14">
        <f t="shared" si="267"/>
        <v>0</v>
      </c>
      <c r="U1442" s="14">
        <f t="shared" si="268"/>
        <v>0</v>
      </c>
      <c r="V1442">
        <v>27469.21</v>
      </c>
      <c r="W1442" s="14">
        <f t="shared" si="270"/>
        <v>0</v>
      </c>
      <c r="X1442" s="14">
        <f t="shared" si="270"/>
        <v>0</v>
      </c>
      <c r="Y1442" s="14">
        <f t="shared" si="270"/>
        <v>0</v>
      </c>
      <c r="Z1442" s="14">
        <f t="shared" si="269"/>
        <v>0</v>
      </c>
      <c r="AA1442" s="14">
        <f t="shared" si="269"/>
        <v>0</v>
      </c>
      <c r="AB1442" s="14">
        <f t="shared" si="269"/>
        <v>0</v>
      </c>
      <c r="AC1442" s="14">
        <f t="shared" si="269"/>
        <v>0</v>
      </c>
      <c r="AD1442" s="14">
        <f t="shared" si="269"/>
        <v>0</v>
      </c>
      <c r="AE1442" s="14">
        <f t="shared" si="269"/>
        <v>0</v>
      </c>
    </row>
    <row r="1443" spans="1:31">
      <c r="A1443" t="s">
        <v>1872</v>
      </c>
      <c r="B1443" s="10">
        <v>1137.99</v>
      </c>
      <c r="C1443" s="10">
        <v>345.04599999999999</v>
      </c>
      <c r="D1443" s="10">
        <v>623.83399999999995</v>
      </c>
      <c r="E1443" s="10">
        <v>1342.48</v>
      </c>
      <c r="F1443" s="10">
        <v>1031.31</v>
      </c>
      <c r="G1443" s="10">
        <v>462.56299999999999</v>
      </c>
      <c r="H1443" s="10">
        <v>689.76599999999996</v>
      </c>
      <c r="I1443" s="10">
        <v>915.78599999999994</v>
      </c>
      <c r="J1443" s="10">
        <v>831.072</v>
      </c>
      <c r="K1443" s="10">
        <v>1429.97</v>
      </c>
      <c r="M1443" s="14">
        <f t="shared" si="260"/>
        <v>0</v>
      </c>
      <c r="N1443" s="14">
        <f t="shared" si="261"/>
        <v>0</v>
      </c>
      <c r="O1443" s="14">
        <f t="shared" si="262"/>
        <v>0</v>
      </c>
      <c r="P1443" s="14">
        <f t="shared" si="263"/>
        <v>0</v>
      </c>
      <c r="Q1443" s="14">
        <f t="shared" si="264"/>
        <v>0</v>
      </c>
      <c r="R1443" s="14">
        <f t="shared" si="265"/>
        <v>0</v>
      </c>
      <c r="S1443" s="14">
        <f t="shared" si="266"/>
        <v>0</v>
      </c>
      <c r="T1443" s="14">
        <f t="shared" si="267"/>
        <v>0</v>
      </c>
      <c r="U1443" s="14">
        <f t="shared" si="268"/>
        <v>0</v>
      </c>
      <c r="V1443">
        <v>55083.839999999997</v>
      </c>
      <c r="W1443" s="14">
        <f t="shared" si="270"/>
        <v>0</v>
      </c>
      <c r="X1443" s="14">
        <f t="shared" si="270"/>
        <v>0</v>
      </c>
      <c r="Y1443" s="14">
        <f t="shared" si="270"/>
        <v>0</v>
      </c>
      <c r="Z1443" s="14">
        <f t="shared" si="269"/>
        <v>0</v>
      </c>
      <c r="AA1443" s="14">
        <f t="shared" si="269"/>
        <v>0</v>
      </c>
      <c r="AB1443" s="14">
        <f t="shared" si="269"/>
        <v>0</v>
      </c>
      <c r="AC1443" s="14">
        <f t="shared" si="269"/>
        <v>0</v>
      </c>
      <c r="AD1443" s="14">
        <f t="shared" si="269"/>
        <v>0</v>
      </c>
      <c r="AE1443" s="14">
        <f t="shared" si="269"/>
        <v>0</v>
      </c>
    </row>
    <row r="1444" spans="1:31">
      <c r="A1444" t="s">
        <v>159</v>
      </c>
      <c r="B1444" s="10">
        <v>2460.08</v>
      </c>
      <c r="C1444" s="10">
        <v>629.15099999999995</v>
      </c>
      <c r="D1444" s="10">
        <v>987.33100000000002</v>
      </c>
      <c r="E1444" s="10">
        <v>2547.9</v>
      </c>
      <c r="F1444" s="10">
        <v>2413.1</v>
      </c>
      <c r="G1444" s="10">
        <v>739.57500000000005</v>
      </c>
      <c r="H1444" s="10">
        <v>819.92200000000003</v>
      </c>
      <c r="I1444" s="10">
        <v>690.21799999999996</v>
      </c>
      <c r="J1444" s="10">
        <v>1153.99</v>
      </c>
      <c r="K1444" s="10">
        <v>1031.5899999999999</v>
      </c>
      <c r="M1444" s="14">
        <f t="shared" si="260"/>
        <v>0</v>
      </c>
      <c r="N1444" s="14">
        <f t="shared" si="261"/>
        <v>0</v>
      </c>
      <c r="O1444" s="14">
        <f t="shared" si="262"/>
        <v>0</v>
      </c>
      <c r="P1444" s="14">
        <f t="shared" si="263"/>
        <v>0</v>
      </c>
      <c r="Q1444" s="14">
        <f t="shared" si="264"/>
        <v>0</v>
      </c>
      <c r="R1444" s="14">
        <f t="shared" si="265"/>
        <v>0</v>
      </c>
      <c r="S1444" s="14">
        <f t="shared" si="266"/>
        <v>0</v>
      </c>
      <c r="T1444" s="14">
        <f t="shared" si="267"/>
        <v>0</v>
      </c>
      <c r="U1444" s="14">
        <f t="shared" si="268"/>
        <v>0</v>
      </c>
      <c r="V1444">
        <v>12338.89</v>
      </c>
      <c r="W1444" s="14">
        <f t="shared" si="270"/>
        <v>0</v>
      </c>
      <c r="X1444" s="14">
        <f t="shared" si="270"/>
        <v>0</v>
      </c>
      <c r="Y1444" s="14">
        <f t="shared" si="270"/>
        <v>0</v>
      </c>
      <c r="Z1444" s="14">
        <f t="shared" si="269"/>
        <v>0</v>
      </c>
      <c r="AA1444" s="14">
        <f t="shared" si="269"/>
        <v>0</v>
      </c>
      <c r="AB1444" s="14">
        <f t="shared" si="269"/>
        <v>0</v>
      </c>
      <c r="AC1444" s="14">
        <f t="shared" si="269"/>
        <v>0</v>
      </c>
      <c r="AD1444" s="14">
        <f t="shared" si="269"/>
        <v>0</v>
      </c>
      <c r="AE1444" s="14">
        <f t="shared" si="269"/>
        <v>0</v>
      </c>
    </row>
    <row r="1445" spans="1:31">
      <c r="A1445" t="s">
        <v>1873</v>
      </c>
      <c r="B1445" s="10">
        <v>1037.3599999999999</v>
      </c>
      <c r="C1445" s="10">
        <v>784.42</v>
      </c>
      <c r="D1445" s="10">
        <v>1991.37</v>
      </c>
      <c r="E1445" s="10">
        <v>1249.07</v>
      </c>
      <c r="F1445" s="10">
        <v>1260.6099999999999</v>
      </c>
      <c r="G1445" s="10">
        <v>1263.55</v>
      </c>
      <c r="H1445" s="10">
        <v>1224.1300000000001</v>
      </c>
      <c r="I1445" s="10">
        <v>1856.78</v>
      </c>
      <c r="J1445" s="10">
        <v>1664.03</v>
      </c>
      <c r="K1445" s="10">
        <v>1827.22</v>
      </c>
      <c r="M1445" s="14">
        <f t="shared" si="260"/>
        <v>0</v>
      </c>
      <c r="N1445" s="14">
        <f t="shared" si="261"/>
        <v>0</v>
      </c>
      <c r="O1445" s="14">
        <f t="shared" si="262"/>
        <v>0</v>
      </c>
      <c r="P1445" s="14">
        <f t="shared" si="263"/>
        <v>0</v>
      </c>
      <c r="Q1445" s="14">
        <f t="shared" si="264"/>
        <v>0</v>
      </c>
      <c r="R1445" s="14">
        <f t="shared" si="265"/>
        <v>0</v>
      </c>
      <c r="S1445" s="14">
        <f t="shared" si="266"/>
        <v>0</v>
      </c>
      <c r="T1445" s="14">
        <f t="shared" si="267"/>
        <v>0</v>
      </c>
      <c r="U1445" s="14">
        <f t="shared" si="268"/>
        <v>0</v>
      </c>
      <c r="V1445">
        <v>59767.7</v>
      </c>
      <c r="W1445" s="14">
        <f t="shared" si="270"/>
        <v>0</v>
      </c>
      <c r="X1445" s="14">
        <f t="shared" si="270"/>
        <v>0</v>
      </c>
      <c r="Y1445" s="14">
        <f t="shared" si="270"/>
        <v>0</v>
      </c>
      <c r="Z1445" s="14">
        <f t="shared" si="269"/>
        <v>0</v>
      </c>
      <c r="AA1445" s="14">
        <f t="shared" si="269"/>
        <v>0</v>
      </c>
      <c r="AB1445" s="14">
        <f t="shared" si="269"/>
        <v>0</v>
      </c>
      <c r="AC1445" s="14">
        <f t="shared" si="269"/>
        <v>0</v>
      </c>
      <c r="AD1445" s="14">
        <f t="shared" si="269"/>
        <v>0</v>
      </c>
      <c r="AE1445" s="14">
        <f t="shared" si="269"/>
        <v>0</v>
      </c>
    </row>
    <row r="1446" spans="1:31">
      <c r="A1446" t="s">
        <v>1874</v>
      </c>
      <c r="B1446" s="10">
        <v>1321.06</v>
      </c>
      <c r="C1446" s="10">
        <v>259.08499999999998</v>
      </c>
      <c r="D1446" s="10">
        <v>337.512</v>
      </c>
      <c r="E1446" s="10">
        <v>1158.51</v>
      </c>
      <c r="F1446" s="10">
        <v>1219.3800000000001</v>
      </c>
      <c r="G1446" s="10">
        <v>310.93900000000002</v>
      </c>
      <c r="H1446" s="10">
        <v>372.54599999999999</v>
      </c>
      <c r="I1446" s="10">
        <v>436.01400000000001</v>
      </c>
      <c r="J1446" s="10">
        <v>462.89100000000002</v>
      </c>
      <c r="K1446" s="10">
        <v>383.392</v>
      </c>
      <c r="L1446" s="16">
        <v>7.4997659324640699E-7</v>
      </c>
      <c r="M1446" s="14">
        <f t="shared" si="260"/>
        <v>1.4708467871349171E-7</v>
      </c>
      <c r="N1446" s="14">
        <f t="shared" si="261"/>
        <v>1.916083296290716E-7</v>
      </c>
      <c r="O1446" s="14">
        <f t="shared" si="262"/>
        <v>6.5769562551428016E-7</v>
      </c>
      <c r="P1446" s="14">
        <f t="shared" si="263"/>
        <v>6.9225202358167219E-7</v>
      </c>
      <c r="Q1446" s="14">
        <f t="shared" si="264"/>
        <v>1.7652261965954958E-7</v>
      </c>
      <c r="R1446" s="14">
        <f t="shared" si="265"/>
        <v>2.1149741866953503E-7</v>
      </c>
      <c r="S1446" s="14">
        <f t="shared" si="266"/>
        <v>2.4752872263768406E-7</v>
      </c>
      <c r="T1446" s="14">
        <f t="shared" si="267"/>
        <v>2.6278701589967346E-7</v>
      </c>
      <c r="U1446" s="14">
        <f t="shared" si="268"/>
        <v>2.1765478179486662E-7</v>
      </c>
      <c r="V1446">
        <v>36554.78</v>
      </c>
      <c r="W1446" s="14">
        <f t="shared" si="270"/>
        <v>5.376648071742372E-3</v>
      </c>
      <c r="X1446" s="14">
        <f t="shared" si="270"/>
        <v>7.0042003357581942E-3</v>
      </c>
      <c r="Y1446" s="14">
        <f t="shared" si="270"/>
        <v>2.4041918897636898E-2</v>
      </c>
      <c r="Z1446" s="14">
        <f t="shared" si="269"/>
        <v>2.5305120426582839E-2</v>
      </c>
      <c r="AA1446" s="14">
        <f t="shared" si="269"/>
        <v>6.45274552667851E-3</v>
      </c>
      <c r="AB1446" s="14">
        <f t="shared" si="269"/>
        <v>7.7312416100327455E-3</v>
      </c>
      <c r="AC1446" s="14">
        <f t="shared" si="269"/>
        <v>9.048357999701561E-3</v>
      </c>
      <c r="AD1446" s="14">
        <f t="shared" si="269"/>
        <v>9.606121553069065E-3</v>
      </c>
      <c r="AE1446" s="14">
        <f t="shared" si="269"/>
        <v>7.9563226644593539E-3</v>
      </c>
    </row>
    <row r="1447" spans="1:31">
      <c r="A1447" t="s">
        <v>160</v>
      </c>
      <c r="B1447" s="10">
        <v>1998.56</v>
      </c>
      <c r="C1447" s="10">
        <v>2255.06</v>
      </c>
      <c r="D1447" s="10">
        <v>3875.09</v>
      </c>
      <c r="E1447" s="10">
        <v>2137.6999999999998</v>
      </c>
      <c r="F1447" s="10">
        <v>2043.9</v>
      </c>
      <c r="G1447" s="10">
        <v>2565.3200000000002</v>
      </c>
      <c r="H1447" s="10">
        <v>3542.11</v>
      </c>
      <c r="I1447" s="10">
        <v>2153.65</v>
      </c>
      <c r="J1447" s="10">
        <v>3649.06</v>
      </c>
      <c r="K1447" s="10">
        <v>4371.3900000000003</v>
      </c>
      <c r="L1447" s="16">
        <v>1.4446601269823899E-7</v>
      </c>
      <c r="M1447" s="14">
        <f t="shared" si="260"/>
        <v>1.6300712843011508E-7</v>
      </c>
      <c r="N1447" s="14">
        <f t="shared" si="261"/>
        <v>2.8011108055140647E-7</v>
      </c>
      <c r="O1447" s="14">
        <f t="shared" si="262"/>
        <v>1.5452375477595142E-7</v>
      </c>
      <c r="P1447" s="14">
        <f t="shared" si="263"/>
        <v>1.4774341693716011E-7</v>
      </c>
      <c r="Q1447" s="14">
        <f t="shared" si="264"/>
        <v>1.8543428853526866E-7</v>
      </c>
      <c r="R1447" s="14">
        <f t="shared" si="265"/>
        <v>2.5604160407421311E-7</v>
      </c>
      <c r="S1447" s="14">
        <f t="shared" si="266"/>
        <v>1.5567670134875232E-7</v>
      </c>
      <c r="T1447" s="14">
        <f t="shared" si="267"/>
        <v>2.6377249034136377E-7</v>
      </c>
      <c r="U1447" s="14">
        <f t="shared" si="268"/>
        <v>3.1598615165366811E-7</v>
      </c>
      <c r="V1447">
        <v>22775.7</v>
      </c>
      <c r="W1447" s="14">
        <f t="shared" si="270"/>
        <v>3.7126014549857724E-3</v>
      </c>
      <c r="X1447" s="14">
        <f t="shared" si="270"/>
        <v>6.3797259373146687E-3</v>
      </c>
      <c r="Y1447" s="14">
        <f t="shared" si="270"/>
        <v>3.5193866816506368E-3</v>
      </c>
      <c r="Z1447" s="14">
        <f t="shared" si="269"/>
        <v>3.3649597411356778E-3</v>
      </c>
      <c r="AA1447" s="14">
        <f t="shared" si="269"/>
        <v>4.2233957253927186E-3</v>
      </c>
      <c r="AB1447" s="14">
        <f t="shared" si="269"/>
        <v>5.8315267619130562E-3</v>
      </c>
      <c r="AC1447" s="14">
        <f t="shared" si="269"/>
        <v>3.5456458469087784E-3</v>
      </c>
      <c r="AD1447" s="14">
        <f t="shared" si="269"/>
        <v>6.0076031082677995E-3</v>
      </c>
      <c r="AE1447" s="14">
        <f t="shared" si="269"/>
        <v>7.1968057942184494E-3</v>
      </c>
    </row>
    <row r="1448" spans="1:31">
      <c r="A1448" t="s">
        <v>1875</v>
      </c>
      <c r="B1448" s="10">
        <v>8395.32</v>
      </c>
      <c r="C1448" s="10">
        <v>4400.3999999999996</v>
      </c>
      <c r="D1448" s="10">
        <v>5431.56</v>
      </c>
      <c r="E1448" s="10">
        <v>6911.23</v>
      </c>
      <c r="F1448" s="10">
        <v>7998.62</v>
      </c>
      <c r="G1448" s="10">
        <v>5574.91</v>
      </c>
      <c r="H1448" s="10">
        <v>5344.76</v>
      </c>
      <c r="I1448" s="10">
        <v>5910.78</v>
      </c>
      <c r="J1448" s="10">
        <v>7285.17</v>
      </c>
      <c r="K1448" s="10">
        <v>5919.2</v>
      </c>
      <c r="L1448" s="16">
        <v>1.33529788660917E-7</v>
      </c>
      <c r="M1448" s="14">
        <f t="shared" si="260"/>
        <v>6.9989527739681048E-8</v>
      </c>
      <c r="N1448" s="14">
        <f t="shared" si="261"/>
        <v>8.639040071124036E-8</v>
      </c>
      <c r="O1448" s="14">
        <f t="shared" si="262"/>
        <v>1.0992494405061264E-7</v>
      </c>
      <c r="P1448" s="14">
        <f t="shared" si="263"/>
        <v>1.2722017006844098E-7</v>
      </c>
      <c r="Q1448" s="14">
        <f t="shared" si="264"/>
        <v>8.8670420437056931E-8</v>
      </c>
      <c r="R1448" s="14">
        <f t="shared" si="265"/>
        <v>8.5009823716466178E-8</v>
      </c>
      <c r="S1448" s="14">
        <f t="shared" si="266"/>
        <v>9.4012521764646849E-8</v>
      </c>
      <c r="T1448" s="14">
        <f t="shared" si="267"/>
        <v>1.1587255881358336E-7</v>
      </c>
      <c r="U1448" s="14">
        <f t="shared" si="268"/>
        <v>9.4146444095245914E-8</v>
      </c>
      <c r="V1448">
        <v>46604.84</v>
      </c>
      <c r="W1448" s="14">
        <f t="shared" si="270"/>
        <v>3.2618507419833968E-3</v>
      </c>
      <c r="X1448" s="14">
        <f t="shared" si="270"/>
        <v>4.0262108026832425E-3</v>
      </c>
      <c r="Y1448" s="14">
        <f t="shared" si="270"/>
        <v>5.1230344294877538E-3</v>
      </c>
      <c r="Z1448" s="14">
        <f t="shared" si="269"/>
        <v>5.9290756708124809E-3</v>
      </c>
      <c r="AA1448" s="14">
        <f t="shared" si="269"/>
        <v>4.1324707572017684E-3</v>
      </c>
      <c r="AB1448" s="14">
        <f t="shared" si="269"/>
        <v>3.9618692327341113E-3</v>
      </c>
      <c r="AC1448" s="14">
        <f t="shared" si="269"/>
        <v>4.3814385348378837E-3</v>
      </c>
      <c r="AD1448" s="14">
        <f t="shared" si="269"/>
        <v>5.400222063897642E-3</v>
      </c>
      <c r="AE1448" s="14">
        <f t="shared" si="269"/>
        <v>4.38767996362788E-3</v>
      </c>
    </row>
    <row r="1449" spans="1:31">
      <c r="A1449" t="s">
        <v>161</v>
      </c>
      <c r="B1449" s="10">
        <v>222.798</v>
      </c>
      <c r="C1449" s="10">
        <v>3375.25</v>
      </c>
      <c r="D1449" s="10">
        <v>1335.96</v>
      </c>
      <c r="E1449" s="10">
        <v>231.738</v>
      </c>
      <c r="F1449" s="10">
        <v>218.96600000000001</v>
      </c>
      <c r="G1449" s="10">
        <v>2208.4899999999998</v>
      </c>
      <c r="H1449" s="10">
        <v>2097.44</v>
      </c>
      <c r="I1449" s="10">
        <v>1337.85</v>
      </c>
      <c r="J1449" s="10">
        <v>1030.74</v>
      </c>
      <c r="K1449" s="10">
        <v>1535.04</v>
      </c>
      <c r="M1449" s="14">
        <f t="shared" si="260"/>
        <v>0</v>
      </c>
      <c r="N1449" s="14">
        <f t="shared" si="261"/>
        <v>0</v>
      </c>
      <c r="O1449" s="14">
        <f t="shared" si="262"/>
        <v>0</v>
      </c>
      <c r="P1449" s="14">
        <f t="shared" si="263"/>
        <v>0</v>
      </c>
      <c r="Q1449" s="14">
        <f t="shared" si="264"/>
        <v>0</v>
      </c>
      <c r="R1449" s="14">
        <f t="shared" si="265"/>
        <v>0</v>
      </c>
      <c r="S1449" s="14">
        <f t="shared" si="266"/>
        <v>0</v>
      </c>
      <c r="T1449" s="14">
        <f t="shared" si="267"/>
        <v>0</v>
      </c>
      <c r="U1449" s="14">
        <f t="shared" si="268"/>
        <v>0</v>
      </c>
      <c r="V1449">
        <v>33988.86</v>
      </c>
      <c r="W1449" s="14">
        <f t="shared" si="270"/>
        <v>0</v>
      </c>
      <c r="X1449" s="14">
        <f t="shared" si="270"/>
        <v>0</v>
      </c>
      <c r="Y1449" s="14">
        <f t="shared" si="270"/>
        <v>0</v>
      </c>
      <c r="Z1449" s="14">
        <f t="shared" si="269"/>
        <v>0</v>
      </c>
      <c r="AA1449" s="14">
        <f t="shared" si="269"/>
        <v>0</v>
      </c>
      <c r="AB1449" s="14">
        <f t="shared" si="269"/>
        <v>0</v>
      </c>
      <c r="AC1449" s="14">
        <f t="shared" si="269"/>
        <v>0</v>
      </c>
      <c r="AD1449" s="14">
        <f t="shared" si="269"/>
        <v>0</v>
      </c>
      <c r="AE1449" s="14">
        <f t="shared" si="269"/>
        <v>0</v>
      </c>
    </row>
    <row r="1450" spans="1:31">
      <c r="A1450" t="s">
        <v>574</v>
      </c>
      <c r="B1450" s="10">
        <v>675.04300000000001</v>
      </c>
      <c r="C1450" s="10">
        <v>2049.12</v>
      </c>
      <c r="D1450" s="10">
        <v>2176.4</v>
      </c>
      <c r="E1450" s="10">
        <v>762.45299999999997</v>
      </c>
      <c r="F1450" s="10">
        <v>868.524</v>
      </c>
      <c r="G1450" s="10">
        <v>2244.83</v>
      </c>
      <c r="H1450" s="10">
        <v>2479.0100000000002</v>
      </c>
      <c r="I1450" s="10">
        <v>5601.65</v>
      </c>
      <c r="J1450" s="10">
        <v>2440.62</v>
      </c>
      <c r="K1450" s="10">
        <v>2335.1799999999998</v>
      </c>
      <c r="L1450" s="16">
        <v>1.4668971797211399E-7</v>
      </c>
      <c r="M1450" s="14">
        <f t="shared" si="260"/>
        <v>4.4528250036074471E-7</v>
      </c>
      <c r="N1450" s="14">
        <f t="shared" si="261"/>
        <v>4.7294098626977674E-7</v>
      </c>
      <c r="O1450" s="14">
        <f t="shared" si="262"/>
        <v>1.656842831301002E-7</v>
      </c>
      <c r="P1450" s="14">
        <f t="shared" si="263"/>
        <v>1.8873396303940982E-7</v>
      </c>
      <c r="Q1450" s="14">
        <f t="shared" si="264"/>
        <v>4.8781111661826078E-7</v>
      </c>
      <c r="R1450" s="14">
        <f t="shared" si="265"/>
        <v>5.3869942766616395E-7</v>
      </c>
      <c r="S1450" s="14">
        <f t="shared" si="266"/>
        <v>1.2172623946600324E-6</v>
      </c>
      <c r="T1450" s="14">
        <f t="shared" si="267"/>
        <v>5.3035711721638591E-7</v>
      </c>
      <c r="U1450" s="14">
        <f t="shared" si="268"/>
        <v>5.0744455629363038E-7</v>
      </c>
      <c r="V1450">
        <v>19041.55</v>
      </c>
      <c r="W1450" s="14">
        <f t="shared" si="270"/>
        <v>8.4788689947441383E-3</v>
      </c>
      <c r="X1450" s="14">
        <f t="shared" si="270"/>
        <v>9.0055294371052669E-3</v>
      </c>
      <c r="Y1450" s="14">
        <f t="shared" si="270"/>
        <v>3.1548855614359594E-3</v>
      </c>
      <c r="Z1450" s="14">
        <f t="shared" si="269"/>
        <v>3.5937871939130742E-3</v>
      </c>
      <c r="AA1450" s="14">
        <f t="shared" si="269"/>
        <v>9.2886797676424437E-3</v>
      </c>
      <c r="AB1450" s="14">
        <f t="shared" si="269"/>
        <v>1.0257672086876644E-2</v>
      </c>
      <c r="AC1450" s="14">
        <f t="shared" si="269"/>
        <v>2.3178562751038738E-2</v>
      </c>
      <c r="AD1450" s="14">
        <f t="shared" si="269"/>
        <v>1.0098821565331673E-2</v>
      </c>
      <c r="AE1450" s="14">
        <f t="shared" si="269"/>
        <v>9.6625308908929765E-3</v>
      </c>
    </row>
    <row r="1451" spans="1:31">
      <c r="A1451" t="s">
        <v>1876</v>
      </c>
      <c r="B1451" s="10">
        <v>3455.45</v>
      </c>
      <c r="C1451" s="10">
        <v>2629.6</v>
      </c>
      <c r="D1451" s="10">
        <v>7158.18</v>
      </c>
      <c r="E1451" s="10">
        <v>4126.38</v>
      </c>
      <c r="F1451" s="10">
        <v>3466.48</v>
      </c>
      <c r="G1451" s="10">
        <v>3232.81</v>
      </c>
      <c r="H1451" s="10">
        <v>3948.93</v>
      </c>
      <c r="I1451" s="10">
        <v>1453.15</v>
      </c>
      <c r="J1451" s="10">
        <v>4020.18</v>
      </c>
      <c r="K1451" s="10">
        <v>7028.3</v>
      </c>
      <c r="L1451" s="16">
        <v>3.8178873117096399E-8</v>
      </c>
      <c r="M1451" s="14">
        <f t="shared" si="260"/>
        <v>2.9054150616769649E-8</v>
      </c>
      <c r="N1451" s="14">
        <f t="shared" si="261"/>
        <v>7.9089914763442423E-8</v>
      </c>
      <c r="O1451" s="14">
        <f t="shared" si="262"/>
        <v>4.5591902198823379E-8</v>
      </c>
      <c r="P1451" s="14">
        <f t="shared" si="263"/>
        <v>3.8300742329639359E-8</v>
      </c>
      <c r="Q1451" s="14">
        <f t="shared" si="264"/>
        <v>3.5718949138804041E-8</v>
      </c>
      <c r="R1451" s="14">
        <f t="shared" si="265"/>
        <v>4.3631277378719264E-8</v>
      </c>
      <c r="S1451" s="14">
        <f t="shared" si="266"/>
        <v>1.6055688686020241E-8</v>
      </c>
      <c r="T1451" s="14">
        <f t="shared" si="267"/>
        <v>4.441851050598E-8</v>
      </c>
      <c r="U1451" s="14">
        <f t="shared" si="268"/>
        <v>7.7654885450198563E-8</v>
      </c>
      <c r="V1451">
        <v>37069.370000000003</v>
      </c>
      <c r="W1451" s="14">
        <f t="shared" si="270"/>
        <v>1.0770190592487624E-3</v>
      </c>
      <c r="X1451" s="14">
        <f t="shared" si="270"/>
        <v>2.93181331363451E-3</v>
      </c>
      <c r="Y1451" s="14">
        <f t="shared" si="270"/>
        <v>1.6900630916119976E-3</v>
      </c>
      <c r="Z1451" s="14">
        <f t="shared" si="269"/>
        <v>1.4197843886920635E-3</v>
      </c>
      <c r="AA1451" s="14">
        <f t="shared" si="269"/>
        <v>1.3240789416375084E-3</v>
      </c>
      <c r="AB1451" s="14">
        <f t="shared" si="269"/>
        <v>1.6173839647243746E-3</v>
      </c>
      <c r="AC1451" s="14">
        <f t="shared" si="269"/>
        <v>5.9517426450689812E-4</v>
      </c>
      <c r="AD1451" s="14">
        <f t="shared" si="269"/>
        <v>1.64656620079506E-3</v>
      </c>
      <c r="AE1451" s="14">
        <f t="shared" si="269"/>
        <v>2.8786176810610274E-3</v>
      </c>
    </row>
    <row r="1452" spans="1:31">
      <c r="A1452" t="s">
        <v>162</v>
      </c>
      <c r="B1452" s="10">
        <v>2422.98</v>
      </c>
      <c r="C1452" s="10">
        <v>275.97800000000001</v>
      </c>
      <c r="D1452" s="10">
        <v>542.84100000000001</v>
      </c>
      <c r="E1452" s="10">
        <v>2405.46</v>
      </c>
      <c r="F1452" s="10">
        <v>2666.32</v>
      </c>
      <c r="G1452" s="10">
        <v>424.36799999999999</v>
      </c>
      <c r="H1452" s="10">
        <v>591.745</v>
      </c>
      <c r="I1452" s="10">
        <v>438.221</v>
      </c>
      <c r="J1452" s="10">
        <v>1068.96</v>
      </c>
      <c r="K1452" s="10">
        <v>1158.3399999999999</v>
      </c>
      <c r="L1452" s="16">
        <v>9.1386932886106697E-8</v>
      </c>
      <c r="M1452" s="14">
        <f t="shared" si="260"/>
        <v>1.0408993456009523E-8</v>
      </c>
      <c r="N1452" s="14">
        <f t="shared" si="261"/>
        <v>2.0474198728353949E-8</v>
      </c>
      <c r="O1452" s="14">
        <f t="shared" si="262"/>
        <v>9.0726135411854089E-8</v>
      </c>
      <c r="P1452" s="14">
        <f t="shared" si="263"/>
        <v>1.0056492702906504E-7</v>
      </c>
      <c r="Q1452" s="14">
        <f t="shared" si="264"/>
        <v>1.6005782109225552E-8</v>
      </c>
      <c r="R1452" s="14">
        <f t="shared" si="265"/>
        <v>2.2318698710137602E-8</v>
      </c>
      <c r="S1452" s="14">
        <f t="shared" si="266"/>
        <v>1.6528272258245041E-8</v>
      </c>
      <c r="T1452" s="14">
        <f t="shared" si="267"/>
        <v>4.0317697949604465E-8</v>
      </c>
      <c r="U1452" s="14">
        <f t="shared" si="268"/>
        <v>4.3688821137315549E-8</v>
      </c>
      <c r="V1452">
        <v>27576.240000000002</v>
      </c>
      <c r="W1452" s="14">
        <f t="shared" si="270"/>
        <v>2.8704090170134804E-4</v>
      </c>
      <c r="X1452" s="14">
        <f t="shared" si="270"/>
        <v>5.646014179407833E-4</v>
      </c>
      <c r="Y1452" s="14">
        <f t="shared" si="270"/>
        <v>2.5018856843897872E-3</v>
      </c>
      <c r="Z1452" s="14">
        <f t="shared" si="269"/>
        <v>2.7732025633359844E-3</v>
      </c>
      <c r="AA1452" s="14">
        <f t="shared" si="269"/>
        <v>4.4137928883171006E-4</v>
      </c>
      <c r="AB1452" s="14">
        <f t="shared" si="269"/>
        <v>6.1546579211844499E-4</v>
      </c>
      <c r="AC1452" s="14">
        <f t="shared" si="269"/>
        <v>4.5578760257870723E-4</v>
      </c>
      <c r="AD1452" s="14">
        <f t="shared" si="269"/>
        <v>1.1118105149058007E-3</v>
      </c>
      <c r="AE1452" s="14">
        <f t="shared" si="269"/>
        <v>1.2047734169996866E-3</v>
      </c>
    </row>
    <row r="1453" spans="1:31">
      <c r="A1453" t="s">
        <v>1877</v>
      </c>
      <c r="B1453" s="10">
        <v>2098.39</v>
      </c>
      <c r="C1453" s="10">
        <v>1602.16</v>
      </c>
      <c r="D1453" s="10">
        <v>1719.2</v>
      </c>
      <c r="E1453" s="10">
        <v>2001.2</v>
      </c>
      <c r="F1453" s="10">
        <v>2207.27</v>
      </c>
      <c r="G1453" s="10">
        <v>1972.12</v>
      </c>
      <c r="H1453" s="10">
        <v>1750.16</v>
      </c>
      <c r="I1453" s="10">
        <v>1846.57</v>
      </c>
      <c r="J1453" s="10">
        <v>2078.6799999999998</v>
      </c>
      <c r="K1453" s="10">
        <v>1964.82</v>
      </c>
      <c r="L1453" s="16">
        <v>1.3124061779956399E-7</v>
      </c>
      <c r="M1453" s="14">
        <f t="shared" si="260"/>
        <v>1.0020466558349472E-7</v>
      </c>
      <c r="N1453" s="14">
        <f t="shared" si="261"/>
        <v>1.0752475475055182E-7</v>
      </c>
      <c r="O1453" s="14">
        <f t="shared" si="262"/>
        <v>1.251620167559355E-7</v>
      </c>
      <c r="P1453" s="14">
        <f t="shared" si="263"/>
        <v>1.3805035215114618E-7</v>
      </c>
      <c r="Q1453" s="14">
        <f t="shared" si="264"/>
        <v>1.2334325229098317E-7</v>
      </c>
      <c r="R1453" s="14">
        <f t="shared" si="265"/>
        <v>1.0946110096220671E-7</v>
      </c>
      <c r="S1453" s="14">
        <f t="shared" si="266"/>
        <v>1.154909180896501E-7</v>
      </c>
      <c r="T1453" s="14">
        <f t="shared" si="267"/>
        <v>1.300078857636558E-7</v>
      </c>
      <c r="U1453" s="14">
        <f t="shared" si="268"/>
        <v>1.228866848702764E-7</v>
      </c>
      <c r="V1453">
        <v>49681.65</v>
      </c>
      <c r="W1453" s="14">
        <f t="shared" si="270"/>
        <v>4.9783331238862309E-3</v>
      </c>
      <c r="X1453" s="14">
        <f t="shared" si="270"/>
        <v>5.3420072318527525E-3</v>
      </c>
      <c r="Y1453" s="14">
        <f t="shared" si="270"/>
        <v>6.2182555097625236E-3</v>
      </c>
      <c r="Z1453" s="14">
        <f t="shared" si="269"/>
        <v>6.8585692779499913E-3</v>
      </c>
      <c r="AA1453" s="14">
        <f t="shared" si="269"/>
        <v>6.1278962901823242E-3</v>
      </c>
      <c r="AB1453" s="14">
        <f t="shared" si="269"/>
        <v>5.4382081066190174E-3</v>
      </c>
      <c r="AC1453" s="14">
        <f t="shared" si="269"/>
        <v>5.7377793707086653E-3</v>
      </c>
      <c r="AD1453" s="14">
        <f t="shared" si="269"/>
        <v>6.4590062777499305E-3</v>
      </c>
      <c r="AE1453" s="14">
        <f t="shared" si="269"/>
        <v>6.1052132673853681E-3</v>
      </c>
    </row>
    <row r="1454" spans="1:31">
      <c r="A1454" t="s">
        <v>1878</v>
      </c>
      <c r="B1454" s="10">
        <v>1126.55</v>
      </c>
      <c r="C1454" s="10">
        <v>952.81</v>
      </c>
      <c r="D1454" s="10">
        <v>997.48500000000001</v>
      </c>
      <c r="E1454" s="10">
        <v>1114.1199999999999</v>
      </c>
      <c r="F1454" s="10">
        <v>1015.17</v>
      </c>
      <c r="G1454" s="10">
        <v>982.54899999999998</v>
      </c>
      <c r="H1454" s="10">
        <v>1147.99</v>
      </c>
      <c r="I1454" s="10">
        <v>1204.52</v>
      </c>
      <c r="J1454" s="10">
        <v>1187.46</v>
      </c>
      <c r="K1454" s="10">
        <v>1166.43</v>
      </c>
      <c r="L1454" s="16">
        <v>9.0154605810253505E-8</v>
      </c>
      <c r="M1454" s="14">
        <f t="shared" si="260"/>
        <v>7.6250685688223012E-8</v>
      </c>
      <c r="N1454" s="14">
        <f t="shared" si="261"/>
        <v>7.9825899406720267E-8</v>
      </c>
      <c r="O1454" s="14">
        <f t="shared" si="262"/>
        <v>8.9159868115325226E-8</v>
      </c>
      <c r="P1454" s="14">
        <f t="shared" si="263"/>
        <v>8.1241179868088446E-8</v>
      </c>
      <c r="Q1454" s="14">
        <f t="shared" si="264"/>
        <v>7.863061362945166E-8</v>
      </c>
      <c r="R1454" s="14">
        <f t="shared" si="265"/>
        <v>9.1870388286461255E-8</v>
      </c>
      <c r="S1454" s="14">
        <f t="shared" si="266"/>
        <v>9.6394324078439969E-8</v>
      </c>
      <c r="T1454" s="14">
        <f t="shared" si="267"/>
        <v>9.5029060596905272E-8</v>
      </c>
      <c r="U1454" s="14">
        <f t="shared" si="268"/>
        <v>9.3346089259468293E-8</v>
      </c>
      <c r="V1454">
        <v>26024.01</v>
      </c>
      <c r="W1454" s="14">
        <f t="shared" si="270"/>
        <v>1.9843486068571725E-3</v>
      </c>
      <c r="X1454" s="14">
        <f t="shared" si="270"/>
        <v>2.0773900044194823E-3</v>
      </c>
      <c r="Y1454" s="14">
        <f t="shared" si="270"/>
        <v>2.3202972994319049E-3</v>
      </c>
      <c r="Z1454" s="14">
        <f t="shared" si="269"/>
        <v>2.1142212772989324E-3</v>
      </c>
      <c r="AA1454" s="14">
        <f t="shared" si="269"/>
        <v>2.0462838753989862E-3</v>
      </c>
      <c r="AB1454" s="14">
        <f t="shared" si="269"/>
        <v>2.3908359034707505E-3</v>
      </c>
      <c r="AC1454" s="14">
        <f t="shared" si="269"/>
        <v>2.5085668537605625E-3</v>
      </c>
      <c r="AD1454" s="14">
        <f t="shared" si="269"/>
        <v>2.4730372232644685E-3</v>
      </c>
      <c r="AE1454" s="14">
        <f t="shared" si="269"/>
        <v>2.4292395603492953E-3</v>
      </c>
    </row>
    <row r="1455" spans="1:31">
      <c r="A1455" t="s">
        <v>1879</v>
      </c>
      <c r="B1455" s="10">
        <v>3088.16</v>
      </c>
      <c r="C1455" s="10">
        <v>2397.2199999999998</v>
      </c>
      <c r="D1455" s="10">
        <v>3441.26</v>
      </c>
      <c r="E1455" s="10">
        <v>2628.49</v>
      </c>
      <c r="F1455" s="10">
        <v>3011.33</v>
      </c>
      <c r="G1455" s="10">
        <v>2860.62</v>
      </c>
      <c r="H1455" s="10">
        <v>3464.86</v>
      </c>
      <c r="I1455" s="10">
        <v>3219.19</v>
      </c>
      <c r="J1455" s="10">
        <v>3158.71</v>
      </c>
      <c r="K1455" s="10">
        <v>3135.34</v>
      </c>
      <c r="L1455" s="16">
        <v>9.1971845961978499E-9</v>
      </c>
      <c r="M1455" s="14">
        <f t="shared" si="260"/>
        <v>7.1394211626656031E-9</v>
      </c>
      <c r="N1455" s="14">
        <f t="shared" si="261"/>
        <v>1.0248790044399195E-8</v>
      </c>
      <c r="O1455" s="14">
        <f t="shared" si="262"/>
        <v>7.828191460047435E-9</v>
      </c>
      <c r="P1455" s="14">
        <f t="shared" si="263"/>
        <v>8.9683688313003454E-9</v>
      </c>
      <c r="Q1455" s="14">
        <f t="shared" si="264"/>
        <v>8.5195230168046652E-9</v>
      </c>
      <c r="R1455" s="14">
        <f t="shared" si="265"/>
        <v>1.0319075766793847E-8</v>
      </c>
      <c r="S1455" s="14">
        <f t="shared" si="266"/>
        <v>9.5874192659169722E-9</v>
      </c>
      <c r="T1455" s="14">
        <f t="shared" si="267"/>
        <v>9.4072972112377961E-9</v>
      </c>
      <c r="U1455" s="14">
        <f t="shared" si="268"/>
        <v>9.3376964768156344E-9</v>
      </c>
      <c r="V1455">
        <v>43606.66</v>
      </c>
      <c r="W1455" s="14">
        <f t="shared" si="270"/>
        <v>3.1132631123716365E-4</v>
      </c>
      <c r="X1455" s="14">
        <f t="shared" si="270"/>
        <v>4.4691550287750064E-4</v>
      </c>
      <c r="Y1455" s="14">
        <f t="shared" si="270"/>
        <v>3.413612834131921E-4</v>
      </c>
      <c r="Z1455" s="14">
        <f t="shared" si="269"/>
        <v>3.9108061038111157E-4</v>
      </c>
      <c r="AA1455" s="14">
        <f t="shared" si="269"/>
        <v>3.7150794355597536E-4</v>
      </c>
      <c r="AB1455" s="14">
        <f t="shared" si="269"/>
        <v>4.4998042847681864E-4</v>
      </c>
      <c r="AC1455" s="14">
        <f t="shared" si="269"/>
        <v>4.1807533220629102E-4</v>
      </c>
      <c r="AD1455" s="14">
        <f t="shared" si="269"/>
        <v>4.1022081100939477E-4</v>
      </c>
      <c r="AE1455" s="14">
        <f t="shared" si="269"/>
        <v>4.071857554476973E-4</v>
      </c>
    </row>
    <row r="1456" spans="1:31">
      <c r="A1456" t="s">
        <v>1880</v>
      </c>
      <c r="B1456" s="10">
        <v>334.35</v>
      </c>
      <c r="C1456" s="10">
        <v>304.322</v>
      </c>
      <c r="D1456" s="10">
        <v>387.92899999999997</v>
      </c>
      <c r="E1456" s="10">
        <v>419.84899999999999</v>
      </c>
      <c r="F1456" s="10">
        <v>331.41399999999999</v>
      </c>
      <c r="G1456" s="10">
        <v>438.40100000000001</v>
      </c>
      <c r="H1456" s="10">
        <v>347.44900000000001</v>
      </c>
      <c r="I1456" s="10">
        <v>392.91300000000001</v>
      </c>
      <c r="J1456" s="10">
        <v>362.11599999999999</v>
      </c>
      <c r="K1456" s="10">
        <v>583.16300000000001</v>
      </c>
      <c r="M1456" s="14">
        <f t="shared" si="260"/>
        <v>0</v>
      </c>
      <c r="N1456" s="14">
        <f t="shared" si="261"/>
        <v>0</v>
      </c>
      <c r="O1456" s="14">
        <f t="shared" si="262"/>
        <v>0</v>
      </c>
      <c r="P1456" s="14">
        <f t="shared" si="263"/>
        <v>0</v>
      </c>
      <c r="Q1456" s="14">
        <f t="shared" si="264"/>
        <v>0</v>
      </c>
      <c r="R1456" s="14">
        <f t="shared" si="265"/>
        <v>0</v>
      </c>
      <c r="S1456" s="14">
        <f t="shared" si="266"/>
        <v>0</v>
      </c>
      <c r="T1456" s="14">
        <f t="shared" si="267"/>
        <v>0</v>
      </c>
      <c r="U1456" s="14">
        <f t="shared" si="268"/>
        <v>0</v>
      </c>
      <c r="V1456">
        <v>16507.439999999999</v>
      </c>
      <c r="W1456" s="14">
        <f t="shared" si="270"/>
        <v>0</v>
      </c>
      <c r="X1456" s="14">
        <f t="shared" si="270"/>
        <v>0</v>
      </c>
      <c r="Y1456" s="14">
        <f t="shared" si="270"/>
        <v>0</v>
      </c>
      <c r="Z1456" s="14">
        <f t="shared" si="269"/>
        <v>0</v>
      </c>
      <c r="AA1456" s="14">
        <f t="shared" si="269"/>
        <v>0</v>
      </c>
      <c r="AB1456" s="14">
        <f t="shared" si="269"/>
        <v>0</v>
      </c>
      <c r="AC1456" s="14">
        <f t="shared" si="269"/>
        <v>0</v>
      </c>
      <c r="AD1456" s="14">
        <f t="shared" si="269"/>
        <v>0</v>
      </c>
      <c r="AE1456" s="14">
        <f t="shared" si="269"/>
        <v>0</v>
      </c>
    </row>
    <row r="1457" spans="1:31">
      <c r="A1457" t="s">
        <v>1881</v>
      </c>
      <c r="B1457" s="10">
        <v>5440.46</v>
      </c>
      <c r="C1457" s="10">
        <v>3874.08</v>
      </c>
      <c r="D1457" s="10">
        <v>4905.42</v>
      </c>
      <c r="E1457" s="10">
        <v>4442.79</v>
      </c>
      <c r="F1457" s="10">
        <v>4952.78</v>
      </c>
      <c r="G1457" s="10">
        <v>4403.28</v>
      </c>
      <c r="H1457" s="10">
        <v>4685.6400000000003</v>
      </c>
      <c r="I1457" s="10">
        <v>5168.47</v>
      </c>
      <c r="J1457" s="10">
        <v>5053.92</v>
      </c>
      <c r="K1457" s="10">
        <v>4514.42</v>
      </c>
      <c r="L1457" s="16">
        <v>1.1704619307644699E-6</v>
      </c>
      <c r="M1457" s="14">
        <f t="shared" si="260"/>
        <v>8.3347054417016524E-7</v>
      </c>
      <c r="N1457" s="14">
        <f t="shared" si="261"/>
        <v>1.055353290789868E-6</v>
      </c>
      <c r="O1457" s="14">
        <f t="shared" si="262"/>
        <v>9.5582295640094375E-7</v>
      </c>
      <c r="P1457" s="14">
        <f t="shared" si="263"/>
        <v>1.0655423330842706E-6</v>
      </c>
      <c r="Q1457" s="14">
        <f t="shared" si="264"/>
        <v>9.4732276507805865E-7</v>
      </c>
      <c r="R1457" s="14">
        <f t="shared" si="265"/>
        <v>1.0080697663924064E-6</v>
      </c>
      <c r="S1457" s="14">
        <f t="shared" si="266"/>
        <v>1.1119459338545344E-6</v>
      </c>
      <c r="T1457" s="14">
        <f t="shared" si="267"/>
        <v>1.0873016180854505E-6</v>
      </c>
      <c r="U1457" s="14">
        <f t="shared" si="268"/>
        <v>9.7123345259072535E-7</v>
      </c>
      <c r="V1457">
        <v>27439.8</v>
      </c>
      <c r="W1457" s="14">
        <f t="shared" si="270"/>
        <v>2.2870265037920501E-2</v>
      </c>
      <c r="X1457" s="14">
        <f t="shared" si="270"/>
        <v>2.895868322861582E-2</v>
      </c>
      <c r="Y1457" s="14">
        <f t="shared" si="270"/>
        <v>2.6227590759050616E-2</v>
      </c>
      <c r="Z1457" s="14">
        <f t="shared" si="269"/>
        <v>2.9238268511365767E-2</v>
      </c>
      <c r="AA1457" s="14">
        <f t="shared" si="269"/>
        <v>2.5994347209188914E-2</v>
      </c>
      <c r="AB1457" s="14">
        <f t="shared" si="269"/>
        <v>2.766123277585435E-2</v>
      </c>
      <c r="AC1457" s="14">
        <f t="shared" si="269"/>
        <v>3.0511574035781655E-2</v>
      </c>
      <c r="AD1457" s="14">
        <f t="shared" si="269"/>
        <v>2.9835338939941142E-2</v>
      </c>
      <c r="AE1457" s="14">
        <f t="shared" si="269"/>
        <v>2.6650451692398984E-2</v>
      </c>
    </row>
    <row r="1458" spans="1:31">
      <c r="A1458" t="s">
        <v>1882</v>
      </c>
      <c r="B1458" s="10">
        <v>1267.6400000000001</v>
      </c>
      <c r="C1458" s="10">
        <v>972.476</v>
      </c>
      <c r="D1458" s="10">
        <v>932.41</v>
      </c>
      <c r="E1458" s="10">
        <v>1313.73</v>
      </c>
      <c r="F1458" s="10">
        <v>1148.6500000000001</v>
      </c>
      <c r="G1458" s="10">
        <v>1067.44</v>
      </c>
      <c r="H1458" s="10">
        <v>998.15099999999995</v>
      </c>
      <c r="I1458" s="10">
        <v>1991.34</v>
      </c>
      <c r="J1458" s="10">
        <v>1156.44</v>
      </c>
      <c r="K1458" s="10">
        <v>1032.69</v>
      </c>
      <c r="M1458" s="14">
        <f t="shared" si="260"/>
        <v>0</v>
      </c>
      <c r="N1458" s="14">
        <f t="shared" si="261"/>
        <v>0</v>
      </c>
      <c r="O1458" s="14">
        <f t="shared" si="262"/>
        <v>0</v>
      </c>
      <c r="P1458" s="14">
        <f t="shared" si="263"/>
        <v>0</v>
      </c>
      <c r="Q1458" s="14">
        <f t="shared" si="264"/>
        <v>0</v>
      </c>
      <c r="R1458" s="14">
        <f t="shared" si="265"/>
        <v>0</v>
      </c>
      <c r="S1458" s="14">
        <f t="shared" si="266"/>
        <v>0</v>
      </c>
      <c r="T1458" s="14">
        <f t="shared" si="267"/>
        <v>0</v>
      </c>
      <c r="U1458" s="14">
        <f t="shared" si="268"/>
        <v>0</v>
      </c>
      <c r="V1458">
        <v>16126.24</v>
      </c>
      <c r="W1458" s="14">
        <f t="shared" si="270"/>
        <v>0</v>
      </c>
      <c r="X1458" s="14">
        <f t="shared" si="270"/>
        <v>0</v>
      </c>
      <c r="Y1458" s="14">
        <f t="shared" si="270"/>
        <v>0</v>
      </c>
      <c r="Z1458" s="14">
        <f t="shared" si="269"/>
        <v>0</v>
      </c>
      <c r="AA1458" s="14">
        <f t="shared" si="269"/>
        <v>0</v>
      </c>
      <c r="AB1458" s="14">
        <f t="shared" si="269"/>
        <v>0</v>
      </c>
      <c r="AC1458" s="14">
        <f t="shared" si="269"/>
        <v>0</v>
      </c>
      <c r="AD1458" s="14">
        <f t="shared" si="269"/>
        <v>0</v>
      </c>
      <c r="AE1458" s="14">
        <f t="shared" si="269"/>
        <v>0</v>
      </c>
    </row>
    <row r="1459" spans="1:31">
      <c r="A1459" t="s">
        <v>1883</v>
      </c>
      <c r="B1459" s="10">
        <v>1158.8800000000001</v>
      </c>
      <c r="C1459" s="10">
        <v>964.46900000000005</v>
      </c>
      <c r="D1459" s="10">
        <v>848.89499999999998</v>
      </c>
      <c r="E1459" s="10">
        <v>1086.75</v>
      </c>
      <c r="F1459" s="10">
        <v>1074.49</v>
      </c>
      <c r="G1459" s="10">
        <v>1082.56</v>
      </c>
      <c r="H1459" s="10">
        <v>966.17200000000003</v>
      </c>
      <c r="I1459" s="10">
        <v>769.83399999999995</v>
      </c>
      <c r="J1459" s="10">
        <v>1143.4000000000001</v>
      </c>
      <c r="K1459" s="10">
        <v>1296.74</v>
      </c>
      <c r="M1459" s="14">
        <f t="shared" si="260"/>
        <v>0</v>
      </c>
      <c r="N1459" s="14">
        <f t="shared" si="261"/>
        <v>0</v>
      </c>
      <c r="O1459" s="14">
        <f t="shared" si="262"/>
        <v>0</v>
      </c>
      <c r="P1459" s="14">
        <f t="shared" si="263"/>
        <v>0</v>
      </c>
      <c r="Q1459" s="14">
        <f t="shared" si="264"/>
        <v>0</v>
      </c>
      <c r="R1459" s="14">
        <f t="shared" si="265"/>
        <v>0</v>
      </c>
      <c r="S1459" s="14">
        <f t="shared" si="266"/>
        <v>0</v>
      </c>
      <c r="T1459" s="14">
        <f t="shared" si="267"/>
        <v>0</v>
      </c>
      <c r="U1459" s="14">
        <f t="shared" si="268"/>
        <v>0</v>
      </c>
      <c r="V1459">
        <v>24802.29</v>
      </c>
      <c r="W1459" s="14">
        <f t="shared" si="270"/>
        <v>0</v>
      </c>
      <c r="X1459" s="14">
        <f t="shared" si="270"/>
        <v>0</v>
      </c>
      <c r="Y1459" s="14">
        <f t="shared" si="270"/>
        <v>0</v>
      </c>
      <c r="Z1459" s="14">
        <f t="shared" si="269"/>
        <v>0</v>
      </c>
      <c r="AA1459" s="14">
        <f t="shared" si="269"/>
        <v>0</v>
      </c>
      <c r="AB1459" s="14">
        <f t="shared" si="269"/>
        <v>0</v>
      </c>
      <c r="AC1459" s="14">
        <f t="shared" si="269"/>
        <v>0</v>
      </c>
      <c r="AD1459" s="14">
        <f t="shared" si="269"/>
        <v>0</v>
      </c>
      <c r="AE1459" s="14">
        <f t="shared" si="269"/>
        <v>0</v>
      </c>
    </row>
    <row r="1460" spans="1:31">
      <c r="A1460" t="s">
        <v>1884</v>
      </c>
      <c r="B1460" s="10">
        <v>3204.19</v>
      </c>
      <c r="C1460" s="10">
        <v>1537.67</v>
      </c>
      <c r="D1460" s="10">
        <v>1672.64</v>
      </c>
      <c r="E1460" s="10">
        <v>3003.03</v>
      </c>
      <c r="F1460" s="10">
        <v>2846.81</v>
      </c>
      <c r="G1460" s="10">
        <v>1789.75</v>
      </c>
      <c r="H1460" s="10">
        <v>1797.87</v>
      </c>
      <c r="I1460" s="10">
        <v>1386.19</v>
      </c>
      <c r="J1460" s="10">
        <v>2071.0300000000002</v>
      </c>
      <c r="K1460" s="10">
        <v>2108.7800000000002</v>
      </c>
      <c r="L1460" s="3">
        <v>0</v>
      </c>
      <c r="M1460" s="14">
        <f t="shared" si="260"/>
        <v>0</v>
      </c>
      <c r="N1460" s="14">
        <f t="shared" si="261"/>
        <v>0</v>
      </c>
      <c r="O1460" s="14">
        <f t="shared" si="262"/>
        <v>0</v>
      </c>
      <c r="P1460" s="14">
        <f t="shared" si="263"/>
        <v>0</v>
      </c>
      <c r="Q1460" s="14">
        <f t="shared" si="264"/>
        <v>0</v>
      </c>
      <c r="R1460" s="14">
        <f t="shared" si="265"/>
        <v>0</v>
      </c>
      <c r="S1460" s="14">
        <f t="shared" si="266"/>
        <v>0</v>
      </c>
      <c r="T1460" s="14">
        <f t="shared" si="267"/>
        <v>0</v>
      </c>
      <c r="U1460" s="14">
        <f t="shared" si="268"/>
        <v>0</v>
      </c>
      <c r="V1460">
        <v>8693.0400000000009</v>
      </c>
      <c r="W1460" s="14">
        <f t="shared" si="270"/>
        <v>0</v>
      </c>
      <c r="X1460" s="14">
        <f t="shared" si="270"/>
        <v>0</v>
      </c>
      <c r="Y1460" s="14">
        <f t="shared" si="270"/>
        <v>0</v>
      </c>
      <c r="Z1460" s="14">
        <f t="shared" si="269"/>
        <v>0</v>
      </c>
      <c r="AA1460" s="14">
        <f t="shared" si="269"/>
        <v>0</v>
      </c>
      <c r="AB1460" s="14">
        <f t="shared" si="269"/>
        <v>0</v>
      </c>
      <c r="AC1460" s="14">
        <f t="shared" si="269"/>
        <v>0</v>
      </c>
      <c r="AD1460" s="14">
        <f t="shared" si="269"/>
        <v>0</v>
      </c>
      <c r="AE1460" s="14">
        <f t="shared" si="269"/>
        <v>0</v>
      </c>
    </row>
    <row r="1461" spans="1:31">
      <c r="A1461" t="s">
        <v>1885</v>
      </c>
      <c r="B1461" s="10">
        <v>11144.8</v>
      </c>
      <c r="C1461" s="10">
        <v>4434.9799999999996</v>
      </c>
      <c r="D1461" s="10">
        <v>4869.53</v>
      </c>
      <c r="E1461" s="10">
        <v>10175.799999999999</v>
      </c>
      <c r="F1461" s="10">
        <v>10199.200000000001</v>
      </c>
      <c r="G1461" s="10">
        <v>4600.79</v>
      </c>
      <c r="H1461" s="10">
        <v>5109.8500000000004</v>
      </c>
      <c r="I1461" s="10">
        <v>3574.78</v>
      </c>
      <c r="J1461" s="10">
        <v>7045.14</v>
      </c>
      <c r="K1461" s="10">
        <v>5461.6</v>
      </c>
      <c r="L1461" s="16">
        <v>1.22035307822835E-4</v>
      </c>
      <c r="M1461" s="14">
        <f t="shared" si="260"/>
        <v>4.8562930648205147E-5</v>
      </c>
      <c r="N1461" s="14">
        <f t="shared" si="261"/>
        <v>5.3321243315495092E-5</v>
      </c>
      <c r="O1461" s="14">
        <f t="shared" si="262"/>
        <v>1.1142477974872626E-4</v>
      </c>
      <c r="P1461" s="14">
        <f t="shared" si="263"/>
        <v>1.1168100921924656E-4</v>
      </c>
      <c r="Q1461" s="14">
        <f t="shared" si="264"/>
        <v>5.0378546396366118E-5</v>
      </c>
      <c r="R1461" s="14">
        <f t="shared" si="265"/>
        <v>5.5952741877693049E-5</v>
      </c>
      <c r="S1461" s="14">
        <f t="shared" si="266"/>
        <v>3.9143760112241955E-5</v>
      </c>
      <c r="T1461" s="14">
        <f t="shared" si="267"/>
        <v>7.7144123587230624E-5</v>
      </c>
      <c r="U1461" s="14">
        <f t="shared" si="268"/>
        <v>5.9804396418526645E-5</v>
      </c>
      <c r="V1461">
        <v>8826.41</v>
      </c>
      <c r="W1461" s="14">
        <f t="shared" si="270"/>
        <v>0.42863633670262441</v>
      </c>
      <c r="X1461" s="14">
        <f t="shared" si="270"/>
        <v>0.47063515521231902</v>
      </c>
      <c r="Y1461" s="14">
        <f t="shared" si="270"/>
        <v>0.983480790221955</v>
      </c>
      <c r="Z1461" s="14">
        <f t="shared" si="269"/>
        <v>0.98574237658285002</v>
      </c>
      <c r="AA1461" s="14">
        <f t="shared" si="269"/>
        <v>0.44466170569834984</v>
      </c>
      <c r="AB1461" s="14">
        <f t="shared" si="269"/>
        <v>0.49386184043668868</v>
      </c>
      <c r="AC1461" s="14">
        <f t="shared" si="269"/>
        <v>0.34549887569229354</v>
      </c>
      <c r="AD1461" s="14">
        <f t="shared" si="269"/>
        <v>0.68090566387156826</v>
      </c>
      <c r="AE1461" s="14">
        <f t="shared" si="269"/>
        <v>0.5278581225924478</v>
      </c>
    </row>
    <row r="1462" spans="1:31">
      <c r="A1462" t="s">
        <v>1886</v>
      </c>
      <c r="B1462" s="10">
        <v>1729.12</v>
      </c>
      <c r="C1462" s="10">
        <v>1818.52</v>
      </c>
      <c r="D1462" s="10">
        <v>2548.81</v>
      </c>
      <c r="E1462" s="10">
        <v>1515.76</v>
      </c>
      <c r="F1462" s="10">
        <v>1510.51</v>
      </c>
      <c r="G1462" s="10">
        <v>2166.42</v>
      </c>
      <c r="H1462" s="10">
        <v>2325.5300000000002</v>
      </c>
      <c r="I1462" s="10">
        <v>1832.37</v>
      </c>
      <c r="J1462" s="10">
        <v>2517.89</v>
      </c>
      <c r="K1462" s="10">
        <v>2479.4</v>
      </c>
      <c r="L1462" s="16">
        <v>2.5454966731648901E-7</v>
      </c>
      <c r="M1462" s="14">
        <f t="shared" si="260"/>
        <v>2.6771054698828398E-7</v>
      </c>
      <c r="N1462" s="14">
        <f t="shared" si="261"/>
        <v>3.7521903485758098E-7</v>
      </c>
      <c r="O1462" s="14">
        <f t="shared" si="262"/>
        <v>2.2314021220715821E-7</v>
      </c>
      <c r="P1462" s="14">
        <f t="shared" si="263"/>
        <v>2.2236734175663334E-7</v>
      </c>
      <c r="Q1462" s="14">
        <f t="shared" si="264"/>
        <v>3.1892609550973218E-7</v>
      </c>
      <c r="R1462" s="14">
        <f t="shared" si="265"/>
        <v>3.4234922263030599E-7</v>
      </c>
      <c r="S1462" s="14">
        <f t="shared" si="266"/>
        <v>2.6974945284347818E-7</v>
      </c>
      <c r="T1462" s="14">
        <f t="shared" si="267"/>
        <v>3.7066719593753727E-7</v>
      </c>
      <c r="U1462" s="14">
        <f t="shared" si="268"/>
        <v>3.6500095143454644E-7</v>
      </c>
      <c r="V1462">
        <v>18761.53</v>
      </c>
      <c r="W1462" s="14">
        <f t="shared" si="270"/>
        <v>5.0226594586370993E-3</v>
      </c>
      <c r="X1462" s="14">
        <f t="shared" si="270"/>
        <v>7.0396831790515511E-3</v>
      </c>
      <c r="Y1462" s="14">
        <f t="shared" si="270"/>
        <v>4.1864517855309648E-3</v>
      </c>
      <c r="Z1462" s="14">
        <f t="shared" si="269"/>
        <v>4.1719515533873291E-3</v>
      </c>
      <c r="AA1462" s="14">
        <f t="shared" si="269"/>
        <v>5.9835415086887051E-3</v>
      </c>
      <c r="AB1462" s="14">
        <f t="shared" si="269"/>
        <v>6.422995210855164E-3</v>
      </c>
      <c r="AC1462" s="14">
        <f t="shared" si="269"/>
        <v>5.0609124520065007E-3</v>
      </c>
      <c r="AD1462" s="14">
        <f t="shared" si="269"/>
        <v>6.9542837165979827E-3</v>
      </c>
      <c r="AE1462" s="14">
        <f t="shared" si="269"/>
        <v>6.8479763003677857E-3</v>
      </c>
    </row>
    <row r="1463" spans="1:31">
      <c r="A1463" t="s">
        <v>1887</v>
      </c>
      <c r="B1463" s="10">
        <v>1046.23</v>
      </c>
      <c r="C1463" s="10">
        <v>4605.74</v>
      </c>
      <c r="D1463" s="10">
        <v>3280.61</v>
      </c>
      <c r="E1463" s="10">
        <v>1245.95</v>
      </c>
      <c r="F1463" s="10">
        <v>1308.6400000000001</v>
      </c>
      <c r="G1463" s="10">
        <v>4378.3500000000004</v>
      </c>
      <c r="H1463" s="10">
        <v>3818.07</v>
      </c>
      <c r="I1463" s="10">
        <v>3542.49</v>
      </c>
      <c r="J1463" s="10">
        <v>2933.95</v>
      </c>
      <c r="K1463" s="10">
        <v>4829.3900000000003</v>
      </c>
      <c r="L1463" s="16">
        <v>7.4854590589500705E-8</v>
      </c>
      <c r="M1463" s="14">
        <f t="shared" si="260"/>
        <v>3.2952675994923389E-7</v>
      </c>
      <c r="N1463" s="14">
        <f t="shared" si="261"/>
        <v>2.3471771831607001E-7</v>
      </c>
      <c r="O1463" s="14">
        <f t="shared" si="262"/>
        <v>8.9143952233245469E-8</v>
      </c>
      <c r="P1463" s="14">
        <f t="shared" si="263"/>
        <v>9.3629232032195794E-8</v>
      </c>
      <c r="Q1463" s="14">
        <f t="shared" si="264"/>
        <v>3.1325769353539892E-7</v>
      </c>
      <c r="R1463" s="14">
        <f t="shared" si="265"/>
        <v>2.7317135495259643E-7</v>
      </c>
      <c r="S1463" s="14">
        <f t="shared" si="266"/>
        <v>2.5345443986255445E-7</v>
      </c>
      <c r="T1463" s="14">
        <f t="shared" si="267"/>
        <v>2.0991524431536619E-7</v>
      </c>
      <c r="U1463" s="14">
        <f t="shared" si="268"/>
        <v>3.455282406803751E-7</v>
      </c>
      <c r="V1463">
        <v>20218.91</v>
      </c>
      <c r="W1463" s="14">
        <f t="shared" si="270"/>
        <v>6.6626719020051644E-3</v>
      </c>
      <c r="X1463" s="14">
        <f t="shared" si="270"/>
        <v>4.7457364220379709E-3</v>
      </c>
      <c r="Y1463" s="14">
        <f t="shared" si="270"/>
        <v>1.8023935472482892E-3</v>
      </c>
      <c r="Z1463" s="14">
        <f t="shared" si="269"/>
        <v>1.8930810158280839E-3</v>
      </c>
      <c r="AA1463" s="14">
        <f t="shared" si="269"/>
        <v>6.3337291123998123E-3</v>
      </c>
      <c r="AB1463" s="14">
        <f t="shared" si="269"/>
        <v>5.5232270403646018E-3</v>
      </c>
      <c r="AC1463" s="14">
        <f t="shared" si="269"/>
        <v>5.1245725086814008E-3</v>
      </c>
      <c r="AD1463" s="14">
        <f t="shared" si="269"/>
        <v>4.2442574324404007E-3</v>
      </c>
      <c r="AE1463" s="14">
        <f t="shared" si="269"/>
        <v>6.9862044007748432E-3</v>
      </c>
    </row>
    <row r="1464" spans="1:31">
      <c r="A1464" t="s">
        <v>1888</v>
      </c>
      <c r="B1464" s="10">
        <v>5147.38</v>
      </c>
      <c r="C1464" s="10">
        <v>4662.79</v>
      </c>
      <c r="D1464" s="10">
        <v>4173.92</v>
      </c>
      <c r="E1464" s="10">
        <v>5664.49</v>
      </c>
      <c r="F1464" s="10">
        <v>5971.42</v>
      </c>
      <c r="G1464" s="10">
        <v>5212.55</v>
      </c>
      <c r="H1464" s="10">
        <v>4372.6400000000003</v>
      </c>
      <c r="I1464" s="10">
        <v>4422.75</v>
      </c>
      <c r="J1464" s="10">
        <v>4641.04</v>
      </c>
      <c r="K1464" s="10">
        <v>5180.0600000000004</v>
      </c>
      <c r="L1464" s="16">
        <v>1.6306817696692301E-6</v>
      </c>
      <c r="M1464" s="14">
        <f t="shared" si="260"/>
        <v>1.4771644309912983E-6</v>
      </c>
      <c r="N1464" s="14">
        <f t="shared" si="261"/>
        <v>1.3222911951435085E-6</v>
      </c>
      <c r="O1464" s="14">
        <f t="shared" si="262"/>
        <v>1.7945013924508499E-6</v>
      </c>
      <c r="P1464" s="14">
        <f t="shared" si="263"/>
        <v>1.8917363266435031E-6</v>
      </c>
      <c r="Q1464" s="14">
        <f t="shared" si="264"/>
        <v>1.6513275216691492E-6</v>
      </c>
      <c r="R1464" s="14">
        <f t="shared" si="265"/>
        <v>1.3852453740206595E-6</v>
      </c>
      <c r="S1464" s="14">
        <f t="shared" si="266"/>
        <v>1.4011201420537413E-6</v>
      </c>
      <c r="T1464" s="14">
        <f t="shared" si="267"/>
        <v>1.4702740657005473E-6</v>
      </c>
      <c r="U1464" s="14">
        <f t="shared" si="268"/>
        <v>1.641034741517586E-6</v>
      </c>
      <c r="V1464">
        <v>36400.76</v>
      </c>
      <c r="W1464" s="14">
        <f t="shared" si="270"/>
        <v>5.3769907933050816E-2</v>
      </c>
      <c r="X1464" s="14">
        <f t="shared" si="270"/>
        <v>4.8132404444532019E-2</v>
      </c>
      <c r="Y1464" s="14">
        <f t="shared" si="270"/>
        <v>6.532121450626921E-2</v>
      </c>
      <c r="Z1464" s="14">
        <f t="shared" si="269"/>
        <v>6.8860640009431762E-2</v>
      </c>
      <c r="AA1464" s="14">
        <f t="shared" si="269"/>
        <v>6.0109576797673502E-2</v>
      </c>
      <c r="AB1464" s="14">
        <f t="shared" si="269"/>
        <v>5.0423984400836265E-2</v>
      </c>
      <c r="AC1464" s="14">
        <f t="shared" si="269"/>
        <v>5.100183802206415E-2</v>
      </c>
      <c r="AD1464" s="14">
        <f t="shared" si="269"/>
        <v>5.3519093399789858E-2</v>
      </c>
      <c r="AE1464" s="14">
        <f t="shared" si="269"/>
        <v>5.9734911777643687E-2</v>
      </c>
    </row>
    <row r="1465" spans="1:31">
      <c r="A1465" t="s">
        <v>1889</v>
      </c>
      <c r="B1465" s="10">
        <v>9249.02</v>
      </c>
      <c r="C1465" s="10">
        <v>7373.01</v>
      </c>
      <c r="D1465" s="10">
        <v>5259.52</v>
      </c>
      <c r="E1465" s="10">
        <v>9331.16</v>
      </c>
      <c r="F1465" s="10">
        <v>7908.46</v>
      </c>
      <c r="G1465" s="10">
        <v>7499.28</v>
      </c>
      <c r="H1465" s="10">
        <v>5328.24</v>
      </c>
      <c r="I1465" s="10">
        <v>4179.67</v>
      </c>
      <c r="J1465" s="10">
        <v>5820.62</v>
      </c>
      <c r="K1465" s="10">
        <v>6236.78</v>
      </c>
      <c r="L1465" s="16">
        <v>3.1893243143752E-6</v>
      </c>
      <c r="M1465" s="14">
        <f t="shared" si="260"/>
        <v>2.5424228797355279E-6</v>
      </c>
      <c r="N1465" s="14">
        <f t="shared" si="261"/>
        <v>1.813631608315546E-6</v>
      </c>
      <c r="O1465" s="14">
        <f t="shared" si="262"/>
        <v>3.2176485151210929E-6</v>
      </c>
      <c r="P1465" s="14">
        <f t="shared" si="263"/>
        <v>2.7270612202442738E-6</v>
      </c>
      <c r="Q1465" s="14">
        <f t="shared" si="264"/>
        <v>2.5859643556082318E-6</v>
      </c>
      <c r="R1465" s="14">
        <f t="shared" si="265"/>
        <v>1.8373282125918759E-6</v>
      </c>
      <c r="S1465" s="14">
        <f t="shared" si="266"/>
        <v>1.4412687135571759E-6</v>
      </c>
      <c r="T1465" s="14">
        <f t="shared" si="267"/>
        <v>2.0071147960258033E-6</v>
      </c>
      <c r="U1465" s="14">
        <f t="shared" si="268"/>
        <v>2.1506185625513795E-6</v>
      </c>
      <c r="V1465">
        <v>29193.66</v>
      </c>
      <c r="W1465" s="14">
        <f t="shared" si="270"/>
        <v>7.4222629127219886E-2</v>
      </c>
      <c r="X1465" s="14">
        <f t="shared" si="270"/>
        <v>5.2946544538417226E-2</v>
      </c>
      <c r="Y1465" s="14">
        <f t="shared" si="270"/>
        <v>9.3934936749950043E-2</v>
      </c>
      <c r="Z1465" s="14">
        <f t="shared" si="269"/>
        <v>7.9612898062996443E-2</v>
      </c>
      <c r="AA1465" s="14">
        <f t="shared" si="269"/>
        <v>7.5493764169745806E-2</v>
      </c>
      <c r="AB1465" s="14">
        <f t="shared" si="269"/>
        <v>5.3638335146814944E-2</v>
      </c>
      <c r="AC1465" s="14">
        <f t="shared" si="269"/>
        <v>4.2075908792225586E-2</v>
      </c>
      <c r="AD1465" s="14">
        <f t="shared" si="269"/>
        <v>5.8595026936146655E-2</v>
      </c>
      <c r="AE1465" s="14">
        <f t="shared" si="269"/>
        <v>6.2784427104813703E-2</v>
      </c>
    </row>
    <row r="1466" spans="1:31">
      <c r="A1466" t="s">
        <v>1890</v>
      </c>
      <c r="B1466" s="10">
        <v>2204.19</v>
      </c>
      <c r="C1466" s="10">
        <v>1554.93</v>
      </c>
      <c r="D1466" s="10">
        <v>1902.1</v>
      </c>
      <c r="E1466" s="10">
        <v>2463.25</v>
      </c>
      <c r="F1466" s="10">
        <v>2532.5100000000002</v>
      </c>
      <c r="G1466" s="10">
        <v>1900.27</v>
      </c>
      <c r="H1466" s="10">
        <v>1901.48</v>
      </c>
      <c r="I1466" s="10">
        <v>2120.1799999999998</v>
      </c>
      <c r="J1466" s="10">
        <v>1855.49</v>
      </c>
      <c r="K1466" s="10">
        <v>1829.59</v>
      </c>
      <c r="M1466" s="14">
        <f t="shared" si="260"/>
        <v>0</v>
      </c>
      <c r="N1466" s="14">
        <f t="shared" si="261"/>
        <v>0</v>
      </c>
      <c r="O1466" s="14">
        <f t="shared" si="262"/>
        <v>0</v>
      </c>
      <c r="P1466" s="14">
        <f t="shared" si="263"/>
        <v>0</v>
      </c>
      <c r="Q1466" s="14">
        <f t="shared" si="264"/>
        <v>0</v>
      </c>
      <c r="R1466" s="14">
        <f t="shared" si="265"/>
        <v>0</v>
      </c>
      <c r="S1466" s="14">
        <f t="shared" si="266"/>
        <v>0</v>
      </c>
      <c r="T1466" s="14">
        <f t="shared" si="267"/>
        <v>0</v>
      </c>
      <c r="U1466" s="14">
        <f t="shared" si="268"/>
        <v>0</v>
      </c>
      <c r="V1466">
        <v>55425.9</v>
      </c>
      <c r="W1466" s="14">
        <f t="shared" si="270"/>
        <v>0</v>
      </c>
      <c r="X1466" s="14">
        <f t="shared" si="270"/>
        <v>0</v>
      </c>
      <c r="Y1466" s="14">
        <f t="shared" si="270"/>
        <v>0</v>
      </c>
      <c r="Z1466" s="14">
        <f t="shared" si="269"/>
        <v>0</v>
      </c>
      <c r="AA1466" s="14">
        <f t="shared" si="269"/>
        <v>0</v>
      </c>
      <c r="AB1466" s="14">
        <f t="shared" si="269"/>
        <v>0</v>
      </c>
      <c r="AC1466" s="14">
        <f t="shared" si="269"/>
        <v>0</v>
      </c>
      <c r="AD1466" s="14">
        <f t="shared" si="269"/>
        <v>0</v>
      </c>
      <c r="AE1466" s="14">
        <f t="shared" si="269"/>
        <v>0</v>
      </c>
    </row>
    <row r="1467" spans="1:31">
      <c r="A1467" t="s">
        <v>1891</v>
      </c>
      <c r="B1467" s="10">
        <v>30310.3</v>
      </c>
      <c r="C1467" s="10">
        <v>19478.2</v>
      </c>
      <c r="D1467" s="10">
        <v>16303.8</v>
      </c>
      <c r="E1467" s="10">
        <v>32291.7</v>
      </c>
      <c r="F1467" s="10">
        <v>29072.2</v>
      </c>
      <c r="G1467" s="10">
        <v>16565.7</v>
      </c>
      <c r="H1467" s="10">
        <v>13967.5</v>
      </c>
      <c r="I1467" s="10">
        <v>21240.9</v>
      </c>
      <c r="J1467" s="10">
        <v>18715.400000000001</v>
      </c>
      <c r="K1467" s="10">
        <v>16988.900000000001</v>
      </c>
      <c r="L1467" s="16">
        <v>8.4751158512652903E-5</v>
      </c>
      <c r="M1467" s="14">
        <f t="shared" si="260"/>
        <v>5.446333476544791E-5</v>
      </c>
      <c r="N1467" s="14">
        <f t="shared" si="261"/>
        <v>4.5587339556473883E-5</v>
      </c>
      <c r="O1467" s="14">
        <f t="shared" si="262"/>
        <v>9.0291385612911577E-5</v>
      </c>
      <c r="P1467" s="14">
        <f t="shared" si="263"/>
        <v>8.1289285507287883E-5</v>
      </c>
      <c r="Q1467" s="14">
        <f t="shared" si="264"/>
        <v>4.6319642714623555E-5</v>
      </c>
      <c r="R1467" s="14">
        <f t="shared" si="265"/>
        <v>3.9054770375927637E-5</v>
      </c>
      <c r="S1467" s="14">
        <f t="shared" si="266"/>
        <v>5.9392050981066147E-5</v>
      </c>
      <c r="T1467" s="14">
        <f t="shared" si="267"/>
        <v>5.2330456380428575E-5</v>
      </c>
      <c r="U1467" s="14">
        <f t="shared" si="268"/>
        <v>4.7502959616223168E-5</v>
      </c>
      <c r="V1467">
        <v>13906.84</v>
      </c>
      <c r="W1467" s="14">
        <f t="shared" si="270"/>
        <v>0.75741288244952165</v>
      </c>
      <c r="X1467" s="14">
        <f t="shared" si="270"/>
        <v>0.63397583723755324</v>
      </c>
      <c r="Y1467" s="14">
        <f t="shared" si="270"/>
        <v>1.2556678530970633</v>
      </c>
      <c r="Z1467" s="14">
        <f t="shared" si="269"/>
        <v>1.1304770872641714</v>
      </c>
      <c r="AA1467" s="14">
        <f t="shared" si="269"/>
        <v>0.64415986008943549</v>
      </c>
      <c r="AB1467" s="14">
        <f t="shared" si="269"/>
        <v>0.54312844285476547</v>
      </c>
      <c r="AC1467" s="14">
        <f t="shared" si="269"/>
        <v>0.82595575026552992</v>
      </c>
      <c r="AD1467" s="14">
        <f t="shared" si="269"/>
        <v>0.72775128400959932</v>
      </c>
      <c r="AE1467" s="14">
        <f t="shared" si="269"/>
        <v>0.66061605890927699</v>
      </c>
    </row>
    <row r="1468" spans="1:31">
      <c r="A1468" t="s">
        <v>163</v>
      </c>
      <c r="B1468" s="10">
        <v>95.518199999999993</v>
      </c>
      <c r="C1468" s="10">
        <v>361.70499999999998</v>
      </c>
      <c r="D1468" s="10">
        <v>431.9</v>
      </c>
      <c r="E1468" s="10">
        <v>114.508</v>
      </c>
      <c r="F1468" s="10">
        <v>168.44900000000001</v>
      </c>
      <c r="G1468" s="10">
        <v>488.90600000000001</v>
      </c>
      <c r="H1468" s="10">
        <v>375.37400000000002</v>
      </c>
      <c r="I1468" s="10">
        <v>870.221</v>
      </c>
      <c r="J1468" s="10">
        <v>749.77599999999995</v>
      </c>
      <c r="K1468" s="10">
        <v>750.91800000000001</v>
      </c>
      <c r="M1468" s="14">
        <f t="shared" si="260"/>
        <v>0</v>
      </c>
      <c r="N1468" s="14">
        <f t="shared" si="261"/>
        <v>0</v>
      </c>
      <c r="O1468" s="14">
        <f t="shared" si="262"/>
        <v>0</v>
      </c>
      <c r="P1468" s="14">
        <f t="shared" si="263"/>
        <v>0</v>
      </c>
      <c r="Q1468" s="14">
        <f t="shared" si="264"/>
        <v>0</v>
      </c>
      <c r="R1468" s="14">
        <f t="shared" si="265"/>
        <v>0</v>
      </c>
      <c r="S1468" s="14">
        <f t="shared" si="266"/>
        <v>0</v>
      </c>
      <c r="T1468" s="14">
        <f t="shared" si="267"/>
        <v>0</v>
      </c>
      <c r="U1468" s="14">
        <f t="shared" si="268"/>
        <v>0</v>
      </c>
      <c r="V1468">
        <v>18196.810000000001</v>
      </c>
      <c r="W1468" s="14">
        <f t="shared" si="270"/>
        <v>0</v>
      </c>
      <c r="X1468" s="14">
        <f t="shared" si="270"/>
        <v>0</v>
      </c>
      <c r="Y1468" s="14">
        <f t="shared" si="270"/>
        <v>0</v>
      </c>
      <c r="Z1468" s="14">
        <f t="shared" si="269"/>
        <v>0</v>
      </c>
      <c r="AA1468" s="14">
        <f t="shared" si="269"/>
        <v>0</v>
      </c>
      <c r="AB1468" s="14">
        <f t="shared" si="269"/>
        <v>0</v>
      </c>
      <c r="AC1468" s="14">
        <f t="shared" si="269"/>
        <v>0</v>
      </c>
      <c r="AD1468" s="14">
        <f t="shared" si="269"/>
        <v>0</v>
      </c>
      <c r="AE1468" s="14">
        <f t="shared" si="269"/>
        <v>0</v>
      </c>
    </row>
    <row r="1469" spans="1:31">
      <c r="A1469" t="s">
        <v>164</v>
      </c>
      <c r="B1469" s="10">
        <v>453.11599999999999</v>
      </c>
      <c r="C1469" s="10">
        <v>643.51599999999996</v>
      </c>
      <c r="D1469" s="10">
        <v>622.72799999999995</v>
      </c>
      <c r="E1469" s="10">
        <v>483.42899999999997</v>
      </c>
      <c r="F1469" s="10">
        <v>419.51900000000001</v>
      </c>
      <c r="G1469" s="10">
        <v>605.15800000000002</v>
      </c>
      <c r="H1469" s="10">
        <v>702.11400000000003</v>
      </c>
      <c r="I1469" s="10">
        <v>752.70100000000002</v>
      </c>
      <c r="J1469" s="10">
        <v>778.89300000000003</v>
      </c>
      <c r="K1469" s="10">
        <v>580.14800000000002</v>
      </c>
      <c r="M1469" s="14">
        <f t="shared" si="260"/>
        <v>0</v>
      </c>
      <c r="N1469" s="14">
        <f t="shared" si="261"/>
        <v>0</v>
      </c>
      <c r="O1469" s="14">
        <f t="shared" si="262"/>
        <v>0</v>
      </c>
      <c r="P1469" s="14">
        <f t="shared" si="263"/>
        <v>0</v>
      </c>
      <c r="Q1469" s="14">
        <f t="shared" si="264"/>
        <v>0</v>
      </c>
      <c r="R1469" s="14">
        <f t="shared" si="265"/>
        <v>0</v>
      </c>
      <c r="S1469" s="14">
        <f t="shared" si="266"/>
        <v>0</v>
      </c>
      <c r="T1469" s="14">
        <f t="shared" si="267"/>
        <v>0</v>
      </c>
      <c r="U1469" s="14">
        <f t="shared" si="268"/>
        <v>0</v>
      </c>
      <c r="V1469">
        <v>62287.29</v>
      </c>
      <c r="W1469" s="14">
        <f t="shared" si="270"/>
        <v>0</v>
      </c>
      <c r="X1469" s="14">
        <f t="shared" si="270"/>
        <v>0</v>
      </c>
      <c r="Y1469" s="14">
        <f t="shared" si="270"/>
        <v>0</v>
      </c>
      <c r="Z1469" s="14">
        <f t="shared" si="270"/>
        <v>0</v>
      </c>
      <c r="AA1469" s="14">
        <f t="shared" si="270"/>
        <v>0</v>
      </c>
      <c r="AB1469" s="14">
        <f t="shared" si="270"/>
        <v>0</v>
      </c>
      <c r="AC1469" s="14">
        <f t="shared" si="270"/>
        <v>0</v>
      </c>
      <c r="AD1469" s="14">
        <f t="shared" si="270"/>
        <v>0</v>
      </c>
      <c r="AE1469" s="14">
        <f t="shared" si="270"/>
        <v>0</v>
      </c>
    </row>
    <row r="1470" spans="1:31">
      <c r="A1470" t="s">
        <v>1892</v>
      </c>
      <c r="B1470" s="10">
        <v>4400.84</v>
      </c>
      <c r="C1470" s="10">
        <v>1672.43</v>
      </c>
      <c r="D1470" s="10">
        <v>2628.17</v>
      </c>
      <c r="E1470" s="10">
        <v>4250.01</v>
      </c>
      <c r="F1470" s="10">
        <v>4768.57</v>
      </c>
      <c r="G1470" s="10">
        <v>2150.02</v>
      </c>
      <c r="H1470" s="10">
        <v>2383.91</v>
      </c>
      <c r="I1470" s="10">
        <v>1834.13</v>
      </c>
      <c r="J1470" s="10">
        <v>2747.87</v>
      </c>
      <c r="K1470" s="10">
        <v>2593.37</v>
      </c>
      <c r="L1470" s="16">
        <v>6.4613438923749302E-8</v>
      </c>
      <c r="M1470" s="14">
        <f t="shared" si="260"/>
        <v>2.4554733564330002E-8</v>
      </c>
      <c r="N1470" s="14">
        <f t="shared" si="261"/>
        <v>3.8586974708517059E-8</v>
      </c>
      <c r="O1470" s="14">
        <f t="shared" si="262"/>
        <v>6.239894237471114E-8</v>
      </c>
      <c r="P1470" s="14">
        <f t="shared" si="263"/>
        <v>7.0012476356473576E-8</v>
      </c>
      <c r="Q1470" s="14">
        <f t="shared" si="264"/>
        <v>3.1566743156951732E-8</v>
      </c>
      <c r="R1470" s="14">
        <f t="shared" si="265"/>
        <v>3.5000732402158496E-8</v>
      </c>
      <c r="S1470" s="14">
        <f t="shared" si="266"/>
        <v>2.6928824209291024E-8</v>
      </c>
      <c r="T1470" s="14">
        <f t="shared" si="267"/>
        <v>4.0344418432708979E-8</v>
      </c>
      <c r="U1470" s="14">
        <f t="shared" si="268"/>
        <v>3.8076038688451229E-8</v>
      </c>
      <c r="V1470">
        <v>60053.25</v>
      </c>
      <c r="W1470" s="14">
        <f t="shared" si="270"/>
        <v>1.4745915534221006E-3</v>
      </c>
      <c r="X1470" s="14">
        <f t="shared" si="270"/>
        <v>2.317273238914252E-3</v>
      </c>
      <c r="Y1470" s="14">
        <f t="shared" si="270"/>
        <v>3.7472592861641217E-3</v>
      </c>
      <c r="Z1470" s="14">
        <f t="shared" si="270"/>
        <v>4.204476745754397E-3</v>
      </c>
      <c r="AA1470" s="14">
        <f t="shared" si="270"/>
        <v>1.8956855184902115E-3</v>
      </c>
      <c r="AB1470" s="14">
        <f t="shared" si="270"/>
        <v>2.1019077331299245E-3</v>
      </c>
      <c r="AC1470" s="14">
        <f t="shared" si="270"/>
        <v>1.6171634124466062E-3</v>
      </c>
      <c r="AD1470" s="14">
        <f t="shared" si="270"/>
        <v>2.4228134462440805E-3</v>
      </c>
      <c r="AE1470" s="14">
        <f t="shared" si="270"/>
        <v>2.2865898703672339E-3</v>
      </c>
    </row>
    <row r="1471" spans="1:31">
      <c r="A1471" t="s">
        <v>1893</v>
      </c>
      <c r="B1471" s="10">
        <v>178.78800000000001</v>
      </c>
      <c r="C1471" s="10">
        <v>1724.87</v>
      </c>
      <c r="D1471" s="10">
        <v>849.75800000000004</v>
      </c>
      <c r="E1471" s="10">
        <v>140.99799999999999</v>
      </c>
      <c r="F1471" s="10">
        <v>174.54300000000001</v>
      </c>
      <c r="G1471" s="10">
        <v>1258.77</v>
      </c>
      <c r="H1471" s="10">
        <v>1527.39</v>
      </c>
      <c r="I1471" s="10">
        <v>1118.7</v>
      </c>
      <c r="J1471" s="10">
        <v>741.61599999999999</v>
      </c>
      <c r="K1471" s="10">
        <v>1046.98</v>
      </c>
      <c r="M1471" s="14">
        <f t="shared" si="260"/>
        <v>0</v>
      </c>
      <c r="N1471" s="14">
        <f t="shared" si="261"/>
        <v>0</v>
      </c>
      <c r="O1471" s="14">
        <f t="shared" si="262"/>
        <v>0</v>
      </c>
      <c r="P1471" s="14">
        <f t="shared" si="263"/>
        <v>0</v>
      </c>
      <c r="Q1471" s="14">
        <f t="shared" si="264"/>
        <v>0</v>
      </c>
      <c r="R1471" s="14">
        <f t="shared" si="265"/>
        <v>0</v>
      </c>
      <c r="S1471" s="14">
        <f t="shared" si="266"/>
        <v>0</v>
      </c>
      <c r="T1471" s="14">
        <f t="shared" si="267"/>
        <v>0</v>
      </c>
      <c r="U1471" s="14">
        <f t="shared" si="268"/>
        <v>0</v>
      </c>
      <c r="V1471">
        <v>20185.11</v>
      </c>
      <c r="W1471" s="14">
        <f t="shared" si="270"/>
        <v>0</v>
      </c>
      <c r="X1471" s="14">
        <f t="shared" si="270"/>
        <v>0</v>
      </c>
      <c r="Y1471" s="14">
        <f t="shared" si="270"/>
        <v>0</v>
      </c>
      <c r="Z1471" s="14">
        <f t="shared" si="270"/>
        <v>0</v>
      </c>
      <c r="AA1471" s="14">
        <f t="shared" si="270"/>
        <v>0</v>
      </c>
      <c r="AB1471" s="14">
        <f t="shared" si="270"/>
        <v>0</v>
      </c>
      <c r="AC1471" s="14">
        <f t="shared" si="270"/>
        <v>0</v>
      </c>
      <c r="AD1471" s="14">
        <f t="shared" si="270"/>
        <v>0</v>
      </c>
      <c r="AE1471" s="14">
        <f t="shared" si="270"/>
        <v>0</v>
      </c>
    </row>
    <row r="1472" spans="1:31">
      <c r="A1472" t="s">
        <v>1894</v>
      </c>
      <c r="B1472" s="10">
        <v>537.67700000000002</v>
      </c>
      <c r="C1472" s="10">
        <v>464.322</v>
      </c>
      <c r="D1472" s="10">
        <v>448.65800000000002</v>
      </c>
      <c r="E1472" s="10">
        <v>523.96400000000006</v>
      </c>
      <c r="F1472" s="10">
        <v>506.12299999999999</v>
      </c>
      <c r="G1472" s="10">
        <v>481.32</v>
      </c>
      <c r="H1472" s="10">
        <v>551.96600000000001</v>
      </c>
      <c r="I1472" s="10">
        <v>412.065</v>
      </c>
      <c r="J1472" s="10">
        <v>586.46900000000005</v>
      </c>
      <c r="K1472" s="10">
        <v>560.60199999999998</v>
      </c>
      <c r="M1472" s="14">
        <f t="shared" si="260"/>
        <v>0</v>
      </c>
      <c r="N1472" s="14">
        <f t="shared" si="261"/>
        <v>0</v>
      </c>
      <c r="O1472" s="14">
        <f t="shared" si="262"/>
        <v>0</v>
      </c>
      <c r="P1472" s="14">
        <f t="shared" si="263"/>
        <v>0</v>
      </c>
      <c r="Q1472" s="14">
        <f t="shared" si="264"/>
        <v>0</v>
      </c>
      <c r="R1472" s="14">
        <f t="shared" si="265"/>
        <v>0</v>
      </c>
      <c r="S1472" s="14">
        <f t="shared" si="266"/>
        <v>0</v>
      </c>
      <c r="T1472" s="14">
        <f t="shared" si="267"/>
        <v>0</v>
      </c>
      <c r="U1472" s="14">
        <f t="shared" si="268"/>
        <v>0</v>
      </c>
      <c r="V1472">
        <v>91083.32</v>
      </c>
      <c r="W1472" s="14">
        <f t="shared" si="270"/>
        <v>0</v>
      </c>
      <c r="X1472" s="14">
        <f t="shared" si="270"/>
        <v>0</v>
      </c>
      <c r="Y1472" s="14">
        <f t="shared" si="270"/>
        <v>0</v>
      </c>
      <c r="Z1472" s="14">
        <f t="shared" si="270"/>
        <v>0</v>
      </c>
      <c r="AA1472" s="14">
        <f t="shared" si="270"/>
        <v>0</v>
      </c>
      <c r="AB1472" s="14">
        <f t="shared" si="270"/>
        <v>0</v>
      </c>
      <c r="AC1472" s="14">
        <f t="shared" si="270"/>
        <v>0</v>
      </c>
      <c r="AD1472" s="14">
        <f t="shared" si="270"/>
        <v>0</v>
      </c>
      <c r="AE1472" s="14">
        <f t="shared" si="270"/>
        <v>0</v>
      </c>
    </row>
    <row r="1473" spans="1:31">
      <c r="A1473" t="s">
        <v>1895</v>
      </c>
      <c r="B1473" s="10">
        <v>2087.88</v>
      </c>
      <c r="C1473" s="10">
        <v>685.85199999999998</v>
      </c>
      <c r="D1473" s="10">
        <v>1426.51</v>
      </c>
      <c r="E1473" s="10">
        <v>2315.73</v>
      </c>
      <c r="F1473" s="10">
        <v>2268.77</v>
      </c>
      <c r="G1473" s="10">
        <v>1092.1099999999999</v>
      </c>
      <c r="H1473" s="10">
        <v>1425.01</v>
      </c>
      <c r="I1473" s="10">
        <v>335.87400000000002</v>
      </c>
      <c r="J1473" s="10">
        <v>1935.32</v>
      </c>
      <c r="K1473" s="10">
        <v>1827.53</v>
      </c>
      <c r="L1473" s="3">
        <v>0</v>
      </c>
      <c r="M1473" s="14">
        <f t="shared" si="260"/>
        <v>0</v>
      </c>
      <c r="N1473" s="14">
        <f t="shared" si="261"/>
        <v>0</v>
      </c>
      <c r="O1473" s="14">
        <f t="shared" si="262"/>
        <v>0</v>
      </c>
      <c r="P1473" s="14">
        <f t="shared" si="263"/>
        <v>0</v>
      </c>
      <c r="Q1473" s="14">
        <f t="shared" si="264"/>
        <v>0</v>
      </c>
      <c r="R1473" s="14">
        <f t="shared" si="265"/>
        <v>0</v>
      </c>
      <c r="S1473" s="14">
        <f t="shared" si="266"/>
        <v>0</v>
      </c>
      <c r="T1473" s="14">
        <f t="shared" si="267"/>
        <v>0</v>
      </c>
      <c r="U1473" s="14">
        <f t="shared" si="268"/>
        <v>0</v>
      </c>
      <c r="V1473">
        <v>74300.56</v>
      </c>
      <c r="W1473" s="14">
        <f t="shared" si="270"/>
        <v>0</v>
      </c>
      <c r="X1473" s="14">
        <f t="shared" si="270"/>
        <v>0</v>
      </c>
      <c r="Y1473" s="14">
        <f t="shared" si="270"/>
        <v>0</v>
      </c>
      <c r="Z1473" s="14">
        <f t="shared" si="270"/>
        <v>0</v>
      </c>
      <c r="AA1473" s="14">
        <f t="shared" si="270"/>
        <v>0</v>
      </c>
      <c r="AB1473" s="14">
        <f t="shared" si="270"/>
        <v>0</v>
      </c>
      <c r="AC1473" s="14">
        <f t="shared" si="270"/>
        <v>0</v>
      </c>
      <c r="AD1473" s="14">
        <f t="shared" si="270"/>
        <v>0</v>
      </c>
      <c r="AE1473" s="14">
        <f t="shared" si="270"/>
        <v>0</v>
      </c>
    </row>
    <row r="1474" spans="1:31">
      <c r="A1474" t="s">
        <v>165</v>
      </c>
      <c r="B1474" s="10">
        <v>2605.44</v>
      </c>
      <c r="C1474" s="10">
        <v>5353.05</v>
      </c>
      <c r="D1474" s="10">
        <v>5137.3500000000004</v>
      </c>
      <c r="E1474" s="10">
        <v>2737.55</v>
      </c>
      <c r="F1474" s="10">
        <v>2499.92</v>
      </c>
      <c r="G1474" s="10">
        <v>5364.75</v>
      </c>
      <c r="H1474" s="10">
        <v>5602.62</v>
      </c>
      <c r="I1474" s="10">
        <v>4463.49</v>
      </c>
      <c r="J1474" s="10">
        <v>4863.8</v>
      </c>
      <c r="K1474" s="10">
        <v>4264.0600000000004</v>
      </c>
      <c r="L1474" s="16">
        <v>1.4204474610997399E-6</v>
      </c>
      <c r="M1474" s="14">
        <f t="shared" ref="M1474:M1537" si="271">$L1474*C1474/$B1474</f>
        <v>2.9184039093742183E-6</v>
      </c>
      <c r="N1474" s="14">
        <f t="shared" ref="N1474:N1537" si="272">$L1474*D1474/$B1474</f>
        <v>2.8008074506727268E-6</v>
      </c>
      <c r="O1474" s="14">
        <f t="shared" ref="O1474:O1537" si="273">$L1474*E1474/$B1474</f>
        <v>1.492471884646583E-6</v>
      </c>
      <c r="P1474" s="14">
        <f t="shared" ref="P1474:P1537" si="274">$L1474*F1474/$B1474</f>
        <v>1.3629195133844808E-6</v>
      </c>
      <c r="Q1474" s="14">
        <f t="shared" ref="Q1474:Q1537" si="275">$L1474*G1474/$B1474</f>
        <v>2.9247825768142153E-6</v>
      </c>
      <c r="R1474" s="14">
        <f t="shared" ref="R1474:R1537" si="276">$L1474*H1474/$B1474</f>
        <v>3.0544657925366256E-6</v>
      </c>
      <c r="S1474" s="14">
        <f t="shared" ref="S1474:S1537" si="277">$L1474*I1474/$B1474</f>
        <v>2.4334289172439502E-6</v>
      </c>
      <c r="T1474" s="14">
        <f t="shared" ref="T1474:T1537" si="278">$L1474*J1474/$B1474</f>
        <v>2.6516720251845812E-6</v>
      </c>
      <c r="U1474" s="14">
        <f t="shared" ref="U1474:U1537" si="279">$L1474*K1474/$B1474</f>
        <v>2.3247026225808142E-6</v>
      </c>
      <c r="V1474">
        <v>30836.79</v>
      </c>
      <c r="W1474" s="14">
        <f t="shared" si="270"/>
        <v>8.9994208488551802E-2</v>
      </c>
      <c r="X1474" s="14">
        <f t="shared" si="270"/>
        <v>8.6367911186830237E-2</v>
      </c>
      <c r="Y1474" s="14">
        <f t="shared" si="270"/>
        <v>4.6023042087750904E-2</v>
      </c>
      <c r="Z1474" s="14">
        <f t="shared" si="270"/>
        <v>4.2028062821139425E-2</v>
      </c>
      <c r="AA1474" s="14">
        <f t="shared" si="270"/>
        <v>9.0190906116878827E-2</v>
      </c>
      <c r="AB1474" s="14">
        <f t="shared" si="270"/>
        <v>9.4189920206635497E-2</v>
      </c>
      <c r="AC1474" s="14">
        <f t="shared" si="270"/>
        <v>7.503913650097907E-2</v>
      </c>
      <c r="AD1474" s="14">
        <f t="shared" si="270"/>
        <v>8.1769053389491642E-2</v>
      </c>
      <c r="AE1474" s="14">
        <f t="shared" si="270"/>
        <v>7.1686366584973835E-2</v>
      </c>
    </row>
    <row r="1475" spans="1:31">
      <c r="A1475" t="s">
        <v>1896</v>
      </c>
      <c r="B1475" s="10">
        <v>2286.23</v>
      </c>
      <c r="C1475" s="10">
        <v>2535.7800000000002</v>
      </c>
      <c r="D1475" s="10">
        <v>2513.5500000000002</v>
      </c>
      <c r="E1475" s="10">
        <v>2423.7600000000002</v>
      </c>
      <c r="F1475" s="10">
        <v>2831.49</v>
      </c>
      <c r="G1475" s="10">
        <v>2814.01</v>
      </c>
      <c r="H1475" s="10">
        <v>2678.03</v>
      </c>
      <c r="I1475" s="10">
        <v>5522.43</v>
      </c>
      <c r="J1475" s="10">
        <v>3384.78</v>
      </c>
      <c r="K1475" s="10">
        <v>3193.9</v>
      </c>
      <c r="M1475" s="14">
        <f t="shared" si="271"/>
        <v>0</v>
      </c>
      <c r="N1475" s="14">
        <f t="shared" si="272"/>
        <v>0</v>
      </c>
      <c r="O1475" s="14">
        <f t="shared" si="273"/>
        <v>0</v>
      </c>
      <c r="P1475" s="14">
        <f t="shared" si="274"/>
        <v>0</v>
      </c>
      <c r="Q1475" s="14">
        <f t="shared" si="275"/>
        <v>0</v>
      </c>
      <c r="R1475" s="14">
        <f t="shared" si="276"/>
        <v>0</v>
      </c>
      <c r="S1475" s="14">
        <f t="shared" si="277"/>
        <v>0</v>
      </c>
      <c r="T1475" s="14">
        <f t="shared" si="278"/>
        <v>0</v>
      </c>
      <c r="U1475" s="14">
        <f t="shared" si="279"/>
        <v>0</v>
      </c>
      <c r="V1475">
        <v>16697.14</v>
      </c>
      <c r="W1475" s="14">
        <f t="shared" si="270"/>
        <v>0</v>
      </c>
      <c r="X1475" s="14">
        <f t="shared" si="270"/>
        <v>0</v>
      </c>
      <c r="Y1475" s="14">
        <f t="shared" si="270"/>
        <v>0</v>
      </c>
      <c r="Z1475" s="14">
        <f t="shared" si="270"/>
        <v>0</v>
      </c>
      <c r="AA1475" s="14">
        <f t="shared" si="270"/>
        <v>0</v>
      </c>
      <c r="AB1475" s="14">
        <f t="shared" si="270"/>
        <v>0</v>
      </c>
      <c r="AC1475" s="14">
        <f t="shared" si="270"/>
        <v>0</v>
      </c>
      <c r="AD1475" s="14">
        <f t="shared" si="270"/>
        <v>0</v>
      </c>
      <c r="AE1475" s="14">
        <f t="shared" si="270"/>
        <v>0</v>
      </c>
    </row>
    <row r="1476" spans="1:31">
      <c r="A1476" t="s">
        <v>1897</v>
      </c>
      <c r="B1476" s="10">
        <v>2228.7600000000002</v>
      </c>
      <c r="C1476" s="10">
        <v>2649.34</v>
      </c>
      <c r="D1476" s="10">
        <v>2806.67</v>
      </c>
      <c r="E1476" s="10">
        <v>2162.9499999999998</v>
      </c>
      <c r="F1476" s="10">
        <v>2132.34</v>
      </c>
      <c r="G1476" s="10">
        <v>2779.45</v>
      </c>
      <c r="H1476" s="10">
        <v>3048.14</v>
      </c>
      <c r="I1476" s="10">
        <v>2692.84</v>
      </c>
      <c r="J1476" s="10">
        <v>2690.66</v>
      </c>
      <c r="K1476" s="10">
        <v>2898.97</v>
      </c>
      <c r="L1476" s="16">
        <v>3.6370426245597498E-8</v>
      </c>
      <c r="M1476" s="14">
        <f t="shared" si="271"/>
        <v>4.3233737625186774E-8</v>
      </c>
      <c r="N1476" s="14">
        <f t="shared" si="272"/>
        <v>4.5801155903161904E-8</v>
      </c>
      <c r="O1476" s="14">
        <f t="shared" si="273"/>
        <v>3.5296493766899576E-8</v>
      </c>
      <c r="P1476" s="14">
        <f t="shared" si="274"/>
        <v>3.4796978903308284E-8</v>
      </c>
      <c r="Q1476" s="14">
        <f t="shared" si="275"/>
        <v>4.5356961372389106E-8</v>
      </c>
      <c r="R1476" s="14">
        <f t="shared" si="276"/>
        <v>4.9741628105428825E-8</v>
      </c>
      <c r="S1476" s="14">
        <f t="shared" si="277"/>
        <v>4.3943600302946374E-8</v>
      </c>
      <c r="T1476" s="14">
        <f t="shared" si="278"/>
        <v>4.3908025575647154E-8</v>
      </c>
      <c r="U1476" s="14">
        <f t="shared" si="279"/>
        <v>4.7307370274592041E-8</v>
      </c>
      <c r="V1476">
        <v>57052.41</v>
      </c>
      <c r="W1476" s="14">
        <f t="shared" si="270"/>
        <v>2.4665889248245824E-3</v>
      </c>
      <c r="X1476" s="14">
        <f t="shared" si="270"/>
        <v>2.6130663250611133E-3</v>
      </c>
      <c r="Y1476" s="14">
        <f t="shared" si="270"/>
        <v>2.0137500339515993E-3</v>
      </c>
      <c r="Z1476" s="14">
        <f t="shared" si="270"/>
        <v>1.9852515071528947E-3</v>
      </c>
      <c r="AA1476" s="14">
        <f t="shared" si="270"/>
        <v>2.5877239565717061E-3</v>
      </c>
      <c r="AB1476" s="14">
        <f t="shared" si="270"/>
        <v>2.8378797607384485E-3</v>
      </c>
      <c r="AC1476" s="14">
        <f t="shared" si="270"/>
        <v>2.507088301359821E-3</v>
      </c>
      <c r="AD1476" s="14">
        <f t="shared" si="270"/>
        <v>2.5050586774323074E-3</v>
      </c>
      <c r="AE1476" s="14">
        <f t="shared" si="270"/>
        <v>2.698999484927838E-3</v>
      </c>
    </row>
    <row r="1477" spans="1:31">
      <c r="A1477" t="s">
        <v>1898</v>
      </c>
      <c r="B1477" s="10">
        <v>2082.81</v>
      </c>
      <c r="C1477" s="10">
        <v>3267.8</v>
      </c>
      <c r="D1477" s="10">
        <v>4977.1499999999996</v>
      </c>
      <c r="E1477" s="10">
        <v>1820.72</v>
      </c>
      <c r="F1477" s="10">
        <v>2318.5500000000002</v>
      </c>
      <c r="G1477" s="10">
        <v>3532.39</v>
      </c>
      <c r="H1477" s="10">
        <v>4453.3500000000004</v>
      </c>
      <c r="I1477" s="10">
        <v>8124.58</v>
      </c>
      <c r="J1477" s="10">
        <v>4860.53</v>
      </c>
      <c r="K1477" s="10">
        <v>3780.03</v>
      </c>
      <c r="L1477" s="3">
        <v>0</v>
      </c>
      <c r="M1477" s="14">
        <f t="shared" si="271"/>
        <v>0</v>
      </c>
      <c r="N1477" s="14">
        <f t="shared" si="272"/>
        <v>0</v>
      </c>
      <c r="O1477" s="14">
        <f t="shared" si="273"/>
        <v>0</v>
      </c>
      <c r="P1477" s="14">
        <f t="shared" si="274"/>
        <v>0</v>
      </c>
      <c r="Q1477" s="14">
        <f t="shared" si="275"/>
        <v>0</v>
      </c>
      <c r="R1477" s="14">
        <f t="shared" si="276"/>
        <v>0</v>
      </c>
      <c r="S1477" s="14">
        <f t="shared" si="277"/>
        <v>0</v>
      </c>
      <c r="T1477" s="14">
        <f t="shared" si="278"/>
        <v>0</v>
      </c>
      <c r="U1477" s="14">
        <f t="shared" si="279"/>
        <v>0</v>
      </c>
      <c r="V1477">
        <v>34637</v>
      </c>
      <c r="W1477" s="14">
        <f t="shared" si="270"/>
        <v>0</v>
      </c>
      <c r="X1477" s="14">
        <f t="shared" si="270"/>
        <v>0</v>
      </c>
      <c r="Y1477" s="14">
        <f t="shared" si="270"/>
        <v>0</v>
      </c>
      <c r="Z1477" s="14">
        <f t="shared" si="270"/>
        <v>0</v>
      </c>
      <c r="AA1477" s="14">
        <f t="shared" si="270"/>
        <v>0</v>
      </c>
      <c r="AB1477" s="14">
        <f t="shared" si="270"/>
        <v>0</v>
      </c>
      <c r="AC1477" s="14">
        <f t="shared" si="270"/>
        <v>0</v>
      </c>
      <c r="AD1477" s="14">
        <f t="shared" si="270"/>
        <v>0</v>
      </c>
      <c r="AE1477" s="14">
        <f t="shared" si="270"/>
        <v>0</v>
      </c>
    </row>
    <row r="1478" spans="1:31">
      <c r="A1478" t="s">
        <v>1899</v>
      </c>
      <c r="B1478" s="10">
        <v>1657.18</v>
      </c>
      <c r="C1478" s="10">
        <v>341.971</v>
      </c>
      <c r="D1478" s="10">
        <v>652.78099999999995</v>
      </c>
      <c r="E1478" s="10">
        <v>2321.46</v>
      </c>
      <c r="F1478" s="10">
        <v>1711.47</v>
      </c>
      <c r="G1478" s="10">
        <v>987.70100000000002</v>
      </c>
      <c r="H1478" s="10">
        <v>646.51800000000003</v>
      </c>
      <c r="I1478" s="10">
        <v>2450.21</v>
      </c>
      <c r="J1478" s="10">
        <v>681.99199999999996</v>
      </c>
      <c r="K1478" s="10">
        <v>1455.1</v>
      </c>
      <c r="M1478" s="14">
        <f t="shared" si="271"/>
        <v>0</v>
      </c>
      <c r="N1478" s="14">
        <f t="shared" si="272"/>
        <v>0</v>
      </c>
      <c r="O1478" s="14">
        <f t="shared" si="273"/>
        <v>0</v>
      </c>
      <c r="P1478" s="14">
        <f t="shared" si="274"/>
        <v>0</v>
      </c>
      <c r="Q1478" s="14">
        <f t="shared" si="275"/>
        <v>0</v>
      </c>
      <c r="R1478" s="14">
        <f t="shared" si="276"/>
        <v>0</v>
      </c>
      <c r="S1478" s="14">
        <f t="shared" si="277"/>
        <v>0</v>
      </c>
      <c r="T1478" s="14">
        <f t="shared" si="278"/>
        <v>0</v>
      </c>
      <c r="U1478" s="14">
        <f t="shared" si="279"/>
        <v>0</v>
      </c>
      <c r="V1478">
        <v>59014.11</v>
      </c>
      <c r="W1478" s="14">
        <f t="shared" si="270"/>
        <v>0</v>
      </c>
      <c r="X1478" s="14">
        <f t="shared" si="270"/>
        <v>0</v>
      </c>
      <c r="Y1478" s="14">
        <f t="shared" si="270"/>
        <v>0</v>
      </c>
      <c r="Z1478" s="14">
        <f t="shared" si="270"/>
        <v>0</v>
      </c>
      <c r="AA1478" s="14">
        <f t="shared" si="270"/>
        <v>0</v>
      </c>
      <c r="AB1478" s="14">
        <f t="shared" si="270"/>
        <v>0</v>
      </c>
      <c r="AC1478" s="14">
        <f t="shared" si="270"/>
        <v>0</v>
      </c>
      <c r="AD1478" s="14">
        <f t="shared" si="270"/>
        <v>0</v>
      </c>
      <c r="AE1478" s="14">
        <f t="shared" si="270"/>
        <v>0</v>
      </c>
    </row>
    <row r="1479" spans="1:31">
      <c r="A1479" t="s">
        <v>1900</v>
      </c>
      <c r="B1479" s="10">
        <v>2408.59</v>
      </c>
      <c r="C1479" s="10">
        <v>1656.11</v>
      </c>
      <c r="D1479" s="10">
        <v>1964.04</v>
      </c>
      <c r="E1479" s="10">
        <v>1867.93</v>
      </c>
      <c r="F1479" s="10">
        <v>1878.68</v>
      </c>
      <c r="G1479" s="10">
        <v>1881.43</v>
      </c>
      <c r="H1479" s="10">
        <v>2431.64</v>
      </c>
      <c r="I1479" s="10">
        <v>1145.1300000000001</v>
      </c>
      <c r="J1479" s="10">
        <v>2201.34</v>
      </c>
      <c r="K1479" s="10">
        <v>2110.8200000000002</v>
      </c>
      <c r="M1479" s="14">
        <f t="shared" si="271"/>
        <v>0</v>
      </c>
      <c r="N1479" s="14">
        <f t="shared" si="272"/>
        <v>0</v>
      </c>
      <c r="O1479" s="14">
        <f t="shared" si="273"/>
        <v>0</v>
      </c>
      <c r="P1479" s="14">
        <f t="shared" si="274"/>
        <v>0</v>
      </c>
      <c r="Q1479" s="14">
        <f t="shared" si="275"/>
        <v>0</v>
      </c>
      <c r="R1479" s="14">
        <f t="shared" si="276"/>
        <v>0</v>
      </c>
      <c r="S1479" s="14">
        <f t="shared" si="277"/>
        <v>0</v>
      </c>
      <c r="T1479" s="14">
        <f t="shared" si="278"/>
        <v>0</v>
      </c>
      <c r="U1479" s="14">
        <f t="shared" si="279"/>
        <v>0</v>
      </c>
      <c r="V1479">
        <v>45683.4</v>
      </c>
      <c r="W1479" s="14">
        <f t="shared" si="270"/>
        <v>0</v>
      </c>
      <c r="X1479" s="14">
        <f t="shared" si="270"/>
        <v>0</v>
      </c>
      <c r="Y1479" s="14">
        <f t="shared" si="270"/>
        <v>0</v>
      </c>
      <c r="Z1479" s="14">
        <f t="shared" si="270"/>
        <v>0</v>
      </c>
      <c r="AA1479" s="14">
        <f t="shared" si="270"/>
        <v>0</v>
      </c>
      <c r="AB1479" s="14">
        <f t="shared" si="270"/>
        <v>0</v>
      </c>
      <c r="AC1479" s="14">
        <f t="shared" si="270"/>
        <v>0</v>
      </c>
      <c r="AD1479" s="14">
        <f t="shared" si="270"/>
        <v>0</v>
      </c>
      <c r="AE1479" s="14">
        <f t="shared" si="270"/>
        <v>0</v>
      </c>
    </row>
    <row r="1480" spans="1:31">
      <c r="A1480" t="s">
        <v>166</v>
      </c>
      <c r="B1480" s="10">
        <v>810.57399999999996</v>
      </c>
      <c r="C1480" s="10">
        <v>1521.62</v>
      </c>
      <c r="D1480" s="10">
        <v>1524.76</v>
      </c>
      <c r="E1480" s="10">
        <v>948.31899999999996</v>
      </c>
      <c r="F1480" s="10">
        <v>862.36599999999999</v>
      </c>
      <c r="G1480" s="10">
        <v>1649.8</v>
      </c>
      <c r="H1480" s="10">
        <v>1684.04</v>
      </c>
      <c r="I1480" s="10">
        <v>2138.73</v>
      </c>
      <c r="J1480" s="10">
        <v>1586.09</v>
      </c>
      <c r="K1480" s="10">
        <v>1588.81</v>
      </c>
      <c r="L1480" s="16">
        <v>2.08685114113137E-8</v>
      </c>
      <c r="M1480" s="14">
        <f t="shared" si="271"/>
        <v>3.9174639617953634E-8</v>
      </c>
      <c r="N1480" s="14">
        <f t="shared" si="272"/>
        <v>3.9255480017265149E-8</v>
      </c>
      <c r="O1480" s="14">
        <f t="shared" si="273"/>
        <v>2.4414804660728812E-8</v>
      </c>
      <c r="P1480" s="14">
        <f t="shared" si="274"/>
        <v>2.2201914583651773E-8</v>
      </c>
      <c r="Q1480" s="14">
        <f t="shared" si="275"/>
        <v>4.2474678593669846E-8</v>
      </c>
      <c r="R1480" s="14">
        <f t="shared" si="276"/>
        <v>4.3356199381066652E-8</v>
      </c>
      <c r="S1480" s="14">
        <f t="shared" si="277"/>
        <v>5.5062352617674577E-8</v>
      </c>
      <c r="T1480" s="14">
        <f t="shared" si="278"/>
        <v>4.0834442338849438E-8</v>
      </c>
      <c r="U1480" s="14">
        <f t="shared" si="279"/>
        <v>4.0904469691119282E-8</v>
      </c>
      <c r="V1480">
        <v>97617.3</v>
      </c>
      <c r="W1480" s="14">
        <f t="shared" si="270"/>
        <v>3.8241225479776655E-3</v>
      </c>
      <c r="X1480" s="14">
        <f t="shared" si="270"/>
        <v>3.8320139694893772E-3</v>
      </c>
      <c r="Y1480" s="14">
        <f t="shared" si="270"/>
        <v>2.3833073110077628E-3</v>
      </c>
      <c r="Z1480" s="14">
        <f t="shared" si="270"/>
        <v>2.1672909564867102E-3</v>
      </c>
      <c r="AA1480" s="14">
        <f t="shared" si="270"/>
        <v>4.1462634426818476E-3</v>
      </c>
      <c r="AB1480" s="14">
        <f t="shared" si="270"/>
        <v>4.2323151218413976E-3</v>
      </c>
      <c r="AC1480" s="14">
        <f t="shared" si="270"/>
        <v>5.3750381941853245E-3</v>
      </c>
      <c r="AD1480" s="14">
        <f t="shared" si="270"/>
        <v>3.9861480081241673E-3</v>
      </c>
      <c r="AE1480" s="14">
        <f t="shared" si="270"/>
        <v>3.9929838891788983E-3</v>
      </c>
    </row>
    <row r="1481" spans="1:31">
      <c r="A1481" t="s">
        <v>1901</v>
      </c>
      <c r="B1481" s="10">
        <v>2550.5500000000002</v>
      </c>
      <c r="C1481" s="10">
        <v>1738.01</v>
      </c>
      <c r="D1481" s="10">
        <v>1635.56</v>
      </c>
      <c r="E1481" s="10">
        <v>2242.91</v>
      </c>
      <c r="F1481" s="10">
        <v>2112.37</v>
      </c>
      <c r="G1481" s="10">
        <v>1714.43</v>
      </c>
      <c r="H1481" s="10">
        <v>1724.86</v>
      </c>
      <c r="I1481" s="10">
        <v>1568.42</v>
      </c>
      <c r="J1481" s="10">
        <v>1901.35</v>
      </c>
      <c r="K1481" s="10">
        <v>1990.75</v>
      </c>
      <c r="L1481" s="16">
        <v>3.1193857375426302E-7</v>
      </c>
      <c r="M1481" s="14">
        <f t="shared" si="271"/>
        <v>2.125629219465004E-7</v>
      </c>
      <c r="N1481" s="14">
        <f t="shared" si="272"/>
        <v>2.0003303353767713E-7</v>
      </c>
      <c r="O1481" s="14">
        <f t="shared" si="273"/>
        <v>2.7431344081048163E-7</v>
      </c>
      <c r="P1481" s="14">
        <f t="shared" si="274"/>
        <v>2.5834807592138654E-7</v>
      </c>
      <c r="Q1481" s="14">
        <f t="shared" si="275"/>
        <v>2.096790296216585E-7</v>
      </c>
      <c r="R1481" s="14">
        <f t="shared" si="276"/>
        <v>2.1095464442013605E-7</v>
      </c>
      <c r="S1481" s="14">
        <f t="shared" si="277"/>
        <v>1.9182164546770744E-7</v>
      </c>
      <c r="T1481" s="14">
        <f t="shared" si="278"/>
        <v>2.3253980796599476E-7</v>
      </c>
      <c r="U1481" s="14">
        <f t="shared" si="279"/>
        <v>2.4347364909580249E-7</v>
      </c>
      <c r="V1481">
        <v>20434.16</v>
      </c>
      <c r="W1481" s="14">
        <f t="shared" si="270"/>
        <v>4.3435447571223001E-3</v>
      </c>
      <c r="X1481" s="14">
        <f t="shared" si="270"/>
        <v>4.0875070125942605E-3</v>
      </c>
      <c r="Y1481" s="14">
        <f t="shared" si="270"/>
        <v>5.6053647396719112E-3</v>
      </c>
      <c r="Z1481" s="14">
        <f t="shared" si="270"/>
        <v>5.2791259190697604E-3</v>
      </c>
      <c r="AA1481" s="14">
        <f t="shared" si="270"/>
        <v>4.2846148399337093E-3</v>
      </c>
      <c r="AB1481" s="14">
        <f t="shared" si="270"/>
        <v>4.3106809568241675E-3</v>
      </c>
      <c r="AC1481" s="14">
        <f t="shared" si="270"/>
        <v>3.9197141949504086E-3</v>
      </c>
      <c r="AD1481" s="14">
        <f t="shared" si="270"/>
        <v>4.7517556423464112E-3</v>
      </c>
      <c r="AE1481" s="14">
        <f t="shared" si="270"/>
        <v>4.9751795014074838E-3</v>
      </c>
    </row>
    <row r="1482" spans="1:31">
      <c r="A1482" t="s">
        <v>1902</v>
      </c>
      <c r="B1482" s="10">
        <v>1109.5</v>
      </c>
      <c r="C1482" s="10">
        <v>1355.26</v>
      </c>
      <c r="D1482" s="10">
        <v>1260.72</v>
      </c>
      <c r="E1482" s="10">
        <v>1042.94</v>
      </c>
      <c r="F1482" s="10">
        <v>1129.03</v>
      </c>
      <c r="G1482" s="10">
        <v>1466.49</v>
      </c>
      <c r="H1482" s="10">
        <v>1368.65</v>
      </c>
      <c r="I1482" s="10">
        <v>1440.37</v>
      </c>
      <c r="J1482" s="10">
        <v>1339.07</v>
      </c>
      <c r="K1482" s="10">
        <v>1345.31</v>
      </c>
      <c r="L1482" s="3">
        <v>0</v>
      </c>
      <c r="M1482" s="14">
        <f t="shared" si="271"/>
        <v>0</v>
      </c>
      <c r="N1482" s="14">
        <f t="shared" si="272"/>
        <v>0</v>
      </c>
      <c r="O1482" s="14">
        <f t="shared" si="273"/>
        <v>0</v>
      </c>
      <c r="P1482" s="14">
        <f t="shared" si="274"/>
        <v>0</v>
      </c>
      <c r="Q1482" s="14">
        <f t="shared" si="275"/>
        <v>0</v>
      </c>
      <c r="R1482" s="14">
        <f t="shared" si="276"/>
        <v>0</v>
      </c>
      <c r="S1482" s="14">
        <f t="shared" si="277"/>
        <v>0</v>
      </c>
      <c r="T1482" s="14">
        <f t="shared" si="278"/>
        <v>0</v>
      </c>
      <c r="U1482" s="14">
        <f t="shared" si="279"/>
        <v>0</v>
      </c>
      <c r="V1482">
        <v>34288.36</v>
      </c>
      <c r="W1482" s="14">
        <f t="shared" si="270"/>
        <v>0</v>
      </c>
      <c r="X1482" s="14">
        <f t="shared" si="270"/>
        <v>0</v>
      </c>
      <c r="Y1482" s="14">
        <f t="shared" si="270"/>
        <v>0</v>
      </c>
      <c r="Z1482" s="14">
        <f t="shared" si="270"/>
        <v>0</v>
      </c>
      <c r="AA1482" s="14">
        <f t="shared" si="270"/>
        <v>0</v>
      </c>
      <c r="AB1482" s="14">
        <f t="shared" si="270"/>
        <v>0</v>
      </c>
      <c r="AC1482" s="14">
        <f t="shared" si="270"/>
        <v>0</v>
      </c>
      <c r="AD1482" s="14">
        <f t="shared" si="270"/>
        <v>0</v>
      </c>
      <c r="AE1482" s="14">
        <f t="shared" si="270"/>
        <v>0</v>
      </c>
    </row>
    <row r="1483" spans="1:31">
      <c r="A1483" t="s">
        <v>1903</v>
      </c>
      <c r="B1483" s="10">
        <v>603.23400000000004</v>
      </c>
      <c r="C1483" s="10">
        <v>515.86099999999999</v>
      </c>
      <c r="D1483" s="10">
        <v>563.46199999999999</v>
      </c>
      <c r="E1483" s="10">
        <v>628.654</v>
      </c>
      <c r="F1483" s="10">
        <v>521.89599999999996</v>
      </c>
      <c r="G1483" s="10">
        <v>554.85900000000004</v>
      </c>
      <c r="H1483" s="10">
        <v>644.53499999999997</v>
      </c>
      <c r="I1483" s="10">
        <v>753.18399999999997</v>
      </c>
      <c r="J1483" s="10">
        <v>674.13800000000003</v>
      </c>
      <c r="K1483" s="10">
        <v>577.16899999999998</v>
      </c>
      <c r="M1483" s="14">
        <f t="shared" si="271"/>
        <v>0</v>
      </c>
      <c r="N1483" s="14">
        <f t="shared" si="272"/>
        <v>0</v>
      </c>
      <c r="O1483" s="14">
        <f t="shared" si="273"/>
        <v>0</v>
      </c>
      <c r="P1483" s="14">
        <f t="shared" si="274"/>
        <v>0</v>
      </c>
      <c r="Q1483" s="14">
        <f t="shared" si="275"/>
        <v>0</v>
      </c>
      <c r="R1483" s="14">
        <f t="shared" si="276"/>
        <v>0</v>
      </c>
      <c r="S1483" s="14">
        <f t="shared" si="277"/>
        <v>0</v>
      </c>
      <c r="T1483" s="14">
        <f t="shared" si="278"/>
        <v>0</v>
      </c>
      <c r="U1483" s="14">
        <f t="shared" si="279"/>
        <v>0</v>
      </c>
      <c r="V1483">
        <v>56548.79</v>
      </c>
      <c r="W1483" s="14">
        <f t="shared" si="270"/>
        <v>0</v>
      </c>
      <c r="X1483" s="14">
        <f t="shared" si="270"/>
        <v>0</v>
      </c>
      <c r="Y1483" s="14">
        <f t="shared" si="270"/>
        <v>0</v>
      </c>
      <c r="Z1483" s="14">
        <f t="shared" ref="W1483:AE1511" si="280">$V1483*P1483</f>
        <v>0</v>
      </c>
      <c r="AA1483" s="14">
        <f t="shared" si="280"/>
        <v>0</v>
      </c>
      <c r="AB1483" s="14">
        <f t="shared" si="280"/>
        <v>0</v>
      </c>
      <c r="AC1483" s="14">
        <f t="shared" si="280"/>
        <v>0</v>
      </c>
      <c r="AD1483" s="14">
        <f t="shared" si="280"/>
        <v>0</v>
      </c>
      <c r="AE1483" s="14">
        <f t="shared" si="280"/>
        <v>0</v>
      </c>
    </row>
    <row r="1484" spans="1:31">
      <c r="A1484" t="s">
        <v>1904</v>
      </c>
      <c r="B1484" s="10">
        <v>751.03300000000002</v>
      </c>
      <c r="C1484" s="10">
        <v>468.09399999999999</v>
      </c>
      <c r="D1484" s="10">
        <v>499.77300000000002</v>
      </c>
      <c r="E1484" s="10">
        <v>633.72900000000004</v>
      </c>
      <c r="F1484" s="10">
        <v>747.99800000000005</v>
      </c>
      <c r="G1484" s="10">
        <v>791.49800000000005</v>
      </c>
      <c r="H1484" s="10">
        <v>514.96699999999998</v>
      </c>
      <c r="I1484" s="10">
        <v>767.99099999999999</v>
      </c>
      <c r="J1484" s="10">
        <v>742.77099999999996</v>
      </c>
      <c r="K1484" s="10">
        <v>783.995</v>
      </c>
      <c r="M1484" s="14">
        <f t="shared" si="271"/>
        <v>0</v>
      </c>
      <c r="N1484" s="14">
        <f t="shared" si="272"/>
        <v>0</v>
      </c>
      <c r="O1484" s="14">
        <f t="shared" si="273"/>
        <v>0</v>
      </c>
      <c r="P1484" s="14">
        <f t="shared" si="274"/>
        <v>0</v>
      </c>
      <c r="Q1484" s="14">
        <f t="shared" si="275"/>
        <v>0</v>
      </c>
      <c r="R1484" s="14">
        <f t="shared" si="276"/>
        <v>0</v>
      </c>
      <c r="S1484" s="14">
        <f t="shared" si="277"/>
        <v>0</v>
      </c>
      <c r="T1484" s="14">
        <f t="shared" si="278"/>
        <v>0</v>
      </c>
      <c r="U1484" s="14">
        <f t="shared" si="279"/>
        <v>0</v>
      </c>
      <c r="V1484">
        <v>8088.11</v>
      </c>
      <c r="W1484" s="14">
        <f t="shared" si="280"/>
        <v>0</v>
      </c>
      <c r="X1484" s="14">
        <f t="shared" si="280"/>
        <v>0</v>
      </c>
      <c r="Y1484" s="14">
        <f t="shared" si="280"/>
        <v>0</v>
      </c>
      <c r="Z1484" s="14">
        <f t="shared" si="280"/>
        <v>0</v>
      </c>
      <c r="AA1484" s="14">
        <f t="shared" si="280"/>
        <v>0</v>
      </c>
      <c r="AB1484" s="14">
        <f t="shared" si="280"/>
        <v>0</v>
      </c>
      <c r="AC1484" s="14">
        <f t="shared" si="280"/>
        <v>0</v>
      </c>
      <c r="AD1484" s="14">
        <f t="shared" si="280"/>
        <v>0</v>
      </c>
      <c r="AE1484" s="14">
        <f t="shared" si="280"/>
        <v>0</v>
      </c>
    </row>
    <row r="1485" spans="1:31">
      <c r="A1485" t="s">
        <v>167</v>
      </c>
      <c r="B1485" s="10">
        <v>774.72500000000002</v>
      </c>
      <c r="C1485" s="10">
        <v>8367.26</v>
      </c>
      <c r="D1485" s="10">
        <v>5953.01</v>
      </c>
      <c r="E1485" s="10">
        <v>729.17499999999995</v>
      </c>
      <c r="F1485" s="10">
        <v>583.71699999999998</v>
      </c>
      <c r="G1485" s="10">
        <v>6681.89</v>
      </c>
      <c r="H1485" s="10">
        <v>7601.37</v>
      </c>
      <c r="I1485" s="10">
        <v>7859.35</v>
      </c>
      <c r="J1485" s="10">
        <v>5950.12</v>
      </c>
      <c r="K1485" s="10">
        <v>6336.29</v>
      </c>
      <c r="L1485" s="16">
        <v>1.8231866426422301E-8</v>
      </c>
      <c r="M1485" s="14">
        <f t="shared" si="271"/>
        <v>1.969095700734406E-7</v>
      </c>
      <c r="N1485" s="14">
        <f t="shared" si="272"/>
        <v>1.4009420524077088E-7</v>
      </c>
      <c r="O1485" s="14">
        <f t="shared" si="273"/>
        <v>1.7159922813238865E-8</v>
      </c>
      <c r="P1485" s="14">
        <f t="shared" si="274"/>
        <v>1.3736810319573972E-8</v>
      </c>
      <c r="Q1485" s="14">
        <f t="shared" si="275"/>
        <v>1.5724718571886399E-7</v>
      </c>
      <c r="R1485" s="14">
        <f t="shared" si="276"/>
        <v>1.7888562070129873E-7</v>
      </c>
      <c r="S1485" s="14">
        <f t="shared" si="277"/>
        <v>1.8495675161960969E-7</v>
      </c>
      <c r="T1485" s="14">
        <f t="shared" si="278"/>
        <v>1.4002619388968195E-7</v>
      </c>
      <c r="U1485" s="14">
        <f t="shared" si="279"/>
        <v>1.4911406359556664E-7</v>
      </c>
      <c r="V1485">
        <v>70732.759999999995</v>
      </c>
      <c r="W1485" s="14">
        <f t="shared" si="280"/>
        <v>1.3927957361707856E-2</v>
      </c>
      <c r="X1485" s="14">
        <f t="shared" si="280"/>
        <v>9.9092497966861877E-3</v>
      </c>
      <c r="Y1485" s="14">
        <f t="shared" si="280"/>
        <v>1.2137687019673493E-3</v>
      </c>
      <c r="Z1485" s="14">
        <f t="shared" si="280"/>
        <v>9.7164250749994896E-4</v>
      </c>
      <c r="AA1485" s="14">
        <f t="shared" si="280"/>
        <v>1.1122527448127834E-2</v>
      </c>
      <c r="AB1485" s="14">
        <f t="shared" si="280"/>
        <v>1.2653073676515993E-2</v>
      </c>
      <c r="AC1485" s="14">
        <f t="shared" si="280"/>
        <v>1.3082501522689463E-2</v>
      </c>
      <c r="AD1485" s="14">
        <f t="shared" si="280"/>
        <v>9.9044391661123402E-3</v>
      </c>
      <c r="AE1485" s="14">
        <f t="shared" si="280"/>
        <v>1.0547249272929951E-2</v>
      </c>
    </row>
    <row r="1486" spans="1:31">
      <c r="A1486" t="s">
        <v>1905</v>
      </c>
      <c r="B1486" s="10">
        <v>3718.96</v>
      </c>
      <c r="C1486" s="10">
        <v>2252.8200000000002</v>
      </c>
      <c r="D1486" s="10">
        <v>2560.77</v>
      </c>
      <c r="E1486" s="10">
        <v>3488.18</v>
      </c>
      <c r="F1486" s="10">
        <v>3668.88</v>
      </c>
      <c r="G1486" s="10">
        <v>2551.61</v>
      </c>
      <c r="H1486" s="10">
        <v>2619.7399999999998</v>
      </c>
      <c r="I1486" s="10">
        <v>2227.88</v>
      </c>
      <c r="J1486" s="10">
        <v>2645.22</v>
      </c>
      <c r="K1486" s="10">
        <v>2460.86</v>
      </c>
      <c r="L1486" s="16">
        <v>1.3973569529309601E-7</v>
      </c>
      <c r="M1486" s="14">
        <f t="shared" si="271"/>
        <v>8.4647151104123889E-8</v>
      </c>
      <c r="N1486" s="14">
        <f t="shared" si="272"/>
        <v>9.6218022359934351E-8</v>
      </c>
      <c r="O1486" s="14">
        <f t="shared" si="273"/>
        <v>1.3106439908132155E-7</v>
      </c>
      <c r="P1486" s="14">
        <f t="shared" si="274"/>
        <v>1.3785399621048199E-7</v>
      </c>
      <c r="Q1486" s="14">
        <f t="shared" si="275"/>
        <v>9.5873845770542493E-8</v>
      </c>
      <c r="R1486" s="14">
        <f t="shared" si="276"/>
        <v>9.843375308880313E-8</v>
      </c>
      <c r="S1486" s="14">
        <f t="shared" si="277"/>
        <v>8.3710058949163957E-8</v>
      </c>
      <c r="T1486" s="14">
        <f t="shared" si="278"/>
        <v>9.9391135130037272E-8</v>
      </c>
      <c r="U1486" s="14">
        <f t="shared" si="279"/>
        <v>9.2464017660573992E-8</v>
      </c>
      <c r="V1486">
        <v>51620.44</v>
      </c>
      <c r="W1486" s="14">
        <f t="shared" si="280"/>
        <v>4.3695231847413613E-3</v>
      </c>
      <c r="X1486" s="14">
        <f t="shared" si="280"/>
        <v>4.96681665014965E-3</v>
      </c>
      <c r="Y1486" s="14">
        <f t="shared" si="280"/>
        <v>6.7656019489134144E-3</v>
      </c>
      <c r="Z1486" s="14">
        <f t="shared" si="280"/>
        <v>7.1160839401434133E-3</v>
      </c>
      <c r="AA1486" s="14">
        <f t="shared" si="280"/>
        <v>4.9490501031675431E-3</v>
      </c>
      <c r="AB1486" s="14">
        <f t="shared" si="280"/>
        <v>5.0811936452953765E-3</v>
      </c>
      <c r="AC1486" s="14">
        <f t="shared" si="280"/>
        <v>4.3211500753817808E-3</v>
      </c>
      <c r="AD1486" s="14">
        <f t="shared" si="280"/>
        <v>5.1306141275119814E-3</v>
      </c>
      <c r="AE1486" s="14">
        <f t="shared" si="280"/>
        <v>4.7730332758066001E-3</v>
      </c>
    </row>
    <row r="1487" spans="1:31">
      <c r="A1487" t="s">
        <v>1906</v>
      </c>
      <c r="B1487" s="10">
        <v>3359.96</v>
      </c>
      <c r="C1487" s="10">
        <v>2766.83</v>
      </c>
      <c r="D1487" s="10">
        <v>4223.62</v>
      </c>
      <c r="E1487" s="10">
        <v>3226.83</v>
      </c>
      <c r="F1487" s="10">
        <v>3078.3</v>
      </c>
      <c r="G1487" s="10">
        <v>3039.25</v>
      </c>
      <c r="H1487" s="10">
        <v>4286.24</v>
      </c>
      <c r="I1487" s="10">
        <v>2415.6</v>
      </c>
      <c r="J1487" s="10">
        <v>3112.54</v>
      </c>
      <c r="K1487" s="10">
        <v>5406.3</v>
      </c>
      <c r="L1487" s="16">
        <v>4.2089111554976602E-7</v>
      </c>
      <c r="M1487" s="14">
        <f t="shared" si="271"/>
        <v>3.4659167526891959E-7</v>
      </c>
      <c r="N1487" s="14">
        <f t="shared" si="272"/>
        <v>5.2907895732636778E-7</v>
      </c>
      <c r="O1487" s="14">
        <f t="shared" si="273"/>
        <v>4.0421435921542269E-7</v>
      </c>
      <c r="P1487" s="14">
        <f t="shared" si="274"/>
        <v>3.8560849563591376E-7</v>
      </c>
      <c r="Q1487" s="14">
        <f t="shared" si="275"/>
        <v>3.8071683083567257E-7</v>
      </c>
      <c r="R1487" s="14">
        <f t="shared" si="276"/>
        <v>5.3692315834534607E-7</v>
      </c>
      <c r="S1487" s="14">
        <f t="shared" si="277"/>
        <v>3.0259425074167986E-7</v>
      </c>
      <c r="T1487" s="14">
        <f t="shared" si="278"/>
        <v>3.8989762758880123E-7</v>
      </c>
      <c r="U1487" s="14">
        <f t="shared" si="279"/>
        <v>6.7722938308691185E-7</v>
      </c>
      <c r="V1487">
        <v>62671.69</v>
      </c>
      <c r="W1487" s="14">
        <f t="shared" si="280"/>
        <v>2.1721486029034395E-2</v>
      </c>
      <c r="X1487" s="14">
        <f t="shared" si="280"/>
        <v>3.3158272399081354E-2</v>
      </c>
      <c r="Y1487" s="14">
        <f t="shared" si="280"/>
        <v>2.5332797014297616E-2</v>
      </c>
      <c r="Z1487" s="14">
        <f t="shared" si="280"/>
        <v>2.416673609986034E-2</v>
      </c>
      <c r="AA1487" s="14">
        <f t="shared" si="280"/>
        <v>2.3860167199915714E-2</v>
      </c>
      <c r="AB1487" s="14">
        <f t="shared" si="280"/>
        <v>3.364988173364044E-2</v>
      </c>
      <c r="AC1487" s="14">
        <f t="shared" si="280"/>
        <v>1.896409307826483E-2</v>
      </c>
      <c r="AD1487" s="14">
        <f t="shared" si="280"/>
        <v>2.44355432479808E-2</v>
      </c>
      <c r="AE1487" s="14">
        <f t="shared" si="280"/>
        <v>4.2443109955714181E-2</v>
      </c>
    </row>
    <row r="1488" spans="1:31">
      <c r="A1488" t="s">
        <v>1907</v>
      </c>
      <c r="B1488" s="10">
        <v>3584.01</v>
      </c>
      <c r="C1488" s="10">
        <v>8506.7000000000007</v>
      </c>
      <c r="D1488" s="10">
        <v>5496.42</v>
      </c>
      <c r="E1488" s="10">
        <v>4985.59</v>
      </c>
      <c r="F1488" s="10">
        <v>3759.47</v>
      </c>
      <c r="G1488" s="10">
        <v>8799.92</v>
      </c>
      <c r="H1488" s="10">
        <v>5858.73</v>
      </c>
      <c r="I1488" s="10">
        <v>11876.7</v>
      </c>
      <c r="J1488" s="10">
        <v>5697.48</v>
      </c>
      <c r="K1488" s="10">
        <v>6655.13</v>
      </c>
      <c r="L1488" s="16">
        <v>2.43532941684967E-7</v>
      </c>
      <c r="M1488" s="14">
        <f t="shared" si="271"/>
        <v>5.7802898848817625E-7</v>
      </c>
      <c r="N1488" s="14">
        <f t="shared" si="272"/>
        <v>3.7348091420952685E-7</v>
      </c>
      <c r="O1488" s="14">
        <f t="shared" si="273"/>
        <v>3.3877009236446178E-7</v>
      </c>
      <c r="P1488" s="14">
        <f t="shared" si="274"/>
        <v>2.5545542235551318E-7</v>
      </c>
      <c r="Q1488" s="14">
        <f t="shared" si="275"/>
        <v>5.9795324348770647E-7</v>
      </c>
      <c r="R1488" s="14">
        <f t="shared" si="276"/>
        <v>3.9809982434144056E-7</v>
      </c>
      <c r="S1488" s="14">
        <f t="shared" si="277"/>
        <v>8.070199827873938E-7</v>
      </c>
      <c r="T1488" s="14">
        <f t="shared" si="278"/>
        <v>3.8714291103854776E-7</v>
      </c>
      <c r="U1488" s="14">
        <f t="shared" si="279"/>
        <v>4.5221508483399162E-7</v>
      </c>
      <c r="V1488">
        <v>22920.7</v>
      </c>
      <c r="W1488" s="14">
        <f t="shared" si="280"/>
        <v>1.3248829036440942E-2</v>
      </c>
      <c r="X1488" s="14">
        <f t="shared" si="280"/>
        <v>8.5604439903223025E-3</v>
      </c>
      <c r="Y1488" s="14">
        <f t="shared" si="280"/>
        <v>7.7648476560581194E-3</v>
      </c>
      <c r="Z1488" s="14">
        <f t="shared" si="280"/>
        <v>5.8552170991840111E-3</v>
      </c>
      <c r="AA1488" s="14">
        <f t="shared" si="280"/>
        <v>1.3705506908008674E-2</v>
      </c>
      <c r="AB1488" s="14">
        <f t="shared" si="280"/>
        <v>9.1247266437828566E-3</v>
      </c>
      <c r="AC1488" s="14">
        <f t="shared" si="280"/>
        <v>1.8497462919475016E-2</v>
      </c>
      <c r="AD1488" s="14">
        <f t="shared" si="280"/>
        <v>8.8735865210412424E-3</v>
      </c>
      <c r="AE1488" s="14">
        <f t="shared" si="280"/>
        <v>1.0365086294954471E-2</v>
      </c>
    </row>
    <row r="1489" spans="1:31">
      <c r="A1489" t="s">
        <v>1908</v>
      </c>
      <c r="B1489" s="10">
        <v>576.38199999999995</v>
      </c>
      <c r="C1489" s="10">
        <v>663.84</v>
      </c>
      <c r="D1489" s="10">
        <v>613.89099999999996</v>
      </c>
      <c r="E1489" s="10">
        <v>739.19299999999998</v>
      </c>
      <c r="F1489" s="10">
        <v>687.87599999999998</v>
      </c>
      <c r="G1489" s="10">
        <v>540.81899999999996</v>
      </c>
      <c r="H1489" s="10">
        <v>513.22900000000004</v>
      </c>
      <c r="I1489" s="10">
        <v>590.13</v>
      </c>
      <c r="J1489" s="10">
        <v>608.63099999999997</v>
      </c>
      <c r="K1489" s="10">
        <v>657.34400000000005</v>
      </c>
      <c r="M1489" s="14">
        <f t="shared" si="271"/>
        <v>0</v>
      </c>
      <c r="N1489" s="14">
        <f t="shared" si="272"/>
        <v>0</v>
      </c>
      <c r="O1489" s="14">
        <f t="shared" si="273"/>
        <v>0</v>
      </c>
      <c r="P1489" s="14">
        <f t="shared" si="274"/>
        <v>0</v>
      </c>
      <c r="Q1489" s="14">
        <f t="shared" si="275"/>
        <v>0</v>
      </c>
      <c r="R1489" s="14">
        <f t="shared" si="276"/>
        <v>0</v>
      </c>
      <c r="S1489" s="14">
        <f t="shared" si="277"/>
        <v>0</v>
      </c>
      <c r="T1489" s="14">
        <f t="shared" si="278"/>
        <v>0</v>
      </c>
      <c r="U1489" s="14">
        <f t="shared" si="279"/>
        <v>0</v>
      </c>
      <c r="V1489">
        <v>64497.62</v>
      </c>
      <c r="W1489" s="14">
        <f t="shared" si="280"/>
        <v>0</v>
      </c>
      <c r="X1489" s="14">
        <f t="shared" si="280"/>
        <v>0</v>
      </c>
      <c r="Y1489" s="14">
        <f t="shared" si="280"/>
        <v>0</v>
      </c>
      <c r="Z1489" s="14">
        <f t="shared" si="280"/>
        <v>0</v>
      </c>
      <c r="AA1489" s="14">
        <f t="shared" si="280"/>
        <v>0</v>
      </c>
      <c r="AB1489" s="14">
        <f t="shared" si="280"/>
        <v>0</v>
      </c>
      <c r="AC1489" s="14">
        <f t="shared" si="280"/>
        <v>0</v>
      </c>
      <c r="AD1489" s="14">
        <f t="shared" si="280"/>
        <v>0</v>
      </c>
      <c r="AE1489" s="14">
        <f t="shared" si="280"/>
        <v>0</v>
      </c>
    </row>
    <row r="1490" spans="1:31">
      <c r="A1490" t="s">
        <v>1909</v>
      </c>
      <c r="B1490" s="10">
        <v>1339.49</v>
      </c>
      <c r="C1490" s="10">
        <v>2044.57</v>
      </c>
      <c r="D1490" s="10">
        <v>2521.3000000000002</v>
      </c>
      <c r="E1490" s="10">
        <v>1555.48</v>
      </c>
      <c r="F1490" s="10">
        <v>1793.61</v>
      </c>
      <c r="G1490" s="10">
        <v>2429.2399999999998</v>
      </c>
      <c r="H1490" s="10">
        <v>2265.87</v>
      </c>
      <c r="I1490" s="10">
        <v>4638.84</v>
      </c>
      <c r="J1490" s="10">
        <v>3230.54</v>
      </c>
      <c r="K1490" s="10">
        <v>2615.29</v>
      </c>
      <c r="M1490" s="14">
        <f t="shared" si="271"/>
        <v>0</v>
      </c>
      <c r="N1490" s="14">
        <f t="shared" si="272"/>
        <v>0</v>
      </c>
      <c r="O1490" s="14">
        <f t="shared" si="273"/>
        <v>0</v>
      </c>
      <c r="P1490" s="14">
        <f t="shared" si="274"/>
        <v>0</v>
      </c>
      <c r="Q1490" s="14">
        <f t="shared" si="275"/>
        <v>0</v>
      </c>
      <c r="R1490" s="14">
        <f t="shared" si="276"/>
        <v>0</v>
      </c>
      <c r="S1490" s="14">
        <f t="shared" si="277"/>
        <v>0</v>
      </c>
      <c r="T1490" s="14">
        <f t="shared" si="278"/>
        <v>0</v>
      </c>
      <c r="U1490" s="14">
        <f t="shared" si="279"/>
        <v>0</v>
      </c>
      <c r="V1490">
        <v>27966.19</v>
      </c>
      <c r="W1490" s="14">
        <f t="shared" si="280"/>
        <v>0</v>
      </c>
      <c r="X1490" s="14">
        <f t="shared" si="280"/>
        <v>0</v>
      </c>
      <c r="Y1490" s="14">
        <f t="shared" si="280"/>
        <v>0</v>
      </c>
      <c r="Z1490" s="14">
        <f t="shared" si="280"/>
        <v>0</v>
      </c>
      <c r="AA1490" s="14">
        <f t="shared" si="280"/>
        <v>0</v>
      </c>
      <c r="AB1490" s="14">
        <f t="shared" si="280"/>
        <v>0</v>
      </c>
      <c r="AC1490" s="14">
        <f t="shared" si="280"/>
        <v>0</v>
      </c>
      <c r="AD1490" s="14">
        <f t="shared" si="280"/>
        <v>0</v>
      </c>
      <c r="AE1490" s="14">
        <f t="shared" si="280"/>
        <v>0</v>
      </c>
    </row>
    <row r="1491" spans="1:31">
      <c r="A1491" t="s">
        <v>168</v>
      </c>
      <c r="B1491" s="10">
        <v>947.02700000000004</v>
      </c>
      <c r="C1491" s="10">
        <v>2726.49</v>
      </c>
      <c r="D1491" s="10">
        <v>2111.5100000000002</v>
      </c>
      <c r="E1491" s="10">
        <v>1022.68</v>
      </c>
      <c r="F1491" s="10">
        <v>1001.19</v>
      </c>
      <c r="G1491" s="10">
        <v>2632.86</v>
      </c>
      <c r="H1491" s="10">
        <v>2287.37</v>
      </c>
      <c r="I1491" s="10">
        <v>2641.67</v>
      </c>
      <c r="J1491" s="10">
        <v>2248.71</v>
      </c>
      <c r="K1491" s="10">
        <v>2069.21</v>
      </c>
      <c r="M1491" s="14">
        <f t="shared" si="271"/>
        <v>0</v>
      </c>
      <c r="N1491" s="14">
        <f t="shared" si="272"/>
        <v>0</v>
      </c>
      <c r="O1491" s="14">
        <f t="shared" si="273"/>
        <v>0</v>
      </c>
      <c r="P1491" s="14">
        <f t="shared" si="274"/>
        <v>0</v>
      </c>
      <c r="Q1491" s="14">
        <f t="shared" si="275"/>
        <v>0</v>
      </c>
      <c r="R1491" s="14">
        <f t="shared" si="276"/>
        <v>0</v>
      </c>
      <c r="S1491" s="14">
        <f t="shared" si="277"/>
        <v>0</v>
      </c>
      <c r="T1491" s="14">
        <f t="shared" si="278"/>
        <v>0</v>
      </c>
      <c r="U1491" s="14">
        <f t="shared" si="279"/>
        <v>0</v>
      </c>
      <c r="V1491">
        <v>25975.119999999999</v>
      </c>
      <c r="W1491" s="14">
        <f t="shared" si="280"/>
        <v>0</v>
      </c>
      <c r="X1491" s="14">
        <f t="shared" si="280"/>
        <v>0</v>
      </c>
      <c r="Y1491" s="14">
        <f t="shared" si="280"/>
        <v>0</v>
      </c>
      <c r="Z1491" s="14">
        <f t="shared" si="280"/>
        <v>0</v>
      </c>
      <c r="AA1491" s="14">
        <f t="shared" si="280"/>
        <v>0</v>
      </c>
      <c r="AB1491" s="14">
        <f t="shared" si="280"/>
        <v>0</v>
      </c>
      <c r="AC1491" s="14">
        <f t="shared" si="280"/>
        <v>0</v>
      </c>
      <c r="AD1491" s="14">
        <f t="shared" si="280"/>
        <v>0</v>
      </c>
      <c r="AE1491" s="14">
        <f t="shared" si="280"/>
        <v>0</v>
      </c>
    </row>
    <row r="1492" spans="1:31">
      <c r="A1492" t="s">
        <v>1910</v>
      </c>
      <c r="B1492" s="10">
        <v>1458.77</v>
      </c>
      <c r="C1492" s="10">
        <v>2339.17</v>
      </c>
      <c r="D1492" s="10">
        <v>2472.3200000000002</v>
      </c>
      <c r="E1492" s="10">
        <v>1528.69</v>
      </c>
      <c r="F1492" s="10">
        <v>1699.25</v>
      </c>
      <c r="G1492" s="10">
        <v>2611.5500000000002</v>
      </c>
      <c r="H1492" s="10">
        <v>2662.76</v>
      </c>
      <c r="I1492" s="10">
        <v>3353.35</v>
      </c>
      <c r="J1492" s="10">
        <v>3018.49</v>
      </c>
      <c r="K1492" s="10">
        <v>3051.23</v>
      </c>
      <c r="L1492" s="16">
        <v>1.2744756250388401E-7</v>
      </c>
      <c r="M1492" s="14">
        <f t="shared" si="271"/>
        <v>2.0436498884828341E-7</v>
      </c>
      <c r="N1492" s="14">
        <f t="shared" si="272"/>
        <v>2.1599783223510392E-7</v>
      </c>
      <c r="O1492" s="14">
        <f t="shared" si="273"/>
        <v>1.3355622498684677E-7</v>
      </c>
      <c r="P1492" s="14">
        <f t="shared" si="274"/>
        <v>1.484574474281243E-7</v>
      </c>
      <c r="Q1492" s="14">
        <f t="shared" si="275"/>
        <v>2.2816186366392119E-7</v>
      </c>
      <c r="R1492" s="14">
        <f t="shared" si="276"/>
        <v>2.3263589978738404E-7</v>
      </c>
      <c r="S1492" s="14">
        <f t="shared" si="277"/>
        <v>2.9297029944569702E-7</v>
      </c>
      <c r="T1492" s="14">
        <f t="shared" si="278"/>
        <v>2.6371476856690831E-7</v>
      </c>
      <c r="U1492" s="14">
        <f t="shared" si="279"/>
        <v>2.6657514627989745E-7</v>
      </c>
      <c r="V1492">
        <v>48933.38</v>
      </c>
      <c r="W1492" s="14">
        <f t="shared" si="280"/>
        <v>1.0000269658008813E-2</v>
      </c>
      <c r="X1492" s="14">
        <f t="shared" si="280"/>
        <v>1.0569504003936589E-2</v>
      </c>
      <c r="Y1492" s="14">
        <f t="shared" si="280"/>
        <v>6.535357508646868E-3</v>
      </c>
      <c r="Z1492" s="14">
        <f t="shared" si="280"/>
        <v>7.264524688830429E-3</v>
      </c>
      <c r="AA1492" s="14">
        <f t="shared" si="280"/>
        <v>1.1164731176174848E-2</v>
      </c>
      <c r="AB1492" s="14">
        <f t="shared" si="280"/>
        <v>1.1383660885937981E-2</v>
      </c>
      <c r="AC1492" s="14">
        <f t="shared" si="280"/>
        <v>1.4336026991490081E-2</v>
      </c>
      <c r="AD1492" s="14">
        <f t="shared" si="280"/>
        <v>1.2904454981896579E-2</v>
      </c>
      <c r="AE1492" s="14">
        <f t="shared" si="280"/>
        <v>1.3044422931469807E-2</v>
      </c>
    </row>
    <row r="1493" spans="1:31">
      <c r="A1493" t="s">
        <v>1911</v>
      </c>
      <c r="B1493" s="10">
        <v>530.92399999999998</v>
      </c>
      <c r="C1493" s="10">
        <v>742.49</v>
      </c>
      <c r="D1493" s="10">
        <v>720.49699999999996</v>
      </c>
      <c r="E1493" s="10">
        <v>536.90300000000002</v>
      </c>
      <c r="F1493" s="10">
        <v>491.64400000000001</v>
      </c>
      <c r="G1493" s="10">
        <v>747.02300000000002</v>
      </c>
      <c r="H1493" s="10">
        <v>792.14499999999998</v>
      </c>
      <c r="I1493" s="10">
        <v>1164.6600000000001</v>
      </c>
      <c r="J1493" s="10">
        <v>841.10500000000002</v>
      </c>
      <c r="K1493" s="10">
        <v>678.29200000000003</v>
      </c>
      <c r="M1493" s="14">
        <f t="shared" si="271"/>
        <v>0</v>
      </c>
      <c r="N1493" s="14">
        <f t="shared" si="272"/>
        <v>0</v>
      </c>
      <c r="O1493" s="14">
        <f t="shared" si="273"/>
        <v>0</v>
      </c>
      <c r="P1493" s="14">
        <f t="shared" si="274"/>
        <v>0</v>
      </c>
      <c r="Q1493" s="14">
        <f t="shared" si="275"/>
        <v>0</v>
      </c>
      <c r="R1493" s="14">
        <f t="shared" si="276"/>
        <v>0</v>
      </c>
      <c r="S1493" s="14">
        <f t="shared" si="277"/>
        <v>0</v>
      </c>
      <c r="T1493" s="14">
        <f t="shared" si="278"/>
        <v>0</v>
      </c>
      <c r="U1493" s="14">
        <f t="shared" si="279"/>
        <v>0</v>
      </c>
      <c r="V1493">
        <v>47139.09</v>
      </c>
      <c r="W1493" s="14">
        <f t="shared" si="280"/>
        <v>0</v>
      </c>
      <c r="X1493" s="14">
        <f t="shared" si="280"/>
        <v>0</v>
      </c>
      <c r="Y1493" s="14">
        <f t="shared" si="280"/>
        <v>0</v>
      </c>
      <c r="Z1493" s="14">
        <f t="shared" si="280"/>
        <v>0</v>
      </c>
      <c r="AA1493" s="14">
        <f t="shared" si="280"/>
        <v>0</v>
      </c>
      <c r="AB1493" s="14">
        <f t="shared" si="280"/>
        <v>0</v>
      </c>
      <c r="AC1493" s="14">
        <f t="shared" si="280"/>
        <v>0</v>
      </c>
      <c r="AD1493" s="14">
        <f t="shared" si="280"/>
        <v>0</v>
      </c>
      <c r="AE1493" s="14">
        <f t="shared" si="280"/>
        <v>0</v>
      </c>
    </row>
    <row r="1494" spans="1:31">
      <c r="A1494" t="s">
        <v>169</v>
      </c>
      <c r="B1494" s="10">
        <v>271.28800000000001</v>
      </c>
      <c r="C1494" s="10">
        <v>168.15199999999999</v>
      </c>
      <c r="D1494" s="10">
        <v>141.839</v>
      </c>
      <c r="E1494" s="10">
        <v>219.869</v>
      </c>
      <c r="F1494" s="10">
        <v>184.23500000000001</v>
      </c>
      <c r="G1494" s="10">
        <v>164.233</v>
      </c>
      <c r="H1494" s="10">
        <v>202.96700000000001</v>
      </c>
      <c r="I1494" s="10">
        <v>143.59</v>
      </c>
      <c r="J1494" s="10">
        <v>217.636</v>
      </c>
      <c r="K1494" s="10">
        <v>199.17400000000001</v>
      </c>
      <c r="L1494" s="16">
        <v>1.9961059223047302E-8</v>
      </c>
      <c r="M1494" s="14">
        <f t="shared" si="271"/>
        <v>1.2372430887005136E-8</v>
      </c>
      <c r="N1494" s="14">
        <f t="shared" si="272"/>
        <v>1.0436350591024322E-8</v>
      </c>
      <c r="O1494" s="14">
        <f t="shared" si="273"/>
        <v>1.617770830376643E-8</v>
      </c>
      <c r="P1494" s="14">
        <f t="shared" si="274"/>
        <v>1.3555799541292351E-8</v>
      </c>
      <c r="Q1494" s="14">
        <f t="shared" si="275"/>
        <v>1.2084075371482437E-8</v>
      </c>
      <c r="R1494" s="14">
        <f t="shared" si="276"/>
        <v>1.4934078570833365E-8</v>
      </c>
      <c r="S1494" s="14">
        <f t="shared" si="277"/>
        <v>1.0565187158434438E-8</v>
      </c>
      <c r="T1494" s="14">
        <f t="shared" si="278"/>
        <v>1.6013406730364491E-8</v>
      </c>
      <c r="U1494" s="14">
        <f t="shared" si="279"/>
        <v>1.4654993990486947E-8</v>
      </c>
      <c r="V1494">
        <v>35178.629999999997</v>
      </c>
      <c r="W1494" s="14">
        <f t="shared" si="280"/>
        <v>4.3524516837452549E-4</v>
      </c>
      <c r="X1494" s="14">
        <f t="shared" si="280"/>
        <v>3.6713651599192589E-4</v>
      </c>
      <c r="Y1494" s="14">
        <f t="shared" si="280"/>
        <v>5.6910961466612685E-4</v>
      </c>
      <c r="Z1494" s="14">
        <f t="shared" si="280"/>
        <v>4.768744564172933E-4</v>
      </c>
      <c r="AA1494" s="14">
        <f t="shared" si="280"/>
        <v>4.2510121638549318E-4</v>
      </c>
      <c r="AB1494" s="14">
        <f t="shared" si="280"/>
        <v>5.253604244342757E-4</v>
      </c>
      <c r="AC1494" s="14">
        <f t="shared" si="280"/>
        <v>3.7166880992731642E-4</v>
      </c>
      <c r="AD1494" s="14">
        <f t="shared" si="280"/>
        <v>5.6332971040700221E-4</v>
      </c>
      <c r="AE1494" s="14">
        <f t="shared" si="280"/>
        <v>5.1554261124356381E-4</v>
      </c>
    </row>
    <row r="1495" spans="1:31">
      <c r="A1495" t="s">
        <v>170</v>
      </c>
      <c r="B1495" s="10">
        <v>60.017899999999997</v>
      </c>
      <c r="C1495" s="10">
        <v>320.25799999999998</v>
      </c>
      <c r="D1495" s="10">
        <v>471.39299999999997</v>
      </c>
      <c r="E1495" s="10">
        <v>57.417099999999998</v>
      </c>
      <c r="F1495" s="10">
        <v>37.870699999999999</v>
      </c>
      <c r="G1495" s="10">
        <v>244.98599999999999</v>
      </c>
      <c r="H1495" s="10">
        <v>238.61799999999999</v>
      </c>
      <c r="I1495" s="10">
        <v>58.611800000000002</v>
      </c>
      <c r="J1495" s="10">
        <v>205.94900000000001</v>
      </c>
      <c r="K1495" s="10">
        <v>267.02300000000002</v>
      </c>
      <c r="M1495" s="14">
        <f t="shared" si="271"/>
        <v>0</v>
      </c>
      <c r="N1495" s="14">
        <f t="shared" si="272"/>
        <v>0</v>
      </c>
      <c r="O1495" s="14">
        <f t="shared" si="273"/>
        <v>0</v>
      </c>
      <c r="P1495" s="14">
        <f t="shared" si="274"/>
        <v>0</v>
      </c>
      <c r="Q1495" s="14">
        <f t="shared" si="275"/>
        <v>0</v>
      </c>
      <c r="R1495" s="14">
        <f t="shared" si="276"/>
        <v>0</v>
      </c>
      <c r="S1495" s="14">
        <f t="shared" si="277"/>
        <v>0</v>
      </c>
      <c r="T1495" s="14">
        <f t="shared" si="278"/>
        <v>0</v>
      </c>
      <c r="U1495" s="14">
        <f t="shared" si="279"/>
        <v>0</v>
      </c>
      <c r="V1495">
        <v>33739.9</v>
      </c>
      <c r="W1495" s="14">
        <f t="shared" si="280"/>
        <v>0</v>
      </c>
      <c r="X1495" s="14">
        <f t="shared" si="280"/>
        <v>0</v>
      </c>
      <c r="Y1495" s="14">
        <f t="shared" si="280"/>
        <v>0</v>
      </c>
      <c r="Z1495" s="14">
        <f t="shared" si="280"/>
        <v>0</v>
      </c>
      <c r="AA1495" s="14">
        <f t="shared" si="280"/>
        <v>0</v>
      </c>
      <c r="AB1495" s="14">
        <f t="shared" si="280"/>
        <v>0</v>
      </c>
      <c r="AC1495" s="14">
        <f t="shared" si="280"/>
        <v>0</v>
      </c>
      <c r="AD1495" s="14">
        <f t="shared" si="280"/>
        <v>0</v>
      </c>
      <c r="AE1495" s="14">
        <f t="shared" si="280"/>
        <v>0</v>
      </c>
    </row>
    <row r="1496" spans="1:31">
      <c r="A1496" t="s">
        <v>1912</v>
      </c>
      <c r="B1496" s="10">
        <v>3818.23</v>
      </c>
      <c r="C1496" s="10">
        <v>2874.65</v>
      </c>
      <c r="D1496" s="10">
        <v>2991.44</v>
      </c>
      <c r="E1496" s="10">
        <v>3480.18</v>
      </c>
      <c r="F1496" s="10">
        <v>3484.05</v>
      </c>
      <c r="G1496" s="10">
        <v>2930.33</v>
      </c>
      <c r="H1496" s="10">
        <v>3196.68</v>
      </c>
      <c r="I1496" s="10">
        <v>2367.59</v>
      </c>
      <c r="J1496" s="10">
        <v>3376.19</v>
      </c>
      <c r="K1496" s="10">
        <v>3283.01</v>
      </c>
      <c r="M1496" s="14">
        <f t="shared" si="271"/>
        <v>0</v>
      </c>
      <c r="N1496" s="14">
        <f t="shared" si="272"/>
        <v>0</v>
      </c>
      <c r="O1496" s="14">
        <f t="shared" si="273"/>
        <v>0</v>
      </c>
      <c r="P1496" s="14">
        <f t="shared" si="274"/>
        <v>0</v>
      </c>
      <c r="Q1496" s="14">
        <f t="shared" si="275"/>
        <v>0</v>
      </c>
      <c r="R1496" s="14">
        <f t="shared" si="276"/>
        <v>0</v>
      </c>
      <c r="S1496" s="14">
        <f t="shared" si="277"/>
        <v>0</v>
      </c>
      <c r="T1496" s="14">
        <f t="shared" si="278"/>
        <v>0</v>
      </c>
      <c r="U1496" s="14">
        <f t="shared" si="279"/>
        <v>0</v>
      </c>
      <c r="V1496">
        <v>34231.97</v>
      </c>
      <c r="W1496" s="14">
        <f t="shared" si="280"/>
        <v>0</v>
      </c>
      <c r="X1496" s="14">
        <f t="shared" si="280"/>
        <v>0</v>
      </c>
      <c r="Y1496" s="14">
        <f t="shared" si="280"/>
        <v>0</v>
      </c>
      <c r="Z1496" s="14">
        <f t="shared" si="280"/>
        <v>0</v>
      </c>
      <c r="AA1496" s="14">
        <f t="shared" si="280"/>
        <v>0</v>
      </c>
      <c r="AB1496" s="14">
        <f t="shared" si="280"/>
        <v>0</v>
      </c>
      <c r="AC1496" s="14">
        <f t="shared" si="280"/>
        <v>0</v>
      </c>
      <c r="AD1496" s="14">
        <f t="shared" si="280"/>
        <v>0</v>
      </c>
      <c r="AE1496" s="14">
        <f t="shared" si="280"/>
        <v>0</v>
      </c>
    </row>
    <row r="1497" spans="1:31">
      <c r="A1497" t="s">
        <v>1913</v>
      </c>
      <c r="B1497" s="10">
        <v>356.09300000000002</v>
      </c>
      <c r="C1497" s="10">
        <v>625.12</v>
      </c>
      <c r="D1497" s="10">
        <v>519.86400000000003</v>
      </c>
      <c r="E1497" s="10">
        <v>465.6</v>
      </c>
      <c r="F1497" s="10">
        <v>441.13099999999997</v>
      </c>
      <c r="G1497" s="10">
        <v>556.33000000000004</v>
      </c>
      <c r="H1497" s="10">
        <v>649.52</v>
      </c>
      <c r="I1497" s="10">
        <v>670.93899999999996</v>
      </c>
      <c r="J1497" s="10">
        <v>559.95299999999997</v>
      </c>
      <c r="K1497" s="10">
        <v>765.08799999999997</v>
      </c>
      <c r="M1497" s="14">
        <f t="shared" si="271"/>
        <v>0</v>
      </c>
      <c r="N1497" s="14">
        <f t="shared" si="272"/>
        <v>0</v>
      </c>
      <c r="O1497" s="14">
        <f t="shared" si="273"/>
        <v>0</v>
      </c>
      <c r="P1497" s="14">
        <f t="shared" si="274"/>
        <v>0</v>
      </c>
      <c r="Q1497" s="14">
        <f t="shared" si="275"/>
        <v>0</v>
      </c>
      <c r="R1497" s="14">
        <f t="shared" si="276"/>
        <v>0</v>
      </c>
      <c r="S1497" s="14">
        <f t="shared" si="277"/>
        <v>0</v>
      </c>
      <c r="T1497" s="14">
        <f t="shared" si="278"/>
        <v>0</v>
      </c>
      <c r="U1497" s="14">
        <f t="shared" si="279"/>
        <v>0</v>
      </c>
      <c r="V1497">
        <v>26585.88</v>
      </c>
      <c r="W1497" s="14">
        <f t="shared" si="280"/>
        <v>0</v>
      </c>
      <c r="X1497" s="14">
        <f t="shared" si="280"/>
        <v>0</v>
      </c>
      <c r="Y1497" s="14">
        <f t="shared" si="280"/>
        <v>0</v>
      </c>
      <c r="Z1497" s="14">
        <f t="shared" si="280"/>
        <v>0</v>
      </c>
      <c r="AA1497" s="14">
        <f t="shared" si="280"/>
        <v>0</v>
      </c>
      <c r="AB1497" s="14">
        <f t="shared" si="280"/>
        <v>0</v>
      </c>
      <c r="AC1497" s="14">
        <f t="shared" si="280"/>
        <v>0</v>
      </c>
      <c r="AD1497" s="14">
        <f t="shared" si="280"/>
        <v>0</v>
      </c>
      <c r="AE1497" s="14">
        <f t="shared" si="280"/>
        <v>0</v>
      </c>
    </row>
    <row r="1498" spans="1:31">
      <c r="A1498" t="s">
        <v>1914</v>
      </c>
      <c r="B1498" s="10">
        <v>20242.599999999999</v>
      </c>
      <c r="C1498" s="10">
        <v>9331.5</v>
      </c>
      <c r="D1498" s="10">
        <v>8205.9500000000007</v>
      </c>
      <c r="E1498" s="10">
        <v>18954.5</v>
      </c>
      <c r="F1498" s="10">
        <v>20267.8</v>
      </c>
      <c r="G1498" s="10">
        <v>8285.58</v>
      </c>
      <c r="H1498" s="10">
        <v>8097.92</v>
      </c>
      <c r="I1498" s="10">
        <v>7122.6</v>
      </c>
      <c r="J1498" s="10">
        <v>11364.7</v>
      </c>
      <c r="K1498" s="10">
        <v>9218.51</v>
      </c>
      <c r="L1498" s="16">
        <v>2.7865159491058701E-5</v>
      </c>
      <c r="M1498" s="14">
        <f t="shared" si="271"/>
        <v>1.2845372422061114E-5</v>
      </c>
      <c r="N1498" s="14">
        <f t="shared" si="272"/>
        <v>1.1295984978493532E-5</v>
      </c>
      <c r="O1498" s="14">
        <f t="shared" si="273"/>
        <v>2.6092012171029027E-5</v>
      </c>
      <c r="P1498" s="14">
        <f t="shared" si="274"/>
        <v>2.7899848810571741E-5</v>
      </c>
      <c r="Q1498" s="14">
        <f t="shared" si="275"/>
        <v>1.1405600475034145E-5</v>
      </c>
      <c r="R1498" s="14">
        <f t="shared" si="276"/>
        <v>1.1147275169485842E-5</v>
      </c>
      <c r="S1498" s="14">
        <f t="shared" si="277"/>
        <v>9.8046883795073132E-6</v>
      </c>
      <c r="T1498" s="14">
        <f t="shared" si="278"/>
        <v>1.5644194820232325E-5</v>
      </c>
      <c r="U1498" s="14">
        <f t="shared" si="279"/>
        <v>1.2689834873974666E-5</v>
      </c>
      <c r="V1498">
        <v>10090.75</v>
      </c>
      <c r="W1498" s="14">
        <f t="shared" si="280"/>
        <v>0.12961944176791318</v>
      </c>
      <c r="X1498" s="14">
        <f t="shared" si="280"/>
        <v>0.11398496042173362</v>
      </c>
      <c r="Y1498" s="14">
        <f t="shared" si="280"/>
        <v>0.26328797181481117</v>
      </c>
      <c r="Z1498" s="14">
        <f t="shared" si="280"/>
        <v>0.2815303993852768</v>
      </c>
      <c r="AA1498" s="14">
        <f t="shared" si="280"/>
        <v>0.1150910629934508</v>
      </c>
      <c r="AB1498" s="14">
        <f t="shared" si="280"/>
        <v>0.11248436691648926</v>
      </c>
      <c r="AC1498" s="14">
        <f t="shared" si="280"/>
        <v>9.8936659265513427E-2</v>
      </c>
      <c r="AD1498" s="14">
        <f t="shared" si="280"/>
        <v>0.15786165888225934</v>
      </c>
      <c r="AE1498" s="14">
        <f t="shared" si="280"/>
        <v>0.12804995125455987</v>
      </c>
    </row>
    <row r="1499" spans="1:31">
      <c r="A1499" t="s">
        <v>1915</v>
      </c>
      <c r="B1499" s="10">
        <v>605.90300000000002</v>
      </c>
      <c r="C1499" s="10">
        <v>1260.3499999999999</v>
      </c>
      <c r="D1499" s="10">
        <v>1284.0999999999999</v>
      </c>
      <c r="E1499" s="10">
        <v>635.94100000000003</v>
      </c>
      <c r="F1499" s="10">
        <v>661.34500000000003</v>
      </c>
      <c r="G1499" s="10">
        <v>1290.51</v>
      </c>
      <c r="H1499" s="10">
        <v>1218.3499999999999</v>
      </c>
      <c r="I1499" s="10">
        <v>855.33900000000006</v>
      </c>
      <c r="J1499" s="10">
        <v>1097.73</v>
      </c>
      <c r="K1499" s="10">
        <v>1226.5999999999999</v>
      </c>
      <c r="L1499" s="16">
        <v>1.97683690358248E-7</v>
      </c>
      <c r="M1499" s="14">
        <f t="shared" si="271"/>
        <v>4.1120548857328294E-7</v>
      </c>
      <c r="N1499" s="14">
        <f t="shared" si="272"/>
        <v>4.1895423325024999E-7</v>
      </c>
      <c r="O1499" s="14">
        <f t="shared" si="273"/>
        <v>2.0748397636274223E-7</v>
      </c>
      <c r="P1499" s="14">
        <f t="shared" si="274"/>
        <v>2.1577235993215998E-7</v>
      </c>
      <c r="Q1499" s="14">
        <f t="shared" si="275"/>
        <v>4.2104557865569676E-7</v>
      </c>
      <c r="R1499" s="14">
        <f t="shared" si="276"/>
        <v>3.975024453550674E-7</v>
      </c>
      <c r="S1499" s="14">
        <f t="shared" si="277"/>
        <v>2.7906541150536225E-7</v>
      </c>
      <c r="T1499" s="14">
        <f t="shared" si="278"/>
        <v>3.581486102840877E-7</v>
      </c>
      <c r="U1499" s="14">
        <f t="shared" si="279"/>
        <v>4.0019411455864547E-7</v>
      </c>
      <c r="V1499">
        <v>26731.33</v>
      </c>
      <c r="W1499" s="14">
        <f t="shared" si="280"/>
        <v>1.0992069612863656E-2</v>
      </c>
      <c r="X1499" s="14">
        <f t="shared" si="280"/>
        <v>1.1199203863909405E-2</v>
      </c>
      <c r="Y1499" s="14">
        <f t="shared" si="280"/>
        <v>5.5463226418646623E-3</v>
      </c>
      <c r="Z1499" s="14">
        <f t="shared" si="280"/>
        <v>5.7678821582253462E-3</v>
      </c>
      <c r="AA1499" s="14">
        <f t="shared" si="280"/>
        <v>1.1255108308086388E-2</v>
      </c>
      <c r="AB1499" s="14">
        <f t="shared" si="280"/>
        <v>1.0625769042593275E-2</v>
      </c>
      <c r="AC1499" s="14">
        <f t="shared" si="280"/>
        <v>7.4597896065356356E-3</v>
      </c>
      <c r="AD1499" s="14">
        <f t="shared" si="280"/>
        <v>9.5737886905453429E-3</v>
      </c>
      <c r="AE1499" s="14">
        <f t="shared" si="280"/>
        <v>1.0697720940324958E-2</v>
      </c>
    </row>
    <row r="1500" spans="1:31">
      <c r="A1500" t="s">
        <v>171</v>
      </c>
      <c r="B1500" s="10">
        <v>286.69799999999998</v>
      </c>
      <c r="C1500" s="10">
        <v>62.5685</v>
      </c>
      <c r="D1500" s="10">
        <v>95.047600000000003</v>
      </c>
      <c r="E1500" s="10">
        <v>227.44499999999999</v>
      </c>
      <c r="F1500" s="10">
        <v>238.74600000000001</v>
      </c>
      <c r="G1500" s="10">
        <v>100.092</v>
      </c>
      <c r="H1500" s="10">
        <v>123.946</v>
      </c>
      <c r="I1500" s="10">
        <v>138.84800000000001</v>
      </c>
      <c r="J1500" s="10">
        <v>149.601</v>
      </c>
      <c r="K1500" s="10">
        <v>162.18</v>
      </c>
      <c r="M1500" s="14">
        <f t="shared" si="271"/>
        <v>0</v>
      </c>
      <c r="N1500" s="14">
        <f t="shared" si="272"/>
        <v>0</v>
      </c>
      <c r="O1500" s="14">
        <f t="shared" si="273"/>
        <v>0</v>
      </c>
      <c r="P1500" s="14">
        <f t="shared" si="274"/>
        <v>0</v>
      </c>
      <c r="Q1500" s="14">
        <f t="shared" si="275"/>
        <v>0</v>
      </c>
      <c r="R1500" s="14">
        <f t="shared" si="276"/>
        <v>0</v>
      </c>
      <c r="S1500" s="14">
        <f t="shared" si="277"/>
        <v>0</v>
      </c>
      <c r="T1500" s="14">
        <f t="shared" si="278"/>
        <v>0</v>
      </c>
      <c r="U1500" s="14">
        <f t="shared" si="279"/>
        <v>0</v>
      </c>
      <c r="V1500">
        <v>41984.74</v>
      </c>
      <c r="W1500" s="14">
        <f t="shared" si="280"/>
        <v>0</v>
      </c>
      <c r="X1500" s="14">
        <f t="shared" si="280"/>
        <v>0</v>
      </c>
      <c r="Y1500" s="14">
        <f t="shared" si="280"/>
        <v>0</v>
      </c>
      <c r="Z1500" s="14">
        <f t="shared" si="280"/>
        <v>0</v>
      </c>
      <c r="AA1500" s="14">
        <f t="shared" si="280"/>
        <v>0</v>
      </c>
      <c r="AB1500" s="14">
        <f t="shared" si="280"/>
        <v>0</v>
      </c>
      <c r="AC1500" s="14">
        <f t="shared" si="280"/>
        <v>0</v>
      </c>
      <c r="AD1500" s="14">
        <f t="shared" si="280"/>
        <v>0</v>
      </c>
      <c r="AE1500" s="14">
        <f t="shared" si="280"/>
        <v>0</v>
      </c>
    </row>
    <row r="1501" spans="1:31">
      <c r="A1501" t="s">
        <v>1916</v>
      </c>
      <c r="B1501" s="10">
        <v>4673.21</v>
      </c>
      <c r="C1501" s="10">
        <v>3510.55</v>
      </c>
      <c r="D1501" s="10">
        <v>3974.2</v>
      </c>
      <c r="E1501" s="10">
        <v>4993.58</v>
      </c>
      <c r="F1501" s="10">
        <v>4704.28</v>
      </c>
      <c r="G1501" s="10">
        <v>4248.6099999999997</v>
      </c>
      <c r="H1501" s="10">
        <v>3810.37</v>
      </c>
      <c r="I1501" s="10">
        <v>3748.32</v>
      </c>
      <c r="J1501" s="10">
        <v>3847.31</v>
      </c>
      <c r="K1501" s="10">
        <v>4478.33</v>
      </c>
      <c r="L1501" s="16">
        <v>1.1922373088797501E-7</v>
      </c>
      <c r="M1501" s="14">
        <f t="shared" si="271"/>
        <v>8.9561750588734655E-8</v>
      </c>
      <c r="N1501" s="14">
        <f t="shared" si="272"/>
        <v>1.0139046849916657E-7</v>
      </c>
      <c r="O1501" s="14">
        <f t="shared" si="273"/>
        <v>1.2739706499121038E-7</v>
      </c>
      <c r="P1501" s="14">
        <f t="shared" si="274"/>
        <v>1.2001639402930385E-7</v>
      </c>
      <c r="Q1501" s="14">
        <f t="shared" si="275"/>
        <v>1.0839126324046201E-7</v>
      </c>
      <c r="R1501" s="14">
        <f t="shared" si="276"/>
        <v>9.7210809585619579E-8</v>
      </c>
      <c r="S1501" s="14">
        <f t="shared" si="277"/>
        <v>9.562777939831819E-8</v>
      </c>
      <c r="T1501" s="14">
        <f t="shared" si="278"/>
        <v>9.8153229168519087E-8</v>
      </c>
      <c r="U1501" s="14">
        <f t="shared" si="279"/>
        <v>1.1425191907651167E-7</v>
      </c>
      <c r="V1501">
        <v>54741.38</v>
      </c>
      <c r="W1501" s="14">
        <f t="shared" si="280"/>
        <v>4.9027338224431468E-3</v>
      </c>
      <c r="X1501" s="14">
        <f t="shared" si="280"/>
        <v>5.5502541644909071E-3</v>
      </c>
      <c r="Y1501" s="14">
        <f t="shared" si="280"/>
        <v>6.9738911455685436E-3</v>
      </c>
      <c r="Z1501" s="14">
        <f t="shared" si="280"/>
        <v>6.5698630317878532E-3</v>
      </c>
      <c r="AA1501" s="14">
        <f t="shared" si="280"/>
        <v>5.9334873297261616E-3</v>
      </c>
      <c r="AB1501" s="14">
        <f t="shared" si="280"/>
        <v>5.3214538676340439E-3</v>
      </c>
      <c r="AC1501" s="14">
        <f t="shared" si="280"/>
        <v>5.2347966105995075E-3</v>
      </c>
      <c r="AD1501" s="14">
        <f t="shared" si="280"/>
        <v>5.3730432161409871E-3</v>
      </c>
      <c r="AE1501" s="14">
        <f t="shared" si="280"/>
        <v>6.2543077178965744E-3</v>
      </c>
    </row>
    <row r="1502" spans="1:31">
      <c r="A1502" t="s">
        <v>172</v>
      </c>
      <c r="B1502" s="10">
        <v>46.796900000000001</v>
      </c>
      <c r="C1502" s="10">
        <v>636.19399999999996</v>
      </c>
      <c r="D1502" s="10">
        <v>1620</v>
      </c>
      <c r="E1502" s="10">
        <v>194.64099999999999</v>
      </c>
      <c r="F1502" s="10">
        <v>336.13900000000001</v>
      </c>
      <c r="G1502" s="10">
        <v>886.66600000000005</v>
      </c>
      <c r="H1502" s="10">
        <v>1077.1099999999999</v>
      </c>
      <c r="I1502" s="10">
        <v>466.4</v>
      </c>
      <c r="J1502" s="10">
        <v>587.476</v>
      </c>
      <c r="K1502" s="10">
        <v>1275.31</v>
      </c>
      <c r="M1502" s="14">
        <f t="shared" si="271"/>
        <v>0</v>
      </c>
      <c r="N1502" s="14">
        <f t="shared" si="272"/>
        <v>0</v>
      </c>
      <c r="O1502" s="14">
        <f t="shared" si="273"/>
        <v>0</v>
      </c>
      <c r="P1502" s="14">
        <f t="shared" si="274"/>
        <v>0</v>
      </c>
      <c r="Q1502" s="14">
        <f t="shared" si="275"/>
        <v>0</v>
      </c>
      <c r="R1502" s="14">
        <f t="shared" si="276"/>
        <v>0</v>
      </c>
      <c r="S1502" s="14">
        <f t="shared" si="277"/>
        <v>0</v>
      </c>
      <c r="T1502" s="14">
        <f t="shared" si="278"/>
        <v>0</v>
      </c>
      <c r="U1502" s="14">
        <f t="shared" si="279"/>
        <v>0</v>
      </c>
      <c r="V1502">
        <v>3468.16</v>
      </c>
      <c r="W1502" s="14">
        <f t="shared" si="280"/>
        <v>0</v>
      </c>
      <c r="X1502" s="14">
        <f t="shared" si="280"/>
        <v>0</v>
      </c>
      <c r="Y1502" s="14">
        <f t="shared" si="280"/>
        <v>0</v>
      </c>
      <c r="Z1502" s="14">
        <f t="shared" si="280"/>
        <v>0</v>
      </c>
      <c r="AA1502" s="14">
        <f t="shared" si="280"/>
        <v>0</v>
      </c>
      <c r="AB1502" s="14">
        <f t="shared" si="280"/>
        <v>0</v>
      </c>
      <c r="AC1502" s="14">
        <f t="shared" si="280"/>
        <v>0</v>
      </c>
      <c r="AD1502" s="14">
        <f t="shared" si="280"/>
        <v>0</v>
      </c>
      <c r="AE1502" s="14">
        <f t="shared" si="280"/>
        <v>0</v>
      </c>
    </row>
    <row r="1503" spans="1:31">
      <c r="A1503" t="s">
        <v>1917</v>
      </c>
      <c r="B1503" s="10">
        <v>3793.23</v>
      </c>
      <c r="C1503" s="10">
        <v>2598.7199999999998</v>
      </c>
      <c r="D1503" s="10">
        <v>2566.3200000000002</v>
      </c>
      <c r="E1503" s="10">
        <v>3691.91</v>
      </c>
      <c r="F1503" s="10">
        <v>3663.94</v>
      </c>
      <c r="G1503" s="10">
        <v>3132.23</v>
      </c>
      <c r="H1503" s="10">
        <v>2672.47</v>
      </c>
      <c r="I1503" s="10">
        <v>5905.21</v>
      </c>
      <c r="J1503" s="10">
        <v>3118.61</v>
      </c>
      <c r="K1503" s="10">
        <v>2991.57</v>
      </c>
      <c r="L1503" s="16">
        <v>1.41487930130519E-6</v>
      </c>
      <c r="M1503" s="14">
        <f t="shared" si="271"/>
        <v>9.6932565066917197E-7</v>
      </c>
      <c r="N1503" s="14">
        <f t="shared" si="272"/>
        <v>9.5724041213570884E-7</v>
      </c>
      <c r="O1503" s="14">
        <f t="shared" si="273"/>
        <v>1.3770868208048665E-6</v>
      </c>
      <c r="P1503" s="14">
        <f t="shared" si="274"/>
        <v>1.366653977540022E-6</v>
      </c>
      <c r="Q1503" s="14">
        <f t="shared" si="275"/>
        <v>1.168325515174971E-6</v>
      </c>
      <c r="R1503" s="14">
        <f t="shared" si="276"/>
        <v>9.9683448838037273E-7</v>
      </c>
      <c r="S1503" s="14">
        <f t="shared" si="277"/>
        <v>2.2026503530923307E-6</v>
      </c>
      <c r="T1503" s="14">
        <f t="shared" si="278"/>
        <v>1.163245238976645E-6</v>
      </c>
      <c r="U1503" s="14">
        <f t="shared" si="279"/>
        <v>1.1158591678874118E-6</v>
      </c>
      <c r="V1503">
        <v>33828.42</v>
      </c>
      <c r="W1503" s="14">
        <f t="shared" si="280"/>
        <v>3.2790755227610026E-2</v>
      </c>
      <c r="X1503" s="14">
        <f t="shared" si="280"/>
        <v>3.2381930702699853E-2</v>
      </c>
      <c r="Y1503" s="14">
        <f t="shared" si="280"/>
        <v>4.6584671350651759E-2</v>
      </c>
      <c r="Z1503" s="14">
        <f t="shared" si="280"/>
        <v>4.6231744746894433E-2</v>
      </c>
      <c r="AA1503" s="14">
        <f t="shared" si="280"/>
        <v>3.952260622405529E-2</v>
      </c>
      <c r="AB1503" s="14">
        <f t="shared" si="280"/>
        <v>3.3721335743416368E-2</v>
      </c>
      <c r="AC1503" s="14">
        <f t="shared" si="280"/>
        <v>7.4512181257555654E-2</v>
      </c>
      <c r="AD1503" s="14">
        <f t="shared" si="280"/>
        <v>3.9350748507102316E-2</v>
      </c>
      <c r="AE1503" s="14">
        <f t="shared" si="280"/>
        <v>3.7747752592145876E-2</v>
      </c>
    </row>
    <row r="1504" spans="1:31">
      <c r="A1504" t="s">
        <v>1918</v>
      </c>
      <c r="B1504" s="10">
        <v>4908.53</v>
      </c>
      <c r="C1504" s="10">
        <v>2792.87</v>
      </c>
      <c r="D1504" s="10">
        <v>3139.28</v>
      </c>
      <c r="E1504" s="10">
        <v>5077.99</v>
      </c>
      <c r="F1504" s="10">
        <v>4296.8500000000004</v>
      </c>
      <c r="G1504" s="10">
        <v>3513.97</v>
      </c>
      <c r="H1504" s="10">
        <v>2727.81</v>
      </c>
      <c r="I1504" s="10">
        <v>5812.43</v>
      </c>
      <c r="J1504" s="10">
        <v>4021.33</v>
      </c>
      <c r="K1504" s="10">
        <v>4023.84</v>
      </c>
      <c r="M1504" s="14">
        <f t="shared" si="271"/>
        <v>0</v>
      </c>
      <c r="N1504" s="14">
        <f t="shared" si="272"/>
        <v>0</v>
      </c>
      <c r="O1504" s="14">
        <f t="shared" si="273"/>
        <v>0</v>
      </c>
      <c r="P1504" s="14">
        <f t="shared" si="274"/>
        <v>0</v>
      </c>
      <c r="Q1504" s="14">
        <f t="shared" si="275"/>
        <v>0</v>
      </c>
      <c r="R1504" s="14">
        <f t="shared" si="276"/>
        <v>0</v>
      </c>
      <c r="S1504" s="14">
        <f t="shared" si="277"/>
        <v>0</v>
      </c>
      <c r="T1504" s="14">
        <f t="shared" si="278"/>
        <v>0</v>
      </c>
      <c r="U1504" s="14">
        <f t="shared" si="279"/>
        <v>0</v>
      </c>
      <c r="V1504">
        <v>24991.94</v>
      </c>
      <c r="W1504" s="14">
        <f t="shared" si="280"/>
        <v>0</v>
      </c>
      <c r="X1504" s="14">
        <f t="shared" si="280"/>
        <v>0</v>
      </c>
      <c r="Y1504" s="14">
        <f t="shared" si="280"/>
        <v>0</v>
      </c>
      <c r="Z1504" s="14">
        <f t="shared" si="280"/>
        <v>0</v>
      </c>
      <c r="AA1504" s="14">
        <f t="shared" si="280"/>
        <v>0</v>
      </c>
      <c r="AB1504" s="14">
        <f t="shared" si="280"/>
        <v>0</v>
      </c>
      <c r="AC1504" s="14">
        <f t="shared" si="280"/>
        <v>0</v>
      </c>
      <c r="AD1504" s="14">
        <f t="shared" si="280"/>
        <v>0</v>
      </c>
      <c r="AE1504" s="14">
        <f t="shared" si="280"/>
        <v>0</v>
      </c>
    </row>
    <row r="1505" spans="1:31">
      <c r="A1505" t="s">
        <v>1919</v>
      </c>
      <c r="B1505" s="10">
        <v>9874.2800000000007</v>
      </c>
      <c r="C1505" s="10">
        <v>5246.92</v>
      </c>
      <c r="D1505" s="10">
        <v>4538.29</v>
      </c>
      <c r="E1505" s="10">
        <v>10164.299999999999</v>
      </c>
      <c r="F1505" s="10">
        <v>8768.07</v>
      </c>
      <c r="G1505" s="10">
        <v>5199.1099999999997</v>
      </c>
      <c r="H1505" s="10">
        <v>5211.67</v>
      </c>
      <c r="I1505" s="10">
        <v>7206.76</v>
      </c>
      <c r="J1505" s="10">
        <v>5676.83</v>
      </c>
      <c r="K1505" s="10">
        <v>5630.68</v>
      </c>
      <c r="L1505" s="16">
        <v>7.4734592206390297E-5</v>
      </c>
      <c r="M1505" s="14">
        <f t="shared" si="271"/>
        <v>3.9711900669168119E-5</v>
      </c>
      <c r="N1505" s="14">
        <f t="shared" si="272"/>
        <v>3.4348555283457531E-5</v>
      </c>
      <c r="O1505" s="14">
        <f t="shared" si="273"/>
        <v>7.6929641003031397E-5</v>
      </c>
      <c r="P1505" s="14">
        <f t="shared" si="274"/>
        <v>6.6362118137938613E-5</v>
      </c>
      <c r="Q1505" s="14">
        <f t="shared" si="275"/>
        <v>3.9350045338613629E-5</v>
      </c>
      <c r="R1505" s="14">
        <f t="shared" si="276"/>
        <v>3.9445107102925791E-5</v>
      </c>
      <c r="S1505" s="14">
        <f t="shared" si="277"/>
        <v>5.4545168835532849E-5</v>
      </c>
      <c r="T1505" s="14">
        <f t="shared" si="278"/>
        <v>4.2965722571671313E-5</v>
      </c>
      <c r="U1505" s="14">
        <f t="shared" si="279"/>
        <v>4.2616431136718598E-5</v>
      </c>
      <c r="V1505">
        <v>7564.72</v>
      </c>
      <c r="W1505" s="14">
        <f t="shared" si="280"/>
        <v>0.30040940923006948</v>
      </c>
      <c r="X1505" s="14">
        <f t="shared" si="280"/>
        <v>0.25983720312387687</v>
      </c>
      <c r="Y1505" s="14">
        <f t="shared" si="280"/>
        <v>0.58195119388845173</v>
      </c>
      <c r="Z1505" s="14">
        <f t="shared" si="280"/>
        <v>0.50201084232042703</v>
      </c>
      <c r="AA1505" s="14">
        <f t="shared" si="280"/>
        <v>0.29767207497391729</v>
      </c>
      <c r="AB1505" s="14">
        <f t="shared" si="280"/>
        <v>0.29839119060364477</v>
      </c>
      <c r="AC1505" s="14">
        <f t="shared" si="280"/>
        <v>0.41261892959353208</v>
      </c>
      <c r="AD1505" s="14">
        <f t="shared" si="280"/>
        <v>0.32502366085237344</v>
      </c>
      <c r="AE1505" s="14">
        <f t="shared" si="280"/>
        <v>0.3223813689485579</v>
      </c>
    </row>
    <row r="1506" spans="1:31">
      <c r="A1506" t="s">
        <v>1920</v>
      </c>
      <c r="B1506" s="10">
        <v>824.58199999999999</v>
      </c>
      <c r="C1506" s="10">
        <v>177.161</v>
      </c>
      <c r="D1506" s="10">
        <v>193.56</v>
      </c>
      <c r="E1506" s="10">
        <v>274.02999999999997</v>
      </c>
      <c r="F1506" s="10">
        <v>343.41399999999999</v>
      </c>
      <c r="G1506" s="10">
        <v>397.55799999999999</v>
      </c>
      <c r="H1506" s="10">
        <v>213.39</v>
      </c>
      <c r="I1506" s="10">
        <v>336.59</v>
      </c>
      <c r="J1506" s="10">
        <v>577.97299999999996</v>
      </c>
      <c r="K1506" s="10">
        <v>256.09699999999998</v>
      </c>
      <c r="M1506" s="14">
        <f t="shared" si="271"/>
        <v>0</v>
      </c>
      <c r="N1506" s="14">
        <f t="shared" si="272"/>
        <v>0</v>
      </c>
      <c r="O1506" s="14">
        <f t="shared" si="273"/>
        <v>0</v>
      </c>
      <c r="P1506" s="14">
        <f t="shared" si="274"/>
        <v>0</v>
      </c>
      <c r="Q1506" s="14">
        <f t="shared" si="275"/>
        <v>0</v>
      </c>
      <c r="R1506" s="14">
        <f t="shared" si="276"/>
        <v>0</v>
      </c>
      <c r="S1506" s="14">
        <f t="shared" si="277"/>
        <v>0</v>
      </c>
      <c r="T1506" s="14">
        <f t="shared" si="278"/>
        <v>0</v>
      </c>
      <c r="U1506" s="14">
        <f t="shared" si="279"/>
        <v>0</v>
      </c>
      <c r="V1506">
        <v>13815.62</v>
      </c>
      <c r="W1506" s="14">
        <f t="shared" si="280"/>
        <v>0</v>
      </c>
      <c r="X1506" s="14">
        <f t="shared" si="280"/>
        <v>0</v>
      </c>
      <c r="Y1506" s="14">
        <f t="shared" si="280"/>
        <v>0</v>
      </c>
      <c r="Z1506" s="14">
        <f t="shared" si="280"/>
        <v>0</v>
      </c>
      <c r="AA1506" s="14">
        <f t="shared" si="280"/>
        <v>0</v>
      </c>
      <c r="AB1506" s="14">
        <f t="shared" si="280"/>
        <v>0</v>
      </c>
      <c r="AC1506" s="14">
        <f t="shared" si="280"/>
        <v>0</v>
      </c>
      <c r="AD1506" s="14">
        <f t="shared" si="280"/>
        <v>0</v>
      </c>
      <c r="AE1506" s="14">
        <f t="shared" si="280"/>
        <v>0</v>
      </c>
    </row>
    <row r="1507" spans="1:31">
      <c r="A1507" t="s">
        <v>173</v>
      </c>
      <c r="B1507" s="10">
        <v>2133.56</v>
      </c>
      <c r="C1507" s="10">
        <v>3699.61</v>
      </c>
      <c r="D1507" s="10">
        <v>3278</v>
      </c>
      <c r="E1507" s="10">
        <v>2443.84</v>
      </c>
      <c r="F1507" s="10">
        <v>2010.38</v>
      </c>
      <c r="G1507" s="10">
        <v>3874.63</v>
      </c>
      <c r="H1507" s="10">
        <v>3812.34</v>
      </c>
      <c r="I1507" s="10">
        <v>3273.2</v>
      </c>
      <c r="J1507" s="10">
        <v>3523.6</v>
      </c>
      <c r="K1507" s="10">
        <v>3513.41</v>
      </c>
      <c r="L1507" s="3">
        <v>0</v>
      </c>
      <c r="M1507" s="14">
        <f t="shared" si="271"/>
        <v>0</v>
      </c>
      <c r="N1507" s="14">
        <f t="shared" si="272"/>
        <v>0</v>
      </c>
      <c r="O1507" s="14">
        <f t="shared" si="273"/>
        <v>0</v>
      </c>
      <c r="P1507" s="14">
        <f t="shared" si="274"/>
        <v>0</v>
      </c>
      <c r="Q1507" s="14">
        <f t="shared" si="275"/>
        <v>0</v>
      </c>
      <c r="R1507" s="14">
        <f t="shared" si="276"/>
        <v>0</v>
      </c>
      <c r="S1507" s="14">
        <f t="shared" si="277"/>
        <v>0</v>
      </c>
      <c r="T1507" s="14">
        <f t="shared" si="278"/>
        <v>0</v>
      </c>
      <c r="U1507" s="14">
        <f t="shared" si="279"/>
        <v>0</v>
      </c>
      <c r="V1507">
        <v>26476.880000000001</v>
      </c>
      <c r="W1507" s="14">
        <f t="shared" si="280"/>
        <v>0</v>
      </c>
      <c r="X1507" s="14">
        <f t="shared" si="280"/>
        <v>0</v>
      </c>
      <c r="Y1507" s="14">
        <f t="shared" si="280"/>
        <v>0</v>
      </c>
      <c r="Z1507" s="14">
        <f t="shared" si="280"/>
        <v>0</v>
      </c>
      <c r="AA1507" s="14">
        <f t="shared" si="280"/>
        <v>0</v>
      </c>
      <c r="AB1507" s="14">
        <f t="shared" si="280"/>
        <v>0</v>
      </c>
      <c r="AC1507" s="14">
        <f t="shared" si="280"/>
        <v>0</v>
      </c>
      <c r="AD1507" s="14">
        <f t="shared" si="280"/>
        <v>0</v>
      </c>
      <c r="AE1507" s="14">
        <f t="shared" si="280"/>
        <v>0</v>
      </c>
    </row>
    <row r="1508" spans="1:31">
      <c r="A1508" t="s">
        <v>174</v>
      </c>
      <c r="B1508" s="10">
        <v>1830.54</v>
      </c>
      <c r="C1508" s="10">
        <v>4089.21</v>
      </c>
      <c r="D1508" s="10">
        <v>4164.83</v>
      </c>
      <c r="E1508" s="10">
        <v>2414.1999999999998</v>
      </c>
      <c r="F1508" s="10">
        <v>1930.63</v>
      </c>
      <c r="G1508" s="10">
        <v>4544.3500000000004</v>
      </c>
      <c r="H1508" s="10">
        <v>3436.98</v>
      </c>
      <c r="I1508" s="10">
        <v>3836.38</v>
      </c>
      <c r="J1508" s="10">
        <v>2897.31</v>
      </c>
      <c r="K1508" s="10">
        <v>4141.16</v>
      </c>
      <c r="M1508" s="14">
        <f t="shared" si="271"/>
        <v>0</v>
      </c>
      <c r="N1508" s="14">
        <f t="shared" si="272"/>
        <v>0</v>
      </c>
      <c r="O1508" s="14">
        <f t="shared" si="273"/>
        <v>0</v>
      </c>
      <c r="P1508" s="14">
        <f t="shared" si="274"/>
        <v>0</v>
      </c>
      <c r="Q1508" s="14">
        <f t="shared" si="275"/>
        <v>0</v>
      </c>
      <c r="R1508" s="14">
        <f t="shared" si="276"/>
        <v>0</v>
      </c>
      <c r="S1508" s="14">
        <f t="shared" si="277"/>
        <v>0</v>
      </c>
      <c r="T1508" s="14">
        <f t="shared" si="278"/>
        <v>0</v>
      </c>
      <c r="U1508" s="14">
        <f t="shared" si="279"/>
        <v>0</v>
      </c>
      <c r="V1508">
        <v>20454.009999999998</v>
      </c>
      <c r="W1508" s="14">
        <f t="shared" si="280"/>
        <v>0</v>
      </c>
      <c r="X1508" s="14">
        <f t="shared" si="280"/>
        <v>0</v>
      </c>
      <c r="Y1508" s="14">
        <f t="shared" si="280"/>
        <v>0</v>
      </c>
      <c r="Z1508" s="14">
        <f t="shared" si="280"/>
        <v>0</v>
      </c>
      <c r="AA1508" s="14">
        <f t="shared" si="280"/>
        <v>0</v>
      </c>
      <c r="AB1508" s="14">
        <f t="shared" si="280"/>
        <v>0</v>
      </c>
      <c r="AC1508" s="14">
        <f t="shared" si="280"/>
        <v>0</v>
      </c>
      <c r="AD1508" s="14">
        <f t="shared" si="280"/>
        <v>0</v>
      </c>
      <c r="AE1508" s="14">
        <f t="shared" si="280"/>
        <v>0</v>
      </c>
    </row>
    <row r="1509" spans="1:31">
      <c r="A1509" t="s">
        <v>1921</v>
      </c>
      <c r="B1509" s="10">
        <v>16.463100000000001</v>
      </c>
      <c r="C1509" s="10">
        <v>32.423699999999997</v>
      </c>
      <c r="D1509" s="10">
        <v>38.797699999999999</v>
      </c>
      <c r="E1509" s="10">
        <v>21.559000000000001</v>
      </c>
      <c r="F1509" s="10">
        <v>19.556899999999999</v>
      </c>
      <c r="G1509" s="10">
        <v>44.941600000000001</v>
      </c>
      <c r="H1509" s="10">
        <v>30.7029</v>
      </c>
      <c r="I1509" s="10">
        <v>35.256</v>
      </c>
      <c r="J1509" s="10">
        <v>39.353200000000001</v>
      </c>
      <c r="K1509" s="10">
        <v>40.0533</v>
      </c>
      <c r="M1509" s="14">
        <f t="shared" si="271"/>
        <v>0</v>
      </c>
      <c r="N1509" s="14">
        <f t="shared" si="272"/>
        <v>0</v>
      </c>
      <c r="O1509" s="14">
        <f t="shared" si="273"/>
        <v>0</v>
      </c>
      <c r="P1509" s="14">
        <f t="shared" si="274"/>
        <v>0</v>
      </c>
      <c r="Q1509" s="14">
        <f t="shared" si="275"/>
        <v>0</v>
      </c>
      <c r="R1509" s="14">
        <f t="shared" si="276"/>
        <v>0</v>
      </c>
      <c r="S1509" s="14">
        <f t="shared" si="277"/>
        <v>0</v>
      </c>
      <c r="T1509" s="14">
        <f t="shared" si="278"/>
        <v>0</v>
      </c>
      <c r="U1509" s="14">
        <f t="shared" si="279"/>
        <v>0</v>
      </c>
      <c r="V1509">
        <v>47699.31</v>
      </c>
      <c r="W1509" s="14">
        <f t="shared" si="280"/>
        <v>0</v>
      </c>
      <c r="X1509" s="14">
        <f t="shared" si="280"/>
        <v>0</v>
      </c>
      <c r="Y1509" s="14">
        <f t="shared" si="280"/>
        <v>0</v>
      </c>
      <c r="Z1509" s="14">
        <f t="shared" si="280"/>
        <v>0</v>
      </c>
      <c r="AA1509" s="14">
        <f t="shared" si="280"/>
        <v>0</v>
      </c>
      <c r="AB1509" s="14">
        <f t="shared" si="280"/>
        <v>0</v>
      </c>
      <c r="AC1509" s="14">
        <f t="shared" si="280"/>
        <v>0</v>
      </c>
      <c r="AD1509" s="14">
        <f t="shared" si="280"/>
        <v>0</v>
      </c>
      <c r="AE1509" s="14">
        <f t="shared" si="280"/>
        <v>0</v>
      </c>
    </row>
    <row r="1510" spans="1:31">
      <c r="A1510" t="s">
        <v>1922</v>
      </c>
      <c r="B1510" s="10">
        <v>1056.97</v>
      </c>
      <c r="C1510" s="10">
        <v>1258.75</v>
      </c>
      <c r="D1510" s="10">
        <v>1537.96</v>
      </c>
      <c r="E1510" s="10">
        <v>993.46600000000001</v>
      </c>
      <c r="F1510" s="10">
        <v>967.928</v>
      </c>
      <c r="G1510" s="10">
        <v>1396.81</v>
      </c>
      <c r="H1510" s="10">
        <v>1738.64</v>
      </c>
      <c r="I1510" s="10">
        <v>1094.43</v>
      </c>
      <c r="J1510" s="10">
        <v>1331.53</v>
      </c>
      <c r="K1510" s="10">
        <v>1581.46</v>
      </c>
      <c r="L1510" s="16">
        <v>2.1268099678668401E-8</v>
      </c>
      <c r="M1510" s="14">
        <f t="shared" si="271"/>
        <v>2.5328268986370333E-8</v>
      </c>
      <c r="N1510" s="14">
        <f t="shared" si="272"/>
        <v>3.0946466391482112E-8</v>
      </c>
      <c r="O1510" s="14">
        <f t="shared" si="273"/>
        <v>1.999028725069584E-8</v>
      </c>
      <c r="P1510" s="14">
        <f t="shared" si="274"/>
        <v>1.9476417671054192E-8</v>
      </c>
      <c r="Q1510" s="14">
        <f t="shared" si="275"/>
        <v>2.8106279565324284E-8</v>
      </c>
      <c r="R1510" s="14">
        <f t="shared" si="276"/>
        <v>3.4984501760049984E-8</v>
      </c>
      <c r="S1510" s="14">
        <f t="shared" si="277"/>
        <v>2.2021860914997645E-8</v>
      </c>
      <c r="T1510" s="14">
        <f t="shared" si="278"/>
        <v>2.6792730886531626E-8</v>
      </c>
      <c r="U1510" s="14">
        <f t="shared" si="279"/>
        <v>3.1821763075420236E-8</v>
      </c>
      <c r="V1510">
        <v>47165.66</v>
      </c>
      <c r="W1510" s="14">
        <f t="shared" si="280"/>
        <v>1.1946245233996878E-3</v>
      </c>
      <c r="X1510" s="14">
        <f t="shared" si="280"/>
        <v>1.4596105120220724E-3</v>
      </c>
      <c r="Y1510" s="14">
        <f t="shared" si="280"/>
        <v>9.4285509176865478E-4</v>
      </c>
      <c r="Z1510" s="14">
        <f t="shared" si="280"/>
        <v>9.1861809389093393E-4</v>
      </c>
      <c r="AA1510" s="14">
        <f t="shared" si="280"/>
        <v>1.325651225843033E-3</v>
      </c>
      <c r="AB1510" s="14">
        <f t="shared" si="280"/>
        <v>1.6500671152839192E-3</v>
      </c>
      <c r="AC1510" s="14">
        <f t="shared" si="280"/>
        <v>1.038675604484068E-3</v>
      </c>
      <c r="AD1510" s="14">
        <f t="shared" si="280"/>
        <v>1.2636968354656493E-3</v>
      </c>
      <c r="AE1510" s="14">
        <f t="shared" si="280"/>
        <v>1.5008944578158254E-3</v>
      </c>
    </row>
    <row r="1511" spans="1:31">
      <c r="A1511" t="s">
        <v>1923</v>
      </c>
      <c r="B1511" s="10">
        <v>87.235900000000001</v>
      </c>
      <c r="C1511" s="10">
        <v>11.8773</v>
      </c>
      <c r="D1511" s="10">
        <v>56.067599999999999</v>
      </c>
      <c r="E1511" s="10">
        <v>76.401300000000006</v>
      </c>
      <c r="F1511" s="10">
        <v>85.298400000000001</v>
      </c>
      <c r="G1511" s="10">
        <v>28.2362</v>
      </c>
      <c r="H1511" s="10">
        <v>41.023600000000002</v>
      </c>
      <c r="I1511" s="10">
        <v>14.1663</v>
      </c>
      <c r="J1511" s="10">
        <v>62.1661</v>
      </c>
      <c r="K1511" s="10">
        <v>52.857500000000002</v>
      </c>
      <c r="M1511" s="14">
        <f t="shared" si="271"/>
        <v>0</v>
      </c>
      <c r="N1511" s="14">
        <f t="shared" si="272"/>
        <v>0</v>
      </c>
      <c r="O1511" s="14">
        <f t="shared" si="273"/>
        <v>0</v>
      </c>
      <c r="P1511" s="14">
        <f t="shared" si="274"/>
        <v>0</v>
      </c>
      <c r="Q1511" s="14">
        <f t="shared" si="275"/>
        <v>0</v>
      </c>
      <c r="R1511" s="14">
        <f t="shared" si="276"/>
        <v>0</v>
      </c>
      <c r="S1511" s="14">
        <f t="shared" si="277"/>
        <v>0</v>
      </c>
      <c r="T1511" s="14">
        <f t="shared" si="278"/>
        <v>0</v>
      </c>
      <c r="U1511" s="14">
        <f t="shared" si="279"/>
        <v>0</v>
      </c>
      <c r="V1511">
        <v>19912.03</v>
      </c>
      <c r="W1511" s="14">
        <f t="shared" si="280"/>
        <v>0</v>
      </c>
      <c r="X1511" s="14">
        <f t="shared" si="280"/>
        <v>0</v>
      </c>
      <c r="Y1511" s="14">
        <f t="shared" si="280"/>
        <v>0</v>
      </c>
      <c r="Z1511" s="14">
        <f t="shared" si="280"/>
        <v>0</v>
      </c>
      <c r="AA1511" s="14">
        <f t="shared" si="280"/>
        <v>0</v>
      </c>
      <c r="AB1511" s="14">
        <f t="shared" si="280"/>
        <v>0</v>
      </c>
      <c r="AC1511" s="14">
        <f t="shared" ref="AA1511:AE1541" si="281">$V1511*S1511</f>
        <v>0</v>
      </c>
      <c r="AD1511" s="14">
        <f t="shared" si="281"/>
        <v>0</v>
      </c>
      <c r="AE1511" s="14">
        <f t="shared" si="281"/>
        <v>0</v>
      </c>
    </row>
    <row r="1512" spans="1:31">
      <c r="A1512" t="s">
        <v>1924</v>
      </c>
      <c r="B1512" s="10">
        <v>699.17600000000004</v>
      </c>
      <c r="C1512" s="10">
        <v>2260.7600000000002</v>
      </c>
      <c r="D1512" s="10">
        <v>2200.04</v>
      </c>
      <c r="E1512" s="10">
        <v>751.53700000000003</v>
      </c>
      <c r="F1512" s="10">
        <v>695.78200000000004</v>
      </c>
      <c r="G1512" s="10">
        <v>2164.9899999999998</v>
      </c>
      <c r="H1512" s="10">
        <v>2313.92</v>
      </c>
      <c r="I1512" s="10">
        <v>2125.19</v>
      </c>
      <c r="J1512" s="10">
        <v>1499.93</v>
      </c>
      <c r="K1512" s="10">
        <v>1529.41</v>
      </c>
      <c r="M1512" s="14">
        <f t="shared" si="271"/>
        <v>0</v>
      </c>
      <c r="N1512" s="14">
        <f t="shared" si="272"/>
        <v>0</v>
      </c>
      <c r="O1512" s="14">
        <f t="shared" si="273"/>
        <v>0</v>
      </c>
      <c r="P1512" s="14">
        <f t="shared" si="274"/>
        <v>0</v>
      </c>
      <c r="Q1512" s="14">
        <f t="shared" si="275"/>
        <v>0</v>
      </c>
      <c r="R1512" s="14">
        <f t="shared" si="276"/>
        <v>0</v>
      </c>
      <c r="S1512" s="14">
        <f t="shared" si="277"/>
        <v>0</v>
      </c>
      <c r="T1512" s="14">
        <f t="shared" si="278"/>
        <v>0</v>
      </c>
      <c r="U1512" s="14">
        <f t="shared" si="279"/>
        <v>0</v>
      </c>
      <c r="V1512">
        <v>24645.63</v>
      </c>
      <c r="W1512" s="14">
        <f t="shared" ref="W1512:AE1555" si="282">$V1512*M1512</f>
        <v>0</v>
      </c>
      <c r="X1512" s="14">
        <f t="shared" si="282"/>
        <v>0</v>
      </c>
      <c r="Y1512" s="14">
        <f t="shared" si="282"/>
        <v>0</v>
      </c>
      <c r="Z1512" s="14">
        <f t="shared" si="282"/>
        <v>0</v>
      </c>
      <c r="AA1512" s="14">
        <f t="shared" si="281"/>
        <v>0</v>
      </c>
      <c r="AB1512" s="14">
        <f t="shared" si="281"/>
        <v>0</v>
      </c>
      <c r="AC1512" s="14">
        <f t="shared" si="281"/>
        <v>0</v>
      </c>
      <c r="AD1512" s="14">
        <f t="shared" si="281"/>
        <v>0</v>
      </c>
      <c r="AE1512" s="14">
        <f t="shared" si="281"/>
        <v>0</v>
      </c>
    </row>
    <row r="1513" spans="1:31">
      <c r="A1513" t="s">
        <v>1925</v>
      </c>
      <c r="B1513" s="10">
        <v>1526.13</v>
      </c>
      <c r="C1513" s="10">
        <v>10272.700000000001</v>
      </c>
      <c r="D1513" s="10">
        <v>10523.1</v>
      </c>
      <c r="E1513" s="10">
        <v>1633.13</v>
      </c>
      <c r="F1513" s="10">
        <v>2417.63</v>
      </c>
      <c r="G1513" s="10">
        <v>10747.5</v>
      </c>
      <c r="H1513" s="10">
        <v>10976.1</v>
      </c>
      <c r="I1513" s="10">
        <v>17472.3</v>
      </c>
      <c r="J1513" s="10">
        <v>10625</v>
      </c>
      <c r="K1513" s="10">
        <v>12594.5</v>
      </c>
      <c r="L1513" s="16">
        <v>4.0678962979569499E-6</v>
      </c>
      <c r="M1513" s="14">
        <f t="shared" si="271"/>
        <v>2.7381860195410847E-5</v>
      </c>
      <c r="N1513" s="14">
        <f t="shared" si="272"/>
        <v>2.8049300867574044E-5</v>
      </c>
      <c r="O1513" s="14">
        <f t="shared" si="273"/>
        <v>4.353104572403684E-6</v>
      </c>
      <c r="P1513" s="14">
        <f t="shared" si="274"/>
        <v>6.4441876686977254E-6</v>
      </c>
      <c r="Q1513" s="14">
        <f t="shared" si="275"/>
        <v>2.8647438594544579E-5</v>
      </c>
      <c r="R1513" s="14">
        <f t="shared" si="276"/>
        <v>2.9256771412661623E-5</v>
      </c>
      <c r="S1513" s="14">
        <f t="shared" si="277"/>
        <v>4.657237881883798E-5</v>
      </c>
      <c r="T1513" s="14">
        <f t="shared" si="278"/>
        <v>2.8320915102771449E-5</v>
      </c>
      <c r="U1513" s="14">
        <f t="shared" si="279"/>
        <v>3.3570613201115765E-5</v>
      </c>
      <c r="V1513">
        <v>23364.79</v>
      </c>
      <c r="W1513" s="14">
        <f t="shared" si="282"/>
        <v>0.63977141327513343</v>
      </c>
      <c r="X1513" s="14">
        <f t="shared" si="282"/>
        <v>0.65536602441768543</v>
      </c>
      <c r="Y1513" s="14">
        <f t="shared" si="282"/>
        <v>0.10170937418225187</v>
      </c>
      <c r="Z1513" s="14">
        <f t="shared" si="282"/>
        <v>0.15056709159971193</v>
      </c>
      <c r="AA1513" s="14">
        <f t="shared" si="281"/>
        <v>0.66934138679942923</v>
      </c>
      <c r="AB1513" s="14">
        <f t="shared" si="281"/>
        <v>0.68357832013484221</v>
      </c>
      <c r="AC1513" s="14">
        <f t="shared" si="281"/>
        <v>1.0881538509025974</v>
      </c>
      <c r="AD1513" s="14">
        <f t="shared" si="281"/>
        <v>0.6617122339840833</v>
      </c>
      <c r="AE1513" s="14">
        <f t="shared" si="281"/>
        <v>0.78437032761529768</v>
      </c>
    </row>
    <row r="1514" spans="1:31">
      <c r="A1514" t="s">
        <v>1926</v>
      </c>
      <c r="B1514" s="10">
        <v>621.65599999999995</v>
      </c>
      <c r="C1514" s="10">
        <v>1417.1</v>
      </c>
      <c r="D1514" s="10">
        <v>1751.54</v>
      </c>
      <c r="E1514" s="10">
        <v>849.94299999999998</v>
      </c>
      <c r="F1514" s="10">
        <v>1037.04</v>
      </c>
      <c r="G1514" s="10">
        <v>1532.16</v>
      </c>
      <c r="H1514" s="10">
        <v>1843.77</v>
      </c>
      <c r="I1514" s="10">
        <v>4744.1499999999996</v>
      </c>
      <c r="J1514" s="10">
        <v>1734.04</v>
      </c>
      <c r="K1514" s="10">
        <v>2126.63</v>
      </c>
      <c r="L1514" s="16">
        <v>1.6300292495843899E-7</v>
      </c>
      <c r="M1514" s="14">
        <f t="shared" si="271"/>
        <v>3.7157438351532664E-7</v>
      </c>
      <c r="N1514" s="14">
        <f t="shared" si="272"/>
        <v>4.5926709173836375E-7</v>
      </c>
      <c r="O1514" s="14">
        <f t="shared" si="273"/>
        <v>2.2286151030143764E-7</v>
      </c>
      <c r="P1514" s="14">
        <f t="shared" si="274"/>
        <v>2.7191976478775976E-7</v>
      </c>
      <c r="Q1514" s="14">
        <f t="shared" si="275"/>
        <v>4.0174398944805794E-7</v>
      </c>
      <c r="R1514" s="14">
        <f t="shared" si="276"/>
        <v>4.8345049826692106E-7</v>
      </c>
      <c r="S1514" s="14">
        <f t="shared" si="277"/>
        <v>1.2439521639646014E-6</v>
      </c>
      <c r="T1514" s="14">
        <f t="shared" si="278"/>
        <v>4.5467845881795008E-7</v>
      </c>
      <c r="U1514" s="14">
        <f t="shared" si="279"/>
        <v>5.5761853871653321E-7</v>
      </c>
      <c r="V1514">
        <v>30131.99</v>
      </c>
      <c r="W1514" s="14">
        <f t="shared" si="282"/>
        <v>1.1196275608339988E-2</v>
      </c>
      <c r="X1514" s="14">
        <f t="shared" si="282"/>
        <v>1.3838631415589459E-2</v>
      </c>
      <c r="Y1514" s="14">
        <f t="shared" si="282"/>
        <v>6.7152607997878165E-3</v>
      </c>
      <c r="Z1514" s="14">
        <f t="shared" si="282"/>
        <v>8.1934836333871289E-3</v>
      </c>
      <c r="AA1514" s="14">
        <f t="shared" si="281"/>
        <v>1.2105345872608989E-2</v>
      </c>
      <c r="AB1514" s="14">
        <f t="shared" si="281"/>
        <v>1.4567325579273883E-2</v>
      </c>
      <c r="AC1514" s="14">
        <f t="shared" si="281"/>
        <v>3.748275416505973E-2</v>
      </c>
      <c r="AD1514" s="14">
        <f t="shared" si="281"/>
        <v>1.3700366774317884E-2</v>
      </c>
      <c r="AE1514" s="14">
        <f t="shared" si="281"/>
        <v>1.6802156232421192E-2</v>
      </c>
    </row>
    <row r="1515" spans="1:31">
      <c r="A1515" t="s">
        <v>1927</v>
      </c>
      <c r="B1515" s="10">
        <v>500.39100000000002</v>
      </c>
      <c r="C1515" s="10">
        <v>589.71</v>
      </c>
      <c r="D1515" s="10">
        <v>609.95799999999997</v>
      </c>
      <c r="E1515" s="10">
        <v>455.85</v>
      </c>
      <c r="F1515" s="10">
        <v>503.71800000000002</v>
      </c>
      <c r="G1515" s="10">
        <v>670.21100000000001</v>
      </c>
      <c r="H1515" s="10">
        <v>655.22400000000005</v>
      </c>
      <c r="I1515" s="10">
        <v>720.10599999999999</v>
      </c>
      <c r="J1515" s="10">
        <v>787.78899999999999</v>
      </c>
      <c r="K1515" s="10">
        <v>728.28399999999999</v>
      </c>
      <c r="M1515" s="14">
        <f t="shared" si="271"/>
        <v>0</v>
      </c>
      <c r="N1515" s="14">
        <f t="shared" si="272"/>
        <v>0</v>
      </c>
      <c r="O1515" s="14">
        <f t="shared" si="273"/>
        <v>0</v>
      </c>
      <c r="P1515" s="14">
        <f t="shared" si="274"/>
        <v>0</v>
      </c>
      <c r="Q1515" s="14">
        <f t="shared" si="275"/>
        <v>0</v>
      </c>
      <c r="R1515" s="14">
        <f t="shared" si="276"/>
        <v>0</v>
      </c>
      <c r="S1515" s="14">
        <f t="shared" si="277"/>
        <v>0</v>
      </c>
      <c r="T1515" s="14">
        <f t="shared" si="278"/>
        <v>0</v>
      </c>
      <c r="U1515" s="14">
        <f t="shared" si="279"/>
        <v>0</v>
      </c>
      <c r="V1515">
        <v>24311.05</v>
      </c>
      <c r="W1515" s="14">
        <f t="shared" si="282"/>
        <v>0</v>
      </c>
      <c r="X1515" s="14">
        <f t="shared" si="282"/>
        <v>0</v>
      </c>
      <c r="Y1515" s="14">
        <f t="shared" si="282"/>
        <v>0</v>
      </c>
      <c r="Z1515" s="14">
        <f t="shared" si="282"/>
        <v>0</v>
      </c>
      <c r="AA1515" s="14">
        <f t="shared" si="281"/>
        <v>0</v>
      </c>
      <c r="AB1515" s="14">
        <f t="shared" si="281"/>
        <v>0</v>
      </c>
      <c r="AC1515" s="14">
        <f t="shared" si="281"/>
        <v>0</v>
      </c>
      <c r="AD1515" s="14">
        <f t="shared" si="281"/>
        <v>0</v>
      </c>
      <c r="AE1515" s="14">
        <f t="shared" si="281"/>
        <v>0</v>
      </c>
    </row>
    <row r="1516" spans="1:31">
      <c r="A1516" t="s">
        <v>1928</v>
      </c>
      <c r="B1516" s="10">
        <v>1592.52</v>
      </c>
      <c r="C1516" s="10">
        <v>1633.89</v>
      </c>
      <c r="D1516" s="10">
        <v>2637.61</v>
      </c>
      <c r="E1516" s="10">
        <v>1662.13</v>
      </c>
      <c r="F1516" s="10">
        <v>2327.9899999999998</v>
      </c>
      <c r="G1516" s="10">
        <v>2166.2800000000002</v>
      </c>
      <c r="H1516" s="10">
        <v>2341.0100000000002</v>
      </c>
      <c r="I1516" s="10">
        <v>4133.5600000000004</v>
      </c>
      <c r="J1516" s="10">
        <v>2843.41</v>
      </c>
      <c r="K1516" s="10">
        <v>3071.18</v>
      </c>
      <c r="M1516" s="14">
        <f t="shared" si="271"/>
        <v>0</v>
      </c>
      <c r="N1516" s="14">
        <f t="shared" si="272"/>
        <v>0</v>
      </c>
      <c r="O1516" s="14">
        <f t="shared" si="273"/>
        <v>0</v>
      </c>
      <c r="P1516" s="14">
        <f t="shared" si="274"/>
        <v>0</v>
      </c>
      <c r="Q1516" s="14">
        <f t="shared" si="275"/>
        <v>0</v>
      </c>
      <c r="R1516" s="14">
        <f t="shared" si="276"/>
        <v>0</v>
      </c>
      <c r="S1516" s="14">
        <f t="shared" si="277"/>
        <v>0</v>
      </c>
      <c r="T1516" s="14">
        <f t="shared" si="278"/>
        <v>0</v>
      </c>
      <c r="U1516" s="14">
        <f t="shared" si="279"/>
        <v>0</v>
      </c>
      <c r="V1516">
        <v>15520.2</v>
      </c>
      <c r="W1516" s="14">
        <f t="shared" si="282"/>
        <v>0</v>
      </c>
      <c r="X1516" s="14">
        <f t="shared" si="282"/>
        <v>0</v>
      </c>
      <c r="Y1516" s="14">
        <f t="shared" si="282"/>
        <v>0</v>
      </c>
      <c r="Z1516" s="14">
        <f t="shared" si="282"/>
        <v>0</v>
      </c>
      <c r="AA1516" s="14">
        <f t="shared" si="281"/>
        <v>0</v>
      </c>
      <c r="AB1516" s="14">
        <f t="shared" si="281"/>
        <v>0</v>
      </c>
      <c r="AC1516" s="14">
        <f t="shared" si="281"/>
        <v>0</v>
      </c>
      <c r="AD1516" s="14">
        <f t="shared" si="281"/>
        <v>0</v>
      </c>
      <c r="AE1516" s="14">
        <f t="shared" si="281"/>
        <v>0</v>
      </c>
    </row>
    <row r="1517" spans="1:31">
      <c r="A1517" t="s">
        <v>1929</v>
      </c>
      <c r="B1517" s="10">
        <v>4166.3100000000004</v>
      </c>
      <c r="C1517" s="10">
        <v>13548.2</v>
      </c>
      <c r="D1517" s="10">
        <v>18474.599999999999</v>
      </c>
      <c r="E1517" s="10">
        <v>4168.16</v>
      </c>
      <c r="F1517" s="10">
        <v>4481.54</v>
      </c>
      <c r="G1517" s="10">
        <v>18012.400000000001</v>
      </c>
      <c r="H1517" s="10">
        <v>12814.4</v>
      </c>
      <c r="I1517" s="10">
        <v>41731.4</v>
      </c>
      <c r="J1517" s="10">
        <v>17274.7</v>
      </c>
      <c r="K1517" s="10">
        <v>20375.599999999999</v>
      </c>
      <c r="L1517" s="16">
        <v>1.03359736807503E-5</v>
      </c>
      <c r="M1517" s="14">
        <f t="shared" si="271"/>
        <v>3.3610998370630415E-5</v>
      </c>
      <c r="N1517" s="14">
        <f t="shared" si="272"/>
        <v>4.5832638320813732E-5</v>
      </c>
      <c r="O1517" s="14">
        <f t="shared" si="273"/>
        <v>1.0340563245931331E-5</v>
      </c>
      <c r="P1517" s="14">
        <f t="shared" si="274"/>
        <v>1.111801077913782E-5</v>
      </c>
      <c r="Q1517" s="14">
        <f t="shared" si="275"/>
        <v>4.4685991279368726E-5</v>
      </c>
      <c r="R1517" s="14">
        <f t="shared" si="276"/>
        <v>3.1790553543688932E-5</v>
      </c>
      <c r="S1517" s="14">
        <f t="shared" si="277"/>
        <v>1.0352917859229463E-4</v>
      </c>
      <c r="T1517" s="14">
        <f t="shared" si="278"/>
        <v>4.2855871152856411E-5</v>
      </c>
      <c r="U1517" s="14">
        <f t="shared" si="279"/>
        <v>5.054872665008024E-5</v>
      </c>
      <c r="V1517">
        <v>39739.03</v>
      </c>
      <c r="W1517" s="14">
        <f t="shared" si="282"/>
        <v>1.3356684725804331</v>
      </c>
      <c r="X1517" s="14">
        <f t="shared" si="282"/>
        <v>1.8213445892099664</v>
      </c>
      <c r="Y1517" s="14">
        <f t="shared" si="282"/>
        <v>0.41092395304696255</v>
      </c>
      <c r="Z1517" s="14">
        <f t="shared" si="282"/>
        <v>0.44181896389248121</v>
      </c>
      <c r="AA1517" s="14">
        <f t="shared" si="281"/>
        <v>1.7757779480305722</v>
      </c>
      <c r="AB1517" s="14">
        <f t="shared" si="281"/>
        <v>1.2633257609892607</v>
      </c>
      <c r="AC1517" s="14">
        <f t="shared" si="281"/>
        <v>4.1141491339545544</v>
      </c>
      <c r="AD1517" s="14">
        <f t="shared" si="281"/>
        <v>1.7030507494194955</v>
      </c>
      <c r="AE1517" s="14">
        <f t="shared" si="281"/>
        <v>2.008757364809338</v>
      </c>
    </row>
    <row r="1518" spans="1:31">
      <c r="A1518" t="s">
        <v>1930</v>
      </c>
      <c r="B1518" s="10">
        <v>128.13900000000001</v>
      </c>
      <c r="C1518" s="10">
        <v>101.401</v>
      </c>
      <c r="D1518" s="10">
        <v>176.096</v>
      </c>
      <c r="E1518" s="10">
        <v>117.893</v>
      </c>
      <c r="F1518" s="10">
        <v>110.47499999999999</v>
      </c>
      <c r="G1518" s="10">
        <v>139.506</v>
      </c>
      <c r="H1518" s="10">
        <v>168.94200000000001</v>
      </c>
      <c r="I1518" s="10">
        <v>149.96199999999999</v>
      </c>
      <c r="J1518" s="10">
        <v>152.38800000000001</v>
      </c>
      <c r="K1518" s="10">
        <v>137.459</v>
      </c>
      <c r="M1518" s="14">
        <f t="shared" si="271"/>
        <v>0</v>
      </c>
      <c r="N1518" s="14">
        <f t="shared" si="272"/>
        <v>0</v>
      </c>
      <c r="O1518" s="14">
        <f t="shared" si="273"/>
        <v>0</v>
      </c>
      <c r="P1518" s="14">
        <f t="shared" si="274"/>
        <v>0</v>
      </c>
      <c r="Q1518" s="14">
        <f t="shared" si="275"/>
        <v>0</v>
      </c>
      <c r="R1518" s="14">
        <f t="shared" si="276"/>
        <v>0</v>
      </c>
      <c r="S1518" s="14">
        <f t="shared" si="277"/>
        <v>0</v>
      </c>
      <c r="T1518" s="14">
        <f t="shared" si="278"/>
        <v>0</v>
      </c>
      <c r="U1518" s="14">
        <f t="shared" si="279"/>
        <v>0</v>
      </c>
      <c r="V1518">
        <v>27648.799999999999</v>
      </c>
      <c r="W1518" s="14">
        <f t="shared" si="282"/>
        <v>0</v>
      </c>
      <c r="X1518" s="14">
        <f t="shared" si="282"/>
        <v>0</v>
      </c>
      <c r="Y1518" s="14">
        <f t="shared" si="282"/>
        <v>0</v>
      </c>
      <c r="Z1518" s="14">
        <f t="shared" si="282"/>
        <v>0</v>
      </c>
      <c r="AA1518" s="14">
        <f t="shared" si="281"/>
        <v>0</v>
      </c>
      <c r="AB1518" s="14">
        <f t="shared" si="281"/>
        <v>0</v>
      </c>
      <c r="AC1518" s="14">
        <f t="shared" si="281"/>
        <v>0</v>
      </c>
      <c r="AD1518" s="14">
        <f t="shared" si="281"/>
        <v>0</v>
      </c>
      <c r="AE1518" s="14">
        <f t="shared" si="281"/>
        <v>0</v>
      </c>
    </row>
    <row r="1519" spans="1:31">
      <c r="A1519" t="s">
        <v>1931</v>
      </c>
      <c r="B1519" s="10">
        <v>1390.79</v>
      </c>
      <c r="C1519" s="10">
        <v>1106.21</v>
      </c>
      <c r="D1519" s="10">
        <v>1107.9000000000001</v>
      </c>
      <c r="E1519" s="10">
        <v>1409.53</v>
      </c>
      <c r="F1519" s="10">
        <v>1433.81</v>
      </c>
      <c r="G1519" s="10">
        <v>1244.48</v>
      </c>
      <c r="H1519" s="10">
        <v>1055.26</v>
      </c>
      <c r="I1519" s="10">
        <v>1348.9</v>
      </c>
      <c r="J1519" s="10">
        <v>1222.4100000000001</v>
      </c>
      <c r="K1519" s="10">
        <v>1176.22</v>
      </c>
      <c r="L1519" s="16">
        <v>6.7435580407933206E-8</v>
      </c>
      <c r="M1519" s="14">
        <f t="shared" si="271"/>
        <v>5.3637079216171955E-8</v>
      </c>
      <c r="N1519" s="14">
        <f t="shared" si="272"/>
        <v>5.3719022666217916E-8</v>
      </c>
      <c r="O1519" s="14">
        <f t="shared" si="273"/>
        <v>6.8344231445720844E-8</v>
      </c>
      <c r="P1519" s="14">
        <f t="shared" si="274"/>
        <v>6.9521501840463845E-8</v>
      </c>
      <c r="Q1519" s="14">
        <f t="shared" si="275"/>
        <v>6.0341411072890023E-8</v>
      </c>
      <c r="R1519" s="14">
        <f t="shared" si="276"/>
        <v>5.1166653902656479E-8</v>
      </c>
      <c r="S1519" s="14">
        <f t="shared" si="277"/>
        <v>6.5404449566261704E-8</v>
      </c>
      <c r="T1519" s="14">
        <f t="shared" si="278"/>
        <v>5.9271297497437886E-8</v>
      </c>
      <c r="U1519" s="14">
        <f t="shared" si="279"/>
        <v>5.7031671487010403E-8</v>
      </c>
      <c r="V1519">
        <v>47716.84</v>
      </c>
      <c r="W1519" s="14">
        <f t="shared" si="282"/>
        <v>2.5593919270254025E-3</v>
      </c>
      <c r="X1519" s="14">
        <f t="shared" si="282"/>
        <v>2.5633020095202933E-3</v>
      </c>
      <c r="Y1519" s="14">
        <f t="shared" si="282"/>
        <v>3.2611707568184298E-3</v>
      </c>
      <c r="Z1519" s="14">
        <f t="shared" si="282"/>
        <v>3.3173463798811184E-3</v>
      </c>
      <c r="AA1519" s="14">
        <f t="shared" si="281"/>
        <v>2.8793014575393214E-3</v>
      </c>
      <c r="AB1519" s="14">
        <f t="shared" si="281"/>
        <v>2.4415110376084345E-3</v>
      </c>
      <c r="AC1519" s="14">
        <f t="shared" si="281"/>
        <v>3.120893655241379E-3</v>
      </c>
      <c r="AD1519" s="14">
        <f t="shared" si="281"/>
        <v>2.8282390192776439E-3</v>
      </c>
      <c r="AE1519" s="14">
        <f t="shared" si="281"/>
        <v>2.7213711432782371E-3</v>
      </c>
    </row>
    <row r="1520" spans="1:31">
      <c r="A1520" t="s">
        <v>1932</v>
      </c>
      <c r="B1520" s="10">
        <v>3456.7</v>
      </c>
      <c r="C1520" s="10">
        <v>2690.74</v>
      </c>
      <c r="D1520" s="10">
        <v>2274.23</v>
      </c>
      <c r="E1520" s="10">
        <v>3292.01</v>
      </c>
      <c r="F1520" s="10">
        <v>3302.31</v>
      </c>
      <c r="G1520" s="10">
        <v>3010.44</v>
      </c>
      <c r="H1520" s="10">
        <v>2191.9699999999998</v>
      </c>
      <c r="I1520" s="10">
        <v>2051.3000000000002</v>
      </c>
      <c r="J1520" s="10">
        <v>2078.0500000000002</v>
      </c>
      <c r="K1520" s="10">
        <v>2737.15</v>
      </c>
      <c r="M1520" s="14">
        <f t="shared" si="271"/>
        <v>0</v>
      </c>
      <c r="N1520" s="14">
        <f t="shared" si="272"/>
        <v>0</v>
      </c>
      <c r="O1520" s="14">
        <f t="shared" si="273"/>
        <v>0</v>
      </c>
      <c r="P1520" s="14">
        <f t="shared" si="274"/>
        <v>0</v>
      </c>
      <c r="Q1520" s="14">
        <f t="shared" si="275"/>
        <v>0</v>
      </c>
      <c r="R1520" s="14">
        <f t="shared" si="276"/>
        <v>0</v>
      </c>
      <c r="S1520" s="14">
        <f t="shared" si="277"/>
        <v>0</v>
      </c>
      <c r="T1520" s="14">
        <f t="shared" si="278"/>
        <v>0</v>
      </c>
      <c r="U1520" s="14">
        <f t="shared" si="279"/>
        <v>0</v>
      </c>
      <c r="V1520">
        <v>13092.06</v>
      </c>
      <c r="W1520" s="14">
        <f t="shared" si="282"/>
        <v>0</v>
      </c>
      <c r="X1520" s="14">
        <f t="shared" si="282"/>
        <v>0</v>
      </c>
      <c r="Y1520" s="14">
        <f t="shared" si="282"/>
        <v>0</v>
      </c>
      <c r="Z1520" s="14">
        <f t="shared" si="282"/>
        <v>0</v>
      </c>
      <c r="AA1520" s="14">
        <f t="shared" si="281"/>
        <v>0</v>
      </c>
      <c r="AB1520" s="14">
        <f t="shared" si="281"/>
        <v>0</v>
      </c>
      <c r="AC1520" s="14">
        <f t="shared" si="281"/>
        <v>0</v>
      </c>
      <c r="AD1520" s="14">
        <f t="shared" si="281"/>
        <v>0</v>
      </c>
      <c r="AE1520" s="14">
        <f t="shared" si="281"/>
        <v>0</v>
      </c>
    </row>
    <row r="1521" spans="1:31">
      <c r="A1521" t="s">
        <v>1933</v>
      </c>
      <c r="B1521" s="10">
        <v>675.98599999999999</v>
      </c>
      <c r="C1521" s="10">
        <v>336.89699999999999</v>
      </c>
      <c r="D1521" s="10">
        <v>347.71800000000002</v>
      </c>
      <c r="E1521" s="10">
        <v>859.46100000000001</v>
      </c>
      <c r="F1521" s="10">
        <v>817.58299999999997</v>
      </c>
      <c r="G1521" s="10">
        <v>369.27</v>
      </c>
      <c r="H1521" s="10">
        <v>464.904</v>
      </c>
      <c r="I1521" s="10">
        <v>255.863</v>
      </c>
      <c r="J1521" s="10">
        <v>643.548</v>
      </c>
      <c r="K1521" s="10">
        <v>548.78899999999999</v>
      </c>
      <c r="M1521" s="14">
        <f t="shared" si="271"/>
        <v>0</v>
      </c>
      <c r="N1521" s="14">
        <f t="shared" si="272"/>
        <v>0</v>
      </c>
      <c r="O1521" s="14">
        <f t="shared" si="273"/>
        <v>0</v>
      </c>
      <c r="P1521" s="14">
        <f t="shared" si="274"/>
        <v>0</v>
      </c>
      <c r="Q1521" s="14">
        <f t="shared" si="275"/>
        <v>0</v>
      </c>
      <c r="R1521" s="14">
        <f t="shared" si="276"/>
        <v>0</v>
      </c>
      <c r="S1521" s="14">
        <f t="shared" si="277"/>
        <v>0</v>
      </c>
      <c r="T1521" s="14">
        <f t="shared" si="278"/>
        <v>0</v>
      </c>
      <c r="U1521" s="14">
        <f t="shared" si="279"/>
        <v>0</v>
      </c>
      <c r="V1521">
        <v>66088.399999999994</v>
      </c>
      <c r="W1521" s="14">
        <f t="shared" si="282"/>
        <v>0</v>
      </c>
      <c r="X1521" s="14">
        <f t="shared" si="282"/>
        <v>0</v>
      </c>
      <c r="Y1521" s="14">
        <f t="shared" si="282"/>
        <v>0</v>
      </c>
      <c r="Z1521" s="14">
        <f t="shared" si="282"/>
        <v>0</v>
      </c>
      <c r="AA1521" s="14">
        <f t="shared" si="281"/>
        <v>0</v>
      </c>
      <c r="AB1521" s="14">
        <f t="shared" si="281"/>
        <v>0</v>
      </c>
      <c r="AC1521" s="14">
        <f t="shared" si="281"/>
        <v>0</v>
      </c>
      <c r="AD1521" s="14">
        <f t="shared" si="281"/>
        <v>0</v>
      </c>
      <c r="AE1521" s="14">
        <f t="shared" si="281"/>
        <v>0</v>
      </c>
    </row>
    <row r="1522" spans="1:31">
      <c r="A1522" t="s">
        <v>1934</v>
      </c>
      <c r="B1522" s="10">
        <v>366.71899999999999</v>
      </c>
      <c r="C1522" s="10">
        <v>958.91600000000005</v>
      </c>
      <c r="D1522" s="10">
        <v>1262.71</v>
      </c>
      <c r="E1522" s="10">
        <v>514.80200000000002</v>
      </c>
      <c r="F1522" s="10">
        <v>477.49599999999998</v>
      </c>
      <c r="G1522" s="10">
        <v>1292.94</v>
      </c>
      <c r="H1522" s="10">
        <v>972.36800000000005</v>
      </c>
      <c r="I1522" s="10">
        <v>590.09400000000005</v>
      </c>
      <c r="J1522" s="10">
        <v>799.12800000000004</v>
      </c>
      <c r="K1522" s="10">
        <v>1164.4100000000001</v>
      </c>
      <c r="M1522" s="14">
        <f t="shared" si="271"/>
        <v>0</v>
      </c>
      <c r="N1522" s="14">
        <f t="shared" si="272"/>
        <v>0</v>
      </c>
      <c r="O1522" s="14">
        <f t="shared" si="273"/>
        <v>0</v>
      </c>
      <c r="P1522" s="14">
        <f t="shared" si="274"/>
        <v>0</v>
      </c>
      <c r="Q1522" s="14">
        <f t="shared" si="275"/>
        <v>0</v>
      </c>
      <c r="R1522" s="14">
        <f t="shared" si="276"/>
        <v>0</v>
      </c>
      <c r="S1522" s="14">
        <f t="shared" si="277"/>
        <v>0</v>
      </c>
      <c r="T1522" s="14">
        <f t="shared" si="278"/>
        <v>0</v>
      </c>
      <c r="U1522" s="14">
        <f t="shared" si="279"/>
        <v>0</v>
      </c>
      <c r="V1522">
        <v>45015.86</v>
      </c>
      <c r="W1522" s="14">
        <f t="shared" si="282"/>
        <v>0</v>
      </c>
      <c r="X1522" s="14">
        <f t="shared" si="282"/>
        <v>0</v>
      </c>
      <c r="Y1522" s="14">
        <f t="shared" si="282"/>
        <v>0</v>
      </c>
      <c r="Z1522" s="14">
        <f t="shared" si="282"/>
        <v>0</v>
      </c>
      <c r="AA1522" s="14">
        <f t="shared" si="281"/>
        <v>0</v>
      </c>
      <c r="AB1522" s="14">
        <f t="shared" si="281"/>
        <v>0</v>
      </c>
      <c r="AC1522" s="14">
        <f t="shared" si="281"/>
        <v>0</v>
      </c>
      <c r="AD1522" s="14">
        <f t="shared" si="281"/>
        <v>0</v>
      </c>
      <c r="AE1522" s="14">
        <f t="shared" si="281"/>
        <v>0</v>
      </c>
    </row>
    <row r="1523" spans="1:31">
      <c r="A1523" t="s">
        <v>1935</v>
      </c>
      <c r="B1523" s="10">
        <v>518.90099999999995</v>
      </c>
      <c r="C1523" s="10">
        <v>38.272399999999998</v>
      </c>
      <c r="D1523" s="10">
        <v>170.16300000000001</v>
      </c>
      <c r="E1523" s="10">
        <v>573.22900000000004</v>
      </c>
      <c r="F1523" s="10">
        <v>536.71600000000001</v>
      </c>
      <c r="G1523" s="10">
        <v>42.843600000000002</v>
      </c>
      <c r="H1523" s="10">
        <v>163.27699999999999</v>
      </c>
      <c r="I1523" s="10">
        <v>68.622299999999996</v>
      </c>
      <c r="J1523" s="10">
        <v>150.583</v>
      </c>
      <c r="K1523" s="10">
        <v>181.15</v>
      </c>
      <c r="M1523" s="14">
        <f t="shared" si="271"/>
        <v>0</v>
      </c>
      <c r="N1523" s="14">
        <f t="shared" si="272"/>
        <v>0</v>
      </c>
      <c r="O1523" s="14">
        <f t="shared" si="273"/>
        <v>0</v>
      </c>
      <c r="P1523" s="14">
        <f t="shared" si="274"/>
        <v>0</v>
      </c>
      <c r="Q1523" s="14">
        <f t="shared" si="275"/>
        <v>0</v>
      </c>
      <c r="R1523" s="14">
        <f t="shared" si="276"/>
        <v>0</v>
      </c>
      <c r="S1523" s="14">
        <f t="shared" si="277"/>
        <v>0</v>
      </c>
      <c r="T1523" s="14">
        <f t="shared" si="278"/>
        <v>0</v>
      </c>
      <c r="U1523" s="14">
        <f t="shared" si="279"/>
        <v>0</v>
      </c>
      <c r="V1523">
        <v>37255.83</v>
      </c>
      <c r="W1523" s="14">
        <f t="shared" si="282"/>
        <v>0</v>
      </c>
      <c r="X1523" s="14">
        <f t="shared" si="282"/>
        <v>0</v>
      </c>
      <c r="Y1523" s="14">
        <f t="shared" si="282"/>
        <v>0</v>
      </c>
      <c r="Z1523" s="14">
        <f t="shared" si="282"/>
        <v>0</v>
      </c>
      <c r="AA1523" s="14">
        <f t="shared" si="281"/>
        <v>0</v>
      </c>
      <c r="AB1523" s="14">
        <f t="shared" si="281"/>
        <v>0</v>
      </c>
      <c r="AC1523" s="14">
        <f t="shared" si="281"/>
        <v>0</v>
      </c>
      <c r="AD1523" s="14">
        <f t="shared" si="281"/>
        <v>0</v>
      </c>
      <c r="AE1523" s="14">
        <f t="shared" si="281"/>
        <v>0</v>
      </c>
    </row>
    <row r="1524" spans="1:31">
      <c r="A1524" t="s">
        <v>175</v>
      </c>
      <c r="B1524" s="10">
        <v>461.33199999999999</v>
      </c>
      <c r="C1524" s="10">
        <v>457.49099999999999</v>
      </c>
      <c r="D1524" s="10">
        <v>484.98200000000003</v>
      </c>
      <c r="E1524" s="10">
        <v>685.62400000000002</v>
      </c>
      <c r="F1524" s="10">
        <v>756.84100000000001</v>
      </c>
      <c r="G1524" s="10">
        <v>583.94100000000003</v>
      </c>
      <c r="H1524" s="10">
        <v>452.05900000000003</v>
      </c>
      <c r="I1524" s="10">
        <v>824.95799999999997</v>
      </c>
      <c r="J1524" s="10">
        <v>538.98099999999999</v>
      </c>
      <c r="K1524" s="10">
        <v>657.33799999999997</v>
      </c>
      <c r="M1524" s="14">
        <f t="shared" si="271"/>
        <v>0</v>
      </c>
      <c r="N1524" s="14">
        <f t="shared" si="272"/>
        <v>0</v>
      </c>
      <c r="O1524" s="14">
        <f t="shared" si="273"/>
        <v>0</v>
      </c>
      <c r="P1524" s="14">
        <f t="shared" si="274"/>
        <v>0</v>
      </c>
      <c r="Q1524" s="14">
        <f t="shared" si="275"/>
        <v>0</v>
      </c>
      <c r="R1524" s="14">
        <f t="shared" si="276"/>
        <v>0</v>
      </c>
      <c r="S1524" s="14">
        <f t="shared" si="277"/>
        <v>0</v>
      </c>
      <c r="T1524" s="14">
        <f t="shared" si="278"/>
        <v>0</v>
      </c>
      <c r="U1524" s="14">
        <f t="shared" si="279"/>
        <v>0</v>
      </c>
      <c r="V1524">
        <v>42753.48</v>
      </c>
      <c r="W1524" s="14">
        <f t="shared" si="282"/>
        <v>0</v>
      </c>
      <c r="X1524" s="14">
        <f t="shared" si="282"/>
        <v>0</v>
      </c>
      <c r="Y1524" s="14">
        <f t="shared" si="282"/>
        <v>0</v>
      </c>
      <c r="Z1524" s="14">
        <f t="shared" si="282"/>
        <v>0</v>
      </c>
      <c r="AA1524" s="14">
        <f t="shared" si="281"/>
        <v>0</v>
      </c>
      <c r="AB1524" s="14">
        <f t="shared" si="281"/>
        <v>0</v>
      </c>
      <c r="AC1524" s="14">
        <f t="shared" si="281"/>
        <v>0</v>
      </c>
      <c r="AD1524" s="14">
        <f t="shared" si="281"/>
        <v>0</v>
      </c>
      <c r="AE1524" s="14">
        <f t="shared" si="281"/>
        <v>0</v>
      </c>
    </row>
    <row r="1525" spans="1:31">
      <c r="A1525" t="s">
        <v>176</v>
      </c>
      <c r="B1525" s="10">
        <v>1298.81</v>
      </c>
      <c r="C1525" s="10">
        <v>1967.67</v>
      </c>
      <c r="D1525" s="10">
        <v>2092.1999999999998</v>
      </c>
      <c r="E1525" s="10">
        <v>1834.49</v>
      </c>
      <c r="F1525" s="10">
        <v>1813.32</v>
      </c>
      <c r="G1525" s="10">
        <v>2462.1799999999998</v>
      </c>
      <c r="H1525" s="10">
        <v>1950.23</v>
      </c>
      <c r="I1525" s="10">
        <v>1217.8800000000001</v>
      </c>
      <c r="J1525" s="10">
        <v>1942.45</v>
      </c>
      <c r="K1525" s="10">
        <v>2141.4</v>
      </c>
      <c r="L1525" s="3">
        <v>0</v>
      </c>
      <c r="M1525" s="14">
        <f t="shared" si="271"/>
        <v>0</v>
      </c>
      <c r="N1525" s="14">
        <f t="shared" si="272"/>
        <v>0</v>
      </c>
      <c r="O1525" s="14">
        <f t="shared" si="273"/>
        <v>0</v>
      </c>
      <c r="P1525" s="14">
        <f t="shared" si="274"/>
        <v>0</v>
      </c>
      <c r="Q1525" s="14">
        <f t="shared" si="275"/>
        <v>0</v>
      </c>
      <c r="R1525" s="14">
        <f t="shared" si="276"/>
        <v>0</v>
      </c>
      <c r="S1525" s="14">
        <f t="shared" si="277"/>
        <v>0</v>
      </c>
      <c r="T1525" s="14">
        <f t="shared" si="278"/>
        <v>0</v>
      </c>
      <c r="U1525" s="14">
        <f t="shared" si="279"/>
        <v>0</v>
      </c>
      <c r="V1525">
        <v>20073.490000000002</v>
      </c>
      <c r="W1525" s="14">
        <f t="shared" si="282"/>
        <v>0</v>
      </c>
      <c r="X1525" s="14">
        <f t="shared" si="282"/>
        <v>0</v>
      </c>
      <c r="Y1525" s="14">
        <f t="shared" si="282"/>
        <v>0</v>
      </c>
      <c r="Z1525" s="14">
        <f t="shared" si="282"/>
        <v>0</v>
      </c>
      <c r="AA1525" s="14">
        <f t="shared" si="281"/>
        <v>0</v>
      </c>
      <c r="AB1525" s="14">
        <f t="shared" si="281"/>
        <v>0</v>
      </c>
      <c r="AC1525" s="14">
        <f t="shared" si="281"/>
        <v>0</v>
      </c>
      <c r="AD1525" s="14">
        <f t="shared" si="281"/>
        <v>0</v>
      </c>
      <c r="AE1525" s="14">
        <f t="shared" si="281"/>
        <v>0</v>
      </c>
    </row>
    <row r="1526" spans="1:31">
      <c r="A1526" t="s">
        <v>1936</v>
      </c>
      <c r="B1526" s="10">
        <v>3942.7</v>
      </c>
      <c r="C1526" s="10">
        <v>6207.69</v>
      </c>
      <c r="D1526" s="10">
        <v>5559.09</v>
      </c>
      <c r="E1526" s="10">
        <v>3869.14</v>
      </c>
      <c r="F1526" s="10">
        <v>3806.2</v>
      </c>
      <c r="G1526" s="10">
        <v>6768.65</v>
      </c>
      <c r="H1526" s="10">
        <v>6125.21</v>
      </c>
      <c r="I1526" s="10">
        <v>6675.87</v>
      </c>
      <c r="J1526" s="10">
        <v>6179.7</v>
      </c>
      <c r="K1526" s="10">
        <v>6757.35</v>
      </c>
      <c r="L1526" s="16">
        <v>2.68643301548556E-8</v>
      </c>
      <c r="M1526" s="14">
        <f t="shared" si="271"/>
        <v>4.229726676110167E-8</v>
      </c>
      <c r="N1526" s="14">
        <f t="shared" si="272"/>
        <v>3.7877908316776889E-8</v>
      </c>
      <c r="O1526" s="14">
        <f t="shared" si="273"/>
        <v>2.6363115219356784E-8</v>
      </c>
      <c r="P1526" s="14">
        <f t="shared" si="274"/>
        <v>2.5934261657090669E-8</v>
      </c>
      <c r="Q1526" s="14">
        <f t="shared" si="275"/>
        <v>4.6119473534040978E-8</v>
      </c>
      <c r="R1526" s="14">
        <f t="shared" si="276"/>
        <v>4.1735273723038296E-8</v>
      </c>
      <c r="S1526" s="14">
        <f t="shared" si="277"/>
        <v>4.5487299503105954E-8</v>
      </c>
      <c r="T1526" s="14">
        <f t="shared" si="278"/>
        <v>4.2106551616395147E-8</v>
      </c>
      <c r="U1526" s="14">
        <f t="shared" si="279"/>
        <v>4.6042478852541027E-8</v>
      </c>
      <c r="V1526">
        <v>37070.54</v>
      </c>
      <c r="W1526" s="14">
        <f t="shared" si="282"/>
        <v>1.5679825193580898E-3</v>
      </c>
      <c r="X1526" s="14">
        <f t="shared" si="282"/>
        <v>1.4041545153734103E-3</v>
      </c>
      <c r="Y1526" s="14">
        <f t="shared" si="282"/>
        <v>9.7729491726377435E-4</v>
      </c>
      <c r="Z1526" s="14">
        <f t="shared" si="282"/>
        <v>9.6139708412964597E-4</v>
      </c>
      <c r="AA1526" s="14">
        <f t="shared" si="281"/>
        <v>1.7096737884226075E-3</v>
      </c>
      <c r="AB1526" s="14">
        <f t="shared" si="281"/>
        <v>1.5471491339608401E-3</v>
      </c>
      <c r="AC1526" s="14">
        <f t="shared" si="281"/>
        <v>1.6862387557218695E-3</v>
      </c>
      <c r="AD1526" s="14">
        <f t="shared" si="281"/>
        <v>1.5609126059576411E-3</v>
      </c>
      <c r="AE1526" s="14">
        <f t="shared" si="281"/>
        <v>1.7068195540022762E-3</v>
      </c>
    </row>
    <row r="1527" spans="1:31">
      <c r="A1527" t="s">
        <v>1937</v>
      </c>
      <c r="B1527" s="10">
        <v>4871.3</v>
      </c>
      <c r="C1527" s="10">
        <v>7406.64</v>
      </c>
      <c r="D1527" s="10">
        <v>6713.63</v>
      </c>
      <c r="E1527" s="10">
        <v>6014.81</v>
      </c>
      <c r="F1527" s="10">
        <v>6094.82</v>
      </c>
      <c r="G1527" s="10">
        <v>7841.99</v>
      </c>
      <c r="H1527" s="10">
        <v>6578.4</v>
      </c>
      <c r="I1527" s="10">
        <v>10461.6</v>
      </c>
      <c r="J1527" s="10">
        <v>7483.19</v>
      </c>
      <c r="K1527" s="10">
        <v>7496.5</v>
      </c>
      <c r="L1527" s="16">
        <v>3.2407677264884602E-6</v>
      </c>
      <c r="M1527" s="14">
        <f t="shared" si="271"/>
        <v>4.927473133192061E-6</v>
      </c>
      <c r="N1527" s="14">
        <f t="shared" si="272"/>
        <v>4.4664289679520293E-6</v>
      </c>
      <c r="O1527" s="14">
        <f t="shared" si="273"/>
        <v>4.0015195387186288E-6</v>
      </c>
      <c r="P1527" s="14">
        <f t="shared" si="274"/>
        <v>4.0547484151574315E-6</v>
      </c>
      <c r="Q1527" s="14">
        <f t="shared" si="275"/>
        <v>5.2171018215764247E-6</v>
      </c>
      <c r="R1527" s="14">
        <f t="shared" si="276"/>
        <v>4.3764634516313267E-6</v>
      </c>
      <c r="S1527" s="14">
        <f t="shared" si="277"/>
        <v>6.9598701881287692E-6</v>
      </c>
      <c r="T1527" s="14">
        <f t="shared" si="278"/>
        <v>4.9784001484575322E-6</v>
      </c>
      <c r="U1527" s="14">
        <f t="shared" si="279"/>
        <v>4.9872549959191061E-6</v>
      </c>
      <c r="V1527">
        <v>28438.75</v>
      </c>
      <c r="W1527" s="14">
        <f t="shared" si="282"/>
        <v>0.14013117656656573</v>
      </c>
      <c r="X1527" s="14">
        <f t="shared" si="282"/>
        <v>0.12701965681234578</v>
      </c>
      <c r="Y1527" s="14">
        <f t="shared" si="282"/>
        <v>0.11379821378173441</v>
      </c>
      <c r="Z1527" s="14">
        <f t="shared" si="282"/>
        <v>0.1153119764915584</v>
      </c>
      <c r="AA1527" s="14">
        <f t="shared" si="281"/>
        <v>0.14836785442835654</v>
      </c>
      <c r="AB1527" s="14">
        <f t="shared" si="281"/>
        <v>0.1244611499850804</v>
      </c>
      <c r="AC1527" s="14">
        <f t="shared" si="281"/>
        <v>0.19793000831264704</v>
      </c>
      <c r="AD1527" s="14">
        <f t="shared" si="281"/>
        <v>0.14157947722194664</v>
      </c>
      <c r="AE1527" s="14">
        <f t="shared" si="281"/>
        <v>0.14183129801519448</v>
      </c>
    </row>
    <row r="1528" spans="1:31">
      <c r="A1528" t="s">
        <v>1938</v>
      </c>
      <c r="B1528" s="10">
        <v>1583.56</v>
      </c>
      <c r="C1528" s="10">
        <v>322.012</v>
      </c>
      <c r="D1528" s="10">
        <v>883.96199999999999</v>
      </c>
      <c r="E1528" s="10">
        <v>1346.21</v>
      </c>
      <c r="F1528" s="10">
        <v>1558.78</v>
      </c>
      <c r="G1528" s="10">
        <v>626.90099999999995</v>
      </c>
      <c r="H1528" s="10">
        <v>1026.5</v>
      </c>
      <c r="I1528" s="10">
        <v>487.91899999999998</v>
      </c>
      <c r="J1528" s="10">
        <v>1381.91</v>
      </c>
      <c r="K1528" s="10">
        <v>1112.48</v>
      </c>
      <c r="M1528" s="14">
        <f t="shared" si="271"/>
        <v>0</v>
      </c>
      <c r="N1528" s="14">
        <f t="shared" si="272"/>
        <v>0</v>
      </c>
      <c r="O1528" s="14">
        <f t="shared" si="273"/>
        <v>0</v>
      </c>
      <c r="P1528" s="14">
        <f t="shared" si="274"/>
        <v>0</v>
      </c>
      <c r="Q1528" s="14">
        <f t="shared" si="275"/>
        <v>0</v>
      </c>
      <c r="R1528" s="14">
        <f t="shared" si="276"/>
        <v>0</v>
      </c>
      <c r="S1528" s="14">
        <f t="shared" si="277"/>
        <v>0</v>
      </c>
      <c r="T1528" s="14">
        <f t="shared" si="278"/>
        <v>0</v>
      </c>
      <c r="U1528" s="14">
        <f t="shared" si="279"/>
        <v>0</v>
      </c>
      <c r="V1528">
        <v>98811.09</v>
      </c>
      <c r="W1528" s="14">
        <f t="shared" si="282"/>
        <v>0</v>
      </c>
      <c r="X1528" s="14">
        <f t="shared" si="282"/>
        <v>0</v>
      </c>
      <c r="Y1528" s="14">
        <f t="shared" si="282"/>
        <v>0</v>
      </c>
      <c r="Z1528" s="14">
        <f t="shared" si="282"/>
        <v>0</v>
      </c>
      <c r="AA1528" s="14">
        <f t="shared" si="281"/>
        <v>0</v>
      </c>
      <c r="AB1528" s="14">
        <f t="shared" si="281"/>
        <v>0</v>
      </c>
      <c r="AC1528" s="14">
        <f t="shared" si="281"/>
        <v>0</v>
      </c>
      <c r="AD1528" s="14">
        <f t="shared" si="281"/>
        <v>0</v>
      </c>
      <c r="AE1528" s="14">
        <f t="shared" si="281"/>
        <v>0</v>
      </c>
    </row>
    <row r="1529" spans="1:31">
      <c r="A1529" t="s">
        <v>1939</v>
      </c>
      <c r="B1529" s="10">
        <v>1391.9</v>
      </c>
      <c r="C1529" s="10">
        <v>659.85500000000002</v>
      </c>
      <c r="D1529" s="10">
        <v>708.27499999999998</v>
      </c>
      <c r="E1529" s="10">
        <v>845.08100000000002</v>
      </c>
      <c r="F1529" s="10">
        <v>943.524</v>
      </c>
      <c r="G1529" s="10">
        <v>864.06799999999998</v>
      </c>
      <c r="H1529" s="10">
        <v>683.404</v>
      </c>
      <c r="I1529" s="10">
        <v>1091.52</v>
      </c>
      <c r="J1529" s="10">
        <v>1060.32</v>
      </c>
      <c r="K1529" s="10">
        <v>838.87400000000002</v>
      </c>
      <c r="M1529" s="14">
        <f t="shared" si="271"/>
        <v>0</v>
      </c>
      <c r="N1529" s="14">
        <f t="shared" si="272"/>
        <v>0</v>
      </c>
      <c r="O1529" s="14">
        <f t="shared" si="273"/>
        <v>0</v>
      </c>
      <c r="P1529" s="14">
        <f t="shared" si="274"/>
        <v>0</v>
      </c>
      <c r="Q1529" s="14">
        <f t="shared" si="275"/>
        <v>0</v>
      </c>
      <c r="R1529" s="14">
        <f t="shared" si="276"/>
        <v>0</v>
      </c>
      <c r="S1529" s="14">
        <f t="shared" si="277"/>
        <v>0</v>
      </c>
      <c r="T1529" s="14">
        <f t="shared" si="278"/>
        <v>0</v>
      </c>
      <c r="U1529" s="14">
        <f t="shared" si="279"/>
        <v>0</v>
      </c>
      <c r="V1529">
        <v>17907.78</v>
      </c>
      <c r="W1529" s="14">
        <f t="shared" si="282"/>
        <v>0</v>
      </c>
      <c r="X1529" s="14">
        <f t="shared" si="282"/>
        <v>0</v>
      </c>
      <c r="Y1529" s="14">
        <f t="shared" si="282"/>
        <v>0</v>
      </c>
      <c r="Z1529" s="14">
        <f t="shared" si="282"/>
        <v>0</v>
      </c>
      <c r="AA1529" s="14">
        <f t="shared" si="281"/>
        <v>0</v>
      </c>
      <c r="AB1529" s="14">
        <f t="shared" si="281"/>
        <v>0</v>
      </c>
      <c r="AC1529" s="14">
        <f t="shared" si="281"/>
        <v>0</v>
      </c>
      <c r="AD1529" s="14">
        <f t="shared" si="281"/>
        <v>0</v>
      </c>
      <c r="AE1529" s="14">
        <f t="shared" si="281"/>
        <v>0</v>
      </c>
    </row>
    <row r="1530" spans="1:31">
      <c r="A1530" t="s">
        <v>1940</v>
      </c>
      <c r="B1530" s="10">
        <v>12297.7</v>
      </c>
      <c r="C1530" s="10">
        <v>5390.71</v>
      </c>
      <c r="D1530" s="10">
        <v>5844.43</v>
      </c>
      <c r="E1530" s="10">
        <v>12413.7</v>
      </c>
      <c r="F1530" s="10">
        <v>12662</v>
      </c>
      <c r="G1530" s="10">
        <v>5939.17</v>
      </c>
      <c r="H1530" s="10">
        <v>6470.9</v>
      </c>
      <c r="I1530" s="10">
        <v>5014.63</v>
      </c>
      <c r="J1530" s="10">
        <v>7139.63</v>
      </c>
      <c r="K1530" s="10">
        <v>7071.81</v>
      </c>
      <c r="L1530" s="16">
        <v>7.0502427024297995E-7</v>
      </c>
      <c r="M1530" s="14">
        <f t="shared" si="271"/>
        <v>3.0904814590057768E-7</v>
      </c>
      <c r="N1530" s="14">
        <f t="shared" si="272"/>
        <v>3.3505980758484748E-7</v>
      </c>
      <c r="O1530" s="14">
        <f t="shared" si="273"/>
        <v>7.1167452316411032E-7</v>
      </c>
      <c r="P1530" s="14">
        <f t="shared" si="274"/>
        <v>7.2590950420132318E-7</v>
      </c>
      <c r="Q1530" s="14">
        <f t="shared" si="275"/>
        <v>3.4049122966888107E-7</v>
      </c>
      <c r="R1530" s="14">
        <f t="shared" si="276"/>
        <v>3.709751864426111E-7</v>
      </c>
      <c r="S1530" s="14">
        <f t="shared" si="277"/>
        <v>2.8748756729214034E-7</v>
      </c>
      <c r="T1530" s="14">
        <f t="shared" si="278"/>
        <v>4.0931332123526238E-7</v>
      </c>
      <c r="U1530" s="14">
        <f t="shared" si="279"/>
        <v>4.0542521646706361E-7</v>
      </c>
      <c r="V1530">
        <v>52417.760000000002</v>
      </c>
      <c r="W1530" s="14">
        <f t="shared" si="282"/>
        <v>1.6199611540261467E-2</v>
      </c>
      <c r="X1530" s="14">
        <f t="shared" si="282"/>
        <v>1.7563084579628716E-2</v>
      </c>
      <c r="Y1530" s="14">
        <f t="shared" si="282"/>
        <v>3.7304384353330777E-2</v>
      </c>
      <c r="Z1530" s="14">
        <f t="shared" si="282"/>
        <v>3.8050550172943953E-2</v>
      </c>
      <c r="AA1530" s="14">
        <f t="shared" si="281"/>
        <v>1.7847787558888287E-2</v>
      </c>
      <c r="AB1530" s="14">
        <f t="shared" si="281"/>
        <v>1.9445688288904042E-2</v>
      </c>
      <c r="AC1530" s="14">
        <f t="shared" si="281"/>
        <v>1.5069454305303263E-2</v>
      </c>
      <c r="AD1530" s="14">
        <f t="shared" si="281"/>
        <v>2.1455287437312887E-2</v>
      </c>
      <c r="AE1530" s="14">
        <f t="shared" si="281"/>
        <v>2.1251481694718587E-2</v>
      </c>
    </row>
    <row r="1531" spans="1:31">
      <c r="A1531" t="s">
        <v>1941</v>
      </c>
      <c r="B1531" s="10">
        <v>30.103300000000001</v>
      </c>
      <c r="C1531" s="10">
        <v>276.017</v>
      </c>
      <c r="D1531" s="10">
        <v>361.11799999999999</v>
      </c>
      <c r="E1531" s="10">
        <v>31.281099999999999</v>
      </c>
      <c r="F1531" s="10">
        <v>22.957000000000001</v>
      </c>
      <c r="G1531" s="10">
        <v>215.797</v>
      </c>
      <c r="H1531" s="10">
        <v>490.19499999999999</v>
      </c>
      <c r="I1531" s="10">
        <v>39.277799999999999</v>
      </c>
      <c r="J1531" s="10">
        <v>48.032400000000003</v>
      </c>
      <c r="K1531" s="10">
        <v>613.86</v>
      </c>
      <c r="M1531" s="14">
        <f t="shared" si="271"/>
        <v>0</v>
      </c>
      <c r="N1531" s="14">
        <f t="shared" si="272"/>
        <v>0</v>
      </c>
      <c r="O1531" s="14">
        <f t="shared" si="273"/>
        <v>0</v>
      </c>
      <c r="P1531" s="14">
        <f t="shared" si="274"/>
        <v>0</v>
      </c>
      <c r="Q1531" s="14">
        <f t="shared" si="275"/>
        <v>0</v>
      </c>
      <c r="R1531" s="14">
        <f t="shared" si="276"/>
        <v>0</v>
      </c>
      <c r="S1531" s="14">
        <f t="shared" si="277"/>
        <v>0</v>
      </c>
      <c r="T1531" s="14">
        <f t="shared" si="278"/>
        <v>0</v>
      </c>
      <c r="U1531" s="14">
        <f t="shared" si="279"/>
        <v>0</v>
      </c>
      <c r="V1531">
        <v>61758.14</v>
      </c>
      <c r="W1531" s="14">
        <f t="shared" si="282"/>
        <v>0</v>
      </c>
      <c r="X1531" s="14">
        <f t="shared" si="282"/>
        <v>0</v>
      </c>
      <c r="Y1531" s="14">
        <f t="shared" si="282"/>
        <v>0</v>
      </c>
      <c r="Z1531" s="14">
        <f t="shared" si="282"/>
        <v>0</v>
      </c>
      <c r="AA1531" s="14">
        <f t="shared" si="281"/>
        <v>0</v>
      </c>
      <c r="AB1531" s="14">
        <f t="shared" si="281"/>
        <v>0</v>
      </c>
      <c r="AC1531" s="14">
        <f t="shared" si="281"/>
        <v>0</v>
      </c>
      <c r="AD1531" s="14">
        <f t="shared" si="281"/>
        <v>0</v>
      </c>
      <c r="AE1531" s="14">
        <f t="shared" si="281"/>
        <v>0</v>
      </c>
    </row>
    <row r="1532" spans="1:31">
      <c r="A1532" t="s">
        <v>1942</v>
      </c>
      <c r="B1532" s="10">
        <v>34.862499999999997</v>
      </c>
      <c r="C1532" s="10">
        <v>711.447</v>
      </c>
      <c r="D1532" s="10">
        <v>806.96400000000006</v>
      </c>
      <c r="E1532" s="10">
        <v>23.311</v>
      </c>
      <c r="F1532" s="10">
        <v>18.0014</v>
      </c>
      <c r="G1532" s="10">
        <v>997.82899999999995</v>
      </c>
      <c r="H1532" s="10">
        <v>761.58500000000004</v>
      </c>
      <c r="I1532" s="10">
        <v>251.06299999999999</v>
      </c>
      <c r="J1532" s="10">
        <v>353.07</v>
      </c>
      <c r="K1532" s="10">
        <v>494.02300000000002</v>
      </c>
      <c r="M1532" s="14">
        <f t="shared" si="271"/>
        <v>0</v>
      </c>
      <c r="N1532" s="14">
        <f t="shared" si="272"/>
        <v>0</v>
      </c>
      <c r="O1532" s="14">
        <f t="shared" si="273"/>
        <v>0</v>
      </c>
      <c r="P1532" s="14">
        <f t="shared" si="274"/>
        <v>0</v>
      </c>
      <c r="Q1532" s="14">
        <f t="shared" si="275"/>
        <v>0</v>
      </c>
      <c r="R1532" s="14">
        <f t="shared" si="276"/>
        <v>0</v>
      </c>
      <c r="S1532" s="14">
        <f t="shared" si="277"/>
        <v>0</v>
      </c>
      <c r="T1532" s="14">
        <f t="shared" si="278"/>
        <v>0</v>
      </c>
      <c r="U1532" s="14">
        <f t="shared" si="279"/>
        <v>0</v>
      </c>
      <c r="V1532">
        <v>10845.15</v>
      </c>
      <c r="W1532" s="14">
        <f t="shared" si="282"/>
        <v>0</v>
      </c>
      <c r="X1532" s="14">
        <f t="shared" si="282"/>
        <v>0</v>
      </c>
      <c r="Y1532" s="14">
        <f t="shared" si="282"/>
        <v>0</v>
      </c>
      <c r="Z1532" s="14">
        <f t="shared" si="282"/>
        <v>0</v>
      </c>
      <c r="AA1532" s="14">
        <f t="shared" si="281"/>
        <v>0</v>
      </c>
      <c r="AB1532" s="14">
        <f t="shared" si="281"/>
        <v>0</v>
      </c>
      <c r="AC1532" s="14">
        <f t="shared" si="281"/>
        <v>0</v>
      </c>
      <c r="AD1532" s="14">
        <f t="shared" si="281"/>
        <v>0</v>
      </c>
      <c r="AE1532" s="14">
        <f t="shared" si="281"/>
        <v>0</v>
      </c>
    </row>
    <row r="1533" spans="1:31">
      <c r="A1533" t="s">
        <v>177</v>
      </c>
      <c r="B1533" s="10">
        <v>114.01600000000001</v>
      </c>
      <c r="C1533" s="10">
        <v>82.637799999999999</v>
      </c>
      <c r="D1533" s="10">
        <v>65.270700000000005</v>
      </c>
      <c r="E1533" s="10">
        <v>207.68700000000001</v>
      </c>
      <c r="F1533" s="10">
        <v>159.185</v>
      </c>
      <c r="G1533" s="10">
        <v>85.644900000000007</v>
      </c>
      <c r="H1533" s="10">
        <v>84.091700000000003</v>
      </c>
      <c r="I1533" s="10">
        <v>104.43899999999999</v>
      </c>
      <c r="J1533" s="10">
        <v>62.241700000000002</v>
      </c>
      <c r="K1533" s="10">
        <v>178.48</v>
      </c>
      <c r="M1533" s="14">
        <f t="shared" si="271"/>
        <v>0</v>
      </c>
      <c r="N1533" s="14">
        <f t="shared" si="272"/>
        <v>0</v>
      </c>
      <c r="O1533" s="14">
        <f t="shared" si="273"/>
        <v>0</v>
      </c>
      <c r="P1533" s="14">
        <f t="shared" si="274"/>
        <v>0</v>
      </c>
      <c r="Q1533" s="14">
        <f t="shared" si="275"/>
        <v>0</v>
      </c>
      <c r="R1533" s="14">
        <f t="shared" si="276"/>
        <v>0</v>
      </c>
      <c r="S1533" s="14">
        <f t="shared" si="277"/>
        <v>0</v>
      </c>
      <c r="T1533" s="14">
        <f t="shared" si="278"/>
        <v>0</v>
      </c>
      <c r="U1533" s="14">
        <f t="shared" si="279"/>
        <v>0</v>
      </c>
      <c r="V1533">
        <v>51319.95</v>
      </c>
      <c r="W1533" s="14">
        <f t="shared" si="282"/>
        <v>0</v>
      </c>
      <c r="X1533" s="14">
        <f t="shared" si="282"/>
        <v>0</v>
      </c>
      <c r="Y1533" s="14">
        <f t="shared" si="282"/>
        <v>0</v>
      </c>
      <c r="Z1533" s="14">
        <f t="shared" si="282"/>
        <v>0</v>
      </c>
      <c r="AA1533" s="14">
        <f t="shared" si="281"/>
        <v>0</v>
      </c>
      <c r="AB1533" s="14">
        <f t="shared" si="281"/>
        <v>0</v>
      </c>
      <c r="AC1533" s="14">
        <f t="shared" si="281"/>
        <v>0</v>
      </c>
      <c r="AD1533" s="14">
        <f t="shared" si="281"/>
        <v>0</v>
      </c>
      <c r="AE1533" s="14">
        <f t="shared" si="281"/>
        <v>0</v>
      </c>
    </row>
    <row r="1534" spans="1:31">
      <c r="A1534" t="s">
        <v>1943</v>
      </c>
      <c r="B1534" s="10">
        <v>2317.3000000000002</v>
      </c>
      <c r="C1534" s="10">
        <v>504.75099999999998</v>
      </c>
      <c r="D1534" s="10">
        <v>1569.37</v>
      </c>
      <c r="E1534" s="10">
        <v>2922.96</v>
      </c>
      <c r="F1534" s="10">
        <v>2957.92</v>
      </c>
      <c r="G1534" s="10">
        <v>645.28200000000004</v>
      </c>
      <c r="H1534" s="10">
        <v>758.25400000000002</v>
      </c>
      <c r="I1534" s="10">
        <v>293.38</v>
      </c>
      <c r="J1534" s="10">
        <v>1160.24</v>
      </c>
      <c r="K1534" s="10">
        <v>1619.3</v>
      </c>
      <c r="L1534" s="16">
        <v>2.1935813956533102E-6</v>
      </c>
      <c r="M1534" s="14">
        <f t="shared" si="271"/>
        <v>4.7780278903784751E-7</v>
      </c>
      <c r="N1534" s="14">
        <f t="shared" si="272"/>
        <v>1.4855827190680683E-6</v>
      </c>
      <c r="O1534" s="14">
        <f t="shared" si="273"/>
        <v>2.76690574213041E-6</v>
      </c>
      <c r="P1534" s="14">
        <f t="shared" si="274"/>
        <v>2.799999258546946E-6</v>
      </c>
      <c r="Q1534" s="14">
        <f t="shared" si="275"/>
        <v>6.108309628230956E-7</v>
      </c>
      <c r="R1534" s="14">
        <f t="shared" si="276"/>
        <v>7.1777148732563975E-7</v>
      </c>
      <c r="S1534" s="14">
        <f t="shared" si="277"/>
        <v>2.7771670040856515E-7</v>
      </c>
      <c r="T1534" s="14">
        <f t="shared" si="278"/>
        <v>1.098295809128208E-6</v>
      </c>
      <c r="U1534" s="14">
        <f t="shared" si="279"/>
        <v>1.5328470003803584E-6</v>
      </c>
      <c r="V1534">
        <v>36478.69</v>
      </c>
      <c r="W1534" s="14">
        <f t="shared" si="282"/>
        <v>1.7429619822447038E-2</v>
      </c>
      <c r="X1534" s="14">
        <f t="shared" si="282"/>
        <v>5.4192111478241156E-2</v>
      </c>
      <c r="Y1534" s="14">
        <f t="shared" si="282"/>
        <v>0.10093309682639517</v>
      </c>
      <c r="Z1534" s="14">
        <f t="shared" si="282"/>
        <v>0.1021403049527639</v>
      </c>
      <c r="AA1534" s="14">
        <f t="shared" si="281"/>
        <v>2.2282313335225231E-2</v>
      </c>
      <c r="AB1534" s="14">
        <f t="shared" si="281"/>
        <v>2.6183363576990942E-2</v>
      </c>
      <c r="AC1534" s="14">
        <f t="shared" si="281"/>
        <v>1.0130741422026922E-2</v>
      </c>
      <c r="AD1534" s="14">
        <f t="shared" si="281"/>
        <v>4.0064392349487075E-2</v>
      </c>
      <c r="AE1534" s="14">
        <f t="shared" si="281"/>
        <v>5.5916250544304984E-2</v>
      </c>
    </row>
    <row r="1535" spans="1:31">
      <c r="A1535" t="s">
        <v>572</v>
      </c>
      <c r="B1535" s="10">
        <v>1264.67</v>
      </c>
      <c r="C1535" s="10">
        <v>3034.91</v>
      </c>
      <c r="D1535" s="10">
        <v>5062.01</v>
      </c>
      <c r="E1535" s="10">
        <v>1317.27</v>
      </c>
      <c r="F1535" s="10">
        <v>1437.31</v>
      </c>
      <c r="G1535" s="10">
        <v>3541.24</v>
      </c>
      <c r="H1535" s="10">
        <v>3802.96</v>
      </c>
      <c r="I1535" s="10">
        <v>5045.22</v>
      </c>
      <c r="J1535" s="10">
        <v>4590.87</v>
      </c>
      <c r="K1535" s="10">
        <v>4603.5</v>
      </c>
      <c r="L1535" s="16">
        <v>7.0005979088380298E-7</v>
      </c>
      <c r="M1535" s="14">
        <f t="shared" si="271"/>
        <v>1.6799785398176299E-6</v>
      </c>
      <c r="N1535" s="14">
        <f t="shared" si="272"/>
        <v>2.8020824895440863E-6</v>
      </c>
      <c r="O1535" s="14">
        <f t="shared" si="273"/>
        <v>7.2917659210506072E-7</v>
      </c>
      <c r="P1535" s="14">
        <f t="shared" si="274"/>
        <v>7.9562489664117816E-7</v>
      </c>
      <c r="Q1535" s="14">
        <f t="shared" si="275"/>
        <v>1.9602581968967068E-6</v>
      </c>
      <c r="R1535" s="14">
        <f t="shared" si="276"/>
        <v>2.1051336572698545E-6</v>
      </c>
      <c r="S1535" s="14">
        <f t="shared" si="277"/>
        <v>2.7927883623101522E-6</v>
      </c>
      <c r="T1535" s="14">
        <f t="shared" si="278"/>
        <v>2.5412823046128431E-6</v>
      </c>
      <c r="U1535" s="14">
        <f t="shared" si="279"/>
        <v>2.5482736582140691E-6</v>
      </c>
      <c r="V1535">
        <v>26959.46</v>
      </c>
      <c r="W1535" s="14">
        <f t="shared" si="282"/>
        <v>4.5291314245071795E-2</v>
      </c>
      <c r="X1535" s="14">
        <f t="shared" si="282"/>
        <v>7.5542630793564214E-2</v>
      </c>
      <c r="Y1535" s="14">
        <f t="shared" si="282"/>
        <v>1.96582071677927E-2</v>
      </c>
      <c r="Z1535" s="14">
        <f t="shared" si="282"/>
        <v>2.1449617576001976E-2</v>
      </c>
      <c r="AA1535" s="14">
        <f t="shared" si="281"/>
        <v>5.2847502448908894E-2</v>
      </c>
      <c r="AB1535" s="14">
        <f t="shared" si="281"/>
        <v>5.6753266627820348E-2</v>
      </c>
      <c r="AC1535" s="14">
        <f t="shared" si="281"/>
        <v>7.5292066142166048E-2</v>
      </c>
      <c r="AD1535" s="14">
        <f t="shared" si="281"/>
        <v>6.8511598639917751E-2</v>
      </c>
      <c r="AE1535" s="14">
        <f t="shared" si="281"/>
        <v>6.8700081757675863E-2</v>
      </c>
    </row>
    <row r="1536" spans="1:31">
      <c r="A1536" t="s">
        <v>178</v>
      </c>
      <c r="B1536" s="10">
        <v>886.50300000000004</v>
      </c>
      <c r="C1536" s="10">
        <v>469.024</v>
      </c>
      <c r="D1536" s="10">
        <v>875.06600000000003</v>
      </c>
      <c r="E1536" s="10">
        <v>696.00900000000001</v>
      </c>
      <c r="F1536" s="10">
        <v>653.68100000000004</v>
      </c>
      <c r="G1536" s="10">
        <v>737.95100000000002</v>
      </c>
      <c r="H1536" s="10">
        <v>368.209</v>
      </c>
      <c r="I1536" s="10">
        <v>659.48699999999997</v>
      </c>
      <c r="J1536" s="10">
        <v>622.71799999999996</v>
      </c>
      <c r="K1536" s="10">
        <v>605.20000000000005</v>
      </c>
      <c r="M1536" s="14">
        <f t="shared" si="271"/>
        <v>0</v>
      </c>
      <c r="N1536" s="14">
        <f t="shared" si="272"/>
        <v>0</v>
      </c>
      <c r="O1536" s="14">
        <f t="shared" si="273"/>
        <v>0</v>
      </c>
      <c r="P1536" s="14">
        <f t="shared" si="274"/>
        <v>0</v>
      </c>
      <c r="Q1536" s="14">
        <f t="shared" si="275"/>
        <v>0</v>
      </c>
      <c r="R1536" s="14">
        <f t="shared" si="276"/>
        <v>0</v>
      </c>
      <c r="S1536" s="14">
        <f t="shared" si="277"/>
        <v>0</v>
      </c>
      <c r="T1536" s="14">
        <f t="shared" si="278"/>
        <v>0</v>
      </c>
      <c r="U1536" s="14">
        <f t="shared" si="279"/>
        <v>0</v>
      </c>
      <c r="V1536">
        <v>7758.96</v>
      </c>
      <c r="W1536" s="14">
        <f t="shared" si="282"/>
        <v>0</v>
      </c>
      <c r="X1536" s="14">
        <f t="shared" si="282"/>
        <v>0</v>
      </c>
      <c r="Y1536" s="14">
        <f t="shared" si="282"/>
        <v>0</v>
      </c>
      <c r="Z1536" s="14">
        <f t="shared" si="282"/>
        <v>0</v>
      </c>
      <c r="AA1536" s="14">
        <f t="shared" si="281"/>
        <v>0</v>
      </c>
      <c r="AB1536" s="14">
        <f t="shared" si="281"/>
        <v>0</v>
      </c>
      <c r="AC1536" s="14">
        <f t="shared" si="281"/>
        <v>0</v>
      </c>
      <c r="AD1536" s="14">
        <f t="shared" si="281"/>
        <v>0</v>
      </c>
      <c r="AE1536" s="14">
        <f t="shared" si="281"/>
        <v>0</v>
      </c>
    </row>
    <row r="1537" spans="1:31">
      <c r="A1537" t="s">
        <v>1944</v>
      </c>
      <c r="B1537" s="10">
        <v>1462.61</v>
      </c>
      <c r="C1537" s="10">
        <v>659.52599999999995</v>
      </c>
      <c r="D1537" s="10">
        <v>1172.58</v>
      </c>
      <c r="E1537" s="10">
        <v>1308.24</v>
      </c>
      <c r="F1537" s="10">
        <v>1149.8499999999999</v>
      </c>
      <c r="G1537" s="10">
        <v>695.33100000000002</v>
      </c>
      <c r="H1537" s="10">
        <v>859.67200000000003</v>
      </c>
      <c r="I1537" s="10">
        <v>969.16300000000001</v>
      </c>
      <c r="J1537" s="10">
        <v>1028.95</v>
      </c>
      <c r="K1537" s="10">
        <v>1143.9100000000001</v>
      </c>
      <c r="L1537" s="16">
        <v>2.2652671022706901E-8</v>
      </c>
      <c r="M1537" s="14">
        <f t="shared" si="271"/>
        <v>1.0214633777235075E-8</v>
      </c>
      <c r="N1537" s="14">
        <f t="shared" si="272"/>
        <v>1.8160732517763216E-8</v>
      </c>
      <c r="O1537" s="14">
        <f t="shared" si="273"/>
        <v>2.0261813018334402E-8</v>
      </c>
      <c r="P1537" s="14">
        <f t="shared" si="274"/>
        <v>1.7808693893423078E-8</v>
      </c>
      <c r="Q1537" s="14">
        <f t="shared" si="275"/>
        <v>1.0769175921735673E-8</v>
      </c>
      <c r="R1537" s="14">
        <f t="shared" si="276"/>
        <v>1.3314463188021749E-8</v>
      </c>
      <c r="S1537" s="14">
        <f t="shared" si="277"/>
        <v>1.5010242379294337E-8</v>
      </c>
      <c r="T1537" s="14">
        <f t="shared" si="278"/>
        <v>1.5936213924979503E-8</v>
      </c>
      <c r="U1537" s="14">
        <f t="shared" si="279"/>
        <v>1.7716696118298558E-8</v>
      </c>
      <c r="V1537">
        <v>58316.65</v>
      </c>
      <c r="W1537" s="14">
        <f t="shared" si="282"/>
        <v>5.9568322286519587E-4</v>
      </c>
      <c r="X1537" s="14">
        <f t="shared" si="282"/>
        <v>1.0590730819820162E-3</v>
      </c>
      <c r="Y1537" s="14">
        <f t="shared" si="282"/>
        <v>1.1816010581556509E-3</v>
      </c>
      <c r="Z1537" s="14">
        <f t="shared" si="282"/>
        <v>1.0385433687398909E-3</v>
      </c>
      <c r="AA1537" s="14">
        <f t="shared" si="281"/>
        <v>6.280222630162867E-4</v>
      </c>
      <c r="AB1537" s="14">
        <f t="shared" si="281"/>
        <v>7.7645488967374862E-4</v>
      </c>
      <c r="AC1537" s="14">
        <f t="shared" si="281"/>
        <v>8.7534705124847514E-4</v>
      </c>
      <c r="AD1537" s="14">
        <f t="shared" si="281"/>
        <v>9.293466097881559E-4</v>
      </c>
      <c r="AE1537" s="14">
        <f t="shared" si="281"/>
        <v>1.0331783666871757E-3</v>
      </c>
    </row>
    <row r="1538" spans="1:31">
      <c r="A1538" t="s">
        <v>1945</v>
      </c>
      <c r="B1538" s="10">
        <v>6156.94</v>
      </c>
      <c r="C1538" s="10">
        <v>5818.75</v>
      </c>
      <c r="D1538" s="10">
        <v>5485.76</v>
      </c>
      <c r="E1538" s="10">
        <v>6386.47</v>
      </c>
      <c r="F1538" s="10">
        <v>6295.15</v>
      </c>
      <c r="G1538" s="10">
        <v>6407.87</v>
      </c>
      <c r="H1538" s="10">
        <v>5960.71</v>
      </c>
      <c r="I1538" s="10">
        <v>6768.89</v>
      </c>
      <c r="J1538" s="10">
        <v>5423.18</v>
      </c>
      <c r="K1538" s="10">
        <v>6047.77</v>
      </c>
      <c r="L1538" s="16">
        <v>1.24990040491921E-7</v>
      </c>
      <c r="M1538" s="14">
        <f t="shared" ref="M1538:M1601" si="283">$L1538*C1538/$B1538</f>
        <v>1.1812455507319632E-7</v>
      </c>
      <c r="N1538" s="14">
        <f t="shared" ref="N1538:N1601" si="284">$L1538*D1538/$B1538</f>
        <v>1.1136463316663157E-7</v>
      </c>
      <c r="O1538" s="14">
        <f t="shared" ref="O1538:O1601" si="285">$L1538*E1538/$B1538</f>
        <v>1.2964965452001136E-7</v>
      </c>
      <c r="P1538" s="14">
        <f t="shared" ref="P1538:P1601" si="286">$L1538*F1538/$B1538</f>
        <v>1.2779579684107957E-7</v>
      </c>
      <c r="Q1538" s="14">
        <f t="shared" ref="Q1538:Q1601" si="287">$L1538*G1538/$B1538</f>
        <v>1.3008408897390031E-7</v>
      </c>
      <c r="R1538" s="14">
        <f t="shared" ref="R1538:R1601" si="288">$L1538*H1538/$B1538</f>
        <v>1.2100643895516255E-7</v>
      </c>
      <c r="S1538" s="14">
        <f t="shared" ref="S1538:S1601" si="289">$L1538*I1538/$B1538</f>
        <v>1.3741303881235795E-7</v>
      </c>
      <c r="T1538" s="14">
        <f t="shared" ref="T1538:T1601" si="290">$L1538*J1538/$B1538</f>
        <v>1.1009421689913759E-7</v>
      </c>
      <c r="U1538" s="14">
        <f t="shared" ref="U1538:U1601" si="291">$L1538*K1538/$B1538</f>
        <v>1.2277381575682484E-7</v>
      </c>
      <c r="V1538">
        <v>36153.46</v>
      </c>
      <c r="W1538" s="14">
        <f t="shared" si="282"/>
        <v>4.2706113768566003E-3</v>
      </c>
      <c r="X1538" s="14">
        <f t="shared" si="282"/>
        <v>4.026216810604488E-3</v>
      </c>
      <c r="Y1538" s="14">
        <f t="shared" si="282"/>
        <v>4.6872835987030494E-3</v>
      </c>
      <c r="Z1538" s="14">
        <f t="shared" si="282"/>
        <v>4.6202602292620965E-3</v>
      </c>
      <c r="AA1538" s="14">
        <f t="shared" si="281"/>
        <v>4.7029899073543456E-3</v>
      </c>
      <c r="AB1538" s="14">
        <f t="shared" si="281"/>
        <v>4.3748014505079107E-3</v>
      </c>
      <c r="AC1538" s="14">
        <f t="shared" si="281"/>
        <v>4.9679568021810307E-3</v>
      </c>
      <c r="AD1538" s="14">
        <f t="shared" si="281"/>
        <v>3.9802868668942946E-3</v>
      </c>
      <c r="AE1538" s="14">
        <f t="shared" si="281"/>
        <v>4.4386982370117362E-3</v>
      </c>
    </row>
    <row r="1539" spans="1:31">
      <c r="A1539" t="s">
        <v>1946</v>
      </c>
      <c r="B1539" s="10">
        <v>4257.28</v>
      </c>
      <c r="C1539" s="10">
        <v>5284.73</v>
      </c>
      <c r="D1539" s="10">
        <v>4702.43</v>
      </c>
      <c r="E1539" s="10">
        <v>4150.2</v>
      </c>
      <c r="F1539" s="10">
        <v>4173.29</v>
      </c>
      <c r="G1539" s="10">
        <v>5008.16</v>
      </c>
      <c r="H1539" s="10">
        <v>5000.97</v>
      </c>
      <c r="I1539" s="10">
        <v>7945.67</v>
      </c>
      <c r="J1539" s="10">
        <v>5026.6400000000003</v>
      </c>
      <c r="K1539" s="10">
        <v>4854.32</v>
      </c>
      <c r="L1539" s="16">
        <v>3.0687111864785398E-6</v>
      </c>
      <c r="M1539" s="14">
        <f t="shared" si="283"/>
        <v>3.8093125348858267E-6</v>
      </c>
      <c r="N1539" s="14">
        <f t="shared" si="284"/>
        <v>3.3895819736151444E-6</v>
      </c>
      <c r="O1539" s="14">
        <f t="shared" si="285"/>
        <v>2.9915263187112981E-6</v>
      </c>
      <c r="P1539" s="14">
        <f t="shared" si="286"/>
        <v>3.0081699365367149E-6</v>
      </c>
      <c r="Q1539" s="14">
        <f t="shared" si="287"/>
        <v>3.6099567366192416E-6</v>
      </c>
      <c r="R1539" s="14">
        <f t="shared" si="288"/>
        <v>3.6047740769325919E-6</v>
      </c>
      <c r="S1539" s="14">
        <f t="shared" si="289"/>
        <v>5.7273579405317341E-6</v>
      </c>
      <c r="T1539" s="14">
        <f t="shared" si="290"/>
        <v>3.6232773973993931E-6</v>
      </c>
      <c r="U1539" s="14">
        <f t="shared" si="291"/>
        <v>3.4990665605143437E-6</v>
      </c>
      <c r="V1539">
        <v>29443.09</v>
      </c>
      <c r="W1539" s="14">
        <f t="shared" si="282"/>
        <v>0.11215793180277153</v>
      </c>
      <c r="X1539" s="14">
        <f t="shared" si="282"/>
        <v>9.9799767111528326E-2</v>
      </c>
      <c r="Y1539" s="14">
        <f t="shared" si="282"/>
        <v>8.8079778639185438E-2</v>
      </c>
      <c r="Z1539" s="14">
        <f t="shared" si="282"/>
        <v>8.856981817674478E-2</v>
      </c>
      <c r="AA1539" s="14">
        <f t="shared" si="282"/>
        <v>0.10628828109238662</v>
      </c>
      <c r="AB1539" s="14">
        <f t="shared" si="282"/>
        <v>0.10613568757679323</v>
      </c>
      <c r="AC1539" s="14">
        <f t="shared" si="282"/>
        <v>0.16863111530529049</v>
      </c>
      <c r="AD1539" s="14">
        <f t="shared" si="282"/>
        <v>0.10668048250659611</v>
      </c>
      <c r="AE1539" s="14">
        <f t="shared" si="281"/>
        <v>0.10302333165721426</v>
      </c>
    </row>
    <row r="1540" spans="1:31">
      <c r="A1540" t="s">
        <v>1947</v>
      </c>
      <c r="B1540" s="10">
        <v>1412.99</v>
      </c>
      <c r="C1540" s="10">
        <v>3495.32</v>
      </c>
      <c r="D1540" s="10">
        <v>5407.39</v>
      </c>
      <c r="E1540" s="10">
        <v>1585.02</v>
      </c>
      <c r="F1540" s="10">
        <v>1653.82</v>
      </c>
      <c r="G1540" s="10">
        <v>3913.53</v>
      </c>
      <c r="H1540" s="10">
        <v>4586.04</v>
      </c>
      <c r="I1540" s="10">
        <v>9930.6</v>
      </c>
      <c r="J1540" s="10">
        <v>4991.71</v>
      </c>
      <c r="K1540" s="10">
        <v>6350.38</v>
      </c>
      <c r="L1540" s="16">
        <v>8.3030446943520895E-9</v>
      </c>
      <c r="M1540" s="14">
        <f t="shared" si="283"/>
        <v>2.0539280660912495E-8</v>
      </c>
      <c r="N1540" s="14">
        <f t="shared" si="284"/>
        <v>3.17750308564056E-8</v>
      </c>
      <c r="O1540" s="14">
        <f t="shared" si="285"/>
        <v>9.3139313805773206E-9</v>
      </c>
      <c r="P1540" s="14">
        <f t="shared" si="286"/>
        <v>9.7182155403883761E-9</v>
      </c>
      <c r="Q1540" s="14">
        <f t="shared" si="287"/>
        <v>2.2996775987577923E-8</v>
      </c>
      <c r="R1540" s="14">
        <f t="shared" si="288"/>
        <v>2.6948594887498466E-8</v>
      </c>
      <c r="S1540" s="14">
        <f t="shared" si="289"/>
        <v>5.8354422636913822E-8</v>
      </c>
      <c r="T1540" s="14">
        <f t="shared" si="290"/>
        <v>2.9332402374570427E-8</v>
      </c>
      <c r="U1540" s="14">
        <f t="shared" si="291"/>
        <v>3.7316250621815881E-8</v>
      </c>
      <c r="V1540">
        <v>31810.86</v>
      </c>
      <c r="W1540" s="14">
        <f t="shared" si="282"/>
        <v>6.5337218160499487E-4</v>
      </c>
      <c r="X1540" s="14">
        <f t="shared" si="282"/>
        <v>1.0107910580687987E-3</v>
      </c>
      <c r="Y1540" s="14">
        <f t="shared" si="282"/>
        <v>2.9628416719715186E-4</v>
      </c>
      <c r="Z1540" s="14">
        <f t="shared" si="282"/>
        <v>3.09144794005119E-4</v>
      </c>
      <c r="AA1540" s="14">
        <f t="shared" si="282"/>
        <v>7.3154722139220311E-4</v>
      </c>
      <c r="AB1540" s="14">
        <f t="shared" si="282"/>
        <v>8.572579791629295E-4</v>
      </c>
      <c r="AC1540" s="14">
        <f t="shared" si="282"/>
        <v>1.8563043688836964E-3</v>
      </c>
      <c r="AD1540" s="14">
        <f t="shared" si="282"/>
        <v>9.3308894540112739E-4</v>
      </c>
      <c r="AE1540" s="14">
        <f t="shared" si="281"/>
        <v>1.187062024255498E-3</v>
      </c>
    </row>
    <row r="1541" spans="1:31">
      <c r="A1541" t="s">
        <v>5007</v>
      </c>
      <c r="B1541" s="10">
        <v>2602.69</v>
      </c>
      <c r="C1541" s="10">
        <v>953.86099999999999</v>
      </c>
      <c r="D1541" s="10">
        <v>1347.02</v>
      </c>
      <c r="E1541" s="10">
        <v>2546.15</v>
      </c>
      <c r="F1541" s="10">
        <v>2528.64</v>
      </c>
      <c r="G1541" s="10">
        <v>1218.6600000000001</v>
      </c>
      <c r="H1541" s="10">
        <v>1325.4</v>
      </c>
      <c r="I1541" s="10">
        <v>1002.47</v>
      </c>
      <c r="J1541" s="10">
        <v>1447.12</v>
      </c>
      <c r="K1541" s="10">
        <v>1492.44</v>
      </c>
      <c r="L1541" s="16">
        <v>2.7959338371870901E-6</v>
      </c>
      <c r="M1541" s="14">
        <f t="shared" si="283"/>
        <v>1.024683018674185E-6</v>
      </c>
      <c r="N1541" s="14">
        <f t="shared" si="284"/>
        <v>1.4470331838858081E-6</v>
      </c>
      <c r="O1541" s="14">
        <f t="shared" si="285"/>
        <v>2.7351958702549706E-6</v>
      </c>
      <c r="P1541" s="14">
        <f t="shared" si="286"/>
        <v>2.7163857924166009E-6</v>
      </c>
      <c r="Q1541" s="14">
        <f t="shared" si="287"/>
        <v>1.3091427446320612E-6</v>
      </c>
      <c r="R1541" s="14">
        <f t="shared" si="288"/>
        <v>1.4238079478569362E-6</v>
      </c>
      <c r="S1541" s="14">
        <f t="shared" si="289"/>
        <v>1.0769011268206903E-6</v>
      </c>
      <c r="T1541" s="14">
        <f t="shared" si="290"/>
        <v>1.5545653821508446E-6</v>
      </c>
      <c r="U1541" s="14">
        <f t="shared" si="291"/>
        <v>1.6032502894972129E-6</v>
      </c>
      <c r="V1541">
        <v>39464.75</v>
      </c>
      <c r="W1541" s="14">
        <f t="shared" si="282"/>
        <v>4.0438859161222043E-2</v>
      </c>
      <c r="X1541" s="14">
        <f t="shared" si="282"/>
        <v>5.7106802843757444E-2</v>
      </c>
      <c r="Y1541" s="14">
        <f t="shared" si="282"/>
        <v>0.10794382122064484</v>
      </c>
      <c r="Z1541" s="14">
        <f t="shared" si="282"/>
        <v>0.10720148620127305</v>
      </c>
      <c r="AA1541" s="14">
        <f t="shared" si="282"/>
        <v>5.1664991131218141E-2</v>
      </c>
      <c r="AB1541" s="14">
        <f t="shared" si="282"/>
        <v>5.6190224710187024E-2</v>
      </c>
      <c r="AC1541" s="14">
        <f t="shared" si="282"/>
        <v>4.2499633744696841E-2</v>
      </c>
      <c r="AD1541" s="14">
        <f t="shared" si="282"/>
        <v>6.1350534165237544E-2</v>
      </c>
      <c r="AE1541" s="14">
        <f t="shared" si="281"/>
        <v>6.3271871862435131E-2</v>
      </c>
    </row>
    <row r="1542" spans="1:31">
      <c r="A1542" t="s">
        <v>179</v>
      </c>
      <c r="B1542" s="10">
        <v>832.66899999999998</v>
      </c>
      <c r="C1542" s="10">
        <v>690.92100000000005</v>
      </c>
      <c r="D1542" s="10">
        <v>268.62299999999999</v>
      </c>
      <c r="E1542" s="10">
        <v>700.93700000000001</v>
      </c>
      <c r="F1542" s="10">
        <v>452.36599999999999</v>
      </c>
      <c r="G1542" s="10">
        <v>584.81899999999996</v>
      </c>
      <c r="H1542" s="10">
        <v>693.77499999999998</v>
      </c>
      <c r="I1542" s="10">
        <v>535.82000000000005</v>
      </c>
      <c r="J1542" s="10">
        <v>410.32400000000001</v>
      </c>
      <c r="K1542" s="10">
        <v>554.58199999999999</v>
      </c>
      <c r="M1542" s="14">
        <f t="shared" si="283"/>
        <v>0</v>
      </c>
      <c r="N1542" s="14">
        <f t="shared" si="284"/>
        <v>0</v>
      </c>
      <c r="O1542" s="14">
        <f t="shared" si="285"/>
        <v>0</v>
      </c>
      <c r="P1542" s="14">
        <f t="shared" si="286"/>
        <v>0</v>
      </c>
      <c r="Q1542" s="14">
        <f t="shared" si="287"/>
        <v>0</v>
      </c>
      <c r="R1542" s="14">
        <f t="shared" si="288"/>
        <v>0</v>
      </c>
      <c r="S1542" s="14">
        <f t="shared" si="289"/>
        <v>0</v>
      </c>
      <c r="T1542" s="14">
        <f t="shared" si="290"/>
        <v>0</v>
      </c>
      <c r="U1542" s="14">
        <f t="shared" si="291"/>
        <v>0</v>
      </c>
      <c r="V1542">
        <v>36112.78</v>
      </c>
      <c r="W1542" s="14">
        <f t="shared" si="282"/>
        <v>0</v>
      </c>
      <c r="X1542" s="14">
        <f t="shared" si="282"/>
        <v>0</v>
      </c>
      <c r="Y1542" s="14">
        <f t="shared" si="282"/>
        <v>0</v>
      </c>
      <c r="Z1542" s="14">
        <f t="shared" si="282"/>
        <v>0</v>
      </c>
      <c r="AA1542" s="14">
        <f t="shared" si="282"/>
        <v>0</v>
      </c>
      <c r="AB1542" s="14">
        <f t="shared" si="282"/>
        <v>0</v>
      </c>
      <c r="AC1542" s="14">
        <f t="shared" si="282"/>
        <v>0</v>
      </c>
      <c r="AD1542" s="14">
        <f t="shared" si="282"/>
        <v>0</v>
      </c>
      <c r="AE1542" s="14">
        <f t="shared" si="282"/>
        <v>0</v>
      </c>
    </row>
    <row r="1543" spans="1:31">
      <c r="A1543" t="s">
        <v>1948</v>
      </c>
      <c r="B1543" s="10">
        <v>182.452</v>
      </c>
      <c r="C1543" s="10">
        <v>118.06</v>
      </c>
      <c r="D1543" s="10">
        <v>100.70099999999999</v>
      </c>
      <c r="E1543" s="10">
        <v>165.02199999999999</v>
      </c>
      <c r="F1543" s="10">
        <v>131.251</v>
      </c>
      <c r="G1543" s="10">
        <v>87.767700000000005</v>
      </c>
      <c r="H1543" s="10">
        <v>144.78</v>
      </c>
      <c r="I1543" s="10">
        <v>88.548100000000005</v>
      </c>
      <c r="J1543" s="10">
        <v>122.038</v>
      </c>
      <c r="K1543" s="10">
        <v>120.167</v>
      </c>
      <c r="M1543" s="14">
        <f t="shared" si="283"/>
        <v>0</v>
      </c>
      <c r="N1543" s="14">
        <f t="shared" si="284"/>
        <v>0</v>
      </c>
      <c r="O1543" s="14">
        <f t="shared" si="285"/>
        <v>0</v>
      </c>
      <c r="P1543" s="14">
        <f t="shared" si="286"/>
        <v>0</v>
      </c>
      <c r="Q1543" s="14">
        <f t="shared" si="287"/>
        <v>0</v>
      </c>
      <c r="R1543" s="14">
        <f t="shared" si="288"/>
        <v>0</v>
      </c>
      <c r="S1543" s="14">
        <f t="shared" si="289"/>
        <v>0</v>
      </c>
      <c r="T1543" s="14">
        <f t="shared" si="290"/>
        <v>0</v>
      </c>
      <c r="U1543" s="14">
        <f t="shared" si="291"/>
        <v>0</v>
      </c>
      <c r="V1543">
        <v>77200.92</v>
      </c>
      <c r="W1543" s="14">
        <f t="shared" si="282"/>
        <v>0</v>
      </c>
      <c r="X1543" s="14">
        <f t="shared" si="282"/>
        <v>0</v>
      </c>
      <c r="Y1543" s="14">
        <f t="shared" si="282"/>
        <v>0</v>
      </c>
      <c r="Z1543" s="14">
        <f t="shared" si="282"/>
        <v>0</v>
      </c>
      <c r="AA1543" s="14">
        <f t="shared" si="282"/>
        <v>0</v>
      </c>
      <c r="AB1543" s="14">
        <f t="shared" si="282"/>
        <v>0</v>
      </c>
      <c r="AC1543" s="14">
        <f t="shared" si="282"/>
        <v>0</v>
      </c>
      <c r="AD1543" s="14">
        <f t="shared" si="282"/>
        <v>0</v>
      </c>
      <c r="AE1543" s="14">
        <f t="shared" si="282"/>
        <v>0</v>
      </c>
    </row>
    <row r="1544" spans="1:31">
      <c r="A1544" t="s">
        <v>1949</v>
      </c>
      <c r="B1544" s="10">
        <v>1865.98</v>
      </c>
      <c r="C1544" s="10">
        <v>4201.4799999999996</v>
      </c>
      <c r="D1544" s="10">
        <v>2937.34</v>
      </c>
      <c r="E1544" s="10">
        <v>1343.84</v>
      </c>
      <c r="F1544" s="10">
        <v>1434.73</v>
      </c>
      <c r="G1544" s="10">
        <v>4548.67</v>
      </c>
      <c r="H1544" s="10">
        <v>5015.22</v>
      </c>
      <c r="I1544" s="10">
        <v>13505.3</v>
      </c>
      <c r="J1544" s="10">
        <v>5632.02</v>
      </c>
      <c r="K1544" s="10">
        <v>4235.28</v>
      </c>
      <c r="L1544" s="16">
        <v>2.9776282722001599E-7</v>
      </c>
      <c r="M1544" s="14">
        <f t="shared" si="283"/>
        <v>6.7044907411030804E-7</v>
      </c>
      <c r="N1544" s="14">
        <f t="shared" si="284"/>
        <v>4.6872456452182864E-7</v>
      </c>
      <c r="O1544" s="14">
        <f t="shared" si="285"/>
        <v>2.1444259731151794E-7</v>
      </c>
      <c r="P1544" s="14">
        <f t="shared" si="286"/>
        <v>2.2894632369981113E-7</v>
      </c>
      <c r="Q1544" s="14">
        <f t="shared" si="287"/>
        <v>7.25851745083479E-7</v>
      </c>
      <c r="R1544" s="14">
        <f t="shared" si="288"/>
        <v>8.0030122848603343E-7</v>
      </c>
      <c r="S1544" s="14">
        <f t="shared" si="289"/>
        <v>2.1551015072264877E-6</v>
      </c>
      <c r="T1544" s="14">
        <f t="shared" si="290"/>
        <v>8.9872678065127952E-7</v>
      </c>
      <c r="U1544" s="14">
        <f t="shared" si="291"/>
        <v>6.7584269224128297E-7</v>
      </c>
      <c r="V1544">
        <v>29958.18</v>
      </c>
      <c r="W1544" s="14">
        <f t="shared" si="282"/>
        <v>2.0085434043029947E-2</v>
      </c>
      <c r="X1544" s="14">
        <f t="shared" si="282"/>
        <v>1.4042134874366556E-2</v>
      </c>
      <c r="Y1544" s="14">
        <f t="shared" si="282"/>
        <v>6.4243099299259709E-3</v>
      </c>
      <c r="Z1544" s="14">
        <f t="shared" si="282"/>
        <v>6.8588151757372076E-3</v>
      </c>
      <c r="AA1544" s="14">
        <f t="shared" si="282"/>
        <v>2.1745197232524979E-2</v>
      </c>
      <c r="AB1544" s="14">
        <f t="shared" si="282"/>
        <v>2.3975568257205718E-2</v>
      </c>
      <c r="AC1544" s="14">
        <f t="shared" si="282"/>
        <v>6.4562918871762423E-2</v>
      </c>
      <c r="AD1544" s="14">
        <f t="shared" si="282"/>
        <v>2.6924218665571549E-2</v>
      </c>
      <c r="AE1544" s="14">
        <f t="shared" si="282"/>
        <v>2.0247017025848957E-2</v>
      </c>
    </row>
    <row r="1545" spans="1:31">
      <c r="A1545" t="s">
        <v>1950</v>
      </c>
      <c r="B1545" s="10">
        <v>631.10199999999998</v>
      </c>
      <c r="C1545" s="10">
        <v>866.197</v>
      </c>
      <c r="D1545" s="10">
        <v>822.94799999999998</v>
      </c>
      <c r="E1545" s="10">
        <v>680.00599999999997</v>
      </c>
      <c r="F1545" s="10">
        <v>638.32799999999997</v>
      </c>
      <c r="G1545" s="10">
        <v>1026.1500000000001</v>
      </c>
      <c r="H1545" s="10">
        <v>798.68200000000002</v>
      </c>
      <c r="I1545" s="10">
        <v>1034.31</v>
      </c>
      <c r="J1545" s="10">
        <v>890.92399999999998</v>
      </c>
      <c r="K1545" s="10">
        <v>905.58399999999995</v>
      </c>
      <c r="L1545" s="16">
        <v>1.42203535565179E-7</v>
      </c>
      <c r="M1545" s="14">
        <f t="shared" si="283"/>
        <v>1.9517649428452352E-7</v>
      </c>
      <c r="N1545" s="14">
        <f t="shared" si="284"/>
        <v>1.8543138064257906E-7</v>
      </c>
      <c r="O1545" s="14">
        <f t="shared" si="285"/>
        <v>1.5322286636001014E-7</v>
      </c>
      <c r="P1545" s="14">
        <f t="shared" si="286"/>
        <v>1.4383173948149362E-7</v>
      </c>
      <c r="Q1545" s="14">
        <f t="shared" si="287"/>
        <v>2.3121802501055052E-7</v>
      </c>
      <c r="R1545" s="14">
        <f t="shared" si="288"/>
        <v>1.7996362583586855E-7</v>
      </c>
      <c r="S1545" s="14">
        <f t="shared" si="289"/>
        <v>2.3305668318341613E-7</v>
      </c>
      <c r="T1545" s="14">
        <f t="shared" si="290"/>
        <v>2.0074812426497072E-7</v>
      </c>
      <c r="U1545" s="14">
        <f t="shared" si="291"/>
        <v>2.0405139985494749E-7</v>
      </c>
      <c r="V1545">
        <v>38970.47</v>
      </c>
      <c r="W1545" s="14">
        <f t="shared" si="282"/>
        <v>7.6061197152201953E-3</v>
      </c>
      <c r="X1545" s="14">
        <f t="shared" si="282"/>
        <v>7.2263480563902081E-3</v>
      </c>
      <c r="Y1545" s="14">
        <f t="shared" si="282"/>
        <v>5.9711671167967844E-3</v>
      </c>
      <c r="Z1545" s="14">
        <f t="shared" si="282"/>
        <v>5.6051904885113628E-3</v>
      </c>
      <c r="AA1545" s="14">
        <f t="shared" si="282"/>
        <v>9.0106751071329094E-3</v>
      </c>
      <c r="AB1545" s="14">
        <f t="shared" si="282"/>
        <v>7.0132670817279405E-3</v>
      </c>
      <c r="AC1545" s="14">
        <f t="shared" si="282"/>
        <v>9.0823284802988222E-3</v>
      </c>
      <c r="AD1545" s="14">
        <f t="shared" si="282"/>
        <v>7.8232487542243129E-3</v>
      </c>
      <c r="AE1545" s="14">
        <f t="shared" si="282"/>
        <v>7.9519789565052363E-3</v>
      </c>
    </row>
    <row r="1546" spans="1:31">
      <c r="A1546" t="s">
        <v>1951</v>
      </c>
      <c r="B1546" s="10">
        <v>456.91300000000001</v>
      </c>
      <c r="C1546" s="10">
        <v>2782.15</v>
      </c>
      <c r="D1546" s="10">
        <v>2812.06</v>
      </c>
      <c r="E1546" s="10">
        <v>423.834</v>
      </c>
      <c r="F1546" s="10">
        <v>416.37200000000001</v>
      </c>
      <c r="G1546" s="10">
        <v>2758.35</v>
      </c>
      <c r="H1546" s="10">
        <v>3933.85</v>
      </c>
      <c r="I1546" s="10">
        <v>2282.81</v>
      </c>
      <c r="J1546" s="10">
        <v>2146.7600000000002</v>
      </c>
      <c r="K1546" s="10">
        <v>2582.89</v>
      </c>
      <c r="M1546" s="14">
        <f t="shared" si="283"/>
        <v>0</v>
      </c>
      <c r="N1546" s="14">
        <f t="shared" si="284"/>
        <v>0</v>
      </c>
      <c r="O1546" s="14">
        <f t="shared" si="285"/>
        <v>0</v>
      </c>
      <c r="P1546" s="14">
        <f t="shared" si="286"/>
        <v>0</v>
      </c>
      <c r="Q1546" s="14">
        <f t="shared" si="287"/>
        <v>0</v>
      </c>
      <c r="R1546" s="14">
        <f t="shared" si="288"/>
        <v>0</v>
      </c>
      <c r="S1546" s="14">
        <f t="shared" si="289"/>
        <v>0</v>
      </c>
      <c r="T1546" s="14">
        <f t="shared" si="290"/>
        <v>0</v>
      </c>
      <c r="U1546" s="14">
        <f t="shared" si="291"/>
        <v>0</v>
      </c>
      <c r="V1546">
        <v>20400.22</v>
      </c>
      <c r="W1546" s="14">
        <f t="shared" si="282"/>
        <v>0</v>
      </c>
      <c r="X1546" s="14">
        <f t="shared" si="282"/>
        <v>0</v>
      </c>
      <c r="Y1546" s="14">
        <f t="shared" si="282"/>
        <v>0</v>
      </c>
      <c r="Z1546" s="14">
        <f t="shared" si="282"/>
        <v>0</v>
      </c>
      <c r="AA1546" s="14">
        <f t="shared" si="282"/>
        <v>0</v>
      </c>
      <c r="AB1546" s="14">
        <f t="shared" si="282"/>
        <v>0</v>
      </c>
      <c r="AC1546" s="14">
        <f t="shared" si="282"/>
        <v>0</v>
      </c>
      <c r="AD1546" s="14">
        <f t="shared" si="282"/>
        <v>0</v>
      </c>
      <c r="AE1546" s="14">
        <f t="shared" si="282"/>
        <v>0</v>
      </c>
    </row>
    <row r="1547" spans="1:31">
      <c r="A1547" t="s">
        <v>1952</v>
      </c>
      <c r="B1547" s="10">
        <v>1918.72</v>
      </c>
      <c r="C1547" s="10">
        <v>718.09799999999996</v>
      </c>
      <c r="D1547" s="10">
        <v>1459.85</v>
      </c>
      <c r="E1547" s="10">
        <v>1548.32</v>
      </c>
      <c r="F1547" s="10">
        <v>1737.7</v>
      </c>
      <c r="G1547" s="10">
        <v>700.89700000000005</v>
      </c>
      <c r="H1547" s="10">
        <v>1200.54</v>
      </c>
      <c r="I1547" s="10">
        <v>809</v>
      </c>
      <c r="J1547" s="10">
        <v>1380.02</v>
      </c>
      <c r="K1547" s="10">
        <v>928.01900000000001</v>
      </c>
      <c r="M1547" s="14">
        <f t="shared" si="283"/>
        <v>0</v>
      </c>
      <c r="N1547" s="14">
        <f t="shared" si="284"/>
        <v>0</v>
      </c>
      <c r="O1547" s="14">
        <f t="shared" si="285"/>
        <v>0</v>
      </c>
      <c r="P1547" s="14">
        <f t="shared" si="286"/>
        <v>0</v>
      </c>
      <c r="Q1547" s="14">
        <f t="shared" si="287"/>
        <v>0</v>
      </c>
      <c r="R1547" s="14">
        <f t="shared" si="288"/>
        <v>0</v>
      </c>
      <c r="S1547" s="14">
        <f t="shared" si="289"/>
        <v>0</v>
      </c>
      <c r="T1547" s="14">
        <f t="shared" si="290"/>
        <v>0</v>
      </c>
      <c r="U1547" s="14">
        <f t="shared" si="291"/>
        <v>0</v>
      </c>
      <c r="V1547">
        <v>29677.72</v>
      </c>
      <c r="W1547" s="14">
        <f t="shared" si="282"/>
        <v>0</v>
      </c>
      <c r="X1547" s="14">
        <f t="shared" si="282"/>
        <v>0</v>
      </c>
      <c r="Y1547" s="14">
        <f t="shared" si="282"/>
        <v>0</v>
      </c>
      <c r="Z1547" s="14">
        <f t="shared" si="282"/>
        <v>0</v>
      </c>
      <c r="AA1547" s="14">
        <f t="shared" si="282"/>
        <v>0</v>
      </c>
      <c r="AB1547" s="14">
        <f t="shared" si="282"/>
        <v>0</v>
      </c>
      <c r="AC1547" s="14">
        <f t="shared" si="282"/>
        <v>0</v>
      </c>
      <c r="AD1547" s="14">
        <f t="shared" si="282"/>
        <v>0</v>
      </c>
      <c r="AE1547" s="14">
        <f t="shared" si="282"/>
        <v>0</v>
      </c>
    </row>
    <row r="1548" spans="1:31">
      <c r="A1548" t="s">
        <v>1953</v>
      </c>
      <c r="B1548" s="10">
        <v>1858.77</v>
      </c>
      <c r="C1548" s="10">
        <v>1500.42</v>
      </c>
      <c r="D1548" s="10">
        <v>2265.34</v>
      </c>
      <c r="E1548" s="10">
        <v>1849.61</v>
      </c>
      <c r="F1548" s="10">
        <v>1891.47</v>
      </c>
      <c r="G1548" s="10">
        <v>1829.99</v>
      </c>
      <c r="H1548" s="10">
        <v>1932.42</v>
      </c>
      <c r="I1548" s="10">
        <v>2435.36</v>
      </c>
      <c r="J1548" s="10">
        <v>2167.12</v>
      </c>
      <c r="K1548" s="10">
        <v>2356.9499999999998</v>
      </c>
      <c r="L1548" s="16">
        <v>4.9802626987403396E-7</v>
      </c>
      <c r="M1548" s="14">
        <f t="shared" si="283"/>
        <v>4.0201239305798892E-7</v>
      </c>
      <c r="N1548" s="14">
        <f t="shared" si="284"/>
        <v>6.0695988755814012E-7</v>
      </c>
      <c r="O1548" s="14">
        <f t="shared" si="285"/>
        <v>4.9557200138893565E-7</v>
      </c>
      <c r="P1548" s="14">
        <f t="shared" si="286"/>
        <v>5.0678768684594596E-7</v>
      </c>
      <c r="Q1548" s="14">
        <f t="shared" si="287"/>
        <v>4.9031515120578845E-7</v>
      </c>
      <c r="R1548" s="14">
        <f t="shared" si="288"/>
        <v>5.1775955305389085E-7</v>
      </c>
      <c r="S1548" s="14">
        <f t="shared" si="289"/>
        <v>6.5251389714726813E-7</v>
      </c>
      <c r="T1548" s="14">
        <f t="shared" si="290"/>
        <v>5.8064348465351628E-7</v>
      </c>
      <c r="U1548" s="14">
        <f t="shared" si="291"/>
        <v>6.3150525174153033E-7</v>
      </c>
      <c r="V1548">
        <v>19092.55</v>
      </c>
      <c r="W1548" s="14">
        <f t="shared" si="282"/>
        <v>7.6754417150793064E-3</v>
      </c>
      <c r="X1548" s="14">
        <f t="shared" si="282"/>
        <v>1.1588412001198168E-2</v>
      </c>
      <c r="Y1548" s="14">
        <f t="shared" si="282"/>
        <v>9.4617332151183224E-3</v>
      </c>
      <c r="Z1548" s="14">
        <f t="shared" si="282"/>
        <v>9.6758692504905659E-3</v>
      </c>
      <c r="AA1548" s="14">
        <f t="shared" si="282"/>
        <v>9.3613665401540754E-3</v>
      </c>
      <c r="AB1548" s="14">
        <f t="shared" si="282"/>
        <v>9.8853501546590627E-3</v>
      </c>
      <c r="AC1548" s="14">
        <f t="shared" si="282"/>
        <v>1.2458154206979074E-2</v>
      </c>
      <c r="AD1548" s="14">
        <f t="shared" si="282"/>
        <v>1.1085964762921492E-2</v>
      </c>
      <c r="AE1548" s="14">
        <f t="shared" si="282"/>
        <v>1.2057045594137755E-2</v>
      </c>
    </row>
    <row r="1549" spans="1:31">
      <c r="A1549" t="s">
        <v>1954</v>
      </c>
      <c r="B1549" s="10">
        <v>2584.9899999999998</v>
      </c>
      <c r="C1549" s="10">
        <v>1978.15</v>
      </c>
      <c r="D1549" s="10">
        <v>1326.27</v>
      </c>
      <c r="E1549" s="10">
        <v>2800.9</v>
      </c>
      <c r="F1549" s="10">
        <v>2656.16</v>
      </c>
      <c r="G1549" s="10">
        <v>2136.2600000000002</v>
      </c>
      <c r="H1549" s="10">
        <v>1641.61</v>
      </c>
      <c r="I1549" s="10">
        <v>1822.93</v>
      </c>
      <c r="J1549" s="10">
        <v>1834.38</v>
      </c>
      <c r="K1549" s="10">
        <v>1752.72</v>
      </c>
      <c r="L1549" s="16">
        <v>2.4681804611318101E-7</v>
      </c>
      <c r="M1549" s="14">
        <f t="shared" si="283"/>
        <v>1.8887621148197443E-7</v>
      </c>
      <c r="N1549" s="14">
        <f t="shared" si="284"/>
        <v>1.2663390187912859E-7</v>
      </c>
      <c r="O1549" s="14">
        <f t="shared" si="285"/>
        <v>2.6743340026785745E-7</v>
      </c>
      <c r="P1549" s="14">
        <f t="shared" si="286"/>
        <v>2.5361344584079122E-7</v>
      </c>
      <c r="Q1549" s="14">
        <f t="shared" si="287"/>
        <v>2.0397275006469819E-7</v>
      </c>
      <c r="R1549" s="14">
        <f t="shared" si="288"/>
        <v>1.5674295555489926E-7</v>
      </c>
      <c r="S1549" s="14">
        <f t="shared" si="289"/>
        <v>1.7405561367784831E-7</v>
      </c>
      <c r="T1549" s="14">
        <f t="shared" si="290"/>
        <v>1.7514887385602925E-7</v>
      </c>
      <c r="U1549" s="14">
        <f t="shared" si="291"/>
        <v>1.6735187593897641E-7</v>
      </c>
      <c r="V1549">
        <v>32693.279999999999</v>
      </c>
      <c r="W1549" s="14">
        <f t="shared" si="282"/>
        <v>6.1749828673194045E-3</v>
      </c>
      <c r="X1549" s="14">
        <f t="shared" si="282"/>
        <v>4.1400776116268774E-3</v>
      </c>
      <c r="Y1549" s="14">
        <f t="shared" si="282"/>
        <v>8.743275036309138E-3</v>
      </c>
      <c r="Z1549" s="14">
        <f t="shared" si="282"/>
        <v>8.2914553966378229E-3</v>
      </c>
      <c r="AA1549" s="14">
        <f t="shared" si="282"/>
        <v>6.6685382302351963E-3</v>
      </c>
      <c r="AB1549" s="14">
        <f t="shared" si="282"/>
        <v>5.1244413339838766E-3</v>
      </c>
      <c r="AC1549" s="14">
        <f t="shared" si="282"/>
        <v>5.6904489135417248E-3</v>
      </c>
      <c r="AD1549" s="14">
        <f t="shared" si="282"/>
        <v>5.7261911746598441E-3</v>
      </c>
      <c r="AE1549" s="14">
        <f t="shared" si="282"/>
        <v>5.4712817385982188E-3</v>
      </c>
    </row>
    <row r="1550" spans="1:31">
      <c r="A1550" t="s">
        <v>1955</v>
      </c>
      <c r="B1550" s="10">
        <v>7963.25</v>
      </c>
      <c r="C1550" s="10">
        <v>5172.84</v>
      </c>
      <c r="D1550" s="10">
        <v>8241.4599999999991</v>
      </c>
      <c r="E1550" s="10">
        <v>6868.35</v>
      </c>
      <c r="F1550" s="10">
        <v>8288.5400000000009</v>
      </c>
      <c r="G1550" s="10">
        <v>7803.25</v>
      </c>
      <c r="H1550" s="10">
        <v>8411.6299999999992</v>
      </c>
      <c r="I1550" s="10">
        <v>9306.77</v>
      </c>
      <c r="J1550" s="10">
        <v>9066.92</v>
      </c>
      <c r="K1550" s="10">
        <v>5936.65</v>
      </c>
      <c r="L1550" s="16">
        <v>2.76511142808769E-5</v>
      </c>
      <c r="M1550" s="14">
        <f t="shared" si="283"/>
        <v>1.7961861048779237E-5</v>
      </c>
      <c r="N1550" s="14">
        <f t="shared" si="284"/>
        <v>2.861715408925699E-5</v>
      </c>
      <c r="O1550" s="14">
        <f t="shared" si="285"/>
        <v>2.3849248833210166E-5</v>
      </c>
      <c r="P1550" s="14">
        <f t="shared" si="286"/>
        <v>2.8780631872868419E-5</v>
      </c>
      <c r="Q1550" s="14">
        <f t="shared" si="287"/>
        <v>2.7095539825103151E-5</v>
      </c>
      <c r="R1550" s="14">
        <f t="shared" si="288"/>
        <v>2.9208042246375857E-5</v>
      </c>
      <c r="S1550" s="14">
        <f t="shared" si="289"/>
        <v>3.2316272986009069E-5</v>
      </c>
      <c r="T1550" s="14">
        <f t="shared" si="290"/>
        <v>3.1483432153400735E-5</v>
      </c>
      <c r="U1550" s="14">
        <f t="shared" si="291"/>
        <v>2.0614069330432657E-5</v>
      </c>
      <c r="V1550">
        <v>15355.8</v>
      </c>
      <c r="W1550" s="14">
        <f t="shared" si="282"/>
        <v>0.27581874589284416</v>
      </c>
      <c r="X1550" s="14">
        <f t="shared" si="282"/>
        <v>0.43943929476381244</v>
      </c>
      <c r="Y1550" s="14">
        <f t="shared" si="282"/>
        <v>0.36622429523300865</v>
      </c>
      <c r="Z1550" s="14">
        <f t="shared" si="282"/>
        <v>0.44194962691339285</v>
      </c>
      <c r="AA1550" s="14">
        <f t="shared" si="282"/>
        <v>0.41607369044631892</v>
      </c>
      <c r="AB1550" s="14">
        <f t="shared" si="282"/>
        <v>0.44851285512689837</v>
      </c>
      <c r="AC1550" s="14">
        <f t="shared" si="282"/>
        <v>0.49624222471855806</v>
      </c>
      <c r="AD1550" s="14">
        <f t="shared" si="282"/>
        <v>0.48345328746119098</v>
      </c>
      <c r="AE1550" s="14">
        <f t="shared" si="282"/>
        <v>0.31654552582425777</v>
      </c>
    </row>
    <row r="1551" spans="1:31">
      <c r="A1551" t="s">
        <v>1956</v>
      </c>
      <c r="B1551" s="10">
        <v>4945.41</v>
      </c>
      <c r="C1551" s="10">
        <v>6064.73</v>
      </c>
      <c r="D1551" s="10">
        <v>6896.45</v>
      </c>
      <c r="E1551" s="10">
        <v>5732.49</v>
      </c>
      <c r="F1551" s="10">
        <v>6263.54</v>
      </c>
      <c r="G1551" s="10">
        <v>6502.56</v>
      </c>
      <c r="H1551" s="10">
        <v>5772.11</v>
      </c>
      <c r="I1551" s="10">
        <v>7253.8</v>
      </c>
      <c r="J1551" s="10">
        <v>6137.27</v>
      </c>
      <c r="K1551" s="10">
        <v>7343.44</v>
      </c>
      <c r="L1551" s="16">
        <v>1.07488057961398E-7</v>
      </c>
      <c r="M1551" s="14">
        <f t="shared" si="283"/>
        <v>1.3181638120200939E-7</v>
      </c>
      <c r="N1551" s="14">
        <f t="shared" si="284"/>
        <v>1.4989374335553236E-7</v>
      </c>
      <c r="O1551" s="14">
        <f t="shared" si="285"/>
        <v>1.245951735817929E-7</v>
      </c>
      <c r="P1551" s="14">
        <f t="shared" si="286"/>
        <v>1.3613749933039625E-7</v>
      </c>
      <c r="Q1551" s="14">
        <f t="shared" si="287"/>
        <v>1.4133257832565311E-7</v>
      </c>
      <c r="R1551" s="14">
        <f t="shared" si="288"/>
        <v>1.2545631084977079E-7</v>
      </c>
      <c r="S1551" s="14">
        <f t="shared" si="289"/>
        <v>1.5766071465063337E-7</v>
      </c>
      <c r="T1551" s="14">
        <f t="shared" si="290"/>
        <v>1.333930318183425E-7</v>
      </c>
      <c r="U1551" s="14">
        <f t="shared" si="291"/>
        <v>1.5960903228570503E-7</v>
      </c>
      <c r="V1551">
        <v>54405.440000000002</v>
      </c>
      <c r="W1551" s="14">
        <f t="shared" si="282"/>
        <v>7.1715282185030498E-3</v>
      </c>
      <c r="X1551" s="14">
        <f t="shared" si="282"/>
        <v>8.1550350605048144E-3</v>
      </c>
      <c r="Y1551" s="14">
        <f t="shared" si="282"/>
        <v>6.7786552405938189E-3</v>
      </c>
      <c r="Z1551" s="14">
        <f t="shared" si="282"/>
        <v>7.4066205515699131E-3</v>
      </c>
      <c r="AA1551" s="14">
        <f t="shared" si="282"/>
        <v>7.6892611101416208E-3</v>
      </c>
      <c r="AB1551" s="14">
        <f t="shared" si="282"/>
        <v>6.8255057925585543E-3</v>
      </c>
      <c r="AC1551" s="14">
        <f t="shared" si="282"/>
        <v>8.5776005512821548E-3</v>
      </c>
      <c r="AD1551" s="14">
        <f t="shared" si="282"/>
        <v>7.2573065890109241E-3</v>
      </c>
      <c r="AE1551" s="14">
        <f t="shared" si="282"/>
        <v>8.6835996294779873E-3</v>
      </c>
    </row>
    <row r="1552" spans="1:31">
      <c r="A1552" t="s">
        <v>1957</v>
      </c>
      <c r="B1552" s="10">
        <v>1920.72</v>
      </c>
      <c r="C1552" s="10">
        <v>2187.37</v>
      </c>
      <c r="D1552" s="10">
        <v>2590.41</v>
      </c>
      <c r="E1552" s="10">
        <v>1836</v>
      </c>
      <c r="F1552" s="10">
        <v>1874.85</v>
      </c>
      <c r="G1552" s="10">
        <v>2619.4</v>
      </c>
      <c r="H1552" s="10">
        <v>2839.23</v>
      </c>
      <c r="I1552" s="10">
        <v>2766.16</v>
      </c>
      <c r="J1552" s="10">
        <v>2447.62</v>
      </c>
      <c r="K1552" s="10">
        <v>2373.9499999999998</v>
      </c>
      <c r="L1552" s="16">
        <v>3.8327298063076901E-8</v>
      </c>
      <c r="M1552" s="14">
        <f t="shared" si="283"/>
        <v>4.3648205862505993E-8</v>
      </c>
      <c r="N1552" s="14">
        <f t="shared" si="284"/>
        <v>5.169072856823224E-8</v>
      </c>
      <c r="O1552" s="14">
        <f t="shared" si="285"/>
        <v>3.663673999531904E-8</v>
      </c>
      <c r="P1552" s="14">
        <f t="shared" si="286"/>
        <v>3.7411978202736327E-8</v>
      </c>
      <c r="Q1552" s="14">
        <f t="shared" si="287"/>
        <v>5.2269213912711705E-8</v>
      </c>
      <c r="R1552" s="14">
        <f t="shared" si="288"/>
        <v>5.6655844932957344E-8</v>
      </c>
      <c r="S1552" s="14">
        <f t="shared" si="289"/>
        <v>5.5197758554167598E-8</v>
      </c>
      <c r="T1552" s="14">
        <f t="shared" si="290"/>
        <v>4.8841403892888227E-8</v>
      </c>
      <c r="U1552" s="14">
        <f t="shared" si="291"/>
        <v>4.7371344723250343E-8</v>
      </c>
      <c r="V1552">
        <v>45139.49</v>
      </c>
      <c r="W1552" s="14">
        <f t="shared" si="282"/>
        <v>1.9702577520485307E-3</v>
      </c>
      <c r="X1552" s="14">
        <f t="shared" si="282"/>
        <v>2.3332931252984333E-3</v>
      </c>
      <c r="Y1552" s="14">
        <f t="shared" si="282"/>
        <v>1.6537637586513038E-3</v>
      </c>
      <c r="Z1552" s="14">
        <f t="shared" si="282"/>
        <v>1.6887576159626343E-3</v>
      </c>
      <c r="AA1552" s="14">
        <f t="shared" si="282"/>
        <v>2.359405658720711E-3</v>
      </c>
      <c r="AB1552" s="14">
        <f t="shared" si="282"/>
        <v>2.5574159457927787E-3</v>
      </c>
      <c r="AC1552" s="14">
        <f t="shared" si="282"/>
        <v>2.4915986702782628E-3</v>
      </c>
      <c r="AD1552" s="14">
        <f t="shared" si="282"/>
        <v>2.2046760626089892E-3</v>
      </c>
      <c r="AE1552" s="14">
        <f t="shared" si="282"/>
        <v>2.1383183414217114E-3</v>
      </c>
    </row>
    <row r="1553" spans="1:31">
      <c r="A1553" t="s">
        <v>180</v>
      </c>
      <c r="B1553" s="10">
        <v>620.58500000000004</v>
      </c>
      <c r="C1553" s="10">
        <v>1423.62</v>
      </c>
      <c r="D1553" s="10">
        <v>1770.85</v>
      </c>
      <c r="E1553" s="10">
        <v>534.07299999999998</v>
      </c>
      <c r="F1553" s="10">
        <v>490.625</v>
      </c>
      <c r="G1553" s="10">
        <v>1581.55</v>
      </c>
      <c r="H1553" s="10">
        <v>1823.46</v>
      </c>
      <c r="I1553" s="10">
        <v>1564.21</v>
      </c>
      <c r="J1553" s="10">
        <v>1470.13</v>
      </c>
      <c r="K1553" s="10">
        <v>1118.6400000000001</v>
      </c>
      <c r="M1553" s="14">
        <f t="shared" si="283"/>
        <v>0</v>
      </c>
      <c r="N1553" s="14">
        <f t="shared" si="284"/>
        <v>0</v>
      </c>
      <c r="O1553" s="14">
        <f t="shared" si="285"/>
        <v>0</v>
      </c>
      <c r="P1553" s="14">
        <f t="shared" si="286"/>
        <v>0</v>
      </c>
      <c r="Q1553" s="14">
        <f t="shared" si="287"/>
        <v>0</v>
      </c>
      <c r="R1553" s="14">
        <f t="shared" si="288"/>
        <v>0</v>
      </c>
      <c r="S1553" s="14">
        <f t="shared" si="289"/>
        <v>0</v>
      </c>
      <c r="T1553" s="14">
        <f t="shared" si="290"/>
        <v>0</v>
      </c>
      <c r="U1553" s="14">
        <f t="shared" si="291"/>
        <v>0</v>
      </c>
      <c r="V1553">
        <v>77845.55</v>
      </c>
      <c r="W1553" s="14">
        <f t="shared" si="282"/>
        <v>0</v>
      </c>
      <c r="X1553" s="14">
        <f t="shared" si="282"/>
        <v>0</v>
      </c>
      <c r="Y1553" s="14">
        <f t="shared" si="282"/>
        <v>0</v>
      </c>
      <c r="Z1553" s="14">
        <f t="shared" si="282"/>
        <v>0</v>
      </c>
      <c r="AA1553" s="14">
        <f t="shared" si="282"/>
        <v>0</v>
      </c>
      <c r="AB1553" s="14">
        <f t="shared" si="282"/>
        <v>0</v>
      </c>
      <c r="AC1553" s="14">
        <f t="shared" si="282"/>
        <v>0</v>
      </c>
      <c r="AD1553" s="14">
        <f t="shared" si="282"/>
        <v>0</v>
      </c>
      <c r="AE1553" s="14">
        <f t="shared" si="282"/>
        <v>0</v>
      </c>
    </row>
    <row r="1554" spans="1:31">
      <c r="A1554" t="s">
        <v>181</v>
      </c>
      <c r="B1554" s="10">
        <v>4940.43</v>
      </c>
      <c r="C1554" s="10">
        <v>6399.2</v>
      </c>
      <c r="D1554" s="10">
        <v>6192</v>
      </c>
      <c r="E1554" s="10">
        <v>5171.43</v>
      </c>
      <c r="F1554" s="10">
        <v>5374.5</v>
      </c>
      <c r="G1554" s="10">
        <v>6528.47</v>
      </c>
      <c r="H1554" s="10">
        <v>6416.27</v>
      </c>
      <c r="I1554" s="10">
        <v>5413.12</v>
      </c>
      <c r="J1554" s="10">
        <v>6265.52</v>
      </c>
      <c r="K1554" s="10">
        <v>6760.84</v>
      </c>
      <c r="L1554" s="16">
        <v>4.09437625018613E-8</v>
      </c>
      <c r="M1554" s="14">
        <f t="shared" si="283"/>
        <v>5.3033303781636581E-8</v>
      </c>
      <c r="N1554" s="14">
        <f t="shared" si="284"/>
        <v>5.1316135925724102E-8</v>
      </c>
      <c r="O1554" s="14">
        <f t="shared" si="285"/>
        <v>4.2858172611493454E-8</v>
      </c>
      <c r="P1554" s="14">
        <f t="shared" si="286"/>
        <v>4.4541113135142798E-8</v>
      </c>
      <c r="Q1554" s="14">
        <f t="shared" si="287"/>
        <v>5.4104627568961901E-8</v>
      </c>
      <c r="R1554" s="14">
        <f t="shared" si="288"/>
        <v>5.3174771229997709E-8</v>
      </c>
      <c r="S1554" s="14">
        <f t="shared" si="289"/>
        <v>4.486117598550641E-8</v>
      </c>
      <c r="T1554" s="14">
        <f t="shared" si="290"/>
        <v>5.192543216494556E-8</v>
      </c>
      <c r="U1554" s="14">
        <f t="shared" si="291"/>
        <v>5.6030391539417403E-8</v>
      </c>
      <c r="V1554">
        <v>42983.85</v>
      </c>
      <c r="W1554" s="14">
        <f t="shared" si="282"/>
        <v>2.2795755747542995E-3</v>
      </c>
      <c r="X1554" s="14">
        <f t="shared" si="282"/>
        <v>2.2057650892109357E-3</v>
      </c>
      <c r="Y1554" s="14">
        <f t="shared" si="282"/>
        <v>1.8422092628065428E-3</v>
      </c>
      <c r="Z1554" s="14">
        <f t="shared" si="282"/>
        <v>1.9145485258340077E-3</v>
      </c>
      <c r="AA1554" s="14">
        <f t="shared" si="282"/>
        <v>2.3256251957301231E-3</v>
      </c>
      <c r="AB1554" s="14">
        <f t="shared" si="282"/>
        <v>2.2856563903345369E-3</v>
      </c>
      <c r="AC1554" s="14">
        <f t="shared" si="282"/>
        <v>1.9283060593846097E-3</v>
      </c>
      <c r="AD1554" s="14">
        <f t="shared" si="282"/>
        <v>2.2319549873631951E-3</v>
      </c>
      <c r="AE1554" s="14">
        <f t="shared" si="282"/>
        <v>2.4084019453715867E-3</v>
      </c>
    </row>
    <row r="1555" spans="1:31">
      <c r="A1555" t="s">
        <v>182</v>
      </c>
      <c r="B1555" s="10">
        <v>1870.24</v>
      </c>
      <c r="C1555" s="10">
        <v>1004.33</v>
      </c>
      <c r="D1555" s="10">
        <v>1420.57</v>
      </c>
      <c r="E1555" s="10">
        <v>1798.75</v>
      </c>
      <c r="F1555" s="10">
        <v>1769.03</v>
      </c>
      <c r="G1555" s="10">
        <v>1072.57</v>
      </c>
      <c r="H1555" s="10">
        <v>1324.4</v>
      </c>
      <c r="I1555" s="10">
        <v>1411.64</v>
      </c>
      <c r="J1555" s="10">
        <v>1259.5899999999999</v>
      </c>
      <c r="K1555" s="10">
        <v>1132.53</v>
      </c>
      <c r="L1555" s="16">
        <v>2.8640973505707501E-7</v>
      </c>
      <c r="M1555" s="14">
        <f t="shared" si="283"/>
        <v>1.5380373064947394E-7</v>
      </c>
      <c r="N1555" s="14">
        <f t="shared" si="284"/>
        <v>2.1754698719417242E-7</v>
      </c>
      <c r="O1555" s="14">
        <f t="shared" si="285"/>
        <v>2.7546171129583035E-7</v>
      </c>
      <c r="P1555" s="14">
        <f t="shared" si="286"/>
        <v>2.7091037172128572E-7</v>
      </c>
      <c r="Q1555" s="14">
        <f t="shared" si="287"/>
        <v>1.6425404735764764E-7</v>
      </c>
      <c r="R1555" s="14">
        <f t="shared" si="288"/>
        <v>2.0281945264222248E-7</v>
      </c>
      <c r="S1555" s="14">
        <f t="shared" si="289"/>
        <v>2.1617944135296507E-7</v>
      </c>
      <c r="T1555" s="14">
        <f t="shared" si="290"/>
        <v>1.9289440830082828E-7</v>
      </c>
      <c r="U1555" s="14">
        <f t="shared" si="291"/>
        <v>1.7343635963522817E-7</v>
      </c>
      <c r="V1555">
        <v>15440.71</v>
      </c>
      <c r="W1555" s="14">
        <f t="shared" si="282"/>
        <v>2.3748388018766386E-3</v>
      </c>
      <c r="X1555" s="14">
        <f t="shared" si="282"/>
        <v>3.3590799406389297E-3</v>
      </c>
      <c r="Y1555" s="14">
        <f t="shared" si="282"/>
        <v>4.2533244002226408E-3</v>
      </c>
      <c r="Z1555" s="14">
        <f t="shared" si="282"/>
        <v>4.1830484857405736E-3</v>
      </c>
      <c r="AA1555" s="14">
        <f t="shared" si="282"/>
        <v>2.5361991115757034E-3</v>
      </c>
      <c r="AB1555" s="14">
        <f t="shared" si="282"/>
        <v>3.1316763506072909E-3</v>
      </c>
      <c r="AC1555" s="14">
        <f t="shared" ref="Z1555:AE1597" si="292">$V1555*S1555</f>
        <v>3.3379640618931409E-3</v>
      </c>
      <c r="AD1555" s="14">
        <f t="shared" si="292"/>
        <v>2.9784266191946822E-3</v>
      </c>
      <c r="AE1555" s="14">
        <f t="shared" si="292"/>
        <v>2.6779805325832639E-3</v>
      </c>
    </row>
    <row r="1556" spans="1:31">
      <c r="A1556" t="s">
        <v>1958</v>
      </c>
      <c r="B1556" s="10">
        <v>3650.65</v>
      </c>
      <c r="C1556" s="10">
        <v>870.85799999999995</v>
      </c>
      <c r="D1556" s="10">
        <v>2072.85</v>
      </c>
      <c r="E1556" s="10">
        <v>3350.66</v>
      </c>
      <c r="F1556" s="10">
        <v>2995.18</v>
      </c>
      <c r="G1556" s="10">
        <v>1124.71</v>
      </c>
      <c r="H1556" s="10">
        <v>1346.87</v>
      </c>
      <c r="I1556" s="10">
        <v>1677.17</v>
      </c>
      <c r="J1556" s="10">
        <v>1791.17</v>
      </c>
      <c r="K1556" s="10">
        <v>2223.9699999999998</v>
      </c>
      <c r="L1556" s="16">
        <v>1.1964025662444201E-7</v>
      </c>
      <c r="M1556" s="14">
        <f t="shared" si="283"/>
        <v>2.8540033857928948E-8</v>
      </c>
      <c r="N1556" s="14">
        <f t="shared" si="284"/>
        <v>6.7932095912775704E-8</v>
      </c>
      <c r="O1556" s="14">
        <f t="shared" si="285"/>
        <v>1.0980888944742794E-7</v>
      </c>
      <c r="P1556" s="14">
        <f t="shared" si="286"/>
        <v>9.8158986437044412E-8</v>
      </c>
      <c r="Q1556" s="14">
        <f t="shared" si="287"/>
        <v>3.6859351903928391E-8</v>
      </c>
      <c r="R1556" s="14">
        <f t="shared" si="288"/>
        <v>4.4140049700673088E-8</v>
      </c>
      <c r="S1556" s="14">
        <f t="shared" si="289"/>
        <v>5.4964745785768395E-8</v>
      </c>
      <c r="T1556" s="14">
        <f t="shared" si="290"/>
        <v>5.8700789847835808E-8</v>
      </c>
      <c r="U1556" s="14">
        <f t="shared" si="291"/>
        <v>7.2884648357158378E-8</v>
      </c>
      <c r="V1556">
        <v>62055.39</v>
      </c>
      <c r="W1556" s="14">
        <f t="shared" ref="W1556:AE1612" si="293">$V1556*M1556</f>
        <v>1.7710629316669854E-3</v>
      </c>
      <c r="X1556" s="14">
        <f t="shared" si="293"/>
        <v>4.2155527053847021E-3</v>
      </c>
      <c r="Y1556" s="14">
        <f t="shared" si="293"/>
        <v>6.8142334601270253E-3</v>
      </c>
      <c r="Z1556" s="14">
        <f t="shared" si="292"/>
        <v>6.0912941853555015E-3</v>
      </c>
      <c r="AA1556" s="14">
        <f t="shared" si="292"/>
        <v>2.287321457545519E-3</v>
      </c>
      <c r="AB1556" s="14">
        <f t="shared" si="292"/>
        <v>2.7391279987946516E-3</v>
      </c>
      <c r="AC1556" s="14">
        <f t="shared" si="292"/>
        <v>3.410858735986714E-3</v>
      </c>
      <c r="AD1556" s="14">
        <f t="shared" si="292"/>
        <v>3.6427004073154917E-3</v>
      </c>
      <c r="AE1556" s="14">
        <f t="shared" si="292"/>
        <v>4.5228852788163224E-3</v>
      </c>
    </row>
    <row r="1557" spans="1:31">
      <c r="A1557" t="s">
        <v>1959</v>
      </c>
      <c r="B1557" s="10">
        <v>993.16200000000003</v>
      </c>
      <c r="C1557" s="10">
        <v>485.875</v>
      </c>
      <c r="D1557" s="10">
        <v>296.67</v>
      </c>
      <c r="E1557" s="10">
        <v>959.76499999999999</v>
      </c>
      <c r="F1557" s="10">
        <v>931.63900000000001</v>
      </c>
      <c r="G1557" s="10">
        <v>666.08699999999999</v>
      </c>
      <c r="H1557" s="10">
        <v>295.22000000000003</v>
      </c>
      <c r="I1557" s="10">
        <v>321.15899999999999</v>
      </c>
      <c r="J1557" s="10">
        <v>439.54</v>
      </c>
      <c r="K1557" s="10">
        <v>147.976</v>
      </c>
      <c r="L1557" s="3">
        <v>0</v>
      </c>
      <c r="M1557" s="14">
        <f t="shared" si="283"/>
        <v>0</v>
      </c>
      <c r="N1557" s="14">
        <f t="shared" si="284"/>
        <v>0</v>
      </c>
      <c r="O1557" s="14">
        <f t="shared" si="285"/>
        <v>0</v>
      </c>
      <c r="P1557" s="14">
        <f t="shared" si="286"/>
        <v>0</v>
      </c>
      <c r="Q1557" s="14">
        <f t="shared" si="287"/>
        <v>0</v>
      </c>
      <c r="R1557" s="14">
        <f t="shared" si="288"/>
        <v>0</v>
      </c>
      <c r="S1557" s="14">
        <f t="shared" si="289"/>
        <v>0</v>
      </c>
      <c r="T1557" s="14">
        <f t="shared" si="290"/>
        <v>0</v>
      </c>
      <c r="U1557" s="14">
        <f t="shared" si="291"/>
        <v>0</v>
      </c>
      <c r="V1557">
        <v>27090.75</v>
      </c>
      <c r="W1557" s="14">
        <f t="shared" si="293"/>
        <v>0</v>
      </c>
      <c r="X1557" s="14">
        <f t="shared" si="293"/>
        <v>0</v>
      </c>
      <c r="Y1557" s="14">
        <f t="shared" si="293"/>
        <v>0</v>
      </c>
      <c r="Z1557" s="14">
        <f t="shared" si="292"/>
        <v>0</v>
      </c>
      <c r="AA1557" s="14">
        <f t="shared" si="292"/>
        <v>0</v>
      </c>
      <c r="AB1557" s="14">
        <f t="shared" si="292"/>
        <v>0</v>
      </c>
      <c r="AC1557" s="14">
        <f t="shared" si="292"/>
        <v>0</v>
      </c>
      <c r="AD1557" s="14">
        <f t="shared" si="292"/>
        <v>0</v>
      </c>
      <c r="AE1557" s="14">
        <f t="shared" si="292"/>
        <v>0</v>
      </c>
    </row>
    <row r="1558" spans="1:31">
      <c r="A1558" t="s">
        <v>1960</v>
      </c>
      <c r="B1558" s="10">
        <v>1291.19</v>
      </c>
      <c r="C1558" s="10">
        <v>1210.8800000000001</v>
      </c>
      <c r="D1558" s="10">
        <v>2006.08</v>
      </c>
      <c r="E1558" s="10">
        <v>1521.5</v>
      </c>
      <c r="F1558" s="10">
        <v>1294.83</v>
      </c>
      <c r="G1558" s="10">
        <v>1678.41</v>
      </c>
      <c r="H1558" s="10">
        <v>1719.87</v>
      </c>
      <c r="I1558" s="10">
        <v>1367.26</v>
      </c>
      <c r="J1558" s="10">
        <v>1497.56</v>
      </c>
      <c r="K1558" s="10">
        <v>1817.41</v>
      </c>
      <c r="L1558" s="16">
        <v>1.16239511122433E-7</v>
      </c>
      <c r="M1558" s="14">
        <f t="shared" si="283"/>
        <v>1.09009595201273E-7</v>
      </c>
      <c r="N1558" s="14">
        <f t="shared" si="284"/>
        <v>1.8059755610908571E-7</v>
      </c>
      <c r="O1558" s="14">
        <f t="shared" si="285"/>
        <v>1.3697319230537862E-7</v>
      </c>
      <c r="P1558" s="14">
        <f t="shared" si="286"/>
        <v>1.1656720249278564E-7</v>
      </c>
      <c r="Q1558" s="14">
        <f t="shared" si="287"/>
        <v>1.5109903102022381E-7</v>
      </c>
      <c r="R1558" s="14">
        <f t="shared" si="288"/>
        <v>1.5483147173858134E-7</v>
      </c>
      <c r="S1558" s="14">
        <f t="shared" si="289"/>
        <v>1.2308772061219321E-7</v>
      </c>
      <c r="T1558" s="14">
        <f t="shared" si="290"/>
        <v>1.3481799136959762E-7</v>
      </c>
      <c r="U1558" s="14">
        <f t="shared" si="291"/>
        <v>1.6361252016281181E-7</v>
      </c>
      <c r="V1558">
        <v>53736.22</v>
      </c>
      <c r="W1558" s="14">
        <f t="shared" si="293"/>
        <v>5.8577635898465503E-3</v>
      </c>
      <c r="X1558" s="14">
        <f t="shared" si="293"/>
        <v>9.7046300065401735E-3</v>
      </c>
      <c r="Y1558" s="14">
        <f t="shared" si="293"/>
        <v>7.3604215958241329E-3</v>
      </c>
      <c r="Z1558" s="14">
        <f t="shared" si="292"/>
        <v>6.2638808379368782E-3</v>
      </c>
      <c r="AA1558" s="14">
        <f t="shared" si="292"/>
        <v>8.1194907726895721E-3</v>
      </c>
      <c r="AB1558" s="14">
        <f t="shared" si="292"/>
        <v>8.3200580282681898E-3</v>
      </c>
      <c r="AC1558" s="14">
        <f t="shared" si="292"/>
        <v>6.6142688341153492E-3</v>
      </c>
      <c r="AD1558" s="14">
        <f t="shared" si="292"/>
        <v>7.2446092441947989E-3</v>
      </c>
      <c r="AE1558" s="14">
        <f t="shared" si="292"/>
        <v>8.7919183782232905E-3</v>
      </c>
    </row>
    <row r="1559" spans="1:31">
      <c r="A1559" t="s">
        <v>1961</v>
      </c>
      <c r="B1559" s="10">
        <v>10409.9</v>
      </c>
      <c r="C1559" s="10">
        <v>7434.82</v>
      </c>
      <c r="D1559" s="10">
        <v>8239.36</v>
      </c>
      <c r="E1559" s="10">
        <v>10047.5</v>
      </c>
      <c r="F1559" s="10">
        <v>11454.3</v>
      </c>
      <c r="G1559" s="10">
        <v>7188.11</v>
      </c>
      <c r="H1559" s="10">
        <v>7100.88</v>
      </c>
      <c r="I1559" s="10">
        <v>4546.2700000000004</v>
      </c>
      <c r="J1559" s="10">
        <v>7896.36</v>
      </c>
      <c r="K1559" s="10">
        <v>8923.25</v>
      </c>
      <c r="L1559" s="16">
        <v>1.4858663242471501E-6</v>
      </c>
      <c r="M1559" s="14">
        <f t="shared" si="283"/>
        <v>1.0612156375026846E-6</v>
      </c>
      <c r="N1559" s="14">
        <f t="shared" si="284"/>
        <v>1.1760523691244873E-6</v>
      </c>
      <c r="O1559" s="14">
        <f t="shared" si="285"/>
        <v>1.434138838305194E-6</v>
      </c>
      <c r="P1559" s="14">
        <f t="shared" si="286"/>
        <v>1.6349396860511754E-6</v>
      </c>
      <c r="Q1559" s="14">
        <f t="shared" si="287"/>
        <v>1.0260012664851901E-6</v>
      </c>
      <c r="R1559" s="14">
        <f t="shared" si="288"/>
        <v>1.0135504149434772E-6</v>
      </c>
      <c r="S1559" s="14">
        <f t="shared" si="289"/>
        <v>6.4891588717807976E-7</v>
      </c>
      <c r="T1559" s="14">
        <f t="shared" si="290"/>
        <v>1.1270939594167309E-6</v>
      </c>
      <c r="U1559" s="14">
        <f t="shared" si="291"/>
        <v>1.2736680158155586E-6</v>
      </c>
      <c r="V1559">
        <v>33847.019999999997</v>
      </c>
      <c r="W1559" s="14">
        <f t="shared" si="293"/>
        <v>3.591898690686611E-2</v>
      </c>
      <c r="X1559" s="14">
        <f t="shared" si="293"/>
        <v>3.98058680588039E-2</v>
      </c>
      <c r="Y1559" s="14">
        <f t="shared" si="293"/>
        <v>4.8541325942892663E-2</v>
      </c>
      <c r="Z1559" s="14">
        <f t="shared" si="292"/>
        <v>5.533783625256785E-2</v>
      </c>
      <c r="AA1559" s="14">
        <f t="shared" si="292"/>
        <v>3.4727085386749561E-2</v>
      </c>
      <c r="AB1559" s="14">
        <f t="shared" si="292"/>
        <v>3.4305661165600167E-2</v>
      </c>
      <c r="AC1559" s="14">
        <f t="shared" si="292"/>
        <v>2.1963869011634208E-2</v>
      </c>
      <c r="AD1559" s="14">
        <f t="shared" si="292"/>
        <v>3.8148771786257273E-2</v>
      </c>
      <c r="AE1559" s="14">
        <f t="shared" si="292"/>
        <v>4.3109866804669522E-2</v>
      </c>
    </row>
    <row r="1560" spans="1:31">
      <c r="A1560" t="s">
        <v>1962</v>
      </c>
      <c r="B1560" s="10">
        <v>6173.46</v>
      </c>
      <c r="C1560" s="10">
        <v>9060.02</v>
      </c>
      <c r="D1560" s="10">
        <v>10313.9</v>
      </c>
      <c r="E1560" s="10">
        <v>5539.27</v>
      </c>
      <c r="F1560" s="10">
        <v>6090.13</v>
      </c>
      <c r="G1560" s="10">
        <v>10109.799999999999</v>
      </c>
      <c r="H1560" s="10">
        <v>10237.700000000001</v>
      </c>
      <c r="I1560" s="10">
        <v>13706.6</v>
      </c>
      <c r="J1560" s="10">
        <v>11051.4</v>
      </c>
      <c r="K1560" s="10">
        <v>8881.02</v>
      </c>
      <c r="L1560" s="16">
        <v>2.0770940801892501E-6</v>
      </c>
      <c r="M1560" s="14">
        <f t="shared" si="283"/>
        <v>3.0482928387640336E-6</v>
      </c>
      <c r="N1560" s="14">
        <f t="shared" si="284"/>
        <v>3.4701675614102801E-6</v>
      </c>
      <c r="O1560" s="14">
        <f t="shared" si="285"/>
        <v>1.8637174170675615E-6</v>
      </c>
      <c r="P1560" s="14">
        <f t="shared" si="286"/>
        <v>2.0490572499996694E-6</v>
      </c>
      <c r="Q1560" s="14">
        <f t="shared" si="287"/>
        <v>3.4014970100879054E-6</v>
      </c>
      <c r="R1560" s="14">
        <f t="shared" si="288"/>
        <v>3.4445296583688058E-6</v>
      </c>
      <c r="S1560" s="14">
        <f t="shared" si="289"/>
        <v>4.6116598665127786E-6</v>
      </c>
      <c r="T1560" s="14">
        <f t="shared" si="290"/>
        <v>3.7183034340229758E-6</v>
      </c>
      <c r="U1560" s="14">
        <f t="shared" si="291"/>
        <v>2.9880673184960031E-6</v>
      </c>
      <c r="V1560">
        <v>32802.410000000003</v>
      </c>
      <c r="W1560" s="14">
        <f t="shared" si="293"/>
        <v>9.999135149720173E-2</v>
      </c>
      <c r="X1560" s="14">
        <f t="shared" si="293"/>
        <v>0.1138298591180802</v>
      </c>
      <c r="Y1560" s="14">
        <f t="shared" si="293"/>
        <v>6.1134422838791155E-2</v>
      </c>
      <c r="Z1560" s="14">
        <f t="shared" si="292"/>
        <v>6.7214016027961662E-2</v>
      </c>
      <c r="AA1560" s="14">
        <f t="shared" si="292"/>
        <v>0.11157729953867762</v>
      </c>
      <c r="AB1560" s="14">
        <f t="shared" si="292"/>
        <v>0.11298887411097351</v>
      </c>
      <c r="AC1560" s="14">
        <f t="shared" si="292"/>
        <v>0.15127355772189746</v>
      </c>
      <c r="AD1560" s="14">
        <f t="shared" si="292"/>
        <v>0.12196931374722961</v>
      </c>
      <c r="AE1560" s="14">
        <f t="shared" si="292"/>
        <v>9.8015809288906491E-2</v>
      </c>
    </row>
    <row r="1561" spans="1:31">
      <c r="A1561" t="s">
        <v>1963</v>
      </c>
      <c r="B1561" s="10">
        <v>7434.37</v>
      </c>
      <c r="C1561" s="10">
        <v>5725.13</v>
      </c>
      <c r="D1561" s="10">
        <v>5843.86</v>
      </c>
      <c r="E1561" s="10">
        <v>7358.13</v>
      </c>
      <c r="F1561" s="10">
        <v>7337.43</v>
      </c>
      <c r="G1561" s="10">
        <v>6077.96</v>
      </c>
      <c r="H1561" s="10">
        <v>5361.02</v>
      </c>
      <c r="I1561" s="10">
        <v>6378.97</v>
      </c>
      <c r="J1561" s="10">
        <v>6549.59</v>
      </c>
      <c r="K1561" s="10">
        <v>6174.06</v>
      </c>
      <c r="L1561" s="16">
        <v>1.5720169923003801E-6</v>
      </c>
      <c r="M1561" s="14">
        <f t="shared" si="283"/>
        <v>1.2105937212068644E-6</v>
      </c>
      <c r="N1561" s="14">
        <f t="shared" si="284"/>
        <v>1.2356994904241379E-6</v>
      </c>
      <c r="O1561" s="14">
        <f t="shared" si="285"/>
        <v>1.5558958447797455E-6</v>
      </c>
      <c r="P1561" s="14">
        <f t="shared" si="286"/>
        <v>1.551518775607695E-6</v>
      </c>
      <c r="Q1561" s="14">
        <f t="shared" si="287"/>
        <v>1.2852005480655412E-6</v>
      </c>
      <c r="R1561" s="14">
        <f t="shared" si="288"/>
        <v>1.1336017088283452E-6</v>
      </c>
      <c r="S1561" s="14">
        <f t="shared" si="289"/>
        <v>1.3488499003109014E-6</v>
      </c>
      <c r="T1561" s="14">
        <f t="shared" si="290"/>
        <v>1.3849279458246826E-6</v>
      </c>
      <c r="U1561" s="14">
        <f t="shared" si="291"/>
        <v>1.3055211445599407E-6</v>
      </c>
      <c r="V1561">
        <v>50762.46</v>
      </c>
      <c r="W1561" s="14">
        <f t="shared" si="293"/>
        <v>6.1452715349014607E-2</v>
      </c>
      <c r="X1561" s="14">
        <f t="shared" si="293"/>
        <v>6.2727145954675684E-2</v>
      </c>
      <c r="Y1561" s="14">
        <f t="shared" si="293"/>
        <v>7.8981100584798042E-2</v>
      </c>
      <c r="Z1561" s="14">
        <f t="shared" si="292"/>
        <v>7.8758909786034587E-2</v>
      </c>
      <c r="AA1561" s="14">
        <f t="shared" si="292"/>
        <v>6.5239941413155103E-2</v>
      </c>
      <c r="AB1561" s="14">
        <f t="shared" si="292"/>
        <v>5.7544411400330515E-2</v>
      </c>
      <c r="AC1561" s="14">
        <f t="shared" si="292"/>
        <v>6.8470939110536116E-2</v>
      </c>
      <c r="AD1561" s="14">
        <f t="shared" si="292"/>
        <v>7.0302349452807611E-2</v>
      </c>
      <c r="AE1561" s="14">
        <f t="shared" si="292"/>
        <v>6.6271464879878214E-2</v>
      </c>
    </row>
    <row r="1562" spans="1:31">
      <c r="A1562" t="s">
        <v>183</v>
      </c>
      <c r="B1562" s="10">
        <v>1863.91</v>
      </c>
      <c r="C1562" s="10">
        <v>1263.55</v>
      </c>
      <c r="D1562" s="10">
        <v>1142.93</v>
      </c>
      <c r="E1562" s="10">
        <v>1936</v>
      </c>
      <c r="F1562" s="10">
        <v>1522.81</v>
      </c>
      <c r="G1562" s="10">
        <v>1213.31</v>
      </c>
      <c r="H1562" s="10">
        <v>930.21600000000001</v>
      </c>
      <c r="I1562" s="10">
        <v>538.822</v>
      </c>
      <c r="J1562" s="10">
        <v>829.66099999999994</v>
      </c>
      <c r="K1562" s="10">
        <v>1827.88</v>
      </c>
      <c r="L1562" s="16">
        <v>2.5800318759311199E-8</v>
      </c>
      <c r="M1562" s="14">
        <f t="shared" si="283"/>
        <v>1.7490110986221258E-8</v>
      </c>
      <c r="N1562" s="14">
        <f t="shared" si="284"/>
        <v>1.5820483993100282E-8</v>
      </c>
      <c r="O1562" s="14">
        <f t="shared" si="285"/>
        <v>2.6798191499603776E-8</v>
      </c>
      <c r="P1562" s="14">
        <f t="shared" si="286"/>
        <v>2.1078798552433692E-8</v>
      </c>
      <c r="Q1562" s="14">
        <f t="shared" si="287"/>
        <v>1.6794686843173688E-8</v>
      </c>
      <c r="R1562" s="14">
        <f t="shared" si="288"/>
        <v>1.2876088070245573E-8</v>
      </c>
      <c r="S1562" s="14">
        <f t="shared" si="289"/>
        <v>7.4583962501030513E-9</v>
      </c>
      <c r="T1562" s="14">
        <f t="shared" si="290"/>
        <v>1.1484201631070644E-8</v>
      </c>
      <c r="U1562" s="14">
        <f t="shared" si="291"/>
        <v>2.5301590019780868E-8</v>
      </c>
      <c r="V1562">
        <v>47505.96</v>
      </c>
      <c r="W1562" s="14">
        <f t="shared" si="293"/>
        <v>8.3088451290698755E-4</v>
      </c>
      <c r="X1562" s="14">
        <f t="shared" si="293"/>
        <v>7.5156727975686228E-4</v>
      </c>
      <c r="Y1562" s="14">
        <f t="shared" si="293"/>
        <v>1.2730738134525169E-3</v>
      </c>
      <c r="Z1562" s="14">
        <f t="shared" si="292"/>
        <v>1.0013685608799728E-3</v>
      </c>
      <c r="AA1562" s="14">
        <f t="shared" si="292"/>
        <v>7.9784772138433548E-4</v>
      </c>
      <c r="AB1562" s="14">
        <f t="shared" si="292"/>
        <v>6.1169092482156332E-4</v>
      </c>
      <c r="AC1562" s="14">
        <f t="shared" si="292"/>
        <v>3.5431827392154555E-4</v>
      </c>
      <c r="AD1562" s="14">
        <f t="shared" si="292"/>
        <v>5.4556802331757678E-4</v>
      </c>
      <c r="AE1562" s="14">
        <f t="shared" si="292"/>
        <v>1.2019763234161092E-3</v>
      </c>
    </row>
    <row r="1563" spans="1:31">
      <c r="A1563" t="s">
        <v>1964</v>
      </c>
      <c r="B1563" s="10">
        <v>1005.95</v>
      </c>
      <c r="C1563" s="10">
        <v>1812.93</v>
      </c>
      <c r="D1563" s="10">
        <v>1729.37</v>
      </c>
      <c r="E1563" s="10">
        <v>1052.1600000000001</v>
      </c>
      <c r="F1563" s="10">
        <v>1035.4100000000001</v>
      </c>
      <c r="G1563" s="10">
        <v>1992.3</v>
      </c>
      <c r="H1563" s="10">
        <v>2018.1</v>
      </c>
      <c r="I1563" s="10">
        <v>3005.48</v>
      </c>
      <c r="J1563" s="10">
        <v>2551.7600000000002</v>
      </c>
      <c r="K1563" s="10">
        <v>2345.06</v>
      </c>
      <c r="M1563" s="14">
        <f t="shared" si="283"/>
        <v>0</v>
      </c>
      <c r="N1563" s="14">
        <f t="shared" si="284"/>
        <v>0</v>
      </c>
      <c r="O1563" s="14">
        <f t="shared" si="285"/>
        <v>0</v>
      </c>
      <c r="P1563" s="14">
        <f t="shared" si="286"/>
        <v>0</v>
      </c>
      <c r="Q1563" s="14">
        <f t="shared" si="287"/>
        <v>0</v>
      </c>
      <c r="R1563" s="14">
        <f t="shared" si="288"/>
        <v>0</v>
      </c>
      <c r="S1563" s="14">
        <f t="shared" si="289"/>
        <v>0</v>
      </c>
      <c r="T1563" s="14">
        <f t="shared" si="290"/>
        <v>0</v>
      </c>
      <c r="U1563" s="14">
        <f t="shared" si="291"/>
        <v>0</v>
      </c>
      <c r="V1563">
        <v>64957.97</v>
      </c>
      <c r="W1563" s="14">
        <f t="shared" si="293"/>
        <v>0</v>
      </c>
      <c r="X1563" s="14">
        <f t="shared" si="293"/>
        <v>0</v>
      </c>
      <c r="Y1563" s="14">
        <f t="shared" si="293"/>
        <v>0</v>
      </c>
      <c r="Z1563" s="14">
        <f t="shared" si="292"/>
        <v>0</v>
      </c>
      <c r="AA1563" s="14">
        <f t="shared" si="292"/>
        <v>0</v>
      </c>
      <c r="AB1563" s="14">
        <f t="shared" si="292"/>
        <v>0</v>
      </c>
      <c r="AC1563" s="14">
        <f t="shared" si="292"/>
        <v>0</v>
      </c>
      <c r="AD1563" s="14">
        <f t="shared" si="292"/>
        <v>0</v>
      </c>
      <c r="AE1563" s="14">
        <f t="shared" si="292"/>
        <v>0</v>
      </c>
    </row>
    <row r="1564" spans="1:31">
      <c r="A1564" t="s">
        <v>1965</v>
      </c>
      <c r="B1564" s="10">
        <v>1516.4</v>
      </c>
      <c r="C1564" s="10">
        <v>2332.4899999999998</v>
      </c>
      <c r="D1564" s="10">
        <v>2501.0500000000002</v>
      </c>
      <c r="E1564" s="10">
        <v>1606.54</v>
      </c>
      <c r="F1564" s="10">
        <v>1447.11</v>
      </c>
      <c r="G1564" s="10">
        <v>2711.79</v>
      </c>
      <c r="H1564" s="10">
        <v>2477.16</v>
      </c>
      <c r="I1564" s="10">
        <v>4473.59</v>
      </c>
      <c r="J1564" s="10">
        <v>2990.46</v>
      </c>
      <c r="K1564" s="10">
        <v>2772.22</v>
      </c>
      <c r="L1564" s="3">
        <v>0</v>
      </c>
      <c r="M1564" s="14">
        <f t="shared" si="283"/>
        <v>0</v>
      </c>
      <c r="N1564" s="14">
        <f t="shared" si="284"/>
        <v>0</v>
      </c>
      <c r="O1564" s="14">
        <f t="shared" si="285"/>
        <v>0</v>
      </c>
      <c r="P1564" s="14">
        <f t="shared" si="286"/>
        <v>0</v>
      </c>
      <c r="Q1564" s="14">
        <f t="shared" si="287"/>
        <v>0</v>
      </c>
      <c r="R1564" s="14">
        <f t="shared" si="288"/>
        <v>0</v>
      </c>
      <c r="S1564" s="14">
        <f t="shared" si="289"/>
        <v>0</v>
      </c>
      <c r="T1564" s="14">
        <f t="shared" si="290"/>
        <v>0</v>
      </c>
      <c r="U1564" s="14">
        <f t="shared" si="291"/>
        <v>0</v>
      </c>
      <c r="V1564">
        <v>24031.67</v>
      </c>
      <c r="W1564" s="14">
        <f t="shared" si="293"/>
        <v>0</v>
      </c>
      <c r="X1564" s="14">
        <f t="shared" si="293"/>
        <v>0</v>
      </c>
      <c r="Y1564" s="14">
        <f t="shared" si="293"/>
        <v>0</v>
      </c>
      <c r="Z1564" s="14">
        <f t="shared" si="292"/>
        <v>0</v>
      </c>
      <c r="AA1564" s="14">
        <f t="shared" si="292"/>
        <v>0</v>
      </c>
      <c r="AB1564" s="14">
        <f t="shared" si="292"/>
        <v>0</v>
      </c>
      <c r="AC1564" s="14">
        <f t="shared" si="292"/>
        <v>0</v>
      </c>
      <c r="AD1564" s="14">
        <f t="shared" si="292"/>
        <v>0</v>
      </c>
      <c r="AE1564" s="14">
        <f t="shared" si="292"/>
        <v>0</v>
      </c>
    </row>
    <row r="1565" spans="1:31">
      <c r="A1565" t="s">
        <v>1966</v>
      </c>
      <c r="B1565" s="10">
        <v>4909.17</v>
      </c>
      <c r="C1565" s="10">
        <v>5676.32</v>
      </c>
      <c r="D1565" s="10">
        <v>4913.34</v>
      </c>
      <c r="E1565" s="10">
        <v>4936.1000000000004</v>
      </c>
      <c r="F1565" s="10">
        <v>4981.41</v>
      </c>
      <c r="G1565" s="10">
        <v>5555.07</v>
      </c>
      <c r="H1565" s="10">
        <v>5883.16</v>
      </c>
      <c r="I1565" s="10">
        <v>5204.25</v>
      </c>
      <c r="J1565" s="10">
        <v>6298.08</v>
      </c>
      <c r="K1565" s="10">
        <v>6219.69</v>
      </c>
      <c r="L1565" s="3">
        <v>0</v>
      </c>
      <c r="M1565" s="14">
        <f t="shared" si="283"/>
        <v>0</v>
      </c>
      <c r="N1565" s="14">
        <f t="shared" si="284"/>
        <v>0</v>
      </c>
      <c r="O1565" s="14">
        <f t="shared" si="285"/>
        <v>0</v>
      </c>
      <c r="P1565" s="14">
        <f t="shared" si="286"/>
        <v>0</v>
      </c>
      <c r="Q1565" s="14">
        <f t="shared" si="287"/>
        <v>0</v>
      </c>
      <c r="R1565" s="14">
        <f t="shared" si="288"/>
        <v>0</v>
      </c>
      <c r="S1565" s="14">
        <f t="shared" si="289"/>
        <v>0</v>
      </c>
      <c r="T1565" s="14">
        <f t="shared" si="290"/>
        <v>0</v>
      </c>
      <c r="U1565" s="14">
        <f t="shared" si="291"/>
        <v>0</v>
      </c>
      <c r="V1565">
        <v>67900.2</v>
      </c>
      <c r="W1565" s="14">
        <f t="shared" si="293"/>
        <v>0</v>
      </c>
      <c r="X1565" s="14">
        <f t="shared" si="293"/>
        <v>0</v>
      </c>
      <c r="Y1565" s="14">
        <f t="shared" si="293"/>
        <v>0</v>
      </c>
      <c r="Z1565" s="14">
        <f t="shared" si="292"/>
        <v>0</v>
      </c>
      <c r="AA1565" s="14">
        <f t="shared" si="292"/>
        <v>0</v>
      </c>
      <c r="AB1565" s="14">
        <f t="shared" si="292"/>
        <v>0</v>
      </c>
      <c r="AC1565" s="14">
        <f t="shared" si="292"/>
        <v>0</v>
      </c>
      <c r="AD1565" s="14">
        <f t="shared" si="292"/>
        <v>0</v>
      </c>
      <c r="AE1565" s="14">
        <f t="shared" si="292"/>
        <v>0</v>
      </c>
    </row>
    <row r="1566" spans="1:31">
      <c r="A1566" t="s">
        <v>1967</v>
      </c>
      <c r="B1566" s="10">
        <v>10208.700000000001</v>
      </c>
      <c r="C1566" s="10">
        <v>12038.6</v>
      </c>
      <c r="D1566" s="10">
        <v>10540</v>
      </c>
      <c r="E1566" s="10">
        <v>11441.1</v>
      </c>
      <c r="F1566" s="10">
        <v>11396.5</v>
      </c>
      <c r="G1566" s="10">
        <v>12207.2</v>
      </c>
      <c r="H1566" s="10">
        <v>11445.7</v>
      </c>
      <c r="I1566" s="10">
        <v>13912.8</v>
      </c>
      <c r="J1566" s="10">
        <v>10718.9</v>
      </c>
      <c r="K1566" s="10">
        <v>11368.4</v>
      </c>
      <c r="L1566" s="16">
        <v>2.4915392029078401E-6</v>
      </c>
      <c r="M1566" s="14">
        <f t="shared" si="283"/>
        <v>2.9381452925569681E-6</v>
      </c>
      <c r="N1566" s="14">
        <f t="shared" si="284"/>
        <v>2.5723964068538241E-6</v>
      </c>
      <c r="O1566" s="14">
        <f t="shared" si="285"/>
        <v>2.7923192154132151E-6</v>
      </c>
      <c r="P1566" s="14">
        <f t="shared" si="286"/>
        <v>2.7814341224582169E-6</v>
      </c>
      <c r="Q1566" s="14">
        <f t="shared" si="287"/>
        <v>2.9792938726514232E-6</v>
      </c>
      <c r="R1566" s="14">
        <f t="shared" si="288"/>
        <v>2.7934418931619371E-6</v>
      </c>
      <c r="S1566" s="14">
        <f t="shared" si="289"/>
        <v>3.3955632570470478E-6</v>
      </c>
      <c r="T1566" s="14">
        <f t="shared" si="290"/>
        <v>2.6160588088638947E-6</v>
      </c>
      <c r="U1566" s="14">
        <f t="shared" si="291"/>
        <v>2.7745760257758075E-6</v>
      </c>
      <c r="V1566">
        <v>49773.33</v>
      </c>
      <c r="W1566" s="14">
        <f t="shared" si="293"/>
        <v>0.14624127523438452</v>
      </c>
      <c r="X1566" s="14">
        <f t="shared" si="293"/>
        <v>0.12803673524914966</v>
      </c>
      <c r="Y1566" s="14">
        <f t="shared" si="293"/>
        <v>0.13898302577410304</v>
      </c>
      <c r="Z1566" s="14">
        <f t="shared" si="292"/>
        <v>0.13844123845037326</v>
      </c>
      <c r="AA1566" s="14">
        <f t="shared" si="292"/>
        <v>0.14828937709045725</v>
      </c>
      <c r="AB1566" s="14">
        <f t="shared" si="292"/>
        <v>0.13903890518417383</v>
      </c>
      <c r="AC1566" s="14">
        <f t="shared" si="292"/>
        <v>0.16900849052887754</v>
      </c>
      <c r="AD1566" s="14">
        <f t="shared" si="292"/>
        <v>0.13020995839298957</v>
      </c>
      <c r="AE1566" s="14">
        <f t="shared" si="292"/>
        <v>0.13809988814102778</v>
      </c>
    </row>
    <row r="1567" spans="1:31">
      <c r="A1567" t="s">
        <v>1968</v>
      </c>
      <c r="B1567" s="10">
        <v>1662.59</v>
      </c>
      <c r="C1567" s="10">
        <v>6789.34</v>
      </c>
      <c r="D1567" s="10">
        <v>9639.18</v>
      </c>
      <c r="E1567" s="10">
        <v>1708.68</v>
      </c>
      <c r="F1567" s="10">
        <v>2205.87</v>
      </c>
      <c r="G1567" s="10">
        <v>9594.7099999999991</v>
      </c>
      <c r="H1567" s="10">
        <v>8931.9699999999993</v>
      </c>
      <c r="I1567" s="10">
        <v>17541.599999999999</v>
      </c>
      <c r="J1567" s="10">
        <v>9030.2099999999991</v>
      </c>
      <c r="K1567" s="10">
        <v>9890.07</v>
      </c>
      <c r="L1567" s="3">
        <v>0</v>
      </c>
      <c r="M1567" s="14">
        <f t="shared" si="283"/>
        <v>0</v>
      </c>
      <c r="N1567" s="14">
        <f t="shared" si="284"/>
        <v>0</v>
      </c>
      <c r="O1567" s="14">
        <f t="shared" si="285"/>
        <v>0</v>
      </c>
      <c r="P1567" s="14">
        <f t="shared" si="286"/>
        <v>0</v>
      </c>
      <c r="Q1567" s="14">
        <f t="shared" si="287"/>
        <v>0</v>
      </c>
      <c r="R1567" s="14">
        <f t="shared" si="288"/>
        <v>0</v>
      </c>
      <c r="S1567" s="14">
        <f t="shared" si="289"/>
        <v>0</v>
      </c>
      <c r="T1567" s="14">
        <f t="shared" si="290"/>
        <v>0</v>
      </c>
      <c r="U1567" s="14">
        <f t="shared" si="291"/>
        <v>0</v>
      </c>
      <c r="V1567">
        <v>13688.83</v>
      </c>
      <c r="W1567" s="14">
        <f t="shared" si="293"/>
        <v>0</v>
      </c>
      <c r="X1567" s="14">
        <f t="shared" si="293"/>
        <v>0</v>
      </c>
      <c r="Y1567" s="14">
        <f t="shared" si="293"/>
        <v>0</v>
      </c>
      <c r="Z1567" s="14">
        <f t="shared" si="292"/>
        <v>0</v>
      </c>
      <c r="AA1567" s="14">
        <f t="shared" si="292"/>
        <v>0</v>
      </c>
      <c r="AB1567" s="14">
        <f t="shared" si="292"/>
        <v>0</v>
      </c>
      <c r="AC1567" s="14">
        <f t="shared" si="292"/>
        <v>0</v>
      </c>
      <c r="AD1567" s="14">
        <f t="shared" si="292"/>
        <v>0</v>
      </c>
      <c r="AE1567" s="14">
        <f t="shared" si="292"/>
        <v>0</v>
      </c>
    </row>
    <row r="1568" spans="1:31">
      <c r="A1568" t="s">
        <v>1969</v>
      </c>
      <c r="B1568" s="10">
        <v>3132.7</v>
      </c>
      <c r="C1568" s="10">
        <v>6481.49</v>
      </c>
      <c r="D1568" s="10">
        <v>6810.1</v>
      </c>
      <c r="E1568" s="10">
        <v>3185.08</v>
      </c>
      <c r="F1568" s="10">
        <v>2975.69</v>
      </c>
      <c r="G1568" s="10">
        <v>6451.48</v>
      </c>
      <c r="H1568" s="10">
        <v>7546.28</v>
      </c>
      <c r="I1568" s="10">
        <v>6450.68</v>
      </c>
      <c r="J1568" s="10">
        <v>6645.22</v>
      </c>
      <c r="K1568" s="10">
        <v>6765.95</v>
      </c>
      <c r="M1568" s="14">
        <f t="shared" si="283"/>
        <v>0</v>
      </c>
      <c r="N1568" s="14">
        <f t="shared" si="284"/>
        <v>0</v>
      </c>
      <c r="O1568" s="14">
        <f t="shared" si="285"/>
        <v>0</v>
      </c>
      <c r="P1568" s="14">
        <f t="shared" si="286"/>
        <v>0</v>
      </c>
      <c r="Q1568" s="14">
        <f t="shared" si="287"/>
        <v>0</v>
      </c>
      <c r="R1568" s="14">
        <f t="shared" si="288"/>
        <v>0</v>
      </c>
      <c r="S1568" s="14">
        <f t="shared" si="289"/>
        <v>0</v>
      </c>
      <c r="T1568" s="14">
        <f t="shared" si="290"/>
        <v>0</v>
      </c>
      <c r="U1568" s="14">
        <f t="shared" si="291"/>
        <v>0</v>
      </c>
      <c r="V1568">
        <v>28963.73</v>
      </c>
      <c r="W1568" s="14">
        <f t="shared" si="293"/>
        <v>0</v>
      </c>
      <c r="X1568" s="14">
        <f t="shared" si="293"/>
        <v>0</v>
      </c>
      <c r="Y1568" s="14">
        <f t="shared" si="293"/>
        <v>0</v>
      </c>
      <c r="Z1568" s="14">
        <f t="shared" si="292"/>
        <v>0</v>
      </c>
      <c r="AA1568" s="14">
        <f t="shared" si="292"/>
        <v>0</v>
      </c>
      <c r="AB1568" s="14">
        <f t="shared" si="292"/>
        <v>0</v>
      </c>
      <c r="AC1568" s="14">
        <f t="shared" si="292"/>
        <v>0</v>
      </c>
      <c r="AD1568" s="14">
        <f t="shared" si="292"/>
        <v>0</v>
      </c>
      <c r="AE1568" s="14">
        <f t="shared" si="292"/>
        <v>0</v>
      </c>
    </row>
    <row r="1569" spans="1:31">
      <c r="A1569" t="s">
        <v>1970</v>
      </c>
      <c r="B1569" s="10">
        <v>229.90899999999999</v>
      </c>
      <c r="C1569" s="10">
        <v>208.66200000000001</v>
      </c>
      <c r="D1569" s="10">
        <v>330.00200000000001</v>
      </c>
      <c r="E1569" s="10">
        <v>261.72000000000003</v>
      </c>
      <c r="F1569" s="10">
        <v>276.30900000000003</v>
      </c>
      <c r="G1569" s="10">
        <v>257.755</v>
      </c>
      <c r="H1569" s="10">
        <v>218.58099999999999</v>
      </c>
      <c r="I1569" s="10">
        <v>276.56099999999998</v>
      </c>
      <c r="J1569" s="10">
        <v>255.30799999999999</v>
      </c>
      <c r="K1569" s="10">
        <v>249.98699999999999</v>
      </c>
      <c r="M1569" s="14">
        <f t="shared" si="283"/>
        <v>0</v>
      </c>
      <c r="N1569" s="14">
        <f t="shared" si="284"/>
        <v>0</v>
      </c>
      <c r="O1569" s="14">
        <f t="shared" si="285"/>
        <v>0</v>
      </c>
      <c r="P1569" s="14">
        <f t="shared" si="286"/>
        <v>0</v>
      </c>
      <c r="Q1569" s="14">
        <f t="shared" si="287"/>
        <v>0</v>
      </c>
      <c r="R1569" s="14">
        <f t="shared" si="288"/>
        <v>0</v>
      </c>
      <c r="S1569" s="14">
        <f t="shared" si="289"/>
        <v>0</v>
      </c>
      <c r="T1569" s="14">
        <f t="shared" si="290"/>
        <v>0</v>
      </c>
      <c r="U1569" s="14">
        <f t="shared" si="291"/>
        <v>0</v>
      </c>
      <c r="V1569">
        <v>35910.97</v>
      </c>
      <c r="W1569" s="14">
        <f t="shared" si="293"/>
        <v>0</v>
      </c>
      <c r="X1569" s="14">
        <f t="shared" si="293"/>
        <v>0</v>
      </c>
      <c r="Y1569" s="14">
        <f t="shared" si="293"/>
        <v>0</v>
      </c>
      <c r="Z1569" s="14">
        <f t="shared" si="292"/>
        <v>0</v>
      </c>
      <c r="AA1569" s="14">
        <f t="shared" si="292"/>
        <v>0</v>
      </c>
      <c r="AB1569" s="14">
        <f t="shared" si="292"/>
        <v>0</v>
      </c>
      <c r="AC1569" s="14">
        <f t="shared" si="292"/>
        <v>0</v>
      </c>
      <c r="AD1569" s="14">
        <f t="shared" si="292"/>
        <v>0</v>
      </c>
      <c r="AE1569" s="14">
        <f t="shared" si="292"/>
        <v>0</v>
      </c>
    </row>
    <row r="1570" spans="1:31">
      <c r="A1570" t="s">
        <v>1971</v>
      </c>
      <c r="B1570" s="10">
        <v>27617.5</v>
      </c>
      <c r="C1570" s="10">
        <v>8737.15</v>
      </c>
      <c r="D1570" s="10">
        <v>11301.6</v>
      </c>
      <c r="E1570" s="10">
        <v>26248.5</v>
      </c>
      <c r="F1570" s="10">
        <v>27794.799999999999</v>
      </c>
      <c r="G1570" s="10">
        <v>11054.4</v>
      </c>
      <c r="H1570" s="10">
        <v>9643.1</v>
      </c>
      <c r="I1570" s="10">
        <v>12483.8</v>
      </c>
      <c r="J1570" s="10">
        <v>13158.4</v>
      </c>
      <c r="K1570" s="10">
        <v>13863.6</v>
      </c>
      <c r="L1570" s="16">
        <v>5.3808697645885003E-6</v>
      </c>
      <c r="M1570" s="14">
        <f t="shared" si="283"/>
        <v>1.7023070974445339E-6</v>
      </c>
      <c r="N1570" s="14">
        <f t="shared" si="284"/>
        <v>2.2019530273005665E-6</v>
      </c>
      <c r="O1570" s="14">
        <f t="shared" si="285"/>
        <v>5.1141399480692038E-6</v>
      </c>
      <c r="P1570" s="14">
        <f t="shared" si="286"/>
        <v>5.4154141009426788E-6</v>
      </c>
      <c r="Q1570" s="14">
        <f t="shared" si="287"/>
        <v>2.1537896886273963E-6</v>
      </c>
      <c r="R1570" s="14">
        <f t="shared" si="288"/>
        <v>1.8788183299322303E-6</v>
      </c>
      <c r="S1570" s="14">
        <f t="shared" si="289"/>
        <v>2.4322875700975799E-6</v>
      </c>
      <c r="T1570" s="14">
        <f t="shared" si="290"/>
        <v>2.5637236067841518E-6</v>
      </c>
      <c r="U1570" s="14">
        <f t="shared" si="291"/>
        <v>2.7011216101511409E-6</v>
      </c>
      <c r="V1570">
        <v>65552.23</v>
      </c>
      <c r="W1570" s="14">
        <f t="shared" si="293"/>
        <v>0.11159002638231649</v>
      </c>
      <c r="X1570" s="14">
        <f t="shared" si="293"/>
        <v>0.144342931294803</v>
      </c>
      <c r="Y1570" s="14">
        <f t="shared" si="293"/>
        <v>0.33524327812802046</v>
      </c>
      <c r="Z1570" s="14">
        <f t="shared" si="292"/>
        <v>0.35499247069023765</v>
      </c>
      <c r="AA1570" s="14">
        <f t="shared" si="292"/>
        <v>0.14118571704053146</v>
      </c>
      <c r="AB1570" s="14">
        <f t="shared" si="292"/>
        <v>0.12316073129193343</v>
      </c>
      <c r="AC1570" s="14">
        <f t="shared" si="292"/>
        <v>0.15944187422117767</v>
      </c>
      <c r="AD1570" s="14">
        <f t="shared" si="292"/>
        <v>0.16805779952834426</v>
      </c>
      <c r="AE1570" s="14">
        <f t="shared" si="292"/>
        <v>0.17706454504659791</v>
      </c>
    </row>
    <row r="1571" spans="1:31">
      <c r="A1571" t="s">
        <v>1972</v>
      </c>
      <c r="B1571" s="10">
        <v>41688.5</v>
      </c>
      <c r="C1571" s="10">
        <v>6426.71</v>
      </c>
      <c r="D1571" s="10">
        <v>9390.5300000000007</v>
      </c>
      <c r="E1571" s="10">
        <v>38533.9</v>
      </c>
      <c r="F1571" s="10">
        <v>41231.9</v>
      </c>
      <c r="G1571" s="10">
        <v>8324.51</v>
      </c>
      <c r="H1571" s="10">
        <v>8737.82</v>
      </c>
      <c r="I1571" s="10">
        <v>6476.5</v>
      </c>
      <c r="J1571" s="10">
        <v>12098.4</v>
      </c>
      <c r="K1571" s="10">
        <v>11859.4</v>
      </c>
      <c r="L1571" s="16">
        <v>3.28575719406493E-6</v>
      </c>
      <c r="M1571" s="14">
        <f t="shared" si="283"/>
        <v>5.0653318341194879E-7</v>
      </c>
      <c r="N1571" s="14">
        <f t="shared" si="284"/>
        <v>7.40132206809613E-7</v>
      </c>
      <c r="O1571" s="14">
        <f t="shared" si="285"/>
        <v>3.0371214877095267E-6</v>
      </c>
      <c r="P1571" s="14">
        <f t="shared" si="286"/>
        <v>3.2497694100283239E-6</v>
      </c>
      <c r="Q1571" s="14">
        <f t="shared" si="287"/>
        <v>6.5611184426317698E-7</v>
      </c>
      <c r="R1571" s="14">
        <f t="shared" si="288"/>
        <v>6.8868764588422292E-7</v>
      </c>
      <c r="S1571" s="14">
        <f t="shared" si="289"/>
        <v>5.1045747549951474E-7</v>
      </c>
      <c r="T1571" s="14">
        <f t="shared" si="290"/>
        <v>9.5355805166113319E-7</v>
      </c>
      <c r="U1571" s="14">
        <f t="shared" si="291"/>
        <v>9.3472081910583576E-7</v>
      </c>
      <c r="V1571">
        <v>60998.83</v>
      </c>
      <c r="W1571" s="14">
        <f t="shared" si="293"/>
        <v>3.0897931544304286E-2</v>
      </c>
      <c r="X1571" s="14">
        <f t="shared" si="293"/>
        <v>4.5147198660704428E-2</v>
      </c>
      <c r="Y1571" s="14">
        <f t="shared" si="293"/>
        <v>0.18526085731814051</v>
      </c>
      <c r="Z1571" s="14">
        <f t="shared" si="292"/>
        <v>0.19823213178151802</v>
      </c>
      <c r="AA1571" s="14">
        <f t="shared" si="292"/>
        <v>4.0022054849196007E-2</v>
      </c>
      <c r="AB1571" s="14">
        <f t="shared" si="292"/>
        <v>4.2009140634391914E-2</v>
      </c>
      <c r="AC1571" s="14">
        <f t="shared" si="292"/>
        <v>3.1137308770224064E-2</v>
      </c>
      <c r="AD1571" s="14">
        <f t="shared" si="292"/>
        <v>5.8165925488408682E-2</v>
      </c>
      <c r="AE1571" s="14">
        <f t="shared" si="292"/>
        <v>5.7016876342097629E-2</v>
      </c>
    </row>
    <row r="1572" spans="1:31">
      <c r="A1572" t="s">
        <v>1973</v>
      </c>
      <c r="B1572" s="10">
        <v>1118.8900000000001</v>
      </c>
      <c r="C1572" s="10">
        <v>10171.299999999999</v>
      </c>
      <c r="D1572" s="10">
        <v>5529.79</v>
      </c>
      <c r="E1572" s="10">
        <v>1056.04</v>
      </c>
      <c r="F1572" s="10">
        <v>1276.92</v>
      </c>
      <c r="G1572" s="10">
        <v>7125.32</v>
      </c>
      <c r="H1572" s="10">
        <v>7540.85</v>
      </c>
      <c r="I1572" s="10">
        <v>6412.78</v>
      </c>
      <c r="J1572" s="10">
        <v>5213.83</v>
      </c>
      <c r="K1572" s="10">
        <v>4503.8500000000004</v>
      </c>
      <c r="L1572" s="16">
        <v>2.9307729236020499E-8</v>
      </c>
      <c r="M1572" s="14">
        <f t="shared" si="283"/>
        <v>2.6642271034537378E-7</v>
      </c>
      <c r="N1572" s="14">
        <f t="shared" si="284"/>
        <v>1.4484496961457676E-7</v>
      </c>
      <c r="O1572" s="14">
        <f t="shared" si="285"/>
        <v>2.766146304141344E-8</v>
      </c>
      <c r="P1572" s="14">
        <f t="shared" si="286"/>
        <v>3.3447099907997479E-8</v>
      </c>
      <c r="Q1572" s="14">
        <f t="shared" si="287"/>
        <v>1.866376044830158E-7</v>
      </c>
      <c r="R1572" s="14">
        <f t="shared" si="288"/>
        <v>1.9752182074148949E-7</v>
      </c>
      <c r="S1572" s="14">
        <f t="shared" si="289"/>
        <v>1.6797363448611349E-7</v>
      </c>
      <c r="T1572" s="14">
        <f t="shared" si="290"/>
        <v>1.3656884762813212E-7</v>
      </c>
      <c r="U1572" s="14">
        <f t="shared" si="291"/>
        <v>1.1797193318346837E-7</v>
      </c>
      <c r="V1572">
        <v>67916.350000000006</v>
      </c>
      <c r="W1572" s="14">
        <f t="shared" si="293"/>
        <v>1.8094458043765027E-2</v>
      </c>
      <c r="X1572" s="14">
        <f t="shared" si="293"/>
        <v>9.8373416520829617E-3</v>
      </c>
      <c r="Y1572" s="14">
        <f t="shared" si="293"/>
        <v>1.8786656054326999E-3</v>
      </c>
      <c r="Z1572" s="14">
        <f t="shared" si="292"/>
        <v>2.2716049438365245E-3</v>
      </c>
      <c r="AA1572" s="14">
        <f t="shared" si="292"/>
        <v>1.2675744869230071E-2</v>
      </c>
      <c r="AB1572" s="14">
        <f t="shared" si="292"/>
        <v>1.3414961110116261E-2</v>
      </c>
      <c r="AC1572" s="14">
        <f t="shared" si="292"/>
        <v>1.1408156150530955E-2</v>
      </c>
      <c r="AD1572" s="14">
        <f t="shared" si="292"/>
        <v>9.2752576546088917E-3</v>
      </c>
      <c r="AE1572" s="14">
        <f t="shared" si="292"/>
        <v>8.0122231042650521E-3</v>
      </c>
    </row>
    <row r="1573" spans="1:31">
      <c r="A1573" t="s">
        <v>1974</v>
      </c>
      <c r="B1573" s="10">
        <v>968.05100000000004</v>
      </c>
      <c r="C1573" s="10">
        <v>1719.31</v>
      </c>
      <c r="D1573" s="10">
        <v>1520.4</v>
      </c>
      <c r="E1573" s="10">
        <v>1213.5</v>
      </c>
      <c r="F1573" s="10">
        <v>1667.21</v>
      </c>
      <c r="G1573" s="10">
        <v>1724.5</v>
      </c>
      <c r="H1573" s="10">
        <v>1374.76</v>
      </c>
      <c r="I1573" s="10">
        <v>1925.62</v>
      </c>
      <c r="J1573" s="10">
        <v>1930.89</v>
      </c>
      <c r="K1573" s="10">
        <v>1844.59</v>
      </c>
      <c r="L1573" s="16">
        <v>5.9709542246524501E-7</v>
      </c>
      <c r="M1573" s="14">
        <f t="shared" si="283"/>
        <v>1.060473188704645E-6</v>
      </c>
      <c r="N1573" s="14">
        <f t="shared" si="284"/>
        <v>9.3778517900003056E-7</v>
      </c>
      <c r="O1573" s="14">
        <f t="shared" si="285"/>
        <v>7.4848876263913243E-7</v>
      </c>
      <c r="P1573" s="14">
        <f t="shared" si="286"/>
        <v>1.0283378244413581E-6</v>
      </c>
      <c r="Q1573" s="14">
        <f t="shared" si="287"/>
        <v>1.0636743890986269E-6</v>
      </c>
      <c r="R1573" s="14">
        <f t="shared" si="288"/>
        <v>8.4795419145098779E-7</v>
      </c>
      <c r="S1573" s="14">
        <f t="shared" si="289"/>
        <v>1.1877255303775575E-6</v>
      </c>
      <c r="T1573" s="14">
        <f t="shared" si="290"/>
        <v>1.1909760749009266E-6</v>
      </c>
      <c r="U1573" s="14">
        <f t="shared" si="291"/>
        <v>1.1377460953246948E-6</v>
      </c>
      <c r="V1573">
        <v>16123.53</v>
      </c>
      <c r="W1573" s="14">
        <f t="shared" si="293"/>
        <v>1.7098571272275005E-2</v>
      </c>
      <c r="X1573" s="14">
        <f t="shared" si="293"/>
        <v>1.5120407467162363E-2</v>
      </c>
      <c r="Y1573" s="14">
        <f t="shared" si="293"/>
        <v>1.2068281019074931E-2</v>
      </c>
      <c r="Z1573" s="14">
        <f t="shared" si="292"/>
        <v>1.6580435762514972E-2</v>
      </c>
      <c r="AA1573" s="14">
        <f t="shared" si="292"/>
        <v>1.7150185922863385E-2</v>
      </c>
      <c r="AB1573" s="14">
        <f t="shared" si="292"/>
        <v>1.3672014844485745E-2</v>
      </c>
      <c r="AC1573" s="14">
        <f t="shared" si="292"/>
        <v>1.915032822080846E-2</v>
      </c>
      <c r="AD1573" s="14">
        <f t="shared" si="292"/>
        <v>1.9202738472947338E-2</v>
      </c>
      <c r="AE1573" s="14">
        <f t="shared" si="292"/>
        <v>1.8344483300350576E-2</v>
      </c>
    </row>
    <row r="1574" spans="1:31">
      <c r="A1574" t="s">
        <v>1975</v>
      </c>
      <c r="B1574" s="10">
        <v>2816.24</v>
      </c>
      <c r="C1574" s="10">
        <v>793.69</v>
      </c>
      <c r="D1574" s="10">
        <v>1668.03</v>
      </c>
      <c r="E1574" s="10">
        <v>2702.36</v>
      </c>
      <c r="F1574" s="10">
        <v>2965.84</v>
      </c>
      <c r="G1574" s="10">
        <v>1365.48</v>
      </c>
      <c r="H1574" s="10">
        <v>1666.08</v>
      </c>
      <c r="I1574" s="10">
        <v>1488.28</v>
      </c>
      <c r="J1574" s="10">
        <v>2371.1</v>
      </c>
      <c r="K1574" s="10">
        <v>2237.2800000000002</v>
      </c>
      <c r="L1574" s="16">
        <v>9.5388885963562805E-8</v>
      </c>
      <c r="M1574" s="14">
        <f t="shared" si="283"/>
        <v>2.6883079886806582E-8</v>
      </c>
      <c r="N1574" s="14">
        <f t="shared" si="284"/>
        <v>5.6497856522811149E-8</v>
      </c>
      <c r="O1574" s="14">
        <f t="shared" si="285"/>
        <v>9.1531655637478923E-8</v>
      </c>
      <c r="P1574" s="14">
        <f t="shared" si="286"/>
        <v>1.0045598867503235E-7</v>
      </c>
      <c r="Q1574" s="14">
        <f t="shared" si="287"/>
        <v>4.6250183224982866E-8</v>
      </c>
      <c r="R1574" s="14">
        <f t="shared" si="288"/>
        <v>5.643180805832341E-8</v>
      </c>
      <c r="S1574" s="14">
        <f t="shared" si="289"/>
        <v>5.0409542937338881E-8</v>
      </c>
      <c r="T1574" s="14">
        <f t="shared" si="290"/>
        <v>8.0311545716346539E-8</v>
      </c>
      <c r="U1574" s="14">
        <f t="shared" si="291"/>
        <v>7.5778927502116227E-8</v>
      </c>
      <c r="V1574">
        <v>91089.73</v>
      </c>
      <c r="W1574" s="14">
        <f t="shared" si="293"/>
        <v>2.4487724884576421E-3</v>
      </c>
      <c r="X1574" s="14">
        <f t="shared" si="293"/>
        <v>5.1463744962416064E-3</v>
      </c>
      <c r="Y1574" s="14">
        <f t="shared" si="293"/>
        <v>8.3375937984709325E-3</v>
      </c>
      <c r="Z1574" s="14">
        <f t="shared" si="292"/>
        <v>9.1505088852917547E-3</v>
      </c>
      <c r="AA1574" s="14">
        <f t="shared" si="292"/>
        <v>4.2129167024142185E-3</v>
      </c>
      <c r="AB1574" s="14">
        <f t="shared" si="292"/>
        <v>5.1403581594445039E-3</v>
      </c>
      <c r="AC1574" s="14">
        <f t="shared" si="292"/>
        <v>4.5917916555856053E-3</v>
      </c>
      <c r="AD1574" s="14">
        <f t="shared" si="292"/>
        <v>7.3155570151846629E-3</v>
      </c>
      <c r="AE1574" s="14">
        <f t="shared" si="292"/>
        <v>6.9026820458573416E-3</v>
      </c>
    </row>
    <row r="1575" spans="1:31">
      <c r="A1575" t="s">
        <v>1976</v>
      </c>
      <c r="B1575" s="10">
        <v>3008.4</v>
      </c>
      <c r="C1575" s="10">
        <v>2577.6</v>
      </c>
      <c r="D1575" s="10">
        <v>3241.97</v>
      </c>
      <c r="E1575" s="10">
        <v>2755.31</v>
      </c>
      <c r="F1575" s="10">
        <v>2896.12</v>
      </c>
      <c r="G1575" s="10">
        <v>3216.74</v>
      </c>
      <c r="H1575" s="10">
        <v>3084.68</v>
      </c>
      <c r="I1575" s="10">
        <v>2608.2399999999998</v>
      </c>
      <c r="J1575" s="10">
        <v>3401.35</v>
      </c>
      <c r="K1575" s="10">
        <v>3425.06</v>
      </c>
      <c r="L1575" s="16">
        <v>2.8281215824913301E-7</v>
      </c>
      <c r="M1575" s="14">
        <f t="shared" si="283"/>
        <v>2.4231372792945256E-7</v>
      </c>
      <c r="N1575" s="14">
        <f t="shared" si="284"/>
        <v>3.0476948965527908E-7</v>
      </c>
      <c r="O1575" s="14">
        <f t="shared" si="285"/>
        <v>2.5901980047381288E-7</v>
      </c>
      <c r="P1575" s="14">
        <f t="shared" si="286"/>
        <v>2.7225699632644564E-7</v>
      </c>
      <c r="Q1575" s="14">
        <f t="shared" si="287"/>
        <v>3.0239768047012235E-7</v>
      </c>
      <c r="R1575" s="14">
        <f t="shared" si="288"/>
        <v>2.8998305022867158E-7</v>
      </c>
      <c r="S1575" s="14">
        <f t="shared" si="289"/>
        <v>2.4519411768106589E-7</v>
      </c>
      <c r="T1575" s="14">
        <f t="shared" si="290"/>
        <v>3.1975240475358613E-7</v>
      </c>
      <c r="U1575" s="14">
        <f t="shared" si="291"/>
        <v>3.2198132254114326E-7</v>
      </c>
      <c r="V1575">
        <v>43427.72</v>
      </c>
      <c r="W1575" s="14">
        <f t="shared" si="293"/>
        <v>1.0523132728676447E-2</v>
      </c>
      <c r="X1575" s="14">
        <f t="shared" si="293"/>
        <v>1.3235444061292357E-2</v>
      </c>
      <c r="Y1575" s="14">
        <f t="shared" si="293"/>
        <v>1.1248639369432614E-2</v>
      </c>
      <c r="Z1575" s="14">
        <f t="shared" si="292"/>
        <v>1.182350060450591E-2</v>
      </c>
      <c r="AA1575" s="14">
        <f t="shared" si="292"/>
        <v>1.3132441796105941E-2</v>
      </c>
      <c r="AB1575" s="14">
        <f t="shared" si="292"/>
        <v>1.2593302710076686E-2</v>
      </c>
      <c r="AC1575" s="14">
        <f t="shared" si="292"/>
        <v>1.0648221488300379E-2</v>
      </c>
      <c r="AD1575" s="14">
        <f t="shared" si="292"/>
        <v>1.3886117902965407E-2</v>
      </c>
      <c r="AE1575" s="14">
        <f t="shared" si="292"/>
        <v>1.3982914720546458E-2</v>
      </c>
    </row>
    <row r="1576" spans="1:31">
      <c r="A1576" t="s">
        <v>1977</v>
      </c>
      <c r="B1576" s="10">
        <v>2398.66</v>
      </c>
      <c r="C1576" s="10">
        <v>462.09500000000003</v>
      </c>
      <c r="D1576" s="10">
        <v>874.16200000000003</v>
      </c>
      <c r="E1576" s="10">
        <v>2587.2199999999998</v>
      </c>
      <c r="F1576" s="10">
        <v>2404.63</v>
      </c>
      <c r="G1576" s="10">
        <v>796.86900000000003</v>
      </c>
      <c r="H1576" s="10">
        <v>1071.67</v>
      </c>
      <c r="I1576" s="10">
        <v>1495.79</v>
      </c>
      <c r="J1576" s="10">
        <v>1696.81</v>
      </c>
      <c r="K1576" s="10">
        <v>1678.09</v>
      </c>
      <c r="M1576" s="14">
        <f t="shared" si="283"/>
        <v>0</v>
      </c>
      <c r="N1576" s="14">
        <f t="shared" si="284"/>
        <v>0</v>
      </c>
      <c r="O1576" s="14">
        <f t="shared" si="285"/>
        <v>0</v>
      </c>
      <c r="P1576" s="14">
        <f t="shared" si="286"/>
        <v>0</v>
      </c>
      <c r="Q1576" s="14">
        <f t="shared" si="287"/>
        <v>0</v>
      </c>
      <c r="R1576" s="14">
        <f t="shared" si="288"/>
        <v>0</v>
      </c>
      <c r="S1576" s="14">
        <f t="shared" si="289"/>
        <v>0</v>
      </c>
      <c r="T1576" s="14">
        <f t="shared" si="290"/>
        <v>0</v>
      </c>
      <c r="U1576" s="14">
        <f t="shared" si="291"/>
        <v>0</v>
      </c>
      <c r="V1576">
        <v>50902.2</v>
      </c>
      <c r="W1576" s="14">
        <f t="shared" si="293"/>
        <v>0</v>
      </c>
      <c r="X1576" s="14">
        <f t="shared" si="293"/>
        <v>0</v>
      </c>
      <c r="Y1576" s="14">
        <f t="shared" si="293"/>
        <v>0</v>
      </c>
      <c r="Z1576" s="14">
        <f t="shared" si="292"/>
        <v>0</v>
      </c>
      <c r="AA1576" s="14">
        <f t="shared" si="292"/>
        <v>0</v>
      </c>
      <c r="AB1576" s="14">
        <f t="shared" si="292"/>
        <v>0</v>
      </c>
      <c r="AC1576" s="14">
        <f t="shared" si="292"/>
        <v>0</v>
      </c>
      <c r="AD1576" s="14">
        <f t="shared" si="292"/>
        <v>0</v>
      </c>
      <c r="AE1576" s="14">
        <f t="shared" si="292"/>
        <v>0</v>
      </c>
    </row>
    <row r="1577" spans="1:31">
      <c r="A1577" t="s">
        <v>1978</v>
      </c>
      <c r="B1577" s="10">
        <v>6394.8</v>
      </c>
      <c r="C1577" s="10">
        <v>6883.56</v>
      </c>
      <c r="D1577" s="10">
        <v>7677.44</v>
      </c>
      <c r="E1577" s="10">
        <v>6465.88</v>
      </c>
      <c r="F1577" s="10">
        <v>6243.95</v>
      </c>
      <c r="G1577" s="10">
        <v>8721.58</v>
      </c>
      <c r="H1577" s="10">
        <v>7560.94</v>
      </c>
      <c r="I1577" s="10">
        <v>7422.57</v>
      </c>
      <c r="J1577" s="10">
        <v>6252.51</v>
      </c>
      <c r="K1577" s="10">
        <v>8139.81</v>
      </c>
      <c r="L1577" s="16">
        <v>7.8859185308080699E-7</v>
      </c>
      <c r="M1577" s="14">
        <f t="shared" si="283"/>
        <v>8.4886459876664163E-7</v>
      </c>
      <c r="N1577" s="14">
        <f t="shared" si="284"/>
        <v>9.4676403273233098E-7</v>
      </c>
      <c r="O1577" s="14">
        <f t="shared" si="285"/>
        <v>7.9735727325297549E-7</v>
      </c>
      <c r="P1577" s="14">
        <f t="shared" si="286"/>
        <v>7.6998938216111589E-7</v>
      </c>
      <c r="Q1577" s="14">
        <f t="shared" si="287"/>
        <v>1.0755249474561369E-6</v>
      </c>
      <c r="R1577" s="14">
        <f t="shared" si="288"/>
        <v>9.3239752386826729E-7</v>
      </c>
      <c r="S1577" s="14">
        <f t="shared" si="289"/>
        <v>9.1533405750328477E-7</v>
      </c>
      <c r="T1577" s="14">
        <f t="shared" si="290"/>
        <v>7.7104498143902503E-7</v>
      </c>
      <c r="U1577" s="14">
        <f t="shared" si="291"/>
        <v>1.0037824250368556E-6</v>
      </c>
      <c r="V1577">
        <v>32400.71</v>
      </c>
      <c r="W1577" s="14">
        <f t="shared" si="293"/>
        <v>2.7503815693904313E-2</v>
      </c>
      <c r="X1577" s="14">
        <f t="shared" si="293"/>
        <v>3.0675826862990762E-2</v>
      </c>
      <c r="Y1577" s="14">
        <f t="shared" si="293"/>
        <v>2.5834941777060416E-2</v>
      </c>
      <c r="Z1577" s="14">
        <f t="shared" si="292"/>
        <v>2.4948202674481487E-2</v>
      </c>
      <c r="AA1577" s="14">
        <f t="shared" si="292"/>
        <v>3.484777192029153E-2</v>
      </c>
      <c r="AB1577" s="14">
        <f t="shared" si="292"/>
        <v>3.0210341775573805E-2</v>
      </c>
      <c r="AC1577" s="14">
        <f t="shared" si="292"/>
        <v>2.9657473350287254E-2</v>
      </c>
      <c r="AD1577" s="14">
        <f t="shared" si="292"/>
        <v>2.4982404840561231E-2</v>
      </c>
      <c r="AE1577" s="14">
        <f t="shared" si="292"/>
        <v>3.2523263256715895E-2</v>
      </c>
    </row>
    <row r="1578" spans="1:31">
      <c r="A1578" t="s">
        <v>1979</v>
      </c>
      <c r="B1578" s="10">
        <v>3574.14</v>
      </c>
      <c r="C1578" s="10">
        <v>6324.54</v>
      </c>
      <c r="D1578" s="10">
        <v>6655.06</v>
      </c>
      <c r="E1578" s="10">
        <v>3988.98</v>
      </c>
      <c r="F1578" s="10">
        <v>4925.3500000000004</v>
      </c>
      <c r="G1578" s="10">
        <v>7038.27</v>
      </c>
      <c r="H1578" s="10">
        <v>6568.82</v>
      </c>
      <c r="I1578" s="10">
        <v>12094.3</v>
      </c>
      <c r="J1578" s="10">
        <v>7698.58</v>
      </c>
      <c r="K1578" s="10">
        <v>8937.2900000000009</v>
      </c>
      <c r="L1578" s="16">
        <v>3.7362184644631802E-7</v>
      </c>
      <c r="M1578" s="14">
        <f t="shared" si="283"/>
        <v>6.6113423445181118E-7</v>
      </c>
      <c r="N1578" s="14">
        <f t="shared" si="284"/>
        <v>6.9568506141646205E-7</v>
      </c>
      <c r="O1578" s="14">
        <f t="shared" si="285"/>
        <v>4.169870438867626E-7</v>
      </c>
      <c r="P1578" s="14">
        <f t="shared" si="286"/>
        <v>5.148702516953372E-7</v>
      </c>
      <c r="Q1578" s="14">
        <f t="shared" si="287"/>
        <v>7.3574382458094173E-7</v>
      </c>
      <c r="R1578" s="14">
        <f t="shared" si="288"/>
        <v>6.8666998421256661E-7</v>
      </c>
      <c r="S1578" s="14">
        <f t="shared" si="289"/>
        <v>1.2642746779576917E-6</v>
      </c>
      <c r="T1578" s="14">
        <f t="shared" si="290"/>
        <v>8.0476916813966289E-7</v>
      </c>
      <c r="U1578" s="14">
        <f t="shared" si="291"/>
        <v>9.3425741353898113E-7</v>
      </c>
      <c r="V1578">
        <v>33750.61</v>
      </c>
      <c r="W1578" s="14">
        <f t="shared" si="293"/>
        <v>2.2313683704631642E-2</v>
      </c>
      <c r="X1578" s="14">
        <f t="shared" si="293"/>
        <v>2.347979519069306E-2</v>
      </c>
      <c r="Y1578" s="14">
        <f t="shared" si="293"/>
        <v>1.407356709327501E-2</v>
      </c>
      <c r="Z1578" s="14">
        <f t="shared" si="292"/>
        <v>1.7377185065571166E-2</v>
      </c>
      <c r="AA1578" s="14">
        <f t="shared" si="292"/>
        <v>2.4831802883339776E-2</v>
      </c>
      <c r="AB1578" s="14">
        <f t="shared" si="292"/>
        <v>2.3175530835864492E-2</v>
      </c>
      <c r="AC1578" s="14">
        <f t="shared" si="292"/>
        <v>4.2670041588625647E-2</v>
      </c>
      <c r="AD1578" s="14">
        <f t="shared" si="292"/>
        <v>2.7161450333906188E-2</v>
      </c>
      <c r="AE1578" s="14">
        <f t="shared" si="292"/>
        <v>3.1531757603962873E-2</v>
      </c>
    </row>
    <row r="1579" spans="1:31">
      <c r="A1579" t="s">
        <v>1980</v>
      </c>
      <c r="B1579" s="10">
        <v>7958.58</v>
      </c>
      <c r="C1579" s="10">
        <v>7630.95</v>
      </c>
      <c r="D1579" s="10">
        <v>8885.1</v>
      </c>
      <c r="E1579" s="10">
        <v>8031.61</v>
      </c>
      <c r="F1579" s="10">
        <v>7849.49</v>
      </c>
      <c r="G1579" s="10">
        <v>8740.43</v>
      </c>
      <c r="H1579" s="10">
        <v>8785.08</v>
      </c>
      <c r="I1579" s="10">
        <v>10279.4</v>
      </c>
      <c r="J1579" s="10">
        <v>9203.7900000000009</v>
      </c>
      <c r="K1579" s="10">
        <v>9549.32</v>
      </c>
      <c r="L1579" s="16">
        <v>2.8639214631380799E-7</v>
      </c>
      <c r="M1579" s="14">
        <f t="shared" si="283"/>
        <v>2.7460227187681131E-7</v>
      </c>
      <c r="N1579" s="14">
        <f t="shared" si="284"/>
        <v>3.1973327644037194E-7</v>
      </c>
      <c r="O1579" s="14">
        <f t="shared" si="285"/>
        <v>2.8902015513514263E-7</v>
      </c>
      <c r="P1579" s="14">
        <f t="shared" si="286"/>
        <v>2.8246650640802413E-7</v>
      </c>
      <c r="Q1579" s="14">
        <f t="shared" si="287"/>
        <v>3.1452727840966566E-7</v>
      </c>
      <c r="R1579" s="14">
        <f t="shared" si="288"/>
        <v>3.1613402349897953E-7</v>
      </c>
      <c r="S1579" s="14">
        <f t="shared" si="289"/>
        <v>3.6990762533242837E-7</v>
      </c>
      <c r="T1579" s="14">
        <f t="shared" si="290"/>
        <v>3.3120144200618238E-7</v>
      </c>
      <c r="U1579" s="14">
        <f t="shared" si="291"/>
        <v>3.4363545389219849E-7</v>
      </c>
      <c r="V1579">
        <v>61071.9</v>
      </c>
      <c r="W1579" s="14">
        <f t="shared" si="293"/>
        <v>1.6770482487833433E-2</v>
      </c>
      <c r="X1579" s="14">
        <f t="shared" si="293"/>
        <v>1.9526718685438753E-2</v>
      </c>
      <c r="Y1579" s="14">
        <f t="shared" si="293"/>
        <v>1.7651010012397918E-2</v>
      </c>
      <c r="Z1579" s="14">
        <f t="shared" si="292"/>
        <v>1.7250766232700211E-2</v>
      </c>
      <c r="AA1579" s="14">
        <f t="shared" si="292"/>
        <v>1.9208778494307261E-2</v>
      </c>
      <c r="AB1579" s="14">
        <f t="shared" si="292"/>
        <v>1.9306905469727329E-2</v>
      </c>
      <c r="AC1579" s="14">
        <f t="shared" si="292"/>
        <v>2.2590961503539533E-2</v>
      </c>
      <c r="AD1579" s="14">
        <f t="shared" si="292"/>
        <v>2.0227101346057371E-2</v>
      </c>
      <c r="AE1579" s="14">
        <f t="shared" si="292"/>
        <v>2.0986470076558957E-2</v>
      </c>
    </row>
    <row r="1580" spans="1:31">
      <c r="A1580" t="s">
        <v>1981</v>
      </c>
      <c r="B1580" s="10">
        <v>32411.1</v>
      </c>
      <c r="C1580" s="10">
        <v>20685.5</v>
      </c>
      <c r="D1580" s="10">
        <v>24068.7</v>
      </c>
      <c r="E1580" s="10">
        <v>29915.8</v>
      </c>
      <c r="F1580" s="10">
        <v>33068.199999999997</v>
      </c>
      <c r="G1580" s="10">
        <v>24448.5</v>
      </c>
      <c r="H1580" s="10">
        <v>24833</v>
      </c>
      <c r="I1580" s="10">
        <v>18537.3</v>
      </c>
      <c r="J1580" s="10">
        <v>24705.200000000001</v>
      </c>
      <c r="K1580" s="10">
        <v>24151.1</v>
      </c>
      <c r="L1580" s="16">
        <v>2.32901194420405E-6</v>
      </c>
      <c r="M1580" s="14">
        <f t="shared" si="283"/>
        <v>1.4864283091852137E-6</v>
      </c>
      <c r="N1580" s="14">
        <f t="shared" si="284"/>
        <v>1.7295398731133476E-6</v>
      </c>
      <c r="O1580" s="14">
        <f t="shared" si="285"/>
        <v>2.1497035126984125E-6</v>
      </c>
      <c r="P1580" s="14">
        <f t="shared" si="286"/>
        <v>2.3762301425538893E-6</v>
      </c>
      <c r="Q1580" s="14">
        <f t="shared" si="287"/>
        <v>1.7568317186973821E-6</v>
      </c>
      <c r="R1580" s="14">
        <f t="shared" si="288"/>
        <v>1.7844612990740573E-6</v>
      </c>
      <c r="S1580" s="14">
        <f t="shared" si="289"/>
        <v>1.332061951408429E-6</v>
      </c>
      <c r="T1580" s="14">
        <f t="shared" si="290"/>
        <v>1.7752777870528891E-6</v>
      </c>
      <c r="U1580" s="14">
        <f t="shared" si="291"/>
        <v>1.7354610107545386E-6</v>
      </c>
      <c r="V1580">
        <v>76549.789999999994</v>
      </c>
      <c r="W1580" s="14">
        <f t="shared" si="293"/>
        <v>0.11378577491818316</v>
      </c>
      <c r="X1580" s="14">
        <f t="shared" si="293"/>
        <v>0.13239591408345339</v>
      </c>
      <c r="Y1580" s="14">
        <f t="shared" si="293"/>
        <v>0.16455935245932579</v>
      </c>
      <c r="Z1580" s="14">
        <f t="shared" si="292"/>
        <v>0.18189991840417027</v>
      </c>
      <c r="AA1580" s="14">
        <f t="shared" si="292"/>
        <v>0.13448509913162365</v>
      </c>
      <c r="AB1580" s="14">
        <f t="shared" si="292"/>
        <v>0.13660013770724627</v>
      </c>
      <c r="AC1580" s="14">
        <f t="shared" si="292"/>
        <v>0.10196906264730543</v>
      </c>
      <c r="AD1580" s="14">
        <f t="shared" si="292"/>
        <v>0.13589714179056336</v>
      </c>
      <c r="AE1580" s="14">
        <f t="shared" si="292"/>
        <v>0.13284917592644765</v>
      </c>
    </row>
    <row r="1581" spans="1:31">
      <c r="A1581" t="s">
        <v>1982</v>
      </c>
      <c r="B1581" s="10">
        <v>898.77200000000005</v>
      </c>
      <c r="C1581" s="10">
        <v>2439.5</v>
      </c>
      <c r="D1581" s="10">
        <v>2135.33</v>
      </c>
      <c r="E1581" s="10">
        <v>820.18399999999997</v>
      </c>
      <c r="F1581" s="10">
        <v>1003.15</v>
      </c>
      <c r="G1581" s="10">
        <v>2436.36</v>
      </c>
      <c r="H1581" s="10">
        <v>2352.5700000000002</v>
      </c>
      <c r="I1581" s="10">
        <v>1906.17</v>
      </c>
      <c r="J1581" s="10">
        <v>1750.7</v>
      </c>
      <c r="K1581" s="10">
        <v>1944.43</v>
      </c>
      <c r="L1581" s="3">
        <v>0</v>
      </c>
      <c r="M1581" s="14">
        <f t="shared" si="283"/>
        <v>0</v>
      </c>
      <c r="N1581" s="14">
        <f t="shared" si="284"/>
        <v>0</v>
      </c>
      <c r="O1581" s="14">
        <f t="shared" si="285"/>
        <v>0</v>
      </c>
      <c r="P1581" s="14">
        <f t="shared" si="286"/>
        <v>0</v>
      </c>
      <c r="Q1581" s="14">
        <f t="shared" si="287"/>
        <v>0</v>
      </c>
      <c r="R1581" s="14">
        <f t="shared" si="288"/>
        <v>0</v>
      </c>
      <c r="S1581" s="14">
        <f t="shared" si="289"/>
        <v>0</v>
      </c>
      <c r="T1581" s="14">
        <f t="shared" si="290"/>
        <v>0</v>
      </c>
      <c r="U1581" s="14">
        <f t="shared" si="291"/>
        <v>0</v>
      </c>
      <c r="V1581">
        <v>27708.21</v>
      </c>
      <c r="W1581" s="14">
        <f t="shared" si="293"/>
        <v>0</v>
      </c>
      <c r="X1581" s="14">
        <f t="shared" si="293"/>
        <v>0</v>
      </c>
      <c r="Y1581" s="14">
        <f t="shared" si="293"/>
        <v>0</v>
      </c>
      <c r="Z1581" s="14">
        <f t="shared" si="292"/>
        <v>0</v>
      </c>
      <c r="AA1581" s="14">
        <f t="shared" si="292"/>
        <v>0</v>
      </c>
      <c r="AB1581" s="14">
        <f t="shared" si="292"/>
        <v>0</v>
      </c>
      <c r="AC1581" s="14">
        <f t="shared" si="292"/>
        <v>0</v>
      </c>
      <c r="AD1581" s="14">
        <f t="shared" si="292"/>
        <v>0</v>
      </c>
      <c r="AE1581" s="14">
        <f t="shared" si="292"/>
        <v>0</v>
      </c>
    </row>
    <row r="1582" spans="1:31">
      <c r="A1582" t="s">
        <v>1983</v>
      </c>
      <c r="B1582" s="10">
        <v>1933.25</v>
      </c>
      <c r="C1582" s="10">
        <v>1961.38</v>
      </c>
      <c r="D1582" s="10">
        <v>1957.48</v>
      </c>
      <c r="E1582" s="10">
        <v>1915.94</v>
      </c>
      <c r="F1582" s="10">
        <v>1667.69</v>
      </c>
      <c r="G1582" s="10">
        <v>1632.32</v>
      </c>
      <c r="H1582" s="10">
        <v>2086.91</v>
      </c>
      <c r="I1582" s="10">
        <v>1139.28</v>
      </c>
      <c r="J1582" s="10">
        <v>1341.32</v>
      </c>
      <c r="K1582" s="10">
        <v>1662.85</v>
      </c>
      <c r="L1582" s="16">
        <v>1.9183471519528199E-8</v>
      </c>
      <c r="M1582" s="14">
        <f t="shared" si="283"/>
        <v>1.9462603061669325E-8</v>
      </c>
      <c r="N1582" s="14">
        <f t="shared" si="284"/>
        <v>1.942390370104542E-8</v>
      </c>
      <c r="O1582" s="14">
        <f t="shared" si="285"/>
        <v>1.9011705895835955E-8</v>
      </c>
      <c r="P1582" s="14">
        <f t="shared" si="286"/>
        <v>1.6548342748429839E-8</v>
      </c>
      <c r="Q1582" s="14">
        <f t="shared" si="287"/>
        <v>1.619736931630998E-8</v>
      </c>
      <c r="R1582" s="14">
        <f t="shared" si="288"/>
        <v>2.0708226328109966E-8</v>
      </c>
      <c r="S1582" s="14">
        <f t="shared" si="289"/>
        <v>1.1304976300410235E-8</v>
      </c>
      <c r="T1582" s="14">
        <f t="shared" si="290"/>
        <v>1.3309801638988006E-8</v>
      </c>
      <c r="U1582" s="14">
        <f t="shared" si="291"/>
        <v>1.6500315849604278E-8</v>
      </c>
      <c r="V1582">
        <v>50614.86</v>
      </c>
      <c r="W1582" s="14">
        <f t="shared" si="293"/>
        <v>9.8509692920196426E-4</v>
      </c>
      <c r="X1582" s="14">
        <f t="shared" si="293"/>
        <v>9.8313816648189591E-4</v>
      </c>
      <c r="Y1582" s="14">
        <f t="shared" si="293"/>
        <v>9.6227483227891142E-4</v>
      </c>
      <c r="Z1582" s="14">
        <f t="shared" si="292"/>
        <v>8.3759205144379157E-4</v>
      </c>
      <c r="AA1582" s="14">
        <f t="shared" si="292"/>
        <v>8.1982758031332536E-4</v>
      </c>
      <c r="AB1582" s="14">
        <f t="shared" si="292"/>
        <v>1.0481439764456E-3</v>
      </c>
      <c r="AC1582" s="14">
        <f t="shared" si="292"/>
        <v>5.7219979274858196E-4</v>
      </c>
      <c r="AD1582" s="14">
        <f t="shared" si="292"/>
        <v>6.7367374658514848E-4</v>
      </c>
      <c r="AE1582" s="14">
        <f t="shared" si="292"/>
        <v>8.3516117668350155E-4</v>
      </c>
    </row>
    <row r="1583" spans="1:31">
      <c r="A1583" t="s">
        <v>1984</v>
      </c>
      <c r="B1583" s="10">
        <v>46364.4</v>
      </c>
      <c r="C1583" s="10">
        <v>31339.8</v>
      </c>
      <c r="D1583" s="10">
        <v>32657.4</v>
      </c>
      <c r="E1583" s="10">
        <v>44969.9</v>
      </c>
      <c r="F1583" s="10">
        <v>47598.1</v>
      </c>
      <c r="G1583" s="10">
        <v>33668.800000000003</v>
      </c>
      <c r="H1583" s="10">
        <v>30883.5</v>
      </c>
      <c r="I1583" s="10">
        <v>32528.7</v>
      </c>
      <c r="J1583" s="10">
        <v>39220.400000000001</v>
      </c>
      <c r="K1583" s="10">
        <v>35552.400000000001</v>
      </c>
      <c r="L1583" s="16">
        <v>5.0906695587286704E-6</v>
      </c>
      <c r="M1583" s="14">
        <f t="shared" si="283"/>
        <v>3.4410143523186921E-6</v>
      </c>
      <c r="N1583" s="14">
        <f t="shared" si="284"/>
        <v>3.5856828093801641E-6</v>
      </c>
      <c r="O1583" s="14">
        <f t="shared" si="285"/>
        <v>4.9375577164607422E-6</v>
      </c>
      <c r="P1583" s="14">
        <f t="shared" si="286"/>
        <v>5.2261260519563099E-6</v>
      </c>
      <c r="Q1583" s="14">
        <f t="shared" si="287"/>
        <v>3.696731441341285E-6</v>
      </c>
      <c r="R1583" s="14">
        <f t="shared" si="288"/>
        <v>3.3909140055084695E-6</v>
      </c>
      <c r="S1583" s="14">
        <f t="shared" si="289"/>
        <v>3.571551942331127E-6</v>
      </c>
      <c r="T1583" s="14">
        <f t="shared" si="290"/>
        <v>4.3062801710183229E-6</v>
      </c>
      <c r="U1583" s="14">
        <f t="shared" si="291"/>
        <v>3.903544970273425E-6</v>
      </c>
      <c r="V1583">
        <v>53308.82</v>
      </c>
      <c r="W1583" s="14">
        <f t="shared" si="293"/>
        <v>0.18343641472517375</v>
      </c>
      <c r="X1583" s="14">
        <f t="shared" si="293"/>
        <v>0.19114851946234149</v>
      </c>
      <c r="Y1583" s="14">
        <f t="shared" si="293"/>
        <v>0.26321537554641672</v>
      </c>
      <c r="Z1583" s="14">
        <f t="shared" si="292"/>
        <v>0.27859861300104954</v>
      </c>
      <c r="AA1583" s="14">
        <f t="shared" si="292"/>
        <v>0.19706839099480311</v>
      </c>
      <c r="AB1583" s="14">
        <f t="shared" si="292"/>
        <v>0.18076562435513002</v>
      </c>
      <c r="AC1583" s="14">
        <f t="shared" si="292"/>
        <v>0.19039521961438044</v>
      </c>
      <c r="AD1583" s="14">
        <f t="shared" si="292"/>
        <v>0.22956271450638499</v>
      </c>
      <c r="AE1583" s="14">
        <f t="shared" si="292"/>
        <v>0.20809337618221135</v>
      </c>
    </row>
    <row r="1584" spans="1:31">
      <c r="A1584" t="s">
        <v>1985</v>
      </c>
      <c r="B1584" s="10">
        <v>16692.099999999999</v>
      </c>
      <c r="C1584" s="10">
        <v>7675.29</v>
      </c>
      <c r="D1584" s="10">
        <v>6568.25</v>
      </c>
      <c r="E1584" s="10">
        <v>15174.9</v>
      </c>
      <c r="F1584" s="10">
        <v>15598.5</v>
      </c>
      <c r="G1584" s="10">
        <v>7333.07</v>
      </c>
      <c r="H1584" s="10">
        <v>7775.9</v>
      </c>
      <c r="I1584" s="10">
        <v>3973.69</v>
      </c>
      <c r="J1584" s="10">
        <v>11316</v>
      </c>
      <c r="K1584" s="10">
        <v>9192.64</v>
      </c>
      <c r="L1584" s="16">
        <v>6.9177034501966297E-6</v>
      </c>
      <c r="M1584" s="14">
        <f t="shared" si="283"/>
        <v>3.180868801065156E-6</v>
      </c>
      <c r="N1584" s="14">
        <f t="shared" si="284"/>
        <v>2.7220784494913175E-6</v>
      </c>
      <c r="O1584" s="14">
        <f t="shared" si="285"/>
        <v>6.2889305771226414E-6</v>
      </c>
      <c r="P1584" s="14">
        <f t="shared" si="286"/>
        <v>6.4644830349621758E-6</v>
      </c>
      <c r="Q1584" s="14">
        <f t="shared" si="287"/>
        <v>3.0390426393044256E-6</v>
      </c>
      <c r="R1584" s="14">
        <f t="shared" si="288"/>
        <v>3.2225645819509813E-6</v>
      </c>
      <c r="S1584" s="14">
        <f t="shared" si="289"/>
        <v>1.6468155009262974E-6</v>
      </c>
      <c r="T1584" s="14">
        <f t="shared" si="290"/>
        <v>4.6896874714640497E-6</v>
      </c>
      <c r="U1584" s="14">
        <f t="shared" si="291"/>
        <v>3.8097038386072179E-6</v>
      </c>
      <c r="V1584">
        <v>17434.89</v>
      </c>
      <c r="W1584" s="14">
        <f t="shared" si="293"/>
        <v>5.5458097651002874E-2</v>
      </c>
      <c r="X1584" s="14">
        <f t="shared" si="293"/>
        <v>4.7459138338251675E-2</v>
      </c>
      <c r="Y1584" s="14">
        <f t="shared" si="293"/>
        <v>0.10964681282976976</v>
      </c>
      <c r="Z1584" s="14">
        <f t="shared" si="292"/>
        <v>0.11270755062143169</v>
      </c>
      <c r="AA1584" s="14">
        <f t="shared" si="292"/>
        <v>5.2985374121582336E-2</v>
      </c>
      <c r="AB1584" s="14">
        <f t="shared" si="292"/>
        <v>5.6185059004211342E-2</v>
      </c>
      <c r="AC1584" s="14">
        <f t="shared" si="292"/>
        <v>2.8712047108944892E-2</v>
      </c>
      <c r="AD1584" s="14">
        <f t="shared" si="292"/>
        <v>8.1764185199353842E-2</v>
      </c>
      <c r="AE1584" s="14">
        <f t="shared" si="292"/>
        <v>6.6421767358694594E-2</v>
      </c>
    </row>
    <row r="1585" spans="1:31">
      <c r="A1585" t="s">
        <v>1986</v>
      </c>
      <c r="B1585" s="10">
        <v>11284.9</v>
      </c>
      <c r="C1585" s="10">
        <v>10588.3</v>
      </c>
      <c r="D1585" s="10">
        <v>9062.1299999999992</v>
      </c>
      <c r="E1585" s="10">
        <v>12151.1</v>
      </c>
      <c r="F1585" s="10">
        <v>11937</v>
      </c>
      <c r="G1585" s="10">
        <v>11310.8</v>
      </c>
      <c r="H1585" s="10">
        <v>9549.9699999999993</v>
      </c>
      <c r="I1585" s="10">
        <v>12979.5</v>
      </c>
      <c r="J1585" s="10">
        <v>11368.9</v>
      </c>
      <c r="K1585" s="10">
        <v>10983.9</v>
      </c>
      <c r="L1585" s="16">
        <v>8.2976743883479307E-6</v>
      </c>
      <c r="M1585" s="14">
        <f t="shared" si="283"/>
        <v>7.7854713578449429E-6</v>
      </c>
      <c r="N1585" s="14">
        <f t="shared" si="284"/>
        <v>6.6632937823888058E-6</v>
      </c>
      <c r="O1585" s="14">
        <f t="shared" si="285"/>
        <v>8.9345826068688726E-6</v>
      </c>
      <c r="P1585" s="14">
        <f t="shared" si="286"/>
        <v>8.7771570127966793E-6</v>
      </c>
      <c r="Q1585" s="14">
        <f t="shared" si="287"/>
        <v>8.3167183999615212E-6</v>
      </c>
      <c r="R1585" s="14">
        <f t="shared" si="288"/>
        <v>7.0219976675461084E-6</v>
      </c>
      <c r="S1585" s="14">
        <f t="shared" si="289"/>
        <v>9.5436968624943026E-6</v>
      </c>
      <c r="T1585" s="14">
        <f t="shared" si="290"/>
        <v>8.3594387503379553E-6</v>
      </c>
      <c r="U1585" s="14">
        <f t="shared" si="291"/>
        <v>8.0763520912170101E-6</v>
      </c>
      <c r="V1585">
        <v>39353.279999999999</v>
      </c>
      <c r="W1585" s="14">
        <f t="shared" si="293"/>
        <v>0.30638383427725224</v>
      </c>
      <c r="X1585" s="14">
        <f t="shared" si="293"/>
        <v>0.26222246594060572</v>
      </c>
      <c r="Y1585" s="14">
        <f t="shared" si="293"/>
        <v>0.35160513101124063</v>
      </c>
      <c r="Z1585" s="14">
        <f t="shared" si="292"/>
        <v>0.34540991752855127</v>
      </c>
      <c r="AA1585" s="14">
        <f t="shared" si="292"/>
        <v>0.32729014787483773</v>
      </c>
      <c r="AB1585" s="14">
        <f t="shared" si="292"/>
        <v>0.27633864037028893</v>
      </c>
      <c r="AC1585" s="14">
        <f t="shared" si="292"/>
        <v>0.37557577486485977</v>
      </c>
      <c r="AD1585" s="14">
        <f t="shared" si="292"/>
        <v>0.32897133378489962</v>
      </c>
      <c r="AE1585" s="14">
        <f t="shared" si="292"/>
        <v>0.31783094522424854</v>
      </c>
    </row>
    <row r="1586" spans="1:31">
      <c r="A1586" t="s">
        <v>1987</v>
      </c>
      <c r="B1586" s="10">
        <v>3423.06</v>
      </c>
      <c r="C1586" s="10">
        <v>1285.3599999999999</v>
      </c>
      <c r="D1586" s="10">
        <v>1617.78</v>
      </c>
      <c r="E1586" s="10">
        <v>3547.36</v>
      </c>
      <c r="F1586" s="10">
        <v>3727.86</v>
      </c>
      <c r="G1586" s="10">
        <v>1671.96</v>
      </c>
      <c r="H1586" s="10">
        <v>1709.92</v>
      </c>
      <c r="I1586" s="10">
        <v>938.846</v>
      </c>
      <c r="J1586" s="10">
        <v>2478.84</v>
      </c>
      <c r="K1586" s="10">
        <v>2617.94</v>
      </c>
      <c r="L1586" s="3">
        <v>0</v>
      </c>
      <c r="M1586" s="14">
        <f t="shared" si="283"/>
        <v>0</v>
      </c>
      <c r="N1586" s="14">
        <f t="shared" si="284"/>
        <v>0</v>
      </c>
      <c r="O1586" s="14">
        <f t="shared" si="285"/>
        <v>0</v>
      </c>
      <c r="P1586" s="14">
        <f t="shared" si="286"/>
        <v>0</v>
      </c>
      <c r="Q1586" s="14">
        <f t="shared" si="287"/>
        <v>0</v>
      </c>
      <c r="R1586" s="14">
        <f t="shared" si="288"/>
        <v>0</v>
      </c>
      <c r="S1586" s="14">
        <f t="shared" si="289"/>
        <v>0</v>
      </c>
      <c r="T1586" s="14">
        <f t="shared" si="290"/>
        <v>0</v>
      </c>
      <c r="U1586" s="14">
        <f t="shared" si="291"/>
        <v>0</v>
      </c>
      <c r="V1586">
        <v>35252.93</v>
      </c>
      <c r="W1586" s="14">
        <f t="shared" si="293"/>
        <v>0</v>
      </c>
      <c r="X1586" s="14">
        <f t="shared" si="293"/>
        <v>0</v>
      </c>
      <c r="Y1586" s="14">
        <f t="shared" si="293"/>
        <v>0</v>
      </c>
      <c r="Z1586" s="14">
        <f t="shared" si="292"/>
        <v>0</v>
      </c>
      <c r="AA1586" s="14">
        <f t="shared" si="292"/>
        <v>0</v>
      </c>
      <c r="AB1586" s="14">
        <f t="shared" si="292"/>
        <v>0</v>
      </c>
      <c r="AC1586" s="14">
        <f t="shared" si="292"/>
        <v>0</v>
      </c>
      <c r="AD1586" s="14">
        <f t="shared" si="292"/>
        <v>0</v>
      </c>
      <c r="AE1586" s="14">
        <f t="shared" si="292"/>
        <v>0</v>
      </c>
    </row>
    <row r="1587" spans="1:31">
      <c r="A1587" t="s">
        <v>1988</v>
      </c>
      <c r="B1587" s="10">
        <v>16101.5</v>
      </c>
      <c r="C1587" s="10">
        <v>2930.15</v>
      </c>
      <c r="D1587" s="10">
        <v>5029.32</v>
      </c>
      <c r="E1587" s="10">
        <v>14568.2</v>
      </c>
      <c r="F1587" s="10">
        <v>17199.099999999999</v>
      </c>
      <c r="G1587" s="10">
        <v>3439.85</v>
      </c>
      <c r="H1587" s="10">
        <v>4835.8</v>
      </c>
      <c r="I1587" s="10">
        <v>2662.35</v>
      </c>
      <c r="J1587" s="10">
        <v>7583.07</v>
      </c>
      <c r="K1587" s="10">
        <v>5967.17</v>
      </c>
      <c r="L1587" s="16">
        <v>8.16907651403734E-7</v>
      </c>
      <c r="M1587" s="14">
        <f t="shared" si="283"/>
        <v>1.4866080518961906E-7</v>
      </c>
      <c r="N1587" s="14">
        <f t="shared" si="284"/>
        <v>2.5516194077308497E-7</v>
      </c>
      <c r="O1587" s="14">
        <f t="shared" si="285"/>
        <v>7.3911586170107624E-7</v>
      </c>
      <c r="P1587" s="14">
        <f t="shared" si="286"/>
        <v>8.725942544022582E-7</v>
      </c>
      <c r="Q1587" s="14">
        <f t="shared" si="287"/>
        <v>1.7452037292681639E-7</v>
      </c>
      <c r="R1587" s="14">
        <f t="shared" si="288"/>
        <v>2.4534372702283497E-7</v>
      </c>
      <c r="S1587" s="14">
        <f t="shared" si="289"/>
        <v>1.3507400464023419E-7</v>
      </c>
      <c r="T1587" s="14">
        <f t="shared" si="290"/>
        <v>3.8472613757290396E-7</v>
      </c>
      <c r="U1587" s="14">
        <f t="shared" si="291"/>
        <v>3.0274364687928575E-7</v>
      </c>
      <c r="V1587">
        <v>55487.96</v>
      </c>
      <c r="W1587" s="14">
        <f t="shared" si="293"/>
        <v>8.2488848119293742E-3</v>
      </c>
      <c r="X1587" s="14">
        <f t="shared" si="293"/>
        <v>1.4158415563139308E-2</v>
      </c>
      <c r="Y1587" s="14">
        <f t="shared" si="293"/>
        <v>4.1012031369434848E-2</v>
      </c>
      <c r="Z1587" s="14">
        <f t="shared" si="292"/>
        <v>4.8418475084502324E-2</v>
      </c>
      <c r="AA1587" s="14">
        <f t="shared" si="292"/>
        <v>9.6837794721482701E-3</v>
      </c>
      <c r="AB1587" s="14">
        <f t="shared" si="292"/>
        <v>1.3613622911293985E-2</v>
      </c>
      <c r="AC1587" s="14">
        <f t="shared" si="292"/>
        <v>7.4949809665171294E-3</v>
      </c>
      <c r="AD1587" s="14">
        <f t="shared" si="292"/>
        <v>2.1347668532599791E-2</v>
      </c>
      <c r="AE1587" s="14">
        <f t="shared" si="292"/>
        <v>1.6798627368291932E-2</v>
      </c>
    </row>
    <row r="1588" spans="1:31">
      <c r="A1588" t="s">
        <v>1989</v>
      </c>
      <c r="B1588" s="10">
        <v>3504.84</v>
      </c>
      <c r="C1588" s="10">
        <v>4566.1099999999997</v>
      </c>
      <c r="D1588" s="10">
        <v>4892.63</v>
      </c>
      <c r="E1588" s="10">
        <v>4121.97</v>
      </c>
      <c r="F1588" s="10">
        <v>5672.33</v>
      </c>
      <c r="G1588" s="10">
        <v>5735.67</v>
      </c>
      <c r="H1588" s="10">
        <v>4902.95</v>
      </c>
      <c r="I1588" s="10">
        <v>9780.06</v>
      </c>
      <c r="J1588" s="10">
        <v>6276.71</v>
      </c>
      <c r="K1588" s="10">
        <v>7024.2</v>
      </c>
      <c r="L1588" s="16">
        <v>5.1843691640820695E-7</v>
      </c>
      <c r="M1588" s="14">
        <f t="shared" si="283"/>
        <v>6.7542027264602025E-7</v>
      </c>
      <c r="N1588" s="14">
        <f t="shared" si="284"/>
        <v>7.2371920268151619E-7</v>
      </c>
      <c r="O1588" s="14">
        <f t="shared" si="285"/>
        <v>6.0972295920131498E-7</v>
      </c>
      <c r="P1588" s="14">
        <f t="shared" si="286"/>
        <v>8.3905264549872876E-7</v>
      </c>
      <c r="Q1588" s="14">
        <f t="shared" si="287"/>
        <v>8.484219160746454E-7</v>
      </c>
      <c r="R1588" s="14">
        <f t="shared" si="288"/>
        <v>7.2524573997775021E-7</v>
      </c>
      <c r="S1588" s="14">
        <f t="shared" si="289"/>
        <v>1.4466692199036898E-6</v>
      </c>
      <c r="T1588" s="14">
        <f t="shared" si="290"/>
        <v>9.2845270471364076E-7</v>
      </c>
      <c r="U1588" s="14">
        <f t="shared" si="291"/>
        <v>1.0390216352913477E-6</v>
      </c>
      <c r="V1588">
        <v>24563.02</v>
      </c>
      <c r="W1588" s="14">
        <f t="shared" si="293"/>
        <v>1.6590361665409649E-2</v>
      </c>
      <c r="X1588" s="14">
        <f t="shared" si="293"/>
        <v>1.7776729249850135E-2</v>
      </c>
      <c r="Y1588" s="14">
        <f t="shared" si="293"/>
        <v>1.4976637241321084E-2</v>
      </c>
      <c r="Z1588" s="14">
        <f t="shared" si="292"/>
        <v>2.0609666912438186E-2</v>
      </c>
      <c r="AA1588" s="14">
        <f t="shared" si="292"/>
        <v>2.0839804492979837E-2</v>
      </c>
      <c r="AB1588" s="14">
        <f t="shared" si="292"/>
        <v>1.7814225615988277E-2</v>
      </c>
      <c r="AC1588" s="14">
        <f t="shared" si="292"/>
        <v>3.5534564981878729E-2</v>
      </c>
      <c r="AD1588" s="14">
        <f t="shared" si="292"/>
        <v>2.2805602354935253E-2</v>
      </c>
      <c r="AE1588" s="14">
        <f t="shared" si="292"/>
        <v>2.5521509208094081E-2</v>
      </c>
    </row>
    <row r="1589" spans="1:31">
      <c r="A1589" t="s">
        <v>1990</v>
      </c>
      <c r="B1589" s="10">
        <v>402.16399999999999</v>
      </c>
      <c r="C1589" s="10">
        <v>212.09399999999999</v>
      </c>
      <c r="D1589" s="10">
        <v>245.70400000000001</v>
      </c>
      <c r="E1589" s="10">
        <v>483.64100000000002</v>
      </c>
      <c r="F1589" s="10">
        <v>387.07100000000003</v>
      </c>
      <c r="G1589" s="10">
        <v>210.65899999999999</v>
      </c>
      <c r="H1589" s="10">
        <v>228.86699999999999</v>
      </c>
      <c r="I1589" s="10">
        <v>100.744</v>
      </c>
      <c r="J1589" s="10">
        <v>278.35300000000001</v>
      </c>
      <c r="K1589" s="10">
        <v>247.97200000000001</v>
      </c>
      <c r="M1589" s="14">
        <f t="shared" si="283"/>
        <v>0</v>
      </c>
      <c r="N1589" s="14">
        <f t="shared" si="284"/>
        <v>0</v>
      </c>
      <c r="O1589" s="14">
        <f t="shared" si="285"/>
        <v>0</v>
      </c>
      <c r="P1589" s="14">
        <f t="shared" si="286"/>
        <v>0</v>
      </c>
      <c r="Q1589" s="14">
        <f t="shared" si="287"/>
        <v>0</v>
      </c>
      <c r="R1589" s="14">
        <f t="shared" si="288"/>
        <v>0</v>
      </c>
      <c r="S1589" s="14">
        <f t="shared" si="289"/>
        <v>0</v>
      </c>
      <c r="T1589" s="14">
        <f t="shared" si="290"/>
        <v>0</v>
      </c>
      <c r="U1589" s="14">
        <f t="shared" si="291"/>
        <v>0</v>
      </c>
      <c r="V1589">
        <v>14802.87</v>
      </c>
      <c r="W1589" s="14">
        <f t="shared" si="293"/>
        <v>0</v>
      </c>
      <c r="X1589" s="14">
        <f t="shared" si="293"/>
        <v>0</v>
      </c>
      <c r="Y1589" s="14">
        <f t="shared" si="293"/>
        <v>0</v>
      </c>
      <c r="Z1589" s="14">
        <f t="shared" si="292"/>
        <v>0</v>
      </c>
      <c r="AA1589" s="14">
        <f t="shared" si="292"/>
        <v>0</v>
      </c>
      <c r="AB1589" s="14">
        <f t="shared" si="292"/>
        <v>0</v>
      </c>
      <c r="AC1589" s="14">
        <f t="shared" si="292"/>
        <v>0</v>
      </c>
      <c r="AD1589" s="14">
        <f t="shared" si="292"/>
        <v>0</v>
      </c>
      <c r="AE1589" s="14">
        <f t="shared" si="292"/>
        <v>0</v>
      </c>
    </row>
    <row r="1590" spans="1:31">
      <c r="A1590" t="s">
        <v>1991</v>
      </c>
      <c r="B1590" s="10">
        <v>10755.5</v>
      </c>
      <c r="C1590" s="10">
        <v>4101.37</v>
      </c>
      <c r="D1590" s="10">
        <v>4184.0200000000004</v>
      </c>
      <c r="E1590" s="10">
        <v>10980.9</v>
      </c>
      <c r="F1590" s="10">
        <v>11159.6</v>
      </c>
      <c r="G1590" s="10">
        <v>4596.16</v>
      </c>
      <c r="H1590" s="10">
        <v>4340.41</v>
      </c>
      <c r="I1590" s="10">
        <v>4230.13</v>
      </c>
      <c r="J1590" s="10">
        <v>5225.4799999999996</v>
      </c>
      <c r="K1590" s="10">
        <v>4822.5600000000004</v>
      </c>
      <c r="L1590" s="16">
        <v>3.0783109419365999E-6</v>
      </c>
      <c r="M1590" s="14">
        <f t="shared" si="283"/>
        <v>1.1738452092353228E-6</v>
      </c>
      <c r="N1590" s="14">
        <f t="shared" si="284"/>
        <v>1.1975003065670191E-6</v>
      </c>
      <c r="O1590" s="14">
        <f t="shared" si="285"/>
        <v>3.1428222418587333E-6</v>
      </c>
      <c r="P1590" s="14">
        <f t="shared" si="286"/>
        <v>3.1939676247162554E-6</v>
      </c>
      <c r="Q1590" s="14">
        <f t="shared" si="287"/>
        <v>1.3154581022631511E-6</v>
      </c>
      <c r="R1590" s="14">
        <f t="shared" si="288"/>
        <v>1.2422603872893902E-6</v>
      </c>
      <c r="S1590" s="14">
        <f t="shared" si="289"/>
        <v>1.2106973608678603E-6</v>
      </c>
      <c r="T1590" s="14">
        <f t="shared" si="290"/>
        <v>1.495574567511586E-6</v>
      </c>
      <c r="U1590" s="14">
        <f t="shared" si="291"/>
        <v>1.3802556102594738E-6</v>
      </c>
      <c r="V1590">
        <v>27057.62</v>
      </c>
      <c r="W1590" s="14">
        <f t="shared" si="293"/>
        <v>3.1761457610309851E-2</v>
      </c>
      <c r="X1590" s="14">
        <f t="shared" si="293"/>
        <v>3.2401508244973905E-2</v>
      </c>
      <c r="Y1590" s="14">
        <f t="shared" si="293"/>
        <v>8.5037289947761691E-2</v>
      </c>
      <c r="Z1590" s="14">
        <f t="shared" si="292"/>
        <v>8.6421162281875047E-2</v>
      </c>
      <c r="AA1590" s="14">
        <f t="shared" si="292"/>
        <v>3.5593165456957482E-2</v>
      </c>
      <c r="AB1590" s="14">
        <f t="shared" si="292"/>
        <v>3.3612609500329148E-2</v>
      </c>
      <c r="AC1590" s="14">
        <f t="shared" si="292"/>
        <v>3.2758589125365431E-2</v>
      </c>
      <c r="AD1590" s="14">
        <f t="shared" si="292"/>
        <v>4.046668832939284E-2</v>
      </c>
      <c r="AE1590" s="14">
        <f t="shared" si="292"/>
        <v>3.7346431805268941E-2</v>
      </c>
    </row>
    <row r="1591" spans="1:31">
      <c r="A1591" t="s">
        <v>1992</v>
      </c>
      <c r="B1591" s="10">
        <v>5751.66</v>
      </c>
      <c r="C1591" s="10">
        <v>2374.86</v>
      </c>
      <c r="D1591" s="10">
        <v>4000.57</v>
      </c>
      <c r="E1591" s="10">
        <v>5170.41</v>
      </c>
      <c r="F1591" s="10">
        <v>4375.84</v>
      </c>
      <c r="G1591" s="10">
        <v>3028.61</v>
      </c>
      <c r="H1591" s="10">
        <v>3249.66</v>
      </c>
      <c r="I1591" s="10">
        <v>2957.48</v>
      </c>
      <c r="J1591" s="10">
        <v>3992.96</v>
      </c>
      <c r="K1591" s="10">
        <v>4149.3599999999997</v>
      </c>
      <c r="L1591" s="16">
        <v>4.8211917098623598E-8</v>
      </c>
      <c r="M1591" s="14">
        <f t="shared" si="283"/>
        <v>1.9906697099765503E-8</v>
      </c>
      <c r="N1591" s="14">
        <f t="shared" si="284"/>
        <v>3.3533823137536056E-8</v>
      </c>
      <c r="O1591" s="14">
        <f t="shared" si="285"/>
        <v>4.3339727710938137E-8</v>
      </c>
      <c r="P1591" s="14">
        <f t="shared" si="286"/>
        <v>3.6679434340145475E-8</v>
      </c>
      <c r="Q1591" s="14">
        <f t="shared" si="287"/>
        <v>2.5386600432581625E-8</v>
      </c>
      <c r="R1591" s="14">
        <f t="shared" si="288"/>
        <v>2.7239499295631724E-8</v>
      </c>
      <c r="S1591" s="14">
        <f t="shared" si="289"/>
        <v>2.4790370185448607E-8</v>
      </c>
      <c r="T1591" s="14">
        <f t="shared" si="290"/>
        <v>3.3470034128950614E-8</v>
      </c>
      <c r="U1591" s="14">
        <f t="shared" si="291"/>
        <v>3.4781019798170404E-8</v>
      </c>
      <c r="V1591">
        <v>109368.08</v>
      </c>
      <c r="W1591" s="14">
        <f t="shared" si="293"/>
        <v>2.1771572409429217E-3</v>
      </c>
      <c r="X1591" s="14">
        <f t="shared" si="293"/>
        <v>3.6675298516118944E-3</v>
      </c>
      <c r="Y1591" s="14">
        <f t="shared" si="293"/>
        <v>4.7399828074680996E-3</v>
      </c>
      <c r="Z1591" s="14">
        <f t="shared" si="292"/>
        <v>4.0115593092677777E-3</v>
      </c>
      <c r="AA1591" s="14">
        <f t="shared" si="292"/>
        <v>2.7764837470386217E-3</v>
      </c>
      <c r="AB1591" s="14">
        <f t="shared" si="292"/>
        <v>2.9791317381245939E-3</v>
      </c>
      <c r="AC1591" s="14">
        <f t="shared" si="292"/>
        <v>2.7112751896717583E-3</v>
      </c>
      <c r="AD1591" s="14">
        <f t="shared" si="292"/>
        <v>3.6605533702178013E-3</v>
      </c>
      <c r="AE1591" s="14">
        <f t="shared" si="292"/>
        <v>3.8039333557678846E-3</v>
      </c>
    </row>
    <row r="1592" spans="1:31">
      <c r="A1592" t="s">
        <v>1993</v>
      </c>
      <c r="B1592" s="10">
        <v>4833.83</v>
      </c>
      <c r="C1592" s="10">
        <v>5310.52</v>
      </c>
      <c r="D1592" s="10">
        <v>4347.71</v>
      </c>
      <c r="E1592" s="10">
        <v>4203.82</v>
      </c>
      <c r="F1592" s="10">
        <v>4209.09</v>
      </c>
      <c r="G1592" s="10">
        <v>5271.31</v>
      </c>
      <c r="H1592" s="10">
        <v>4668.03</v>
      </c>
      <c r="I1592" s="10">
        <v>1802.95</v>
      </c>
      <c r="J1592" s="10">
        <v>3461.26</v>
      </c>
      <c r="K1592" s="10">
        <v>4664.25</v>
      </c>
      <c r="L1592" s="16">
        <v>8.8429514871671304E-7</v>
      </c>
      <c r="M1592" s="14">
        <f t="shared" si="283"/>
        <v>9.7150025407659762E-7</v>
      </c>
      <c r="N1592" s="14">
        <f t="shared" si="284"/>
        <v>7.9536493029898462E-7</v>
      </c>
      <c r="O1592" s="14">
        <f t="shared" si="285"/>
        <v>7.6904186371434089E-7</v>
      </c>
      <c r="P1592" s="14">
        <f t="shared" si="286"/>
        <v>7.7000595128749455E-7</v>
      </c>
      <c r="Q1592" s="14">
        <f t="shared" si="287"/>
        <v>9.6432722300575262E-7</v>
      </c>
      <c r="R1592" s="14">
        <f t="shared" si="288"/>
        <v>8.5396389262015378E-7</v>
      </c>
      <c r="S1592" s="14">
        <f t="shared" si="289"/>
        <v>3.298295426977775E-7</v>
      </c>
      <c r="T1592" s="14">
        <f t="shared" si="290"/>
        <v>6.33198814697085E-7</v>
      </c>
      <c r="U1592" s="14">
        <f t="shared" si="291"/>
        <v>8.5327238388646861E-7</v>
      </c>
      <c r="V1592">
        <v>18435.45</v>
      </c>
      <c r="W1592" s="14">
        <f t="shared" si="293"/>
        <v>1.7910044359016414E-2</v>
      </c>
      <c r="X1592" s="14">
        <f t="shared" si="293"/>
        <v>1.4662910404280416E-2</v>
      </c>
      <c r="Y1592" s="14">
        <f t="shared" si="293"/>
        <v>1.4177632826412547E-2</v>
      </c>
      <c r="Z1592" s="14">
        <f t="shared" si="292"/>
        <v>1.4195406214663042E-2</v>
      </c>
      <c r="AA1592" s="14">
        <f t="shared" si="292"/>
        <v>1.7777806303361402E-2</v>
      </c>
      <c r="AB1592" s="14">
        <f t="shared" si="292"/>
        <v>1.5743208644204216E-2</v>
      </c>
      <c r="AC1592" s="14">
        <f t="shared" si="292"/>
        <v>6.0805560429277421E-3</v>
      </c>
      <c r="AD1592" s="14">
        <f t="shared" si="292"/>
        <v>1.1673305088407375E-2</v>
      </c>
      <c r="AE1592" s="14">
        <f t="shared" si="292"/>
        <v>1.5730460369519798E-2</v>
      </c>
    </row>
    <row r="1593" spans="1:31">
      <c r="A1593" t="s">
        <v>1994</v>
      </c>
      <c r="B1593" s="10">
        <v>2158.1799999999998</v>
      </c>
      <c r="C1593" s="10">
        <v>656.53200000000004</v>
      </c>
      <c r="D1593" s="10">
        <v>1191.43</v>
      </c>
      <c r="E1593" s="10">
        <v>1982.52</v>
      </c>
      <c r="F1593" s="10">
        <v>1793.61</v>
      </c>
      <c r="G1593" s="10">
        <v>859.40300000000002</v>
      </c>
      <c r="H1593" s="10">
        <v>791.87</v>
      </c>
      <c r="I1593" s="10">
        <v>531.15200000000004</v>
      </c>
      <c r="J1593" s="10">
        <v>1051.32</v>
      </c>
      <c r="K1593" s="10">
        <v>1356.71</v>
      </c>
      <c r="L1593" s="16">
        <v>2.6348348643460599E-8</v>
      </c>
      <c r="M1593" s="14">
        <f t="shared" si="283"/>
        <v>8.0153342314304065E-9</v>
      </c>
      <c r="N1593" s="14">
        <f t="shared" si="284"/>
        <v>1.4545688044684996E-8</v>
      </c>
      <c r="O1593" s="14">
        <f t="shared" si="285"/>
        <v>2.420378659455352E-8</v>
      </c>
      <c r="P1593" s="14">
        <f t="shared" si="286"/>
        <v>2.1897460642947931E-8</v>
      </c>
      <c r="Q1593" s="14">
        <f t="shared" si="287"/>
        <v>1.0492104397796277E-8</v>
      </c>
      <c r="R1593" s="14">
        <f t="shared" si="288"/>
        <v>9.6676212550839812E-9</v>
      </c>
      <c r="S1593" s="14">
        <f t="shared" si="289"/>
        <v>6.4846204110275265E-9</v>
      </c>
      <c r="T1593" s="14">
        <f t="shared" si="290"/>
        <v>1.2835141598867101E-8</v>
      </c>
      <c r="U1593" s="14">
        <f t="shared" si="291"/>
        <v>1.6563524862647896E-8</v>
      </c>
      <c r="V1593">
        <v>61436.81</v>
      </c>
      <c r="W1593" s="14">
        <f t="shared" si="293"/>
        <v>4.9243656626288593E-4</v>
      </c>
      <c r="X1593" s="14">
        <f t="shared" si="293"/>
        <v>8.9364067272058357E-4</v>
      </c>
      <c r="Y1593" s="14">
        <f t="shared" si="293"/>
        <v>1.4870034382901316E-3</v>
      </c>
      <c r="Z1593" s="14">
        <f t="shared" si="292"/>
        <v>1.3453101290032698E-3</v>
      </c>
      <c r="AA1593" s="14">
        <f t="shared" si="292"/>
        <v>6.4460142438757431E-4</v>
      </c>
      <c r="AB1593" s="14">
        <f t="shared" si="292"/>
        <v>5.9394781020055611E-4</v>
      </c>
      <c r="AC1593" s="14">
        <f t="shared" si="292"/>
        <v>3.9839439211442003E-4</v>
      </c>
      <c r="AD1593" s="14">
        <f t="shared" si="292"/>
        <v>7.8855015573269427E-4</v>
      </c>
      <c r="AE1593" s="14">
        <f t="shared" si="292"/>
        <v>1.0176101299167748E-3</v>
      </c>
    </row>
    <row r="1594" spans="1:31">
      <c r="A1594" t="s">
        <v>1995</v>
      </c>
      <c r="B1594" s="10">
        <v>1485.4</v>
      </c>
      <c r="C1594" s="10">
        <v>568.98400000000004</v>
      </c>
      <c r="D1594" s="10">
        <v>932.61699999999996</v>
      </c>
      <c r="E1594" s="10">
        <v>1307.19</v>
      </c>
      <c r="F1594" s="10">
        <v>1345.83</v>
      </c>
      <c r="G1594" s="10">
        <v>643.84799999999996</v>
      </c>
      <c r="H1594" s="10">
        <v>538.08699999999999</v>
      </c>
      <c r="I1594" s="10">
        <v>128.495</v>
      </c>
      <c r="J1594" s="10">
        <v>880.77</v>
      </c>
      <c r="K1594" s="10">
        <v>1225.51</v>
      </c>
      <c r="M1594" s="14">
        <f t="shared" si="283"/>
        <v>0</v>
      </c>
      <c r="N1594" s="14">
        <f t="shared" si="284"/>
        <v>0</v>
      </c>
      <c r="O1594" s="14">
        <f t="shared" si="285"/>
        <v>0</v>
      </c>
      <c r="P1594" s="14">
        <f t="shared" si="286"/>
        <v>0</v>
      </c>
      <c r="Q1594" s="14">
        <f t="shared" si="287"/>
        <v>0</v>
      </c>
      <c r="R1594" s="14">
        <f t="shared" si="288"/>
        <v>0</v>
      </c>
      <c r="S1594" s="14">
        <f t="shared" si="289"/>
        <v>0</v>
      </c>
      <c r="T1594" s="14">
        <f t="shared" si="290"/>
        <v>0</v>
      </c>
      <c r="U1594" s="14">
        <f t="shared" si="291"/>
        <v>0</v>
      </c>
      <c r="V1594">
        <v>61727.06</v>
      </c>
      <c r="W1594" s="14">
        <f t="shared" si="293"/>
        <v>0</v>
      </c>
      <c r="X1594" s="14">
        <f t="shared" si="293"/>
        <v>0</v>
      </c>
      <c r="Y1594" s="14">
        <f t="shared" si="293"/>
        <v>0</v>
      </c>
      <c r="Z1594" s="14">
        <f t="shared" si="292"/>
        <v>0</v>
      </c>
      <c r="AA1594" s="14">
        <f t="shared" si="292"/>
        <v>0</v>
      </c>
      <c r="AB1594" s="14">
        <f t="shared" si="292"/>
        <v>0</v>
      </c>
      <c r="AC1594" s="14">
        <f t="shared" si="292"/>
        <v>0</v>
      </c>
      <c r="AD1594" s="14">
        <f t="shared" si="292"/>
        <v>0</v>
      </c>
      <c r="AE1594" s="14">
        <f t="shared" si="292"/>
        <v>0</v>
      </c>
    </row>
    <row r="1595" spans="1:31">
      <c r="A1595" t="s">
        <v>1996</v>
      </c>
      <c r="B1595" s="10">
        <v>20647.8</v>
      </c>
      <c r="C1595" s="10">
        <v>22059.3</v>
      </c>
      <c r="D1595" s="10">
        <v>45215.5</v>
      </c>
      <c r="E1595" s="10">
        <v>22455.3</v>
      </c>
      <c r="F1595" s="10">
        <v>22923</v>
      </c>
      <c r="G1595" s="10">
        <v>26610.1</v>
      </c>
      <c r="H1595" s="10">
        <v>26484.2</v>
      </c>
      <c r="I1595" s="10">
        <v>26284.5</v>
      </c>
      <c r="J1595" s="10">
        <v>27294.1</v>
      </c>
      <c r="K1595" s="10">
        <v>32567.1</v>
      </c>
      <c r="L1595" s="16">
        <v>7.1448215594845898E-6</v>
      </c>
      <c r="M1595" s="14">
        <f t="shared" si="283"/>
        <v>7.6332472334649895E-6</v>
      </c>
      <c r="N1595" s="14">
        <f t="shared" si="284"/>
        <v>1.564605813805226E-5</v>
      </c>
      <c r="O1595" s="14">
        <f t="shared" si="285"/>
        <v>7.770276327971713E-6</v>
      </c>
      <c r="P1595" s="14">
        <f t="shared" si="286"/>
        <v>7.9321159933777561E-6</v>
      </c>
      <c r="Q1595" s="14">
        <f t="shared" si="287"/>
        <v>9.2079745144780979E-6</v>
      </c>
      <c r="R1595" s="14">
        <f t="shared" si="288"/>
        <v>9.164408951350835E-6</v>
      </c>
      <c r="S1595" s="14">
        <f t="shared" si="289"/>
        <v>9.0953061478836827E-6</v>
      </c>
      <c r="T1595" s="14">
        <f t="shared" si="290"/>
        <v>9.4446611322624375E-6</v>
      </c>
      <c r="U1595" s="14">
        <f t="shared" si="291"/>
        <v>1.1269293494216845E-5</v>
      </c>
      <c r="V1595">
        <v>43430.21</v>
      </c>
      <c r="W1595" s="14">
        <f t="shared" si="293"/>
        <v>0.33151353033130354</v>
      </c>
      <c r="X1595" s="14">
        <f t="shared" si="293"/>
        <v>0.67951159060781863</v>
      </c>
      <c r="Y1595" s="14">
        <f t="shared" si="293"/>
        <v>0.33746473268184035</v>
      </c>
      <c r="Z1595" s="14">
        <f t="shared" si="292"/>
        <v>0.34449346333675457</v>
      </c>
      <c r="AA1595" s="14">
        <f t="shared" si="292"/>
        <v>0.39990426683843183</v>
      </c>
      <c r="AB1595" s="14">
        <f t="shared" si="292"/>
        <v>0.39801220528304654</v>
      </c>
      <c r="AC1595" s="14">
        <f t="shared" si="292"/>
        <v>0.39501105601687941</v>
      </c>
      <c r="AD1595" s="14">
        <f t="shared" si="292"/>
        <v>0.41018361635299544</v>
      </c>
      <c r="AE1595" s="14">
        <f t="shared" si="292"/>
        <v>0.48942778300547135</v>
      </c>
    </row>
    <row r="1596" spans="1:31">
      <c r="A1596" t="s">
        <v>1997</v>
      </c>
      <c r="B1596" s="10">
        <v>2256.42</v>
      </c>
      <c r="C1596" s="10">
        <v>3334.71</v>
      </c>
      <c r="D1596" s="10">
        <v>2779.26</v>
      </c>
      <c r="E1596" s="10">
        <v>2265.5500000000002</v>
      </c>
      <c r="F1596" s="10">
        <v>2235.61</v>
      </c>
      <c r="G1596" s="10">
        <v>2949.72</v>
      </c>
      <c r="H1596" s="10">
        <v>3361.29</v>
      </c>
      <c r="I1596" s="10">
        <v>3199.47</v>
      </c>
      <c r="J1596" s="10">
        <v>2874.44</v>
      </c>
      <c r="K1596" s="10">
        <v>2681.58</v>
      </c>
      <c r="L1596" s="16">
        <v>9.5987210331658406E-9</v>
      </c>
      <c r="M1596" s="14">
        <f t="shared" si="283"/>
        <v>1.4185723853054155E-8</v>
      </c>
      <c r="N1596" s="14">
        <f t="shared" si="284"/>
        <v>1.1822861620902356E-8</v>
      </c>
      <c r="O1596" s="14">
        <f t="shared" si="285"/>
        <v>9.6375596904339046E-9</v>
      </c>
      <c r="P1596" s="14">
        <f t="shared" si="286"/>
        <v>9.5101961199403849E-9</v>
      </c>
      <c r="Q1596" s="14">
        <f t="shared" si="287"/>
        <v>1.2547991688581887E-8</v>
      </c>
      <c r="R1596" s="14">
        <f t="shared" si="288"/>
        <v>1.4298794117039383E-8</v>
      </c>
      <c r="S1596" s="14">
        <f t="shared" si="289"/>
        <v>1.3610418266095455E-8</v>
      </c>
      <c r="T1596" s="14">
        <f t="shared" si="290"/>
        <v>1.2227753559431851E-8</v>
      </c>
      <c r="U1596" s="14">
        <f t="shared" si="291"/>
        <v>1.1407334781697047E-8</v>
      </c>
      <c r="V1596">
        <v>71240.289999999994</v>
      </c>
      <c r="W1596" s="14">
        <f t="shared" si="293"/>
        <v>1.0105950811514952E-3</v>
      </c>
      <c r="X1596" s="14">
        <f t="shared" si="293"/>
        <v>8.4226409050295388E-4</v>
      </c>
      <c r="Y1596" s="14">
        <f t="shared" si="293"/>
        <v>6.8658254723882157E-4</v>
      </c>
      <c r="Z1596" s="14">
        <f t="shared" si="292"/>
        <v>6.7750912954142779E-4</v>
      </c>
      <c r="AA1596" s="14">
        <f t="shared" si="292"/>
        <v>8.9392256681216319E-4</v>
      </c>
      <c r="AB1596" s="14">
        <f t="shared" si="292"/>
        <v>1.0186502395481795E-3</v>
      </c>
      <c r="AC1596" s="14">
        <f t="shared" si="292"/>
        <v>9.696101442979373E-4</v>
      </c>
      <c r="AD1596" s="14">
        <f t="shared" si="292"/>
        <v>8.7110870962245725E-4</v>
      </c>
      <c r="AE1596" s="14">
        <f t="shared" si="292"/>
        <v>8.1266183797518426E-4</v>
      </c>
    </row>
    <row r="1597" spans="1:31">
      <c r="A1597" t="s">
        <v>1998</v>
      </c>
      <c r="B1597" s="10">
        <v>10412.799999999999</v>
      </c>
      <c r="C1597" s="10">
        <v>3650</v>
      </c>
      <c r="D1597" s="10">
        <v>2923.78</v>
      </c>
      <c r="E1597" s="10">
        <v>8213.89</v>
      </c>
      <c r="F1597" s="10">
        <v>8145.43</v>
      </c>
      <c r="G1597" s="10">
        <v>3606.16</v>
      </c>
      <c r="H1597" s="10">
        <v>2858.41</v>
      </c>
      <c r="I1597" s="10">
        <v>3960.38</v>
      </c>
      <c r="J1597" s="10">
        <v>3737.13</v>
      </c>
      <c r="K1597" s="10">
        <v>3479.45</v>
      </c>
      <c r="L1597" s="16">
        <v>1.1223337471285499E-6</v>
      </c>
      <c r="M1597" s="14">
        <f t="shared" si="283"/>
        <v>3.9341177944637437E-7</v>
      </c>
      <c r="N1597" s="14">
        <f t="shared" si="284"/>
        <v>3.1513684726293713E-7</v>
      </c>
      <c r="O1597" s="14">
        <f t="shared" si="285"/>
        <v>8.8532632358267937E-7</v>
      </c>
      <c r="P1597" s="14">
        <f t="shared" si="286"/>
        <v>8.7794742757695383E-7</v>
      </c>
      <c r="Q1597" s="14">
        <f t="shared" si="287"/>
        <v>3.8868652673105134E-7</v>
      </c>
      <c r="R1597" s="14">
        <f t="shared" si="288"/>
        <v>3.0809100396912627E-7</v>
      </c>
      <c r="S1597" s="14">
        <f t="shared" si="289"/>
        <v>4.2686579262570752E-7</v>
      </c>
      <c r="T1597" s="14">
        <f t="shared" si="290"/>
        <v>4.028030036499806E-7</v>
      </c>
      <c r="U1597" s="14">
        <f t="shared" si="291"/>
        <v>3.7502920986155817E-7</v>
      </c>
      <c r="V1597">
        <v>12993.76</v>
      </c>
      <c r="W1597" s="14">
        <f t="shared" si="293"/>
        <v>5.1118982432991214E-3</v>
      </c>
      <c r="X1597" s="14">
        <f t="shared" si="293"/>
        <v>4.0948125604912617E-3</v>
      </c>
      <c r="Y1597" s="14">
        <f t="shared" si="293"/>
        <v>1.1503717770315676E-2</v>
      </c>
      <c r="Z1597" s="14">
        <f t="shared" si="292"/>
        <v>1.1407838166552321E-2</v>
      </c>
      <c r="AA1597" s="14">
        <f t="shared" si="292"/>
        <v>5.0504994435768653E-3</v>
      </c>
      <c r="AB1597" s="14">
        <f t="shared" si="292"/>
        <v>4.0032605637338745E-3</v>
      </c>
      <c r="AC1597" s="14">
        <f t="shared" si="292"/>
        <v>5.5465916615882131E-3</v>
      </c>
      <c r="AD1597" s="14">
        <f t="shared" si="292"/>
        <v>5.2339255567069717E-3</v>
      </c>
      <c r="AE1597" s="14">
        <f t="shared" si="292"/>
        <v>4.8730395459307199E-3</v>
      </c>
    </row>
    <row r="1598" spans="1:31">
      <c r="A1598" t="s">
        <v>1999</v>
      </c>
      <c r="B1598" s="10">
        <v>257.41800000000001</v>
      </c>
      <c r="C1598" s="10">
        <v>270.596</v>
      </c>
      <c r="D1598" s="10">
        <v>436.99400000000003</v>
      </c>
      <c r="E1598" s="10">
        <v>213.881</v>
      </c>
      <c r="F1598" s="10">
        <v>236.81100000000001</v>
      </c>
      <c r="G1598" s="10">
        <v>319.68</v>
      </c>
      <c r="H1598" s="10">
        <v>336.09100000000001</v>
      </c>
      <c r="I1598" s="10">
        <v>353.41500000000002</v>
      </c>
      <c r="J1598" s="10">
        <v>415.56400000000002</v>
      </c>
      <c r="K1598" s="10">
        <v>351.25400000000002</v>
      </c>
      <c r="M1598" s="14">
        <f t="shared" si="283"/>
        <v>0</v>
      </c>
      <c r="N1598" s="14">
        <f t="shared" si="284"/>
        <v>0</v>
      </c>
      <c r="O1598" s="14">
        <f t="shared" si="285"/>
        <v>0</v>
      </c>
      <c r="P1598" s="14">
        <f t="shared" si="286"/>
        <v>0</v>
      </c>
      <c r="Q1598" s="14">
        <f t="shared" si="287"/>
        <v>0</v>
      </c>
      <c r="R1598" s="14">
        <f t="shared" si="288"/>
        <v>0</v>
      </c>
      <c r="S1598" s="14">
        <f t="shared" si="289"/>
        <v>0</v>
      </c>
      <c r="T1598" s="14">
        <f t="shared" si="290"/>
        <v>0</v>
      </c>
      <c r="U1598" s="14">
        <f t="shared" si="291"/>
        <v>0</v>
      </c>
      <c r="V1598">
        <v>64208.46</v>
      </c>
      <c r="W1598" s="14">
        <f t="shared" si="293"/>
        <v>0</v>
      </c>
      <c r="X1598" s="14">
        <f t="shared" si="293"/>
        <v>0</v>
      </c>
      <c r="Y1598" s="14">
        <f t="shared" si="293"/>
        <v>0</v>
      </c>
      <c r="Z1598" s="14">
        <f t="shared" si="293"/>
        <v>0</v>
      </c>
      <c r="AA1598" s="14">
        <f t="shared" si="293"/>
        <v>0</v>
      </c>
      <c r="AB1598" s="14">
        <f t="shared" si="293"/>
        <v>0</v>
      </c>
      <c r="AC1598" s="14">
        <f t="shared" si="293"/>
        <v>0</v>
      </c>
      <c r="AD1598" s="14">
        <f t="shared" si="293"/>
        <v>0</v>
      </c>
      <c r="AE1598" s="14">
        <f t="shared" si="293"/>
        <v>0</v>
      </c>
    </row>
    <row r="1599" spans="1:31">
      <c r="A1599" t="s">
        <v>2000</v>
      </c>
      <c r="B1599" s="10">
        <v>1488.15</v>
      </c>
      <c r="C1599" s="10">
        <v>2202.89</v>
      </c>
      <c r="D1599" s="10">
        <v>2713.65</v>
      </c>
      <c r="E1599" s="10">
        <v>1540.87</v>
      </c>
      <c r="F1599" s="10">
        <v>2196.27</v>
      </c>
      <c r="G1599" s="10">
        <v>2802.92</v>
      </c>
      <c r="H1599" s="10">
        <v>2555.41</v>
      </c>
      <c r="I1599" s="10">
        <v>4893.4799999999996</v>
      </c>
      <c r="J1599" s="10">
        <v>3038.07</v>
      </c>
      <c r="K1599" s="10">
        <v>3412</v>
      </c>
      <c r="L1599" s="16">
        <v>3.0561132854225598E-7</v>
      </c>
      <c r="M1599" s="14">
        <f t="shared" si="283"/>
        <v>4.523926617158554E-7</v>
      </c>
      <c r="N1599" s="14">
        <f t="shared" si="284"/>
        <v>5.572839980503934E-7</v>
      </c>
      <c r="O1599" s="14">
        <f t="shared" si="285"/>
        <v>3.1643807936760802E-7</v>
      </c>
      <c r="P1599" s="14">
        <f t="shared" si="286"/>
        <v>4.5103315696502405E-7</v>
      </c>
      <c r="Q1599" s="14">
        <f t="shared" si="287"/>
        <v>5.7561677586107592E-7</v>
      </c>
      <c r="R1599" s="14">
        <f t="shared" si="288"/>
        <v>5.2478731651390398E-7</v>
      </c>
      <c r="S1599" s="14">
        <f t="shared" si="289"/>
        <v>1.0049409830964341E-6</v>
      </c>
      <c r="T1599" s="14">
        <f t="shared" si="290"/>
        <v>6.2390794537134813E-7</v>
      </c>
      <c r="U1599" s="14">
        <f t="shared" si="291"/>
        <v>7.0069942746778036E-7</v>
      </c>
      <c r="V1599">
        <v>26517.59</v>
      </c>
      <c r="W1599" s="14">
        <f t="shared" si="293"/>
        <v>1.1996363122389751E-2</v>
      </c>
      <c r="X1599" s="14">
        <f t="shared" si="293"/>
        <v>1.4777828573861132E-2</v>
      </c>
      <c r="Y1599" s="14">
        <f t="shared" si="293"/>
        <v>8.3911752490576884E-3</v>
      </c>
      <c r="Z1599" s="14">
        <f t="shared" si="293"/>
        <v>1.1960312332804153E-2</v>
      </c>
      <c r="AA1599" s="14">
        <f t="shared" si="293"/>
        <v>1.5263969659405909E-2</v>
      </c>
      <c r="AB1599" s="14">
        <f t="shared" si="293"/>
        <v>1.3916094896515935E-2</v>
      </c>
      <c r="AC1599" s="14">
        <f t="shared" si="293"/>
        <v>2.664861296394817E-2</v>
      </c>
      <c r="AD1599" s="14">
        <f t="shared" si="293"/>
        <v>1.6544535093099808E-2</v>
      </c>
      <c r="AE1599" s="14">
        <f t="shared" si="293"/>
        <v>1.8580860130825338E-2</v>
      </c>
    </row>
    <row r="1600" spans="1:31">
      <c r="A1600" t="s">
        <v>2001</v>
      </c>
      <c r="B1600" s="10">
        <v>21976.400000000001</v>
      </c>
      <c r="C1600" s="10">
        <v>5991.04</v>
      </c>
      <c r="D1600" s="10">
        <v>9800.31</v>
      </c>
      <c r="E1600" s="10">
        <v>20483.5</v>
      </c>
      <c r="F1600" s="10">
        <v>21272</v>
      </c>
      <c r="G1600" s="10">
        <v>10529.5</v>
      </c>
      <c r="H1600" s="10">
        <v>10475.5</v>
      </c>
      <c r="I1600" s="10">
        <v>7489.63</v>
      </c>
      <c r="J1600" s="10">
        <v>13868.5</v>
      </c>
      <c r="K1600" s="10">
        <v>14791.3</v>
      </c>
      <c r="L1600" s="16">
        <v>2.3326287363495202E-8</v>
      </c>
      <c r="M1600" s="14">
        <f t="shared" si="283"/>
        <v>6.3590360862650059E-9</v>
      </c>
      <c r="N1600" s="14">
        <f t="shared" si="284"/>
        <v>1.0402288241537998E-8</v>
      </c>
      <c r="O1600" s="14">
        <f t="shared" si="285"/>
        <v>2.1741686864552606E-8</v>
      </c>
      <c r="P1600" s="14">
        <f t="shared" si="286"/>
        <v>2.2578620010387047E-8</v>
      </c>
      <c r="Q1600" s="14">
        <f t="shared" si="287"/>
        <v>1.1176268305724447E-8</v>
      </c>
      <c r="R1600" s="14">
        <f t="shared" si="288"/>
        <v>1.1118951387683786E-8</v>
      </c>
      <c r="S1600" s="14">
        <f t="shared" si="289"/>
        <v>7.9496760900900299E-9</v>
      </c>
      <c r="T1600" s="14">
        <f t="shared" si="290"/>
        <v>1.4720364404571866E-8</v>
      </c>
      <c r="U1600" s="14">
        <f t="shared" si="291"/>
        <v>1.5699846848422242E-8</v>
      </c>
      <c r="V1600">
        <v>223632.87</v>
      </c>
      <c r="W1600" s="14">
        <f t="shared" si="293"/>
        <v>1.4220894904050107E-3</v>
      </c>
      <c r="X1600" s="14">
        <f t="shared" si="293"/>
        <v>2.3262935740223957E-3</v>
      </c>
      <c r="Y1600" s="14">
        <f t="shared" si="293"/>
        <v>4.8621558321612001E-3</v>
      </c>
      <c r="Z1600" s="14">
        <f t="shared" si="293"/>
        <v>5.0493215935622851E-3</v>
      </c>
      <c r="AA1600" s="14">
        <f t="shared" si="293"/>
        <v>2.4993809570991953E-3</v>
      </c>
      <c r="AB1600" s="14">
        <f t="shared" si="293"/>
        <v>2.4865630102182076E-3</v>
      </c>
      <c r="AC1600" s="14">
        <f t="shared" si="293"/>
        <v>1.777808879597212E-3</v>
      </c>
      <c r="AD1600" s="14">
        <f t="shared" si="293"/>
        <v>3.2919573392402473E-3</v>
      </c>
      <c r="AE1600" s="14">
        <f t="shared" si="293"/>
        <v>3.5110018092731209E-3</v>
      </c>
    </row>
    <row r="1601" spans="1:31">
      <c r="A1601" t="s">
        <v>184</v>
      </c>
      <c r="B1601" s="10">
        <v>2908.64</v>
      </c>
      <c r="C1601" s="10">
        <v>3557.9</v>
      </c>
      <c r="D1601" s="10">
        <v>3760.45</v>
      </c>
      <c r="E1601" s="10">
        <v>3325.76</v>
      </c>
      <c r="F1601" s="10">
        <v>3256.56</v>
      </c>
      <c r="G1601" s="10">
        <v>3981.73</v>
      </c>
      <c r="H1601" s="10">
        <v>4354.59</v>
      </c>
      <c r="I1601" s="10">
        <v>3927.06</v>
      </c>
      <c r="J1601" s="10">
        <v>4593.37</v>
      </c>
      <c r="K1601" s="10">
        <v>4052.46</v>
      </c>
      <c r="L1601" s="3">
        <v>0</v>
      </c>
      <c r="M1601" s="14">
        <f t="shared" si="283"/>
        <v>0</v>
      </c>
      <c r="N1601" s="14">
        <f t="shared" si="284"/>
        <v>0</v>
      </c>
      <c r="O1601" s="14">
        <f t="shared" si="285"/>
        <v>0</v>
      </c>
      <c r="P1601" s="14">
        <f t="shared" si="286"/>
        <v>0</v>
      </c>
      <c r="Q1601" s="14">
        <f t="shared" si="287"/>
        <v>0</v>
      </c>
      <c r="R1601" s="14">
        <f t="shared" si="288"/>
        <v>0</v>
      </c>
      <c r="S1601" s="14">
        <f t="shared" si="289"/>
        <v>0</v>
      </c>
      <c r="T1601" s="14">
        <f t="shared" si="290"/>
        <v>0</v>
      </c>
      <c r="U1601" s="14">
        <f t="shared" si="291"/>
        <v>0</v>
      </c>
      <c r="V1601">
        <v>59155.12</v>
      </c>
      <c r="W1601" s="14">
        <f t="shared" si="293"/>
        <v>0</v>
      </c>
      <c r="X1601" s="14">
        <f t="shared" si="293"/>
        <v>0</v>
      </c>
      <c r="Y1601" s="14">
        <f t="shared" si="293"/>
        <v>0</v>
      </c>
      <c r="Z1601" s="14">
        <f t="shared" si="293"/>
        <v>0</v>
      </c>
      <c r="AA1601" s="14">
        <f t="shared" si="293"/>
        <v>0</v>
      </c>
      <c r="AB1601" s="14">
        <f t="shared" si="293"/>
        <v>0</v>
      </c>
      <c r="AC1601" s="14">
        <f t="shared" si="293"/>
        <v>0</v>
      </c>
      <c r="AD1601" s="14">
        <f t="shared" si="293"/>
        <v>0</v>
      </c>
      <c r="AE1601" s="14">
        <f t="shared" si="293"/>
        <v>0</v>
      </c>
    </row>
    <row r="1602" spans="1:31">
      <c r="A1602" t="s">
        <v>2002</v>
      </c>
      <c r="B1602" s="10">
        <v>1595.83</v>
      </c>
      <c r="C1602" s="10">
        <v>8283.94</v>
      </c>
      <c r="D1602" s="10">
        <v>6206.58</v>
      </c>
      <c r="E1602" s="10">
        <v>1806.9</v>
      </c>
      <c r="F1602" s="10">
        <v>1489.5</v>
      </c>
      <c r="G1602" s="10">
        <v>8567.94</v>
      </c>
      <c r="H1602" s="10">
        <v>6644.61</v>
      </c>
      <c r="I1602" s="10">
        <v>5772.83</v>
      </c>
      <c r="J1602" s="10">
        <v>4935.93</v>
      </c>
      <c r="K1602" s="10">
        <v>5777.71</v>
      </c>
      <c r="L1602" s="16">
        <v>1.65894958965458E-7</v>
      </c>
      <c r="M1602" s="14">
        <f t="shared" ref="M1602:M1665" si="294">$L1602*C1602/$B1602</f>
        <v>8.6115932547471618E-7</v>
      </c>
      <c r="N1602" s="14">
        <f t="shared" ref="N1602:N1665" si="295">$L1602*D1602/$B1602</f>
        <v>6.4520677917812828E-7</v>
      </c>
      <c r="O1602" s="14">
        <f t="shared" ref="O1602:O1665" si="296">$L1602*E1602/$B1602</f>
        <v>1.8783680050800277E-7</v>
      </c>
      <c r="P1602" s="14">
        <f t="shared" ref="P1602:P1665" si="297">$L1602*F1602/$B1602</f>
        <v>1.548413937443523E-7</v>
      </c>
      <c r="Q1602" s="14">
        <f t="shared" ref="Q1602:Q1665" si="298">$L1602*G1602/$B1602</f>
        <v>8.9068262579253821E-7</v>
      </c>
      <c r="R1602" s="14">
        <f t="shared" ref="R1602:R1665" si="299">$L1602*H1602/$B1602</f>
        <v>6.9074231170705649E-7</v>
      </c>
      <c r="S1602" s="14">
        <f t="shared" ref="S1602:S1665" si="300">$L1602*I1602/$B1602</f>
        <v>6.0011617525962354E-7</v>
      </c>
      <c r="T1602" s="14">
        <f t="shared" ref="T1602:T1665" si="301">$L1602*J1602/$B1602</f>
        <v>5.1311599907657657E-7</v>
      </c>
      <c r="U1602" s="14">
        <f t="shared" ref="U1602:U1665" si="302">$L1602*K1602/$B1602</f>
        <v>6.0062347703973246E-7</v>
      </c>
      <c r="V1602">
        <v>57186.81</v>
      </c>
      <c r="W1602" s="14">
        <f t="shared" si="293"/>
        <v>4.924695472565075E-2</v>
      </c>
      <c r="X1602" s="14">
        <f t="shared" si="293"/>
        <v>3.6897317491571574E-2</v>
      </c>
      <c r="Y1602" s="14">
        <f t="shared" si="293"/>
        <v>1.0741787421659058E-2</v>
      </c>
      <c r="Z1602" s="14">
        <f t="shared" si="293"/>
        <v>8.8548853641934634E-3</v>
      </c>
      <c r="AA1602" s="14">
        <f t="shared" si="293"/>
        <v>5.0935298091498979E-2</v>
      </c>
      <c r="AB1602" s="14">
        <f t="shared" si="293"/>
        <v>3.9501349338552212E-2</v>
      </c>
      <c r="AC1602" s="14">
        <f t="shared" si="293"/>
        <v>3.4318729692498794E-2</v>
      </c>
      <c r="AD1602" s="14">
        <f t="shared" si="293"/>
        <v>2.9343467147152358E-2</v>
      </c>
      <c r="AE1602" s="14">
        <f t="shared" si="293"/>
        <v>3.4347740663010544E-2</v>
      </c>
    </row>
    <row r="1603" spans="1:31">
      <c r="A1603" t="s">
        <v>2003</v>
      </c>
      <c r="B1603" s="10">
        <v>4790.92</v>
      </c>
      <c r="C1603" s="10">
        <v>5847.1</v>
      </c>
      <c r="D1603" s="10">
        <v>5892.55</v>
      </c>
      <c r="E1603" s="10">
        <v>4862.22</v>
      </c>
      <c r="F1603" s="10">
        <v>4935.0200000000004</v>
      </c>
      <c r="G1603" s="10">
        <v>6143.78</v>
      </c>
      <c r="H1603" s="10">
        <v>6504.85</v>
      </c>
      <c r="I1603" s="10">
        <v>6160.6</v>
      </c>
      <c r="J1603" s="10">
        <v>6721.29</v>
      </c>
      <c r="K1603" s="10">
        <v>5673.75</v>
      </c>
      <c r="L1603" s="16">
        <v>3.7795412121188803E-8</v>
      </c>
      <c r="M1603" s="14">
        <f t="shared" si="294"/>
        <v>4.6127581803453833E-8</v>
      </c>
      <c r="N1603" s="14">
        <f t="shared" si="295"/>
        <v>4.6486135375817398E-8</v>
      </c>
      <c r="O1603" s="14">
        <f t="shared" si="296"/>
        <v>3.835789550313648E-8</v>
      </c>
      <c r="P1603" s="14">
        <f t="shared" si="297"/>
        <v>3.8932212336317279E-8</v>
      </c>
      <c r="Q1603" s="14">
        <f t="shared" si="298"/>
        <v>4.8468080678015358E-8</v>
      </c>
      <c r="R1603" s="14">
        <f t="shared" si="299"/>
        <v>5.1316550169177319E-8</v>
      </c>
      <c r="S1603" s="14">
        <f t="shared" si="300"/>
        <v>4.8600773111176089E-8</v>
      </c>
      <c r="T1603" s="14">
        <f t="shared" si="301"/>
        <v>5.3024038292441756E-8</v>
      </c>
      <c r="U1603" s="14">
        <f t="shared" si="302"/>
        <v>4.4760029289279504E-8</v>
      </c>
      <c r="V1603">
        <v>67035.05</v>
      </c>
      <c r="W1603" s="14">
        <f t="shared" si="293"/>
        <v>3.0921647525736181E-3</v>
      </c>
      <c r="X1603" s="14">
        <f t="shared" si="293"/>
        <v>3.1162004092246884E-3</v>
      </c>
      <c r="Y1603" s="14">
        <f t="shared" si="293"/>
        <v>2.5713234429475293E-3</v>
      </c>
      <c r="Z1603" s="14">
        <f t="shared" si="293"/>
        <v>2.6098228005756456E-3</v>
      </c>
      <c r="AA1603" s="14">
        <f t="shared" si="293"/>
        <v>3.2490602116547937E-3</v>
      </c>
      <c r="AB1603" s="14">
        <f t="shared" si="293"/>
        <v>3.4400075064183102E-3</v>
      </c>
      <c r="AC1603" s="14">
        <f t="shared" si="293"/>
        <v>3.2579552555463448E-3</v>
      </c>
      <c r="AD1603" s="14">
        <f t="shared" si="293"/>
        <v>3.5544690581357477E-3</v>
      </c>
      <c r="AE1603" s="14">
        <f t="shared" si="293"/>
        <v>3.0004908014083162E-3</v>
      </c>
    </row>
    <row r="1604" spans="1:31">
      <c r="A1604" t="s">
        <v>185</v>
      </c>
      <c r="B1604" s="10">
        <v>395.38</v>
      </c>
      <c r="C1604" s="10">
        <v>1393.19</v>
      </c>
      <c r="D1604" s="10">
        <v>1320.33</v>
      </c>
      <c r="E1604" s="10">
        <v>385.71699999999998</v>
      </c>
      <c r="F1604" s="10">
        <v>502.74299999999999</v>
      </c>
      <c r="G1604" s="10">
        <v>1652.63</v>
      </c>
      <c r="H1604" s="10">
        <v>1367.35</v>
      </c>
      <c r="I1604" s="10">
        <v>2500.65</v>
      </c>
      <c r="J1604" s="10">
        <v>1584.08</v>
      </c>
      <c r="K1604" s="10">
        <v>2316.46</v>
      </c>
      <c r="M1604" s="14">
        <f t="shared" si="294"/>
        <v>0</v>
      </c>
      <c r="N1604" s="14">
        <f t="shared" si="295"/>
        <v>0</v>
      </c>
      <c r="O1604" s="14">
        <f t="shared" si="296"/>
        <v>0</v>
      </c>
      <c r="P1604" s="14">
        <f t="shared" si="297"/>
        <v>0</v>
      </c>
      <c r="Q1604" s="14">
        <f t="shared" si="298"/>
        <v>0</v>
      </c>
      <c r="R1604" s="14">
        <f t="shared" si="299"/>
        <v>0</v>
      </c>
      <c r="S1604" s="14">
        <f t="shared" si="300"/>
        <v>0</v>
      </c>
      <c r="T1604" s="14">
        <f t="shared" si="301"/>
        <v>0</v>
      </c>
      <c r="U1604" s="14">
        <f t="shared" si="302"/>
        <v>0</v>
      </c>
      <c r="V1604">
        <v>28569.38</v>
      </c>
      <c r="W1604" s="14">
        <f t="shared" si="293"/>
        <v>0</v>
      </c>
      <c r="X1604" s="14">
        <f t="shared" si="293"/>
        <v>0</v>
      </c>
      <c r="Y1604" s="14">
        <f t="shared" si="293"/>
        <v>0</v>
      </c>
      <c r="Z1604" s="14">
        <f t="shared" si="293"/>
        <v>0</v>
      </c>
      <c r="AA1604" s="14">
        <f t="shared" si="293"/>
        <v>0</v>
      </c>
      <c r="AB1604" s="14">
        <f t="shared" si="293"/>
        <v>0</v>
      </c>
      <c r="AC1604" s="14">
        <f t="shared" si="293"/>
        <v>0</v>
      </c>
      <c r="AD1604" s="14">
        <f t="shared" si="293"/>
        <v>0</v>
      </c>
      <c r="AE1604" s="14">
        <f t="shared" si="293"/>
        <v>0</v>
      </c>
    </row>
    <row r="1605" spans="1:31">
      <c r="A1605" t="s">
        <v>2004</v>
      </c>
      <c r="B1605" s="10">
        <v>1026.82</v>
      </c>
      <c r="C1605" s="10">
        <v>991.92200000000003</v>
      </c>
      <c r="D1605" s="10">
        <v>1638.73</v>
      </c>
      <c r="E1605" s="10">
        <v>1068.55</v>
      </c>
      <c r="F1605" s="10">
        <v>1151.47</v>
      </c>
      <c r="G1605" s="10">
        <v>1138.9100000000001</v>
      </c>
      <c r="H1605" s="10">
        <v>1850.04</v>
      </c>
      <c r="I1605" s="10">
        <v>1771.56</v>
      </c>
      <c r="J1605" s="10">
        <v>1313.23</v>
      </c>
      <c r="K1605" s="10">
        <v>1694.46</v>
      </c>
      <c r="L1605" s="16">
        <v>5.8697447489077704E-9</v>
      </c>
      <c r="M1605" s="14">
        <f t="shared" si="294"/>
        <v>5.6702527714946091E-9</v>
      </c>
      <c r="N1605" s="14">
        <f t="shared" si="295"/>
        <v>9.3676854876001943E-9</v>
      </c>
      <c r="O1605" s="14">
        <f t="shared" si="296"/>
        <v>6.1082913767217217E-9</v>
      </c>
      <c r="P1605" s="14">
        <f t="shared" si="297"/>
        <v>6.5822977600989766E-9</v>
      </c>
      <c r="Q1605" s="14">
        <f t="shared" si="298"/>
        <v>6.5104993981209464E-9</v>
      </c>
      <c r="R1605" s="14">
        <f t="shared" si="299"/>
        <v>1.0575624330719437E-8</v>
      </c>
      <c r="S1605" s="14">
        <f t="shared" si="300"/>
        <v>1.0126998896958619E-8</v>
      </c>
      <c r="T1605" s="14">
        <f t="shared" si="301"/>
        <v>7.5069874920708137E-9</v>
      </c>
      <c r="U1605" s="14">
        <f t="shared" si="302"/>
        <v>9.6862621367272368E-9</v>
      </c>
      <c r="V1605">
        <v>65059.82</v>
      </c>
      <c r="W1605" s="14">
        <f t="shared" si="293"/>
        <v>3.6890562466794041E-4</v>
      </c>
      <c r="X1605" s="14">
        <f t="shared" si="293"/>
        <v>6.0945993163988082E-4</v>
      </c>
      <c r="Y1605" s="14">
        <f t="shared" si="293"/>
        <v>3.9740433747706741E-4</v>
      </c>
      <c r="Z1605" s="14">
        <f t="shared" si="293"/>
        <v>4.2824310745844262E-4</v>
      </c>
      <c r="AA1605" s="14">
        <f t="shared" si="293"/>
        <v>4.2357191895185713E-4</v>
      </c>
      <c r="AB1605" s="14">
        <f t="shared" si="293"/>
        <v>6.8804821534422707E-4</v>
      </c>
      <c r="AC1605" s="14">
        <f t="shared" si="293"/>
        <v>6.5886072537632632E-4</v>
      </c>
      <c r="AD1605" s="14">
        <f t="shared" si="293"/>
        <v>4.8840325497637855E-4</v>
      </c>
      <c r="AE1605" s="14">
        <f t="shared" si="293"/>
        <v>6.3018647108828939E-4</v>
      </c>
    </row>
    <row r="1606" spans="1:31">
      <c r="A1606" t="s">
        <v>2005</v>
      </c>
      <c r="B1606" s="10">
        <v>2844.69</v>
      </c>
      <c r="C1606" s="10">
        <v>1820.66</v>
      </c>
      <c r="D1606" s="10">
        <v>2457.33</v>
      </c>
      <c r="E1606" s="10">
        <v>2722.41</v>
      </c>
      <c r="F1606" s="10">
        <v>2583.23</v>
      </c>
      <c r="G1606" s="10">
        <v>2209.2800000000002</v>
      </c>
      <c r="H1606" s="10">
        <v>2438.5700000000002</v>
      </c>
      <c r="I1606" s="10">
        <v>1971.4</v>
      </c>
      <c r="J1606" s="10">
        <v>2369.09</v>
      </c>
      <c r="K1606" s="10">
        <v>2442.4299999999998</v>
      </c>
      <c r="L1606" s="16">
        <v>2.6627122170621202E-8</v>
      </c>
      <c r="M1606" s="14">
        <f t="shared" si="294"/>
        <v>1.704190483010915E-8</v>
      </c>
      <c r="N1606" s="14">
        <f t="shared" si="295"/>
        <v>2.3001320398191927E-8</v>
      </c>
      <c r="O1606" s="14">
        <f t="shared" si="296"/>
        <v>2.5482545960551364E-8</v>
      </c>
      <c r="P1606" s="14">
        <f t="shared" si="297"/>
        <v>2.41797808565481E-8</v>
      </c>
      <c r="Q1606" s="14">
        <f t="shared" si="298"/>
        <v>2.0679500567411566E-8</v>
      </c>
      <c r="R1606" s="14">
        <f t="shared" si="299"/>
        <v>2.2825721365636237E-8</v>
      </c>
      <c r="S1606" s="14">
        <f t="shared" si="300"/>
        <v>1.8452874881678718E-8</v>
      </c>
      <c r="T1606" s="14">
        <f t="shared" si="301"/>
        <v>2.2175368445488604E-8</v>
      </c>
      <c r="U1606" s="14">
        <f t="shared" si="302"/>
        <v>2.2861852083422213E-8</v>
      </c>
      <c r="V1606">
        <v>33964.199999999997</v>
      </c>
      <c r="W1606" s="14">
        <f t="shared" si="293"/>
        <v>5.7881466403079311E-4</v>
      </c>
      <c r="X1606" s="14">
        <f t="shared" si="293"/>
        <v>7.8122144626827019E-4</v>
      </c>
      <c r="Y1606" s="14">
        <f t="shared" si="293"/>
        <v>8.6549428751335857E-4</v>
      </c>
      <c r="Z1606" s="14">
        <f t="shared" si="293"/>
        <v>8.2124691296797095E-4</v>
      </c>
      <c r="AA1606" s="14">
        <f t="shared" si="293"/>
        <v>7.0236269317167988E-4</v>
      </c>
      <c r="AB1606" s="14">
        <f t="shared" si="293"/>
        <v>7.7525736560674215E-4</v>
      </c>
      <c r="AC1606" s="14">
        <f t="shared" si="293"/>
        <v>6.2673713305631232E-4</v>
      </c>
      <c r="AD1606" s="14">
        <f t="shared" si="293"/>
        <v>7.5316864895626397E-4</v>
      </c>
      <c r="AE1606" s="14">
        <f t="shared" si="293"/>
        <v>7.7648451653176867E-4</v>
      </c>
    </row>
    <row r="1607" spans="1:31">
      <c r="A1607" t="s">
        <v>2006</v>
      </c>
      <c r="B1607" s="10">
        <v>2099.7199999999998</v>
      </c>
      <c r="C1607" s="10">
        <v>69358.399999999994</v>
      </c>
      <c r="D1607" s="10">
        <v>47037.7</v>
      </c>
      <c r="E1607" s="10">
        <v>2876.74</v>
      </c>
      <c r="F1607" s="10">
        <v>1778.5</v>
      </c>
      <c r="G1607" s="10">
        <v>70056.800000000003</v>
      </c>
      <c r="H1607" s="10">
        <v>21047.4</v>
      </c>
      <c r="I1607" s="10">
        <v>2432.04</v>
      </c>
      <c r="J1607" s="10">
        <v>2705.35</v>
      </c>
      <c r="K1607" s="10">
        <v>37107.5</v>
      </c>
      <c r="L1607" s="16">
        <v>1.1034309144614999E-8</v>
      </c>
      <c r="M1607" s="14">
        <f t="shared" si="294"/>
        <v>3.6448765900970846E-7</v>
      </c>
      <c r="N1607" s="14">
        <f t="shared" si="295"/>
        <v>2.4718939823007683E-7</v>
      </c>
      <c r="O1607" s="14">
        <f t="shared" si="296"/>
        <v>1.5117653062636805E-8</v>
      </c>
      <c r="P1607" s="14">
        <f t="shared" si="297"/>
        <v>9.3462551262538706E-9</v>
      </c>
      <c r="Q1607" s="14">
        <f t="shared" si="298"/>
        <v>3.6815784432327367E-7</v>
      </c>
      <c r="R1607" s="14">
        <f t="shared" si="299"/>
        <v>1.1060689915339654E-7</v>
      </c>
      <c r="S1607" s="14">
        <f t="shared" si="300"/>
        <v>1.2780695146052554E-8</v>
      </c>
      <c r="T1607" s="14">
        <f t="shared" si="301"/>
        <v>1.4216975713135175E-8</v>
      </c>
      <c r="U1607" s="14">
        <f t="shared" si="302"/>
        <v>1.9500487045120357E-7</v>
      </c>
      <c r="V1607">
        <v>41713.800000000003</v>
      </c>
      <c r="W1607" s="14">
        <f t="shared" si="293"/>
        <v>1.5204165310399177E-2</v>
      </c>
      <c r="X1607" s="14">
        <f t="shared" si="293"/>
        <v>1.0311209119889779E-2</v>
      </c>
      <c r="Y1607" s="14">
        <f t="shared" si="293"/>
        <v>6.3061475632421923E-4</v>
      </c>
      <c r="Z1607" s="14">
        <f t="shared" si="293"/>
        <v>3.8986781708552875E-4</v>
      </c>
      <c r="AA1607" s="14">
        <f t="shared" si="293"/>
        <v>1.5357262686532175E-2</v>
      </c>
      <c r="AB1607" s="14">
        <f t="shared" si="293"/>
        <v>4.6138340699049532E-3</v>
      </c>
      <c r="AC1607" s="14">
        <f t="shared" si="293"/>
        <v>5.3313136118340702E-4</v>
      </c>
      <c r="AD1607" s="14">
        <f t="shared" si="293"/>
        <v>5.9304408150257805E-4</v>
      </c>
      <c r="AE1607" s="14">
        <f t="shared" si="293"/>
        <v>8.1343941650274167E-3</v>
      </c>
    </row>
    <row r="1608" spans="1:31">
      <c r="A1608" t="s">
        <v>2007</v>
      </c>
      <c r="B1608" s="10">
        <v>6859.91</v>
      </c>
      <c r="C1608" s="10">
        <v>5166.97</v>
      </c>
      <c r="D1608" s="10">
        <v>5575.15</v>
      </c>
      <c r="E1608" s="10">
        <v>6481.9</v>
      </c>
      <c r="F1608" s="10">
        <v>7248.31</v>
      </c>
      <c r="G1608" s="10">
        <v>5393.09</v>
      </c>
      <c r="H1608" s="10">
        <v>5046.3900000000003</v>
      </c>
      <c r="I1608" s="10">
        <v>3788.18</v>
      </c>
      <c r="J1608" s="10">
        <v>5819.01</v>
      </c>
      <c r="K1608" s="10">
        <v>5860.58</v>
      </c>
      <c r="L1608" s="16">
        <v>1.3486784758774701E-6</v>
      </c>
      <c r="M1608" s="14">
        <f t="shared" si="294"/>
        <v>1.0158414942039491E-6</v>
      </c>
      <c r="N1608" s="14">
        <f t="shared" si="295"/>
        <v>1.096090882356806E-6</v>
      </c>
      <c r="O1608" s="14">
        <f t="shared" si="296"/>
        <v>1.2743605984320745E-6</v>
      </c>
      <c r="P1608" s="14">
        <f t="shared" si="297"/>
        <v>1.4250390578721041E-6</v>
      </c>
      <c r="Q1608" s="14">
        <f t="shared" si="298"/>
        <v>1.0602973510541721E-6</v>
      </c>
      <c r="R1608" s="14">
        <f t="shared" si="299"/>
        <v>9.9213511166812793E-7</v>
      </c>
      <c r="S1608" s="14">
        <f t="shared" si="300"/>
        <v>7.4476732621120608E-7</v>
      </c>
      <c r="T1608" s="14">
        <f t="shared" si="301"/>
        <v>1.1440344753671343E-6</v>
      </c>
      <c r="U1608" s="14">
        <f t="shared" si="302"/>
        <v>1.1522072595934909E-6</v>
      </c>
      <c r="V1608">
        <v>42366.33</v>
      </c>
      <c r="W1608" s="14">
        <f t="shared" si="293"/>
        <v>4.3037475971137593E-2</v>
      </c>
      <c r="X1608" s="14">
        <f t="shared" si="293"/>
        <v>4.6437348031919623E-2</v>
      </c>
      <c r="Y1608" s="14">
        <f t="shared" si="293"/>
        <v>5.3989981652170754E-2</v>
      </c>
      <c r="Z1608" s="14">
        <f t="shared" si="293"/>
        <v>6.037367498869866E-2</v>
      </c>
      <c r="AA1608" s="14">
        <f t="shared" si="293"/>
        <v>4.4920907472886906E-2</v>
      </c>
      <c r="AB1608" s="14">
        <f t="shared" si="293"/>
        <v>4.2033123545518761E-2</v>
      </c>
      <c r="AC1608" s="14">
        <f t="shared" si="293"/>
        <v>3.1553058315481608E-2</v>
      </c>
      <c r="AD1608" s="14">
        <f t="shared" si="293"/>
        <v>4.846854211478089E-2</v>
      </c>
      <c r="AE1608" s="14">
        <f t="shared" si="293"/>
        <v>4.8814792988333501E-2</v>
      </c>
    </row>
    <row r="1609" spans="1:31">
      <c r="A1609" t="s">
        <v>2008</v>
      </c>
      <c r="B1609" s="10">
        <v>7730.27</v>
      </c>
      <c r="C1609" s="10">
        <v>9409.7199999999993</v>
      </c>
      <c r="D1609" s="10">
        <v>10539</v>
      </c>
      <c r="E1609" s="10">
        <v>7671.08</v>
      </c>
      <c r="F1609" s="10">
        <v>7765.77</v>
      </c>
      <c r="G1609" s="10">
        <v>9249.1200000000008</v>
      </c>
      <c r="H1609" s="10">
        <v>9379.4500000000007</v>
      </c>
      <c r="I1609" s="10">
        <v>7017.29</v>
      </c>
      <c r="J1609" s="10">
        <v>8973.69</v>
      </c>
      <c r="K1609" s="10">
        <v>10751.2</v>
      </c>
      <c r="L1609" s="16">
        <v>1.99102061582771E-8</v>
      </c>
      <c r="M1609" s="14">
        <f t="shared" si="294"/>
        <v>2.4235824245681347E-8</v>
      </c>
      <c r="N1609" s="14">
        <f t="shared" si="295"/>
        <v>2.7144415745126928E-8</v>
      </c>
      <c r="O1609" s="14">
        <f t="shared" si="296"/>
        <v>1.9757755454419609E-8</v>
      </c>
      <c r="P1609" s="14">
        <f t="shared" si="297"/>
        <v>2.0001640521969291E-8</v>
      </c>
      <c r="Q1609" s="14">
        <f t="shared" si="298"/>
        <v>2.3822180335569636E-8</v>
      </c>
      <c r="R1609" s="14">
        <f t="shared" si="299"/>
        <v>2.415786035303452E-8</v>
      </c>
      <c r="S1609" s="14">
        <f t="shared" si="300"/>
        <v>1.8073843549114883E-8</v>
      </c>
      <c r="T1609" s="14">
        <f t="shared" si="301"/>
        <v>2.3112778454112163E-8</v>
      </c>
      <c r="U1609" s="14">
        <f t="shared" si="302"/>
        <v>2.7690961434577159E-8</v>
      </c>
      <c r="V1609">
        <v>180525.77</v>
      </c>
      <c r="W1609" s="14">
        <f t="shared" si="293"/>
        <v>4.375190833536294E-3</v>
      </c>
      <c r="X1609" s="14">
        <f t="shared" si="293"/>
        <v>4.9002665535891618E-3</v>
      </c>
      <c r="Y1609" s="14">
        <f t="shared" si="293"/>
        <v>3.5667840168807996E-3</v>
      </c>
      <c r="Z1609" s="14">
        <f t="shared" si="293"/>
        <v>3.610811556491708E-3</v>
      </c>
      <c r="AA1609" s="14">
        <f t="shared" si="293"/>
        <v>4.3005174481575668E-3</v>
      </c>
      <c r="AB1609" s="14">
        <f t="shared" si="293"/>
        <v>4.3611163417840281E-3</v>
      </c>
      <c r="AC1609" s="14">
        <f t="shared" si="293"/>
        <v>3.2627945235634967E-3</v>
      </c>
      <c r="AD1609" s="14">
        <f t="shared" si="293"/>
        <v>4.1724521272680079E-3</v>
      </c>
      <c r="AE1609" s="14">
        <f t="shared" si="293"/>
        <v>4.9989321350173456E-3</v>
      </c>
    </row>
    <row r="1610" spans="1:31">
      <c r="A1610" t="s">
        <v>2009</v>
      </c>
      <c r="B1610" s="10">
        <v>4524.1000000000004</v>
      </c>
      <c r="C1610" s="10">
        <v>3203.03</v>
      </c>
      <c r="D1610" s="10">
        <v>2713.02</v>
      </c>
      <c r="E1610" s="10">
        <v>4298.7700000000004</v>
      </c>
      <c r="F1610" s="10">
        <v>4555.04</v>
      </c>
      <c r="G1610" s="10">
        <v>3618.42</v>
      </c>
      <c r="H1610" s="10">
        <v>2402.42</v>
      </c>
      <c r="I1610" s="10">
        <v>2388.8000000000002</v>
      </c>
      <c r="J1610" s="10">
        <v>3387.67</v>
      </c>
      <c r="K1610" s="10">
        <v>3848.96</v>
      </c>
      <c r="L1610" s="16">
        <v>1.6510705983362501E-6</v>
      </c>
      <c r="M1610" s="14">
        <f t="shared" si="294"/>
        <v>1.168946013259866E-6</v>
      </c>
      <c r="N1610" s="14">
        <f t="shared" si="295"/>
        <v>9.9011683090519946E-7</v>
      </c>
      <c r="O1610" s="14">
        <f t="shared" si="296"/>
        <v>1.5688363997281054E-6</v>
      </c>
      <c r="P1610" s="14">
        <f t="shared" si="297"/>
        <v>1.6623621534107451E-6</v>
      </c>
      <c r="Q1610" s="14">
        <f t="shared" si="298"/>
        <v>1.3205426216113378E-6</v>
      </c>
      <c r="R1610" s="14">
        <f t="shared" si="299"/>
        <v>8.7676334007978904E-7</v>
      </c>
      <c r="S1610" s="14">
        <f t="shared" si="300"/>
        <v>8.7179272016658207E-7</v>
      </c>
      <c r="T1610" s="14">
        <f t="shared" si="301"/>
        <v>1.2363303936397879E-6</v>
      </c>
      <c r="U1610" s="14">
        <f t="shared" si="302"/>
        <v>1.4046782100688077E-6</v>
      </c>
      <c r="V1610">
        <v>39345.480000000003</v>
      </c>
      <c r="W1610" s="14">
        <f t="shared" si="293"/>
        <v>4.5992741985795796E-2</v>
      </c>
      <c r="X1610" s="14">
        <f t="shared" si="293"/>
        <v>3.8956621968043913E-2</v>
      </c>
      <c r="Y1610" s="14">
        <f t="shared" si="293"/>
        <v>6.1726621188774179E-2</v>
      </c>
      <c r="Z1610" s="14">
        <f t="shared" si="293"/>
        <v>6.5406436859779413E-2</v>
      </c>
      <c r="AA1610" s="14">
        <f t="shared" si="293"/>
        <v>5.1957383307756462E-2</v>
      </c>
      <c r="AB1610" s="14">
        <f t="shared" si="293"/>
        <v>3.4496674461842541E-2</v>
      </c>
      <c r="AC1610" s="14">
        <f t="shared" si="293"/>
        <v>3.4301103035459857E-2</v>
      </c>
      <c r="AD1610" s="14">
        <f t="shared" si="293"/>
        <v>4.8644012776346404E-2</v>
      </c>
      <c r="AE1610" s="14">
        <f t="shared" si="293"/>
        <v>5.5267738420698077E-2</v>
      </c>
    </row>
    <row r="1611" spans="1:31">
      <c r="A1611" t="s">
        <v>2010</v>
      </c>
      <c r="B1611" s="10">
        <v>7214.52</v>
      </c>
      <c r="C1611" s="10">
        <v>4089.99</v>
      </c>
      <c r="D1611" s="10">
        <v>4413.07</v>
      </c>
      <c r="E1611" s="10">
        <v>5957.07</v>
      </c>
      <c r="F1611" s="10">
        <v>6079.5</v>
      </c>
      <c r="G1611" s="10">
        <v>4573.8500000000004</v>
      </c>
      <c r="H1611" s="10">
        <v>3757.69</v>
      </c>
      <c r="I1611" s="10">
        <v>3562.32</v>
      </c>
      <c r="J1611" s="10">
        <v>4666.66</v>
      </c>
      <c r="K1611" s="10">
        <v>4769.43</v>
      </c>
      <c r="L1611" s="16">
        <v>7.8467445245898699E-7</v>
      </c>
      <c r="M1611" s="14">
        <f t="shared" si="294"/>
        <v>4.4484049719353915E-7</v>
      </c>
      <c r="N1611" s="14">
        <f t="shared" si="295"/>
        <v>4.7997971949806519E-7</v>
      </c>
      <c r="O1611" s="14">
        <f t="shared" si="296"/>
        <v>6.4791013685038741E-7</v>
      </c>
      <c r="P1611" s="14">
        <f t="shared" si="297"/>
        <v>6.612260183247688E-7</v>
      </c>
      <c r="Q1611" s="14">
        <f t="shared" si="298"/>
        <v>4.974666706003362E-7</v>
      </c>
      <c r="R1611" s="14">
        <f t="shared" si="299"/>
        <v>4.0869847796674076E-7</v>
      </c>
      <c r="S1611" s="14">
        <f t="shared" si="300"/>
        <v>3.8744940695759362E-7</v>
      </c>
      <c r="T1611" s="14">
        <f t="shared" si="301"/>
        <v>5.0756098538950011E-7</v>
      </c>
      <c r="U1611" s="14">
        <f t="shared" si="302"/>
        <v>5.187385818864548E-7</v>
      </c>
      <c r="V1611">
        <v>32792.870000000003</v>
      </c>
      <c r="W1611" s="14">
        <f t="shared" si="293"/>
        <v>1.4587596595203095E-2</v>
      </c>
      <c r="X1611" s="14">
        <f t="shared" si="293"/>
        <v>1.5739912544136519E-2</v>
      </c>
      <c r="Y1611" s="14">
        <f t="shared" si="293"/>
        <v>2.1246832889416964E-2</v>
      </c>
      <c r="Z1611" s="14">
        <f t="shared" si="293"/>
        <v>2.1683498859541763E-2</v>
      </c>
      <c r="AA1611" s="14">
        <f t="shared" si="293"/>
        <v>1.631335985832965E-2</v>
      </c>
      <c r="AB1611" s="14">
        <f t="shared" si="293"/>
        <v>1.3402396057161195E-2</v>
      </c>
      <c r="AC1611" s="14">
        <f t="shared" si="293"/>
        <v>1.2705578033937464E-2</v>
      </c>
      <c r="AD1611" s="14">
        <f t="shared" si="293"/>
        <v>1.6644381410949777E-2</v>
      </c>
      <c r="AE1611" s="14">
        <f t="shared" si="293"/>
        <v>1.7010926879786867E-2</v>
      </c>
    </row>
    <row r="1612" spans="1:31">
      <c r="A1612" t="s">
        <v>2011</v>
      </c>
      <c r="B1612" s="10">
        <v>4633.37</v>
      </c>
      <c r="C1612" s="10">
        <v>8775.01</v>
      </c>
      <c r="D1612" s="10">
        <v>7950.29</v>
      </c>
      <c r="E1612" s="10">
        <v>5564.46</v>
      </c>
      <c r="F1612" s="10">
        <v>7594.51</v>
      </c>
      <c r="G1612" s="10">
        <v>9396.39</v>
      </c>
      <c r="H1612" s="10">
        <v>7809.94</v>
      </c>
      <c r="I1612" s="10">
        <v>12850.1</v>
      </c>
      <c r="J1612" s="10">
        <v>8980.68</v>
      </c>
      <c r="K1612" s="10">
        <v>9270.36</v>
      </c>
      <c r="L1612" s="16">
        <v>4.55313485002197E-7</v>
      </c>
      <c r="M1612" s="14">
        <f t="shared" si="294"/>
        <v>8.6230548909953854E-7</v>
      </c>
      <c r="N1612" s="14">
        <f t="shared" si="295"/>
        <v>7.8126164037797905E-7</v>
      </c>
      <c r="O1612" s="14">
        <f t="shared" si="296"/>
        <v>5.4681013490295948E-7</v>
      </c>
      <c r="P1612" s="14">
        <f t="shared" si="297"/>
        <v>7.4629973755258815E-7</v>
      </c>
      <c r="Q1612" s="14">
        <f t="shared" si="298"/>
        <v>9.2336745766899544E-7</v>
      </c>
      <c r="R1612" s="14">
        <f t="shared" si="299"/>
        <v>7.6746968169130857E-7</v>
      </c>
      <c r="S1612" s="14">
        <f t="shared" si="300"/>
        <v>1.2627577365128905E-6</v>
      </c>
      <c r="T1612" s="14">
        <f t="shared" si="301"/>
        <v>8.8251633443682048E-7</v>
      </c>
      <c r="U1612" s="14">
        <f t="shared" si="302"/>
        <v>9.1098270132214079E-7</v>
      </c>
      <c r="V1612">
        <v>79946.460000000006</v>
      </c>
      <c r="W1612" s="14">
        <f t="shared" si="293"/>
        <v>6.8938271292076705E-2</v>
      </c>
      <c r="X1612" s="14">
        <f t="shared" si="293"/>
        <v>6.2459102482012495E-2</v>
      </c>
      <c r="Y1612" s="14">
        <f t="shared" si="293"/>
        <v>4.3715534577614061E-2</v>
      </c>
      <c r="Z1612" s="14">
        <f t="shared" ref="W1612:AE1640" si="303">$V1612*P1612</f>
        <v>5.9664022116258493E-2</v>
      </c>
      <c r="AA1612" s="14">
        <f t="shared" si="303"/>
        <v>7.381995951983604E-2</v>
      </c>
      <c r="AB1612" s="14">
        <f t="shared" si="303"/>
        <v>6.1356484208546939E-2</v>
      </c>
      <c r="AC1612" s="14">
        <f t="shared" si="303"/>
        <v>0.10095301087181835</v>
      </c>
      <c r="AD1612" s="14">
        <f t="shared" si="303"/>
        <v>7.0554056830399892E-2</v>
      </c>
      <c r="AE1612" s="14">
        <f t="shared" si="303"/>
        <v>7.2829842091942487E-2</v>
      </c>
    </row>
    <row r="1613" spans="1:31">
      <c r="A1613" t="s">
        <v>2012</v>
      </c>
      <c r="B1613" s="10">
        <v>258.48</v>
      </c>
      <c r="C1613" s="10">
        <v>181.244</v>
      </c>
      <c r="D1613" s="10">
        <v>295.82900000000001</v>
      </c>
      <c r="E1613" s="10">
        <v>367.54700000000003</v>
      </c>
      <c r="F1613" s="10">
        <v>455.75599999999997</v>
      </c>
      <c r="G1613" s="10">
        <v>241.03800000000001</v>
      </c>
      <c r="H1613" s="10">
        <v>406.88600000000002</v>
      </c>
      <c r="I1613" s="10">
        <v>251.67099999999999</v>
      </c>
      <c r="J1613" s="10">
        <v>440.62700000000001</v>
      </c>
      <c r="K1613" s="10">
        <v>321.27699999999999</v>
      </c>
      <c r="M1613" s="14">
        <f t="shared" si="294"/>
        <v>0</v>
      </c>
      <c r="N1613" s="14">
        <f t="shared" si="295"/>
        <v>0</v>
      </c>
      <c r="O1613" s="14">
        <f t="shared" si="296"/>
        <v>0</v>
      </c>
      <c r="P1613" s="14">
        <f t="shared" si="297"/>
        <v>0</v>
      </c>
      <c r="Q1613" s="14">
        <f t="shared" si="298"/>
        <v>0</v>
      </c>
      <c r="R1613" s="14">
        <f t="shared" si="299"/>
        <v>0</v>
      </c>
      <c r="S1613" s="14">
        <f t="shared" si="300"/>
        <v>0</v>
      </c>
      <c r="T1613" s="14">
        <f t="shared" si="301"/>
        <v>0</v>
      </c>
      <c r="U1613" s="14">
        <f t="shared" si="302"/>
        <v>0</v>
      </c>
      <c r="V1613">
        <v>16759.669999999998</v>
      </c>
      <c r="W1613" s="14">
        <f t="shared" si="303"/>
        <v>0</v>
      </c>
      <c r="X1613" s="14">
        <f t="shared" si="303"/>
        <v>0</v>
      </c>
      <c r="Y1613" s="14">
        <f t="shared" si="303"/>
        <v>0</v>
      </c>
      <c r="Z1613" s="14">
        <f t="shared" si="303"/>
        <v>0</v>
      </c>
      <c r="AA1613" s="14">
        <f t="shared" si="303"/>
        <v>0</v>
      </c>
      <c r="AB1613" s="14">
        <f t="shared" si="303"/>
        <v>0</v>
      </c>
      <c r="AC1613" s="14">
        <f t="shared" si="303"/>
        <v>0</v>
      </c>
      <c r="AD1613" s="14">
        <f t="shared" si="303"/>
        <v>0</v>
      </c>
      <c r="AE1613" s="14">
        <f t="shared" si="303"/>
        <v>0</v>
      </c>
    </row>
    <row r="1614" spans="1:31">
      <c r="A1614" t="s">
        <v>2013</v>
      </c>
      <c r="B1614" s="10">
        <v>905.52700000000004</v>
      </c>
      <c r="C1614" s="10">
        <v>1058.97</v>
      </c>
      <c r="D1614" s="10">
        <v>833.55799999999999</v>
      </c>
      <c r="E1614" s="10">
        <v>885.077</v>
      </c>
      <c r="F1614" s="10">
        <v>820.69200000000001</v>
      </c>
      <c r="G1614" s="10">
        <v>1168.33</v>
      </c>
      <c r="H1614" s="10">
        <v>788.08900000000006</v>
      </c>
      <c r="I1614" s="10">
        <v>568.00400000000002</v>
      </c>
      <c r="J1614" s="10">
        <v>771.89700000000005</v>
      </c>
      <c r="K1614" s="10">
        <v>869.98699999999997</v>
      </c>
      <c r="M1614" s="14">
        <f t="shared" si="294"/>
        <v>0</v>
      </c>
      <c r="N1614" s="14">
        <f t="shared" si="295"/>
        <v>0</v>
      </c>
      <c r="O1614" s="14">
        <f t="shared" si="296"/>
        <v>0</v>
      </c>
      <c r="P1614" s="14">
        <f t="shared" si="297"/>
        <v>0</v>
      </c>
      <c r="Q1614" s="14">
        <f t="shared" si="298"/>
        <v>0</v>
      </c>
      <c r="R1614" s="14">
        <f t="shared" si="299"/>
        <v>0</v>
      </c>
      <c r="S1614" s="14">
        <f t="shared" si="300"/>
        <v>0</v>
      </c>
      <c r="T1614" s="14">
        <f t="shared" si="301"/>
        <v>0</v>
      </c>
      <c r="U1614" s="14">
        <f t="shared" si="302"/>
        <v>0</v>
      </c>
      <c r="V1614">
        <v>41244.6</v>
      </c>
      <c r="W1614" s="14">
        <f t="shared" si="303"/>
        <v>0</v>
      </c>
      <c r="X1614" s="14">
        <f t="shared" si="303"/>
        <v>0</v>
      </c>
      <c r="Y1614" s="14">
        <f t="shared" si="303"/>
        <v>0</v>
      </c>
      <c r="Z1614" s="14">
        <f t="shared" si="303"/>
        <v>0</v>
      </c>
      <c r="AA1614" s="14">
        <f t="shared" si="303"/>
        <v>0</v>
      </c>
      <c r="AB1614" s="14">
        <f t="shared" si="303"/>
        <v>0</v>
      </c>
      <c r="AC1614" s="14">
        <f t="shared" si="303"/>
        <v>0</v>
      </c>
      <c r="AD1614" s="14">
        <f t="shared" si="303"/>
        <v>0</v>
      </c>
      <c r="AE1614" s="14">
        <f t="shared" si="303"/>
        <v>0</v>
      </c>
    </row>
    <row r="1615" spans="1:31">
      <c r="A1615" t="s">
        <v>2014</v>
      </c>
      <c r="B1615" s="10">
        <v>3106.91</v>
      </c>
      <c r="C1615" s="10">
        <v>1921.38</v>
      </c>
      <c r="D1615" s="10">
        <v>2237.5100000000002</v>
      </c>
      <c r="E1615" s="10">
        <v>3124.34</v>
      </c>
      <c r="F1615" s="10">
        <v>3251.68</v>
      </c>
      <c r="G1615" s="10">
        <v>2338.31</v>
      </c>
      <c r="H1615" s="10">
        <v>2258.2399999999998</v>
      </c>
      <c r="I1615" s="10">
        <v>2240.67</v>
      </c>
      <c r="J1615" s="10">
        <v>2748.74</v>
      </c>
      <c r="K1615" s="10">
        <v>2487.81</v>
      </c>
      <c r="L1615" s="16">
        <v>2.0204611761809101E-8</v>
      </c>
      <c r="M1615" s="14">
        <f t="shared" si="294"/>
        <v>1.2494966686162383E-8</v>
      </c>
      <c r="N1615" s="14">
        <f t="shared" si="295"/>
        <v>1.4550798337629828E-8</v>
      </c>
      <c r="O1615" s="14">
        <f t="shared" si="296"/>
        <v>2.031796116137598E-8</v>
      </c>
      <c r="P1615" s="14">
        <f t="shared" si="297"/>
        <v>2.1146068593438309E-8</v>
      </c>
      <c r="Q1615" s="14">
        <f t="shared" si="298"/>
        <v>1.520631293753467E-8</v>
      </c>
      <c r="R1615" s="14">
        <f t="shared" si="299"/>
        <v>1.4685608036598351E-8</v>
      </c>
      <c r="S1615" s="14">
        <f t="shared" si="300"/>
        <v>1.457134820008716E-8</v>
      </c>
      <c r="T1615" s="14">
        <f t="shared" si="301"/>
        <v>1.7875388902206742E-8</v>
      </c>
      <c r="U1615" s="14">
        <f t="shared" si="302"/>
        <v>1.6178529531639572E-8</v>
      </c>
      <c r="V1615">
        <v>60458.86</v>
      </c>
      <c r="W1615" s="14">
        <f t="shared" si="303"/>
        <v>7.5543144158335548E-4</v>
      </c>
      <c r="X1615" s="14">
        <f t="shared" si="303"/>
        <v>8.797246795829945E-4</v>
      </c>
      <c r="Y1615" s="14">
        <f t="shared" si="303"/>
        <v>1.2284007693410678E-3</v>
      </c>
      <c r="Z1615" s="14">
        <f t="shared" si="303"/>
        <v>1.2784672006410835E-3</v>
      </c>
      <c r="AA1615" s="14">
        <f t="shared" si="303"/>
        <v>9.1935634500659737E-4</v>
      </c>
      <c r="AB1615" s="14">
        <f t="shared" si="303"/>
        <v>8.8787512029957455E-4</v>
      </c>
      <c r="AC1615" s="14">
        <f t="shared" si="303"/>
        <v>8.8096710084032163E-4</v>
      </c>
      <c r="AD1615" s="14">
        <f t="shared" si="303"/>
        <v>1.0807256350840711E-3</v>
      </c>
      <c r="AE1615" s="14">
        <f t="shared" si="303"/>
        <v>9.7813545195926254E-4</v>
      </c>
    </row>
    <row r="1616" spans="1:31">
      <c r="A1616" t="s">
        <v>2015</v>
      </c>
      <c r="B1616" s="10">
        <v>2921.96</v>
      </c>
      <c r="C1616" s="10">
        <v>1253.6500000000001</v>
      </c>
      <c r="D1616" s="10">
        <v>1990.16</v>
      </c>
      <c r="E1616" s="10">
        <v>3619.02</v>
      </c>
      <c r="F1616" s="10">
        <v>2762.21</v>
      </c>
      <c r="G1616" s="10">
        <v>1428.1</v>
      </c>
      <c r="H1616" s="10">
        <v>2187.91</v>
      </c>
      <c r="I1616" s="10">
        <v>2550.31</v>
      </c>
      <c r="J1616" s="10">
        <v>1755.95</v>
      </c>
      <c r="K1616" s="10">
        <v>2552.8000000000002</v>
      </c>
      <c r="L1616" s="16">
        <v>5.1904856453389398E-7</v>
      </c>
      <c r="M1616" s="14">
        <f t="shared" si="294"/>
        <v>2.2269477779569749E-7</v>
      </c>
      <c r="N1616" s="14">
        <f t="shared" si="295"/>
        <v>3.5352629440265248E-7</v>
      </c>
      <c r="O1616" s="14">
        <f t="shared" si="296"/>
        <v>6.4287229668423004E-7</v>
      </c>
      <c r="P1616" s="14">
        <f t="shared" si="297"/>
        <v>4.9067103431982893E-7</v>
      </c>
      <c r="Q1616" s="14">
        <f t="shared" si="298"/>
        <v>2.5368357370082206E-7</v>
      </c>
      <c r="R1616" s="14">
        <f t="shared" si="299"/>
        <v>3.8865403524666733E-7</v>
      </c>
      <c r="S1616" s="14">
        <f t="shared" si="300"/>
        <v>4.53029728201767E-7</v>
      </c>
      <c r="T1616" s="14">
        <f t="shared" si="301"/>
        <v>3.1192190409632271E-7</v>
      </c>
      <c r="U1616" s="14">
        <f t="shared" si="302"/>
        <v>4.5347204463515057E-7</v>
      </c>
      <c r="V1616">
        <v>68088.899999999994</v>
      </c>
      <c r="W1616" s="14">
        <f t="shared" si="303"/>
        <v>1.5163042455853466E-2</v>
      </c>
      <c r="X1616" s="14">
        <f t="shared" si="303"/>
        <v>2.4071216506952764E-2</v>
      </c>
      <c r="Y1616" s="14">
        <f t="shared" si="303"/>
        <v>4.3772467521702864E-2</v>
      </c>
      <c r="Z1616" s="14">
        <f t="shared" si="303"/>
        <v>3.3409250988699395E-2</v>
      </c>
      <c r="AA1616" s="14">
        <f t="shared" si="303"/>
        <v>1.7273035481357901E-2</v>
      </c>
      <c r="AB1616" s="14">
        <f t="shared" si="303"/>
        <v>2.6463025740506803E-2</v>
      </c>
      <c r="AC1616" s="14">
        <f t="shared" si="303"/>
        <v>3.0846295860557291E-2</v>
      </c>
      <c r="AD1616" s="14">
        <f t="shared" si="303"/>
        <v>2.1238419335824106E-2</v>
      </c>
      <c r="AE1616" s="14">
        <f t="shared" si="303"/>
        <v>3.0876412699958302E-2</v>
      </c>
    </row>
    <row r="1617" spans="1:31">
      <c r="A1617" t="s">
        <v>2016</v>
      </c>
      <c r="B1617" s="10">
        <v>16829.2</v>
      </c>
      <c r="C1617" s="10">
        <v>13844.5</v>
      </c>
      <c r="D1617" s="10">
        <v>15021</v>
      </c>
      <c r="E1617" s="10">
        <v>16211</v>
      </c>
      <c r="F1617" s="10">
        <v>17141.2</v>
      </c>
      <c r="G1617" s="10">
        <v>16061.1</v>
      </c>
      <c r="H1617" s="10">
        <v>14781.6</v>
      </c>
      <c r="I1617" s="10">
        <v>17589.099999999999</v>
      </c>
      <c r="J1617" s="10">
        <v>15532.8</v>
      </c>
      <c r="K1617" s="10">
        <v>14558.4</v>
      </c>
      <c r="L1617" s="16">
        <v>3.5546053242120498E-7</v>
      </c>
      <c r="M1617" s="14">
        <f t="shared" si="294"/>
        <v>2.9241873298227915E-7</v>
      </c>
      <c r="N1617" s="14">
        <f t="shared" si="295"/>
        <v>3.1726835841863667E-7</v>
      </c>
      <c r="O1617" s="14">
        <f t="shared" si="296"/>
        <v>3.4240312617831828E-7</v>
      </c>
      <c r="P1617" s="14">
        <f t="shared" si="297"/>
        <v>3.620504883380291E-7</v>
      </c>
      <c r="Q1617" s="14">
        <f t="shared" si="298"/>
        <v>3.392369903067416E-7</v>
      </c>
      <c r="R1617" s="14">
        <f t="shared" si="299"/>
        <v>3.1221183455168897E-7</v>
      </c>
      <c r="S1617" s="14">
        <f t="shared" si="300"/>
        <v>3.7151087697631593E-7</v>
      </c>
      <c r="T1617" s="14">
        <f t="shared" si="301"/>
        <v>3.2807842072065769E-7</v>
      </c>
      <c r="U1617" s="14">
        <f t="shared" si="302"/>
        <v>3.0749748147273014E-7</v>
      </c>
      <c r="V1617">
        <v>135846.73000000001</v>
      </c>
      <c r="W1617" s="14">
        <f t="shared" si="303"/>
        <v>3.972412866638577E-2</v>
      </c>
      <c r="X1617" s="14">
        <f t="shared" si="303"/>
        <v>4.3099869023639763E-2</v>
      </c>
      <c r="Y1617" s="14">
        <f t="shared" si="303"/>
        <v>4.6514345033101936E-2</v>
      </c>
      <c r="Z1617" s="14">
        <f t="shared" si="303"/>
        <v>4.9183374935624392E-2</v>
      </c>
      <c r="AA1617" s="14">
        <f t="shared" si="303"/>
        <v>4.6084235828212548E-2</v>
      </c>
      <c r="AB1617" s="14">
        <f t="shared" si="303"/>
        <v>4.2412956791147968E-2</v>
      </c>
      <c r="AC1617" s="14">
        <f t="shared" si="303"/>
        <v>5.0468537796664811E-2</v>
      </c>
      <c r="AD1617" s="14">
        <f t="shared" si="303"/>
        <v>4.4568380638465598E-2</v>
      </c>
      <c r="AE1617" s="14">
        <f t="shared" si="303"/>
        <v>4.1772527341305973E-2</v>
      </c>
    </row>
    <row r="1618" spans="1:31">
      <c r="A1618" t="s">
        <v>186</v>
      </c>
      <c r="B1618" s="10">
        <v>2413.59</v>
      </c>
      <c r="C1618" s="10">
        <v>1069.8800000000001</v>
      </c>
      <c r="D1618" s="10">
        <v>1891.84</v>
      </c>
      <c r="E1618" s="10">
        <v>2033.24</v>
      </c>
      <c r="F1618" s="10">
        <v>2476.61</v>
      </c>
      <c r="G1618" s="10">
        <v>1289.22</v>
      </c>
      <c r="H1618" s="10">
        <v>1395.97</v>
      </c>
      <c r="I1618" s="10">
        <v>1249.32</v>
      </c>
      <c r="J1618" s="10">
        <v>1573.39</v>
      </c>
      <c r="K1618" s="10">
        <v>1596.85</v>
      </c>
      <c r="L1618" s="3">
        <v>0</v>
      </c>
      <c r="M1618" s="14">
        <f t="shared" si="294"/>
        <v>0</v>
      </c>
      <c r="N1618" s="14">
        <f t="shared" si="295"/>
        <v>0</v>
      </c>
      <c r="O1618" s="14">
        <f t="shared" si="296"/>
        <v>0</v>
      </c>
      <c r="P1618" s="14">
        <f t="shared" si="297"/>
        <v>0</v>
      </c>
      <c r="Q1618" s="14">
        <f t="shared" si="298"/>
        <v>0</v>
      </c>
      <c r="R1618" s="14">
        <f t="shared" si="299"/>
        <v>0</v>
      </c>
      <c r="S1618" s="14">
        <f t="shared" si="300"/>
        <v>0</v>
      </c>
      <c r="T1618" s="14">
        <f t="shared" si="301"/>
        <v>0</v>
      </c>
      <c r="U1618" s="14">
        <f t="shared" si="302"/>
        <v>0</v>
      </c>
      <c r="V1618">
        <v>35851.99</v>
      </c>
      <c r="W1618" s="14">
        <f t="shared" si="303"/>
        <v>0</v>
      </c>
      <c r="X1618" s="14">
        <f t="shared" si="303"/>
        <v>0</v>
      </c>
      <c r="Y1618" s="14">
        <f t="shared" si="303"/>
        <v>0</v>
      </c>
      <c r="Z1618" s="14">
        <f t="shared" si="303"/>
        <v>0</v>
      </c>
      <c r="AA1618" s="14">
        <f t="shared" si="303"/>
        <v>0</v>
      </c>
      <c r="AB1618" s="14">
        <f t="shared" si="303"/>
        <v>0</v>
      </c>
      <c r="AC1618" s="14">
        <f t="shared" si="303"/>
        <v>0</v>
      </c>
      <c r="AD1618" s="14">
        <f t="shared" si="303"/>
        <v>0</v>
      </c>
      <c r="AE1618" s="14">
        <f t="shared" si="303"/>
        <v>0</v>
      </c>
    </row>
    <row r="1619" spans="1:31">
      <c r="A1619" t="s">
        <v>187</v>
      </c>
      <c r="B1619" s="10">
        <v>2172.81</v>
      </c>
      <c r="C1619" s="10">
        <v>9274.2199999999993</v>
      </c>
      <c r="D1619" s="10">
        <v>7541.92</v>
      </c>
      <c r="E1619" s="10">
        <v>2434.48</v>
      </c>
      <c r="F1619" s="10">
        <v>2403.15</v>
      </c>
      <c r="G1619" s="10">
        <v>8816.92</v>
      </c>
      <c r="H1619" s="10">
        <v>9561.42</v>
      </c>
      <c r="I1619" s="10">
        <v>5303.06</v>
      </c>
      <c r="J1619" s="10">
        <v>5703.09</v>
      </c>
      <c r="K1619" s="10">
        <v>7186.65</v>
      </c>
      <c r="L1619" s="16">
        <v>1.02125464926334E-7</v>
      </c>
      <c r="M1619" s="14">
        <f t="shared" si="294"/>
        <v>4.3590283058762855E-7</v>
      </c>
      <c r="N1619" s="14">
        <f t="shared" si="295"/>
        <v>3.5448202394006693E-7</v>
      </c>
      <c r="O1619" s="14">
        <f t="shared" si="296"/>
        <v>1.1442436377495575E-7</v>
      </c>
      <c r="P1619" s="14">
        <f t="shared" si="297"/>
        <v>1.1295180482311824E-7</v>
      </c>
      <c r="Q1619" s="14">
        <f t="shared" si="298"/>
        <v>4.1440901607517126E-7</v>
      </c>
      <c r="R1619" s="14">
        <f t="shared" si="299"/>
        <v>4.494016793258262E-7</v>
      </c>
      <c r="S1619" s="14">
        <f t="shared" si="300"/>
        <v>2.492521058133223E-7</v>
      </c>
      <c r="T1619" s="14">
        <f t="shared" si="301"/>
        <v>2.6805414084375816E-7</v>
      </c>
      <c r="U1619" s="14">
        <f t="shared" si="302"/>
        <v>3.3778377884529165E-7</v>
      </c>
      <c r="V1619">
        <v>58385.13</v>
      </c>
      <c r="W1619" s="14">
        <f t="shared" si="303"/>
        <v>2.545024343122667E-2</v>
      </c>
      <c r="X1619" s="14">
        <f t="shared" si="303"/>
        <v>2.0696479050403917E-2</v>
      </c>
      <c r="Y1619" s="14">
        <f t="shared" si="303"/>
        <v>6.680681354168082E-3</v>
      </c>
      <c r="Z1619" s="14">
        <f t="shared" si="303"/>
        <v>6.5947058083323847E-3</v>
      </c>
      <c r="AA1619" s="14">
        <f t="shared" si="303"/>
        <v>2.4195324276720963E-2</v>
      </c>
      <c r="AB1619" s="14">
        <f t="shared" si="303"/>
        <v>2.6238375469656672E-2</v>
      </c>
      <c r="AC1619" s="14">
        <f t="shared" si="303"/>
        <v>1.4552616600684578E-2</v>
      </c>
      <c r="AD1619" s="14">
        <f t="shared" si="303"/>
        <v>1.565037586020113E-2</v>
      </c>
      <c r="AE1619" s="14">
        <f t="shared" si="303"/>
        <v>1.9721549839773603E-2</v>
      </c>
    </row>
    <row r="1620" spans="1:31">
      <c r="A1620" t="s">
        <v>2017</v>
      </c>
      <c r="B1620" s="10">
        <v>1713.76</v>
      </c>
      <c r="C1620" s="10">
        <v>290.00299999999999</v>
      </c>
      <c r="D1620" s="10">
        <v>590.85599999999999</v>
      </c>
      <c r="E1620" s="10">
        <v>1454.15</v>
      </c>
      <c r="F1620" s="10">
        <v>1736.68</v>
      </c>
      <c r="G1620" s="10">
        <v>187.345</v>
      </c>
      <c r="H1620" s="10">
        <v>369.33199999999999</v>
      </c>
      <c r="I1620" s="10">
        <v>251.738</v>
      </c>
      <c r="J1620" s="10">
        <v>691.42899999999997</v>
      </c>
      <c r="K1620" s="10">
        <v>424.26</v>
      </c>
      <c r="L1620" s="16">
        <v>1.13885651919089E-8</v>
      </c>
      <c r="M1620" s="14">
        <f t="shared" si="294"/>
        <v>1.9271765424266855E-9</v>
      </c>
      <c r="N1620" s="14">
        <f t="shared" si="295"/>
        <v>3.9264553234003153E-9</v>
      </c>
      <c r="O1620" s="14">
        <f t="shared" si="296"/>
        <v>9.663361307192565E-9</v>
      </c>
      <c r="P1620" s="14">
        <f t="shared" si="297"/>
        <v>1.1540877017484566E-8</v>
      </c>
      <c r="Q1620" s="14">
        <f t="shared" si="298"/>
        <v>1.2449763945232546E-9</v>
      </c>
      <c r="R1620" s="14">
        <f t="shared" si="299"/>
        <v>2.4543469094027739E-9</v>
      </c>
      <c r="S1620" s="14">
        <f t="shared" si="300"/>
        <v>1.6728915509060563E-9</v>
      </c>
      <c r="T1620" s="14">
        <f t="shared" si="301"/>
        <v>4.5947998798410384E-9</v>
      </c>
      <c r="U1620" s="14">
        <f t="shared" si="302"/>
        <v>2.8193636613757294E-9</v>
      </c>
      <c r="V1620">
        <v>67364.289999999994</v>
      </c>
      <c r="W1620" s="14">
        <f t="shared" si="303"/>
        <v>1.2982287948522855E-4</v>
      </c>
      <c r="X1620" s="14">
        <f t="shared" si="303"/>
        <v>2.6450287507758262E-4</v>
      </c>
      <c r="Y1620" s="14">
        <f t="shared" si="303"/>
        <v>6.5096547347249893E-4</v>
      </c>
      <c r="Z1620" s="14">
        <f t="shared" si="303"/>
        <v>7.7744298626016527E-4</v>
      </c>
      <c r="AA1620" s="14">
        <f t="shared" si="303"/>
        <v>8.3866950883818922E-5</v>
      </c>
      <c r="AB1620" s="14">
        <f t="shared" si="303"/>
        <v>1.6533533696561217E-4</v>
      </c>
      <c r="AC1620" s="14">
        <f t="shared" si="303"/>
        <v>1.1269315157378533E-4</v>
      </c>
      <c r="AD1620" s="14">
        <f t="shared" si="303"/>
        <v>3.0952543159757685E-4</v>
      </c>
      <c r="AE1620" s="14">
        <f t="shared" si="303"/>
        <v>1.8992443130037641E-4</v>
      </c>
    </row>
    <row r="1621" spans="1:31">
      <c r="A1621" t="s">
        <v>2018</v>
      </c>
      <c r="B1621" s="10">
        <v>928.95899999999995</v>
      </c>
      <c r="C1621" s="10">
        <v>2562.19</v>
      </c>
      <c r="D1621" s="10">
        <v>2382.25</v>
      </c>
      <c r="E1621" s="10">
        <v>1034</v>
      </c>
      <c r="F1621" s="10">
        <v>928.85500000000002</v>
      </c>
      <c r="G1621" s="10">
        <v>2800.99</v>
      </c>
      <c r="H1621" s="10">
        <v>2376.19</v>
      </c>
      <c r="I1621" s="10">
        <v>2701.24</v>
      </c>
      <c r="J1621" s="10">
        <v>2271.6999999999998</v>
      </c>
      <c r="K1621" s="10">
        <v>2381.27</v>
      </c>
      <c r="L1621" s="16">
        <v>1.88362314063216E-8</v>
      </c>
      <c r="M1621" s="14">
        <f t="shared" si="294"/>
        <v>5.1952781282019059E-8</v>
      </c>
      <c r="N1621" s="14">
        <f t="shared" si="295"/>
        <v>4.8304190247050342E-8</v>
      </c>
      <c r="O1621" s="14">
        <f t="shared" si="296"/>
        <v>2.0966117206611418E-8</v>
      </c>
      <c r="P1621" s="14">
        <f t="shared" si="297"/>
        <v>1.8834122628575481E-8</v>
      </c>
      <c r="Q1621" s="14">
        <f t="shared" si="298"/>
        <v>5.6794859414455032E-8</v>
      </c>
      <c r="R1621" s="14">
        <f t="shared" si="299"/>
        <v>4.8181313389920682E-8</v>
      </c>
      <c r="S1621" s="14">
        <f t="shared" si="300"/>
        <v>5.4772257681999054E-8</v>
      </c>
      <c r="T1621" s="14">
        <f t="shared" si="301"/>
        <v>4.6062600056343479E-8</v>
      </c>
      <c r="U1621" s="14">
        <f t="shared" si="302"/>
        <v>4.8284319072134977E-8</v>
      </c>
      <c r="V1621">
        <v>35886.720000000001</v>
      </c>
      <c r="W1621" s="14">
        <f t="shared" si="303"/>
        <v>1.864414915089059E-3</v>
      </c>
      <c r="X1621" s="14">
        <f t="shared" si="303"/>
        <v>1.7334789502226266E-3</v>
      </c>
      <c r="Y1621" s="14">
        <f t="shared" si="303"/>
        <v>7.524051776808461E-4</v>
      </c>
      <c r="Z1621" s="14">
        <f t="shared" si="303"/>
        <v>6.7589488521735235E-4</v>
      </c>
      <c r="AA1621" s="14">
        <f t="shared" si="303"/>
        <v>2.0381812172459118E-3</v>
      </c>
      <c r="AB1621" s="14">
        <f t="shared" si="303"/>
        <v>1.7290693028563344E-3</v>
      </c>
      <c r="AC1621" s="14">
        <f t="shared" si="303"/>
        <v>1.9655966752017491E-3</v>
      </c>
      <c r="AD1621" s="14">
        <f t="shared" si="303"/>
        <v>1.6530356306939827E-3</v>
      </c>
      <c r="AE1621" s="14">
        <f t="shared" si="303"/>
        <v>1.7327658389323678E-3</v>
      </c>
    </row>
    <row r="1622" spans="1:31">
      <c r="A1622" t="s">
        <v>2019</v>
      </c>
      <c r="B1622" s="10">
        <v>2004.63</v>
      </c>
      <c r="C1622" s="10">
        <v>3089.43</v>
      </c>
      <c r="D1622" s="10">
        <v>3048.34</v>
      </c>
      <c r="E1622" s="10">
        <v>2201.6799999999998</v>
      </c>
      <c r="F1622" s="10">
        <v>2582.85</v>
      </c>
      <c r="G1622" s="10">
        <v>3325.1</v>
      </c>
      <c r="H1622" s="10">
        <v>2906.17</v>
      </c>
      <c r="I1622" s="10">
        <v>4210.3500000000004</v>
      </c>
      <c r="J1622" s="10">
        <v>3329.23</v>
      </c>
      <c r="K1622" s="10">
        <v>3873.77</v>
      </c>
      <c r="L1622" s="16">
        <v>3.8677077190354699E-7</v>
      </c>
      <c r="M1622" s="14">
        <f t="shared" si="294"/>
        <v>5.9607070922912204E-7</v>
      </c>
      <c r="N1622" s="14">
        <f t="shared" si="295"/>
        <v>5.8814285669897101E-7</v>
      </c>
      <c r="O1622" s="14">
        <f t="shared" si="296"/>
        <v>4.2478934919890515E-7</v>
      </c>
      <c r="P1622" s="14">
        <f t="shared" si="297"/>
        <v>4.9833180597470667E-7</v>
      </c>
      <c r="Q1622" s="14">
        <f t="shared" si="298"/>
        <v>6.4154058038465148E-7</v>
      </c>
      <c r="R1622" s="14">
        <f t="shared" si="299"/>
        <v>5.6071275705887418E-7</v>
      </c>
      <c r="S1622" s="14">
        <f t="shared" si="300"/>
        <v>8.1233959358290508E-7</v>
      </c>
      <c r="T1622" s="14">
        <f t="shared" si="301"/>
        <v>6.423374173510551E-7</v>
      </c>
      <c r="U1622" s="14">
        <f t="shared" si="302"/>
        <v>7.4740027490200345E-7</v>
      </c>
      <c r="V1622">
        <v>29076.41</v>
      </c>
      <c r="W1622" s="14">
        <f t="shared" si="303"/>
        <v>1.7331596330536735E-2</v>
      </c>
      <c r="X1622" s="14">
        <f t="shared" si="303"/>
        <v>1.7101082839950529E-2</v>
      </c>
      <c r="Y1622" s="14">
        <f t="shared" si="303"/>
        <v>1.2351349280940538E-2</v>
      </c>
      <c r="Z1622" s="14">
        <f t="shared" si="303"/>
        <v>1.4489699906561021E-2</v>
      </c>
      <c r="AA1622" s="14">
        <f t="shared" si="303"/>
        <v>1.8653696946902085E-2</v>
      </c>
      <c r="AB1622" s="14">
        <f t="shared" si="303"/>
        <v>1.6303514016474219E-2</v>
      </c>
      <c r="AC1622" s="14">
        <f t="shared" si="303"/>
        <v>2.3619919082249918E-2</v>
      </c>
      <c r="AD1622" s="14">
        <f t="shared" si="303"/>
        <v>1.8676866105240393E-2</v>
      </c>
      <c r="AE1622" s="14">
        <f t="shared" si="303"/>
        <v>2.1731716827163364E-2</v>
      </c>
    </row>
    <row r="1623" spans="1:31">
      <c r="A1623" t="s">
        <v>2020</v>
      </c>
      <c r="B1623" s="10">
        <v>6364.31</v>
      </c>
      <c r="C1623" s="10">
        <v>21357.1</v>
      </c>
      <c r="D1623" s="10">
        <v>28801.9</v>
      </c>
      <c r="E1623" s="10">
        <v>7723.32</v>
      </c>
      <c r="F1623" s="10">
        <v>12680.4</v>
      </c>
      <c r="G1623" s="10">
        <v>27256.9</v>
      </c>
      <c r="H1623" s="10">
        <v>31881.599999999999</v>
      </c>
      <c r="I1623" s="10">
        <v>23032.400000000001</v>
      </c>
      <c r="J1623" s="10">
        <v>27108.5</v>
      </c>
      <c r="K1623" s="10">
        <v>28644</v>
      </c>
      <c r="L1623" s="16">
        <v>3.9519522778114296E-6</v>
      </c>
      <c r="M1623" s="14">
        <f t="shared" si="294"/>
        <v>1.3261805284853578E-5</v>
      </c>
      <c r="N1623" s="14">
        <f t="shared" si="295"/>
        <v>1.788469359762441E-5</v>
      </c>
      <c r="O1623" s="14">
        <f t="shared" si="296"/>
        <v>4.7958367939755556E-6</v>
      </c>
      <c r="P1623" s="14">
        <f t="shared" si="297"/>
        <v>7.8739620891439993E-6</v>
      </c>
      <c r="Q1623" s="14">
        <f t="shared" si="298"/>
        <v>1.6925317597835172E-5</v>
      </c>
      <c r="R1623" s="14">
        <f t="shared" si="299"/>
        <v>1.9797049757204295E-5</v>
      </c>
      <c r="S1623" s="14">
        <f t="shared" si="300"/>
        <v>1.4302091765401745E-5</v>
      </c>
      <c r="T1623" s="14">
        <f t="shared" si="301"/>
        <v>1.683316782542823E-5</v>
      </c>
      <c r="U1623" s="14">
        <f t="shared" si="302"/>
        <v>1.7786644749490609E-5</v>
      </c>
      <c r="V1623">
        <v>62773.45</v>
      </c>
      <c r="W1623" s="14">
        <f t="shared" si="303"/>
        <v>0.83248927095849179</v>
      </c>
      <c r="X1623" s="14">
        <f t="shared" si="303"/>
        <v>1.122683919315796</v>
      </c>
      <c r="Y1623" s="14">
        <f t="shared" si="303"/>
        <v>0.30105122119478483</v>
      </c>
      <c r="Z1623" s="14">
        <f t="shared" si="303"/>
        <v>0.49427576550477637</v>
      </c>
      <c r="AA1623" s="14">
        <f t="shared" si="303"/>
        <v>1.0624605779618261</v>
      </c>
      <c r="AB1623" s="14">
        <f t="shared" si="303"/>
        <v>1.2427291130813758</v>
      </c>
      <c r="AC1623" s="14">
        <f t="shared" si="303"/>
        <v>0.89779164233085806</v>
      </c>
      <c r="AD1623" s="14">
        <f t="shared" si="303"/>
        <v>1.0566760188311277</v>
      </c>
      <c r="AE1623" s="14">
        <f t="shared" si="303"/>
        <v>1.1165290548499112</v>
      </c>
    </row>
    <row r="1624" spans="1:31">
      <c r="A1624" t="s">
        <v>2021</v>
      </c>
      <c r="B1624" s="10">
        <v>1455.11</v>
      </c>
      <c r="C1624" s="10">
        <v>1515.64</v>
      </c>
      <c r="D1624" s="10">
        <v>1530.61</v>
      </c>
      <c r="E1624" s="10">
        <v>1480.3</v>
      </c>
      <c r="F1624" s="10">
        <v>1616.24</v>
      </c>
      <c r="G1624" s="10">
        <v>1839.6</v>
      </c>
      <c r="H1624" s="10">
        <v>1609.83</v>
      </c>
      <c r="I1624" s="10">
        <v>2454.73</v>
      </c>
      <c r="J1624" s="10">
        <v>1769.94</v>
      </c>
      <c r="K1624" s="10">
        <v>1706.95</v>
      </c>
      <c r="M1624" s="14">
        <f t="shared" si="294"/>
        <v>0</v>
      </c>
      <c r="N1624" s="14">
        <f t="shared" si="295"/>
        <v>0</v>
      </c>
      <c r="O1624" s="14">
        <f t="shared" si="296"/>
        <v>0</v>
      </c>
      <c r="P1624" s="14">
        <f t="shared" si="297"/>
        <v>0</v>
      </c>
      <c r="Q1624" s="14">
        <f t="shared" si="298"/>
        <v>0</v>
      </c>
      <c r="R1624" s="14">
        <f t="shared" si="299"/>
        <v>0</v>
      </c>
      <c r="S1624" s="14">
        <f t="shared" si="300"/>
        <v>0</v>
      </c>
      <c r="T1624" s="14">
        <f t="shared" si="301"/>
        <v>0</v>
      </c>
      <c r="U1624" s="14">
        <f t="shared" si="302"/>
        <v>0</v>
      </c>
      <c r="V1624">
        <v>25267.98</v>
      </c>
      <c r="W1624" s="14">
        <f t="shared" si="303"/>
        <v>0</v>
      </c>
      <c r="X1624" s="14">
        <f t="shared" si="303"/>
        <v>0</v>
      </c>
      <c r="Y1624" s="14">
        <f t="shared" si="303"/>
        <v>0</v>
      </c>
      <c r="Z1624" s="14">
        <f t="shared" si="303"/>
        <v>0</v>
      </c>
      <c r="AA1624" s="14">
        <f t="shared" si="303"/>
        <v>0</v>
      </c>
      <c r="AB1624" s="14">
        <f t="shared" si="303"/>
        <v>0</v>
      </c>
      <c r="AC1624" s="14">
        <f t="shared" si="303"/>
        <v>0</v>
      </c>
      <c r="AD1624" s="14">
        <f t="shared" si="303"/>
        <v>0</v>
      </c>
      <c r="AE1624" s="14">
        <f t="shared" si="303"/>
        <v>0</v>
      </c>
    </row>
    <row r="1625" spans="1:31">
      <c r="A1625" t="s">
        <v>2022</v>
      </c>
      <c r="B1625" s="10">
        <v>4160.18</v>
      </c>
      <c r="C1625" s="10">
        <v>28514.3</v>
      </c>
      <c r="D1625" s="10">
        <v>7458.91</v>
      </c>
      <c r="E1625" s="10">
        <v>3917.49</v>
      </c>
      <c r="F1625" s="10">
        <v>3947.84</v>
      </c>
      <c r="G1625" s="10">
        <v>15230.7</v>
      </c>
      <c r="H1625" s="10">
        <v>16604.8</v>
      </c>
      <c r="I1625" s="10">
        <v>4586.1000000000004</v>
      </c>
      <c r="J1625" s="10">
        <v>6853.53</v>
      </c>
      <c r="K1625" s="10">
        <v>8839.91</v>
      </c>
      <c r="L1625" s="16">
        <v>1.2938291747746999E-8</v>
      </c>
      <c r="M1625" s="14">
        <f t="shared" si="294"/>
        <v>8.8680377383378178E-8</v>
      </c>
      <c r="N1625" s="14">
        <f t="shared" si="295"/>
        <v>2.3197446673025582E-8</v>
      </c>
      <c r="O1625" s="14">
        <f t="shared" si="296"/>
        <v>1.2183518150388056E-8</v>
      </c>
      <c r="P1625" s="14">
        <f t="shared" si="297"/>
        <v>1.2277907612994032E-8</v>
      </c>
      <c r="Q1625" s="14">
        <f t="shared" si="298"/>
        <v>4.736796006961483E-8</v>
      </c>
      <c r="R1625" s="14">
        <f t="shared" si="299"/>
        <v>5.1641454651719238E-8</v>
      </c>
      <c r="S1625" s="14">
        <f t="shared" si="300"/>
        <v>1.4262916456581809E-8</v>
      </c>
      <c r="T1625" s="14">
        <f t="shared" si="301"/>
        <v>2.1314695672287371E-8</v>
      </c>
      <c r="U1625" s="14">
        <f t="shared" si="302"/>
        <v>2.7492400473976166E-8</v>
      </c>
      <c r="V1625">
        <v>37208.370000000003</v>
      </c>
      <c r="W1625" s="14">
        <f t="shared" si="303"/>
        <v>3.2996522934203671E-3</v>
      </c>
      <c r="X1625" s="14">
        <f t="shared" si="303"/>
        <v>8.6313917886520495E-4</v>
      </c>
      <c r="Y1625" s="14">
        <f t="shared" si="303"/>
        <v>4.533288512413545E-4</v>
      </c>
      <c r="Z1625" s="14">
        <f t="shared" si="303"/>
        <v>4.5684092929009878E-4</v>
      </c>
      <c r="AA1625" s="14">
        <f t="shared" si="303"/>
        <v>1.7624845844154545E-3</v>
      </c>
      <c r="AB1625" s="14">
        <f t="shared" si="303"/>
        <v>1.9214943520193906E-3</v>
      </c>
      <c r="AC1625" s="14">
        <f t="shared" si="303"/>
        <v>5.3069987279558497E-4</v>
      </c>
      <c r="AD1625" s="14">
        <f t="shared" si="303"/>
        <v>7.9308508301186736E-4</v>
      </c>
      <c r="AE1625" s="14">
        <f t="shared" si="303"/>
        <v>1.0229474090238807E-3</v>
      </c>
    </row>
    <row r="1626" spans="1:31">
      <c r="A1626" t="s">
        <v>188</v>
      </c>
      <c r="B1626" s="10">
        <v>1161.77</v>
      </c>
      <c r="C1626" s="10">
        <v>18997.7</v>
      </c>
      <c r="D1626" s="10">
        <v>4075.9</v>
      </c>
      <c r="E1626" s="10">
        <v>668.05799999999999</v>
      </c>
      <c r="F1626" s="10">
        <v>951.68499999999995</v>
      </c>
      <c r="G1626" s="10">
        <v>7997.02</v>
      </c>
      <c r="H1626" s="10">
        <v>10668.7</v>
      </c>
      <c r="I1626" s="10">
        <v>3662.73</v>
      </c>
      <c r="J1626" s="10">
        <v>2716.72</v>
      </c>
      <c r="K1626" s="10">
        <v>3066.83</v>
      </c>
      <c r="M1626" s="14">
        <f t="shared" si="294"/>
        <v>0</v>
      </c>
      <c r="N1626" s="14">
        <f t="shared" si="295"/>
        <v>0</v>
      </c>
      <c r="O1626" s="14">
        <f t="shared" si="296"/>
        <v>0</v>
      </c>
      <c r="P1626" s="14">
        <f t="shared" si="297"/>
        <v>0</v>
      </c>
      <c r="Q1626" s="14">
        <f t="shared" si="298"/>
        <v>0</v>
      </c>
      <c r="R1626" s="14">
        <f t="shared" si="299"/>
        <v>0</v>
      </c>
      <c r="S1626" s="14">
        <f t="shared" si="300"/>
        <v>0</v>
      </c>
      <c r="T1626" s="14">
        <f t="shared" si="301"/>
        <v>0</v>
      </c>
      <c r="U1626" s="14">
        <f t="shared" si="302"/>
        <v>0</v>
      </c>
      <c r="V1626">
        <v>34523.620000000003</v>
      </c>
      <c r="W1626" s="14">
        <f t="shared" si="303"/>
        <v>0</v>
      </c>
      <c r="X1626" s="14">
        <f t="shared" si="303"/>
        <v>0</v>
      </c>
      <c r="Y1626" s="14">
        <f t="shared" si="303"/>
        <v>0</v>
      </c>
      <c r="Z1626" s="14">
        <f t="shared" si="303"/>
        <v>0</v>
      </c>
      <c r="AA1626" s="14">
        <f t="shared" si="303"/>
        <v>0</v>
      </c>
      <c r="AB1626" s="14">
        <f t="shared" si="303"/>
        <v>0</v>
      </c>
      <c r="AC1626" s="14">
        <f t="shared" si="303"/>
        <v>0</v>
      </c>
      <c r="AD1626" s="14">
        <f t="shared" si="303"/>
        <v>0</v>
      </c>
      <c r="AE1626" s="14">
        <f t="shared" si="303"/>
        <v>0</v>
      </c>
    </row>
    <row r="1627" spans="1:31">
      <c r="A1627" t="s">
        <v>1119</v>
      </c>
      <c r="B1627" s="10">
        <v>291.654</v>
      </c>
      <c r="C1627" s="10">
        <v>503.10700000000003</v>
      </c>
      <c r="D1627" s="10">
        <v>968.33699999999999</v>
      </c>
      <c r="E1627" s="10">
        <v>287.37599999999998</v>
      </c>
      <c r="F1627" s="10">
        <v>340.10500000000002</v>
      </c>
      <c r="G1627" s="10">
        <v>547.23900000000003</v>
      </c>
      <c r="H1627" s="10">
        <v>563.125</v>
      </c>
      <c r="I1627" s="10">
        <v>948.08500000000004</v>
      </c>
      <c r="J1627" s="10">
        <v>837.12099999999998</v>
      </c>
      <c r="K1627" s="10">
        <v>766.47799999999995</v>
      </c>
      <c r="M1627" s="14">
        <f t="shared" si="294"/>
        <v>0</v>
      </c>
      <c r="N1627" s="14">
        <f t="shared" si="295"/>
        <v>0</v>
      </c>
      <c r="O1627" s="14">
        <f t="shared" si="296"/>
        <v>0</v>
      </c>
      <c r="P1627" s="14">
        <f t="shared" si="297"/>
        <v>0</v>
      </c>
      <c r="Q1627" s="14">
        <f t="shared" si="298"/>
        <v>0</v>
      </c>
      <c r="R1627" s="14">
        <f t="shared" si="299"/>
        <v>0</v>
      </c>
      <c r="S1627" s="14">
        <f t="shared" si="300"/>
        <v>0</v>
      </c>
      <c r="T1627" s="14">
        <f t="shared" si="301"/>
        <v>0</v>
      </c>
      <c r="U1627" s="14">
        <f t="shared" si="302"/>
        <v>0</v>
      </c>
      <c r="V1627">
        <v>19929.98</v>
      </c>
      <c r="W1627" s="14">
        <f t="shared" si="303"/>
        <v>0</v>
      </c>
      <c r="X1627" s="14">
        <f t="shared" si="303"/>
        <v>0</v>
      </c>
      <c r="Y1627" s="14">
        <f t="shared" si="303"/>
        <v>0</v>
      </c>
      <c r="Z1627" s="14">
        <f t="shared" si="303"/>
        <v>0</v>
      </c>
      <c r="AA1627" s="14">
        <f t="shared" si="303"/>
        <v>0</v>
      </c>
      <c r="AB1627" s="14">
        <f t="shared" si="303"/>
        <v>0</v>
      </c>
      <c r="AC1627" s="14">
        <f t="shared" si="303"/>
        <v>0</v>
      </c>
      <c r="AD1627" s="14">
        <f t="shared" si="303"/>
        <v>0</v>
      </c>
      <c r="AE1627" s="14">
        <f t="shared" si="303"/>
        <v>0</v>
      </c>
    </row>
    <row r="1628" spans="1:31">
      <c r="A1628" t="s">
        <v>2023</v>
      </c>
      <c r="B1628" s="10">
        <v>4588.09</v>
      </c>
      <c r="C1628" s="10">
        <v>1403.25</v>
      </c>
      <c r="D1628" s="10">
        <v>1693.74</v>
      </c>
      <c r="E1628" s="10">
        <v>4319.99</v>
      </c>
      <c r="F1628" s="10">
        <v>4447.7299999999996</v>
      </c>
      <c r="G1628" s="10">
        <v>1423.27</v>
      </c>
      <c r="H1628" s="10">
        <v>1680.09</v>
      </c>
      <c r="I1628" s="10">
        <v>1416.6</v>
      </c>
      <c r="J1628" s="10">
        <v>1648.12</v>
      </c>
      <c r="K1628" s="10">
        <v>1644.78</v>
      </c>
      <c r="L1628" s="16">
        <v>9.5405262544372204E-8</v>
      </c>
      <c r="M1628" s="14">
        <f t="shared" si="294"/>
        <v>2.9179339259994962E-8</v>
      </c>
      <c r="N1628" s="14">
        <f t="shared" si="295"/>
        <v>3.5219821185265541E-8</v>
      </c>
      <c r="O1628" s="14">
        <f t="shared" si="296"/>
        <v>8.9830360812247025E-8</v>
      </c>
      <c r="P1628" s="14">
        <f t="shared" si="297"/>
        <v>9.2486600824412884E-8</v>
      </c>
      <c r="Q1628" s="14">
        <f t="shared" si="298"/>
        <v>2.9595637405004832E-8</v>
      </c>
      <c r="R1628" s="14">
        <f t="shared" si="299"/>
        <v>3.4935981540940624E-8</v>
      </c>
      <c r="S1628" s="14">
        <f t="shared" si="300"/>
        <v>2.9456940670378662E-8</v>
      </c>
      <c r="T1628" s="14">
        <f t="shared" si="301"/>
        <v>3.4271193743939351E-8</v>
      </c>
      <c r="U1628" s="14">
        <f t="shared" si="302"/>
        <v>3.4201741406060585E-8</v>
      </c>
      <c r="V1628">
        <v>82712.649999999994</v>
      </c>
      <c r="W1628" s="14">
        <f t="shared" si="303"/>
        <v>2.413500475443222E-3</v>
      </c>
      <c r="X1628" s="14">
        <f t="shared" si="303"/>
        <v>2.9131247427594538E-3</v>
      </c>
      <c r="Y1628" s="14">
        <f t="shared" si="303"/>
        <v>7.4301071932371034E-3</v>
      </c>
      <c r="Z1628" s="14">
        <f t="shared" si="303"/>
        <v>7.649811843679374E-3</v>
      </c>
      <c r="AA1628" s="14">
        <f t="shared" si="303"/>
        <v>2.4479335982070726E-3</v>
      </c>
      <c r="AB1628" s="14">
        <f t="shared" si="303"/>
        <v>2.8896476136022822E-3</v>
      </c>
      <c r="AC1628" s="14">
        <f t="shared" si="303"/>
        <v>2.4364616237397955E-3</v>
      </c>
      <c r="AD1628" s="14">
        <f t="shared" si="303"/>
        <v>2.8346612532246449E-3</v>
      </c>
      <c r="AE1628" s="14">
        <f t="shared" si="303"/>
        <v>2.8289166663099967E-3</v>
      </c>
    </row>
    <row r="1629" spans="1:31">
      <c r="A1629" t="s">
        <v>2024</v>
      </c>
      <c r="B1629" s="10">
        <v>892.74599999999998</v>
      </c>
      <c r="C1629" s="10">
        <v>2286.04</v>
      </c>
      <c r="D1629" s="10">
        <v>1043.46</v>
      </c>
      <c r="E1629" s="10">
        <v>1040.27</v>
      </c>
      <c r="F1629" s="10">
        <v>893.23299999999995</v>
      </c>
      <c r="G1629" s="10">
        <v>2261.83</v>
      </c>
      <c r="H1629" s="10">
        <v>1706.16</v>
      </c>
      <c r="I1629" s="10">
        <v>2143.6799999999998</v>
      </c>
      <c r="J1629" s="10">
        <v>1875.91</v>
      </c>
      <c r="K1629" s="10">
        <v>1949.81</v>
      </c>
      <c r="M1629" s="14">
        <f t="shared" si="294"/>
        <v>0</v>
      </c>
      <c r="N1629" s="14">
        <f t="shared" si="295"/>
        <v>0</v>
      </c>
      <c r="O1629" s="14">
        <f t="shared" si="296"/>
        <v>0</v>
      </c>
      <c r="P1629" s="14">
        <f t="shared" si="297"/>
        <v>0</v>
      </c>
      <c r="Q1629" s="14">
        <f t="shared" si="298"/>
        <v>0</v>
      </c>
      <c r="R1629" s="14">
        <f t="shared" si="299"/>
        <v>0</v>
      </c>
      <c r="S1629" s="14">
        <f t="shared" si="300"/>
        <v>0</v>
      </c>
      <c r="T1629" s="14">
        <f t="shared" si="301"/>
        <v>0</v>
      </c>
      <c r="U1629" s="14">
        <f t="shared" si="302"/>
        <v>0</v>
      </c>
      <c r="V1629">
        <v>68874.91</v>
      </c>
      <c r="W1629" s="14">
        <f t="shared" si="303"/>
        <v>0</v>
      </c>
      <c r="X1629" s="14">
        <f t="shared" si="303"/>
        <v>0</v>
      </c>
      <c r="Y1629" s="14">
        <f t="shared" si="303"/>
        <v>0</v>
      </c>
      <c r="Z1629" s="14">
        <f t="shared" si="303"/>
        <v>0</v>
      </c>
      <c r="AA1629" s="14">
        <f t="shared" si="303"/>
        <v>0</v>
      </c>
      <c r="AB1629" s="14">
        <f t="shared" si="303"/>
        <v>0</v>
      </c>
      <c r="AC1629" s="14">
        <f t="shared" si="303"/>
        <v>0</v>
      </c>
      <c r="AD1629" s="14">
        <f t="shared" si="303"/>
        <v>0</v>
      </c>
      <c r="AE1629" s="14">
        <f t="shared" si="303"/>
        <v>0</v>
      </c>
    </row>
    <row r="1630" spans="1:31">
      <c r="A1630" t="s">
        <v>2025</v>
      </c>
      <c r="B1630" s="10">
        <v>1523.16</v>
      </c>
      <c r="C1630" s="10">
        <v>1088.1600000000001</v>
      </c>
      <c r="D1630" s="10">
        <v>1661.42</v>
      </c>
      <c r="E1630" s="10">
        <v>1495.37</v>
      </c>
      <c r="F1630" s="10">
        <v>2193.4699999999998</v>
      </c>
      <c r="G1630" s="10">
        <v>1543.51</v>
      </c>
      <c r="H1630" s="10">
        <v>1615.12</v>
      </c>
      <c r="I1630" s="10">
        <v>2280.1</v>
      </c>
      <c r="J1630" s="10">
        <v>2295.79</v>
      </c>
      <c r="K1630" s="10">
        <v>2061.2199999999998</v>
      </c>
      <c r="L1630" s="16">
        <v>1.0928003695510801E-7</v>
      </c>
      <c r="M1630" s="14">
        <f t="shared" si="294"/>
        <v>7.8070698425031076E-8</v>
      </c>
      <c r="N1630" s="14">
        <f t="shared" si="295"/>
        <v>1.1919958441526532E-7</v>
      </c>
      <c r="O1630" s="14">
        <f t="shared" si="296"/>
        <v>1.0728622656947388E-7</v>
      </c>
      <c r="P1630" s="14">
        <f t="shared" si="297"/>
        <v>1.5737183398981114E-7</v>
      </c>
      <c r="Q1630" s="14">
        <f t="shared" si="298"/>
        <v>1.1074006003346907E-7</v>
      </c>
      <c r="R1630" s="14">
        <f t="shared" si="299"/>
        <v>1.1587776286597207E-7</v>
      </c>
      <c r="S1630" s="14">
        <f t="shared" si="300"/>
        <v>1.635871558216745E-7</v>
      </c>
      <c r="T1630" s="14">
        <f t="shared" si="301"/>
        <v>1.6471284437693177E-7</v>
      </c>
      <c r="U1630" s="14">
        <f t="shared" si="302"/>
        <v>1.4788347762060959E-7</v>
      </c>
      <c r="V1630">
        <v>46386.65</v>
      </c>
      <c r="W1630" s="14">
        <f t="shared" si="303"/>
        <v>3.6214381630974677E-3</v>
      </c>
      <c r="X1630" s="14">
        <f t="shared" si="303"/>
        <v>5.5292694024163674E-3</v>
      </c>
      <c r="Y1630" s="14">
        <f t="shared" si="303"/>
        <v>4.9766486416988861E-3</v>
      </c>
      <c r="Z1630" s="14">
        <f t="shared" si="303"/>
        <v>7.2999521831434728E-3</v>
      </c>
      <c r="AA1630" s="14">
        <f t="shared" si="303"/>
        <v>5.1368604057515184E-3</v>
      </c>
      <c r="AB1630" s="14">
        <f t="shared" si="303"/>
        <v>5.375181228846844E-3</v>
      </c>
      <c r="AC1630" s="14">
        <f t="shared" si="303"/>
        <v>7.5882601415954778E-3</v>
      </c>
      <c r="AD1630" s="14">
        <f t="shared" si="303"/>
        <v>7.6404770626172019E-3</v>
      </c>
      <c r="AE1630" s="14">
        <f t="shared" si="303"/>
        <v>6.8598191171700502E-3</v>
      </c>
    </row>
    <row r="1631" spans="1:31">
      <c r="A1631" t="s">
        <v>2026</v>
      </c>
      <c r="B1631" s="10">
        <v>598.221</v>
      </c>
      <c r="C1631" s="10">
        <v>714.81600000000003</v>
      </c>
      <c r="D1631" s="10">
        <v>889.46400000000006</v>
      </c>
      <c r="E1631" s="10">
        <v>595.17999999999995</v>
      </c>
      <c r="F1631" s="10">
        <v>694.78700000000003</v>
      </c>
      <c r="G1631" s="10">
        <v>763.32500000000005</v>
      </c>
      <c r="H1631" s="10">
        <v>792.52499999999998</v>
      </c>
      <c r="I1631" s="10">
        <v>950.40499999999997</v>
      </c>
      <c r="J1631" s="10">
        <v>884.69</v>
      </c>
      <c r="K1631" s="10">
        <v>917.23500000000001</v>
      </c>
      <c r="M1631" s="14">
        <f t="shared" si="294"/>
        <v>0</v>
      </c>
      <c r="N1631" s="14">
        <f t="shared" si="295"/>
        <v>0</v>
      </c>
      <c r="O1631" s="14">
        <f t="shared" si="296"/>
        <v>0</v>
      </c>
      <c r="P1631" s="14">
        <f t="shared" si="297"/>
        <v>0</v>
      </c>
      <c r="Q1631" s="14">
        <f t="shared" si="298"/>
        <v>0</v>
      </c>
      <c r="R1631" s="14">
        <f t="shared" si="299"/>
        <v>0</v>
      </c>
      <c r="S1631" s="14">
        <f t="shared" si="300"/>
        <v>0</v>
      </c>
      <c r="T1631" s="14">
        <f t="shared" si="301"/>
        <v>0</v>
      </c>
      <c r="U1631" s="14">
        <f t="shared" si="302"/>
        <v>0</v>
      </c>
      <c r="V1631">
        <v>13187.31</v>
      </c>
      <c r="W1631" s="14">
        <f t="shared" si="303"/>
        <v>0</v>
      </c>
      <c r="X1631" s="14">
        <f t="shared" si="303"/>
        <v>0</v>
      </c>
      <c r="Y1631" s="14">
        <f t="shared" si="303"/>
        <v>0</v>
      </c>
      <c r="Z1631" s="14">
        <f t="shared" si="303"/>
        <v>0</v>
      </c>
      <c r="AA1631" s="14">
        <f t="shared" si="303"/>
        <v>0</v>
      </c>
      <c r="AB1631" s="14">
        <f t="shared" si="303"/>
        <v>0</v>
      </c>
      <c r="AC1631" s="14">
        <f t="shared" si="303"/>
        <v>0</v>
      </c>
      <c r="AD1631" s="14">
        <f t="shared" si="303"/>
        <v>0</v>
      </c>
      <c r="AE1631" s="14">
        <f t="shared" si="303"/>
        <v>0</v>
      </c>
    </row>
    <row r="1632" spans="1:31">
      <c r="A1632" t="s">
        <v>189</v>
      </c>
      <c r="B1632" s="10">
        <v>3555.53</v>
      </c>
      <c r="C1632" s="10">
        <v>3640.29</v>
      </c>
      <c r="D1632" s="10">
        <v>3654.99</v>
      </c>
      <c r="E1632" s="10">
        <v>3871</v>
      </c>
      <c r="F1632" s="10">
        <v>3808.77</v>
      </c>
      <c r="G1632" s="10">
        <v>4014.9</v>
      </c>
      <c r="H1632" s="10">
        <v>3931.96</v>
      </c>
      <c r="I1632" s="10">
        <v>2988.5</v>
      </c>
      <c r="J1632" s="10">
        <v>3281.32</v>
      </c>
      <c r="K1632" s="10">
        <v>4527.53</v>
      </c>
      <c r="L1632" s="16">
        <v>2.9947352708594699E-8</v>
      </c>
      <c r="M1632" s="14">
        <f t="shared" si="294"/>
        <v>3.066126529422342E-8</v>
      </c>
      <c r="N1632" s="14">
        <f t="shared" si="295"/>
        <v>3.0785079770494557E-8</v>
      </c>
      <c r="O1632" s="14">
        <f t="shared" si="296"/>
        <v>3.2604478751401358E-8</v>
      </c>
      <c r="P1632" s="14">
        <f t="shared" si="297"/>
        <v>3.2080330801853513E-8</v>
      </c>
      <c r="Q1632" s="14">
        <f t="shared" si="298"/>
        <v>3.3816512978300523E-8</v>
      </c>
      <c r="R1632" s="14">
        <f t="shared" si="299"/>
        <v>3.3117929804019654E-8</v>
      </c>
      <c r="S1632" s="14">
        <f t="shared" si="300"/>
        <v>2.517139879838878E-8</v>
      </c>
      <c r="T1632" s="14">
        <f t="shared" si="301"/>
        <v>2.7637749474696026E-8</v>
      </c>
      <c r="U1632" s="14">
        <f t="shared" si="302"/>
        <v>3.8134269098768322E-8</v>
      </c>
      <c r="V1632">
        <v>58894.17</v>
      </c>
      <c r="W1632" s="14">
        <f t="shared" si="303"/>
        <v>1.8057697706530941E-3</v>
      </c>
      <c r="X1632" s="14">
        <f t="shared" si="303"/>
        <v>1.8130617214670674E-3</v>
      </c>
      <c r="Y1632" s="14">
        <f t="shared" si="303"/>
        <v>1.9202137143464193E-3</v>
      </c>
      <c r="Z1632" s="14">
        <f t="shared" si="303"/>
        <v>1.8893444559005971E-3</v>
      </c>
      <c r="AA1632" s="14">
        <f t="shared" si="303"/>
        <v>1.9915954641512371E-3</v>
      </c>
      <c r="AB1632" s="14">
        <f t="shared" si="303"/>
        <v>1.9504529879260002E-3</v>
      </c>
      <c r="AC1632" s="14">
        <f t="shared" si="303"/>
        <v>1.4824486399701044E-3</v>
      </c>
      <c r="AD1632" s="14">
        <f t="shared" si="303"/>
        <v>1.6277023159801585E-3</v>
      </c>
      <c r="AE1632" s="14">
        <f t="shared" si="303"/>
        <v>2.2458861271286083E-3</v>
      </c>
    </row>
    <row r="1633" spans="1:31">
      <c r="A1633" t="s">
        <v>2027</v>
      </c>
      <c r="B1633" s="10">
        <v>4736.17</v>
      </c>
      <c r="C1633" s="10">
        <v>8273.9599999999991</v>
      </c>
      <c r="D1633" s="10">
        <v>9479.61</v>
      </c>
      <c r="E1633" s="10">
        <v>4553.49</v>
      </c>
      <c r="F1633" s="10">
        <v>5043.92</v>
      </c>
      <c r="G1633" s="10">
        <v>8542.77</v>
      </c>
      <c r="H1633" s="10">
        <v>9117.17</v>
      </c>
      <c r="I1633" s="10">
        <v>4782.38</v>
      </c>
      <c r="J1633" s="10">
        <v>6417.96</v>
      </c>
      <c r="K1633" s="10">
        <v>9002.44</v>
      </c>
      <c r="L1633" s="3">
        <v>0</v>
      </c>
      <c r="M1633" s="14">
        <f t="shared" si="294"/>
        <v>0</v>
      </c>
      <c r="N1633" s="14">
        <f t="shared" si="295"/>
        <v>0</v>
      </c>
      <c r="O1633" s="14">
        <f t="shared" si="296"/>
        <v>0</v>
      </c>
      <c r="P1633" s="14">
        <f t="shared" si="297"/>
        <v>0</v>
      </c>
      <c r="Q1633" s="14">
        <f t="shared" si="298"/>
        <v>0</v>
      </c>
      <c r="R1633" s="14">
        <f t="shared" si="299"/>
        <v>0</v>
      </c>
      <c r="S1633" s="14">
        <f t="shared" si="300"/>
        <v>0</v>
      </c>
      <c r="T1633" s="14">
        <f t="shared" si="301"/>
        <v>0</v>
      </c>
      <c r="U1633" s="14">
        <f t="shared" si="302"/>
        <v>0</v>
      </c>
      <c r="V1633">
        <v>83854.8</v>
      </c>
      <c r="W1633" s="14">
        <f t="shared" si="303"/>
        <v>0</v>
      </c>
      <c r="X1633" s="14">
        <f t="shared" si="303"/>
        <v>0</v>
      </c>
      <c r="Y1633" s="14">
        <f t="shared" si="303"/>
        <v>0</v>
      </c>
      <c r="Z1633" s="14">
        <f t="shared" si="303"/>
        <v>0</v>
      </c>
      <c r="AA1633" s="14">
        <f t="shared" si="303"/>
        <v>0</v>
      </c>
      <c r="AB1633" s="14">
        <f t="shared" si="303"/>
        <v>0</v>
      </c>
      <c r="AC1633" s="14">
        <f t="shared" si="303"/>
        <v>0</v>
      </c>
      <c r="AD1633" s="14">
        <f t="shared" si="303"/>
        <v>0</v>
      </c>
      <c r="AE1633" s="14">
        <f t="shared" si="303"/>
        <v>0</v>
      </c>
    </row>
    <row r="1634" spans="1:31">
      <c r="A1634" t="s">
        <v>2028</v>
      </c>
      <c r="B1634" s="10">
        <v>4249.38</v>
      </c>
      <c r="C1634" s="10">
        <v>2053.75</v>
      </c>
      <c r="D1634" s="10">
        <v>2824.06</v>
      </c>
      <c r="E1634" s="10">
        <v>4259.12</v>
      </c>
      <c r="F1634" s="10">
        <v>4612.8</v>
      </c>
      <c r="G1634" s="10">
        <v>2459.2800000000002</v>
      </c>
      <c r="H1634" s="10">
        <v>2655.66</v>
      </c>
      <c r="I1634" s="10">
        <v>2660.39</v>
      </c>
      <c r="J1634" s="10">
        <v>3066.95</v>
      </c>
      <c r="K1634" s="10">
        <v>4952.1499999999996</v>
      </c>
      <c r="L1634" s="16">
        <v>3.24451096612222E-7</v>
      </c>
      <c r="M1634" s="14">
        <f t="shared" si="294"/>
        <v>1.5680909677820079E-7</v>
      </c>
      <c r="N1634" s="14">
        <f t="shared" si="295"/>
        <v>2.1562424727812332E-7</v>
      </c>
      <c r="O1634" s="14">
        <f t="shared" si="296"/>
        <v>3.251947706731445E-7</v>
      </c>
      <c r="P1634" s="14">
        <f t="shared" si="297"/>
        <v>3.5219914868824569E-7</v>
      </c>
      <c r="Q1634" s="14">
        <f t="shared" si="298"/>
        <v>1.877723557028332E-7</v>
      </c>
      <c r="R1634" s="14">
        <f t="shared" si="299"/>
        <v>2.0276647398660825E-7</v>
      </c>
      <c r="S1634" s="14">
        <f t="shared" si="300"/>
        <v>2.0312762165685093E-7</v>
      </c>
      <c r="T1634" s="14">
        <f t="shared" si="301"/>
        <v>2.3416952373166301E-7</v>
      </c>
      <c r="U1634" s="14">
        <f t="shared" si="302"/>
        <v>3.7810939433240025E-7</v>
      </c>
      <c r="V1634">
        <v>40771.74</v>
      </c>
      <c r="W1634" s="14">
        <f t="shared" si="303"/>
        <v>6.3933797234756399E-3</v>
      </c>
      <c r="X1634" s="14">
        <f t="shared" si="303"/>
        <v>8.7913757477193506E-3</v>
      </c>
      <c r="Y1634" s="14">
        <f t="shared" si="303"/>
        <v>1.3258756639245072E-2</v>
      </c>
      <c r="Z1634" s="14">
        <f t="shared" si="303"/>
        <v>1.4359772118538493E-2</v>
      </c>
      <c r="AA1634" s="14">
        <f t="shared" si="303"/>
        <v>7.6558056659034321E-3</v>
      </c>
      <c r="AB1634" s="14">
        <f t="shared" si="303"/>
        <v>8.2671419580987553E-3</v>
      </c>
      <c r="AC1634" s="14">
        <f t="shared" si="303"/>
        <v>8.2818665770114947E-3</v>
      </c>
      <c r="AD1634" s="14">
        <f t="shared" si="303"/>
        <v>9.5474989375111934E-3</v>
      </c>
      <c r="AE1634" s="14">
        <f t="shared" si="303"/>
        <v>1.5416177917278095E-2</v>
      </c>
    </row>
    <row r="1635" spans="1:31">
      <c r="A1635" t="s">
        <v>2029</v>
      </c>
      <c r="B1635" s="10">
        <v>6250.33</v>
      </c>
      <c r="C1635" s="10">
        <v>4902.58</v>
      </c>
      <c r="D1635" s="10">
        <v>6161.11</v>
      </c>
      <c r="E1635" s="10">
        <v>6160.53</v>
      </c>
      <c r="F1635" s="10">
        <v>6178.94</v>
      </c>
      <c r="G1635" s="10">
        <v>6200.52</v>
      </c>
      <c r="H1635" s="10">
        <v>6900.41</v>
      </c>
      <c r="I1635" s="10">
        <v>4882.22</v>
      </c>
      <c r="J1635" s="10">
        <v>6402.46</v>
      </c>
      <c r="K1635" s="10">
        <v>5881.25</v>
      </c>
      <c r="L1635" s="16">
        <v>6.8648724134102004E-8</v>
      </c>
      <c r="M1635" s="14">
        <f t="shared" si="294"/>
        <v>5.3846094840650939E-8</v>
      </c>
      <c r="N1635" s="14">
        <f t="shared" si="295"/>
        <v>6.7668801607252294E-8</v>
      </c>
      <c r="O1635" s="14">
        <f t="shared" si="296"/>
        <v>6.7662431342002657E-8</v>
      </c>
      <c r="P1635" s="14">
        <f t="shared" si="297"/>
        <v>6.7864632347598956E-8</v>
      </c>
      <c r="Q1635" s="14">
        <f t="shared" si="298"/>
        <v>6.8101650147749344E-8</v>
      </c>
      <c r="R1635" s="14">
        <f t="shared" si="299"/>
        <v>7.5788693157353101E-8</v>
      </c>
      <c r="S1635" s="14">
        <f t="shared" si="300"/>
        <v>5.3622476563956708E-8</v>
      </c>
      <c r="T1635" s="14">
        <f t="shared" si="301"/>
        <v>7.0319600776218652E-8</v>
      </c>
      <c r="U1635" s="14">
        <f t="shared" si="302"/>
        <v>6.4595038792141767E-8</v>
      </c>
      <c r="V1635">
        <v>94355.47</v>
      </c>
      <c r="W1635" s="14">
        <f t="shared" si="303"/>
        <v>5.0806735863541943E-3</v>
      </c>
      <c r="X1635" s="14">
        <f t="shared" si="303"/>
        <v>6.3849215799890455E-3</v>
      </c>
      <c r="Y1635" s="14">
        <f t="shared" si="303"/>
        <v>6.3843205106173919E-3</v>
      </c>
      <c r="Z1635" s="14">
        <f t="shared" si="303"/>
        <v>6.4033992815349028E-3</v>
      </c>
      <c r="AA1635" s="14">
        <f t="shared" si="303"/>
        <v>6.4257632074664591E-3</v>
      </c>
      <c r="AB1635" s="14">
        <f t="shared" si="303"/>
        <v>7.1510777635478357E-3</v>
      </c>
      <c r="AC1635" s="14">
        <f t="shared" si="303"/>
        <v>5.0595739787561199E-3</v>
      </c>
      <c r="AD1635" s="14">
        <f t="shared" si="303"/>
        <v>6.6350389814524759E-3</v>
      </c>
      <c r="AE1635" s="14">
        <f t="shared" si="303"/>
        <v>6.0948952449007684E-3</v>
      </c>
    </row>
    <row r="1636" spans="1:31">
      <c r="A1636" t="s">
        <v>2030</v>
      </c>
      <c r="B1636" s="10">
        <v>3014.92</v>
      </c>
      <c r="C1636" s="10">
        <v>2139.5</v>
      </c>
      <c r="D1636" s="10">
        <v>1905.9</v>
      </c>
      <c r="E1636" s="10">
        <v>2541.75</v>
      </c>
      <c r="F1636" s="10">
        <v>2984.38</v>
      </c>
      <c r="G1636" s="10">
        <v>1902.71</v>
      </c>
      <c r="H1636" s="10">
        <v>2468.0700000000002</v>
      </c>
      <c r="I1636" s="10">
        <v>1769.92</v>
      </c>
      <c r="J1636" s="10">
        <v>2588.92</v>
      </c>
      <c r="K1636" s="10">
        <v>1823.01</v>
      </c>
      <c r="L1636" s="16">
        <v>1.03334545489206E-6</v>
      </c>
      <c r="M1636" s="14">
        <f t="shared" si="294"/>
        <v>7.3330058533611574E-7</v>
      </c>
      <c r="N1636" s="14">
        <f t="shared" si="295"/>
        <v>6.5323560906384812E-7</v>
      </c>
      <c r="O1636" s="14">
        <f t="shared" si="296"/>
        <v>8.7116932123303222E-7</v>
      </c>
      <c r="P1636" s="14">
        <f t="shared" si="297"/>
        <v>1.0228780560249578E-6</v>
      </c>
      <c r="Q1636" s="14">
        <f t="shared" si="298"/>
        <v>6.5214225600602054E-7</v>
      </c>
      <c r="R1636" s="14">
        <f t="shared" si="299"/>
        <v>8.4591595029236144E-7</v>
      </c>
      <c r="S1636" s="14">
        <f t="shared" si="300"/>
        <v>6.0662929282453766E-7</v>
      </c>
      <c r="T1636" s="14">
        <f t="shared" si="301"/>
        <v>8.8733655124485953E-7</v>
      </c>
      <c r="U1636" s="14">
        <f t="shared" si="302"/>
        <v>6.2482556675559365E-7</v>
      </c>
      <c r="V1636">
        <v>23774.22</v>
      </c>
      <c r="W1636" s="14">
        <f t="shared" si="303"/>
        <v>1.7433649441909591E-2</v>
      </c>
      <c r="X1636" s="14">
        <f t="shared" si="303"/>
        <v>1.553016708171792E-2</v>
      </c>
      <c r="Y1636" s="14">
        <f t="shared" si="303"/>
        <v>2.071137110024478E-2</v>
      </c>
      <c r="Z1636" s="14">
        <f t="shared" si="303"/>
        <v>2.4318127937109673E-2</v>
      </c>
      <c r="AA1636" s="14">
        <f t="shared" si="303"/>
        <v>1.5504173465583455E-2</v>
      </c>
      <c r="AB1636" s="14">
        <f t="shared" si="303"/>
        <v>2.0110991903759666E-2</v>
      </c>
      <c r="AC1636" s="14">
        <f t="shared" si="303"/>
        <v>1.4422138266054981E-2</v>
      </c>
      <c r="AD1636" s="14">
        <f t="shared" si="303"/>
        <v>2.1095734383336565E-2</v>
      </c>
      <c r="AE1636" s="14">
        <f t="shared" si="303"/>
        <v>1.4854740485672171E-2</v>
      </c>
    </row>
    <row r="1637" spans="1:31">
      <c r="A1637" t="s">
        <v>2031</v>
      </c>
      <c r="B1637" s="10">
        <v>677.04600000000005</v>
      </c>
      <c r="C1637" s="10">
        <v>1612.17</v>
      </c>
      <c r="D1637" s="10">
        <v>1447.74</v>
      </c>
      <c r="E1637" s="10">
        <v>1075.49</v>
      </c>
      <c r="F1637" s="10">
        <v>1012.79</v>
      </c>
      <c r="G1637" s="10">
        <v>1912.59</v>
      </c>
      <c r="H1637" s="10">
        <v>1855.7</v>
      </c>
      <c r="I1637" s="10">
        <v>3750.78</v>
      </c>
      <c r="J1637" s="10">
        <v>1790.07</v>
      </c>
      <c r="K1637" s="10">
        <v>2023.59</v>
      </c>
      <c r="L1637" s="16">
        <v>1.83201254692819E-7</v>
      </c>
      <c r="M1637" s="14">
        <f t="shared" si="294"/>
        <v>4.3623559813974526E-7</v>
      </c>
      <c r="N1637" s="14">
        <f t="shared" si="295"/>
        <v>3.9174263560966574E-7</v>
      </c>
      <c r="O1637" s="14">
        <f t="shared" si="296"/>
        <v>2.9101585034041984E-7</v>
      </c>
      <c r="P1637" s="14">
        <f t="shared" si="297"/>
        <v>2.7404991498412237E-7</v>
      </c>
      <c r="Q1637" s="14">
        <f t="shared" si="298"/>
        <v>5.1752596974642586E-7</v>
      </c>
      <c r="R1637" s="14">
        <f t="shared" si="299"/>
        <v>5.021321569486626E-7</v>
      </c>
      <c r="S1637" s="14">
        <f t="shared" si="300"/>
        <v>1.0149201118930349E-6</v>
      </c>
      <c r="T1637" s="14">
        <f t="shared" si="301"/>
        <v>4.8437339558608202E-7</v>
      </c>
      <c r="U1637" s="14">
        <f t="shared" si="302"/>
        <v>5.475613576977658E-7</v>
      </c>
      <c r="V1637">
        <v>32226.29</v>
      </c>
      <c r="W1637" s="14">
        <f t="shared" si="303"/>
        <v>1.4058254893974892E-2</v>
      </c>
      <c r="X1637" s="14">
        <f t="shared" si="303"/>
        <v>1.2624411780521415E-2</v>
      </c>
      <c r="Y1637" s="14">
        <f t="shared" si="303"/>
        <v>9.3783611876669688E-3</v>
      </c>
      <c r="Z1637" s="14">
        <f t="shared" si="303"/>
        <v>8.831612034753673E-3</v>
      </c>
      <c r="AA1637" s="14">
        <f t="shared" si="303"/>
        <v>1.6677941983579546E-2</v>
      </c>
      <c r="AB1637" s="14">
        <f t="shared" si="303"/>
        <v>1.6181856508153118E-2</v>
      </c>
      <c r="AC1637" s="14">
        <f t="shared" si="303"/>
        <v>3.270710985269739E-2</v>
      </c>
      <c r="AD1637" s="14">
        <f t="shared" si="303"/>
        <v>1.56095575144418E-2</v>
      </c>
      <c r="AE1637" s="14">
        <f t="shared" si="303"/>
        <v>1.7645871105961934E-2</v>
      </c>
    </row>
    <row r="1638" spans="1:31">
      <c r="A1638" t="s">
        <v>2032</v>
      </c>
      <c r="B1638" s="10">
        <v>5809.8</v>
      </c>
      <c r="C1638" s="10">
        <v>6829.1</v>
      </c>
      <c r="D1638" s="10">
        <v>9347.77</v>
      </c>
      <c r="E1638" s="10">
        <v>5627.14</v>
      </c>
      <c r="F1638" s="10">
        <v>5862.96</v>
      </c>
      <c r="G1638" s="10">
        <v>7926.78</v>
      </c>
      <c r="H1638" s="10">
        <v>9557.0400000000009</v>
      </c>
      <c r="I1638" s="10">
        <v>18902.099999999999</v>
      </c>
      <c r="J1638" s="10">
        <v>9040.11</v>
      </c>
      <c r="K1638" s="10">
        <v>8922.59</v>
      </c>
      <c r="L1638" s="16">
        <v>4.6787031190315601E-7</v>
      </c>
      <c r="M1638" s="14">
        <f t="shared" si="294"/>
        <v>5.4995578970323296E-7</v>
      </c>
      <c r="N1638" s="14">
        <f t="shared" si="295"/>
        <v>7.5278737056335234E-7</v>
      </c>
      <c r="O1638" s="14">
        <f t="shared" si="296"/>
        <v>4.53160478316418E-7</v>
      </c>
      <c r="P1638" s="14">
        <f t="shared" si="297"/>
        <v>4.7215135183237423E-7</v>
      </c>
      <c r="Q1638" s="14">
        <f t="shared" si="298"/>
        <v>6.3835330493092692E-7</v>
      </c>
      <c r="R1638" s="14">
        <f t="shared" si="299"/>
        <v>7.6964014005145411E-7</v>
      </c>
      <c r="S1638" s="14">
        <f t="shared" si="300"/>
        <v>1.5222092709946373E-6</v>
      </c>
      <c r="T1638" s="14">
        <f t="shared" si="301"/>
        <v>7.2801113383229023E-7</v>
      </c>
      <c r="U1638" s="14">
        <f t="shared" si="302"/>
        <v>7.1854710425212239E-7</v>
      </c>
      <c r="V1638">
        <v>59267.72</v>
      </c>
      <c r="W1638" s="14">
        <f t="shared" si="303"/>
        <v>3.2594625756510093E-2</v>
      </c>
      <c r="X1638" s="14">
        <f t="shared" si="303"/>
        <v>4.4615991098085013E-2</v>
      </c>
      <c r="Y1638" s="14">
        <f t="shared" si="303"/>
        <v>2.6857788343923533E-2</v>
      </c>
      <c r="Z1638" s="14">
        <f t="shared" si="303"/>
        <v>2.7983334118022642E-2</v>
      </c>
      <c r="AA1638" s="14">
        <f t="shared" si="303"/>
        <v>3.7833744937720799E-2</v>
      </c>
      <c r="AB1638" s="14">
        <f t="shared" si="303"/>
        <v>4.5614816321330368E-2</v>
      </c>
      <c r="AC1638" s="14">
        <f t="shared" si="303"/>
        <v>9.021787285471429E-2</v>
      </c>
      <c r="AD1638" s="14">
        <f t="shared" si="303"/>
        <v>4.3147560036854708E-2</v>
      </c>
      <c r="AE1638" s="14">
        <f t="shared" si="303"/>
        <v>4.25866485816256E-2</v>
      </c>
    </row>
    <row r="1639" spans="1:31">
      <c r="A1639" t="s">
        <v>2033</v>
      </c>
      <c r="B1639" s="10">
        <v>9278.48</v>
      </c>
      <c r="C1639" s="10">
        <v>7785.25</v>
      </c>
      <c r="D1639" s="10">
        <v>9811.27</v>
      </c>
      <c r="E1639" s="10">
        <v>8303.27</v>
      </c>
      <c r="F1639" s="10">
        <v>8048.47</v>
      </c>
      <c r="G1639" s="10">
        <v>7789.37</v>
      </c>
      <c r="H1639" s="10">
        <v>8990.76</v>
      </c>
      <c r="I1639" s="10">
        <v>9617.4599999999991</v>
      </c>
      <c r="J1639" s="10">
        <v>9677.77</v>
      </c>
      <c r="K1639" s="10">
        <v>9243.8700000000008</v>
      </c>
      <c r="L1639" s="16">
        <v>9.3880503731501396E-7</v>
      </c>
      <c r="M1639" s="14">
        <f t="shared" si="294"/>
        <v>7.8771866908768597E-7</v>
      </c>
      <c r="N1639" s="14">
        <f t="shared" si="295"/>
        <v>9.9271321363603493E-7</v>
      </c>
      <c r="O1639" s="14">
        <f t="shared" si="296"/>
        <v>8.4013240338790798E-7</v>
      </c>
      <c r="P1639" s="14">
        <f t="shared" si="297"/>
        <v>8.1435150786322446E-7</v>
      </c>
      <c r="Q1639" s="14">
        <f t="shared" si="298"/>
        <v>7.8813553443133465E-7</v>
      </c>
      <c r="R1639" s="14">
        <f t="shared" si="299"/>
        <v>9.0969326627748691E-7</v>
      </c>
      <c r="S1639" s="14">
        <f t="shared" si="300"/>
        <v>9.7310334173007357E-7</v>
      </c>
      <c r="T1639" s="14">
        <f t="shared" si="301"/>
        <v>9.7920556233091241E-7</v>
      </c>
      <c r="U1639" s="14">
        <f t="shared" si="302"/>
        <v>9.3530316606654748E-7</v>
      </c>
      <c r="V1639">
        <v>71320.11</v>
      </c>
      <c r="W1639" s="14">
        <f t="shared" si="303"/>
        <v>5.6180182128387365E-2</v>
      </c>
      <c r="X1639" s="14">
        <f t="shared" si="303"/>
        <v>7.0800415594975519E-2</v>
      </c>
      <c r="Y1639" s="14">
        <f t="shared" si="303"/>
        <v>5.9918335424189971E-2</v>
      </c>
      <c r="Z1639" s="14">
        <f t="shared" si="303"/>
        <v>5.8079639119471033E-2</v>
      </c>
      <c r="AA1639" s="14">
        <f t="shared" si="303"/>
        <v>5.6209913010551574E-2</v>
      </c>
      <c r="AB1639" s="14">
        <f t="shared" si="303"/>
        <v>6.4879423817169657E-2</v>
      </c>
      <c r="AC1639" s="14">
        <f t="shared" si="303"/>
        <v>6.9401837373556444E-2</v>
      </c>
      <c r="AD1639" s="14">
        <f t="shared" si="303"/>
        <v>6.9837048418052536E-2</v>
      </c>
      <c r="AE1639" s="14">
        <f t="shared" si="303"/>
        <v>6.6705924687214438E-2</v>
      </c>
    </row>
    <row r="1640" spans="1:31">
      <c r="A1640" t="s">
        <v>2034</v>
      </c>
      <c r="B1640" s="10">
        <v>2800.65</v>
      </c>
      <c r="C1640" s="10">
        <v>31504.1</v>
      </c>
      <c r="D1640" s="10">
        <v>17315.5</v>
      </c>
      <c r="E1640" s="10">
        <v>3951.21</v>
      </c>
      <c r="F1640" s="10">
        <v>3179.49</v>
      </c>
      <c r="G1640" s="10">
        <v>33367.9</v>
      </c>
      <c r="H1640" s="10">
        <v>34524.300000000003</v>
      </c>
      <c r="I1640" s="10">
        <v>9536.07</v>
      </c>
      <c r="J1640" s="10">
        <v>18357.3</v>
      </c>
      <c r="K1640" s="10">
        <v>18049.900000000001</v>
      </c>
      <c r="L1640" s="16">
        <v>2.1128498479331599E-7</v>
      </c>
      <c r="M1640" s="14">
        <f t="shared" si="294"/>
        <v>2.3767137233953208E-6</v>
      </c>
      <c r="N1640" s="14">
        <f t="shared" si="295"/>
        <v>1.3063057340933936E-6</v>
      </c>
      <c r="O1640" s="14">
        <f t="shared" si="296"/>
        <v>2.9808485343230969E-7</v>
      </c>
      <c r="P1640" s="14">
        <f t="shared" si="297"/>
        <v>2.3986520854105301E-7</v>
      </c>
      <c r="Q1640" s="14">
        <f t="shared" si="298"/>
        <v>2.5173214232713435E-6</v>
      </c>
      <c r="R1640" s="14">
        <f t="shared" si="299"/>
        <v>2.6045618697444806E-6</v>
      </c>
      <c r="S1640" s="14">
        <f t="shared" si="300"/>
        <v>7.1941456623926473E-7</v>
      </c>
      <c r="T1640" s="14">
        <f t="shared" si="301"/>
        <v>1.384900594985571E-6</v>
      </c>
      <c r="U1640" s="14">
        <f t="shared" si="302"/>
        <v>1.361709905565092E-6</v>
      </c>
      <c r="V1640">
        <v>63087.69</v>
      </c>
      <c r="W1640" s="14">
        <f t="shared" si="303"/>
        <v>0.14994137860030976</v>
      </c>
      <c r="X1640" s="14">
        <f t="shared" si="303"/>
        <v>8.241181119770645E-2</v>
      </c>
      <c r="Y1640" s="14">
        <f t="shared" si="303"/>
        <v>1.8805484827032991E-2</v>
      </c>
      <c r="Z1640" s="14">
        <f t="shared" si="303"/>
        <v>1.5132541918223306E-2</v>
      </c>
      <c r="AA1640" s="14">
        <f t="shared" si="303"/>
        <v>0.15881199358170131</v>
      </c>
      <c r="AB1640" s="14">
        <f t="shared" si="303"/>
        <v>0.16431579182426018</v>
      </c>
      <c r="AC1640" s="14">
        <f t="shared" ref="AA1640:AE1669" si="304">$V1640*S1640</f>
        <v>4.53862031363872E-2</v>
      </c>
      <c r="AD1640" s="14">
        <f t="shared" si="304"/>
        <v>8.7370179417265256E-2</v>
      </c>
      <c r="AE1640" s="14">
        <f t="shared" si="304"/>
        <v>8.5907132392219795E-2</v>
      </c>
    </row>
    <row r="1641" spans="1:31">
      <c r="A1641" t="s">
        <v>2035</v>
      </c>
      <c r="B1641" s="10">
        <v>18240.3</v>
      </c>
      <c r="C1641" s="10">
        <v>7192.58</v>
      </c>
      <c r="D1641" s="10">
        <v>12054.6</v>
      </c>
      <c r="E1641" s="10">
        <v>17188.900000000001</v>
      </c>
      <c r="F1641" s="10">
        <v>15796.6</v>
      </c>
      <c r="G1641" s="10">
        <v>9041.26</v>
      </c>
      <c r="H1641" s="10">
        <v>11225.9</v>
      </c>
      <c r="I1641" s="10">
        <v>12219.7</v>
      </c>
      <c r="J1641" s="10">
        <v>12763.8</v>
      </c>
      <c r="K1641" s="10">
        <v>9674.1200000000008</v>
      </c>
      <c r="L1641" s="16">
        <v>5.5956920106355096E-7</v>
      </c>
      <c r="M1641" s="14">
        <f t="shared" si="294"/>
        <v>2.2065131846437149E-7</v>
      </c>
      <c r="N1641" s="14">
        <f t="shared" si="295"/>
        <v>3.6980657616051721E-7</v>
      </c>
      <c r="O1641" s="14">
        <f t="shared" si="296"/>
        <v>5.2731473934975146E-7</v>
      </c>
      <c r="P1641" s="14">
        <f t="shared" si="297"/>
        <v>4.8460227307229E-7</v>
      </c>
      <c r="Q1641" s="14">
        <f t="shared" si="298"/>
        <v>2.7736444218613952E-7</v>
      </c>
      <c r="R1641" s="14">
        <f t="shared" si="299"/>
        <v>3.4438402297217248E-7</v>
      </c>
      <c r="S1641" s="14">
        <f t="shared" si="300"/>
        <v>3.7487145311405373E-7</v>
      </c>
      <c r="T1641" s="14">
        <f t="shared" si="301"/>
        <v>3.9156315238976067E-7</v>
      </c>
      <c r="U1641" s="14">
        <f t="shared" si="302"/>
        <v>2.9677908802996227E-7</v>
      </c>
      <c r="V1641">
        <v>112945.1</v>
      </c>
      <c r="W1641" s="14">
        <f t="shared" ref="W1641:AE1684" si="305">$V1641*M1641</f>
        <v>2.4921485229090285E-2</v>
      </c>
      <c r="X1641" s="14">
        <f t="shared" si="305"/>
        <v>4.1767840725107232E-2</v>
      </c>
      <c r="Y1641" s="14">
        <f t="shared" si="305"/>
        <v>5.9557615967331619E-2</v>
      </c>
      <c r="Z1641" s="14">
        <f t="shared" si="305"/>
        <v>5.4733452192377102E-2</v>
      </c>
      <c r="AA1641" s="14">
        <f t="shared" si="304"/>
        <v>3.1326954659157746E-2</v>
      </c>
      <c r="AB1641" s="14">
        <f t="shared" si="304"/>
        <v>3.8896487912994319E-2</v>
      </c>
      <c r="AC1641" s="14">
        <f t="shared" si="304"/>
        <v>4.233989375911211E-2</v>
      </c>
      <c r="AD1641" s="14">
        <f t="shared" si="304"/>
        <v>4.422513940297676E-2</v>
      </c>
      <c r="AE1641" s="14">
        <f t="shared" si="304"/>
        <v>3.3519743775452894E-2</v>
      </c>
    </row>
    <row r="1642" spans="1:31">
      <c r="A1642" t="s">
        <v>2036</v>
      </c>
      <c r="B1642" s="10">
        <v>9576.5300000000007</v>
      </c>
      <c r="C1642" s="10">
        <v>10865.2</v>
      </c>
      <c r="D1642" s="10">
        <v>11695.2</v>
      </c>
      <c r="E1642" s="10">
        <v>11529</v>
      </c>
      <c r="F1642" s="10">
        <v>13155.7</v>
      </c>
      <c r="G1642" s="10">
        <v>12931.6</v>
      </c>
      <c r="H1642" s="10">
        <v>11061.3</v>
      </c>
      <c r="I1642" s="10">
        <v>9946.73</v>
      </c>
      <c r="J1642" s="10">
        <v>16367.4</v>
      </c>
      <c r="K1642" s="10">
        <v>18123.8</v>
      </c>
      <c r="L1642" s="16">
        <v>4.9408889731677203E-7</v>
      </c>
      <c r="M1642" s="14">
        <f t="shared" si="294"/>
        <v>5.6057618856999261E-7</v>
      </c>
      <c r="N1642" s="14">
        <f t="shared" si="295"/>
        <v>6.0339898396382749E-7</v>
      </c>
      <c r="O1642" s="14">
        <f t="shared" si="296"/>
        <v>5.9482410613918244E-7</v>
      </c>
      <c r="P1642" s="14">
        <f t="shared" si="297"/>
        <v>6.787516257381596E-7</v>
      </c>
      <c r="Q1642" s="14">
        <f t="shared" si="298"/>
        <v>6.6718947098182423E-7</v>
      </c>
      <c r="R1642" s="14">
        <f t="shared" si="299"/>
        <v>5.7069371890340338E-7</v>
      </c>
      <c r="S1642" s="14">
        <f t="shared" si="300"/>
        <v>5.1318889593701005E-7</v>
      </c>
      <c r="T1642" s="14">
        <f t="shared" si="301"/>
        <v>8.4445520642054419E-7</v>
      </c>
      <c r="U1642" s="14">
        <f t="shared" si="302"/>
        <v>9.3507443272142532E-7</v>
      </c>
      <c r="V1642">
        <v>98066.76</v>
      </c>
      <c r="W1642" s="14">
        <f t="shared" si="305"/>
        <v>5.4973890546208208E-2</v>
      </c>
      <c r="X1642" s="14">
        <f t="shared" si="305"/>
        <v>5.9173383344624519E-2</v>
      </c>
      <c r="Y1642" s="14">
        <f t="shared" si="305"/>
        <v>5.8332472858965728E-2</v>
      </c>
      <c r="Z1642" s="14">
        <f t="shared" si="305"/>
        <v>6.6562972780873919E-2</v>
      </c>
      <c r="AA1642" s="14">
        <f t="shared" si="304"/>
        <v>6.5429109725301512E-2</v>
      </c>
      <c r="AB1642" s="14">
        <f t="shared" si="304"/>
        <v>5.5966083965207518E-2</v>
      </c>
      <c r="AC1642" s="14">
        <f t="shared" si="304"/>
        <v>5.0326772292519736E-2</v>
      </c>
      <c r="AD1642" s="14">
        <f t="shared" si="304"/>
        <v>8.2812986058793961E-2</v>
      </c>
      <c r="AE1642" s="14">
        <f t="shared" si="304"/>
        <v>9.1699719975828153E-2</v>
      </c>
    </row>
    <row r="1643" spans="1:31">
      <c r="A1643" t="s">
        <v>2037</v>
      </c>
      <c r="B1643" s="10">
        <v>3194.96</v>
      </c>
      <c r="C1643" s="10">
        <v>4955.4799999999996</v>
      </c>
      <c r="D1643" s="10">
        <v>5427.9</v>
      </c>
      <c r="E1643" s="10">
        <v>3623.22</v>
      </c>
      <c r="F1643" s="10">
        <v>5049.59</v>
      </c>
      <c r="G1643" s="10">
        <v>5876.59</v>
      </c>
      <c r="H1643" s="10">
        <v>4949.55</v>
      </c>
      <c r="I1643" s="10">
        <v>11401.8</v>
      </c>
      <c r="J1643" s="10">
        <v>6548.26</v>
      </c>
      <c r="K1643" s="10">
        <v>7118.69</v>
      </c>
      <c r="L1643" s="16">
        <v>1.0546424912680799E-6</v>
      </c>
      <c r="M1643" s="14">
        <f t="shared" si="294"/>
        <v>1.6357825364415028E-6</v>
      </c>
      <c r="N1643" s="14">
        <f t="shared" si="295"/>
        <v>1.7917263372167446E-6</v>
      </c>
      <c r="O1643" s="14">
        <f t="shared" si="296"/>
        <v>1.1960092668491412E-6</v>
      </c>
      <c r="P1643" s="14">
        <f t="shared" si="297"/>
        <v>1.6668478408125246E-6</v>
      </c>
      <c r="Q1643" s="14">
        <f t="shared" si="298"/>
        <v>1.9398369675241897E-6</v>
      </c>
      <c r="R1643" s="14">
        <f t="shared" si="299"/>
        <v>1.6338250690637521E-6</v>
      </c>
      <c r="S1643" s="14">
        <f t="shared" si="300"/>
        <v>3.7636849152854476E-6</v>
      </c>
      <c r="T1643" s="14">
        <f t="shared" si="301"/>
        <v>2.1615523323832278E-6</v>
      </c>
      <c r="U1643" s="14">
        <f t="shared" si="302"/>
        <v>2.3498488106784333E-6</v>
      </c>
      <c r="V1643">
        <v>27815.91</v>
      </c>
      <c r="W1643" s="14">
        <f t="shared" si="305"/>
        <v>4.5500779813228566E-2</v>
      </c>
      <c r="X1643" s="14">
        <f t="shared" si="305"/>
        <v>4.9838498540650616E-2</v>
      </c>
      <c r="Y1643" s="14">
        <f t="shared" si="305"/>
        <v>3.3268086125841694E-2</v>
      </c>
      <c r="Z1643" s="14">
        <f t="shared" si="305"/>
        <v>4.6364889523735513E-2</v>
      </c>
      <c r="AA1643" s="14">
        <f t="shared" si="304"/>
        <v>5.3958330503325783E-2</v>
      </c>
      <c r="AB1643" s="14">
        <f t="shared" si="304"/>
        <v>4.5446331076821112E-2</v>
      </c>
      <c r="AC1643" s="14">
        <f t="shared" si="304"/>
        <v>0.10469032087193764</v>
      </c>
      <c r="AD1643" s="14">
        <f t="shared" si="304"/>
        <v>6.0125545137861953E-2</v>
      </c>
      <c r="AE1643" s="14">
        <f t="shared" si="304"/>
        <v>6.5363183031438343E-2</v>
      </c>
    </row>
    <row r="1644" spans="1:31">
      <c r="A1644" t="s">
        <v>2038</v>
      </c>
      <c r="B1644" s="10">
        <v>14523.2</v>
      </c>
      <c r="C1644" s="10">
        <v>4235.1000000000004</v>
      </c>
      <c r="D1644" s="10">
        <v>6663.89</v>
      </c>
      <c r="E1644" s="10">
        <v>13496.9</v>
      </c>
      <c r="F1644" s="10">
        <v>14118.7</v>
      </c>
      <c r="G1644" s="10">
        <v>5345.59</v>
      </c>
      <c r="H1644" s="10">
        <v>5960.41</v>
      </c>
      <c r="I1644" s="10">
        <v>5694.11</v>
      </c>
      <c r="J1644" s="10">
        <v>7785.42</v>
      </c>
      <c r="K1644" s="10">
        <v>6733.69</v>
      </c>
      <c r="L1644" s="16">
        <v>7.8865426855217303E-7</v>
      </c>
      <c r="M1644" s="14">
        <f t="shared" si="294"/>
        <v>2.299789091071739E-7</v>
      </c>
      <c r="N1644" s="14">
        <f t="shared" si="295"/>
        <v>3.6186964950301173E-7</v>
      </c>
      <c r="O1644" s="14">
        <f t="shared" si="296"/>
        <v>7.3292303329994921E-7</v>
      </c>
      <c r="P1644" s="14">
        <f t="shared" si="297"/>
        <v>7.6668867890048783E-7</v>
      </c>
      <c r="Q1644" s="14">
        <f t="shared" si="298"/>
        <v>2.9028191937243928E-7</v>
      </c>
      <c r="R1644" s="14">
        <f t="shared" si="299"/>
        <v>3.2366852958170771E-7</v>
      </c>
      <c r="S1644" s="14">
        <f t="shared" si="300"/>
        <v>3.0920762346491225E-7</v>
      </c>
      <c r="T1644" s="14">
        <f t="shared" si="301"/>
        <v>4.2277216560203389E-7</v>
      </c>
      <c r="U1644" s="14">
        <f t="shared" si="302"/>
        <v>3.6566000341571288E-7</v>
      </c>
      <c r="V1644">
        <v>68058.69</v>
      </c>
      <c r="W1644" s="14">
        <f t="shared" si="305"/>
        <v>1.5652063281463326E-2</v>
      </c>
      <c r="X1644" s="14">
        <f t="shared" si="305"/>
        <v>2.4628374295934129E-2</v>
      </c>
      <c r="Y1644" s="14">
        <f t="shared" si="305"/>
        <v>4.9881781517220919E-2</v>
      </c>
      <c r="Z1644" s="14">
        <f t="shared" si="305"/>
        <v>5.2179827123797845E-2</v>
      </c>
      <c r="AA1644" s="14">
        <f t="shared" si="304"/>
        <v>1.975620716317384E-2</v>
      </c>
      <c r="AB1644" s="14">
        <f t="shared" si="304"/>
        <v>2.2028456117557275E-2</v>
      </c>
      <c r="AC1644" s="14">
        <f t="shared" si="304"/>
        <v>2.1044265791035188E-2</v>
      </c>
      <c r="AD1644" s="14">
        <f t="shared" si="304"/>
        <v>2.8773319759337491E-2</v>
      </c>
      <c r="AE1644" s="14">
        <f t="shared" si="304"/>
        <v>2.4886340817868946E-2</v>
      </c>
    </row>
    <row r="1645" spans="1:31">
      <c r="A1645" t="s">
        <v>2039</v>
      </c>
      <c r="B1645" s="10">
        <v>1784.9</v>
      </c>
      <c r="C1645" s="10">
        <v>1208.1300000000001</v>
      </c>
      <c r="D1645" s="10">
        <v>1445.84</v>
      </c>
      <c r="E1645" s="10">
        <v>1400.81</v>
      </c>
      <c r="F1645" s="10">
        <v>1603.44</v>
      </c>
      <c r="G1645" s="10">
        <v>1128.76</v>
      </c>
      <c r="H1645" s="10">
        <v>1933</v>
      </c>
      <c r="I1645" s="10">
        <v>514.43600000000004</v>
      </c>
      <c r="J1645" s="10">
        <v>1549.52</v>
      </c>
      <c r="K1645" s="10">
        <v>1355.85</v>
      </c>
      <c r="M1645" s="14">
        <f t="shared" si="294"/>
        <v>0</v>
      </c>
      <c r="N1645" s="14">
        <f t="shared" si="295"/>
        <v>0</v>
      </c>
      <c r="O1645" s="14">
        <f t="shared" si="296"/>
        <v>0</v>
      </c>
      <c r="P1645" s="14">
        <f t="shared" si="297"/>
        <v>0</v>
      </c>
      <c r="Q1645" s="14">
        <f t="shared" si="298"/>
        <v>0</v>
      </c>
      <c r="R1645" s="14">
        <f t="shared" si="299"/>
        <v>0</v>
      </c>
      <c r="S1645" s="14">
        <f t="shared" si="300"/>
        <v>0</v>
      </c>
      <c r="T1645" s="14">
        <f t="shared" si="301"/>
        <v>0</v>
      </c>
      <c r="U1645" s="14">
        <f t="shared" si="302"/>
        <v>0</v>
      </c>
      <c r="V1645">
        <v>71070.570000000007</v>
      </c>
      <c r="W1645" s="14">
        <f t="shared" si="305"/>
        <v>0</v>
      </c>
      <c r="X1645" s="14">
        <f t="shared" si="305"/>
        <v>0</v>
      </c>
      <c r="Y1645" s="14">
        <f t="shared" si="305"/>
        <v>0</v>
      </c>
      <c r="Z1645" s="14">
        <f t="shared" si="305"/>
        <v>0</v>
      </c>
      <c r="AA1645" s="14">
        <f t="shared" si="304"/>
        <v>0</v>
      </c>
      <c r="AB1645" s="14">
        <f t="shared" si="304"/>
        <v>0</v>
      </c>
      <c r="AC1645" s="14">
        <f t="shared" si="304"/>
        <v>0</v>
      </c>
      <c r="AD1645" s="14">
        <f t="shared" si="304"/>
        <v>0</v>
      </c>
      <c r="AE1645" s="14">
        <f t="shared" si="304"/>
        <v>0</v>
      </c>
    </row>
    <row r="1646" spans="1:31">
      <c r="A1646" t="s">
        <v>190</v>
      </c>
      <c r="B1646" s="10">
        <v>4398.22</v>
      </c>
      <c r="C1646" s="10">
        <v>2603.2199999999998</v>
      </c>
      <c r="D1646" s="10">
        <v>2253.04</v>
      </c>
      <c r="E1646" s="10">
        <v>3200.62</v>
      </c>
      <c r="F1646" s="10">
        <v>3121.89</v>
      </c>
      <c r="G1646" s="10">
        <v>2614.71</v>
      </c>
      <c r="H1646" s="10">
        <v>1999.47</v>
      </c>
      <c r="I1646" s="10">
        <v>1317.92</v>
      </c>
      <c r="J1646" s="10">
        <v>2729.07</v>
      </c>
      <c r="K1646" s="10">
        <v>2516.58</v>
      </c>
      <c r="L1646" s="16">
        <v>9.4685971038345897E-7</v>
      </c>
      <c r="M1646" s="14">
        <f t="shared" si="294"/>
        <v>5.6042765829458908E-7</v>
      </c>
      <c r="N1646" s="14">
        <f t="shared" si="295"/>
        <v>4.8504003935281738E-7</v>
      </c>
      <c r="O1646" s="14">
        <f t="shared" si="296"/>
        <v>6.890374120092916E-7</v>
      </c>
      <c r="P1646" s="14">
        <f t="shared" si="297"/>
        <v>6.7208822233744928E-7</v>
      </c>
      <c r="Q1646" s="14">
        <f t="shared" si="298"/>
        <v>5.6290125399291842E-7</v>
      </c>
      <c r="R1646" s="14">
        <f t="shared" si="299"/>
        <v>4.3045086083015734E-7</v>
      </c>
      <c r="S1646" s="14">
        <f t="shared" si="300"/>
        <v>2.8372508640053666E-7</v>
      </c>
      <c r="T1646" s="14">
        <f t="shared" si="301"/>
        <v>5.8752095843686454E-7</v>
      </c>
      <c r="U1646" s="14">
        <f t="shared" si="302"/>
        <v>5.4177558420379263E-7</v>
      </c>
      <c r="V1646">
        <v>15977.27</v>
      </c>
      <c r="W1646" s="14">
        <f t="shared" si="305"/>
        <v>8.9541040120403887E-3</v>
      </c>
      <c r="X1646" s="14">
        <f t="shared" si="305"/>
        <v>7.7496156695505891E-3</v>
      </c>
      <c r="Y1646" s="14">
        <f t="shared" si="305"/>
        <v>1.1008936771773694E-2</v>
      </c>
      <c r="Z1646" s="14">
        <f t="shared" si="305"/>
        <v>1.0738134992105458E-2</v>
      </c>
      <c r="AA1646" s="14">
        <f t="shared" si="304"/>
        <v>8.9936253183834358E-3</v>
      </c>
      <c r="AB1646" s="14">
        <f t="shared" si="304"/>
        <v>6.8774296252158479E-3</v>
      </c>
      <c r="AC1646" s="14">
        <f t="shared" si="304"/>
        <v>4.5331523111947023E-3</v>
      </c>
      <c r="AD1646" s="14">
        <f t="shared" si="304"/>
        <v>9.3869809836045637E-3</v>
      </c>
      <c r="AE1646" s="14">
        <f t="shared" si="304"/>
        <v>8.6560947882317295E-3</v>
      </c>
    </row>
    <row r="1647" spans="1:31">
      <c r="A1647" t="s">
        <v>2040</v>
      </c>
      <c r="B1647" s="10">
        <v>4272.01</v>
      </c>
      <c r="C1647" s="10">
        <v>12262.3</v>
      </c>
      <c r="D1647" s="10">
        <v>8878.7900000000009</v>
      </c>
      <c r="E1647" s="10">
        <v>5352.78</v>
      </c>
      <c r="F1647" s="10">
        <v>6203.98</v>
      </c>
      <c r="G1647" s="10">
        <v>12845</v>
      </c>
      <c r="H1647" s="10">
        <v>9824.65</v>
      </c>
      <c r="I1647" s="10">
        <v>7610.17</v>
      </c>
      <c r="J1647" s="10">
        <v>8224.4</v>
      </c>
      <c r="K1647" s="10">
        <v>9072.83</v>
      </c>
      <c r="L1647" s="16">
        <v>3.4376724835847698E-7</v>
      </c>
      <c r="M1647" s="14">
        <f t="shared" si="294"/>
        <v>9.8674327296662496E-7</v>
      </c>
      <c r="N1647" s="14">
        <f t="shared" si="295"/>
        <v>7.1447332919463252E-7</v>
      </c>
      <c r="O1647" s="14">
        <f t="shared" si="296"/>
        <v>4.3073645699993405E-7</v>
      </c>
      <c r="P1647" s="14">
        <f t="shared" si="297"/>
        <v>4.992322427782294E-7</v>
      </c>
      <c r="Q1647" s="14">
        <f t="shared" si="298"/>
        <v>1.0336329515063486E-6</v>
      </c>
      <c r="R1647" s="14">
        <f t="shared" si="299"/>
        <v>7.9058637423253004E-7</v>
      </c>
      <c r="S1647" s="14">
        <f t="shared" si="300"/>
        <v>6.1238789245348923E-7</v>
      </c>
      <c r="T1647" s="14">
        <f t="shared" si="301"/>
        <v>6.6181477978737355E-7</v>
      </c>
      <c r="U1647" s="14">
        <f t="shared" si="302"/>
        <v>7.3008766457106616E-7</v>
      </c>
      <c r="V1647">
        <v>55920.28</v>
      </c>
      <c r="W1647" s="14">
        <f t="shared" si="305"/>
        <v>5.5178960112410094E-2</v>
      </c>
      <c r="X1647" s="14">
        <f t="shared" si="305"/>
        <v>3.9953548621096027E-2</v>
      </c>
      <c r="Y1647" s="14">
        <f t="shared" si="305"/>
        <v>2.408690328164427E-2</v>
      </c>
      <c r="Z1647" s="14">
        <f t="shared" si="305"/>
        <v>2.7917206801186565E-2</v>
      </c>
      <c r="AA1647" s="14">
        <f t="shared" si="304"/>
        <v>5.7801044065461438E-2</v>
      </c>
      <c r="AB1647" s="14">
        <f t="shared" si="304"/>
        <v>4.4209811411267862E-2</v>
      </c>
      <c r="AC1647" s="14">
        <f t="shared" si="304"/>
        <v>3.4244902414609008E-2</v>
      </c>
      <c r="AD1647" s="14">
        <f t="shared" si="304"/>
        <v>3.7008867793848266E-2</v>
      </c>
      <c r="AE1647" s="14">
        <f t="shared" si="304"/>
        <v>4.0826706627360099E-2</v>
      </c>
    </row>
    <row r="1648" spans="1:31">
      <c r="A1648" t="s">
        <v>2041</v>
      </c>
      <c r="B1648" s="10">
        <v>3221.16</v>
      </c>
      <c r="C1648" s="10">
        <v>3703.68</v>
      </c>
      <c r="D1648" s="10">
        <v>3575.78</v>
      </c>
      <c r="E1648" s="10">
        <v>3328.56</v>
      </c>
      <c r="F1648" s="10">
        <v>3198.08</v>
      </c>
      <c r="G1648" s="10">
        <v>4221.21</v>
      </c>
      <c r="H1648" s="10">
        <v>4214.53</v>
      </c>
      <c r="I1648" s="10">
        <v>2614.38</v>
      </c>
      <c r="J1648" s="10">
        <v>3371.44</v>
      </c>
      <c r="K1648" s="10">
        <v>4693.4399999999996</v>
      </c>
      <c r="L1648" s="3">
        <v>0</v>
      </c>
      <c r="M1648" s="14">
        <f t="shared" si="294"/>
        <v>0</v>
      </c>
      <c r="N1648" s="14">
        <f t="shared" si="295"/>
        <v>0</v>
      </c>
      <c r="O1648" s="14">
        <f t="shared" si="296"/>
        <v>0</v>
      </c>
      <c r="P1648" s="14">
        <f t="shared" si="297"/>
        <v>0</v>
      </c>
      <c r="Q1648" s="14">
        <f t="shared" si="298"/>
        <v>0</v>
      </c>
      <c r="R1648" s="14">
        <f t="shared" si="299"/>
        <v>0</v>
      </c>
      <c r="S1648" s="14">
        <f t="shared" si="300"/>
        <v>0</v>
      </c>
      <c r="T1648" s="14">
        <f t="shared" si="301"/>
        <v>0</v>
      </c>
      <c r="U1648" s="14">
        <f t="shared" si="302"/>
        <v>0</v>
      </c>
      <c r="V1648">
        <v>59468.6</v>
      </c>
      <c r="W1648" s="14">
        <f t="shared" si="305"/>
        <v>0</v>
      </c>
      <c r="X1648" s="14">
        <f t="shared" si="305"/>
        <v>0</v>
      </c>
      <c r="Y1648" s="14">
        <f t="shared" si="305"/>
        <v>0</v>
      </c>
      <c r="Z1648" s="14">
        <f t="shared" si="305"/>
        <v>0</v>
      </c>
      <c r="AA1648" s="14">
        <f t="shared" si="304"/>
        <v>0</v>
      </c>
      <c r="AB1648" s="14">
        <f t="shared" si="304"/>
        <v>0</v>
      </c>
      <c r="AC1648" s="14">
        <f t="shared" si="304"/>
        <v>0</v>
      </c>
      <c r="AD1648" s="14">
        <f t="shared" si="304"/>
        <v>0</v>
      </c>
      <c r="AE1648" s="14">
        <f t="shared" si="304"/>
        <v>0</v>
      </c>
    </row>
    <row r="1649" spans="1:31">
      <c r="A1649" t="s">
        <v>2042</v>
      </c>
      <c r="B1649" s="10">
        <v>1796.77</v>
      </c>
      <c r="C1649" s="10">
        <v>8815.99</v>
      </c>
      <c r="D1649" s="10">
        <v>5422.82</v>
      </c>
      <c r="E1649" s="10">
        <v>1883.52</v>
      </c>
      <c r="F1649" s="10">
        <v>1815.6</v>
      </c>
      <c r="G1649" s="10">
        <v>7048.94</v>
      </c>
      <c r="H1649" s="10">
        <v>6812.37</v>
      </c>
      <c r="I1649" s="10">
        <v>5299.21</v>
      </c>
      <c r="J1649" s="10">
        <v>4396.07</v>
      </c>
      <c r="K1649" s="10">
        <v>4785.22</v>
      </c>
      <c r="L1649" s="16">
        <v>7.7731184130785502E-9</v>
      </c>
      <c r="M1649" s="14">
        <f t="shared" si="294"/>
        <v>3.8139402482519396E-8</v>
      </c>
      <c r="N1649" s="14">
        <f t="shared" si="295"/>
        <v>2.3459998771579347E-8</v>
      </c>
      <c r="O1649" s="14">
        <f t="shared" si="296"/>
        <v>8.1484129818517174E-9</v>
      </c>
      <c r="P1649" s="14">
        <f t="shared" si="297"/>
        <v>7.8545800468537515E-9</v>
      </c>
      <c r="Q1649" s="14">
        <f t="shared" si="298"/>
        <v>3.0494857609313329E-8</v>
      </c>
      <c r="R1649" s="14">
        <f t="shared" si="299"/>
        <v>2.9471417423322917E-8</v>
      </c>
      <c r="S1649" s="14">
        <f t="shared" si="300"/>
        <v>2.2925241864996623E-8</v>
      </c>
      <c r="T1649" s="14">
        <f t="shared" si="301"/>
        <v>1.9018111757310186E-8</v>
      </c>
      <c r="U1649" s="14">
        <f t="shared" si="302"/>
        <v>2.0701637768123767E-8</v>
      </c>
      <c r="V1649">
        <v>70494.649999999994</v>
      </c>
      <c r="W1649" s="14">
        <f t="shared" si="305"/>
        <v>2.6886238292143359E-3</v>
      </c>
      <c r="X1649" s="14">
        <f t="shared" si="305"/>
        <v>1.6538044024029159E-3</v>
      </c>
      <c r="Y1649" s="14">
        <f t="shared" si="305"/>
        <v>5.7441952121109311E-4</v>
      </c>
      <c r="Z1649" s="14">
        <f t="shared" si="305"/>
        <v>5.5370587129993881E-4</v>
      </c>
      <c r="AA1649" s="14">
        <f t="shared" si="304"/>
        <v>2.1497243139683799E-3</v>
      </c>
      <c r="AB1649" s="14">
        <f t="shared" si="304"/>
        <v>2.0775772562610507E-3</v>
      </c>
      <c r="AC1649" s="14">
        <f t="shared" si="304"/>
        <v>1.616106901438284E-3</v>
      </c>
      <c r="AD1649" s="14">
        <f t="shared" si="304"/>
        <v>1.3406751319924664E-3</v>
      </c>
      <c r="AE1649" s="14">
        <f t="shared" si="304"/>
        <v>1.4593547088906659E-3</v>
      </c>
    </row>
    <row r="1650" spans="1:31">
      <c r="A1650" t="s">
        <v>2043</v>
      </c>
      <c r="B1650" s="10">
        <v>2534.25</v>
      </c>
      <c r="C1650" s="10">
        <v>2127.4299999999998</v>
      </c>
      <c r="D1650" s="10">
        <v>1172.1600000000001</v>
      </c>
      <c r="E1650" s="10">
        <v>2849.56</v>
      </c>
      <c r="F1650" s="10">
        <v>2970.09</v>
      </c>
      <c r="G1650" s="10">
        <v>2180.4</v>
      </c>
      <c r="H1650" s="10">
        <v>2677.27</v>
      </c>
      <c r="I1650" s="10">
        <v>13051.8</v>
      </c>
      <c r="J1650" s="10">
        <v>1981.31</v>
      </c>
      <c r="K1650" s="10">
        <v>1513.58</v>
      </c>
      <c r="L1650" s="16">
        <v>1.78760001382955E-7</v>
      </c>
      <c r="M1650" s="14">
        <f t="shared" si="294"/>
        <v>1.5006388073084343E-7</v>
      </c>
      <c r="N1650" s="14">
        <f t="shared" si="295"/>
        <v>8.2681394188041656E-8</v>
      </c>
      <c r="O1650" s="14">
        <f t="shared" si="296"/>
        <v>2.0100122306039785E-7</v>
      </c>
      <c r="P1650" s="14">
        <f t="shared" si="297"/>
        <v>2.0950312420144063E-7</v>
      </c>
      <c r="Q1650" s="14">
        <f t="shared" si="298"/>
        <v>1.5380025925437313E-7</v>
      </c>
      <c r="R1650" s="14">
        <f t="shared" si="299"/>
        <v>1.8884829393412014E-7</v>
      </c>
      <c r="S1650" s="14">
        <f t="shared" si="300"/>
        <v>9.2064310389663689E-7</v>
      </c>
      <c r="T1650" s="14">
        <f t="shared" si="301"/>
        <v>1.3975692151131994E-7</v>
      </c>
      <c r="U1650" s="14">
        <f t="shared" si="302"/>
        <v>1.0676435351414148E-7</v>
      </c>
      <c r="V1650">
        <v>46680.82</v>
      </c>
      <c r="W1650" s="14">
        <f t="shared" si="305"/>
        <v>7.0051050048979702E-3</v>
      </c>
      <c r="X1650" s="14">
        <f t="shared" si="305"/>
        <v>3.8596352794410187E-3</v>
      </c>
      <c r="Y1650" s="14">
        <f t="shared" si="305"/>
        <v>9.3829019134622806E-3</v>
      </c>
      <c r="Z1650" s="14">
        <f t="shared" si="305"/>
        <v>9.7797776302850931E-3</v>
      </c>
      <c r="AA1650" s="14">
        <f t="shared" si="304"/>
        <v>7.1795222182067259E-3</v>
      </c>
      <c r="AB1650" s="14">
        <f t="shared" si="304"/>
        <v>8.8155932164457537E-3</v>
      </c>
      <c r="AC1650" s="14">
        <f t="shared" si="304"/>
        <v>4.2976375017240206E-2</v>
      </c>
      <c r="AD1650" s="14">
        <f t="shared" si="304"/>
        <v>6.5239676968240536E-3</v>
      </c>
      <c r="AE1650" s="14">
        <f t="shared" si="304"/>
        <v>4.9838475688100056E-3</v>
      </c>
    </row>
    <row r="1651" spans="1:31">
      <c r="A1651" t="s">
        <v>2044</v>
      </c>
      <c r="B1651" s="10">
        <v>18794.7</v>
      </c>
      <c r="C1651" s="10">
        <v>9933.2900000000009</v>
      </c>
      <c r="D1651" s="10">
        <v>7095.04</v>
      </c>
      <c r="E1651" s="10">
        <v>20240.7</v>
      </c>
      <c r="F1651" s="10">
        <v>20346.099999999999</v>
      </c>
      <c r="G1651" s="10">
        <v>8778.6</v>
      </c>
      <c r="H1651" s="10">
        <v>7721.44</v>
      </c>
      <c r="I1651" s="10">
        <v>8661.01</v>
      </c>
      <c r="J1651" s="10">
        <v>9188.31</v>
      </c>
      <c r="K1651" s="10">
        <v>7784.87</v>
      </c>
      <c r="L1651" s="16">
        <v>3.0753491128280301E-6</v>
      </c>
      <c r="M1651" s="14">
        <f t="shared" si="294"/>
        <v>1.6253696302129613E-6</v>
      </c>
      <c r="N1651" s="14">
        <f t="shared" si="295"/>
        <v>1.1609509579551356E-6</v>
      </c>
      <c r="O1651" s="14">
        <f t="shared" si="296"/>
        <v>3.3119559656721474E-6</v>
      </c>
      <c r="P1651" s="14">
        <f t="shared" si="297"/>
        <v>3.3292024126221954E-6</v>
      </c>
      <c r="Q1651" s="14">
        <f t="shared" si="298"/>
        <v>1.4364294041337262E-6</v>
      </c>
      <c r="R1651" s="14">
        <f t="shared" si="299"/>
        <v>1.2634478684817987E-6</v>
      </c>
      <c r="S1651" s="14">
        <f t="shared" si="300"/>
        <v>1.4171883254159254E-6</v>
      </c>
      <c r="T1651" s="14">
        <f t="shared" si="301"/>
        <v>1.5034696487248488E-6</v>
      </c>
      <c r="U1651" s="14">
        <f t="shared" si="302"/>
        <v>1.2738268260723259E-6</v>
      </c>
      <c r="V1651">
        <v>42891.83</v>
      </c>
      <c r="W1651" s="14">
        <f t="shared" si="305"/>
        <v>6.9715077866257205E-2</v>
      </c>
      <c r="X1651" s="14">
        <f t="shared" si="305"/>
        <v>4.9795311126948828E-2</v>
      </c>
      <c r="Y1651" s="14">
        <f t="shared" si="305"/>
        <v>0.14205585224709558</v>
      </c>
      <c r="Z1651" s="14">
        <f t="shared" si="305"/>
        <v>0.14279558391778105</v>
      </c>
      <c r="AA1651" s="14">
        <f t="shared" si="304"/>
        <v>6.1611085809105084E-2</v>
      </c>
      <c r="AB1651" s="14">
        <f t="shared" si="304"/>
        <v>5.4191591188783673E-2</v>
      </c>
      <c r="AC1651" s="14">
        <f t="shared" si="304"/>
        <v>6.0785800731724557E-2</v>
      </c>
      <c r="AD1651" s="14">
        <f t="shared" si="304"/>
        <v>6.4486564583265932E-2</v>
      </c>
      <c r="AE1651" s="14">
        <f t="shared" si="304"/>
        <v>5.4636763673333776E-2</v>
      </c>
    </row>
    <row r="1652" spans="1:31">
      <c r="A1652" t="s">
        <v>2045</v>
      </c>
      <c r="B1652" s="10">
        <v>2309.75</v>
      </c>
      <c r="C1652" s="10">
        <v>995.84400000000005</v>
      </c>
      <c r="D1652" s="10">
        <v>1705.04</v>
      </c>
      <c r="E1652" s="10">
        <v>2225.21</v>
      </c>
      <c r="F1652" s="10">
        <v>2107.86</v>
      </c>
      <c r="G1652" s="10">
        <v>955.43299999999999</v>
      </c>
      <c r="H1652" s="10">
        <v>1550.65</v>
      </c>
      <c r="I1652" s="10">
        <v>1099.49</v>
      </c>
      <c r="J1652" s="10">
        <v>1647.12</v>
      </c>
      <c r="K1652" s="10">
        <v>1656.41</v>
      </c>
      <c r="L1652" s="16">
        <v>2.2456721167882402E-9</v>
      </c>
      <c r="M1652" s="14">
        <f t="shared" si="294"/>
        <v>9.6821695138905426E-10</v>
      </c>
      <c r="N1652" s="14">
        <f t="shared" si="295"/>
        <v>1.6577381907170131E-9</v>
      </c>
      <c r="O1652" s="14">
        <f t="shared" si="296"/>
        <v>2.1634774547021798E-9</v>
      </c>
      <c r="P1652" s="14">
        <f t="shared" si="297"/>
        <v>2.0493830189818209E-9</v>
      </c>
      <c r="Q1652" s="14">
        <f t="shared" si="298"/>
        <v>9.2892704732518173E-10</v>
      </c>
      <c r="R1652" s="14">
        <f t="shared" si="299"/>
        <v>1.5076313314850893E-9</v>
      </c>
      <c r="S1652" s="14">
        <f t="shared" si="300"/>
        <v>1.0689875682162582E-9</v>
      </c>
      <c r="T1652" s="14">
        <f t="shared" si="301"/>
        <v>1.6014250273857543E-9</v>
      </c>
      <c r="U1652" s="14">
        <f t="shared" si="302"/>
        <v>1.6104573009932717E-9</v>
      </c>
      <c r="V1652">
        <v>117754.12</v>
      </c>
      <c r="W1652" s="14">
        <f t="shared" si="305"/>
        <v>1.1401153507990086E-4</v>
      </c>
      <c r="X1652" s="14">
        <f t="shared" si="305"/>
        <v>1.9520550183827403E-4</v>
      </c>
      <c r="Y1652" s="14">
        <f t="shared" si="305"/>
        <v>2.5475838381829502E-4</v>
      </c>
      <c r="Z1652" s="14">
        <f t="shared" si="305"/>
        <v>2.4132329394314762E-4</v>
      </c>
      <c r="AA1652" s="14">
        <f t="shared" si="304"/>
        <v>1.0938498700197513E-4</v>
      </c>
      <c r="AB1652" s="14">
        <f t="shared" si="304"/>
        <v>1.7752980072345496E-4</v>
      </c>
      <c r="AC1652" s="14">
        <f t="shared" si="304"/>
        <v>1.2587769038624545E-4</v>
      </c>
      <c r="AD1652" s="14">
        <f t="shared" si="304"/>
        <v>1.8857439484578538E-4</v>
      </c>
      <c r="AE1652" s="14">
        <f t="shared" si="304"/>
        <v>1.8963798227603781E-4</v>
      </c>
    </row>
    <row r="1653" spans="1:31">
      <c r="A1653" t="s">
        <v>2046</v>
      </c>
      <c r="B1653" s="10">
        <v>22357.599999999999</v>
      </c>
      <c r="C1653" s="10">
        <v>20401.2</v>
      </c>
      <c r="D1653" s="10">
        <v>25542.9</v>
      </c>
      <c r="E1653" s="10">
        <v>25148.9</v>
      </c>
      <c r="F1653" s="10">
        <v>20684.3</v>
      </c>
      <c r="G1653" s="10">
        <v>21355.8</v>
      </c>
      <c r="H1653" s="10">
        <v>29871.599999999999</v>
      </c>
      <c r="I1653" s="10">
        <v>22240.799999999999</v>
      </c>
      <c r="J1653" s="10">
        <v>23907.9</v>
      </c>
      <c r="K1653" s="10">
        <v>18432.8</v>
      </c>
      <c r="L1653" s="16">
        <v>9.3992658675331207E-6</v>
      </c>
      <c r="M1653" s="14">
        <f t="shared" si="294"/>
        <v>8.5767838594802988E-6</v>
      </c>
      <c r="N1653" s="14">
        <f t="shared" si="295"/>
        <v>1.0738384626606245E-5</v>
      </c>
      <c r="O1653" s="14">
        <f t="shared" si="296"/>
        <v>1.0572744721079353E-5</v>
      </c>
      <c r="P1653" s="14">
        <f t="shared" si="297"/>
        <v>8.6958007560657378E-6</v>
      </c>
      <c r="Q1653" s="14">
        <f t="shared" si="298"/>
        <v>8.9781032854091606E-6</v>
      </c>
      <c r="R1653" s="14">
        <f t="shared" si="299"/>
        <v>1.2558195436388627E-5</v>
      </c>
      <c r="S1653" s="14">
        <f t="shared" si="300"/>
        <v>9.3501624640672816E-6</v>
      </c>
      <c r="T1653" s="14">
        <f t="shared" si="301"/>
        <v>1.0051021059254801E-5</v>
      </c>
      <c r="U1653" s="14">
        <f t="shared" si="302"/>
        <v>7.7492569812083822E-6</v>
      </c>
      <c r="V1653">
        <v>86067.21</v>
      </c>
      <c r="W1653" s="14">
        <f t="shared" si="305"/>
        <v>0.73817985755850146</v>
      </c>
      <c r="X1653" s="14">
        <f t="shared" si="305"/>
        <v>0.92422280471889129</v>
      </c>
      <c r="Y1653" s="14">
        <f t="shared" si="305"/>
        <v>0.9099666401855282</v>
      </c>
      <c r="Z1653" s="14">
        <f t="shared" si="305"/>
        <v>0.74842330979046867</v>
      </c>
      <c r="AA1653" s="14">
        <f t="shared" si="304"/>
        <v>0.77272030086700016</v>
      </c>
      <c r="AB1653" s="14">
        <f t="shared" si="304"/>
        <v>1.0808488438447017</v>
      </c>
      <c r="AC1653" s="14">
        <f t="shared" si="304"/>
        <v>0.80474239632899625</v>
      </c>
      <c r="AD1653" s="14">
        <f t="shared" si="304"/>
        <v>0.86506334022130549</v>
      </c>
      <c r="AE1653" s="14">
        <f t="shared" si="304"/>
        <v>0.66695692794562789</v>
      </c>
    </row>
    <row r="1654" spans="1:31">
      <c r="A1654" t="s">
        <v>2047</v>
      </c>
      <c r="B1654" s="10">
        <v>678.03</v>
      </c>
      <c r="C1654" s="10">
        <v>564.35199999999998</v>
      </c>
      <c r="D1654" s="10">
        <v>868.74699999999996</v>
      </c>
      <c r="E1654" s="10">
        <v>625.12400000000002</v>
      </c>
      <c r="F1654" s="10">
        <v>546.24599999999998</v>
      </c>
      <c r="G1654" s="10">
        <v>414.14400000000001</v>
      </c>
      <c r="H1654" s="10">
        <v>529.76900000000001</v>
      </c>
      <c r="I1654" s="10">
        <v>585.97699999999998</v>
      </c>
      <c r="J1654" s="10">
        <v>581.14700000000005</v>
      </c>
      <c r="K1654" s="10">
        <v>609.46400000000006</v>
      </c>
      <c r="L1654" s="16">
        <v>4.7952674145686798E-9</v>
      </c>
      <c r="M1654" s="14">
        <f t="shared" si="294"/>
        <v>3.9912964853275863E-9</v>
      </c>
      <c r="N1654" s="14">
        <f t="shared" si="295"/>
        <v>6.1440853363483867E-9</v>
      </c>
      <c r="O1654" s="14">
        <f t="shared" si="296"/>
        <v>4.4210975137749535E-9</v>
      </c>
      <c r="P1654" s="14">
        <f t="shared" si="297"/>
        <v>3.8632444643135008E-9</v>
      </c>
      <c r="Q1654" s="14">
        <f t="shared" si="298"/>
        <v>2.9289725058465428E-9</v>
      </c>
      <c r="R1654" s="14">
        <f t="shared" si="299"/>
        <v>3.7467133061201348E-9</v>
      </c>
      <c r="S1654" s="14">
        <f t="shared" si="300"/>
        <v>4.1442361160814587E-9</v>
      </c>
      <c r="T1654" s="14">
        <f t="shared" si="301"/>
        <v>4.110076651732733E-9</v>
      </c>
      <c r="U1654" s="14">
        <f t="shared" si="302"/>
        <v>4.3103444678741149E-9</v>
      </c>
      <c r="V1654">
        <v>80025.16</v>
      </c>
      <c r="W1654" s="14">
        <f t="shared" si="305"/>
        <v>3.1940413984577777E-4</v>
      </c>
      <c r="X1654" s="14">
        <f t="shared" si="305"/>
        <v>4.9168141209493348E-4</v>
      </c>
      <c r="Y1654" s="14">
        <f t="shared" si="305"/>
        <v>3.5379903591544289E-4</v>
      </c>
      <c r="Z1654" s="14">
        <f t="shared" si="305"/>
        <v>3.0915675637580221E-4</v>
      </c>
      <c r="AA1654" s="14">
        <f t="shared" si="304"/>
        <v>2.3439149341597054E-4</v>
      </c>
      <c r="AB1654" s="14">
        <f t="shared" si="304"/>
        <v>2.9983133179639279E-4</v>
      </c>
      <c r="AC1654" s="14">
        <f t="shared" si="304"/>
        <v>3.3164315826719732E-4</v>
      </c>
      <c r="AD1654" s="14">
        <f t="shared" si="304"/>
        <v>3.2890954166717623E-4</v>
      </c>
      <c r="AE1654" s="14">
        <f t="shared" si="304"/>
        <v>3.4493600569674094E-4</v>
      </c>
    </row>
    <row r="1655" spans="1:31">
      <c r="A1655" t="s">
        <v>2048</v>
      </c>
      <c r="B1655" s="10">
        <v>3150.48</v>
      </c>
      <c r="C1655" s="10">
        <v>2910.36</v>
      </c>
      <c r="D1655" s="10">
        <v>3246.33</v>
      </c>
      <c r="E1655" s="10">
        <v>3430.26</v>
      </c>
      <c r="F1655" s="10">
        <v>3368.47</v>
      </c>
      <c r="G1655" s="10">
        <v>3421.09</v>
      </c>
      <c r="H1655" s="10">
        <v>3194.71</v>
      </c>
      <c r="I1655" s="10">
        <v>5011.95</v>
      </c>
      <c r="J1655" s="10">
        <v>3467.19</v>
      </c>
      <c r="K1655" s="10">
        <v>3442.71</v>
      </c>
      <c r="L1655" s="3">
        <v>0</v>
      </c>
      <c r="M1655" s="14">
        <f t="shared" si="294"/>
        <v>0</v>
      </c>
      <c r="N1655" s="14">
        <f t="shared" si="295"/>
        <v>0</v>
      </c>
      <c r="O1655" s="14">
        <f t="shared" si="296"/>
        <v>0</v>
      </c>
      <c r="P1655" s="14">
        <f t="shared" si="297"/>
        <v>0</v>
      </c>
      <c r="Q1655" s="14">
        <f t="shared" si="298"/>
        <v>0</v>
      </c>
      <c r="R1655" s="14">
        <f t="shared" si="299"/>
        <v>0</v>
      </c>
      <c r="S1655" s="14">
        <f t="shared" si="300"/>
        <v>0</v>
      </c>
      <c r="T1655" s="14">
        <f t="shared" si="301"/>
        <v>0</v>
      </c>
      <c r="U1655" s="14">
        <f t="shared" si="302"/>
        <v>0</v>
      </c>
      <c r="V1655">
        <v>63870.19</v>
      </c>
      <c r="W1655" s="14">
        <f t="shared" si="305"/>
        <v>0</v>
      </c>
      <c r="X1655" s="14">
        <f t="shared" si="305"/>
        <v>0</v>
      </c>
      <c r="Y1655" s="14">
        <f t="shared" si="305"/>
        <v>0</v>
      </c>
      <c r="Z1655" s="14">
        <f t="shared" si="305"/>
        <v>0</v>
      </c>
      <c r="AA1655" s="14">
        <f t="shared" si="304"/>
        <v>0</v>
      </c>
      <c r="AB1655" s="14">
        <f t="shared" si="304"/>
        <v>0</v>
      </c>
      <c r="AC1655" s="14">
        <f t="shared" si="304"/>
        <v>0</v>
      </c>
      <c r="AD1655" s="14">
        <f t="shared" si="304"/>
        <v>0</v>
      </c>
      <c r="AE1655" s="14">
        <f t="shared" si="304"/>
        <v>0</v>
      </c>
    </row>
    <row r="1656" spans="1:31">
      <c r="A1656" t="s">
        <v>2049</v>
      </c>
      <c r="B1656" s="10">
        <v>11161.3</v>
      </c>
      <c r="C1656" s="10">
        <v>5719.53</v>
      </c>
      <c r="D1656" s="10">
        <v>11568.8</v>
      </c>
      <c r="E1656" s="10">
        <v>10452.799999999999</v>
      </c>
      <c r="F1656" s="10">
        <v>11045.7</v>
      </c>
      <c r="G1656" s="10">
        <v>8918.58</v>
      </c>
      <c r="H1656" s="10">
        <v>8559.26</v>
      </c>
      <c r="I1656" s="10">
        <v>8628.81</v>
      </c>
      <c r="J1656" s="10">
        <v>11084.8</v>
      </c>
      <c r="K1656" s="10">
        <v>10773.6</v>
      </c>
      <c r="L1656" s="16">
        <v>4.6268353563561101E-7</v>
      </c>
      <c r="M1656" s="14">
        <f t="shared" si="294"/>
        <v>2.3709893673442577E-7</v>
      </c>
      <c r="N1656" s="14">
        <f t="shared" si="295"/>
        <v>4.7957615036431747E-7</v>
      </c>
      <c r="O1656" s="14">
        <f t="shared" si="296"/>
        <v>4.3331318585576185E-7</v>
      </c>
      <c r="P1656" s="14">
        <f t="shared" si="297"/>
        <v>4.5789142210766393E-7</v>
      </c>
      <c r="Q1656" s="14">
        <f t="shared" si="298"/>
        <v>3.6971321685189429E-7</v>
      </c>
      <c r="R1656" s="14">
        <f t="shared" si="299"/>
        <v>3.5481786881675617E-7</v>
      </c>
      <c r="S1656" s="14">
        <f t="shared" si="300"/>
        <v>3.5770101324468622E-7</v>
      </c>
      <c r="T1656" s="14">
        <f t="shared" si="301"/>
        <v>4.5951228403623421E-7</v>
      </c>
      <c r="U1656" s="14">
        <f t="shared" si="302"/>
        <v>4.4661171543850798E-7</v>
      </c>
      <c r="V1656">
        <v>57078.62</v>
      </c>
      <c r="W1656" s="14">
        <f t="shared" si="305"/>
        <v>1.353328011226833E-2</v>
      </c>
      <c r="X1656" s="14">
        <f t="shared" si="305"/>
        <v>2.737354484770774E-2</v>
      </c>
      <c r="Y1656" s="14">
        <f t="shared" si="305"/>
        <v>2.4732918676450406E-2</v>
      </c>
      <c r="Z1656" s="14">
        <f t="shared" si="305"/>
        <v>2.6135810483742951E-2</v>
      </c>
      <c r="AA1656" s="14">
        <f t="shared" si="304"/>
        <v>2.1102720213666871E-2</v>
      </c>
      <c r="AB1656" s="14">
        <f t="shared" si="304"/>
        <v>2.0252514303401477E-2</v>
      </c>
      <c r="AC1656" s="14">
        <f t="shared" si="304"/>
        <v>2.0417080208608412E-2</v>
      </c>
      <c r="AD1656" s="14">
        <f t="shared" si="304"/>
        <v>2.6228327045836278E-2</v>
      </c>
      <c r="AE1656" s="14">
        <f t="shared" si="304"/>
        <v>2.5491980393062733E-2</v>
      </c>
    </row>
    <row r="1657" spans="1:31">
      <c r="A1657" t="s">
        <v>2050</v>
      </c>
      <c r="B1657" s="10">
        <v>9290.68</v>
      </c>
      <c r="C1657" s="10">
        <v>6806.58</v>
      </c>
      <c r="D1657" s="10">
        <v>6955.92</v>
      </c>
      <c r="E1657" s="10">
        <v>8567.27</v>
      </c>
      <c r="F1657" s="10">
        <v>9076.7999999999993</v>
      </c>
      <c r="G1657" s="10">
        <v>7659.07</v>
      </c>
      <c r="H1657" s="10">
        <v>8535.14</v>
      </c>
      <c r="I1657" s="10">
        <v>9612.81</v>
      </c>
      <c r="J1657" s="10">
        <v>9467.36</v>
      </c>
      <c r="K1657" s="10">
        <v>8310.66</v>
      </c>
      <c r="L1657" s="16">
        <v>3.6851323675670199E-8</v>
      </c>
      <c r="M1657" s="14">
        <f t="shared" si="294"/>
        <v>2.6998183416536062E-8</v>
      </c>
      <c r="N1657" s="14">
        <f t="shared" si="295"/>
        <v>2.7590537978067032E-8</v>
      </c>
      <c r="O1657" s="14">
        <f t="shared" si="296"/>
        <v>3.3981930255574302E-8</v>
      </c>
      <c r="P1657" s="14">
        <f t="shared" si="297"/>
        <v>3.6002972305506513E-8</v>
      </c>
      <c r="Q1657" s="14">
        <f t="shared" si="298"/>
        <v>3.0379570453897382E-8</v>
      </c>
      <c r="R1657" s="14">
        <f t="shared" si="299"/>
        <v>3.3854487158868857E-8</v>
      </c>
      <c r="S1657" s="14">
        <f t="shared" si="300"/>
        <v>3.812904682356073E-8</v>
      </c>
      <c r="T1657" s="14">
        <f t="shared" si="301"/>
        <v>3.7552121880647383E-8</v>
      </c>
      <c r="U1657" s="14">
        <f t="shared" si="302"/>
        <v>3.2964091069592891E-8</v>
      </c>
      <c r="V1657">
        <v>114511.47</v>
      </c>
      <c r="W1657" s="14">
        <f t="shared" si="305"/>
        <v>3.0916016703571667E-3</v>
      </c>
      <c r="X1657" s="14">
        <f t="shared" si="305"/>
        <v>3.1594330619592837E-3</v>
      </c>
      <c r="Y1657" s="14">
        <f t="shared" si="305"/>
        <v>3.8913207870032891E-3</v>
      </c>
      <c r="Z1657" s="14">
        <f t="shared" si="305"/>
        <v>4.1227532830728402E-3</v>
      </c>
      <c r="AA1657" s="14">
        <f t="shared" si="304"/>
        <v>3.4788092706443566E-3</v>
      </c>
      <c r="AB1657" s="14">
        <f t="shared" si="304"/>
        <v>3.8767270906581966E-3</v>
      </c>
      <c r="AC1657" s="14">
        <f t="shared" si="304"/>
        <v>4.3662132014647701E-3</v>
      </c>
      <c r="AD1657" s="14">
        <f t="shared" si="304"/>
        <v>4.3001486781720968E-3</v>
      </c>
      <c r="AE1657" s="14">
        <f t="shared" si="304"/>
        <v>3.7747665255929543E-3</v>
      </c>
    </row>
    <row r="1658" spans="1:31">
      <c r="A1658" t="s">
        <v>2051</v>
      </c>
      <c r="B1658" s="10">
        <v>482.09</v>
      </c>
      <c r="C1658" s="10">
        <v>412.76400000000001</v>
      </c>
      <c r="D1658" s="10">
        <v>440.97199999999998</v>
      </c>
      <c r="E1658" s="10">
        <v>486.88400000000001</v>
      </c>
      <c r="F1658" s="10">
        <v>509.13200000000001</v>
      </c>
      <c r="G1658" s="10">
        <v>454.80200000000002</v>
      </c>
      <c r="H1658" s="10">
        <v>482.28699999999998</v>
      </c>
      <c r="I1658" s="10">
        <v>438.755</v>
      </c>
      <c r="J1658" s="10">
        <v>486.90300000000002</v>
      </c>
      <c r="K1658" s="10">
        <v>513.66600000000005</v>
      </c>
      <c r="M1658" s="14">
        <f t="shared" si="294"/>
        <v>0</v>
      </c>
      <c r="N1658" s="14">
        <f t="shared" si="295"/>
        <v>0</v>
      </c>
      <c r="O1658" s="14">
        <f t="shared" si="296"/>
        <v>0</v>
      </c>
      <c r="P1658" s="14">
        <f t="shared" si="297"/>
        <v>0</v>
      </c>
      <c r="Q1658" s="14">
        <f t="shared" si="298"/>
        <v>0</v>
      </c>
      <c r="R1658" s="14">
        <f t="shared" si="299"/>
        <v>0</v>
      </c>
      <c r="S1658" s="14">
        <f t="shared" si="300"/>
        <v>0</v>
      </c>
      <c r="T1658" s="14">
        <f t="shared" si="301"/>
        <v>0</v>
      </c>
      <c r="U1658" s="14">
        <f t="shared" si="302"/>
        <v>0</v>
      </c>
      <c r="V1658">
        <v>152716.24</v>
      </c>
      <c r="W1658" s="14">
        <f t="shared" si="305"/>
        <v>0</v>
      </c>
      <c r="X1658" s="14">
        <f t="shared" si="305"/>
        <v>0</v>
      </c>
      <c r="Y1658" s="14">
        <f t="shared" si="305"/>
        <v>0</v>
      </c>
      <c r="Z1658" s="14">
        <f t="shared" si="305"/>
        <v>0</v>
      </c>
      <c r="AA1658" s="14">
        <f t="shared" si="304"/>
        <v>0</v>
      </c>
      <c r="AB1658" s="14">
        <f t="shared" si="304"/>
        <v>0</v>
      </c>
      <c r="AC1658" s="14">
        <f t="shared" si="304"/>
        <v>0</v>
      </c>
      <c r="AD1658" s="14">
        <f t="shared" si="304"/>
        <v>0</v>
      </c>
      <c r="AE1658" s="14">
        <f t="shared" si="304"/>
        <v>0</v>
      </c>
    </row>
    <row r="1659" spans="1:31">
      <c r="A1659" t="s">
        <v>2052</v>
      </c>
      <c r="B1659" s="10">
        <v>5587.49</v>
      </c>
      <c r="C1659" s="10">
        <v>3129.56</v>
      </c>
      <c r="D1659" s="10">
        <v>3234.38</v>
      </c>
      <c r="E1659" s="10">
        <v>5704.14</v>
      </c>
      <c r="F1659" s="10">
        <v>6687.01</v>
      </c>
      <c r="G1659" s="10">
        <v>3179.64</v>
      </c>
      <c r="H1659" s="10">
        <v>3028.66</v>
      </c>
      <c r="I1659" s="10">
        <v>2444.0700000000002</v>
      </c>
      <c r="J1659" s="10">
        <v>3386.6</v>
      </c>
      <c r="K1659" s="10">
        <v>2946.76</v>
      </c>
      <c r="L1659" s="16">
        <v>2.6367615171459898E-7</v>
      </c>
      <c r="M1659" s="14">
        <f t="shared" si="294"/>
        <v>1.4768533587710054E-7</v>
      </c>
      <c r="N1659" s="14">
        <f t="shared" si="295"/>
        <v>1.5263183855052354E-7</v>
      </c>
      <c r="O1659" s="14">
        <f t="shared" si="296"/>
        <v>2.6918091737816312E-7</v>
      </c>
      <c r="P1659" s="14">
        <f t="shared" si="297"/>
        <v>3.1556299219811413E-7</v>
      </c>
      <c r="Q1659" s="14">
        <f t="shared" si="298"/>
        <v>1.5004863347188228E-7</v>
      </c>
      <c r="R1659" s="14">
        <f t="shared" si="299"/>
        <v>1.4292381975662369E-7</v>
      </c>
      <c r="S1659" s="14">
        <f t="shared" si="300"/>
        <v>1.1533675623958163E-7</v>
      </c>
      <c r="T1659" s="14">
        <f t="shared" si="301"/>
        <v>1.5981516842028547E-7</v>
      </c>
      <c r="U1659" s="14">
        <f t="shared" si="302"/>
        <v>1.3905892213256969E-7</v>
      </c>
      <c r="V1659">
        <v>31615.55</v>
      </c>
      <c r="W1659" s="14">
        <f t="shared" si="305"/>
        <v>4.6691531206892655E-3</v>
      </c>
      <c r="X1659" s="14">
        <f t="shared" si="305"/>
        <v>4.8255395232860042E-3</v>
      </c>
      <c r="Y1659" s="14">
        <f t="shared" si="305"/>
        <v>8.5103027524151848E-3</v>
      </c>
      <c r="Z1659" s="14">
        <f t="shared" si="305"/>
        <v>9.9766975579890869E-3</v>
      </c>
      <c r="AA1659" s="14">
        <f t="shared" si="304"/>
        <v>4.7438700739619675E-3</v>
      </c>
      <c r="AB1659" s="14">
        <f t="shared" si="304"/>
        <v>4.5186151697065241E-3</v>
      </c>
      <c r="AC1659" s="14">
        <f t="shared" si="304"/>
        <v>3.6464349837303047E-3</v>
      </c>
      <c r="AD1659" s="14">
        <f t="shared" si="304"/>
        <v>5.052644447949956E-3</v>
      </c>
      <c r="AE1659" s="14">
        <f t="shared" si="304"/>
        <v>4.3964243056283632E-3</v>
      </c>
    </row>
    <row r="1660" spans="1:31">
      <c r="A1660" t="s">
        <v>2053</v>
      </c>
      <c r="B1660" s="10">
        <v>2666.36</v>
      </c>
      <c r="C1660" s="10">
        <v>2179.0300000000002</v>
      </c>
      <c r="D1660" s="10">
        <v>2466.96</v>
      </c>
      <c r="E1660" s="10">
        <v>2696.21</v>
      </c>
      <c r="F1660" s="10">
        <v>2819.25</v>
      </c>
      <c r="G1660" s="10">
        <v>2418.41</v>
      </c>
      <c r="H1660" s="10">
        <v>2755.12</v>
      </c>
      <c r="I1660" s="10">
        <v>2200.77</v>
      </c>
      <c r="J1660" s="10">
        <v>2755.88</v>
      </c>
      <c r="K1660" s="10">
        <v>2673.82</v>
      </c>
      <c r="M1660" s="14">
        <f t="shared" si="294"/>
        <v>0</v>
      </c>
      <c r="N1660" s="14">
        <f t="shared" si="295"/>
        <v>0</v>
      </c>
      <c r="O1660" s="14">
        <f t="shared" si="296"/>
        <v>0</v>
      </c>
      <c r="P1660" s="14">
        <f t="shared" si="297"/>
        <v>0</v>
      </c>
      <c r="Q1660" s="14">
        <f t="shared" si="298"/>
        <v>0</v>
      </c>
      <c r="R1660" s="14">
        <f t="shared" si="299"/>
        <v>0</v>
      </c>
      <c r="S1660" s="14">
        <f t="shared" si="300"/>
        <v>0</v>
      </c>
      <c r="T1660" s="14">
        <f t="shared" si="301"/>
        <v>0</v>
      </c>
      <c r="U1660" s="14">
        <f t="shared" si="302"/>
        <v>0</v>
      </c>
      <c r="V1660">
        <v>55408.89</v>
      </c>
      <c r="W1660" s="14">
        <f t="shared" si="305"/>
        <v>0</v>
      </c>
      <c r="X1660" s="14">
        <f t="shared" si="305"/>
        <v>0</v>
      </c>
      <c r="Y1660" s="14">
        <f t="shared" si="305"/>
        <v>0</v>
      </c>
      <c r="Z1660" s="14">
        <f t="shared" si="305"/>
        <v>0</v>
      </c>
      <c r="AA1660" s="14">
        <f t="shared" si="304"/>
        <v>0</v>
      </c>
      <c r="AB1660" s="14">
        <f t="shared" si="304"/>
        <v>0</v>
      </c>
      <c r="AC1660" s="14">
        <f t="shared" si="304"/>
        <v>0</v>
      </c>
      <c r="AD1660" s="14">
        <f t="shared" si="304"/>
        <v>0</v>
      </c>
      <c r="AE1660" s="14">
        <f t="shared" si="304"/>
        <v>0</v>
      </c>
    </row>
    <row r="1661" spans="1:31">
      <c r="A1661" t="s">
        <v>2054</v>
      </c>
      <c r="B1661" s="10">
        <v>187872</v>
      </c>
      <c r="C1661" s="10">
        <v>295238</v>
      </c>
      <c r="D1661" s="10">
        <v>131471</v>
      </c>
      <c r="E1661" s="10">
        <v>212498</v>
      </c>
      <c r="F1661" s="10">
        <v>193309</v>
      </c>
      <c r="G1661" s="10">
        <v>192907</v>
      </c>
      <c r="H1661" s="10">
        <v>150716</v>
      </c>
      <c r="I1661" s="10">
        <v>117789</v>
      </c>
      <c r="J1661" s="10">
        <v>175770</v>
      </c>
      <c r="K1661" s="10">
        <v>145910</v>
      </c>
      <c r="L1661" s="16">
        <v>2.0175958335216101E-5</v>
      </c>
      <c r="M1661" s="14">
        <f t="shared" si="294"/>
        <v>3.1706212671247079E-5</v>
      </c>
      <c r="N1661" s="14">
        <f t="shared" si="295"/>
        <v>1.4118939588066321E-5</v>
      </c>
      <c r="O1661" s="14">
        <f t="shared" si="296"/>
        <v>2.2820594842854449E-5</v>
      </c>
      <c r="P1661" s="14">
        <f t="shared" si="297"/>
        <v>2.0759848885529987E-5</v>
      </c>
      <c r="Q1661" s="14">
        <f t="shared" si="298"/>
        <v>2.0716677283318069E-5</v>
      </c>
      <c r="R1661" s="14">
        <f t="shared" si="299"/>
        <v>1.618569949992777E-5</v>
      </c>
      <c r="S1661" s="14">
        <f t="shared" si="300"/>
        <v>1.2649601624226969E-5</v>
      </c>
      <c r="T1661" s="14">
        <f t="shared" si="301"/>
        <v>1.8876299802955919E-5</v>
      </c>
      <c r="U1661" s="14">
        <f t="shared" si="302"/>
        <v>1.5669573330200249E-5</v>
      </c>
      <c r="V1661">
        <v>35746.26</v>
      </c>
      <c r="W1661" s="14">
        <f t="shared" si="305"/>
        <v>1.1333785217616927</v>
      </c>
      <c r="X1661" s="14">
        <f t="shared" si="305"/>
        <v>0.50469928543931164</v>
      </c>
      <c r="Y1661" s="14">
        <f t="shared" si="305"/>
        <v>0.81575091660733434</v>
      </c>
      <c r="Z1661" s="14">
        <f t="shared" si="305"/>
        <v>0.74208695582286521</v>
      </c>
      <c r="AA1661" s="14">
        <f t="shared" si="304"/>
        <v>0.74054373250558136</v>
      </c>
      <c r="AB1661" s="14">
        <f t="shared" si="304"/>
        <v>0.57857822260628811</v>
      </c>
      <c r="AC1661" s="14">
        <f t="shared" si="304"/>
        <v>0.45217594855603954</v>
      </c>
      <c r="AD1661" s="14">
        <f t="shared" si="304"/>
        <v>0.67475712059441106</v>
      </c>
      <c r="AE1661" s="14">
        <f t="shared" si="304"/>
        <v>0.56012864235040394</v>
      </c>
    </row>
    <row r="1662" spans="1:31">
      <c r="A1662" t="s">
        <v>2055</v>
      </c>
      <c r="B1662" s="10">
        <v>3423.41</v>
      </c>
      <c r="C1662" s="10">
        <v>2120.1999999999998</v>
      </c>
      <c r="D1662" s="10">
        <v>1152.5899999999999</v>
      </c>
      <c r="E1662" s="10">
        <v>2836.34</v>
      </c>
      <c r="F1662" s="10">
        <v>2599.59</v>
      </c>
      <c r="G1662" s="10">
        <v>1618.34</v>
      </c>
      <c r="H1662" s="10">
        <v>1766.4</v>
      </c>
      <c r="I1662" s="10">
        <v>1765.25</v>
      </c>
      <c r="J1662" s="10">
        <v>2526.65</v>
      </c>
      <c r="K1662" s="10">
        <v>1559.07</v>
      </c>
      <c r="M1662" s="14">
        <f t="shared" si="294"/>
        <v>0</v>
      </c>
      <c r="N1662" s="14">
        <f t="shared" si="295"/>
        <v>0</v>
      </c>
      <c r="O1662" s="14">
        <f t="shared" si="296"/>
        <v>0</v>
      </c>
      <c r="P1662" s="14">
        <f t="shared" si="297"/>
        <v>0</v>
      </c>
      <c r="Q1662" s="14">
        <f t="shared" si="298"/>
        <v>0</v>
      </c>
      <c r="R1662" s="14">
        <f t="shared" si="299"/>
        <v>0</v>
      </c>
      <c r="S1662" s="14">
        <f t="shared" si="300"/>
        <v>0</v>
      </c>
      <c r="T1662" s="14">
        <f t="shared" si="301"/>
        <v>0</v>
      </c>
      <c r="U1662" s="14">
        <f t="shared" si="302"/>
        <v>0</v>
      </c>
      <c r="V1662">
        <v>35846.449999999997</v>
      </c>
      <c r="W1662" s="14">
        <f t="shared" si="305"/>
        <v>0</v>
      </c>
      <c r="X1662" s="14">
        <f t="shared" si="305"/>
        <v>0</v>
      </c>
      <c r="Y1662" s="14">
        <f t="shared" si="305"/>
        <v>0</v>
      </c>
      <c r="Z1662" s="14">
        <f t="shared" si="305"/>
        <v>0</v>
      </c>
      <c r="AA1662" s="14">
        <f t="shared" si="304"/>
        <v>0</v>
      </c>
      <c r="AB1662" s="14">
        <f t="shared" si="304"/>
        <v>0</v>
      </c>
      <c r="AC1662" s="14">
        <f t="shared" si="304"/>
        <v>0</v>
      </c>
      <c r="AD1662" s="14">
        <f t="shared" si="304"/>
        <v>0</v>
      </c>
      <c r="AE1662" s="14">
        <f t="shared" si="304"/>
        <v>0</v>
      </c>
    </row>
    <row r="1663" spans="1:31">
      <c r="A1663" t="s">
        <v>2056</v>
      </c>
      <c r="B1663" s="10">
        <v>2096.61</v>
      </c>
      <c r="C1663" s="10">
        <v>32029.200000000001</v>
      </c>
      <c r="D1663" s="10">
        <v>10998</v>
      </c>
      <c r="E1663" s="10">
        <v>3534.68</v>
      </c>
      <c r="F1663" s="10">
        <v>1697.56</v>
      </c>
      <c r="G1663" s="10">
        <v>13420</v>
      </c>
      <c r="H1663" s="10">
        <v>27678.6</v>
      </c>
      <c r="I1663" s="10">
        <v>4215.2299999999996</v>
      </c>
      <c r="J1663" s="10">
        <v>31450.5</v>
      </c>
      <c r="K1663" s="10">
        <v>21572.5</v>
      </c>
      <c r="L1663" s="16">
        <v>7.0682967767568001E-7</v>
      </c>
      <c r="M1663" s="14">
        <f t="shared" si="294"/>
        <v>1.0797997296688412E-5</v>
      </c>
      <c r="N1663" s="14">
        <f t="shared" si="295"/>
        <v>3.7077533709546018E-6</v>
      </c>
      <c r="O1663" s="14">
        <f t="shared" si="296"/>
        <v>1.1916459070054385E-6</v>
      </c>
      <c r="P1663" s="14">
        <f t="shared" si="297"/>
        <v>5.7229803713381478E-7</v>
      </c>
      <c r="Q1663" s="14">
        <f t="shared" si="298"/>
        <v>4.5242817092390222E-6</v>
      </c>
      <c r="R1663" s="14">
        <f t="shared" si="299"/>
        <v>9.3312804558377925E-6</v>
      </c>
      <c r="S1663" s="14">
        <f t="shared" si="300"/>
        <v>1.4210795819102533E-6</v>
      </c>
      <c r="T1663" s="14">
        <f t="shared" si="301"/>
        <v>1.06029002903444E-5</v>
      </c>
      <c r="U1663" s="14">
        <f t="shared" si="302"/>
        <v>7.2727322781340381E-6</v>
      </c>
      <c r="V1663">
        <v>35749.56</v>
      </c>
      <c r="W1663" s="14">
        <f t="shared" si="305"/>
        <v>0.38602365223780016</v>
      </c>
      <c r="X1663" s="14">
        <f t="shared" si="305"/>
        <v>0.13255055160014378</v>
      </c>
      <c r="Y1663" s="14">
        <f t="shared" si="305"/>
        <v>4.2600816851245345E-2</v>
      </c>
      <c r="Z1663" s="14">
        <f t="shared" si="305"/>
        <v>2.0459403016397537E-2</v>
      </c>
      <c r="AA1663" s="14">
        <f t="shared" si="304"/>
        <v>0.16174108042134297</v>
      </c>
      <c r="AB1663" s="14">
        <f t="shared" si="304"/>
        <v>0.33358917053280052</v>
      </c>
      <c r="AC1663" s="14">
        <f t="shared" si="304"/>
        <v>5.080296977827551E-2</v>
      </c>
      <c r="AD1663" s="14">
        <f t="shared" si="304"/>
        <v>0.37904902010368452</v>
      </c>
      <c r="AE1663" s="14">
        <f t="shared" si="304"/>
        <v>0.25999697894108947</v>
      </c>
    </row>
    <row r="1664" spans="1:31">
      <c r="A1664" t="s">
        <v>2057</v>
      </c>
      <c r="B1664" s="10">
        <v>1421.91</v>
      </c>
      <c r="C1664" s="10">
        <v>8188.46</v>
      </c>
      <c r="D1664" s="10">
        <v>27024.1</v>
      </c>
      <c r="E1664" s="10">
        <v>1749.34</v>
      </c>
      <c r="F1664" s="10">
        <v>1073.98</v>
      </c>
      <c r="G1664" s="10">
        <v>13780.9</v>
      </c>
      <c r="H1664" s="10">
        <v>7866.95</v>
      </c>
      <c r="I1664" s="10">
        <v>8319.19</v>
      </c>
      <c r="J1664" s="10">
        <v>12992.1</v>
      </c>
      <c r="K1664" s="10">
        <v>29623.8</v>
      </c>
      <c r="L1664" s="16">
        <v>2.81248659087365E-7</v>
      </c>
      <c r="M1664" s="14">
        <f t="shared" si="294"/>
        <v>1.6196477941575238E-6</v>
      </c>
      <c r="N1664" s="14">
        <f t="shared" si="295"/>
        <v>5.3452693124338807E-6</v>
      </c>
      <c r="O1664" s="14">
        <f t="shared" si="296"/>
        <v>3.4601312972543346E-7</v>
      </c>
      <c r="P1664" s="14">
        <f t="shared" si="297"/>
        <v>2.1242936253816926E-7</v>
      </c>
      <c r="Q1664" s="14">
        <f t="shared" si="298"/>
        <v>2.7258122145684805E-6</v>
      </c>
      <c r="R1664" s="14">
        <f t="shared" si="299"/>
        <v>1.5560542781240346E-6</v>
      </c>
      <c r="S1664" s="14">
        <f t="shared" si="300"/>
        <v>1.6455057156873613E-6</v>
      </c>
      <c r="T1664" s="14">
        <f t="shared" si="301"/>
        <v>2.5697904253637395E-6</v>
      </c>
      <c r="U1664" s="14">
        <f t="shared" si="302"/>
        <v>5.8594805768805918E-6</v>
      </c>
      <c r="V1664">
        <v>41906.79</v>
      </c>
      <c r="W1664" s="14">
        <f t="shared" si="305"/>
        <v>6.7874239983722578E-2</v>
      </c>
      <c r="X1664" s="14">
        <f t="shared" si="305"/>
        <v>0.22400307856961102</v>
      </c>
      <c r="Y1664" s="14">
        <f t="shared" si="305"/>
        <v>1.4500299564646497E-2</v>
      </c>
      <c r="Z1664" s="14">
        <f t="shared" si="305"/>
        <v>8.9022326857209257E-3</v>
      </c>
      <c r="AA1664" s="14">
        <f t="shared" si="304"/>
        <v>0.11423004005535625</v>
      </c>
      <c r="AB1664" s="14">
        <f t="shared" si="304"/>
        <v>6.5209239861945517E-2</v>
      </c>
      <c r="AC1664" s="14">
        <f t="shared" si="304"/>
        <v>6.8957862471109965E-2</v>
      </c>
      <c r="AD1664" s="14">
        <f t="shared" si="304"/>
        <v>0.1076916676997289</v>
      </c>
      <c r="AE1664" s="14">
        <f t="shared" si="304"/>
        <v>0.24555202204441381</v>
      </c>
    </row>
    <row r="1665" spans="1:31">
      <c r="A1665" t="s">
        <v>2058</v>
      </c>
      <c r="B1665" s="10">
        <v>4962.51</v>
      </c>
      <c r="C1665" s="10">
        <v>8192.9</v>
      </c>
      <c r="D1665" s="10">
        <v>8398.66</v>
      </c>
      <c r="E1665" s="10">
        <v>5454.73</v>
      </c>
      <c r="F1665" s="10">
        <v>5913.61</v>
      </c>
      <c r="G1665" s="10">
        <v>9735.23</v>
      </c>
      <c r="H1665" s="10">
        <v>8774.08</v>
      </c>
      <c r="I1665" s="10">
        <v>11599.6</v>
      </c>
      <c r="J1665" s="10">
        <v>8550.64</v>
      </c>
      <c r="K1665" s="10">
        <v>10810.5</v>
      </c>
      <c r="L1665" s="16">
        <v>3.1731854251025502E-7</v>
      </c>
      <c r="M1665" s="14">
        <f t="shared" si="294"/>
        <v>5.2387986864152783E-7</v>
      </c>
      <c r="N1665" s="14">
        <f t="shared" si="295"/>
        <v>5.3703681206469672E-7</v>
      </c>
      <c r="O1665" s="14">
        <f t="shared" si="296"/>
        <v>3.4879264190640687E-7</v>
      </c>
      <c r="P1665" s="14">
        <f t="shared" si="297"/>
        <v>3.7813487653910398E-7</v>
      </c>
      <c r="Q1665" s="14">
        <f t="shared" si="298"/>
        <v>6.2250131377107746E-7</v>
      </c>
      <c r="R1665" s="14">
        <f t="shared" si="299"/>
        <v>5.6104235104178689E-7</v>
      </c>
      <c r="S1665" s="14">
        <f t="shared" si="300"/>
        <v>7.4171501230263604E-7</v>
      </c>
      <c r="T1665" s="14">
        <f t="shared" si="301"/>
        <v>5.4675489265107511E-7</v>
      </c>
      <c r="U1665" s="14">
        <f t="shared" si="302"/>
        <v>6.9125746926597866E-7</v>
      </c>
      <c r="V1665">
        <v>39083.33</v>
      </c>
      <c r="W1665" s="14">
        <f t="shared" si="305"/>
        <v>2.0474969786473486E-2</v>
      </c>
      <c r="X1665" s="14">
        <f t="shared" si="305"/>
        <v>2.0989186948072523E-2</v>
      </c>
      <c r="Y1665" s="14">
        <f t="shared" si="305"/>
        <v>1.3631977925199929E-2</v>
      </c>
      <c r="Z1665" s="14">
        <f t="shared" si="305"/>
        <v>1.477877016428706E-2</v>
      </c>
      <c r="AA1665" s="14">
        <f t="shared" si="304"/>
        <v>2.4329424271548567E-2</v>
      </c>
      <c r="AB1665" s="14">
        <f t="shared" si="304"/>
        <v>2.1927403349742001E-2</v>
      </c>
      <c r="AC1665" s="14">
        <f t="shared" si="304"/>
        <v>2.8988692591777984E-2</v>
      </c>
      <c r="AD1665" s="14">
        <f t="shared" si="304"/>
        <v>2.1369001898596543E-2</v>
      </c>
      <c r="AE1665" s="14">
        <f t="shared" si="304"/>
        <v>2.7016643786287101E-2</v>
      </c>
    </row>
    <row r="1666" spans="1:31">
      <c r="A1666" t="s">
        <v>2059</v>
      </c>
      <c r="B1666" s="10">
        <v>9703.09</v>
      </c>
      <c r="C1666" s="10">
        <v>4481.09</v>
      </c>
      <c r="D1666" s="10">
        <v>4256.93</v>
      </c>
      <c r="E1666" s="10">
        <v>9410.59</v>
      </c>
      <c r="F1666" s="10">
        <v>9023.23</v>
      </c>
      <c r="G1666" s="10">
        <v>4720.5200000000004</v>
      </c>
      <c r="H1666" s="10">
        <v>3701.68</v>
      </c>
      <c r="I1666" s="10">
        <v>5974.22</v>
      </c>
      <c r="J1666" s="10">
        <v>5537.54</v>
      </c>
      <c r="K1666" s="10">
        <v>5145.53</v>
      </c>
      <c r="L1666" s="16">
        <v>2.4713946196845298E-7</v>
      </c>
      <c r="M1666" s="14">
        <f t="shared" ref="M1666:M1729" si="306">$L1666*C1666/$B1666</f>
        <v>1.1413417495171282E-7</v>
      </c>
      <c r="N1666" s="14">
        <f t="shared" ref="N1666:N1729" si="307">$L1666*D1666/$B1666</f>
        <v>1.0842477909999461E-7</v>
      </c>
      <c r="O1666" s="14">
        <f t="shared" ref="O1666:O1729" si="308">$L1666*E1666/$B1666</f>
        <v>2.3968943392318365E-7</v>
      </c>
      <c r="P1666" s="14">
        <f t="shared" ref="P1666:P1729" si="309">$L1666*F1666/$B1666</f>
        <v>2.2982330447492541E-7</v>
      </c>
      <c r="Q1666" s="14">
        <f t="shared" ref="Q1666:Q1729" si="310">$L1666*G1666/$B1666</f>
        <v>1.2023250047266612E-7</v>
      </c>
      <c r="R1666" s="14">
        <f t="shared" ref="R1666:R1729" si="311">$L1666*H1666/$B1666</f>
        <v>9.4282460904658516E-8</v>
      </c>
      <c r="S1666" s="14">
        <f t="shared" ref="S1666:S1729" si="312">$L1666*I1666/$B1666</f>
        <v>1.5216446683285129E-7</v>
      </c>
      <c r="T1666" s="14">
        <f t="shared" ref="T1666:T1729" si="313">$L1666*J1666/$B1666</f>
        <v>1.4104214804034458E-7</v>
      </c>
      <c r="U1666" s="14">
        <f t="shared" ref="U1666:U1729" si="314">$L1666*K1666/$B1666</f>
        <v>1.3105758224880259E-7</v>
      </c>
      <c r="V1666">
        <v>48728.25</v>
      </c>
      <c r="W1666" s="14">
        <f t="shared" si="305"/>
        <v>5.5615586105908004E-3</v>
      </c>
      <c r="X1666" s="14">
        <f t="shared" si="305"/>
        <v>5.2833497421793125E-3</v>
      </c>
      <c r="Y1666" s="14">
        <f t="shared" si="305"/>
        <v>1.1679646658567374E-2</v>
      </c>
      <c r="Z1666" s="14">
        <f t="shared" si="305"/>
        <v>1.1198887436280284E-2</v>
      </c>
      <c r="AA1666" s="14">
        <f t="shared" si="304"/>
        <v>5.8587193411571929E-3</v>
      </c>
      <c r="AB1666" s="14">
        <f t="shared" si="304"/>
        <v>4.5942193255774262E-3</v>
      </c>
      <c r="AC1666" s="14">
        <f t="shared" si="304"/>
        <v>7.4147081809478859E-3</v>
      </c>
      <c r="AD1666" s="14">
        <f t="shared" si="304"/>
        <v>6.8727370502469206E-3</v>
      </c>
      <c r="AE1666" s="14">
        <f t="shared" si="304"/>
        <v>6.3862066322152144E-3</v>
      </c>
    </row>
    <row r="1667" spans="1:31">
      <c r="A1667" t="s">
        <v>2060</v>
      </c>
      <c r="B1667" s="10">
        <v>5383.09</v>
      </c>
      <c r="C1667" s="10">
        <v>4757.38</v>
      </c>
      <c r="D1667" s="10">
        <v>5536.62</v>
      </c>
      <c r="E1667" s="10">
        <v>5547.98</v>
      </c>
      <c r="F1667" s="10">
        <v>5653.14</v>
      </c>
      <c r="G1667" s="10">
        <v>6498.21</v>
      </c>
      <c r="H1667" s="10">
        <v>5397.11</v>
      </c>
      <c r="I1667" s="10">
        <v>5966.84</v>
      </c>
      <c r="J1667" s="10">
        <v>7219.8</v>
      </c>
      <c r="K1667" s="10">
        <v>6377.75</v>
      </c>
      <c r="L1667" s="16">
        <v>1.25051765787159E-6</v>
      </c>
      <c r="M1667" s="14">
        <f t="shared" si="306"/>
        <v>1.1051622200641536E-6</v>
      </c>
      <c r="N1667" s="14">
        <f t="shared" si="307"/>
        <v>1.2861834141589686E-6</v>
      </c>
      <c r="O1667" s="14">
        <f t="shared" si="308"/>
        <v>1.2888223967123759E-6</v>
      </c>
      <c r="P1667" s="14">
        <f t="shared" si="309"/>
        <v>1.3132515697155725E-6</v>
      </c>
      <c r="Q1667" s="14">
        <f t="shared" si="310"/>
        <v>1.5095653889416198E-6</v>
      </c>
      <c r="R1667" s="14">
        <f t="shared" si="311"/>
        <v>1.2537745711989464E-6</v>
      </c>
      <c r="S1667" s="14">
        <f t="shared" si="312"/>
        <v>1.3861255861771805E-6</v>
      </c>
      <c r="T1667" s="14">
        <f t="shared" si="313"/>
        <v>1.6771942111874976E-6</v>
      </c>
      <c r="U1667" s="14">
        <f t="shared" si="314"/>
        <v>1.4815819524642042E-6</v>
      </c>
      <c r="V1667">
        <v>34061.230000000003</v>
      </c>
      <c r="W1667" s="14">
        <f t="shared" si="305"/>
        <v>3.7643184564915756E-2</v>
      </c>
      <c r="X1667" s="14">
        <f t="shared" si="305"/>
        <v>4.3808989091853892E-2</v>
      </c>
      <c r="Y1667" s="14">
        <f t="shared" si="305"/>
        <v>4.3898876083571479E-2</v>
      </c>
      <c r="Z1667" s="14">
        <f t="shared" si="305"/>
        <v>4.4730963763943157E-2</v>
      </c>
      <c r="AA1667" s="14">
        <f t="shared" si="305"/>
        <v>5.141765391277997E-2</v>
      </c>
      <c r="AB1667" s="14">
        <f t="shared" si="305"/>
        <v>4.2705104037758693E-2</v>
      </c>
      <c r="AC1667" s="14">
        <f t="shared" si="305"/>
        <v>4.7213142399665772E-2</v>
      </c>
      <c r="AD1667" s="14">
        <f t="shared" si="305"/>
        <v>5.7127297781925934E-2</v>
      </c>
      <c r="AE1667" s="14">
        <f t="shared" si="304"/>
        <v>5.0464503646732328E-2</v>
      </c>
    </row>
    <row r="1668" spans="1:31">
      <c r="A1668" t="s">
        <v>2061</v>
      </c>
      <c r="B1668" s="10">
        <v>2662.31</v>
      </c>
      <c r="C1668" s="10">
        <v>2231.9299999999998</v>
      </c>
      <c r="D1668" s="10">
        <v>2700.57</v>
      </c>
      <c r="E1668" s="10">
        <v>2815.94</v>
      </c>
      <c r="F1668" s="10">
        <v>2724.35</v>
      </c>
      <c r="G1668" s="10">
        <v>2785.18</v>
      </c>
      <c r="H1668" s="10">
        <v>2872.36</v>
      </c>
      <c r="I1668" s="10">
        <v>2868.49</v>
      </c>
      <c r="J1668" s="10">
        <v>3297.84</v>
      </c>
      <c r="K1668" s="10">
        <v>2599.0700000000002</v>
      </c>
      <c r="M1668" s="14">
        <f t="shared" si="306"/>
        <v>0</v>
      </c>
      <c r="N1668" s="14">
        <f t="shared" si="307"/>
        <v>0</v>
      </c>
      <c r="O1668" s="14">
        <f t="shared" si="308"/>
        <v>0</v>
      </c>
      <c r="P1668" s="14">
        <f t="shared" si="309"/>
        <v>0</v>
      </c>
      <c r="Q1668" s="14">
        <f t="shared" si="310"/>
        <v>0</v>
      </c>
      <c r="R1668" s="14">
        <f t="shared" si="311"/>
        <v>0</v>
      </c>
      <c r="S1668" s="14">
        <f t="shared" si="312"/>
        <v>0</v>
      </c>
      <c r="T1668" s="14">
        <f t="shared" si="313"/>
        <v>0</v>
      </c>
      <c r="U1668" s="14">
        <f t="shared" si="314"/>
        <v>0</v>
      </c>
      <c r="V1668">
        <v>79381.960000000006</v>
      </c>
      <c r="W1668" s="14">
        <f t="shared" si="305"/>
        <v>0</v>
      </c>
      <c r="X1668" s="14">
        <f t="shared" si="305"/>
        <v>0</v>
      </c>
      <c r="Y1668" s="14">
        <f t="shared" si="305"/>
        <v>0</v>
      </c>
      <c r="Z1668" s="14">
        <f t="shared" si="305"/>
        <v>0</v>
      </c>
      <c r="AA1668" s="14">
        <f t="shared" si="305"/>
        <v>0</v>
      </c>
      <c r="AB1668" s="14">
        <f t="shared" si="305"/>
        <v>0</v>
      </c>
      <c r="AC1668" s="14">
        <f t="shared" si="305"/>
        <v>0</v>
      </c>
      <c r="AD1668" s="14">
        <f t="shared" si="305"/>
        <v>0</v>
      </c>
      <c r="AE1668" s="14">
        <f t="shared" si="304"/>
        <v>0</v>
      </c>
    </row>
    <row r="1669" spans="1:31">
      <c r="A1669" t="s">
        <v>2062</v>
      </c>
      <c r="B1669" s="10">
        <v>11271.2</v>
      </c>
      <c r="C1669" s="10">
        <v>7227.44</v>
      </c>
      <c r="D1669" s="10">
        <v>8359.56</v>
      </c>
      <c r="E1669" s="10">
        <v>9976.02</v>
      </c>
      <c r="F1669" s="10">
        <v>10571.7</v>
      </c>
      <c r="G1669" s="10">
        <v>8192.43</v>
      </c>
      <c r="H1669" s="10">
        <v>8010.45</v>
      </c>
      <c r="I1669" s="10">
        <v>7239.52</v>
      </c>
      <c r="J1669" s="10">
        <v>9875.67</v>
      </c>
      <c r="K1669" s="10">
        <v>8473.98</v>
      </c>
      <c r="L1669" s="16">
        <v>5.5420495819263798E-8</v>
      </c>
      <c r="M1669" s="14">
        <f t="shared" si="306"/>
        <v>3.5537325954998569E-8</v>
      </c>
      <c r="N1669" s="14">
        <f t="shared" si="307"/>
        <v>4.1103960539328981E-8</v>
      </c>
      <c r="O1669" s="14">
        <f t="shared" si="308"/>
        <v>4.905209513653311E-8</v>
      </c>
      <c r="P1669" s="14">
        <f t="shared" si="309"/>
        <v>5.1981053982939802E-8</v>
      </c>
      <c r="Q1669" s="14">
        <f t="shared" si="310"/>
        <v>4.028218224897183E-8</v>
      </c>
      <c r="R1669" s="14">
        <f t="shared" si="311"/>
        <v>3.9387386501474704E-8</v>
      </c>
      <c r="S1669" s="14">
        <f t="shared" si="312"/>
        <v>3.559672332080672E-8</v>
      </c>
      <c r="T1669" s="14">
        <f t="shared" si="313"/>
        <v>4.8558674138284204E-8</v>
      </c>
      <c r="U1669" s="14">
        <f t="shared" si="314"/>
        <v>4.1666563734342838E-8</v>
      </c>
      <c r="V1669">
        <v>65353.279999999999</v>
      </c>
      <c r="W1669" s="14">
        <f t="shared" si="305"/>
        <v>2.3224808135882888E-3</v>
      </c>
      <c r="X1669" s="14">
        <f t="shared" si="305"/>
        <v>2.686278642235718E-3</v>
      </c>
      <c r="Y1669" s="14">
        <f t="shared" si="305"/>
        <v>3.2057153080444867E-3</v>
      </c>
      <c r="Z1669" s="14">
        <f t="shared" si="305"/>
        <v>3.3971323756421799E-3</v>
      </c>
      <c r="AA1669" s="14">
        <f t="shared" si="305"/>
        <v>2.6325727355280856E-3</v>
      </c>
      <c r="AB1669" s="14">
        <f t="shared" si="305"/>
        <v>2.5740948984990966E-3</v>
      </c>
      <c r="AC1669" s="14">
        <f t="shared" si="305"/>
        <v>2.3263626262672115E-3</v>
      </c>
      <c r="AD1669" s="14">
        <f t="shared" si="305"/>
        <v>3.1734686273880461E-3</v>
      </c>
      <c r="AE1669" s="14">
        <f t="shared" si="304"/>
        <v>2.7230466063683529E-3</v>
      </c>
    </row>
    <row r="1670" spans="1:31">
      <c r="A1670" t="s">
        <v>2063</v>
      </c>
      <c r="B1670" s="10">
        <v>4142.75</v>
      </c>
      <c r="C1670" s="10">
        <v>4109.91</v>
      </c>
      <c r="D1670" s="10">
        <v>2777.75</v>
      </c>
      <c r="E1670" s="10">
        <v>4327.7299999999996</v>
      </c>
      <c r="F1670" s="10">
        <v>4087</v>
      </c>
      <c r="G1670" s="10">
        <v>4003.38</v>
      </c>
      <c r="H1670" s="10">
        <v>3304.47</v>
      </c>
      <c r="I1670" s="10">
        <v>3100.96</v>
      </c>
      <c r="J1670" s="10">
        <v>3124.76</v>
      </c>
      <c r="K1670" s="10">
        <v>3191.24</v>
      </c>
      <c r="L1670" s="16">
        <v>1.00682488887388E-6</v>
      </c>
      <c r="M1670" s="14">
        <f t="shared" si="306"/>
        <v>9.988436857236493E-7</v>
      </c>
      <c r="N1670" s="14">
        <f t="shared" si="307"/>
        <v>6.7508486755643474E-7</v>
      </c>
      <c r="O1670" s="14">
        <f t="shared" si="308"/>
        <v>1.0517811300045032E-6</v>
      </c>
      <c r="P1670" s="14">
        <f t="shared" si="309"/>
        <v>9.9327580009113457E-7</v>
      </c>
      <c r="Q1670" s="14">
        <f t="shared" si="310"/>
        <v>9.7295338208192961E-7</v>
      </c>
      <c r="R1670" s="14">
        <f t="shared" si="311"/>
        <v>8.0309520017791804E-7</v>
      </c>
      <c r="S1670" s="14">
        <f t="shared" si="312"/>
        <v>7.5363555787878747E-7</v>
      </c>
      <c r="T1670" s="14">
        <f t="shared" si="313"/>
        <v>7.5941974286586103E-7</v>
      </c>
      <c r="U1670" s="14">
        <f t="shared" si="314"/>
        <v>7.7557657555244238E-7</v>
      </c>
      <c r="V1670">
        <v>36279.760000000002</v>
      </c>
      <c r="W1670" s="14">
        <f t="shared" si="305"/>
        <v>3.6237809195569425E-2</v>
      </c>
      <c r="X1670" s="14">
        <f t="shared" si="305"/>
        <v>2.4491916974579239E-2</v>
      </c>
      <c r="Y1670" s="14">
        <f t="shared" si="305"/>
        <v>3.8158366969092181E-2</v>
      </c>
      <c r="Z1670" s="14">
        <f t="shared" si="305"/>
        <v>3.6035807641114345E-2</v>
      </c>
      <c r="AA1670" s="14">
        <f t="shared" si="305"/>
        <v>3.5298515193120709E-2</v>
      </c>
      <c r="AB1670" s="14">
        <f t="shared" si="305"/>
        <v>2.9136101119606825E-2</v>
      </c>
      <c r="AC1670" s="14">
        <f t="shared" si="305"/>
        <v>2.7341717167308519E-2</v>
      </c>
      <c r="AD1670" s="14">
        <f t="shared" si="305"/>
        <v>2.7551566010435152E-2</v>
      </c>
      <c r="AE1670" s="14">
        <f t="shared" si="305"/>
        <v>2.813773202266448E-2</v>
      </c>
    </row>
    <row r="1671" spans="1:31">
      <c r="A1671" t="s">
        <v>2064</v>
      </c>
      <c r="B1671" s="10">
        <v>1311.77</v>
      </c>
      <c r="C1671" s="10">
        <v>3525.1</v>
      </c>
      <c r="D1671" s="10">
        <v>6018.04</v>
      </c>
      <c r="E1671" s="10">
        <v>1361.23</v>
      </c>
      <c r="F1671" s="10">
        <v>1095.68</v>
      </c>
      <c r="G1671" s="10">
        <v>3665.34</v>
      </c>
      <c r="H1671" s="10">
        <v>4174.47</v>
      </c>
      <c r="I1671" s="10">
        <v>6780.63</v>
      </c>
      <c r="J1671" s="10">
        <v>3901.52</v>
      </c>
      <c r="K1671" s="10">
        <v>4041.53</v>
      </c>
      <c r="L1671" s="16">
        <v>5.8527723063203398E-7</v>
      </c>
      <c r="M1671" s="14">
        <f t="shared" si="306"/>
        <v>1.5728067921213191E-6</v>
      </c>
      <c r="N1671" s="14">
        <f t="shared" si="307"/>
        <v>2.6850909725278106E-6</v>
      </c>
      <c r="O1671" s="14">
        <f t="shared" si="308"/>
        <v>6.0734498018192499E-7</v>
      </c>
      <c r="P1671" s="14">
        <f t="shared" si="309"/>
        <v>4.8886356301707391E-7</v>
      </c>
      <c r="Q1671" s="14">
        <f t="shared" si="310"/>
        <v>1.6353781871248921E-6</v>
      </c>
      <c r="R1671" s="14">
        <f t="shared" si="311"/>
        <v>1.8625385859994566E-6</v>
      </c>
      <c r="S1671" s="14">
        <f t="shared" si="312"/>
        <v>3.0253385489380675E-6</v>
      </c>
      <c r="T1671" s="14">
        <f t="shared" si="313"/>
        <v>1.740755483701787E-6</v>
      </c>
      <c r="U1671" s="14">
        <f t="shared" si="314"/>
        <v>1.8032242587620424E-6</v>
      </c>
      <c r="V1671">
        <v>71666.649999999994</v>
      </c>
      <c r="W1671" s="14">
        <f t="shared" si="305"/>
        <v>0.11271779388858133</v>
      </c>
      <c r="X1671" s="14">
        <f t="shared" si="305"/>
        <v>0.19243147494631019</v>
      </c>
      <c r="Y1671" s="14">
        <f t="shared" si="305"/>
        <v>4.3526380123954954E-2</v>
      </c>
      <c r="Z1671" s="14">
        <f t="shared" si="305"/>
        <v>3.5035213868497575E-2</v>
      </c>
      <c r="AA1671" s="14">
        <f t="shared" si="305"/>
        <v>0.11720207615431413</v>
      </c>
      <c r="AB1671" s="14">
        <f t="shared" si="305"/>
        <v>0.13348190095431794</v>
      </c>
      <c r="AC1671" s="14">
        <f t="shared" si="305"/>
        <v>0.21681587891825235</v>
      </c>
      <c r="AD1671" s="14">
        <f t="shared" si="305"/>
        <v>0.12475411398603667</v>
      </c>
      <c r="AE1671" s="14">
        <f t="shared" si="305"/>
        <v>0.12923104182420872</v>
      </c>
    </row>
    <row r="1672" spans="1:31">
      <c r="A1672" t="s">
        <v>2065</v>
      </c>
      <c r="B1672" s="10">
        <v>4036.44</v>
      </c>
      <c r="C1672" s="10">
        <v>6064.36</v>
      </c>
      <c r="D1672" s="10">
        <v>6429.95</v>
      </c>
      <c r="E1672" s="10">
        <v>4061.41</v>
      </c>
      <c r="F1672" s="10">
        <v>4206.74</v>
      </c>
      <c r="G1672" s="10">
        <v>6138.23</v>
      </c>
      <c r="H1672" s="10">
        <v>6606.31</v>
      </c>
      <c r="I1672" s="10">
        <v>5072.8500000000004</v>
      </c>
      <c r="J1672" s="10">
        <v>5702.82</v>
      </c>
      <c r="K1672" s="10">
        <v>5408.32</v>
      </c>
      <c r="L1672" s="16">
        <v>1.5020879809280199E-7</v>
      </c>
      <c r="M1672" s="14">
        <f t="shared" si="306"/>
        <v>2.2567416505684827E-7</v>
      </c>
      <c r="N1672" s="14">
        <f t="shared" si="307"/>
        <v>2.3927893423333731E-7</v>
      </c>
      <c r="O1672" s="14">
        <f t="shared" si="308"/>
        <v>1.5113801138183321E-7</v>
      </c>
      <c r="P1672" s="14">
        <f t="shared" si="309"/>
        <v>1.5654620390465702E-7</v>
      </c>
      <c r="Q1672" s="14">
        <f t="shared" si="310"/>
        <v>2.2842310320906042E-7</v>
      </c>
      <c r="R1672" s="14">
        <f t="shared" si="311"/>
        <v>2.4584185196075223E-7</v>
      </c>
      <c r="S1672" s="14">
        <f t="shared" si="312"/>
        <v>1.8877691763164339E-7</v>
      </c>
      <c r="T1672" s="14">
        <f t="shared" si="313"/>
        <v>2.1222010928927298E-7</v>
      </c>
      <c r="U1672" s="14">
        <f t="shared" si="314"/>
        <v>2.0126082560406268E-7</v>
      </c>
      <c r="V1672">
        <v>70972.97</v>
      </c>
      <c r="W1672" s="14">
        <f t="shared" si="305"/>
        <v>1.6016765746354741E-2</v>
      </c>
      <c r="X1672" s="14">
        <f t="shared" si="305"/>
        <v>1.6982336620974623E-2</v>
      </c>
      <c r="Y1672" s="14">
        <f t="shared" si="305"/>
        <v>1.0726713547662508E-2</v>
      </c>
      <c r="Z1672" s="14">
        <f t="shared" si="305"/>
        <v>1.1110549033339107E-2</v>
      </c>
      <c r="AA1672" s="14">
        <f t="shared" si="305"/>
        <v>1.6211866051363551E-2</v>
      </c>
      <c r="AB1672" s="14">
        <f t="shared" si="305"/>
        <v>1.7448126383954911E-2</v>
      </c>
      <c r="AC1672" s="14">
        <f t="shared" si="305"/>
        <v>1.3398058511763098E-2</v>
      </c>
      <c r="AD1672" s="14">
        <f t="shared" si="305"/>
        <v>1.5061891449984292E-2</v>
      </c>
      <c r="AE1672" s="14">
        <f t="shared" si="305"/>
        <v>1.4284078537772372E-2</v>
      </c>
    </row>
    <row r="1673" spans="1:31">
      <c r="A1673" t="s">
        <v>2066</v>
      </c>
      <c r="B1673" s="10">
        <v>2958.72</v>
      </c>
      <c r="C1673" s="10">
        <v>210.654</v>
      </c>
      <c r="D1673" s="10">
        <v>461.06900000000002</v>
      </c>
      <c r="E1673" s="10">
        <v>2792.83</v>
      </c>
      <c r="F1673" s="10">
        <v>2589</v>
      </c>
      <c r="G1673" s="10">
        <v>129.136</v>
      </c>
      <c r="H1673" s="10">
        <v>329.11799999999999</v>
      </c>
      <c r="I1673" s="10">
        <v>153.726</v>
      </c>
      <c r="J1673" s="10">
        <v>389.75200000000001</v>
      </c>
      <c r="K1673" s="10">
        <v>1036.6199999999999</v>
      </c>
      <c r="M1673" s="14">
        <f t="shared" si="306"/>
        <v>0</v>
      </c>
      <c r="N1673" s="14">
        <f t="shared" si="307"/>
        <v>0</v>
      </c>
      <c r="O1673" s="14">
        <f t="shared" si="308"/>
        <v>0</v>
      </c>
      <c r="P1673" s="14">
        <f t="shared" si="309"/>
        <v>0</v>
      </c>
      <c r="Q1673" s="14">
        <f t="shared" si="310"/>
        <v>0</v>
      </c>
      <c r="R1673" s="14">
        <f t="shared" si="311"/>
        <v>0</v>
      </c>
      <c r="S1673" s="14">
        <f t="shared" si="312"/>
        <v>0</v>
      </c>
      <c r="T1673" s="14">
        <f t="shared" si="313"/>
        <v>0</v>
      </c>
      <c r="U1673" s="14">
        <f t="shared" si="314"/>
        <v>0</v>
      </c>
      <c r="V1673">
        <v>53707.6</v>
      </c>
      <c r="W1673" s="14">
        <f t="shared" si="305"/>
        <v>0</v>
      </c>
      <c r="X1673" s="14">
        <f t="shared" si="305"/>
        <v>0</v>
      </c>
      <c r="Y1673" s="14">
        <f t="shared" si="305"/>
        <v>0</v>
      </c>
      <c r="Z1673" s="14">
        <f t="shared" si="305"/>
        <v>0</v>
      </c>
      <c r="AA1673" s="14">
        <f t="shared" si="305"/>
        <v>0</v>
      </c>
      <c r="AB1673" s="14">
        <f t="shared" si="305"/>
        <v>0</v>
      </c>
      <c r="AC1673" s="14">
        <f t="shared" si="305"/>
        <v>0</v>
      </c>
      <c r="AD1673" s="14">
        <f t="shared" si="305"/>
        <v>0</v>
      </c>
      <c r="AE1673" s="14">
        <f t="shared" si="305"/>
        <v>0</v>
      </c>
    </row>
    <row r="1674" spans="1:31">
      <c r="A1674" t="s">
        <v>2067</v>
      </c>
      <c r="B1674" s="10">
        <v>2747.32</v>
      </c>
      <c r="C1674" s="10">
        <v>830.97500000000002</v>
      </c>
      <c r="D1674" s="10">
        <v>869.11099999999999</v>
      </c>
      <c r="E1674" s="10">
        <v>3036.28</v>
      </c>
      <c r="F1674" s="10">
        <v>3680.56</v>
      </c>
      <c r="G1674" s="10">
        <v>645.82899999999995</v>
      </c>
      <c r="H1674" s="10">
        <v>726.26800000000003</v>
      </c>
      <c r="I1674" s="10">
        <v>484.27800000000002</v>
      </c>
      <c r="J1674" s="10">
        <v>1101.96</v>
      </c>
      <c r="K1674" s="10">
        <v>1159.06</v>
      </c>
      <c r="L1674" s="3">
        <v>0</v>
      </c>
      <c r="M1674" s="14">
        <f t="shared" si="306"/>
        <v>0</v>
      </c>
      <c r="N1674" s="14">
        <f t="shared" si="307"/>
        <v>0</v>
      </c>
      <c r="O1674" s="14">
        <f t="shared" si="308"/>
        <v>0</v>
      </c>
      <c r="P1674" s="14">
        <f t="shared" si="309"/>
        <v>0</v>
      </c>
      <c r="Q1674" s="14">
        <f t="shared" si="310"/>
        <v>0</v>
      </c>
      <c r="R1674" s="14">
        <f t="shared" si="311"/>
        <v>0</v>
      </c>
      <c r="S1674" s="14">
        <f t="shared" si="312"/>
        <v>0</v>
      </c>
      <c r="T1674" s="14">
        <f t="shared" si="313"/>
        <v>0</v>
      </c>
      <c r="U1674" s="14">
        <f t="shared" si="314"/>
        <v>0</v>
      </c>
      <c r="V1674">
        <v>42780.85</v>
      </c>
      <c r="W1674" s="14">
        <f t="shared" si="305"/>
        <v>0</v>
      </c>
      <c r="X1674" s="14">
        <f t="shared" si="305"/>
        <v>0</v>
      </c>
      <c r="Y1674" s="14">
        <f t="shared" si="305"/>
        <v>0</v>
      </c>
      <c r="Z1674" s="14">
        <f t="shared" si="305"/>
        <v>0</v>
      </c>
      <c r="AA1674" s="14">
        <f t="shared" si="305"/>
        <v>0</v>
      </c>
      <c r="AB1674" s="14">
        <f t="shared" si="305"/>
        <v>0</v>
      </c>
      <c r="AC1674" s="14">
        <f t="shared" si="305"/>
        <v>0</v>
      </c>
      <c r="AD1674" s="14">
        <f t="shared" si="305"/>
        <v>0</v>
      </c>
      <c r="AE1674" s="14">
        <f t="shared" si="305"/>
        <v>0</v>
      </c>
    </row>
    <row r="1675" spans="1:31">
      <c r="A1675" t="s">
        <v>2068</v>
      </c>
      <c r="B1675" s="10">
        <v>4698.43</v>
      </c>
      <c r="C1675" s="10">
        <v>1283.56</v>
      </c>
      <c r="D1675" s="10">
        <v>2423.67</v>
      </c>
      <c r="E1675" s="10">
        <v>4130.5</v>
      </c>
      <c r="F1675" s="10">
        <v>4781.57</v>
      </c>
      <c r="G1675" s="10">
        <v>1662.68</v>
      </c>
      <c r="H1675" s="10">
        <v>2151.5100000000002</v>
      </c>
      <c r="I1675" s="10">
        <v>1809.55</v>
      </c>
      <c r="J1675" s="10">
        <v>2634.91</v>
      </c>
      <c r="K1675" s="10">
        <v>2334.1</v>
      </c>
      <c r="L1675" s="16">
        <v>5.4947226080254598E-7</v>
      </c>
      <c r="M1675" s="14">
        <f t="shared" si="306"/>
        <v>1.5010984841228152E-7</v>
      </c>
      <c r="N1675" s="14">
        <f t="shared" si="307"/>
        <v>2.8344349800663342E-7</v>
      </c>
      <c r="O1675" s="14">
        <f t="shared" si="308"/>
        <v>4.8305395062710657E-7</v>
      </c>
      <c r="P1675" s="14">
        <f t="shared" si="309"/>
        <v>5.5919532228545058E-7</v>
      </c>
      <c r="Q1675" s="14">
        <f t="shared" si="310"/>
        <v>1.9444719589121838E-7</v>
      </c>
      <c r="R1675" s="14">
        <f t="shared" si="311"/>
        <v>2.5161491473519575E-7</v>
      </c>
      <c r="S1675" s="14">
        <f t="shared" si="312"/>
        <v>2.1162335706507218E-7</v>
      </c>
      <c r="T1675" s="14">
        <f t="shared" si="313"/>
        <v>3.0814760562810051E-7</v>
      </c>
      <c r="U1675" s="14">
        <f t="shared" si="314"/>
        <v>2.7296846051536842E-7</v>
      </c>
      <c r="V1675">
        <v>35695.050000000003</v>
      </c>
      <c r="W1675" s="14">
        <f t="shared" si="305"/>
        <v>5.3581785445688101E-3</v>
      </c>
      <c r="X1675" s="14">
        <f t="shared" si="305"/>
        <v>1.0117529833521681E-2</v>
      </c>
      <c r="Y1675" s="14">
        <f t="shared" si="305"/>
        <v>1.7242634920332102E-2</v>
      </c>
      <c r="Z1675" s="14">
        <f t="shared" si="305"/>
        <v>1.9960504988745274E-2</v>
      </c>
      <c r="AA1675" s="14">
        <f t="shared" si="305"/>
        <v>6.940802379696835E-3</v>
      </c>
      <c r="AB1675" s="14">
        <f t="shared" si="305"/>
        <v>8.9814069622185504E-3</v>
      </c>
      <c r="AC1675" s="14">
        <f t="shared" si="305"/>
        <v>7.553906311605605E-3</v>
      </c>
      <c r="AD1675" s="14">
        <f t="shared" si="305"/>
        <v>1.099934419027533E-2</v>
      </c>
      <c r="AE1675" s="14">
        <f t="shared" si="305"/>
        <v>9.7436228465191017E-3</v>
      </c>
    </row>
    <row r="1676" spans="1:31">
      <c r="A1676" t="s">
        <v>2069</v>
      </c>
      <c r="B1676" s="10">
        <v>8306.91</v>
      </c>
      <c r="C1676" s="10">
        <v>28305.4</v>
      </c>
      <c r="D1676" s="10">
        <v>33581.1</v>
      </c>
      <c r="E1676" s="10">
        <v>7368.86</v>
      </c>
      <c r="F1676" s="10">
        <v>7755.79</v>
      </c>
      <c r="G1676" s="10">
        <v>27265.9</v>
      </c>
      <c r="H1676" s="10">
        <v>21225.200000000001</v>
      </c>
      <c r="I1676" s="10">
        <v>13937</v>
      </c>
      <c r="J1676" s="10">
        <v>12605</v>
      </c>
      <c r="K1676" s="10">
        <v>19303</v>
      </c>
      <c r="L1676" s="16">
        <v>8.2402420886823504E-7</v>
      </c>
      <c r="M1676" s="14">
        <f t="shared" si="306"/>
        <v>2.8078232268917014E-6</v>
      </c>
      <c r="N1676" s="14">
        <f t="shared" si="307"/>
        <v>3.3311591627241762E-6</v>
      </c>
      <c r="O1676" s="14">
        <f t="shared" si="308"/>
        <v>7.3097204998739394E-7</v>
      </c>
      <c r="P1676" s="14">
        <f t="shared" si="309"/>
        <v>7.6935451556573612E-7</v>
      </c>
      <c r="Q1676" s="14">
        <f t="shared" si="310"/>
        <v>2.7047074876916222E-6</v>
      </c>
      <c r="R1676" s="14">
        <f t="shared" si="311"/>
        <v>2.10548551002359E-6</v>
      </c>
      <c r="S1676" s="14">
        <f t="shared" si="312"/>
        <v>1.382514725571433E-6</v>
      </c>
      <c r="T1676" s="14">
        <f t="shared" si="313"/>
        <v>1.250383735081288E-6</v>
      </c>
      <c r="U1676" s="14">
        <f t="shared" si="314"/>
        <v>1.9148081902637128E-6</v>
      </c>
      <c r="V1676">
        <v>40352.46</v>
      </c>
      <c r="W1676" s="14">
        <f t="shared" si="305"/>
        <v>0.11330257445021831</v>
      </c>
      <c r="X1676" s="14">
        <f t="shared" si="305"/>
        <v>0.13442046686746081</v>
      </c>
      <c r="Y1676" s="14">
        <f t="shared" si="305"/>
        <v>2.9496520408234313E-2</v>
      </c>
      <c r="Z1676" s="14">
        <f t="shared" si="305"/>
        <v>3.1045347315185743E-2</v>
      </c>
      <c r="AA1676" s="14">
        <f t="shared" si="305"/>
        <v>0.10914160070877667</v>
      </c>
      <c r="AB1676" s="14">
        <f t="shared" si="305"/>
        <v>8.4961519823806508E-2</v>
      </c>
      <c r="AC1676" s="14">
        <f t="shared" si="305"/>
        <v>5.578787016303223E-2</v>
      </c>
      <c r="AD1676" s="14">
        <f t="shared" si="305"/>
        <v>5.045605965451827E-2</v>
      </c>
      <c r="AE1676" s="14">
        <f t="shared" si="305"/>
        <v>7.7267220905288855E-2</v>
      </c>
    </row>
    <row r="1677" spans="1:31">
      <c r="A1677" t="s">
        <v>2070</v>
      </c>
      <c r="B1677" s="10">
        <v>9513.26</v>
      </c>
      <c r="C1677" s="10">
        <v>6090.11</v>
      </c>
      <c r="D1677" s="10">
        <v>6391.24</v>
      </c>
      <c r="E1677" s="10">
        <v>10311.4</v>
      </c>
      <c r="F1677" s="10">
        <v>10045</v>
      </c>
      <c r="G1677" s="10">
        <v>6711.38</v>
      </c>
      <c r="H1677" s="10">
        <v>6243.87</v>
      </c>
      <c r="I1677" s="10">
        <v>5649.52</v>
      </c>
      <c r="J1677" s="10">
        <v>6939.72</v>
      </c>
      <c r="K1677" s="10">
        <v>6491.92</v>
      </c>
      <c r="L1677" s="16">
        <v>1.42914506108873E-7</v>
      </c>
      <c r="M1677" s="14">
        <f t="shared" si="306"/>
        <v>9.1489674706536826E-8</v>
      </c>
      <c r="N1677" s="14">
        <f t="shared" si="307"/>
        <v>9.6013449440388829E-8</v>
      </c>
      <c r="O1677" s="14">
        <f t="shared" si="308"/>
        <v>1.5490469495115585E-7</v>
      </c>
      <c r="P1677" s="14">
        <f t="shared" si="309"/>
        <v>1.5090265732920463E-7</v>
      </c>
      <c r="Q1677" s="14">
        <f t="shared" si="310"/>
        <v>1.008228050120535E-7</v>
      </c>
      <c r="R1677" s="14">
        <f t="shared" si="311"/>
        <v>9.3799559484131496E-8</v>
      </c>
      <c r="S1677" s="14">
        <f t="shared" si="312"/>
        <v>8.4870839286658863E-8</v>
      </c>
      <c r="T1677" s="14">
        <f t="shared" si="313"/>
        <v>1.0425308005182958E-7</v>
      </c>
      <c r="U1677" s="14">
        <f t="shared" si="314"/>
        <v>9.7525931226342474E-8</v>
      </c>
      <c r="V1677">
        <v>97797.14</v>
      </c>
      <c r="W1677" s="14">
        <f t="shared" si="305"/>
        <v>8.9474285258296406E-3</v>
      </c>
      <c r="X1677" s="14">
        <f t="shared" si="305"/>
        <v>9.3898407568046276E-3</v>
      </c>
      <c r="Y1677" s="14">
        <f t="shared" si="305"/>
        <v>1.5149236138795482E-2</v>
      </c>
      <c r="Z1677" s="14">
        <f t="shared" si="305"/>
        <v>1.4757848305196251E-2</v>
      </c>
      <c r="AA1677" s="14">
        <f t="shared" si="305"/>
        <v>9.8601819769564975E-3</v>
      </c>
      <c r="AB1677" s="14">
        <f t="shared" si="305"/>
        <v>9.173328650807935E-3</v>
      </c>
      <c r="AC1677" s="14">
        <f t="shared" si="305"/>
        <v>8.3001253516348777E-3</v>
      </c>
      <c r="AD1677" s="14">
        <f t="shared" si="305"/>
        <v>1.0195653065259984E-2</v>
      </c>
      <c r="AE1677" s="14">
        <f t="shared" si="305"/>
        <v>9.5377571497729866E-3</v>
      </c>
    </row>
    <row r="1678" spans="1:31">
      <c r="A1678" t="s">
        <v>2071</v>
      </c>
      <c r="B1678" s="10">
        <v>1045.57</v>
      </c>
      <c r="C1678" s="10">
        <v>1386.54</v>
      </c>
      <c r="D1678" s="10">
        <v>1467.55</v>
      </c>
      <c r="E1678" s="10">
        <v>989.63099999999997</v>
      </c>
      <c r="F1678" s="10">
        <v>936.72299999999996</v>
      </c>
      <c r="G1678" s="10">
        <v>1409.94</v>
      </c>
      <c r="H1678" s="10">
        <v>1650</v>
      </c>
      <c r="I1678" s="10">
        <v>1652.95</v>
      </c>
      <c r="J1678" s="10">
        <v>1477.96</v>
      </c>
      <c r="K1678" s="10">
        <v>1211.42</v>
      </c>
      <c r="M1678" s="14">
        <f t="shared" si="306"/>
        <v>0</v>
      </c>
      <c r="N1678" s="14">
        <f t="shared" si="307"/>
        <v>0</v>
      </c>
      <c r="O1678" s="14">
        <f t="shared" si="308"/>
        <v>0</v>
      </c>
      <c r="P1678" s="14">
        <f t="shared" si="309"/>
        <v>0</v>
      </c>
      <c r="Q1678" s="14">
        <f t="shared" si="310"/>
        <v>0</v>
      </c>
      <c r="R1678" s="14">
        <f t="shared" si="311"/>
        <v>0</v>
      </c>
      <c r="S1678" s="14">
        <f t="shared" si="312"/>
        <v>0</v>
      </c>
      <c r="T1678" s="14">
        <f t="shared" si="313"/>
        <v>0</v>
      </c>
      <c r="U1678" s="14">
        <f t="shared" si="314"/>
        <v>0</v>
      </c>
      <c r="V1678">
        <v>54139.18</v>
      </c>
      <c r="W1678" s="14">
        <f t="shared" si="305"/>
        <v>0</v>
      </c>
      <c r="X1678" s="14">
        <f t="shared" si="305"/>
        <v>0</v>
      </c>
      <c r="Y1678" s="14">
        <f t="shared" si="305"/>
        <v>0</v>
      </c>
      <c r="Z1678" s="14">
        <f t="shared" si="305"/>
        <v>0</v>
      </c>
      <c r="AA1678" s="14">
        <f t="shared" si="305"/>
        <v>0</v>
      </c>
      <c r="AB1678" s="14">
        <f t="shared" si="305"/>
        <v>0</v>
      </c>
      <c r="AC1678" s="14">
        <f t="shared" si="305"/>
        <v>0</v>
      </c>
      <c r="AD1678" s="14">
        <f t="shared" si="305"/>
        <v>0</v>
      </c>
      <c r="AE1678" s="14">
        <f t="shared" si="305"/>
        <v>0</v>
      </c>
    </row>
    <row r="1679" spans="1:31">
      <c r="A1679" t="s">
        <v>2072</v>
      </c>
      <c r="B1679" s="10">
        <v>33523.199999999997</v>
      </c>
      <c r="C1679" s="10">
        <v>11513.5</v>
      </c>
      <c r="D1679" s="10">
        <v>12322</v>
      </c>
      <c r="E1679" s="10">
        <v>32316</v>
      </c>
      <c r="F1679" s="10">
        <v>34482.6</v>
      </c>
      <c r="G1679" s="10">
        <v>12348.7</v>
      </c>
      <c r="H1679" s="10">
        <v>12169.8</v>
      </c>
      <c r="I1679" s="10">
        <v>13038.6</v>
      </c>
      <c r="J1679" s="10">
        <v>18748.2</v>
      </c>
      <c r="K1679" s="10">
        <v>14259.8</v>
      </c>
      <c r="M1679" s="14">
        <f t="shared" si="306"/>
        <v>0</v>
      </c>
      <c r="N1679" s="14">
        <f t="shared" si="307"/>
        <v>0</v>
      </c>
      <c r="O1679" s="14">
        <f t="shared" si="308"/>
        <v>0</v>
      </c>
      <c r="P1679" s="14">
        <f t="shared" si="309"/>
        <v>0</v>
      </c>
      <c r="Q1679" s="14">
        <f t="shared" si="310"/>
        <v>0</v>
      </c>
      <c r="R1679" s="14">
        <f t="shared" si="311"/>
        <v>0</v>
      </c>
      <c r="S1679" s="14">
        <f t="shared" si="312"/>
        <v>0</v>
      </c>
      <c r="T1679" s="14">
        <f t="shared" si="313"/>
        <v>0</v>
      </c>
      <c r="U1679" s="14">
        <f t="shared" si="314"/>
        <v>0</v>
      </c>
      <c r="V1679">
        <v>15803.17</v>
      </c>
      <c r="W1679" s="14">
        <f t="shared" si="305"/>
        <v>0</v>
      </c>
      <c r="X1679" s="14">
        <f t="shared" si="305"/>
        <v>0</v>
      </c>
      <c r="Y1679" s="14">
        <f t="shared" si="305"/>
        <v>0</v>
      </c>
      <c r="Z1679" s="14">
        <f t="shared" si="305"/>
        <v>0</v>
      </c>
      <c r="AA1679" s="14">
        <f t="shared" si="305"/>
        <v>0</v>
      </c>
      <c r="AB1679" s="14">
        <f t="shared" si="305"/>
        <v>0</v>
      </c>
      <c r="AC1679" s="14">
        <f t="shared" si="305"/>
        <v>0</v>
      </c>
      <c r="AD1679" s="14">
        <f t="shared" si="305"/>
        <v>0</v>
      </c>
      <c r="AE1679" s="14">
        <f t="shared" si="305"/>
        <v>0</v>
      </c>
    </row>
    <row r="1680" spans="1:31">
      <c r="A1680" t="s">
        <v>191</v>
      </c>
      <c r="B1680" s="10">
        <v>31329.1</v>
      </c>
      <c r="C1680" s="10">
        <v>25747.5</v>
      </c>
      <c r="D1680" s="10">
        <v>25304.400000000001</v>
      </c>
      <c r="E1680" s="10">
        <v>32533.3</v>
      </c>
      <c r="F1680" s="10">
        <v>32642.9</v>
      </c>
      <c r="G1680" s="10">
        <v>26054.6</v>
      </c>
      <c r="H1680" s="10">
        <v>26184</v>
      </c>
      <c r="I1680" s="10">
        <v>17608.7</v>
      </c>
      <c r="J1680" s="10">
        <v>28576</v>
      </c>
      <c r="K1680" s="10">
        <v>28450.3</v>
      </c>
      <c r="L1680" s="16">
        <v>9.3891947519050098E-6</v>
      </c>
      <c r="M1680" s="14">
        <f t="shared" si="306"/>
        <v>7.7164135540016858E-6</v>
      </c>
      <c r="N1680" s="14">
        <f t="shared" si="307"/>
        <v>7.5836184148317429E-6</v>
      </c>
      <c r="O1680" s="14">
        <f t="shared" si="308"/>
        <v>9.7500882445442502E-6</v>
      </c>
      <c r="P1680" s="14">
        <f t="shared" si="309"/>
        <v>9.7829348869568581E-6</v>
      </c>
      <c r="Q1680" s="14">
        <f t="shared" si="310"/>
        <v>7.8084500857983234E-6</v>
      </c>
      <c r="R1680" s="14">
        <f t="shared" si="311"/>
        <v>7.847230701931457E-6</v>
      </c>
      <c r="S1680" s="14">
        <f t="shared" si="312"/>
        <v>5.277250659223206E-6</v>
      </c>
      <c r="T1680" s="14">
        <f t="shared" si="313"/>
        <v>8.5641026786737432E-6</v>
      </c>
      <c r="U1680" s="14">
        <f t="shared" si="314"/>
        <v>8.5264309364176785E-6</v>
      </c>
      <c r="V1680">
        <v>69524.2</v>
      </c>
      <c r="W1680" s="14">
        <f t="shared" si="305"/>
        <v>0.53647747921112399</v>
      </c>
      <c r="X1680" s="14">
        <f t="shared" si="305"/>
        <v>0.52724500339644509</v>
      </c>
      <c r="Y1680" s="14">
        <f t="shared" si="305"/>
        <v>0.67786708513134331</v>
      </c>
      <c r="Z1680" s="14">
        <f t="shared" si="305"/>
        <v>0.68015072166776591</v>
      </c>
      <c r="AA1680" s="14">
        <f t="shared" si="305"/>
        <v>0.54287624545505975</v>
      </c>
      <c r="AB1680" s="14">
        <f t="shared" si="305"/>
        <v>0.545572436767223</v>
      </c>
      <c r="AC1680" s="14">
        <f t="shared" si="305"/>
        <v>0.36689663028196601</v>
      </c>
      <c r="AD1680" s="14">
        <f t="shared" si="305"/>
        <v>0.59541238745264902</v>
      </c>
      <c r="AE1680" s="14">
        <f t="shared" si="305"/>
        <v>0.59279328970968992</v>
      </c>
    </row>
    <row r="1681" spans="1:31">
      <c r="A1681" t="s">
        <v>2073</v>
      </c>
      <c r="B1681" s="10">
        <v>28690.799999999999</v>
      </c>
      <c r="C1681" s="10">
        <v>21896.400000000001</v>
      </c>
      <c r="D1681" s="10">
        <v>19568.599999999999</v>
      </c>
      <c r="E1681" s="10">
        <v>28243.599999999999</v>
      </c>
      <c r="F1681" s="10">
        <v>28456</v>
      </c>
      <c r="G1681" s="10">
        <v>18799.8</v>
      </c>
      <c r="H1681" s="10">
        <v>18303.7</v>
      </c>
      <c r="I1681" s="10">
        <v>20405.599999999999</v>
      </c>
      <c r="J1681" s="10">
        <v>21211.9</v>
      </c>
      <c r="K1681" s="10">
        <v>18698.099999999999</v>
      </c>
      <c r="L1681" s="16">
        <v>2.0205524881277002E-6</v>
      </c>
      <c r="M1681" s="14">
        <f t="shared" si="306"/>
        <v>1.5420561818087811E-6</v>
      </c>
      <c r="N1681" s="14">
        <f t="shared" si="307"/>
        <v>1.3781206316720243E-6</v>
      </c>
      <c r="O1681" s="14">
        <f t="shared" si="308"/>
        <v>1.9890583829549371E-6</v>
      </c>
      <c r="P1681" s="14">
        <f t="shared" si="309"/>
        <v>2.0040166744099795E-6</v>
      </c>
      <c r="Q1681" s="14">
        <f t="shared" si="310"/>
        <v>1.3239778140136609E-6</v>
      </c>
      <c r="R1681" s="14">
        <f t="shared" si="311"/>
        <v>1.2890399214013896E-6</v>
      </c>
      <c r="S1681" s="14">
        <f t="shared" si="312"/>
        <v>1.4370664412194361E-6</v>
      </c>
      <c r="T1681" s="14">
        <f t="shared" si="313"/>
        <v>1.4938502001657662E-6</v>
      </c>
      <c r="U1681" s="14">
        <f t="shared" si="314"/>
        <v>1.3168155812406955E-6</v>
      </c>
      <c r="V1681">
        <v>42083.53</v>
      </c>
      <c r="W1681" s="14">
        <f t="shared" si="305"/>
        <v>6.489516758883529E-2</v>
      </c>
      <c r="X1681" s="14">
        <f t="shared" si="305"/>
        <v>5.799618094658858E-2</v>
      </c>
      <c r="Y1681" s="14">
        <f t="shared" si="305"/>
        <v>8.3706598130835586E-2</v>
      </c>
      <c r="Z1681" s="14">
        <f t="shared" si="305"/>
        <v>8.4336095838032601E-2</v>
      </c>
      <c r="AA1681" s="14">
        <f t="shared" si="305"/>
        <v>5.5717660055378315E-2</v>
      </c>
      <c r="AB1681" s="14">
        <f t="shared" si="305"/>
        <v>5.4247350203493021E-2</v>
      </c>
      <c r="AC1681" s="14">
        <f t="shared" si="305"/>
        <v>6.0476828691051372E-2</v>
      </c>
      <c r="AD1681" s="14">
        <f t="shared" si="305"/>
        <v>6.2866489714182031E-2</v>
      </c>
      <c r="AE1681" s="14">
        <f t="shared" si="305"/>
        <v>5.5416248017610248E-2</v>
      </c>
    </row>
    <row r="1682" spans="1:31">
      <c r="A1682" t="s">
        <v>2074</v>
      </c>
      <c r="B1682" s="10">
        <v>4498.1499999999996</v>
      </c>
      <c r="C1682" s="10">
        <v>3235.22</v>
      </c>
      <c r="D1682" s="10">
        <v>4225.76</v>
      </c>
      <c r="E1682" s="10">
        <v>5199.91</v>
      </c>
      <c r="F1682" s="10">
        <v>4557.9399999999996</v>
      </c>
      <c r="G1682" s="10">
        <v>2850.98</v>
      </c>
      <c r="H1682" s="10">
        <v>2214.98</v>
      </c>
      <c r="I1682" s="10">
        <v>2230.4699999999998</v>
      </c>
      <c r="J1682" s="10">
        <v>2097.84</v>
      </c>
      <c r="K1682" s="10">
        <v>3262.23</v>
      </c>
      <c r="L1682" s="16">
        <v>3.7666282098056701E-8</v>
      </c>
      <c r="M1682" s="14">
        <f t="shared" si="306"/>
        <v>2.7090850498377113E-8</v>
      </c>
      <c r="N1682" s="14">
        <f t="shared" si="307"/>
        <v>3.5385362479838181E-8</v>
      </c>
      <c r="O1682" s="14">
        <f t="shared" si="308"/>
        <v>4.3542629068507283E-8</v>
      </c>
      <c r="P1682" s="14">
        <f t="shared" si="309"/>
        <v>3.816694726187801E-8</v>
      </c>
      <c r="Q1682" s="14">
        <f t="shared" si="310"/>
        <v>2.3873329465650924E-8</v>
      </c>
      <c r="R1682" s="14">
        <f t="shared" si="311"/>
        <v>1.8547638811856793E-8</v>
      </c>
      <c r="S1682" s="14">
        <f t="shared" si="312"/>
        <v>1.8677347849949987E-8</v>
      </c>
      <c r="T1682" s="14">
        <f t="shared" si="313"/>
        <v>1.7566740379175279E-8</v>
      </c>
      <c r="U1682" s="14">
        <f t="shared" si="314"/>
        <v>2.7317024876614501E-8</v>
      </c>
      <c r="V1682">
        <v>18405.8</v>
      </c>
      <c r="W1682" s="14">
        <f t="shared" si="305"/>
        <v>4.9862877610302948E-4</v>
      </c>
      <c r="X1682" s="14">
        <f t="shared" si="305"/>
        <v>6.5129590473140555E-4</v>
      </c>
      <c r="Y1682" s="14">
        <f t="shared" si="305"/>
        <v>8.0143692210913134E-4</v>
      </c>
      <c r="Z1682" s="14">
        <f t="shared" si="305"/>
        <v>7.024931979126742E-4</v>
      </c>
      <c r="AA1682" s="14">
        <f t="shared" si="305"/>
        <v>4.3940772747887776E-4</v>
      </c>
      <c r="AB1682" s="14">
        <f t="shared" si="305"/>
        <v>3.4138413044327372E-4</v>
      </c>
      <c r="AC1682" s="14">
        <f t="shared" si="305"/>
        <v>3.4377152905660943E-4</v>
      </c>
      <c r="AD1682" s="14">
        <f t="shared" si="305"/>
        <v>3.2332991007102437E-4</v>
      </c>
      <c r="AE1682" s="14">
        <f t="shared" si="305"/>
        <v>5.0279169647399116E-4</v>
      </c>
    </row>
    <row r="1683" spans="1:31">
      <c r="A1683" t="s">
        <v>2075</v>
      </c>
      <c r="B1683" s="10">
        <v>30039.3</v>
      </c>
      <c r="C1683" s="10">
        <v>22109.1</v>
      </c>
      <c r="D1683" s="10">
        <v>24376.9</v>
      </c>
      <c r="E1683" s="10">
        <v>28407.8</v>
      </c>
      <c r="F1683" s="10">
        <v>29936.400000000001</v>
      </c>
      <c r="G1683" s="10">
        <v>24489.9</v>
      </c>
      <c r="H1683" s="10">
        <v>25819.599999999999</v>
      </c>
      <c r="I1683" s="10">
        <v>20930.2</v>
      </c>
      <c r="J1683" s="10">
        <v>26428.400000000001</v>
      </c>
      <c r="K1683" s="10">
        <v>23535.200000000001</v>
      </c>
      <c r="L1683" s="16">
        <v>1.2849666123076301E-6</v>
      </c>
      <c r="M1683" s="14">
        <f t="shared" si="306"/>
        <v>9.4574292104578409E-7</v>
      </c>
      <c r="N1683" s="14">
        <f t="shared" si="307"/>
        <v>1.0427507502359199E-6</v>
      </c>
      <c r="O1683" s="14">
        <f t="shared" si="308"/>
        <v>1.2151772687483629E-6</v>
      </c>
      <c r="P1683" s="14">
        <f t="shared" si="309"/>
        <v>1.2805649430141893E-6</v>
      </c>
      <c r="Q1683" s="14">
        <f t="shared" si="310"/>
        <v>1.0475844589838189E-6</v>
      </c>
      <c r="R1683" s="14">
        <f t="shared" si="311"/>
        <v>1.104463950329671E-6</v>
      </c>
      <c r="S1683" s="14">
        <f t="shared" si="312"/>
        <v>8.9531407818827876E-7</v>
      </c>
      <c r="T1683" s="14">
        <f t="shared" si="313"/>
        <v>1.130506090911272E-6</v>
      </c>
      <c r="U1683" s="14">
        <f t="shared" si="314"/>
        <v>1.0067460364916139E-6</v>
      </c>
      <c r="V1683">
        <v>118628.71</v>
      </c>
      <c r="W1683" s="14">
        <f t="shared" si="305"/>
        <v>0.11219226271529323</v>
      </c>
      <c r="X1683" s="14">
        <f t="shared" si="305"/>
        <v>0.12370017635201938</v>
      </c>
      <c r="Y1683" s="14">
        <f t="shared" si="305"/>
        <v>0.1441549118129416</v>
      </c>
      <c r="Z1683" s="14">
        <f t="shared" si="305"/>
        <v>0.15191176726099681</v>
      </c>
      <c r="AA1683" s="14">
        <f t="shared" si="305"/>
        <v>0.12427359298529836</v>
      </c>
      <c r="AB1683" s="14">
        <f t="shared" si="305"/>
        <v>0.13102113366911294</v>
      </c>
      <c r="AC1683" s="14">
        <f t="shared" si="305"/>
        <v>0.10620995414031466</v>
      </c>
      <c r="AD1683" s="14">
        <f t="shared" si="305"/>
        <v>0.13411047921194694</v>
      </c>
      <c r="AE1683" s="14">
        <f t="shared" si="305"/>
        <v>0.11942898360661308</v>
      </c>
    </row>
    <row r="1684" spans="1:31">
      <c r="A1684" t="s">
        <v>2076</v>
      </c>
      <c r="B1684" s="10">
        <v>3449.71</v>
      </c>
      <c r="C1684" s="10">
        <v>3242.7</v>
      </c>
      <c r="D1684" s="10">
        <v>3314.18</v>
      </c>
      <c r="E1684" s="10">
        <v>3388.03</v>
      </c>
      <c r="F1684" s="10">
        <v>3304.43</v>
      </c>
      <c r="G1684" s="10">
        <v>3336.24</v>
      </c>
      <c r="H1684" s="10">
        <v>3473.01</v>
      </c>
      <c r="I1684" s="10">
        <v>4040.13</v>
      </c>
      <c r="J1684" s="10">
        <v>3343.24</v>
      </c>
      <c r="K1684" s="10">
        <v>3375.3</v>
      </c>
      <c r="L1684" s="16">
        <v>1.11417687158948E-8</v>
      </c>
      <c r="M1684" s="14">
        <f t="shared" si="306"/>
        <v>1.0473174097252251E-8</v>
      </c>
      <c r="N1684" s="14">
        <f t="shared" si="307"/>
        <v>1.0704038033006899E-8</v>
      </c>
      <c r="O1684" s="14">
        <f t="shared" si="308"/>
        <v>1.0942556522870925E-8</v>
      </c>
      <c r="P1684" s="14">
        <f t="shared" si="309"/>
        <v>1.0672547778759447E-8</v>
      </c>
      <c r="Q1684" s="14">
        <f t="shared" si="310"/>
        <v>1.0775286751847798E-8</v>
      </c>
      <c r="R1684" s="14">
        <f t="shared" si="311"/>
        <v>1.1217022349122044E-8</v>
      </c>
      <c r="S1684" s="14">
        <f t="shared" si="312"/>
        <v>1.3048689322333777E-8</v>
      </c>
      <c r="T1684" s="14">
        <f t="shared" si="313"/>
        <v>1.0797895139512634E-8</v>
      </c>
      <c r="U1684" s="14">
        <f t="shared" si="314"/>
        <v>1.0901441555017589E-8</v>
      </c>
      <c r="V1684">
        <v>71381.72</v>
      </c>
      <c r="W1684" s="14">
        <f t="shared" si="305"/>
        <v>7.4759318092131304E-4</v>
      </c>
      <c r="X1684" s="14">
        <f t="shared" ref="W1684:AE1712" si="315">$V1684*N1684</f>
        <v>7.6407264574144922E-4</v>
      </c>
      <c r="Y1684" s="14">
        <f t="shared" si="315"/>
        <v>7.8109850579974598E-4</v>
      </c>
      <c r="Z1684" s="14">
        <f t="shared" si="315"/>
        <v>7.618248172300288E-4</v>
      </c>
      <c r="AA1684" s="14">
        <f t="shared" si="315"/>
        <v>7.69158501840109E-4</v>
      </c>
      <c r="AB1684" s="14">
        <f t="shared" si="315"/>
        <v>8.0069034855877197E-4</v>
      </c>
      <c r="AC1684" s="14">
        <f t="shared" si="315"/>
        <v>9.3143788757381947E-4</v>
      </c>
      <c r="AD1684" s="14">
        <f t="shared" si="315"/>
        <v>7.707723274380518E-4</v>
      </c>
      <c r="AE1684" s="14">
        <f t="shared" si="315"/>
        <v>7.7816364867663011E-4</v>
      </c>
    </row>
    <row r="1685" spans="1:31">
      <c r="A1685" t="s">
        <v>2077</v>
      </c>
      <c r="B1685" s="10">
        <v>15726.1</v>
      </c>
      <c r="C1685" s="10">
        <v>5735.78</v>
      </c>
      <c r="D1685" s="10">
        <v>6881.76</v>
      </c>
      <c r="E1685" s="10">
        <v>15309.1</v>
      </c>
      <c r="F1685" s="10">
        <v>17751.599999999999</v>
      </c>
      <c r="G1685" s="10">
        <v>6354.84</v>
      </c>
      <c r="H1685" s="10">
        <v>7149.76</v>
      </c>
      <c r="I1685" s="10">
        <v>5768.81</v>
      </c>
      <c r="J1685" s="10">
        <v>8315.75</v>
      </c>
      <c r="K1685" s="10">
        <v>7113.61</v>
      </c>
      <c r="L1685" s="16">
        <v>4.10280540361646E-7</v>
      </c>
      <c r="M1685" s="14">
        <f t="shared" si="306"/>
        <v>1.4964160966771938E-7</v>
      </c>
      <c r="N1685" s="14">
        <f t="shared" si="307"/>
        <v>1.7953925076396317E-7</v>
      </c>
      <c r="O1685" s="14">
        <f t="shared" si="308"/>
        <v>3.9940136591084086E-7</v>
      </c>
      <c r="P1685" s="14">
        <f t="shared" si="309"/>
        <v>4.631241083475111E-7</v>
      </c>
      <c r="Q1685" s="14">
        <f t="shared" si="310"/>
        <v>1.6579235723490265E-7</v>
      </c>
      <c r="R1685" s="14">
        <f t="shared" si="311"/>
        <v>1.8653114225752616E-7</v>
      </c>
      <c r="S1685" s="14">
        <f t="shared" si="312"/>
        <v>1.5050333420515368E-7</v>
      </c>
      <c r="T1685" s="14">
        <f t="shared" si="313"/>
        <v>2.1695082719252437E-7</v>
      </c>
      <c r="U1685" s="14">
        <f t="shared" si="314"/>
        <v>1.8558801958031606E-7</v>
      </c>
      <c r="V1685">
        <v>101235.97</v>
      </c>
      <c r="W1685" s="14">
        <f t="shared" si="315"/>
        <v>1.5149113507072948E-2</v>
      </c>
      <c r="X1685" s="14">
        <f t="shared" si="315"/>
        <v>1.8175830204163052E-2</v>
      </c>
      <c r="Y1685" s="14">
        <f t="shared" si="315"/>
        <v>4.0433784697308905E-2</v>
      </c>
      <c r="Z1685" s="14">
        <f t="shared" si="315"/>
        <v>4.6884818338945387E-2</v>
      </c>
      <c r="AA1685" s="14">
        <f t="shared" si="315"/>
        <v>1.6784150103261886E-2</v>
      </c>
      <c r="AB1685" s="14">
        <f t="shared" si="315"/>
        <v>1.8883661121648649E-2</v>
      </c>
      <c r="AC1685" s="14">
        <f t="shared" si="315"/>
        <v>1.5236351026492912E-2</v>
      </c>
      <c r="AD1685" s="14">
        <f t="shared" si="315"/>
        <v>2.1963227433137583E-2</v>
      </c>
      <c r="AE1685" s="14">
        <f t="shared" si="315"/>
        <v>1.8788183182592288E-2</v>
      </c>
    </row>
    <row r="1686" spans="1:31">
      <c r="A1686" t="s">
        <v>2078</v>
      </c>
      <c r="B1686" s="10">
        <v>10584.1</v>
      </c>
      <c r="C1686" s="10">
        <v>9365.1200000000008</v>
      </c>
      <c r="D1686" s="10">
        <v>10154.200000000001</v>
      </c>
      <c r="E1686" s="10">
        <v>9833.2099999999991</v>
      </c>
      <c r="F1686" s="10">
        <v>9963.7199999999993</v>
      </c>
      <c r="G1686" s="10">
        <v>9901.7199999999993</v>
      </c>
      <c r="H1686" s="10">
        <v>11517.1</v>
      </c>
      <c r="I1686" s="10">
        <v>8934.76</v>
      </c>
      <c r="J1686" s="10">
        <v>10060.5</v>
      </c>
      <c r="K1686" s="10">
        <v>10294.700000000001</v>
      </c>
      <c r="L1686" s="16">
        <v>1.29827929046387E-8</v>
      </c>
      <c r="M1686" s="14">
        <f t="shared" si="306"/>
        <v>1.148755335711964E-8</v>
      </c>
      <c r="N1686" s="14">
        <f t="shared" si="307"/>
        <v>1.2455463923458988E-8</v>
      </c>
      <c r="O1686" s="14">
        <f t="shared" si="308"/>
        <v>1.2061727404108265E-8</v>
      </c>
      <c r="P1686" s="14">
        <f t="shared" si="309"/>
        <v>1.2221815111328001E-8</v>
      </c>
      <c r="Q1686" s="14">
        <f t="shared" si="310"/>
        <v>1.2145763944002711E-8</v>
      </c>
      <c r="R1686" s="14">
        <f t="shared" si="311"/>
        <v>1.4127240309711206E-8</v>
      </c>
      <c r="S1686" s="14">
        <f t="shared" si="312"/>
        <v>1.0959660125343645E-8</v>
      </c>
      <c r="T1686" s="14">
        <f t="shared" si="313"/>
        <v>1.2340528530259317E-8</v>
      </c>
      <c r="U1686" s="14">
        <f t="shared" si="314"/>
        <v>1.2627805681671944E-8</v>
      </c>
      <c r="V1686">
        <v>152059.96</v>
      </c>
      <c r="W1686" s="14">
        <f t="shared" si="315"/>
        <v>1.7467969039814781E-3</v>
      </c>
      <c r="X1686" s="14">
        <f t="shared" si="315"/>
        <v>1.8939773459826167E-3</v>
      </c>
      <c r="Y1686" s="14">
        <f t="shared" si="315"/>
        <v>1.8341057865996066E-3</v>
      </c>
      <c r="Z1686" s="14">
        <f t="shared" si="315"/>
        <v>1.8584487169559312E-3</v>
      </c>
      <c r="AA1686" s="14">
        <f t="shared" si="315"/>
        <v>1.8468843794944942E-3</v>
      </c>
      <c r="AB1686" s="14">
        <f t="shared" si="315"/>
        <v>2.1481875964050735E-3</v>
      </c>
      <c r="AC1686" s="14">
        <f t="shared" si="315"/>
        <v>1.6665254802733496E-3</v>
      </c>
      <c r="AD1686" s="14">
        <f t="shared" si="315"/>
        <v>1.8765002746900905E-3</v>
      </c>
      <c r="AE1686" s="14">
        <f t="shared" si="315"/>
        <v>1.9201836268428083E-3</v>
      </c>
    </row>
    <row r="1687" spans="1:31">
      <c r="A1687" t="s">
        <v>2079</v>
      </c>
      <c r="B1687" s="10">
        <v>10923.4</v>
      </c>
      <c r="C1687" s="10">
        <v>7315.63</v>
      </c>
      <c r="D1687" s="10">
        <v>1393.01</v>
      </c>
      <c r="E1687" s="10">
        <v>9547.4699999999993</v>
      </c>
      <c r="F1687" s="10">
        <v>9919.15</v>
      </c>
      <c r="G1687" s="10">
        <v>5323.82</v>
      </c>
      <c r="H1687" s="10">
        <v>7764.44</v>
      </c>
      <c r="I1687" s="10">
        <v>2927.1</v>
      </c>
      <c r="J1687" s="10">
        <v>11187.7</v>
      </c>
      <c r="K1687" s="10">
        <v>8743.17</v>
      </c>
      <c r="L1687" s="16">
        <v>8.3139492480979601E-7</v>
      </c>
      <c r="M1687" s="14">
        <f t="shared" si="306"/>
        <v>5.5680261217077916E-7</v>
      </c>
      <c r="N1687" s="14">
        <f t="shared" si="307"/>
        <v>1.0602389770669335E-7</v>
      </c>
      <c r="O1687" s="14">
        <f t="shared" si="308"/>
        <v>7.2667100928042396E-7</v>
      </c>
      <c r="P1687" s="14">
        <f t="shared" si="309"/>
        <v>7.5496008279721408E-7</v>
      </c>
      <c r="Q1687" s="14">
        <f t="shared" si="310"/>
        <v>4.0520322688914521E-7</v>
      </c>
      <c r="R1687" s="14">
        <f t="shared" si="311"/>
        <v>5.9096215555506268E-7</v>
      </c>
      <c r="S1687" s="14">
        <f t="shared" si="312"/>
        <v>2.2278558730896552E-7</v>
      </c>
      <c r="T1687" s="14">
        <f t="shared" si="313"/>
        <v>8.5151115955604997E-7</v>
      </c>
      <c r="U1687" s="14">
        <f t="shared" si="314"/>
        <v>6.6545463543853235E-7</v>
      </c>
      <c r="V1687">
        <v>58402.32</v>
      </c>
      <c r="W1687" s="14">
        <f t="shared" si="315"/>
        <v>3.251856433283374E-2</v>
      </c>
      <c r="X1687" s="14">
        <f t="shared" si="315"/>
        <v>6.1920416015135713E-3</v>
      </c>
      <c r="Y1687" s="14">
        <f t="shared" si="315"/>
        <v>4.2439272818718288E-2</v>
      </c>
      <c r="Z1687" s="14">
        <f t="shared" si="315"/>
        <v>4.4091420342749391E-2</v>
      </c>
      <c r="AA1687" s="14">
        <f t="shared" si="315"/>
        <v>2.3664808521812464E-2</v>
      </c>
      <c r="AB1687" s="14">
        <f t="shared" si="315"/>
        <v>3.4513560916616545E-2</v>
      </c>
      <c r="AC1687" s="14">
        <f t="shared" si="315"/>
        <v>1.3011195161406143E-2</v>
      </c>
      <c r="AD1687" s="14">
        <f t="shared" si="315"/>
        <v>4.9730227223963488E-2</v>
      </c>
      <c r="AE1687" s="14">
        <f t="shared" si="315"/>
        <v>3.8864094564364508E-2</v>
      </c>
    </row>
    <row r="1688" spans="1:31">
      <c r="A1688" t="s">
        <v>2080</v>
      </c>
      <c r="B1688" s="10">
        <v>2074.79</v>
      </c>
      <c r="C1688" s="10">
        <v>2750.33</v>
      </c>
      <c r="D1688" s="10">
        <v>2599.0100000000002</v>
      </c>
      <c r="E1688" s="10">
        <v>2089.79</v>
      </c>
      <c r="F1688" s="10">
        <v>2130.09</v>
      </c>
      <c r="G1688" s="10">
        <v>2665.33</v>
      </c>
      <c r="H1688" s="10">
        <v>2938.35</v>
      </c>
      <c r="I1688" s="10">
        <v>2103.92</v>
      </c>
      <c r="J1688" s="10">
        <v>2244.9899999999998</v>
      </c>
      <c r="K1688" s="10">
        <v>2813.83</v>
      </c>
      <c r="L1688" s="3">
        <v>0</v>
      </c>
      <c r="M1688" s="14">
        <f t="shared" si="306"/>
        <v>0</v>
      </c>
      <c r="N1688" s="14">
        <f t="shared" si="307"/>
        <v>0</v>
      </c>
      <c r="O1688" s="14">
        <f t="shared" si="308"/>
        <v>0</v>
      </c>
      <c r="P1688" s="14">
        <f t="shared" si="309"/>
        <v>0</v>
      </c>
      <c r="Q1688" s="14">
        <f t="shared" si="310"/>
        <v>0</v>
      </c>
      <c r="R1688" s="14">
        <f t="shared" si="311"/>
        <v>0</v>
      </c>
      <c r="S1688" s="14">
        <f t="shared" si="312"/>
        <v>0</v>
      </c>
      <c r="T1688" s="14">
        <f t="shared" si="313"/>
        <v>0</v>
      </c>
      <c r="U1688" s="14">
        <f t="shared" si="314"/>
        <v>0</v>
      </c>
      <c r="V1688">
        <v>47922.79</v>
      </c>
      <c r="W1688" s="14">
        <f t="shared" si="315"/>
        <v>0</v>
      </c>
      <c r="X1688" s="14">
        <f t="shared" si="315"/>
        <v>0</v>
      </c>
      <c r="Y1688" s="14">
        <f t="shared" si="315"/>
        <v>0</v>
      </c>
      <c r="Z1688" s="14">
        <f t="shared" si="315"/>
        <v>0</v>
      </c>
      <c r="AA1688" s="14">
        <f t="shared" si="315"/>
        <v>0</v>
      </c>
      <c r="AB1688" s="14">
        <f t="shared" si="315"/>
        <v>0</v>
      </c>
      <c r="AC1688" s="14">
        <f t="shared" si="315"/>
        <v>0</v>
      </c>
      <c r="AD1688" s="14">
        <f t="shared" si="315"/>
        <v>0</v>
      </c>
      <c r="AE1688" s="14">
        <f t="shared" si="315"/>
        <v>0</v>
      </c>
    </row>
    <row r="1689" spans="1:31">
      <c r="A1689" t="s">
        <v>2081</v>
      </c>
      <c r="B1689" s="10">
        <v>4102.57</v>
      </c>
      <c r="C1689" s="10">
        <v>4310.37</v>
      </c>
      <c r="D1689" s="10">
        <v>4842.63</v>
      </c>
      <c r="E1689" s="10">
        <v>4676.03</v>
      </c>
      <c r="F1689" s="10">
        <v>4419.17</v>
      </c>
      <c r="G1689" s="10">
        <v>4976.5</v>
      </c>
      <c r="H1689" s="10">
        <v>4549.62</v>
      </c>
      <c r="I1689" s="10">
        <v>4669.5200000000004</v>
      </c>
      <c r="J1689" s="10">
        <v>3763.47</v>
      </c>
      <c r="K1689" s="10">
        <v>4404.45</v>
      </c>
      <c r="L1689" s="16">
        <v>1.8793097306398501E-8</v>
      </c>
      <c r="M1689" s="14">
        <f t="shared" si="306"/>
        <v>1.9744989807993747E-8</v>
      </c>
      <c r="N1689" s="14">
        <f t="shared" si="307"/>
        <v>2.2183172208855567E-8</v>
      </c>
      <c r="O1689" s="14">
        <f t="shared" si="308"/>
        <v>2.1420009115661299E-8</v>
      </c>
      <c r="P1689" s="14">
        <f t="shared" si="309"/>
        <v>2.0243382032120615E-8</v>
      </c>
      <c r="Q1689" s="14">
        <f t="shared" si="310"/>
        <v>2.2796405361832253E-8</v>
      </c>
      <c r="R1689" s="14">
        <f t="shared" si="311"/>
        <v>2.0840948811875668E-8</v>
      </c>
      <c r="S1689" s="14">
        <f t="shared" si="312"/>
        <v>2.1390188036809595E-8</v>
      </c>
      <c r="T1689" s="14">
        <f t="shared" si="313"/>
        <v>1.7239744335797211E-8</v>
      </c>
      <c r="U1689" s="14">
        <f t="shared" si="314"/>
        <v>2.0175952495915215E-8</v>
      </c>
      <c r="V1689">
        <v>63056.65</v>
      </c>
      <c r="W1689" s="14">
        <f t="shared" si="315"/>
        <v>1.245052911576229E-3</v>
      </c>
      <c r="X1689" s="14">
        <f t="shared" si="315"/>
        <v>1.3987965258635325E-3</v>
      </c>
      <c r="Y1689" s="14">
        <f t="shared" si="315"/>
        <v>1.350674017803064E-3</v>
      </c>
      <c r="Z1689" s="14">
        <f t="shared" si="315"/>
        <v>1.2764798556157183E-3</v>
      </c>
      <c r="AA1689" s="14">
        <f t="shared" si="315"/>
        <v>1.4374649541591799E-3</v>
      </c>
      <c r="AB1689" s="14">
        <f t="shared" si="315"/>
        <v>1.3141604148983598E-3</v>
      </c>
      <c r="AC1689" s="14">
        <f t="shared" si="315"/>
        <v>1.3487936004712899E-3</v>
      </c>
      <c r="AD1689" s="14">
        <f t="shared" si="315"/>
        <v>1.0870805246718472E-3</v>
      </c>
      <c r="AE1689" s="14">
        <f t="shared" si="315"/>
        <v>1.2722279749515521E-3</v>
      </c>
    </row>
    <row r="1690" spans="1:31">
      <c r="A1690" t="s">
        <v>2082</v>
      </c>
      <c r="B1690" s="10">
        <v>15441.4</v>
      </c>
      <c r="C1690" s="10">
        <v>11268.6</v>
      </c>
      <c r="D1690" s="10">
        <v>11689.3</v>
      </c>
      <c r="E1690" s="10">
        <v>14521.3</v>
      </c>
      <c r="F1690" s="10">
        <v>13264.3</v>
      </c>
      <c r="G1690" s="10">
        <v>10763.9</v>
      </c>
      <c r="H1690" s="10">
        <v>13905.5</v>
      </c>
      <c r="I1690" s="10">
        <v>15080.5</v>
      </c>
      <c r="J1690" s="10">
        <v>13648.3</v>
      </c>
      <c r="K1690" s="10">
        <v>10744.9</v>
      </c>
      <c r="L1690" s="16">
        <v>1.7848391710084499E-6</v>
      </c>
      <c r="M1690" s="14">
        <f t="shared" si="306"/>
        <v>1.3025139354220355E-6</v>
      </c>
      <c r="N1690" s="14">
        <f t="shared" si="307"/>
        <v>1.3511417696367605E-6</v>
      </c>
      <c r="O1690" s="14">
        <f t="shared" si="308"/>
        <v>1.6784867339726322E-6</v>
      </c>
      <c r="P1690" s="14">
        <f t="shared" si="309"/>
        <v>1.5331927296752485E-6</v>
      </c>
      <c r="Q1690" s="14">
        <f t="shared" si="310"/>
        <v>1.2441767166719245E-6</v>
      </c>
      <c r="R1690" s="14">
        <f t="shared" si="311"/>
        <v>1.6073076982953619E-6</v>
      </c>
      <c r="S1690" s="14">
        <f t="shared" si="312"/>
        <v>1.7431234938796307E-6</v>
      </c>
      <c r="T1690" s="14">
        <f t="shared" si="313"/>
        <v>1.577578487551299E-6</v>
      </c>
      <c r="U1690" s="14">
        <f t="shared" si="314"/>
        <v>1.2419805463603489E-6</v>
      </c>
      <c r="V1690">
        <v>95527.79</v>
      </c>
      <c r="W1690" s="14">
        <f t="shared" si="315"/>
        <v>0.12442627769506977</v>
      </c>
      <c r="X1690" s="14">
        <f t="shared" si="315"/>
        <v>0.12907158723008882</v>
      </c>
      <c r="Y1690" s="14">
        <f t="shared" si="315"/>
        <v>0.16034212824072347</v>
      </c>
      <c r="Z1690" s="14">
        <f t="shared" si="315"/>
        <v>0.1464625131099439</v>
      </c>
      <c r="AA1690" s="14">
        <f t="shared" si="315"/>
        <v>0.11885345211312509</v>
      </c>
      <c r="AB1690" s="14">
        <f t="shared" si="315"/>
        <v>0.15354255226814267</v>
      </c>
      <c r="AC1690" s="14">
        <f t="shared" si="315"/>
        <v>0.16651673506739964</v>
      </c>
      <c r="AD1690" s="14">
        <f t="shared" si="315"/>
        <v>0.1507025864673181</v>
      </c>
      <c r="AE1690" s="14">
        <f t="shared" si="315"/>
        <v>0.11864365681679666</v>
      </c>
    </row>
    <row r="1691" spans="1:31">
      <c r="A1691" t="s">
        <v>2083</v>
      </c>
      <c r="B1691" s="10">
        <v>12364.6</v>
      </c>
      <c r="C1691" s="10">
        <v>9322.2000000000007</v>
      </c>
      <c r="D1691" s="10">
        <v>10807</v>
      </c>
      <c r="E1691" s="10">
        <v>12131.1</v>
      </c>
      <c r="F1691" s="10">
        <v>12374.8</v>
      </c>
      <c r="G1691" s="10">
        <v>10754.5</v>
      </c>
      <c r="H1691" s="10">
        <v>8856.84</v>
      </c>
      <c r="I1691" s="10">
        <v>8119.96</v>
      </c>
      <c r="J1691" s="10">
        <v>12810.8</v>
      </c>
      <c r="K1691" s="10">
        <v>10799.4</v>
      </c>
      <c r="L1691" s="16">
        <v>3.59598229386089E-6</v>
      </c>
      <c r="M1691" s="14">
        <f t="shared" si="306"/>
        <v>2.7111646264197779E-6</v>
      </c>
      <c r="N1691" s="14">
        <f t="shared" si="307"/>
        <v>3.1429872903089981E-6</v>
      </c>
      <c r="O1691" s="14">
        <f t="shared" si="308"/>
        <v>3.528073759365919E-6</v>
      </c>
      <c r="P1691" s="14">
        <f t="shared" si="309"/>
        <v>3.5989487480443957E-6</v>
      </c>
      <c r="Q1691" s="14">
        <f t="shared" si="310"/>
        <v>3.127718776129187E-6</v>
      </c>
      <c r="R1691" s="14">
        <f t="shared" si="311"/>
        <v>2.5758245167299298E-6</v>
      </c>
      <c r="S1691" s="14">
        <f t="shared" si="312"/>
        <v>2.3615185599905109E-6</v>
      </c>
      <c r="T1691" s="14">
        <f t="shared" si="313"/>
        <v>3.7257501229472112E-6</v>
      </c>
      <c r="U1691" s="14">
        <f t="shared" si="314"/>
        <v>3.1407769911134441E-6</v>
      </c>
      <c r="V1691">
        <v>44115.44</v>
      </c>
      <c r="W1691" s="14">
        <f t="shared" si="315"/>
        <v>0.11960422040694413</v>
      </c>
      <c r="X1691" s="14">
        <f t="shared" si="315"/>
        <v>0.13865426722638918</v>
      </c>
      <c r="Y1691" s="14">
        <f t="shared" si="315"/>
        <v>0.15564252624688166</v>
      </c>
      <c r="Z1691" s="14">
        <f t="shared" si="315"/>
        <v>0.15876920755742766</v>
      </c>
      <c r="AA1691" s="14">
        <f t="shared" si="315"/>
        <v>0.13798069000520058</v>
      </c>
      <c r="AB1691" s="14">
        <f t="shared" si="315"/>
        <v>0.11363363191832822</v>
      </c>
      <c r="AC1691" s="14">
        <f t="shared" si="315"/>
        <v>0.10417943034214779</v>
      </c>
      <c r="AD1691" s="14">
        <f t="shared" si="315"/>
        <v>0.16436310600387033</v>
      </c>
      <c r="AE1691" s="14">
        <f t="shared" si="315"/>
        <v>0.13855675890484567</v>
      </c>
    </row>
    <row r="1692" spans="1:31">
      <c r="A1692" t="s">
        <v>2084</v>
      </c>
      <c r="B1692" s="10">
        <v>4739.6499999999996</v>
      </c>
      <c r="C1692" s="10">
        <v>3629.88</v>
      </c>
      <c r="D1692" s="10">
        <v>4372.72</v>
      </c>
      <c r="E1692" s="10">
        <v>4553.97</v>
      </c>
      <c r="F1692" s="10">
        <v>4070.81</v>
      </c>
      <c r="G1692" s="10">
        <v>4112.32</v>
      </c>
      <c r="H1692" s="10">
        <v>5024.0200000000004</v>
      </c>
      <c r="I1692" s="10">
        <v>9759.4500000000007</v>
      </c>
      <c r="J1692" s="10">
        <v>6022.83</v>
      </c>
      <c r="K1692" s="10">
        <v>6065.87</v>
      </c>
      <c r="L1692" s="16">
        <v>1.3179015071012101E-7</v>
      </c>
      <c r="M1692" s="14">
        <f t="shared" si="306"/>
        <v>1.0093201655389198E-7</v>
      </c>
      <c r="N1692" s="14">
        <f t="shared" si="307"/>
        <v>1.2158733826615053E-7</v>
      </c>
      <c r="O1692" s="14">
        <f t="shared" si="308"/>
        <v>1.266271544585296E-7</v>
      </c>
      <c r="P1692" s="14">
        <f t="shared" si="309"/>
        <v>1.1319246429847514E-7</v>
      </c>
      <c r="Q1692" s="14">
        <f t="shared" si="310"/>
        <v>1.143466864785891E-7</v>
      </c>
      <c r="R1692" s="14">
        <f t="shared" si="311"/>
        <v>1.396973094997863E-7</v>
      </c>
      <c r="S1692" s="14">
        <f t="shared" si="312"/>
        <v>2.7137011938600756E-7</v>
      </c>
      <c r="T1692" s="14">
        <f t="shared" si="313"/>
        <v>1.6747010294039393E-7</v>
      </c>
      <c r="U1692" s="14">
        <f t="shared" si="314"/>
        <v>1.686668681206422E-7</v>
      </c>
      <c r="V1692">
        <v>87467.64</v>
      </c>
      <c r="W1692" s="14">
        <f t="shared" si="315"/>
        <v>8.8282852884098637E-3</v>
      </c>
      <c r="X1692" s="14">
        <f t="shared" si="315"/>
        <v>1.0634957532021878E-2</v>
      </c>
      <c r="Y1692" s="14">
        <f t="shared" si="315"/>
        <v>1.1075778360403061E-2</v>
      </c>
      <c r="Z1692" s="14">
        <f t="shared" si="315"/>
        <v>9.9006777179718765E-3</v>
      </c>
      <c r="AA1692" s="14">
        <f t="shared" si="315"/>
        <v>1.0001634808102098E-2</v>
      </c>
      <c r="AB1692" s="14">
        <f t="shared" si="315"/>
        <v>1.2218993976295889E-2</v>
      </c>
      <c r="AC1692" s="14">
        <f t="shared" si="315"/>
        <v>2.3736103909212332E-2</v>
      </c>
      <c r="AD1692" s="14">
        <f t="shared" si="315"/>
        <v>1.4648214674753317E-2</v>
      </c>
      <c r="AE1692" s="14">
        <f t="shared" si="315"/>
        <v>1.4752892900703809E-2</v>
      </c>
    </row>
    <row r="1693" spans="1:31">
      <c r="A1693" t="s">
        <v>2085</v>
      </c>
      <c r="B1693" s="10">
        <v>6191.98</v>
      </c>
      <c r="C1693" s="10">
        <v>4617.8100000000004</v>
      </c>
      <c r="D1693" s="10">
        <v>4954.75</v>
      </c>
      <c r="E1693" s="10">
        <v>6223.25</v>
      </c>
      <c r="F1693" s="10">
        <v>6518.04</v>
      </c>
      <c r="G1693" s="10">
        <v>4943.71</v>
      </c>
      <c r="H1693" s="10">
        <v>5173.96</v>
      </c>
      <c r="I1693" s="10">
        <v>8532.07</v>
      </c>
      <c r="J1693" s="10">
        <v>7346.82</v>
      </c>
      <c r="K1693" s="10">
        <v>6196.96</v>
      </c>
      <c r="L1693" s="16">
        <v>1.9646732513111299E-7</v>
      </c>
      <c r="M1693" s="14">
        <f t="shared" si="306"/>
        <v>1.4651997885388922E-7</v>
      </c>
      <c r="N1693" s="14">
        <f t="shared" si="307"/>
        <v>1.5721085649394575E-7</v>
      </c>
      <c r="O1693" s="14">
        <f t="shared" si="308"/>
        <v>1.974595010194153E-7</v>
      </c>
      <c r="P1693" s="14">
        <f t="shared" si="309"/>
        <v>2.0681298775151078E-7</v>
      </c>
      <c r="Q1693" s="14">
        <f t="shared" si="310"/>
        <v>1.5686056478282144E-7</v>
      </c>
      <c r="R1693" s="14">
        <f t="shared" si="311"/>
        <v>1.6416624109499278E-7</v>
      </c>
      <c r="S1693" s="14">
        <f t="shared" si="312"/>
        <v>2.7071679345401876E-7</v>
      </c>
      <c r="T1693" s="14">
        <f t="shared" si="313"/>
        <v>2.3310961495672848E-7</v>
      </c>
      <c r="U1693" s="14">
        <f t="shared" si="314"/>
        <v>1.9662533715297884E-7</v>
      </c>
      <c r="V1693">
        <v>121792.22</v>
      </c>
      <c r="W1693" s="14">
        <f t="shared" si="315"/>
        <v>1.7844993498968224E-2</v>
      </c>
      <c r="X1693" s="14">
        <f t="shared" si="315"/>
        <v>1.9147059220499071E-2</v>
      </c>
      <c r="Y1693" s="14">
        <f t="shared" si="315"/>
        <v>2.4049030989246854E-2</v>
      </c>
      <c r="Z1693" s="14">
        <f t="shared" si="315"/>
        <v>2.5188212903089306E-2</v>
      </c>
      <c r="AA1693" s="14">
        <f t="shared" si="315"/>
        <v>1.9104396415353643E-2</v>
      </c>
      <c r="AB1693" s="14">
        <f t="shared" si="315"/>
        <v>1.99941709520144E-2</v>
      </c>
      <c r="AC1693" s="14">
        <f t="shared" si="315"/>
        <v>3.2971199266046414E-2</v>
      </c>
      <c r="AD1693" s="14">
        <f t="shared" si="315"/>
        <v>2.8390937508925167E-2</v>
      </c>
      <c r="AE1693" s="14">
        <f t="shared" si="315"/>
        <v>2.3947436320109775E-2</v>
      </c>
    </row>
    <row r="1694" spans="1:31">
      <c r="A1694" t="s">
        <v>2086</v>
      </c>
      <c r="B1694" s="10">
        <v>3906.74</v>
      </c>
      <c r="C1694" s="10">
        <v>14572.3</v>
      </c>
      <c r="D1694" s="10">
        <v>11601.4</v>
      </c>
      <c r="E1694" s="10">
        <v>4545.8</v>
      </c>
      <c r="F1694" s="10">
        <v>4366.26</v>
      </c>
      <c r="G1694" s="10">
        <v>13427.6</v>
      </c>
      <c r="H1694" s="10">
        <v>10345.6</v>
      </c>
      <c r="I1694" s="10">
        <v>8029.11</v>
      </c>
      <c r="J1694" s="10">
        <v>9959.7900000000009</v>
      </c>
      <c r="K1694" s="10">
        <v>11979.1</v>
      </c>
      <c r="L1694" s="16">
        <v>1.0384219036544799E-6</v>
      </c>
      <c r="M1694" s="14">
        <f t="shared" si="306"/>
        <v>3.873356175897085E-6</v>
      </c>
      <c r="N1694" s="14">
        <f t="shared" si="307"/>
        <v>3.0836830383022886E-6</v>
      </c>
      <c r="O1694" s="14">
        <f t="shared" si="308"/>
        <v>1.2082857547808493E-6</v>
      </c>
      <c r="P1694" s="14">
        <f t="shared" si="309"/>
        <v>1.1605635442979081E-6</v>
      </c>
      <c r="Q1694" s="14">
        <f t="shared" si="310"/>
        <v>3.5690918652152165E-6</v>
      </c>
      <c r="R1694" s="14">
        <f t="shared" si="311"/>
        <v>2.7498880515334496E-6</v>
      </c>
      <c r="S1694" s="14">
        <f t="shared" si="312"/>
        <v>2.1341588359735281E-6</v>
      </c>
      <c r="T1694" s="14">
        <f t="shared" si="313"/>
        <v>2.6473387253308013E-6</v>
      </c>
      <c r="U1694" s="14">
        <f t="shared" si="314"/>
        <v>3.1840767048913882E-6</v>
      </c>
      <c r="V1694">
        <v>28803.91</v>
      </c>
      <c r="W1694" s="14">
        <f t="shared" si="315"/>
        <v>0.11156780268848381</v>
      </c>
      <c r="X1694" s="14">
        <f t="shared" si="315"/>
        <v>8.8822128703785669E-2</v>
      </c>
      <c r="Y1694" s="14">
        <f t="shared" si="315"/>
        <v>3.4803354134989653E-2</v>
      </c>
      <c r="Z1694" s="14">
        <f t="shared" si="315"/>
        <v>3.3428767879237958E-2</v>
      </c>
      <c r="AA1694" s="14">
        <f t="shared" si="315"/>
        <v>0.10280380086739123</v>
      </c>
      <c r="AB1694" s="14">
        <f t="shared" si="315"/>
        <v>7.9207527946444839E-2</v>
      </c>
      <c r="AC1694" s="14">
        <f t="shared" si="315"/>
        <v>6.1472119037086263E-2</v>
      </c>
      <c r="AD1694" s="14">
        <f t="shared" si="315"/>
        <v>7.6253706383943118E-2</v>
      </c>
      <c r="AE1694" s="14">
        <f t="shared" si="315"/>
        <v>9.1713858840788101E-2</v>
      </c>
    </row>
    <row r="1695" spans="1:31">
      <c r="A1695" t="s">
        <v>2087</v>
      </c>
      <c r="B1695" s="10">
        <v>14959.6</v>
      </c>
      <c r="C1695" s="10">
        <v>16807</v>
      </c>
      <c r="D1695" s="10">
        <v>16691.099999999999</v>
      </c>
      <c r="E1695" s="10">
        <v>14634.1</v>
      </c>
      <c r="F1695" s="10">
        <v>14542.1</v>
      </c>
      <c r="G1695" s="10">
        <v>19986.099999999999</v>
      </c>
      <c r="H1695" s="10">
        <v>17924.400000000001</v>
      </c>
      <c r="I1695" s="10">
        <v>21232.6</v>
      </c>
      <c r="J1695" s="10">
        <v>17501.5</v>
      </c>
      <c r="K1695" s="10">
        <v>17374.2</v>
      </c>
      <c r="L1695" s="16">
        <v>1.74373655950455E-7</v>
      </c>
      <c r="M1695" s="14">
        <f t="shared" si="306"/>
        <v>1.9590751327303518E-7</v>
      </c>
      <c r="N1695" s="14">
        <f t="shared" si="307"/>
        <v>1.9455654755706298E-7</v>
      </c>
      <c r="O1695" s="14">
        <f t="shared" si="308"/>
        <v>1.7057952876711633E-7</v>
      </c>
      <c r="P1695" s="14">
        <f t="shared" si="309"/>
        <v>1.6950714873373029E-7</v>
      </c>
      <c r="Q1695" s="14">
        <f t="shared" si="310"/>
        <v>2.3296407157887832E-7</v>
      </c>
      <c r="R1695" s="14">
        <f t="shared" si="311"/>
        <v>2.0893226815679136E-7</v>
      </c>
      <c r="S1695" s="14">
        <f t="shared" si="312"/>
        <v>2.4749365540078817E-7</v>
      </c>
      <c r="T1695" s="14">
        <f t="shared" si="313"/>
        <v>2.0400281689462873E-7</v>
      </c>
      <c r="U1695" s="14">
        <f t="shared" si="314"/>
        <v>2.0251896930495437E-7</v>
      </c>
      <c r="V1695">
        <v>131092.46</v>
      </c>
      <c r="W1695" s="14">
        <f t="shared" si="315"/>
        <v>2.5681997847444831E-2</v>
      </c>
      <c r="X1695" s="14">
        <f t="shared" si="315"/>
        <v>2.5504896428362376E-2</v>
      </c>
      <c r="Y1695" s="14">
        <f t="shared" si="315"/>
        <v>2.2361690051722047E-2</v>
      </c>
      <c r="Z1695" s="14">
        <f t="shared" si="315"/>
        <v>2.2221109115090589E-2</v>
      </c>
      <c r="AA1695" s="14">
        <f t="shared" si="315"/>
        <v>3.0539833234891241E-2</v>
      </c>
      <c r="AB1695" s="14">
        <f t="shared" si="315"/>
        <v>2.7389445006053444E-2</v>
      </c>
      <c r="AC1695" s="14">
        <f t="shared" si="315"/>
        <v>3.2444552120881605E-2</v>
      </c>
      <c r="AD1695" s="14">
        <f t="shared" si="315"/>
        <v>2.6743231113646439E-2</v>
      </c>
      <c r="AE1695" s="14">
        <f t="shared" si="315"/>
        <v>2.6548709882850956E-2</v>
      </c>
    </row>
    <row r="1696" spans="1:31">
      <c r="A1696" t="s">
        <v>2088</v>
      </c>
      <c r="B1696" s="10">
        <v>1673.31</v>
      </c>
      <c r="C1696" s="10">
        <v>11935.8</v>
      </c>
      <c r="D1696" s="10">
        <v>15597.2</v>
      </c>
      <c r="E1696" s="10">
        <v>1798.66</v>
      </c>
      <c r="F1696" s="10">
        <v>2084.4699999999998</v>
      </c>
      <c r="G1696" s="10">
        <v>12605.9</v>
      </c>
      <c r="H1696" s="10">
        <v>14968.3</v>
      </c>
      <c r="I1696" s="10">
        <v>16750.900000000001</v>
      </c>
      <c r="J1696" s="10">
        <v>16248.3</v>
      </c>
      <c r="K1696" s="10">
        <v>17857.599999999999</v>
      </c>
      <c r="L1696" s="16">
        <v>1.19197198819775E-6</v>
      </c>
      <c r="M1696" s="14">
        <f t="shared" si="306"/>
        <v>8.5023930154787251E-6</v>
      </c>
      <c r="N1696" s="14">
        <f t="shared" si="307"/>
        <v>1.1110568570269673E-5</v>
      </c>
      <c r="O1696" s="14">
        <f t="shared" si="308"/>
        <v>1.2812642823456294E-6</v>
      </c>
      <c r="P1696" s="14">
        <f t="shared" si="309"/>
        <v>1.4848592611282811E-6</v>
      </c>
      <c r="Q1696" s="14">
        <f t="shared" si="310"/>
        <v>8.9797345895393065E-6</v>
      </c>
      <c r="R1696" s="14">
        <f t="shared" si="311"/>
        <v>1.0662575560380552E-5</v>
      </c>
      <c r="S1696" s="14">
        <f t="shared" si="312"/>
        <v>1.1932399601449637E-5</v>
      </c>
      <c r="T1696" s="14">
        <f t="shared" si="313"/>
        <v>1.1574375612309435E-5</v>
      </c>
      <c r="U1696" s="14">
        <f t="shared" si="314"/>
        <v>1.2720750474472836E-5</v>
      </c>
      <c r="V1696">
        <v>57249.15</v>
      </c>
      <c r="W1696" s="14">
        <f t="shared" si="315"/>
        <v>0.48675477310209386</v>
      </c>
      <c r="X1696" s="14">
        <f t="shared" si="315"/>
        <v>0.63607060666465409</v>
      </c>
      <c r="Y1696" s="14">
        <f t="shared" si="315"/>
        <v>7.3351291089647289E-2</v>
      </c>
      <c r="Z1696" s="14">
        <f t="shared" si="315"/>
        <v>8.5006930569222136E-2</v>
      </c>
      <c r="AA1696" s="14">
        <f t="shared" si="315"/>
        <v>0.51408217247672416</v>
      </c>
      <c r="AB1696" s="14">
        <f t="shared" si="315"/>
        <v>0.61042338764256032</v>
      </c>
      <c r="AC1696" s="14">
        <f t="shared" si="315"/>
        <v>0.68311973464333053</v>
      </c>
      <c r="AD1696" s="14">
        <f t="shared" si="315"/>
        <v>0.66262316558544476</v>
      </c>
      <c r="AE1696" s="14">
        <f t="shared" si="315"/>
        <v>0.72825215202566651</v>
      </c>
    </row>
    <row r="1697" spans="1:31">
      <c r="A1697" t="s">
        <v>2089</v>
      </c>
      <c r="B1697" s="10">
        <v>85980.800000000003</v>
      </c>
      <c r="C1697" s="10">
        <v>31085.200000000001</v>
      </c>
      <c r="D1697" s="10">
        <v>45246.400000000001</v>
      </c>
      <c r="E1697" s="10">
        <v>84023.1</v>
      </c>
      <c r="F1697" s="10">
        <v>70056.7</v>
      </c>
      <c r="G1697" s="10">
        <v>31946.400000000001</v>
      </c>
      <c r="H1697" s="10">
        <v>37003.800000000003</v>
      </c>
      <c r="I1697" s="10">
        <v>60871.6</v>
      </c>
      <c r="J1697" s="10">
        <v>56133.9</v>
      </c>
      <c r="K1697" s="10">
        <v>49538.9</v>
      </c>
      <c r="L1697" s="16">
        <v>1.6847499831013899E-5</v>
      </c>
      <c r="M1697" s="14">
        <f t="shared" si="306"/>
        <v>6.0909866126743796E-6</v>
      </c>
      <c r="N1697" s="14">
        <f t="shared" si="307"/>
        <v>8.8658016249440257E-6</v>
      </c>
      <c r="O1697" s="14">
        <f t="shared" si="308"/>
        <v>1.6463898487235104E-5</v>
      </c>
      <c r="P1697" s="14">
        <f t="shared" si="309"/>
        <v>1.3727253542783869E-5</v>
      </c>
      <c r="Q1697" s="14">
        <f t="shared" si="310"/>
        <v>6.2597343662945963E-6</v>
      </c>
      <c r="R1697" s="14">
        <f t="shared" si="311"/>
        <v>7.2507061372640426E-6</v>
      </c>
      <c r="S1697" s="14">
        <f t="shared" si="312"/>
        <v>1.1927479980571772E-5</v>
      </c>
      <c r="T1697" s="14">
        <f t="shared" si="313"/>
        <v>1.0999151796263248E-5</v>
      </c>
      <c r="U1697" s="14">
        <f t="shared" si="314"/>
        <v>9.706895136805128E-6</v>
      </c>
      <c r="V1697">
        <v>99618.43</v>
      </c>
      <c r="W1697" s="14">
        <f t="shared" si="315"/>
        <v>0.60677452350563976</v>
      </c>
      <c r="X1697" s="14">
        <f t="shared" si="315"/>
        <v>0.88319723856837262</v>
      </c>
      <c r="Y1697" s="14">
        <f t="shared" si="315"/>
        <v>1.640107718977736</v>
      </c>
      <c r="Z1697" s="14">
        <f t="shared" si="315"/>
        <v>1.3674874461440667</v>
      </c>
      <c r="AA1697" s="14">
        <f t="shared" si="315"/>
        <v>0.62358490978731251</v>
      </c>
      <c r="AB1697" s="14">
        <f t="shared" si="315"/>
        <v>0.72230396178560841</v>
      </c>
      <c r="AC1697" s="14">
        <f t="shared" si="315"/>
        <v>1.1881968295209904</v>
      </c>
      <c r="AD1697" s="14">
        <f t="shared" si="315"/>
        <v>1.0957182332754245</v>
      </c>
      <c r="AE1697" s="14">
        <f t="shared" si="315"/>
        <v>0.96698565370316203</v>
      </c>
    </row>
    <row r="1698" spans="1:31">
      <c r="A1698" t="s">
        <v>2090</v>
      </c>
      <c r="B1698" s="10">
        <v>1491.58</v>
      </c>
      <c r="C1698" s="10">
        <v>8155.58</v>
      </c>
      <c r="D1698" s="10">
        <v>1752.94</v>
      </c>
      <c r="E1698" s="10">
        <v>1408.13</v>
      </c>
      <c r="F1698" s="10">
        <v>1262.21</v>
      </c>
      <c r="G1698" s="10">
        <v>3386.87</v>
      </c>
      <c r="H1698" s="10">
        <v>6375.92</v>
      </c>
      <c r="I1698" s="10">
        <v>1116.52</v>
      </c>
      <c r="J1698" s="10">
        <v>1196.05</v>
      </c>
      <c r="K1698" s="10">
        <v>2451.9499999999998</v>
      </c>
      <c r="M1698" s="14">
        <f t="shared" si="306"/>
        <v>0</v>
      </c>
      <c r="N1698" s="14">
        <f t="shared" si="307"/>
        <v>0</v>
      </c>
      <c r="O1698" s="14">
        <f t="shared" si="308"/>
        <v>0</v>
      </c>
      <c r="P1698" s="14">
        <f t="shared" si="309"/>
        <v>0</v>
      </c>
      <c r="Q1698" s="14">
        <f t="shared" si="310"/>
        <v>0</v>
      </c>
      <c r="R1698" s="14">
        <f t="shared" si="311"/>
        <v>0</v>
      </c>
      <c r="S1698" s="14">
        <f t="shared" si="312"/>
        <v>0</v>
      </c>
      <c r="T1698" s="14">
        <f t="shared" si="313"/>
        <v>0</v>
      </c>
      <c r="U1698" s="14">
        <f t="shared" si="314"/>
        <v>0</v>
      </c>
      <c r="V1698">
        <v>102171.02</v>
      </c>
      <c r="W1698" s="14">
        <f t="shared" si="315"/>
        <v>0</v>
      </c>
      <c r="X1698" s="14">
        <f t="shared" si="315"/>
        <v>0</v>
      </c>
      <c r="Y1698" s="14">
        <f t="shared" si="315"/>
        <v>0</v>
      </c>
      <c r="Z1698" s="14">
        <f t="shared" si="315"/>
        <v>0</v>
      </c>
      <c r="AA1698" s="14">
        <f t="shared" si="315"/>
        <v>0</v>
      </c>
      <c r="AB1698" s="14">
        <f t="shared" si="315"/>
        <v>0</v>
      </c>
      <c r="AC1698" s="14">
        <f t="shared" si="315"/>
        <v>0</v>
      </c>
      <c r="AD1698" s="14">
        <f t="shared" si="315"/>
        <v>0</v>
      </c>
      <c r="AE1698" s="14">
        <f t="shared" si="315"/>
        <v>0</v>
      </c>
    </row>
    <row r="1699" spans="1:31">
      <c r="A1699" t="s">
        <v>192</v>
      </c>
      <c r="B1699" s="10">
        <v>7244.56</v>
      </c>
      <c r="C1699" s="10">
        <v>8212.7099999999991</v>
      </c>
      <c r="D1699" s="10">
        <v>6339.43</v>
      </c>
      <c r="E1699" s="10">
        <v>7682.54</v>
      </c>
      <c r="F1699" s="10">
        <v>7626.43</v>
      </c>
      <c r="G1699" s="10">
        <v>7821.23</v>
      </c>
      <c r="H1699" s="10">
        <v>8444.65</v>
      </c>
      <c r="I1699" s="10">
        <v>7865.27</v>
      </c>
      <c r="J1699" s="10">
        <v>7726.62</v>
      </c>
      <c r="K1699" s="10">
        <v>8150.84</v>
      </c>
      <c r="L1699" s="16">
        <v>1.8510305806407801E-8</v>
      </c>
      <c r="M1699" s="14">
        <f t="shared" si="306"/>
        <v>2.0983989862647749E-8</v>
      </c>
      <c r="N1699" s="14">
        <f t="shared" si="307"/>
        <v>1.6197641808241742E-8</v>
      </c>
      <c r="O1699" s="14">
        <f t="shared" si="308"/>
        <v>1.9629372214456112E-8</v>
      </c>
      <c r="P1699" s="14">
        <f t="shared" si="309"/>
        <v>1.9486007640376041E-8</v>
      </c>
      <c r="Q1699" s="14">
        <f t="shared" si="310"/>
        <v>1.9983733875107785E-8</v>
      </c>
      <c r="R1699" s="14">
        <f t="shared" si="311"/>
        <v>2.1576611130017784E-8</v>
      </c>
      <c r="S1699" s="14">
        <f t="shared" si="312"/>
        <v>2.0096258841111826E-8</v>
      </c>
      <c r="T1699" s="14">
        <f t="shared" si="313"/>
        <v>1.9741999382972416E-8</v>
      </c>
      <c r="U1699" s="14">
        <f t="shared" si="314"/>
        <v>2.0825908126801482E-8</v>
      </c>
      <c r="V1699">
        <v>221560.94</v>
      </c>
      <c r="W1699" s="14">
        <f t="shared" si="315"/>
        <v>4.6492325189187063E-3</v>
      </c>
      <c r="X1699" s="14">
        <f t="shared" si="315"/>
        <v>3.5887647448173401E-3</v>
      </c>
      <c r="Y1699" s="14">
        <f t="shared" si="315"/>
        <v>4.3491021594447782E-3</v>
      </c>
      <c r="Z1699" s="14">
        <f t="shared" si="315"/>
        <v>4.3173381696488978E-3</v>
      </c>
      <c r="AA1699" s="14">
        <f t="shared" si="315"/>
        <v>4.4276148620787234E-3</v>
      </c>
      <c r="AB1699" s="14">
        <f t="shared" si="315"/>
        <v>4.7805342439812028E-3</v>
      </c>
      <c r="AC1699" s="14">
        <f t="shared" si="315"/>
        <v>4.4525459993200464E-3</v>
      </c>
      <c r="AD1699" s="14">
        <f t="shared" si="315"/>
        <v>4.3740559407707885E-3</v>
      </c>
      <c r="AE1699" s="14">
        <f t="shared" si="315"/>
        <v>4.6142077809277759E-3</v>
      </c>
    </row>
    <row r="1700" spans="1:31">
      <c r="A1700" t="s">
        <v>2091</v>
      </c>
      <c r="B1700" s="10">
        <v>18315.099999999999</v>
      </c>
      <c r="C1700" s="10">
        <v>9358.3700000000008</v>
      </c>
      <c r="D1700" s="10">
        <v>9216.64</v>
      </c>
      <c r="E1700" s="10">
        <v>18953.5</v>
      </c>
      <c r="F1700" s="10">
        <v>19941.2</v>
      </c>
      <c r="G1700" s="10">
        <v>9770.07</v>
      </c>
      <c r="H1700" s="10">
        <v>10240.299999999999</v>
      </c>
      <c r="I1700" s="10">
        <v>8039.23</v>
      </c>
      <c r="J1700" s="10">
        <v>11230.8</v>
      </c>
      <c r="K1700" s="10">
        <v>11021.4</v>
      </c>
      <c r="L1700" s="16">
        <v>1.7029565953146999E-7</v>
      </c>
      <c r="M1700" s="14">
        <f t="shared" si="306"/>
        <v>8.7015074517175612E-8</v>
      </c>
      <c r="N1700" s="14">
        <f t="shared" si="307"/>
        <v>8.5697254585785922E-8</v>
      </c>
      <c r="O1700" s="14">
        <f t="shared" si="308"/>
        <v>1.7623156755517123E-7</v>
      </c>
      <c r="P1700" s="14">
        <f t="shared" si="309"/>
        <v>1.8541530244710375E-7</v>
      </c>
      <c r="Q1700" s="14">
        <f t="shared" si="310"/>
        <v>9.084310292155811E-8</v>
      </c>
      <c r="R1700" s="14">
        <f t="shared" si="311"/>
        <v>9.5215349209128641E-8</v>
      </c>
      <c r="S1700" s="14">
        <f t="shared" si="312"/>
        <v>7.4749576850532042E-8</v>
      </c>
      <c r="T1700" s="14">
        <f t="shared" si="313"/>
        <v>1.0442511878537563E-7</v>
      </c>
      <c r="U1700" s="14">
        <f t="shared" si="314"/>
        <v>1.0247809632271424E-7</v>
      </c>
      <c r="V1700">
        <v>106341</v>
      </c>
      <c r="W1700" s="14">
        <f t="shared" si="315"/>
        <v>9.2532700392309718E-3</v>
      </c>
      <c r="X1700" s="14">
        <f t="shared" si="315"/>
        <v>9.1131317499070601E-3</v>
      </c>
      <c r="Y1700" s="14">
        <f t="shared" si="315"/>
        <v>1.8740641125384466E-2</v>
      </c>
      <c r="Z1700" s="14">
        <f t="shared" si="315"/>
        <v>1.9717248677527461E-2</v>
      </c>
      <c r="AA1700" s="14">
        <f t="shared" si="315"/>
        <v>9.6603464077814113E-3</v>
      </c>
      <c r="AB1700" s="14">
        <f t="shared" si="315"/>
        <v>1.0125295450247949E-2</v>
      </c>
      <c r="AC1700" s="14">
        <f t="shared" si="315"/>
        <v>7.9489447518624277E-3</v>
      </c>
      <c r="AD1700" s="14">
        <f t="shared" si="315"/>
        <v>1.1104671556755629E-2</v>
      </c>
      <c r="AE1700" s="14">
        <f t="shared" si="315"/>
        <v>1.0897623241053754E-2</v>
      </c>
    </row>
    <row r="1701" spans="1:31">
      <c r="A1701" t="s">
        <v>2092</v>
      </c>
      <c r="B1701" s="10">
        <v>3613.4</v>
      </c>
      <c r="C1701" s="10">
        <v>9193.77</v>
      </c>
      <c r="D1701" s="10">
        <v>8205.58</v>
      </c>
      <c r="E1701" s="10">
        <v>4083.45</v>
      </c>
      <c r="F1701" s="10">
        <v>4085.33</v>
      </c>
      <c r="G1701" s="10">
        <v>10142.9</v>
      </c>
      <c r="H1701" s="10">
        <v>8821.42</v>
      </c>
      <c r="I1701" s="10">
        <v>8002.78</v>
      </c>
      <c r="J1701" s="10">
        <v>7683.55</v>
      </c>
      <c r="K1701" s="10">
        <v>8693.98</v>
      </c>
      <c r="L1701" s="16">
        <v>1.8334260064244001E-7</v>
      </c>
      <c r="M1701" s="14">
        <f t="shared" si="306"/>
        <v>4.6648854306427344E-7</v>
      </c>
      <c r="N1701" s="14">
        <f t="shared" si="307"/>
        <v>4.1634814218730082E-7</v>
      </c>
      <c r="O1701" s="14">
        <f t="shared" si="308"/>
        <v>2.0719276653383838E-7</v>
      </c>
      <c r="P1701" s="14">
        <f t="shared" si="309"/>
        <v>2.0728815704947679E-7</v>
      </c>
      <c r="Q1701" s="14">
        <f t="shared" si="310"/>
        <v>5.1464705375995036E-7</v>
      </c>
      <c r="R1701" s="14">
        <f t="shared" si="311"/>
        <v>4.4759563960791308E-7</v>
      </c>
      <c r="S1701" s="14">
        <f t="shared" si="312"/>
        <v>4.0605814401098857E-7</v>
      </c>
      <c r="T1701" s="14">
        <f t="shared" si="313"/>
        <v>3.8986053001777275E-7</v>
      </c>
      <c r="U1701" s="14">
        <f t="shared" si="314"/>
        <v>4.4112938039889313E-7</v>
      </c>
      <c r="V1701">
        <v>47353.8</v>
      </c>
      <c r="W1701" s="14">
        <f t="shared" si="315"/>
        <v>2.2090005170556992E-2</v>
      </c>
      <c r="X1701" s="14">
        <f t="shared" si="315"/>
        <v>1.9715666655509008E-2</v>
      </c>
      <c r="Y1701" s="14">
        <f t="shared" si="315"/>
        <v>9.8113648278900772E-3</v>
      </c>
      <c r="Z1701" s="14">
        <f t="shared" si="315"/>
        <v>9.8158819312895145E-3</v>
      </c>
      <c r="AA1701" s="14">
        <f t="shared" si="315"/>
        <v>2.4370493654337938E-2</v>
      </c>
      <c r="AB1701" s="14">
        <f t="shared" si="315"/>
        <v>2.1195354398865194E-2</v>
      </c>
      <c r="AC1701" s="14">
        <f t="shared" si="315"/>
        <v>1.9228396139867553E-2</v>
      </c>
      <c r="AD1701" s="14">
        <f t="shared" si="315"/>
        <v>1.8461377566355609E-2</v>
      </c>
      <c r="AE1701" s="14">
        <f t="shared" si="315"/>
        <v>2.0889152453533108E-2</v>
      </c>
    </row>
    <row r="1702" spans="1:31">
      <c r="A1702" t="s">
        <v>2093</v>
      </c>
      <c r="B1702" s="10">
        <v>5002.95</v>
      </c>
      <c r="C1702" s="10">
        <v>6115.75</v>
      </c>
      <c r="D1702" s="10">
        <v>4229.7</v>
      </c>
      <c r="E1702" s="10">
        <v>5517.21</v>
      </c>
      <c r="F1702" s="10">
        <v>5256.2</v>
      </c>
      <c r="G1702" s="10">
        <v>4606.8900000000003</v>
      </c>
      <c r="H1702" s="10">
        <v>5071.22</v>
      </c>
      <c r="I1702" s="10">
        <v>4700.68</v>
      </c>
      <c r="J1702" s="10">
        <v>4722.38</v>
      </c>
      <c r="K1702" s="10">
        <v>4588.55</v>
      </c>
      <c r="L1702" s="16">
        <v>1.2805363908933899E-8</v>
      </c>
      <c r="M1702" s="14">
        <f t="shared" si="306"/>
        <v>1.5653645214535924E-8</v>
      </c>
      <c r="N1702" s="14">
        <f t="shared" si="307"/>
        <v>1.0826182097685908E-8</v>
      </c>
      <c r="O1702" s="14">
        <f t="shared" si="308"/>
        <v>1.4121644592092507E-8</v>
      </c>
      <c r="P1702" s="14">
        <f t="shared" si="309"/>
        <v>1.3453573147470665E-8</v>
      </c>
      <c r="Q1702" s="14">
        <f t="shared" si="310"/>
        <v>1.1791623529803115E-8</v>
      </c>
      <c r="R1702" s="14">
        <f t="shared" si="311"/>
        <v>1.2980105250355045E-8</v>
      </c>
      <c r="S1702" s="14">
        <f t="shared" si="312"/>
        <v>1.2031684909792704E-8</v>
      </c>
      <c r="T1702" s="14">
        <f t="shared" si="313"/>
        <v>1.2087227419076999E-8</v>
      </c>
      <c r="U1702" s="14">
        <f t="shared" si="314"/>
        <v>1.1744681150988647E-8</v>
      </c>
      <c r="V1702">
        <v>166370.29</v>
      </c>
      <c r="W1702" s="14">
        <f t="shared" si="315"/>
        <v>2.6043014938994542E-3</v>
      </c>
      <c r="X1702" s="14">
        <f t="shared" si="315"/>
        <v>1.8011550551848129E-3</v>
      </c>
      <c r="Y1702" s="14">
        <f t="shared" si="315"/>
        <v>2.3494221060633624E-3</v>
      </c>
      <c r="Z1702" s="14">
        <f t="shared" si="315"/>
        <v>2.2382748660809072E-3</v>
      </c>
      <c r="AA1702" s="14">
        <f t="shared" si="315"/>
        <v>1.9617758262241679E-3</v>
      </c>
      <c r="AB1702" s="14">
        <f t="shared" si="315"/>
        <v>2.1595038747320916E-3</v>
      </c>
      <c r="AC1702" s="14">
        <f t="shared" si="315"/>
        <v>2.0017149076308359E-3</v>
      </c>
      <c r="AD1702" s="14">
        <f t="shared" si="315"/>
        <v>2.010955531007792E-3</v>
      </c>
      <c r="AE1702" s="14">
        <f t="shared" si="315"/>
        <v>1.953966009047515E-3</v>
      </c>
    </row>
    <row r="1703" spans="1:31">
      <c r="A1703" t="s">
        <v>2094</v>
      </c>
      <c r="B1703" s="10">
        <v>3004.47</v>
      </c>
      <c r="C1703" s="10">
        <v>1753.49</v>
      </c>
      <c r="D1703" s="10">
        <v>2190.98</v>
      </c>
      <c r="E1703" s="10">
        <v>2817.1</v>
      </c>
      <c r="F1703" s="10">
        <v>2805.34</v>
      </c>
      <c r="G1703" s="10">
        <v>2051.7399999999998</v>
      </c>
      <c r="H1703" s="10">
        <v>2418.0700000000002</v>
      </c>
      <c r="I1703" s="10">
        <v>1646.98</v>
      </c>
      <c r="J1703" s="10">
        <v>2307.87</v>
      </c>
      <c r="K1703" s="10">
        <v>2224.75</v>
      </c>
      <c r="L1703" s="3">
        <v>0</v>
      </c>
      <c r="M1703" s="14">
        <f t="shared" si="306"/>
        <v>0</v>
      </c>
      <c r="N1703" s="14">
        <f t="shared" si="307"/>
        <v>0</v>
      </c>
      <c r="O1703" s="14">
        <f t="shared" si="308"/>
        <v>0</v>
      </c>
      <c r="P1703" s="14">
        <f t="shared" si="309"/>
        <v>0</v>
      </c>
      <c r="Q1703" s="14">
        <f t="shared" si="310"/>
        <v>0</v>
      </c>
      <c r="R1703" s="14">
        <f t="shared" si="311"/>
        <v>0</v>
      </c>
      <c r="S1703" s="14">
        <f t="shared" si="312"/>
        <v>0</v>
      </c>
      <c r="T1703" s="14">
        <f t="shared" si="313"/>
        <v>0</v>
      </c>
      <c r="U1703" s="14">
        <f t="shared" si="314"/>
        <v>0</v>
      </c>
      <c r="V1703">
        <v>66905.67</v>
      </c>
      <c r="W1703" s="14">
        <f t="shared" si="315"/>
        <v>0</v>
      </c>
      <c r="X1703" s="14">
        <f t="shared" si="315"/>
        <v>0</v>
      </c>
      <c r="Y1703" s="14">
        <f t="shared" si="315"/>
        <v>0</v>
      </c>
      <c r="Z1703" s="14">
        <f t="shared" si="315"/>
        <v>0</v>
      </c>
      <c r="AA1703" s="14">
        <f t="shared" si="315"/>
        <v>0</v>
      </c>
      <c r="AB1703" s="14">
        <f t="shared" si="315"/>
        <v>0</v>
      </c>
      <c r="AC1703" s="14">
        <f t="shared" si="315"/>
        <v>0</v>
      </c>
      <c r="AD1703" s="14">
        <f t="shared" si="315"/>
        <v>0</v>
      </c>
      <c r="AE1703" s="14">
        <f t="shared" si="315"/>
        <v>0</v>
      </c>
    </row>
    <row r="1704" spans="1:31">
      <c r="A1704" t="s">
        <v>2095</v>
      </c>
      <c r="B1704" s="10">
        <v>16996</v>
      </c>
      <c r="C1704" s="10">
        <v>15053.5</v>
      </c>
      <c r="D1704" s="10">
        <v>18339.900000000001</v>
      </c>
      <c r="E1704" s="10">
        <v>17599.3</v>
      </c>
      <c r="F1704" s="10">
        <v>17201.099999999999</v>
      </c>
      <c r="G1704" s="10">
        <v>17379.7</v>
      </c>
      <c r="H1704" s="10">
        <v>18327.400000000001</v>
      </c>
      <c r="I1704" s="10">
        <v>10360.6</v>
      </c>
      <c r="J1704" s="10">
        <v>19499.5</v>
      </c>
      <c r="K1704" s="10">
        <v>17625.7</v>
      </c>
      <c r="L1704" s="16">
        <v>1.46781840987442E-6</v>
      </c>
      <c r="M1704" s="14">
        <f t="shared" si="306"/>
        <v>1.3000590982021994E-6</v>
      </c>
      <c r="N1704" s="14">
        <f t="shared" si="307"/>
        <v>1.5838810811517933E-6</v>
      </c>
      <c r="O1704" s="14">
        <f t="shared" si="308"/>
        <v>1.5199209543953211E-6</v>
      </c>
      <c r="P1704" s="14">
        <f t="shared" si="309"/>
        <v>1.485531375034766E-6</v>
      </c>
      <c r="Q1704" s="14">
        <f t="shared" si="310"/>
        <v>1.5009557318248093E-6</v>
      </c>
      <c r="R1704" s="14">
        <f t="shared" si="311"/>
        <v>1.5828015489016503E-6</v>
      </c>
      <c r="S1704" s="14">
        <f t="shared" si="312"/>
        <v>8.9476814646651659E-7</v>
      </c>
      <c r="T1704" s="14">
        <f t="shared" si="313"/>
        <v>1.6840271289330579E-6</v>
      </c>
      <c r="U1704" s="14">
        <f t="shared" si="314"/>
        <v>1.5222009265076232E-6</v>
      </c>
      <c r="V1704">
        <v>61067.29</v>
      </c>
      <c r="W1704" s="14">
        <f t="shared" si="315"/>
        <v>7.9391085967052188E-2</v>
      </c>
      <c r="X1704" s="14">
        <f t="shared" si="315"/>
        <v>9.6723325308210095E-2</v>
      </c>
      <c r="Y1704" s="14">
        <f t="shared" si="315"/>
        <v>9.2817453699135855E-2</v>
      </c>
      <c r="Z1704" s="14">
        <f t="shared" si="315"/>
        <v>9.0717375283346821E-2</v>
      </c>
      <c r="AA1704" s="14">
        <f t="shared" si="315"/>
        <v>9.1659298952507864E-2</v>
      </c>
      <c r="AB1704" s="14">
        <f t="shared" si="315"/>
        <v>9.6657401199226264E-2</v>
      </c>
      <c r="AC1704" s="14">
        <f t="shared" si="315"/>
        <v>5.4641065883033246E-2</v>
      </c>
      <c r="AD1704" s="14">
        <f t="shared" si="315"/>
        <v>0.10283897305042243</v>
      </c>
      <c r="AE1704" s="14">
        <f t="shared" si="315"/>
        <v>9.2956685417309712E-2</v>
      </c>
    </row>
    <row r="1705" spans="1:31">
      <c r="A1705" t="s">
        <v>2096</v>
      </c>
      <c r="B1705" s="10">
        <v>1486.16</v>
      </c>
      <c r="C1705" s="10">
        <v>18744.599999999999</v>
      </c>
      <c r="D1705" s="10">
        <v>28125.599999999999</v>
      </c>
      <c r="E1705" s="10">
        <v>1439.66</v>
      </c>
      <c r="F1705" s="10">
        <v>1007.28</v>
      </c>
      <c r="G1705" s="10">
        <v>23986.6</v>
      </c>
      <c r="H1705" s="10">
        <v>18603.8</v>
      </c>
      <c r="I1705" s="10">
        <v>8452.2999999999993</v>
      </c>
      <c r="J1705" s="10">
        <v>11043</v>
      </c>
      <c r="K1705" s="10">
        <v>15120.3</v>
      </c>
      <c r="L1705" s="16">
        <v>1.2594689974233699E-7</v>
      </c>
      <c r="M1705" s="14">
        <f t="shared" si="306"/>
        <v>1.5885397648370362E-6</v>
      </c>
      <c r="N1705" s="14">
        <f t="shared" si="307"/>
        <v>2.3835469420473389E-6</v>
      </c>
      <c r="O1705" s="14">
        <f t="shared" si="308"/>
        <v>1.2200618620004097E-7</v>
      </c>
      <c r="P1705" s="14">
        <f t="shared" si="309"/>
        <v>8.5363482513633258E-8</v>
      </c>
      <c r="Q1705" s="14">
        <f t="shared" si="310"/>
        <v>2.0327810635190964E-6</v>
      </c>
      <c r="R1705" s="14">
        <f t="shared" si="311"/>
        <v>1.5766074537240193E-6</v>
      </c>
      <c r="S1705" s="14">
        <f t="shared" si="312"/>
        <v>7.1630307685051051E-7</v>
      </c>
      <c r="T1705" s="14">
        <f t="shared" si="313"/>
        <v>9.3585590639946396E-7</v>
      </c>
      <c r="U1705" s="14">
        <f t="shared" si="314"/>
        <v>1.2813929241629824E-6</v>
      </c>
      <c r="V1705">
        <v>53810.73</v>
      </c>
      <c r="W1705" s="14">
        <f t="shared" si="315"/>
        <v>8.5480484379909252E-2</v>
      </c>
      <c r="X1705" s="14">
        <f t="shared" si="315"/>
        <v>0.12826040094083502</v>
      </c>
      <c r="Y1705" s="14">
        <f t="shared" si="315"/>
        <v>6.5652419439401304E-3</v>
      </c>
      <c r="Z1705" s="14">
        <f t="shared" si="315"/>
        <v>4.5934713094008409E-3</v>
      </c>
      <c r="AA1705" s="14">
        <f t="shared" si="315"/>
        <v>0.10938543295813895</v>
      </c>
      <c r="AB1705" s="14">
        <f t="shared" si="315"/>
        <v>8.4838398008330707E-2</v>
      </c>
      <c r="AC1705" s="14">
        <f t="shared" si="315"/>
        <v>3.8544791466572075E-2</v>
      </c>
      <c r="AD1705" s="14">
        <f t="shared" si="315"/>
        <v>5.035908949816683E-2</v>
      </c>
      <c r="AE1705" s="14">
        <f t="shared" si="315"/>
        <v>6.8952688666044717E-2</v>
      </c>
    </row>
    <row r="1706" spans="1:31">
      <c r="A1706" t="s">
        <v>2097</v>
      </c>
      <c r="B1706" s="10">
        <v>27623.3</v>
      </c>
      <c r="C1706" s="10">
        <v>23487.1</v>
      </c>
      <c r="D1706" s="10">
        <v>13006.1</v>
      </c>
      <c r="E1706" s="10">
        <v>24934.5</v>
      </c>
      <c r="F1706" s="10">
        <v>30023.4</v>
      </c>
      <c r="G1706" s="10">
        <v>22605</v>
      </c>
      <c r="H1706" s="10">
        <v>9559.0400000000009</v>
      </c>
      <c r="I1706" s="10">
        <v>11233.1</v>
      </c>
      <c r="J1706" s="10">
        <v>19378.8</v>
      </c>
      <c r="K1706" s="10">
        <v>24566.799999999999</v>
      </c>
      <c r="L1706" s="16">
        <v>2.5407142557560401E-5</v>
      </c>
      <c r="M1706" s="14">
        <f t="shared" si="306"/>
        <v>2.1602780911899626E-5</v>
      </c>
      <c r="N1706" s="14">
        <f t="shared" si="307"/>
        <v>1.1962648807994931E-5</v>
      </c>
      <c r="O1706" s="14">
        <f t="shared" si="308"/>
        <v>2.2934059149395252E-5</v>
      </c>
      <c r="P1706" s="14">
        <f t="shared" si="309"/>
        <v>2.7614687740518293E-5</v>
      </c>
      <c r="Q1706" s="14">
        <f t="shared" si="310"/>
        <v>2.0791449881572907E-5</v>
      </c>
      <c r="R1706" s="14">
        <f t="shared" si="311"/>
        <v>8.7921389549192973E-6</v>
      </c>
      <c r="S1706" s="14">
        <f t="shared" si="312"/>
        <v>1.0331892752253777E-5</v>
      </c>
      <c r="T1706" s="14">
        <f t="shared" si="313"/>
        <v>1.7824080909755584E-5</v>
      </c>
      <c r="U1706" s="14">
        <f t="shared" si="314"/>
        <v>2.259585892283235E-5</v>
      </c>
      <c r="V1706">
        <v>53542.74</v>
      </c>
      <c r="W1706" s="14">
        <f t="shared" si="315"/>
        <v>1.1566720816428044</v>
      </c>
      <c r="X1706" s="14">
        <f t="shared" si="315"/>
        <v>0.64051299483778246</v>
      </c>
      <c r="Y1706" s="14">
        <f t="shared" si="315"/>
        <v>1.227952366180691</v>
      </c>
      <c r="Z1706" s="14">
        <f t="shared" si="315"/>
        <v>1.4785660458717584</v>
      </c>
      <c r="AA1706" s="14">
        <f t="shared" si="315"/>
        <v>1.113231195232089</v>
      </c>
      <c r="AB1706" s="14">
        <f t="shared" si="315"/>
        <v>0.47075521010711563</v>
      </c>
      <c r="AC1706" s="14">
        <f t="shared" si="315"/>
        <v>0.55319784734180844</v>
      </c>
      <c r="AD1706" s="14">
        <f t="shared" si="315"/>
        <v>0.95435012989000667</v>
      </c>
      <c r="AE1706" s="14">
        <f t="shared" si="315"/>
        <v>1.2098441993818925</v>
      </c>
    </row>
    <row r="1707" spans="1:31">
      <c r="A1707" t="s">
        <v>2098</v>
      </c>
      <c r="B1707" s="10">
        <v>9696.0499999999993</v>
      </c>
      <c r="C1707" s="10">
        <v>38594.300000000003</v>
      </c>
      <c r="D1707" s="10">
        <v>11596.3</v>
      </c>
      <c r="E1707" s="10">
        <v>8206.76</v>
      </c>
      <c r="F1707" s="10">
        <v>10770.7</v>
      </c>
      <c r="G1707" s="10">
        <v>24523.5</v>
      </c>
      <c r="H1707" s="10">
        <v>26056.7</v>
      </c>
      <c r="I1707" s="10">
        <v>5969.2</v>
      </c>
      <c r="J1707" s="10">
        <v>12566.4</v>
      </c>
      <c r="K1707" s="10">
        <v>16650.400000000001</v>
      </c>
      <c r="L1707" s="16">
        <v>1.4573922877027899E-7</v>
      </c>
      <c r="M1707" s="14">
        <f t="shared" si="306"/>
        <v>5.8010256928633606E-7</v>
      </c>
      <c r="N1707" s="14">
        <f t="shared" si="307"/>
        <v>1.7430147519750685E-7</v>
      </c>
      <c r="O1707" s="14">
        <f t="shared" si="308"/>
        <v>1.2335403314780502E-7</v>
      </c>
      <c r="P1707" s="14">
        <f t="shared" si="309"/>
        <v>1.6189206030456156E-7</v>
      </c>
      <c r="Q1707" s="14">
        <f t="shared" si="310"/>
        <v>3.6860742021214176E-7</v>
      </c>
      <c r="R1707" s="14">
        <f t="shared" si="311"/>
        <v>3.916526175399806E-7</v>
      </c>
      <c r="S1707" s="14">
        <f t="shared" si="312"/>
        <v>8.972175312375136E-8</v>
      </c>
      <c r="T1707" s="14">
        <f t="shared" si="313"/>
        <v>1.8888283831238846E-7</v>
      </c>
      <c r="U1707" s="14">
        <f t="shared" si="314"/>
        <v>2.5026855830123132E-7</v>
      </c>
      <c r="V1707">
        <v>53922.35</v>
      </c>
      <c r="W1707" s="14">
        <f t="shared" si="315"/>
        <v>3.1280493776957061E-2</v>
      </c>
      <c r="X1707" s="14">
        <f t="shared" si="315"/>
        <v>9.3987451511162827E-3</v>
      </c>
      <c r="Y1707" s="14">
        <f t="shared" si="315"/>
        <v>6.6515393493075435E-3</v>
      </c>
      <c r="Z1707" s="14">
        <f t="shared" si="315"/>
        <v>8.729600337963675E-3</v>
      </c>
      <c r="AA1707" s="14">
        <f t="shared" si="315"/>
        <v>1.9876178325276182E-2</v>
      </c>
      <c r="AB1707" s="14">
        <f t="shared" si="315"/>
        <v>2.1118829521406972E-2</v>
      </c>
      <c r="AC1707" s="14">
        <f t="shared" si="315"/>
        <v>4.8380077745525142E-3</v>
      </c>
      <c r="AD1707" s="14">
        <f t="shared" si="315"/>
        <v>1.018500651647402E-2</v>
      </c>
      <c r="AE1707" s="14">
        <f t="shared" si="315"/>
        <v>1.3495068794714401E-2</v>
      </c>
    </row>
    <row r="1708" spans="1:31">
      <c r="A1708" t="s">
        <v>2099</v>
      </c>
      <c r="B1708" s="10">
        <v>20038.8</v>
      </c>
      <c r="C1708" s="10">
        <v>38518.400000000001</v>
      </c>
      <c r="D1708" s="10">
        <v>28654.400000000001</v>
      </c>
      <c r="E1708" s="10">
        <v>20652.5</v>
      </c>
      <c r="F1708" s="10">
        <v>18756.900000000001</v>
      </c>
      <c r="G1708" s="10">
        <v>34272</v>
      </c>
      <c r="H1708" s="10">
        <v>33108.800000000003</v>
      </c>
      <c r="I1708" s="10">
        <v>22823.8</v>
      </c>
      <c r="J1708" s="10">
        <v>26959.1</v>
      </c>
      <c r="K1708" s="10">
        <v>33862.800000000003</v>
      </c>
      <c r="L1708" s="16">
        <v>5.9975734003756896E-6</v>
      </c>
      <c r="M1708" s="14">
        <f t="shared" si="306"/>
        <v>1.1528481309511099E-5</v>
      </c>
      <c r="N1708" s="14">
        <f t="shared" si="307"/>
        <v>8.5762055234707267E-6</v>
      </c>
      <c r="O1708" s="14">
        <f t="shared" si="308"/>
        <v>6.1812526025140696E-6</v>
      </c>
      <c r="P1708" s="14">
        <f t="shared" si="309"/>
        <v>5.6139032533638138E-6</v>
      </c>
      <c r="Q1708" s="14">
        <f t="shared" si="310"/>
        <v>1.0257542147118372E-5</v>
      </c>
      <c r="R1708" s="14">
        <f t="shared" si="311"/>
        <v>9.90939867648555E-6</v>
      </c>
      <c r="S1708" s="14">
        <f t="shared" si="312"/>
        <v>6.8311184190417915E-6</v>
      </c>
      <c r="T1708" s="14">
        <f t="shared" si="313"/>
        <v>8.0688055700974243E-6</v>
      </c>
      <c r="U1708" s="14">
        <f t="shared" si="314"/>
        <v>1.0135069392490664E-5</v>
      </c>
      <c r="V1708">
        <v>62205.93</v>
      </c>
      <c r="W1708" s="14">
        <f t="shared" si="315"/>
        <v>0.71713990134575578</v>
      </c>
      <c r="X1708" s="14">
        <f t="shared" si="315"/>
        <v>0.53349084045863338</v>
      </c>
      <c r="Y1708" s="14">
        <f t="shared" si="315"/>
        <v>0.38451056670430805</v>
      </c>
      <c r="Z1708" s="14">
        <f t="shared" si="315"/>
        <v>0.34921807280552164</v>
      </c>
      <c r="AA1708" s="14">
        <f t="shared" si="315"/>
        <v>0.63807994877569518</v>
      </c>
      <c r="AB1708" s="14">
        <f t="shared" si="315"/>
        <v>0.61642336041155277</v>
      </c>
      <c r="AC1708" s="14">
        <f t="shared" si="315"/>
        <v>0.42493607419662432</v>
      </c>
      <c r="AD1708" s="14">
        <f t="shared" si="315"/>
        <v>0.50192755447709048</v>
      </c>
      <c r="AE1708" s="14">
        <f t="shared" si="315"/>
        <v>0.63046141717441673</v>
      </c>
    </row>
    <row r="1709" spans="1:31">
      <c r="A1709" t="s">
        <v>2100</v>
      </c>
      <c r="B1709" s="10">
        <v>3713.73</v>
      </c>
      <c r="C1709" s="10">
        <v>2177.92</v>
      </c>
      <c r="D1709" s="10">
        <v>3607.34</v>
      </c>
      <c r="E1709" s="10">
        <v>3717.09</v>
      </c>
      <c r="F1709" s="10">
        <v>3733.58</v>
      </c>
      <c r="G1709" s="10">
        <v>3571.65</v>
      </c>
      <c r="H1709" s="10">
        <v>3144.81</v>
      </c>
      <c r="I1709" s="10">
        <v>2784.54</v>
      </c>
      <c r="J1709" s="10">
        <v>3522.22</v>
      </c>
      <c r="K1709" s="10">
        <v>4095.63</v>
      </c>
      <c r="L1709" s="16">
        <v>1.28756741025469E-8</v>
      </c>
      <c r="M1709" s="14">
        <f t="shared" si="306"/>
        <v>7.5509496224601537E-9</v>
      </c>
      <c r="N1709" s="14">
        <f t="shared" si="307"/>
        <v>1.2506815039618265E-8</v>
      </c>
      <c r="O1709" s="14">
        <f t="shared" si="308"/>
        <v>1.2887323378338236E-8</v>
      </c>
      <c r="P1709" s="14">
        <f t="shared" si="309"/>
        <v>1.2944494972921309E-8</v>
      </c>
      <c r="Q1709" s="14">
        <f t="shared" si="310"/>
        <v>1.2383076154798985E-8</v>
      </c>
      <c r="R1709" s="14">
        <f t="shared" si="311"/>
        <v>1.0903202083735359E-8</v>
      </c>
      <c r="S1709" s="14">
        <f t="shared" si="312"/>
        <v>9.6541292892875741E-9</v>
      </c>
      <c r="T1709" s="14">
        <f t="shared" si="313"/>
        <v>1.2211700052904421E-8</v>
      </c>
      <c r="U1709" s="14">
        <f t="shared" si="314"/>
        <v>1.4199739109901411E-8</v>
      </c>
      <c r="V1709">
        <v>83343.95</v>
      </c>
      <c r="W1709" s="14">
        <f t="shared" si="315"/>
        <v>6.2932596778683789E-4</v>
      </c>
      <c r="X1709" s="14">
        <f t="shared" si="315"/>
        <v>1.0423673673211928E-3</v>
      </c>
      <c r="Y1709" s="14">
        <f t="shared" si="315"/>
        <v>1.074080435278053E-3</v>
      </c>
      <c r="Z1709" s="14">
        <f t="shared" si="315"/>
        <v>1.0788453417984048E-3</v>
      </c>
      <c r="AA1709" s="14">
        <f t="shared" si="315"/>
        <v>1.0320544798917588E-3</v>
      </c>
      <c r="AB1709" s="14">
        <f t="shared" si="315"/>
        <v>9.0871592930673556E-4</v>
      </c>
      <c r="AC1709" s="14">
        <f t="shared" si="315"/>
        <v>8.0461326877991903E-4</v>
      </c>
      <c r="AD1709" s="14">
        <f t="shared" si="315"/>
        <v>1.0177713186242635E-3</v>
      </c>
      <c r="AE1709" s="14">
        <f t="shared" si="315"/>
        <v>1.1834623463886677E-3</v>
      </c>
    </row>
    <row r="1710" spans="1:31">
      <c r="A1710" t="s">
        <v>2101</v>
      </c>
      <c r="B1710" s="10">
        <v>5379.91</v>
      </c>
      <c r="C1710" s="10">
        <v>5893.39</v>
      </c>
      <c r="D1710" s="10">
        <v>9808.7199999999993</v>
      </c>
      <c r="E1710" s="10">
        <v>5778.92</v>
      </c>
      <c r="F1710" s="10">
        <v>6058.51</v>
      </c>
      <c r="G1710" s="10">
        <v>9863.0300000000007</v>
      </c>
      <c r="H1710" s="10">
        <v>8425.18</v>
      </c>
      <c r="I1710" s="10">
        <v>12395.9</v>
      </c>
      <c r="J1710" s="10">
        <v>11008.4</v>
      </c>
      <c r="K1710" s="10">
        <v>10171.799999999999</v>
      </c>
      <c r="L1710" s="3">
        <v>0</v>
      </c>
      <c r="M1710" s="14">
        <f t="shared" si="306"/>
        <v>0</v>
      </c>
      <c r="N1710" s="14">
        <f t="shared" si="307"/>
        <v>0</v>
      </c>
      <c r="O1710" s="14">
        <f t="shared" si="308"/>
        <v>0</v>
      </c>
      <c r="P1710" s="14">
        <f t="shared" si="309"/>
        <v>0</v>
      </c>
      <c r="Q1710" s="14">
        <f t="shared" si="310"/>
        <v>0</v>
      </c>
      <c r="R1710" s="14">
        <f t="shared" si="311"/>
        <v>0</v>
      </c>
      <c r="S1710" s="14">
        <f t="shared" si="312"/>
        <v>0</v>
      </c>
      <c r="T1710" s="14">
        <f t="shared" si="313"/>
        <v>0</v>
      </c>
      <c r="U1710" s="14">
        <f t="shared" si="314"/>
        <v>0</v>
      </c>
      <c r="V1710">
        <v>118278.96</v>
      </c>
      <c r="W1710" s="14">
        <f t="shared" si="315"/>
        <v>0</v>
      </c>
      <c r="X1710" s="14">
        <f t="shared" si="315"/>
        <v>0</v>
      </c>
      <c r="Y1710" s="14">
        <f t="shared" si="315"/>
        <v>0</v>
      </c>
      <c r="Z1710" s="14">
        <f t="shared" si="315"/>
        <v>0</v>
      </c>
      <c r="AA1710" s="14">
        <f t="shared" si="315"/>
        <v>0</v>
      </c>
      <c r="AB1710" s="14">
        <f t="shared" si="315"/>
        <v>0</v>
      </c>
      <c r="AC1710" s="14">
        <f t="shared" si="315"/>
        <v>0</v>
      </c>
      <c r="AD1710" s="14">
        <f t="shared" si="315"/>
        <v>0</v>
      </c>
      <c r="AE1710" s="14">
        <f t="shared" si="315"/>
        <v>0</v>
      </c>
    </row>
    <row r="1711" spans="1:31">
      <c r="A1711" t="s">
        <v>2102</v>
      </c>
      <c r="B1711" s="10">
        <v>3751.41</v>
      </c>
      <c r="C1711" s="10">
        <v>4187.0600000000004</v>
      </c>
      <c r="D1711" s="10">
        <v>3851.29</v>
      </c>
      <c r="E1711" s="10">
        <v>3895.67</v>
      </c>
      <c r="F1711" s="10">
        <v>3801</v>
      </c>
      <c r="G1711" s="10">
        <v>4722.9399999999996</v>
      </c>
      <c r="H1711" s="10">
        <v>4327.92</v>
      </c>
      <c r="I1711" s="10">
        <v>4339.78</v>
      </c>
      <c r="J1711" s="10">
        <v>4731.8999999999996</v>
      </c>
      <c r="K1711" s="10">
        <v>4646.8100000000004</v>
      </c>
      <c r="L1711" s="16">
        <v>3.2696854691323302E-8</v>
      </c>
      <c r="M1711" s="14">
        <f t="shared" si="306"/>
        <v>3.6493929590168005E-8</v>
      </c>
      <c r="N1711" s="14">
        <f t="shared" si="307"/>
        <v>3.3567397193094464E-8</v>
      </c>
      <c r="O1711" s="14">
        <f t="shared" si="308"/>
        <v>3.3954208128503005E-8</v>
      </c>
      <c r="P1711" s="14">
        <f t="shared" si="309"/>
        <v>3.3129075382781375E-8</v>
      </c>
      <c r="Q1711" s="14">
        <f t="shared" si="310"/>
        <v>4.1164597550211379E-8</v>
      </c>
      <c r="R1711" s="14">
        <f t="shared" si="311"/>
        <v>3.772164902148044E-8</v>
      </c>
      <c r="S1711" s="14">
        <f t="shared" si="312"/>
        <v>3.7825019406652708E-8</v>
      </c>
      <c r="T1711" s="14">
        <f t="shared" si="313"/>
        <v>4.1242691871555688E-8</v>
      </c>
      <c r="U1711" s="14">
        <f t="shared" si="314"/>
        <v>4.0501057295307113E-8</v>
      </c>
      <c r="V1711">
        <v>52403.040000000001</v>
      </c>
      <c r="W1711" s="14">
        <f t="shared" si="315"/>
        <v>1.9123928520707577E-3</v>
      </c>
      <c r="X1711" s="14">
        <f t="shared" si="315"/>
        <v>1.759033657805617E-3</v>
      </c>
      <c r="Y1711" s="14">
        <f t="shared" si="315"/>
        <v>1.7793037267262682E-3</v>
      </c>
      <c r="Z1711" s="14">
        <f t="shared" si="315"/>
        <v>1.7360642624469078E-3</v>
      </c>
      <c r="AA1711" s="14">
        <f t="shared" si="315"/>
        <v>2.1571500520076291E-3</v>
      </c>
      <c r="AB1711" s="14">
        <f t="shared" si="315"/>
        <v>1.9767290825386005E-3</v>
      </c>
      <c r="AC1711" s="14">
        <f t="shared" si="315"/>
        <v>1.9821460049675981E-3</v>
      </c>
      <c r="AD1711" s="14">
        <f t="shared" si="315"/>
        <v>2.1612424318528077E-3</v>
      </c>
      <c r="AE1711" s="14">
        <f t="shared" si="315"/>
        <v>2.1223785254882704E-3</v>
      </c>
    </row>
    <row r="1712" spans="1:31">
      <c r="A1712" t="s">
        <v>2103</v>
      </c>
      <c r="B1712" s="10">
        <v>2205.41</v>
      </c>
      <c r="C1712" s="10">
        <v>2009.91</v>
      </c>
      <c r="D1712" s="10">
        <v>2265.48</v>
      </c>
      <c r="E1712" s="10">
        <v>2316.9899999999998</v>
      </c>
      <c r="F1712" s="10">
        <v>2165.58</v>
      </c>
      <c r="G1712" s="10">
        <v>2462.25</v>
      </c>
      <c r="H1712" s="10">
        <v>2369.0300000000002</v>
      </c>
      <c r="I1712" s="10">
        <v>1938.83</v>
      </c>
      <c r="J1712" s="10">
        <v>2272.2199999999998</v>
      </c>
      <c r="K1712" s="10">
        <v>2474.06</v>
      </c>
      <c r="L1712" s="16">
        <v>3.0685172795187902E-8</v>
      </c>
      <c r="M1712" s="14">
        <f t="shared" si="306"/>
        <v>2.7965065748670826E-8</v>
      </c>
      <c r="N1712" s="14">
        <f t="shared" si="307"/>
        <v>3.1520962208406735E-8</v>
      </c>
      <c r="O1712" s="14">
        <f t="shared" si="308"/>
        <v>3.22376512824021E-8</v>
      </c>
      <c r="P1712" s="14">
        <f t="shared" si="309"/>
        <v>3.0130994464432021E-8</v>
      </c>
      <c r="Q1712" s="14">
        <f t="shared" si="310"/>
        <v>3.4258739515532907E-8</v>
      </c>
      <c r="R1712" s="14">
        <f t="shared" si="311"/>
        <v>3.2961714559643783E-8</v>
      </c>
      <c r="S1712" s="14">
        <f t="shared" si="312"/>
        <v>2.6976087698203128E-8</v>
      </c>
      <c r="T1712" s="14">
        <f t="shared" si="313"/>
        <v>3.1614739811954178E-8</v>
      </c>
      <c r="U1712" s="14">
        <f t="shared" si="314"/>
        <v>3.4423059025606387E-8</v>
      </c>
      <c r="V1712">
        <v>44673.85</v>
      </c>
      <c r="W1712" s="14">
        <f t="shared" si="315"/>
        <v>1.2493071524962581E-3</v>
      </c>
      <c r="X1712" s="14">
        <f t="shared" si="315"/>
        <v>1.4081627375540312E-3</v>
      </c>
      <c r="Y1712" s="14">
        <f t="shared" si="315"/>
        <v>1.440179997742339E-3</v>
      </c>
      <c r="Z1712" s="14">
        <f t="shared" si="315"/>
        <v>1.3460675270548664E-3</v>
      </c>
      <c r="AA1712" s="14">
        <f t="shared" ref="Z1712:AE1732" si="316">$V1712*Q1712</f>
        <v>1.5304697903059897E-3</v>
      </c>
      <c r="AB1712" s="14">
        <f t="shared" si="316"/>
        <v>1.4725266919803424E-3</v>
      </c>
      <c r="AC1712" s="14">
        <f t="shared" si="316"/>
        <v>1.2051256954163719E-3</v>
      </c>
      <c r="AD1712" s="14">
        <f t="shared" si="316"/>
        <v>1.412352144148269E-3</v>
      </c>
      <c r="AE1712" s="14">
        <f t="shared" si="316"/>
        <v>1.5378105754510858E-3</v>
      </c>
    </row>
    <row r="1713" spans="1:31">
      <c r="A1713" t="s">
        <v>2104</v>
      </c>
      <c r="B1713" s="10">
        <v>13037.9</v>
      </c>
      <c r="C1713" s="10">
        <v>14616.9</v>
      </c>
      <c r="D1713" s="10">
        <v>18590.2</v>
      </c>
      <c r="E1713" s="10">
        <v>13122</v>
      </c>
      <c r="F1713" s="10">
        <v>11966.4</v>
      </c>
      <c r="G1713" s="10">
        <v>16047.9</v>
      </c>
      <c r="H1713" s="10">
        <v>21685.8</v>
      </c>
      <c r="I1713" s="10">
        <v>24162</v>
      </c>
      <c r="J1713" s="10">
        <v>17893.7</v>
      </c>
      <c r="K1713" s="10">
        <v>15022</v>
      </c>
      <c r="L1713" s="16">
        <v>5.6003429984264199E-8</v>
      </c>
      <c r="M1713" s="14">
        <f t="shared" si="306"/>
        <v>6.2785919184607285E-8</v>
      </c>
      <c r="N1713" s="14">
        <f t="shared" si="307"/>
        <v>7.9852964364925983E-8</v>
      </c>
      <c r="O1713" s="14">
        <f t="shared" si="308"/>
        <v>5.6364675925840424E-8</v>
      </c>
      <c r="P1713" s="14">
        <f t="shared" si="309"/>
        <v>5.1400873189984521E-8</v>
      </c>
      <c r="Q1713" s="14">
        <f t="shared" si="310"/>
        <v>6.8932684254709231E-8</v>
      </c>
      <c r="R1713" s="14">
        <f t="shared" si="311"/>
        <v>9.3149907726915884E-8</v>
      </c>
      <c r="S1713" s="14">
        <f t="shared" si="312"/>
        <v>1.0378625969518034E-7</v>
      </c>
      <c r="T1713" s="14">
        <f t="shared" si="313"/>
        <v>7.6861195062811379E-8</v>
      </c>
      <c r="U1713" s="14">
        <f t="shared" si="314"/>
        <v>6.4525999219476826E-8</v>
      </c>
      <c r="V1713">
        <v>142449.76</v>
      </c>
      <c r="W1713" s="14">
        <f t="shared" ref="W1713:AE1753" si="317">$V1713*M1713</f>
        <v>8.9438391192267035E-3</v>
      </c>
      <c r="X1713" s="14">
        <f t="shared" si="317"/>
        <v>1.137503560907226E-2</v>
      </c>
      <c r="Y1713" s="14">
        <f t="shared" si="317"/>
        <v>8.0291345581137465E-3</v>
      </c>
      <c r="Z1713" s="14">
        <f t="shared" si="316"/>
        <v>7.3220420497037298E-3</v>
      </c>
      <c r="AA1713" s="14">
        <f t="shared" si="316"/>
        <v>9.8194443282391096E-3</v>
      </c>
      <c r="AB1713" s="14">
        <f t="shared" si="316"/>
        <v>1.3269181999721314E-2</v>
      </c>
      <c r="AC1713" s="14">
        <f t="shared" si="316"/>
        <v>1.4784327784876114E-2</v>
      </c>
      <c r="AD1713" s="14">
        <f t="shared" si="316"/>
        <v>1.0948858790010667E-2</v>
      </c>
      <c r="AE1713" s="14">
        <f t="shared" si="316"/>
        <v>9.1917131025746612E-3</v>
      </c>
    </row>
    <row r="1714" spans="1:31">
      <c r="A1714" t="s">
        <v>2105</v>
      </c>
      <c r="B1714" s="10">
        <v>2212.84</v>
      </c>
      <c r="C1714" s="10">
        <v>2032.52</v>
      </c>
      <c r="D1714" s="10">
        <v>2173.66</v>
      </c>
      <c r="E1714" s="10">
        <v>2239.69</v>
      </c>
      <c r="F1714" s="10">
        <v>2278.4299999999998</v>
      </c>
      <c r="G1714" s="10">
        <v>2224.5700000000002</v>
      </c>
      <c r="H1714" s="10">
        <v>2312.1799999999998</v>
      </c>
      <c r="I1714" s="10">
        <v>2147.7399999999998</v>
      </c>
      <c r="J1714" s="10">
        <v>2172.13</v>
      </c>
      <c r="K1714" s="10">
        <v>2340.69</v>
      </c>
      <c r="L1714" s="16">
        <v>2.2239940274346401E-8</v>
      </c>
      <c r="M1714" s="14">
        <f t="shared" si="306"/>
        <v>2.042765107572827E-8</v>
      </c>
      <c r="N1714" s="14">
        <f t="shared" si="307"/>
        <v>2.1846165369722072E-8</v>
      </c>
      <c r="O1714" s="14">
        <f t="shared" si="308"/>
        <v>2.2509793673763531E-8</v>
      </c>
      <c r="P1714" s="14">
        <f t="shared" si="309"/>
        <v>2.289914639977543E-8</v>
      </c>
      <c r="Q1714" s="14">
        <f t="shared" si="310"/>
        <v>2.2357831535991202E-8</v>
      </c>
      <c r="R1714" s="14">
        <f t="shared" si="311"/>
        <v>2.323834760016009E-8</v>
      </c>
      <c r="S1714" s="14">
        <f t="shared" si="312"/>
        <v>2.1585658847826653E-8</v>
      </c>
      <c r="T1714" s="14">
        <f t="shared" si="313"/>
        <v>2.1830788248637969E-8</v>
      </c>
      <c r="U1714" s="14">
        <f t="shared" si="314"/>
        <v>2.3524884673433177E-8</v>
      </c>
      <c r="V1714">
        <v>84829.13</v>
      </c>
      <c r="W1714" s="14">
        <f t="shared" si="317"/>
        <v>1.7328598686975932E-3</v>
      </c>
      <c r="X1714" s="14">
        <f t="shared" si="317"/>
        <v>1.8531912021496517E-3</v>
      </c>
      <c r="Y1714" s="14">
        <f t="shared" si="317"/>
        <v>1.9094862138248642E-3</v>
      </c>
      <c r="Z1714" s="14">
        <f t="shared" si="316"/>
        <v>1.942514666835582E-3</v>
      </c>
      <c r="AA1714" s="14">
        <f t="shared" si="316"/>
        <v>1.8965953978846975E-3</v>
      </c>
      <c r="AB1714" s="14">
        <f t="shared" si="316"/>
        <v>1.9712888095591683E-3</v>
      </c>
      <c r="AC1714" s="14">
        <f t="shared" si="316"/>
        <v>1.8310926605379374E-3</v>
      </c>
      <c r="AD1714" s="14">
        <f t="shared" si="316"/>
        <v>1.8518867743461827E-3</v>
      </c>
      <c r="AE1714" s="14">
        <f t="shared" si="316"/>
        <v>1.9955955001976708E-3</v>
      </c>
    </row>
    <row r="1715" spans="1:31">
      <c r="A1715" t="s">
        <v>2106</v>
      </c>
      <c r="B1715" s="10">
        <v>11512.3</v>
      </c>
      <c r="C1715" s="10">
        <v>3576.69</v>
      </c>
      <c r="D1715" s="10">
        <v>2815.95</v>
      </c>
      <c r="E1715" s="10">
        <v>10586.7</v>
      </c>
      <c r="F1715" s="10">
        <v>11306.3</v>
      </c>
      <c r="G1715" s="10">
        <v>4241.82</v>
      </c>
      <c r="H1715" s="10">
        <v>3693.12</v>
      </c>
      <c r="I1715" s="10">
        <v>6484.03</v>
      </c>
      <c r="J1715" s="10">
        <v>4730.74</v>
      </c>
      <c r="K1715" s="10">
        <v>3285.05</v>
      </c>
      <c r="L1715" s="16">
        <v>1.4844618406508499E-7</v>
      </c>
      <c r="M1715" s="14">
        <f t="shared" si="306"/>
        <v>4.6119887605756352E-8</v>
      </c>
      <c r="N1715" s="14">
        <f t="shared" si="307"/>
        <v>3.6310470715502207E-8</v>
      </c>
      <c r="O1715" s="14">
        <f t="shared" si="308"/>
        <v>1.365109679943917E-7</v>
      </c>
      <c r="P1715" s="14">
        <f t="shared" si="309"/>
        <v>1.4578990218245444E-7</v>
      </c>
      <c r="Q1715" s="14">
        <f t="shared" si="310"/>
        <v>5.4696454443591533E-8</v>
      </c>
      <c r="R1715" s="14">
        <f t="shared" si="311"/>
        <v>4.7621202652332437E-8</v>
      </c>
      <c r="S1715" s="14">
        <f t="shared" si="312"/>
        <v>8.3608793278800333E-8</v>
      </c>
      <c r="T1715" s="14">
        <f t="shared" si="313"/>
        <v>6.1000868705997954E-8</v>
      </c>
      <c r="U1715" s="14">
        <f t="shared" si="314"/>
        <v>4.235931455599728E-8</v>
      </c>
      <c r="V1715">
        <v>67199.509999999995</v>
      </c>
      <c r="W1715" s="14">
        <f t="shared" si="317"/>
        <v>3.0992338483618997E-3</v>
      </c>
      <c r="X1715" s="14">
        <f t="shared" si="317"/>
        <v>2.4400458399510975E-3</v>
      </c>
      <c r="Y1715" s="14">
        <f t="shared" si="317"/>
        <v>9.1734701588488052E-3</v>
      </c>
      <c r="Z1715" s="14">
        <f t="shared" si="316"/>
        <v>9.7970099896088677E-3</v>
      </c>
      <c r="AA1715" s="14">
        <f t="shared" si="316"/>
        <v>3.6755749373466734E-3</v>
      </c>
      <c r="AB1715" s="14">
        <f t="shared" si="316"/>
        <v>3.2001214838474398E-3</v>
      </c>
      <c r="AC1715" s="14">
        <f t="shared" si="316"/>
        <v>5.6184699400266755E-3</v>
      </c>
      <c r="AD1715" s="14">
        <f t="shared" si="316"/>
        <v>4.0992284866173965E-3</v>
      </c>
      <c r="AE1715" s="14">
        <f t="shared" si="316"/>
        <v>2.8465251820988845E-3</v>
      </c>
    </row>
    <row r="1716" spans="1:31">
      <c r="A1716" t="s">
        <v>2107</v>
      </c>
      <c r="B1716" s="10">
        <v>3465.31</v>
      </c>
      <c r="C1716" s="10">
        <v>6776.1</v>
      </c>
      <c r="D1716" s="10">
        <v>7783.45</v>
      </c>
      <c r="E1716" s="10">
        <v>3583.39</v>
      </c>
      <c r="F1716" s="10">
        <v>4299.74</v>
      </c>
      <c r="G1716" s="10">
        <v>7250.28</v>
      </c>
      <c r="H1716" s="10">
        <v>8459.51</v>
      </c>
      <c r="I1716" s="10">
        <v>10586.4</v>
      </c>
      <c r="J1716" s="10">
        <v>7963.71</v>
      </c>
      <c r="K1716" s="10">
        <v>7533.11</v>
      </c>
      <c r="L1716" s="16">
        <v>1.1523709540814401E-7</v>
      </c>
      <c r="M1716" s="14">
        <f t="shared" si="306"/>
        <v>2.2533570797277146E-7</v>
      </c>
      <c r="N1716" s="14">
        <f t="shared" si="307"/>
        <v>2.5883461227264471E-7</v>
      </c>
      <c r="O1716" s="14">
        <f t="shared" si="308"/>
        <v>1.1916378486039896E-7</v>
      </c>
      <c r="P1716" s="14">
        <f t="shared" si="309"/>
        <v>1.4298563436177805E-7</v>
      </c>
      <c r="Q1716" s="14">
        <f t="shared" si="310"/>
        <v>2.411043191217404E-7</v>
      </c>
      <c r="R1716" s="14">
        <f t="shared" si="311"/>
        <v>2.8131663861996429E-7</v>
      </c>
      <c r="S1716" s="14">
        <f t="shared" si="312"/>
        <v>3.520452677621268E-7</v>
      </c>
      <c r="T1716" s="14">
        <f t="shared" si="313"/>
        <v>2.6482906553029611E-7</v>
      </c>
      <c r="U1716" s="14">
        <f t="shared" si="314"/>
        <v>2.5050968478723221E-7</v>
      </c>
      <c r="V1716">
        <v>51191.55</v>
      </c>
      <c r="W1716" s="14">
        <f t="shared" si="317"/>
        <v>1.1535284161473531E-2</v>
      </c>
      <c r="X1716" s="14">
        <f t="shared" si="317"/>
        <v>1.3250144995885706E-2</v>
      </c>
      <c r="Y1716" s="14">
        <f t="shared" si="317"/>
        <v>6.1001788508703563E-3</v>
      </c>
      <c r="Z1716" s="14">
        <f t="shared" si="316"/>
        <v>7.3196562507126797E-3</v>
      </c>
      <c r="AA1716" s="14">
        <f t="shared" si="316"/>
        <v>1.234250380753653E-2</v>
      </c>
      <c r="AB1716" s="14">
        <f t="shared" si="316"/>
        <v>1.4401034771745834E-2</v>
      </c>
      <c r="AC1716" s="14">
        <f t="shared" si="316"/>
        <v>1.8021742926908304E-2</v>
      </c>
      <c r="AD1716" s="14">
        <f t="shared" si="316"/>
        <v>1.355701034954743E-2</v>
      </c>
      <c r="AE1716" s="14">
        <f t="shared" si="316"/>
        <v>1.2823979054269838E-2</v>
      </c>
    </row>
    <row r="1717" spans="1:31">
      <c r="A1717" t="s">
        <v>2108</v>
      </c>
      <c r="B1717" s="10">
        <v>4992.13</v>
      </c>
      <c r="C1717" s="10">
        <v>5509.03</v>
      </c>
      <c r="D1717" s="10">
        <v>5017.3900000000003</v>
      </c>
      <c r="E1717" s="10">
        <v>5045.46</v>
      </c>
      <c r="F1717" s="10">
        <v>5138.74</v>
      </c>
      <c r="G1717" s="10">
        <v>5883.8</v>
      </c>
      <c r="H1717" s="10">
        <v>5858.85</v>
      </c>
      <c r="I1717" s="10">
        <v>6075.91</v>
      </c>
      <c r="J1717" s="10">
        <v>5658.41</v>
      </c>
      <c r="K1717" s="10">
        <v>5414.97</v>
      </c>
      <c r="L1717" s="16">
        <v>4.8135439411268799E-8</v>
      </c>
      <c r="M1717" s="14">
        <f t="shared" si="306"/>
        <v>5.3119526090038143E-8</v>
      </c>
      <c r="N1717" s="14">
        <f t="shared" si="307"/>
        <v>4.8379003020295138E-8</v>
      </c>
      <c r="O1717" s="14">
        <f t="shared" si="308"/>
        <v>4.8649661393429311E-8</v>
      </c>
      <c r="P1717" s="14">
        <f t="shared" si="309"/>
        <v>4.9549091854631873E-8</v>
      </c>
      <c r="Q1717" s="14">
        <f t="shared" si="310"/>
        <v>5.6733157671780053E-8</v>
      </c>
      <c r="R1717" s="14">
        <f t="shared" si="311"/>
        <v>5.6492583164843905E-8</v>
      </c>
      <c r="S1717" s="14">
        <f t="shared" si="312"/>
        <v>5.858553316386436E-8</v>
      </c>
      <c r="T1717" s="14">
        <f t="shared" si="313"/>
        <v>5.4559887606916776E-8</v>
      </c>
      <c r="U1717" s="14">
        <f t="shared" si="314"/>
        <v>5.2212574662286077E-8</v>
      </c>
      <c r="V1717">
        <v>74332.009999999995</v>
      </c>
      <c r="W1717" s="14">
        <f t="shared" si="317"/>
        <v>3.9484811445199761E-3</v>
      </c>
      <c r="X1717" s="14">
        <f t="shared" si="317"/>
        <v>3.5961085362946083E-3</v>
      </c>
      <c r="Y1717" s="14">
        <f t="shared" si="317"/>
        <v>3.616227117193001E-3</v>
      </c>
      <c r="Z1717" s="14">
        <f t="shared" si="316"/>
        <v>3.6830835912294146E-3</v>
      </c>
      <c r="AA1717" s="14">
        <f t="shared" si="316"/>
        <v>4.2170896433903317E-3</v>
      </c>
      <c r="AB1717" s="14">
        <f t="shared" si="316"/>
        <v>4.1992072567350082E-3</v>
      </c>
      <c r="AC1717" s="14">
        <f t="shared" si="316"/>
        <v>4.3547804369916971E-3</v>
      </c>
      <c r="AD1717" s="14">
        <f t="shared" si="316"/>
        <v>4.0555461111962138E-3</v>
      </c>
      <c r="AE1717" s="14">
        <f t="shared" si="316"/>
        <v>3.8810656219227949E-3</v>
      </c>
    </row>
    <row r="1718" spans="1:31">
      <c r="A1718" t="s">
        <v>2109</v>
      </c>
      <c r="B1718" s="10">
        <v>82549</v>
      </c>
      <c r="C1718" s="10">
        <v>65254.8</v>
      </c>
      <c r="D1718" s="10">
        <v>67930.399999999994</v>
      </c>
      <c r="E1718" s="10">
        <v>82079</v>
      </c>
      <c r="F1718" s="10">
        <v>76799.7</v>
      </c>
      <c r="G1718" s="10">
        <v>65313.599999999999</v>
      </c>
      <c r="H1718" s="10">
        <v>65882.8</v>
      </c>
      <c r="I1718" s="10">
        <v>85727.9</v>
      </c>
      <c r="J1718" s="10">
        <v>73588.100000000006</v>
      </c>
      <c r="K1718" s="10">
        <v>60023.3</v>
      </c>
      <c r="L1718" s="16">
        <v>1.20586354179967E-5</v>
      </c>
      <c r="M1718" s="14">
        <f t="shared" si="306"/>
        <v>9.532324346440188E-6</v>
      </c>
      <c r="N1718" s="14">
        <f t="shared" si="307"/>
        <v>9.9231720238728869E-6</v>
      </c>
      <c r="O1718" s="14">
        <f t="shared" si="308"/>
        <v>1.1989978515472641E-5</v>
      </c>
      <c r="P1718" s="14">
        <f t="shared" si="309"/>
        <v>1.1218786205908261E-5</v>
      </c>
      <c r="Q1718" s="14">
        <f t="shared" si="310"/>
        <v>9.5409137631814942E-6</v>
      </c>
      <c r="R1718" s="14">
        <f t="shared" si="311"/>
        <v>9.6240616544936101E-6</v>
      </c>
      <c r="S1718" s="14">
        <f t="shared" si="312"/>
        <v>1.2523004412536543E-5</v>
      </c>
      <c r="T1718" s="14">
        <f t="shared" si="313"/>
        <v>1.0749640443894935E-5</v>
      </c>
      <c r="U1718" s="14">
        <f t="shared" si="314"/>
        <v>8.7681145899410208E-6</v>
      </c>
      <c r="V1718">
        <v>245038.29</v>
      </c>
      <c r="W1718" s="14">
        <f t="shared" si="317"/>
        <v>2.3357844575770712</v>
      </c>
      <c r="X1718" s="14">
        <f t="shared" si="317"/>
        <v>2.4315571041056514</v>
      </c>
      <c r="Y1718" s="14">
        <f t="shared" si="317"/>
        <v>2.9380038325681546</v>
      </c>
      <c r="Z1718" s="14">
        <f t="shared" si="316"/>
        <v>2.7490321877713484</v>
      </c>
      <c r="AA1718" s="14">
        <f t="shared" si="316"/>
        <v>2.3378891935674582</v>
      </c>
      <c r="AB1718" s="14">
        <f t="shared" si="316"/>
        <v>2.3582636106716852</v>
      </c>
      <c r="AC1718" s="14">
        <f t="shared" si="316"/>
        <v>3.068615586910409</v>
      </c>
      <c r="AD1718" s="14">
        <f t="shared" si="316"/>
        <v>2.634073512486856</v>
      </c>
      <c r="AE1718" s="14">
        <f t="shared" si="316"/>
        <v>2.1485238056431992</v>
      </c>
    </row>
    <row r="1719" spans="1:31">
      <c r="A1719" t="s">
        <v>2110</v>
      </c>
      <c r="B1719" s="10">
        <v>18215.099999999999</v>
      </c>
      <c r="C1719" s="10">
        <v>6256.93</v>
      </c>
      <c r="D1719" s="10">
        <v>6791.92</v>
      </c>
      <c r="E1719" s="10">
        <v>16980.8</v>
      </c>
      <c r="F1719" s="10">
        <v>17236.099999999999</v>
      </c>
      <c r="G1719" s="10">
        <v>7046.64</v>
      </c>
      <c r="H1719" s="10">
        <v>6590.09</v>
      </c>
      <c r="I1719" s="10">
        <v>5708.49</v>
      </c>
      <c r="J1719" s="10">
        <v>8912.06</v>
      </c>
      <c r="K1719" s="10">
        <v>7132.48</v>
      </c>
      <c r="L1719" s="16">
        <v>7.7291508915407904E-7</v>
      </c>
      <c r="M1719" s="14">
        <f t="shared" si="306"/>
        <v>2.6549816409357247E-7</v>
      </c>
      <c r="N1719" s="14">
        <f t="shared" si="307"/>
        <v>2.8819921122186392E-7</v>
      </c>
      <c r="O1719" s="14">
        <f t="shared" si="308"/>
        <v>7.205404607115847E-7</v>
      </c>
      <c r="P1719" s="14">
        <f t="shared" si="309"/>
        <v>7.3137351802453025E-7</v>
      </c>
      <c r="Q1719" s="14">
        <f t="shared" si="310"/>
        <v>2.9900765759379307E-7</v>
      </c>
      <c r="R1719" s="14">
        <f t="shared" si="311"/>
        <v>2.796350280746966E-7</v>
      </c>
      <c r="S1719" s="14">
        <f t="shared" si="312"/>
        <v>2.4222639772964019E-7</v>
      </c>
      <c r="T1719" s="14">
        <f t="shared" si="313"/>
        <v>3.7816238447477654E-7</v>
      </c>
      <c r="U1719" s="14">
        <f t="shared" si="314"/>
        <v>3.0265007686423273E-7</v>
      </c>
      <c r="V1719">
        <v>62141.81</v>
      </c>
      <c r="W1719" s="14">
        <f t="shared" si="317"/>
        <v>1.6498536468451602E-2</v>
      </c>
      <c r="X1719" s="14">
        <f t="shared" si="317"/>
        <v>1.7909220625898933E-2</v>
      </c>
      <c r="Y1719" s="14">
        <f t="shared" si="317"/>
        <v>4.4775688406851762E-2</v>
      </c>
      <c r="Z1719" s="14">
        <f t="shared" si="316"/>
        <v>4.5448874196111932E-2</v>
      </c>
      <c r="AA1719" s="14">
        <f t="shared" si="316"/>
        <v>1.8580877046738546E-2</v>
      </c>
      <c r="AB1719" s="14">
        <f t="shared" si="316"/>
        <v>1.7377026783962461E-2</v>
      </c>
      <c r="AC1719" s="14">
        <f t="shared" si="316"/>
        <v>1.5052386784699731E-2</v>
      </c>
      <c r="AD1719" s="14">
        <f t="shared" si="316"/>
        <v>2.3499695045178511E-2</v>
      </c>
      <c r="AE1719" s="14">
        <f t="shared" si="316"/>
        <v>1.8807223572982545E-2</v>
      </c>
    </row>
    <row r="1720" spans="1:31">
      <c r="A1720" t="s">
        <v>2111</v>
      </c>
      <c r="B1720" s="10">
        <v>9355.51</v>
      </c>
      <c r="C1720" s="10">
        <v>5693.04</v>
      </c>
      <c r="D1720" s="10">
        <v>5329.54</v>
      </c>
      <c r="E1720" s="10">
        <v>9004.41</v>
      </c>
      <c r="F1720" s="10">
        <v>8861.31</v>
      </c>
      <c r="G1720" s="10">
        <v>5557.82</v>
      </c>
      <c r="H1720" s="10">
        <v>4633.83</v>
      </c>
      <c r="I1720" s="10">
        <v>3538.99</v>
      </c>
      <c r="J1720" s="10">
        <v>4956.76</v>
      </c>
      <c r="K1720" s="10">
        <v>5834.14</v>
      </c>
      <c r="L1720" s="16">
        <v>1.04174332227755E-6</v>
      </c>
      <c r="M1720" s="14">
        <f t="shared" si="306"/>
        <v>6.3392443634382126E-7</v>
      </c>
      <c r="N1720" s="14">
        <f t="shared" si="307"/>
        <v>5.9344842833913846E-7</v>
      </c>
      <c r="O1720" s="14">
        <f t="shared" si="308"/>
        <v>1.0026480639269472E-6</v>
      </c>
      <c r="P1720" s="14">
        <f t="shared" si="309"/>
        <v>9.8671376751575019E-7</v>
      </c>
      <c r="Q1720" s="14">
        <f t="shared" si="310"/>
        <v>6.1886758406763628E-7</v>
      </c>
      <c r="R1720" s="14">
        <f t="shared" si="311"/>
        <v>5.159805781907538E-7</v>
      </c>
      <c r="S1720" s="14">
        <f t="shared" si="312"/>
        <v>3.9406929179777756E-7</v>
      </c>
      <c r="T1720" s="14">
        <f t="shared" si="313"/>
        <v>5.5193908510946691E-7</v>
      </c>
      <c r="U1720" s="14">
        <f t="shared" si="314"/>
        <v>6.4963603119790855E-7</v>
      </c>
      <c r="V1720">
        <v>45019.83</v>
      </c>
      <c r="W1720" s="14">
        <f t="shared" si="317"/>
        <v>2.8539170357044657E-2</v>
      </c>
      <c r="X1720" s="14">
        <f t="shared" si="317"/>
        <v>2.6716947357595198E-2</v>
      </c>
      <c r="Y1720" s="14">
        <f t="shared" si="317"/>
        <v>4.5139045387820299E-2</v>
      </c>
      <c r="Z1720" s="14">
        <f t="shared" si="316"/>
        <v>4.4421686072218594E-2</v>
      </c>
      <c r="AA1720" s="14">
        <f t="shared" si="316"/>
        <v>2.7861313427235693E-2</v>
      </c>
      <c r="AB1720" s="14">
        <f t="shared" si="316"/>
        <v>2.3229357913449444E-2</v>
      </c>
      <c r="AC1720" s="14">
        <f t="shared" si="316"/>
        <v>1.774093252495634E-2</v>
      </c>
      <c r="AD1720" s="14">
        <f t="shared" si="316"/>
        <v>2.4848203781983734E-2</v>
      </c>
      <c r="AE1720" s="14">
        <f t="shared" si="316"/>
        <v>2.9246503686404541E-2</v>
      </c>
    </row>
    <row r="1721" spans="1:31">
      <c r="A1721" t="s">
        <v>2112</v>
      </c>
      <c r="B1721" s="10">
        <v>16438.900000000001</v>
      </c>
      <c r="C1721" s="10">
        <v>17449.8</v>
      </c>
      <c r="D1721" s="10">
        <v>17115</v>
      </c>
      <c r="E1721" s="10">
        <v>17506.7</v>
      </c>
      <c r="F1721" s="10">
        <v>17465.599999999999</v>
      </c>
      <c r="G1721" s="10">
        <v>18593.099999999999</v>
      </c>
      <c r="H1721" s="10">
        <v>18371.400000000001</v>
      </c>
      <c r="I1721" s="10">
        <v>15619.3</v>
      </c>
      <c r="J1721" s="10">
        <v>17557.3</v>
      </c>
      <c r="K1721" s="10">
        <v>18969.8</v>
      </c>
      <c r="L1721" s="16">
        <v>2.1857498758014699E-7</v>
      </c>
      <c r="M1721" s="14">
        <f t="shared" si="306"/>
        <v>2.3201612141177622E-7</v>
      </c>
      <c r="N1721" s="14">
        <f t="shared" si="307"/>
        <v>2.2756455191248901E-7</v>
      </c>
      <c r="O1721" s="14">
        <f t="shared" si="308"/>
        <v>2.3277267548737196E-7</v>
      </c>
      <c r="P1721" s="14">
        <f t="shared" si="309"/>
        <v>2.3222620145385729E-7</v>
      </c>
      <c r="Q1721" s="14">
        <f t="shared" si="310"/>
        <v>2.4721767281122398E-7</v>
      </c>
      <c r="R1721" s="14">
        <f t="shared" si="311"/>
        <v>2.4426990411949176E-7</v>
      </c>
      <c r="S1721" s="14">
        <f t="shared" si="312"/>
        <v>2.0767741780232188E-7</v>
      </c>
      <c r="T1721" s="14">
        <f t="shared" si="313"/>
        <v>2.3344546347023915E-7</v>
      </c>
      <c r="U1721" s="14">
        <f t="shared" si="314"/>
        <v>2.5222635330818191E-7</v>
      </c>
      <c r="V1721">
        <v>174837.42</v>
      </c>
      <c r="W1721" s="14">
        <f t="shared" si="317"/>
        <v>4.0565100066041714E-2</v>
      </c>
      <c r="X1721" s="14">
        <f t="shared" si="317"/>
        <v>3.9786799139835648E-2</v>
      </c>
      <c r="Y1721" s="14">
        <f t="shared" si="317"/>
        <v>4.0697374028709356E-2</v>
      </c>
      <c r="Z1721" s="14">
        <f t="shared" si="316"/>
        <v>4.0601829918592659E-2</v>
      </c>
      <c r="AA1721" s="14">
        <f t="shared" si="316"/>
        <v>4.322290009271855E-2</v>
      </c>
      <c r="AB1721" s="14">
        <f t="shared" si="316"/>
        <v>4.2707519819899314E-2</v>
      </c>
      <c r="AC1721" s="14">
        <f t="shared" si="316"/>
        <v>3.630978392082003E-2</v>
      </c>
      <c r="AD1721" s="14">
        <f t="shared" si="316"/>
        <v>4.0815002543840864E-2</v>
      </c>
      <c r="AE1721" s="14">
        <f t="shared" si="316"/>
        <v>4.4098604868410995E-2</v>
      </c>
    </row>
    <row r="1722" spans="1:31">
      <c r="A1722" t="s">
        <v>2113</v>
      </c>
      <c r="B1722" s="10">
        <v>4441.66</v>
      </c>
      <c r="C1722" s="10">
        <v>24328.799999999999</v>
      </c>
      <c r="D1722" s="10">
        <v>16163</v>
      </c>
      <c r="E1722" s="10">
        <v>5343.88</v>
      </c>
      <c r="F1722" s="10">
        <v>3407.54</v>
      </c>
      <c r="G1722" s="10">
        <v>21449.5</v>
      </c>
      <c r="H1722" s="10">
        <v>21340.7</v>
      </c>
      <c r="I1722" s="10">
        <v>11890.9</v>
      </c>
      <c r="J1722" s="10">
        <v>16657.3</v>
      </c>
      <c r="K1722" s="10">
        <v>16421.900000000001</v>
      </c>
      <c r="L1722" s="16">
        <v>4.2609443459168901E-7</v>
      </c>
      <c r="M1722" s="14">
        <f t="shared" si="306"/>
        <v>2.3338945980318805E-6</v>
      </c>
      <c r="N1722" s="14">
        <f t="shared" si="307"/>
        <v>1.5505383902202035E-6</v>
      </c>
      <c r="O1722" s="14">
        <f t="shared" si="308"/>
        <v>5.1264561608178808E-7</v>
      </c>
      <c r="P1722" s="14">
        <f t="shared" si="309"/>
        <v>3.268899081984132E-7</v>
      </c>
      <c r="Q1722" s="14">
        <f t="shared" si="310"/>
        <v>2.0576794655093893E-6</v>
      </c>
      <c r="R1722" s="14">
        <f t="shared" si="311"/>
        <v>2.047242134762872E-6</v>
      </c>
      <c r="S1722" s="14">
        <f t="shared" si="312"/>
        <v>1.1407100751264876E-6</v>
      </c>
      <c r="T1722" s="14">
        <f t="shared" si="313"/>
        <v>1.597957255918765E-6</v>
      </c>
      <c r="U1722" s="14">
        <f t="shared" si="314"/>
        <v>1.5753750164175688E-6</v>
      </c>
      <c r="V1722">
        <v>52945.65</v>
      </c>
      <c r="W1722" s="14">
        <f t="shared" si="317"/>
        <v>0.12356956652428663</v>
      </c>
      <c r="X1722" s="14">
        <f t="shared" si="317"/>
        <v>8.2094262920162323E-2</v>
      </c>
      <c r="Y1722" s="14">
        <f t="shared" si="317"/>
        <v>2.7142355363100723E-2</v>
      </c>
      <c r="Z1722" s="14">
        <f t="shared" si="316"/>
        <v>1.7307398668005316E-2</v>
      </c>
      <c r="AA1722" s="14">
        <f t="shared" si="316"/>
        <v>0.1089451767930472</v>
      </c>
      <c r="AB1722" s="14">
        <f t="shared" si="316"/>
        <v>0.10839256553240785</v>
      </c>
      <c r="AC1722" s="14">
        <f t="shared" si="316"/>
        <v>6.0395636389120717E-2</v>
      </c>
      <c r="AD1722" s="14">
        <f t="shared" si="316"/>
        <v>8.4604885586835363E-2</v>
      </c>
      <c r="AE1722" s="14">
        <f t="shared" si="316"/>
        <v>8.3409254237988853E-2</v>
      </c>
    </row>
    <row r="1723" spans="1:31">
      <c r="A1723" t="s">
        <v>2114</v>
      </c>
      <c r="B1723" s="10">
        <v>4595.3</v>
      </c>
      <c r="C1723" s="10">
        <v>7420.78</v>
      </c>
      <c r="D1723" s="10">
        <v>6372.21</v>
      </c>
      <c r="E1723" s="10">
        <v>4980.8900000000003</v>
      </c>
      <c r="F1723" s="10">
        <v>4666.93</v>
      </c>
      <c r="G1723" s="10">
        <v>7236.27</v>
      </c>
      <c r="H1723" s="10">
        <v>6686.53</v>
      </c>
      <c r="I1723" s="10">
        <v>5035.82</v>
      </c>
      <c r="J1723" s="10">
        <v>5726.54</v>
      </c>
      <c r="K1723" s="10">
        <v>6705.32</v>
      </c>
      <c r="L1723" s="16">
        <v>2.07357977130789E-7</v>
      </c>
      <c r="M1723" s="14">
        <f t="shared" si="306"/>
        <v>3.3485472755480955E-7</v>
      </c>
      <c r="N1723" s="14">
        <f t="shared" si="307"/>
        <v>2.875391324728712E-7</v>
      </c>
      <c r="O1723" s="14">
        <f t="shared" si="308"/>
        <v>2.2475731175570159E-7</v>
      </c>
      <c r="P1723" s="14">
        <f t="shared" si="309"/>
        <v>2.1059020394990383E-7</v>
      </c>
      <c r="Q1723" s="14">
        <f t="shared" si="310"/>
        <v>3.2652891196923261E-7</v>
      </c>
      <c r="R1723" s="14">
        <f t="shared" si="311"/>
        <v>3.0172248489202764E-7</v>
      </c>
      <c r="S1723" s="14">
        <f t="shared" si="312"/>
        <v>2.2723596901067823E-7</v>
      </c>
      <c r="T1723" s="14">
        <f t="shared" si="313"/>
        <v>2.5840396717484134E-7</v>
      </c>
      <c r="U1723" s="14">
        <f t="shared" si="314"/>
        <v>3.0257036346149805E-7</v>
      </c>
      <c r="V1723">
        <v>68526.960000000006</v>
      </c>
      <c r="W1723" s="14">
        <f t="shared" si="317"/>
        <v>2.2946576520959334E-2</v>
      </c>
      <c r="X1723" s="14">
        <f t="shared" si="317"/>
        <v>1.9704182629403148E-2</v>
      </c>
      <c r="Y1723" s="14">
        <f t="shared" si="317"/>
        <v>1.5401935312390494E-2</v>
      </c>
      <c r="Z1723" s="14">
        <f t="shared" si="316"/>
        <v>1.4431106482466904E-2</v>
      </c>
      <c r="AA1723" s="14">
        <f t="shared" si="316"/>
        <v>2.2376033689359125E-2</v>
      </c>
      <c r="AB1723" s="14">
        <f t="shared" si="316"/>
        <v>2.0676124653296584E-2</v>
      </c>
      <c r="AC1723" s="14">
        <f t="shared" si="316"/>
        <v>1.5571790158955988E-2</v>
      </c>
      <c r="AD1723" s="14">
        <f t="shared" si="316"/>
        <v>1.7707638322431666E-2</v>
      </c>
      <c r="AE1723" s="14">
        <f t="shared" si="316"/>
        <v>2.073422719411154E-2</v>
      </c>
    </row>
    <row r="1724" spans="1:31">
      <c r="A1724" t="s">
        <v>2115</v>
      </c>
      <c r="B1724" s="10">
        <v>5516.68</v>
      </c>
      <c r="C1724" s="10">
        <v>8456.42</v>
      </c>
      <c r="D1724" s="10">
        <v>6748.57</v>
      </c>
      <c r="E1724" s="10">
        <v>5654.59</v>
      </c>
      <c r="F1724" s="10">
        <v>5638.54</v>
      </c>
      <c r="G1724" s="10">
        <v>8443.64</v>
      </c>
      <c r="H1724" s="10">
        <v>8507.09</v>
      </c>
      <c r="I1724" s="10">
        <v>7515.37</v>
      </c>
      <c r="J1724" s="10">
        <v>7604.69</v>
      </c>
      <c r="K1724" s="10">
        <v>9241.57</v>
      </c>
      <c r="L1724" s="16">
        <v>5.1989425564469999E-8</v>
      </c>
      <c r="M1724" s="14">
        <f t="shared" si="306"/>
        <v>7.9693659616271982E-8</v>
      </c>
      <c r="N1724" s="14">
        <f t="shared" si="307"/>
        <v>6.3598809008609396E-8</v>
      </c>
      <c r="O1724" s="14">
        <f t="shared" si="308"/>
        <v>5.328909523528579E-8</v>
      </c>
      <c r="P1724" s="14">
        <f t="shared" si="309"/>
        <v>5.3137839356693999E-8</v>
      </c>
      <c r="Q1724" s="14">
        <f t="shared" si="310"/>
        <v>7.9573220355935339E-8</v>
      </c>
      <c r="R1724" s="14">
        <f t="shared" si="311"/>
        <v>8.0171175838592605E-8</v>
      </c>
      <c r="S1724" s="14">
        <f t="shared" si="312"/>
        <v>7.0825164628807693E-8</v>
      </c>
      <c r="T1724" s="14">
        <f t="shared" si="313"/>
        <v>7.1666920085244989E-8</v>
      </c>
      <c r="U1724" s="14">
        <f t="shared" si="314"/>
        <v>8.7092946412305755E-8</v>
      </c>
      <c r="V1724">
        <v>63001.43</v>
      </c>
      <c r="W1724" s="14">
        <f t="shared" si="317"/>
        <v>5.0208145177583858E-3</v>
      </c>
      <c r="X1724" s="14">
        <f t="shared" si="317"/>
        <v>4.0068159138392746E-3</v>
      </c>
      <c r="Y1724" s="14">
        <f t="shared" si="317"/>
        <v>3.3572892032291911E-3</v>
      </c>
      <c r="Z1724" s="14">
        <f t="shared" si="316"/>
        <v>3.347759866582002E-3</v>
      </c>
      <c r="AA1724" s="14">
        <f t="shared" si="316"/>
        <v>5.0132266721290356E-3</v>
      </c>
      <c r="AB1724" s="14">
        <f t="shared" si="316"/>
        <v>5.0508987226127837E-3</v>
      </c>
      <c r="AC1724" s="14">
        <f t="shared" si="316"/>
        <v>4.4620866516003038E-3</v>
      </c>
      <c r="AD1724" s="14">
        <f t="shared" si="316"/>
        <v>4.515118449066156E-3</v>
      </c>
      <c r="AE1724" s="14">
        <f t="shared" si="316"/>
        <v>5.4869801668886321E-3</v>
      </c>
    </row>
    <row r="1725" spans="1:31">
      <c r="A1725" t="s">
        <v>2116</v>
      </c>
      <c r="B1725" s="10">
        <v>11451.1</v>
      </c>
      <c r="C1725" s="10">
        <v>10348.700000000001</v>
      </c>
      <c r="D1725" s="10">
        <v>9477.2099999999991</v>
      </c>
      <c r="E1725" s="10">
        <v>10709.7</v>
      </c>
      <c r="F1725" s="10">
        <v>10822.2</v>
      </c>
      <c r="G1725" s="10">
        <v>9825.36</v>
      </c>
      <c r="H1725" s="10">
        <v>10367.9</v>
      </c>
      <c r="I1725" s="10">
        <v>10435.299999999999</v>
      </c>
      <c r="J1725" s="10">
        <v>10459.299999999999</v>
      </c>
      <c r="K1725" s="10">
        <v>9955.66</v>
      </c>
      <c r="L1725" s="16">
        <v>6.0369088293766102E-7</v>
      </c>
      <c r="M1725" s="14">
        <f t="shared" si="306"/>
        <v>5.4557342440961768E-7</v>
      </c>
      <c r="N1725" s="14">
        <f t="shared" si="307"/>
        <v>4.9962931706872083E-7</v>
      </c>
      <c r="O1725" s="14">
        <f t="shared" si="308"/>
        <v>5.6460499419247656E-7</v>
      </c>
      <c r="P1725" s="14">
        <f t="shared" si="309"/>
        <v>5.7053588505278585E-7</v>
      </c>
      <c r="Q1725" s="14">
        <f t="shared" si="310"/>
        <v>5.1798344731775789E-7</v>
      </c>
      <c r="R1725" s="14">
        <f t="shared" si="311"/>
        <v>5.4658562978311039E-7</v>
      </c>
      <c r="S1725" s="14">
        <f t="shared" si="312"/>
        <v>5.5013889239630891E-7</v>
      </c>
      <c r="T1725" s="14">
        <f t="shared" si="313"/>
        <v>5.5140414911317497E-7</v>
      </c>
      <c r="U1725" s="14">
        <f t="shared" si="314"/>
        <v>5.2485273690974262E-7</v>
      </c>
      <c r="V1725">
        <v>88510.77</v>
      </c>
      <c r="W1725" s="14">
        <f t="shared" si="317"/>
        <v>4.8289123886032057E-2</v>
      </c>
      <c r="X1725" s="14">
        <f t="shared" si="317"/>
        <v>4.4222575568326629E-2</v>
      </c>
      <c r="Y1725" s="14">
        <f t="shared" si="317"/>
        <v>4.9973622781821631E-2</v>
      </c>
      <c r="Z1725" s="14">
        <f t="shared" si="316"/>
        <v>5.0498570498653569E-2</v>
      </c>
      <c r="AA1725" s="14">
        <f t="shared" si="316"/>
        <v>4.584711376934919E-2</v>
      </c>
      <c r="AB1725" s="14">
        <f t="shared" si="316"/>
        <v>4.8378714963038034E-2</v>
      </c>
      <c r="AC1725" s="14">
        <f t="shared" si="316"/>
        <v>4.8693216972944452E-2</v>
      </c>
      <c r="AD1725" s="14">
        <f t="shared" si="316"/>
        <v>4.880520581920194E-2</v>
      </c>
      <c r="AE1725" s="14">
        <f t="shared" si="316"/>
        <v>4.6455119880488741E-2</v>
      </c>
    </row>
    <row r="1726" spans="1:31">
      <c r="A1726" t="s">
        <v>2117</v>
      </c>
      <c r="B1726" s="10">
        <v>33716.699999999997</v>
      </c>
      <c r="C1726" s="10">
        <v>22589.7</v>
      </c>
      <c r="D1726" s="10">
        <v>21775.8</v>
      </c>
      <c r="E1726" s="10">
        <v>34594.300000000003</v>
      </c>
      <c r="F1726" s="10">
        <v>34776.5</v>
      </c>
      <c r="G1726" s="10">
        <v>23027.8</v>
      </c>
      <c r="H1726" s="10">
        <v>20455.400000000001</v>
      </c>
      <c r="I1726" s="10">
        <v>20579</v>
      </c>
      <c r="J1726" s="10">
        <v>27361</v>
      </c>
      <c r="K1726" s="10">
        <v>24911.599999999999</v>
      </c>
      <c r="L1726" s="16">
        <v>5.5059051819010501E-6</v>
      </c>
      <c r="M1726" s="14">
        <f t="shared" si="306"/>
        <v>3.6888766186367634E-6</v>
      </c>
      <c r="N1726" s="14">
        <f t="shared" si="307"/>
        <v>3.5559675193610554E-6</v>
      </c>
      <c r="O1726" s="14">
        <f t="shared" si="308"/>
        <v>5.6492164308559121E-6</v>
      </c>
      <c r="P1726" s="14">
        <f t="shared" si="309"/>
        <v>5.678969518321244E-6</v>
      </c>
      <c r="Q1726" s="14">
        <f t="shared" si="310"/>
        <v>3.7604179337770602E-6</v>
      </c>
      <c r="R1726" s="14">
        <f t="shared" si="311"/>
        <v>3.3403474497165726E-6</v>
      </c>
      <c r="S1726" s="14">
        <f t="shared" si="312"/>
        <v>3.3605312126732963E-6</v>
      </c>
      <c r="T1726" s="14">
        <f t="shared" si="313"/>
        <v>4.4680253904443385E-6</v>
      </c>
      <c r="U1726" s="14">
        <f t="shared" si="314"/>
        <v>4.0680406899087456E-6</v>
      </c>
      <c r="V1726">
        <v>62206.12</v>
      </c>
      <c r="W1726" s="14">
        <f t="shared" si="317"/>
        <v>0.22947070160411276</v>
      </c>
      <c r="X1726" s="14">
        <f t="shared" si="317"/>
        <v>0.22120294222547615</v>
      </c>
      <c r="Y1726" s="14">
        <f t="shared" si="317"/>
        <v>0.3514158352037946</v>
      </c>
      <c r="Z1726" s="14">
        <f t="shared" si="316"/>
        <v>0.35326665933303353</v>
      </c>
      <c r="AA1726" s="14">
        <f t="shared" si="316"/>
        <v>0.23392100923868786</v>
      </c>
      <c r="AB1726" s="14">
        <f t="shared" si="316"/>
        <v>0.2077900542987631</v>
      </c>
      <c r="AC1726" s="14">
        <f t="shared" si="316"/>
        <v>0.2090456078793006</v>
      </c>
      <c r="AD1726" s="14">
        <f t="shared" si="316"/>
        <v>0.27793852360102739</v>
      </c>
      <c r="AE1726" s="14">
        <f t="shared" si="316"/>
        <v>0.25305702732134622</v>
      </c>
    </row>
    <row r="1727" spans="1:31">
      <c r="A1727" t="s">
        <v>2118</v>
      </c>
      <c r="B1727" s="10">
        <v>2328.41</v>
      </c>
      <c r="C1727" s="10">
        <v>1308</v>
      </c>
      <c r="D1727" s="10">
        <v>1633.25</v>
      </c>
      <c r="E1727" s="10">
        <v>2262.02</v>
      </c>
      <c r="F1727" s="10">
        <v>2170.5300000000002</v>
      </c>
      <c r="G1727" s="10">
        <v>1588.8</v>
      </c>
      <c r="H1727" s="10">
        <v>1628.55</v>
      </c>
      <c r="I1727" s="10">
        <v>1473.35</v>
      </c>
      <c r="J1727" s="10">
        <v>1674.25</v>
      </c>
      <c r="K1727" s="10">
        <v>1716.27</v>
      </c>
      <c r="L1727" s="16">
        <v>3.9436690058344602E-7</v>
      </c>
      <c r="M1727" s="14">
        <f t="shared" si="306"/>
        <v>2.2153826257538295E-7</v>
      </c>
      <c r="N1727" s="14">
        <f t="shared" si="307"/>
        <v>2.7662642763856593E-7</v>
      </c>
      <c r="O1727" s="14">
        <f t="shared" si="308"/>
        <v>3.8312230941190197E-7</v>
      </c>
      <c r="P1727" s="14">
        <f t="shared" si="309"/>
        <v>3.6762648705485166E-7</v>
      </c>
      <c r="Q1727" s="14">
        <f t="shared" si="310"/>
        <v>2.6909785288973123E-7</v>
      </c>
      <c r="R1727" s="14">
        <f t="shared" si="311"/>
        <v>2.7583038036478586E-7</v>
      </c>
      <c r="S1727" s="14">
        <f t="shared" si="312"/>
        <v>2.4954388315400647E-7</v>
      </c>
      <c r="T1727" s="14">
        <f t="shared" si="313"/>
        <v>2.8357066981409399E-7</v>
      </c>
      <c r="U1727" s="14">
        <f t="shared" si="314"/>
        <v>2.9068767118520829E-7</v>
      </c>
      <c r="V1727">
        <v>38346.43</v>
      </c>
      <c r="W1727" s="14">
        <f t="shared" si="317"/>
        <v>8.4952014781685421E-3</v>
      </c>
      <c r="X1727" s="14">
        <f t="shared" si="317"/>
        <v>1.0607635943592333E-2</v>
      </c>
      <c r="Y1727" s="14">
        <f t="shared" si="317"/>
        <v>1.4691372819301841E-2</v>
      </c>
      <c r="Z1727" s="14">
        <f t="shared" si="316"/>
        <v>1.4097163351994775E-2</v>
      </c>
      <c r="AA1727" s="14">
        <f t="shared" si="316"/>
        <v>1.0318941978986376E-2</v>
      </c>
      <c r="AB1727" s="14">
        <f t="shared" si="316"/>
        <v>1.0577110372531635E-2</v>
      </c>
      <c r="AC1727" s="14">
        <f t="shared" si="316"/>
        <v>9.5691170472932893E-3</v>
      </c>
      <c r="AD1727" s="14">
        <f t="shared" si="316"/>
        <v>1.0873922840079268E-2</v>
      </c>
      <c r="AE1727" s="14">
        <f t="shared" si="316"/>
        <v>1.1146834434966607E-2</v>
      </c>
    </row>
    <row r="1728" spans="1:31">
      <c r="A1728" t="s">
        <v>2119</v>
      </c>
      <c r="B1728" s="10">
        <v>10754.9</v>
      </c>
      <c r="C1728" s="10">
        <v>10589.8</v>
      </c>
      <c r="D1728" s="10">
        <v>10232.6</v>
      </c>
      <c r="E1728" s="10">
        <v>10949.8</v>
      </c>
      <c r="F1728" s="10">
        <v>10387.700000000001</v>
      </c>
      <c r="G1728" s="10">
        <v>11037.8</v>
      </c>
      <c r="H1728" s="10">
        <v>11109.6</v>
      </c>
      <c r="I1728" s="10">
        <v>11102.5</v>
      </c>
      <c r="J1728" s="10">
        <v>11200</v>
      </c>
      <c r="K1728" s="10">
        <v>11439.6</v>
      </c>
      <c r="L1728" s="16">
        <v>5.4322682509208799E-7</v>
      </c>
      <c r="M1728" s="14">
        <f t="shared" si="306"/>
        <v>5.3488767281519988E-7</v>
      </c>
      <c r="N1728" s="14">
        <f t="shared" si="307"/>
        <v>5.1684560622946749E-7</v>
      </c>
      <c r="O1728" s="14">
        <f t="shared" si="308"/>
        <v>5.5307116657461673E-7</v>
      </c>
      <c r="P1728" s="14">
        <f t="shared" si="309"/>
        <v>5.2467966145748286E-7</v>
      </c>
      <c r="Q1728" s="14">
        <f t="shared" si="310"/>
        <v>5.5751602060469634E-7</v>
      </c>
      <c r="R1728" s="14">
        <f t="shared" si="311"/>
        <v>5.6114261741560225E-7</v>
      </c>
      <c r="S1728" s="14">
        <f t="shared" si="312"/>
        <v>5.6078399851090261E-7</v>
      </c>
      <c r="T1728" s="14">
        <f t="shared" si="313"/>
        <v>5.6570869473741145E-7</v>
      </c>
      <c r="U1728" s="14">
        <f t="shared" si="314"/>
        <v>5.7781082002840098E-7</v>
      </c>
      <c r="V1728">
        <v>92767.81</v>
      </c>
      <c r="W1728" s="14">
        <f t="shared" si="317"/>
        <v>4.962035800306263E-2</v>
      </c>
      <c r="X1728" s="14">
        <f t="shared" si="317"/>
        <v>4.7946634998030056E-2</v>
      </c>
      <c r="Y1728" s="14">
        <f t="shared" si="317"/>
        <v>5.1307200897272393E-2</v>
      </c>
      <c r="Z1728" s="14">
        <f t="shared" si="316"/>
        <v>4.8673383144952093E-2</v>
      </c>
      <c r="AA1728" s="14">
        <f t="shared" si="316"/>
        <v>5.1719540271412554E-2</v>
      </c>
      <c r="AB1728" s="14">
        <f t="shared" si="316"/>
        <v>5.205597171531328E-2</v>
      </c>
      <c r="AC1728" s="14">
        <f t="shared" si="316"/>
        <v>5.2022703424899695E-2</v>
      </c>
      <c r="AD1728" s="14">
        <f t="shared" si="316"/>
        <v>5.2479556708748182E-2</v>
      </c>
      <c r="AE1728" s="14">
        <f t="shared" si="316"/>
        <v>5.3602244368338894E-2</v>
      </c>
    </row>
    <row r="1729" spans="1:31">
      <c r="A1729" t="s">
        <v>2120</v>
      </c>
      <c r="B1729" s="10">
        <v>8877.35</v>
      </c>
      <c r="C1729" s="10">
        <v>5377.16</v>
      </c>
      <c r="D1729" s="10">
        <v>4871.2700000000004</v>
      </c>
      <c r="E1729" s="10">
        <v>8089.4</v>
      </c>
      <c r="F1729" s="10">
        <v>8612.41</v>
      </c>
      <c r="G1729" s="10">
        <v>5847.48</v>
      </c>
      <c r="H1729" s="10">
        <v>5520.55</v>
      </c>
      <c r="I1729" s="10">
        <v>6224.28</v>
      </c>
      <c r="J1729" s="10">
        <v>6291.26</v>
      </c>
      <c r="K1729" s="10">
        <v>5637.5</v>
      </c>
      <c r="L1729" s="16">
        <v>1.80879216319896E-7</v>
      </c>
      <c r="M1729" s="14">
        <f t="shared" si="306"/>
        <v>1.0956157939325271E-7</v>
      </c>
      <c r="N1729" s="14">
        <f t="shared" si="307"/>
        <v>9.9253887712281239E-8</v>
      </c>
      <c r="O1729" s="14">
        <f t="shared" si="308"/>
        <v>1.6482445014538872E-7</v>
      </c>
      <c r="P1729" s="14">
        <f t="shared" si="309"/>
        <v>1.7548096801699103E-7</v>
      </c>
      <c r="Q1729" s="14">
        <f t="shared" si="310"/>
        <v>1.191445194620315E-7</v>
      </c>
      <c r="R1729" s="14">
        <f t="shared" si="311"/>
        <v>1.1248320249340197E-7</v>
      </c>
      <c r="S1729" s="14">
        <f t="shared" si="312"/>
        <v>1.2682195571376617E-7</v>
      </c>
      <c r="T1729" s="14">
        <f t="shared" si="313"/>
        <v>1.2818669743388611E-7</v>
      </c>
      <c r="U1729" s="14">
        <f t="shared" si="314"/>
        <v>1.1486610103278723E-7</v>
      </c>
      <c r="V1729">
        <v>98942.67</v>
      </c>
      <c r="W1729" s="14">
        <f t="shared" si="317"/>
        <v>1.0840315194585403E-2</v>
      </c>
      <c r="X1729" s="14">
        <f t="shared" si="317"/>
        <v>9.8204446581332972E-3</v>
      </c>
      <c r="Y1729" s="14">
        <f t="shared" si="317"/>
        <v>1.6308171178666647E-2</v>
      </c>
      <c r="Z1729" s="14">
        <f t="shared" si="316"/>
        <v>1.7362555509785698E-2</v>
      </c>
      <c r="AA1729" s="14">
        <f t="shared" si="316"/>
        <v>1.178847687144036E-2</v>
      </c>
      <c r="AB1729" s="14">
        <f t="shared" si="316"/>
        <v>1.1129388384847849E-2</v>
      </c>
      <c r="AC1729" s="14">
        <f t="shared" si="316"/>
        <v>1.2548102912941781E-2</v>
      </c>
      <c r="AD1729" s="14">
        <f t="shared" si="316"/>
        <v>1.2683134102590841E-2</v>
      </c>
      <c r="AE1729" s="14">
        <f t="shared" si="316"/>
        <v>1.1365158728673726E-2</v>
      </c>
    </row>
    <row r="1730" spans="1:31">
      <c r="A1730" t="s">
        <v>2121</v>
      </c>
      <c r="B1730" s="10">
        <v>519.279</v>
      </c>
      <c r="C1730" s="10">
        <v>624.17200000000003</v>
      </c>
      <c r="D1730" s="10">
        <v>490.947</v>
      </c>
      <c r="E1730" s="10">
        <v>462.89699999999999</v>
      </c>
      <c r="F1730" s="10">
        <v>501.06200000000001</v>
      </c>
      <c r="G1730" s="10">
        <v>554.779</v>
      </c>
      <c r="H1730" s="10">
        <v>467.411</v>
      </c>
      <c r="I1730" s="10">
        <v>417.95600000000002</v>
      </c>
      <c r="J1730" s="10">
        <v>405.154</v>
      </c>
      <c r="K1730" s="10">
        <v>453.43299999999999</v>
      </c>
      <c r="M1730" s="14">
        <f t="shared" ref="M1730:M1793" si="318">$L1730*C1730/$B1730</f>
        <v>0</v>
      </c>
      <c r="N1730" s="14">
        <f t="shared" ref="N1730:N1793" si="319">$L1730*D1730/$B1730</f>
        <v>0</v>
      </c>
      <c r="O1730" s="14">
        <f t="shared" ref="O1730:O1793" si="320">$L1730*E1730/$B1730</f>
        <v>0</v>
      </c>
      <c r="P1730" s="14">
        <f t="shared" ref="P1730:P1793" si="321">$L1730*F1730/$B1730</f>
        <v>0</v>
      </c>
      <c r="Q1730" s="14">
        <f t="shared" ref="Q1730:Q1793" si="322">$L1730*G1730/$B1730</f>
        <v>0</v>
      </c>
      <c r="R1730" s="14">
        <f t="shared" ref="R1730:R1793" si="323">$L1730*H1730/$B1730</f>
        <v>0</v>
      </c>
      <c r="S1730" s="14">
        <f t="shared" ref="S1730:S1793" si="324">$L1730*I1730/$B1730</f>
        <v>0</v>
      </c>
      <c r="T1730" s="14">
        <f t="shared" ref="T1730:T1793" si="325">$L1730*J1730/$B1730</f>
        <v>0</v>
      </c>
      <c r="U1730" s="14">
        <f t="shared" ref="U1730:U1793" si="326">$L1730*K1730/$B1730</f>
        <v>0</v>
      </c>
      <c r="V1730">
        <v>67451.41</v>
      </c>
      <c r="W1730" s="14">
        <f t="shared" si="317"/>
        <v>0</v>
      </c>
      <c r="X1730" s="14">
        <f t="shared" si="317"/>
        <v>0</v>
      </c>
      <c r="Y1730" s="14">
        <f t="shared" si="317"/>
        <v>0</v>
      </c>
      <c r="Z1730" s="14">
        <f t="shared" si="317"/>
        <v>0</v>
      </c>
      <c r="AA1730" s="14">
        <f t="shared" si="317"/>
        <v>0</v>
      </c>
      <c r="AB1730" s="14">
        <f t="shared" si="317"/>
        <v>0</v>
      </c>
      <c r="AC1730" s="14">
        <f t="shared" si="317"/>
        <v>0</v>
      </c>
      <c r="AD1730" s="14">
        <f t="shared" si="316"/>
        <v>0</v>
      </c>
      <c r="AE1730" s="14">
        <f t="shared" si="316"/>
        <v>0</v>
      </c>
    </row>
    <row r="1731" spans="1:31">
      <c r="A1731" t="s">
        <v>193</v>
      </c>
      <c r="B1731" s="10">
        <v>1033.27</v>
      </c>
      <c r="C1731" s="10">
        <v>17152.3</v>
      </c>
      <c r="D1731" s="10">
        <v>3465.23</v>
      </c>
      <c r="E1731" s="10">
        <v>1127.04</v>
      </c>
      <c r="F1731" s="10">
        <v>878.85699999999997</v>
      </c>
      <c r="G1731" s="10">
        <v>7528</v>
      </c>
      <c r="H1731" s="10">
        <v>11703.8</v>
      </c>
      <c r="I1731" s="10">
        <v>4218.42</v>
      </c>
      <c r="J1731" s="10">
        <v>3604.69</v>
      </c>
      <c r="K1731" s="10">
        <v>3400.99</v>
      </c>
      <c r="L1731" s="3">
        <v>0</v>
      </c>
      <c r="M1731" s="14">
        <f t="shared" si="318"/>
        <v>0</v>
      </c>
      <c r="N1731" s="14">
        <f t="shared" si="319"/>
        <v>0</v>
      </c>
      <c r="O1731" s="14">
        <f t="shared" si="320"/>
        <v>0</v>
      </c>
      <c r="P1731" s="14">
        <f t="shared" si="321"/>
        <v>0</v>
      </c>
      <c r="Q1731" s="14">
        <f t="shared" si="322"/>
        <v>0</v>
      </c>
      <c r="R1731" s="14">
        <f t="shared" si="323"/>
        <v>0</v>
      </c>
      <c r="S1731" s="14">
        <f t="shared" si="324"/>
        <v>0</v>
      </c>
      <c r="T1731" s="14">
        <f t="shared" si="325"/>
        <v>0</v>
      </c>
      <c r="U1731" s="14">
        <f t="shared" si="326"/>
        <v>0</v>
      </c>
      <c r="V1731">
        <v>24882.14</v>
      </c>
      <c r="W1731" s="14">
        <f t="shared" si="317"/>
        <v>0</v>
      </c>
      <c r="X1731" s="14">
        <f t="shared" si="317"/>
        <v>0</v>
      </c>
      <c r="Y1731" s="14">
        <f t="shared" si="317"/>
        <v>0</v>
      </c>
      <c r="Z1731" s="14">
        <f t="shared" si="317"/>
        <v>0</v>
      </c>
      <c r="AA1731" s="14">
        <f t="shared" si="317"/>
        <v>0</v>
      </c>
      <c r="AB1731" s="14">
        <f t="shared" si="317"/>
        <v>0</v>
      </c>
      <c r="AC1731" s="14">
        <f t="shared" si="317"/>
        <v>0</v>
      </c>
      <c r="AD1731" s="14">
        <f t="shared" si="316"/>
        <v>0</v>
      </c>
      <c r="AE1731" s="14">
        <f t="shared" si="316"/>
        <v>0</v>
      </c>
    </row>
    <row r="1732" spans="1:31">
      <c r="A1732" t="s">
        <v>2122</v>
      </c>
      <c r="B1732" s="10">
        <v>8292.07</v>
      </c>
      <c r="C1732" s="10">
        <v>9421.2199999999993</v>
      </c>
      <c r="D1732" s="10">
        <v>10319.299999999999</v>
      </c>
      <c r="E1732" s="10">
        <v>10521.3</v>
      </c>
      <c r="F1732" s="10">
        <v>10152.9</v>
      </c>
      <c r="G1732" s="10">
        <v>10632.6</v>
      </c>
      <c r="H1732" s="10">
        <v>8080.71</v>
      </c>
      <c r="I1732" s="10">
        <v>6966.46</v>
      </c>
      <c r="J1732" s="10">
        <v>10394.700000000001</v>
      </c>
      <c r="K1732" s="10">
        <v>10560.7</v>
      </c>
      <c r="L1732" s="16">
        <v>1.5618311750373799E-6</v>
      </c>
      <c r="M1732" s="14">
        <f t="shared" si="318"/>
        <v>1.7745092724597916E-6</v>
      </c>
      <c r="N1732" s="14">
        <f t="shared" si="319"/>
        <v>1.9436647838915055E-6</v>
      </c>
      <c r="O1732" s="14">
        <f t="shared" si="320"/>
        <v>1.9817119660013468E-6</v>
      </c>
      <c r="P1732" s="14">
        <f t="shared" si="321"/>
        <v>1.9123229467475569E-6</v>
      </c>
      <c r="Q1732" s="14">
        <f t="shared" si="322"/>
        <v>2.0026755866390957E-6</v>
      </c>
      <c r="R1732" s="14">
        <f t="shared" si="323"/>
        <v>1.5220210145881917E-6</v>
      </c>
      <c r="S1732" s="14">
        <f t="shared" si="324"/>
        <v>1.3121493677273475E-6</v>
      </c>
      <c r="T1732" s="14">
        <f t="shared" si="325"/>
        <v>1.957866553847357E-6</v>
      </c>
      <c r="U1732" s="14">
        <f t="shared" si="326"/>
        <v>1.9891330500366325E-6</v>
      </c>
      <c r="V1732">
        <v>25966.89</v>
      </c>
      <c r="W1732" s="14">
        <f t="shared" si="317"/>
        <v>4.6078487081943439E-2</v>
      </c>
      <c r="X1732" s="14">
        <f t="shared" si="317"/>
        <v>5.0470929640184493E-2</v>
      </c>
      <c r="Y1732" s="14">
        <f t="shared" si="317"/>
        <v>5.1458896632840714E-2</v>
      </c>
      <c r="Z1732" s="14">
        <f t="shared" si="317"/>
        <v>4.9657079602669664E-2</v>
      </c>
      <c r="AA1732" s="14">
        <f t="shared" si="317"/>
        <v>5.2003256663942871E-2</v>
      </c>
      <c r="AB1732" s="14">
        <f t="shared" si="317"/>
        <v>3.952215226349997E-2</v>
      </c>
      <c r="AC1732" s="14">
        <f t="shared" si="317"/>
        <v>3.4072438295345585E-2</v>
      </c>
      <c r="AD1732" s="14">
        <f t="shared" si="316"/>
        <v>5.0839705438433393E-2</v>
      </c>
      <c r="AE1732" s="14">
        <f t="shared" si="316"/>
        <v>5.1651599105665733E-2</v>
      </c>
    </row>
    <row r="1733" spans="1:31">
      <c r="A1733" t="s">
        <v>2123</v>
      </c>
      <c r="B1733" s="10">
        <v>9973.4699999999993</v>
      </c>
      <c r="C1733" s="10">
        <v>8936.67</v>
      </c>
      <c r="D1733" s="10">
        <v>9670.42</v>
      </c>
      <c r="E1733" s="10">
        <v>11883.3</v>
      </c>
      <c r="F1733" s="10">
        <v>11585.5</v>
      </c>
      <c r="G1733" s="10">
        <v>10346.200000000001</v>
      </c>
      <c r="H1733" s="10">
        <v>9716.24</v>
      </c>
      <c r="I1733" s="10">
        <v>8074.18</v>
      </c>
      <c r="J1733" s="10">
        <v>10071.9</v>
      </c>
      <c r="K1733" s="10">
        <v>10407.200000000001</v>
      </c>
      <c r="L1733" s="16">
        <v>8.7435814200848098E-8</v>
      </c>
      <c r="M1733" s="14">
        <f t="shared" si="318"/>
        <v>7.8346354648311295E-8</v>
      </c>
      <c r="N1733" s="14">
        <f t="shared" si="319"/>
        <v>8.477902338545817E-8</v>
      </c>
      <c r="O1733" s="14">
        <f t="shared" si="320"/>
        <v>1.0417898794431008E-7</v>
      </c>
      <c r="P1733" s="14">
        <f t="shared" si="321"/>
        <v>1.0156822303811269E-7</v>
      </c>
      <c r="Q1733" s="14">
        <f t="shared" si="322"/>
        <v>9.0703478416721034E-8</v>
      </c>
      <c r="R1733" s="14">
        <f t="shared" si="323"/>
        <v>8.5180719987210905E-8</v>
      </c>
      <c r="S1733" s="14">
        <f t="shared" si="324"/>
        <v>7.0785042949365037E-8</v>
      </c>
      <c r="T1733" s="14">
        <f t="shared" si="325"/>
        <v>8.8298734246909247E-8</v>
      </c>
      <c r="U1733" s="14">
        <f t="shared" si="326"/>
        <v>9.1238255647339038E-8</v>
      </c>
      <c r="V1733">
        <v>58320.37</v>
      </c>
      <c r="W1733" s="14">
        <f t="shared" si="317"/>
        <v>4.5691883912407352E-3</v>
      </c>
      <c r="X1733" s="14">
        <f t="shared" si="317"/>
        <v>4.9443440120785732E-3</v>
      </c>
      <c r="Y1733" s="14">
        <f t="shared" si="317"/>
        <v>6.0757571231377034E-3</v>
      </c>
      <c r="Z1733" s="14">
        <f t="shared" si="317"/>
        <v>5.9234963478252559E-3</v>
      </c>
      <c r="AA1733" s="14">
        <f t="shared" si="317"/>
        <v>5.2898604215501849E-3</v>
      </c>
      <c r="AB1733" s="14">
        <f t="shared" si="317"/>
        <v>4.9677711065205356E-3</v>
      </c>
      <c r="AC1733" s="14">
        <f t="shared" si="317"/>
        <v>4.1282098952728601E-3</v>
      </c>
      <c r="AD1733" s="14">
        <f t="shared" si="317"/>
        <v>5.1496148518114186E-3</v>
      </c>
      <c r="AE1733" s="14">
        <f t="shared" si="317"/>
        <v>5.3210488275074021E-3</v>
      </c>
    </row>
    <row r="1734" spans="1:31">
      <c r="A1734" t="s">
        <v>194</v>
      </c>
      <c r="B1734" s="10">
        <v>163.489</v>
      </c>
      <c r="C1734" s="10">
        <v>1085.96</v>
      </c>
      <c r="D1734" s="10">
        <v>884.24300000000005</v>
      </c>
      <c r="E1734" s="10">
        <v>141.59800000000001</v>
      </c>
      <c r="F1734" s="10">
        <v>126.648</v>
      </c>
      <c r="G1734" s="10">
        <v>994.40200000000004</v>
      </c>
      <c r="H1734" s="10">
        <v>1014.39</v>
      </c>
      <c r="I1734" s="10">
        <v>674.63099999999997</v>
      </c>
      <c r="J1734" s="10">
        <v>639.32000000000005</v>
      </c>
      <c r="K1734" s="10">
        <v>928.79899999999998</v>
      </c>
      <c r="M1734" s="14">
        <f t="shared" si="318"/>
        <v>0</v>
      </c>
      <c r="N1734" s="14">
        <f t="shared" si="319"/>
        <v>0</v>
      </c>
      <c r="O1734" s="14">
        <f t="shared" si="320"/>
        <v>0</v>
      </c>
      <c r="P1734" s="14">
        <f t="shared" si="321"/>
        <v>0</v>
      </c>
      <c r="Q1734" s="14">
        <f t="shared" si="322"/>
        <v>0</v>
      </c>
      <c r="R1734" s="14">
        <f t="shared" si="323"/>
        <v>0</v>
      </c>
      <c r="S1734" s="14">
        <f t="shared" si="324"/>
        <v>0</v>
      </c>
      <c r="T1734" s="14">
        <f t="shared" si="325"/>
        <v>0</v>
      </c>
      <c r="U1734" s="14">
        <f t="shared" si="326"/>
        <v>0</v>
      </c>
      <c r="V1734">
        <v>7451.66</v>
      </c>
      <c r="W1734" s="14">
        <f t="shared" si="317"/>
        <v>0</v>
      </c>
      <c r="X1734" s="14">
        <f t="shared" si="317"/>
        <v>0</v>
      </c>
      <c r="Y1734" s="14">
        <f t="shared" si="317"/>
        <v>0</v>
      </c>
      <c r="Z1734" s="14">
        <f t="shared" si="317"/>
        <v>0</v>
      </c>
      <c r="AA1734" s="14">
        <f t="shared" si="317"/>
        <v>0</v>
      </c>
      <c r="AB1734" s="14">
        <f t="shared" si="317"/>
        <v>0</v>
      </c>
      <c r="AC1734" s="14">
        <f t="shared" si="317"/>
        <v>0</v>
      </c>
      <c r="AD1734" s="14">
        <f t="shared" si="317"/>
        <v>0</v>
      </c>
      <c r="AE1734" s="14">
        <f t="shared" si="317"/>
        <v>0</v>
      </c>
    </row>
    <row r="1735" spans="1:31">
      <c r="A1735" t="s">
        <v>2124</v>
      </c>
      <c r="B1735" s="10">
        <v>15417.8</v>
      </c>
      <c r="C1735" s="10">
        <v>6272.63</v>
      </c>
      <c r="D1735" s="10">
        <v>7166.81</v>
      </c>
      <c r="E1735" s="10">
        <v>14481</v>
      </c>
      <c r="F1735" s="10">
        <v>15060.3</v>
      </c>
      <c r="G1735" s="10">
        <v>7760.29</v>
      </c>
      <c r="H1735" s="10">
        <v>8458.92</v>
      </c>
      <c r="I1735" s="10">
        <v>10537.6</v>
      </c>
      <c r="J1735" s="10">
        <v>9950.75</v>
      </c>
      <c r="K1735" s="10">
        <v>9143.7000000000007</v>
      </c>
      <c r="L1735" s="16">
        <v>3.1335834222489301E-8</v>
      </c>
      <c r="M1735" s="14">
        <f t="shared" si="318"/>
        <v>1.2748776986276452E-8</v>
      </c>
      <c r="N1735" s="14">
        <f t="shared" si="319"/>
        <v>1.4566148871050251E-8</v>
      </c>
      <c r="O1735" s="14">
        <f t="shared" si="320"/>
        <v>2.9431839521583338E-8</v>
      </c>
      <c r="P1735" s="14">
        <f t="shared" si="321"/>
        <v>3.0609235049161076E-8</v>
      </c>
      <c r="Q1735" s="14">
        <f t="shared" si="322"/>
        <v>1.5772364472132308E-8</v>
      </c>
      <c r="R1735" s="14">
        <f t="shared" si="323"/>
        <v>1.7192291690208668E-8</v>
      </c>
      <c r="S1735" s="14">
        <f t="shared" si="324"/>
        <v>2.1417094961855988E-8</v>
      </c>
      <c r="T1735" s="14">
        <f t="shared" si="325"/>
        <v>2.0224354472715654E-8</v>
      </c>
      <c r="U1735" s="14">
        <f t="shared" si="326"/>
        <v>1.8584069541709937E-8</v>
      </c>
      <c r="V1735">
        <v>57673.11</v>
      </c>
      <c r="W1735" s="14">
        <f t="shared" si="317"/>
        <v>7.3526161749499033E-4</v>
      </c>
      <c r="X1735" s="14">
        <f t="shared" si="317"/>
        <v>8.400751061164569E-4</v>
      </c>
      <c r="Y1735" s="14">
        <f t="shared" si="317"/>
        <v>1.6974257182306232E-3</v>
      </c>
      <c r="Z1735" s="14">
        <f t="shared" si="317"/>
        <v>1.7653297800061221E-3</v>
      </c>
      <c r="AA1735" s="14">
        <f t="shared" si="317"/>
        <v>9.0964131116137855E-4</v>
      </c>
      <c r="AB1735" s="14">
        <f t="shared" si="317"/>
        <v>9.9153292980149041E-4</v>
      </c>
      <c r="AC1735" s="14">
        <f t="shared" si="317"/>
        <v>1.2351904736155662E-3</v>
      </c>
      <c r="AD1735" s="14">
        <f t="shared" si="317"/>
        <v>1.166401420183922E-3</v>
      </c>
      <c r="AE1735" s="14">
        <f t="shared" si="317"/>
        <v>1.0718010869266868E-3</v>
      </c>
    </row>
    <row r="1736" spans="1:31">
      <c r="A1736" t="s">
        <v>2125</v>
      </c>
      <c r="B1736" s="10">
        <v>28147.8</v>
      </c>
      <c r="C1736" s="10">
        <v>26413.7</v>
      </c>
      <c r="D1736" s="10">
        <v>23451.9</v>
      </c>
      <c r="E1736" s="10">
        <v>23518.7</v>
      </c>
      <c r="F1736" s="10">
        <v>24097.8</v>
      </c>
      <c r="G1736" s="10">
        <v>26596.7</v>
      </c>
      <c r="H1736" s="10">
        <v>21914.9</v>
      </c>
      <c r="I1736" s="10">
        <v>20578.2</v>
      </c>
      <c r="J1736" s="10">
        <v>24326.9</v>
      </c>
      <c r="K1736" s="10">
        <v>25931.4</v>
      </c>
      <c r="L1736" s="16">
        <v>8.6010723786380895E-6</v>
      </c>
      <c r="M1736" s="14">
        <f t="shared" si="318"/>
        <v>8.0711865754209178E-6</v>
      </c>
      <c r="N1736" s="14">
        <f t="shared" si="319"/>
        <v>7.1661547018446426E-6</v>
      </c>
      <c r="O1736" s="14">
        <f t="shared" si="320"/>
        <v>7.1865666571268682E-6</v>
      </c>
      <c r="P1736" s="14">
        <f t="shared" si="321"/>
        <v>7.3635211976049624E-6</v>
      </c>
      <c r="Q1736" s="14">
        <f t="shared" si="322"/>
        <v>8.1271055547120457E-6</v>
      </c>
      <c r="R1736" s="14">
        <f t="shared" si="323"/>
        <v>6.6964963894377497E-6</v>
      </c>
      <c r="S1736" s="14">
        <f t="shared" si="324"/>
        <v>6.2880433860582473E-6</v>
      </c>
      <c r="T1736" s="14">
        <f t="shared" si="325"/>
        <v>7.4335268705863674E-6</v>
      </c>
      <c r="U1736" s="14">
        <f t="shared" si="326"/>
        <v>7.9238110360104796E-6</v>
      </c>
      <c r="V1736">
        <v>37218.129999999997</v>
      </c>
      <c r="W1736" s="14">
        <f t="shared" si="317"/>
        <v>0.30039447121827051</v>
      </c>
      <c r="X1736" s="14">
        <f t="shared" si="317"/>
        <v>0.26671087729336512</v>
      </c>
      <c r="Y1736" s="14">
        <f t="shared" si="317"/>
        <v>0.26747057209861319</v>
      </c>
      <c r="Z1736" s="14">
        <f t="shared" si="317"/>
        <v>0.27405648919021713</v>
      </c>
      <c r="AA1736" s="14">
        <f t="shared" si="317"/>
        <v>0.30247567105899503</v>
      </c>
      <c r="AB1736" s="14">
        <f t="shared" si="317"/>
        <v>0.24923107316662477</v>
      </c>
      <c r="AC1736" s="14">
        <f t="shared" si="317"/>
        <v>0.23402921618795602</v>
      </c>
      <c r="AD1736" s="14">
        <f t="shared" si="317"/>
        <v>0.27666196942797655</v>
      </c>
      <c r="AE1736" s="14">
        <f t="shared" si="317"/>
        <v>0.29490942923367269</v>
      </c>
    </row>
    <row r="1737" spans="1:31">
      <c r="A1737" t="s">
        <v>2126</v>
      </c>
      <c r="B1737" s="10">
        <v>8910.0400000000009</v>
      </c>
      <c r="C1737" s="10">
        <v>16805.099999999999</v>
      </c>
      <c r="D1737" s="10">
        <v>22713</v>
      </c>
      <c r="E1737" s="10">
        <v>8562.08</v>
      </c>
      <c r="F1737" s="10">
        <v>6462.91</v>
      </c>
      <c r="G1737" s="10">
        <v>14552.2</v>
      </c>
      <c r="H1737" s="10">
        <v>11215.1</v>
      </c>
      <c r="I1737" s="10">
        <v>8468.01</v>
      </c>
      <c r="J1737" s="10">
        <v>8233.01</v>
      </c>
      <c r="K1737" s="10">
        <v>10240.700000000001</v>
      </c>
      <c r="L1737" s="16">
        <v>3.7571664376945598E-7</v>
      </c>
      <c r="M1737" s="14">
        <f t="shared" si="318"/>
        <v>7.0863382995026782E-7</v>
      </c>
      <c r="N1737" s="14">
        <f t="shared" si="319"/>
        <v>9.5775688211676417E-7</v>
      </c>
      <c r="O1737" s="14">
        <f t="shared" si="320"/>
        <v>3.6104394158562514E-7</v>
      </c>
      <c r="P1737" s="14">
        <f t="shared" si="321"/>
        <v>2.7252659406512815E-7</v>
      </c>
      <c r="Q1737" s="14">
        <f t="shared" si="322"/>
        <v>6.1363402896753294E-7</v>
      </c>
      <c r="R1737" s="14">
        <f t="shared" si="323"/>
        <v>4.7291591637510328E-7</v>
      </c>
      <c r="S1737" s="14">
        <f t="shared" si="324"/>
        <v>3.5707721812766172E-7</v>
      </c>
      <c r="T1737" s="14">
        <f t="shared" si="325"/>
        <v>3.471677888449848E-7</v>
      </c>
      <c r="U1737" s="14">
        <f t="shared" si="326"/>
        <v>4.3182762746854876E-7</v>
      </c>
      <c r="V1737">
        <v>38169.019999999997</v>
      </c>
      <c r="W1737" s="14">
        <f t="shared" si="317"/>
        <v>2.704785882804837E-2</v>
      </c>
      <c r="X1737" s="14">
        <f t="shared" si="317"/>
        <v>3.6556641588652412E-2</v>
      </c>
      <c r="Y1737" s="14">
        <f t="shared" si="317"/>
        <v>1.3780693427260557E-2</v>
      </c>
      <c r="Z1737" s="14">
        <f t="shared" si="317"/>
        <v>1.0402073019403758E-2</v>
      </c>
      <c r="AA1737" s="14">
        <f t="shared" si="317"/>
        <v>2.3421809524342342E-2</v>
      </c>
      <c r="AB1737" s="14">
        <f t="shared" si="317"/>
        <v>1.8050737070439644E-2</v>
      </c>
      <c r="AC1737" s="14">
        <f t="shared" si="317"/>
        <v>1.3629287480259081E-2</v>
      </c>
      <c r="AD1737" s="14">
        <f t="shared" si="317"/>
        <v>1.3251054275780001E-2</v>
      </c>
      <c r="AE1737" s="14">
        <f t="shared" si="317"/>
        <v>1.6482437349399585E-2</v>
      </c>
    </row>
    <row r="1738" spans="1:31">
      <c r="A1738" t="s">
        <v>2127</v>
      </c>
      <c r="B1738" s="10">
        <v>616.93399999999997</v>
      </c>
      <c r="C1738" s="10">
        <v>662.76700000000005</v>
      </c>
      <c r="D1738" s="10">
        <v>713.59799999999996</v>
      </c>
      <c r="E1738" s="10">
        <v>763.84400000000005</v>
      </c>
      <c r="F1738" s="10">
        <v>793.38</v>
      </c>
      <c r="G1738" s="10">
        <v>733.37</v>
      </c>
      <c r="H1738" s="10">
        <v>759.82899999999995</v>
      </c>
      <c r="I1738" s="10">
        <v>579.24199999999996</v>
      </c>
      <c r="J1738" s="10">
        <v>726.73500000000001</v>
      </c>
      <c r="K1738" s="10">
        <v>721.09</v>
      </c>
      <c r="L1738" s="16">
        <v>2.92682479449011E-8</v>
      </c>
      <c r="M1738" s="14">
        <f t="shared" si="318"/>
        <v>3.1442632251907447E-8</v>
      </c>
      <c r="N1738" s="14">
        <f t="shared" si="319"/>
        <v>3.3854128961907649E-8</v>
      </c>
      <c r="O1738" s="14">
        <f t="shared" si="320"/>
        <v>3.6237872419456601E-8</v>
      </c>
      <c r="P1738" s="14">
        <f t="shared" si="321"/>
        <v>3.7639103298773674E-8</v>
      </c>
      <c r="Q1738" s="14">
        <f t="shared" si="322"/>
        <v>3.4792141453303142E-8</v>
      </c>
      <c r="R1738" s="14">
        <f t="shared" si="323"/>
        <v>3.6047394968872289E-8</v>
      </c>
      <c r="S1738" s="14">
        <f t="shared" si="324"/>
        <v>2.7480084540810528E-8</v>
      </c>
      <c r="T1738" s="14">
        <f t="shared" si="325"/>
        <v>3.4477367384902928E-8</v>
      </c>
      <c r="U1738" s="14">
        <f t="shared" si="326"/>
        <v>3.4209560359112541E-8</v>
      </c>
      <c r="V1738">
        <v>50095.42</v>
      </c>
      <c r="W1738" s="14">
        <f t="shared" si="317"/>
        <v>1.5751318685648494E-3</v>
      </c>
      <c r="X1738" s="14">
        <f t="shared" si="317"/>
        <v>1.6959368090809276E-3</v>
      </c>
      <c r="Y1738" s="14">
        <f t="shared" si="317"/>
        <v>1.8153514387590946E-3</v>
      </c>
      <c r="Z1738" s="14">
        <f t="shared" si="317"/>
        <v>1.8855466881754527E-3</v>
      </c>
      <c r="AA1738" s="14">
        <f t="shared" si="317"/>
        <v>1.7429269388026312E-3</v>
      </c>
      <c r="AB1738" s="14">
        <f t="shared" si="317"/>
        <v>1.8058093908715441E-3</v>
      </c>
      <c r="AC1738" s="14">
        <f t="shared" si="317"/>
        <v>1.3766263767074104E-3</v>
      </c>
      <c r="AD1738" s="14">
        <f t="shared" si="317"/>
        <v>1.7271581996410137E-3</v>
      </c>
      <c r="AE1738" s="14">
        <f t="shared" si="317"/>
        <v>1.7137422942050935E-3</v>
      </c>
    </row>
    <row r="1739" spans="1:31">
      <c r="A1739" t="s">
        <v>2128</v>
      </c>
      <c r="B1739" s="10">
        <v>25842.6</v>
      </c>
      <c r="C1739" s="10">
        <v>50007.1</v>
      </c>
      <c r="D1739" s="10">
        <v>45915.199999999997</v>
      </c>
      <c r="E1739" s="10">
        <v>25913.599999999999</v>
      </c>
      <c r="F1739" s="10">
        <v>27685.5</v>
      </c>
      <c r="G1739" s="10">
        <v>53899.199999999997</v>
      </c>
      <c r="H1739" s="10">
        <v>53162.5</v>
      </c>
      <c r="I1739" s="10">
        <v>55066.9</v>
      </c>
      <c r="J1739" s="10">
        <v>58626.6</v>
      </c>
      <c r="K1739" s="10">
        <v>48222.2</v>
      </c>
      <c r="L1739" s="16">
        <v>4.6645682634324299E-7</v>
      </c>
      <c r="M1739" s="14">
        <f t="shared" si="318"/>
        <v>9.026240842883142E-7</v>
      </c>
      <c r="N1739" s="14">
        <f t="shared" si="319"/>
        <v>8.2876562237991813E-7</v>
      </c>
      <c r="O1739" s="14">
        <f t="shared" si="320"/>
        <v>4.6773837056365309E-7</v>
      </c>
      <c r="P1739" s="14">
        <f t="shared" si="321"/>
        <v>4.9972102132625409E-7</v>
      </c>
      <c r="Q1739" s="14">
        <f t="shared" si="322"/>
        <v>9.7287617246096465E-7</v>
      </c>
      <c r="R1739" s="14">
        <f t="shared" si="323"/>
        <v>9.5957879743031492E-7</v>
      </c>
      <c r="S1739" s="14">
        <f t="shared" si="324"/>
        <v>9.939530624070615E-7</v>
      </c>
      <c r="T1739" s="14">
        <f t="shared" si="325"/>
        <v>1.058205357637961E-6</v>
      </c>
      <c r="U1739" s="14">
        <f t="shared" si="326"/>
        <v>8.7040678458394791E-7</v>
      </c>
      <c r="V1739">
        <v>130165.49</v>
      </c>
      <c r="W1739" s="14">
        <f t="shared" si="317"/>
        <v>0.11749050621718972</v>
      </c>
      <c r="X1739" s="14">
        <f t="shared" si="317"/>
        <v>0.10787668333223702</v>
      </c>
      <c r="Y1739" s="14">
        <f t="shared" si="317"/>
        <v>6.0883394196219486E-2</v>
      </c>
      <c r="Z1739" s="14">
        <f t="shared" si="317"/>
        <v>6.5046431604232319E-2</v>
      </c>
      <c r="AA1739" s="14">
        <f t="shared" si="317"/>
        <v>0.12663490369770597</v>
      </c>
      <c r="AB1739" s="14">
        <f t="shared" si="317"/>
        <v>0.12490404436112769</v>
      </c>
      <c r="AC1739" s="14">
        <f t="shared" si="317"/>
        <v>0.12937838740521573</v>
      </c>
      <c r="AD1739" s="14">
        <f t="shared" si="317"/>
        <v>0.13774181889757045</v>
      </c>
      <c r="AE1739" s="14">
        <f t="shared" si="317"/>
        <v>0.11329692561469402</v>
      </c>
    </row>
    <row r="1740" spans="1:31">
      <c r="A1740" t="s">
        <v>2129</v>
      </c>
      <c r="B1740" s="10">
        <v>4777.58</v>
      </c>
      <c r="C1740" s="10">
        <v>15677.1</v>
      </c>
      <c r="D1740" s="10">
        <v>14585</v>
      </c>
      <c r="E1740" s="10">
        <v>5222.25</v>
      </c>
      <c r="F1740" s="10">
        <v>5699.47</v>
      </c>
      <c r="G1740" s="10">
        <v>17772.2</v>
      </c>
      <c r="H1740" s="10">
        <v>15720</v>
      </c>
      <c r="I1740" s="10">
        <v>20984.400000000001</v>
      </c>
      <c r="J1740" s="10">
        <v>18689.400000000001</v>
      </c>
      <c r="K1740" s="10">
        <v>13633.2</v>
      </c>
      <c r="L1740" s="16">
        <v>2.4324290289622798E-7</v>
      </c>
      <c r="M1740" s="14">
        <f t="shared" si="318"/>
        <v>7.9817466436866689E-7</v>
      </c>
      <c r="N1740" s="14">
        <f t="shared" si="319"/>
        <v>7.4257212621065158E-7</v>
      </c>
      <c r="O1740" s="14">
        <f t="shared" si="320"/>
        <v>2.6588257018193871E-7</v>
      </c>
      <c r="P1740" s="14">
        <f t="shared" si="321"/>
        <v>2.9017946905545583E-7</v>
      </c>
      <c r="Q1740" s="14">
        <f t="shared" si="322"/>
        <v>9.0484335560102466E-7</v>
      </c>
      <c r="R1740" s="14">
        <f t="shared" si="323"/>
        <v>8.0035884977932421E-7</v>
      </c>
      <c r="S1740" s="14">
        <f t="shared" si="324"/>
        <v>1.0683874203122933E-6</v>
      </c>
      <c r="T1740" s="14">
        <f t="shared" si="325"/>
        <v>9.5154113785405237E-7</v>
      </c>
      <c r="U1740" s="14">
        <f t="shared" si="326"/>
        <v>6.9411273987350399E-7</v>
      </c>
      <c r="V1740">
        <v>130098.27</v>
      </c>
      <c r="W1740" s="14">
        <f t="shared" si="317"/>
        <v>0.10384114299219421</v>
      </c>
      <c r="X1740" s="14">
        <f t="shared" si="317"/>
        <v>9.6607348970227436E-2</v>
      </c>
      <c r="Y1740" s="14">
        <f t="shared" si="317"/>
        <v>3.4590862403823815E-2</v>
      </c>
      <c r="Z1740" s="14">
        <f t="shared" si="317"/>
        <v>3.7751846913633341E-2</v>
      </c>
      <c r="AA1740" s="14">
        <f t="shared" si="317"/>
        <v>0.11771855518468813</v>
      </c>
      <c r="AB1740" s="14">
        <f t="shared" si="317"/>
        <v>0.10412530173547996</v>
      </c>
      <c r="AC1740" s="14">
        <f t="shared" si="317"/>
        <v>0.13899535507239222</v>
      </c>
      <c r="AD1740" s="14">
        <f t="shared" si="317"/>
        <v>0.12379385586864373</v>
      </c>
      <c r="AE1740" s="14">
        <f t="shared" si="317"/>
        <v>9.0302866642502894E-2</v>
      </c>
    </row>
    <row r="1741" spans="1:31">
      <c r="A1741" t="s">
        <v>2130</v>
      </c>
      <c r="B1741" s="10">
        <v>11445</v>
      </c>
      <c r="C1741" s="10">
        <v>12191.4</v>
      </c>
      <c r="D1741" s="10">
        <v>11462.5</v>
      </c>
      <c r="E1741" s="10">
        <v>10249.299999999999</v>
      </c>
      <c r="F1741" s="10">
        <v>11052.9</v>
      </c>
      <c r="G1741" s="10">
        <v>11716.2</v>
      </c>
      <c r="H1741" s="10">
        <v>11944.7</v>
      </c>
      <c r="I1741" s="10">
        <v>16143.5</v>
      </c>
      <c r="J1741" s="10">
        <v>11925.1</v>
      </c>
      <c r="K1741" s="10">
        <v>11790.6</v>
      </c>
      <c r="L1741" s="16">
        <v>1.52502655569066E-6</v>
      </c>
      <c r="M1741" s="14">
        <f t="shared" si="318"/>
        <v>1.6244830713016263E-6</v>
      </c>
      <c r="N1741" s="14">
        <f t="shared" si="319"/>
        <v>1.5273584005770372E-6</v>
      </c>
      <c r="O1741" s="14">
        <f t="shared" si="320"/>
        <v>1.3657015882254505E-6</v>
      </c>
      <c r="P1741" s="14">
        <f t="shared" si="321"/>
        <v>1.4727799054078895E-6</v>
      </c>
      <c r="Q1741" s="14">
        <f t="shared" si="322"/>
        <v>1.5611634890155449E-6</v>
      </c>
      <c r="R1741" s="14">
        <f t="shared" si="323"/>
        <v>1.5916107208176696E-6</v>
      </c>
      <c r="S1741" s="14">
        <f t="shared" si="324"/>
        <v>2.1510935956131212E-6</v>
      </c>
      <c r="T1741" s="14">
        <f t="shared" si="325"/>
        <v>1.5889990545449269E-6</v>
      </c>
      <c r="U1741" s="14">
        <f t="shared" si="326"/>
        <v>1.5710771609896282E-6</v>
      </c>
      <c r="V1741">
        <v>47893.41</v>
      </c>
      <c r="W1741" s="14">
        <f t="shared" si="317"/>
        <v>7.780203377190803E-2</v>
      </c>
      <c r="X1741" s="14">
        <f t="shared" si="317"/>
        <v>7.315040209578029E-2</v>
      </c>
      <c r="Y1741" s="14">
        <f t="shared" si="317"/>
        <v>6.540810610253267E-2</v>
      </c>
      <c r="Z1741" s="14">
        <f t="shared" si="317"/>
        <v>7.0536451849461279E-2</v>
      </c>
      <c r="AA1741" s="14">
        <f t="shared" si="317"/>
        <v>7.4769443056452001E-2</v>
      </c>
      <c r="AB1741" s="14">
        <f t="shared" si="317"/>
        <v>7.6227664812516194E-2</v>
      </c>
      <c r="AC1741" s="14">
        <f t="shared" si="317"/>
        <v>0.10302320752307342</v>
      </c>
      <c r="AD1741" s="14">
        <f t="shared" si="317"/>
        <v>7.6102583208932553E-2</v>
      </c>
      <c r="AE1741" s="14">
        <f t="shared" si="317"/>
        <v>7.5244242612912279E-2</v>
      </c>
    </row>
    <row r="1742" spans="1:31">
      <c r="A1742" t="s">
        <v>2131</v>
      </c>
      <c r="B1742" s="10">
        <v>32602.9</v>
      </c>
      <c r="C1742" s="10">
        <v>16152.1</v>
      </c>
      <c r="D1742" s="10">
        <v>19486.7</v>
      </c>
      <c r="E1742" s="10">
        <v>31739.200000000001</v>
      </c>
      <c r="F1742" s="10">
        <v>31485.599999999999</v>
      </c>
      <c r="G1742" s="10">
        <v>22110.1</v>
      </c>
      <c r="H1742" s="10">
        <v>19104.7</v>
      </c>
      <c r="I1742" s="10">
        <v>20700.3</v>
      </c>
      <c r="J1742" s="10">
        <v>25604.6</v>
      </c>
      <c r="K1742" s="10">
        <v>24403.1</v>
      </c>
      <c r="L1742" s="16">
        <v>6.3334465056910499E-8</v>
      </c>
      <c r="M1742" s="14">
        <f t="shared" si="318"/>
        <v>3.1377104890844804E-8</v>
      </c>
      <c r="N1742" s="14">
        <f t="shared" si="319"/>
        <v>3.785490616554042E-8</v>
      </c>
      <c r="O1742" s="14">
        <f t="shared" si="320"/>
        <v>6.1656639542319669E-8</v>
      </c>
      <c r="P1742" s="14">
        <f t="shared" si="321"/>
        <v>6.1163995626029001E-8</v>
      </c>
      <c r="Q1742" s="14">
        <f t="shared" si="322"/>
        <v>4.2951128760165404E-8</v>
      </c>
      <c r="R1742" s="14">
        <f t="shared" si="323"/>
        <v>3.7112832127594723E-8</v>
      </c>
      <c r="S1742" s="14">
        <f t="shared" si="324"/>
        <v>4.0212448187663194E-8</v>
      </c>
      <c r="T1742" s="14">
        <f t="shared" si="325"/>
        <v>4.9739552125613686E-8</v>
      </c>
      <c r="U1742" s="14">
        <f t="shared" si="326"/>
        <v>4.7405515590033167E-8</v>
      </c>
      <c r="V1742">
        <v>241693.45</v>
      </c>
      <c r="W1742" s="14">
        <f t="shared" si="317"/>
        <v>7.5836407320801543E-3</v>
      </c>
      <c r="X1742" s="14">
        <f t="shared" si="317"/>
        <v>9.1492828705757364E-3</v>
      </c>
      <c r="Y1742" s="14">
        <f t="shared" si="317"/>
        <v>1.4902005926389662E-2</v>
      </c>
      <c r="Z1742" s="14">
        <f t="shared" si="317"/>
        <v>1.478293711863986E-2</v>
      </c>
      <c r="AA1742" s="14">
        <f t="shared" si="317"/>
        <v>1.03810064914386E-2</v>
      </c>
      <c r="AB1742" s="14">
        <f t="shared" si="317"/>
        <v>8.9699284361892083E-3</v>
      </c>
      <c r="AC1742" s="14">
        <f t="shared" si="317"/>
        <v>9.7190853354225653E-3</v>
      </c>
      <c r="AD1742" s="14">
        <f t="shared" si="317"/>
        <v>1.2021723954694405E-2</v>
      </c>
      <c r="AE1742" s="14">
        <f t="shared" si="317"/>
        <v>1.1457602611983902E-2</v>
      </c>
    </row>
    <row r="1743" spans="1:31">
      <c r="A1743" t="s">
        <v>2132</v>
      </c>
      <c r="B1743" s="10">
        <v>23523.9</v>
      </c>
      <c r="C1743" s="10">
        <v>10139.5</v>
      </c>
      <c r="D1743" s="10">
        <v>10945.4</v>
      </c>
      <c r="E1743" s="10">
        <v>23248.5</v>
      </c>
      <c r="F1743" s="10">
        <v>23117.3</v>
      </c>
      <c r="G1743" s="10">
        <v>10337.5</v>
      </c>
      <c r="H1743" s="10">
        <v>10559.2</v>
      </c>
      <c r="I1743" s="10">
        <v>9132.5300000000007</v>
      </c>
      <c r="J1743" s="10">
        <v>14191</v>
      </c>
      <c r="K1743" s="10">
        <v>11274.4</v>
      </c>
      <c r="L1743" s="16">
        <v>1.0679384480408E-5</v>
      </c>
      <c r="M1743" s="14">
        <f t="shared" si="318"/>
        <v>4.6031320886033733E-6</v>
      </c>
      <c r="N1743" s="14">
        <f t="shared" si="319"/>
        <v>4.9689947199170929E-6</v>
      </c>
      <c r="O1743" s="14">
        <f t="shared" si="320"/>
        <v>1.0554358337383061E-5</v>
      </c>
      <c r="P1743" s="14">
        <f t="shared" si="321"/>
        <v>1.0494796137074883E-5</v>
      </c>
      <c r="Q1743" s="14">
        <f t="shared" si="322"/>
        <v>4.6930201652879709E-6</v>
      </c>
      <c r="R1743" s="14">
        <f t="shared" si="323"/>
        <v>4.7936675723636025E-6</v>
      </c>
      <c r="S1743" s="14">
        <f t="shared" si="324"/>
        <v>4.1459876614362616E-6</v>
      </c>
      <c r="T1743" s="14">
        <f t="shared" si="325"/>
        <v>6.4424328092480378E-6</v>
      </c>
      <c r="U1743" s="14">
        <f t="shared" si="326"/>
        <v>5.1183542008728123E-6</v>
      </c>
      <c r="V1743">
        <v>15152.87</v>
      </c>
      <c r="W1743" s="14">
        <f t="shared" si="317"/>
        <v>6.9750662131435395E-2</v>
      </c>
      <c r="X1743" s="14">
        <f t="shared" si="317"/>
        <v>7.529453102159013E-2</v>
      </c>
      <c r="Y1743" s="14">
        <f t="shared" si="317"/>
        <v>0.15992881981978166</v>
      </c>
      <c r="Z1743" s="14">
        <f t="shared" si="317"/>
        <v>0.1590262815415979</v>
      </c>
      <c r="AA1743" s="14">
        <f t="shared" si="317"/>
        <v>7.1112724471987132E-2</v>
      </c>
      <c r="AB1743" s="14">
        <f t="shared" si="317"/>
        <v>7.2637821547241271E-2</v>
      </c>
      <c r="AC1743" s="14">
        <f t="shared" si="317"/>
        <v>6.2823612055347686E-2</v>
      </c>
      <c r="AD1743" s="14">
        <f t="shared" si="317"/>
        <v>9.7621346842270321E-2</v>
      </c>
      <c r="AE1743" s="14">
        <f t="shared" si="317"/>
        <v>7.7557755819779611E-2</v>
      </c>
    </row>
    <row r="1744" spans="1:31">
      <c r="A1744" t="s">
        <v>2133</v>
      </c>
      <c r="B1744" s="10">
        <v>756.11699999999996</v>
      </c>
      <c r="C1744" s="10">
        <v>495.35599999999999</v>
      </c>
      <c r="D1744" s="10">
        <v>525.38300000000004</v>
      </c>
      <c r="E1744" s="10">
        <v>1127.3800000000001</v>
      </c>
      <c r="F1744" s="10">
        <v>1260.1400000000001</v>
      </c>
      <c r="G1744" s="10">
        <v>549.84799999999996</v>
      </c>
      <c r="H1744" s="10">
        <v>528.29700000000003</v>
      </c>
      <c r="I1744" s="10">
        <v>619.19899999999996</v>
      </c>
      <c r="J1744" s="10">
        <v>789.98800000000006</v>
      </c>
      <c r="K1744" s="10">
        <v>645.04499999999996</v>
      </c>
      <c r="L1744" s="16">
        <v>2.435673347129E-5</v>
      </c>
      <c r="M1744" s="14">
        <f t="shared" si="318"/>
        <v>1.5956861260101717E-5</v>
      </c>
      <c r="N1744" s="14">
        <f t="shared" si="319"/>
        <v>1.692411849137998E-5</v>
      </c>
      <c r="O1744" s="14">
        <f t="shared" si="320"/>
        <v>3.6316197335680758E-5</v>
      </c>
      <c r="P1744" s="14">
        <f t="shared" si="321"/>
        <v>4.0592784075098671E-5</v>
      </c>
      <c r="Q1744" s="14">
        <f t="shared" si="322"/>
        <v>1.7712207483394583E-5</v>
      </c>
      <c r="R1744" s="14">
        <f t="shared" si="323"/>
        <v>1.7017986928851082E-5</v>
      </c>
      <c r="S1744" s="14">
        <f t="shared" si="324"/>
        <v>1.9946205426791482E-5</v>
      </c>
      <c r="T1744" s="14">
        <f t="shared" si="325"/>
        <v>2.5447817151998233E-5</v>
      </c>
      <c r="U1744" s="14">
        <f t="shared" si="326"/>
        <v>2.0778780455919201E-5</v>
      </c>
      <c r="V1744">
        <v>15166.9</v>
      </c>
      <c r="W1744" s="14">
        <f t="shared" si="317"/>
        <v>0.24201611904583673</v>
      </c>
      <c r="X1744" s="14">
        <f t="shared" si="317"/>
        <v>0.25668641274691101</v>
      </c>
      <c r="Y1744" s="14">
        <f t="shared" si="317"/>
        <v>0.55080413337053646</v>
      </c>
      <c r="Z1744" s="14">
        <f t="shared" si="317"/>
        <v>0.61566669678861408</v>
      </c>
      <c r="AA1744" s="14">
        <f t="shared" si="317"/>
        <v>0.26863927967989731</v>
      </c>
      <c r="AB1744" s="14">
        <f t="shared" si="317"/>
        <v>0.25811010595119149</v>
      </c>
      <c r="AC1744" s="14">
        <f t="shared" si="317"/>
        <v>0.30252210308760369</v>
      </c>
      <c r="AD1744" s="14">
        <f t="shared" si="317"/>
        <v>0.38596449796264198</v>
      </c>
      <c r="AE1744" s="14">
        <f t="shared" si="317"/>
        <v>0.31514968529688092</v>
      </c>
    </row>
    <row r="1745" spans="1:31">
      <c r="A1745" t="s">
        <v>2134</v>
      </c>
      <c r="B1745" s="10">
        <v>24307.7</v>
      </c>
      <c r="C1745" s="10">
        <v>13423</v>
      </c>
      <c r="D1745" s="10">
        <v>16304.9</v>
      </c>
      <c r="E1745" s="10">
        <v>22799.200000000001</v>
      </c>
      <c r="F1745" s="10">
        <v>25077.3</v>
      </c>
      <c r="G1745" s="10">
        <v>17111.599999999999</v>
      </c>
      <c r="H1745" s="10">
        <v>15298.6</v>
      </c>
      <c r="I1745" s="10">
        <v>13522.1</v>
      </c>
      <c r="J1745" s="10">
        <v>19573.3</v>
      </c>
      <c r="K1745" s="10">
        <v>18233.2</v>
      </c>
      <c r="L1745" s="16">
        <v>4.2053877417481397E-7</v>
      </c>
      <c r="M1745" s="14">
        <f t="shared" si="318"/>
        <v>2.3222649472177654E-7</v>
      </c>
      <c r="N1745" s="14">
        <f t="shared" si="319"/>
        <v>2.8208520999695258E-7</v>
      </c>
      <c r="O1745" s="14">
        <f t="shared" si="320"/>
        <v>3.9444075828508739E-7</v>
      </c>
      <c r="P1745" s="14">
        <f t="shared" si="321"/>
        <v>4.3385334694825354E-7</v>
      </c>
      <c r="Q1745" s="14">
        <f t="shared" si="322"/>
        <v>2.9604163652545265E-7</v>
      </c>
      <c r="R1745" s="14">
        <f t="shared" si="323"/>
        <v>2.6467557566494601E-7</v>
      </c>
      <c r="S1745" s="14">
        <f t="shared" si="324"/>
        <v>2.3394098817532105E-7</v>
      </c>
      <c r="T1745" s="14">
        <f t="shared" si="325"/>
        <v>3.3863062274735521E-7</v>
      </c>
      <c r="U1745" s="14">
        <f t="shared" si="326"/>
        <v>3.1544603468383346E-7</v>
      </c>
      <c r="V1745">
        <v>39295.81</v>
      </c>
      <c r="W1745" s="14">
        <f t="shared" si="317"/>
        <v>9.1255282135529331E-3</v>
      </c>
      <c r="X1745" s="14">
        <f t="shared" si="317"/>
        <v>1.1084766815850348E-2</v>
      </c>
      <c r="Y1745" s="14">
        <f t="shared" si="317"/>
        <v>1.5499869093826718E-2</v>
      </c>
      <c r="Z1745" s="14">
        <f t="shared" si="317"/>
        <v>1.704861868954265E-2</v>
      </c>
      <c r="AA1745" s="14">
        <f t="shared" si="317"/>
        <v>1.1633195900993248E-2</v>
      </c>
      <c r="AB1745" s="14">
        <f t="shared" si="317"/>
        <v>1.0400641132970342E-2</v>
      </c>
      <c r="AC1745" s="14">
        <f t="shared" si="317"/>
        <v>9.1929006225496615E-3</v>
      </c>
      <c r="AD1745" s="14">
        <f t="shared" si="317"/>
        <v>1.3306764611661748E-2</v>
      </c>
      <c r="AE1745" s="14">
        <f t="shared" si="317"/>
        <v>1.2395707444189328E-2</v>
      </c>
    </row>
    <row r="1746" spans="1:31">
      <c r="A1746" t="s">
        <v>2135</v>
      </c>
      <c r="B1746" s="10">
        <v>4007.66</v>
      </c>
      <c r="C1746" s="10">
        <v>1365.35</v>
      </c>
      <c r="D1746" s="10">
        <v>1405.27</v>
      </c>
      <c r="E1746" s="10">
        <v>4548.2700000000004</v>
      </c>
      <c r="F1746" s="10">
        <v>4203.1499999999996</v>
      </c>
      <c r="G1746" s="10">
        <v>1643.88</v>
      </c>
      <c r="H1746" s="10">
        <v>1510.91</v>
      </c>
      <c r="I1746" s="10">
        <v>2146.63</v>
      </c>
      <c r="J1746" s="10">
        <v>1928.83</v>
      </c>
      <c r="K1746" s="10">
        <v>2016.7</v>
      </c>
      <c r="L1746" s="16">
        <v>5.2153141650726499E-7</v>
      </c>
      <c r="M1746" s="14">
        <f t="shared" si="318"/>
        <v>1.7767797655694201E-7</v>
      </c>
      <c r="N1746" s="14">
        <f t="shared" si="319"/>
        <v>1.8287291179270803E-7</v>
      </c>
      <c r="O1746" s="14">
        <f t="shared" si="320"/>
        <v>5.9188296805554826E-7</v>
      </c>
      <c r="P1746" s="14">
        <f t="shared" si="321"/>
        <v>5.4697124339203193E-7</v>
      </c>
      <c r="Q1746" s="14">
        <f t="shared" si="322"/>
        <v>2.1392410158745075E-7</v>
      </c>
      <c r="R1746" s="14">
        <f t="shared" si="323"/>
        <v>1.9662023038755578E-7</v>
      </c>
      <c r="S1746" s="14">
        <f t="shared" si="324"/>
        <v>2.7934879321524043E-7</v>
      </c>
      <c r="T1746" s="14">
        <f t="shared" si="325"/>
        <v>2.5100568463934268E-7</v>
      </c>
      <c r="U1746" s="14">
        <f t="shared" si="326"/>
        <v>2.6244052830584461E-7</v>
      </c>
      <c r="V1746">
        <v>23114.9</v>
      </c>
      <c r="W1746" s="14">
        <f t="shared" si="317"/>
        <v>4.1070086603160593E-3</v>
      </c>
      <c r="X1746" s="14">
        <f t="shared" si="317"/>
        <v>4.2270890687972672E-3</v>
      </c>
      <c r="Y1746" s="14">
        <f t="shared" si="317"/>
        <v>1.3681315618307193E-2</v>
      </c>
      <c r="Z1746" s="14">
        <f t="shared" si="317"/>
        <v>1.2643185593882479E-2</v>
      </c>
      <c r="AA1746" s="14">
        <f t="shared" si="317"/>
        <v>4.9448342157837654E-3</v>
      </c>
      <c r="AB1746" s="14">
        <f t="shared" si="317"/>
        <v>4.5448569633853133E-3</v>
      </c>
      <c r="AC1746" s="14">
        <f t="shared" si="317"/>
        <v>6.4571194202909616E-3</v>
      </c>
      <c r="AD1746" s="14">
        <f t="shared" si="317"/>
        <v>5.8019712998699426E-3</v>
      </c>
      <c r="AE1746" s="14">
        <f t="shared" si="317"/>
        <v>6.0662865677367679E-3</v>
      </c>
    </row>
    <row r="1747" spans="1:31">
      <c r="A1747" t="s">
        <v>2136</v>
      </c>
      <c r="B1747" s="10">
        <v>12616</v>
      </c>
      <c r="C1747" s="10">
        <v>3902.2</v>
      </c>
      <c r="D1747" s="10">
        <v>4455.93</v>
      </c>
      <c r="E1747" s="10">
        <v>12732.7</v>
      </c>
      <c r="F1747" s="10">
        <v>14359.2</v>
      </c>
      <c r="G1747" s="10">
        <v>3871.47</v>
      </c>
      <c r="H1747" s="10">
        <v>4077.56</v>
      </c>
      <c r="I1747" s="10">
        <v>2779.99</v>
      </c>
      <c r="J1747" s="10">
        <v>6024.02</v>
      </c>
      <c r="K1747" s="10">
        <v>5634.17</v>
      </c>
      <c r="L1747" s="16">
        <v>4.5058861477973402E-7</v>
      </c>
      <c r="M1747" s="14">
        <f t="shared" si="318"/>
        <v>1.3936960150550714E-7</v>
      </c>
      <c r="N1747" s="14">
        <f t="shared" si="319"/>
        <v>1.5914642725550572E-7</v>
      </c>
      <c r="O1747" s="14">
        <f t="shared" si="320"/>
        <v>4.5475663089774252E-7</v>
      </c>
      <c r="P1747" s="14">
        <f t="shared" si="321"/>
        <v>5.1284813231968589E-7</v>
      </c>
      <c r="Q1747" s="14">
        <f t="shared" si="322"/>
        <v>1.3827205964341288E-7</v>
      </c>
      <c r="R1747" s="14">
        <f t="shared" si="323"/>
        <v>1.4563269753339034E-7</v>
      </c>
      <c r="S1747" s="14">
        <f t="shared" si="324"/>
        <v>9.9289144197963911E-8</v>
      </c>
      <c r="T1747" s="14">
        <f t="shared" si="325"/>
        <v>2.151517776795667E-7</v>
      </c>
      <c r="U1747" s="14">
        <f t="shared" si="326"/>
        <v>2.0122803231876459E-7</v>
      </c>
      <c r="V1747">
        <v>63651.98</v>
      </c>
      <c r="W1747" s="14">
        <f t="shared" si="317"/>
        <v>8.8711510876365099E-3</v>
      </c>
      <c r="X1747" s="14">
        <f t="shared" si="317"/>
        <v>1.0129985204738906E-2</v>
      </c>
      <c r="Y1747" s="14">
        <f t="shared" si="317"/>
        <v>2.8946159974770489E-2</v>
      </c>
      <c r="Z1747" s="14">
        <f t="shared" si="317"/>
        <v>3.2643799061449999E-2</v>
      </c>
      <c r="AA1747" s="14">
        <f t="shared" si="317"/>
        <v>8.8012903749813236E-3</v>
      </c>
      <c r="AB1747" s="14">
        <f t="shared" si="317"/>
        <v>9.2698095507414112E-3</v>
      </c>
      <c r="AC1747" s="14">
        <f t="shared" si="317"/>
        <v>6.319950620705915E-3</v>
      </c>
      <c r="AD1747" s="14">
        <f t="shared" si="317"/>
        <v>1.3694836649824228E-2</v>
      </c>
      <c r="AE1747" s="14">
        <f t="shared" si="317"/>
        <v>1.2808562688593358E-2</v>
      </c>
    </row>
    <row r="1748" spans="1:31">
      <c r="A1748" t="s">
        <v>2137</v>
      </c>
      <c r="B1748" s="10">
        <v>893.70100000000002</v>
      </c>
      <c r="C1748" s="10">
        <v>678.62099999999998</v>
      </c>
      <c r="D1748" s="10">
        <v>856.19899999999996</v>
      </c>
      <c r="E1748" s="10">
        <v>1082.22</v>
      </c>
      <c r="F1748" s="10">
        <v>1049.02</v>
      </c>
      <c r="G1748" s="10">
        <v>786.46199999999999</v>
      </c>
      <c r="H1748" s="10">
        <v>972.57100000000003</v>
      </c>
      <c r="I1748" s="10">
        <v>832.33600000000001</v>
      </c>
      <c r="J1748" s="10">
        <v>1270.82</v>
      </c>
      <c r="K1748" s="10">
        <v>980.34699999999998</v>
      </c>
      <c r="L1748" s="3">
        <v>0</v>
      </c>
      <c r="M1748" s="14">
        <f t="shared" si="318"/>
        <v>0</v>
      </c>
      <c r="N1748" s="14">
        <f t="shared" si="319"/>
        <v>0</v>
      </c>
      <c r="O1748" s="14">
        <f t="shared" si="320"/>
        <v>0</v>
      </c>
      <c r="P1748" s="14">
        <f t="shared" si="321"/>
        <v>0</v>
      </c>
      <c r="Q1748" s="14">
        <f t="shared" si="322"/>
        <v>0</v>
      </c>
      <c r="R1748" s="14">
        <f t="shared" si="323"/>
        <v>0</v>
      </c>
      <c r="S1748" s="14">
        <f t="shared" si="324"/>
        <v>0</v>
      </c>
      <c r="T1748" s="14">
        <f t="shared" si="325"/>
        <v>0</v>
      </c>
      <c r="U1748" s="14">
        <f t="shared" si="326"/>
        <v>0</v>
      </c>
      <c r="V1748">
        <v>90583.24</v>
      </c>
      <c r="W1748" s="14">
        <f t="shared" si="317"/>
        <v>0</v>
      </c>
      <c r="X1748" s="14">
        <f t="shared" si="317"/>
        <v>0</v>
      </c>
      <c r="Y1748" s="14">
        <f t="shared" si="317"/>
        <v>0</v>
      </c>
      <c r="Z1748" s="14">
        <f t="shared" si="317"/>
        <v>0</v>
      </c>
      <c r="AA1748" s="14">
        <f t="shared" si="317"/>
        <v>0</v>
      </c>
      <c r="AB1748" s="14">
        <f t="shared" si="317"/>
        <v>0</v>
      </c>
      <c r="AC1748" s="14">
        <f t="shared" si="317"/>
        <v>0</v>
      </c>
      <c r="AD1748" s="14">
        <f t="shared" si="317"/>
        <v>0</v>
      </c>
      <c r="AE1748" s="14">
        <f t="shared" si="317"/>
        <v>0</v>
      </c>
    </row>
    <row r="1749" spans="1:31">
      <c r="A1749" t="s">
        <v>2138</v>
      </c>
      <c r="B1749" s="10">
        <v>13584.8</v>
      </c>
      <c r="C1749" s="10">
        <v>15064.4</v>
      </c>
      <c r="D1749" s="10">
        <v>13827.7</v>
      </c>
      <c r="E1749" s="10">
        <v>12462.8</v>
      </c>
      <c r="F1749" s="10">
        <v>12608.6</v>
      </c>
      <c r="G1749" s="10">
        <v>14712.9</v>
      </c>
      <c r="H1749" s="10">
        <v>14810.1</v>
      </c>
      <c r="I1749" s="10">
        <v>14301.7</v>
      </c>
      <c r="J1749" s="10">
        <v>17141.7</v>
      </c>
      <c r="K1749" s="10">
        <v>15722</v>
      </c>
      <c r="L1749" s="16">
        <v>2.0478181174457501E-7</v>
      </c>
      <c r="M1749" s="14">
        <f t="shared" si="318"/>
        <v>2.2708579624617041E-7</v>
      </c>
      <c r="N1749" s="14">
        <f t="shared" si="319"/>
        <v>2.08443367459253E-7</v>
      </c>
      <c r="O1749" s="14">
        <f t="shared" si="320"/>
        <v>1.8786840906088346E-7</v>
      </c>
      <c r="P1749" s="14">
        <f t="shared" si="321"/>
        <v>1.9006624694972679E-7</v>
      </c>
      <c r="Q1749" s="14">
        <f t="shared" si="322"/>
        <v>2.2178716786531694E-7</v>
      </c>
      <c r="R1749" s="14">
        <f t="shared" si="323"/>
        <v>2.2325239312454586E-7</v>
      </c>
      <c r="S1749" s="14">
        <f t="shared" si="324"/>
        <v>2.1558860174808528E-7</v>
      </c>
      <c r="T1749" s="14">
        <f t="shared" si="325"/>
        <v>2.5839971014530812E-7</v>
      </c>
      <c r="U1749" s="14">
        <f t="shared" si="326"/>
        <v>2.3699867824687949E-7</v>
      </c>
      <c r="V1749">
        <v>117577.41</v>
      </c>
      <c r="W1749" s="14">
        <f t="shared" si="317"/>
        <v>2.670015977041244E-2</v>
      </c>
      <c r="X1749" s="14">
        <f t="shared" si="317"/>
        <v>2.4508231277537249E-2</v>
      </c>
      <c r="Y1749" s="14">
        <f t="shared" si="317"/>
        <v>2.2089080958199211E-2</v>
      </c>
      <c r="Z1749" s="14">
        <f t="shared" si="317"/>
        <v>2.2347497044769276E-2</v>
      </c>
      <c r="AA1749" s="14">
        <f t="shared" si="317"/>
        <v>2.6077160768839196E-2</v>
      </c>
      <c r="AB1749" s="14">
        <f t="shared" si="317"/>
        <v>2.624943815988591E-2</v>
      </c>
      <c r="AC1749" s="14">
        <f t="shared" si="317"/>
        <v>2.534834941906134E-2</v>
      </c>
      <c r="AD1749" s="14">
        <f t="shared" si="317"/>
        <v>3.0381968663636055E-2</v>
      </c>
      <c r="AE1749" s="14">
        <f t="shared" si="317"/>
        <v>2.7865690761691431E-2</v>
      </c>
    </row>
    <row r="1750" spans="1:31">
      <c r="A1750" t="s">
        <v>2139</v>
      </c>
      <c r="B1750" s="10">
        <v>12551.6</v>
      </c>
      <c r="C1750" s="10">
        <v>11773.6</v>
      </c>
      <c r="D1750" s="10">
        <v>12018.8</v>
      </c>
      <c r="E1750" s="10">
        <v>12609.3</v>
      </c>
      <c r="F1750" s="10">
        <v>13453.2</v>
      </c>
      <c r="G1750" s="10">
        <v>12262.1</v>
      </c>
      <c r="H1750" s="10">
        <v>12734.3</v>
      </c>
      <c r="I1750" s="10">
        <v>13754</v>
      </c>
      <c r="J1750" s="10">
        <v>12807.9</v>
      </c>
      <c r="K1750" s="10">
        <v>12707.8</v>
      </c>
      <c r="L1750" s="16">
        <v>8.0612687037636901E-8</v>
      </c>
      <c r="M1750" s="14">
        <f t="shared" si="318"/>
        <v>7.5615979803875345E-8</v>
      </c>
      <c r="N1750" s="14">
        <f t="shared" si="319"/>
        <v>7.7190777507883474E-8</v>
      </c>
      <c r="O1750" s="14">
        <f t="shared" si="320"/>
        <v>8.0983265453302758E-8</v>
      </c>
      <c r="P1750" s="14">
        <f t="shared" si="321"/>
        <v>8.6403215626273697E-8</v>
      </c>
      <c r="Q1750" s="14">
        <f t="shared" si="322"/>
        <v>7.8753372456436426E-8</v>
      </c>
      <c r="R1750" s="14">
        <f t="shared" si="323"/>
        <v>8.1786078312197611E-8</v>
      </c>
      <c r="S1750" s="14">
        <f t="shared" si="324"/>
        <v>8.8335104489918255E-8</v>
      </c>
      <c r="T1750" s="14">
        <f t="shared" si="325"/>
        <v>8.2258774523514903E-8</v>
      </c>
      <c r="U1750" s="14">
        <f t="shared" si="326"/>
        <v>8.1615881986111892E-8</v>
      </c>
      <c r="V1750">
        <v>169473.18</v>
      </c>
      <c r="W1750" s="14">
        <f t="shared" si="317"/>
        <v>1.2814880556178531E-2</v>
      </c>
      <c r="X1750" s="14">
        <f t="shared" si="317"/>
        <v>1.3081766530933486E-2</v>
      </c>
      <c r="Y1750" s="14">
        <f t="shared" si="317"/>
        <v>1.3724491523155359E-2</v>
      </c>
      <c r="Z1750" s="14">
        <f t="shared" si="317"/>
        <v>1.4643027714410294E-2</v>
      </c>
      <c r="AA1750" s="14">
        <f t="shared" si="317"/>
        <v>1.3346584465916692E-2</v>
      </c>
      <c r="AB1750" s="14">
        <f t="shared" si="317"/>
        <v>1.3860546771297161E-2</v>
      </c>
      <c r="AC1750" s="14">
        <f t="shared" si="317"/>
        <v>1.4970431063538724E-2</v>
      </c>
      <c r="AD1750" s="14">
        <f t="shared" si="317"/>
        <v>1.3940656101403055E-2</v>
      </c>
      <c r="AE1750" s="14">
        <f t="shared" si="317"/>
        <v>1.3831703058691098E-2</v>
      </c>
    </row>
    <row r="1751" spans="1:31">
      <c r="A1751" t="s">
        <v>2140</v>
      </c>
      <c r="B1751" s="10">
        <v>3998.91</v>
      </c>
      <c r="C1751" s="10">
        <v>19068.2</v>
      </c>
      <c r="D1751" s="10">
        <v>23569.3</v>
      </c>
      <c r="E1751" s="10">
        <v>4166.9799999999996</v>
      </c>
      <c r="F1751" s="10">
        <v>4051.32</v>
      </c>
      <c r="G1751" s="10">
        <v>22163.9</v>
      </c>
      <c r="H1751" s="10">
        <v>23864.3</v>
      </c>
      <c r="I1751" s="10">
        <v>48730.7</v>
      </c>
      <c r="J1751" s="10">
        <v>22735.8</v>
      </c>
      <c r="K1751" s="10">
        <v>24325.9</v>
      </c>
      <c r="L1751" s="16">
        <v>2.9481951002297202E-7</v>
      </c>
      <c r="M1751" s="14">
        <f t="shared" si="318"/>
        <v>1.4058024264162073E-6</v>
      </c>
      <c r="N1751" s="14">
        <f t="shared" si="319"/>
        <v>1.7376458778978356E-6</v>
      </c>
      <c r="O1751" s="14">
        <f t="shared" si="320"/>
        <v>3.0721046532068085E-7</v>
      </c>
      <c r="P1751" s="14">
        <f t="shared" si="321"/>
        <v>2.9868343557276039E-7</v>
      </c>
      <c r="Q1751" s="14">
        <f t="shared" si="322"/>
        <v>1.6340328084898512E-6</v>
      </c>
      <c r="R1751" s="14">
        <f t="shared" si="323"/>
        <v>1.7593947433278597E-6</v>
      </c>
      <c r="S1751" s="14">
        <f t="shared" si="324"/>
        <v>3.5926692766469967E-6</v>
      </c>
      <c r="T1751" s="14">
        <f t="shared" si="325"/>
        <v>1.6761961174370736E-6</v>
      </c>
      <c r="U1751" s="14">
        <f t="shared" si="326"/>
        <v>1.7934261883532803E-6</v>
      </c>
      <c r="V1751">
        <v>50430.11</v>
      </c>
      <c r="W1751" s="14">
        <f t="shared" si="317"/>
        <v>7.0894771002436241E-2</v>
      </c>
      <c r="X1751" s="14">
        <f t="shared" si="317"/>
        <v>8.7629672763434419E-2</v>
      </c>
      <c r="Y1751" s="14">
        <f t="shared" si="317"/>
        <v>1.5492657559273121E-2</v>
      </c>
      <c r="Z1751" s="14">
        <f t="shared" si="317"/>
        <v>1.506263851111222E-2</v>
      </c>
      <c r="AA1751" s="14">
        <f t="shared" si="317"/>
        <v>8.2404454275752131E-2</v>
      </c>
      <c r="AB1751" s="14">
        <f t="shared" si="317"/>
        <v>8.8726470439445732E-2</v>
      </c>
      <c r="AC1751" s="14">
        <f t="shared" si="317"/>
        <v>0.18117870681492848</v>
      </c>
      <c r="AD1751" s="14">
        <f t="shared" si="317"/>
        <v>8.4530754583924533E-2</v>
      </c>
      <c r="AE1751" s="14">
        <f t="shared" si="317"/>
        <v>9.0442679955536648E-2</v>
      </c>
    </row>
    <row r="1752" spans="1:31">
      <c r="A1752" t="s">
        <v>2141</v>
      </c>
      <c r="B1752" s="10">
        <v>29504.400000000001</v>
      </c>
      <c r="C1752" s="10">
        <v>33826</v>
      </c>
      <c r="D1752" s="10">
        <v>39810.1</v>
      </c>
      <c r="E1752" s="10">
        <v>30805.200000000001</v>
      </c>
      <c r="F1752" s="10">
        <v>30989.3</v>
      </c>
      <c r="G1752" s="10">
        <v>43787.199999999997</v>
      </c>
      <c r="H1752" s="10">
        <v>34797.699999999997</v>
      </c>
      <c r="I1752" s="10">
        <v>51458.5</v>
      </c>
      <c r="J1752" s="10">
        <v>42067.6</v>
      </c>
      <c r="K1752" s="10">
        <v>49765.7</v>
      </c>
      <c r="L1752" s="16">
        <v>6.5775252738873596E-8</v>
      </c>
      <c r="M1752" s="14">
        <f t="shared" si="318"/>
        <v>7.5409555833880311E-8</v>
      </c>
      <c r="N1752" s="14">
        <f t="shared" si="319"/>
        <v>8.8750131812876446E-8</v>
      </c>
      <c r="O1752" s="14">
        <f t="shared" si="320"/>
        <v>6.8675174403531307E-8</v>
      </c>
      <c r="P1752" s="14">
        <f t="shared" si="321"/>
        <v>6.9085595358684652E-8</v>
      </c>
      <c r="Q1752" s="14">
        <f t="shared" si="322"/>
        <v>9.7616428286208353E-8</v>
      </c>
      <c r="R1752" s="14">
        <f t="shared" si="323"/>
        <v>7.7575802667788575E-8</v>
      </c>
      <c r="S1752" s="14">
        <f t="shared" si="324"/>
        <v>1.1471834177489889E-7</v>
      </c>
      <c r="T1752" s="14">
        <f t="shared" si="325"/>
        <v>9.3782860255346283E-8</v>
      </c>
      <c r="U1752" s="14">
        <f t="shared" si="326"/>
        <v>1.1094451997759525E-7</v>
      </c>
      <c r="V1752">
        <v>313029.15000000002</v>
      </c>
      <c r="W1752" s="14">
        <f t="shared" si="317"/>
        <v>2.3605389164557098E-2</v>
      </c>
      <c r="X1752" s="14">
        <f t="shared" si="317"/>
        <v>2.7781378323772674E-2</v>
      </c>
      <c r="Y1752" s="14">
        <f t="shared" si="317"/>
        <v>2.1497331469639162E-2</v>
      </c>
      <c r="Z1752" s="14">
        <f t="shared" si="317"/>
        <v>2.1625805192373004E-2</v>
      </c>
      <c r="AA1752" s="14">
        <f t="shared" si="317"/>
        <v>3.0556787572467759E-2</v>
      </c>
      <c r="AB1752" s="14">
        <f t="shared" si="317"/>
        <v>2.4283487569665592E-2</v>
      </c>
      <c r="AC1752" s="14">
        <f t="shared" si="317"/>
        <v>3.5910185015206098E-2</v>
      </c>
      <c r="AD1752" s="14">
        <f t="shared" si="317"/>
        <v>2.9356769030299833E-2</v>
      </c>
      <c r="AE1752" s="14">
        <f t="shared" si="317"/>
        <v>3.472886878574466E-2</v>
      </c>
    </row>
    <row r="1753" spans="1:31">
      <c r="A1753" t="s">
        <v>2142</v>
      </c>
      <c r="B1753" s="10">
        <v>4668.96</v>
      </c>
      <c r="C1753" s="10">
        <v>4723.97</v>
      </c>
      <c r="D1753" s="10">
        <v>5426.78</v>
      </c>
      <c r="E1753" s="10">
        <v>4709.8</v>
      </c>
      <c r="F1753" s="10">
        <v>4650.75</v>
      </c>
      <c r="G1753" s="10">
        <v>4946.8599999999997</v>
      </c>
      <c r="H1753" s="10">
        <v>5649.65</v>
      </c>
      <c r="I1753" s="10">
        <v>7332.13</v>
      </c>
      <c r="J1753" s="10">
        <v>6125.98</v>
      </c>
      <c r="K1753" s="10">
        <v>5344.76</v>
      </c>
      <c r="L1753" s="16">
        <v>1.46877463670222E-7</v>
      </c>
      <c r="M1753" s="14">
        <f t="shared" si="318"/>
        <v>1.4860798380243539E-7</v>
      </c>
      <c r="N1753" s="14">
        <f t="shared" si="319"/>
        <v>1.7071717947814657E-7</v>
      </c>
      <c r="O1753" s="14">
        <f t="shared" si="320"/>
        <v>1.4816221993634807E-7</v>
      </c>
      <c r="P1753" s="14">
        <f t="shared" si="321"/>
        <v>1.4630460834196159E-7</v>
      </c>
      <c r="Q1753" s="14">
        <f t="shared" si="322"/>
        <v>1.5561972043702972E-7</v>
      </c>
      <c r="R1753" s="14">
        <f t="shared" si="323"/>
        <v>1.7772828694708664E-7</v>
      </c>
      <c r="S1753" s="14">
        <f t="shared" si="324"/>
        <v>2.3065621845129211E-7</v>
      </c>
      <c r="T1753" s="14">
        <f t="shared" si="325"/>
        <v>1.9271281075325265E-7</v>
      </c>
      <c r="U1753" s="14">
        <f t="shared" si="326"/>
        <v>1.6813697112977103E-7</v>
      </c>
      <c r="V1753">
        <v>83479.520000000004</v>
      </c>
      <c r="W1753" s="14">
        <f t="shared" si="317"/>
        <v>1.2405723155995082E-2</v>
      </c>
      <c r="X1753" s="14">
        <f t="shared" si="317"/>
        <v>1.4251388198589527E-2</v>
      </c>
      <c r="Y1753" s="14">
        <f t="shared" si="317"/>
        <v>1.2368511002420769E-2</v>
      </c>
      <c r="Z1753" s="14">
        <f t="shared" ref="W1753:AE1781" si="327">$V1753*P1753</f>
        <v>1.2213438478174951E-2</v>
      </c>
      <c r="AA1753" s="14">
        <f t="shared" si="327"/>
        <v>1.2991059564617432E-2</v>
      </c>
      <c r="AB1753" s="14">
        <f t="shared" si="327"/>
        <v>1.4836672084765058E-2</v>
      </c>
      <c r="AC1753" s="14">
        <f t="shared" si="327"/>
        <v>1.9255070401329011E-2</v>
      </c>
      <c r="AD1753" s="14">
        <f t="shared" si="327"/>
        <v>1.608757293953237E-2</v>
      </c>
      <c r="AE1753" s="14">
        <f t="shared" si="327"/>
        <v>1.4035993644167143E-2</v>
      </c>
    </row>
    <row r="1754" spans="1:31">
      <c r="A1754" t="s">
        <v>2143</v>
      </c>
      <c r="B1754" s="10">
        <v>5142.72</v>
      </c>
      <c r="C1754" s="10">
        <v>12450</v>
      </c>
      <c r="D1754" s="10">
        <v>11035.2</v>
      </c>
      <c r="E1754" s="10">
        <v>4863.76</v>
      </c>
      <c r="F1754" s="10">
        <v>4825.46</v>
      </c>
      <c r="G1754" s="10">
        <v>15585.5</v>
      </c>
      <c r="H1754" s="10">
        <v>10394</v>
      </c>
      <c r="I1754" s="10">
        <v>2235.19</v>
      </c>
      <c r="J1754" s="10">
        <v>4891.3100000000004</v>
      </c>
      <c r="K1754" s="10">
        <v>12577.8</v>
      </c>
      <c r="L1754" s="16">
        <v>6.0132614111463397E-8</v>
      </c>
      <c r="M1754" s="14">
        <f t="shared" si="318"/>
        <v>1.4557491865933187E-7</v>
      </c>
      <c r="N1754" s="14">
        <f t="shared" si="319"/>
        <v>1.2903199537264732E-7</v>
      </c>
      <c r="O1754" s="14">
        <f t="shared" si="320"/>
        <v>5.6870800512330289E-8</v>
      </c>
      <c r="P1754" s="14">
        <f t="shared" si="321"/>
        <v>5.6422967630028884E-8</v>
      </c>
      <c r="Q1754" s="14">
        <f t="shared" si="322"/>
        <v>1.8223758190883672E-7</v>
      </c>
      <c r="R1754" s="14">
        <f t="shared" si="323"/>
        <v>1.2153459474257795E-7</v>
      </c>
      <c r="S1754" s="14">
        <f t="shared" si="324"/>
        <v>2.6135550396638721E-8</v>
      </c>
      <c r="T1754" s="14">
        <f t="shared" si="325"/>
        <v>5.7192936175708972E-8</v>
      </c>
      <c r="U1754" s="14">
        <f t="shared" si="326"/>
        <v>1.4706925396894333E-7</v>
      </c>
      <c r="V1754">
        <v>56769.21</v>
      </c>
      <c r="W1754" s="14">
        <f t="shared" si="327"/>
        <v>8.2641731281045301E-3</v>
      </c>
      <c r="X1754" s="14">
        <f t="shared" si="327"/>
        <v>7.3250444420288443E-3</v>
      </c>
      <c r="Y1754" s="14">
        <f t="shared" si="327"/>
        <v>3.2285104171525859E-3</v>
      </c>
      <c r="Z1754" s="14">
        <f t="shared" si="327"/>
        <v>3.2030872982123119E-3</v>
      </c>
      <c r="AA1754" s="14">
        <f t="shared" si="327"/>
        <v>1.0345483557274953E-2</v>
      </c>
      <c r="AB1754" s="14">
        <f t="shared" si="327"/>
        <v>6.8994229312063036E-3</v>
      </c>
      <c r="AC1754" s="14">
        <f t="shared" si="327"/>
        <v>1.4836945489323668E-3</v>
      </c>
      <c r="AD1754" s="14">
        <f t="shared" si="327"/>
        <v>3.2467978042754193E-3</v>
      </c>
      <c r="AE1754" s="14">
        <f t="shared" si="327"/>
        <v>8.3490053631062773E-3</v>
      </c>
    </row>
    <row r="1755" spans="1:31">
      <c r="A1755" t="s">
        <v>2144</v>
      </c>
      <c r="B1755" s="10">
        <v>734.50599999999997</v>
      </c>
      <c r="C1755" s="10">
        <v>3780.96</v>
      </c>
      <c r="D1755" s="10">
        <v>3348.67</v>
      </c>
      <c r="E1755" s="10">
        <v>705.41200000000003</v>
      </c>
      <c r="F1755" s="10">
        <v>660.63900000000001</v>
      </c>
      <c r="G1755" s="10">
        <v>3346.02</v>
      </c>
      <c r="H1755" s="10">
        <v>4856.07</v>
      </c>
      <c r="I1755" s="10">
        <v>1185.72</v>
      </c>
      <c r="J1755" s="10">
        <v>2489.09</v>
      </c>
      <c r="K1755" s="10">
        <v>4674.09</v>
      </c>
      <c r="M1755" s="14">
        <f t="shared" si="318"/>
        <v>0</v>
      </c>
      <c r="N1755" s="14">
        <f t="shared" si="319"/>
        <v>0</v>
      </c>
      <c r="O1755" s="14">
        <f t="shared" si="320"/>
        <v>0</v>
      </c>
      <c r="P1755" s="14">
        <f t="shared" si="321"/>
        <v>0</v>
      </c>
      <c r="Q1755" s="14">
        <f t="shared" si="322"/>
        <v>0</v>
      </c>
      <c r="R1755" s="14">
        <f t="shared" si="323"/>
        <v>0</v>
      </c>
      <c r="S1755" s="14">
        <f t="shared" si="324"/>
        <v>0</v>
      </c>
      <c r="T1755" s="14">
        <f t="shared" si="325"/>
        <v>0</v>
      </c>
      <c r="U1755" s="14">
        <f t="shared" si="326"/>
        <v>0</v>
      </c>
      <c r="V1755">
        <v>33784.959999999999</v>
      </c>
      <c r="W1755" s="14">
        <f t="shared" si="327"/>
        <v>0</v>
      </c>
      <c r="X1755" s="14">
        <f t="shared" si="327"/>
        <v>0</v>
      </c>
      <c r="Y1755" s="14">
        <f t="shared" si="327"/>
        <v>0</v>
      </c>
      <c r="Z1755" s="14">
        <f t="shared" si="327"/>
        <v>0</v>
      </c>
      <c r="AA1755" s="14">
        <f t="shared" si="327"/>
        <v>0</v>
      </c>
      <c r="AB1755" s="14">
        <f t="shared" si="327"/>
        <v>0</v>
      </c>
      <c r="AC1755" s="14">
        <f t="shared" si="327"/>
        <v>0</v>
      </c>
      <c r="AD1755" s="14">
        <f t="shared" si="327"/>
        <v>0</v>
      </c>
      <c r="AE1755" s="14">
        <f t="shared" si="327"/>
        <v>0</v>
      </c>
    </row>
    <row r="1756" spans="1:31">
      <c r="A1756" t="s">
        <v>2145</v>
      </c>
      <c r="B1756" s="10">
        <v>22976.2</v>
      </c>
      <c r="C1756" s="10">
        <v>20667.2</v>
      </c>
      <c r="D1756" s="10">
        <v>15846.1</v>
      </c>
      <c r="E1756" s="10">
        <v>23561.5</v>
      </c>
      <c r="F1756" s="10">
        <v>23286.400000000001</v>
      </c>
      <c r="G1756" s="10">
        <v>17382.8</v>
      </c>
      <c r="H1756" s="10">
        <v>19111.2</v>
      </c>
      <c r="I1756" s="10">
        <v>15284.8</v>
      </c>
      <c r="J1756" s="10">
        <v>17883.7</v>
      </c>
      <c r="K1756" s="10">
        <v>18929.900000000001</v>
      </c>
      <c r="L1756" s="16">
        <v>1.5792501166933599E-6</v>
      </c>
      <c r="M1756" s="14">
        <f t="shared" si="318"/>
        <v>1.4205429101298303E-6</v>
      </c>
      <c r="N1756" s="14">
        <f t="shared" si="319"/>
        <v>1.0891685863691406E-6</v>
      </c>
      <c r="O1756" s="14">
        <f t="shared" si="320"/>
        <v>1.6194802284307499E-6</v>
      </c>
      <c r="P1756" s="14">
        <f t="shared" si="321"/>
        <v>1.6005714573066156E-6</v>
      </c>
      <c r="Q1756" s="14">
        <f t="shared" si="322"/>
        <v>1.1947923907546652E-6</v>
      </c>
      <c r="R1756" s="14">
        <f t="shared" si="323"/>
        <v>1.313592536196157E-6</v>
      </c>
      <c r="S1756" s="14">
        <f t="shared" si="324"/>
        <v>1.0505880947952519E-6</v>
      </c>
      <c r="T1756" s="14">
        <f t="shared" si="325"/>
        <v>1.2292213382504087E-6</v>
      </c>
      <c r="U1756" s="14">
        <f t="shared" si="326"/>
        <v>1.3011310305443735E-6</v>
      </c>
      <c r="V1756">
        <v>124102.83</v>
      </c>
      <c r="W1756" s="14">
        <f t="shared" si="327"/>
        <v>0.17629339528354759</v>
      </c>
      <c r="X1756" s="14">
        <f t="shared" si="327"/>
        <v>0.13516890391550979</v>
      </c>
      <c r="Y1756" s="14">
        <f t="shared" si="327"/>
        <v>0.20098207947730251</v>
      </c>
      <c r="Z1756" s="14">
        <f t="shared" si="327"/>
        <v>0.19863544746897518</v>
      </c>
      <c r="AA1756" s="14">
        <f t="shared" si="327"/>
        <v>0.14827711695511978</v>
      </c>
      <c r="AB1756" s="14">
        <f t="shared" si="327"/>
        <v>0.16302055120882053</v>
      </c>
      <c r="AC1756" s="14">
        <f t="shared" si="327"/>
        <v>0.13038095572839903</v>
      </c>
      <c r="AD1756" s="14">
        <f t="shared" si="327"/>
        <v>0.15254984677326297</v>
      </c>
      <c r="AE1756" s="14">
        <f t="shared" si="327"/>
        <v>0.1614740430913732</v>
      </c>
    </row>
    <row r="1757" spans="1:31">
      <c r="A1757" t="s">
        <v>2146</v>
      </c>
      <c r="B1757" s="10">
        <v>5333.9</v>
      </c>
      <c r="C1757" s="10">
        <v>3648.99</v>
      </c>
      <c r="D1757" s="10">
        <v>3751.18</v>
      </c>
      <c r="E1757" s="10">
        <v>5299.96</v>
      </c>
      <c r="F1757" s="10">
        <v>5588.56</v>
      </c>
      <c r="G1757" s="10">
        <v>3971.38</v>
      </c>
      <c r="H1757" s="10">
        <v>4623.03</v>
      </c>
      <c r="I1757" s="10">
        <v>2777.85</v>
      </c>
      <c r="J1757" s="10">
        <v>5042.18</v>
      </c>
      <c r="K1757" s="10">
        <v>4825.78</v>
      </c>
      <c r="M1757" s="14">
        <f t="shared" si="318"/>
        <v>0</v>
      </c>
      <c r="N1757" s="14">
        <f t="shared" si="319"/>
        <v>0</v>
      </c>
      <c r="O1757" s="14">
        <f t="shared" si="320"/>
        <v>0</v>
      </c>
      <c r="P1757" s="14">
        <f t="shared" si="321"/>
        <v>0</v>
      </c>
      <c r="Q1757" s="14">
        <f t="shared" si="322"/>
        <v>0</v>
      </c>
      <c r="R1757" s="14">
        <f t="shared" si="323"/>
        <v>0</v>
      </c>
      <c r="S1757" s="14">
        <f t="shared" si="324"/>
        <v>0</v>
      </c>
      <c r="T1757" s="14">
        <f t="shared" si="325"/>
        <v>0</v>
      </c>
      <c r="U1757" s="14">
        <f t="shared" si="326"/>
        <v>0</v>
      </c>
      <c r="V1757">
        <v>216775.32</v>
      </c>
      <c r="W1757" s="14">
        <f t="shared" si="327"/>
        <v>0</v>
      </c>
      <c r="X1757" s="14">
        <f t="shared" si="327"/>
        <v>0</v>
      </c>
      <c r="Y1757" s="14">
        <f t="shared" si="327"/>
        <v>0</v>
      </c>
      <c r="Z1757" s="14">
        <f t="shared" si="327"/>
        <v>0</v>
      </c>
      <c r="AA1757" s="14">
        <f t="shared" si="327"/>
        <v>0</v>
      </c>
      <c r="AB1757" s="14">
        <f t="shared" si="327"/>
        <v>0</v>
      </c>
      <c r="AC1757" s="14">
        <f t="shared" si="327"/>
        <v>0</v>
      </c>
      <c r="AD1757" s="14">
        <f t="shared" si="327"/>
        <v>0</v>
      </c>
      <c r="AE1757" s="14">
        <f t="shared" si="327"/>
        <v>0</v>
      </c>
    </row>
    <row r="1758" spans="1:31">
      <c r="A1758" t="s">
        <v>2147</v>
      </c>
      <c r="B1758" s="10">
        <v>7116.79</v>
      </c>
      <c r="C1758" s="10">
        <v>5577.07</v>
      </c>
      <c r="D1758" s="10">
        <v>5667.3</v>
      </c>
      <c r="E1758" s="10">
        <v>7248.11</v>
      </c>
      <c r="F1758" s="10">
        <v>7578.55</v>
      </c>
      <c r="G1758" s="10">
        <v>6294.71</v>
      </c>
      <c r="H1758" s="10">
        <v>6267.12</v>
      </c>
      <c r="I1758" s="10">
        <v>7463.79</v>
      </c>
      <c r="J1758" s="10">
        <v>7019.32</v>
      </c>
      <c r="K1758" s="10">
        <v>5991.1</v>
      </c>
      <c r="L1758" s="16">
        <v>2.57684195533759E-8</v>
      </c>
      <c r="M1758" s="14">
        <f t="shared" si="318"/>
        <v>2.0193412990764955E-8</v>
      </c>
      <c r="N1758" s="14">
        <f t="shared" si="319"/>
        <v>2.0520117094202196E-8</v>
      </c>
      <c r="O1758" s="14">
        <f t="shared" si="320"/>
        <v>2.6243902018890451E-8</v>
      </c>
      <c r="P1758" s="14">
        <f t="shared" si="321"/>
        <v>2.7440356678535817E-8</v>
      </c>
      <c r="Q1758" s="14">
        <f t="shared" si="322"/>
        <v>2.2791838489941507E-8</v>
      </c>
      <c r="R1758" s="14">
        <f t="shared" si="323"/>
        <v>2.2691940826039993E-8</v>
      </c>
      <c r="S1758" s="14">
        <f t="shared" si="324"/>
        <v>2.7024834536116916E-8</v>
      </c>
      <c r="T1758" s="14">
        <f t="shared" si="325"/>
        <v>2.5415500912546602E-8</v>
      </c>
      <c r="U1758" s="14">
        <f t="shared" si="326"/>
        <v>2.1692529691929978E-8</v>
      </c>
      <c r="V1758">
        <v>106668.27</v>
      </c>
      <c r="W1758" s="14">
        <f t="shared" si="327"/>
        <v>2.1539964291204237E-3</v>
      </c>
      <c r="X1758" s="14">
        <f t="shared" si="327"/>
        <v>2.1888453906359754E-3</v>
      </c>
      <c r="Y1758" s="14">
        <f t="shared" si="327"/>
        <v>2.799391626404552E-3</v>
      </c>
      <c r="Z1758" s="14">
        <f t="shared" si="327"/>
        <v>2.9270153750823617E-3</v>
      </c>
      <c r="AA1758" s="14">
        <f t="shared" si="327"/>
        <v>2.431165981841473E-3</v>
      </c>
      <c r="AB1758" s="14">
        <f t="shared" si="327"/>
        <v>2.420510070856057E-3</v>
      </c>
      <c r="AC1758" s="14">
        <f t="shared" si="327"/>
        <v>2.8826923470038441E-3</v>
      </c>
      <c r="AD1758" s="14">
        <f t="shared" si="327"/>
        <v>2.7110275135247674E-3</v>
      </c>
      <c r="AE1758" s="14">
        <f t="shared" si="327"/>
        <v>2.3139046141618038E-3</v>
      </c>
    </row>
    <row r="1759" spans="1:31">
      <c r="A1759" t="s">
        <v>2148</v>
      </c>
      <c r="B1759" s="10">
        <v>114404</v>
      </c>
      <c r="C1759" s="10">
        <v>133233</v>
      </c>
      <c r="D1759" s="10">
        <v>62632.800000000003</v>
      </c>
      <c r="E1759" s="10">
        <v>119067</v>
      </c>
      <c r="F1759" s="10">
        <v>119534</v>
      </c>
      <c r="G1759" s="10">
        <v>128953</v>
      </c>
      <c r="H1759" s="10">
        <v>117850</v>
      </c>
      <c r="I1759" s="10">
        <v>93345.8</v>
      </c>
      <c r="J1759" s="10">
        <v>125278</v>
      </c>
      <c r="K1759" s="10">
        <v>132625</v>
      </c>
      <c r="L1759" s="16">
        <v>1.0357499940446E-5</v>
      </c>
      <c r="M1759" s="14">
        <f t="shared" si="318"/>
        <v>1.2062172560097917E-5</v>
      </c>
      <c r="N1759" s="14">
        <f t="shared" si="319"/>
        <v>5.670424305705799E-6</v>
      </c>
      <c r="O1759" s="14">
        <f t="shared" si="320"/>
        <v>1.0779661947214117E-5</v>
      </c>
      <c r="P1759" s="14">
        <f t="shared" si="321"/>
        <v>1.0821941521985876E-5</v>
      </c>
      <c r="Q1759" s="14">
        <f t="shared" si="322"/>
        <v>1.167468523670792E-5</v>
      </c>
      <c r="R1759" s="14">
        <f t="shared" si="323"/>
        <v>1.0669481556427756E-5</v>
      </c>
      <c r="S1759" s="14">
        <f t="shared" si="324"/>
        <v>8.4510079887144171E-6</v>
      </c>
      <c r="T1759" s="14">
        <f t="shared" si="325"/>
        <v>1.1341971238236373E-5</v>
      </c>
      <c r="U1759" s="14">
        <f t="shared" si="326"/>
        <v>1.2007127631915411E-5</v>
      </c>
      <c r="V1759">
        <v>206944.62</v>
      </c>
      <c r="W1759" s="14">
        <f t="shared" si="327"/>
        <v>2.4962017168238906</v>
      </c>
      <c r="X1759" s="14">
        <f t="shared" si="327"/>
        <v>1.1734638031830504</v>
      </c>
      <c r="Y1759" s="14">
        <f t="shared" si="327"/>
        <v>2.2307930453946856</v>
      </c>
      <c r="Z1759" s="14">
        <f t="shared" si="327"/>
        <v>2.2395425759295886</v>
      </c>
      <c r="AA1759" s="14">
        <f t="shared" si="327"/>
        <v>2.4160132999301305</v>
      </c>
      <c r="AB1759" s="14">
        <f t="shared" si="327"/>
        <v>2.2079918062919504</v>
      </c>
      <c r="AC1759" s="14">
        <f t="shared" si="327"/>
        <v>1.7488906368414694</v>
      </c>
      <c r="AD1759" s="14">
        <f t="shared" si="327"/>
        <v>2.3471599279477555</v>
      </c>
      <c r="AE1759" s="14">
        <f t="shared" si="327"/>
        <v>2.4848104650782346</v>
      </c>
    </row>
    <row r="1760" spans="1:31">
      <c r="A1760" t="s">
        <v>2149</v>
      </c>
      <c r="B1760" s="10">
        <v>12217.2</v>
      </c>
      <c r="C1760" s="10">
        <v>8224.52</v>
      </c>
      <c r="D1760" s="10">
        <v>8385.09</v>
      </c>
      <c r="E1760" s="10">
        <v>12866.6</v>
      </c>
      <c r="F1760" s="10">
        <v>13084.1</v>
      </c>
      <c r="G1760" s="10">
        <v>8640.83</v>
      </c>
      <c r="H1760" s="10">
        <v>9297.0499999999993</v>
      </c>
      <c r="I1760" s="10">
        <v>9125</v>
      </c>
      <c r="J1760" s="10">
        <v>9904.08</v>
      </c>
      <c r="K1760" s="10">
        <v>9968.59</v>
      </c>
      <c r="L1760" s="16">
        <v>1.10422751452767E-7</v>
      </c>
      <c r="M1760" s="14">
        <f t="shared" si="318"/>
        <v>7.4335701124505716E-8</v>
      </c>
      <c r="N1760" s="14">
        <f t="shared" si="319"/>
        <v>7.578698138518499E-8</v>
      </c>
      <c r="O1760" s="14">
        <f t="shared" si="320"/>
        <v>1.1629222521053694E-7</v>
      </c>
      <c r="P1760" s="14">
        <f t="shared" si="321"/>
        <v>1.1825805604255874E-7</v>
      </c>
      <c r="Q1760" s="14">
        <f t="shared" si="322"/>
        <v>7.8098436911535587E-8</v>
      </c>
      <c r="R1760" s="14">
        <f t="shared" si="323"/>
        <v>8.4029551893555588E-8</v>
      </c>
      <c r="S1760" s="14">
        <f t="shared" si="324"/>
        <v>8.2474511918156268E-8</v>
      </c>
      <c r="T1760" s="14">
        <f t="shared" si="325"/>
        <v>8.9516072766945018E-8</v>
      </c>
      <c r="U1760" s="14">
        <f t="shared" si="326"/>
        <v>9.0099133672571342E-8</v>
      </c>
      <c r="V1760">
        <v>169341.5</v>
      </c>
      <c r="W1760" s="14">
        <f t="shared" si="327"/>
        <v>1.2588119131975484E-2</v>
      </c>
      <c r="X1760" s="14">
        <f t="shared" si="327"/>
        <v>1.2833881108239305E-2</v>
      </c>
      <c r="Y1760" s="14">
        <f t="shared" si="327"/>
        <v>1.9693099855490139E-2</v>
      </c>
      <c r="Z1760" s="14">
        <f t="shared" si="327"/>
        <v>2.002599659733096E-2</v>
      </c>
      <c r="AA1760" s="14">
        <f t="shared" si="327"/>
        <v>1.3225306454254803E-2</v>
      </c>
      <c r="AB1760" s="14">
        <f t="shared" si="327"/>
        <v>1.4229690361982544E-2</v>
      </c>
      <c r="AC1760" s="14">
        <f t="shared" si="327"/>
        <v>1.3966357559988459E-2</v>
      </c>
      <c r="AD1760" s="14">
        <f t="shared" si="327"/>
        <v>1.5158786036463619E-2</v>
      </c>
      <c r="AE1760" s="14">
        <f t="shared" si="327"/>
        <v>1.525752244481374E-2</v>
      </c>
    </row>
    <row r="1761" spans="1:31">
      <c r="A1761" t="s">
        <v>2150</v>
      </c>
      <c r="B1761" s="10">
        <v>9350.7999999999993</v>
      </c>
      <c r="C1761" s="10">
        <v>4934.5</v>
      </c>
      <c r="D1761" s="10">
        <v>4822.84</v>
      </c>
      <c r="E1761" s="10">
        <v>8700.93</v>
      </c>
      <c r="F1761" s="10">
        <v>9530.7000000000007</v>
      </c>
      <c r="G1761" s="10">
        <v>5856.68</v>
      </c>
      <c r="H1761" s="10">
        <v>4712.57</v>
      </c>
      <c r="I1761" s="10">
        <v>5092.79</v>
      </c>
      <c r="J1761" s="10">
        <v>4907.97</v>
      </c>
      <c r="K1761" s="10">
        <v>5789.4</v>
      </c>
      <c r="L1761" s="16">
        <v>1.3701551760780899E-7</v>
      </c>
      <c r="M1761" s="14">
        <f t="shared" si="318"/>
        <v>7.2304302480614866E-8</v>
      </c>
      <c r="N1761" s="14">
        <f t="shared" si="319"/>
        <v>7.0668169454981986E-8</v>
      </c>
      <c r="O1761" s="14">
        <f t="shared" si="320"/>
        <v>1.2749309445387706E-7</v>
      </c>
      <c r="P1761" s="14">
        <f t="shared" si="321"/>
        <v>1.3965155854736979E-7</v>
      </c>
      <c r="Q1761" s="14">
        <f t="shared" si="322"/>
        <v>8.5816832962238831E-8</v>
      </c>
      <c r="R1761" s="14">
        <f t="shared" si="323"/>
        <v>6.9052403838498569E-8</v>
      </c>
      <c r="S1761" s="14">
        <f t="shared" si="324"/>
        <v>7.462369614555691E-8</v>
      </c>
      <c r="T1761" s="14">
        <f t="shared" si="325"/>
        <v>7.1915563369294424E-8</v>
      </c>
      <c r="U1761" s="14">
        <f t="shared" si="326"/>
        <v>8.4830991748155159E-8</v>
      </c>
      <c r="V1761">
        <v>44111.83</v>
      </c>
      <c r="W1761" s="14">
        <f t="shared" si="327"/>
        <v>3.1894750992934612E-3</v>
      </c>
      <c r="X1761" s="14">
        <f t="shared" si="327"/>
        <v>3.1173022774093583E-3</v>
      </c>
      <c r="Y1761" s="14">
        <f t="shared" si="327"/>
        <v>5.6239537087233674E-3</v>
      </c>
      <c r="Z1761" s="14">
        <f t="shared" si="327"/>
        <v>6.1602858098766229E-3</v>
      </c>
      <c r="AA1761" s="14">
        <f t="shared" si="327"/>
        <v>3.7855375467686758E-3</v>
      </c>
      <c r="AB1761" s="14">
        <f t="shared" si="327"/>
        <v>3.0460278992151964E-3</v>
      </c>
      <c r="AC1761" s="14">
        <f t="shared" si="327"/>
        <v>3.2917877983444617E-3</v>
      </c>
      <c r="AD1761" s="14">
        <f t="shared" si="327"/>
        <v>3.1723271057005429E-3</v>
      </c>
      <c r="AE1761" s="14">
        <f t="shared" si="327"/>
        <v>3.7420502867260234E-3</v>
      </c>
    </row>
    <row r="1762" spans="1:31">
      <c r="A1762" t="s">
        <v>195</v>
      </c>
      <c r="B1762" s="10">
        <v>13892.6</v>
      </c>
      <c r="C1762" s="10">
        <v>8586.18</v>
      </c>
      <c r="D1762" s="10">
        <v>10462.200000000001</v>
      </c>
      <c r="E1762" s="10">
        <v>13286.8</v>
      </c>
      <c r="F1762" s="10">
        <v>14139.4</v>
      </c>
      <c r="G1762" s="10">
        <v>10039.200000000001</v>
      </c>
      <c r="H1762" s="10">
        <v>10645.5</v>
      </c>
      <c r="I1762" s="10">
        <v>11596.2</v>
      </c>
      <c r="J1762" s="10">
        <v>12601.9</v>
      </c>
      <c r="K1762" s="10">
        <v>11775.1</v>
      </c>
      <c r="L1762" s="16">
        <v>1.2202761775082501E-7</v>
      </c>
      <c r="M1762" s="14">
        <f t="shared" si="318"/>
        <v>7.5417926880481607E-8</v>
      </c>
      <c r="N1762" s="14">
        <f t="shared" si="319"/>
        <v>9.1896213986775804E-8</v>
      </c>
      <c r="O1762" s="14">
        <f t="shared" si="320"/>
        <v>1.1670648773675638E-7</v>
      </c>
      <c r="P1762" s="14">
        <f t="shared" si="321"/>
        <v>1.241954204703234E-7</v>
      </c>
      <c r="Q1762" s="14">
        <f t="shared" si="322"/>
        <v>8.818073363690616E-8</v>
      </c>
      <c r="R1762" s="14">
        <f t="shared" si="323"/>
        <v>9.3506255471719308E-8</v>
      </c>
      <c r="S1762" s="14">
        <f t="shared" si="324"/>
        <v>1.018568634353625E-7</v>
      </c>
      <c r="T1762" s="14">
        <f t="shared" si="325"/>
        <v>1.1069057168090362E-7</v>
      </c>
      <c r="U1762" s="14">
        <f t="shared" si="326"/>
        <v>1.0342825689775417E-7</v>
      </c>
      <c r="V1762">
        <v>163043.01999999999</v>
      </c>
      <c r="W1762" s="14">
        <f t="shared" si="327"/>
        <v>1.2296366560732899E-2</v>
      </c>
      <c r="X1762" s="14">
        <f t="shared" si="327"/>
        <v>1.4983036254970166E-2</v>
      </c>
      <c r="Y1762" s="14">
        <f t="shared" si="327"/>
        <v>1.9028178214193725E-2</v>
      </c>
      <c r="Z1762" s="14">
        <f t="shared" si="327"/>
        <v>2.0249196423651347E-2</v>
      </c>
      <c r="AA1762" s="14">
        <f t="shared" si="327"/>
        <v>1.4377253117976763E-2</v>
      </c>
      <c r="AB1762" s="14">
        <f t="shared" si="327"/>
        <v>1.524554228100064E-2</v>
      </c>
      <c r="AC1762" s="14">
        <f t="shared" si="327"/>
        <v>1.6607050622229075E-2</v>
      </c>
      <c r="AD1762" s="14">
        <f t="shared" si="327"/>
        <v>1.8047325092381002E-2</v>
      </c>
      <c r="AE1762" s="14">
        <f t="shared" si="327"/>
        <v>1.686325535794567E-2</v>
      </c>
    </row>
    <row r="1763" spans="1:31">
      <c r="A1763" t="s">
        <v>2151</v>
      </c>
      <c r="B1763" s="10">
        <v>1256.54</v>
      </c>
      <c r="C1763" s="10">
        <v>13140.1</v>
      </c>
      <c r="D1763" s="10">
        <v>21132</v>
      </c>
      <c r="E1763" s="10">
        <v>1304.95</v>
      </c>
      <c r="F1763" s="10">
        <v>1754.67</v>
      </c>
      <c r="G1763" s="10">
        <v>19264.900000000001</v>
      </c>
      <c r="H1763" s="10">
        <v>18421.900000000001</v>
      </c>
      <c r="I1763" s="10">
        <v>26401.5</v>
      </c>
      <c r="J1763" s="10">
        <v>20869.3</v>
      </c>
      <c r="K1763" s="10">
        <v>19852.099999999999</v>
      </c>
      <c r="L1763" s="16">
        <v>6.5195922496295995E-7</v>
      </c>
      <c r="M1763" s="14">
        <f t="shared" si="318"/>
        <v>6.8177769206995326E-6</v>
      </c>
      <c r="N1763" s="14">
        <f t="shared" si="319"/>
        <v>1.0964396152862042E-5</v>
      </c>
      <c r="O1763" s="14">
        <f t="shared" si="320"/>
        <v>6.7707688622360977E-7</v>
      </c>
      <c r="P1763" s="14">
        <f t="shared" si="321"/>
        <v>9.1041534154563878E-7</v>
      </c>
      <c r="Q1763" s="14">
        <f t="shared" si="322"/>
        <v>9.9956461974858965E-6</v>
      </c>
      <c r="R1763" s="14">
        <f t="shared" si="323"/>
        <v>9.5582533356241365E-6</v>
      </c>
      <c r="S1763" s="14">
        <f t="shared" si="324"/>
        <v>1.3698490679054854E-5</v>
      </c>
      <c r="T1763" s="14">
        <f t="shared" si="325"/>
        <v>1.0828093537427778E-5</v>
      </c>
      <c r="U1763" s="14">
        <f t="shared" si="326"/>
        <v>1.0300316527836103E-5</v>
      </c>
      <c r="V1763">
        <v>34205.81</v>
      </c>
      <c r="W1763" s="14">
        <f t="shared" si="327"/>
        <v>0.23320758197183328</v>
      </c>
      <c r="X1763" s="14">
        <f t="shared" si="327"/>
        <v>0.37504605156952997</v>
      </c>
      <c r="Y1763" s="14">
        <f t="shared" si="327"/>
        <v>2.315996332555641E-2</v>
      </c>
      <c r="Z1763" s="14">
        <f t="shared" si="327"/>
        <v>3.1141494193995225E-2</v>
      </c>
      <c r="AA1763" s="14">
        <f t="shared" si="327"/>
        <v>0.34190917465842502</v>
      </c>
      <c r="AB1763" s="14">
        <f t="shared" si="327"/>
        <v>0.3269477975302254</v>
      </c>
      <c r="AC1763" s="14">
        <f t="shared" si="327"/>
        <v>0.46856796945452128</v>
      </c>
      <c r="AD1763" s="14">
        <f t="shared" si="327"/>
        <v>0.37038371020348243</v>
      </c>
      <c r="AE1763" s="14">
        <f t="shared" si="327"/>
        <v>0.35233067009102143</v>
      </c>
    </row>
    <row r="1764" spans="1:31">
      <c r="A1764" t="s">
        <v>2152</v>
      </c>
      <c r="B1764" s="10">
        <v>18117</v>
      </c>
      <c r="C1764" s="10">
        <v>8891.89</v>
      </c>
      <c r="D1764" s="10">
        <v>10289.700000000001</v>
      </c>
      <c r="E1764" s="10">
        <v>15701.3</v>
      </c>
      <c r="F1764" s="10">
        <v>16225.2</v>
      </c>
      <c r="G1764" s="10">
        <v>10540.1</v>
      </c>
      <c r="H1764" s="10">
        <v>9544.68</v>
      </c>
      <c r="I1764" s="10">
        <v>8188.52</v>
      </c>
      <c r="J1764" s="10">
        <v>11805.9</v>
      </c>
      <c r="K1764" s="10">
        <v>11155</v>
      </c>
      <c r="L1764" s="16">
        <v>5.3102257339755902E-6</v>
      </c>
      <c r="M1764" s="14">
        <f t="shared" si="318"/>
        <v>2.6062782525627977E-6</v>
      </c>
      <c r="N1764" s="14">
        <f t="shared" si="319"/>
        <v>3.015986627746792E-6</v>
      </c>
      <c r="O1764" s="14">
        <f t="shared" si="320"/>
        <v>4.6021663253778727E-6</v>
      </c>
      <c r="P1764" s="14">
        <f t="shared" si="321"/>
        <v>4.7557252623999973E-6</v>
      </c>
      <c r="Q1764" s="14">
        <f t="shared" si="322"/>
        <v>3.0893807064456652E-6</v>
      </c>
      <c r="R1764" s="14">
        <f t="shared" si="323"/>
        <v>2.7976157950302005E-6</v>
      </c>
      <c r="S1764" s="14">
        <f t="shared" si="324"/>
        <v>2.400115340684098E-6</v>
      </c>
      <c r="T1764" s="14">
        <f t="shared" si="325"/>
        <v>3.4603959812740749E-6</v>
      </c>
      <c r="U1764" s="14">
        <f t="shared" si="326"/>
        <v>3.2696124116850314E-6</v>
      </c>
      <c r="V1764">
        <v>34900.370000000003</v>
      </c>
      <c r="W1764" s="14">
        <f t="shared" si="327"/>
        <v>9.0960075337395099E-2</v>
      </c>
      <c r="X1764" s="14">
        <f t="shared" si="327"/>
        <v>0.10525904922341532</v>
      </c>
      <c r="Y1764" s="14">
        <f t="shared" si="327"/>
        <v>0.16061730755722817</v>
      </c>
      <c r="Z1764" s="14">
        <f t="shared" si="327"/>
        <v>0.16597657127610702</v>
      </c>
      <c r="AA1764" s="14">
        <f t="shared" si="327"/>
        <v>0.10782052972581511</v>
      </c>
      <c r="AB1764" s="14">
        <f t="shared" si="327"/>
        <v>9.7637826364398161E-2</v>
      </c>
      <c r="AC1764" s="14">
        <f t="shared" si="327"/>
        <v>8.3764913432551075E-2</v>
      </c>
      <c r="AD1764" s="14">
        <f t="shared" si="327"/>
        <v>0.1207691000929783</v>
      </c>
      <c r="AE1764" s="14">
        <f t="shared" si="327"/>
        <v>0.11411068292439992</v>
      </c>
    </row>
    <row r="1765" spans="1:31">
      <c r="A1765" t="s">
        <v>2153</v>
      </c>
      <c r="B1765" s="10">
        <v>873.40899999999999</v>
      </c>
      <c r="C1765" s="10">
        <v>1397.6</v>
      </c>
      <c r="D1765" s="10">
        <v>1051.8900000000001</v>
      </c>
      <c r="E1765" s="10">
        <v>769.13699999999994</v>
      </c>
      <c r="F1765" s="10">
        <v>796.22500000000002</v>
      </c>
      <c r="G1765" s="10">
        <v>1072.79</v>
      </c>
      <c r="H1765" s="10">
        <v>1130.8800000000001</v>
      </c>
      <c r="I1765" s="10">
        <v>787.24199999999996</v>
      </c>
      <c r="J1765" s="10">
        <v>895.37</v>
      </c>
      <c r="K1765" s="10">
        <v>1044.54</v>
      </c>
      <c r="M1765" s="14">
        <f t="shared" si="318"/>
        <v>0</v>
      </c>
      <c r="N1765" s="14">
        <f t="shared" si="319"/>
        <v>0</v>
      </c>
      <c r="O1765" s="14">
        <f t="shared" si="320"/>
        <v>0</v>
      </c>
      <c r="P1765" s="14">
        <f t="shared" si="321"/>
        <v>0</v>
      </c>
      <c r="Q1765" s="14">
        <f t="shared" si="322"/>
        <v>0</v>
      </c>
      <c r="R1765" s="14">
        <f t="shared" si="323"/>
        <v>0</v>
      </c>
      <c r="S1765" s="14">
        <f t="shared" si="324"/>
        <v>0</v>
      </c>
      <c r="T1765" s="14">
        <f t="shared" si="325"/>
        <v>0</v>
      </c>
      <c r="U1765" s="14">
        <f t="shared" si="326"/>
        <v>0</v>
      </c>
      <c r="V1765">
        <v>62821.01</v>
      </c>
      <c r="W1765" s="14">
        <f t="shared" si="327"/>
        <v>0</v>
      </c>
      <c r="X1765" s="14">
        <f t="shared" si="327"/>
        <v>0</v>
      </c>
      <c r="Y1765" s="14">
        <f t="shared" si="327"/>
        <v>0</v>
      </c>
      <c r="Z1765" s="14">
        <f t="shared" si="327"/>
        <v>0</v>
      </c>
      <c r="AA1765" s="14">
        <f t="shared" si="327"/>
        <v>0</v>
      </c>
      <c r="AB1765" s="14">
        <f t="shared" si="327"/>
        <v>0</v>
      </c>
      <c r="AC1765" s="14">
        <f t="shared" si="327"/>
        <v>0</v>
      </c>
      <c r="AD1765" s="14">
        <f t="shared" si="327"/>
        <v>0</v>
      </c>
      <c r="AE1765" s="14">
        <f t="shared" si="327"/>
        <v>0</v>
      </c>
    </row>
    <row r="1766" spans="1:31">
      <c r="A1766" t="s">
        <v>2154</v>
      </c>
      <c r="B1766" s="10">
        <v>2363.38</v>
      </c>
      <c r="C1766" s="10">
        <v>2239.69</v>
      </c>
      <c r="D1766" s="10">
        <v>2663.68</v>
      </c>
      <c r="E1766" s="10">
        <v>2488.4499999999998</v>
      </c>
      <c r="F1766" s="10">
        <v>2569.4899999999998</v>
      </c>
      <c r="G1766" s="10">
        <v>2930.37</v>
      </c>
      <c r="H1766" s="10">
        <v>2313.36</v>
      </c>
      <c r="I1766" s="10">
        <v>2339.81</v>
      </c>
      <c r="J1766" s="10">
        <v>2744.1</v>
      </c>
      <c r="K1766" s="10">
        <v>2910.96</v>
      </c>
      <c r="M1766" s="14">
        <f t="shared" si="318"/>
        <v>0</v>
      </c>
      <c r="N1766" s="14">
        <f t="shared" si="319"/>
        <v>0</v>
      </c>
      <c r="O1766" s="14">
        <f t="shared" si="320"/>
        <v>0</v>
      </c>
      <c r="P1766" s="14">
        <f t="shared" si="321"/>
        <v>0</v>
      </c>
      <c r="Q1766" s="14">
        <f t="shared" si="322"/>
        <v>0</v>
      </c>
      <c r="R1766" s="14">
        <f t="shared" si="323"/>
        <v>0</v>
      </c>
      <c r="S1766" s="14">
        <f t="shared" si="324"/>
        <v>0</v>
      </c>
      <c r="T1766" s="14">
        <f t="shared" si="325"/>
        <v>0</v>
      </c>
      <c r="U1766" s="14">
        <f t="shared" si="326"/>
        <v>0</v>
      </c>
      <c r="V1766">
        <v>70191.41</v>
      </c>
      <c r="W1766" s="14">
        <f t="shared" si="327"/>
        <v>0</v>
      </c>
      <c r="X1766" s="14">
        <f t="shared" si="327"/>
        <v>0</v>
      </c>
      <c r="Y1766" s="14">
        <f t="shared" si="327"/>
        <v>0</v>
      </c>
      <c r="Z1766" s="14">
        <f t="shared" si="327"/>
        <v>0</v>
      </c>
      <c r="AA1766" s="14">
        <f t="shared" si="327"/>
        <v>0</v>
      </c>
      <c r="AB1766" s="14">
        <f t="shared" si="327"/>
        <v>0</v>
      </c>
      <c r="AC1766" s="14">
        <f t="shared" si="327"/>
        <v>0</v>
      </c>
      <c r="AD1766" s="14">
        <f t="shared" si="327"/>
        <v>0</v>
      </c>
      <c r="AE1766" s="14">
        <f t="shared" si="327"/>
        <v>0</v>
      </c>
    </row>
    <row r="1767" spans="1:31">
      <c r="A1767" t="s">
        <v>2155</v>
      </c>
      <c r="B1767" s="10">
        <v>4514.67</v>
      </c>
      <c r="C1767" s="10">
        <v>2782.75</v>
      </c>
      <c r="D1767" s="10">
        <v>3951.51</v>
      </c>
      <c r="E1767" s="10">
        <v>4592.63</v>
      </c>
      <c r="F1767" s="10">
        <v>4660.9799999999996</v>
      </c>
      <c r="G1767" s="10">
        <v>3514.61</v>
      </c>
      <c r="H1767" s="10">
        <v>3413.19</v>
      </c>
      <c r="I1767" s="10">
        <v>3900.81</v>
      </c>
      <c r="J1767" s="10">
        <v>4689.1099999999997</v>
      </c>
      <c r="K1767" s="10">
        <v>4201.54</v>
      </c>
      <c r="L1767" s="16">
        <v>8.6392246684275503E-8</v>
      </c>
      <c r="M1767" s="14">
        <f t="shared" si="318"/>
        <v>5.3250409102031298E-8</v>
      </c>
      <c r="N1767" s="14">
        <f t="shared" si="319"/>
        <v>7.561567660435459E-8</v>
      </c>
      <c r="O1767" s="14">
        <f t="shared" si="320"/>
        <v>8.7884080982575524E-8</v>
      </c>
      <c r="P1767" s="14">
        <f t="shared" si="321"/>
        <v>8.9192019339281586E-8</v>
      </c>
      <c r="Q1767" s="14">
        <f t="shared" si="322"/>
        <v>6.7255204504209955E-8</v>
      </c>
      <c r="R1767" s="14">
        <f t="shared" si="323"/>
        <v>6.5314442132050028E-8</v>
      </c>
      <c r="S1767" s="14">
        <f t="shared" si="324"/>
        <v>7.4645486777214874E-8</v>
      </c>
      <c r="T1767" s="14">
        <f t="shared" si="325"/>
        <v>8.9730312038244891E-8</v>
      </c>
      <c r="U1767" s="14">
        <f t="shared" si="326"/>
        <v>8.0400224187781365E-8</v>
      </c>
      <c r="V1767">
        <v>50888.160000000003</v>
      </c>
      <c r="W1767" s="14">
        <f t="shared" si="327"/>
        <v>2.7098153384496251E-3</v>
      </c>
      <c r="X1767" s="14">
        <f t="shared" si="327"/>
        <v>3.8479426495506533E-3</v>
      </c>
      <c r="Y1767" s="14">
        <f t="shared" si="327"/>
        <v>4.4722591744942612E-3</v>
      </c>
      <c r="Z1767" s="14">
        <f t="shared" si="327"/>
        <v>4.538817750860456E-3</v>
      </c>
      <c r="AA1767" s="14">
        <f t="shared" si="327"/>
        <v>3.4224936076429572E-3</v>
      </c>
      <c r="AB1767" s="14">
        <f t="shared" si="327"/>
        <v>3.3237317815265031E-3</v>
      </c>
      <c r="AC1767" s="14">
        <f t="shared" si="327"/>
        <v>3.798571474396795E-3</v>
      </c>
      <c r="AD1767" s="14">
        <f t="shared" si="327"/>
        <v>4.5662104758521322E-3</v>
      </c>
      <c r="AE1767" s="14">
        <f t="shared" si="327"/>
        <v>4.0914194725036887E-3</v>
      </c>
    </row>
    <row r="1768" spans="1:31">
      <c r="A1768" t="s">
        <v>2156</v>
      </c>
      <c r="B1768" s="10">
        <v>1049.04</v>
      </c>
      <c r="C1768" s="10">
        <v>139.779</v>
      </c>
      <c r="D1768" s="10">
        <v>416.23</v>
      </c>
      <c r="E1768" s="10">
        <v>1046.9000000000001</v>
      </c>
      <c r="F1768" s="10">
        <v>1104.6500000000001</v>
      </c>
      <c r="G1768" s="10">
        <v>252.06700000000001</v>
      </c>
      <c r="H1768" s="10">
        <v>498.84199999999998</v>
      </c>
      <c r="I1768" s="10">
        <v>280.37200000000001</v>
      </c>
      <c r="J1768" s="10">
        <v>707.65499999999997</v>
      </c>
      <c r="K1768" s="10">
        <v>763.24800000000005</v>
      </c>
      <c r="M1768" s="14">
        <f t="shared" si="318"/>
        <v>0</v>
      </c>
      <c r="N1768" s="14">
        <f t="shared" si="319"/>
        <v>0</v>
      </c>
      <c r="O1768" s="14">
        <f t="shared" si="320"/>
        <v>0</v>
      </c>
      <c r="P1768" s="14">
        <f t="shared" si="321"/>
        <v>0</v>
      </c>
      <c r="Q1768" s="14">
        <f t="shared" si="322"/>
        <v>0</v>
      </c>
      <c r="R1768" s="14">
        <f t="shared" si="323"/>
        <v>0</v>
      </c>
      <c r="S1768" s="14">
        <f t="shared" si="324"/>
        <v>0</v>
      </c>
      <c r="T1768" s="14">
        <f t="shared" si="325"/>
        <v>0</v>
      </c>
      <c r="U1768" s="14">
        <f t="shared" si="326"/>
        <v>0</v>
      </c>
      <c r="V1768">
        <v>82187.929999999993</v>
      </c>
      <c r="W1768" s="14">
        <f t="shared" si="327"/>
        <v>0</v>
      </c>
      <c r="X1768" s="14">
        <f t="shared" si="327"/>
        <v>0</v>
      </c>
      <c r="Y1768" s="14">
        <f t="shared" si="327"/>
        <v>0</v>
      </c>
      <c r="Z1768" s="14">
        <f t="shared" si="327"/>
        <v>0</v>
      </c>
      <c r="AA1768" s="14">
        <f t="shared" si="327"/>
        <v>0</v>
      </c>
      <c r="AB1768" s="14">
        <f t="shared" si="327"/>
        <v>0</v>
      </c>
      <c r="AC1768" s="14">
        <f t="shared" si="327"/>
        <v>0</v>
      </c>
      <c r="AD1768" s="14">
        <f t="shared" si="327"/>
        <v>0</v>
      </c>
      <c r="AE1768" s="14">
        <f t="shared" si="327"/>
        <v>0</v>
      </c>
    </row>
    <row r="1769" spans="1:31">
      <c r="A1769" t="s">
        <v>196</v>
      </c>
      <c r="B1769" s="10">
        <v>203.79</v>
      </c>
      <c r="C1769" s="10">
        <v>780.62900000000002</v>
      </c>
      <c r="D1769" s="10">
        <v>607.90700000000004</v>
      </c>
      <c r="E1769" s="10">
        <v>226.31100000000001</v>
      </c>
      <c r="F1769" s="10">
        <v>200.07900000000001</v>
      </c>
      <c r="G1769" s="10">
        <v>699.16800000000001</v>
      </c>
      <c r="H1769" s="10">
        <v>857.13300000000004</v>
      </c>
      <c r="I1769" s="10">
        <v>848.37199999999996</v>
      </c>
      <c r="J1769" s="10">
        <v>703.57</v>
      </c>
      <c r="K1769" s="10">
        <v>693.72299999999996</v>
      </c>
      <c r="M1769" s="14">
        <f t="shared" si="318"/>
        <v>0</v>
      </c>
      <c r="N1769" s="14">
        <f t="shared" si="319"/>
        <v>0</v>
      </c>
      <c r="O1769" s="14">
        <f t="shared" si="320"/>
        <v>0</v>
      </c>
      <c r="P1769" s="14">
        <f t="shared" si="321"/>
        <v>0</v>
      </c>
      <c r="Q1769" s="14">
        <f t="shared" si="322"/>
        <v>0</v>
      </c>
      <c r="R1769" s="14">
        <f t="shared" si="323"/>
        <v>0</v>
      </c>
      <c r="S1769" s="14">
        <f t="shared" si="324"/>
        <v>0</v>
      </c>
      <c r="T1769" s="14">
        <f t="shared" si="325"/>
        <v>0</v>
      </c>
      <c r="U1769" s="14">
        <f t="shared" si="326"/>
        <v>0</v>
      </c>
      <c r="V1769">
        <v>12447.78</v>
      </c>
      <c r="W1769" s="14">
        <f t="shared" si="327"/>
        <v>0</v>
      </c>
      <c r="X1769" s="14">
        <f t="shared" si="327"/>
        <v>0</v>
      </c>
      <c r="Y1769" s="14">
        <f t="shared" si="327"/>
        <v>0</v>
      </c>
      <c r="Z1769" s="14">
        <f t="shared" si="327"/>
        <v>0</v>
      </c>
      <c r="AA1769" s="14">
        <f t="shared" si="327"/>
        <v>0</v>
      </c>
      <c r="AB1769" s="14">
        <f t="shared" si="327"/>
        <v>0</v>
      </c>
      <c r="AC1769" s="14">
        <f t="shared" si="327"/>
        <v>0</v>
      </c>
      <c r="AD1769" s="14">
        <f t="shared" si="327"/>
        <v>0</v>
      </c>
      <c r="AE1769" s="14">
        <f t="shared" si="327"/>
        <v>0</v>
      </c>
    </row>
    <row r="1770" spans="1:31">
      <c r="A1770" t="s">
        <v>2157</v>
      </c>
      <c r="B1770" s="10">
        <v>2146.64</v>
      </c>
      <c r="C1770" s="10">
        <v>2679.74</v>
      </c>
      <c r="D1770" s="10">
        <v>2699.46</v>
      </c>
      <c r="E1770" s="10">
        <v>2259.75</v>
      </c>
      <c r="F1770" s="10">
        <v>2254.27</v>
      </c>
      <c r="G1770" s="10">
        <v>3143.88</v>
      </c>
      <c r="H1770" s="10">
        <v>2944.1</v>
      </c>
      <c r="I1770" s="10">
        <v>1578.31</v>
      </c>
      <c r="J1770" s="10">
        <v>2722.32</v>
      </c>
      <c r="K1770" s="10">
        <v>3099.98</v>
      </c>
      <c r="L1770" s="3">
        <v>0</v>
      </c>
      <c r="M1770" s="14">
        <f t="shared" si="318"/>
        <v>0</v>
      </c>
      <c r="N1770" s="14">
        <f t="shared" si="319"/>
        <v>0</v>
      </c>
      <c r="O1770" s="14">
        <f t="shared" si="320"/>
        <v>0</v>
      </c>
      <c r="P1770" s="14">
        <f t="shared" si="321"/>
        <v>0</v>
      </c>
      <c r="Q1770" s="14">
        <f t="shared" si="322"/>
        <v>0</v>
      </c>
      <c r="R1770" s="14">
        <f t="shared" si="323"/>
        <v>0</v>
      </c>
      <c r="S1770" s="14">
        <f t="shared" si="324"/>
        <v>0</v>
      </c>
      <c r="T1770" s="14">
        <f t="shared" si="325"/>
        <v>0</v>
      </c>
      <c r="U1770" s="14">
        <f t="shared" si="326"/>
        <v>0</v>
      </c>
      <c r="V1770">
        <v>96652.25</v>
      </c>
      <c r="W1770" s="14">
        <f t="shared" si="327"/>
        <v>0</v>
      </c>
      <c r="X1770" s="14">
        <f t="shared" si="327"/>
        <v>0</v>
      </c>
      <c r="Y1770" s="14">
        <f t="shared" si="327"/>
        <v>0</v>
      </c>
      <c r="Z1770" s="14">
        <f t="shared" si="327"/>
        <v>0</v>
      </c>
      <c r="AA1770" s="14">
        <f t="shared" si="327"/>
        <v>0</v>
      </c>
      <c r="AB1770" s="14">
        <f t="shared" si="327"/>
        <v>0</v>
      </c>
      <c r="AC1770" s="14">
        <f t="shared" si="327"/>
        <v>0</v>
      </c>
      <c r="AD1770" s="14">
        <f t="shared" si="327"/>
        <v>0</v>
      </c>
      <c r="AE1770" s="14">
        <f t="shared" si="327"/>
        <v>0</v>
      </c>
    </row>
    <row r="1771" spans="1:31">
      <c r="A1771" t="s">
        <v>2158</v>
      </c>
      <c r="B1771" s="10">
        <v>24964.6</v>
      </c>
      <c r="C1771" s="10">
        <v>20515.400000000001</v>
      </c>
      <c r="D1771" s="10">
        <v>19410.7</v>
      </c>
      <c r="E1771" s="10">
        <v>25075.200000000001</v>
      </c>
      <c r="F1771" s="10">
        <v>23724.1</v>
      </c>
      <c r="G1771" s="10">
        <v>20162.5</v>
      </c>
      <c r="H1771" s="10">
        <v>17466.599999999999</v>
      </c>
      <c r="I1771" s="10">
        <v>16450.099999999999</v>
      </c>
      <c r="J1771" s="10">
        <v>20095.099999999999</v>
      </c>
      <c r="K1771" s="10">
        <v>18215.5</v>
      </c>
      <c r="L1771" s="16">
        <v>2.53631185135935E-6</v>
      </c>
      <c r="M1771" s="14">
        <f t="shared" si="318"/>
        <v>2.0842894400622327E-6</v>
      </c>
      <c r="N1771" s="14">
        <f t="shared" si="319"/>
        <v>1.9720559693798794E-6</v>
      </c>
      <c r="O1771" s="14">
        <f t="shared" si="320"/>
        <v>2.5475484059510659E-6</v>
      </c>
      <c r="P1771" s="14">
        <f t="shared" si="321"/>
        <v>2.4102815984567888E-6</v>
      </c>
      <c r="Q1771" s="14">
        <f t="shared" si="322"/>
        <v>2.0484360936298957E-6</v>
      </c>
      <c r="R1771" s="14">
        <f t="shared" si="323"/>
        <v>1.7745425355484654E-6</v>
      </c>
      <c r="S1771" s="14">
        <f t="shared" si="324"/>
        <v>1.671269861565835E-6</v>
      </c>
      <c r="T1771" s="14">
        <f t="shared" si="325"/>
        <v>2.0415885006870236E-6</v>
      </c>
      <c r="U1771" s="14">
        <f t="shared" si="326"/>
        <v>1.8506280304285366E-6</v>
      </c>
      <c r="V1771">
        <v>50308.38</v>
      </c>
      <c r="W1771" s="14">
        <f t="shared" si="327"/>
        <v>0.10485722518063802</v>
      </c>
      <c r="X1771" s="14">
        <f t="shared" si="327"/>
        <v>9.9210941088831328E-2</v>
      </c>
      <c r="Y1771" s="14">
        <f t="shared" si="327"/>
        <v>0.12816303327498046</v>
      </c>
      <c r="Z1771" s="14">
        <f t="shared" si="327"/>
        <v>0.12125736256217154</v>
      </c>
      <c r="AA1771" s="14">
        <f t="shared" si="327"/>
        <v>0.10305350140404837</v>
      </c>
      <c r="AB1771" s="14">
        <f t="shared" si="327"/>
        <v>8.9274360204535705E-2</v>
      </c>
      <c r="AC1771" s="14">
        <f t="shared" si="327"/>
        <v>8.4078879278201415E-2</v>
      </c>
      <c r="AD1771" s="14">
        <f t="shared" si="327"/>
        <v>0.10270901009619304</v>
      </c>
      <c r="AE1771" s="14">
        <f t="shared" si="327"/>
        <v>9.3102098193450375E-2</v>
      </c>
    </row>
    <row r="1772" spans="1:31">
      <c r="A1772" t="s">
        <v>2159</v>
      </c>
      <c r="B1772" s="10">
        <v>41332.400000000001</v>
      </c>
      <c r="C1772" s="10">
        <v>27691</v>
      </c>
      <c r="D1772" s="10">
        <v>29042.3</v>
      </c>
      <c r="E1772" s="10">
        <v>40039.9</v>
      </c>
      <c r="F1772" s="10">
        <v>41353.599999999999</v>
      </c>
      <c r="G1772" s="10">
        <v>31512</v>
      </c>
      <c r="H1772" s="10">
        <v>30200.1</v>
      </c>
      <c r="I1772" s="10">
        <v>26292.400000000001</v>
      </c>
      <c r="J1772" s="10">
        <v>35761.9</v>
      </c>
      <c r="K1772" s="10">
        <v>33486.6</v>
      </c>
      <c r="L1772" s="16">
        <v>9.2610696345277402E-7</v>
      </c>
      <c r="M1772" s="14">
        <f t="shared" si="318"/>
        <v>6.2045339551951406E-7</v>
      </c>
      <c r="N1772" s="14">
        <f t="shared" si="319"/>
        <v>6.5073105516941905E-7</v>
      </c>
      <c r="O1772" s="14">
        <f t="shared" si="320"/>
        <v>8.9714679539423611E-7</v>
      </c>
      <c r="P1772" s="14">
        <f t="shared" si="321"/>
        <v>9.2658197742789267E-7</v>
      </c>
      <c r="Q1772" s="14">
        <f t="shared" si="322"/>
        <v>7.0606794263879707E-7</v>
      </c>
      <c r="R1772" s="14">
        <f t="shared" si="323"/>
        <v>6.7667309198038635E-7</v>
      </c>
      <c r="S1772" s="14">
        <f t="shared" si="324"/>
        <v>5.8911591695342434E-7</v>
      </c>
      <c r="T1772" s="14">
        <f t="shared" si="325"/>
        <v>8.0129256022640256E-7</v>
      </c>
      <c r="U1772" s="14">
        <f t="shared" si="326"/>
        <v>7.5031146128358526E-7</v>
      </c>
      <c r="V1772">
        <v>191610.02</v>
      </c>
      <c r="W1772" s="14">
        <f t="shared" si="327"/>
        <v>0.11888508752456199</v>
      </c>
      <c r="X1772" s="14">
        <f t="shared" si="327"/>
        <v>0.12468659049563348</v>
      </c>
      <c r="Y1772" s="14">
        <f t="shared" si="327"/>
        <v>0.17190231540842549</v>
      </c>
      <c r="Z1772" s="14">
        <f t="shared" si="327"/>
        <v>0.17754239122659804</v>
      </c>
      <c r="AA1772" s="14">
        <f t="shared" si="327"/>
        <v>0.13528969261037876</v>
      </c>
      <c r="AB1772" s="14">
        <f t="shared" si="327"/>
        <v>0.12965734468782367</v>
      </c>
      <c r="AC1772" s="14">
        <f t="shared" si="327"/>
        <v>0.11288051262976397</v>
      </c>
      <c r="AD1772" s="14">
        <f t="shared" si="327"/>
        <v>0.15353568349083219</v>
      </c>
      <c r="AE1772" s="14">
        <f t="shared" si="327"/>
        <v>0.143767194102777</v>
      </c>
    </row>
    <row r="1773" spans="1:31">
      <c r="A1773" t="s">
        <v>2160</v>
      </c>
      <c r="B1773" s="10">
        <v>14570.9</v>
      </c>
      <c r="C1773" s="10">
        <v>2993.44</v>
      </c>
      <c r="D1773" s="10">
        <v>4373.22</v>
      </c>
      <c r="E1773" s="10">
        <v>13924.2</v>
      </c>
      <c r="F1773" s="10">
        <v>14751.5</v>
      </c>
      <c r="G1773" s="10">
        <v>4325.8900000000003</v>
      </c>
      <c r="H1773" s="10">
        <v>4714.51</v>
      </c>
      <c r="I1773" s="10">
        <v>4027.12</v>
      </c>
      <c r="J1773" s="10">
        <v>6293.5</v>
      </c>
      <c r="K1773" s="10">
        <v>6136.63</v>
      </c>
      <c r="L1773" s="16">
        <v>3.5978690125901998E-7</v>
      </c>
      <c r="M1773" s="14">
        <f t="shared" si="318"/>
        <v>7.3914480348146016E-8</v>
      </c>
      <c r="N1773" s="14">
        <f t="shared" si="319"/>
        <v>1.0798422007727536E-7</v>
      </c>
      <c r="O1773" s="14">
        <f t="shared" si="320"/>
        <v>3.4381848550953243E-7</v>
      </c>
      <c r="P1773" s="14">
        <f t="shared" si="321"/>
        <v>3.6424630420375085E-7</v>
      </c>
      <c r="Q1773" s="14">
        <f t="shared" si="322"/>
        <v>1.0681554044618948E-7</v>
      </c>
      <c r="R1773" s="14">
        <f t="shared" si="323"/>
        <v>1.1641140518805718E-7</v>
      </c>
      <c r="S1773" s="14">
        <f t="shared" si="324"/>
        <v>9.9438265707555792E-8</v>
      </c>
      <c r="T1773" s="14">
        <f t="shared" si="325"/>
        <v>1.5540006884088437E-7</v>
      </c>
      <c r="U1773" s="14">
        <f t="shared" si="326"/>
        <v>1.5152661070168211E-7</v>
      </c>
      <c r="V1773">
        <v>51941.2</v>
      </c>
      <c r="W1773" s="14">
        <f t="shared" si="327"/>
        <v>3.8392068066591218E-3</v>
      </c>
      <c r="X1773" s="14">
        <f t="shared" si="327"/>
        <v>5.6088299718777745E-3</v>
      </c>
      <c r="Y1773" s="14">
        <f t="shared" si="327"/>
        <v>1.7858344719547725E-2</v>
      </c>
      <c r="Z1773" s="14">
        <f t="shared" si="327"/>
        <v>1.8919390135907863E-2</v>
      </c>
      <c r="AA1773" s="14">
        <f t="shared" si="327"/>
        <v>5.5481273494236167E-3</v>
      </c>
      <c r="AB1773" s="14">
        <f t="shared" si="327"/>
        <v>6.0465480791539149E-3</v>
      </c>
      <c r="AC1773" s="14">
        <f t="shared" si="327"/>
        <v>5.1649428467692967E-3</v>
      </c>
      <c r="AD1773" s="14">
        <f t="shared" si="327"/>
        <v>8.0716660556781426E-3</v>
      </c>
      <c r="AE1773" s="14">
        <f t="shared" si="327"/>
        <v>7.870473991778211E-3</v>
      </c>
    </row>
    <row r="1774" spans="1:31">
      <c r="A1774" t="s">
        <v>2161</v>
      </c>
      <c r="B1774" s="10">
        <v>40841.5</v>
      </c>
      <c r="C1774" s="10">
        <v>19002.8</v>
      </c>
      <c r="D1774" s="10">
        <v>14082.3</v>
      </c>
      <c r="E1774" s="10">
        <v>39767.800000000003</v>
      </c>
      <c r="F1774" s="10">
        <v>36791.5</v>
      </c>
      <c r="G1774" s="10">
        <v>11824.7</v>
      </c>
      <c r="H1774" s="10">
        <v>12468</v>
      </c>
      <c r="I1774" s="10">
        <v>14769.5</v>
      </c>
      <c r="J1774" s="10">
        <v>19314.900000000001</v>
      </c>
      <c r="K1774" s="10">
        <v>13544.2</v>
      </c>
      <c r="L1774" s="16">
        <v>7.4547033334300004E-5</v>
      </c>
      <c r="M1774" s="14">
        <f t="shared" si="318"/>
        <v>3.4685365744280603E-5</v>
      </c>
      <c r="N1774" s="14">
        <f t="shared" si="319"/>
        <v>2.5704092345374508E-5</v>
      </c>
      <c r="O1774" s="14">
        <f t="shared" si="320"/>
        <v>7.2587233873187216E-5</v>
      </c>
      <c r="P1774" s="14">
        <f t="shared" si="321"/>
        <v>6.7154663195986898E-5</v>
      </c>
      <c r="Q1774" s="14">
        <f t="shared" si="322"/>
        <v>2.1583347944323723E-5</v>
      </c>
      <c r="R1774" s="14">
        <f t="shared" si="323"/>
        <v>2.2757548366540221E-5</v>
      </c>
      <c r="S1774" s="14">
        <f t="shared" si="324"/>
        <v>2.6958422409337169E-5</v>
      </c>
      <c r="T1774" s="14">
        <f t="shared" si="325"/>
        <v>3.5255034564075052E-5</v>
      </c>
      <c r="U1774" s="14">
        <f t="shared" si="326"/>
        <v>2.4721911019096413E-5</v>
      </c>
      <c r="V1774">
        <v>16721.38</v>
      </c>
      <c r="W1774" s="14">
        <f t="shared" si="327"/>
        <v>0.57998718104909885</v>
      </c>
      <c r="X1774" s="14">
        <f t="shared" si="327"/>
        <v>0.42980789566209843</v>
      </c>
      <c r="Y1774" s="14">
        <f t="shared" si="327"/>
        <v>1.2137587207424354</v>
      </c>
      <c r="Z1774" s="14">
        <f t="shared" si="327"/>
        <v>1.1229186420721116</v>
      </c>
      <c r="AA1774" s="14">
        <f t="shared" si="327"/>
        <v>0.36090336264925582</v>
      </c>
      <c r="AB1774" s="14">
        <f t="shared" si="327"/>
        <v>0.38053761410529835</v>
      </c>
      <c r="AC1774" s="14">
        <f t="shared" si="327"/>
        <v>0.45078202530704237</v>
      </c>
      <c r="AD1774" s="14">
        <f t="shared" si="327"/>
        <v>0.5895128298590333</v>
      </c>
      <c r="AE1774" s="14">
        <f t="shared" si="327"/>
        <v>0.4133844684764984</v>
      </c>
    </row>
    <row r="1775" spans="1:31">
      <c r="A1775" t="s">
        <v>2162</v>
      </c>
      <c r="B1775" s="10">
        <v>20488.400000000001</v>
      </c>
      <c r="C1775" s="10">
        <v>21265.8</v>
      </c>
      <c r="D1775" s="10">
        <v>19665.5</v>
      </c>
      <c r="E1775" s="10">
        <v>20512.5</v>
      </c>
      <c r="F1775" s="10">
        <v>22209.8</v>
      </c>
      <c r="G1775" s="10">
        <v>22725.8</v>
      </c>
      <c r="H1775" s="10">
        <v>19794.2</v>
      </c>
      <c r="I1775" s="10">
        <v>37848.300000000003</v>
      </c>
      <c r="J1775" s="10">
        <v>24128.2</v>
      </c>
      <c r="K1775" s="10">
        <v>21559.200000000001</v>
      </c>
      <c r="L1775" s="16">
        <v>6.0199505598267498E-7</v>
      </c>
      <c r="M1775" s="14">
        <f t="shared" si="318"/>
        <v>6.2483680821910777E-7</v>
      </c>
      <c r="N1775" s="14">
        <f t="shared" si="319"/>
        <v>5.7781641189293909E-7</v>
      </c>
      <c r="O1775" s="14">
        <f t="shared" si="320"/>
        <v>6.0270316793134747E-7</v>
      </c>
      <c r="P1775" s="14">
        <f t="shared" si="321"/>
        <v>6.5257364139532679E-7</v>
      </c>
      <c r="Q1775" s="14">
        <f t="shared" si="322"/>
        <v>6.6773487647893801E-7</v>
      </c>
      <c r="R1775" s="14">
        <f t="shared" si="323"/>
        <v>5.8159790599228172E-7</v>
      </c>
      <c r="S1775" s="14">
        <f t="shared" si="324"/>
        <v>1.1120677787113234E-6</v>
      </c>
      <c r="T1775" s="14">
        <f t="shared" si="325"/>
        <v>7.0894052779920232E-7</v>
      </c>
      <c r="U1775" s="14">
        <f t="shared" si="326"/>
        <v>6.3345755700502168E-7</v>
      </c>
      <c r="V1775">
        <v>127110.5</v>
      </c>
      <c r="W1775" s="14">
        <f t="shared" si="327"/>
        <v>7.9423319111134899E-2</v>
      </c>
      <c r="X1775" s="14">
        <f t="shared" si="327"/>
        <v>7.3446533023917432E-2</v>
      </c>
      <c r="Y1775" s="14">
        <f t="shared" si="327"/>
        <v>7.6609901027337543E-2</v>
      </c>
      <c r="Z1775" s="14">
        <f t="shared" si="327"/>
        <v>8.2948961844580685E-2</v>
      </c>
      <c r="AA1775" s="14">
        <f t="shared" si="327"/>
        <v>8.4876114016676052E-2</v>
      </c>
      <c r="AB1775" s="14">
        <f t="shared" si="327"/>
        <v>7.3927200629631928E-2</v>
      </c>
      <c r="AC1775" s="14">
        <f t="shared" si="327"/>
        <v>0.14135549138588566</v>
      </c>
      <c r="AD1775" s="14">
        <f t="shared" si="327"/>
        <v>9.0113784958820511E-2</v>
      </c>
      <c r="AE1775" s="14">
        <f t="shared" si="327"/>
        <v>8.051910679968681E-2</v>
      </c>
    </row>
    <row r="1776" spans="1:31">
      <c r="A1776" t="s">
        <v>2163</v>
      </c>
      <c r="B1776" s="10">
        <v>32409.3</v>
      </c>
      <c r="C1776" s="10">
        <v>18544.900000000001</v>
      </c>
      <c r="D1776" s="10">
        <v>15099.3</v>
      </c>
      <c r="E1776" s="10">
        <v>31573.7</v>
      </c>
      <c r="F1776" s="10">
        <v>29468.5</v>
      </c>
      <c r="G1776" s="10">
        <v>18415.8</v>
      </c>
      <c r="H1776" s="10">
        <v>15635.9</v>
      </c>
      <c r="I1776" s="10">
        <v>19762.8</v>
      </c>
      <c r="J1776" s="10">
        <v>23009.7</v>
      </c>
      <c r="K1776" s="10">
        <v>20368.2</v>
      </c>
      <c r="L1776" s="16">
        <v>4.9903827083062804E-6</v>
      </c>
      <c r="M1776" s="14">
        <f t="shared" si="318"/>
        <v>2.8555429548700267E-6</v>
      </c>
      <c r="N1776" s="14">
        <f t="shared" si="319"/>
        <v>2.3249896056850663E-6</v>
      </c>
      <c r="O1776" s="14">
        <f t="shared" si="320"/>
        <v>4.8617170539706196E-6</v>
      </c>
      <c r="P1776" s="14">
        <f t="shared" si="321"/>
        <v>4.5375584427841274E-6</v>
      </c>
      <c r="Q1776" s="14">
        <f t="shared" si="322"/>
        <v>2.8356641420711584E-6</v>
      </c>
      <c r="R1776" s="14">
        <f t="shared" si="323"/>
        <v>2.4076152520667266E-6</v>
      </c>
      <c r="S1776" s="14">
        <f t="shared" si="324"/>
        <v>3.0430751478037278E-6</v>
      </c>
      <c r="T1776" s="14">
        <f t="shared" si="325"/>
        <v>3.543032678993839E-6</v>
      </c>
      <c r="U1776" s="14">
        <f t="shared" si="326"/>
        <v>3.1362946154136003E-6</v>
      </c>
      <c r="V1776">
        <v>54638.55</v>
      </c>
      <c r="W1776" s="14">
        <f t="shared" si="327"/>
        <v>0.1560227265168137</v>
      </c>
      <c r="X1776" s="14">
        <f t="shared" si="327"/>
        <v>0.12703406081970378</v>
      </c>
      <c r="Y1776" s="14">
        <f t="shared" si="327"/>
        <v>0.2656371703392264</v>
      </c>
      <c r="Z1776" s="14">
        <f t="shared" si="327"/>
        <v>0.24792561385398271</v>
      </c>
      <c r="AA1776" s="14">
        <f t="shared" si="327"/>
        <v>0.1549365770097621</v>
      </c>
      <c r="AB1776" s="14">
        <f t="shared" si="327"/>
        <v>0.13154860633081045</v>
      </c>
      <c r="AC1776" s="14">
        <f t="shared" si="327"/>
        <v>0.16626921361703137</v>
      </c>
      <c r="AD1776" s="14">
        <f t="shared" si="327"/>
        <v>0.19358616818283883</v>
      </c>
      <c r="AE1776" s="14">
        <f t="shared" si="327"/>
        <v>0.17136259015900679</v>
      </c>
    </row>
    <row r="1777" spans="1:31">
      <c r="A1777" t="s">
        <v>2164</v>
      </c>
      <c r="B1777" s="10">
        <v>17520.900000000001</v>
      </c>
      <c r="C1777" s="10">
        <v>7625.44</v>
      </c>
      <c r="D1777" s="10">
        <v>11740.2</v>
      </c>
      <c r="E1777" s="10">
        <v>16235.7</v>
      </c>
      <c r="F1777" s="10">
        <v>17843.099999999999</v>
      </c>
      <c r="G1777" s="10">
        <v>9339.74</v>
      </c>
      <c r="H1777" s="10">
        <v>9563.6</v>
      </c>
      <c r="I1777" s="10">
        <v>10651.8</v>
      </c>
      <c r="J1777" s="10">
        <v>11485.7</v>
      </c>
      <c r="K1777" s="10">
        <v>10537.8</v>
      </c>
      <c r="L1777" s="16">
        <v>7.7703185376542997E-7</v>
      </c>
      <c r="M1777" s="14">
        <f t="shared" si="318"/>
        <v>3.3817953295647254E-7</v>
      </c>
      <c r="N1777" s="14">
        <f t="shared" si="319"/>
        <v>5.2066442760228645E-7</v>
      </c>
      <c r="O1777" s="14">
        <f t="shared" si="320"/>
        <v>7.2003470530505806E-7</v>
      </c>
      <c r="P1777" s="14">
        <f t="shared" si="321"/>
        <v>7.9132105485003291E-7</v>
      </c>
      <c r="Q1777" s="14">
        <f t="shared" si="322"/>
        <v>4.1420677510214291E-7</v>
      </c>
      <c r="R1777" s="14">
        <f t="shared" si="323"/>
        <v>4.2413470978494634E-7</v>
      </c>
      <c r="S1777" s="14">
        <f t="shared" si="324"/>
        <v>4.7239513380811522E-7</v>
      </c>
      <c r="T1777" s="14">
        <f t="shared" si="325"/>
        <v>5.093776440019404E-7</v>
      </c>
      <c r="U1777" s="14">
        <f t="shared" si="326"/>
        <v>4.6733936433684036E-7</v>
      </c>
      <c r="V1777">
        <v>64051.49</v>
      </c>
      <c r="W1777" s="14">
        <f t="shared" si="327"/>
        <v>2.1660902973366172E-2</v>
      </c>
      <c r="X1777" s="14">
        <f t="shared" si="327"/>
        <v>3.3349332377923577E-2</v>
      </c>
      <c r="Y1777" s="14">
        <f t="shared" si="327"/>
        <v>4.6119295726499872E-2</v>
      </c>
      <c r="Z1777" s="14">
        <f t="shared" si="327"/>
        <v>5.0685292631516332E-2</v>
      </c>
      <c r="AA1777" s="14">
        <f t="shared" si="327"/>
        <v>2.6530561113387155E-2</v>
      </c>
      <c r="AB1777" s="14">
        <f t="shared" si="327"/>
        <v>2.7166460122443392E-2</v>
      </c>
      <c r="AC1777" s="14">
        <f t="shared" si="327"/>
        <v>3.0257612189159153E-2</v>
      </c>
      <c r="AD1777" s="14">
        <f t="shared" si="327"/>
        <v>3.2626397071013842E-2</v>
      </c>
      <c r="AE1777" s="14">
        <f t="shared" si="327"/>
        <v>2.9933782621427485E-2</v>
      </c>
    </row>
    <row r="1778" spans="1:31">
      <c r="A1778" t="s">
        <v>197</v>
      </c>
      <c r="B1778" s="10">
        <v>1099.25</v>
      </c>
      <c r="C1778" s="10">
        <v>26810.3</v>
      </c>
      <c r="D1778" s="10">
        <v>14417.8</v>
      </c>
      <c r="E1778" s="10">
        <v>1070.0999999999999</v>
      </c>
      <c r="F1778" s="10">
        <v>1473.13</v>
      </c>
      <c r="G1778" s="10">
        <v>13914.1</v>
      </c>
      <c r="H1778" s="10">
        <v>17257</v>
      </c>
      <c r="I1778" s="10">
        <v>13546.5</v>
      </c>
      <c r="J1778" s="10">
        <v>8545.15</v>
      </c>
      <c r="K1778" s="10">
        <v>9808.2800000000007</v>
      </c>
      <c r="L1778" s="16">
        <v>1.4284335495834799E-9</v>
      </c>
      <c r="M1778" s="14">
        <f t="shared" si="318"/>
        <v>3.4838964743596063E-8</v>
      </c>
      <c r="N1778" s="14">
        <f t="shared" si="319"/>
        <v>1.8735382516429107E-8</v>
      </c>
      <c r="O1778" s="14">
        <f t="shared" si="320"/>
        <v>1.3905542337132425E-9</v>
      </c>
      <c r="P1778" s="14">
        <f t="shared" si="321"/>
        <v>1.9142763838052419E-9</v>
      </c>
      <c r="Q1778" s="14">
        <f t="shared" si="322"/>
        <v>1.8080843531734817E-8</v>
      </c>
      <c r="R1778" s="14">
        <f t="shared" si="323"/>
        <v>2.2424814887570717E-8</v>
      </c>
      <c r="S1778" s="14">
        <f t="shared" si="324"/>
        <v>1.7603161318565032E-8</v>
      </c>
      <c r="T1778" s="14">
        <f t="shared" si="325"/>
        <v>1.1104097290173549E-8</v>
      </c>
      <c r="U1778" s="14">
        <f t="shared" si="326"/>
        <v>1.2745486664278967E-8</v>
      </c>
      <c r="V1778">
        <v>69381.759999999995</v>
      </c>
      <c r="W1778" s="14">
        <f t="shared" si="327"/>
        <v>2.4171886904886435E-3</v>
      </c>
      <c r="X1778" s="14">
        <f t="shared" si="327"/>
        <v>1.2998938132630802E-3</v>
      </c>
      <c r="Y1778" s="14">
        <f t="shared" si="327"/>
        <v>9.6479100110476084E-5</v>
      </c>
      <c r="Z1778" s="14">
        <f t="shared" si="327"/>
        <v>1.3281586463484318E-4</v>
      </c>
      <c r="AA1778" s="14">
        <f t="shared" si="327"/>
        <v>1.2544807465163775E-3</v>
      </c>
      <c r="AB1778" s="14">
        <f t="shared" si="327"/>
        <v>1.5558731245738583E-3</v>
      </c>
      <c r="AC1778" s="14">
        <f t="shared" si="327"/>
        <v>1.2213383138459624E-3</v>
      </c>
      <c r="AD1778" s="14">
        <f t="shared" si="327"/>
        <v>7.7042181320347144E-4</v>
      </c>
      <c r="AE1778" s="14">
        <f t="shared" si="327"/>
        <v>8.8430429682420382E-4</v>
      </c>
    </row>
    <row r="1779" spans="1:31">
      <c r="A1779" t="s">
        <v>2165</v>
      </c>
      <c r="B1779" s="10">
        <v>4176.7700000000004</v>
      </c>
      <c r="C1779" s="10">
        <v>32389.1</v>
      </c>
      <c r="D1779" s="10">
        <v>43882.3</v>
      </c>
      <c r="E1779" s="10">
        <v>4288.18</v>
      </c>
      <c r="F1779" s="10">
        <v>5727.21</v>
      </c>
      <c r="G1779" s="10">
        <v>35112.5</v>
      </c>
      <c r="H1779" s="10">
        <v>35098.1</v>
      </c>
      <c r="I1779" s="10">
        <v>57073.7</v>
      </c>
      <c r="J1779" s="10">
        <v>34518.699999999997</v>
      </c>
      <c r="K1779" s="10">
        <v>37068.9</v>
      </c>
      <c r="L1779" s="16">
        <v>5.4796590958544301E-7</v>
      </c>
      <c r="M1779" s="14">
        <f t="shared" si="318"/>
        <v>4.2492458627489343E-6</v>
      </c>
      <c r="N1779" s="14">
        <f t="shared" si="319"/>
        <v>5.7570812934878598E-6</v>
      </c>
      <c r="O1779" s="14">
        <f t="shared" si="320"/>
        <v>5.6258219968207617E-7</v>
      </c>
      <c r="P1779" s="14">
        <f t="shared" si="321"/>
        <v>7.513738695300064E-7</v>
      </c>
      <c r="Q1779" s="14">
        <f t="shared" si="322"/>
        <v>4.6065387848310697E-6</v>
      </c>
      <c r="R1779" s="14">
        <f t="shared" si="323"/>
        <v>4.6046495955537016E-6</v>
      </c>
      <c r="S1779" s="14">
        <f t="shared" si="324"/>
        <v>7.4877098652563325E-6</v>
      </c>
      <c r="T1779" s="14">
        <f t="shared" si="325"/>
        <v>4.5286359658796218E-6</v>
      </c>
      <c r="U1779" s="14">
        <f t="shared" si="326"/>
        <v>4.8632061391534195E-6</v>
      </c>
      <c r="V1779">
        <v>70228.69</v>
      </c>
      <c r="W1779" s="14">
        <f t="shared" si="327"/>
        <v>0.29841897042877746</v>
      </c>
      <c r="X1779" s="14">
        <f t="shared" si="327"/>
        <v>0.40431227746515791</v>
      </c>
      <c r="Y1779" s="14">
        <f t="shared" si="327"/>
        <v>3.9509410900990624E-2</v>
      </c>
      <c r="Z1779" s="14">
        <f t="shared" si="327"/>
        <v>5.2768002557323265E-2</v>
      </c>
      <c r="AA1779" s="14">
        <f t="shared" si="327"/>
        <v>0.3235111842928779</v>
      </c>
      <c r="AB1779" s="14">
        <f t="shared" si="327"/>
        <v>0.32337850900476628</v>
      </c>
      <c r="AC1779" s="14">
        <f t="shared" si="327"/>
        <v>0.5258520549370288</v>
      </c>
      <c r="AD1779" s="14">
        <f t="shared" si="327"/>
        <v>0.31804017137061052</v>
      </c>
      <c r="AE1779" s="14">
        <f t="shared" si="327"/>
        <v>0.34153659635270239</v>
      </c>
    </row>
    <row r="1780" spans="1:31">
      <c r="A1780" t="s">
        <v>2166</v>
      </c>
      <c r="B1780" s="10">
        <v>5791.58</v>
      </c>
      <c r="C1780" s="10">
        <v>5395.53</v>
      </c>
      <c r="D1780" s="10">
        <v>6055.02</v>
      </c>
      <c r="E1780" s="10">
        <v>6266.08</v>
      </c>
      <c r="F1780" s="10">
        <v>6554.6</v>
      </c>
      <c r="G1780" s="10">
        <v>6242.77</v>
      </c>
      <c r="H1780" s="10">
        <v>6361.73</v>
      </c>
      <c r="I1780" s="10">
        <v>8182.4</v>
      </c>
      <c r="J1780" s="10">
        <v>7418.38</v>
      </c>
      <c r="K1780" s="10">
        <v>6687.17</v>
      </c>
      <c r="L1780" s="16">
        <v>3.0896973561891597E-8</v>
      </c>
      <c r="M1780" s="14">
        <f t="shared" si="318"/>
        <v>2.8784122426417827E-8</v>
      </c>
      <c r="N1780" s="14">
        <f t="shared" si="319"/>
        <v>3.2302375665487632E-8</v>
      </c>
      <c r="O1780" s="14">
        <f t="shared" si="320"/>
        <v>3.3428340469560585E-8</v>
      </c>
      <c r="P1780" s="14">
        <f t="shared" si="321"/>
        <v>3.4967539584841212E-8</v>
      </c>
      <c r="Q1780" s="14">
        <f t="shared" si="322"/>
        <v>3.3303986069944646E-8</v>
      </c>
      <c r="R1780" s="14">
        <f t="shared" si="323"/>
        <v>3.3938614957903134E-8</v>
      </c>
      <c r="S1780" s="14">
        <f t="shared" si="324"/>
        <v>4.3651541802551596E-8</v>
      </c>
      <c r="T1780" s="14">
        <f t="shared" si="325"/>
        <v>3.9575640970523655E-8</v>
      </c>
      <c r="U1780" s="14">
        <f t="shared" si="326"/>
        <v>3.5674775224355812E-8</v>
      </c>
      <c r="V1780">
        <v>69369.83</v>
      </c>
      <c r="W1780" s="14">
        <f t="shared" si="327"/>
        <v>1.996749679419792E-3</v>
      </c>
      <c r="X1780" s="14">
        <f t="shared" si="327"/>
        <v>2.2408103085110138E-3</v>
      </c>
      <c r="Y1780" s="14">
        <f t="shared" si="327"/>
        <v>2.3189182955555381E-3</v>
      </c>
      <c r="Z1780" s="14">
        <f t="shared" si="327"/>
        <v>2.4256922765187056E-3</v>
      </c>
      <c r="AA1780" s="14">
        <f t="shared" si="327"/>
        <v>2.3102918519944285E-3</v>
      </c>
      <c r="AB1780" s="14">
        <f t="shared" si="327"/>
        <v>2.3543159500651976E-3</v>
      </c>
      <c r="AC1780" s="14">
        <f t="shared" si="327"/>
        <v>3.028100034080898E-3</v>
      </c>
      <c r="AD1780" s="14">
        <f t="shared" si="327"/>
        <v>2.7453554862662609E-3</v>
      </c>
      <c r="AE1780" s="14">
        <f t="shared" si="327"/>
        <v>2.4747530926017744E-3</v>
      </c>
    </row>
    <row r="1781" spans="1:31">
      <c r="A1781" t="s">
        <v>2167</v>
      </c>
      <c r="B1781" s="10">
        <v>1757.53</v>
      </c>
      <c r="C1781" s="10">
        <v>2189.44</v>
      </c>
      <c r="D1781" s="10">
        <v>2828.68</v>
      </c>
      <c r="E1781" s="10">
        <v>1861.84</v>
      </c>
      <c r="F1781" s="10">
        <v>2381.1799999999998</v>
      </c>
      <c r="G1781" s="10">
        <v>2635.72</v>
      </c>
      <c r="H1781" s="10">
        <v>2321.63</v>
      </c>
      <c r="I1781" s="10">
        <v>4777.1899999999996</v>
      </c>
      <c r="J1781" s="10">
        <v>3146.32</v>
      </c>
      <c r="K1781" s="10">
        <v>3511.24</v>
      </c>
      <c r="L1781" s="16">
        <v>4.5585835544251698E-7</v>
      </c>
      <c r="M1781" s="14">
        <f t="shared" si="318"/>
        <v>5.6788476881763859E-7</v>
      </c>
      <c r="N1781" s="14">
        <f t="shared" si="319"/>
        <v>7.3368728435539586E-7</v>
      </c>
      <c r="O1781" s="14">
        <f t="shared" si="320"/>
        <v>4.8291370303613349E-7</v>
      </c>
      <c r="P1781" s="14">
        <f t="shared" si="321"/>
        <v>6.1761722349696019E-7</v>
      </c>
      <c r="Q1781" s="14">
        <f t="shared" si="322"/>
        <v>6.8363839286211378E-7</v>
      </c>
      <c r="R1781" s="14">
        <f t="shared" si="323"/>
        <v>6.0217147573356399E-7</v>
      </c>
      <c r="S1781" s="14">
        <f t="shared" si="324"/>
        <v>1.2390809699046033E-6</v>
      </c>
      <c r="T1781" s="14">
        <f t="shared" si="325"/>
        <v>8.160749807376831E-7</v>
      </c>
      <c r="U1781" s="14">
        <f t="shared" si="326"/>
        <v>9.1072590053312503E-7</v>
      </c>
      <c r="V1781">
        <v>16379.98</v>
      </c>
      <c r="W1781" s="14">
        <f t="shared" si="327"/>
        <v>9.301941155537544E-3</v>
      </c>
      <c r="X1781" s="14">
        <f t="shared" si="327"/>
        <v>1.2017783043995697E-2</v>
      </c>
      <c r="Y1781" s="14">
        <f t="shared" si="327"/>
        <v>7.9101167974578064E-3</v>
      </c>
      <c r="Z1781" s="14">
        <f t="shared" si="327"/>
        <v>1.0116557768535739E-2</v>
      </c>
      <c r="AA1781" s="14">
        <f t="shared" si="327"/>
        <v>1.1197983202313567E-2</v>
      </c>
      <c r="AB1781" s="14">
        <f t="shared" si="327"/>
        <v>9.8635567290862626E-3</v>
      </c>
      <c r="AC1781" s="14">
        <f t="shared" ref="AA1781:AE1797" si="328">$V1781*S1781</f>
        <v>2.0296121505418003E-2</v>
      </c>
      <c r="AD1781" s="14">
        <f t="shared" si="328"/>
        <v>1.3367291862983634E-2</v>
      </c>
      <c r="AE1781" s="14">
        <f t="shared" si="328"/>
        <v>1.4917672036214576E-2</v>
      </c>
    </row>
    <row r="1782" spans="1:31">
      <c r="A1782" t="s">
        <v>2168</v>
      </c>
      <c r="B1782" s="10">
        <v>38149.599999999999</v>
      </c>
      <c r="C1782" s="10">
        <v>39254.400000000001</v>
      </c>
      <c r="D1782" s="10">
        <v>24236.1</v>
      </c>
      <c r="E1782" s="10">
        <v>36245.800000000003</v>
      </c>
      <c r="F1782" s="10">
        <v>34818.5</v>
      </c>
      <c r="G1782" s="10">
        <v>31915</v>
      </c>
      <c r="H1782" s="10">
        <v>31535.3</v>
      </c>
      <c r="I1782" s="10">
        <v>35323.800000000003</v>
      </c>
      <c r="J1782" s="10">
        <v>30178.400000000001</v>
      </c>
      <c r="K1782" s="10">
        <v>31167.8</v>
      </c>
      <c r="L1782" s="16">
        <v>6.2219250544795097E-6</v>
      </c>
      <c r="M1782" s="14">
        <f t="shared" si="318"/>
        <v>6.4021099790970411E-6</v>
      </c>
      <c r="N1782" s="14">
        <f t="shared" si="319"/>
        <v>3.9527333920374222E-6</v>
      </c>
      <c r="O1782" s="14">
        <f t="shared" si="320"/>
        <v>5.9114289832567955E-6</v>
      </c>
      <c r="P1782" s="14">
        <f t="shared" si="321"/>
        <v>5.678646630879349E-6</v>
      </c>
      <c r="Q1782" s="14">
        <f t="shared" si="322"/>
        <v>5.2051066882408615E-6</v>
      </c>
      <c r="R1782" s="14">
        <f t="shared" si="323"/>
        <v>5.1431803523635288E-6</v>
      </c>
      <c r="S1782" s="14">
        <f t="shared" si="324"/>
        <v>5.7610574223431785E-6</v>
      </c>
      <c r="T1782" s="14">
        <f t="shared" si="325"/>
        <v>4.9218797330536743E-6</v>
      </c>
      <c r="U1782" s="14">
        <f t="shared" si="326"/>
        <v>5.0832437486371142E-6</v>
      </c>
      <c r="V1782">
        <v>104616.73</v>
      </c>
      <c r="W1782" s="14">
        <f t="shared" ref="W1782:AE1817" si="329">$V1782*M1782</f>
        <v>0.66976781111350081</v>
      </c>
      <c r="X1782" s="14">
        <f t="shared" si="329"/>
        <v>0.41352204203676313</v>
      </c>
      <c r="Y1782" s="14">
        <f t="shared" si="329"/>
        <v>0.61843436985555067</v>
      </c>
      <c r="Z1782" s="14">
        <f t="shared" si="329"/>
        <v>0.59408144134811447</v>
      </c>
      <c r="AA1782" s="14">
        <f t="shared" si="328"/>
        <v>0.54454124102488832</v>
      </c>
      <c r="AB1782" s="14">
        <f t="shared" si="328"/>
        <v>0.53806271026452013</v>
      </c>
      <c r="AC1782" s="14">
        <f t="shared" si="328"/>
        <v>0.60270298886777229</v>
      </c>
      <c r="AD1782" s="14">
        <f t="shared" si="328"/>
        <v>0.51491096312534834</v>
      </c>
      <c r="AE1782" s="14">
        <f t="shared" si="328"/>
        <v>0.53179233877535681</v>
      </c>
    </row>
    <row r="1783" spans="1:31">
      <c r="A1783" t="s">
        <v>2169</v>
      </c>
      <c r="B1783" s="10">
        <v>5722.48</v>
      </c>
      <c r="C1783" s="10">
        <v>3903.46</v>
      </c>
      <c r="D1783" s="10">
        <v>3292.85</v>
      </c>
      <c r="E1783" s="10">
        <v>5656.45</v>
      </c>
      <c r="F1783" s="10">
        <v>5591.12</v>
      </c>
      <c r="G1783" s="10">
        <v>3510.65</v>
      </c>
      <c r="H1783" s="10">
        <v>4727.57</v>
      </c>
      <c r="I1783" s="10">
        <v>3643.27</v>
      </c>
      <c r="J1783" s="10">
        <v>3776.78</v>
      </c>
      <c r="K1783" s="10">
        <v>5124.13</v>
      </c>
      <c r="L1783" s="16">
        <v>6.8108356145583195E-7</v>
      </c>
      <c r="M1783" s="14">
        <f t="shared" si="318"/>
        <v>4.6458571088066398E-7</v>
      </c>
      <c r="N1783" s="14">
        <f t="shared" si="319"/>
        <v>3.9191154977209819E-7</v>
      </c>
      <c r="O1783" s="14">
        <f t="shared" si="320"/>
        <v>6.7322474018202614E-7</v>
      </c>
      <c r="P1783" s="14">
        <f t="shared" si="321"/>
        <v>6.6544923217327646E-7</v>
      </c>
      <c r="Q1783" s="14">
        <f t="shared" si="322"/>
        <v>4.178338770995996E-7</v>
      </c>
      <c r="R1783" s="14">
        <f t="shared" si="323"/>
        <v>5.6267041783138568E-7</v>
      </c>
      <c r="S1783" s="14">
        <f t="shared" si="324"/>
        <v>4.3361817025925632E-7</v>
      </c>
      <c r="T1783" s="14">
        <f t="shared" si="325"/>
        <v>4.4950839028448458E-7</v>
      </c>
      <c r="U1783" s="14">
        <f t="shared" si="326"/>
        <v>6.0986857267525139E-7</v>
      </c>
      <c r="V1783">
        <v>54074.95</v>
      </c>
      <c r="W1783" s="14">
        <f t="shared" si="329"/>
        <v>2.5122449086586358E-2</v>
      </c>
      <c r="X1783" s="14">
        <f t="shared" si="329"/>
        <v>2.1192597458348721E-2</v>
      </c>
      <c r="Y1783" s="14">
        <f t="shared" si="329"/>
        <v>3.6404594164106054E-2</v>
      </c>
      <c r="Z1783" s="14">
        <f t="shared" si="329"/>
        <v>3.598413395730831E-2</v>
      </c>
      <c r="AA1783" s="14">
        <f t="shared" si="328"/>
        <v>2.2594346012466991E-2</v>
      </c>
      <c r="AB1783" s="14">
        <f t="shared" si="328"/>
        <v>3.0426374710711288E-2</v>
      </c>
      <c r="AC1783" s="14">
        <f t="shared" si="328"/>
        <v>2.344788087586077E-2</v>
      </c>
      <c r="AD1783" s="14">
        <f t="shared" si="328"/>
        <v>2.4307143729213988E-2</v>
      </c>
      <c r="AE1783" s="14">
        <f t="shared" si="328"/>
        <v>3.2978612573985586E-2</v>
      </c>
    </row>
    <row r="1784" spans="1:31">
      <c r="A1784" t="s">
        <v>2170</v>
      </c>
      <c r="B1784" s="10">
        <v>8054.27</v>
      </c>
      <c r="C1784" s="10">
        <v>7569.91</v>
      </c>
      <c r="D1784" s="10">
        <v>7495.58</v>
      </c>
      <c r="E1784" s="10">
        <v>8709.6</v>
      </c>
      <c r="F1784" s="10">
        <v>8318.75</v>
      </c>
      <c r="G1784" s="10">
        <v>9041.75</v>
      </c>
      <c r="H1784" s="10">
        <v>9745.51</v>
      </c>
      <c r="I1784" s="10">
        <v>10919.3</v>
      </c>
      <c r="J1784" s="10">
        <v>9821.02</v>
      </c>
      <c r="K1784" s="10">
        <v>9428.1299999999992</v>
      </c>
      <c r="L1784" s="16">
        <v>3.8416461310669599E-8</v>
      </c>
      <c r="M1784" s="14">
        <f t="shared" si="318"/>
        <v>3.6106208835841226E-8</v>
      </c>
      <c r="N1784" s="14">
        <f t="shared" si="319"/>
        <v>3.5751676945400244E-8</v>
      </c>
      <c r="O1784" s="14">
        <f t="shared" si="320"/>
        <v>4.154218960022546E-8</v>
      </c>
      <c r="P1784" s="14">
        <f t="shared" si="321"/>
        <v>3.9677951884917284E-8</v>
      </c>
      <c r="Q1784" s="14">
        <f t="shared" si="322"/>
        <v>4.3126445854900174E-8</v>
      </c>
      <c r="R1784" s="14">
        <f t="shared" si="323"/>
        <v>4.6483170773731657E-8</v>
      </c>
      <c r="S1784" s="14">
        <f t="shared" si="324"/>
        <v>5.2081798349148276E-8</v>
      </c>
      <c r="T1784" s="14">
        <f t="shared" si="325"/>
        <v>4.6843330911592525E-8</v>
      </c>
      <c r="U1784" s="14">
        <f t="shared" si="326"/>
        <v>4.4969363005829615E-8</v>
      </c>
      <c r="V1784">
        <v>181947.41</v>
      </c>
      <c r="W1784" s="14">
        <f t="shared" si="329"/>
        <v>6.5694311826004267E-3</v>
      </c>
      <c r="X1784" s="14">
        <f t="shared" si="329"/>
        <v>6.5049250233722858E-3</v>
      </c>
      <c r="Y1784" s="14">
        <f t="shared" si="329"/>
        <v>7.5584938034899581E-3</v>
      </c>
      <c r="Z1784" s="14">
        <f t="shared" si="329"/>
        <v>7.2193005795653182E-3</v>
      </c>
      <c r="AA1784" s="14">
        <f t="shared" si="328"/>
        <v>7.8467451258043223E-3</v>
      </c>
      <c r="AB1784" s="14">
        <f t="shared" si="328"/>
        <v>8.4574925308681711E-3</v>
      </c>
      <c r="AC1784" s="14">
        <f t="shared" si="328"/>
        <v>9.4761483177698055E-3</v>
      </c>
      <c r="AD1784" s="14">
        <f t="shared" si="328"/>
        <v>8.5230227351371993E-3</v>
      </c>
      <c r="AE1784" s="14">
        <f t="shared" si="328"/>
        <v>8.1820591282605135E-3</v>
      </c>
    </row>
    <row r="1785" spans="1:31">
      <c r="A1785" t="s">
        <v>2171</v>
      </c>
      <c r="B1785" s="10">
        <v>6176.05</v>
      </c>
      <c r="C1785" s="10">
        <v>9704.41</v>
      </c>
      <c r="D1785" s="10">
        <v>7844.25</v>
      </c>
      <c r="E1785" s="10">
        <v>5264.82</v>
      </c>
      <c r="F1785" s="10">
        <v>5137.3100000000004</v>
      </c>
      <c r="G1785" s="10">
        <v>9349.8700000000008</v>
      </c>
      <c r="H1785" s="10">
        <v>9970.4</v>
      </c>
      <c r="I1785" s="10">
        <v>18822.7</v>
      </c>
      <c r="J1785" s="10">
        <v>8294.48</v>
      </c>
      <c r="K1785" s="10">
        <v>7576.82</v>
      </c>
      <c r="L1785" s="16">
        <v>2.76411512306783E-7</v>
      </c>
      <c r="M1785" s="14">
        <f t="shared" si="318"/>
        <v>4.3432463211034045E-7</v>
      </c>
      <c r="N1785" s="14">
        <f t="shared" si="319"/>
        <v>3.510724500955275E-7</v>
      </c>
      <c r="O1785" s="14">
        <f t="shared" si="320"/>
        <v>2.3562906035783344E-7</v>
      </c>
      <c r="P1785" s="14">
        <f t="shared" si="321"/>
        <v>2.2992230087009648E-7</v>
      </c>
      <c r="Q1785" s="14">
        <f t="shared" si="322"/>
        <v>4.1845705694931574E-7</v>
      </c>
      <c r="R1785" s="14">
        <f t="shared" si="323"/>
        <v>4.4622911768906487E-7</v>
      </c>
      <c r="S1785" s="14">
        <f t="shared" si="324"/>
        <v>8.4241723637225798E-7</v>
      </c>
      <c r="T1785" s="14">
        <f t="shared" si="325"/>
        <v>3.712226683071486E-7</v>
      </c>
      <c r="U1785" s="14">
        <f t="shared" si="326"/>
        <v>3.3910351675849117E-7</v>
      </c>
      <c r="V1785">
        <v>50446.87</v>
      </c>
      <c r="W1785" s="14">
        <f t="shared" si="329"/>
        <v>2.1910318253868171E-2</v>
      </c>
      <c r="X1785" s="14">
        <f t="shared" si="329"/>
        <v>1.7710506250550564E-2</v>
      </c>
      <c r="Y1785" s="14">
        <f t="shared" si="329"/>
        <v>1.1886748576093778E-2</v>
      </c>
      <c r="Z1785" s="14">
        <f t="shared" si="329"/>
        <v>1.1598860422094645E-2</v>
      </c>
      <c r="AA1785" s="14">
        <f t="shared" si="328"/>
        <v>2.1109848752504729E-2</v>
      </c>
      <c r="AB1785" s="14">
        <f t="shared" si="328"/>
        <v>2.2510862290274956E-2</v>
      </c>
      <c r="AC1785" s="14">
        <f t="shared" si="328"/>
        <v>4.2497312809030574E-2</v>
      </c>
      <c r="AD1785" s="14">
        <f t="shared" si="328"/>
        <v>1.8727021689143846E-2</v>
      </c>
      <c r="AE1785" s="14">
        <f t="shared" si="328"/>
        <v>1.7106711026458426E-2</v>
      </c>
    </row>
    <row r="1786" spans="1:31">
      <c r="A1786" t="s">
        <v>2172</v>
      </c>
      <c r="B1786" s="10">
        <v>5085.18</v>
      </c>
      <c r="C1786" s="10">
        <v>17026.099999999999</v>
      </c>
      <c r="D1786" s="10">
        <v>15536.8</v>
      </c>
      <c r="E1786" s="10">
        <v>5658.13</v>
      </c>
      <c r="F1786" s="10">
        <v>5016.97</v>
      </c>
      <c r="G1786" s="10">
        <v>16544.8</v>
      </c>
      <c r="H1786" s="10">
        <v>14880.1</v>
      </c>
      <c r="I1786" s="10">
        <v>12185.4</v>
      </c>
      <c r="J1786" s="10">
        <v>10746.6</v>
      </c>
      <c r="K1786" s="10">
        <v>16090.3</v>
      </c>
      <c r="L1786" s="16">
        <v>1.2328595159734099E-6</v>
      </c>
      <c r="M1786" s="14">
        <f t="shared" si="318"/>
        <v>4.1278360657665745E-6</v>
      </c>
      <c r="N1786" s="14">
        <f t="shared" si="319"/>
        <v>3.76676769116839E-6</v>
      </c>
      <c r="O1786" s="14">
        <f t="shared" si="320"/>
        <v>1.3717664690560865E-6</v>
      </c>
      <c r="P1786" s="14">
        <f t="shared" si="321"/>
        <v>1.2163225698703131E-6</v>
      </c>
      <c r="Q1786" s="14">
        <f t="shared" si="322"/>
        <v>4.0111488914604539E-6</v>
      </c>
      <c r="R1786" s="14">
        <f t="shared" si="323"/>
        <v>3.6075562484781138E-6</v>
      </c>
      <c r="S1786" s="14">
        <f t="shared" si="324"/>
        <v>2.9542486885306691E-6</v>
      </c>
      <c r="T1786" s="14">
        <f t="shared" si="325"/>
        <v>2.6054236181137828E-6</v>
      </c>
      <c r="U1786" s="14">
        <f t="shared" si="326"/>
        <v>3.9009591538287649E-6</v>
      </c>
      <c r="V1786">
        <v>32813.589999999997</v>
      </c>
      <c r="W1786" s="14">
        <f t="shared" si="329"/>
        <v>0.13544912024927741</v>
      </c>
      <c r="X1786" s="14">
        <f t="shared" si="329"/>
        <v>0.12360117064324616</v>
      </c>
      <c r="Y1786" s="14">
        <f t="shared" si="329"/>
        <v>4.5012582491354106E-2</v>
      </c>
      <c r="Z1786" s="14">
        <f t="shared" si="329"/>
        <v>3.9911910115470801E-2</v>
      </c>
      <c r="AA1786" s="14">
        <f t="shared" si="328"/>
        <v>0.13162019515333781</v>
      </c>
      <c r="AB1786" s="14">
        <f t="shared" si="328"/>
        <v>0.11837687163949893</v>
      </c>
      <c r="AC1786" s="14">
        <f t="shared" si="328"/>
        <v>9.6939505223483075E-2</v>
      </c>
      <c r="AD1786" s="14">
        <f t="shared" si="328"/>
        <v>8.5493302381102226E-2</v>
      </c>
      <c r="AE1786" s="14">
        <f t="shared" si="328"/>
        <v>0.128004474280484</v>
      </c>
    </row>
    <row r="1787" spans="1:31">
      <c r="A1787" t="s">
        <v>198</v>
      </c>
      <c r="B1787" s="10">
        <v>3526.75</v>
      </c>
      <c r="C1787" s="10">
        <v>1115.76</v>
      </c>
      <c r="D1787" s="10">
        <v>950.32500000000005</v>
      </c>
      <c r="E1787" s="10">
        <v>3206.17</v>
      </c>
      <c r="F1787" s="10">
        <v>3572.64</v>
      </c>
      <c r="G1787" s="10">
        <v>769.94</v>
      </c>
      <c r="H1787" s="10">
        <v>1183.3399999999999</v>
      </c>
      <c r="I1787" s="10">
        <v>1119.8599999999999</v>
      </c>
      <c r="J1787" s="10">
        <v>1374.3</v>
      </c>
      <c r="K1787" s="10">
        <v>1120.06</v>
      </c>
      <c r="L1787" s="16">
        <v>1.5297459874427901E-8</v>
      </c>
      <c r="M1787" s="14">
        <f t="shared" si="318"/>
        <v>4.8396665001748563E-9</v>
      </c>
      <c r="N1787" s="14">
        <f t="shared" si="319"/>
        <v>4.1220836620587496E-9</v>
      </c>
      <c r="O1787" s="14">
        <f t="shared" si="320"/>
        <v>1.3906927603486072E-8</v>
      </c>
      <c r="P1787" s="14">
        <f t="shared" si="321"/>
        <v>1.5496510114347796E-8</v>
      </c>
      <c r="Q1787" s="14">
        <f t="shared" si="322"/>
        <v>3.3396544285013165E-9</v>
      </c>
      <c r="R1787" s="14">
        <f t="shared" si="323"/>
        <v>5.1327982328788574E-9</v>
      </c>
      <c r="S1787" s="14">
        <f t="shared" si="324"/>
        <v>4.8574504614664568E-9</v>
      </c>
      <c r="T1787" s="14">
        <f t="shared" si="325"/>
        <v>5.9610970739140181E-9</v>
      </c>
      <c r="U1787" s="14">
        <f t="shared" si="326"/>
        <v>4.8583179717733649E-9</v>
      </c>
      <c r="V1787">
        <v>83760.38</v>
      </c>
      <c r="W1787" s="14">
        <f t="shared" si="329"/>
        <v>4.0537230512791602E-4</v>
      </c>
      <c r="X1787" s="14">
        <f t="shared" si="329"/>
        <v>3.4526729392583247E-4</v>
      </c>
      <c r="Y1787" s="14">
        <f t="shared" si="329"/>
        <v>1.1648495407004828E-3</v>
      </c>
      <c r="Z1787" s="14">
        <f t="shared" si="329"/>
        <v>1.297993575851615E-3</v>
      </c>
      <c r="AA1787" s="14">
        <f t="shared" si="328"/>
        <v>2.797307239999531E-4</v>
      </c>
      <c r="AB1787" s="14">
        <f t="shared" si="328"/>
        <v>4.2992513044926164E-4</v>
      </c>
      <c r="AC1787" s="14">
        <f t="shared" si="328"/>
        <v>4.0686189648360578E-4</v>
      </c>
      <c r="AD1787" s="14">
        <f t="shared" si="328"/>
        <v>4.9930375612792632E-4</v>
      </c>
      <c r="AE1787" s="14">
        <f t="shared" si="328"/>
        <v>4.0693455947656633E-4</v>
      </c>
    </row>
    <row r="1788" spans="1:31">
      <c r="A1788" t="s">
        <v>2173</v>
      </c>
      <c r="B1788" s="10">
        <v>5224.2700000000004</v>
      </c>
      <c r="C1788" s="10">
        <v>7062.13</v>
      </c>
      <c r="D1788" s="10">
        <v>5848.95</v>
      </c>
      <c r="E1788" s="10">
        <v>5305.39</v>
      </c>
      <c r="F1788" s="10">
        <v>4700.4399999999996</v>
      </c>
      <c r="G1788" s="10">
        <v>7676.05</v>
      </c>
      <c r="H1788" s="10">
        <v>6859.71</v>
      </c>
      <c r="I1788" s="10">
        <v>6734.07</v>
      </c>
      <c r="J1788" s="10">
        <v>6559.52</v>
      </c>
      <c r="K1788" s="10">
        <v>8298.1200000000008</v>
      </c>
      <c r="L1788" s="16">
        <v>5.0112446024287699E-8</v>
      </c>
      <c r="M1788" s="14">
        <f t="shared" si="318"/>
        <v>6.7741638246396692E-8</v>
      </c>
      <c r="N1788" s="14">
        <f t="shared" si="319"/>
        <v>5.6104525833036485E-8</v>
      </c>
      <c r="O1788" s="14">
        <f t="shared" si="320"/>
        <v>5.089056844550448E-8</v>
      </c>
      <c r="P1788" s="14">
        <f t="shared" si="321"/>
        <v>4.5087743510653705E-8</v>
      </c>
      <c r="Q1788" s="14">
        <f t="shared" si="322"/>
        <v>7.363050556436279E-8</v>
      </c>
      <c r="R1788" s="14">
        <f t="shared" si="323"/>
        <v>6.5799977244144465E-8</v>
      </c>
      <c r="S1788" s="14">
        <f t="shared" si="324"/>
        <v>6.4594808346194789E-8</v>
      </c>
      <c r="T1788" s="14">
        <f t="shared" si="325"/>
        <v>6.2920483042652015E-8</v>
      </c>
      <c r="U1788" s="14">
        <f t="shared" si="326"/>
        <v>7.9597549629529525E-8</v>
      </c>
      <c r="V1788">
        <v>138012.85</v>
      </c>
      <c r="W1788" s="14">
        <f t="shared" si="329"/>
        <v>9.349216558054211E-3</v>
      </c>
      <c r="X1788" s="14">
        <f t="shared" si="329"/>
        <v>7.7431455081159901E-3</v>
      </c>
      <c r="Y1788" s="14">
        <f t="shared" si="329"/>
        <v>7.0235523892841429E-3</v>
      </c>
      <c r="Z1788" s="14">
        <f t="shared" si="329"/>
        <v>6.2226879819743232E-3</v>
      </c>
      <c r="AA1788" s="14">
        <f t="shared" si="328"/>
        <v>1.0161955919878568E-2</v>
      </c>
      <c r="AB1788" s="14">
        <f t="shared" si="328"/>
        <v>9.0812423893995246E-3</v>
      </c>
      <c r="AC1788" s="14">
        <f t="shared" si="328"/>
        <v>8.9149135950621298E-3</v>
      </c>
      <c r="AD1788" s="14">
        <f t="shared" si="328"/>
        <v>8.6838351880930767E-3</v>
      </c>
      <c r="AE1788" s="14">
        <f t="shared" si="328"/>
        <v>1.0985484677387814E-2</v>
      </c>
    </row>
    <row r="1789" spans="1:31">
      <c r="A1789" t="s">
        <v>199</v>
      </c>
      <c r="B1789" s="10">
        <v>2140.59</v>
      </c>
      <c r="C1789" s="10">
        <v>1973.34</v>
      </c>
      <c r="D1789" s="10">
        <v>2051.39</v>
      </c>
      <c r="E1789" s="10">
        <v>2108.91</v>
      </c>
      <c r="F1789" s="10">
        <v>2309.39</v>
      </c>
      <c r="G1789" s="10">
        <v>1619.07</v>
      </c>
      <c r="H1789" s="10">
        <v>1850.57</v>
      </c>
      <c r="I1789" s="10">
        <v>1425.47</v>
      </c>
      <c r="J1789" s="10">
        <v>2388.08</v>
      </c>
      <c r="K1789" s="10">
        <v>1759.87</v>
      </c>
      <c r="L1789" s="16">
        <v>5.0292472032880397E-9</v>
      </c>
      <c r="M1789" s="14">
        <f t="shared" si="318"/>
        <v>4.6362987195756397E-9</v>
      </c>
      <c r="N1789" s="14">
        <f t="shared" si="319"/>
        <v>4.8196746786414257E-9</v>
      </c>
      <c r="O1789" s="14">
        <f t="shared" si="320"/>
        <v>4.9548160644897795E-9</v>
      </c>
      <c r="P1789" s="14">
        <f t="shared" si="321"/>
        <v>5.4258373620363377E-9</v>
      </c>
      <c r="Q1789" s="14">
        <f t="shared" si="322"/>
        <v>3.8039527744348825E-9</v>
      </c>
      <c r="R1789" s="14">
        <f t="shared" si="323"/>
        <v>4.3478545620547357E-9</v>
      </c>
      <c r="S1789" s="14">
        <f t="shared" si="324"/>
        <v>3.3490958151121893E-9</v>
      </c>
      <c r="T1789" s="14">
        <f t="shared" si="325"/>
        <v>5.6107169804717858E-9</v>
      </c>
      <c r="U1789" s="14">
        <f t="shared" si="326"/>
        <v>4.1347578357604779E-9</v>
      </c>
      <c r="V1789">
        <v>27480.25</v>
      </c>
      <c r="W1789" s="14">
        <f t="shared" si="329"/>
        <v>1.2740664788861848E-4</v>
      </c>
      <c r="X1789" s="14">
        <f t="shared" si="329"/>
        <v>1.3244586508773603E-4</v>
      </c>
      <c r="Y1789" s="14">
        <f t="shared" si="329"/>
        <v>1.3615958415619527E-4</v>
      </c>
      <c r="Z1789" s="14">
        <f t="shared" si="329"/>
        <v>1.4910336716809908E-4</v>
      </c>
      <c r="AA1789" s="14">
        <f t="shared" si="328"/>
        <v>1.0453357322966419E-4</v>
      </c>
      <c r="AB1789" s="14">
        <f t="shared" si="328"/>
        <v>1.1948013032890465E-4</v>
      </c>
      <c r="AC1789" s="14">
        <f t="shared" si="328"/>
        <v>9.2033990273236735E-5</v>
      </c>
      <c r="AD1789" s="14">
        <f t="shared" si="328"/>
        <v>1.541839053026098E-4</v>
      </c>
      <c r="AE1789" s="14">
        <f t="shared" si="328"/>
        <v>1.1362417901615687E-4</v>
      </c>
    </row>
    <row r="1790" spans="1:31">
      <c r="A1790" t="s">
        <v>2174</v>
      </c>
      <c r="B1790" s="10">
        <v>5038.0200000000004</v>
      </c>
      <c r="C1790" s="10">
        <v>10453.700000000001</v>
      </c>
      <c r="D1790" s="10">
        <v>6807.81</v>
      </c>
      <c r="E1790" s="10">
        <v>5316.94</v>
      </c>
      <c r="F1790" s="10">
        <v>4906.5600000000004</v>
      </c>
      <c r="G1790" s="10">
        <v>8081.32</v>
      </c>
      <c r="H1790" s="10">
        <v>9484.17</v>
      </c>
      <c r="I1790" s="10">
        <v>6095.35</v>
      </c>
      <c r="J1790" s="10">
        <v>6734.61</v>
      </c>
      <c r="K1790" s="10">
        <v>7404.47</v>
      </c>
      <c r="L1790" s="3">
        <v>0</v>
      </c>
      <c r="M1790" s="14">
        <f t="shared" si="318"/>
        <v>0</v>
      </c>
      <c r="N1790" s="14">
        <f t="shared" si="319"/>
        <v>0</v>
      </c>
      <c r="O1790" s="14">
        <f t="shared" si="320"/>
        <v>0</v>
      </c>
      <c r="P1790" s="14">
        <f t="shared" si="321"/>
        <v>0</v>
      </c>
      <c r="Q1790" s="14">
        <f t="shared" si="322"/>
        <v>0</v>
      </c>
      <c r="R1790" s="14">
        <f t="shared" si="323"/>
        <v>0</v>
      </c>
      <c r="S1790" s="14">
        <f t="shared" si="324"/>
        <v>0</v>
      </c>
      <c r="T1790" s="14">
        <f t="shared" si="325"/>
        <v>0</v>
      </c>
      <c r="U1790" s="14">
        <f t="shared" si="326"/>
        <v>0</v>
      </c>
      <c r="V1790">
        <v>89678.31</v>
      </c>
      <c r="W1790" s="14">
        <f t="shared" si="329"/>
        <v>0</v>
      </c>
      <c r="X1790" s="14">
        <f t="shared" si="329"/>
        <v>0</v>
      </c>
      <c r="Y1790" s="14">
        <f t="shared" si="329"/>
        <v>0</v>
      </c>
      <c r="Z1790" s="14">
        <f t="shared" si="329"/>
        <v>0</v>
      </c>
      <c r="AA1790" s="14">
        <f t="shared" si="328"/>
        <v>0</v>
      </c>
      <c r="AB1790" s="14">
        <f t="shared" si="328"/>
        <v>0</v>
      </c>
      <c r="AC1790" s="14">
        <f t="shared" si="328"/>
        <v>0</v>
      </c>
      <c r="AD1790" s="14">
        <f t="shared" si="328"/>
        <v>0</v>
      </c>
      <c r="AE1790" s="14">
        <f t="shared" si="328"/>
        <v>0</v>
      </c>
    </row>
    <row r="1791" spans="1:31">
      <c r="A1791" t="s">
        <v>2175</v>
      </c>
      <c r="B1791" s="10">
        <v>11536.8</v>
      </c>
      <c r="C1791" s="10">
        <v>8270.34</v>
      </c>
      <c r="D1791" s="10">
        <v>7832.75</v>
      </c>
      <c r="E1791" s="10">
        <v>10178.700000000001</v>
      </c>
      <c r="F1791" s="10">
        <v>10711.4</v>
      </c>
      <c r="G1791" s="10">
        <v>8967.2099999999991</v>
      </c>
      <c r="H1791" s="10">
        <v>8275.52</v>
      </c>
      <c r="I1791" s="10">
        <v>6621.57</v>
      </c>
      <c r="J1791" s="10">
        <v>9457.2000000000007</v>
      </c>
      <c r="K1791" s="10">
        <v>8490.99</v>
      </c>
      <c r="L1791" s="16">
        <v>6.3171881794254099E-7</v>
      </c>
      <c r="M1791" s="14">
        <f t="shared" si="318"/>
        <v>4.5285776027866603E-7</v>
      </c>
      <c r="N1791" s="14">
        <f t="shared" si="319"/>
        <v>4.2889671063374927E-7</v>
      </c>
      <c r="O1791" s="14">
        <f t="shared" si="320"/>
        <v>5.5735354103319319E-7</v>
      </c>
      <c r="P1791" s="14">
        <f t="shared" si="321"/>
        <v>5.865225146062803E-7</v>
      </c>
      <c r="Q1791" s="14">
        <f t="shared" si="322"/>
        <v>4.9101616578622606E-7</v>
      </c>
      <c r="R1791" s="14">
        <f t="shared" si="323"/>
        <v>4.5314140075756339E-7</v>
      </c>
      <c r="S1791" s="14">
        <f t="shared" si="324"/>
        <v>3.6257631001003667E-7</v>
      </c>
      <c r="T1791" s="14">
        <f t="shared" si="325"/>
        <v>5.1784647432964073E-7</v>
      </c>
      <c r="U1791" s="14">
        <f t="shared" si="326"/>
        <v>4.6493985905640525E-7</v>
      </c>
      <c r="V1791">
        <v>46082.05</v>
      </c>
      <c r="W1791" s="14">
        <f t="shared" si="329"/>
        <v>2.0868613952049503E-2</v>
      </c>
      <c r="X1791" s="14">
        <f t="shared" si="329"/>
        <v>1.9764439664259968E-2</v>
      </c>
      <c r="Y1791" s="14">
        <f t="shared" si="329"/>
        <v>2.5683993745568661E-2</v>
      </c>
      <c r="Z1791" s="14">
        <f t="shared" si="329"/>
        <v>2.7028159844212342E-2</v>
      </c>
      <c r="AA1791" s="14">
        <f t="shared" si="328"/>
        <v>2.2627031502569159E-2</v>
      </c>
      <c r="AB1791" s="14">
        <f t="shared" si="328"/>
        <v>2.0881684686780075E-2</v>
      </c>
      <c r="AC1791" s="14">
        <f t="shared" si="328"/>
        <v>1.6708259646698011E-2</v>
      </c>
      <c r="AD1791" s="14">
        <f t="shared" si="328"/>
        <v>2.3863427122382222E-2</v>
      </c>
      <c r="AE1791" s="14">
        <f t="shared" si="328"/>
        <v>2.1425381832030219E-2</v>
      </c>
    </row>
    <row r="1792" spans="1:31">
      <c r="A1792" t="s">
        <v>2176</v>
      </c>
      <c r="B1792" s="10">
        <v>11919.8</v>
      </c>
      <c r="C1792" s="10">
        <v>8905.11</v>
      </c>
      <c r="D1792" s="10">
        <v>8297.23</v>
      </c>
      <c r="E1792" s="10">
        <v>12985.1</v>
      </c>
      <c r="F1792" s="10">
        <v>13518.8</v>
      </c>
      <c r="G1792" s="10">
        <v>9606.6299999999992</v>
      </c>
      <c r="H1792" s="10">
        <v>8918.91</v>
      </c>
      <c r="I1792" s="10">
        <v>7953.78</v>
      </c>
      <c r="J1792" s="10">
        <v>8698.8799999999992</v>
      </c>
      <c r="K1792" s="10">
        <v>9078.24</v>
      </c>
      <c r="L1792" s="16">
        <v>1.2580516151440701E-7</v>
      </c>
      <c r="M1792" s="14">
        <f t="shared" si="318"/>
        <v>9.3987214706082418E-8</v>
      </c>
      <c r="N1792" s="14">
        <f t="shared" si="319"/>
        <v>8.7571465987028584E-8</v>
      </c>
      <c r="O1792" s="14">
        <f t="shared" si="320"/>
        <v>1.3704865876782552E-7</v>
      </c>
      <c r="P1792" s="14">
        <f t="shared" si="321"/>
        <v>1.4268148941097716E-7</v>
      </c>
      <c r="Q1792" s="14">
        <f t="shared" si="322"/>
        <v>1.0139126820577088E-7</v>
      </c>
      <c r="R1792" s="14">
        <f t="shared" si="323"/>
        <v>9.4132864065039673E-8</v>
      </c>
      <c r="S1792" s="14">
        <f t="shared" si="324"/>
        <v>8.3946591180226194E-8</v>
      </c>
      <c r="T1792" s="14">
        <f t="shared" si="325"/>
        <v>9.181060113378116E-8</v>
      </c>
      <c r="U1792" s="14">
        <f t="shared" si="326"/>
        <v>9.5814480902913677E-8</v>
      </c>
      <c r="V1792">
        <v>109429.06</v>
      </c>
      <c r="W1792" s="14">
        <f t="shared" si="329"/>
        <v>1.0284932557304775E-2</v>
      </c>
      <c r="X1792" s="14">
        <f t="shared" si="329"/>
        <v>9.5828632057825096E-3</v>
      </c>
      <c r="Y1792" s="14">
        <f t="shared" si="329"/>
        <v>1.4997105903223906E-2</v>
      </c>
      <c r="Z1792" s="14">
        <f t="shared" si="329"/>
        <v>1.5613501265643185E-2</v>
      </c>
      <c r="AA1792" s="14">
        <f t="shared" si="328"/>
        <v>1.1095151171965394E-2</v>
      </c>
      <c r="AB1792" s="14">
        <f t="shared" si="328"/>
        <v>1.030087082974507E-2</v>
      </c>
      <c r="AC1792" s="14">
        <f t="shared" si="328"/>
        <v>9.1861965630564424E-3</v>
      </c>
      <c r="AD1792" s="14">
        <f t="shared" si="328"/>
        <v>1.0046747780104606E-2</v>
      </c>
      <c r="AE1792" s="14">
        <f t="shared" si="328"/>
        <v>1.0484888579593794E-2</v>
      </c>
    </row>
    <row r="1793" spans="1:31">
      <c r="A1793" t="s">
        <v>2177</v>
      </c>
      <c r="B1793" s="10">
        <v>73978.899999999994</v>
      </c>
      <c r="C1793" s="10">
        <v>23238.1</v>
      </c>
      <c r="D1793" s="10">
        <v>27891</v>
      </c>
      <c r="E1793" s="10">
        <v>67702.5</v>
      </c>
      <c r="F1793" s="10">
        <v>73732.100000000006</v>
      </c>
      <c r="G1793" s="10">
        <v>26224</v>
      </c>
      <c r="H1793" s="10">
        <v>25739.1</v>
      </c>
      <c r="I1793" s="10">
        <v>22968.7</v>
      </c>
      <c r="J1793" s="10">
        <v>33181.199999999997</v>
      </c>
      <c r="K1793" s="10">
        <v>29787.8</v>
      </c>
      <c r="L1793" s="16">
        <v>1.3162917215686801E-6</v>
      </c>
      <c r="M1793" s="14">
        <f t="shared" si="318"/>
        <v>4.1347084986374688E-7</v>
      </c>
      <c r="N1793" s="14">
        <f t="shared" si="319"/>
        <v>4.9625896581690264E-7</v>
      </c>
      <c r="O1793" s="14">
        <f t="shared" si="320"/>
        <v>1.2046169959205065E-6</v>
      </c>
      <c r="P1793" s="14">
        <f t="shared" si="321"/>
        <v>1.3119004586966565E-6</v>
      </c>
      <c r="Q1793" s="14">
        <f t="shared" si="322"/>
        <v>4.6659836935149164E-7</v>
      </c>
      <c r="R1793" s="14">
        <f t="shared" si="323"/>
        <v>4.5797064096152301E-7</v>
      </c>
      <c r="S1793" s="14">
        <f t="shared" si="324"/>
        <v>4.0867746972710527E-7</v>
      </c>
      <c r="T1793" s="14">
        <f t="shared" si="325"/>
        <v>5.9038643277630094E-7</v>
      </c>
      <c r="U1793" s="14">
        <f t="shared" si="326"/>
        <v>5.3000834756590769E-7</v>
      </c>
      <c r="V1793">
        <v>193132.02</v>
      </c>
      <c r="W1793" s="14">
        <f t="shared" si="329"/>
        <v>7.9854460445302158E-2</v>
      </c>
      <c r="X1793" s="14">
        <f t="shared" si="329"/>
        <v>9.5843496511329354E-2</v>
      </c>
      <c r="Y1793" s="14">
        <f t="shared" si="329"/>
        <v>0.23265011374845918</v>
      </c>
      <c r="Z1793" s="14">
        <f t="shared" si="329"/>
        <v>0.2533699856270118</v>
      </c>
      <c r="AA1793" s="14">
        <f t="shared" si="328"/>
        <v>9.0115085601559661E-2</v>
      </c>
      <c r="AB1793" s="14">
        <f t="shared" si="328"/>
        <v>8.8448794989593682E-2</v>
      </c>
      <c r="AC1793" s="14">
        <f t="shared" si="328"/>
        <v>7.8928705256884682E-2</v>
      </c>
      <c r="AD1793" s="14">
        <f t="shared" si="328"/>
        <v>0.1140225243426812</v>
      </c>
      <c r="AE1793" s="14">
        <f t="shared" si="328"/>
        <v>0.10236158278226583</v>
      </c>
    </row>
    <row r="1794" spans="1:31">
      <c r="A1794" t="s">
        <v>2178</v>
      </c>
      <c r="B1794" s="10">
        <v>19109.599999999999</v>
      </c>
      <c r="C1794" s="10">
        <v>5222.87</v>
      </c>
      <c r="D1794" s="10">
        <v>5502.2</v>
      </c>
      <c r="E1794" s="10">
        <v>18139.099999999999</v>
      </c>
      <c r="F1794" s="10">
        <v>19493.599999999999</v>
      </c>
      <c r="G1794" s="10">
        <v>5688.06</v>
      </c>
      <c r="H1794" s="10">
        <v>5129.3500000000004</v>
      </c>
      <c r="I1794" s="10">
        <v>5452.59</v>
      </c>
      <c r="J1794" s="10">
        <v>5789.42</v>
      </c>
      <c r="K1794" s="10">
        <v>4747.3599999999997</v>
      </c>
      <c r="L1794" s="16">
        <v>9.5736617825790893E-6</v>
      </c>
      <c r="M1794" s="14">
        <f t="shared" ref="M1794:M1857" si="330">$L1794*C1794/$B1794</f>
        <v>2.6165901386935807E-6</v>
      </c>
      <c r="N1794" s="14">
        <f t="shared" ref="N1794:N1857" si="331">$L1794*D1794/$B1794</f>
        <v>2.756530846281799E-6</v>
      </c>
      <c r="O1794" s="14">
        <f t="shared" ref="O1794:O1857" si="332">$L1794*E1794/$B1794</f>
        <v>9.087453868232739E-6</v>
      </c>
      <c r="P1794" s="14">
        <f t="shared" ref="P1794:P1857" si="333">$L1794*F1794/$B1794</f>
        <v>9.7660408027841363E-6</v>
      </c>
      <c r="Q1794" s="14">
        <f t="shared" ref="Q1794:Q1857" si="334">$L1794*G1794/$B1794</f>
        <v>2.8496442960091695E-6</v>
      </c>
      <c r="R1794" s="14">
        <f t="shared" ref="R1794:R1857" si="335">$L1794*H1794/$B1794</f>
        <v>2.5697378314811434E-6</v>
      </c>
      <c r="S1794" s="14">
        <f t="shared" ref="S1794:S1857" si="336">$L1794*I1794/$B1794</f>
        <v>2.7316768796349962E-6</v>
      </c>
      <c r="T1794" s="14">
        <f t="shared" ref="T1794:T1857" si="337">$L1794*J1794/$B1794</f>
        <v>2.9004243415507932E-6</v>
      </c>
      <c r="U1794" s="14">
        <f t="shared" ref="U1794:U1857" si="338">$L1794*K1794/$B1794</f>
        <v>2.3783657952099817E-6</v>
      </c>
      <c r="V1794">
        <v>32266.11</v>
      </c>
      <c r="W1794" s="14">
        <f t="shared" si="329"/>
        <v>8.4427185240002339E-2</v>
      </c>
      <c r="X1794" s="14">
        <f t="shared" si="329"/>
        <v>8.8942527504521626E-2</v>
      </c>
      <c r="Y1794" s="14">
        <f t="shared" si="329"/>
        <v>0.29321678613232305</v>
      </c>
      <c r="Z1794" s="14">
        <f t="shared" si="329"/>
        <v>0.31511214680712124</v>
      </c>
      <c r="AA1794" s="14">
        <f t="shared" si="328"/>
        <v>9.1946936315904421E-2</v>
      </c>
      <c r="AB1794" s="14">
        <f t="shared" si="328"/>
        <v>8.291544354173204E-2</v>
      </c>
      <c r="AC1794" s="14">
        <f t="shared" si="328"/>
        <v>8.814058668275955E-2</v>
      </c>
      <c r="AD1794" s="14">
        <f t="shared" si="328"/>
        <v>9.3585410851155473E-2</v>
      </c>
      <c r="AE1794" s="14">
        <f t="shared" si="328"/>
        <v>7.6740612368482744E-2</v>
      </c>
    </row>
    <row r="1795" spans="1:31">
      <c r="A1795" t="s">
        <v>2179</v>
      </c>
      <c r="B1795" s="10">
        <v>7756.39</v>
      </c>
      <c r="C1795" s="10">
        <v>35129.300000000003</v>
      </c>
      <c r="D1795" s="10">
        <v>30087.7</v>
      </c>
      <c r="E1795" s="10">
        <v>7540.82</v>
      </c>
      <c r="F1795" s="10">
        <v>6493.66</v>
      </c>
      <c r="G1795" s="10">
        <v>31433.7</v>
      </c>
      <c r="H1795" s="10">
        <v>29748.5</v>
      </c>
      <c r="I1795" s="10">
        <v>15588.9</v>
      </c>
      <c r="J1795" s="10">
        <v>20831.400000000001</v>
      </c>
      <c r="K1795" s="10">
        <v>24485.8</v>
      </c>
      <c r="L1795" s="16">
        <v>2.0431432667937902E-6</v>
      </c>
      <c r="M1795" s="14">
        <f t="shared" si="330"/>
        <v>9.2535564563126782E-6</v>
      </c>
      <c r="N1795" s="14">
        <f t="shared" si="331"/>
        <v>7.9255274255564147E-6</v>
      </c>
      <c r="O1795" s="14">
        <f t="shared" si="332"/>
        <v>1.9863590676982393E-6</v>
      </c>
      <c r="P1795" s="14">
        <f t="shared" si="333"/>
        <v>1.7105222540187074E-6</v>
      </c>
      <c r="Q1795" s="14">
        <f t="shared" si="334"/>
        <v>8.2800829387660967E-6</v>
      </c>
      <c r="R1795" s="14">
        <f t="shared" si="335"/>
        <v>7.8361773289139743E-6</v>
      </c>
      <c r="S1795" s="14">
        <f t="shared" si="336"/>
        <v>4.1063376224921273E-6</v>
      </c>
      <c r="T1795" s="14">
        <f t="shared" si="337"/>
        <v>5.4872865660298365E-6</v>
      </c>
      <c r="U1795" s="14">
        <f t="shared" si="338"/>
        <v>6.4499074185361205E-6</v>
      </c>
      <c r="V1795">
        <v>38883.1</v>
      </c>
      <c r="W1795" s="14">
        <f t="shared" si="329"/>
        <v>0.35980696104645149</v>
      </c>
      <c r="X1795" s="14">
        <f t="shared" si="329"/>
        <v>0.30816907544065264</v>
      </c>
      <c r="Y1795" s="14">
        <f t="shared" si="329"/>
        <v>7.7235798265217412E-2</v>
      </c>
      <c r="Z1795" s="14">
        <f t="shared" si="329"/>
        <v>6.6510407855234793E-2</v>
      </c>
      <c r="AA1795" s="14">
        <f t="shared" si="329"/>
        <v>0.32195529291633601</v>
      </c>
      <c r="AB1795" s="14">
        <f t="shared" si="329"/>
        <v>0.30469486669789492</v>
      </c>
      <c r="AC1795" s="14">
        <f t="shared" si="329"/>
        <v>0.15966713640912364</v>
      </c>
      <c r="AD1795" s="14">
        <f t="shared" si="329"/>
        <v>0.21336271227559472</v>
      </c>
      <c r="AE1795" s="14">
        <f t="shared" si="328"/>
        <v>0.2507923951456818</v>
      </c>
    </row>
    <row r="1796" spans="1:31">
      <c r="A1796" t="s">
        <v>2180</v>
      </c>
      <c r="B1796" s="10">
        <v>3201.53</v>
      </c>
      <c r="C1796" s="10">
        <v>684.678</v>
      </c>
      <c r="D1796" s="10">
        <v>4059.16</v>
      </c>
      <c r="E1796" s="10">
        <v>4203.43</v>
      </c>
      <c r="F1796" s="10">
        <v>3897.48</v>
      </c>
      <c r="G1796" s="10">
        <v>1381.28</v>
      </c>
      <c r="H1796" s="10">
        <v>1609.99</v>
      </c>
      <c r="I1796" s="10">
        <v>1152.18</v>
      </c>
      <c r="J1796" s="10">
        <v>2058.7399999999998</v>
      </c>
      <c r="K1796" s="10">
        <v>2693.23</v>
      </c>
      <c r="L1796" s="16">
        <v>3.0315013062992999E-7</v>
      </c>
      <c r="M1796" s="14">
        <f t="shared" si="330"/>
        <v>6.4831572760348711E-8</v>
      </c>
      <c r="N1796" s="14">
        <f t="shared" si="331"/>
        <v>3.843583799770068E-7</v>
      </c>
      <c r="O1796" s="14">
        <f t="shared" si="332"/>
        <v>3.9801918257638274E-7</v>
      </c>
      <c r="P1796" s="14">
        <f t="shared" si="333"/>
        <v>3.6904903940539039E-7</v>
      </c>
      <c r="Q1796" s="14">
        <f t="shared" si="334"/>
        <v>1.3079221885676837E-7</v>
      </c>
      <c r="R1796" s="14">
        <f t="shared" si="335"/>
        <v>1.5244857265522453E-7</v>
      </c>
      <c r="S1796" s="14">
        <f t="shared" si="336"/>
        <v>1.0909893629270778E-7</v>
      </c>
      <c r="T1796" s="14">
        <f t="shared" si="337"/>
        <v>1.9494032538600669E-7</v>
      </c>
      <c r="U1796" s="14">
        <f t="shared" si="338"/>
        <v>2.5501963945877324E-7</v>
      </c>
      <c r="V1796">
        <v>35972.120000000003</v>
      </c>
      <c r="W1796" s="14">
        <f t="shared" si="329"/>
        <v>2.332129115123995E-3</v>
      </c>
      <c r="X1796" s="14">
        <f t="shared" si="329"/>
        <v>1.3826185767538487E-2</v>
      </c>
      <c r="Y1796" s="14">
        <f t="shared" si="329"/>
        <v>1.4317593797939549E-2</v>
      </c>
      <c r="Z1796" s="14">
        <f t="shared" si="329"/>
        <v>1.3275476331375432E-2</v>
      </c>
      <c r="AA1796" s="14">
        <f t="shared" si="329"/>
        <v>4.7048733917819351E-3</v>
      </c>
      <c r="AB1796" s="14">
        <f t="shared" si="329"/>
        <v>5.4838983493824562E-3</v>
      </c>
      <c r="AC1796" s="14">
        <f t="shared" si="329"/>
        <v>3.92452002819364E-3</v>
      </c>
      <c r="AD1796" s="14">
        <f t="shared" si="329"/>
        <v>7.0124167776244792E-3</v>
      </c>
      <c r="AE1796" s="14">
        <f t="shared" si="328"/>
        <v>9.1735970729677277E-3</v>
      </c>
    </row>
    <row r="1797" spans="1:31">
      <c r="A1797" t="s">
        <v>2181</v>
      </c>
      <c r="B1797" s="10">
        <v>15250.6</v>
      </c>
      <c r="C1797" s="10">
        <v>4252.68</v>
      </c>
      <c r="D1797" s="10">
        <v>5629.84</v>
      </c>
      <c r="E1797" s="10">
        <v>14393</v>
      </c>
      <c r="F1797" s="10">
        <v>13974.6</v>
      </c>
      <c r="G1797" s="10">
        <v>5064.6000000000004</v>
      </c>
      <c r="H1797" s="10">
        <v>5672.12</v>
      </c>
      <c r="I1797" s="10">
        <v>4664.03</v>
      </c>
      <c r="J1797" s="10">
        <v>6633.88</v>
      </c>
      <c r="K1797" s="10">
        <v>6716.49</v>
      </c>
      <c r="L1797" s="16">
        <v>5.1403845850089699E-7</v>
      </c>
      <c r="M1797" s="14">
        <f t="shared" si="330"/>
        <v>1.433413158628247E-7</v>
      </c>
      <c r="N1797" s="14">
        <f t="shared" si="331"/>
        <v>1.8976002748788178E-7</v>
      </c>
      <c r="O1797" s="14">
        <f t="shared" si="332"/>
        <v>4.8513209534073476E-7</v>
      </c>
      <c r="P1797" s="14">
        <f t="shared" si="333"/>
        <v>4.710294573437527E-7</v>
      </c>
      <c r="Q1797" s="14">
        <f t="shared" si="334"/>
        <v>1.7070798374645214E-7</v>
      </c>
      <c r="R1797" s="14">
        <f t="shared" si="335"/>
        <v>1.9118512197763417E-7</v>
      </c>
      <c r="S1797" s="14">
        <f t="shared" si="336"/>
        <v>1.5720632575780221E-7</v>
      </c>
      <c r="T1797" s="14">
        <f t="shared" si="337"/>
        <v>2.236023139469877E-7</v>
      </c>
      <c r="U1797" s="14">
        <f t="shared" si="338"/>
        <v>2.2638677600466142E-7</v>
      </c>
      <c r="V1797">
        <v>94300.94</v>
      </c>
      <c r="W1797" s="14">
        <f t="shared" si="329"/>
        <v>1.351722082670128E-2</v>
      </c>
      <c r="X1797" s="14">
        <f t="shared" si="329"/>
        <v>1.7894548966533093E-2</v>
      </c>
      <c r="Y1797" s="14">
        <f t="shared" si="329"/>
        <v>4.5748412614800907E-2</v>
      </c>
      <c r="Z1797" s="14">
        <f t="shared" si="329"/>
        <v>4.4418520595205783E-2</v>
      </c>
      <c r="AA1797" s="14">
        <f t="shared" si="329"/>
        <v>1.609792333279516E-2</v>
      </c>
      <c r="AB1797" s="14">
        <f t="shared" si="329"/>
        <v>1.8028936716505562E-2</v>
      </c>
      <c r="AC1797" s="14">
        <f t="shared" si="329"/>
        <v>1.482470429290696E-2</v>
      </c>
      <c r="AD1797" s="14">
        <f t="shared" si="329"/>
        <v>2.108590839137605E-2</v>
      </c>
      <c r="AE1797" s="14">
        <f t="shared" si="328"/>
        <v>2.1348485780809015E-2</v>
      </c>
    </row>
    <row r="1798" spans="1:31">
      <c r="A1798" t="s">
        <v>2182</v>
      </c>
      <c r="B1798" s="10">
        <v>4264.09</v>
      </c>
      <c r="C1798" s="10">
        <v>4665.37</v>
      </c>
      <c r="D1798" s="10">
        <v>5363.24</v>
      </c>
      <c r="E1798" s="10">
        <v>4263.92</v>
      </c>
      <c r="F1798" s="10">
        <v>4043.14</v>
      </c>
      <c r="G1798" s="10">
        <v>5587.71</v>
      </c>
      <c r="H1798" s="10">
        <v>4908.62</v>
      </c>
      <c r="I1798" s="10">
        <v>4993.03</v>
      </c>
      <c r="J1798" s="10">
        <v>5272.07</v>
      </c>
      <c r="K1798" s="10">
        <v>5276.85</v>
      </c>
      <c r="L1798" s="16">
        <v>9.9172256393033507E-9</v>
      </c>
      <c r="M1798" s="14">
        <f t="shared" si="330"/>
        <v>1.0850504323510213E-8</v>
      </c>
      <c r="N1798" s="14">
        <f t="shared" si="331"/>
        <v>1.2473578474595354E-8</v>
      </c>
      <c r="O1798" s="14">
        <f t="shared" si="332"/>
        <v>9.9168302610728995E-9</v>
      </c>
      <c r="P1798" s="14">
        <f t="shared" si="333"/>
        <v>9.4033502274325689E-9</v>
      </c>
      <c r="Q1798" s="14">
        <f t="shared" si="334"/>
        <v>1.2995640541590756E-8</v>
      </c>
      <c r="R1798" s="14">
        <f t="shared" si="335"/>
        <v>1.141624405619891E-8</v>
      </c>
      <c r="S1798" s="14">
        <f t="shared" si="336"/>
        <v>1.1612560976389054E-8</v>
      </c>
      <c r="T1798" s="14">
        <f t="shared" si="337"/>
        <v>1.226153945535906E-8</v>
      </c>
      <c r="U1798" s="14">
        <f t="shared" si="338"/>
        <v>1.2272656560897611E-8</v>
      </c>
      <c r="V1798">
        <v>73628.649999999994</v>
      </c>
      <c r="W1798" s="14">
        <f t="shared" si="329"/>
        <v>7.9890798515922022E-4</v>
      </c>
      <c r="X1798" s="14">
        <f t="shared" si="329"/>
        <v>9.1841274375351512E-4</v>
      </c>
      <c r="Y1798" s="14">
        <f t="shared" si="329"/>
        <v>7.3016282440194506E-4</v>
      </c>
      <c r="Z1798" s="14">
        <f t="shared" si="329"/>
        <v>6.9235598272305297E-4</v>
      </c>
      <c r="AA1798" s="14">
        <f t="shared" si="329"/>
        <v>9.5685146896259618E-4</v>
      </c>
      <c r="AB1798" s="14">
        <f t="shared" si="329"/>
        <v>8.4056263792844986E-4</v>
      </c>
      <c r="AC1798" s="14">
        <f t="shared" si="329"/>
        <v>8.5501718773420786E-4</v>
      </c>
      <c r="AD1798" s="14">
        <f t="shared" si="329"/>
        <v>9.0280059701982284E-4</v>
      </c>
      <c r="AE1798" s="14">
        <f t="shared" si="329"/>
        <v>9.0361913449253379E-4</v>
      </c>
    </row>
    <row r="1799" spans="1:31">
      <c r="A1799" t="s">
        <v>2183</v>
      </c>
      <c r="B1799" s="10">
        <v>381.56400000000002</v>
      </c>
      <c r="C1799" s="10">
        <v>17216.8</v>
      </c>
      <c r="D1799" s="10">
        <v>950.63900000000001</v>
      </c>
      <c r="E1799" s="10">
        <v>238.60300000000001</v>
      </c>
      <c r="F1799" s="10">
        <v>406.21899999999999</v>
      </c>
      <c r="G1799" s="10">
        <v>8851.33</v>
      </c>
      <c r="H1799" s="10">
        <v>7253.29</v>
      </c>
      <c r="I1799" s="10">
        <v>402.52100000000002</v>
      </c>
      <c r="J1799" s="10">
        <v>355.85399999999998</v>
      </c>
      <c r="K1799" s="10">
        <v>2850.63</v>
      </c>
      <c r="M1799" s="14">
        <f t="shared" si="330"/>
        <v>0</v>
      </c>
      <c r="N1799" s="14">
        <f t="shared" si="331"/>
        <v>0</v>
      </c>
      <c r="O1799" s="14">
        <f t="shared" si="332"/>
        <v>0</v>
      </c>
      <c r="P1799" s="14">
        <f t="shared" si="333"/>
        <v>0</v>
      </c>
      <c r="Q1799" s="14">
        <f t="shared" si="334"/>
        <v>0</v>
      </c>
      <c r="R1799" s="14">
        <f t="shared" si="335"/>
        <v>0</v>
      </c>
      <c r="S1799" s="14">
        <f t="shared" si="336"/>
        <v>0</v>
      </c>
      <c r="T1799" s="14">
        <f t="shared" si="337"/>
        <v>0</v>
      </c>
      <c r="U1799" s="14">
        <f t="shared" si="338"/>
        <v>0</v>
      </c>
      <c r="V1799">
        <v>47312.160000000003</v>
      </c>
      <c r="W1799" s="14">
        <f t="shared" si="329"/>
        <v>0</v>
      </c>
      <c r="X1799" s="14">
        <f t="shared" si="329"/>
        <v>0</v>
      </c>
      <c r="Y1799" s="14">
        <f t="shared" si="329"/>
        <v>0</v>
      </c>
      <c r="Z1799" s="14">
        <f t="shared" si="329"/>
        <v>0</v>
      </c>
      <c r="AA1799" s="14">
        <f t="shared" si="329"/>
        <v>0</v>
      </c>
      <c r="AB1799" s="14">
        <f t="shared" si="329"/>
        <v>0</v>
      </c>
      <c r="AC1799" s="14">
        <f t="shared" si="329"/>
        <v>0</v>
      </c>
      <c r="AD1799" s="14">
        <f t="shared" si="329"/>
        <v>0</v>
      </c>
      <c r="AE1799" s="14">
        <f t="shared" si="329"/>
        <v>0</v>
      </c>
    </row>
    <row r="1800" spans="1:31">
      <c r="A1800" t="s">
        <v>2184</v>
      </c>
      <c r="B1800" s="10">
        <v>5.05783</v>
      </c>
      <c r="C1800" s="10">
        <v>255.864</v>
      </c>
      <c r="D1800" s="10">
        <v>11.5015</v>
      </c>
      <c r="E1800" s="10">
        <v>0</v>
      </c>
      <c r="F1800" s="10">
        <v>5.8079499999999999</v>
      </c>
      <c r="G1800" s="10">
        <v>123.45099999999999</v>
      </c>
      <c r="H1800" s="10">
        <v>110.447</v>
      </c>
      <c r="I1800" s="10">
        <v>1.3999699999999999</v>
      </c>
      <c r="J1800" s="10">
        <v>0</v>
      </c>
      <c r="K1800" s="10">
        <v>26.3643</v>
      </c>
      <c r="M1800" s="14">
        <f t="shared" si="330"/>
        <v>0</v>
      </c>
      <c r="N1800" s="14">
        <f t="shared" si="331"/>
        <v>0</v>
      </c>
      <c r="O1800" s="14">
        <f t="shared" si="332"/>
        <v>0</v>
      </c>
      <c r="P1800" s="14">
        <f t="shared" si="333"/>
        <v>0</v>
      </c>
      <c r="Q1800" s="14">
        <f t="shared" si="334"/>
        <v>0</v>
      </c>
      <c r="R1800" s="14">
        <f t="shared" si="335"/>
        <v>0</v>
      </c>
      <c r="S1800" s="14">
        <f t="shared" si="336"/>
        <v>0</v>
      </c>
      <c r="T1800" s="14">
        <f t="shared" si="337"/>
        <v>0</v>
      </c>
      <c r="U1800" s="14">
        <f t="shared" si="338"/>
        <v>0</v>
      </c>
      <c r="V1800">
        <v>47327.12</v>
      </c>
      <c r="W1800" s="14">
        <f t="shared" si="329"/>
        <v>0</v>
      </c>
      <c r="X1800" s="14">
        <f t="shared" si="329"/>
        <v>0</v>
      </c>
      <c r="Y1800" s="14">
        <f t="shared" si="329"/>
        <v>0</v>
      </c>
      <c r="Z1800" s="14">
        <f t="shared" si="329"/>
        <v>0</v>
      </c>
      <c r="AA1800" s="14">
        <f t="shared" si="329"/>
        <v>0</v>
      </c>
      <c r="AB1800" s="14">
        <f t="shared" si="329"/>
        <v>0</v>
      </c>
      <c r="AC1800" s="14">
        <f t="shared" si="329"/>
        <v>0</v>
      </c>
      <c r="AD1800" s="14">
        <f t="shared" si="329"/>
        <v>0</v>
      </c>
      <c r="AE1800" s="14">
        <f t="shared" si="329"/>
        <v>0</v>
      </c>
    </row>
    <row r="1801" spans="1:31">
      <c r="A1801" t="s">
        <v>2185</v>
      </c>
      <c r="B1801" s="10">
        <v>8151.18</v>
      </c>
      <c r="C1801" s="10">
        <v>5578.74</v>
      </c>
      <c r="D1801" s="10">
        <v>5123.08</v>
      </c>
      <c r="E1801" s="10">
        <v>7571</v>
      </c>
      <c r="F1801" s="10">
        <v>7385.22</v>
      </c>
      <c r="G1801" s="10">
        <v>5571.73</v>
      </c>
      <c r="H1801" s="10">
        <v>6567.42</v>
      </c>
      <c r="I1801" s="10">
        <v>7421.31</v>
      </c>
      <c r="J1801" s="10">
        <v>6472.99</v>
      </c>
      <c r="K1801" s="10">
        <v>6168.15</v>
      </c>
      <c r="L1801" s="16">
        <v>2.4373693347935501E-8</v>
      </c>
      <c r="M1801" s="14">
        <f t="shared" si="330"/>
        <v>1.6681572242038781E-8</v>
      </c>
      <c r="N1801" s="14">
        <f t="shared" si="331"/>
        <v>1.5319055758422876E-8</v>
      </c>
      <c r="O1801" s="14">
        <f t="shared" si="332"/>
        <v>2.2638836626993844E-8</v>
      </c>
      <c r="P1801" s="14">
        <f t="shared" si="333"/>
        <v>2.2083316475288267E-8</v>
      </c>
      <c r="Q1801" s="14">
        <f t="shared" si="334"/>
        <v>1.6660610910014583E-8</v>
      </c>
      <c r="R1801" s="14">
        <f t="shared" si="335"/>
        <v>1.9637927412607569E-8</v>
      </c>
      <c r="S1801" s="14">
        <f t="shared" si="336"/>
        <v>2.2191232947863648E-8</v>
      </c>
      <c r="T1801" s="14">
        <f t="shared" si="337"/>
        <v>1.9355562422158879E-8</v>
      </c>
      <c r="U1801" s="14">
        <f t="shared" si="338"/>
        <v>1.8444028548513018E-8</v>
      </c>
      <c r="V1801">
        <v>86635.09</v>
      </c>
      <c r="W1801" s="14">
        <f t="shared" si="329"/>
        <v>1.4452095125305315E-3</v>
      </c>
      <c r="X1801" s="14">
        <f t="shared" si="329"/>
        <v>1.327167774345984E-3</v>
      </c>
      <c r="Y1801" s="14">
        <f t="shared" si="329"/>
        <v>1.9613176486749082E-3</v>
      </c>
      <c r="Z1801" s="14">
        <f t="shared" si="329"/>
        <v>1.9131901103350817E-3</v>
      </c>
      <c r="AA1801" s="14">
        <f t="shared" si="329"/>
        <v>1.4433935256440952E-3</v>
      </c>
      <c r="AB1801" s="14">
        <f t="shared" si="329"/>
        <v>1.7013336088047238E-3</v>
      </c>
      <c r="AC1801" s="14">
        <f t="shared" si="329"/>
        <v>1.9225394636491323E-3</v>
      </c>
      <c r="AD1801" s="14">
        <f t="shared" si="329"/>
        <v>1.6768708924443524E-3</v>
      </c>
      <c r="AE1801" s="14">
        <f t="shared" si="329"/>
        <v>1.5979000732629946E-3</v>
      </c>
    </row>
    <row r="1802" spans="1:31">
      <c r="A1802" t="s">
        <v>2186</v>
      </c>
      <c r="B1802" s="10">
        <v>4815.4799999999996</v>
      </c>
      <c r="C1802" s="10">
        <v>3348.76</v>
      </c>
      <c r="D1802" s="10">
        <v>4341.3500000000004</v>
      </c>
      <c r="E1802" s="10">
        <v>4622.8999999999996</v>
      </c>
      <c r="F1802" s="10">
        <v>4945.93</v>
      </c>
      <c r="G1802" s="10">
        <v>5561.04</v>
      </c>
      <c r="H1802" s="10">
        <v>3922.61</v>
      </c>
      <c r="I1802" s="10">
        <v>3653.64</v>
      </c>
      <c r="J1802" s="10">
        <v>5196.0200000000004</v>
      </c>
      <c r="K1802" s="10">
        <v>5208.76</v>
      </c>
      <c r="M1802" s="14">
        <f t="shared" si="330"/>
        <v>0</v>
      </c>
      <c r="N1802" s="14">
        <f t="shared" si="331"/>
        <v>0</v>
      </c>
      <c r="O1802" s="14">
        <f t="shared" si="332"/>
        <v>0</v>
      </c>
      <c r="P1802" s="14">
        <f t="shared" si="333"/>
        <v>0</v>
      </c>
      <c r="Q1802" s="14">
        <f t="shared" si="334"/>
        <v>0</v>
      </c>
      <c r="R1802" s="14">
        <f t="shared" si="335"/>
        <v>0</v>
      </c>
      <c r="S1802" s="14">
        <f t="shared" si="336"/>
        <v>0</v>
      </c>
      <c r="T1802" s="14">
        <f t="shared" si="337"/>
        <v>0</v>
      </c>
      <c r="U1802" s="14">
        <f t="shared" si="338"/>
        <v>0</v>
      </c>
      <c r="V1802">
        <v>96736.87</v>
      </c>
      <c r="W1802" s="14">
        <f t="shared" si="329"/>
        <v>0</v>
      </c>
      <c r="X1802" s="14">
        <f t="shared" si="329"/>
        <v>0</v>
      </c>
      <c r="Y1802" s="14">
        <f t="shared" si="329"/>
        <v>0</v>
      </c>
      <c r="Z1802" s="14">
        <f t="shared" si="329"/>
        <v>0</v>
      </c>
      <c r="AA1802" s="14">
        <f t="shared" si="329"/>
        <v>0</v>
      </c>
      <c r="AB1802" s="14">
        <f t="shared" si="329"/>
        <v>0</v>
      </c>
      <c r="AC1802" s="14">
        <f t="shared" si="329"/>
        <v>0</v>
      </c>
      <c r="AD1802" s="14">
        <f t="shared" si="329"/>
        <v>0</v>
      </c>
      <c r="AE1802" s="14">
        <f t="shared" si="329"/>
        <v>0</v>
      </c>
    </row>
    <row r="1803" spans="1:31">
      <c r="A1803" t="s">
        <v>2187</v>
      </c>
      <c r="B1803" s="10">
        <v>16444.400000000001</v>
      </c>
      <c r="C1803" s="10">
        <v>13928.6</v>
      </c>
      <c r="D1803" s="10">
        <v>12481.3</v>
      </c>
      <c r="E1803" s="10">
        <v>17561.599999999999</v>
      </c>
      <c r="F1803" s="10">
        <v>17299</v>
      </c>
      <c r="G1803" s="10">
        <v>14068.1</v>
      </c>
      <c r="H1803" s="10">
        <v>13740.8</v>
      </c>
      <c r="I1803" s="10">
        <v>13230.9</v>
      </c>
      <c r="J1803" s="10">
        <v>14086.3</v>
      </c>
      <c r="K1803" s="10">
        <v>13483.8</v>
      </c>
      <c r="L1803" s="16">
        <v>2.19236303770097E-7</v>
      </c>
      <c r="M1803" s="14">
        <f t="shared" si="330"/>
        <v>1.8569572503053761E-7</v>
      </c>
      <c r="N1803" s="14">
        <f t="shared" si="331"/>
        <v>1.6640035989429295E-7</v>
      </c>
      <c r="O1803" s="14">
        <f t="shared" si="332"/>
        <v>2.3413078447915003E-7</v>
      </c>
      <c r="P1803" s="14">
        <f t="shared" si="333"/>
        <v>2.3062980825806401E-7</v>
      </c>
      <c r="Q1803" s="14">
        <f t="shared" si="334"/>
        <v>1.8755553532315569E-7</v>
      </c>
      <c r="R1803" s="14">
        <f t="shared" si="335"/>
        <v>1.8319198042155072E-7</v>
      </c>
      <c r="S1803" s="14">
        <f t="shared" si="336"/>
        <v>1.7639400717276254E-7</v>
      </c>
      <c r="T1803" s="14">
        <f t="shared" si="337"/>
        <v>1.8779817723946858E-7</v>
      </c>
      <c r="U1803" s="14">
        <f t="shared" si="338"/>
        <v>1.7976566325163786E-7</v>
      </c>
      <c r="V1803">
        <v>113705.85</v>
      </c>
      <c r="W1803" s="14">
        <f t="shared" si="329"/>
        <v>2.1114690255963554E-2</v>
      </c>
      <c r="X1803" s="14">
        <f t="shared" si="329"/>
        <v>1.8920694362086491E-2</v>
      </c>
      <c r="Y1803" s="14">
        <f t="shared" si="329"/>
        <v>2.6622039860368561E-2</v>
      </c>
      <c r="Z1803" s="14">
        <f t="shared" si="329"/>
        <v>2.622395838332019E-2</v>
      </c>
      <c r="AA1803" s="14">
        <f t="shared" si="329"/>
        <v>2.1326161566124442E-2</v>
      </c>
      <c r="AB1803" s="14">
        <f t="shared" si="329"/>
        <v>2.0829999847015782E-2</v>
      </c>
      <c r="AC1803" s="14">
        <f t="shared" si="329"/>
        <v>2.0057030520485061E-2</v>
      </c>
      <c r="AD1803" s="14">
        <f t="shared" si="329"/>
        <v>2.1353751371464429E-2</v>
      </c>
      <c r="AE1803" s="14">
        <f t="shared" si="329"/>
        <v>2.0440407540841248E-2</v>
      </c>
    </row>
    <row r="1804" spans="1:31">
      <c r="A1804" t="s">
        <v>2188</v>
      </c>
      <c r="B1804" s="10">
        <v>8414.89</v>
      </c>
      <c r="C1804" s="10">
        <v>7371.66</v>
      </c>
      <c r="D1804" s="10">
        <v>7873</v>
      </c>
      <c r="E1804" s="10">
        <v>8650.7999999999993</v>
      </c>
      <c r="F1804" s="10">
        <v>9258.07</v>
      </c>
      <c r="G1804" s="10">
        <v>7229.31</v>
      </c>
      <c r="H1804" s="10">
        <v>9560.57</v>
      </c>
      <c r="I1804" s="10">
        <v>7368.3</v>
      </c>
      <c r="J1804" s="10">
        <v>10460.4</v>
      </c>
      <c r="K1804" s="10">
        <v>11046.3</v>
      </c>
      <c r="L1804" s="16">
        <v>9.7737142716963001E-9</v>
      </c>
      <c r="M1804" s="14">
        <f t="shared" si="330"/>
        <v>8.5620249995059653E-9</v>
      </c>
      <c r="N1804" s="14">
        <f t="shared" si="331"/>
        <v>9.144320657912935E-9</v>
      </c>
      <c r="O1804" s="14">
        <f t="shared" si="332"/>
        <v>1.0047718677438488E-8</v>
      </c>
      <c r="P1804" s="14">
        <f t="shared" si="333"/>
        <v>1.0753049759101232E-8</v>
      </c>
      <c r="Q1804" s="14">
        <f t="shared" si="334"/>
        <v>8.3966885273030042E-9</v>
      </c>
      <c r="R1804" s="14">
        <f t="shared" si="335"/>
        <v>1.1104397021773487E-8</v>
      </c>
      <c r="S1804" s="14">
        <f t="shared" si="336"/>
        <v>8.5581224315635567E-9</v>
      </c>
      <c r="T1804" s="14">
        <f t="shared" si="337"/>
        <v>1.214953026927886E-8</v>
      </c>
      <c r="U1804" s="14">
        <f t="shared" si="338"/>
        <v>1.2830040554236459E-8</v>
      </c>
      <c r="V1804">
        <v>97806.95</v>
      </c>
      <c r="W1804" s="14">
        <f t="shared" si="329"/>
        <v>8.3742555102542997E-4</v>
      </c>
      <c r="X1804" s="14">
        <f t="shared" si="329"/>
        <v>8.9437811337245751E-4</v>
      </c>
      <c r="Y1804" s="14">
        <f t="shared" si="329"/>
        <v>9.8273671829829227E-4</v>
      </c>
      <c r="Z1804" s="14">
        <f t="shared" si="329"/>
        <v>1.0517230001359263E-3</v>
      </c>
      <c r="AA1804" s="14">
        <f t="shared" si="329"/>
        <v>8.2125449495549856E-4</v>
      </c>
      <c r="AB1804" s="14">
        <f t="shared" si="329"/>
        <v>1.0860872042887484E-3</v>
      </c>
      <c r="AC1804" s="14">
        <f t="shared" si="329"/>
        <v>8.370438527578152E-4</v>
      </c>
      <c r="AD1804" s="14">
        <f t="shared" si="329"/>
        <v>1.188308499570844E-3</v>
      </c>
      <c r="AE1804" s="14">
        <f t="shared" si="329"/>
        <v>1.2548671349861776E-3</v>
      </c>
    </row>
    <row r="1805" spans="1:31">
      <c r="A1805" t="s">
        <v>2189</v>
      </c>
      <c r="B1805" s="10">
        <v>1536.68</v>
      </c>
      <c r="C1805" s="10">
        <v>2054.3000000000002</v>
      </c>
      <c r="D1805" s="10">
        <v>1792.93</v>
      </c>
      <c r="E1805" s="10">
        <v>1519.52</v>
      </c>
      <c r="F1805" s="10">
        <v>1502.88</v>
      </c>
      <c r="G1805" s="10">
        <v>1968.59</v>
      </c>
      <c r="H1805" s="10">
        <v>2271.8000000000002</v>
      </c>
      <c r="I1805" s="10">
        <v>1811.4</v>
      </c>
      <c r="J1805" s="10">
        <v>2103.94</v>
      </c>
      <c r="K1805" s="10">
        <v>1958.72</v>
      </c>
      <c r="L1805" s="16">
        <v>3.1764293646132703E-8</v>
      </c>
      <c r="M1805" s="14">
        <f t="shared" si="330"/>
        <v>4.2463875652218035E-8</v>
      </c>
      <c r="N1805" s="14">
        <f t="shared" si="331"/>
        <v>3.7061167586589732E-8</v>
      </c>
      <c r="O1805" s="14">
        <f t="shared" si="332"/>
        <v>3.1409583960988344E-8</v>
      </c>
      <c r="P1805" s="14">
        <f t="shared" si="333"/>
        <v>3.1065623054181691E-8</v>
      </c>
      <c r="Q1805" s="14">
        <f t="shared" si="334"/>
        <v>4.0692187591977756E-8</v>
      </c>
      <c r="R1805" s="14">
        <f t="shared" si="335"/>
        <v>4.6959758899240101E-8</v>
      </c>
      <c r="S1805" s="14">
        <f t="shared" si="336"/>
        <v>3.7442955924854088E-8</v>
      </c>
      <c r="T1805" s="14">
        <f t="shared" si="337"/>
        <v>4.3489970568917691E-8</v>
      </c>
      <c r="U1805" s="14">
        <f t="shared" si="338"/>
        <v>4.0488167510837029E-8</v>
      </c>
      <c r="V1805">
        <v>63776.76</v>
      </c>
      <c r="W1805" s="14">
        <f t="shared" si="329"/>
        <v>2.7082084061413533E-3</v>
      </c>
      <c r="X1805" s="14">
        <f t="shared" si="329"/>
        <v>2.3636411904897126E-3</v>
      </c>
      <c r="Y1805" s="14">
        <f t="shared" si="329"/>
        <v>2.0032014979798028E-3</v>
      </c>
      <c r="Z1805" s="14">
        <f t="shared" si="329"/>
        <v>1.9812647857770128E-3</v>
      </c>
      <c r="AA1805" s="14">
        <f t="shared" si="329"/>
        <v>2.5952158819285433E-3</v>
      </c>
      <c r="AB1805" s="14">
        <f t="shared" si="329"/>
        <v>2.9949412729747002E-3</v>
      </c>
      <c r="AC1805" s="14">
        <f t="shared" si="329"/>
        <v>2.3879904137099972E-3</v>
      </c>
      <c r="AD1805" s="14">
        <f t="shared" si="329"/>
        <v>2.7736494153809271E-3</v>
      </c>
      <c r="AE1805" s="14">
        <f t="shared" si="329"/>
        <v>2.5822041421784507E-3</v>
      </c>
    </row>
    <row r="1806" spans="1:31">
      <c r="A1806" t="s">
        <v>2190</v>
      </c>
      <c r="B1806" s="10">
        <v>25475.9</v>
      </c>
      <c r="C1806" s="10">
        <v>14454.4</v>
      </c>
      <c r="D1806" s="10">
        <v>14428.5</v>
      </c>
      <c r="E1806" s="10">
        <v>28201</v>
      </c>
      <c r="F1806" s="10">
        <v>24311.599999999999</v>
      </c>
      <c r="G1806" s="10">
        <v>15746.8</v>
      </c>
      <c r="H1806" s="10">
        <v>15027.3</v>
      </c>
      <c r="I1806" s="10">
        <v>15054.8</v>
      </c>
      <c r="J1806" s="10">
        <v>16220</v>
      </c>
      <c r="K1806" s="10">
        <v>15429.2</v>
      </c>
      <c r="L1806" s="16">
        <v>2.5903585226754299E-6</v>
      </c>
      <c r="M1806" s="14">
        <f t="shared" si="330"/>
        <v>1.4697058094183024E-6</v>
      </c>
      <c r="N1806" s="14">
        <f t="shared" si="331"/>
        <v>1.4670723289235097E-6</v>
      </c>
      <c r="O1806" s="14">
        <f t="shared" si="332"/>
        <v>2.8674433758167445E-6</v>
      </c>
      <c r="P1806" s="14">
        <f t="shared" si="333"/>
        <v>2.4719739149500498E-6</v>
      </c>
      <c r="Q1806" s="14">
        <f t="shared" si="334"/>
        <v>1.6011154693206309E-6</v>
      </c>
      <c r="R1806" s="14">
        <f t="shared" si="335"/>
        <v>1.527957584532852E-6</v>
      </c>
      <c r="S1806" s="14">
        <f t="shared" si="336"/>
        <v>1.5307537510813773E-6</v>
      </c>
      <c r="T1806" s="14">
        <f t="shared" si="337"/>
        <v>1.6492298697119814E-6</v>
      </c>
      <c r="U1806" s="14">
        <f t="shared" si="338"/>
        <v>1.5688222876547537E-6</v>
      </c>
      <c r="V1806">
        <v>112267.03</v>
      </c>
      <c r="W1806" s="14">
        <f t="shared" si="329"/>
        <v>0.16499950619713885</v>
      </c>
      <c r="X1806" s="14">
        <f t="shared" si="329"/>
        <v>0.16470385316342553</v>
      </c>
      <c r="Y1806" s="14">
        <f t="shared" si="329"/>
        <v>0.32191935149611972</v>
      </c>
      <c r="Z1806" s="14">
        <f t="shared" si="329"/>
        <v>0.27752116966891466</v>
      </c>
      <c r="AA1806" s="14">
        <f t="shared" si="329"/>
        <v>0.17975247842768335</v>
      </c>
      <c r="AB1806" s="14">
        <f t="shared" si="329"/>
        <v>0.17153925998147723</v>
      </c>
      <c r="AC1806" s="14">
        <f t="shared" si="329"/>
        <v>0.1718531772952655</v>
      </c>
      <c r="AD1806" s="14">
        <f t="shared" si="329"/>
        <v>0.18515413925985111</v>
      </c>
      <c r="AE1806" s="14">
        <f t="shared" si="329"/>
        <v>0.17612701883280485</v>
      </c>
    </row>
    <row r="1807" spans="1:31">
      <c r="A1807" t="s">
        <v>2191</v>
      </c>
      <c r="B1807" s="10">
        <v>9695.51</v>
      </c>
      <c r="C1807" s="10">
        <v>21082.9</v>
      </c>
      <c r="D1807" s="10">
        <v>19400.2</v>
      </c>
      <c r="E1807" s="10">
        <v>9701.58</v>
      </c>
      <c r="F1807" s="10">
        <v>9906.89</v>
      </c>
      <c r="G1807" s="10">
        <v>22274.9</v>
      </c>
      <c r="H1807" s="10">
        <v>20767.599999999999</v>
      </c>
      <c r="I1807" s="10">
        <v>17519.400000000001</v>
      </c>
      <c r="J1807" s="10">
        <v>16931.900000000001</v>
      </c>
      <c r="K1807" s="10">
        <v>21672.9</v>
      </c>
      <c r="L1807" s="16">
        <v>6.4883752128869301E-8</v>
      </c>
      <c r="M1807" s="14">
        <f t="shared" si="330"/>
        <v>1.410898093816353E-7</v>
      </c>
      <c r="N1807" s="14">
        <f t="shared" si="331"/>
        <v>1.2982893814255157E-7</v>
      </c>
      <c r="O1807" s="14">
        <f t="shared" si="332"/>
        <v>6.492437344486219E-8</v>
      </c>
      <c r="P1807" s="14">
        <f t="shared" si="333"/>
        <v>6.6298337594203295E-8</v>
      </c>
      <c r="Q1807" s="14">
        <f t="shared" si="334"/>
        <v>1.4906684540528048E-7</v>
      </c>
      <c r="R1807" s="14">
        <f t="shared" si="335"/>
        <v>1.3897977627907205E-7</v>
      </c>
      <c r="S1807" s="14">
        <f t="shared" si="336"/>
        <v>1.1724235311463894E-7</v>
      </c>
      <c r="T1807" s="14">
        <f t="shared" si="337"/>
        <v>1.1331071832949501E-7</v>
      </c>
      <c r="U1807" s="14">
        <f t="shared" si="338"/>
        <v>1.4503817452756703E-7</v>
      </c>
      <c r="V1807">
        <v>135096.13</v>
      </c>
      <c r="W1807" s="14">
        <f t="shared" si="329"/>
        <v>1.9060687229896622E-2</v>
      </c>
      <c r="X1807" s="14">
        <f t="shared" si="329"/>
        <v>1.7539387105068107E-2</v>
      </c>
      <c r="Y1807" s="14">
        <f t="shared" si="329"/>
        <v>8.7710315950756505E-3</v>
      </c>
      <c r="Z1807" s="14">
        <f t="shared" si="329"/>
        <v>8.9566488344103752E-3</v>
      </c>
      <c r="AA1807" s="14">
        <f t="shared" si="329"/>
        <v>2.0138353925561674E-2</v>
      </c>
      <c r="AB1807" s="14">
        <f t="shared" si="329"/>
        <v>1.8775629923568436E-2</v>
      </c>
      <c r="AC1807" s="14">
        <f t="shared" si="329"/>
        <v>1.5838988177881166E-2</v>
      </c>
      <c r="AD1807" s="14">
        <f t="shared" si="329"/>
        <v>1.5307839533834841E-2</v>
      </c>
      <c r="AE1807" s="14">
        <f t="shared" si="329"/>
        <v>1.9594096080938886E-2</v>
      </c>
    </row>
    <row r="1808" spans="1:31">
      <c r="A1808" t="s">
        <v>2192</v>
      </c>
      <c r="B1808" s="10">
        <v>18054.2</v>
      </c>
      <c r="C1808" s="10">
        <v>7238.36</v>
      </c>
      <c r="D1808" s="10">
        <v>14740.2</v>
      </c>
      <c r="E1808" s="10">
        <v>17780.3</v>
      </c>
      <c r="F1808" s="10">
        <v>16143.6</v>
      </c>
      <c r="G1808" s="10">
        <v>8663.85</v>
      </c>
      <c r="H1808" s="10">
        <v>11195.8</v>
      </c>
      <c r="I1808" s="10">
        <v>6007.83</v>
      </c>
      <c r="J1808" s="10">
        <v>13414</v>
      </c>
      <c r="K1808" s="10">
        <v>13063.7</v>
      </c>
      <c r="L1808" s="16">
        <v>3.08644205018338E-7</v>
      </c>
      <c r="M1808" s="14">
        <f t="shared" si="330"/>
        <v>1.2374283368061376E-7</v>
      </c>
      <c r="N1808" s="14">
        <f t="shared" si="331"/>
        <v>2.5198996969188919E-7</v>
      </c>
      <c r="O1808" s="14">
        <f t="shared" si="332"/>
        <v>3.039617683689975E-7</v>
      </c>
      <c r="P1808" s="14">
        <f t="shared" si="333"/>
        <v>2.7598168781413974E-7</v>
      </c>
      <c r="Q1808" s="14">
        <f t="shared" si="334"/>
        <v>1.4811218972029376E-7</v>
      </c>
      <c r="R1808" s="14">
        <f t="shared" si="335"/>
        <v>1.9139694866259973E-7</v>
      </c>
      <c r="S1808" s="14">
        <f t="shared" si="336"/>
        <v>1.0270640151517771E-7</v>
      </c>
      <c r="T1808" s="14">
        <f t="shared" si="337"/>
        <v>2.2931801830687519E-7</v>
      </c>
      <c r="U1808" s="14">
        <f t="shared" si="338"/>
        <v>2.2332949125954414E-7</v>
      </c>
      <c r="V1808">
        <v>51385.97</v>
      </c>
      <c r="W1808" s="14">
        <f t="shared" si="329"/>
        <v>6.358645539227009E-3</v>
      </c>
      <c r="X1808" s="14">
        <f t="shared" si="329"/>
        <v>1.2948749022888327E-2</v>
      </c>
      <c r="Y1808" s="14">
        <f t="shared" si="329"/>
        <v>1.5619370310556255E-2</v>
      </c>
      <c r="Z1808" s="14">
        <f t="shared" si="329"/>
        <v>1.4181586730566751E-2</v>
      </c>
      <c r="AA1808" s="14">
        <f t="shared" si="329"/>
        <v>7.6108885376013234E-3</v>
      </c>
      <c r="AB1808" s="14">
        <f t="shared" si="329"/>
        <v>9.8351178620678902E-3</v>
      </c>
      <c r="AC1808" s="14">
        <f t="shared" si="329"/>
        <v>5.2776680670668765E-3</v>
      </c>
      <c r="AD1808" s="14">
        <f t="shared" si="329"/>
        <v>1.178372880917654E-2</v>
      </c>
      <c r="AE1808" s="14">
        <f t="shared" si="329"/>
        <v>1.1476002537978197E-2</v>
      </c>
    </row>
    <row r="1809" spans="1:31">
      <c r="A1809" t="s">
        <v>2193</v>
      </c>
      <c r="B1809" s="10">
        <v>1163.6300000000001</v>
      </c>
      <c r="C1809" s="10">
        <v>28936.5</v>
      </c>
      <c r="D1809" s="10">
        <v>22891.7</v>
      </c>
      <c r="E1809" s="10">
        <v>1118.21</v>
      </c>
      <c r="F1809" s="10">
        <v>1025.1400000000001</v>
      </c>
      <c r="G1809" s="10">
        <v>31844</v>
      </c>
      <c r="H1809" s="10">
        <v>26563.5</v>
      </c>
      <c r="I1809" s="10">
        <v>4323.2299999999996</v>
      </c>
      <c r="J1809" s="10">
        <v>13195.5</v>
      </c>
      <c r="K1809" s="10">
        <v>27936.1</v>
      </c>
      <c r="L1809" s="16">
        <v>6.8553689770159694E-8</v>
      </c>
      <c r="M1809" s="14">
        <f t="shared" si="330"/>
        <v>1.7047548138448011E-6</v>
      </c>
      <c r="N1809" s="14">
        <f t="shared" si="331"/>
        <v>1.3486335863733014E-6</v>
      </c>
      <c r="O1809" s="14">
        <f t="shared" si="332"/>
        <v>6.5877831817579704E-8</v>
      </c>
      <c r="P1809" s="14">
        <f t="shared" si="333"/>
        <v>6.0394738474413262E-8</v>
      </c>
      <c r="Q1809" s="14">
        <f t="shared" si="334"/>
        <v>1.8760462492725052E-6</v>
      </c>
      <c r="R1809" s="14">
        <f t="shared" si="335"/>
        <v>1.5649527239841161E-6</v>
      </c>
      <c r="S1809" s="14">
        <f t="shared" si="336"/>
        <v>2.5469725619401996E-7</v>
      </c>
      <c r="T1809" s="14">
        <f t="shared" si="337"/>
        <v>7.773950597373239E-7</v>
      </c>
      <c r="U1809" s="14">
        <f t="shared" si="338"/>
        <v>1.645817599054818E-6</v>
      </c>
      <c r="V1809">
        <v>65538.73</v>
      </c>
      <c r="W1809" s="14">
        <f t="shared" si="329"/>
        <v>0.11172746546077467</v>
      </c>
      <c r="X1809" s="14">
        <f t="shared" si="329"/>
        <v>8.8387732486251466E-2</v>
      </c>
      <c r="Y1809" s="14">
        <f t="shared" si="329"/>
        <v>4.3175494324777649E-3</v>
      </c>
      <c r="Z1809" s="14">
        <f t="shared" si="329"/>
        <v>3.9581944582951821E-3</v>
      </c>
      <c r="AA1809" s="14">
        <f t="shared" si="329"/>
        <v>0.12295368859858341</v>
      </c>
      <c r="AB1809" s="14">
        <f t="shared" si="329"/>
        <v>0.1025650140399595</v>
      </c>
      <c r="AC1809" s="14">
        <f t="shared" si="329"/>
        <v>1.6692534705440701E-2</v>
      </c>
      <c r="AD1809" s="14">
        <f t="shared" si="329"/>
        <v>5.0949484923458341E-2</v>
      </c>
      <c r="AE1809" s="14">
        <f t="shared" si="329"/>
        <v>0.10786479525370196</v>
      </c>
    </row>
    <row r="1810" spans="1:31">
      <c r="A1810" t="s">
        <v>2194</v>
      </c>
      <c r="B1810" s="10">
        <v>17226.900000000001</v>
      </c>
      <c r="C1810" s="10">
        <v>5411.08</v>
      </c>
      <c r="D1810" s="10">
        <v>9016.69</v>
      </c>
      <c r="E1810" s="10">
        <v>16308</v>
      </c>
      <c r="F1810" s="10">
        <v>16886.3</v>
      </c>
      <c r="G1810" s="10">
        <v>7052.66</v>
      </c>
      <c r="H1810" s="10">
        <v>7816.13</v>
      </c>
      <c r="I1810" s="10">
        <v>6335.47</v>
      </c>
      <c r="J1810" s="10">
        <v>8849.83</v>
      </c>
      <c r="K1810" s="10">
        <v>8864.7900000000009</v>
      </c>
      <c r="L1810" s="16">
        <v>2.4532828465363501E-7</v>
      </c>
      <c r="M1810" s="14">
        <f t="shared" si="330"/>
        <v>7.7059190830828019E-8</v>
      </c>
      <c r="N1810" s="14">
        <f t="shared" si="331"/>
        <v>1.2840668320786584E-7</v>
      </c>
      <c r="O1810" s="14">
        <f t="shared" si="332"/>
        <v>2.3224222966009434E-7</v>
      </c>
      <c r="P1810" s="14">
        <f t="shared" si="333"/>
        <v>2.4047780001896312E-7</v>
      </c>
      <c r="Q1810" s="14">
        <f t="shared" si="334"/>
        <v>1.0043693177793482E-7</v>
      </c>
      <c r="R1810" s="14">
        <f t="shared" si="335"/>
        <v>1.1130950812565326E-7</v>
      </c>
      <c r="S1810" s="14">
        <f t="shared" si="336"/>
        <v>9.0223428914927512E-8</v>
      </c>
      <c r="T1810" s="14">
        <f t="shared" si="337"/>
        <v>1.260304299308801E-7</v>
      </c>
      <c r="U1810" s="14">
        <f t="shared" si="338"/>
        <v>1.26243475292403E-7</v>
      </c>
      <c r="V1810">
        <v>135569.84</v>
      </c>
      <c r="W1810" s="14">
        <f t="shared" si="329"/>
        <v>1.0446902171464821E-2</v>
      </c>
      <c r="X1810" s="14">
        <f t="shared" si="329"/>
        <v>1.7408073497421059E-2</v>
      </c>
      <c r="Y1810" s="14">
        <f t="shared" si="329"/>
        <v>3.1485041916262245E-2</v>
      </c>
      <c r="Z1810" s="14">
        <f t="shared" si="329"/>
        <v>3.2601536872122826E-2</v>
      </c>
      <c r="AA1810" s="14">
        <f t="shared" si="329"/>
        <v>1.3616218771225539E-2</v>
      </c>
      <c r="AB1810" s="14">
        <f t="shared" si="329"/>
        <v>1.5090212207073512E-2</v>
      </c>
      <c r="AC1810" s="14">
        <f t="shared" si="329"/>
        <v>1.2231575822248096E-2</v>
      </c>
      <c r="AD1810" s="14">
        <f t="shared" si="329"/>
        <v>1.7085925220860627E-2</v>
      </c>
      <c r="AE1810" s="14">
        <f t="shared" si="329"/>
        <v>1.7114807746435028E-2</v>
      </c>
    </row>
    <row r="1811" spans="1:31">
      <c r="A1811" t="s">
        <v>2195</v>
      </c>
      <c r="B1811" s="10">
        <v>109291</v>
      </c>
      <c r="C1811" s="10">
        <v>117664</v>
      </c>
      <c r="D1811" s="10">
        <v>61843</v>
      </c>
      <c r="E1811" s="10">
        <v>113626</v>
      </c>
      <c r="F1811" s="10">
        <v>117889</v>
      </c>
      <c r="G1811" s="10">
        <v>118851</v>
      </c>
      <c r="H1811" s="10">
        <v>114012</v>
      </c>
      <c r="I1811" s="10">
        <v>87048.6</v>
      </c>
      <c r="J1811" s="10">
        <v>120204</v>
      </c>
      <c r="K1811" s="10">
        <v>127054</v>
      </c>
      <c r="L1811" s="16">
        <v>1.28332127003051E-5</v>
      </c>
      <c r="M1811" s="14">
        <f t="shared" si="330"/>
        <v>1.3816390546053191E-5</v>
      </c>
      <c r="N1811" s="14">
        <f t="shared" si="331"/>
        <v>7.2617541519884374E-6</v>
      </c>
      <c r="O1811" s="14">
        <f t="shared" si="332"/>
        <v>1.3342238851185069E-5</v>
      </c>
      <c r="P1811" s="14">
        <f t="shared" si="333"/>
        <v>1.3842810588486406E-5</v>
      </c>
      <c r="Q1811" s="14">
        <f t="shared" si="334"/>
        <v>1.3955770947689758E-5</v>
      </c>
      <c r="R1811" s="14">
        <f t="shared" si="335"/>
        <v>1.3387563901759386E-5</v>
      </c>
      <c r="S1811" s="14">
        <f t="shared" si="336"/>
        <v>1.0221456470009228E-5</v>
      </c>
      <c r="T1811" s="14">
        <f t="shared" si="337"/>
        <v>1.4114643469521499E-5</v>
      </c>
      <c r="U1811" s="14">
        <f t="shared" si="338"/>
        <v>1.4918986983599418E-5</v>
      </c>
      <c r="V1811">
        <v>228688.59</v>
      </c>
      <c r="W1811" s="14">
        <f t="shared" si="329"/>
        <v>3.159650872866234</v>
      </c>
      <c r="X1811" s="14">
        <f t="shared" si="329"/>
        <v>1.6606803179448815</v>
      </c>
      <c r="Y1811" s="14">
        <f t="shared" si="329"/>
        <v>3.0512177903207331</v>
      </c>
      <c r="Z1811" s="14">
        <f t="shared" si="329"/>
        <v>3.1656928351180262</v>
      </c>
      <c r="AA1811" s="14">
        <f t="shared" si="329"/>
        <v>3.1915255803901346</v>
      </c>
      <c r="AB1811" s="14">
        <f t="shared" si="329"/>
        <v>3.0615831122282526</v>
      </c>
      <c r="AC1811" s="14">
        <f t="shared" si="329"/>
        <v>2.3375304678727877</v>
      </c>
      <c r="AD1811" s="14">
        <f t="shared" si="329"/>
        <v>3.2278579133975795</v>
      </c>
      <c r="AE1811" s="14">
        <f t="shared" si="329"/>
        <v>3.4118020975077039</v>
      </c>
    </row>
    <row r="1812" spans="1:31">
      <c r="A1812" t="s">
        <v>2196</v>
      </c>
      <c r="B1812" s="10">
        <v>5246.89</v>
      </c>
      <c r="C1812" s="10">
        <v>7929.4</v>
      </c>
      <c r="D1812" s="10">
        <v>10174.299999999999</v>
      </c>
      <c r="E1812" s="10">
        <v>5349.89</v>
      </c>
      <c r="F1812" s="10">
        <v>5737.52</v>
      </c>
      <c r="G1812" s="10">
        <v>8588.65</v>
      </c>
      <c r="H1812" s="10">
        <v>12208.5</v>
      </c>
      <c r="I1812" s="10">
        <v>17090</v>
      </c>
      <c r="J1812" s="10">
        <v>16536.3</v>
      </c>
      <c r="K1812" s="10">
        <v>9342.99</v>
      </c>
      <c r="L1812" s="16">
        <v>5.1246349542376302E-8</v>
      </c>
      <c r="M1812" s="14">
        <f t="shared" si="330"/>
        <v>7.7446411886149431E-8</v>
      </c>
      <c r="N1812" s="14">
        <f t="shared" si="331"/>
        <v>9.9372339452323029E-8</v>
      </c>
      <c r="O1812" s="14">
        <f t="shared" si="332"/>
        <v>5.2252350049889284E-8</v>
      </c>
      <c r="P1812" s="14">
        <f t="shared" si="333"/>
        <v>5.603833040646457E-8</v>
      </c>
      <c r="Q1812" s="14">
        <f t="shared" si="334"/>
        <v>8.3885303483993409E-8</v>
      </c>
      <c r="R1812" s="14">
        <f t="shared" si="335"/>
        <v>1.1924036112594338E-7</v>
      </c>
      <c r="S1812" s="14">
        <f t="shared" si="336"/>
        <v>1.6691794828540546E-7</v>
      </c>
      <c r="T1812" s="14">
        <f t="shared" si="337"/>
        <v>1.6150996303288181E-7</v>
      </c>
      <c r="U1812" s="14">
        <f t="shared" si="338"/>
        <v>9.1252938657171455E-8</v>
      </c>
      <c r="V1812">
        <v>134027.95000000001</v>
      </c>
      <c r="W1812" s="14">
        <f t="shared" si="329"/>
        <v>1.0379983819956242E-2</v>
      </c>
      <c r="X1812" s="14">
        <f t="shared" si="329"/>
        <v>1.331867094349898E-2</v>
      </c>
      <c r="Y1812" s="14">
        <f t="shared" si="329"/>
        <v>7.0032753598690588E-3</v>
      </c>
      <c r="Z1812" s="14">
        <f t="shared" si="329"/>
        <v>7.5107025458011137E-3</v>
      </c>
      <c r="AA1812" s="14">
        <f t="shared" si="329"/>
        <v>1.1242975261087496E-2</v>
      </c>
      <c r="AB1812" s="14">
        <f t="shared" si="329"/>
        <v>1.5981541158969884E-2</v>
      </c>
      <c r="AC1812" s="14">
        <f t="shared" si="329"/>
        <v>2.2371670426898912E-2</v>
      </c>
      <c r="AD1812" s="14">
        <f t="shared" si="329"/>
        <v>2.1646849249872934E-2</v>
      </c>
      <c r="AE1812" s="14">
        <f t="shared" si="329"/>
        <v>1.2230444299696445E-2</v>
      </c>
    </row>
    <row r="1813" spans="1:31">
      <c r="A1813" t="s">
        <v>2197</v>
      </c>
      <c r="B1813" s="10">
        <v>4302.21</v>
      </c>
      <c r="C1813" s="10">
        <v>22173.5</v>
      </c>
      <c r="D1813" s="10">
        <v>27860.9</v>
      </c>
      <c r="E1813" s="10">
        <v>5278.36</v>
      </c>
      <c r="F1813" s="10">
        <v>7094.96</v>
      </c>
      <c r="G1813" s="10">
        <v>25783.8</v>
      </c>
      <c r="H1813" s="10">
        <v>25087.3</v>
      </c>
      <c r="I1813" s="10">
        <v>45289.1</v>
      </c>
      <c r="J1813" s="10">
        <v>24700.2</v>
      </c>
      <c r="K1813" s="10">
        <v>29116.2</v>
      </c>
      <c r="L1813" s="16">
        <v>8.1051894368182806E-6</v>
      </c>
      <c r="M1813" s="14">
        <f t="shared" si="330"/>
        <v>4.1773976160459419E-5</v>
      </c>
      <c r="N1813" s="14">
        <f t="shared" si="331"/>
        <v>5.2488807468777778E-5</v>
      </c>
      <c r="O1813" s="14">
        <f t="shared" si="332"/>
        <v>9.9442165109848524E-6</v>
      </c>
      <c r="P1813" s="14">
        <f t="shared" si="333"/>
        <v>1.3366617354022287E-5</v>
      </c>
      <c r="Q1813" s="14">
        <f t="shared" si="334"/>
        <v>4.8575635173790953E-5</v>
      </c>
      <c r="R1813" s="14">
        <f t="shared" si="335"/>
        <v>4.7263457376160449E-5</v>
      </c>
      <c r="S1813" s="14">
        <f t="shared" si="336"/>
        <v>8.5322830573822942E-5</v>
      </c>
      <c r="T1813" s="14">
        <f t="shared" si="337"/>
        <v>4.6534176650442191E-5</v>
      </c>
      <c r="U1813" s="14">
        <f t="shared" si="338"/>
        <v>5.4853741839726189E-5</v>
      </c>
      <c r="V1813">
        <v>50227.24</v>
      </c>
      <c r="W1813" s="14">
        <f t="shared" si="329"/>
        <v>2.0981915263656736</v>
      </c>
      <c r="X1813" s="14">
        <f t="shared" si="329"/>
        <v>2.636367930048094</v>
      </c>
      <c r="Y1813" s="14">
        <f t="shared" si="329"/>
        <v>0.49947054930919882</v>
      </c>
      <c r="Z1813" s="14">
        <f t="shared" si="329"/>
        <v>0.67136829782864238</v>
      </c>
      <c r="AA1813" s="14">
        <f t="shared" si="329"/>
        <v>2.4398200860264398</v>
      </c>
      <c r="AB1813" s="14">
        <f t="shared" si="329"/>
        <v>2.3739130168621809</v>
      </c>
      <c r="AC1813" s="14">
        <f t="shared" si="329"/>
        <v>4.285530288710742</v>
      </c>
      <c r="AD1813" s="14">
        <f t="shared" si="329"/>
        <v>2.3372832588241561</v>
      </c>
      <c r="AE1813" s="14">
        <f t="shared" si="329"/>
        <v>2.7551520562819687</v>
      </c>
    </row>
    <row r="1814" spans="1:31">
      <c r="A1814" t="s">
        <v>2198</v>
      </c>
      <c r="B1814" s="10">
        <v>5789.14</v>
      </c>
      <c r="C1814" s="10">
        <v>5386.15</v>
      </c>
      <c r="D1814" s="10">
        <v>4728.28</v>
      </c>
      <c r="E1814" s="10">
        <v>6076.58</v>
      </c>
      <c r="F1814" s="10">
        <v>5900.21</v>
      </c>
      <c r="G1814" s="10">
        <v>6282.03</v>
      </c>
      <c r="H1814" s="10">
        <v>5974.59</v>
      </c>
      <c r="I1814" s="10">
        <v>8618.86</v>
      </c>
      <c r="J1814" s="10">
        <v>6855.38</v>
      </c>
      <c r="K1814" s="10">
        <v>6034.96</v>
      </c>
      <c r="L1814" s="16">
        <v>4.5191990699107003E-8</v>
      </c>
      <c r="M1814" s="14">
        <f t="shared" si="330"/>
        <v>4.2046114052172718E-8</v>
      </c>
      <c r="N1814" s="14">
        <f t="shared" si="331"/>
        <v>3.6910557661893415E-8</v>
      </c>
      <c r="O1814" s="14">
        <f t="shared" si="332"/>
        <v>4.7435844847832254E-8</v>
      </c>
      <c r="P1814" s="14">
        <f t="shared" si="333"/>
        <v>4.6059040797558549E-8</v>
      </c>
      <c r="Q1814" s="14">
        <f t="shared" si="334"/>
        <v>4.9039657242960285E-8</v>
      </c>
      <c r="R1814" s="14">
        <f t="shared" si="335"/>
        <v>4.6639676309603442E-8</v>
      </c>
      <c r="S1814" s="14">
        <f t="shared" si="336"/>
        <v>6.7281744949492558E-8</v>
      </c>
      <c r="T1814" s="14">
        <f t="shared" si="337"/>
        <v>5.3515421841386485E-8</v>
      </c>
      <c r="U1814" s="14">
        <f t="shared" si="338"/>
        <v>4.7110945009013916E-8</v>
      </c>
      <c r="V1814">
        <v>88402.39</v>
      </c>
      <c r="W1814" s="14">
        <f t="shared" si="329"/>
        <v>3.7169769724246528E-3</v>
      </c>
      <c r="X1814" s="14">
        <f t="shared" si="329"/>
        <v>3.2629815135441897E-3</v>
      </c>
      <c r="Y1814" s="14">
        <f t="shared" si="329"/>
        <v>4.1934420562175579E-3</v>
      </c>
      <c r="Z1814" s="14">
        <f t="shared" si="329"/>
        <v>4.0717292876116815E-3</v>
      </c>
      <c r="AA1814" s="14">
        <f t="shared" si="329"/>
        <v>4.3352229050585001E-3</v>
      </c>
      <c r="AB1814" s="14">
        <f t="shared" si="329"/>
        <v>4.123058854595324E-3</v>
      </c>
      <c r="AC1814" s="14">
        <f t="shared" si="329"/>
        <v>5.9478670569055713E-3</v>
      </c>
      <c r="AD1814" s="14">
        <f t="shared" si="329"/>
        <v>4.730891192636766E-3</v>
      </c>
      <c r="AE1814" s="14">
        <f t="shared" si="329"/>
        <v>4.1647201339554017E-3</v>
      </c>
    </row>
    <row r="1815" spans="1:31">
      <c r="A1815" t="s">
        <v>2199</v>
      </c>
      <c r="B1815" s="10">
        <v>2828.08</v>
      </c>
      <c r="C1815" s="10">
        <v>3715.33</v>
      </c>
      <c r="D1815" s="10">
        <v>3900.36</v>
      </c>
      <c r="E1815" s="10">
        <v>2914.73</v>
      </c>
      <c r="F1815" s="10">
        <v>3765.95</v>
      </c>
      <c r="G1815" s="10">
        <v>4336.72</v>
      </c>
      <c r="H1815" s="10">
        <v>4339.55</v>
      </c>
      <c r="I1815" s="10">
        <v>4891.03</v>
      </c>
      <c r="J1815" s="10">
        <v>4396.7700000000004</v>
      </c>
      <c r="K1815" s="10">
        <v>5371.48</v>
      </c>
      <c r="L1815" s="16">
        <v>4.2218953614163298E-8</v>
      </c>
      <c r="M1815" s="14">
        <f t="shared" si="330"/>
        <v>5.5464253108578722E-8</v>
      </c>
      <c r="N1815" s="14">
        <f t="shared" si="331"/>
        <v>5.8226470933827182E-8</v>
      </c>
      <c r="O1815" s="14">
        <f t="shared" si="332"/>
        <v>4.3512506954474486E-8</v>
      </c>
      <c r="P1815" s="14">
        <f t="shared" si="333"/>
        <v>5.621993308649623E-8</v>
      </c>
      <c r="Q1815" s="14">
        <f t="shared" si="334"/>
        <v>6.4740665227862821E-8</v>
      </c>
      <c r="R1815" s="14">
        <f t="shared" si="335"/>
        <v>6.4782912844170721E-8</v>
      </c>
      <c r="S1815" s="14">
        <f t="shared" si="336"/>
        <v>7.3015674484272405E-8</v>
      </c>
      <c r="T1815" s="14">
        <f t="shared" si="337"/>
        <v>6.563712083185227E-8</v>
      </c>
      <c r="U1815" s="14">
        <f t="shared" si="338"/>
        <v>8.018806574050446E-8</v>
      </c>
      <c r="V1815">
        <v>101421.43</v>
      </c>
      <c r="W1815" s="14">
        <f t="shared" si="329"/>
        <v>5.6252638641539985E-3</v>
      </c>
      <c r="X1815" s="14">
        <f t="shared" si="329"/>
        <v>5.9054119459621881E-3</v>
      </c>
      <c r="Y1815" s="14">
        <f t="shared" si="329"/>
        <v>4.4131006782077466E-3</v>
      </c>
      <c r="Z1815" s="14">
        <f t="shared" si="329"/>
        <v>5.7019060081367609E-3</v>
      </c>
      <c r="AA1815" s="14">
        <f t="shared" si="329"/>
        <v>6.5660908465611225E-3</v>
      </c>
      <c r="AB1815" s="14">
        <f t="shared" si="329"/>
        <v>6.5703756602211614E-3</v>
      </c>
      <c r="AC1815" s="14">
        <f t="shared" si="329"/>
        <v>7.4053541186094194E-3</v>
      </c>
      <c r="AD1815" s="14">
        <f t="shared" si="329"/>
        <v>6.6570106558492461E-3</v>
      </c>
      <c r="AE1815" s="14">
        <f t="shared" si="329"/>
        <v>8.1327882963359698E-3</v>
      </c>
    </row>
    <row r="1816" spans="1:31">
      <c r="A1816" t="s">
        <v>2200</v>
      </c>
      <c r="B1816" s="10">
        <v>163138</v>
      </c>
      <c r="C1816" s="10">
        <v>32180.400000000001</v>
      </c>
      <c r="D1816" s="10">
        <v>40849.9</v>
      </c>
      <c r="E1816" s="10">
        <v>183876</v>
      </c>
      <c r="F1816" s="10">
        <v>172275</v>
      </c>
      <c r="G1816" s="10">
        <v>36990.400000000001</v>
      </c>
      <c r="H1816" s="10">
        <v>38229.800000000003</v>
      </c>
      <c r="I1816" s="10">
        <v>41345.699999999997</v>
      </c>
      <c r="J1816" s="10">
        <v>81427.7</v>
      </c>
      <c r="K1816" s="10">
        <v>63506</v>
      </c>
      <c r="L1816" s="16">
        <v>6.6420792046781898E-5</v>
      </c>
      <c r="M1816" s="14">
        <f t="shared" si="330"/>
        <v>1.310208324475144E-5</v>
      </c>
      <c r="N1816" s="14">
        <f t="shared" si="331"/>
        <v>1.663182528308448E-5</v>
      </c>
      <c r="O1816" s="14">
        <f t="shared" si="332"/>
        <v>7.4864161374995825E-5</v>
      </c>
      <c r="P1816" s="14">
        <f t="shared" si="333"/>
        <v>7.0140874289615859E-5</v>
      </c>
      <c r="Q1816" s="14">
        <f t="shared" si="334"/>
        <v>1.5060449840792957E-5</v>
      </c>
      <c r="R1816" s="14">
        <f t="shared" si="335"/>
        <v>1.5565065133752176E-5</v>
      </c>
      <c r="S1816" s="14">
        <f t="shared" si="336"/>
        <v>1.6833687686061067E-5</v>
      </c>
      <c r="T1816" s="14">
        <f t="shared" si="337"/>
        <v>3.3152866459977087E-5</v>
      </c>
      <c r="U1816" s="14">
        <f t="shared" si="338"/>
        <v>2.5856139095262483E-5</v>
      </c>
      <c r="V1816">
        <v>115943.45</v>
      </c>
      <c r="W1816" s="14">
        <f t="shared" si="329"/>
        <v>1.5191007335836764</v>
      </c>
      <c r="X1816" s="14">
        <f t="shared" si="329"/>
        <v>1.9283512031180412</v>
      </c>
      <c r="Y1816" s="14">
        <f t="shared" si="329"/>
        <v>8.6800091511737598</v>
      </c>
      <c r="Z1816" s="14">
        <f t="shared" si="329"/>
        <v>8.132374951154361</v>
      </c>
      <c r="AA1816" s="14">
        <f t="shared" si="329"/>
        <v>1.7461605130934861</v>
      </c>
      <c r="AB1816" s="14">
        <f t="shared" si="329"/>
        <v>1.8046673510819387</v>
      </c>
      <c r="AC1816" s="14">
        <f t="shared" si="329"/>
        <v>1.951755826544437</v>
      </c>
      <c r="AD1816" s="14">
        <f t="shared" si="329"/>
        <v>3.8438577147590305</v>
      </c>
      <c r="AE1816" s="14">
        <f t="shared" si="329"/>
        <v>2.9978499703846109</v>
      </c>
    </row>
    <row r="1817" spans="1:31">
      <c r="A1817" t="s">
        <v>2201</v>
      </c>
      <c r="B1817" s="10">
        <v>3698.43</v>
      </c>
      <c r="C1817" s="10">
        <v>4887.5600000000004</v>
      </c>
      <c r="D1817" s="10">
        <v>5414.8</v>
      </c>
      <c r="E1817" s="10">
        <v>3806.89</v>
      </c>
      <c r="F1817" s="10">
        <v>3824.95</v>
      </c>
      <c r="G1817" s="10">
        <v>4816.2299999999996</v>
      </c>
      <c r="H1817" s="10">
        <v>5284.05</v>
      </c>
      <c r="I1817" s="10">
        <v>6341.37</v>
      </c>
      <c r="J1817" s="10">
        <v>4895.03</v>
      </c>
      <c r="K1817" s="10">
        <v>5425.53</v>
      </c>
      <c r="L1817" s="16">
        <v>3.1978018664284599E-8</v>
      </c>
      <c r="M1817" s="14">
        <f t="shared" si="330"/>
        <v>4.2259684488502106E-8</v>
      </c>
      <c r="N1817" s="14">
        <f t="shared" si="331"/>
        <v>4.6818400095004702E-8</v>
      </c>
      <c r="O1817" s="14">
        <f t="shared" si="332"/>
        <v>3.2915804671949555E-8</v>
      </c>
      <c r="P1817" s="14">
        <f t="shared" si="333"/>
        <v>3.3071958233616795E-8</v>
      </c>
      <c r="Q1817" s="14">
        <f t="shared" si="334"/>
        <v>4.1642938444552793E-8</v>
      </c>
      <c r="R1817" s="14">
        <f t="shared" si="335"/>
        <v>4.5687886352590979E-8</v>
      </c>
      <c r="S1817" s="14">
        <f t="shared" si="336"/>
        <v>5.4829873275182831E-8</v>
      </c>
      <c r="T1817" s="14">
        <f t="shared" si="337"/>
        <v>4.2324272921816298E-8</v>
      </c>
      <c r="U1817" s="14">
        <f t="shared" si="338"/>
        <v>4.6911175716083852E-8</v>
      </c>
      <c r="V1817">
        <v>55386.69</v>
      </c>
      <c r="W1817" s="14">
        <f t="shared" si="329"/>
        <v>2.3406240442624747E-3</v>
      </c>
      <c r="X1817" s="14">
        <f t="shared" si="329"/>
        <v>2.5931162123579961E-3</v>
      </c>
      <c r="Y1817" s="14">
        <f t="shared" si="329"/>
        <v>1.8230974694658218E-3</v>
      </c>
      <c r="Z1817" s="14">
        <f t="shared" si="329"/>
        <v>1.831746298378281E-3</v>
      </c>
      <c r="AA1817" s="14">
        <f t="shared" si="329"/>
        <v>2.306464522317528E-3</v>
      </c>
      <c r="AB1817" s="14">
        <f t="shared" si="329"/>
        <v>2.5305007981661874E-3</v>
      </c>
      <c r="AC1817" s="14">
        <f t="shared" si="329"/>
        <v>3.0368451938318363E-3</v>
      </c>
      <c r="AD1817" s="14">
        <f t="shared" si="329"/>
        <v>2.3442013837960338E-3</v>
      </c>
      <c r="AE1817" s="14">
        <f t="shared" ref="AD1817:AE1860" si="339">$V1817*U1817</f>
        <v>2.5982547469222644E-3</v>
      </c>
    </row>
    <row r="1818" spans="1:31">
      <c r="A1818" t="s">
        <v>2202</v>
      </c>
      <c r="B1818" s="10">
        <v>4199.41</v>
      </c>
      <c r="C1818" s="10">
        <v>1245.98</v>
      </c>
      <c r="D1818" s="10">
        <v>1882.74</v>
      </c>
      <c r="E1818" s="10">
        <v>4039.64</v>
      </c>
      <c r="F1818" s="10">
        <v>4174.62</v>
      </c>
      <c r="G1818" s="10">
        <v>1604.79</v>
      </c>
      <c r="H1818" s="10">
        <v>1891.94</v>
      </c>
      <c r="I1818" s="10">
        <v>2229.5100000000002</v>
      </c>
      <c r="J1818" s="10">
        <v>2219.9499999999998</v>
      </c>
      <c r="K1818" s="10">
        <v>1590.42</v>
      </c>
      <c r="L1818" s="16">
        <v>1.09904195484234E-7</v>
      </c>
      <c r="M1818" s="14">
        <f t="shared" si="330"/>
        <v>3.2608968757383987E-8</v>
      </c>
      <c r="N1818" s="14">
        <f t="shared" si="331"/>
        <v>4.9273832515993136E-8</v>
      </c>
      <c r="O1818" s="14">
        <f t="shared" si="332"/>
        <v>1.0572280016619741E-7</v>
      </c>
      <c r="P1818" s="14">
        <f t="shared" si="333"/>
        <v>1.0925540791501495E-7</v>
      </c>
      <c r="Q1818" s="14">
        <f t="shared" si="334"/>
        <v>4.1999507995443142E-8</v>
      </c>
      <c r="R1818" s="14">
        <f t="shared" si="335"/>
        <v>4.9514608862778745E-8</v>
      </c>
      <c r="S1818" s="14">
        <f t="shared" si="336"/>
        <v>5.8349268795867652E-8</v>
      </c>
      <c r="T1818" s="14">
        <f t="shared" si="337"/>
        <v>5.8099070765946945E-8</v>
      </c>
      <c r="U1818" s="14">
        <f t="shared" si="338"/>
        <v>4.1623425810300842E-8</v>
      </c>
      <c r="V1818">
        <v>51763.49</v>
      </c>
      <c r="W1818" s="14">
        <f t="shared" ref="W1818:AC1854" si="340">$V1818*M1818</f>
        <v>1.6879540281831583E-3</v>
      </c>
      <c r="X1818" s="14">
        <f t="shared" si="340"/>
        <v>2.5505855367032853E-3</v>
      </c>
      <c r="Y1818" s="14">
        <f t="shared" si="340"/>
        <v>5.4725811091749579E-3</v>
      </c>
      <c r="Z1818" s="14">
        <f t="shared" si="340"/>
        <v>5.6554412150547975E-3</v>
      </c>
      <c r="AA1818" s="14">
        <f t="shared" si="340"/>
        <v>2.174041112127041E-3</v>
      </c>
      <c r="AB1818" s="14">
        <f t="shared" si="340"/>
        <v>2.5630489607223589E-3</v>
      </c>
      <c r="AC1818" s="14">
        <f t="shared" si="340"/>
        <v>3.0203617918222072E-3</v>
      </c>
      <c r="AD1818" s="14">
        <f t="shared" si="339"/>
        <v>3.0074106686023869E-3</v>
      </c>
      <c r="AE1818" s="14">
        <f t="shared" si="339"/>
        <v>2.1545737856972494E-3</v>
      </c>
    </row>
    <row r="1819" spans="1:31">
      <c r="A1819" t="s">
        <v>2203</v>
      </c>
      <c r="B1819" s="10">
        <v>10950.7</v>
      </c>
      <c r="C1819" s="10">
        <v>9549.59</v>
      </c>
      <c r="D1819" s="10">
        <v>9245.6299999999992</v>
      </c>
      <c r="E1819" s="10">
        <v>10643.7</v>
      </c>
      <c r="F1819" s="10">
        <v>10770.7</v>
      </c>
      <c r="G1819" s="10">
        <v>9887.0300000000007</v>
      </c>
      <c r="H1819" s="10">
        <v>10424.1</v>
      </c>
      <c r="I1819" s="10">
        <v>9369.41</v>
      </c>
      <c r="J1819" s="10">
        <v>10393.299999999999</v>
      </c>
      <c r="K1819" s="10">
        <v>9953.3700000000008</v>
      </c>
      <c r="L1819" s="16">
        <v>6.6290765049160299E-8</v>
      </c>
      <c r="M1819" s="14">
        <f t="shared" si="330"/>
        <v>5.7809055768655029E-8</v>
      </c>
      <c r="N1819" s="14">
        <f t="shared" si="331"/>
        <v>5.5969014406519018E-8</v>
      </c>
      <c r="O1819" s="14">
        <f t="shared" si="332"/>
        <v>6.4432320851977277E-8</v>
      </c>
      <c r="P1819" s="14">
        <f t="shared" si="333"/>
        <v>6.5201123500323342E-8</v>
      </c>
      <c r="Q1819" s="14">
        <f t="shared" si="334"/>
        <v>5.9851770458874711E-8</v>
      </c>
      <c r="R1819" s="14">
        <f t="shared" si="335"/>
        <v>6.3102958162396173E-8</v>
      </c>
      <c r="S1819" s="14">
        <f t="shared" si="336"/>
        <v>5.6718324578269237E-8</v>
      </c>
      <c r="T1819" s="14">
        <f t="shared" si="337"/>
        <v>6.2916508386261856E-8</v>
      </c>
      <c r="U1819" s="14">
        <f t="shared" si="338"/>
        <v>6.025336390526274E-8</v>
      </c>
      <c r="V1819">
        <v>171453.25</v>
      </c>
      <c r="W1819" s="14">
        <f t="shared" si="340"/>
        <v>9.9115504909671522E-3</v>
      </c>
      <c r="X1819" s="14">
        <f t="shared" si="340"/>
        <v>9.5960694192945076E-3</v>
      </c>
      <c r="Y1819" s="14">
        <f t="shared" si="340"/>
        <v>1.1047130815114273E-2</v>
      </c>
      <c r="Z1819" s="14">
        <f t="shared" si="340"/>
        <v>1.1178944527781813E-2</v>
      </c>
      <c r="AA1819" s="14">
        <f t="shared" si="340"/>
        <v>1.0261780563428061E-2</v>
      </c>
      <c r="AB1819" s="14">
        <f t="shared" si="340"/>
        <v>1.0819207261556852E-2</v>
      </c>
      <c r="AC1819" s="14">
        <f t="shared" si="340"/>
        <v>9.7245410834991396E-3</v>
      </c>
      <c r="AD1819" s="14">
        <f t="shared" si="339"/>
        <v>1.0787239841476851E-2</v>
      </c>
      <c r="AE1819" s="14">
        <f t="shared" si="339"/>
        <v>1.0330635064989989E-2</v>
      </c>
    </row>
    <row r="1820" spans="1:31">
      <c r="A1820" t="s">
        <v>2204</v>
      </c>
      <c r="B1820" s="10">
        <v>14303.4</v>
      </c>
      <c r="C1820" s="10">
        <v>7617.74</v>
      </c>
      <c r="D1820" s="10">
        <v>7093.67</v>
      </c>
      <c r="E1820" s="10">
        <v>12995.9</v>
      </c>
      <c r="F1820" s="10">
        <v>13034.7</v>
      </c>
      <c r="G1820" s="10">
        <v>5331</v>
      </c>
      <c r="H1820" s="10">
        <v>5642.48</v>
      </c>
      <c r="I1820" s="10">
        <v>7868.91</v>
      </c>
      <c r="J1820" s="10">
        <v>7544.56</v>
      </c>
      <c r="K1820" s="10">
        <v>5544.49</v>
      </c>
      <c r="M1820" s="14">
        <f t="shared" si="330"/>
        <v>0</v>
      </c>
      <c r="N1820" s="14">
        <f t="shared" si="331"/>
        <v>0</v>
      </c>
      <c r="O1820" s="14">
        <f t="shared" si="332"/>
        <v>0</v>
      </c>
      <c r="P1820" s="14">
        <f t="shared" si="333"/>
        <v>0</v>
      </c>
      <c r="Q1820" s="14">
        <f t="shared" si="334"/>
        <v>0</v>
      </c>
      <c r="R1820" s="14">
        <f t="shared" si="335"/>
        <v>0</v>
      </c>
      <c r="S1820" s="14">
        <f t="shared" si="336"/>
        <v>0</v>
      </c>
      <c r="T1820" s="14">
        <f t="shared" si="337"/>
        <v>0</v>
      </c>
      <c r="U1820" s="14">
        <f t="shared" si="338"/>
        <v>0</v>
      </c>
      <c r="V1820">
        <v>12039.11</v>
      </c>
      <c r="W1820" s="14">
        <f t="shared" si="340"/>
        <v>0</v>
      </c>
      <c r="X1820" s="14">
        <f t="shared" si="340"/>
        <v>0</v>
      </c>
      <c r="Y1820" s="14">
        <f t="shared" si="340"/>
        <v>0</v>
      </c>
      <c r="Z1820" s="14">
        <f t="shared" si="340"/>
        <v>0</v>
      </c>
      <c r="AA1820" s="14">
        <f t="shared" si="340"/>
        <v>0</v>
      </c>
      <c r="AB1820" s="14">
        <f t="shared" si="340"/>
        <v>0</v>
      </c>
      <c r="AC1820" s="14">
        <f t="shared" si="340"/>
        <v>0</v>
      </c>
      <c r="AD1820" s="14">
        <f t="shared" si="339"/>
        <v>0</v>
      </c>
      <c r="AE1820" s="14">
        <f t="shared" si="339"/>
        <v>0</v>
      </c>
    </row>
    <row r="1821" spans="1:31">
      <c r="A1821" t="s">
        <v>2205</v>
      </c>
      <c r="B1821" s="10">
        <v>27446.5</v>
      </c>
      <c r="C1821" s="10">
        <v>27200.2</v>
      </c>
      <c r="D1821" s="10">
        <v>31639.9</v>
      </c>
      <c r="E1821" s="10">
        <v>24584.2</v>
      </c>
      <c r="F1821" s="10">
        <v>25222.3</v>
      </c>
      <c r="G1821" s="10">
        <v>27646.2</v>
      </c>
      <c r="H1821" s="10">
        <v>28889.9</v>
      </c>
      <c r="I1821" s="10">
        <v>23742</v>
      </c>
      <c r="J1821" s="10">
        <v>33864</v>
      </c>
      <c r="K1821" s="10">
        <v>26529.5</v>
      </c>
      <c r="L1821" s="16">
        <v>4.7652953640654304E-6</v>
      </c>
      <c r="M1821" s="14">
        <f t="shared" si="330"/>
        <v>4.7225324526497925E-6</v>
      </c>
      <c r="N1821" s="14">
        <f t="shared" si="331"/>
        <v>5.4933586719433748E-6</v>
      </c>
      <c r="O1821" s="14">
        <f t="shared" si="332"/>
        <v>4.2683392887711495E-6</v>
      </c>
      <c r="P1821" s="14">
        <f t="shared" si="333"/>
        <v>4.3791270020245746E-6</v>
      </c>
      <c r="Q1821" s="14">
        <f t="shared" si="334"/>
        <v>4.7999675256963801E-6</v>
      </c>
      <c r="R1821" s="14">
        <f t="shared" si="335"/>
        <v>5.0159002619027513E-6</v>
      </c>
      <c r="S1821" s="14">
        <f t="shared" si="336"/>
        <v>4.1221154804307088E-6</v>
      </c>
      <c r="T1821" s="14">
        <f t="shared" si="337"/>
        <v>5.8795096718602274E-6</v>
      </c>
      <c r="U1821" s="14">
        <f t="shared" si="338"/>
        <v>4.6060846869718851E-6</v>
      </c>
      <c r="V1821">
        <v>63514.79</v>
      </c>
      <c r="W1821" s="14">
        <f t="shared" si="340"/>
        <v>0.29995065699823653</v>
      </c>
      <c r="X1821" s="14">
        <f t="shared" si="340"/>
        <v>0.34890952244316237</v>
      </c>
      <c r="Y1821" s="14">
        <f t="shared" si="340"/>
        <v>0.27110267357504891</v>
      </c>
      <c r="Z1821" s="14">
        <f t="shared" si="340"/>
        <v>0.27813933191692042</v>
      </c>
      <c r="AA1821" s="14">
        <f t="shared" si="340"/>
        <v>0.30486892940142518</v>
      </c>
      <c r="AB1821" s="14">
        <f t="shared" si="340"/>
        <v>0.31858385179569826</v>
      </c>
      <c r="AC1821" s="14">
        <f t="shared" si="340"/>
        <v>0.2618152990953056</v>
      </c>
      <c r="AD1821" s="14">
        <f t="shared" si="339"/>
        <v>0.37343582211117127</v>
      </c>
      <c r="AE1821" s="14">
        <f t="shared" si="339"/>
        <v>0.29255450161523505</v>
      </c>
    </row>
    <row r="1822" spans="1:31">
      <c r="A1822" t="s">
        <v>2206</v>
      </c>
      <c r="B1822" s="10">
        <v>16256.5</v>
      </c>
      <c r="C1822" s="10">
        <v>6043.8</v>
      </c>
      <c r="D1822" s="10">
        <v>7145.84</v>
      </c>
      <c r="E1822" s="10">
        <v>15417</v>
      </c>
      <c r="F1822" s="10">
        <v>16356.1</v>
      </c>
      <c r="G1822" s="10">
        <v>6880.83</v>
      </c>
      <c r="H1822" s="10">
        <v>7230.76</v>
      </c>
      <c r="I1822" s="10">
        <v>7978.14</v>
      </c>
      <c r="J1822" s="10">
        <v>10560</v>
      </c>
      <c r="K1822" s="10">
        <v>9459.93</v>
      </c>
      <c r="L1822" s="16">
        <v>5.2461995540042603E-8</v>
      </c>
      <c r="M1822" s="14">
        <f t="shared" si="330"/>
        <v>1.950418654968225E-8</v>
      </c>
      <c r="N1822" s="14">
        <f t="shared" si="331"/>
        <v>2.3060623517353556E-8</v>
      </c>
      <c r="O1822" s="14">
        <f t="shared" si="332"/>
        <v>4.975281181317238E-8</v>
      </c>
      <c r="P1822" s="14">
        <f t="shared" si="333"/>
        <v>5.278341864807867E-8</v>
      </c>
      <c r="Q1822" s="14">
        <f t="shared" si="334"/>
        <v>2.2205399241644349E-8</v>
      </c>
      <c r="R1822" s="14">
        <f t="shared" si="335"/>
        <v>2.3334672215490325E-8</v>
      </c>
      <c r="S1822" s="14">
        <f t="shared" si="336"/>
        <v>2.5746571838823578E-8</v>
      </c>
      <c r="T1822" s="14">
        <f t="shared" si="337"/>
        <v>3.4078594586955981E-8</v>
      </c>
      <c r="U1822" s="14">
        <f t="shared" si="338"/>
        <v>3.0528515084373338E-8</v>
      </c>
      <c r="V1822">
        <v>252494.68</v>
      </c>
      <c r="W1822" s="14">
        <f t="shared" si="340"/>
        <v>4.9247033415223233E-3</v>
      </c>
      <c r="X1822" s="14">
        <f t="shared" si="340"/>
        <v>5.8226847556146601E-3</v>
      </c>
      <c r="Y1822" s="14">
        <f t="shared" si="340"/>
        <v>1.2562320297867179E-2</v>
      </c>
      <c r="Z1822" s="14">
        <f t="shared" si="340"/>
        <v>1.3327532400852656E-2</v>
      </c>
      <c r="AA1822" s="14">
        <f t="shared" si="340"/>
        <v>5.606745175791232E-3</v>
      </c>
      <c r="AB1822" s="14">
        <f t="shared" si="340"/>
        <v>5.8918805939551207E-3</v>
      </c>
      <c r="AC1822" s="14">
        <f t="shared" si="340"/>
        <v>6.5008724175407706E-3</v>
      </c>
      <c r="AD1822" s="14">
        <f t="shared" si="339"/>
        <v>8.6046638350831817E-3</v>
      </c>
      <c r="AE1822" s="14">
        <f t="shared" si="339"/>
        <v>7.7082876471040191E-3</v>
      </c>
    </row>
    <row r="1823" spans="1:31">
      <c r="A1823" t="s">
        <v>2207</v>
      </c>
      <c r="B1823" s="10">
        <v>32042.3</v>
      </c>
      <c r="C1823" s="10">
        <v>44730.6</v>
      </c>
      <c r="D1823" s="10">
        <v>33960.9</v>
      </c>
      <c r="E1823" s="10">
        <v>32002</v>
      </c>
      <c r="F1823" s="10">
        <v>31223.5</v>
      </c>
      <c r="G1823" s="10">
        <v>37739.699999999997</v>
      </c>
      <c r="H1823" s="10">
        <v>34055.9</v>
      </c>
      <c r="I1823" s="10">
        <v>31311.599999999999</v>
      </c>
      <c r="J1823" s="10">
        <v>25861.599999999999</v>
      </c>
      <c r="K1823" s="10">
        <v>31034.2</v>
      </c>
      <c r="L1823" s="16">
        <v>4.9243428884321598E-6</v>
      </c>
      <c r="M1823" s="14">
        <f t="shared" si="330"/>
        <v>6.874313392150488E-6</v>
      </c>
      <c r="N1823" s="14">
        <f t="shared" si="331"/>
        <v>5.2191982597927039E-6</v>
      </c>
      <c r="O1823" s="14">
        <f t="shared" si="332"/>
        <v>4.9181494810174673E-6</v>
      </c>
      <c r="P1823" s="14">
        <f t="shared" si="333"/>
        <v>4.7985076032919465E-6</v>
      </c>
      <c r="Q1823" s="14">
        <f t="shared" si="334"/>
        <v>5.7999339406522993E-6</v>
      </c>
      <c r="R1823" s="14">
        <f t="shared" si="335"/>
        <v>5.2337981035742377E-6</v>
      </c>
      <c r="S1823" s="14">
        <f t="shared" si="336"/>
        <v>4.8120470373672431E-6</v>
      </c>
      <c r="T1823" s="14">
        <f t="shared" si="337"/>
        <v>3.9744770520055413E-6</v>
      </c>
      <c r="U1823" s="14">
        <f t="shared" si="338"/>
        <v>4.7694154935251636E-6</v>
      </c>
      <c r="V1823">
        <v>66264.37</v>
      </c>
      <c r="W1823" s="14">
        <f t="shared" si="340"/>
        <v>0.45552204611341501</v>
      </c>
      <c r="X1823" s="14">
        <f t="shared" si="340"/>
        <v>0.34584688459025981</v>
      </c>
      <c r="Y1823" s="14">
        <f t="shared" si="340"/>
        <v>0.32589807692544942</v>
      </c>
      <c r="Z1823" s="14">
        <f t="shared" si="340"/>
        <v>0.31797008327235071</v>
      </c>
      <c r="AA1823" s="14">
        <f t="shared" si="340"/>
        <v>0.38432896861894195</v>
      </c>
      <c r="AB1823" s="14">
        <f t="shared" si="340"/>
        <v>0.34681433404054157</v>
      </c>
      <c r="AC1823" s="14">
        <f t="shared" si="340"/>
        <v>0.31886726534150678</v>
      </c>
      <c r="AD1823" s="14">
        <f t="shared" si="339"/>
        <v>0.26336621793060438</v>
      </c>
      <c r="AE1823" s="14">
        <f t="shared" si="339"/>
        <v>0.316042312946684</v>
      </c>
    </row>
    <row r="1824" spans="1:31">
      <c r="A1824" t="s">
        <v>2208</v>
      </c>
      <c r="B1824" s="10">
        <v>2819.93</v>
      </c>
      <c r="C1824" s="10">
        <v>1842.4</v>
      </c>
      <c r="D1824" s="10">
        <v>2753.86</v>
      </c>
      <c r="E1824" s="10">
        <v>2574.61</v>
      </c>
      <c r="F1824" s="10">
        <v>2595.9499999999998</v>
      </c>
      <c r="G1824" s="10">
        <v>2326.19</v>
      </c>
      <c r="H1824" s="10">
        <v>2861.45</v>
      </c>
      <c r="I1824" s="10">
        <v>1883.79</v>
      </c>
      <c r="J1824" s="10">
        <v>3059.2</v>
      </c>
      <c r="K1824" s="10">
        <v>2380.35</v>
      </c>
      <c r="L1824" s="16">
        <v>6.04195037178897E-9</v>
      </c>
      <c r="M1824" s="14">
        <f t="shared" si="330"/>
        <v>3.947505563962226E-9</v>
      </c>
      <c r="N1824" s="14">
        <f t="shared" si="331"/>
        <v>5.9003895312489223E-9</v>
      </c>
      <c r="O1824" s="14">
        <f t="shared" si="332"/>
        <v>5.516330492853228E-9</v>
      </c>
      <c r="P1824" s="14">
        <f t="shared" si="333"/>
        <v>5.5620533373685071E-9</v>
      </c>
      <c r="Q1824" s="14">
        <f t="shared" si="334"/>
        <v>4.9840685887067352E-9</v>
      </c>
      <c r="R1824" s="14">
        <f t="shared" si="335"/>
        <v>6.1309106578374454E-9</v>
      </c>
      <c r="S1824" s="14">
        <f t="shared" si="336"/>
        <v>4.0361873134696055E-9</v>
      </c>
      <c r="T1824" s="14">
        <f t="shared" si="337"/>
        <v>6.5546075886198655E-9</v>
      </c>
      <c r="U1824" s="14">
        <f t="shared" si="338"/>
        <v>5.1001111969048432E-9</v>
      </c>
      <c r="V1824">
        <v>161595.31</v>
      </c>
      <c r="W1824" s="14">
        <f t="shared" si="340"/>
        <v>6.3789838533520073E-4</v>
      </c>
      <c r="X1824" s="14">
        <f t="shared" si="340"/>
        <v>9.5347527542292423E-4</v>
      </c>
      <c r="Y1824" s="14">
        <f t="shared" si="340"/>
        <v>8.9141313605507018E-4</v>
      </c>
      <c r="Z1824" s="14">
        <f t="shared" si="340"/>
        <v>8.9880173328859842E-4</v>
      </c>
      <c r="AA1824" s="14">
        <f t="shared" si="340"/>
        <v>8.0540210865332731E-4</v>
      </c>
      <c r="AB1824" s="14">
        <f t="shared" si="340"/>
        <v>9.9072640833554586E-4</v>
      </c>
      <c r="AC1824" s="14">
        <f t="shared" si="340"/>
        <v>6.5222894013818803E-4</v>
      </c>
      <c r="AD1824" s="14">
        <f t="shared" si="339"/>
        <v>1.0591938452113796E-3</v>
      </c>
      <c r="AE1824" s="14">
        <f t="shared" si="339"/>
        <v>8.2415404989830913E-4</v>
      </c>
    </row>
    <row r="1825" spans="1:31">
      <c r="A1825" t="s">
        <v>2209</v>
      </c>
      <c r="B1825" s="10">
        <v>59157.1</v>
      </c>
      <c r="C1825" s="10">
        <v>30466</v>
      </c>
      <c r="D1825" s="10">
        <v>33251.9</v>
      </c>
      <c r="E1825" s="10">
        <v>56737.3</v>
      </c>
      <c r="F1825" s="10">
        <v>56634.400000000001</v>
      </c>
      <c r="G1825" s="10">
        <v>30193.599999999999</v>
      </c>
      <c r="H1825" s="10">
        <v>32738.6</v>
      </c>
      <c r="I1825" s="10">
        <v>27468.6</v>
      </c>
      <c r="J1825" s="10">
        <v>43138.9</v>
      </c>
      <c r="K1825" s="10">
        <v>35077.4</v>
      </c>
      <c r="L1825" s="16">
        <v>5.08075158065112E-6</v>
      </c>
      <c r="M1825" s="14">
        <f t="shared" si="330"/>
        <v>2.6165950943524452E-6</v>
      </c>
      <c r="N1825" s="14">
        <f t="shared" si="331"/>
        <v>2.8558641901758707E-6</v>
      </c>
      <c r="O1825" s="14">
        <f t="shared" si="332"/>
        <v>4.8729252559181704E-6</v>
      </c>
      <c r="P1825" s="14">
        <f t="shared" si="333"/>
        <v>4.8640876128009621E-6</v>
      </c>
      <c r="Q1825" s="14">
        <f t="shared" si="334"/>
        <v>2.593199817529048E-6</v>
      </c>
      <c r="R1825" s="14">
        <f t="shared" si="335"/>
        <v>2.8117790374833242E-6</v>
      </c>
      <c r="S1825" s="14">
        <f t="shared" si="336"/>
        <v>2.3591611635505012E-6</v>
      </c>
      <c r="T1825" s="14">
        <f t="shared" si="337"/>
        <v>3.7050165468312444E-6</v>
      </c>
      <c r="U1825" s="14">
        <f t="shared" si="338"/>
        <v>3.0126486169053524E-6</v>
      </c>
      <c r="V1825">
        <v>125768.2</v>
      </c>
      <c r="W1825" s="14">
        <f t="shared" si="340"/>
        <v>0.32908445514553719</v>
      </c>
      <c r="X1825" s="14">
        <f t="shared" si="340"/>
        <v>0.35917689864287694</v>
      </c>
      <c r="Y1825" s="14">
        <f t="shared" si="340"/>
        <v>0.61285903817136766</v>
      </c>
      <c r="Z1825" s="14">
        <f t="shared" si="340"/>
        <v>0.61174754370427398</v>
      </c>
      <c r="AA1825" s="14">
        <f t="shared" si="340"/>
        <v>0.32614207329095679</v>
      </c>
      <c r="AB1825" s="14">
        <f t="shared" si="340"/>
        <v>0.35363238834201022</v>
      </c>
      <c r="AC1825" s="14">
        <f t="shared" si="340"/>
        <v>0.29670745304965213</v>
      </c>
      <c r="AD1825" s="14">
        <f t="shared" si="339"/>
        <v>0.4659732620651813</v>
      </c>
      <c r="AE1825" s="14">
        <f t="shared" si="339"/>
        <v>0.37889539378067572</v>
      </c>
    </row>
    <row r="1826" spans="1:31">
      <c r="A1826" t="s">
        <v>2210</v>
      </c>
      <c r="B1826" s="10">
        <v>12880.2</v>
      </c>
      <c r="C1826" s="10">
        <v>20653.8</v>
      </c>
      <c r="D1826" s="10">
        <v>17193.7</v>
      </c>
      <c r="E1826" s="10">
        <v>13463.6</v>
      </c>
      <c r="F1826" s="10">
        <v>12578.1</v>
      </c>
      <c r="G1826" s="10">
        <v>16539.8</v>
      </c>
      <c r="H1826" s="10">
        <v>19957.7</v>
      </c>
      <c r="I1826" s="10">
        <v>14834.3</v>
      </c>
      <c r="J1826" s="10">
        <v>16640.7</v>
      </c>
      <c r="K1826" s="10">
        <v>15984.8</v>
      </c>
      <c r="L1826" s="16">
        <v>6.87413397910611E-7</v>
      </c>
      <c r="M1826" s="14">
        <f t="shared" si="330"/>
        <v>1.1022886941015028E-6</v>
      </c>
      <c r="N1826" s="14">
        <f t="shared" si="331"/>
        <v>9.1762392972591051E-7</v>
      </c>
      <c r="O1826" s="14">
        <f t="shared" si="332"/>
        <v>7.1854932564007567E-7</v>
      </c>
      <c r="P1826" s="14">
        <f t="shared" si="333"/>
        <v>6.712903883681507E-7</v>
      </c>
      <c r="Q1826" s="14">
        <f t="shared" si="334"/>
        <v>8.8272543273877141E-7</v>
      </c>
      <c r="R1826" s="14">
        <f t="shared" si="335"/>
        <v>1.0651379925374296E-6</v>
      </c>
      <c r="S1826" s="14">
        <f t="shared" si="336"/>
        <v>7.9170327856907306E-7</v>
      </c>
      <c r="T1826" s="14">
        <f t="shared" si="337"/>
        <v>8.881104432082657E-7</v>
      </c>
      <c r="U1826" s="14">
        <f t="shared" si="338"/>
        <v>8.5310520666771742E-7</v>
      </c>
      <c r="V1826">
        <v>65281.75</v>
      </c>
      <c r="W1826" s="14">
        <f t="shared" si="340"/>
        <v>7.1959334956160775E-2</v>
      </c>
      <c r="X1826" s="14">
        <f t="shared" si="340"/>
        <v>5.9904095974384459E-2</v>
      </c>
      <c r="Y1826" s="14">
        <f t="shared" si="340"/>
        <v>4.6908157439104009E-2</v>
      </c>
      <c r="Z1826" s="14">
        <f t="shared" si="340"/>
        <v>4.3823011310852519E-2</v>
      </c>
      <c r="AA1826" s="14">
        <f t="shared" si="340"/>
        <v>5.762586101869429E-2</v>
      </c>
      <c r="AB1826" s="14">
        <f t="shared" si="340"/>
        <v>6.9534072144330342E-2</v>
      </c>
      <c r="AC1826" s="14">
        <f t="shared" si="340"/>
        <v>5.1683775505726587E-2</v>
      </c>
      <c r="AD1826" s="14">
        <f t="shared" si="339"/>
        <v>5.7977403925911199E-2</v>
      </c>
      <c r="AE1826" s="14">
        <f t="shared" si="339"/>
        <v>5.5692200825380261E-2</v>
      </c>
    </row>
    <row r="1827" spans="1:31">
      <c r="A1827" t="s">
        <v>2211</v>
      </c>
      <c r="B1827" s="10">
        <v>5095.8100000000004</v>
      </c>
      <c r="C1827" s="10">
        <v>10612.8</v>
      </c>
      <c r="D1827" s="10">
        <v>7364.32</v>
      </c>
      <c r="E1827" s="10">
        <v>5121.59</v>
      </c>
      <c r="F1827" s="10">
        <v>4734.6400000000003</v>
      </c>
      <c r="G1827" s="10">
        <v>8689.57</v>
      </c>
      <c r="H1827" s="10">
        <v>10380.9</v>
      </c>
      <c r="I1827" s="10">
        <v>9439.5</v>
      </c>
      <c r="J1827" s="10">
        <v>8166.93</v>
      </c>
      <c r="K1827" s="10">
        <v>6874.94</v>
      </c>
      <c r="L1827" s="16">
        <v>1.1811551096541E-8</v>
      </c>
      <c r="M1827" s="14">
        <f t="shared" si="330"/>
        <v>2.4599353091534087E-8</v>
      </c>
      <c r="N1827" s="14">
        <f t="shared" si="331"/>
        <v>1.7069718449329703E-8</v>
      </c>
      <c r="O1827" s="14">
        <f t="shared" si="332"/>
        <v>1.1871306422439891E-8</v>
      </c>
      <c r="P1827" s="14">
        <f t="shared" si="333"/>
        <v>1.097439706027636E-8</v>
      </c>
      <c r="Q1827" s="14">
        <f t="shared" si="334"/>
        <v>2.014150842789856E-8</v>
      </c>
      <c r="R1827" s="14">
        <f t="shared" si="335"/>
        <v>2.4061833305810549E-8</v>
      </c>
      <c r="S1827" s="14">
        <f t="shared" si="336"/>
        <v>2.1879767215771145E-8</v>
      </c>
      <c r="T1827" s="14">
        <f t="shared" si="337"/>
        <v>1.8930083931087224E-8</v>
      </c>
      <c r="U1827" s="14">
        <f t="shared" si="338"/>
        <v>1.5935387130927876E-8</v>
      </c>
      <c r="V1827">
        <v>80529.53</v>
      </c>
      <c r="W1827" s="14">
        <f t="shared" si="340"/>
        <v>1.980974342765287E-3</v>
      </c>
      <c r="X1827" s="14">
        <f t="shared" si="340"/>
        <v>1.3746164039568497E-3</v>
      </c>
      <c r="Y1827" s="14">
        <f t="shared" si="340"/>
        <v>9.5599072668506584E-4</v>
      </c>
      <c r="Z1827" s="14">
        <f t="shared" si="340"/>
        <v>8.8376303729743692E-4</v>
      </c>
      <c r="AA1827" s="14">
        <f t="shared" si="340"/>
        <v>1.62198620718971E-3</v>
      </c>
      <c r="AB1827" s="14">
        <f t="shared" si="340"/>
        <v>1.9376881270552696E-3</v>
      </c>
      <c r="AC1827" s="14">
        <f t="shared" si="340"/>
        <v>1.7619673703954588E-3</v>
      </c>
      <c r="AD1827" s="14">
        <f t="shared" si="339"/>
        <v>1.5244307618310065E-3</v>
      </c>
      <c r="AE1827" s="14">
        <f t="shared" si="339"/>
        <v>1.2832692360216702E-3</v>
      </c>
    </row>
    <row r="1828" spans="1:31">
      <c r="A1828" t="s">
        <v>2212</v>
      </c>
      <c r="B1828" s="10">
        <v>8822.7099999999991</v>
      </c>
      <c r="C1828" s="10">
        <v>9209.0400000000009</v>
      </c>
      <c r="D1828" s="10">
        <v>13385.9</v>
      </c>
      <c r="E1828" s="10">
        <v>17966.5</v>
      </c>
      <c r="F1828" s="10">
        <v>5442.17</v>
      </c>
      <c r="G1828" s="10">
        <v>6344.19</v>
      </c>
      <c r="H1828" s="10">
        <v>28441.7</v>
      </c>
      <c r="I1828" s="10">
        <v>9774.99</v>
      </c>
      <c r="J1828" s="10">
        <v>13870.7</v>
      </c>
      <c r="K1828" s="10">
        <v>4641.6000000000004</v>
      </c>
      <c r="L1828" s="16">
        <v>1.1700754552222001E-5</v>
      </c>
      <c r="M1828" s="14">
        <f t="shared" si="330"/>
        <v>1.2213108750213314E-5</v>
      </c>
      <c r="N1828" s="14">
        <f t="shared" si="331"/>
        <v>1.7752496722729015E-5</v>
      </c>
      <c r="O1828" s="14">
        <f t="shared" si="332"/>
        <v>2.3827328186293846E-5</v>
      </c>
      <c r="P1828" s="14">
        <f t="shared" si="333"/>
        <v>7.2174530729748578E-6</v>
      </c>
      <c r="Q1828" s="14">
        <f t="shared" si="334"/>
        <v>8.4137198233492088E-6</v>
      </c>
      <c r="R1828" s="14">
        <f t="shared" si="335"/>
        <v>3.7719629314341343E-5</v>
      </c>
      <c r="S1828" s="14">
        <f t="shared" si="336"/>
        <v>1.2963676550677121E-5</v>
      </c>
      <c r="T1828" s="14">
        <f t="shared" si="337"/>
        <v>1.8395442689095043E-5</v>
      </c>
      <c r="U1828" s="14">
        <f t="shared" si="338"/>
        <v>6.155730192831188E-6</v>
      </c>
      <c r="V1828">
        <v>65262.69</v>
      </c>
      <c r="W1828" s="14">
        <f t="shared" si="340"/>
        <v>0.79706033030145895</v>
      </c>
      <c r="X1828" s="14">
        <f t="shared" si="340"/>
        <v>1.1585756903414797</v>
      </c>
      <c r="Y1828" s="14">
        <f t="shared" si="340"/>
        <v>1.5550355329503576</v>
      </c>
      <c r="Z1828" s="14">
        <f t="shared" si="340"/>
        <v>0.47103040249110556</v>
      </c>
      <c r="AA1828" s="14">
        <f t="shared" si="340"/>
        <v>0.54910198857809422</v>
      </c>
      <c r="AB1828" s="14">
        <f t="shared" si="340"/>
        <v>2.4616844748567717</v>
      </c>
      <c r="AC1828" s="14">
        <f t="shared" si="340"/>
        <v>0.84604440398711023</v>
      </c>
      <c r="AD1828" s="14">
        <f t="shared" si="339"/>
        <v>1.2005360736311763</v>
      </c>
      <c r="AE1828" s="14">
        <f t="shared" si="339"/>
        <v>0.40173951129838203</v>
      </c>
    </row>
    <row r="1829" spans="1:31">
      <c r="A1829" t="s">
        <v>2213</v>
      </c>
      <c r="B1829" s="10">
        <v>15461.6</v>
      </c>
      <c r="C1829" s="10">
        <v>24600</v>
      </c>
      <c r="D1829" s="10">
        <v>23092.799999999999</v>
      </c>
      <c r="E1829" s="10">
        <v>14123.9</v>
      </c>
      <c r="F1829" s="10">
        <v>13788.6</v>
      </c>
      <c r="G1829" s="10">
        <v>26627.7</v>
      </c>
      <c r="H1829" s="10">
        <v>23138.7</v>
      </c>
      <c r="I1829" s="10">
        <v>28624.799999999999</v>
      </c>
      <c r="J1829" s="10">
        <v>23781.7</v>
      </c>
      <c r="K1829" s="10">
        <v>21494.6</v>
      </c>
      <c r="L1829" s="16">
        <v>1.4108682803223501E-7</v>
      </c>
      <c r="M1829" s="14">
        <f t="shared" si="330"/>
        <v>2.2447456728883047E-7</v>
      </c>
      <c r="N1829" s="14">
        <f t="shared" si="331"/>
        <v>2.1072139380030505E-7</v>
      </c>
      <c r="O1829" s="14">
        <f t="shared" si="332"/>
        <v>1.2888033906222408E-7</v>
      </c>
      <c r="P1829" s="14">
        <f t="shared" si="333"/>
        <v>1.2582073246011251E-7</v>
      </c>
      <c r="Q1829" s="14">
        <f t="shared" si="334"/>
        <v>2.4297729412182081E-7</v>
      </c>
      <c r="R1829" s="14">
        <f t="shared" si="335"/>
        <v>2.1114023049292935E-7</v>
      </c>
      <c r="S1829" s="14">
        <f t="shared" si="336"/>
        <v>2.612007964930616E-7</v>
      </c>
      <c r="T1829" s="14">
        <f t="shared" si="337"/>
        <v>2.1700759418263332E-7</v>
      </c>
      <c r="U1829" s="14">
        <f t="shared" si="338"/>
        <v>1.9613784691245915E-7</v>
      </c>
      <c r="V1829">
        <v>139953.01999999999</v>
      </c>
      <c r="W1829" s="14">
        <f t="shared" si="340"/>
        <v>3.1415893605265033E-2</v>
      </c>
      <c r="X1829" s="14">
        <f t="shared" si="340"/>
        <v>2.9491095440961967E-2</v>
      </c>
      <c r="Y1829" s="14">
        <f t="shared" si="340"/>
        <v>1.8037192670382226E-2</v>
      </c>
      <c r="Z1829" s="14">
        <f t="shared" si="340"/>
        <v>1.7608991486404775E-2</v>
      </c>
      <c r="AA1829" s="14">
        <f t="shared" si="340"/>
        <v>3.4005406103777065E-2</v>
      </c>
      <c r="AB1829" s="14">
        <f t="shared" si="340"/>
        <v>2.9549712900981549E-2</v>
      </c>
      <c r="AC1829" s="14">
        <f t="shared" si="340"/>
        <v>3.6555840295609376E-2</v>
      </c>
      <c r="AD1829" s="14">
        <f t="shared" si="339"/>
        <v>3.037086816879396E-2</v>
      </c>
      <c r="AE1829" s="14">
        <f t="shared" si="339"/>
        <v>2.7450084011696331E-2</v>
      </c>
    </row>
    <row r="1830" spans="1:31">
      <c r="A1830" t="s">
        <v>2214</v>
      </c>
      <c r="B1830" s="10">
        <v>4336.5600000000004</v>
      </c>
      <c r="C1830" s="10">
        <v>6170.31</v>
      </c>
      <c r="D1830" s="10">
        <v>6153.98</v>
      </c>
      <c r="E1830" s="10">
        <v>4594.28</v>
      </c>
      <c r="F1830" s="10">
        <v>4613.08</v>
      </c>
      <c r="G1830" s="10">
        <v>6413.02</v>
      </c>
      <c r="H1830" s="10">
        <v>5956.31</v>
      </c>
      <c r="I1830" s="10">
        <v>7884.18</v>
      </c>
      <c r="J1830" s="10">
        <v>5914.21</v>
      </c>
      <c r="K1830" s="10">
        <v>5345.67</v>
      </c>
      <c r="L1830" s="16">
        <v>1.5989720781125899E-7</v>
      </c>
      <c r="M1830" s="14">
        <f t="shared" si="330"/>
        <v>2.2751105492138684E-7</v>
      </c>
      <c r="N1830" s="14">
        <f t="shared" si="331"/>
        <v>2.2690893679006666E-7</v>
      </c>
      <c r="O1830" s="14">
        <f t="shared" si="332"/>
        <v>1.693998339474401E-7</v>
      </c>
      <c r="P1830" s="14">
        <f t="shared" si="333"/>
        <v>1.7009302567241374E-7</v>
      </c>
      <c r="Q1830" s="14">
        <f t="shared" si="334"/>
        <v>2.3646023383459701E-7</v>
      </c>
      <c r="R1830" s="14">
        <f t="shared" si="335"/>
        <v>2.1962046826477208E-7</v>
      </c>
      <c r="S1830" s="14">
        <f t="shared" si="336"/>
        <v>2.9070469862779988E-7</v>
      </c>
      <c r="T1830" s="14">
        <f t="shared" si="337"/>
        <v>2.1806816126363431E-7</v>
      </c>
      <c r="U1830" s="14">
        <f t="shared" si="338"/>
        <v>1.9710501108722415E-7</v>
      </c>
      <c r="V1830">
        <v>63202.99</v>
      </c>
      <c r="W1830" s="14">
        <f t="shared" si="340"/>
        <v>1.4379378929085862E-2</v>
      </c>
      <c r="X1830" s="14">
        <f t="shared" si="340"/>
        <v>1.4341323262853214E-2</v>
      </c>
      <c r="Y1830" s="14">
        <f t="shared" si="340"/>
        <v>1.0706576010981716E-2</v>
      </c>
      <c r="Z1830" s="14">
        <f t="shared" si="340"/>
        <v>1.0750387800643309E-2</v>
      </c>
      <c r="AA1830" s="14">
        <f t="shared" si="340"/>
        <v>1.4944993794445695E-2</v>
      </c>
      <c r="AB1830" s="14">
        <f t="shared" si="340"/>
        <v>1.3880670259533706E-2</v>
      </c>
      <c r="AC1830" s="14">
        <f t="shared" si="340"/>
        <v>1.8373406160325848E-2</v>
      </c>
      <c r="AD1830" s="14">
        <f t="shared" si="339"/>
        <v>1.3782559815663866E-2</v>
      </c>
      <c r="AE1830" s="14">
        <f t="shared" si="339"/>
        <v>1.2457626044695717E-2</v>
      </c>
    </row>
    <row r="1831" spans="1:31">
      <c r="A1831" t="s">
        <v>2215</v>
      </c>
      <c r="B1831" s="10">
        <v>79195.899999999994</v>
      </c>
      <c r="C1831" s="10">
        <v>32686.6</v>
      </c>
      <c r="D1831" s="10">
        <v>26811.3</v>
      </c>
      <c r="E1831" s="10">
        <v>71128.2</v>
      </c>
      <c r="F1831" s="10">
        <v>73897.3</v>
      </c>
      <c r="G1831" s="10">
        <v>33469.4</v>
      </c>
      <c r="H1831" s="10">
        <v>31238.400000000001</v>
      </c>
      <c r="I1831" s="10">
        <v>29110.9</v>
      </c>
      <c r="J1831" s="10">
        <v>41283.5</v>
      </c>
      <c r="K1831" s="10">
        <v>31365.9</v>
      </c>
      <c r="L1831" s="16">
        <v>3.6873123976677599E-6</v>
      </c>
      <c r="M1831" s="14">
        <f t="shared" si="330"/>
        <v>1.5218679933886351E-6</v>
      </c>
      <c r="N1831" s="14">
        <f t="shared" si="331"/>
        <v>1.2483176387614716E-6</v>
      </c>
      <c r="O1831" s="14">
        <f t="shared" si="332"/>
        <v>3.3116852473902306E-6</v>
      </c>
      <c r="P1831" s="14">
        <f t="shared" si="333"/>
        <v>3.4406128403638796E-6</v>
      </c>
      <c r="Q1831" s="14">
        <f t="shared" si="334"/>
        <v>1.5583146799581967E-6</v>
      </c>
      <c r="R1831" s="14">
        <f t="shared" si="335"/>
        <v>1.4544406920472469E-6</v>
      </c>
      <c r="S1831" s="14">
        <f t="shared" si="336"/>
        <v>1.3553856004826816E-6</v>
      </c>
      <c r="T1831" s="14">
        <f t="shared" si="337"/>
        <v>1.9221343702024597E-6</v>
      </c>
      <c r="U1831" s="14">
        <f t="shared" si="338"/>
        <v>1.4603770136333725E-6</v>
      </c>
      <c r="V1831">
        <v>124140</v>
      </c>
      <c r="W1831" s="14">
        <f t="shared" si="340"/>
        <v>0.18892469269926515</v>
      </c>
      <c r="X1831" s="14">
        <f t="shared" si="340"/>
        <v>0.1549661516758491</v>
      </c>
      <c r="Y1831" s="14">
        <f t="shared" si="340"/>
        <v>0.41111260661102322</v>
      </c>
      <c r="Z1831" s="14">
        <f t="shared" si="340"/>
        <v>0.42711767800277201</v>
      </c>
      <c r="AA1831" s="14">
        <f t="shared" si="340"/>
        <v>0.19344918437001055</v>
      </c>
      <c r="AB1831" s="14">
        <f t="shared" si="340"/>
        <v>0.18055426751074521</v>
      </c>
      <c r="AC1831" s="14">
        <f t="shared" si="340"/>
        <v>0.16825756844392009</v>
      </c>
      <c r="AD1831" s="14">
        <f t="shared" si="339"/>
        <v>0.23861376071693335</v>
      </c>
      <c r="AE1831" s="14">
        <f t="shared" si="339"/>
        <v>0.18129120247244684</v>
      </c>
    </row>
    <row r="1832" spans="1:31">
      <c r="A1832" t="s">
        <v>2216</v>
      </c>
      <c r="B1832" s="10">
        <v>41324.199999999997</v>
      </c>
      <c r="C1832" s="10">
        <v>51138.1</v>
      </c>
      <c r="D1832" s="10">
        <v>43265.3</v>
      </c>
      <c r="E1832" s="10">
        <v>38969.699999999997</v>
      </c>
      <c r="F1832" s="10">
        <v>37780.9</v>
      </c>
      <c r="G1832" s="10">
        <v>46108.1</v>
      </c>
      <c r="H1832" s="10">
        <v>40562.400000000001</v>
      </c>
      <c r="I1832" s="10">
        <v>60311</v>
      </c>
      <c r="J1832" s="10">
        <v>47575.5</v>
      </c>
      <c r="K1832" s="10">
        <v>42169</v>
      </c>
      <c r="L1832" s="16">
        <v>1.1213871049874799E-5</v>
      </c>
      <c r="M1832" s="14">
        <f t="shared" si="330"/>
        <v>1.3877003284651669E-5</v>
      </c>
      <c r="N1832" s="14">
        <f t="shared" si="331"/>
        <v>1.1740614340607881E-5</v>
      </c>
      <c r="O1832" s="14">
        <f t="shared" si="332"/>
        <v>1.0574946173242458E-5</v>
      </c>
      <c r="P1832" s="14">
        <f t="shared" si="333"/>
        <v>1.0252349488876127E-5</v>
      </c>
      <c r="Q1832" s="14">
        <f t="shared" si="334"/>
        <v>1.2512045913889012E-5</v>
      </c>
      <c r="R1832" s="14">
        <f t="shared" si="335"/>
        <v>1.1007146492211382E-5</v>
      </c>
      <c r="S1832" s="14">
        <f t="shared" si="336"/>
        <v>1.6366191647726974E-5</v>
      </c>
      <c r="T1832" s="14">
        <f t="shared" si="337"/>
        <v>1.2910244412071342E-5</v>
      </c>
      <c r="U1832" s="14">
        <f t="shared" si="338"/>
        <v>1.1443118760972274E-5</v>
      </c>
      <c r="V1832">
        <v>91995.18</v>
      </c>
      <c r="W1832" s="14">
        <f t="shared" si="340"/>
        <v>1.2766174150321214</v>
      </c>
      <c r="X1832" s="14">
        <f t="shared" si="340"/>
        <v>1.0800799295748034</v>
      </c>
      <c r="Y1832" s="14">
        <f t="shared" si="340"/>
        <v>0.97284407669775108</v>
      </c>
      <c r="Z1832" s="14">
        <f t="shared" si="340"/>
        <v>0.94316673665206718</v>
      </c>
      <c r="AA1832" s="14">
        <f t="shared" si="340"/>
        <v>1.1510479160164842</v>
      </c>
      <c r="AB1832" s="14">
        <f t="shared" si="340"/>
        <v>1.0126044228373545</v>
      </c>
      <c r="AC1832" s="14">
        <f t="shared" si="340"/>
        <v>1.5056107465471393</v>
      </c>
      <c r="AD1832" s="14">
        <f t="shared" si="339"/>
        <v>1.1876802585324973</v>
      </c>
      <c r="AE1832" s="14">
        <f t="shared" si="339"/>
        <v>1.0527117701770212</v>
      </c>
    </row>
    <row r="1833" spans="1:31">
      <c r="A1833" t="s">
        <v>2217</v>
      </c>
      <c r="B1833" s="10">
        <v>5955.96</v>
      </c>
      <c r="C1833" s="10">
        <v>7192.36</v>
      </c>
      <c r="D1833" s="10">
        <v>5706.8</v>
      </c>
      <c r="E1833" s="10">
        <v>6365.8</v>
      </c>
      <c r="F1833" s="10">
        <v>6288.99</v>
      </c>
      <c r="G1833" s="10">
        <v>8544.69</v>
      </c>
      <c r="H1833" s="10">
        <v>6699.63</v>
      </c>
      <c r="I1833" s="10">
        <v>7009.84</v>
      </c>
      <c r="J1833" s="10">
        <v>5527.54</v>
      </c>
      <c r="K1833" s="10">
        <v>7671.56</v>
      </c>
      <c r="L1833" s="16">
        <v>1.34615905709769E-7</v>
      </c>
      <c r="M1833" s="14">
        <f t="shared" si="330"/>
        <v>1.6256087273768026E-7</v>
      </c>
      <c r="N1833" s="14">
        <f t="shared" si="331"/>
        <v>1.2898442076583955E-7</v>
      </c>
      <c r="O1833" s="14">
        <f t="shared" si="332"/>
        <v>1.4387906106945773E-7</v>
      </c>
      <c r="P1833" s="14">
        <f t="shared" si="333"/>
        <v>1.4214301050538958E-7</v>
      </c>
      <c r="Q1833" s="14">
        <f t="shared" si="334"/>
        <v>1.9312607595739497E-7</v>
      </c>
      <c r="R1833" s="14">
        <f t="shared" si="335"/>
        <v>1.5142424737075798E-7</v>
      </c>
      <c r="S1833" s="14">
        <f t="shared" si="336"/>
        <v>1.5843557721686633E-7</v>
      </c>
      <c r="T1833" s="14">
        <f t="shared" si="337"/>
        <v>1.249328073806702E-7</v>
      </c>
      <c r="U1833" s="14">
        <f t="shared" si="338"/>
        <v>1.7339169463979535E-7</v>
      </c>
      <c r="V1833">
        <v>79199.289999999994</v>
      </c>
      <c r="W1833" s="14">
        <f t="shared" si="340"/>
        <v>1.2874705702604633E-2</v>
      </c>
      <c r="X1833" s="14">
        <f t="shared" si="340"/>
        <v>1.0215474545715747E-2</v>
      </c>
      <c r="Y1833" s="14">
        <f t="shared" si="340"/>
        <v>1.1395119482567693E-2</v>
      </c>
      <c r="Z1833" s="14">
        <f t="shared" si="340"/>
        <v>1.1257625510489396E-2</v>
      </c>
      <c r="AA1833" s="14">
        <f t="shared" si="340"/>
        <v>1.5295448096311752E-2</v>
      </c>
      <c r="AB1833" s="14">
        <f t="shared" si="340"/>
        <v>1.1992692880548397E-2</v>
      </c>
      <c r="AC1833" s="14">
        <f t="shared" si="340"/>
        <v>1.2547985226315988E-2</v>
      </c>
      <c r="AD1833" s="14">
        <f t="shared" si="339"/>
        <v>9.8945896422558393E-3</v>
      </c>
      <c r="AE1833" s="14">
        <f t="shared" si="339"/>
        <v>1.3732499107368597E-2</v>
      </c>
    </row>
    <row r="1834" spans="1:31">
      <c r="A1834" t="s">
        <v>2218</v>
      </c>
      <c r="B1834" s="10">
        <v>9267.5300000000007</v>
      </c>
      <c r="C1834" s="10">
        <v>7217.63</v>
      </c>
      <c r="D1834" s="10">
        <v>8412.27</v>
      </c>
      <c r="E1834" s="10">
        <v>8871.11</v>
      </c>
      <c r="F1834" s="10">
        <v>8897.07</v>
      </c>
      <c r="G1834" s="10">
        <v>8774.8700000000008</v>
      </c>
      <c r="H1834" s="10">
        <v>8346.25</v>
      </c>
      <c r="I1834" s="10">
        <v>9862.4599999999991</v>
      </c>
      <c r="J1834" s="10">
        <v>8749.51</v>
      </c>
      <c r="K1834" s="10">
        <v>8177.85</v>
      </c>
      <c r="L1834" s="16">
        <v>4.99011273304633E-7</v>
      </c>
      <c r="M1834" s="14">
        <f t="shared" si="330"/>
        <v>3.8863415996945441E-7</v>
      </c>
      <c r="N1834" s="14">
        <f t="shared" si="331"/>
        <v>4.5295969520275254E-7</v>
      </c>
      <c r="O1834" s="14">
        <f t="shared" si="332"/>
        <v>4.7766599047701632E-7</v>
      </c>
      <c r="P1834" s="14">
        <f t="shared" si="333"/>
        <v>4.7906380981560898E-7</v>
      </c>
      <c r="Q1834" s="14">
        <f t="shared" si="334"/>
        <v>4.7248393604149381E-7</v>
      </c>
      <c r="R1834" s="14">
        <f t="shared" si="335"/>
        <v>4.4940484032086145E-7</v>
      </c>
      <c r="S1834" s="14">
        <f t="shared" si="336"/>
        <v>5.3104535108232827E-7</v>
      </c>
      <c r="T1834" s="14">
        <f t="shared" si="337"/>
        <v>4.7111842377544167E-7</v>
      </c>
      <c r="U1834" s="14">
        <f t="shared" si="338"/>
        <v>4.4033732196111511E-7</v>
      </c>
      <c r="V1834">
        <v>51800.29</v>
      </c>
      <c r="W1834" s="14">
        <f t="shared" si="340"/>
        <v>2.0131362190324131E-2</v>
      </c>
      <c r="X1834" s="14">
        <f t="shared" si="340"/>
        <v>2.3463443569814189E-2</v>
      </c>
      <c r="Y1834" s="14">
        <f t="shared" si="340"/>
        <v>2.4743236829846683E-2</v>
      </c>
      <c r="Z1834" s="14">
        <f t="shared" si="340"/>
        <v>2.4815644276953392E-2</v>
      </c>
      <c r="AA1834" s="14">
        <f t="shared" si="340"/>
        <v>2.4474804907290832E-2</v>
      </c>
      <c r="AB1834" s="14">
        <f t="shared" si="340"/>
        <v>2.3279301056024316E-2</v>
      </c>
      <c r="AC1834" s="14">
        <f t="shared" si="340"/>
        <v>2.7508303189216418E-2</v>
      </c>
      <c r="AD1834" s="14">
        <f t="shared" si="339"/>
        <v>2.4404070975910772E-2</v>
      </c>
      <c r="AE1834" s="14">
        <f t="shared" si="339"/>
        <v>2.2809600975409131E-2</v>
      </c>
    </row>
    <row r="1835" spans="1:31">
      <c r="A1835" t="s">
        <v>2219</v>
      </c>
      <c r="B1835" s="10">
        <v>7332.34</v>
      </c>
      <c r="C1835" s="10">
        <v>7312.83</v>
      </c>
      <c r="D1835" s="10">
        <v>6521.96</v>
      </c>
      <c r="E1835" s="10">
        <v>6604.22</v>
      </c>
      <c r="F1835" s="10">
        <v>7027.99</v>
      </c>
      <c r="G1835" s="10">
        <v>7530.21</v>
      </c>
      <c r="H1835" s="10">
        <v>7984.71</v>
      </c>
      <c r="I1835" s="10">
        <v>7258.36</v>
      </c>
      <c r="J1835" s="10">
        <v>7618.48</v>
      </c>
      <c r="K1835" s="10">
        <v>7264.99</v>
      </c>
      <c r="L1835" s="16">
        <v>1.1447692598342999E-7</v>
      </c>
      <c r="M1835" s="14">
        <f t="shared" si="330"/>
        <v>1.1417232406563339E-7</v>
      </c>
      <c r="N1835" s="14">
        <f t="shared" si="331"/>
        <v>1.0182478338250696E-7</v>
      </c>
      <c r="O1835" s="14">
        <f t="shared" si="332"/>
        <v>1.0310907624554891E-7</v>
      </c>
      <c r="P1835" s="14">
        <f t="shared" si="333"/>
        <v>1.0972522974143127E-7</v>
      </c>
      <c r="Q1835" s="14">
        <f t="shared" si="334"/>
        <v>1.1756619207642914E-7</v>
      </c>
      <c r="R1835" s="14">
        <f t="shared" si="335"/>
        <v>1.2466212091489939E-7</v>
      </c>
      <c r="S1835" s="14">
        <f t="shared" si="336"/>
        <v>1.1332190548734631E-7</v>
      </c>
      <c r="T1835" s="14">
        <f t="shared" si="337"/>
        <v>1.1894431669374875E-7</v>
      </c>
      <c r="U1835" s="14">
        <f t="shared" si="338"/>
        <v>1.1342541705654116E-7</v>
      </c>
      <c r="V1835">
        <v>93426.82</v>
      </c>
      <c r="W1835" s="14">
        <f t="shared" si="340"/>
        <v>1.06667571694616E-2</v>
      </c>
      <c r="X1835" s="14">
        <f t="shared" si="340"/>
        <v>9.5131657086164698E-3</v>
      </c>
      <c r="Y1835" s="14">
        <f t="shared" si="340"/>
        <v>9.6331531067591746E-3</v>
      </c>
      <c r="Z1835" s="14">
        <f t="shared" si="340"/>
        <v>1.0251279288511347E-2</v>
      </c>
      <c r="AA1835" s="14">
        <f t="shared" si="340"/>
        <v>1.0983835465209972E-2</v>
      </c>
      <c r="AB1835" s="14">
        <f t="shared" si="340"/>
        <v>1.1646785531534542E-2</v>
      </c>
      <c r="AC1835" s="14">
        <f t="shared" si="340"/>
        <v>1.0587305266023316E-2</v>
      </c>
      <c r="AD1835" s="14">
        <f t="shared" si="339"/>
        <v>1.111258926576986E-2</v>
      </c>
      <c r="AE1835" s="14">
        <f t="shared" si="339"/>
        <v>1.0596976022766401E-2</v>
      </c>
    </row>
    <row r="1836" spans="1:31">
      <c r="A1836" t="s">
        <v>2220</v>
      </c>
      <c r="B1836" s="10">
        <v>3744.5</v>
      </c>
      <c r="C1836" s="10">
        <v>5254.38</v>
      </c>
      <c r="D1836" s="10">
        <v>4288.88</v>
      </c>
      <c r="E1836" s="10">
        <v>3702.24</v>
      </c>
      <c r="F1836" s="10">
        <v>3581.74</v>
      </c>
      <c r="G1836" s="10">
        <v>4878.72</v>
      </c>
      <c r="H1836" s="10">
        <v>5324.83</v>
      </c>
      <c r="I1836" s="10">
        <v>3944.56</v>
      </c>
      <c r="J1836" s="10">
        <v>4231.8999999999996</v>
      </c>
      <c r="K1836" s="10">
        <v>4409.42</v>
      </c>
      <c r="L1836" s="16">
        <v>1.72150663009507E-8</v>
      </c>
      <c r="M1836" s="14">
        <f t="shared" si="330"/>
        <v>2.4156629742392668E-8</v>
      </c>
      <c r="N1836" s="14">
        <f t="shared" si="331"/>
        <v>1.9717813741973947E-8</v>
      </c>
      <c r="O1836" s="14">
        <f t="shared" si="332"/>
        <v>1.7020779025779603E-8</v>
      </c>
      <c r="P1836" s="14">
        <f t="shared" si="333"/>
        <v>1.6466789043334798E-8</v>
      </c>
      <c r="Q1836" s="14">
        <f t="shared" si="334"/>
        <v>2.2429560225336948E-8</v>
      </c>
      <c r="R1836" s="14">
        <f t="shared" si="335"/>
        <v>2.4480518491465167E-8</v>
      </c>
      <c r="S1836" s="14">
        <f t="shared" si="336"/>
        <v>1.8134827594626279E-8</v>
      </c>
      <c r="T1836" s="14">
        <f t="shared" si="337"/>
        <v>1.9455852337827016E-8</v>
      </c>
      <c r="U1836" s="14">
        <f t="shared" si="338"/>
        <v>2.0271987621508357E-8</v>
      </c>
      <c r="V1836">
        <v>196529.53</v>
      </c>
      <c r="W1836" s="14">
        <f t="shared" si="340"/>
        <v>4.7474910896564519E-3</v>
      </c>
      <c r="X1836" s="14">
        <f t="shared" si="340"/>
        <v>3.8751326673376811E-3</v>
      </c>
      <c r="Y1836" s="14">
        <f t="shared" si="340"/>
        <v>3.3450857021703234E-3</v>
      </c>
      <c r="Z1836" s="14">
        <f t="shared" si="340"/>
        <v>3.2362103112957372E-3</v>
      </c>
      <c r="AA1836" s="14">
        <f t="shared" si="340"/>
        <v>4.4080709291921642E-3</v>
      </c>
      <c r="AB1836" s="14">
        <f t="shared" si="340"/>
        <v>4.8111447932839583E-3</v>
      </c>
      <c r="AC1836" s="14">
        <f t="shared" si="340"/>
        <v>3.5640291438029329E-3</v>
      </c>
      <c r="AD1836" s="14">
        <f t="shared" si="339"/>
        <v>3.8236495157025446E-3</v>
      </c>
      <c r="AE1836" s="14">
        <f t="shared" si="339"/>
        <v>3.9840441994208557E-3</v>
      </c>
    </row>
    <row r="1837" spans="1:31">
      <c r="A1837" t="s">
        <v>2221</v>
      </c>
      <c r="B1837" s="10">
        <v>17979</v>
      </c>
      <c r="C1837" s="10">
        <v>12658.5</v>
      </c>
      <c r="D1837" s="10">
        <v>13664.7</v>
      </c>
      <c r="E1837" s="10">
        <v>16192.4</v>
      </c>
      <c r="F1837" s="10">
        <v>17280.7</v>
      </c>
      <c r="G1837" s="10">
        <v>13725.1</v>
      </c>
      <c r="H1837" s="10">
        <v>13749.8</v>
      </c>
      <c r="I1837" s="10">
        <v>16246.2</v>
      </c>
      <c r="J1837" s="10">
        <v>16962</v>
      </c>
      <c r="K1837" s="10">
        <v>13894.6</v>
      </c>
      <c r="L1837" s="16">
        <v>5.4805074815400695E-7</v>
      </c>
      <c r="M1837" s="14">
        <f t="shared" si="330"/>
        <v>3.8586686665039749E-7</v>
      </c>
      <c r="N1837" s="14">
        <f t="shared" si="331"/>
        <v>4.1653868726292114E-7</v>
      </c>
      <c r="O1837" s="14">
        <f t="shared" si="332"/>
        <v>4.9359012928466216E-7</v>
      </c>
      <c r="P1837" s="14">
        <f t="shared" si="333"/>
        <v>5.2676459000083143E-7</v>
      </c>
      <c r="Q1837" s="14">
        <f t="shared" si="334"/>
        <v>4.1837985001883092E-7</v>
      </c>
      <c r="R1837" s="14">
        <f t="shared" si="335"/>
        <v>4.1913277584782051E-7</v>
      </c>
      <c r="S1837" s="14">
        <f t="shared" si="336"/>
        <v>4.9523010538181363E-7</v>
      </c>
      <c r="T1837" s="14">
        <f t="shared" si="337"/>
        <v>5.1704971300896966E-7</v>
      </c>
      <c r="U1837" s="14">
        <f t="shared" si="338"/>
        <v>4.2354668920967042E-7</v>
      </c>
      <c r="V1837">
        <v>84055.360000000001</v>
      </c>
      <c r="W1837" s="14">
        <f t="shared" si="340"/>
        <v>3.2434178388371156E-2</v>
      </c>
      <c r="X1837" s="14">
        <f t="shared" si="340"/>
        <v>3.5012309311812255E-2</v>
      </c>
      <c r="Y1837" s="14">
        <f t="shared" si="340"/>
        <v>4.1488896009468819E-2</v>
      </c>
      <c r="Z1837" s="14">
        <f t="shared" si="340"/>
        <v>4.4277387247772283E-2</v>
      </c>
      <c r="AA1837" s="14">
        <f t="shared" si="340"/>
        <v>3.5167068910078841E-2</v>
      </c>
      <c r="AB1837" s="14">
        <f t="shared" si="340"/>
        <v>3.5230356361687858E-2</v>
      </c>
      <c r="AC1837" s="14">
        <f t="shared" si="340"/>
        <v>4.1626744790706285E-2</v>
      </c>
      <c r="AD1837" s="14">
        <f t="shared" si="339"/>
        <v>4.3460799764865631E-2</v>
      </c>
      <c r="AE1837" s="14">
        <f t="shared" si="339"/>
        <v>3.5601369438326966E-2</v>
      </c>
    </row>
    <row r="1838" spans="1:31">
      <c r="A1838" t="s">
        <v>2222</v>
      </c>
      <c r="B1838" s="10">
        <v>41389.1</v>
      </c>
      <c r="C1838" s="10">
        <v>23687.9</v>
      </c>
      <c r="D1838" s="10">
        <v>33941.199999999997</v>
      </c>
      <c r="E1838" s="10">
        <v>41287.300000000003</v>
      </c>
      <c r="F1838" s="10">
        <v>36598.199999999997</v>
      </c>
      <c r="G1838" s="10">
        <v>27482.3</v>
      </c>
      <c r="H1838" s="10">
        <v>28692.2</v>
      </c>
      <c r="I1838" s="10">
        <v>34511.199999999997</v>
      </c>
      <c r="J1838" s="10">
        <v>31700.5</v>
      </c>
      <c r="K1838" s="10">
        <v>26098.3</v>
      </c>
      <c r="L1838" s="16">
        <v>5.1023227829216804E-6</v>
      </c>
      <c r="M1838" s="14">
        <f t="shared" si="330"/>
        <v>2.9201725055526815E-6</v>
      </c>
      <c r="N1838" s="14">
        <f t="shared" si="331"/>
        <v>4.1841682481547391E-6</v>
      </c>
      <c r="O1838" s="14">
        <f t="shared" si="332"/>
        <v>5.0897731875136766E-6</v>
      </c>
      <c r="P1838" s="14">
        <f t="shared" si="333"/>
        <v>4.511715153843022E-6</v>
      </c>
      <c r="Q1838" s="14">
        <f t="shared" si="334"/>
        <v>3.3879346353771526E-6</v>
      </c>
      <c r="R1838" s="14">
        <f t="shared" si="335"/>
        <v>3.5370874397400631E-6</v>
      </c>
      <c r="S1838" s="14">
        <f t="shared" si="336"/>
        <v>4.2544361202820713E-6</v>
      </c>
      <c r="T1838" s="14">
        <f t="shared" si="337"/>
        <v>3.9079415445131387E-6</v>
      </c>
      <c r="U1838" s="14">
        <f t="shared" si="338"/>
        <v>3.2173193107732446E-6</v>
      </c>
      <c r="V1838">
        <v>102204.12</v>
      </c>
      <c r="W1838" s="14">
        <f t="shared" si="340"/>
        <v>0.29845366117820693</v>
      </c>
      <c r="X1838" s="14">
        <f t="shared" si="340"/>
        <v>0.42763923373459672</v>
      </c>
      <c r="Y1838" s="14">
        <f t="shared" si="340"/>
        <v>0.52019578962943025</v>
      </c>
      <c r="Z1838" s="14">
        <f t="shared" si="340"/>
        <v>0.46111587698919065</v>
      </c>
      <c r="AA1838" s="14">
        <f t="shared" si="340"/>
        <v>0.34626087802624272</v>
      </c>
      <c r="AB1838" s="14">
        <f t="shared" si="340"/>
        <v>0.36150490914168615</v>
      </c>
      <c r="AC1838" s="14">
        <f t="shared" si="340"/>
        <v>0.43482089976964322</v>
      </c>
      <c r="AD1838" s="14">
        <f t="shared" si="339"/>
        <v>0.39940772656840617</v>
      </c>
      <c r="AE1838" s="14">
        <f t="shared" si="339"/>
        <v>0.32882328891658597</v>
      </c>
    </row>
    <row r="1839" spans="1:31">
      <c r="A1839" t="s">
        <v>2223</v>
      </c>
      <c r="B1839" s="10">
        <v>1116.8900000000001</v>
      </c>
      <c r="C1839" s="10">
        <v>58478.2</v>
      </c>
      <c r="D1839" s="10">
        <v>10369.1</v>
      </c>
      <c r="E1839" s="10">
        <v>903.28899999999999</v>
      </c>
      <c r="F1839" s="10">
        <v>910.69200000000001</v>
      </c>
      <c r="G1839" s="10">
        <v>31316.5</v>
      </c>
      <c r="H1839" s="10">
        <v>25354.6</v>
      </c>
      <c r="I1839" s="10">
        <v>1393.61</v>
      </c>
      <c r="J1839" s="10">
        <v>2161.13</v>
      </c>
      <c r="K1839" s="10">
        <v>10734.2</v>
      </c>
      <c r="L1839" s="16">
        <v>1.5436309183164899E-8</v>
      </c>
      <c r="M1839" s="14">
        <f t="shared" si="330"/>
        <v>8.0821529038218045E-7</v>
      </c>
      <c r="N1839" s="14">
        <f t="shared" si="331"/>
        <v>1.4330921894828957E-7</v>
      </c>
      <c r="O1839" s="14">
        <f t="shared" si="332"/>
        <v>1.2484173271989037E-8</v>
      </c>
      <c r="P1839" s="14">
        <f t="shared" si="333"/>
        <v>1.2586488627022184E-8</v>
      </c>
      <c r="Q1839" s="14">
        <f t="shared" si="334"/>
        <v>4.3281896743151383E-7</v>
      </c>
      <c r="R1839" s="14">
        <f t="shared" si="335"/>
        <v>3.5042076195101814E-7</v>
      </c>
      <c r="S1839" s="14">
        <f t="shared" si="336"/>
        <v>1.9260799936207175E-8</v>
      </c>
      <c r="T1839" s="14">
        <f t="shared" si="337"/>
        <v>2.9868537514896859E-8</v>
      </c>
      <c r="U1839" s="14">
        <f t="shared" si="338"/>
        <v>1.4835519167861531E-7</v>
      </c>
      <c r="V1839">
        <v>64582.46</v>
      </c>
      <c r="W1839" s="14">
        <f t="shared" si="340"/>
        <v>5.2196531662495556E-2</v>
      </c>
      <c r="X1839" s="14">
        <f t="shared" si="340"/>
        <v>9.2552619003591526E-3</v>
      </c>
      <c r="Y1839" s="14">
        <f t="shared" si="340"/>
        <v>8.0625862097130109E-4</v>
      </c>
      <c r="Z1839" s="14">
        <f t="shared" si="340"/>
        <v>8.1286639829511508E-4</v>
      </c>
      <c r="AA1839" s="14">
        <f t="shared" si="340"/>
        <v>2.7952513651387043E-2</v>
      </c>
      <c r="AB1839" s="14">
        <f t="shared" si="340"/>
        <v>2.263103484187115E-2</v>
      </c>
      <c r="AC1839" s="14">
        <f t="shared" si="340"/>
        <v>1.2439098414481025E-3</v>
      </c>
      <c r="AD1839" s="14">
        <f t="shared" si="339"/>
        <v>1.9289836293143257E-3</v>
      </c>
      <c r="AE1839" s="14">
        <f t="shared" si="339"/>
        <v>9.5811432323765055E-3</v>
      </c>
    </row>
    <row r="1840" spans="1:31">
      <c r="A1840" t="s">
        <v>2224</v>
      </c>
      <c r="B1840" s="10">
        <v>7046.81</v>
      </c>
      <c r="C1840" s="10">
        <v>3489.54</v>
      </c>
      <c r="D1840" s="10">
        <v>3866.78</v>
      </c>
      <c r="E1840" s="10">
        <v>6212.76</v>
      </c>
      <c r="F1840" s="10">
        <v>7434.25</v>
      </c>
      <c r="G1840" s="10">
        <v>3690.07</v>
      </c>
      <c r="H1840" s="10">
        <v>3781.59</v>
      </c>
      <c r="I1840" s="10">
        <v>8447.39</v>
      </c>
      <c r="J1840" s="10">
        <v>5985.32</v>
      </c>
      <c r="K1840" s="10">
        <v>5544.82</v>
      </c>
      <c r="L1840" s="16">
        <v>7.1532248847264301E-7</v>
      </c>
      <c r="M1840" s="14">
        <f t="shared" si="330"/>
        <v>3.5422360421592559E-7</v>
      </c>
      <c r="N1840" s="14">
        <f t="shared" si="331"/>
        <v>3.9251727973029593E-7</v>
      </c>
      <c r="O1840" s="14">
        <f t="shared" si="332"/>
        <v>6.3065797764992921E-7</v>
      </c>
      <c r="P1840" s="14">
        <f t="shared" si="333"/>
        <v>7.5465156715276072E-7</v>
      </c>
      <c r="Q1840" s="14">
        <f t="shared" si="334"/>
        <v>3.7457942743429237E-7</v>
      </c>
      <c r="R1840" s="14">
        <f t="shared" si="335"/>
        <v>3.838696330940187E-7</v>
      </c>
      <c r="S1840" s="14">
        <f t="shared" si="336"/>
        <v>8.5749552434348585E-7</v>
      </c>
      <c r="T1840" s="14">
        <f t="shared" si="337"/>
        <v>6.0757051725604631E-7</v>
      </c>
      <c r="U1840" s="14">
        <f t="shared" si="338"/>
        <v>5.6285531191175583E-7</v>
      </c>
      <c r="V1840">
        <v>35413.919999999998</v>
      </c>
      <c r="W1840" s="14">
        <f t="shared" si="340"/>
        <v>1.2544446381814451E-2</v>
      </c>
      <c r="X1840" s="14">
        <f t="shared" si="340"/>
        <v>1.3900575542986321E-2</v>
      </c>
      <c r="Y1840" s="14">
        <f t="shared" si="340"/>
        <v>2.2334071167856379E-2</v>
      </c>
      <c r="Z1840" s="14">
        <f t="shared" si="340"/>
        <v>2.6725170227022494E-2</v>
      </c>
      <c r="AA1840" s="14">
        <f t="shared" si="340"/>
        <v>1.3265325876803834E-2</v>
      </c>
      <c r="AB1840" s="14">
        <f t="shared" si="340"/>
        <v>1.3594328476820929E-2</v>
      </c>
      <c r="AC1840" s="14">
        <f t="shared" si="340"/>
        <v>3.0367277899458259E-2</v>
      </c>
      <c r="AD1840" s="14">
        <f t="shared" si="339"/>
        <v>2.1516453692464244E-2</v>
      </c>
      <c r="AE1840" s="14">
        <f t="shared" si="339"/>
        <v>1.9932912987617967E-2</v>
      </c>
    </row>
    <row r="1841" spans="1:31">
      <c r="A1841" t="s">
        <v>2225</v>
      </c>
      <c r="B1841" s="10">
        <v>14411.1</v>
      </c>
      <c r="C1841" s="10">
        <v>33411.1</v>
      </c>
      <c r="D1841" s="10">
        <v>29422.400000000001</v>
      </c>
      <c r="E1841" s="10">
        <v>14886.3</v>
      </c>
      <c r="F1841" s="10">
        <v>11286.6</v>
      </c>
      <c r="G1841" s="10">
        <v>32031.9</v>
      </c>
      <c r="H1841" s="10">
        <v>26418.2</v>
      </c>
      <c r="I1841" s="10">
        <v>40077.9</v>
      </c>
      <c r="J1841" s="10">
        <v>18308.900000000001</v>
      </c>
      <c r="K1841" s="10">
        <v>24286.9</v>
      </c>
      <c r="L1841" s="16">
        <v>1.3864079015053299E-5</v>
      </c>
      <c r="M1841" s="14">
        <f t="shared" si="330"/>
        <v>3.2142871146536159E-5</v>
      </c>
      <c r="N1841" s="14">
        <f t="shared" si="331"/>
        <v>2.8305575453123233E-5</v>
      </c>
      <c r="O1841" s="14">
        <f t="shared" si="332"/>
        <v>1.4321241226678597E-5</v>
      </c>
      <c r="P1841" s="14">
        <f t="shared" si="333"/>
        <v>1.0858179751115498E-5</v>
      </c>
      <c r="Q1841" s="14">
        <f t="shared" si="334"/>
        <v>3.0816023246128734E-5</v>
      </c>
      <c r="R1841" s="14">
        <f t="shared" si="335"/>
        <v>2.5415409804628454E-5</v>
      </c>
      <c r="S1841" s="14">
        <f t="shared" si="336"/>
        <v>3.8556610692966162E-5</v>
      </c>
      <c r="T1841" s="14">
        <f t="shared" si="337"/>
        <v>1.7613925118742455E-5</v>
      </c>
      <c r="U1841" s="14">
        <f t="shared" si="338"/>
        <v>2.336501034832164E-5</v>
      </c>
      <c r="V1841">
        <v>38348.75</v>
      </c>
      <c r="W1841" s="14">
        <f t="shared" si="340"/>
        <v>1.2326389298807285</v>
      </c>
      <c r="X1841" s="14">
        <f t="shared" si="340"/>
        <v>1.0854834366579595</v>
      </c>
      <c r="Y1841" s="14">
        <f t="shared" si="340"/>
        <v>0.54920169949159081</v>
      </c>
      <c r="Z1841" s="14">
        <f t="shared" si="340"/>
        <v>0.41639762073059045</v>
      </c>
      <c r="AA1841" s="14">
        <f t="shared" si="340"/>
        <v>1.1817559714599792</v>
      </c>
      <c r="AB1841" s="14">
        <f t="shared" si="340"/>
        <v>0.97464919674524542</v>
      </c>
      <c r="AC1841" s="14">
        <f t="shared" si="340"/>
        <v>1.478597824311886</v>
      </c>
      <c r="AD1841" s="14">
        <f t="shared" si="339"/>
        <v>0.67547201089737474</v>
      </c>
      <c r="AE1841" s="14">
        <f t="shared" si="339"/>
        <v>0.89601894059519949</v>
      </c>
    </row>
    <row r="1842" spans="1:31">
      <c r="A1842" t="s">
        <v>2226</v>
      </c>
      <c r="B1842" s="10">
        <v>6297.62</v>
      </c>
      <c r="C1842" s="10">
        <v>6860.41</v>
      </c>
      <c r="D1842" s="10">
        <v>8355.75</v>
      </c>
      <c r="E1842" s="10">
        <v>6445.73</v>
      </c>
      <c r="F1842" s="10">
        <v>6488.1</v>
      </c>
      <c r="G1842" s="10">
        <v>7961.11</v>
      </c>
      <c r="H1842" s="10">
        <v>8948.09</v>
      </c>
      <c r="I1842" s="10">
        <v>7616.8</v>
      </c>
      <c r="J1842" s="10">
        <v>8427.4699999999993</v>
      </c>
      <c r="K1842" s="10">
        <v>7701.86</v>
      </c>
      <c r="L1842" s="16">
        <v>3.32035876100066E-9</v>
      </c>
      <c r="M1842" s="14">
        <f t="shared" si="330"/>
        <v>3.6170843028884781E-9</v>
      </c>
      <c r="N1842" s="14">
        <f t="shared" si="331"/>
        <v>4.4054877425489733E-9</v>
      </c>
      <c r="O1842" s="14">
        <f t="shared" si="332"/>
        <v>3.3984483148466854E-9</v>
      </c>
      <c r="P1842" s="14">
        <f t="shared" si="333"/>
        <v>3.4207874843589139E-9</v>
      </c>
      <c r="Q1842" s="14">
        <f t="shared" si="334"/>
        <v>4.1974176491738089E-9</v>
      </c>
      <c r="R1842" s="14">
        <f t="shared" si="335"/>
        <v>4.7177932339077933E-9</v>
      </c>
      <c r="S1842" s="14">
        <f t="shared" si="336"/>
        <v>4.0158835577233667E-9</v>
      </c>
      <c r="T1842" s="14">
        <f t="shared" si="337"/>
        <v>4.4433014134816376E-9</v>
      </c>
      <c r="U1842" s="14">
        <f t="shared" si="338"/>
        <v>4.0607306136287271E-9</v>
      </c>
      <c r="V1842">
        <v>123554.98</v>
      </c>
      <c r="W1842" s="14">
        <f t="shared" si="340"/>
        <v>4.4690877870169984E-4</v>
      </c>
      <c r="X1842" s="14">
        <f t="shared" si="340"/>
        <v>5.4431994992088352E-4</v>
      </c>
      <c r="Y1842" s="14">
        <f t="shared" si="340"/>
        <v>4.1989521357191589E-4</v>
      </c>
      <c r="Z1842" s="14">
        <f t="shared" si="340"/>
        <v>4.2265532921421592E-4</v>
      </c>
      <c r="AA1842" s="14">
        <f t="shared" si="340"/>
        <v>5.1861185369531701E-4</v>
      </c>
      <c r="AB1842" s="14">
        <f t="shared" si="340"/>
        <v>5.8290684865961275E-4</v>
      </c>
      <c r="AC1842" s="14">
        <f t="shared" si="340"/>
        <v>4.9618241265683943E-4</v>
      </c>
      <c r="AD1842" s="14">
        <f t="shared" si="339"/>
        <v>5.4899201727669547E-4</v>
      </c>
      <c r="AE1842" s="14">
        <f t="shared" si="339"/>
        <v>5.0172348975228509E-4</v>
      </c>
    </row>
    <row r="1843" spans="1:31">
      <c r="A1843" t="s">
        <v>2227</v>
      </c>
      <c r="B1843" s="10">
        <v>1891.45</v>
      </c>
      <c r="C1843" s="10">
        <v>4078.33</v>
      </c>
      <c r="D1843" s="10">
        <v>3061.2</v>
      </c>
      <c r="E1843" s="10">
        <v>2050.31</v>
      </c>
      <c r="F1843" s="10">
        <v>1871.15</v>
      </c>
      <c r="G1843" s="10">
        <v>3705.11</v>
      </c>
      <c r="H1843" s="10">
        <v>3930.31</v>
      </c>
      <c r="I1843" s="10">
        <v>3118.31</v>
      </c>
      <c r="J1843" s="10">
        <v>2860.19</v>
      </c>
      <c r="K1843" s="10">
        <v>3240.9</v>
      </c>
      <c r="L1843" s="16">
        <v>2.09174979790018E-8</v>
      </c>
      <c r="M1843" s="14">
        <f t="shared" si="330"/>
        <v>4.5102148897778112E-8</v>
      </c>
      <c r="N1843" s="14">
        <f t="shared" si="331"/>
        <v>3.3853733809151871E-8</v>
      </c>
      <c r="O1843" s="14">
        <f t="shared" si="332"/>
        <v>2.267432672358623E-8</v>
      </c>
      <c r="P1843" s="14">
        <f t="shared" si="333"/>
        <v>2.0693000789557863E-8</v>
      </c>
      <c r="Q1843" s="14">
        <f t="shared" si="334"/>
        <v>4.0974718304464488E-8</v>
      </c>
      <c r="R1843" s="14">
        <f t="shared" si="335"/>
        <v>4.3465199440561774E-8</v>
      </c>
      <c r="S1843" s="14">
        <f t="shared" si="336"/>
        <v>3.4485311862804248E-8</v>
      </c>
      <c r="T1843" s="14">
        <f t="shared" si="337"/>
        <v>3.163076927466291E-8</v>
      </c>
      <c r="U1843" s="14">
        <f t="shared" si="338"/>
        <v>3.5841031589598952E-8</v>
      </c>
      <c r="V1843">
        <v>71017.649999999994</v>
      </c>
      <c r="W1843" s="14">
        <f t="shared" si="340"/>
        <v>3.2030486246702916E-3</v>
      </c>
      <c r="X1843" s="14">
        <f t="shared" si="340"/>
        <v>2.4042126188515141E-3</v>
      </c>
      <c r="Y1843" s="14">
        <f t="shared" si="340"/>
        <v>1.6102773992412935E-3</v>
      </c>
      <c r="Z1843" s="14">
        <f t="shared" si="340"/>
        <v>1.4695682875225438E-3</v>
      </c>
      <c r="AA1843" s="14">
        <f t="shared" si="340"/>
        <v>2.9099282033950521E-3</v>
      </c>
      <c r="AB1843" s="14">
        <f t="shared" si="340"/>
        <v>3.0867963210500118E-3</v>
      </c>
      <c r="AC1843" s="14">
        <f t="shared" si="340"/>
        <v>2.4490658080134797E-3</v>
      </c>
      <c r="AD1843" s="14">
        <f t="shared" si="339"/>
        <v>2.246342901578764E-3</v>
      </c>
      <c r="AE1843" s="14">
        <f t="shared" si="339"/>
        <v>2.5453458370690817E-3</v>
      </c>
    </row>
    <row r="1844" spans="1:31">
      <c r="A1844" t="s">
        <v>2228</v>
      </c>
      <c r="B1844" s="10">
        <v>6089.83</v>
      </c>
      <c r="C1844" s="10">
        <v>14115.7</v>
      </c>
      <c r="D1844" s="10">
        <v>12078.6</v>
      </c>
      <c r="E1844" s="10">
        <v>6549.41</v>
      </c>
      <c r="F1844" s="10">
        <v>6238.76</v>
      </c>
      <c r="G1844" s="10">
        <v>13055.7</v>
      </c>
      <c r="H1844" s="10">
        <v>15859.9</v>
      </c>
      <c r="I1844" s="10">
        <v>16955.900000000001</v>
      </c>
      <c r="J1844" s="10">
        <v>13420.5</v>
      </c>
      <c r="K1844" s="10">
        <v>13883.4</v>
      </c>
      <c r="L1844" s="16">
        <v>6.1426998778597898E-7</v>
      </c>
      <c r="M1844" s="14">
        <f t="shared" si="330"/>
        <v>1.4238247810842902E-6</v>
      </c>
      <c r="N1844" s="14">
        <f t="shared" si="331"/>
        <v>1.2183462386424129E-6</v>
      </c>
      <c r="O1844" s="14">
        <f t="shared" si="332"/>
        <v>6.6062697985089373E-7</v>
      </c>
      <c r="P1844" s="14">
        <f t="shared" si="333"/>
        <v>6.2929228385679968E-7</v>
      </c>
      <c r="Q1844" s="14">
        <f t="shared" si="334"/>
        <v>1.3169045243524707E-6</v>
      </c>
      <c r="R1844" s="14">
        <f t="shared" si="335"/>
        <v>1.5997590374914979E-6</v>
      </c>
      <c r="S1844" s="14">
        <f t="shared" si="336"/>
        <v>1.7103105482255302E-6</v>
      </c>
      <c r="T1844" s="14">
        <f t="shared" si="337"/>
        <v>1.3537012315748929E-6</v>
      </c>
      <c r="U1844" s="14">
        <f t="shared" si="338"/>
        <v>1.4003931059533452E-6</v>
      </c>
      <c r="V1844">
        <v>96687.53</v>
      </c>
      <c r="W1844" s="14">
        <f t="shared" si="340"/>
        <v>0.13766610123583073</v>
      </c>
      <c r="X1844" s="14">
        <f t="shared" si="340"/>
        <v>0.11779888849912545</v>
      </c>
      <c r="Y1844" s="14">
        <f t="shared" si="340"/>
        <v>6.3874390933142677E-2</v>
      </c>
      <c r="Z1844" s="14">
        <f t="shared" si="340"/>
        <v>6.0844716574172834E-2</v>
      </c>
      <c r="AA1844" s="14">
        <f t="shared" si="340"/>
        <v>0.12732824570546525</v>
      </c>
      <c r="AB1844" s="14">
        <f t="shared" si="340"/>
        <v>0.15467674993023034</v>
      </c>
      <c r="AC1844" s="14">
        <f t="shared" si="340"/>
        <v>0.1653657024408724</v>
      </c>
      <c r="AD1844" s="14">
        <f t="shared" si="339"/>
        <v>0.1308860284389344</v>
      </c>
      <c r="AE1844" s="14">
        <f t="shared" si="339"/>
        <v>0.13540055044365723</v>
      </c>
    </row>
    <row r="1845" spans="1:31">
      <c r="A1845" t="s">
        <v>2229</v>
      </c>
      <c r="B1845" s="10">
        <v>12172.6</v>
      </c>
      <c r="C1845" s="10">
        <v>11659.8</v>
      </c>
      <c r="D1845" s="10">
        <v>12467.5</v>
      </c>
      <c r="E1845" s="10">
        <v>11681.5</v>
      </c>
      <c r="F1845" s="10">
        <v>11772</v>
      </c>
      <c r="G1845" s="10">
        <v>12098.2</v>
      </c>
      <c r="H1845" s="10">
        <v>12563.7</v>
      </c>
      <c r="I1845" s="10">
        <v>18810.2</v>
      </c>
      <c r="J1845" s="10">
        <v>12748.4</v>
      </c>
      <c r="K1845" s="10">
        <v>11262.1</v>
      </c>
      <c r="L1845" s="16">
        <v>7.07396553210951E-7</v>
      </c>
      <c r="M1845" s="14">
        <f t="shared" si="330"/>
        <v>6.7759577502990705E-7</v>
      </c>
      <c r="N1845" s="14">
        <f t="shared" si="331"/>
        <v>7.2453432521873144E-7</v>
      </c>
      <c r="O1845" s="14">
        <f t="shared" si="332"/>
        <v>6.7885684540145277E-7</v>
      </c>
      <c r="P1845" s="14">
        <f t="shared" si="333"/>
        <v>6.8411614810306058E-7</v>
      </c>
      <c r="Q1845" s="14">
        <f t="shared" si="334"/>
        <v>7.030728833656514E-7</v>
      </c>
      <c r="R1845" s="14">
        <f t="shared" si="335"/>
        <v>7.3012487681977769E-7</v>
      </c>
      <c r="S1845" s="14">
        <f t="shared" si="336"/>
        <v>1.0931329909147291E-6</v>
      </c>
      <c r="T1845" s="14">
        <f t="shared" si="337"/>
        <v>7.4085850343841801E-7</v>
      </c>
      <c r="U1845" s="14">
        <f t="shared" si="338"/>
        <v>6.5448390006383609E-7</v>
      </c>
      <c r="V1845">
        <v>51611.12</v>
      </c>
      <c r="W1845" s="14">
        <f t="shared" si="340"/>
        <v>3.4971476856561538E-2</v>
      </c>
      <c r="X1845" s="14">
        <f t="shared" si="340"/>
        <v>3.7394028002982978E-2</v>
      </c>
      <c r="Y1845" s="14">
        <f t="shared" si="340"/>
        <v>3.5036562110835827E-2</v>
      </c>
      <c r="Z1845" s="14">
        <f t="shared" si="340"/>
        <v>3.5308000613684831E-2</v>
      </c>
      <c r="AA1845" s="14">
        <f t="shared" si="340"/>
        <v>3.6286378952130639E-2</v>
      </c>
      <c r="AB1845" s="14">
        <f t="shared" si="340"/>
        <v>3.7682562632530767E-2</v>
      </c>
      <c r="AC1845" s="14">
        <f t="shared" si="340"/>
        <v>5.6417817970058994E-2</v>
      </c>
      <c r="AD1845" s="14">
        <f t="shared" si="339"/>
        <v>3.8236537123980605E-2</v>
      </c>
      <c r="AE1845" s="14">
        <f t="shared" si="339"/>
        <v>3.3778647104262656E-2</v>
      </c>
    </row>
    <row r="1846" spans="1:31">
      <c r="A1846" t="s">
        <v>2230</v>
      </c>
      <c r="B1846" s="10">
        <v>57729.8</v>
      </c>
      <c r="C1846" s="10">
        <v>30021.8</v>
      </c>
      <c r="D1846" s="10">
        <v>33776.5</v>
      </c>
      <c r="E1846" s="10">
        <v>51621.5</v>
      </c>
      <c r="F1846" s="10">
        <v>56287.6</v>
      </c>
      <c r="G1846" s="10">
        <v>33402.400000000001</v>
      </c>
      <c r="H1846" s="10">
        <v>36176.5</v>
      </c>
      <c r="I1846" s="10">
        <v>32935</v>
      </c>
      <c r="J1846" s="10">
        <v>40130</v>
      </c>
      <c r="K1846" s="10">
        <v>38281.599999999999</v>
      </c>
      <c r="L1846" s="16">
        <v>5.1019176021351402E-6</v>
      </c>
      <c r="M1846" s="14">
        <f t="shared" si="330"/>
        <v>2.6532007709671739E-6</v>
      </c>
      <c r="N1846" s="14">
        <f t="shared" si="331"/>
        <v>2.985025409554815E-6</v>
      </c>
      <c r="O1846" s="14">
        <f t="shared" si="332"/>
        <v>4.5620916666716175E-6</v>
      </c>
      <c r="P1846" s="14">
        <f t="shared" si="333"/>
        <v>4.9744620147989749E-6</v>
      </c>
      <c r="Q1846" s="14">
        <f t="shared" si="334"/>
        <v>2.9519640205501977E-6</v>
      </c>
      <c r="R1846" s="14">
        <f t="shared" si="335"/>
        <v>3.1971273438266178E-6</v>
      </c>
      <c r="S1846" s="14">
        <f t="shared" si="336"/>
        <v>2.9106571688507641E-6</v>
      </c>
      <c r="T1846" s="14">
        <f t="shared" si="337"/>
        <v>3.5465210926364399E-6</v>
      </c>
      <c r="U1846" s="14">
        <f t="shared" si="338"/>
        <v>3.3831672529247731E-6</v>
      </c>
      <c r="V1846">
        <v>110343.15</v>
      </c>
      <c r="W1846" s="14">
        <f t="shared" si="340"/>
        <v>0.29276253065094648</v>
      </c>
      <c r="X1846" s="14">
        <f t="shared" si="340"/>
        <v>0.32937710652031837</v>
      </c>
      <c r="Y1846" s="14">
        <f t="shared" si="340"/>
        <v>0.50339556508929628</v>
      </c>
      <c r="Z1846" s="14">
        <f t="shared" si="340"/>
        <v>0.54889780826826551</v>
      </c>
      <c r="AA1846" s="14">
        <f t="shared" si="340"/>
        <v>0.32572900871417354</v>
      </c>
      <c r="AB1846" s="14">
        <f t="shared" si="340"/>
        <v>0.35278110206896202</v>
      </c>
      <c r="AC1846" s="14">
        <f t="shared" si="340"/>
        <v>0.32117108058107519</v>
      </c>
      <c r="AD1846" s="14">
        <f t="shared" si="339"/>
        <v>0.39133430890294657</v>
      </c>
      <c r="AE1846" s="14">
        <f t="shared" si="339"/>
        <v>0.37330933166456615</v>
      </c>
    </row>
    <row r="1847" spans="1:31">
      <c r="A1847" t="s">
        <v>2231</v>
      </c>
      <c r="B1847" s="10">
        <v>5066.55</v>
      </c>
      <c r="C1847" s="10">
        <v>5134.5600000000004</v>
      </c>
      <c r="D1847" s="10">
        <v>5501.33</v>
      </c>
      <c r="E1847" s="10">
        <v>5025.7299999999996</v>
      </c>
      <c r="F1847" s="10">
        <v>5434.8</v>
      </c>
      <c r="G1847" s="10">
        <v>5694.13</v>
      </c>
      <c r="H1847" s="10">
        <v>5963.05</v>
      </c>
      <c r="I1847" s="10">
        <v>5868.67</v>
      </c>
      <c r="J1847" s="10">
        <v>5829.45</v>
      </c>
      <c r="K1847" s="10">
        <v>5179.63</v>
      </c>
      <c r="L1847" s="16">
        <v>7.54930597674987E-8</v>
      </c>
      <c r="M1847" s="14">
        <f t="shared" si="330"/>
        <v>7.6506428429564131E-8</v>
      </c>
      <c r="N1847" s="14">
        <f t="shared" si="331"/>
        <v>8.1971407464790358E-8</v>
      </c>
      <c r="O1847" s="14">
        <f t="shared" si="332"/>
        <v>7.4884829966211952E-8</v>
      </c>
      <c r="P1847" s="14">
        <f t="shared" si="333"/>
        <v>8.0980091230601094E-8</v>
      </c>
      <c r="Q1847" s="14">
        <f t="shared" si="334"/>
        <v>8.4844183204331813E-8</v>
      </c>
      <c r="R1847" s="14">
        <f t="shared" si="335"/>
        <v>8.8851168950584346E-8</v>
      </c>
      <c r="S1847" s="14">
        <f t="shared" si="336"/>
        <v>8.7444879664806737E-8</v>
      </c>
      <c r="T1847" s="14">
        <f t="shared" si="337"/>
        <v>8.6860490326088801E-8</v>
      </c>
      <c r="U1847" s="14">
        <f t="shared" si="338"/>
        <v>7.7177984459549255E-8</v>
      </c>
      <c r="V1847">
        <v>84650.81</v>
      </c>
      <c r="W1847" s="14">
        <f t="shared" si="340"/>
        <v>6.4763311367696313E-3</v>
      </c>
      <c r="X1847" s="14">
        <f t="shared" si="340"/>
        <v>6.9389460387345499E-3</v>
      </c>
      <c r="Y1847" s="14">
        <f t="shared" si="340"/>
        <v>6.3390615133521143E-3</v>
      </c>
      <c r="Z1847" s="14">
        <f t="shared" si="340"/>
        <v>6.8550303165442793E-3</v>
      </c>
      <c r="AA1847" s="14">
        <f t="shared" si="340"/>
        <v>7.1821288320350835E-3</v>
      </c>
      <c r="AB1847" s="14">
        <f t="shared" si="340"/>
        <v>7.5213234211138147E-3</v>
      </c>
      <c r="AC1847" s="14">
        <f t="shared" si="340"/>
        <v>7.4022798939784185E-3</v>
      </c>
      <c r="AD1847" s="14">
        <f t="shared" si="339"/>
        <v>7.352810863100581E-3</v>
      </c>
      <c r="AE1847" s="14">
        <f t="shared" si="339"/>
        <v>6.5331788986682567E-3</v>
      </c>
    </row>
    <row r="1848" spans="1:31">
      <c r="A1848" t="s">
        <v>2232</v>
      </c>
      <c r="B1848" s="10">
        <v>9074.7099999999991</v>
      </c>
      <c r="C1848" s="10">
        <v>13368.8</v>
      </c>
      <c r="D1848" s="10">
        <v>14903.5</v>
      </c>
      <c r="E1848" s="10">
        <v>9610.17</v>
      </c>
      <c r="F1848" s="10">
        <v>9974.14</v>
      </c>
      <c r="G1848" s="10">
        <v>13364.2</v>
      </c>
      <c r="H1848" s="10">
        <v>15596.1</v>
      </c>
      <c r="I1848" s="10">
        <v>20466.099999999999</v>
      </c>
      <c r="J1848" s="10">
        <v>14526.6</v>
      </c>
      <c r="K1848" s="10">
        <v>14010.7</v>
      </c>
      <c r="L1848" s="16">
        <v>3.4545466064272402E-7</v>
      </c>
      <c r="M1848" s="14">
        <f t="shared" si="330"/>
        <v>5.0892141646404666E-7</v>
      </c>
      <c r="N1848" s="14">
        <f t="shared" si="331"/>
        <v>5.6734413935969728E-7</v>
      </c>
      <c r="O1848" s="14">
        <f t="shared" si="332"/>
        <v>3.6583846933608759E-7</v>
      </c>
      <c r="P1848" s="14">
        <f t="shared" si="333"/>
        <v>3.7969402315919954E-7</v>
      </c>
      <c r="Q1848" s="14">
        <f t="shared" si="334"/>
        <v>5.0874630437352738E-7</v>
      </c>
      <c r="R1848" s="14">
        <f t="shared" si="335"/>
        <v>5.9370992933658362E-7</v>
      </c>
      <c r="S1848" s="14">
        <f t="shared" si="336"/>
        <v>7.7910033821246682E-7</v>
      </c>
      <c r="T1848" s="14">
        <f t="shared" si="337"/>
        <v>5.5299636829084295E-7</v>
      </c>
      <c r="U1848" s="14">
        <f t="shared" si="338"/>
        <v>5.3335716666064408E-7</v>
      </c>
      <c r="V1848">
        <v>99176.8</v>
      </c>
      <c r="W1848" s="14">
        <f t="shared" si="340"/>
        <v>5.0473197536371465E-2</v>
      </c>
      <c r="X1848" s="14">
        <f t="shared" si="340"/>
        <v>5.6267376240448828E-2</v>
      </c>
      <c r="Y1848" s="14">
        <f t="shared" si="340"/>
        <v>3.6282688705651295E-2</v>
      </c>
      <c r="Z1848" s="14">
        <f t="shared" si="340"/>
        <v>3.7656838196055302E-2</v>
      </c>
      <c r="AA1848" s="14">
        <f t="shared" si="340"/>
        <v>5.0455830479592449E-2</v>
      </c>
      <c r="AB1848" s="14">
        <f t="shared" si="340"/>
        <v>5.8882250919828488E-2</v>
      </c>
      <c r="AC1848" s="14">
        <f t="shared" si="340"/>
        <v>7.7268678422830181E-2</v>
      </c>
      <c r="AD1848" s="14">
        <f t="shared" si="339"/>
        <v>5.4844410218707278E-2</v>
      </c>
      <c r="AE1848" s="14">
        <f t="shared" si="339"/>
        <v>5.289665704646937E-2</v>
      </c>
    </row>
    <row r="1849" spans="1:31">
      <c r="A1849" t="s">
        <v>2233</v>
      </c>
      <c r="B1849" s="10">
        <v>6397.67</v>
      </c>
      <c r="C1849" s="10">
        <v>3224.78</v>
      </c>
      <c r="D1849" s="10">
        <v>4549.29</v>
      </c>
      <c r="E1849" s="10">
        <v>6046.75</v>
      </c>
      <c r="F1849" s="10">
        <v>6445.05</v>
      </c>
      <c r="G1849" s="10">
        <v>4086.82</v>
      </c>
      <c r="H1849" s="10">
        <v>4636.2700000000004</v>
      </c>
      <c r="I1849" s="10">
        <v>4155.24</v>
      </c>
      <c r="J1849" s="10">
        <v>5613.44</v>
      </c>
      <c r="K1849" s="10">
        <v>4644.28</v>
      </c>
      <c r="L1849" s="16">
        <v>3.43355773910594E-8</v>
      </c>
      <c r="M1849" s="14">
        <f t="shared" si="330"/>
        <v>1.7307032600796937E-8</v>
      </c>
      <c r="N1849" s="14">
        <f t="shared" si="331"/>
        <v>2.4415529226948658E-8</v>
      </c>
      <c r="O1849" s="14">
        <f t="shared" si="332"/>
        <v>3.2452229106751114E-8</v>
      </c>
      <c r="P1849" s="14">
        <f t="shared" si="333"/>
        <v>3.4589860537390547E-8</v>
      </c>
      <c r="Q1849" s="14">
        <f t="shared" si="334"/>
        <v>2.1933504602977239E-8</v>
      </c>
      <c r="R1849" s="14">
        <f t="shared" si="335"/>
        <v>2.4882341132138258E-8</v>
      </c>
      <c r="S1849" s="14">
        <f t="shared" si="336"/>
        <v>2.2300707069671558E-8</v>
      </c>
      <c r="T1849" s="14">
        <f t="shared" si="337"/>
        <v>3.0126702932484556E-8</v>
      </c>
      <c r="U1849" s="14">
        <f t="shared" si="338"/>
        <v>2.4925329903816443E-8</v>
      </c>
      <c r="V1849">
        <v>130009.36</v>
      </c>
      <c r="W1849" s="14">
        <f t="shared" si="340"/>
        <v>2.2500762319287455E-3</v>
      </c>
      <c r="X1849" s="14">
        <f t="shared" si="340"/>
        <v>3.1742473288568899E-3</v>
      </c>
      <c r="Y1849" s="14">
        <f t="shared" si="340"/>
        <v>4.2190935367420841E-3</v>
      </c>
      <c r="Z1849" s="14">
        <f t="shared" si="340"/>
        <v>4.4970056309554009E-3</v>
      </c>
      <c r="AA1849" s="14">
        <f t="shared" si="340"/>
        <v>2.8515608959901249E-3</v>
      </c>
      <c r="AB1849" s="14">
        <f t="shared" si="340"/>
        <v>3.2349372458909706E-3</v>
      </c>
      <c r="AC1849" s="14">
        <f t="shared" si="340"/>
        <v>2.8993006536754749E-3</v>
      </c>
      <c r="AD1849" s="14">
        <f t="shared" si="339"/>
        <v>3.9167533671624405E-3</v>
      </c>
      <c r="AE1849" s="14">
        <f t="shared" si="339"/>
        <v>3.2405261885840374E-3</v>
      </c>
    </row>
    <row r="1850" spans="1:31">
      <c r="A1850" t="s">
        <v>2234</v>
      </c>
      <c r="B1850" s="10">
        <v>6246.5</v>
      </c>
      <c r="C1850" s="10">
        <v>5074.46</v>
      </c>
      <c r="D1850" s="10">
        <v>4362.1000000000004</v>
      </c>
      <c r="E1850" s="10">
        <v>6288.08</v>
      </c>
      <c r="F1850" s="10">
        <v>6585.97</v>
      </c>
      <c r="G1850" s="10">
        <v>5912.1</v>
      </c>
      <c r="H1850" s="10">
        <v>5482.97</v>
      </c>
      <c r="I1850" s="10">
        <v>6692.46</v>
      </c>
      <c r="J1850" s="10">
        <v>6532.85</v>
      </c>
      <c r="K1850" s="10">
        <v>5848.19</v>
      </c>
      <c r="L1850" s="16">
        <v>1.8442331335968E-7</v>
      </c>
      <c r="M1850" s="14">
        <f t="shared" si="330"/>
        <v>1.4981969530315567E-7</v>
      </c>
      <c r="N1850" s="14">
        <f t="shared" si="331"/>
        <v>1.2878779079584731E-7</v>
      </c>
      <c r="O1850" s="14">
        <f t="shared" si="332"/>
        <v>1.8565093224537524E-7</v>
      </c>
      <c r="P1850" s="14">
        <f t="shared" si="333"/>
        <v>1.9444591516648549E-7</v>
      </c>
      <c r="Q1850" s="14">
        <f t="shared" si="334"/>
        <v>1.7455039956996143E-7</v>
      </c>
      <c r="R1850" s="14">
        <f t="shared" si="335"/>
        <v>1.6188065227755139E-7</v>
      </c>
      <c r="S1850" s="14">
        <f t="shared" si="336"/>
        <v>1.9758995401058577E-7</v>
      </c>
      <c r="T1850" s="14">
        <f t="shared" si="337"/>
        <v>1.9287758627740104E-7</v>
      </c>
      <c r="U1850" s="14">
        <f t="shared" si="338"/>
        <v>1.7266350387528167E-7</v>
      </c>
      <c r="V1850">
        <v>95364.49</v>
      </c>
      <c r="W1850" s="14">
        <f t="shared" si="340"/>
        <v>1.4287478834540837E-2</v>
      </c>
      <c r="X1850" s="14">
        <f t="shared" si="340"/>
        <v>1.2281781987472673E-2</v>
      </c>
      <c r="Y1850" s="14">
        <f t="shared" si="340"/>
        <v>1.7704506471604767E-2</v>
      </c>
      <c r="Z1850" s="14">
        <f t="shared" si="340"/>
        <v>1.8543235532435157E-2</v>
      </c>
      <c r="AA1850" s="14">
        <f t="shared" si="340"/>
        <v>1.6645909834285592E-2</v>
      </c>
      <c r="AB1850" s="14">
        <f t="shared" si="340"/>
        <v>1.5437665845316027E-2</v>
      </c>
      <c r="AC1850" s="14">
        <f t="shared" si="340"/>
        <v>1.8843065193342969E-2</v>
      </c>
      <c r="AD1850" s="14">
        <f t="shared" si="339"/>
        <v>1.8393672647775351E-2</v>
      </c>
      <c r="AE1850" s="14">
        <f t="shared" si="339"/>
        <v>1.6465966988679262E-2</v>
      </c>
    </row>
    <row r="1851" spans="1:31">
      <c r="A1851" t="s">
        <v>2235</v>
      </c>
      <c r="B1851" s="10">
        <v>11157.7</v>
      </c>
      <c r="C1851" s="10">
        <v>9425.2199999999993</v>
      </c>
      <c r="D1851" s="10">
        <v>10817.4</v>
      </c>
      <c r="E1851" s="10">
        <v>9696.14</v>
      </c>
      <c r="F1851" s="10">
        <v>9567.34</v>
      </c>
      <c r="G1851" s="10">
        <v>9158.1200000000008</v>
      </c>
      <c r="H1851" s="10">
        <v>11081.9</v>
      </c>
      <c r="I1851" s="10">
        <v>9313.08</v>
      </c>
      <c r="J1851" s="10">
        <v>10005.200000000001</v>
      </c>
      <c r="K1851" s="10">
        <v>8607.8799999999992</v>
      </c>
      <c r="L1851" s="16">
        <v>5.4006467212143603E-6</v>
      </c>
      <c r="M1851" s="14">
        <f t="shared" si="330"/>
        <v>4.5620767263615268E-6</v>
      </c>
      <c r="N1851" s="14">
        <f t="shared" si="331"/>
        <v>5.2359317638997475E-6</v>
      </c>
      <c r="O1851" s="14">
        <f t="shared" si="332"/>
        <v>4.6932097743652723E-6</v>
      </c>
      <c r="P1851" s="14">
        <f t="shared" si="333"/>
        <v>4.6308668813234798E-6</v>
      </c>
      <c r="Q1851" s="14">
        <f t="shared" si="334"/>
        <v>4.4327926678874372E-6</v>
      </c>
      <c r="R1851" s="14">
        <f t="shared" si="335"/>
        <v>5.3639573478248578E-6</v>
      </c>
      <c r="S1851" s="14">
        <f t="shared" si="336"/>
        <v>4.5077977510066622E-6</v>
      </c>
      <c r="T1851" s="14">
        <f t="shared" si="337"/>
        <v>4.8428036759452146E-6</v>
      </c>
      <c r="U1851" s="14">
        <f t="shared" si="338"/>
        <v>4.1664607310293935E-6</v>
      </c>
      <c r="V1851">
        <v>51719.33</v>
      </c>
      <c r="W1851" s="14">
        <f t="shared" si="340"/>
        <v>0.2359475516960115</v>
      </c>
      <c r="X1851" s="14">
        <f t="shared" si="340"/>
        <v>0.27079888275461311</v>
      </c>
      <c r="Y1851" s="14">
        <f t="shared" si="340"/>
        <v>0.24272966507962307</v>
      </c>
      <c r="Z1851" s="14">
        <f t="shared" si="340"/>
        <v>0.23950533242123989</v>
      </c>
      <c r="AA1851" s="14">
        <f t="shared" si="340"/>
        <v>0.22926106681205077</v>
      </c>
      <c r="AB1851" s="14">
        <f t="shared" si="340"/>
        <v>0.27742028017807863</v>
      </c>
      <c r="AC1851" s="14">
        <f t="shared" si="340"/>
        <v>0.2331402794575714</v>
      </c>
      <c r="AD1851" s="14">
        <f t="shared" si="339"/>
        <v>0.2504665614414236</v>
      </c>
      <c r="AE1851" s="14">
        <f t="shared" si="339"/>
        <v>0.21548655748015044</v>
      </c>
    </row>
    <row r="1852" spans="1:31">
      <c r="A1852" t="s">
        <v>200</v>
      </c>
      <c r="B1852" s="10">
        <v>441.274</v>
      </c>
      <c r="C1852" s="10">
        <v>381.05099999999999</v>
      </c>
      <c r="D1852" s="10">
        <v>530.91200000000003</v>
      </c>
      <c r="E1852" s="10">
        <v>417.51</v>
      </c>
      <c r="F1852" s="10">
        <v>445.048</v>
      </c>
      <c r="G1852" s="10">
        <v>526.53300000000002</v>
      </c>
      <c r="H1852" s="10">
        <v>627.226</v>
      </c>
      <c r="I1852" s="10">
        <v>273.089</v>
      </c>
      <c r="J1852" s="10">
        <v>568.90300000000002</v>
      </c>
      <c r="K1852" s="10">
        <v>457.517</v>
      </c>
      <c r="L1852" s="3">
        <v>0</v>
      </c>
      <c r="M1852" s="14">
        <f t="shared" si="330"/>
        <v>0</v>
      </c>
      <c r="N1852" s="14">
        <f t="shared" si="331"/>
        <v>0</v>
      </c>
      <c r="O1852" s="14">
        <f t="shared" si="332"/>
        <v>0</v>
      </c>
      <c r="P1852" s="14">
        <f t="shared" si="333"/>
        <v>0</v>
      </c>
      <c r="Q1852" s="14">
        <f t="shared" si="334"/>
        <v>0</v>
      </c>
      <c r="R1852" s="14">
        <f t="shared" si="335"/>
        <v>0</v>
      </c>
      <c r="S1852" s="14">
        <f t="shared" si="336"/>
        <v>0</v>
      </c>
      <c r="T1852" s="14">
        <f t="shared" si="337"/>
        <v>0</v>
      </c>
      <c r="U1852" s="14">
        <f t="shared" si="338"/>
        <v>0</v>
      </c>
      <c r="V1852">
        <v>86662.1</v>
      </c>
      <c r="W1852" s="14">
        <f t="shared" si="340"/>
        <v>0</v>
      </c>
      <c r="X1852" s="14">
        <f t="shared" si="340"/>
        <v>0</v>
      </c>
      <c r="Y1852" s="14">
        <f t="shared" si="340"/>
        <v>0</v>
      </c>
      <c r="Z1852" s="14">
        <f t="shared" si="340"/>
        <v>0</v>
      </c>
      <c r="AA1852" s="14">
        <f t="shared" si="340"/>
        <v>0</v>
      </c>
      <c r="AB1852" s="14">
        <f t="shared" si="340"/>
        <v>0</v>
      </c>
      <c r="AC1852" s="14">
        <f t="shared" si="340"/>
        <v>0</v>
      </c>
      <c r="AD1852" s="14">
        <f t="shared" si="339"/>
        <v>0</v>
      </c>
      <c r="AE1852" s="14">
        <f t="shared" si="339"/>
        <v>0</v>
      </c>
    </row>
    <row r="1853" spans="1:31">
      <c r="A1853" t="s">
        <v>2236</v>
      </c>
      <c r="B1853" s="10">
        <v>20131.7</v>
      </c>
      <c r="C1853" s="10">
        <v>38780.1</v>
      </c>
      <c r="D1853" s="10">
        <v>36370.199999999997</v>
      </c>
      <c r="E1853" s="10">
        <v>19387.599999999999</v>
      </c>
      <c r="F1853" s="10">
        <v>19045.099999999999</v>
      </c>
      <c r="G1853" s="10">
        <v>38823.599999999999</v>
      </c>
      <c r="H1853" s="10">
        <v>43673.3</v>
      </c>
      <c r="I1853" s="10">
        <v>20126.599999999999</v>
      </c>
      <c r="J1853" s="10">
        <v>28345.4</v>
      </c>
      <c r="K1853" s="10">
        <v>27252.1</v>
      </c>
      <c r="L1853" s="16">
        <v>1.0019605170635799E-6</v>
      </c>
      <c r="M1853" s="14">
        <f t="shared" si="330"/>
        <v>1.9300967651900898E-6</v>
      </c>
      <c r="N1853" s="14">
        <f t="shared" si="331"/>
        <v>1.8101553469257842E-6</v>
      </c>
      <c r="O1853" s="14">
        <f t="shared" si="332"/>
        <v>9.6492644538821168E-7</v>
      </c>
      <c r="P1853" s="14">
        <f t="shared" si="333"/>
        <v>9.4788012157580247E-7</v>
      </c>
      <c r="Q1853" s="14">
        <f t="shared" si="334"/>
        <v>1.932261772739987E-6</v>
      </c>
      <c r="R1853" s="14">
        <f t="shared" si="335"/>
        <v>2.1736327408948497E-6</v>
      </c>
      <c r="S1853" s="14">
        <f t="shared" si="336"/>
        <v>1.0017066885922126E-6</v>
      </c>
      <c r="T1853" s="14">
        <f t="shared" si="337"/>
        <v>1.4107587357438269E-6</v>
      </c>
      <c r="U1853" s="14">
        <f t="shared" si="338"/>
        <v>1.3563448793230767E-6</v>
      </c>
      <c r="V1853">
        <v>107753.75</v>
      </c>
      <c r="W1853" s="14">
        <f t="shared" si="340"/>
        <v>0.20797516431210164</v>
      </c>
      <c r="X1853" s="14">
        <f t="shared" si="340"/>
        <v>0.19505102671380423</v>
      </c>
      <c r="Y1853" s="14">
        <f t="shared" si="340"/>
        <v>0.10397444296475002</v>
      </c>
      <c r="Z1853" s="14">
        <f t="shared" si="340"/>
        <v>0.10213763765024862</v>
      </c>
      <c r="AA1853" s="14">
        <f t="shared" si="340"/>
        <v>0.20820845199438137</v>
      </c>
      <c r="AB1853" s="14">
        <f t="shared" si="340"/>
        <v>0.23421707895419841</v>
      </c>
      <c r="AC1853" s="14">
        <f t="shared" si="340"/>
        <v>0.10793765209589314</v>
      </c>
      <c r="AD1853" s="14">
        <f t="shared" si="339"/>
        <v>0.15201454412165638</v>
      </c>
      <c r="AE1853" s="14">
        <f t="shared" si="339"/>
        <v>0.14615124704035898</v>
      </c>
    </row>
    <row r="1854" spans="1:31">
      <c r="A1854" t="s">
        <v>2237</v>
      </c>
      <c r="B1854" s="10">
        <v>16199.1</v>
      </c>
      <c r="C1854" s="10">
        <v>4896.82</v>
      </c>
      <c r="D1854" s="10">
        <v>8801.01</v>
      </c>
      <c r="E1854" s="10">
        <v>14358.9</v>
      </c>
      <c r="F1854" s="10">
        <v>15991.8</v>
      </c>
      <c r="G1854" s="10">
        <v>6625.36</v>
      </c>
      <c r="H1854" s="10">
        <v>7085.89</v>
      </c>
      <c r="I1854" s="10">
        <v>6641.92</v>
      </c>
      <c r="J1854" s="10">
        <v>8474.64</v>
      </c>
      <c r="K1854" s="10">
        <v>7510.29</v>
      </c>
      <c r="L1854" s="16">
        <v>5.0272739881567403E-7</v>
      </c>
      <c r="M1854" s="14">
        <f t="shared" si="330"/>
        <v>1.5196928107540347E-7</v>
      </c>
      <c r="N1854" s="14">
        <f t="shared" si="331"/>
        <v>2.7313300518243206E-7</v>
      </c>
      <c r="O1854" s="14">
        <f t="shared" si="332"/>
        <v>4.456181174790193E-7</v>
      </c>
      <c r="P1854" s="14">
        <f t="shared" si="333"/>
        <v>4.962939926527088E-7</v>
      </c>
      <c r="Q1854" s="14">
        <f t="shared" si="334"/>
        <v>2.0561327475090677E-7</v>
      </c>
      <c r="R1854" s="14">
        <f t="shared" si="335"/>
        <v>2.1990549153928281E-7</v>
      </c>
      <c r="S1854" s="14">
        <f t="shared" si="336"/>
        <v>2.0612720242123337E-7</v>
      </c>
      <c r="T1854" s="14">
        <f t="shared" si="337"/>
        <v>2.6300434734641208E-7</v>
      </c>
      <c r="U1854" s="14">
        <f t="shared" si="338"/>
        <v>2.3307643980538232E-7</v>
      </c>
      <c r="V1854">
        <v>84842.17</v>
      </c>
      <c r="W1854" s="14">
        <f t="shared" si="340"/>
        <v>1.2893403579777163E-2</v>
      </c>
      <c r="X1854" s="14">
        <f t="shared" si="340"/>
        <v>2.3173196858298783E-2</v>
      </c>
      <c r="Y1854" s="14">
        <f t="shared" si="340"/>
        <v>3.7807208078234927E-2</v>
      </c>
      <c r="Z1854" s="14">
        <f t="shared" ref="Z1854:AC1857" si="341">$V1854*P1854</f>
        <v>4.2106659294619868E-2</v>
      </c>
      <c r="AA1854" s="14">
        <f t="shared" si="341"/>
        <v>1.7444676410673141E-2</v>
      </c>
      <c r="AB1854" s="14">
        <f t="shared" si="341"/>
        <v>1.8657259097109392E-2</v>
      </c>
      <c r="AC1854" s="14">
        <f t="shared" si="341"/>
        <v>1.7488279149446694E-2</v>
      </c>
      <c r="AD1854" s="14">
        <f t="shared" si="339"/>
        <v>2.2313859548303342E-2</v>
      </c>
      <c r="AE1854" s="14">
        <f t="shared" si="339"/>
        <v>1.9774710928963012E-2</v>
      </c>
    </row>
    <row r="1855" spans="1:31">
      <c r="A1855" t="s">
        <v>201</v>
      </c>
      <c r="B1855" s="10">
        <v>625.80600000000004</v>
      </c>
      <c r="C1855" s="10">
        <v>301.64999999999998</v>
      </c>
      <c r="D1855" s="10">
        <v>408.25700000000001</v>
      </c>
      <c r="E1855" s="10">
        <v>704.06600000000003</v>
      </c>
      <c r="F1855" s="10">
        <v>832.13800000000003</v>
      </c>
      <c r="G1855" s="10">
        <v>411.25900000000001</v>
      </c>
      <c r="H1855" s="10">
        <v>394.05200000000002</v>
      </c>
      <c r="I1855" s="10">
        <v>524.51300000000003</v>
      </c>
      <c r="J1855" s="10">
        <v>664.38599999999997</v>
      </c>
      <c r="K1855" s="10">
        <v>617.26800000000003</v>
      </c>
      <c r="L1855" s="16">
        <v>1.54446950096523E-8</v>
      </c>
      <c r="M1855" s="14">
        <f t="shared" si="330"/>
        <v>7.444627008468465E-9</v>
      </c>
      <c r="N1855" s="14">
        <f t="shared" si="331"/>
        <v>1.0075654197236233E-8</v>
      </c>
      <c r="O1855" s="14">
        <f t="shared" si="332"/>
        <v>1.7376127165073292E-8</v>
      </c>
      <c r="P1855" s="14">
        <f t="shared" si="333"/>
        <v>2.0536903794374047E-8</v>
      </c>
      <c r="Q1855" s="14">
        <f t="shared" si="334"/>
        <v>1.0149742611887062E-8</v>
      </c>
      <c r="R1855" s="14">
        <f t="shared" si="335"/>
        <v>9.7250792704823988E-9</v>
      </c>
      <c r="S1855" s="14">
        <f t="shared" si="336"/>
        <v>1.2944815667471639E-8</v>
      </c>
      <c r="T1855" s="14">
        <f t="shared" si="337"/>
        <v>1.6396837260561343E-8</v>
      </c>
      <c r="U1855" s="14">
        <f t="shared" si="338"/>
        <v>1.5233979858323595E-8</v>
      </c>
      <c r="V1855">
        <v>97609.23</v>
      </c>
      <c r="W1855" s="14">
        <f t="shared" ref="W1855:AE1885" si="342">$V1855*M1855</f>
        <v>7.266643099338103E-4</v>
      </c>
      <c r="X1855" s="14">
        <f t="shared" si="342"/>
        <v>9.8347684793849682E-4</v>
      </c>
      <c r="Y1855" s="14">
        <f t="shared" si="342"/>
        <v>1.6960703929648868E-3</v>
      </c>
      <c r="Z1855" s="14">
        <f t="shared" si="341"/>
        <v>2.004591365952929E-3</v>
      </c>
      <c r="AA1855" s="14">
        <f t="shared" si="341"/>
        <v>9.9070856104448504E-4</v>
      </c>
      <c r="AB1855" s="14">
        <f t="shared" si="341"/>
        <v>9.4925749928074859E-4</v>
      </c>
      <c r="AC1855" s="14">
        <f t="shared" si="341"/>
        <v>1.2635334897938427E-3</v>
      </c>
      <c r="AD1855" s="14">
        <f t="shared" si="339"/>
        <v>1.6004826594387019E-3</v>
      </c>
      <c r="AE1855" s="14">
        <f t="shared" si="339"/>
        <v>1.4869770438064752E-3</v>
      </c>
    </row>
    <row r="1856" spans="1:31">
      <c r="A1856" t="s">
        <v>2238</v>
      </c>
      <c r="B1856" s="10">
        <v>1433.87</v>
      </c>
      <c r="C1856" s="10">
        <v>1394.84</v>
      </c>
      <c r="D1856" s="10">
        <v>1621.66</v>
      </c>
      <c r="E1856" s="10">
        <v>1194.69</v>
      </c>
      <c r="F1856" s="10">
        <v>1346.57</v>
      </c>
      <c r="G1856" s="10">
        <v>1589.1</v>
      </c>
      <c r="H1856" s="10">
        <v>1786.81</v>
      </c>
      <c r="I1856" s="10">
        <v>989.89599999999996</v>
      </c>
      <c r="J1856" s="10">
        <v>1610.59</v>
      </c>
      <c r="K1856" s="10">
        <v>1513.84</v>
      </c>
      <c r="L1856" s="3">
        <v>0</v>
      </c>
      <c r="M1856" s="14">
        <f t="shared" si="330"/>
        <v>0</v>
      </c>
      <c r="N1856" s="14">
        <f t="shared" si="331"/>
        <v>0</v>
      </c>
      <c r="O1856" s="14">
        <f t="shared" si="332"/>
        <v>0</v>
      </c>
      <c r="P1856" s="14">
        <f t="shared" si="333"/>
        <v>0</v>
      </c>
      <c r="Q1856" s="14">
        <f t="shared" si="334"/>
        <v>0</v>
      </c>
      <c r="R1856" s="14">
        <f t="shared" si="335"/>
        <v>0</v>
      </c>
      <c r="S1856" s="14">
        <f t="shared" si="336"/>
        <v>0</v>
      </c>
      <c r="T1856" s="14">
        <f t="shared" si="337"/>
        <v>0</v>
      </c>
      <c r="U1856" s="14">
        <f t="shared" si="338"/>
        <v>0</v>
      </c>
      <c r="V1856">
        <v>15535.93</v>
      </c>
      <c r="W1856" s="14">
        <f t="shared" si="342"/>
        <v>0</v>
      </c>
      <c r="X1856" s="14">
        <f t="shared" si="342"/>
        <v>0</v>
      </c>
      <c r="Y1856" s="14">
        <f t="shared" si="342"/>
        <v>0</v>
      </c>
      <c r="Z1856" s="14">
        <f t="shared" si="341"/>
        <v>0</v>
      </c>
      <c r="AA1856" s="14">
        <f t="shared" si="341"/>
        <v>0</v>
      </c>
      <c r="AB1856" s="14">
        <f t="shared" si="341"/>
        <v>0</v>
      </c>
      <c r="AC1856" s="14">
        <f t="shared" si="341"/>
        <v>0</v>
      </c>
      <c r="AD1856" s="14">
        <f t="shared" si="339"/>
        <v>0</v>
      </c>
      <c r="AE1856" s="14">
        <f t="shared" si="339"/>
        <v>0</v>
      </c>
    </row>
    <row r="1857" spans="1:31">
      <c r="A1857" t="s">
        <v>202</v>
      </c>
      <c r="B1857" s="10">
        <v>5907.13</v>
      </c>
      <c r="C1857" s="10">
        <v>4505.41</v>
      </c>
      <c r="D1857" s="10">
        <v>18038.5</v>
      </c>
      <c r="E1857" s="10">
        <v>3326.4</v>
      </c>
      <c r="F1857" s="10">
        <v>3586.53</v>
      </c>
      <c r="G1857" s="10">
        <v>3265.89</v>
      </c>
      <c r="H1857" s="10">
        <v>2388.5</v>
      </c>
      <c r="I1857" s="10">
        <v>1293.23</v>
      </c>
      <c r="J1857" s="10">
        <v>1165.32</v>
      </c>
      <c r="K1857" s="10">
        <v>3780.96</v>
      </c>
      <c r="L1857" s="16">
        <v>4.1747904507283003E-8</v>
      </c>
      <c r="M1857" s="14">
        <f t="shared" si="330"/>
        <v>3.1841423237030153E-8</v>
      </c>
      <c r="N1857" s="14">
        <f t="shared" si="331"/>
        <v>1.2748484889525446E-7</v>
      </c>
      <c r="O1857" s="14">
        <f t="shared" si="332"/>
        <v>2.3508917114237572E-8</v>
      </c>
      <c r="P1857" s="14">
        <f t="shared" si="333"/>
        <v>2.5347353444482467E-8</v>
      </c>
      <c r="Q1857" s="14">
        <f t="shared" si="334"/>
        <v>2.3081270236356825E-8</v>
      </c>
      <c r="R1857" s="14">
        <f t="shared" si="335"/>
        <v>1.6880425843962373E-8</v>
      </c>
      <c r="S1857" s="14">
        <f t="shared" si="336"/>
        <v>9.1397417266851409E-9</v>
      </c>
      <c r="T1857" s="14">
        <f t="shared" si="337"/>
        <v>8.2357537552799801E-9</v>
      </c>
      <c r="U1857" s="14">
        <f t="shared" si="338"/>
        <v>2.6721463219170179E-8</v>
      </c>
      <c r="V1857">
        <v>41126.910000000003</v>
      </c>
      <c r="W1857" s="14">
        <f t="shared" si="342"/>
        <v>1.3095393477412479E-3</v>
      </c>
      <c r="X1857" s="14">
        <f t="shared" si="342"/>
        <v>5.2430579068787298E-3</v>
      </c>
      <c r="Y1857" s="14">
        <f t="shared" si="342"/>
        <v>9.668491183547084E-4</v>
      </c>
      <c r="Z1857" s="14">
        <f t="shared" si="341"/>
        <v>1.0424583238494206E-3</v>
      </c>
      <c r="AA1857" s="14">
        <f t="shared" si="341"/>
        <v>9.4926132369632589E-4</v>
      </c>
      <c r="AB1857" s="14">
        <f t="shared" si="341"/>
        <v>6.9423975444631459E-4</v>
      </c>
      <c r="AC1857" s="14">
        <f t="shared" si="341"/>
        <v>3.758893354166244E-4</v>
      </c>
      <c r="AD1857" s="14">
        <f t="shared" si="339"/>
        <v>3.3871110347556178E-4</v>
      </c>
      <c r="AE1857" s="14">
        <f t="shared" si="339"/>
        <v>1.0989712128831224E-3</v>
      </c>
    </row>
    <row r="1858" spans="1:31">
      <c r="A1858" t="s">
        <v>2239</v>
      </c>
      <c r="B1858" s="10">
        <v>1207.3399999999999</v>
      </c>
      <c r="C1858" s="10">
        <v>567.23599999999999</v>
      </c>
      <c r="D1858" s="10">
        <v>723.33900000000006</v>
      </c>
      <c r="E1858" s="10">
        <v>958.75199999999995</v>
      </c>
      <c r="F1858" s="10">
        <v>1138.68</v>
      </c>
      <c r="G1858" s="10">
        <v>661.40700000000004</v>
      </c>
      <c r="H1858" s="10">
        <v>948.09400000000005</v>
      </c>
      <c r="I1858" s="10">
        <v>786.73699999999997</v>
      </c>
      <c r="J1858" s="10">
        <v>1202.58</v>
      </c>
      <c r="K1858" s="10">
        <v>1016.75</v>
      </c>
      <c r="L1858" s="3">
        <v>0</v>
      </c>
      <c r="M1858" s="14">
        <f t="shared" ref="M1858:M1921" si="343">$L1858*C1858/$B1858</f>
        <v>0</v>
      </c>
      <c r="N1858" s="14">
        <f t="shared" ref="N1858:N1921" si="344">$L1858*D1858/$B1858</f>
        <v>0</v>
      </c>
      <c r="O1858" s="14">
        <f t="shared" ref="O1858:O1921" si="345">$L1858*E1858/$B1858</f>
        <v>0</v>
      </c>
      <c r="P1858" s="14">
        <f t="shared" ref="P1858:P1921" si="346">$L1858*F1858/$B1858</f>
        <v>0</v>
      </c>
      <c r="Q1858" s="14">
        <f t="shared" ref="Q1858:Q1921" si="347">$L1858*G1858/$B1858</f>
        <v>0</v>
      </c>
      <c r="R1858" s="14">
        <f t="shared" ref="R1858:R1921" si="348">$L1858*H1858/$B1858</f>
        <v>0</v>
      </c>
      <c r="S1858" s="14">
        <f t="shared" ref="S1858:S1921" si="349">$L1858*I1858/$B1858</f>
        <v>0</v>
      </c>
      <c r="T1858" s="14">
        <f t="shared" ref="T1858:T1921" si="350">$L1858*J1858/$B1858</f>
        <v>0</v>
      </c>
      <c r="U1858" s="14">
        <f t="shared" ref="U1858:U1921" si="351">$L1858*K1858/$B1858</f>
        <v>0</v>
      </c>
      <c r="V1858">
        <v>56208.74</v>
      </c>
      <c r="W1858" s="14">
        <f t="shared" si="342"/>
        <v>0</v>
      </c>
      <c r="X1858" s="14">
        <f t="shared" si="342"/>
        <v>0</v>
      </c>
      <c r="Y1858" s="14">
        <f t="shared" si="342"/>
        <v>0</v>
      </c>
      <c r="Z1858" s="14">
        <f t="shared" si="342"/>
        <v>0</v>
      </c>
      <c r="AA1858" s="14">
        <f t="shared" si="342"/>
        <v>0</v>
      </c>
      <c r="AB1858" s="14">
        <f t="shared" si="342"/>
        <v>0</v>
      </c>
      <c r="AC1858" s="14">
        <f t="shared" si="342"/>
        <v>0</v>
      </c>
      <c r="AD1858" s="14">
        <f t="shared" si="339"/>
        <v>0</v>
      </c>
      <c r="AE1858" s="14">
        <f t="shared" si="339"/>
        <v>0</v>
      </c>
    </row>
    <row r="1859" spans="1:31">
      <c r="A1859" t="s">
        <v>2240</v>
      </c>
      <c r="B1859" s="10">
        <v>15482.3</v>
      </c>
      <c r="C1859" s="10">
        <v>2320.37</v>
      </c>
      <c r="D1859" s="10">
        <v>6254.66</v>
      </c>
      <c r="E1859" s="10">
        <v>13003.9</v>
      </c>
      <c r="F1859" s="10">
        <v>13504</v>
      </c>
      <c r="G1859" s="10">
        <v>3891.62</v>
      </c>
      <c r="H1859" s="10">
        <v>4764.1400000000003</v>
      </c>
      <c r="I1859" s="10">
        <v>5868.62</v>
      </c>
      <c r="J1859" s="10">
        <v>7470.16</v>
      </c>
      <c r="K1859" s="10">
        <v>7522.32</v>
      </c>
      <c r="L1859" s="16">
        <v>9.2958377003564098E-7</v>
      </c>
      <c r="M1859" s="14">
        <f t="shared" si="343"/>
        <v>1.3931898312767486E-7</v>
      </c>
      <c r="N1859" s="14">
        <f t="shared" si="344"/>
        <v>3.7554048320282658E-7</v>
      </c>
      <c r="O1859" s="14">
        <f t="shared" si="345"/>
        <v>7.8077639544295559E-7</v>
      </c>
      <c r="P1859" s="14">
        <f t="shared" si="346"/>
        <v>8.108032547206356E-7</v>
      </c>
      <c r="Q1859" s="14">
        <f t="shared" si="347"/>
        <v>2.3365952030034951E-7</v>
      </c>
      <c r="R1859" s="14">
        <f t="shared" si="348"/>
        <v>2.8604711329567306E-7</v>
      </c>
      <c r="S1859" s="14">
        <f t="shared" si="349"/>
        <v>3.5236198139207763E-7</v>
      </c>
      <c r="T1859" s="14">
        <f t="shared" si="350"/>
        <v>4.4852118196711368E-7</v>
      </c>
      <c r="U1859" s="14">
        <f t="shared" si="351"/>
        <v>4.5165295757184034E-7</v>
      </c>
      <c r="V1859">
        <v>107671.22</v>
      </c>
      <c r="W1859" s="14">
        <f t="shared" si="342"/>
        <v>1.5000644882516168E-2</v>
      </c>
      <c r="X1859" s="14">
        <f t="shared" si="342"/>
        <v>4.0434901985837844E-2</v>
      </c>
      <c r="Y1859" s="14">
        <f t="shared" si="342"/>
        <v>8.4067147044545473E-2</v>
      </c>
      <c r="Z1859" s="14">
        <f t="shared" si="342"/>
        <v>8.730017561574159E-2</v>
      </c>
      <c r="AA1859" s="14">
        <f t="shared" si="342"/>
        <v>2.5158405615353398E-2</v>
      </c>
      <c r="AB1859" s="14">
        <f t="shared" si="342"/>
        <v>3.079904166602334E-2</v>
      </c>
      <c r="AC1859" s="14">
        <f t="shared" si="342"/>
        <v>3.79392444181023E-2</v>
      </c>
      <c r="AD1859" s="14">
        <f t="shared" si="339"/>
        <v>4.829282285824113E-2</v>
      </c>
      <c r="AE1859" s="14">
        <f t="shared" si="339"/>
        <v>4.8630024958368288E-2</v>
      </c>
    </row>
    <row r="1860" spans="1:31">
      <c r="A1860" t="s">
        <v>2241</v>
      </c>
      <c r="B1860" s="10">
        <v>16666.7</v>
      </c>
      <c r="C1860" s="10">
        <v>25949.200000000001</v>
      </c>
      <c r="D1860" s="10">
        <v>14546.2</v>
      </c>
      <c r="E1860" s="10">
        <v>16168.4</v>
      </c>
      <c r="F1860" s="10">
        <v>15596.6</v>
      </c>
      <c r="G1860" s="10">
        <v>20466.7</v>
      </c>
      <c r="H1860" s="10">
        <v>19243</v>
      </c>
      <c r="I1860" s="10">
        <v>16552.5</v>
      </c>
      <c r="J1860" s="10">
        <v>13508.3</v>
      </c>
      <c r="K1860" s="10">
        <v>16716.400000000001</v>
      </c>
      <c r="L1860" s="16">
        <v>7.2021127320459999E-6</v>
      </c>
      <c r="M1860" s="14">
        <f t="shared" si="343"/>
        <v>1.1213321395741691E-5</v>
      </c>
      <c r="N1860" s="14">
        <f t="shared" si="344"/>
        <v>6.2857897617937279E-6</v>
      </c>
      <c r="O1860" s="14">
        <f t="shared" si="345"/>
        <v>6.9867843962399597E-6</v>
      </c>
      <c r="P1860" s="14">
        <f t="shared" si="346"/>
        <v>6.739694806808105E-6</v>
      </c>
      <c r="Q1860" s="14">
        <f t="shared" si="347"/>
        <v>8.8441911507956505E-6</v>
      </c>
      <c r="R1860" s="14">
        <f t="shared" si="348"/>
        <v>8.315398687368295E-6</v>
      </c>
      <c r="S1860" s="14">
        <f t="shared" si="349"/>
        <v>7.1527639543035756E-6</v>
      </c>
      <c r="T1860" s="14">
        <f t="shared" si="350"/>
        <v>5.8372862905252375E-6</v>
      </c>
      <c r="U1860" s="14">
        <f t="shared" si="351"/>
        <v>7.2235893892596471E-6</v>
      </c>
      <c r="V1860">
        <v>37589.61</v>
      </c>
      <c r="W1860" s="14">
        <f t="shared" si="342"/>
        <v>0.42150437807058583</v>
      </c>
      <c r="X1860" s="14">
        <f t="shared" si="342"/>
        <v>0.23628038568781914</v>
      </c>
      <c r="Y1860" s="14">
        <f t="shared" si="342"/>
        <v>0.26263050060874554</v>
      </c>
      <c r="Z1860" s="14">
        <f t="shared" si="342"/>
        <v>0.25334249930694203</v>
      </c>
      <c r="AA1860" s="14">
        <f t="shared" si="342"/>
        <v>0.33244969612385972</v>
      </c>
      <c r="AB1860" s="14">
        <f t="shared" si="342"/>
        <v>0.31257259365268614</v>
      </c>
      <c r="AC1860" s="14">
        <f t="shared" si="342"/>
        <v>0.26886960746432925</v>
      </c>
      <c r="AD1860" s="14">
        <f t="shared" si="339"/>
        <v>0.21942131511919039</v>
      </c>
      <c r="AE1860" s="14">
        <f t="shared" si="339"/>
        <v>0.27153190794240833</v>
      </c>
    </row>
    <row r="1861" spans="1:31">
      <c r="A1861" t="s">
        <v>2242</v>
      </c>
      <c r="B1861" s="10">
        <v>1245.8800000000001</v>
      </c>
      <c r="C1861" s="10">
        <v>1167.6300000000001</v>
      </c>
      <c r="D1861" s="10">
        <v>1587.49</v>
      </c>
      <c r="E1861" s="10">
        <v>1111.29</v>
      </c>
      <c r="F1861" s="10">
        <v>1268.31</v>
      </c>
      <c r="G1861" s="10">
        <v>1127.21</v>
      </c>
      <c r="H1861" s="10">
        <v>1582.44</v>
      </c>
      <c r="I1861" s="10">
        <v>1913.11</v>
      </c>
      <c r="J1861" s="10">
        <v>2154.2800000000002</v>
      </c>
      <c r="K1861" s="10">
        <v>1564.65</v>
      </c>
      <c r="M1861" s="14">
        <f t="shared" si="343"/>
        <v>0</v>
      </c>
      <c r="N1861" s="14">
        <f t="shared" si="344"/>
        <v>0</v>
      </c>
      <c r="O1861" s="14">
        <f t="shared" si="345"/>
        <v>0</v>
      </c>
      <c r="P1861" s="14">
        <f t="shared" si="346"/>
        <v>0</v>
      </c>
      <c r="Q1861" s="14">
        <f t="shared" si="347"/>
        <v>0</v>
      </c>
      <c r="R1861" s="14">
        <f t="shared" si="348"/>
        <v>0</v>
      </c>
      <c r="S1861" s="14">
        <f t="shared" si="349"/>
        <v>0</v>
      </c>
      <c r="T1861" s="14">
        <f t="shared" si="350"/>
        <v>0</v>
      </c>
      <c r="U1861" s="14">
        <f t="shared" si="351"/>
        <v>0</v>
      </c>
      <c r="V1861">
        <v>16929.599999999999</v>
      </c>
      <c r="W1861" s="14">
        <f t="shared" si="342"/>
        <v>0</v>
      </c>
      <c r="X1861" s="14">
        <f t="shared" si="342"/>
        <v>0</v>
      </c>
      <c r="Y1861" s="14">
        <f t="shared" si="342"/>
        <v>0</v>
      </c>
      <c r="Z1861" s="14">
        <f t="shared" si="342"/>
        <v>0</v>
      </c>
      <c r="AA1861" s="14">
        <f t="shared" si="342"/>
        <v>0</v>
      </c>
      <c r="AB1861" s="14">
        <f t="shared" si="342"/>
        <v>0</v>
      </c>
      <c r="AC1861" s="14">
        <f t="shared" si="342"/>
        <v>0</v>
      </c>
      <c r="AD1861" s="14">
        <f t="shared" si="342"/>
        <v>0</v>
      </c>
      <c r="AE1861" s="14">
        <f t="shared" si="342"/>
        <v>0</v>
      </c>
    </row>
    <row r="1862" spans="1:31">
      <c r="A1862" t="s">
        <v>203</v>
      </c>
      <c r="B1862" s="10">
        <v>2705.43</v>
      </c>
      <c r="C1862" s="10">
        <v>869.08500000000004</v>
      </c>
      <c r="D1862" s="10">
        <v>1589.65</v>
      </c>
      <c r="E1862" s="10">
        <v>2669.97</v>
      </c>
      <c r="F1862" s="10">
        <v>2691.65</v>
      </c>
      <c r="G1862" s="10">
        <v>813.19</v>
      </c>
      <c r="H1862" s="10">
        <v>1049.0899999999999</v>
      </c>
      <c r="I1862" s="10">
        <v>551.06100000000004</v>
      </c>
      <c r="J1862" s="10">
        <v>1184.05</v>
      </c>
      <c r="K1862" s="10">
        <v>1428.06</v>
      </c>
      <c r="L1862" s="16">
        <v>1.1018731620153E-7</v>
      </c>
      <c r="M1862" s="14">
        <f t="shared" si="343"/>
        <v>3.5396274788483419E-8</v>
      </c>
      <c r="N1862" s="14">
        <f t="shared" si="344"/>
        <v>6.4743596101086398E-8</v>
      </c>
      <c r="O1862" s="14">
        <f t="shared" si="345"/>
        <v>1.087430939401866E-7</v>
      </c>
      <c r="P1862" s="14">
        <f t="shared" si="346"/>
        <v>1.0962608149308917E-7</v>
      </c>
      <c r="Q1862" s="14">
        <f t="shared" si="347"/>
        <v>3.3119771593396314E-8</v>
      </c>
      <c r="R1862" s="14">
        <f t="shared" si="348"/>
        <v>4.2727555898272403E-8</v>
      </c>
      <c r="S1862" s="14">
        <f t="shared" si="349"/>
        <v>2.2443727116699132E-8</v>
      </c>
      <c r="T1862" s="14">
        <f t="shared" si="350"/>
        <v>4.8224234871507154E-8</v>
      </c>
      <c r="U1862" s="14">
        <f t="shared" si="351"/>
        <v>5.8162324944558507E-8</v>
      </c>
      <c r="V1862">
        <v>37484.18</v>
      </c>
      <c r="W1862" s="14">
        <f t="shared" si="342"/>
        <v>1.3268003355009744E-3</v>
      </c>
      <c r="X1862" s="14">
        <f t="shared" si="342"/>
        <v>2.4268606101004206E-3</v>
      </c>
      <c r="Y1862" s="14">
        <f t="shared" si="342"/>
        <v>4.0761457070108637E-3</v>
      </c>
      <c r="Z1862" s="14">
        <f t="shared" si="342"/>
        <v>4.1092437713816238E-3</v>
      </c>
      <c r="AA1862" s="14">
        <f t="shared" si="342"/>
        <v>1.2414674799657542E-3</v>
      </c>
      <c r="AB1862" s="14">
        <f t="shared" si="342"/>
        <v>1.6016073962509044E-3</v>
      </c>
      <c r="AC1862" s="14">
        <f t="shared" si="342"/>
        <v>8.4128470711323123E-4</v>
      </c>
      <c r="AD1862" s="14">
        <f t="shared" si="342"/>
        <v>1.8076459002858512E-3</v>
      </c>
      <c r="AE1862" s="14">
        <f t="shared" si="342"/>
        <v>2.1801670574403209E-3</v>
      </c>
    </row>
    <row r="1863" spans="1:31">
      <c r="A1863" t="s">
        <v>2243</v>
      </c>
      <c r="B1863" s="10">
        <v>8568.1</v>
      </c>
      <c r="C1863" s="10">
        <v>5132.88</v>
      </c>
      <c r="D1863" s="10">
        <v>12319</v>
      </c>
      <c r="E1863" s="10">
        <v>8483.2800000000007</v>
      </c>
      <c r="F1863" s="10">
        <v>8699.5400000000009</v>
      </c>
      <c r="G1863" s="10">
        <v>10230.6</v>
      </c>
      <c r="H1863" s="10">
        <v>12598.4</v>
      </c>
      <c r="I1863" s="10">
        <v>3401.73</v>
      </c>
      <c r="J1863" s="10">
        <v>7909.39</v>
      </c>
      <c r="K1863" s="10">
        <v>8189.1</v>
      </c>
      <c r="L1863" s="16">
        <v>1.13851266811159E-6</v>
      </c>
      <c r="M1863" s="14">
        <f t="shared" si="343"/>
        <v>6.8204723379706331E-7</v>
      </c>
      <c r="N1863" s="14">
        <f t="shared" si="344"/>
        <v>1.6369250543838982E-6</v>
      </c>
      <c r="O1863" s="14">
        <f t="shared" si="345"/>
        <v>1.127241949456436E-6</v>
      </c>
      <c r="P1863" s="14">
        <f t="shared" si="346"/>
        <v>1.1559781628066318E-6</v>
      </c>
      <c r="Q1863" s="14">
        <f t="shared" si="347"/>
        <v>1.3594224743388187E-6</v>
      </c>
      <c r="R1863" s="14">
        <f t="shared" si="348"/>
        <v>1.6740511896379658E-6</v>
      </c>
      <c r="S1863" s="14">
        <f t="shared" si="349"/>
        <v>4.5201534745103806E-7</v>
      </c>
      <c r="T1863" s="14">
        <f t="shared" si="350"/>
        <v>1.0509845487371914E-6</v>
      </c>
      <c r="U1863" s="14">
        <f t="shared" si="351"/>
        <v>1.0881518761957285E-6</v>
      </c>
      <c r="V1863">
        <v>27803.17</v>
      </c>
      <c r="W1863" s="14">
        <f t="shared" si="342"/>
        <v>1.8963075189289497E-2</v>
      </c>
      <c r="X1863" s="14">
        <f t="shared" si="342"/>
        <v>4.5511705564294763E-2</v>
      </c>
      <c r="Y1863" s="14">
        <f t="shared" si="342"/>
        <v>3.1340899551868695E-2</v>
      </c>
      <c r="Z1863" s="14">
        <f t="shared" si="342"/>
        <v>3.213985737680046E-2</v>
      </c>
      <c r="AA1863" s="14">
        <f t="shared" si="342"/>
        <v>3.779625415586281E-2</v>
      </c>
      <c r="AB1863" s="14">
        <f t="shared" si="342"/>
        <v>4.6543929814206596E-2</v>
      </c>
      <c r="AC1863" s="14">
        <f t="shared" si="342"/>
        <v>1.2567459547790276E-2</v>
      </c>
      <c r="AD1863" s="14">
        <f t="shared" si="342"/>
        <v>2.9220702075913416E-2</v>
      </c>
      <c r="AE1863" s="14">
        <f t="shared" si="342"/>
        <v>3.0254071599688792E-2</v>
      </c>
    </row>
    <row r="1864" spans="1:31">
      <c r="A1864" t="s">
        <v>2244</v>
      </c>
      <c r="B1864" s="10">
        <v>454.255</v>
      </c>
      <c r="C1864" s="10">
        <v>1310.3599999999999</v>
      </c>
      <c r="D1864" s="10">
        <v>1756.26</v>
      </c>
      <c r="E1864" s="10">
        <v>529.03899999999999</v>
      </c>
      <c r="F1864" s="10">
        <v>535.74199999999996</v>
      </c>
      <c r="G1864" s="10">
        <v>1261.96</v>
      </c>
      <c r="H1864" s="10">
        <v>1681.76</v>
      </c>
      <c r="I1864" s="10">
        <v>1930.88</v>
      </c>
      <c r="J1864" s="10">
        <v>2013.92</v>
      </c>
      <c r="K1864" s="10">
        <v>1562.93</v>
      </c>
      <c r="L1864" s="3">
        <v>0</v>
      </c>
      <c r="M1864" s="14">
        <f t="shared" si="343"/>
        <v>0</v>
      </c>
      <c r="N1864" s="14">
        <f t="shared" si="344"/>
        <v>0</v>
      </c>
      <c r="O1864" s="14">
        <f t="shared" si="345"/>
        <v>0</v>
      </c>
      <c r="P1864" s="14">
        <f t="shared" si="346"/>
        <v>0</v>
      </c>
      <c r="Q1864" s="14">
        <f t="shared" si="347"/>
        <v>0</v>
      </c>
      <c r="R1864" s="14">
        <f t="shared" si="348"/>
        <v>0</v>
      </c>
      <c r="S1864" s="14">
        <f t="shared" si="349"/>
        <v>0</v>
      </c>
      <c r="T1864" s="14">
        <f t="shared" si="350"/>
        <v>0</v>
      </c>
      <c r="U1864" s="14">
        <f t="shared" si="351"/>
        <v>0</v>
      </c>
      <c r="V1864">
        <v>17894.97</v>
      </c>
      <c r="W1864" s="14">
        <f t="shared" si="342"/>
        <v>0</v>
      </c>
      <c r="X1864" s="14">
        <f t="shared" si="342"/>
        <v>0</v>
      </c>
      <c r="Y1864" s="14">
        <f t="shared" si="342"/>
        <v>0</v>
      </c>
      <c r="Z1864" s="14">
        <f t="shared" si="342"/>
        <v>0</v>
      </c>
      <c r="AA1864" s="14">
        <f t="shared" si="342"/>
        <v>0</v>
      </c>
      <c r="AB1864" s="14">
        <f t="shared" si="342"/>
        <v>0</v>
      </c>
      <c r="AC1864" s="14">
        <f t="shared" si="342"/>
        <v>0</v>
      </c>
      <c r="AD1864" s="14">
        <f t="shared" si="342"/>
        <v>0</v>
      </c>
      <c r="AE1864" s="14">
        <f t="shared" si="342"/>
        <v>0</v>
      </c>
    </row>
    <row r="1865" spans="1:31">
      <c r="A1865" t="s">
        <v>2245</v>
      </c>
      <c r="B1865" s="10">
        <v>1172.94</v>
      </c>
      <c r="C1865" s="10">
        <v>2975.24</v>
      </c>
      <c r="D1865" s="10">
        <v>6911.13</v>
      </c>
      <c r="E1865" s="10">
        <v>1131.8900000000001</v>
      </c>
      <c r="F1865" s="10">
        <v>1501.46</v>
      </c>
      <c r="G1865" s="10">
        <v>3140.93</v>
      </c>
      <c r="H1865" s="10">
        <v>3840.05</v>
      </c>
      <c r="I1865" s="10">
        <v>2384.4899999999998</v>
      </c>
      <c r="J1865" s="10">
        <v>2868.9</v>
      </c>
      <c r="K1865" s="10">
        <v>4142.26</v>
      </c>
      <c r="L1865" s="16">
        <v>1.02378885960867E-7</v>
      </c>
      <c r="M1865" s="14">
        <f t="shared" si="343"/>
        <v>2.5969082533310306E-7</v>
      </c>
      <c r="N1865" s="14">
        <f t="shared" si="344"/>
        <v>6.0323101789582307E-7</v>
      </c>
      <c r="O1865" s="14">
        <f t="shared" si="345"/>
        <v>9.8795878075814399E-8</v>
      </c>
      <c r="P1865" s="14">
        <f t="shared" si="346"/>
        <v>1.3105342312036706E-7</v>
      </c>
      <c r="Q1865" s="14">
        <f t="shared" si="347"/>
        <v>2.7415291002188174E-7</v>
      </c>
      <c r="R1865" s="14">
        <f t="shared" si="348"/>
        <v>3.3517489473803206E-7</v>
      </c>
      <c r="S1865" s="14">
        <f t="shared" si="349"/>
        <v>2.0812780686550695E-7</v>
      </c>
      <c r="T1865" s="14">
        <f t="shared" si="350"/>
        <v>2.5040904558897415E-7</v>
      </c>
      <c r="U1865" s="14">
        <f t="shared" si="351"/>
        <v>3.6155299005939003E-7</v>
      </c>
      <c r="V1865">
        <v>44199.040000000001</v>
      </c>
      <c r="W1865" s="14">
        <f t="shared" si="342"/>
        <v>1.1478085176530836E-2</v>
      </c>
      <c r="X1865" s="14">
        <f t="shared" si="342"/>
        <v>2.6662231889218201E-2</v>
      </c>
      <c r="Y1865" s="14">
        <f t="shared" si="342"/>
        <v>4.3666829669080434E-3</v>
      </c>
      <c r="Z1865" s="14">
        <f t="shared" si="342"/>
        <v>5.7924354906340285E-3</v>
      </c>
      <c r="AA1865" s="14">
        <f t="shared" si="342"/>
        <v>1.2117295436173552E-2</v>
      </c>
      <c r="AB1865" s="14">
        <f t="shared" si="342"/>
        <v>1.4814408579522069E-2</v>
      </c>
      <c r="AC1865" s="14">
        <f t="shared" si="342"/>
        <v>9.1990492607608165E-3</v>
      </c>
      <c r="AD1865" s="14">
        <f t="shared" si="342"/>
        <v>1.1067839422348891E-2</v>
      </c>
      <c r="AE1865" s="14">
        <f t="shared" si="342"/>
        <v>1.5980295069754583E-2</v>
      </c>
    </row>
    <row r="1866" spans="1:31">
      <c r="A1866" t="s">
        <v>2246</v>
      </c>
      <c r="B1866" s="10">
        <v>6497.02</v>
      </c>
      <c r="C1866" s="10">
        <v>6096.85</v>
      </c>
      <c r="D1866" s="10">
        <v>7669.95</v>
      </c>
      <c r="E1866" s="10">
        <v>5818.53</v>
      </c>
      <c r="F1866" s="10">
        <v>6049.23</v>
      </c>
      <c r="G1866" s="10">
        <v>7954.65</v>
      </c>
      <c r="H1866" s="10">
        <v>7330.5</v>
      </c>
      <c r="I1866" s="10">
        <v>8202.89</v>
      </c>
      <c r="J1866" s="10">
        <v>8994.17</v>
      </c>
      <c r="K1866" s="10">
        <v>6623.56</v>
      </c>
      <c r="L1866" s="16">
        <v>7.8716318841345196E-7</v>
      </c>
      <c r="M1866" s="14">
        <f t="shared" si="343"/>
        <v>7.3867956159570926E-7</v>
      </c>
      <c r="N1866" s="14">
        <f t="shared" si="344"/>
        <v>9.29272542946113E-7</v>
      </c>
      <c r="O1866" s="14">
        <f t="shared" si="345"/>
        <v>7.0495898530084906E-7</v>
      </c>
      <c r="P1866" s="14">
        <f t="shared" si="346"/>
        <v>7.3291003787063996E-7</v>
      </c>
      <c r="Q1866" s="14">
        <f t="shared" si="347"/>
        <v>9.6376610456995138E-7</v>
      </c>
      <c r="R1866" s="14">
        <f t="shared" si="348"/>
        <v>8.8814560408692121E-7</v>
      </c>
      <c r="S1866" s="14">
        <f t="shared" si="349"/>
        <v>9.9384226100655689E-7</v>
      </c>
      <c r="T1866" s="14">
        <f t="shared" si="350"/>
        <v>1.0897118270118635E-6</v>
      </c>
      <c r="U1866" s="14">
        <f t="shared" si="351"/>
        <v>8.0249446796343622E-7</v>
      </c>
      <c r="V1866">
        <v>39387.279999999999</v>
      </c>
      <c r="W1866" s="14">
        <f t="shared" si="342"/>
        <v>2.9094578722847448E-2</v>
      </c>
      <c r="X1866" s="14">
        <f t="shared" si="342"/>
        <v>3.6601517845330576E-2</v>
      </c>
      <c r="Y1866" s="14">
        <f t="shared" si="342"/>
        <v>2.7766416942560424E-2</v>
      </c>
      <c r="Z1866" s="14">
        <f t="shared" si="342"/>
        <v>2.88673328764215E-2</v>
      </c>
      <c r="AA1866" s="14">
        <f t="shared" si="342"/>
        <v>3.796012541520595E-2</v>
      </c>
      <c r="AB1866" s="14">
        <f t="shared" si="342"/>
        <v>3.4981639588940711E-2</v>
      </c>
      <c r="AC1866" s="14">
        <f t="shared" si="342"/>
        <v>3.914474341009834E-2</v>
      </c>
      <c r="AD1866" s="14">
        <f t="shared" si="342"/>
        <v>4.292078484982783E-2</v>
      </c>
      <c r="AE1866" s="14">
        <f t="shared" si="342"/>
        <v>3.1608074308126892E-2</v>
      </c>
    </row>
    <row r="1867" spans="1:31">
      <c r="A1867" t="s">
        <v>2247</v>
      </c>
      <c r="B1867" s="10">
        <v>21834.799999999999</v>
      </c>
      <c r="C1867" s="10">
        <v>18893.599999999999</v>
      </c>
      <c r="D1867" s="10">
        <v>20694.400000000001</v>
      </c>
      <c r="E1867" s="10">
        <v>21959.1</v>
      </c>
      <c r="F1867" s="10">
        <v>21900.799999999999</v>
      </c>
      <c r="G1867" s="10">
        <v>21577.599999999999</v>
      </c>
      <c r="H1867" s="10">
        <v>20625.3</v>
      </c>
      <c r="I1867" s="10">
        <v>19081.400000000001</v>
      </c>
      <c r="J1867" s="10">
        <v>20058.8</v>
      </c>
      <c r="K1867" s="10">
        <v>21445.7</v>
      </c>
      <c r="L1867" s="16">
        <v>1.7697525626612702E-8</v>
      </c>
      <c r="M1867" s="14">
        <f t="shared" si="343"/>
        <v>1.5313626421078723E-8</v>
      </c>
      <c r="N1867" s="14">
        <f t="shared" si="344"/>
        <v>1.6773209478784964E-8</v>
      </c>
      <c r="O1867" s="14">
        <f t="shared" si="345"/>
        <v>1.7798273168856639E-8</v>
      </c>
      <c r="P1867" s="14">
        <f t="shared" si="346"/>
        <v>1.7751019896830723E-8</v>
      </c>
      <c r="Q1867" s="14">
        <f t="shared" si="347"/>
        <v>1.7489060076611564E-8</v>
      </c>
      <c r="R1867" s="14">
        <f t="shared" si="348"/>
        <v>1.6717202598905185E-8</v>
      </c>
      <c r="S1867" s="14">
        <f t="shared" si="349"/>
        <v>1.5465841935426367E-8</v>
      </c>
      <c r="T1867" s="14">
        <f t="shared" si="350"/>
        <v>1.6258043446200508E-8</v>
      </c>
      <c r="U1867" s="14">
        <f t="shared" si="351"/>
        <v>1.7382152588100099E-8</v>
      </c>
      <c r="V1867">
        <v>195138.85</v>
      </c>
      <c r="W1867" s="14">
        <f t="shared" si="342"/>
        <v>2.9882834491389179E-3</v>
      </c>
      <c r="X1867" s="14">
        <f t="shared" si="342"/>
        <v>3.2731048084991975E-3</v>
      </c>
      <c r="Y1867" s="14">
        <f t="shared" si="342"/>
        <v>3.4731345581565406E-3</v>
      </c>
      <c r="Z1867" s="14">
        <f t="shared" si="342"/>
        <v>3.4639136089946662E-3</v>
      </c>
      <c r="AA1867" s="14">
        <f t="shared" si="342"/>
        <v>3.4127950709308924E-3</v>
      </c>
      <c r="AB1867" s="14">
        <f t="shared" si="342"/>
        <v>3.2621756903673691E-3</v>
      </c>
      <c r="AC1867" s="14">
        <f t="shared" si="342"/>
        <v>3.0179866095608756E-3</v>
      </c>
      <c r="AD1867" s="14">
        <f t="shared" si="342"/>
        <v>3.1725759013416042E-3</v>
      </c>
      <c r="AE1867" s="14">
        <f t="shared" si="342"/>
        <v>3.3919332665663772E-3</v>
      </c>
    </row>
    <row r="1868" spans="1:31">
      <c r="A1868" t="s">
        <v>2248</v>
      </c>
      <c r="B1868" s="10">
        <v>5907.09</v>
      </c>
      <c r="C1868" s="10">
        <v>4861.37</v>
      </c>
      <c r="D1868" s="10">
        <v>7202.7</v>
      </c>
      <c r="E1868" s="10">
        <v>6065.28</v>
      </c>
      <c r="F1868" s="10">
        <v>5618.48</v>
      </c>
      <c r="G1868" s="10">
        <v>4992.38</v>
      </c>
      <c r="H1868" s="10">
        <v>5428.73</v>
      </c>
      <c r="I1868" s="10">
        <v>5401.9</v>
      </c>
      <c r="J1868" s="10">
        <v>5099.8</v>
      </c>
      <c r="K1868" s="10">
        <v>6335.44</v>
      </c>
      <c r="L1868" s="16">
        <v>1.4844526211681601E-7</v>
      </c>
      <c r="M1868" s="14">
        <f t="shared" si="343"/>
        <v>1.2216630251051292E-7</v>
      </c>
      <c r="N1868" s="14">
        <f t="shared" si="344"/>
        <v>1.8100396124805795E-7</v>
      </c>
      <c r="O1868" s="14">
        <f t="shared" si="345"/>
        <v>1.5242057923814971E-7</v>
      </c>
      <c r="P1868" s="14">
        <f t="shared" si="346"/>
        <v>1.4119248839920981E-7</v>
      </c>
      <c r="Q1868" s="14">
        <f t="shared" si="347"/>
        <v>1.2545858581581622E-7</v>
      </c>
      <c r="R1868" s="14">
        <f t="shared" si="348"/>
        <v>1.3642406799480328E-7</v>
      </c>
      <c r="S1868" s="14">
        <f t="shared" si="349"/>
        <v>1.3574982968413014E-7</v>
      </c>
      <c r="T1868" s="14">
        <f t="shared" si="350"/>
        <v>1.2815805206003945E-7</v>
      </c>
      <c r="U1868" s="14">
        <f t="shared" si="351"/>
        <v>1.5920970417335114E-7</v>
      </c>
      <c r="V1868">
        <v>82534.990000000005</v>
      </c>
      <c r="W1868" s="14">
        <f t="shared" si="342"/>
        <v>1.008299455604216E-2</v>
      </c>
      <c r="X1868" s="14">
        <f t="shared" si="342"/>
        <v>1.4939160131568851E-2</v>
      </c>
      <c r="Y1868" s="14">
        <f t="shared" si="342"/>
        <v>1.2580030983214896E-2</v>
      </c>
      <c r="Z1868" s="14">
        <f t="shared" si="342"/>
        <v>1.1653320618103898E-2</v>
      </c>
      <c r="AA1868" s="14">
        <f t="shared" si="342"/>
        <v>1.0354723125722535E-2</v>
      </c>
      <c r="AB1868" s="14">
        <f t="shared" si="342"/>
        <v>1.125975908771041E-2</v>
      </c>
      <c r="AC1868" s="14">
        <f t="shared" si="342"/>
        <v>1.1204110835481385E-2</v>
      </c>
      <c r="AD1868" s="14">
        <f t="shared" si="342"/>
        <v>1.0577523545194836E-2</v>
      </c>
      <c r="AE1868" s="14">
        <f t="shared" si="342"/>
        <v>1.3140371341850495E-2</v>
      </c>
    </row>
    <row r="1869" spans="1:31">
      <c r="A1869" t="s">
        <v>2249</v>
      </c>
      <c r="B1869" s="10">
        <v>14222.1</v>
      </c>
      <c r="C1869" s="10">
        <v>16679.3</v>
      </c>
      <c r="D1869" s="10">
        <v>14821.3</v>
      </c>
      <c r="E1869" s="10">
        <v>15071.1</v>
      </c>
      <c r="F1869" s="10">
        <v>14649.4</v>
      </c>
      <c r="G1869" s="10">
        <v>15986.6</v>
      </c>
      <c r="H1869" s="10">
        <v>17650.7</v>
      </c>
      <c r="I1869" s="10">
        <v>17391</v>
      </c>
      <c r="J1869" s="10">
        <v>15334</v>
      </c>
      <c r="K1869" s="10">
        <v>15689.6</v>
      </c>
      <c r="L1869" s="16">
        <v>9.7727150862014303E-7</v>
      </c>
      <c r="M1869" s="14">
        <f t="shared" si="343"/>
        <v>1.1461179905729779E-6</v>
      </c>
      <c r="N1869" s="14">
        <f t="shared" si="344"/>
        <v>1.0184455327069649E-6</v>
      </c>
      <c r="O1869" s="14">
        <f t="shared" si="345"/>
        <v>1.0356105380756032E-6</v>
      </c>
      <c r="P1869" s="14">
        <f t="shared" si="346"/>
        <v>1.0066334253295871E-6</v>
      </c>
      <c r="Q1869" s="14">
        <f t="shared" si="347"/>
        <v>1.0985191145967739E-6</v>
      </c>
      <c r="R1869" s="14">
        <f t="shared" si="348"/>
        <v>1.2128677352290843E-6</v>
      </c>
      <c r="S1869" s="14">
        <f t="shared" si="349"/>
        <v>1.1950224514250994E-6</v>
      </c>
      <c r="T1869" s="14">
        <f t="shared" si="350"/>
        <v>1.0536757098586899E-6</v>
      </c>
      <c r="U1869" s="14">
        <f t="shared" si="351"/>
        <v>1.0781107615363833E-6</v>
      </c>
      <c r="V1869">
        <v>59492.93</v>
      </c>
      <c r="W1869" s="14">
        <f t="shared" si="342"/>
        <v>6.8185917384898834E-2</v>
      </c>
      <c r="X1869" s="14">
        <f t="shared" si="342"/>
        <v>6.059030878614817E-2</v>
      </c>
      <c r="Y1869" s="14">
        <f t="shared" si="342"/>
        <v>6.1611505248994197E-2</v>
      </c>
      <c r="Z1869" s="14">
        <f t="shared" si="342"/>
        <v>5.9887571908793354E-2</v>
      </c>
      <c r="AA1869" s="14">
        <f t="shared" si="342"/>
        <v>6.5354120788367845E-2</v>
      </c>
      <c r="AB1869" s="14">
        <f t="shared" si="342"/>
        <v>7.2157055271242443E-2</v>
      </c>
      <c r="AC1869" s="14">
        <f t="shared" si="342"/>
        <v>7.1095387051061831E-2</v>
      </c>
      <c r="AD1869" s="14">
        <f t="shared" si="342"/>
        <v>6.268625524932335E-2</v>
      </c>
      <c r="AE1869" s="14">
        <f t="shared" si="342"/>
        <v>6.4139968068330735E-2</v>
      </c>
    </row>
    <row r="1870" spans="1:31">
      <c r="A1870" t="s">
        <v>2250</v>
      </c>
      <c r="B1870" s="10">
        <v>4083.29</v>
      </c>
      <c r="C1870" s="10">
        <v>1023.35</v>
      </c>
      <c r="D1870" s="10">
        <v>1601.8</v>
      </c>
      <c r="E1870" s="10">
        <v>4584.6400000000003</v>
      </c>
      <c r="F1870" s="10">
        <v>3497.74</v>
      </c>
      <c r="G1870" s="10">
        <v>1395.65</v>
      </c>
      <c r="H1870" s="10">
        <v>1505.12</v>
      </c>
      <c r="I1870" s="10">
        <v>512.23500000000001</v>
      </c>
      <c r="J1870" s="10">
        <v>1865.07</v>
      </c>
      <c r="K1870" s="10">
        <v>2119.5500000000002</v>
      </c>
      <c r="L1870" s="16">
        <v>7.5106827106300405E-8</v>
      </c>
      <c r="M1870" s="14">
        <f t="shared" si="343"/>
        <v>1.8823196863125695E-8</v>
      </c>
      <c r="N1870" s="14">
        <f t="shared" si="344"/>
        <v>2.9463034871114221E-8</v>
      </c>
      <c r="O1870" s="14">
        <f t="shared" si="345"/>
        <v>8.4328510545327193E-8</v>
      </c>
      <c r="P1870" s="14">
        <f t="shared" si="346"/>
        <v>6.4336393800781028E-8</v>
      </c>
      <c r="Q1870" s="14">
        <f t="shared" si="347"/>
        <v>2.5671172816750259E-8</v>
      </c>
      <c r="R1870" s="14">
        <f t="shared" si="348"/>
        <v>2.7684731580229387E-8</v>
      </c>
      <c r="S1870" s="14">
        <f t="shared" si="349"/>
        <v>9.4218989057342964E-9</v>
      </c>
      <c r="T1870" s="14">
        <f t="shared" si="350"/>
        <v>3.430554529096579E-8</v>
      </c>
      <c r="U1870" s="14">
        <f t="shared" si="351"/>
        <v>3.8986375053733401E-8</v>
      </c>
      <c r="V1870">
        <v>31311.25</v>
      </c>
      <c r="W1870" s="14">
        <f t="shared" si="342"/>
        <v>5.8937782278054441E-4</v>
      </c>
      <c r="X1870" s="14">
        <f t="shared" si="342"/>
        <v>9.2252445060817521E-4</v>
      </c>
      <c r="Y1870" s="14">
        <f t="shared" si="342"/>
        <v>2.6404310758123758E-3</v>
      </c>
      <c r="Z1870" s="14">
        <f t="shared" si="342"/>
        <v>2.0144529103947048E-3</v>
      </c>
      <c r="AA1870" s="14">
        <f t="shared" si="342"/>
        <v>8.0379650985847159E-4</v>
      </c>
      <c r="AB1870" s="14">
        <f t="shared" si="342"/>
        <v>8.6684355169145745E-4</v>
      </c>
      <c r="AC1870" s="14">
        <f t="shared" si="342"/>
        <v>2.95011432112173E-4</v>
      </c>
      <c r="AD1870" s="14">
        <f t="shared" si="342"/>
        <v>1.0741495049917526E-3</v>
      </c>
      <c r="AE1870" s="14">
        <f t="shared" si="342"/>
        <v>1.2207121359012099E-3</v>
      </c>
    </row>
    <row r="1871" spans="1:31">
      <c r="A1871" t="s">
        <v>2251</v>
      </c>
      <c r="B1871" s="10">
        <v>42797.8</v>
      </c>
      <c r="C1871" s="10">
        <v>17846.7</v>
      </c>
      <c r="D1871" s="10">
        <v>18116.599999999999</v>
      </c>
      <c r="E1871" s="10">
        <v>40427.699999999997</v>
      </c>
      <c r="F1871" s="10">
        <v>46140.5</v>
      </c>
      <c r="G1871" s="10">
        <v>20306.5</v>
      </c>
      <c r="H1871" s="10">
        <v>15477</v>
      </c>
      <c r="I1871" s="10">
        <v>26970.7</v>
      </c>
      <c r="J1871" s="10">
        <v>22338.799999999999</v>
      </c>
      <c r="K1871" s="10">
        <v>19504.7</v>
      </c>
      <c r="L1871" s="16">
        <v>1.40641667436338E-6</v>
      </c>
      <c r="M1871" s="14">
        <f t="shared" si="343"/>
        <v>5.864763250064473E-7</v>
      </c>
      <c r="N1871" s="14">
        <f t="shared" si="344"/>
        <v>5.9534574961263445E-7</v>
      </c>
      <c r="O1871" s="14">
        <f t="shared" si="345"/>
        <v>1.3285307045259432E-6</v>
      </c>
      <c r="P1871" s="14">
        <f t="shared" si="346"/>
        <v>1.5162641201992514E-6</v>
      </c>
      <c r="Q1871" s="14">
        <f t="shared" si="347"/>
        <v>6.6731000654145716E-7</v>
      </c>
      <c r="R1871" s="14">
        <f t="shared" si="348"/>
        <v>5.0860349992574462E-7</v>
      </c>
      <c r="S1871" s="14">
        <f t="shared" si="349"/>
        <v>8.8630822610630472E-7</v>
      </c>
      <c r="T1871" s="14">
        <f t="shared" si="350"/>
        <v>7.3409522931713003E-7</v>
      </c>
      <c r="U1871" s="14">
        <f t="shared" si="351"/>
        <v>6.4096134166838992E-7</v>
      </c>
      <c r="V1871">
        <v>106216.42</v>
      </c>
      <c r="W1871" s="14">
        <f t="shared" si="342"/>
        <v>6.2293415656941312E-2</v>
      </c>
      <c r="X1871" s="14">
        <f t="shared" si="342"/>
        <v>6.3235494186070412E-2</v>
      </c>
      <c r="Y1871" s="14">
        <f t="shared" si="342"/>
        <v>0.14111177529482347</v>
      </c>
      <c r="Z1871" s="14">
        <f t="shared" si="342"/>
        <v>0.16105214662201417</v>
      </c>
      <c r="AA1871" s="14">
        <f t="shared" si="342"/>
        <v>7.0879279925010155E-2</v>
      </c>
      <c r="AB1871" s="14">
        <f t="shared" si="342"/>
        <v>5.4022042961582861E-2</v>
      </c>
      <c r="AC1871" s="14">
        <f t="shared" si="342"/>
        <v>9.4140486793562225E-2</v>
      </c>
      <c r="AD1871" s="14">
        <f t="shared" si="342"/>
        <v>7.7972967197144596E-2</v>
      </c>
      <c r="AE1871" s="14">
        <f t="shared" si="342"/>
        <v>6.8080619070413198E-2</v>
      </c>
    </row>
    <row r="1872" spans="1:31">
      <c r="A1872" t="s">
        <v>2252</v>
      </c>
      <c r="B1872" s="10">
        <v>10708.1</v>
      </c>
      <c r="C1872" s="10">
        <v>1042.9100000000001</v>
      </c>
      <c r="D1872" s="10">
        <v>5971.96</v>
      </c>
      <c r="E1872" s="10">
        <v>10991.1</v>
      </c>
      <c r="F1872" s="10">
        <v>10448.200000000001</v>
      </c>
      <c r="G1872" s="10">
        <v>3365.25</v>
      </c>
      <c r="H1872" s="10">
        <v>5821.24</v>
      </c>
      <c r="I1872" s="10">
        <v>7174.86</v>
      </c>
      <c r="J1872" s="10">
        <v>8712.8799999999992</v>
      </c>
      <c r="K1872" s="10">
        <v>7924.18</v>
      </c>
      <c r="L1872" s="16">
        <v>1.1152466782257E-8</v>
      </c>
      <c r="M1872" s="14">
        <f t="shared" si="343"/>
        <v>1.0861888786884366E-9</v>
      </c>
      <c r="N1872" s="14">
        <f t="shared" si="344"/>
        <v>6.2197855385145367E-9</v>
      </c>
      <c r="O1872" s="14">
        <f t="shared" si="345"/>
        <v>1.1447210770394833E-8</v>
      </c>
      <c r="P1872" s="14">
        <f t="shared" si="346"/>
        <v>1.0881781402338192E-8</v>
      </c>
      <c r="Q1872" s="14">
        <f t="shared" si="347"/>
        <v>3.5049017882715297E-9</v>
      </c>
      <c r="R1872" s="14">
        <f t="shared" si="348"/>
        <v>6.0628109311218363E-9</v>
      </c>
      <c r="S1872" s="14">
        <f t="shared" si="349"/>
        <v>7.4726037128290216E-9</v>
      </c>
      <c r="T1872" s="14">
        <f t="shared" si="350"/>
        <v>9.0744487610118839E-9</v>
      </c>
      <c r="U1872" s="14">
        <f t="shared" si="351"/>
        <v>8.253019137533761E-9</v>
      </c>
      <c r="V1872">
        <v>169605.26</v>
      </c>
      <c r="W1872" s="14">
        <f t="shared" si="342"/>
        <v>1.8422334717906077E-4</v>
      </c>
      <c r="X1872" s="14">
        <f t="shared" si="342"/>
        <v>1.0549083434039982E-3</v>
      </c>
      <c r="Y1872" s="14">
        <f t="shared" si="342"/>
        <v>1.9415071589876161E-3</v>
      </c>
      <c r="Z1872" s="14">
        <f t="shared" si="342"/>
        <v>1.8456073640067338E-3</v>
      </c>
      <c r="AA1872" s="14">
        <f t="shared" si="342"/>
        <v>5.9444977907425773E-4</v>
      </c>
      <c r="AB1872" s="14">
        <f t="shared" si="342"/>
        <v>1.0282846243037612E-3</v>
      </c>
      <c r="AC1872" s="14">
        <f t="shared" si="342"/>
        <v>1.2673928955913316E-3</v>
      </c>
      <c r="AD1872" s="14">
        <f t="shared" si="342"/>
        <v>1.5390742414680984E-3</v>
      </c>
      <c r="AE1872" s="14">
        <f t="shared" si="342"/>
        <v>1.3997554566063893E-3</v>
      </c>
    </row>
    <row r="1873" spans="1:31">
      <c r="A1873" t="s">
        <v>2253</v>
      </c>
      <c r="B1873" s="10">
        <v>9350.7999999999993</v>
      </c>
      <c r="C1873" s="10">
        <v>10292.299999999999</v>
      </c>
      <c r="D1873" s="10">
        <v>8181.58</v>
      </c>
      <c r="E1873" s="10">
        <v>10106.700000000001</v>
      </c>
      <c r="F1873" s="10">
        <v>10005.9</v>
      </c>
      <c r="G1873" s="10">
        <v>8799.2199999999993</v>
      </c>
      <c r="H1873" s="10">
        <v>9545.83</v>
      </c>
      <c r="I1873" s="10">
        <v>12437.9</v>
      </c>
      <c r="J1873" s="10">
        <v>11452</v>
      </c>
      <c r="K1873" s="10">
        <v>9923.8700000000008</v>
      </c>
      <c r="L1873" s="16">
        <v>5.3136682523324099E-8</v>
      </c>
      <c r="M1873" s="14">
        <f t="shared" si="343"/>
        <v>5.8486832948497309E-8</v>
      </c>
      <c r="N1873" s="14">
        <f t="shared" si="344"/>
        <v>4.6492494652776021E-8</v>
      </c>
      <c r="O1873" s="14">
        <f t="shared" si="345"/>
        <v>5.7432145833348995E-8</v>
      </c>
      <c r="P1873" s="14">
        <f t="shared" si="346"/>
        <v>5.6859341624259807E-8</v>
      </c>
      <c r="Q1873" s="14">
        <f t="shared" si="347"/>
        <v>5.0002284252992672E-8</v>
      </c>
      <c r="R1873" s="14">
        <f t="shared" si="348"/>
        <v>5.4244956381445743E-8</v>
      </c>
      <c r="S1873" s="14">
        <f t="shared" si="349"/>
        <v>7.0679379684824065E-8</v>
      </c>
      <c r="T1873" s="14">
        <f t="shared" si="350"/>
        <v>6.5076922643742528E-8</v>
      </c>
      <c r="U1873" s="14">
        <f t="shared" si="351"/>
        <v>5.6393199468787746E-8</v>
      </c>
      <c r="V1873">
        <v>281565.43</v>
      </c>
      <c r="W1873" s="14">
        <f t="shared" si="342"/>
        <v>1.6467870268481812E-2</v>
      </c>
      <c r="X1873" s="14">
        <f t="shared" si="342"/>
        <v>1.3090679248681581E-2</v>
      </c>
      <c r="Y1873" s="14">
        <f t="shared" si="342"/>
        <v>1.6170906837389618E-2</v>
      </c>
      <c r="Z1873" s="14">
        <f t="shared" si="342"/>
        <v>1.600962497395161E-2</v>
      </c>
      <c r="AA1873" s="14">
        <f t="shared" si="342"/>
        <v>1.407891466667611E-2</v>
      </c>
      <c r="AB1873" s="14">
        <f t="shared" si="342"/>
        <v>1.5273504468873014E-2</v>
      </c>
      <c r="AC1873" s="14">
        <f t="shared" si="342"/>
        <v>1.9900869933090752E-2</v>
      </c>
      <c r="AD1873" s="14">
        <f t="shared" si="342"/>
        <v>1.8323411707262101E-2</v>
      </c>
      <c r="AE1873" s="14">
        <f t="shared" si="342"/>
        <v>1.5878375457504992E-2</v>
      </c>
    </row>
    <row r="1874" spans="1:31">
      <c r="A1874" t="s">
        <v>2254</v>
      </c>
      <c r="B1874" s="10">
        <v>3732.9</v>
      </c>
      <c r="C1874" s="10">
        <v>3097.19</v>
      </c>
      <c r="D1874" s="10">
        <v>2906.31</v>
      </c>
      <c r="E1874" s="10">
        <v>3657.52</v>
      </c>
      <c r="F1874" s="10">
        <v>3497.57</v>
      </c>
      <c r="G1874" s="10">
        <v>3215.28</v>
      </c>
      <c r="H1874" s="10">
        <v>3305.56</v>
      </c>
      <c r="I1874" s="10">
        <v>3246.32</v>
      </c>
      <c r="J1874" s="10">
        <v>3721.68</v>
      </c>
      <c r="K1874" s="10">
        <v>3504.52</v>
      </c>
      <c r="M1874" s="14">
        <f t="shared" si="343"/>
        <v>0</v>
      </c>
      <c r="N1874" s="14">
        <f t="shared" si="344"/>
        <v>0</v>
      </c>
      <c r="O1874" s="14">
        <f t="shared" si="345"/>
        <v>0</v>
      </c>
      <c r="P1874" s="14">
        <f t="shared" si="346"/>
        <v>0</v>
      </c>
      <c r="Q1874" s="14">
        <f t="shared" si="347"/>
        <v>0</v>
      </c>
      <c r="R1874" s="14">
        <f t="shared" si="348"/>
        <v>0</v>
      </c>
      <c r="S1874" s="14">
        <f t="shared" si="349"/>
        <v>0</v>
      </c>
      <c r="T1874" s="14">
        <f t="shared" si="350"/>
        <v>0</v>
      </c>
      <c r="U1874" s="14">
        <f t="shared" si="351"/>
        <v>0</v>
      </c>
      <c r="V1874">
        <v>67774.570000000007</v>
      </c>
      <c r="W1874" s="14">
        <f t="shared" si="342"/>
        <v>0</v>
      </c>
      <c r="X1874" s="14">
        <f t="shared" si="342"/>
        <v>0</v>
      </c>
      <c r="Y1874" s="14">
        <f t="shared" si="342"/>
        <v>0</v>
      </c>
      <c r="Z1874" s="14">
        <f t="shared" si="342"/>
        <v>0</v>
      </c>
      <c r="AA1874" s="14">
        <f t="shared" si="342"/>
        <v>0</v>
      </c>
      <c r="AB1874" s="14">
        <f t="shared" si="342"/>
        <v>0</v>
      </c>
      <c r="AC1874" s="14">
        <f t="shared" si="342"/>
        <v>0</v>
      </c>
      <c r="AD1874" s="14">
        <f t="shared" si="342"/>
        <v>0</v>
      </c>
      <c r="AE1874" s="14">
        <f t="shared" si="342"/>
        <v>0</v>
      </c>
    </row>
    <row r="1875" spans="1:31">
      <c r="A1875" t="s">
        <v>2255</v>
      </c>
      <c r="B1875" s="10">
        <v>9558.75</v>
      </c>
      <c r="C1875" s="10">
        <v>10430.9</v>
      </c>
      <c r="D1875" s="10">
        <v>7108.79</v>
      </c>
      <c r="E1875" s="10">
        <v>9807.9</v>
      </c>
      <c r="F1875" s="10">
        <v>10230</v>
      </c>
      <c r="G1875" s="10">
        <v>10206.700000000001</v>
      </c>
      <c r="H1875" s="10">
        <v>9334.65</v>
      </c>
      <c r="I1875" s="10">
        <v>7926.71</v>
      </c>
      <c r="J1875" s="10">
        <v>8268.2800000000007</v>
      </c>
      <c r="K1875" s="10">
        <v>8602.2900000000009</v>
      </c>
      <c r="L1875" s="16">
        <v>1.61676446683749E-7</v>
      </c>
      <c r="M1875" s="14">
        <f t="shared" si="343"/>
        <v>1.7642796889902106E-7</v>
      </c>
      <c r="N1875" s="14">
        <f t="shared" si="344"/>
        <v>1.2023788752932842E-7</v>
      </c>
      <c r="O1875" s="14">
        <f t="shared" si="345"/>
        <v>1.6589056324619242E-7</v>
      </c>
      <c r="P1875" s="14">
        <f t="shared" si="346"/>
        <v>1.7302995157052462E-7</v>
      </c>
      <c r="Q1875" s="14">
        <f t="shared" si="347"/>
        <v>1.7263585598190361E-7</v>
      </c>
      <c r="R1875" s="14">
        <f t="shared" si="348"/>
        <v>1.578860251640076E-7</v>
      </c>
      <c r="S1875" s="14">
        <f t="shared" si="349"/>
        <v>1.3407216494756533E-7</v>
      </c>
      <c r="T1875" s="14">
        <f t="shared" si="350"/>
        <v>1.3984947096495966E-7</v>
      </c>
      <c r="U1875" s="14">
        <f t="shared" si="351"/>
        <v>1.454989073407242E-7</v>
      </c>
      <c r="V1875">
        <v>146352.98000000001</v>
      </c>
      <c r="W1875" s="14">
        <f t="shared" si="342"/>
        <v>2.5820759003719055E-2</v>
      </c>
      <c r="X1875" s="14">
        <f t="shared" si="342"/>
        <v>1.7597173148822053E-2</v>
      </c>
      <c r="Y1875" s="14">
        <f t="shared" si="342"/>
        <v>2.4278578284958736E-2</v>
      </c>
      <c r="Z1875" s="14">
        <f t="shared" si="342"/>
        <v>2.5323449041601959E-2</v>
      </c>
      <c r="AA1875" s="14">
        <f t="shared" si="342"/>
        <v>2.5265771977802422E-2</v>
      </c>
      <c r="AB1875" s="14">
        <f t="shared" si="342"/>
        <v>2.3107090283107503E-2</v>
      </c>
      <c r="AC1875" s="14">
        <f t="shared" si="342"/>
        <v>1.9621860875127732E-2</v>
      </c>
      <c r="AD1875" s="14">
        <f t="shared" si="342"/>
        <v>2.0467386827145325E-2</v>
      </c>
      <c r="AE1875" s="14">
        <f t="shared" si="342"/>
        <v>2.1294198676058862E-2</v>
      </c>
    </row>
    <row r="1876" spans="1:31">
      <c r="A1876" t="s">
        <v>2256</v>
      </c>
      <c r="B1876" s="10">
        <v>3701.88</v>
      </c>
      <c r="C1876" s="10">
        <v>4210.7</v>
      </c>
      <c r="D1876" s="10">
        <v>9382.3700000000008</v>
      </c>
      <c r="E1876" s="10">
        <v>3407.63</v>
      </c>
      <c r="F1876" s="10">
        <v>3303.33</v>
      </c>
      <c r="G1876" s="10">
        <v>5433.71</v>
      </c>
      <c r="H1876" s="10">
        <v>7689.66</v>
      </c>
      <c r="I1876" s="10">
        <v>9812.2900000000009</v>
      </c>
      <c r="J1876" s="10">
        <v>9381.89</v>
      </c>
      <c r="K1876" s="10">
        <v>6402.47</v>
      </c>
      <c r="L1876" s="16">
        <v>1.4604802228709901E-6</v>
      </c>
      <c r="M1876" s="14">
        <f t="shared" si="343"/>
        <v>1.6612218857561232E-6</v>
      </c>
      <c r="N1876" s="14">
        <f t="shared" si="344"/>
        <v>3.7015694265233047E-6</v>
      </c>
      <c r="O1876" s="14">
        <f t="shared" si="345"/>
        <v>1.3443915583060153E-6</v>
      </c>
      <c r="P1876" s="14">
        <f t="shared" si="346"/>
        <v>1.3032427130583454E-6</v>
      </c>
      <c r="Q1876" s="14">
        <f t="shared" si="347"/>
        <v>2.1437285897480001E-6</v>
      </c>
      <c r="R1876" s="14">
        <f t="shared" si="348"/>
        <v>3.0337548355435985E-6</v>
      </c>
      <c r="S1876" s="14">
        <f t="shared" si="349"/>
        <v>3.8711831518241511E-6</v>
      </c>
      <c r="T1876" s="14">
        <f t="shared" si="350"/>
        <v>3.701380055039902E-6</v>
      </c>
      <c r="U1876" s="14">
        <f t="shared" si="351"/>
        <v>2.5259275861251116E-6</v>
      </c>
      <c r="V1876">
        <v>41464.449999999997</v>
      </c>
      <c r="W1876" s="14">
        <f t="shared" si="342"/>
        <v>6.8881651820840481E-2</v>
      </c>
      <c r="X1876" s="14">
        <f t="shared" si="342"/>
        <v>0.15348354040760423</v>
      </c>
      <c r="Y1876" s="14">
        <f t="shared" si="342"/>
        <v>5.5744456549801855E-2</v>
      </c>
      <c r="Z1876" s="14">
        <f t="shared" si="342"/>
        <v>5.403824231347211E-2</v>
      </c>
      <c r="AA1876" s="14">
        <f t="shared" si="342"/>
        <v>8.8888526923176461E-2</v>
      </c>
      <c r="AB1876" s="14">
        <f t="shared" si="342"/>
        <v>0.12579297569065576</v>
      </c>
      <c r="AC1876" s="14">
        <f t="shared" si="342"/>
        <v>0.1605164802396549</v>
      </c>
      <c r="AD1876" s="14">
        <f t="shared" si="342"/>
        <v>0.15347568822319926</v>
      </c>
      <c r="AE1876" s="14">
        <f t="shared" si="342"/>
        <v>0.10473619809850537</v>
      </c>
    </row>
    <row r="1877" spans="1:31">
      <c r="A1877" t="s">
        <v>2257</v>
      </c>
      <c r="B1877" s="10">
        <v>2980.3</v>
      </c>
      <c r="C1877" s="10">
        <v>29283.1</v>
      </c>
      <c r="D1877" s="10">
        <v>205238</v>
      </c>
      <c r="E1877" s="10">
        <v>3178.49</v>
      </c>
      <c r="F1877" s="10">
        <v>1722.47</v>
      </c>
      <c r="G1877" s="10">
        <v>29136.1</v>
      </c>
      <c r="H1877" s="10">
        <v>28763.4</v>
      </c>
      <c r="I1877" s="10">
        <v>7180.2</v>
      </c>
      <c r="J1877" s="10">
        <v>9337.58</v>
      </c>
      <c r="K1877" s="10">
        <v>71970.3</v>
      </c>
      <c r="L1877" s="16">
        <v>1.9255224803191799E-7</v>
      </c>
      <c r="M1877" s="14">
        <f t="shared" si="343"/>
        <v>1.8919326022022805E-6</v>
      </c>
      <c r="N1877" s="14">
        <f t="shared" si="344"/>
        <v>1.3260087334018315E-5</v>
      </c>
      <c r="O1877" s="14">
        <f t="shared" si="345"/>
        <v>2.0535697575645772E-7</v>
      </c>
      <c r="P1877" s="14">
        <f t="shared" si="346"/>
        <v>1.1128593452589934E-7</v>
      </c>
      <c r="Q1877" s="14">
        <f t="shared" si="347"/>
        <v>1.8824351756141211E-6</v>
      </c>
      <c r="R1877" s="14">
        <f t="shared" si="348"/>
        <v>1.8583556457542092E-6</v>
      </c>
      <c r="S1877" s="14">
        <f t="shared" si="349"/>
        <v>4.6390083257349178E-7</v>
      </c>
      <c r="T1877" s="14">
        <f t="shared" si="350"/>
        <v>6.0328558204807464E-7</v>
      </c>
      <c r="U1877" s="14">
        <f t="shared" si="351"/>
        <v>4.6498819100531979E-6</v>
      </c>
      <c r="V1877">
        <v>84041.32</v>
      </c>
      <c r="W1877" s="14">
        <f t="shared" si="342"/>
        <v>0.15900051324011458</v>
      </c>
      <c r="X1877" s="14">
        <f t="shared" si="342"/>
        <v>1.1143952428661801</v>
      </c>
      <c r="Y1877" s="14">
        <f t="shared" si="342"/>
        <v>1.7258471313780707E-2</v>
      </c>
      <c r="Z1877" s="14">
        <f t="shared" si="342"/>
        <v>9.3526168349901545E-3</v>
      </c>
      <c r="AA1877" s="14">
        <f t="shared" si="342"/>
        <v>0.15820233697304256</v>
      </c>
      <c r="AB1877" s="14">
        <f t="shared" si="342"/>
        <v>0.15617866149863616</v>
      </c>
      <c r="AC1877" s="14">
        <f t="shared" si="342"/>
        <v>3.8986838318575252E-2</v>
      </c>
      <c r="AD1877" s="14">
        <f t="shared" si="342"/>
        <v>5.07009166522885E-2</v>
      </c>
      <c r="AE1877" s="14">
        <f t="shared" si="342"/>
        <v>0.39078221356499204</v>
      </c>
    </row>
    <row r="1878" spans="1:31">
      <c r="A1878" t="s">
        <v>2258</v>
      </c>
      <c r="B1878" s="10">
        <v>34064.699999999997</v>
      </c>
      <c r="C1878" s="10">
        <v>38879.300000000003</v>
      </c>
      <c r="D1878" s="10">
        <v>49047</v>
      </c>
      <c r="E1878" s="10">
        <v>38576.800000000003</v>
      </c>
      <c r="F1878" s="10">
        <v>38203</v>
      </c>
      <c r="G1878" s="10">
        <v>48387.3</v>
      </c>
      <c r="H1878" s="10">
        <v>44030</v>
      </c>
      <c r="I1878" s="10">
        <v>55137.9</v>
      </c>
      <c r="J1878" s="10">
        <v>65277.3</v>
      </c>
      <c r="K1878" s="10">
        <v>54779</v>
      </c>
      <c r="L1878" s="16">
        <v>1.6860518222636199E-6</v>
      </c>
      <c r="M1878" s="14">
        <f t="shared" si="343"/>
        <v>1.9243532047349296E-6</v>
      </c>
      <c r="N1878" s="14">
        <f t="shared" si="344"/>
        <v>2.4276093353695693E-6</v>
      </c>
      <c r="O1878" s="14">
        <f t="shared" si="345"/>
        <v>1.9093807941094217E-6</v>
      </c>
      <c r="P1878" s="14">
        <f t="shared" si="346"/>
        <v>1.8908793491778023E-6</v>
      </c>
      <c r="Q1878" s="14">
        <f t="shared" si="347"/>
        <v>2.3949571063128829E-6</v>
      </c>
      <c r="R1878" s="14">
        <f t="shared" si="348"/>
        <v>2.1792900490615563E-6</v>
      </c>
      <c r="S1878" s="14">
        <f t="shared" si="349"/>
        <v>2.7290819167874445E-6</v>
      </c>
      <c r="T1878" s="14">
        <f t="shared" si="350"/>
        <v>3.2309373227255493E-6</v>
      </c>
      <c r="U1878" s="14">
        <f t="shared" si="351"/>
        <v>2.7113179558833294E-6</v>
      </c>
      <c r="V1878">
        <v>174753.05</v>
      </c>
      <c r="W1878" s="14">
        <f t="shared" si="342"/>
        <v>0.33628659180470338</v>
      </c>
      <c r="X1878" s="14">
        <f t="shared" si="342"/>
        <v>0.42423213556430506</v>
      </c>
      <c r="Y1878" s="14">
        <f t="shared" si="342"/>
        <v>0.33367011738204344</v>
      </c>
      <c r="Z1878" s="14">
        <f t="shared" si="342"/>
        <v>0.33043693345083591</v>
      </c>
      <c r="AA1878" s="14">
        <f t="shared" si="342"/>
        <v>0.41852605894735051</v>
      </c>
      <c r="AB1878" s="14">
        <f t="shared" si="342"/>
        <v>0.38083758290815656</v>
      </c>
      <c r="AC1878" s="14">
        <f t="shared" si="342"/>
        <v>0.47691538865845212</v>
      </c>
      <c r="AD1878" s="14">
        <f t="shared" si="342"/>
        <v>0.56461615150512401</v>
      </c>
      <c r="AE1878" s="14">
        <f t="shared" si="342"/>
        <v>0.47381108231037722</v>
      </c>
    </row>
    <row r="1879" spans="1:31">
      <c r="A1879" t="s">
        <v>2259</v>
      </c>
      <c r="B1879" s="10">
        <v>4385.1400000000003</v>
      </c>
      <c r="C1879" s="10">
        <v>3553.13</v>
      </c>
      <c r="D1879" s="10">
        <v>3873.3</v>
      </c>
      <c r="E1879" s="10">
        <v>4552.99</v>
      </c>
      <c r="F1879" s="10">
        <v>4353.54</v>
      </c>
      <c r="G1879" s="10">
        <v>4169.97</v>
      </c>
      <c r="H1879" s="10">
        <v>3813.49</v>
      </c>
      <c r="I1879" s="10">
        <v>2657.73</v>
      </c>
      <c r="J1879" s="10">
        <v>4161.71</v>
      </c>
      <c r="K1879" s="10">
        <v>4264.2299999999996</v>
      </c>
      <c r="L1879" s="16">
        <v>1.14596218662102E-6</v>
      </c>
      <c r="M1879" s="14">
        <f t="shared" si="343"/>
        <v>9.285342370252134E-7</v>
      </c>
      <c r="N1879" s="14">
        <f t="shared" si="344"/>
        <v>1.0122037922253785E-6</v>
      </c>
      <c r="O1879" s="14">
        <f t="shared" si="345"/>
        <v>1.1898261802504909E-6</v>
      </c>
      <c r="P1879" s="14">
        <f t="shared" si="346"/>
        <v>1.1377042050976879E-6</v>
      </c>
      <c r="Q1879" s="14">
        <f t="shared" si="347"/>
        <v>1.0897321269888885E-6</v>
      </c>
      <c r="R1879" s="14">
        <f t="shared" si="348"/>
        <v>9.9657373289276798E-7</v>
      </c>
      <c r="S1879" s="14">
        <f t="shared" si="349"/>
        <v>6.9454067196219123E-7</v>
      </c>
      <c r="T1879" s="14">
        <f t="shared" si="350"/>
        <v>1.0875735533375363E-6</v>
      </c>
      <c r="U1879" s="14">
        <f t="shared" si="351"/>
        <v>1.1143649541531059E-6</v>
      </c>
      <c r="V1879">
        <v>45954.02</v>
      </c>
      <c r="W1879" s="14">
        <f t="shared" si="342"/>
        <v>4.2669880898941394E-2</v>
      </c>
      <c r="X1879" s="14">
        <f t="shared" si="342"/>
        <v>4.6514833312000889E-2</v>
      </c>
      <c r="Y1879" s="14">
        <f t="shared" si="342"/>
        <v>5.4677296083754656E-2</v>
      </c>
      <c r="Z1879" s="14">
        <f t="shared" si="342"/>
        <v>5.2282081795143251E-2</v>
      </c>
      <c r="AA1879" s="14">
        <f t="shared" si="342"/>
        <v>5.0077571958289921E-2</v>
      </c>
      <c r="AB1879" s="14">
        <f t="shared" si="342"/>
        <v>4.5796569252828913E-2</v>
      </c>
      <c r="AC1879" s="14">
        <f t="shared" si="342"/>
        <v>3.1916935930163974E-2</v>
      </c>
      <c r="AD1879" s="14">
        <f t="shared" si="342"/>
        <v>4.9978376821544206E-2</v>
      </c>
      <c r="AE1879" s="14">
        <f t="shared" si="342"/>
        <v>5.1209549390450908E-2</v>
      </c>
    </row>
    <row r="1880" spans="1:31">
      <c r="A1880" t="s">
        <v>2260</v>
      </c>
      <c r="B1880" s="10">
        <v>14718.4</v>
      </c>
      <c r="C1880" s="10">
        <v>8466.17</v>
      </c>
      <c r="D1880" s="10">
        <v>11795.1</v>
      </c>
      <c r="E1880" s="10">
        <v>13693</v>
      </c>
      <c r="F1880" s="10">
        <v>14502.4</v>
      </c>
      <c r="G1880" s="10">
        <v>10718.2</v>
      </c>
      <c r="H1880" s="10">
        <v>11977.2</v>
      </c>
      <c r="I1880" s="10">
        <v>12900.2</v>
      </c>
      <c r="J1880" s="10">
        <v>12738.8</v>
      </c>
      <c r="K1880" s="10">
        <v>10381.200000000001</v>
      </c>
      <c r="L1880" s="16">
        <v>6.3959168017663798E-8</v>
      </c>
      <c r="M1880" s="14">
        <f t="shared" si="343"/>
        <v>3.6789949280907215E-8</v>
      </c>
      <c r="N1880" s="14">
        <f t="shared" si="344"/>
        <v>5.1255896203741321E-8</v>
      </c>
      <c r="O1880" s="14">
        <f t="shared" si="345"/>
        <v>5.9503267180255357E-8</v>
      </c>
      <c r="P1880" s="14">
        <f t="shared" si="346"/>
        <v>6.3020534722481209E-8</v>
      </c>
      <c r="Q1880" s="14">
        <f t="shared" si="347"/>
        <v>4.6576200853824071E-8</v>
      </c>
      <c r="R1880" s="14">
        <f t="shared" si="348"/>
        <v>5.2047216217874422E-8</v>
      </c>
      <c r="S1880" s="14">
        <f t="shared" si="349"/>
        <v>5.6058135344974084E-8</v>
      </c>
      <c r="T1880" s="14">
        <f t="shared" si="350"/>
        <v>5.5356767688295981E-8</v>
      </c>
      <c r="U1880" s="14">
        <f t="shared" si="351"/>
        <v>4.5111759092358646E-8</v>
      </c>
      <c r="V1880">
        <v>157405.34</v>
      </c>
      <c r="W1880" s="14">
        <f t="shared" si="342"/>
        <v>5.7909344751439556E-3</v>
      </c>
      <c r="X1880" s="14">
        <f t="shared" si="342"/>
        <v>8.0679517689546121E-3</v>
      </c>
      <c r="Y1880" s="14">
        <f t="shared" si="342"/>
        <v>9.3661320016189351E-3</v>
      </c>
      <c r="Z1880" s="14">
        <f t="shared" si="342"/>
        <v>9.9197686949739593E-3</v>
      </c>
      <c r="AA1880" s="14">
        <f t="shared" si="342"/>
        <v>7.3313427313044677E-3</v>
      </c>
      <c r="AB1880" s="14">
        <f t="shared" si="342"/>
        <v>8.1925097648280366E-3</v>
      </c>
      <c r="AC1880" s="14">
        <f t="shared" si="342"/>
        <v>8.8238498537416624E-3</v>
      </c>
      <c r="AD1880" s="14">
        <f t="shared" si="342"/>
        <v>8.7134508392772425E-3</v>
      </c>
      <c r="AE1880" s="14">
        <f t="shared" si="342"/>
        <v>7.1008317779308041E-3</v>
      </c>
    </row>
    <row r="1881" spans="1:31">
      <c r="A1881" t="s">
        <v>2261</v>
      </c>
      <c r="B1881" s="10">
        <v>7868.81</v>
      </c>
      <c r="C1881" s="10">
        <v>3842.43</v>
      </c>
      <c r="D1881" s="10">
        <v>4968.4799999999996</v>
      </c>
      <c r="E1881" s="10">
        <v>7943.99</v>
      </c>
      <c r="F1881" s="10">
        <v>8362.81</v>
      </c>
      <c r="G1881" s="10">
        <v>4948.42</v>
      </c>
      <c r="H1881" s="10">
        <v>5115.7299999999996</v>
      </c>
      <c r="I1881" s="10">
        <v>2823.88</v>
      </c>
      <c r="J1881" s="10">
        <v>5296.34</v>
      </c>
      <c r="K1881" s="10">
        <v>5861.23</v>
      </c>
      <c r="L1881" s="16">
        <v>4.2679873216172902E-7</v>
      </c>
      <c r="M1881" s="14">
        <f t="shared" si="343"/>
        <v>2.0841070662783728E-7</v>
      </c>
      <c r="N1881" s="14">
        <f t="shared" si="344"/>
        <v>2.6948686837919673E-7</v>
      </c>
      <c r="O1881" s="14">
        <f t="shared" si="345"/>
        <v>4.3087644260128959E-7</v>
      </c>
      <c r="P1881" s="14">
        <f t="shared" si="346"/>
        <v>4.5359294547834154E-7</v>
      </c>
      <c r="Q1881" s="14">
        <f t="shared" si="347"/>
        <v>2.6839882805706872E-7</v>
      </c>
      <c r="R1881" s="14">
        <f t="shared" si="348"/>
        <v>2.7747360504087936E-7</v>
      </c>
      <c r="S1881" s="14">
        <f t="shared" si="349"/>
        <v>1.531652694342427E-7</v>
      </c>
      <c r="T1881" s="14">
        <f t="shared" si="350"/>
        <v>2.8726976469090651E-7</v>
      </c>
      <c r="U1881" s="14">
        <f t="shared" si="351"/>
        <v>3.1790900185775114E-7</v>
      </c>
      <c r="V1881">
        <v>47858.29</v>
      </c>
      <c r="W1881" s="14">
        <f t="shared" si="342"/>
        <v>9.9741800368999579E-3</v>
      </c>
      <c r="X1881" s="14">
        <f t="shared" si="342"/>
        <v>1.2897180698083427E-2</v>
      </c>
      <c r="Y1881" s="14">
        <f t="shared" si="342"/>
        <v>2.0621009744180872E-2</v>
      </c>
      <c r="Z1881" s="14">
        <f t="shared" si="342"/>
        <v>2.1708182726656658E-2</v>
      </c>
      <c r="AA1881" s="14">
        <f t="shared" si="342"/>
        <v>1.2845108948815331E-2</v>
      </c>
      <c r="AB1881" s="14">
        <f t="shared" si="342"/>
        <v>1.3279412257391866E-2</v>
      </c>
      <c r="AC1881" s="14">
        <f t="shared" si="342"/>
        <v>7.3302278825121232E-3</v>
      </c>
      <c r="AD1881" s="14">
        <f t="shared" si="342"/>
        <v>1.3748239706809164E-2</v>
      </c>
      <c r="AE1881" s="14">
        <f t="shared" si="342"/>
        <v>1.5214581204518794E-2</v>
      </c>
    </row>
    <row r="1882" spans="1:31">
      <c r="A1882" t="s">
        <v>2262</v>
      </c>
      <c r="B1882" s="10">
        <v>7267.03</v>
      </c>
      <c r="C1882" s="10">
        <v>3637.35</v>
      </c>
      <c r="D1882" s="10">
        <v>4656</v>
      </c>
      <c r="E1882" s="10">
        <v>6609.79</v>
      </c>
      <c r="F1882" s="10">
        <v>7426.17</v>
      </c>
      <c r="G1882" s="10">
        <v>4368.47</v>
      </c>
      <c r="H1882" s="10">
        <v>4518.21</v>
      </c>
      <c r="I1882" s="10">
        <v>4661.47</v>
      </c>
      <c r="J1882" s="10">
        <v>5089.45</v>
      </c>
      <c r="K1882" s="10">
        <v>4998.2700000000004</v>
      </c>
      <c r="L1882" s="16">
        <v>5.2044590799146901E-7</v>
      </c>
      <c r="M1882" s="14">
        <f t="shared" si="343"/>
        <v>2.6049760678472084E-7</v>
      </c>
      <c r="N1882" s="14">
        <f t="shared" si="344"/>
        <v>3.3345068722824591E-7</v>
      </c>
      <c r="O1882" s="14">
        <f t="shared" si="345"/>
        <v>4.7337607773504887E-7</v>
      </c>
      <c r="P1882" s="14">
        <f t="shared" si="346"/>
        <v>5.3184310351670599E-7</v>
      </c>
      <c r="Q1882" s="14">
        <f t="shared" si="347"/>
        <v>3.128585317087576E-7</v>
      </c>
      <c r="R1882" s="14">
        <f t="shared" si="348"/>
        <v>3.2358252352696152E-7</v>
      </c>
      <c r="S1882" s="14">
        <f t="shared" si="349"/>
        <v>3.3384243449180656E-7</v>
      </c>
      <c r="T1882" s="14">
        <f t="shared" si="350"/>
        <v>3.6449325603818642E-7</v>
      </c>
      <c r="U1882" s="14">
        <f t="shared" si="351"/>
        <v>3.5796318007996669E-7</v>
      </c>
      <c r="V1882">
        <v>70851.61</v>
      </c>
      <c r="W1882" s="14">
        <f t="shared" si="342"/>
        <v>1.8456674841844396E-2</v>
      </c>
      <c r="X1882" s="14">
        <f t="shared" si="342"/>
        <v>2.3625518045727659E-2</v>
      </c>
      <c r="Y1882" s="14">
        <f t="shared" si="342"/>
        <v>3.3539457243013368E-2</v>
      </c>
      <c r="Z1882" s="14">
        <f t="shared" si="342"/>
        <v>3.7681940151555279E-2</v>
      </c>
      <c r="AA1882" s="14">
        <f t="shared" si="342"/>
        <v>2.2166530673801529E-2</v>
      </c>
      <c r="AB1882" s="14">
        <f t="shared" si="342"/>
        <v>2.2926342759748104E-2</v>
      </c>
      <c r="AC1882" s="14">
        <f t="shared" si="342"/>
        <v>2.3653273970064028E-2</v>
      </c>
      <c r="AD1882" s="14">
        <f t="shared" si="342"/>
        <v>2.5824934024447729E-2</v>
      </c>
      <c r="AE1882" s="14">
        <f t="shared" si="342"/>
        <v>2.5362267629385569E-2</v>
      </c>
    </row>
    <row r="1883" spans="1:31">
      <c r="A1883" t="s">
        <v>2263</v>
      </c>
      <c r="B1883" s="10">
        <v>12116.9</v>
      </c>
      <c r="C1883" s="10">
        <v>4386.12</v>
      </c>
      <c r="D1883" s="10">
        <v>7824.12</v>
      </c>
      <c r="E1883" s="10">
        <v>12450.4</v>
      </c>
      <c r="F1883" s="10">
        <v>9783.91</v>
      </c>
      <c r="G1883" s="10">
        <v>4785.8999999999996</v>
      </c>
      <c r="H1883" s="10">
        <v>5197.67</v>
      </c>
      <c r="I1883" s="10">
        <v>6087.35</v>
      </c>
      <c r="J1883" s="10">
        <v>5748.89</v>
      </c>
      <c r="K1883" s="10">
        <v>7296.58</v>
      </c>
      <c r="L1883" s="16">
        <v>4.8257773191882501E-8</v>
      </c>
      <c r="M1883" s="14">
        <f t="shared" si="343"/>
        <v>1.7468526120738776E-8</v>
      </c>
      <c r="N1883" s="14">
        <f t="shared" si="344"/>
        <v>3.1160990714297531E-8</v>
      </c>
      <c r="O1883" s="14">
        <f t="shared" si="345"/>
        <v>4.9585998015021492E-8</v>
      </c>
      <c r="P1883" s="14">
        <f t="shared" si="346"/>
        <v>3.8966213281432637E-8</v>
      </c>
      <c r="Q1883" s="14">
        <f t="shared" si="347"/>
        <v>1.9060723181591865E-8</v>
      </c>
      <c r="R1883" s="14">
        <f t="shared" si="348"/>
        <v>2.0700672613147913E-8</v>
      </c>
      <c r="S1883" s="14">
        <f t="shared" si="349"/>
        <v>2.4243986138336204E-8</v>
      </c>
      <c r="T1883" s="14">
        <f t="shared" si="350"/>
        <v>2.2896007206883067E-8</v>
      </c>
      <c r="U1883" s="14">
        <f t="shared" si="351"/>
        <v>2.9059966057029937E-8</v>
      </c>
      <c r="V1883">
        <v>166726.59</v>
      </c>
      <c r="W1883" s="14">
        <f t="shared" si="342"/>
        <v>2.9124677924367045E-3</v>
      </c>
      <c r="X1883" s="14">
        <f t="shared" si="342"/>
        <v>5.195365722816492E-3</v>
      </c>
      <c r="Y1883" s="14">
        <f t="shared" si="342"/>
        <v>8.2673043607913027E-3</v>
      </c>
      <c r="Z1883" s="14">
        <f t="shared" si="342"/>
        <v>6.4967038656259741E-3</v>
      </c>
      <c r="AA1883" s="14">
        <f t="shared" si="342"/>
        <v>3.1779293790007625E-3</v>
      </c>
      <c r="AB1883" s="14">
        <f t="shared" si="342"/>
        <v>3.4513525554965407E-3</v>
      </c>
      <c r="AC1883" s="14">
        <f t="shared" si="342"/>
        <v>4.0421171368520631E-3</v>
      </c>
      <c r="AD1883" s="14">
        <f t="shared" si="342"/>
        <v>3.8173732062190381E-3</v>
      </c>
      <c r="AE1883" s="14">
        <f t="shared" si="342"/>
        <v>4.8450690462043464E-3</v>
      </c>
    </row>
    <row r="1884" spans="1:31">
      <c r="A1884" t="s">
        <v>2264</v>
      </c>
      <c r="B1884" s="10">
        <v>45336.7</v>
      </c>
      <c r="C1884" s="10">
        <v>43001.3</v>
      </c>
      <c r="D1884" s="10">
        <v>46173.599999999999</v>
      </c>
      <c r="E1884" s="10">
        <v>44578.8</v>
      </c>
      <c r="F1884" s="10">
        <v>68905.899999999994</v>
      </c>
      <c r="G1884" s="10">
        <v>47033.5</v>
      </c>
      <c r="H1884" s="10">
        <v>41871.5</v>
      </c>
      <c r="I1884" s="10">
        <v>49568.9</v>
      </c>
      <c r="J1884" s="10">
        <v>67938.8</v>
      </c>
      <c r="K1884" s="10">
        <v>41359.199999999997</v>
      </c>
      <c r="L1884" s="16">
        <v>3.1002046108715003E-5</v>
      </c>
      <c r="M1884" s="14">
        <f t="shared" si="343"/>
        <v>2.9405057830293929E-5</v>
      </c>
      <c r="N1884" s="14">
        <f t="shared" si="344"/>
        <v>3.1574333293013454E-5</v>
      </c>
      <c r="O1884" s="14">
        <f t="shared" si="345"/>
        <v>3.0483780536986254E-5</v>
      </c>
      <c r="P1884" s="14">
        <f t="shared" si="346"/>
        <v>4.7119086500837188E-5</v>
      </c>
      <c r="Q1884" s="14">
        <f t="shared" si="347"/>
        <v>3.2162348288566378E-5</v>
      </c>
      <c r="R1884" s="14">
        <f t="shared" si="348"/>
        <v>2.8632480388759225E-5</v>
      </c>
      <c r="S1884" s="14">
        <f t="shared" si="349"/>
        <v>3.3896100143113266E-5</v>
      </c>
      <c r="T1884" s="14">
        <f t="shared" si="350"/>
        <v>4.645776622848083E-5</v>
      </c>
      <c r="U1884" s="14">
        <f t="shared" si="351"/>
        <v>2.828216048851296E-5</v>
      </c>
      <c r="V1884">
        <v>53941.9</v>
      </c>
      <c r="W1884" s="14">
        <f t="shared" si="342"/>
        <v>1.5861646889759322</v>
      </c>
      <c r="X1884" s="14">
        <f t="shared" si="342"/>
        <v>1.7031795290584024</v>
      </c>
      <c r="Y1884" s="14">
        <f t="shared" si="342"/>
        <v>1.6443530413480589</v>
      </c>
      <c r="Z1884" s="14">
        <f t="shared" si="342"/>
        <v>2.5416930521195096</v>
      </c>
      <c r="AA1884" s="14">
        <f t="shared" si="342"/>
        <v>1.7348981751470187</v>
      </c>
      <c r="AB1884" s="14">
        <f t="shared" si="342"/>
        <v>1.5444903938824113</v>
      </c>
      <c r="AC1884" s="14">
        <f t="shared" si="342"/>
        <v>1.8284200443098015</v>
      </c>
      <c r="AD1884" s="14">
        <f t="shared" si="342"/>
        <v>2.5060201801200903</v>
      </c>
      <c r="AE1884" s="14">
        <f t="shared" si="342"/>
        <v>1.5255934728553173</v>
      </c>
    </row>
    <row r="1885" spans="1:31">
      <c r="A1885" t="s">
        <v>2265</v>
      </c>
      <c r="B1885" s="10">
        <v>6301.45</v>
      </c>
      <c r="C1885" s="10">
        <v>5188.07</v>
      </c>
      <c r="D1885" s="10">
        <v>5862.96</v>
      </c>
      <c r="E1885" s="10">
        <v>6353.11</v>
      </c>
      <c r="F1885" s="10">
        <v>6505.18</v>
      </c>
      <c r="G1885" s="10">
        <v>6576.17</v>
      </c>
      <c r="H1885" s="10">
        <v>6253.79</v>
      </c>
      <c r="I1885" s="10">
        <v>6764.7</v>
      </c>
      <c r="J1885" s="10">
        <v>7102.57</v>
      </c>
      <c r="K1885" s="10">
        <v>7047.02</v>
      </c>
      <c r="L1885" s="16">
        <v>1.8262141833473401E-7</v>
      </c>
      <c r="M1885" s="14">
        <f t="shared" si="343"/>
        <v>1.5035471229953162E-7</v>
      </c>
      <c r="N1885" s="14">
        <f t="shared" si="344"/>
        <v>1.6991360255811155E-7</v>
      </c>
      <c r="O1885" s="14">
        <f t="shared" si="345"/>
        <v>1.8411856938269476E-7</v>
      </c>
      <c r="P1885" s="14">
        <f t="shared" si="346"/>
        <v>1.8852568823409615E-7</v>
      </c>
      <c r="Q1885" s="14">
        <f t="shared" si="347"/>
        <v>1.9058303923863995E-7</v>
      </c>
      <c r="R1885" s="14">
        <f t="shared" si="348"/>
        <v>1.8124019071286391E-7</v>
      </c>
      <c r="S1885" s="14">
        <f t="shared" si="349"/>
        <v>1.9604680011885759E-7</v>
      </c>
      <c r="T1885" s="14">
        <f t="shared" si="350"/>
        <v>2.0583856211216968E-7</v>
      </c>
      <c r="U1885" s="14">
        <f t="shared" si="351"/>
        <v>2.0422867553233578E-7</v>
      </c>
      <c r="V1885">
        <v>147936.32999999999</v>
      </c>
      <c r="W1885" s="14">
        <f t="shared" si="342"/>
        <v>2.2242924335798567E-2</v>
      </c>
      <c r="X1885" s="14">
        <f t="shared" si="342"/>
        <v>2.5136394779525631E-2</v>
      </c>
      <c r="Y1885" s="14">
        <f t="shared" si="342"/>
        <v>2.7237825439326225E-2</v>
      </c>
      <c r="Z1885" s="14">
        <f t="shared" si="342"/>
        <v>2.7889798428076363E-2</v>
      </c>
      <c r="AA1885" s="14">
        <f t="shared" si="342"/>
        <v>2.8194155385210386E-2</v>
      </c>
      <c r="AB1885" s="14">
        <f t="shared" si="342"/>
        <v>2.6812008662561167E-2</v>
      </c>
      <c r="AC1885" s="14">
        <f t="shared" si="342"/>
        <v>2.9002444117827354E-2</v>
      </c>
      <c r="AD1885" s="14">
        <f t="shared" si="342"/>
        <v>3.0451001451351427E-2</v>
      </c>
      <c r="AE1885" s="14">
        <f t="shared" si="342"/>
        <v>3.0212840739014549E-2</v>
      </c>
    </row>
    <row r="1886" spans="1:31">
      <c r="A1886" t="s">
        <v>2266</v>
      </c>
      <c r="B1886" s="10">
        <v>19835.900000000001</v>
      </c>
      <c r="C1886" s="10">
        <v>7218.72</v>
      </c>
      <c r="D1886" s="10">
        <v>7847.19</v>
      </c>
      <c r="E1886" s="10">
        <v>18117.8</v>
      </c>
      <c r="F1886" s="10">
        <v>19285.599999999999</v>
      </c>
      <c r="G1886" s="10">
        <v>6714.22</v>
      </c>
      <c r="H1886" s="10">
        <v>7410.44</v>
      </c>
      <c r="I1886" s="10">
        <v>7539.74</v>
      </c>
      <c r="J1886" s="10">
        <v>9518.4599999999991</v>
      </c>
      <c r="K1886" s="10">
        <v>8957.56</v>
      </c>
      <c r="L1886" s="16">
        <v>3.67233689085942E-7</v>
      </c>
      <c r="M1886" s="14">
        <f t="shared" si="343"/>
        <v>1.3364441119780153E-7</v>
      </c>
      <c r="N1886" s="14">
        <f t="shared" si="344"/>
        <v>1.4527964612940742E-7</v>
      </c>
      <c r="O1886" s="14">
        <f t="shared" si="345"/>
        <v>3.3542549277427688E-7</v>
      </c>
      <c r="P1886" s="14">
        <f t="shared" si="346"/>
        <v>3.5704566136327779E-7</v>
      </c>
      <c r="Q1886" s="14">
        <f t="shared" si="347"/>
        <v>1.2430430582603327E-7</v>
      </c>
      <c r="R1886" s="14">
        <f t="shared" si="348"/>
        <v>1.3719383637495792E-7</v>
      </c>
      <c r="S1886" s="14">
        <f t="shared" si="349"/>
        <v>1.3958764336122082E-7</v>
      </c>
      <c r="T1886" s="14">
        <f t="shared" si="350"/>
        <v>1.7622085109407562E-7</v>
      </c>
      <c r="U1886" s="14">
        <f t="shared" si="351"/>
        <v>1.658365793338679E-7</v>
      </c>
      <c r="V1886">
        <v>203284.57</v>
      </c>
      <c r="W1886" s="14">
        <f t="shared" ref="W1886:AE1914" si="352">$V1886*M1886</f>
        <v>2.7167846663248268E-2</v>
      </c>
      <c r="X1886" s="14">
        <f t="shared" si="352"/>
        <v>2.9533110393168752E-2</v>
      </c>
      <c r="Y1886" s="14">
        <f t="shared" si="352"/>
        <v>6.8186827065656985E-2</v>
      </c>
      <c r="Z1886" s="14">
        <f t="shared" si="352"/>
        <v>7.2581873740599545E-2</v>
      </c>
      <c r="AA1886" s="14">
        <f t="shared" si="352"/>
        <v>2.526914735899367E-2</v>
      </c>
      <c r="AB1886" s="14">
        <f t="shared" si="352"/>
        <v>2.7889390034133682E-2</v>
      </c>
      <c r="AC1886" s="14">
        <f t="shared" si="352"/>
        <v>2.8376014057999131E-2</v>
      </c>
      <c r="AD1886" s="14">
        <f t="shared" si="352"/>
        <v>3.5822979939693196E-2</v>
      </c>
      <c r="AE1886" s="14">
        <f t="shared" si="352"/>
        <v>3.3712017720156223E-2</v>
      </c>
    </row>
    <row r="1887" spans="1:31">
      <c r="A1887" t="s">
        <v>204</v>
      </c>
      <c r="B1887" s="10">
        <v>5499.78</v>
      </c>
      <c r="C1887" s="10">
        <v>5347.1</v>
      </c>
      <c r="D1887" s="10">
        <v>5466.99</v>
      </c>
      <c r="E1887" s="10">
        <v>5556.97</v>
      </c>
      <c r="F1887" s="10">
        <v>5636.47</v>
      </c>
      <c r="G1887" s="10">
        <v>6382.84</v>
      </c>
      <c r="H1887" s="10">
        <v>6456.22</v>
      </c>
      <c r="I1887" s="10">
        <v>4751.71</v>
      </c>
      <c r="J1887" s="10">
        <v>5549.43</v>
      </c>
      <c r="K1887" s="10">
        <v>6424.82</v>
      </c>
      <c r="L1887" s="16">
        <v>2.5951637671191902E-8</v>
      </c>
      <c r="M1887" s="14">
        <f t="shared" si="343"/>
        <v>2.5231191391588434E-8</v>
      </c>
      <c r="N1887" s="14">
        <f t="shared" si="344"/>
        <v>2.5796912536870457E-8</v>
      </c>
      <c r="O1887" s="14">
        <f t="shared" si="345"/>
        <v>2.6221498312602191E-8</v>
      </c>
      <c r="P1887" s="14">
        <f t="shared" si="346"/>
        <v>2.6596632444305599E-8</v>
      </c>
      <c r="Q1887" s="14">
        <f t="shared" si="347"/>
        <v>3.0118504920776927E-8</v>
      </c>
      <c r="R1887" s="14">
        <f t="shared" si="348"/>
        <v>3.0464760802341654E-8</v>
      </c>
      <c r="S1887" s="14">
        <f t="shared" si="349"/>
        <v>2.242174345857094E-8</v>
      </c>
      <c r="T1887" s="14">
        <f t="shared" si="350"/>
        <v>2.6185919553444407E-8</v>
      </c>
      <c r="U1887" s="14">
        <f t="shared" si="351"/>
        <v>3.0316594616989614E-8</v>
      </c>
      <c r="V1887">
        <v>94596.15</v>
      </c>
      <c r="W1887" s="14">
        <f t="shared" si="352"/>
        <v>2.3867735655574082E-3</v>
      </c>
      <c r="X1887" s="14">
        <f t="shared" si="352"/>
        <v>2.4402886078746782E-3</v>
      </c>
      <c r="Y1887" s="14">
        <f t="shared" si="352"/>
        <v>2.4804527876036635E-3</v>
      </c>
      <c r="Z1887" s="14">
        <f t="shared" si="352"/>
        <v>2.5159390321963988E-3</v>
      </c>
      <c r="AA1887" s="14">
        <f t="shared" si="352"/>
        <v>2.8490946092615522E-3</v>
      </c>
      <c r="AB1887" s="14">
        <f t="shared" si="352"/>
        <v>2.8818490825724312E-3</v>
      </c>
      <c r="AC1887" s="14">
        <f t="shared" si="352"/>
        <v>2.1210106074684952E-3</v>
      </c>
      <c r="AD1887" s="14">
        <f t="shared" si="352"/>
        <v>2.4770871739655601E-3</v>
      </c>
      <c r="AE1887" s="14">
        <f t="shared" si="352"/>
        <v>2.8678331318779419E-3</v>
      </c>
    </row>
    <row r="1888" spans="1:31">
      <c r="A1888" t="s">
        <v>2267</v>
      </c>
      <c r="B1888" s="10">
        <v>11828.1</v>
      </c>
      <c r="C1888" s="10">
        <v>366.98700000000002</v>
      </c>
      <c r="D1888" s="10">
        <v>681.47299999999996</v>
      </c>
      <c r="E1888" s="10">
        <v>13388.5</v>
      </c>
      <c r="F1888" s="10">
        <v>11541.7</v>
      </c>
      <c r="G1888" s="10">
        <v>282.005</v>
      </c>
      <c r="H1888" s="10">
        <v>457.58800000000002</v>
      </c>
      <c r="I1888" s="10">
        <v>280.399</v>
      </c>
      <c r="J1888" s="10">
        <v>983.21500000000003</v>
      </c>
      <c r="K1888" s="10">
        <v>4979.8500000000004</v>
      </c>
      <c r="L1888" s="16">
        <v>2.5288201984539901E-7</v>
      </c>
      <c r="M1888" s="14">
        <f t="shared" si="343"/>
        <v>7.8460964835437171E-9</v>
      </c>
      <c r="N1888" s="14">
        <f t="shared" si="344"/>
        <v>1.4569733829617909E-8</v>
      </c>
      <c r="O1888" s="14">
        <f t="shared" si="345"/>
        <v>2.8624300798100498E-7</v>
      </c>
      <c r="P1888" s="14">
        <f t="shared" si="346"/>
        <v>2.4675885463004555E-7</v>
      </c>
      <c r="Q1888" s="14">
        <f t="shared" si="347"/>
        <v>6.0292011402086335E-9</v>
      </c>
      <c r="R1888" s="14">
        <f t="shared" si="348"/>
        <v>9.783124736603211E-9</v>
      </c>
      <c r="S1888" s="14">
        <f t="shared" si="349"/>
        <v>5.994865234706338E-9</v>
      </c>
      <c r="T1888" s="14">
        <f t="shared" si="350"/>
        <v>2.1020907427422325E-8</v>
      </c>
      <c r="U1888" s="14">
        <f t="shared" si="351"/>
        <v>1.0646803176563526E-7</v>
      </c>
      <c r="V1888">
        <v>52284.67</v>
      </c>
      <c r="W1888" s="14">
        <f t="shared" si="352"/>
        <v>4.1023056543024368E-4</v>
      </c>
      <c r="X1888" s="14">
        <f t="shared" si="352"/>
        <v>7.6177372526940854E-4</v>
      </c>
      <c r="Y1888" s="14">
        <f t="shared" si="352"/>
        <v>1.4966121212094211E-2</v>
      </c>
      <c r="Z1888" s="14">
        <f t="shared" si="352"/>
        <v>1.2901705283909904E-2</v>
      </c>
      <c r="AA1888" s="14">
        <f t="shared" si="352"/>
        <v>3.1523479197943213E-4</v>
      </c>
      <c r="AB1888" s="14">
        <f t="shared" si="352"/>
        <v>5.1150744842213582E-4</v>
      </c>
      <c r="AC1888" s="14">
        <f t="shared" si="352"/>
        <v>3.134395504910934E-4</v>
      </c>
      <c r="AD1888" s="14">
        <f t="shared" si="352"/>
        <v>1.0990712079433252E-3</v>
      </c>
      <c r="AE1888" s="14">
        <f t="shared" si="352"/>
        <v>5.5666459064157561E-3</v>
      </c>
    </row>
    <row r="1889" spans="1:31">
      <c r="A1889" t="s">
        <v>2268</v>
      </c>
      <c r="B1889" s="10">
        <v>4058.61</v>
      </c>
      <c r="C1889" s="10">
        <v>6318.49</v>
      </c>
      <c r="D1889" s="10">
        <v>5485.6</v>
      </c>
      <c r="E1889" s="10">
        <v>4316.41</v>
      </c>
      <c r="F1889" s="10">
        <v>4177.16</v>
      </c>
      <c r="G1889" s="10">
        <v>6324.89</v>
      </c>
      <c r="H1889" s="10">
        <v>7149.78</v>
      </c>
      <c r="I1889" s="10">
        <v>6990.63</v>
      </c>
      <c r="J1889" s="10">
        <v>6251.86</v>
      </c>
      <c r="K1889" s="10">
        <v>6924.25</v>
      </c>
      <c r="L1889" s="16">
        <v>3.3242948025564803E-8</v>
      </c>
      <c r="M1889" s="14">
        <f t="shared" si="343"/>
        <v>5.1752997866277115E-8</v>
      </c>
      <c r="N1889" s="14">
        <f t="shared" si="344"/>
        <v>4.493102704843241E-8</v>
      </c>
      <c r="O1889" s="14">
        <f t="shared" si="345"/>
        <v>3.5354516272080382E-8</v>
      </c>
      <c r="P1889" s="14">
        <f t="shared" si="346"/>
        <v>3.4213958171509029E-8</v>
      </c>
      <c r="Q1889" s="14">
        <f t="shared" si="347"/>
        <v>5.1805418489929945E-8</v>
      </c>
      <c r="R1889" s="14">
        <f t="shared" si="348"/>
        <v>5.8561863528208599E-8</v>
      </c>
      <c r="S1889" s="14">
        <f t="shared" si="349"/>
        <v>5.7258310050966729E-8</v>
      </c>
      <c r="T1889" s="14">
        <f t="shared" si="350"/>
        <v>5.1207250029716467E-8</v>
      </c>
      <c r="U1889" s="14">
        <f t="shared" si="351"/>
        <v>5.6714609895017522E-8</v>
      </c>
      <c r="V1889">
        <v>86251.67</v>
      </c>
      <c r="W1889" s="14">
        <f t="shared" si="352"/>
        <v>4.4637824934728376E-3</v>
      </c>
      <c r="X1889" s="14">
        <f t="shared" si="352"/>
        <v>3.8753761177424662E-3</v>
      </c>
      <c r="Y1889" s="14">
        <f t="shared" si="352"/>
        <v>3.0493860705091071E-3</v>
      </c>
      <c r="Z1889" s="14">
        <f t="shared" si="352"/>
        <v>2.9510110296028002E-3</v>
      </c>
      <c r="AA1889" s="14">
        <f t="shared" si="352"/>
        <v>4.4683038598053362E-3</v>
      </c>
      <c r="AB1889" s="14">
        <f t="shared" si="352"/>
        <v>5.0510585276200837E-3</v>
      </c>
      <c r="AC1889" s="14">
        <f t="shared" si="352"/>
        <v>4.9386248632736652E-3</v>
      </c>
      <c r="AD1889" s="14">
        <f t="shared" si="352"/>
        <v>4.4167108311705949E-3</v>
      </c>
      <c r="AE1889" s="14">
        <f t="shared" si="352"/>
        <v>4.8917298168437862E-3</v>
      </c>
    </row>
    <row r="1890" spans="1:31">
      <c r="A1890" t="s">
        <v>2269</v>
      </c>
      <c r="B1890" s="10">
        <v>4540.7</v>
      </c>
      <c r="C1890" s="10">
        <v>5219.1099999999997</v>
      </c>
      <c r="D1890" s="10">
        <v>4796.12</v>
      </c>
      <c r="E1890" s="10">
        <v>4441.3599999999997</v>
      </c>
      <c r="F1890" s="10">
        <v>4752.49</v>
      </c>
      <c r="G1890" s="10">
        <v>5726.99</v>
      </c>
      <c r="H1890" s="10">
        <v>5343.46</v>
      </c>
      <c r="I1890" s="10">
        <v>4917.97</v>
      </c>
      <c r="J1890" s="10">
        <v>5150.6400000000003</v>
      </c>
      <c r="K1890" s="10">
        <v>5019.92</v>
      </c>
      <c r="L1890" s="3">
        <v>0</v>
      </c>
      <c r="M1890" s="14">
        <f t="shared" si="343"/>
        <v>0</v>
      </c>
      <c r="N1890" s="14">
        <f t="shared" si="344"/>
        <v>0</v>
      </c>
      <c r="O1890" s="14">
        <f t="shared" si="345"/>
        <v>0</v>
      </c>
      <c r="P1890" s="14">
        <f t="shared" si="346"/>
        <v>0</v>
      </c>
      <c r="Q1890" s="14">
        <f t="shared" si="347"/>
        <v>0</v>
      </c>
      <c r="R1890" s="14">
        <f t="shared" si="348"/>
        <v>0</v>
      </c>
      <c r="S1890" s="14">
        <f t="shared" si="349"/>
        <v>0</v>
      </c>
      <c r="T1890" s="14">
        <f t="shared" si="350"/>
        <v>0</v>
      </c>
      <c r="U1890" s="14">
        <f t="shared" si="351"/>
        <v>0</v>
      </c>
      <c r="V1890">
        <v>93907</v>
      </c>
      <c r="W1890" s="14">
        <f t="shared" si="352"/>
        <v>0</v>
      </c>
      <c r="X1890" s="14">
        <f t="shared" si="352"/>
        <v>0</v>
      </c>
      <c r="Y1890" s="14">
        <f t="shared" si="352"/>
        <v>0</v>
      </c>
      <c r="Z1890" s="14">
        <f t="shared" si="352"/>
        <v>0</v>
      </c>
      <c r="AA1890" s="14">
        <f t="shared" si="352"/>
        <v>0</v>
      </c>
      <c r="AB1890" s="14">
        <f t="shared" si="352"/>
        <v>0</v>
      </c>
      <c r="AC1890" s="14">
        <f t="shared" si="352"/>
        <v>0</v>
      </c>
      <c r="AD1890" s="14">
        <f t="shared" si="352"/>
        <v>0</v>
      </c>
      <c r="AE1890" s="14">
        <f t="shared" si="352"/>
        <v>0</v>
      </c>
    </row>
    <row r="1891" spans="1:31">
      <c r="A1891" t="s">
        <v>2270</v>
      </c>
      <c r="B1891" s="10">
        <v>3405.86</v>
      </c>
      <c r="C1891" s="10">
        <v>4308.46</v>
      </c>
      <c r="D1891" s="10">
        <v>3117.04</v>
      </c>
      <c r="E1891" s="10">
        <v>3600.26</v>
      </c>
      <c r="F1891" s="10">
        <v>3736.88</v>
      </c>
      <c r="G1891" s="10">
        <v>4608.49</v>
      </c>
      <c r="H1891" s="10">
        <v>4088.01</v>
      </c>
      <c r="I1891" s="10">
        <v>4474.13</v>
      </c>
      <c r="J1891" s="10">
        <v>4460.34</v>
      </c>
      <c r="K1891" s="10">
        <v>4292.46</v>
      </c>
      <c r="L1891" s="16">
        <v>3.4460739606925199E-9</v>
      </c>
      <c r="M1891" s="14">
        <f t="shared" si="343"/>
        <v>4.359331216399175E-9</v>
      </c>
      <c r="N1891" s="14">
        <f t="shared" si="344"/>
        <v>3.1538437805538134E-9</v>
      </c>
      <c r="O1891" s="14">
        <f t="shared" si="345"/>
        <v>3.6427692969537358E-9</v>
      </c>
      <c r="P1891" s="14">
        <f t="shared" si="346"/>
        <v>3.7810024082706464E-9</v>
      </c>
      <c r="Q1891" s="14">
        <f t="shared" si="347"/>
        <v>4.6629037562060301E-9</v>
      </c>
      <c r="R1891" s="14">
        <f t="shared" si="348"/>
        <v>4.1362783003560417E-9</v>
      </c>
      <c r="S1891" s="14">
        <f t="shared" si="349"/>
        <v>4.5269573293538857E-9</v>
      </c>
      <c r="T1891" s="14">
        <f t="shared" si="350"/>
        <v>4.5130045068896769E-9</v>
      </c>
      <c r="U1891" s="14">
        <f t="shared" si="351"/>
        <v>4.3431422998344657E-9</v>
      </c>
      <c r="V1891">
        <v>110240.64</v>
      </c>
      <c r="W1891" s="14">
        <f t="shared" si="352"/>
        <v>4.8057546326782353E-4</v>
      </c>
      <c r="X1891" s="14">
        <f t="shared" si="352"/>
        <v>3.4768175682827195E-4</v>
      </c>
      <c r="Y1891" s="14">
        <f t="shared" si="352"/>
        <v>4.0158121866852987E-4</v>
      </c>
      <c r="Z1891" s="14">
        <f t="shared" si="352"/>
        <v>4.1682012532929738E-4</v>
      </c>
      <c r="AA1891" s="14">
        <f t="shared" si="352"/>
        <v>5.1404149434255671E-4</v>
      </c>
      <c r="AB1891" s="14">
        <f t="shared" si="352"/>
        <v>4.5598596704936225E-4</v>
      </c>
      <c r="AC1891" s="14">
        <f t="shared" si="352"/>
        <v>4.9905467324066317E-4</v>
      </c>
      <c r="AD1891" s="14">
        <f t="shared" si="352"/>
        <v>4.975165051624024E-4</v>
      </c>
      <c r="AE1891" s="14">
        <f t="shared" si="352"/>
        <v>4.7879078674482341E-4</v>
      </c>
    </row>
    <row r="1892" spans="1:31">
      <c r="A1892" t="s">
        <v>2271</v>
      </c>
      <c r="B1892" s="10">
        <v>10716.1</v>
      </c>
      <c r="C1892" s="10">
        <v>9249.14</v>
      </c>
      <c r="D1892" s="10">
        <v>7913</v>
      </c>
      <c r="E1892" s="10">
        <v>10984.9</v>
      </c>
      <c r="F1892" s="10">
        <v>10929.8</v>
      </c>
      <c r="G1892" s="10">
        <v>9229.4500000000007</v>
      </c>
      <c r="H1892" s="10">
        <v>8915.9699999999993</v>
      </c>
      <c r="I1892" s="10">
        <v>12025.5</v>
      </c>
      <c r="J1892" s="10">
        <v>9328.76</v>
      </c>
      <c r="K1892" s="10">
        <v>10193.200000000001</v>
      </c>
      <c r="L1892" s="16">
        <v>3.4846166072068097E-8</v>
      </c>
      <c r="M1892" s="14">
        <f t="shared" si="343"/>
        <v>3.0075966859567182E-8</v>
      </c>
      <c r="N1892" s="14">
        <f t="shared" si="344"/>
        <v>2.5731162655096058E-8</v>
      </c>
      <c r="O1892" s="14">
        <f t="shared" si="345"/>
        <v>3.57202386768564E-8</v>
      </c>
      <c r="P1892" s="14">
        <f t="shared" si="346"/>
        <v>3.5541066799907602E-8</v>
      </c>
      <c r="Q1892" s="14">
        <f t="shared" si="347"/>
        <v>3.0011939740563164E-8</v>
      </c>
      <c r="R1892" s="14">
        <f t="shared" si="348"/>
        <v>2.8992578579294423E-8</v>
      </c>
      <c r="S1892" s="14">
        <f t="shared" si="349"/>
        <v>3.910401826220872E-8</v>
      </c>
      <c r="T1892" s="14">
        <f t="shared" si="350"/>
        <v>3.0334871847637287E-8</v>
      </c>
      <c r="U1892" s="14">
        <f t="shared" si="351"/>
        <v>3.314582170806586E-8</v>
      </c>
      <c r="V1892">
        <v>281137.32</v>
      </c>
      <c r="W1892" s="14">
        <f t="shared" si="352"/>
        <v>8.4554767193075336E-3</v>
      </c>
      <c r="X1892" s="14">
        <f t="shared" si="352"/>
        <v>7.2339901093377906E-3</v>
      </c>
      <c r="Y1892" s="14">
        <f t="shared" si="352"/>
        <v>1.0042292171371755E-2</v>
      </c>
      <c r="Z1892" s="14">
        <f t="shared" si="352"/>
        <v>9.9919202700669996E-3</v>
      </c>
      <c r="AA1892" s="14">
        <f t="shared" si="352"/>
        <v>8.4374763066634231E-3</v>
      </c>
      <c r="AB1892" s="14">
        <f t="shared" si="352"/>
        <v>8.1508958416722423E-3</v>
      </c>
      <c r="AC1892" s="14">
        <f t="shared" si="352"/>
        <v>1.0993598895468417E-2</v>
      </c>
      <c r="AD1892" s="14">
        <f t="shared" si="352"/>
        <v>8.5282645737881947E-3</v>
      </c>
      <c r="AE1892" s="14">
        <f t="shared" si="352"/>
        <v>9.3185274842034586E-3</v>
      </c>
    </row>
    <row r="1893" spans="1:31">
      <c r="A1893" t="s">
        <v>2272</v>
      </c>
      <c r="B1893" s="10">
        <v>1209.71</v>
      </c>
      <c r="C1893" s="10">
        <v>10836.9</v>
      </c>
      <c r="D1893" s="10">
        <v>11783.1</v>
      </c>
      <c r="E1893" s="10">
        <v>1623.95</v>
      </c>
      <c r="F1893" s="10">
        <v>1971.11</v>
      </c>
      <c r="G1893" s="10">
        <v>10916.6</v>
      </c>
      <c r="H1893" s="10">
        <v>11298.9</v>
      </c>
      <c r="I1893" s="10">
        <v>12205.7</v>
      </c>
      <c r="J1893" s="10">
        <v>10251.1</v>
      </c>
      <c r="K1893" s="10">
        <v>14183.9</v>
      </c>
      <c r="L1893" s="16">
        <v>1.70979479487566E-6</v>
      </c>
      <c r="M1893" s="14">
        <f t="shared" si="343"/>
        <v>1.5316790976835801E-5</v>
      </c>
      <c r="N1893" s="14">
        <f t="shared" si="344"/>
        <v>1.6654142767687619E-5</v>
      </c>
      <c r="O1893" s="14">
        <f t="shared" si="345"/>
        <v>2.2952784197355795E-6</v>
      </c>
      <c r="P1893" s="14">
        <f t="shared" si="346"/>
        <v>2.7859516893531192E-6</v>
      </c>
      <c r="Q1893" s="14">
        <f t="shared" si="347"/>
        <v>1.5429438342858726E-5</v>
      </c>
      <c r="R1893" s="14">
        <f t="shared" si="348"/>
        <v>1.596977821777169E-5</v>
      </c>
      <c r="S1893" s="14">
        <f t="shared" si="349"/>
        <v>1.7251442352145427E-5</v>
      </c>
      <c r="T1893" s="14">
        <f t="shared" si="350"/>
        <v>1.4488825769605838E-5</v>
      </c>
      <c r="U1893" s="14">
        <f t="shared" si="351"/>
        <v>2.0047414992880005E-5</v>
      </c>
      <c r="V1893">
        <v>34054.230000000003</v>
      </c>
      <c r="W1893" s="14">
        <f t="shared" si="352"/>
        <v>0.52160152278709104</v>
      </c>
      <c r="X1893" s="14">
        <f t="shared" si="352"/>
        <v>0.56714400826367084</v>
      </c>
      <c r="Y1893" s="14">
        <f t="shared" si="352"/>
        <v>7.8163939219711973E-2</v>
      </c>
      <c r="Z1893" s="14">
        <f t="shared" si="352"/>
        <v>9.4873439598119683E-2</v>
      </c>
      <c r="AA1893" s="14">
        <f t="shared" si="352"/>
        <v>0.52543764209852994</v>
      </c>
      <c r="AB1893" s="14">
        <f t="shared" si="352"/>
        <v>0.54383850047698723</v>
      </c>
      <c r="AC1893" s="14">
        <f t="shared" si="352"/>
        <v>0.58748458569170148</v>
      </c>
      <c r="AD1893" s="14">
        <f t="shared" si="352"/>
        <v>0.49340580518808425</v>
      </c>
      <c r="AE1893" s="14">
        <f t="shared" si="352"/>
        <v>0.68269928107298417</v>
      </c>
    </row>
    <row r="1894" spans="1:31">
      <c r="A1894" t="s">
        <v>2273</v>
      </c>
      <c r="B1894" s="10">
        <v>4783.49</v>
      </c>
      <c r="C1894" s="10">
        <v>2944.9</v>
      </c>
      <c r="D1894" s="10">
        <v>3141.89</v>
      </c>
      <c r="E1894" s="10">
        <v>5049.05</v>
      </c>
      <c r="F1894" s="10">
        <v>4849.72</v>
      </c>
      <c r="G1894" s="10">
        <v>3465.7</v>
      </c>
      <c r="H1894" s="10">
        <v>3628.33</v>
      </c>
      <c r="I1894" s="10">
        <v>3059.68</v>
      </c>
      <c r="J1894" s="10">
        <v>3729.83</v>
      </c>
      <c r="K1894" s="10">
        <v>3894.77</v>
      </c>
      <c r="L1894" s="16">
        <v>2.4043789570539399E-7</v>
      </c>
      <c r="M1894" s="14">
        <f t="shared" si="343"/>
        <v>1.4802279487629637E-7</v>
      </c>
      <c r="N1894" s="14">
        <f t="shared" si="344"/>
        <v>1.579243230649213E-7</v>
      </c>
      <c r="O1894" s="14">
        <f t="shared" si="345"/>
        <v>2.5378603432040616E-7</v>
      </c>
      <c r="P1894" s="14">
        <f t="shared" si="346"/>
        <v>2.4376688810060507E-7</v>
      </c>
      <c r="Q1894" s="14">
        <f t="shared" si="347"/>
        <v>1.7420034643036444E-7</v>
      </c>
      <c r="R1894" s="14">
        <f t="shared" si="348"/>
        <v>1.8237479959710426E-7</v>
      </c>
      <c r="S1894" s="14">
        <f t="shared" si="349"/>
        <v>1.5379211009783231E-7</v>
      </c>
      <c r="T1894" s="14">
        <f t="shared" si="350"/>
        <v>1.8747660735965782E-7</v>
      </c>
      <c r="U1894" s="14">
        <f t="shared" si="351"/>
        <v>1.9576717063409714E-7</v>
      </c>
      <c r="V1894">
        <v>27002.92</v>
      </c>
      <c r="W1894" s="14">
        <f t="shared" si="352"/>
        <v>3.9970476882210402E-3</v>
      </c>
      <c r="X1894" s="14">
        <f t="shared" si="352"/>
        <v>4.2644178617762245E-3</v>
      </c>
      <c r="Y1894" s="14">
        <f t="shared" si="352"/>
        <v>6.8529639818711817E-3</v>
      </c>
      <c r="Z1894" s="14">
        <f t="shared" si="352"/>
        <v>6.5824177780295905E-3</v>
      </c>
      <c r="AA1894" s="14">
        <f t="shared" si="352"/>
        <v>4.7039180186314164E-3</v>
      </c>
      <c r="AB1894" s="14">
        <f t="shared" si="352"/>
        <v>4.9246521235366382E-3</v>
      </c>
      <c r="AC1894" s="14">
        <f t="shared" si="352"/>
        <v>4.1528360456029581E-3</v>
      </c>
      <c r="AD1894" s="14">
        <f t="shared" si="352"/>
        <v>5.0624158304042512E-3</v>
      </c>
      <c r="AE1894" s="14">
        <f t="shared" si="352"/>
        <v>5.2862852472588739E-3</v>
      </c>
    </row>
    <row r="1895" spans="1:31">
      <c r="A1895" t="s">
        <v>2274</v>
      </c>
      <c r="B1895" s="10">
        <v>3269.35</v>
      </c>
      <c r="C1895" s="10">
        <v>6370.35</v>
      </c>
      <c r="D1895" s="10">
        <v>7637.03</v>
      </c>
      <c r="E1895" s="10">
        <v>3205.06</v>
      </c>
      <c r="F1895" s="10">
        <v>3739.39</v>
      </c>
      <c r="G1895" s="10">
        <v>6409.18</v>
      </c>
      <c r="H1895" s="10">
        <v>9279.98</v>
      </c>
      <c r="I1895" s="10">
        <v>9497.1</v>
      </c>
      <c r="J1895" s="10">
        <v>8723.6</v>
      </c>
      <c r="K1895" s="10">
        <v>7021.87</v>
      </c>
      <c r="L1895" s="16">
        <v>9.6961906397122406E-8</v>
      </c>
      <c r="M1895" s="14">
        <f t="shared" si="343"/>
        <v>1.8893091300010976E-7</v>
      </c>
      <c r="N1895" s="14">
        <f t="shared" si="344"/>
        <v>2.2649792405585688E-7</v>
      </c>
      <c r="O1895" s="14">
        <f t="shared" si="345"/>
        <v>9.5055202935495167E-8</v>
      </c>
      <c r="P1895" s="14">
        <f t="shared" si="346"/>
        <v>1.1090228429575773E-7</v>
      </c>
      <c r="Q1895" s="14">
        <f t="shared" si="347"/>
        <v>1.9008252748782144E-7</v>
      </c>
      <c r="R1895" s="14">
        <f t="shared" si="348"/>
        <v>2.7522429599986783E-7</v>
      </c>
      <c r="S1895" s="14">
        <f t="shared" si="349"/>
        <v>2.8166360935479871E-7</v>
      </c>
      <c r="T1895" s="14">
        <f t="shared" si="350"/>
        <v>2.5872325894931322E-7</v>
      </c>
      <c r="U1895" s="14">
        <f t="shared" si="351"/>
        <v>2.082535983216119E-7</v>
      </c>
      <c r="V1895">
        <v>85136.42</v>
      </c>
      <c r="W1895" s="14">
        <f t="shared" si="352"/>
        <v>1.6084901560160805E-2</v>
      </c>
      <c r="X1895" s="14">
        <f t="shared" si="352"/>
        <v>1.9283222391547533E-2</v>
      </c>
      <c r="Y1895" s="14">
        <f t="shared" si="352"/>
        <v>8.0926596803015498E-3</v>
      </c>
      <c r="Z1895" s="14">
        <f t="shared" si="352"/>
        <v>9.4418234547630348E-3</v>
      </c>
      <c r="AA1895" s="14">
        <f t="shared" si="352"/>
        <v>1.6182945894864711E-2</v>
      </c>
      <c r="AB1895" s="14">
        <f t="shared" si="352"/>
        <v>2.3431611258449066E-2</v>
      </c>
      <c r="AC1895" s="14">
        <f t="shared" si="352"/>
        <v>2.3979831344746072E-2</v>
      </c>
      <c r="AD1895" s="14">
        <f t="shared" si="352"/>
        <v>2.202677203767749E-2</v>
      </c>
      <c r="AE1895" s="14">
        <f t="shared" si="352"/>
        <v>1.7729965813220047E-2</v>
      </c>
    </row>
    <row r="1896" spans="1:31">
      <c r="A1896" t="s">
        <v>2275</v>
      </c>
      <c r="B1896" s="10">
        <v>2796.52</v>
      </c>
      <c r="C1896" s="10">
        <v>2091.2399999999998</v>
      </c>
      <c r="D1896" s="10">
        <v>2476.2199999999998</v>
      </c>
      <c r="E1896" s="10">
        <v>2879.51</v>
      </c>
      <c r="F1896" s="10">
        <v>2921.41</v>
      </c>
      <c r="G1896" s="10">
        <v>2272.81</v>
      </c>
      <c r="H1896" s="10">
        <v>2565.39</v>
      </c>
      <c r="I1896" s="10">
        <v>2815.1</v>
      </c>
      <c r="J1896" s="10">
        <v>2726.25</v>
      </c>
      <c r="K1896" s="10">
        <v>2384.1999999999998</v>
      </c>
      <c r="L1896" s="16">
        <v>4.2923318964386504E-9</v>
      </c>
      <c r="M1896" s="14">
        <f t="shared" si="343"/>
        <v>3.20980938992332E-9</v>
      </c>
      <c r="N1896" s="14">
        <f t="shared" si="344"/>
        <v>3.8007087696849342E-9</v>
      </c>
      <c r="O1896" s="14">
        <f t="shared" si="345"/>
        <v>4.4197118629990341E-9</v>
      </c>
      <c r="P1896" s="14">
        <f t="shared" si="346"/>
        <v>4.4840234740230131E-9</v>
      </c>
      <c r="Q1896" s="14">
        <f t="shared" si="347"/>
        <v>3.4884981539716253E-9</v>
      </c>
      <c r="R1896" s="14">
        <f t="shared" si="348"/>
        <v>3.9375743151505262E-9</v>
      </c>
      <c r="S1896" s="14">
        <f t="shared" si="349"/>
        <v>4.3208500284869923E-9</v>
      </c>
      <c r="T1896" s="14">
        <f t="shared" si="350"/>
        <v>4.1844756456831601E-9</v>
      </c>
      <c r="U1896" s="14">
        <f t="shared" si="351"/>
        <v>3.6594688067630593E-9</v>
      </c>
      <c r="V1896">
        <v>66543.55</v>
      </c>
      <c r="W1896" s="14">
        <f t="shared" si="352"/>
        <v>2.1359211162883196E-4</v>
      </c>
      <c r="X1896" s="14">
        <f t="shared" si="352"/>
        <v>2.5291265405096789E-4</v>
      </c>
      <c r="Y1896" s="14">
        <f t="shared" si="352"/>
        <v>2.9410331734106937E-4</v>
      </c>
      <c r="Z1896" s="14">
        <f t="shared" si="352"/>
        <v>2.9838284024482411E-4</v>
      </c>
      <c r="AA1896" s="14">
        <f t="shared" si="352"/>
        <v>2.3213705133371857E-4</v>
      </c>
      <c r="AB1896" s="14">
        <f t="shared" si="352"/>
        <v>2.6202017331893479E-4</v>
      </c>
      <c r="AC1896" s="14">
        <f t="shared" si="352"/>
        <v>2.8752469991312561E-4</v>
      </c>
      <c r="AD1896" s="14">
        <f t="shared" si="352"/>
        <v>2.7844986435229964E-4</v>
      </c>
      <c r="AE1896" s="14">
        <f t="shared" si="352"/>
        <v>2.4351404551627799E-4</v>
      </c>
    </row>
    <row r="1897" spans="1:31">
      <c r="A1897" t="s">
        <v>2276</v>
      </c>
      <c r="B1897" s="10">
        <v>18589.400000000001</v>
      </c>
      <c r="C1897" s="10">
        <v>16042.3</v>
      </c>
      <c r="D1897" s="10">
        <v>23326</v>
      </c>
      <c r="E1897" s="10">
        <v>18038.3</v>
      </c>
      <c r="F1897" s="10">
        <v>19177.8</v>
      </c>
      <c r="G1897" s="10">
        <v>17253</v>
      </c>
      <c r="H1897" s="10">
        <v>18061.900000000001</v>
      </c>
      <c r="I1897" s="10">
        <v>18044.8</v>
      </c>
      <c r="J1897" s="10">
        <v>17612.900000000001</v>
      </c>
      <c r="K1897" s="10">
        <v>19866.5</v>
      </c>
      <c r="L1897" s="16">
        <v>1.3672697361763799E-7</v>
      </c>
      <c r="M1897" s="14">
        <f t="shared" si="343"/>
        <v>1.1799278776432987E-7</v>
      </c>
      <c r="N1897" s="14">
        <f t="shared" si="344"/>
        <v>1.7156516006998738E-7</v>
      </c>
      <c r="O1897" s="14">
        <f t="shared" si="345"/>
        <v>1.3267357570481236E-7</v>
      </c>
      <c r="P1897" s="14">
        <f t="shared" si="346"/>
        <v>1.4105471691632529E-7</v>
      </c>
      <c r="Q1897" s="14">
        <f t="shared" si="347"/>
        <v>1.2689761239335903E-7</v>
      </c>
      <c r="R1897" s="14">
        <f t="shared" si="348"/>
        <v>1.3284715616342731E-7</v>
      </c>
      <c r="S1897" s="14">
        <f t="shared" si="349"/>
        <v>1.3272138388197324E-7</v>
      </c>
      <c r="T1897" s="14">
        <f t="shared" si="350"/>
        <v>1.295447143872366E-7</v>
      </c>
      <c r="U1897" s="14">
        <f t="shared" si="351"/>
        <v>1.4612017716412605E-7</v>
      </c>
      <c r="V1897">
        <v>145659.62</v>
      </c>
      <c r="W1897" s="14">
        <f t="shared" si="352"/>
        <v>1.7186784628492938E-2</v>
      </c>
      <c r="X1897" s="14">
        <f t="shared" si="352"/>
        <v>2.4990116021033536E-2</v>
      </c>
      <c r="Y1897" s="14">
        <f t="shared" si="352"/>
        <v>1.9325182621204199E-2</v>
      </c>
      <c r="Z1897" s="14">
        <f t="shared" si="352"/>
        <v>2.0545976465239514E-2</v>
      </c>
      <c r="AA1897" s="14">
        <f t="shared" si="352"/>
        <v>1.8483858000123966E-2</v>
      </c>
      <c r="AB1897" s="14">
        <f t="shared" si="352"/>
        <v>1.9350466284845481E-2</v>
      </c>
      <c r="AC1897" s="14">
        <f t="shared" si="352"/>
        <v>1.9332146342122346E-2</v>
      </c>
      <c r="AD1897" s="14">
        <f t="shared" si="352"/>
        <v>1.8869433870653415E-2</v>
      </c>
      <c r="AE1897" s="14">
        <f t="shared" si="352"/>
        <v>2.1283809480059278E-2</v>
      </c>
    </row>
    <row r="1898" spans="1:31">
      <c r="A1898" t="s">
        <v>2277</v>
      </c>
      <c r="B1898" s="10">
        <v>2432.48</v>
      </c>
      <c r="C1898" s="10">
        <v>61679.9</v>
      </c>
      <c r="D1898" s="10">
        <v>11160.1</v>
      </c>
      <c r="E1898" s="10">
        <v>1943.82</v>
      </c>
      <c r="F1898" s="10">
        <v>2331.25</v>
      </c>
      <c r="G1898" s="10">
        <v>37673.1</v>
      </c>
      <c r="H1898" s="10">
        <v>39593</v>
      </c>
      <c r="I1898" s="10">
        <v>7412.44</v>
      </c>
      <c r="J1898" s="10">
        <v>10783.8</v>
      </c>
      <c r="K1898" s="10">
        <v>25489.5</v>
      </c>
      <c r="L1898" s="3">
        <v>0</v>
      </c>
      <c r="M1898" s="14">
        <f t="shared" si="343"/>
        <v>0</v>
      </c>
      <c r="N1898" s="14">
        <f t="shared" si="344"/>
        <v>0</v>
      </c>
      <c r="O1898" s="14">
        <f t="shared" si="345"/>
        <v>0</v>
      </c>
      <c r="P1898" s="14">
        <f t="shared" si="346"/>
        <v>0</v>
      </c>
      <c r="Q1898" s="14">
        <f t="shared" si="347"/>
        <v>0</v>
      </c>
      <c r="R1898" s="14">
        <f t="shared" si="348"/>
        <v>0</v>
      </c>
      <c r="S1898" s="14">
        <f t="shared" si="349"/>
        <v>0</v>
      </c>
      <c r="T1898" s="14">
        <f t="shared" si="350"/>
        <v>0</v>
      </c>
      <c r="U1898" s="14">
        <f t="shared" si="351"/>
        <v>0</v>
      </c>
      <c r="V1898">
        <v>55384.55</v>
      </c>
      <c r="W1898" s="14">
        <f t="shared" si="352"/>
        <v>0</v>
      </c>
      <c r="X1898" s="14">
        <f t="shared" si="352"/>
        <v>0</v>
      </c>
      <c r="Y1898" s="14">
        <f t="shared" si="352"/>
        <v>0</v>
      </c>
      <c r="Z1898" s="14">
        <f t="shared" si="352"/>
        <v>0</v>
      </c>
      <c r="AA1898" s="14">
        <f t="shared" si="352"/>
        <v>0</v>
      </c>
      <c r="AB1898" s="14">
        <f t="shared" si="352"/>
        <v>0</v>
      </c>
      <c r="AC1898" s="14">
        <f t="shared" si="352"/>
        <v>0</v>
      </c>
      <c r="AD1898" s="14">
        <f t="shared" si="352"/>
        <v>0</v>
      </c>
      <c r="AE1898" s="14">
        <f t="shared" si="352"/>
        <v>0</v>
      </c>
    </row>
    <row r="1899" spans="1:31">
      <c r="A1899" t="s">
        <v>2278</v>
      </c>
      <c r="B1899" s="10">
        <v>1002.94</v>
      </c>
      <c r="C1899" s="10">
        <v>7283.39</v>
      </c>
      <c r="D1899" s="10">
        <v>3274.5</v>
      </c>
      <c r="E1899" s="10">
        <v>998.25900000000001</v>
      </c>
      <c r="F1899" s="10">
        <v>1026.7</v>
      </c>
      <c r="G1899" s="10">
        <v>4595</v>
      </c>
      <c r="H1899" s="10">
        <v>5582.57</v>
      </c>
      <c r="I1899" s="10">
        <v>1935.75</v>
      </c>
      <c r="J1899" s="10">
        <v>2562.5500000000002</v>
      </c>
      <c r="K1899" s="10">
        <v>3681.2</v>
      </c>
      <c r="L1899" s="3">
        <v>0</v>
      </c>
      <c r="M1899" s="14">
        <f t="shared" si="343"/>
        <v>0</v>
      </c>
      <c r="N1899" s="14">
        <f t="shared" si="344"/>
        <v>0</v>
      </c>
      <c r="O1899" s="14">
        <f t="shared" si="345"/>
        <v>0</v>
      </c>
      <c r="P1899" s="14">
        <f t="shared" si="346"/>
        <v>0</v>
      </c>
      <c r="Q1899" s="14">
        <f t="shared" si="347"/>
        <v>0</v>
      </c>
      <c r="R1899" s="14">
        <f t="shared" si="348"/>
        <v>0</v>
      </c>
      <c r="S1899" s="14">
        <f t="shared" si="349"/>
        <v>0</v>
      </c>
      <c r="T1899" s="14">
        <f t="shared" si="350"/>
        <v>0</v>
      </c>
      <c r="U1899" s="14">
        <f t="shared" si="351"/>
        <v>0</v>
      </c>
      <c r="V1899">
        <v>55187.18</v>
      </c>
      <c r="W1899" s="14">
        <f t="shared" si="352"/>
        <v>0</v>
      </c>
      <c r="X1899" s="14">
        <f t="shared" si="352"/>
        <v>0</v>
      </c>
      <c r="Y1899" s="14">
        <f t="shared" si="352"/>
        <v>0</v>
      </c>
      <c r="Z1899" s="14">
        <f t="shared" si="352"/>
        <v>0</v>
      </c>
      <c r="AA1899" s="14">
        <f t="shared" si="352"/>
        <v>0</v>
      </c>
      <c r="AB1899" s="14">
        <f t="shared" si="352"/>
        <v>0</v>
      </c>
      <c r="AC1899" s="14">
        <f t="shared" si="352"/>
        <v>0</v>
      </c>
      <c r="AD1899" s="14">
        <f t="shared" si="352"/>
        <v>0</v>
      </c>
      <c r="AE1899" s="14">
        <f t="shared" si="352"/>
        <v>0</v>
      </c>
    </row>
    <row r="1900" spans="1:31">
      <c r="A1900" t="s">
        <v>2279</v>
      </c>
      <c r="B1900" s="10">
        <v>10919.2</v>
      </c>
      <c r="C1900" s="10">
        <v>3669.23</v>
      </c>
      <c r="D1900" s="10">
        <v>7076.51</v>
      </c>
      <c r="E1900" s="10">
        <v>9276.6200000000008</v>
      </c>
      <c r="F1900" s="10">
        <v>10297.9</v>
      </c>
      <c r="G1900" s="10">
        <v>4547.3599999999997</v>
      </c>
      <c r="H1900" s="10">
        <v>5167.7</v>
      </c>
      <c r="I1900" s="10">
        <v>5335.93</v>
      </c>
      <c r="J1900" s="10">
        <v>6870.85</v>
      </c>
      <c r="K1900" s="10">
        <v>6134.41</v>
      </c>
      <c r="L1900" s="16">
        <v>2.5083135865466701E-8</v>
      </c>
      <c r="M1900" s="14">
        <f t="shared" si="343"/>
        <v>8.428803814532785E-9</v>
      </c>
      <c r="N1900" s="14">
        <f t="shared" si="344"/>
        <v>1.6255866893484297E-8</v>
      </c>
      <c r="O1900" s="14">
        <f t="shared" si="345"/>
        <v>2.1309868839503418E-8</v>
      </c>
      <c r="P1900" s="14">
        <f t="shared" si="346"/>
        <v>2.3655911131675353E-8</v>
      </c>
      <c r="Q1900" s="14">
        <f t="shared" si="347"/>
        <v>1.0446007831085486E-8</v>
      </c>
      <c r="R1900" s="14">
        <f t="shared" si="348"/>
        <v>1.1871027292473098E-8</v>
      </c>
      <c r="S1900" s="14">
        <f t="shared" si="349"/>
        <v>1.2257478309639876E-8</v>
      </c>
      <c r="T1900" s="14">
        <f t="shared" si="350"/>
        <v>1.578343322415945E-8</v>
      </c>
      <c r="U1900" s="14">
        <f t="shared" si="351"/>
        <v>1.4091713631445303E-8</v>
      </c>
      <c r="V1900">
        <v>77065.69</v>
      </c>
      <c r="W1900" s="14">
        <f t="shared" si="352"/>
        <v>6.495715818416011E-4</v>
      </c>
      <c r="X1900" s="14">
        <f t="shared" si="352"/>
        <v>1.252769598694524E-3</v>
      </c>
      <c r="Y1900" s="14">
        <f t="shared" si="352"/>
        <v>1.6422597459258303E-3</v>
      </c>
      <c r="Z1900" s="14">
        <f t="shared" si="352"/>
        <v>1.823059113941242E-3</v>
      </c>
      <c r="AA1900" s="14">
        <f t="shared" si="352"/>
        <v>8.0502880124800648E-4</v>
      </c>
      <c r="AB1900" s="14">
        <f t="shared" si="352"/>
        <v>9.1484890930327114E-4</v>
      </c>
      <c r="AC1900" s="14">
        <f t="shared" si="352"/>
        <v>9.4463102359243066E-4</v>
      </c>
      <c r="AD1900" s="14">
        <f t="shared" si="352"/>
        <v>1.2163611719887726E-3</v>
      </c>
      <c r="AE1900" s="14">
        <f t="shared" si="352"/>
        <v>1.085987634289738E-3</v>
      </c>
    </row>
    <row r="1901" spans="1:31">
      <c r="A1901" t="s">
        <v>2280</v>
      </c>
      <c r="B1901" s="10">
        <v>7345.6</v>
      </c>
      <c r="C1901" s="10">
        <v>7471.83</v>
      </c>
      <c r="D1901" s="10">
        <v>6195.16</v>
      </c>
      <c r="E1901" s="10">
        <v>7308.64</v>
      </c>
      <c r="F1901" s="10">
        <v>7643.46</v>
      </c>
      <c r="G1901" s="10">
        <v>7058.89</v>
      </c>
      <c r="H1901" s="10">
        <v>8174.56</v>
      </c>
      <c r="I1901" s="10">
        <v>7663.14</v>
      </c>
      <c r="J1901" s="10">
        <v>7786.46</v>
      </c>
      <c r="K1901" s="10">
        <v>7366.56</v>
      </c>
      <c r="L1901" s="16">
        <v>4.3389386477551997E-8</v>
      </c>
      <c r="M1901" s="14">
        <f t="shared" si="343"/>
        <v>4.4135008653420731E-8</v>
      </c>
      <c r="N1901" s="14">
        <f t="shared" si="344"/>
        <v>3.6593905403271482E-8</v>
      </c>
      <c r="O1901" s="14">
        <f t="shared" si="345"/>
        <v>4.3171069155044605E-8</v>
      </c>
      <c r="P1901" s="14">
        <f t="shared" si="346"/>
        <v>4.5148801999252559E-8</v>
      </c>
      <c r="Q1901" s="14">
        <f t="shared" si="347"/>
        <v>4.1695832377549416E-8</v>
      </c>
      <c r="R1901" s="14">
        <f t="shared" si="348"/>
        <v>4.8285932139503571E-8</v>
      </c>
      <c r="S1901" s="14">
        <f t="shared" si="349"/>
        <v>4.5265048885262989E-8</v>
      </c>
      <c r="T1901" s="14">
        <f t="shared" si="350"/>
        <v>4.599348211609664E-8</v>
      </c>
      <c r="U1901" s="14">
        <f t="shared" si="351"/>
        <v>4.3513194136636284E-8</v>
      </c>
      <c r="V1901">
        <v>121648.11</v>
      </c>
      <c r="W1901" s="14">
        <f t="shared" si="352"/>
        <v>5.3689403875222773E-3</v>
      </c>
      <c r="X1901" s="14">
        <f t="shared" si="352"/>
        <v>4.4515794298267634E-3</v>
      </c>
      <c r="Y1901" s="14">
        <f t="shared" si="352"/>
        <v>5.2516789693904734E-3</v>
      </c>
      <c r="Z1901" s="14">
        <f t="shared" si="352"/>
        <v>5.4922664319732948E-3</v>
      </c>
      <c r="AA1901" s="14">
        <f t="shared" si="352"/>
        <v>5.0722192036056933E-3</v>
      </c>
      <c r="AB1901" s="14">
        <f t="shared" si="352"/>
        <v>5.8738923843588663E-3</v>
      </c>
      <c r="AC1901" s="14">
        <f t="shared" si="352"/>
        <v>5.5064076459498497E-3</v>
      </c>
      <c r="AD1901" s="14">
        <f t="shared" si="352"/>
        <v>5.5950201717419566E-3</v>
      </c>
      <c r="AE1901" s="14">
        <f t="shared" si="352"/>
        <v>5.293297826784886E-3</v>
      </c>
    </row>
    <row r="1902" spans="1:31">
      <c r="A1902" t="s">
        <v>2281</v>
      </c>
      <c r="B1902" s="10">
        <v>4164.7</v>
      </c>
      <c r="C1902" s="10">
        <v>5070.7299999999996</v>
      </c>
      <c r="D1902" s="10">
        <v>5246.8</v>
      </c>
      <c r="E1902" s="10">
        <v>4674.76</v>
      </c>
      <c r="F1902" s="10">
        <v>5005.43</v>
      </c>
      <c r="G1902" s="10">
        <v>7003.87</v>
      </c>
      <c r="H1902" s="10">
        <v>5754.85</v>
      </c>
      <c r="I1902" s="10">
        <v>6854.02</v>
      </c>
      <c r="J1902" s="10">
        <v>6820.32</v>
      </c>
      <c r="K1902" s="10">
        <v>8052.99</v>
      </c>
      <c r="L1902" s="16">
        <v>7.8261957503078208E-9</v>
      </c>
      <c r="M1902" s="14">
        <f t="shared" si="343"/>
        <v>9.5287837243879209E-9</v>
      </c>
      <c r="N1902" s="14">
        <f t="shared" si="344"/>
        <v>9.8596498817958255E-9</v>
      </c>
      <c r="O1902" s="14">
        <f t="shared" si="345"/>
        <v>8.784687215335798E-9</v>
      </c>
      <c r="P1902" s="14">
        <f t="shared" si="346"/>
        <v>9.4060736654412744E-9</v>
      </c>
      <c r="Q1902" s="14">
        <f t="shared" si="347"/>
        <v>1.3161490054435719E-8</v>
      </c>
      <c r="R1902" s="14">
        <f t="shared" si="348"/>
        <v>1.0814364207183943E-8</v>
      </c>
      <c r="S1902" s="14">
        <f t="shared" si="349"/>
        <v>1.2879895838001493E-8</v>
      </c>
      <c r="T1902" s="14">
        <f t="shared" si="350"/>
        <v>1.281656767588048E-8</v>
      </c>
      <c r="U1902" s="14">
        <f t="shared" si="351"/>
        <v>1.5132969029046842E-8</v>
      </c>
      <c r="V1902">
        <v>178412.08</v>
      </c>
      <c r="W1902" s="14">
        <f t="shared" si="352"/>
        <v>1.7000501241381956E-3</v>
      </c>
      <c r="X1902" s="14">
        <f t="shared" si="352"/>
        <v>1.7590806434829472E-3</v>
      </c>
      <c r="Y1902" s="14">
        <f t="shared" si="352"/>
        <v>1.5672943182374675E-3</v>
      </c>
      <c r="Z1902" s="14">
        <f t="shared" si="352"/>
        <v>1.6781571672846018E-3</v>
      </c>
      <c r="AA1902" s="14">
        <f t="shared" si="352"/>
        <v>2.3481688165111897E-3</v>
      </c>
      <c r="AB1902" s="14">
        <f t="shared" si="352"/>
        <v>1.929413212081238E-3</v>
      </c>
      <c r="AC1902" s="14">
        <f t="shared" si="352"/>
        <v>2.2979290066411891E-3</v>
      </c>
      <c r="AD1902" s="14">
        <f t="shared" si="352"/>
        <v>2.286630497514602E-3</v>
      </c>
      <c r="AE1902" s="14">
        <f t="shared" si="352"/>
        <v>2.6999044810478274E-3</v>
      </c>
    </row>
    <row r="1903" spans="1:31">
      <c r="A1903" t="s">
        <v>2282</v>
      </c>
      <c r="B1903" s="10">
        <v>7921.4</v>
      </c>
      <c r="C1903" s="10">
        <v>5619.61</v>
      </c>
      <c r="D1903" s="10">
        <v>7713.09</v>
      </c>
      <c r="E1903" s="10">
        <v>7841.15</v>
      </c>
      <c r="F1903" s="10">
        <v>7554.73</v>
      </c>
      <c r="G1903" s="10">
        <v>7200.1</v>
      </c>
      <c r="H1903" s="10">
        <v>8707.7999999999993</v>
      </c>
      <c r="I1903" s="10">
        <v>20490.8</v>
      </c>
      <c r="J1903" s="10">
        <v>11661.2</v>
      </c>
      <c r="K1903" s="10">
        <v>8319.67</v>
      </c>
      <c r="L1903" s="16">
        <v>2.4740379443553701E-6</v>
      </c>
      <c r="M1903" s="14">
        <f t="shared" si="343"/>
        <v>1.7551352503949908E-6</v>
      </c>
      <c r="N1903" s="14">
        <f t="shared" si="344"/>
        <v>2.4089778736369788E-6</v>
      </c>
      <c r="O1903" s="14">
        <f t="shared" si="345"/>
        <v>2.4489739979526484E-6</v>
      </c>
      <c r="P1903" s="14">
        <f t="shared" si="346"/>
        <v>2.359518352735608E-6</v>
      </c>
      <c r="Q1903" s="14">
        <f t="shared" si="347"/>
        <v>2.2487591338845534E-6</v>
      </c>
      <c r="R1903" s="14">
        <f t="shared" si="348"/>
        <v>2.7196490029360581E-6</v>
      </c>
      <c r="S1903" s="14">
        <f t="shared" si="349"/>
        <v>6.3997546784907991E-6</v>
      </c>
      <c r="T1903" s="14">
        <f t="shared" si="350"/>
        <v>3.6420646952201436E-6</v>
      </c>
      <c r="U1903" s="14">
        <f t="shared" si="351"/>
        <v>2.598426952876391E-6</v>
      </c>
      <c r="V1903">
        <v>47848.21</v>
      </c>
      <c r="W1903" s="14">
        <f t="shared" si="352"/>
        <v>8.3980080039302102E-2</v>
      </c>
      <c r="X1903" s="14">
        <f t="shared" si="352"/>
        <v>0.11526527918313562</v>
      </c>
      <c r="Y1903" s="14">
        <f t="shared" si="352"/>
        <v>0.11717902213857789</v>
      </c>
      <c r="Z1903" s="14">
        <f t="shared" si="352"/>
        <v>0.11289872964054744</v>
      </c>
      <c r="AA1903" s="14">
        <f t="shared" si="352"/>
        <v>0.10759909927752623</v>
      </c>
      <c r="AB1903" s="14">
        <f t="shared" si="352"/>
        <v>0.13013033661877513</v>
      </c>
      <c r="AC1903" s="14">
        <f t="shared" si="352"/>
        <v>0.30621680580491023</v>
      </c>
      <c r="AD1903" s="14">
        <f t="shared" si="352"/>
        <v>0.17426627637047942</v>
      </c>
      <c r="AE1903" s="14">
        <f t="shared" si="352"/>
        <v>0.12433007851088966</v>
      </c>
    </row>
    <row r="1904" spans="1:31">
      <c r="A1904" t="s">
        <v>2283</v>
      </c>
      <c r="B1904" s="10">
        <v>37191.699999999997</v>
      </c>
      <c r="C1904" s="10">
        <v>25778.7</v>
      </c>
      <c r="D1904" s="10">
        <v>22577.599999999999</v>
      </c>
      <c r="E1904" s="10">
        <v>34881.1</v>
      </c>
      <c r="F1904" s="10">
        <v>37021.800000000003</v>
      </c>
      <c r="G1904" s="10">
        <v>26519.8</v>
      </c>
      <c r="H1904" s="10">
        <v>24514.3</v>
      </c>
      <c r="I1904" s="10">
        <v>27453.200000000001</v>
      </c>
      <c r="J1904" s="10">
        <v>28859.7</v>
      </c>
      <c r="K1904" s="10">
        <v>25357.599999999999</v>
      </c>
      <c r="L1904" s="16">
        <v>5.8203733691644297E-8</v>
      </c>
      <c r="M1904" s="14">
        <f t="shared" si="343"/>
        <v>4.0342780505241516E-8</v>
      </c>
      <c r="N1904" s="14">
        <f t="shared" si="344"/>
        <v>3.5333168900493078E-8</v>
      </c>
      <c r="O1904" s="14">
        <f t="shared" si="345"/>
        <v>5.4587724015616763E-8</v>
      </c>
      <c r="P1904" s="14">
        <f t="shared" si="346"/>
        <v>5.793784602439031E-8</v>
      </c>
      <c r="Q1904" s="14">
        <f t="shared" si="347"/>
        <v>4.150257656293389E-8</v>
      </c>
      <c r="R1904" s="14">
        <f t="shared" si="348"/>
        <v>3.8364037912681482E-8</v>
      </c>
      <c r="S1904" s="14">
        <f t="shared" si="349"/>
        <v>4.2963315518877848E-8</v>
      </c>
      <c r="T1904" s="14">
        <f t="shared" si="350"/>
        <v>4.5164439733078803E-8</v>
      </c>
      <c r="U1904" s="14">
        <f t="shared" si="351"/>
        <v>3.9683773461800328E-8</v>
      </c>
      <c r="V1904">
        <v>206449.14</v>
      </c>
      <c r="W1904" s="14">
        <f t="shared" si="352"/>
        <v>8.3287323405158778E-3</v>
      </c>
      <c r="X1904" s="14">
        <f t="shared" si="352"/>
        <v>7.2945023329815421E-3</v>
      </c>
      <c r="Y1904" s="14">
        <f t="shared" si="352"/>
        <v>1.1269588677581427E-2</v>
      </c>
      <c r="Z1904" s="14">
        <f t="shared" si="352"/>
        <v>1.1961218485187799E-2</v>
      </c>
      <c r="AA1904" s="14">
        <f t="shared" si="352"/>
        <v>8.5681712392018574E-3</v>
      </c>
      <c r="AB1904" s="14">
        <f t="shared" si="352"/>
        <v>7.9202226340004869E-3</v>
      </c>
      <c r="AC1904" s="14">
        <f t="shared" si="352"/>
        <v>8.8697395404209855E-3</v>
      </c>
      <c r="AD1904" s="14">
        <f t="shared" si="352"/>
        <v>9.3241597414759486E-3</v>
      </c>
      <c r="AE1904" s="14">
        <f t="shared" si="352"/>
        <v>8.1926809031435018E-3</v>
      </c>
    </row>
    <row r="1905" spans="1:31">
      <c r="A1905" t="s">
        <v>2284</v>
      </c>
      <c r="B1905" s="10">
        <v>11387.1</v>
      </c>
      <c r="C1905" s="10">
        <v>49818.2</v>
      </c>
      <c r="D1905" s="10">
        <v>55027.3</v>
      </c>
      <c r="E1905" s="10">
        <v>13072.8</v>
      </c>
      <c r="F1905" s="10">
        <v>12805.4</v>
      </c>
      <c r="G1905" s="10">
        <v>51193.8</v>
      </c>
      <c r="H1905" s="10">
        <v>52764.6</v>
      </c>
      <c r="I1905" s="10">
        <v>111190</v>
      </c>
      <c r="J1905" s="10">
        <v>46583.5</v>
      </c>
      <c r="K1905" s="10">
        <v>46588.4</v>
      </c>
      <c r="L1905" s="16">
        <v>9.2938450927169502E-6</v>
      </c>
      <c r="M1905" s="14">
        <f t="shared" si="343"/>
        <v>4.0660276417875622E-5</v>
      </c>
      <c r="N1905" s="14">
        <f t="shared" si="344"/>
        <v>4.4911803889529682E-5</v>
      </c>
      <c r="O1905" s="14">
        <f t="shared" si="345"/>
        <v>1.0669668144485438E-5</v>
      </c>
      <c r="P1905" s="14">
        <f t="shared" si="346"/>
        <v>1.0451423448487993E-5</v>
      </c>
      <c r="Q1905" s="14">
        <f t="shared" si="347"/>
        <v>4.1783004180830327E-5</v>
      </c>
      <c r="R1905" s="14">
        <f t="shared" si="348"/>
        <v>4.306504893951689E-5</v>
      </c>
      <c r="S1905" s="14">
        <f t="shared" si="349"/>
        <v>9.0750290755257947E-5</v>
      </c>
      <c r="T1905" s="14">
        <f t="shared" si="350"/>
        <v>3.8020201181738991E-5</v>
      </c>
      <c r="U1905" s="14">
        <f t="shared" si="351"/>
        <v>3.8024200430094966E-5</v>
      </c>
      <c r="V1905">
        <v>54009.34</v>
      </c>
      <c r="W1905" s="14">
        <f t="shared" si="352"/>
        <v>2.1960346935470265</v>
      </c>
      <c r="X1905" s="14">
        <f t="shared" si="352"/>
        <v>2.4256568862829311</v>
      </c>
      <c r="Y1905" s="14">
        <f t="shared" si="352"/>
        <v>0.57626173450268314</v>
      </c>
      <c r="Z1905" s="14">
        <f t="shared" si="352"/>
        <v>0.56447448251336052</v>
      </c>
      <c r="AA1905" s="14">
        <f t="shared" si="352"/>
        <v>2.2566724790238863</v>
      </c>
      <c r="AB1905" s="14">
        <f t="shared" si="352"/>
        <v>2.3259148702910069</v>
      </c>
      <c r="AC1905" s="14">
        <f t="shared" si="352"/>
        <v>4.9013633084995831</v>
      </c>
      <c r="AD1905" s="14">
        <f t="shared" si="352"/>
        <v>2.053445972492943</v>
      </c>
      <c r="AE1905" s="14">
        <f t="shared" si="352"/>
        <v>2.0536619692571452</v>
      </c>
    </row>
    <row r="1906" spans="1:31">
      <c r="A1906" t="s">
        <v>2285</v>
      </c>
      <c r="B1906" s="10">
        <v>27114.1</v>
      </c>
      <c r="C1906" s="10">
        <v>17572.7</v>
      </c>
      <c r="D1906" s="10">
        <v>19292.599999999999</v>
      </c>
      <c r="E1906" s="10">
        <v>25302.6</v>
      </c>
      <c r="F1906" s="10">
        <v>25259.9</v>
      </c>
      <c r="G1906" s="10">
        <v>20079.5</v>
      </c>
      <c r="H1906" s="10">
        <v>17461</v>
      </c>
      <c r="I1906" s="10">
        <v>26098.799999999999</v>
      </c>
      <c r="J1906" s="10">
        <v>21075.5</v>
      </c>
      <c r="K1906" s="10">
        <v>20734.900000000001</v>
      </c>
      <c r="L1906" s="16">
        <v>2.67818104770059E-8</v>
      </c>
      <c r="M1906" s="14">
        <f t="shared" si="343"/>
        <v>1.7357342525449181E-8</v>
      </c>
      <c r="N1906" s="14">
        <f t="shared" si="344"/>
        <v>1.9056164755927137E-8</v>
      </c>
      <c r="O1906" s="14">
        <f t="shared" si="345"/>
        <v>2.4992510825566383E-8</v>
      </c>
      <c r="P1906" s="14">
        <f t="shared" si="346"/>
        <v>2.4950334123873608E-8</v>
      </c>
      <c r="Q1906" s="14">
        <f t="shared" si="347"/>
        <v>1.9833421115694045E-8</v>
      </c>
      <c r="R1906" s="14">
        <f t="shared" si="348"/>
        <v>1.7247011434604137E-8</v>
      </c>
      <c r="S1906" s="14">
        <f t="shared" si="349"/>
        <v>2.5778953211697294E-8</v>
      </c>
      <c r="T1906" s="14">
        <f t="shared" si="350"/>
        <v>2.0817214906935427E-8</v>
      </c>
      <c r="U1906" s="14">
        <f t="shared" si="351"/>
        <v>2.0480789038163528E-8</v>
      </c>
      <c r="V1906">
        <v>128529.95</v>
      </c>
      <c r="W1906" s="14">
        <f t="shared" si="352"/>
        <v>2.2309383669288567E-3</v>
      </c>
      <c r="X1906" s="14">
        <f t="shared" si="352"/>
        <v>2.4492879032710769E-3</v>
      </c>
      <c r="Y1906" s="14">
        <f t="shared" si="352"/>
        <v>3.2122861667845059E-3</v>
      </c>
      <c r="Z1906" s="14">
        <f t="shared" si="352"/>
        <v>3.2068651974247685E-3</v>
      </c>
      <c r="AA1906" s="14">
        <f t="shared" si="352"/>
        <v>2.5491886243290997E-3</v>
      </c>
      <c r="AB1906" s="14">
        <f t="shared" si="352"/>
        <v>2.216757517339098E-3</v>
      </c>
      <c r="AC1906" s="14">
        <f t="shared" si="352"/>
        <v>3.3133675673517925E-3</v>
      </c>
      <c r="AD1906" s="14">
        <f t="shared" si="352"/>
        <v>2.675635591127665E-3</v>
      </c>
      <c r="AE1906" s="14">
        <f t="shared" si="352"/>
        <v>2.6323947910357063E-3</v>
      </c>
    </row>
    <row r="1907" spans="1:31">
      <c r="A1907" t="s">
        <v>2286</v>
      </c>
      <c r="B1907" s="10">
        <v>2887.07</v>
      </c>
      <c r="C1907" s="10">
        <v>1344.28</v>
      </c>
      <c r="D1907" s="10">
        <v>1631.82</v>
      </c>
      <c r="E1907" s="10">
        <v>2990.05</v>
      </c>
      <c r="F1907" s="10">
        <v>3026.06</v>
      </c>
      <c r="G1907" s="10">
        <v>2023.91</v>
      </c>
      <c r="H1907" s="10">
        <v>1526.24</v>
      </c>
      <c r="I1907" s="10">
        <v>591.05200000000002</v>
      </c>
      <c r="J1907" s="10">
        <v>1775.64</v>
      </c>
      <c r="K1907" s="10">
        <v>2582.46</v>
      </c>
      <c r="L1907" s="16">
        <v>2.9416244818521701E-8</v>
      </c>
      <c r="M1907" s="14">
        <f t="shared" si="343"/>
        <v>1.369681704449229E-8</v>
      </c>
      <c r="N1907" s="14">
        <f t="shared" si="344"/>
        <v>1.6626551008378764E-8</v>
      </c>
      <c r="O1907" s="14">
        <f t="shared" si="345"/>
        <v>3.0465504064543226E-8</v>
      </c>
      <c r="P1907" s="14">
        <f t="shared" si="346"/>
        <v>3.0832408564924222E-8</v>
      </c>
      <c r="Q1907" s="14">
        <f t="shared" si="347"/>
        <v>2.0621540887700769E-8</v>
      </c>
      <c r="R1907" s="14">
        <f t="shared" si="348"/>
        <v>1.5550800462690742E-8</v>
      </c>
      <c r="S1907" s="14">
        <f t="shared" si="349"/>
        <v>6.0222060194165325E-9</v>
      </c>
      <c r="T1907" s="14">
        <f t="shared" si="350"/>
        <v>1.8091927438392514E-8</v>
      </c>
      <c r="U1907" s="14">
        <f t="shared" si="351"/>
        <v>2.6312585283363254E-8</v>
      </c>
      <c r="V1907">
        <v>65617.399999999994</v>
      </c>
      <c r="W1907" s="14">
        <f t="shared" si="352"/>
        <v>8.9874952273526828E-4</v>
      </c>
      <c r="X1907" s="14">
        <f t="shared" si="352"/>
        <v>1.0909910481371925E-3</v>
      </c>
      <c r="Y1907" s="14">
        <f t="shared" si="352"/>
        <v>1.9990671664047587E-3</v>
      </c>
      <c r="Z1907" s="14">
        <f t="shared" si="352"/>
        <v>2.0231424857680585E-3</v>
      </c>
      <c r="AA1907" s="14">
        <f t="shared" si="352"/>
        <v>1.3531318970446164E-3</v>
      </c>
      <c r="AB1907" s="14">
        <f t="shared" si="352"/>
        <v>1.0204030942805634E-3</v>
      </c>
      <c r="AC1907" s="14">
        <f t="shared" si="352"/>
        <v>3.9516150125846236E-4</v>
      </c>
      <c r="AD1907" s="14">
        <f t="shared" si="352"/>
        <v>1.1871452394959768E-3</v>
      </c>
      <c r="AE1907" s="14">
        <f t="shared" si="352"/>
        <v>1.7265634335725598E-3</v>
      </c>
    </row>
    <row r="1908" spans="1:31">
      <c r="A1908" t="s">
        <v>2287</v>
      </c>
      <c r="B1908" s="10">
        <v>9959.84</v>
      </c>
      <c r="C1908" s="10">
        <v>12787.4</v>
      </c>
      <c r="D1908" s="10">
        <v>14716.5</v>
      </c>
      <c r="E1908" s="10">
        <v>10693.1</v>
      </c>
      <c r="F1908" s="10">
        <v>9967.31</v>
      </c>
      <c r="G1908" s="10">
        <v>16228</v>
      </c>
      <c r="H1908" s="10">
        <v>14026.4</v>
      </c>
      <c r="I1908" s="10">
        <v>13862.8</v>
      </c>
      <c r="J1908" s="10">
        <v>13656.7</v>
      </c>
      <c r="K1908" s="10">
        <v>16021.2</v>
      </c>
      <c r="L1908" s="16">
        <v>8.4593855354895806E-8</v>
      </c>
      <c r="M1908" s="14">
        <f t="shared" si="343"/>
        <v>1.0860972324507165E-7</v>
      </c>
      <c r="N1908" s="14">
        <f t="shared" si="344"/>
        <v>1.2499452524642204E-7</v>
      </c>
      <c r="O1908" s="14">
        <f t="shared" si="345"/>
        <v>9.0821795801482389E-8</v>
      </c>
      <c r="P1908" s="14">
        <f t="shared" si="346"/>
        <v>8.4657301765631422E-8</v>
      </c>
      <c r="Q1908" s="14">
        <f t="shared" si="347"/>
        <v>1.3783244356327501E-7</v>
      </c>
      <c r="R1908" s="14">
        <f t="shared" si="348"/>
        <v>1.1913316406186349E-7</v>
      </c>
      <c r="S1908" s="14">
        <f t="shared" si="349"/>
        <v>1.1774362821228549E-7</v>
      </c>
      <c r="T1908" s="14">
        <f t="shared" si="350"/>
        <v>1.159931188076521E-7</v>
      </c>
      <c r="U1908" s="14">
        <f t="shared" si="351"/>
        <v>1.3607598871185246E-7</v>
      </c>
      <c r="V1908">
        <v>155206.25</v>
      </c>
      <c r="W1908" s="14">
        <f t="shared" si="352"/>
        <v>1.6856907858405403E-2</v>
      </c>
      <c r="X1908" s="14">
        <f t="shared" si="352"/>
        <v>1.9399931534027491E-2</v>
      </c>
      <c r="Y1908" s="14">
        <f t="shared" si="352"/>
        <v>1.4096110344613826E-2</v>
      </c>
      <c r="Z1908" s="14">
        <f t="shared" si="352"/>
        <v>1.3139342342162031E-2</v>
      </c>
      <c r="AA1908" s="14">
        <f t="shared" si="352"/>
        <v>2.1392456693792552E-2</v>
      </c>
      <c r="AB1908" s="14">
        <f t="shared" si="352"/>
        <v>1.84902116446766E-2</v>
      </c>
      <c r="AC1908" s="14">
        <f t="shared" si="352"/>
        <v>1.8274546996223034E-2</v>
      </c>
      <c r="AD1908" s="14">
        <f t="shared" si="352"/>
        <v>1.8002856995940154E-2</v>
      </c>
      <c r="AE1908" s="14">
        <f t="shared" si="352"/>
        <v>2.111984392300895E-2</v>
      </c>
    </row>
    <row r="1909" spans="1:31">
      <c r="A1909" t="s">
        <v>2288</v>
      </c>
      <c r="B1909" s="10">
        <v>7540.08</v>
      </c>
      <c r="C1909" s="10">
        <v>5534.34</v>
      </c>
      <c r="D1909" s="10">
        <v>5962.29</v>
      </c>
      <c r="E1909" s="10">
        <v>7415.17</v>
      </c>
      <c r="F1909" s="10">
        <v>7218.17</v>
      </c>
      <c r="G1909" s="10">
        <v>5816.86</v>
      </c>
      <c r="H1909" s="10">
        <v>7355.49</v>
      </c>
      <c r="I1909" s="10">
        <v>4016.61</v>
      </c>
      <c r="J1909" s="10">
        <v>6071.1</v>
      </c>
      <c r="K1909" s="10">
        <v>6712.35</v>
      </c>
      <c r="L1909" s="16">
        <v>2.7635828802082101E-8</v>
      </c>
      <c r="M1909" s="14">
        <f t="shared" si="343"/>
        <v>2.0284409816940278E-8</v>
      </c>
      <c r="N1909" s="14">
        <f t="shared" si="344"/>
        <v>2.1852928046965827E-8</v>
      </c>
      <c r="O1909" s="14">
        <f t="shared" si="345"/>
        <v>2.7178009869701001E-8</v>
      </c>
      <c r="P1909" s="14">
        <f t="shared" si="346"/>
        <v>2.6455967361662602E-8</v>
      </c>
      <c r="Q1909" s="14">
        <f t="shared" si="347"/>
        <v>2.1319899407656056E-8</v>
      </c>
      <c r="R1909" s="14">
        <f t="shared" si="348"/>
        <v>2.6959271306859725E-8</v>
      </c>
      <c r="S1909" s="14">
        <f t="shared" si="349"/>
        <v>1.4721640397015814E-8</v>
      </c>
      <c r="T1909" s="14">
        <f t="shared" si="350"/>
        <v>2.225173741396917E-8</v>
      </c>
      <c r="U1909" s="14">
        <f t="shared" si="351"/>
        <v>2.46020407554901E-8</v>
      </c>
      <c r="V1909">
        <v>134000.94</v>
      </c>
      <c r="W1909" s="14">
        <f t="shared" si="352"/>
        <v>2.7181299828152252E-3</v>
      </c>
      <c r="X1909" s="14">
        <f t="shared" si="352"/>
        <v>2.9283129000457851E-3</v>
      </c>
      <c r="Y1909" s="14">
        <f t="shared" si="352"/>
        <v>3.6418788698692117E-3</v>
      </c>
      <c r="Z1909" s="14">
        <f t="shared" si="352"/>
        <v>3.5451244950721089E-3</v>
      </c>
      <c r="AA1909" s="14">
        <f t="shared" si="352"/>
        <v>2.8568865613313545E-3</v>
      </c>
      <c r="AB1909" s="14">
        <f t="shared" si="352"/>
        <v>3.6125676968342315E-3</v>
      </c>
      <c r="AC1909" s="14">
        <f t="shared" si="352"/>
        <v>1.9727136515420925E-3</v>
      </c>
      <c r="AD1909" s="14">
        <f t="shared" si="352"/>
        <v>2.9817537301050378E-3</v>
      </c>
      <c r="AE1909" s="14">
        <f t="shared" si="352"/>
        <v>3.2966965871539834E-3</v>
      </c>
    </row>
    <row r="1910" spans="1:31">
      <c r="A1910" t="s">
        <v>2289</v>
      </c>
      <c r="B1910" s="10">
        <v>5552.42</v>
      </c>
      <c r="C1910" s="10">
        <v>4072.56</v>
      </c>
      <c r="D1910" s="10">
        <v>4294.08</v>
      </c>
      <c r="E1910" s="10">
        <v>6032.48</v>
      </c>
      <c r="F1910" s="10">
        <v>5658.86</v>
      </c>
      <c r="G1910" s="10">
        <v>4420.72</v>
      </c>
      <c r="H1910" s="10">
        <v>4041.33</v>
      </c>
      <c r="I1910" s="10">
        <v>3226.04</v>
      </c>
      <c r="J1910" s="10">
        <v>4902.8100000000004</v>
      </c>
      <c r="K1910" s="10">
        <v>4324.13</v>
      </c>
      <c r="L1910" s="16">
        <v>1.2507970085982701E-7</v>
      </c>
      <c r="M1910" s="14">
        <f t="shared" si="343"/>
        <v>9.1742805215329007E-8</v>
      </c>
      <c r="N1910" s="14">
        <f t="shared" si="344"/>
        <v>9.6732999641267395E-8</v>
      </c>
      <c r="O1910" s="14">
        <f t="shared" si="345"/>
        <v>1.3589404148873629E-7</v>
      </c>
      <c r="P1910" s="14">
        <f t="shared" si="346"/>
        <v>1.2747748117174866E-7</v>
      </c>
      <c r="Q1910" s="14">
        <f t="shared" si="347"/>
        <v>9.9585826573828075E-8</v>
      </c>
      <c r="R1910" s="14">
        <f t="shared" si="348"/>
        <v>9.103928511817273E-8</v>
      </c>
      <c r="S1910" s="14">
        <f t="shared" si="349"/>
        <v>7.2673198022094214E-8</v>
      </c>
      <c r="T1910" s="14">
        <f t="shared" si="350"/>
        <v>1.1044589713540555E-7</v>
      </c>
      <c r="U1910" s="14">
        <f t="shared" si="351"/>
        <v>9.7409937807119027E-8</v>
      </c>
      <c r="V1910">
        <v>35031.870000000003</v>
      </c>
      <c r="W1910" s="14">
        <f t="shared" si="352"/>
        <v>3.2139220257387281E-3</v>
      </c>
      <c r="X1910" s="14">
        <f t="shared" si="352"/>
        <v>3.3887378681429262E-3</v>
      </c>
      <c r="Y1910" s="14">
        <f t="shared" si="352"/>
        <v>4.7606223952080164E-3</v>
      </c>
      <c r="Z1910" s="14">
        <f t="shared" si="352"/>
        <v>4.4657745483361469E-3</v>
      </c>
      <c r="AA1910" s="14">
        <f t="shared" si="352"/>
        <v>3.4886777303768908E-3</v>
      </c>
      <c r="AB1910" s="14">
        <f t="shared" si="352"/>
        <v>3.1892764011527621E-3</v>
      </c>
      <c r="AC1910" s="14">
        <f t="shared" si="352"/>
        <v>2.5458780255942616E-3</v>
      </c>
      <c r="AD1910" s="14">
        <f t="shared" si="352"/>
        <v>3.8691263104809002E-3</v>
      </c>
      <c r="AE1910" s="14">
        <f t="shared" si="352"/>
        <v>3.4124522779670789E-3</v>
      </c>
    </row>
    <row r="1911" spans="1:31">
      <c r="A1911" t="s">
        <v>2290</v>
      </c>
      <c r="B1911" s="10">
        <v>8693.4599999999991</v>
      </c>
      <c r="C1911" s="10">
        <v>2568.75</v>
      </c>
      <c r="D1911" s="10">
        <v>3618.78</v>
      </c>
      <c r="E1911" s="10">
        <v>8036.21</v>
      </c>
      <c r="F1911" s="10">
        <v>9775.1</v>
      </c>
      <c r="G1911" s="10">
        <v>3088.41</v>
      </c>
      <c r="H1911" s="10">
        <v>3015.56</v>
      </c>
      <c r="I1911" s="10">
        <v>3393.67</v>
      </c>
      <c r="J1911" s="10">
        <v>4635.47</v>
      </c>
      <c r="K1911" s="10">
        <v>3827.58</v>
      </c>
      <c r="L1911" s="16">
        <v>7.7406840129598597E-8</v>
      </c>
      <c r="M1911" s="14">
        <f t="shared" si="343"/>
        <v>2.2872230456332279E-8</v>
      </c>
      <c r="N1911" s="14">
        <f t="shared" si="344"/>
        <v>3.2221730464531829E-8</v>
      </c>
      <c r="O1911" s="14">
        <f t="shared" si="345"/>
        <v>7.155466554373996E-8</v>
      </c>
      <c r="P1911" s="14">
        <f t="shared" si="346"/>
        <v>8.703779656786128E-8</v>
      </c>
      <c r="Q1911" s="14">
        <f t="shared" si="347"/>
        <v>2.7499299372707027E-8</v>
      </c>
      <c r="R1911" s="14">
        <f t="shared" si="348"/>
        <v>2.6850640690957612E-8</v>
      </c>
      <c r="S1911" s="14">
        <f t="shared" si="349"/>
        <v>3.0217343973816513E-8</v>
      </c>
      <c r="T1911" s="14">
        <f t="shared" si="350"/>
        <v>4.1274370068482569E-8</v>
      </c>
      <c r="U1911" s="14">
        <f t="shared" si="351"/>
        <v>3.4080892204398365E-8</v>
      </c>
      <c r="V1911">
        <v>54069.99</v>
      </c>
      <c r="W1911" s="14">
        <f t="shared" si="352"/>
        <v>1.2367012720515818E-3</v>
      </c>
      <c r="X1911" s="14">
        <f t="shared" si="352"/>
        <v>1.7422286439999313E-3</v>
      </c>
      <c r="Y1911" s="14">
        <f t="shared" si="352"/>
        <v>3.8689600504033641E-3</v>
      </c>
      <c r="Z1911" s="14">
        <f t="shared" si="352"/>
        <v>4.7061327900462932E-3</v>
      </c>
      <c r="AA1911" s="14">
        <f t="shared" si="352"/>
        <v>1.4868868420892752E-3</v>
      </c>
      <c r="AB1911" s="14">
        <f t="shared" si="352"/>
        <v>1.451813873653671E-3</v>
      </c>
      <c r="AC1911" s="14">
        <f t="shared" si="352"/>
        <v>1.6338514864908192E-3</v>
      </c>
      <c r="AD1911" s="14">
        <f t="shared" si="352"/>
        <v>2.2317047768591518E-3</v>
      </c>
      <c r="AE1911" s="14">
        <f t="shared" si="352"/>
        <v>1.8427535006828974E-3</v>
      </c>
    </row>
    <row r="1912" spans="1:31">
      <c r="A1912" t="s">
        <v>2291</v>
      </c>
      <c r="B1912" s="10">
        <v>21042</v>
      </c>
      <c r="C1912" s="10">
        <v>5976.1</v>
      </c>
      <c r="D1912" s="10">
        <v>10410.200000000001</v>
      </c>
      <c r="E1912" s="10">
        <v>21474</v>
      </c>
      <c r="F1912" s="10">
        <v>22784.7</v>
      </c>
      <c r="G1912" s="10">
        <v>9697.7199999999993</v>
      </c>
      <c r="H1912" s="10">
        <v>10380.9</v>
      </c>
      <c r="I1912" s="10">
        <v>7646.24</v>
      </c>
      <c r="J1912" s="10">
        <v>14562.6</v>
      </c>
      <c r="K1912" s="10">
        <v>15954</v>
      </c>
      <c r="L1912" s="16">
        <v>1.7142313136629101E-8</v>
      </c>
      <c r="M1912" s="14">
        <f t="shared" si="343"/>
        <v>4.8685570542633384E-9</v>
      </c>
      <c r="N1912" s="14">
        <f t="shared" si="344"/>
        <v>8.4808909901595037E-9</v>
      </c>
      <c r="O1912" s="14">
        <f t="shared" si="345"/>
        <v>1.7494251130879827E-8</v>
      </c>
      <c r="P1912" s="14">
        <f t="shared" si="346"/>
        <v>1.8562040781491924E-8</v>
      </c>
      <c r="Q1912" s="14">
        <f t="shared" si="347"/>
        <v>7.9004539944563617E-9</v>
      </c>
      <c r="R1912" s="14">
        <f t="shared" si="348"/>
        <v>8.4570211215679596E-9</v>
      </c>
      <c r="S1912" s="14">
        <f t="shared" si="349"/>
        <v>6.2291721508325674E-9</v>
      </c>
      <c r="T1912" s="14">
        <f t="shared" si="350"/>
        <v>1.1863732025638007E-8</v>
      </c>
      <c r="U1912" s="14">
        <f t="shared" si="351"/>
        <v>1.2997265648787219E-8</v>
      </c>
      <c r="V1912">
        <v>255668.29</v>
      </c>
      <c r="W1912" s="14">
        <f t="shared" si="352"/>
        <v>1.244735656830945E-3</v>
      </c>
      <c r="X1912" s="14">
        <f t="shared" si="352"/>
        <v>2.1682948971304874E-3</v>
      </c>
      <c r="Y1912" s="14">
        <f t="shared" si="352"/>
        <v>4.4727252714626114E-3</v>
      </c>
      <c r="Z1912" s="14">
        <f t="shared" si="352"/>
        <v>4.7457252255143044E-3</v>
      </c>
      <c r="AA1912" s="14">
        <f t="shared" si="352"/>
        <v>2.0198955629863275E-3</v>
      </c>
      <c r="AB1912" s="14">
        <f t="shared" si="352"/>
        <v>2.1621921286451625E-3</v>
      </c>
      <c r="AC1912" s="14">
        <f t="shared" si="352"/>
        <v>1.5926017919189847E-3</v>
      </c>
      <c r="AD1912" s="14">
        <f t="shared" si="352"/>
        <v>3.0331800800131054E-3</v>
      </c>
      <c r="AE1912" s="14">
        <f t="shared" si="352"/>
        <v>3.3229886831011692E-3</v>
      </c>
    </row>
    <row r="1913" spans="1:31">
      <c r="A1913" t="s">
        <v>2292</v>
      </c>
      <c r="B1913" s="10">
        <v>6375.34</v>
      </c>
      <c r="C1913" s="10">
        <v>7910.72</v>
      </c>
      <c r="D1913" s="10">
        <v>7222.26</v>
      </c>
      <c r="E1913" s="10">
        <v>6595.9</v>
      </c>
      <c r="F1913" s="10">
        <v>6469.18</v>
      </c>
      <c r="G1913" s="10">
        <v>8077.71</v>
      </c>
      <c r="H1913" s="10">
        <v>8978.06</v>
      </c>
      <c r="I1913" s="10">
        <v>9985.85</v>
      </c>
      <c r="J1913" s="10">
        <v>8150.09</v>
      </c>
      <c r="K1913" s="10">
        <v>7046.65</v>
      </c>
      <c r="L1913" s="3">
        <v>0</v>
      </c>
      <c r="M1913" s="14">
        <f t="shared" si="343"/>
        <v>0</v>
      </c>
      <c r="N1913" s="14">
        <f t="shared" si="344"/>
        <v>0</v>
      </c>
      <c r="O1913" s="14">
        <f t="shared" si="345"/>
        <v>0</v>
      </c>
      <c r="P1913" s="14">
        <f t="shared" si="346"/>
        <v>0</v>
      </c>
      <c r="Q1913" s="14">
        <f t="shared" si="347"/>
        <v>0</v>
      </c>
      <c r="R1913" s="14">
        <f t="shared" si="348"/>
        <v>0</v>
      </c>
      <c r="S1913" s="14">
        <f t="shared" si="349"/>
        <v>0</v>
      </c>
      <c r="T1913" s="14">
        <f t="shared" si="350"/>
        <v>0</v>
      </c>
      <c r="U1913" s="14">
        <f t="shared" si="351"/>
        <v>0</v>
      </c>
      <c r="V1913">
        <v>117634.84</v>
      </c>
      <c r="W1913" s="14">
        <f t="shared" si="352"/>
        <v>0</v>
      </c>
      <c r="X1913" s="14">
        <f t="shared" si="352"/>
        <v>0</v>
      </c>
      <c r="Y1913" s="14">
        <f t="shared" si="352"/>
        <v>0</v>
      </c>
      <c r="Z1913" s="14">
        <f t="shared" si="352"/>
        <v>0</v>
      </c>
      <c r="AA1913" s="14">
        <f t="shared" si="352"/>
        <v>0</v>
      </c>
      <c r="AB1913" s="14">
        <f t="shared" si="352"/>
        <v>0</v>
      </c>
      <c r="AC1913" s="14">
        <f t="shared" si="352"/>
        <v>0</v>
      </c>
      <c r="AD1913" s="14">
        <f t="shared" si="352"/>
        <v>0</v>
      </c>
      <c r="AE1913" s="14">
        <f t="shared" si="352"/>
        <v>0</v>
      </c>
    </row>
    <row r="1914" spans="1:31">
      <c r="A1914" t="s">
        <v>2293</v>
      </c>
      <c r="B1914" s="10">
        <v>31898.3</v>
      </c>
      <c r="C1914" s="10">
        <v>21154.400000000001</v>
      </c>
      <c r="D1914" s="10">
        <v>20254.3</v>
      </c>
      <c r="E1914" s="10">
        <v>30270.3</v>
      </c>
      <c r="F1914" s="10">
        <v>31528</v>
      </c>
      <c r="G1914" s="10">
        <v>23551.3</v>
      </c>
      <c r="H1914" s="10">
        <v>22133.7</v>
      </c>
      <c r="I1914" s="10">
        <v>18252.5</v>
      </c>
      <c r="J1914" s="10">
        <v>21973.1</v>
      </c>
      <c r="K1914" s="10">
        <v>21124.5</v>
      </c>
      <c r="L1914" s="16">
        <v>6.5563959707741202E-7</v>
      </c>
      <c r="M1914" s="14">
        <f t="shared" si="343"/>
        <v>4.348088234299134E-7</v>
      </c>
      <c r="N1914" s="14">
        <f t="shared" si="344"/>
        <v>4.1630811331904918E-7</v>
      </c>
      <c r="O1914" s="14">
        <f t="shared" si="345"/>
        <v>6.2217758612253269E-7</v>
      </c>
      <c r="P1914" s="14">
        <f t="shared" si="346"/>
        <v>6.4802842836943181E-7</v>
      </c>
      <c r="Q1914" s="14">
        <f t="shared" si="347"/>
        <v>4.8407485172091471E-7</v>
      </c>
      <c r="R1914" s="14">
        <f t="shared" si="348"/>
        <v>4.5493741515479873E-7</v>
      </c>
      <c r="S1914" s="14">
        <f t="shared" si="349"/>
        <v>3.7516299444344879E-7</v>
      </c>
      <c r="T1914" s="14">
        <f t="shared" si="350"/>
        <v>4.5163643299303354E-7</v>
      </c>
      <c r="U1914" s="14">
        <f t="shared" si="351"/>
        <v>4.341942570124988E-7</v>
      </c>
      <c r="V1914">
        <v>168289.34</v>
      </c>
      <c r="W1914" s="14">
        <f t="shared" si="352"/>
        <v>7.3173689921196661E-2</v>
      </c>
      <c r="X1914" s="14">
        <f t="shared" si="352"/>
        <v>7.0060217627107998E-2</v>
      </c>
      <c r="Y1914" s="14">
        <f t="shared" si="352"/>
        <v>0.10470585533135418</v>
      </c>
      <c r="Z1914" s="14">
        <f t="shared" ref="W1914:AE1942" si="353">$V1914*P1914</f>
        <v>0.10905627651152895</v>
      </c>
      <c r="AA1914" s="14">
        <f t="shared" si="353"/>
        <v>8.1464637306710594E-2</v>
      </c>
      <c r="AB1914" s="14">
        <f t="shared" si="353"/>
        <v>7.6561117337707069E-2</v>
      </c>
      <c r="AC1914" s="14">
        <f t="shared" si="353"/>
        <v>6.3135932727311661E-2</v>
      </c>
      <c r="AD1914" s="14">
        <f t="shared" si="353"/>
        <v>7.6005597228351832E-2</v>
      </c>
      <c r="AE1914" s="14">
        <f t="shared" si="353"/>
        <v>7.3070264944423799E-2</v>
      </c>
    </row>
    <row r="1915" spans="1:31">
      <c r="A1915" t="s">
        <v>2294</v>
      </c>
      <c r="B1915" s="10">
        <v>109672</v>
      </c>
      <c r="C1915" s="10">
        <v>49212.9</v>
      </c>
      <c r="D1915" s="10">
        <v>47130.7</v>
      </c>
      <c r="E1915" s="10">
        <v>114614</v>
      </c>
      <c r="F1915" s="10">
        <v>108299</v>
      </c>
      <c r="G1915" s="10">
        <v>49156.7</v>
      </c>
      <c r="H1915" s="10">
        <v>41912.699999999997</v>
      </c>
      <c r="I1915" s="10">
        <v>51397.3</v>
      </c>
      <c r="J1915" s="10">
        <v>58676.4</v>
      </c>
      <c r="K1915" s="10">
        <v>55175.199999999997</v>
      </c>
      <c r="L1915" s="16">
        <v>4.63311752706825E-7</v>
      </c>
      <c r="M1915" s="14">
        <f t="shared" si="343"/>
        <v>2.0790096792969679E-7</v>
      </c>
      <c r="N1915" s="14">
        <f t="shared" si="344"/>
        <v>1.9910466867841888E-7</v>
      </c>
      <c r="O1915" s="14">
        <f t="shared" si="345"/>
        <v>4.8418933934586804E-7</v>
      </c>
      <c r="P1915" s="14">
        <f t="shared" si="346"/>
        <v>4.5751148430225075E-7</v>
      </c>
      <c r="Q1915" s="14">
        <f t="shared" si="347"/>
        <v>2.0766354980563483E-7</v>
      </c>
      <c r="R1915" s="14">
        <f t="shared" si="348"/>
        <v>1.7706111402796833E-7</v>
      </c>
      <c r="S1915" s="14">
        <f t="shared" si="349"/>
        <v>2.1712901330693793E-7</v>
      </c>
      <c r="T1915" s="14">
        <f t="shared" si="350"/>
        <v>2.4787972979909865E-7</v>
      </c>
      <c r="U1915" s="14">
        <f t="shared" si="351"/>
        <v>2.3308883414134519E-7</v>
      </c>
      <c r="V1915">
        <v>66600.81</v>
      </c>
      <c r="W1915" s="14">
        <f t="shared" si="353"/>
        <v>1.3846372863901829E-2</v>
      </c>
      <c r="X1915" s="14">
        <f t="shared" si="353"/>
        <v>1.3260532208764327E-2</v>
      </c>
      <c r="Y1915" s="14">
        <f t="shared" si="353"/>
        <v>3.2247402193799679E-2</v>
      </c>
      <c r="Z1915" s="14">
        <f t="shared" si="353"/>
        <v>3.0470635438832182E-2</v>
      </c>
      <c r="AA1915" s="14">
        <f t="shared" si="353"/>
        <v>1.3830560624530622E-2</v>
      </c>
      <c r="AB1915" s="14">
        <f t="shared" si="353"/>
        <v>1.1792413613765053E-2</v>
      </c>
      <c r="AC1915" s="14">
        <f t="shared" si="353"/>
        <v>1.4460968160742844E-2</v>
      </c>
      <c r="AD1915" s="14">
        <f t="shared" si="353"/>
        <v>1.6508990787201108E-2</v>
      </c>
      <c r="AE1915" s="14">
        <f t="shared" si="353"/>
        <v>1.5523905155769244E-2</v>
      </c>
    </row>
    <row r="1916" spans="1:31">
      <c r="A1916" t="s">
        <v>2295</v>
      </c>
      <c r="B1916" s="10">
        <v>4258.8</v>
      </c>
      <c r="C1916" s="10">
        <v>3067.4</v>
      </c>
      <c r="D1916" s="10">
        <v>4004.8</v>
      </c>
      <c r="E1916" s="10">
        <v>4039.81</v>
      </c>
      <c r="F1916" s="10">
        <v>4086.1</v>
      </c>
      <c r="G1916" s="10">
        <v>3719.94</v>
      </c>
      <c r="H1916" s="10">
        <v>4365.8500000000004</v>
      </c>
      <c r="I1916" s="10">
        <v>2733.25</v>
      </c>
      <c r="J1916" s="10">
        <v>3786.87</v>
      </c>
      <c r="K1916" s="10">
        <v>3688.44</v>
      </c>
      <c r="L1916" s="16">
        <v>1.12852622307699E-7</v>
      </c>
      <c r="M1916" s="14">
        <f t="shared" si="343"/>
        <v>8.1282082668036985E-8</v>
      </c>
      <c r="N1916" s="14">
        <f t="shared" si="344"/>
        <v>1.061219549680363E-7</v>
      </c>
      <c r="O1916" s="14">
        <f t="shared" si="345"/>
        <v>1.0704967411591657E-7</v>
      </c>
      <c r="P1916" s="14">
        <f t="shared" si="346"/>
        <v>1.0827629849053463E-7</v>
      </c>
      <c r="Q1916" s="14">
        <f t="shared" si="347"/>
        <v>9.8573538045294873E-8</v>
      </c>
      <c r="R1916" s="14">
        <f t="shared" si="348"/>
        <v>1.1568930710577338E-7</v>
      </c>
      <c r="S1916" s="14">
        <f t="shared" si="349"/>
        <v>7.242754529973662E-8</v>
      </c>
      <c r="T1916" s="14">
        <f t="shared" si="350"/>
        <v>1.0034709538798632E-7</v>
      </c>
      <c r="U1916" s="14">
        <f t="shared" si="351"/>
        <v>9.7738829300415443E-8</v>
      </c>
      <c r="V1916">
        <v>66593.78</v>
      </c>
      <c r="W1916" s="14">
        <f t="shared" si="353"/>
        <v>5.4128811311370678E-3</v>
      </c>
      <c r="X1916" s="14">
        <f t="shared" si="353"/>
        <v>7.0670621223113163E-3</v>
      </c>
      <c r="Y1916" s="14">
        <f t="shared" si="353"/>
        <v>7.1288424471470423E-3</v>
      </c>
      <c r="Z1916" s="14">
        <f t="shared" si="353"/>
        <v>7.2105280008929948E-3</v>
      </c>
      <c r="AA1916" s="14">
        <f t="shared" si="353"/>
        <v>6.5643845064099968E-3</v>
      </c>
      <c r="AB1916" s="14">
        <f t="shared" si="353"/>
        <v>7.704188265754309E-3</v>
      </c>
      <c r="AC1916" s="14">
        <f t="shared" si="353"/>
        <v>4.8232240176306947E-3</v>
      </c>
      <c r="AD1916" s="14">
        <f t="shared" si="353"/>
        <v>6.6824923939065757E-3</v>
      </c>
      <c r="AE1916" s="14">
        <f t="shared" si="353"/>
        <v>6.5087980958894202E-3</v>
      </c>
    </row>
    <row r="1917" spans="1:31">
      <c r="A1917" t="s">
        <v>2296</v>
      </c>
      <c r="B1917" s="10">
        <v>32434.799999999999</v>
      </c>
      <c r="C1917" s="10">
        <v>14063.8</v>
      </c>
      <c r="D1917" s="10">
        <v>16363.4</v>
      </c>
      <c r="E1917" s="10">
        <v>30987.200000000001</v>
      </c>
      <c r="F1917" s="10">
        <v>34105.4</v>
      </c>
      <c r="G1917" s="10">
        <v>16484</v>
      </c>
      <c r="H1917" s="10">
        <v>15428.3</v>
      </c>
      <c r="I1917" s="10">
        <v>15709.9</v>
      </c>
      <c r="J1917" s="10">
        <v>19171.400000000001</v>
      </c>
      <c r="K1917" s="10">
        <v>17945</v>
      </c>
      <c r="L1917" s="16">
        <v>7.2594940949385005E-7</v>
      </c>
      <c r="M1917" s="14">
        <f t="shared" si="343"/>
        <v>3.1477324679787171E-7</v>
      </c>
      <c r="N1917" s="14">
        <f t="shared" si="344"/>
        <v>3.6624244846003875E-7</v>
      </c>
      <c r="O1917" s="14">
        <f t="shared" si="345"/>
        <v>6.9354950676026461E-7</v>
      </c>
      <c r="P1917" s="14">
        <f t="shared" si="346"/>
        <v>7.6334045502212298E-7</v>
      </c>
      <c r="Q1917" s="14">
        <f t="shared" si="347"/>
        <v>3.6894169429429575E-7</v>
      </c>
      <c r="R1917" s="14">
        <f t="shared" si="348"/>
        <v>3.4531322143173274E-7</v>
      </c>
      <c r="S1917" s="14">
        <f t="shared" si="349"/>
        <v>3.5161593807291657E-7</v>
      </c>
      <c r="T1917" s="14">
        <f t="shared" si="350"/>
        <v>4.2909056042184317E-7</v>
      </c>
      <c r="U1917" s="14">
        <f t="shared" si="351"/>
        <v>4.0164151323168752E-7</v>
      </c>
      <c r="V1917">
        <v>98904.05</v>
      </c>
      <c r="W1917" s="14">
        <f t="shared" si="353"/>
        <v>3.1132348939959045E-2</v>
      </c>
      <c r="X1917" s="14">
        <f t="shared" si="353"/>
        <v>3.6222861434614097E-2</v>
      </c>
      <c r="Y1917" s="14">
        <f t="shared" si="353"/>
        <v>6.8594855094092549E-2</v>
      </c>
      <c r="Z1917" s="14">
        <f t="shared" si="353"/>
        <v>7.5497462530530801E-2</v>
      </c>
      <c r="AA1917" s="14">
        <f t="shared" si="353"/>
        <v>3.6489827779567739E-2</v>
      </c>
      <c r="AB1917" s="14">
        <f t="shared" si="353"/>
        <v>3.4152876118145166E-2</v>
      </c>
      <c r="AC1917" s="14">
        <f t="shared" si="353"/>
        <v>3.4776240319960648E-2</v>
      </c>
      <c r="AD1917" s="14">
        <f t="shared" si="353"/>
        <v>4.2438794242490002E-2</v>
      </c>
      <c r="AE1917" s="14">
        <f t="shared" si="353"/>
        <v>3.9723972306742482E-2</v>
      </c>
    </row>
    <row r="1918" spans="1:31">
      <c r="A1918" t="s">
        <v>205</v>
      </c>
      <c r="B1918" s="10">
        <v>15769.4</v>
      </c>
      <c r="C1918" s="10">
        <v>10059.4</v>
      </c>
      <c r="D1918" s="10">
        <v>12511.3</v>
      </c>
      <c r="E1918" s="10">
        <v>14769</v>
      </c>
      <c r="F1918" s="10">
        <v>13253.6</v>
      </c>
      <c r="G1918" s="10">
        <v>12132.9</v>
      </c>
      <c r="H1918" s="10">
        <v>12447</v>
      </c>
      <c r="I1918" s="10">
        <v>19350.400000000001</v>
      </c>
      <c r="J1918" s="10">
        <v>16834.599999999999</v>
      </c>
      <c r="K1918" s="10">
        <v>16467.8</v>
      </c>
      <c r="L1918" s="16">
        <v>1.5707473021129599E-8</v>
      </c>
      <c r="M1918" s="14">
        <f t="shared" si="343"/>
        <v>1.0019896388496143E-8</v>
      </c>
      <c r="N1918" s="14">
        <f t="shared" si="344"/>
        <v>1.2462167692446051E-8</v>
      </c>
      <c r="O1918" s="14">
        <f t="shared" si="345"/>
        <v>1.4711001626508494E-8</v>
      </c>
      <c r="P1918" s="14">
        <f t="shared" si="346"/>
        <v>1.32015526546884E-8</v>
      </c>
      <c r="Q1918" s="14">
        <f t="shared" si="347"/>
        <v>1.2085253682325472E-8</v>
      </c>
      <c r="R1918" s="14">
        <f t="shared" si="348"/>
        <v>1.2398120200768585E-8</v>
      </c>
      <c r="S1918" s="14">
        <f t="shared" si="349"/>
        <v>1.927441031035209E-8</v>
      </c>
      <c r="T1918" s="14">
        <f t="shared" si="350"/>
        <v>1.6768489943910887E-8</v>
      </c>
      <c r="U1918" s="14">
        <f t="shared" si="351"/>
        <v>1.6403130380189355E-8</v>
      </c>
      <c r="V1918">
        <v>105872.55</v>
      </c>
      <c r="W1918" s="14">
        <f t="shared" si="353"/>
        <v>1.0608319813858772E-3</v>
      </c>
      <c r="X1918" s="14">
        <f t="shared" si="353"/>
        <v>1.3194014721268793E-3</v>
      </c>
      <c r="Y1918" s="14">
        <f t="shared" si="353"/>
        <v>1.5574912552526019E-3</v>
      </c>
      <c r="Z1918" s="14">
        <f t="shared" si="353"/>
        <v>1.3976820435111304E-3</v>
      </c>
      <c r="AA1918" s="14">
        <f t="shared" si="353"/>
        <v>1.2794966247446876E-3</v>
      </c>
      <c r="AB1918" s="14">
        <f t="shared" si="353"/>
        <v>1.312620600861882E-3</v>
      </c>
      <c r="AC1918" s="14">
        <f t="shared" si="353"/>
        <v>2.0406309693032673E-3</v>
      </c>
      <c r="AD1918" s="14">
        <f t="shared" si="353"/>
        <v>1.7753227900112027E-3</v>
      </c>
      <c r="AE1918" s="14">
        <f t="shared" si="353"/>
        <v>1.7366412413331166E-3</v>
      </c>
    </row>
    <row r="1919" spans="1:31">
      <c r="A1919" t="s">
        <v>2297</v>
      </c>
      <c r="B1919" s="10">
        <v>625.97900000000004</v>
      </c>
      <c r="C1919" s="10">
        <v>1644.59</v>
      </c>
      <c r="D1919" s="10">
        <v>1784.55</v>
      </c>
      <c r="E1919" s="10">
        <v>737.38699999999994</v>
      </c>
      <c r="F1919" s="10">
        <v>730.30100000000004</v>
      </c>
      <c r="G1919" s="10">
        <v>2497.7600000000002</v>
      </c>
      <c r="H1919" s="10">
        <v>1758.57</v>
      </c>
      <c r="I1919" s="10">
        <v>1262.94</v>
      </c>
      <c r="J1919" s="10">
        <v>1522.85</v>
      </c>
      <c r="K1919" s="10">
        <v>2433.17</v>
      </c>
      <c r="M1919" s="14">
        <f t="shared" si="343"/>
        <v>0</v>
      </c>
      <c r="N1919" s="14">
        <f t="shared" si="344"/>
        <v>0</v>
      </c>
      <c r="O1919" s="14">
        <f t="shared" si="345"/>
        <v>0</v>
      </c>
      <c r="P1919" s="14">
        <f t="shared" si="346"/>
        <v>0</v>
      </c>
      <c r="Q1919" s="14">
        <f t="shared" si="347"/>
        <v>0</v>
      </c>
      <c r="R1919" s="14">
        <f t="shared" si="348"/>
        <v>0</v>
      </c>
      <c r="S1919" s="14">
        <f t="shared" si="349"/>
        <v>0</v>
      </c>
      <c r="T1919" s="14">
        <f t="shared" si="350"/>
        <v>0</v>
      </c>
      <c r="U1919" s="14">
        <f t="shared" si="351"/>
        <v>0</v>
      </c>
      <c r="V1919">
        <v>81461.36</v>
      </c>
      <c r="W1919" s="14">
        <f t="shared" si="353"/>
        <v>0</v>
      </c>
      <c r="X1919" s="14">
        <f t="shared" si="353"/>
        <v>0</v>
      </c>
      <c r="Y1919" s="14">
        <f t="shared" si="353"/>
        <v>0</v>
      </c>
      <c r="Z1919" s="14">
        <f t="shared" si="353"/>
        <v>0</v>
      </c>
      <c r="AA1919" s="14">
        <f t="shared" si="353"/>
        <v>0</v>
      </c>
      <c r="AB1919" s="14">
        <f t="shared" si="353"/>
        <v>0</v>
      </c>
      <c r="AC1919" s="14">
        <f t="shared" si="353"/>
        <v>0</v>
      </c>
      <c r="AD1919" s="14">
        <f t="shared" si="353"/>
        <v>0</v>
      </c>
      <c r="AE1919" s="14">
        <f t="shared" si="353"/>
        <v>0</v>
      </c>
    </row>
    <row r="1920" spans="1:31">
      <c r="A1920" t="s">
        <v>2298</v>
      </c>
      <c r="B1920" s="10">
        <v>6191.92</v>
      </c>
      <c r="C1920" s="10">
        <v>7011.41</v>
      </c>
      <c r="D1920" s="10">
        <v>6452.65</v>
      </c>
      <c r="E1920" s="10">
        <v>6154.58</v>
      </c>
      <c r="F1920" s="10">
        <v>6457.16</v>
      </c>
      <c r="G1920" s="10">
        <v>7315.53</v>
      </c>
      <c r="H1920" s="10">
        <v>7301.75</v>
      </c>
      <c r="I1920" s="10">
        <v>6591.92</v>
      </c>
      <c r="J1920" s="10">
        <v>7266.24</v>
      </c>
      <c r="K1920" s="10">
        <v>7258.64</v>
      </c>
      <c r="L1920" s="16">
        <v>1.4607960223845799E-7</v>
      </c>
      <c r="M1920" s="14">
        <f t="shared" si="343"/>
        <v>1.6541298723671279E-7</v>
      </c>
      <c r="N1920" s="14">
        <f t="shared" si="344"/>
        <v>1.5223073705474004E-7</v>
      </c>
      <c r="O1920" s="14">
        <f t="shared" si="345"/>
        <v>1.4519867801017596E-7</v>
      </c>
      <c r="P1920" s="14">
        <f t="shared" si="346"/>
        <v>1.5233713684771143E-7</v>
      </c>
      <c r="Q1920" s="14">
        <f t="shared" si="347"/>
        <v>1.7258777771087263E-7</v>
      </c>
      <c r="R1920" s="14">
        <f t="shared" si="348"/>
        <v>1.7226268033899994E-7</v>
      </c>
      <c r="S1920" s="14">
        <f t="shared" si="349"/>
        <v>1.5551639097206294E-7</v>
      </c>
      <c r="T1920" s="14">
        <f t="shared" si="350"/>
        <v>1.7142492941917418E-7</v>
      </c>
      <c r="U1920" s="14">
        <f t="shared" si="351"/>
        <v>1.7124563043323571E-7</v>
      </c>
      <c r="V1920">
        <v>117060.43</v>
      </c>
      <c r="W1920" s="14">
        <f t="shared" si="353"/>
        <v>1.9363315413514111E-2</v>
      </c>
      <c r="X1920" s="14">
        <f t="shared" si="353"/>
        <v>1.7820195538844803E-2</v>
      </c>
      <c r="Y1920" s="14">
        <f t="shared" si="353"/>
        <v>1.6997019683302743E-2</v>
      </c>
      <c r="Z1920" s="14">
        <f t="shared" si="353"/>
        <v>1.7832650744361946E-2</v>
      </c>
      <c r="AA1920" s="14">
        <f t="shared" si="353"/>
        <v>2.0203199471579166E-2</v>
      </c>
      <c r="AB1920" s="14">
        <f t="shared" si="353"/>
        <v>2.0165143433435877E-2</v>
      </c>
      <c r="AC1920" s="14">
        <f t="shared" si="353"/>
        <v>1.8204815599237804E-2</v>
      </c>
      <c r="AD1920" s="14">
        <f t="shared" si="353"/>
        <v>2.0067075950528177E-2</v>
      </c>
      <c r="AE1920" s="14">
        <f t="shared" si="353"/>
        <v>2.0046087134135658E-2</v>
      </c>
    </row>
    <row r="1921" spans="1:31">
      <c r="A1921" t="s">
        <v>2299</v>
      </c>
      <c r="B1921" s="10">
        <v>4225.83</v>
      </c>
      <c r="C1921" s="10">
        <v>5699.61</v>
      </c>
      <c r="D1921" s="10">
        <v>5269.27</v>
      </c>
      <c r="E1921" s="10">
        <v>4269.66</v>
      </c>
      <c r="F1921" s="10">
        <v>4036.13</v>
      </c>
      <c r="G1921" s="10">
        <v>5941.62</v>
      </c>
      <c r="H1921" s="10">
        <v>5820.23</v>
      </c>
      <c r="I1921" s="10">
        <v>6688.8</v>
      </c>
      <c r="J1921" s="10">
        <v>6498.27</v>
      </c>
      <c r="K1921" s="10">
        <v>6236.27</v>
      </c>
      <c r="L1921" s="16">
        <v>1.6430861291559499E-8</v>
      </c>
      <c r="M1921" s="14">
        <f t="shared" si="343"/>
        <v>2.2161208881092102E-8</v>
      </c>
      <c r="N1921" s="14">
        <f t="shared" si="344"/>
        <v>2.0487962004570873E-8</v>
      </c>
      <c r="O1921" s="14">
        <f t="shared" si="345"/>
        <v>1.6601280984355719E-8</v>
      </c>
      <c r="P1921" s="14">
        <f t="shared" si="346"/>
        <v>1.569327024151517E-8</v>
      </c>
      <c r="Q1921" s="14">
        <f t="shared" si="347"/>
        <v>2.3102191538030575E-8</v>
      </c>
      <c r="R1921" s="14">
        <f t="shared" si="348"/>
        <v>2.2630203253555713E-8</v>
      </c>
      <c r="S1921" s="14">
        <f t="shared" si="349"/>
        <v>2.600737488421995E-8</v>
      </c>
      <c r="T1921" s="14">
        <f t="shared" si="350"/>
        <v>2.5266556630319334E-8</v>
      </c>
      <c r="U1921" s="14">
        <f t="shared" si="351"/>
        <v>2.4247848907010875E-8</v>
      </c>
      <c r="V1921">
        <v>100545.4</v>
      </c>
      <c r="W1921" s="14">
        <f t="shared" si="353"/>
        <v>2.2282076114329575E-3</v>
      </c>
      <c r="X1921" s="14">
        <f t="shared" si="353"/>
        <v>2.0599703349343801E-3</v>
      </c>
      <c r="Y1921" s="14">
        <f t="shared" si="353"/>
        <v>1.6691824370844396E-3</v>
      </c>
      <c r="Z1921" s="14">
        <f t="shared" si="353"/>
        <v>1.5778861337412394E-3</v>
      </c>
      <c r="AA1921" s="14">
        <f t="shared" si="353"/>
        <v>2.3228190890678992E-3</v>
      </c>
      <c r="AB1921" s="14">
        <f t="shared" si="353"/>
        <v>2.2753628382100603E-3</v>
      </c>
      <c r="AC1921" s="14">
        <f t="shared" si="353"/>
        <v>2.6149219106838483E-3</v>
      </c>
      <c r="AD1921" s="14">
        <f t="shared" si="353"/>
        <v>2.5404360430181096E-3</v>
      </c>
      <c r="AE1921" s="14">
        <f t="shared" si="353"/>
        <v>2.4380096674949713E-3</v>
      </c>
    </row>
    <row r="1922" spans="1:31">
      <c r="A1922" t="s">
        <v>2300</v>
      </c>
      <c r="B1922" s="10">
        <v>9564.66</v>
      </c>
      <c r="C1922" s="10">
        <v>176996</v>
      </c>
      <c r="D1922" s="10">
        <v>239175</v>
      </c>
      <c r="E1922" s="10">
        <v>10350.799999999999</v>
      </c>
      <c r="F1922" s="10">
        <v>9205.66</v>
      </c>
      <c r="G1922" s="10">
        <v>197810</v>
      </c>
      <c r="H1922" s="10">
        <v>222709</v>
      </c>
      <c r="I1922" s="10">
        <v>92666.9</v>
      </c>
      <c r="J1922" s="10">
        <v>140972</v>
      </c>
      <c r="K1922" s="10">
        <v>220602</v>
      </c>
      <c r="L1922" s="16">
        <v>7.7643074572632508E-6</v>
      </c>
      <c r="M1922" s="14">
        <f t="shared" ref="M1922:M1985" si="354">$L1922*C1922/$B1922</f>
        <v>1.4368010600541645E-4</v>
      </c>
      <c r="N1922" s="14">
        <f t="shared" ref="N1922:N1985" si="355">$L1922*D1922/$B1922</f>
        <v>1.9415517499743202E-4</v>
      </c>
      <c r="O1922" s="14">
        <f t="shared" ref="O1922:O1985" si="356">$L1922*E1922/$B1922</f>
        <v>8.4024726052614986E-6</v>
      </c>
      <c r="P1922" s="14">
        <f t="shared" ref="P1922:P1985" si="357">$L1922*F1922/$B1922</f>
        <v>7.4728818993074532E-6</v>
      </c>
      <c r="Q1922" s="14">
        <f t="shared" ref="Q1922:Q1985" si="358">$L1922*G1922/$B1922</f>
        <v>1.6057629420400139E-4</v>
      </c>
      <c r="R1922" s="14">
        <f t="shared" ref="R1922:R1985" si="359">$L1922*H1922/$B1922</f>
        <v>1.8078856430857359E-4</v>
      </c>
      <c r="S1922" s="14">
        <f t="shared" ref="S1922:S1985" si="360">$L1922*I1922/$B1922</f>
        <v>7.5224242441599372E-5</v>
      </c>
      <c r="T1922" s="14">
        <f t="shared" ref="T1922:T1985" si="361">$L1922*J1922/$B1922</f>
        <v>1.1443689068564015E-4</v>
      </c>
      <c r="U1922" s="14">
        <f t="shared" ref="U1922:U1985" si="362">$L1922*K1922/$B1922</f>
        <v>1.7907816416759068E-4</v>
      </c>
      <c r="V1922">
        <v>56722.95</v>
      </c>
      <c r="W1922" s="14">
        <f t="shared" si="353"/>
        <v>8.1499594689399366</v>
      </c>
      <c r="X1922" s="14">
        <f t="shared" si="353"/>
        <v>11.013054283620585</v>
      </c>
      <c r="Y1922" s="14">
        <f t="shared" si="353"/>
        <v>0.4766130334646177</v>
      </c>
      <c r="Z1922" s="14">
        <f t="shared" si="353"/>
        <v>0.42388390633032169</v>
      </c>
      <c r="AA1922" s="14">
        <f t="shared" si="353"/>
        <v>9.10836110731886</v>
      </c>
      <c r="AB1922" s="14">
        <f t="shared" si="353"/>
        <v>10.254860693847004</v>
      </c>
      <c r="AC1922" s="14">
        <f t="shared" si="353"/>
        <v>4.2669409428027185</v>
      </c>
      <c r="AD1922" s="14">
        <f t="shared" si="353"/>
        <v>6.4911980285170321</v>
      </c>
      <c r="AE1922" s="14">
        <f t="shared" si="353"/>
        <v>10.157841752170038</v>
      </c>
    </row>
    <row r="1923" spans="1:31">
      <c r="A1923" t="s">
        <v>2301</v>
      </c>
      <c r="B1923" s="10">
        <v>19869</v>
      </c>
      <c r="C1923" s="10">
        <v>26986.3</v>
      </c>
      <c r="D1923" s="10">
        <v>14616.6</v>
      </c>
      <c r="E1923" s="10">
        <v>18534.7</v>
      </c>
      <c r="F1923" s="10">
        <v>21050</v>
      </c>
      <c r="G1923" s="10">
        <v>19691</v>
      </c>
      <c r="H1923" s="10">
        <v>19001.099999999999</v>
      </c>
      <c r="I1923" s="10">
        <v>8523.1</v>
      </c>
      <c r="J1923" s="10">
        <v>13693.4</v>
      </c>
      <c r="K1923" s="10">
        <v>17714.7</v>
      </c>
      <c r="L1923" s="16">
        <v>7.8858853551411197E-8</v>
      </c>
      <c r="M1923" s="14">
        <f t="shared" si="354"/>
        <v>1.0710698472970195E-7</v>
      </c>
      <c r="N1923" s="14">
        <f t="shared" si="355"/>
        <v>5.8012397142259648E-8</v>
      </c>
      <c r="O1923" s="14">
        <f t="shared" si="356"/>
        <v>7.3563097937457396E-8</v>
      </c>
      <c r="P1923" s="14">
        <f t="shared" si="357"/>
        <v>8.354617078147897E-8</v>
      </c>
      <c r="Q1923" s="14">
        <f t="shared" si="358"/>
        <v>7.815238236855594E-8</v>
      </c>
      <c r="R1923" s="14">
        <f t="shared" si="359"/>
        <v>7.5414211194107368E-8</v>
      </c>
      <c r="S1923" s="14">
        <f t="shared" si="360"/>
        <v>3.382766594715551E-8</v>
      </c>
      <c r="T1923" s="14">
        <f t="shared" si="361"/>
        <v>5.4348272445563145E-8</v>
      </c>
      <c r="U1923" s="14">
        <f t="shared" si="362"/>
        <v>7.030856776924777E-8</v>
      </c>
      <c r="V1923">
        <v>245993.07</v>
      </c>
      <c r="W1923" s="14">
        <f t="shared" si="353"/>
        <v>2.6347575992102502E-2</v>
      </c>
      <c r="X1923" s="14">
        <f t="shared" si="353"/>
        <v>1.4270647671083677E-2</v>
      </c>
      <c r="Y1923" s="14">
        <f t="shared" si="353"/>
        <v>1.8096012300345812E-2</v>
      </c>
      <c r="Z1923" s="14">
        <f t="shared" si="353"/>
        <v>2.055177903728031E-2</v>
      </c>
      <c r="AA1923" s="14">
        <f t="shared" si="353"/>
        <v>1.9224944466654948E-2</v>
      </c>
      <c r="AB1923" s="14">
        <f t="shared" si="353"/>
        <v>1.8551373333266837E-2</v>
      </c>
      <c r="AC1923" s="14">
        <f t="shared" si="353"/>
        <v>8.3213713972752415E-3</v>
      </c>
      <c r="AD1923" s="14">
        <f t="shared" si="353"/>
        <v>1.3369298388080486E-2</v>
      </c>
      <c r="AE1923" s="14">
        <f t="shared" si="353"/>
        <v>1.7295420432860312E-2</v>
      </c>
    </row>
    <row r="1924" spans="1:31">
      <c r="A1924" t="s">
        <v>2302</v>
      </c>
      <c r="B1924" s="10">
        <v>336.47</v>
      </c>
      <c r="C1924" s="10">
        <v>545.78700000000003</v>
      </c>
      <c r="D1924" s="10">
        <v>1045.72</v>
      </c>
      <c r="E1924" s="10">
        <v>349.529</v>
      </c>
      <c r="F1924" s="10">
        <v>371.11900000000003</v>
      </c>
      <c r="G1924" s="10">
        <v>1019.49</v>
      </c>
      <c r="H1924" s="10">
        <v>3596.98</v>
      </c>
      <c r="I1924" s="10">
        <v>22421.200000000001</v>
      </c>
      <c r="J1924" s="10">
        <v>10371.200000000001</v>
      </c>
      <c r="K1924" s="10">
        <v>516.60900000000004</v>
      </c>
      <c r="M1924" s="14">
        <f t="shared" si="354"/>
        <v>0</v>
      </c>
      <c r="N1924" s="14">
        <f t="shared" si="355"/>
        <v>0</v>
      </c>
      <c r="O1924" s="14">
        <f t="shared" si="356"/>
        <v>0</v>
      </c>
      <c r="P1924" s="14">
        <f t="shared" si="357"/>
        <v>0</v>
      </c>
      <c r="Q1924" s="14">
        <f t="shared" si="358"/>
        <v>0</v>
      </c>
      <c r="R1924" s="14">
        <f t="shared" si="359"/>
        <v>0</v>
      </c>
      <c r="S1924" s="14">
        <f t="shared" si="360"/>
        <v>0</v>
      </c>
      <c r="T1924" s="14">
        <f t="shared" si="361"/>
        <v>0</v>
      </c>
      <c r="U1924" s="14">
        <f t="shared" si="362"/>
        <v>0</v>
      </c>
      <c r="V1924">
        <v>62652.88</v>
      </c>
      <c r="W1924" s="14">
        <f t="shared" si="353"/>
        <v>0</v>
      </c>
      <c r="X1924" s="14">
        <f t="shared" si="353"/>
        <v>0</v>
      </c>
      <c r="Y1924" s="14">
        <f t="shared" si="353"/>
        <v>0</v>
      </c>
      <c r="Z1924" s="14">
        <f t="shared" si="353"/>
        <v>0</v>
      </c>
      <c r="AA1924" s="14">
        <f t="shared" si="353"/>
        <v>0</v>
      </c>
      <c r="AB1924" s="14">
        <f t="shared" si="353"/>
        <v>0</v>
      </c>
      <c r="AC1924" s="14">
        <f t="shared" si="353"/>
        <v>0</v>
      </c>
      <c r="AD1924" s="14">
        <f t="shared" si="353"/>
        <v>0</v>
      </c>
      <c r="AE1924" s="14">
        <f t="shared" si="353"/>
        <v>0</v>
      </c>
    </row>
    <row r="1925" spans="1:31">
      <c r="A1925" t="s">
        <v>2303</v>
      </c>
      <c r="B1925" s="10">
        <v>3873.39</v>
      </c>
      <c r="C1925" s="10">
        <v>15062.8</v>
      </c>
      <c r="D1925" s="10">
        <v>9154.42</v>
      </c>
      <c r="E1925" s="10">
        <v>3955.23</v>
      </c>
      <c r="F1925" s="10">
        <v>4079.94</v>
      </c>
      <c r="G1925" s="10">
        <v>13254.4</v>
      </c>
      <c r="H1925" s="10">
        <v>14635.8</v>
      </c>
      <c r="I1925" s="10">
        <v>7259.7</v>
      </c>
      <c r="J1925" s="10">
        <v>7998.31</v>
      </c>
      <c r="K1925" s="10">
        <v>13413.8</v>
      </c>
      <c r="L1925" s="16">
        <v>1.0661686457917799E-8</v>
      </c>
      <c r="M1925" s="14">
        <f t="shared" si="354"/>
        <v>4.1461058860152014E-8</v>
      </c>
      <c r="N1925" s="14">
        <f t="shared" si="355"/>
        <v>2.5197967605661156E-8</v>
      </c>
      <c r="O1925" s="14">
        <f t="shared" si="356"/>
        <v>1.0886954871301423E-8</v>
      </c>
      <c r="P1925" s="14">
        <f t="shared" si="357"/>
        <v>1.1230224957238272E-8</v>
      </c>
      <c r="Q1925" s="14">
        <f t="shared" si="358"/>
        <v>3.6483353596675181E-8</v>
      </c>
      <c r="R1925" s="14">
        <f t="shared" si="359"/>
        <v>4.0285721463832285E-8</v>
      </c>
      <c r="S1925" s="14">
        <f t="shared" si="360"/>
        <v>1.9982662520052421E-8</v>
      </c>
      <c r="T1925" s="14">
        <f t="shared" si="361"/>
        <v>2.2015720961026006E-8</v>
      </c>
      <c r="U1925" s="14">
        <f t="shared" si="362"/>
        <v>3.6922109524013276E-8</v>
      </c>
      <c r="V1925">
        <v>93416.22</v>
      </c>
      <c r="W1925" s="14">
        <f t="shared" si="353"/>
        <v>3.8731353959129099E-3</v>
      </c>
      <c r="X1925" s="14">
        <f t="shared" si="353"/>
        <v>2.3538988854033159E-3</v>
      </c>
      <c r="Y1925" s="14">
        <f t="shared" si="353"/>
        <v>1.0170181713875653E-3</v>
      </c>
      <c r="Z1925" s="14">
        <f t="shared" si="353"/>
        <v>1.049085165254861E-3</v>
      </c>
      <c r="AA1925" s="14">
        <f t="shared" si="353"/>
        <v>3.4081369859248001E-3</v>
      </c>
      <c r="AB1925" s="14">
        <f t="shared" si="353"/>
        <v>3.763339819124079E-3</v>
      </c>
      <c r="AC1925" s="14">
        <f t="shared" si="353"/>
        <v>1.8667047981589713E-3</v>
      </c>
      <c r="AD1925" s="14">
        <f t="shared" si="353"/>
        <v>2.056625432753817E-3</v>
      </c>
      <c r="AE1925" s="14">
        <f t="shared" si="353"/>
        <v>3.4491239061593196E-3</v>
      </c>
    </row>
    <row r="1926" spans="1:31">
      <c r="A1926" t="s">
        <v>2304</v>
      </c>
      <c r="B1926" s="10">
        <v>9732.64</v>
      </c>
      <c r="C1926" s="10">
        <v>4052.19</v>
      </c>
      <c r="D1926" s="10">
        <v>5665.63</v>
      </c>
      <c r="E1926" s="10">
        <v>9377.81</v>
      </c>
      <c r="F1926" s="10">
        <v>10164.200000000001</v>
      </c>
      <c r="G1926" s="10">
        <v>5248.93</v>
      </c>
      <c r="H1926" s="10">
        <v>4964.1000000000004</v>
      </c>
      <c r="I1926" s="10">
        <v>4460.32</v>
      </c>
      <c r="J1926" s="10">
        <v>6225.24</v>
      </c>
      <c r="K1926" s="10">
        <v>6751</v>
      </c>
      <c r="L1926" s="16">
        <v>4.79594636411599E-8</v>
      </c>
      <c r="M1926" s="14">
        <f t="shared" si="354"/>
        <v>1.9967948981167672E-8</v>
      </c>
      <c r="N1926" s="14">
        <f t="shared" si="355"/>
        <v>2.7918486247232488E-8</v>
      </c>
      <c r="O1926" s="14">
        <f t="shared" si="356"/>
        <v>4.6210970274119429E-8</v>
      </c>
      <c r="P1926" s="14">
        <f t="shared" si="357"/>
        <v>5.0086058905032709E-8</v>
      </c>
      <c r="Q1926" s="14">
        <f t="shared" si="358"/>
        <v>2.5865116503846181E-8</v>
      </c>
      <c r="R1926" s="14">
        <f t="shared" si="359"/>
        <v>2.4461561658612864E-8</v>
      </c>
      <c r="S1926" s="14">
        <f t="shared" si="360"/>
        <v>2.197908839409845E-8</v>
      </c>
      <c r="T1926" s="14">
        <f t="shared" si="361"/>
        <v>3.0676072621353948E-8</v>
      </c>
      <c r="U1926" s="14">
        <f t="shared" si="362"/>
        <v>3.3266856581715808E-8</v>
      </c>
      <c r="V1926">
        <v>84037.86</v>
      </c>
      <c r="W1926" s="14">
        <f t="shared" si="353"/>
        <v>1.6780637009665114E-3</v>
      </c>
      <c r="X1926" s="14">
        <f t="shared" si="353"/>
        <v>2.3462098386568494E-3</v>
      </c>
      <c r="Y1926" s="14">
        <f t="shared" si="353"/>
        <v>3.8834710503606101E-3</v>
      </c>
      <c r="Z1926" s="14">
        <f t="shared" si="353"/>
        <v>4.2091252062128924E-3</v>
      </c>
      <c r="AA1926" s="14">
        <f t="shared" si="353"/>
        <v>2.1736490396339148E-3</v>
      </c>
      <c r="AB1926" s="14">
        <f t="shared" si="353"/>
        <v>2.0556972940478755E-3</v>
      </c>
      <c r="AC1926" s="14">
        <f t="shared" si="353"/>
        <v>1.8470755533908703E-3</v>
      </c>
      <c r="AD1926" s="14">
        <f t="shared" si="353"/>
        <v>2.5779514963031763E-3</v>
      </c>
      <c r="AE1926" s="14">
        <f t="shared" si="353"/>
        <v>2.7956754360543117E-3</v>
      </c>
    </row>
    <row r="1927" spans="1:31">
      <c r="A1927" t="s">
        <v>2305</v>
      </c>
      <c r="B1927" s="10">
        <v>3263.83</v>
      </c>
      <c r="C1927" s="10">
        <v>2553.37</v>
      </c>
      <c r="D1927" s="10">
        <v>3220.22</v>
      </c>
      <c r="E1927" s="10">
        <v>3335.46</v>
      </c>
      <c r="F1927" s="10">
        <v>3431.56</v>
      </c>
      <c r="G1927" s="10">
        <v>3420.95</v>
      </c>
      <c r="H1927" s="10">
        <v>3093.36</v>
      </c>
      <c r="I1927" s="10">
        <v>4162.41</v>
      </c>
      <c r="J1927" s="10">
        <v>3449.58</v>
      </c>
      <c r="K1927" s="10">
        <v>3070.42</v>
      </c>
      <c r="M1927" s="14">
        <f t="shared" si="354"/>
        <v>0</v>
      </c>
      <c r="N1927" s="14">
        <f t="shared" si="355"/>
        <v>0</v>
      </c>
      <c r="O1927" s="14">
        <f t="shared" si="356"/>
        <v>0</v>
      </c>
      <c r="P1927" s="14">
        <f t="shared" si="357"/>
        <v>0</v>
      </c>
      <c r="Q1927" s="14">
        <f t="shared" si="358"/>
        <v>0</v>
      </c>
      <c r="R1927" s="14">
        <f t="shared" si="359"/>
        <v>0</v>
      </c>
      <c r="S1927" s="14">
        <f t="shared" si="360"/>
        <v>0</v>
      </c>
      <c r="T1927" s="14">
        <f t="shared" si="361"/>
        <v>0</v>
      </c>
      <c r="U1927" s="14">
        <f t="shared" si="362"/>
        <v>0</v>
      </c>
      <c r="V1927">
        <v>75461.89</v>
      </c>
      <c r="W1927" s="14">
        <f t="shared" si="353"/>
        <v>0</v>
      </c>
      <c r="X1927" s="14">
        <f t="shared" si="353"/>
        <v>0</v>
      </c>
      <c r="Y1927" s="14">
        <f t="shared" si="353"/>
        <v>0</v>
      </c>
      <c r="Z1927" s="14">
        <f t="shared" si="353"/>
        <v>0</v>
      </c>
      <c r="AA1927" s="14">
        <f t="shared" si="353"/>
        <v>0</v>
      </c>
      <c r="AB1927" s="14">
        <f t="shared" si="353"/>
        <v>0</v>
      </c>
      <c r="AC1927" s="14">
        <f t="shared" si="353"/>
        <v>0</v>
      </c>
      <c r="AD1927" s="14">
        <f t="shared" si="353"/>
        <v>0</v>
      </c>
      <c r="AE1927" s="14">
        <f t="shared" si="353"/>
        <v>0</v>
      </c>
    </row>
    <row r="1928" spans="1:31">
      <c r="A1928" t="s">
        <v>2306</v>
      </c>
      <c r="B1928" s="10">
        <v>935.26300000000003</v>
      </c>
      <c r="C1928" s="10">
        <v>1054.0899999999999</v>
      </c>
      <c r="D1928" s="10">
        <v>1293.3599999999999</v>
      </c>
      <c r="E1928" s="10">
        <v>882.70699999999999</v>
      </c>
      <c r="F1928" s="10">
        <v>989.89700000000005</v>
      </c>
      <c r="G1928" s="10">
        <v>1097.8599999999999</v>
      </c>
      <c r="H1928" s="10">
        <v>1538.91</v>
      </c>
      <c r="I1928" s="10">
        <v>1464.72</v>
      </c>
      <c r="J1928" s="10">
        <v>1477.05</v>
      </c>
      <c r="K1928" s="10">
        <v>1342.95</v>
      </c>
      <c r="L1928" s="16">
        <v>8.9207621155416903E-8</v>
      </c>
      <c r="M1928" s="14">
        <f t="shared" si="354"/>
        <v>1.0054162453097512E-7</v>
      </c>
      <c r="N1928" s="14">
        <f t="shared" si="355"/>
        <v>1.2336376922595033E-7</v>
      </c>
      <c r="O1928" s="14">
        <f t="shared" si="356"/>
        <v>8.4194704213931888E-8</v>
      </c>
      <c r="P1928" s="14">
        <f t="shared" si="357"/>
        <v>9.4418742705403424E-8</v>
      </c>
      <c r="Q1928" s="14">
        <f t="shared" si="358"/>
        <v>1.0471651178511926E-7</v>
      </c>
      <c r="R1928" s="14">
        <f t="shared" si="359"/>
        <v>1.4678491533641619E-7</v>
      </c>
      <c r="S1928" s="14">
        <f t="shared" si="360"/>
        <v>1.3970849574800055E-7</v>
      </c>
      <c r="T1928" s="14">
        <f t="shared" si="361"/>
        <v>1.4088456062905143E-7</v>
      </c>
      <c r="U1928" s="14">
        <f t="shared" si="362"/>
        <v>1.2809378199572432E-7</v>
      </c>
      <c r="V1928">
        <v>80576.86</v>
      </c>
      <c r="W1928" s="14">
        <f t="shared" si="353"/>
        <v>8.1013284040049489E-3</v>
      </c>
      <c r="X1928" s="14">
        <f t="shared" si="353"/>
        <v>9.9402651619917085E-3</v>
      </c>
      <c r="Y1928" s="14">
        <f t="shared" si="353"/>
        <v>6.7841448941874001E-3</v>
      </c>
      <c r="Z1928" s="14">
        <f t="shared" si="353"/>
        <v>7.6079658123493132E-3</v>
      </c>
      <c r="AA1928" s="14">
        <f t="shared" si="353"/>
        <v>8.4377277097979052E-3</v>
      </c>
      <c r="AB1928" s="14">
        <f t="shared" si="353"/>
        <v>1.1827467573174261E-2</v>
      </c>
      <c r="AC1928" s="14">
        <f t="shared" si="353"/>
        <v>1.1257271902697236E-2</v>
      </c>
      <c r="AD1928" s="14">
        <f t="shared" si="353"/>
        <v>1.1352035517968588E-2</v>
      </c>
      <c r="AE1928" s="14">
        <f t="shared" si="353"/>
        <v>1.0321394738739999E-2</v>
      </c>
    </row>
    <row r="1929" spans="1:31">
      <c r="A1929" t="s">
        <v>2307</v>
      </c>
      <c r="B1929" s="10">
        <v>1258.6099999999999</v>
      </c>
      <c r="C1929" s="10">
        <v>460.84399999999999</v>
      </c>
      <c r="D1929" s="10">
        <v>328.52499999999998</v>
      </c>
      <c r="E1929" s="10">
        <v>3794.45</v>
      </c>
      <c r="F1929" s="10">
        <v>1225.54</v>
      </c>
      <c r="G1929" s="10">
        <v>519.49099999999999</v>
      </c>
      <c r="H1929" s="10">
        <v>523.06399999999996</v>
      </c>
      <c r="I1929" s="10">
        <v>1271.1500000000001</v>
      </c>
      <c r="J1929" s="10">
        <v>7747.5</v>
      </c>
      <c r="K1929" s="10">
        <v>3348.11</v>
      </c>
      <c r="L1929" s="16">
        <v>1.38158888983183E-6</v>
      </c>
      <c r="M1929" s="14">
        <f t="shared" si="354"/>
        <v>5.058731063201944E-7</v>
      </c>
      <c r="N1929" s="14">
        <f t="shared" si="355"/>
        <v>3.6062520560936428E-7</v>
      </c>
      <c r="O1929" s="14">
        <f t="shared" si="356"/>
        <v>4.1652060312744911E-6</v>
      </c>
      <c r="P1929" s="14">
        <f t="shared" si="357"/>
        <v>1.3452876173274493E-6</v>
      </c>
      <c r="Q1929" s="14">
        <f t="shared" si="358"/>
        <v>5.7025050966353936E-7</v>
      </c>
      <c r="R1929" s="14">
        <f t="shared" si="359"/>
        <v>5.741726277965346E-7</v>
      </c>
      <c r="S1929" s="14">
        <f t="shared" si="360"/>
        <v>1.3953541742952393E-6</v>
      </c>
      <c r="T1929" s="14">
        <f t="shared" si="361"/>
        <v>8.5045088819984773E-6</v>
      </c>
      <c r="U1929" s="14">
        <f t="shared" si="362"/>
        <v>3.6752541120242562E-6</v>
      </c>
      <c r="V1929">
        <v>41141.61</v>
      </c>
      <c r="W1929" s="14">
        <f t="shared" si="353"/>
        <v>2.0812434049713974E-2</v>
      </c>
      <c r="X1929" s="14">
        <f t="shared" si="353"/>
        <v>1.4836701565350278E-2</v>
      </c>
      <c r="Y1929" s="14">
        <f t="shared" si="353"/>
        <v>0.17136328210834292</v>
      </c>
      <c r="Z1929" s="14">
        <f t="shared" si="353"/>
        <v>5.534729848991516E-2</v>
      </c>
      <c r="AA1929" s="14">
        <f t="shared" si="353"/>
        <v>2.3461024070878567E-2</v>
      </c>
      <c r="AB1929" s="14">
        <f t="shared" si="353"/>
        <v>2.3622386325480187E-2</v>
      </c>
      <c r="AC1929" s="14">
        <f t="shared" si="353"/>
        <v>5.7407117250726759E-2</v>
      </c>
      <c r="AD1929" s="14">
        <f t="shared" si="353"/>
        <v>0.34988918766471738</v>
      </c>
      <c r="AE1929" s="14">
        <f t="shared" si="353"/>
        <v>0.15120587132779825</v>
      </c>
    </row>
    <row r="1930" spans="1:31">
      <c r="A1930" t="s">
        <v>2308</v>
      </c>
      <c r="B1930" s="10">
        <v>6685.29</v>
      </c>
      <c r="C1930" s="10">
        <v>4455.03</v>
      </c>
      <c r="D1930" s="10">
        <v>5738.43</v>
      </c>
      <c r="E1930" s="10">
        <v>6428.68</v>
      </c>
      <c r="F1930" s="10">
        <v>6644.13</v>
      </c>
      <c r="G1930" s="10">
        <v>5483.43</v>
      </c>
      <c r="H1930" s="10">
        <v>6185.84</v>
      </c>
      <c r="I1930" s="10">
        <v>4949.4799999999996</v>
      </c>
      <c r="J1930" s="10">
        <v>6097.94</v>
      </c>
      <c r="K1930" s="10">
        <v>5234.38</v>
      </c>
      <c r="L1930" s="16">
        <v>3.0099436225256703E-8</v>
      </c>
      <c r="M1930" s="14">
        <f t="shared" si="354"/>
        <v>2.005805153801935E-8</v>
      </c>
      <c r="N1930" s="14">
        <f t="shared" si="355"/>
        <v>2.5836352322502064E-8</v>
      </c>
      <c r="O1930" s="14">
        <f t="shared" si="356"/>
        <v>2.8944091232030813E-8</v>
      </c>
      <c r="P1930" s="14">
        <f t="shared" si="357"/>
        <v>2.9914119986913775E-8</v>
      </c>
      <c r="Q1930" s="14">
        <f t="shared" si="358"/>
        <v>2.4688256093701152E-8</v>
      </c>
      <c r="R1930" s="14">
        <f t="shared" si="359"/>
        <v>2.7850743435160169E-8</v>
      </c>
      <c r="S1930" s="14">
        <f t="shared" si="360"/>
        <v>2.2284232637355077E-8</v>
      </c>
      <c r="T1930" s="14">
        <f t="shared" si="361"/>
        <v>2.7454987911585264E-8</v>
      </c>
      <c r="U1930" s="14">
        <f t="shared" si="362"/>
        <v>2.3566948776905593E-8</v>
      </c>
      <c r="V1930">
        <v>117850.1</v>
      </c>
      <c r="W1930" s="14">
        <f t="shared" si="353"/>
        <v>2.3638433795607344E-3</v>
      </c>
      <c r="X1930" s="14">
        <f t="shared" si="353"/>
        <v>3.0448167048421006E-3</v>
      </c>
      <c r="Y1930" s="14">
        <f t="shared" si="353"/>
        <v>3.4110640461039545E-3</v>
      </c>
      <c r="Z1930" s="14">
        <f t="shared" si="353"/>
        <v>3.5253820318697873E-3</v>
      </c>
      <c r="AA1930" s="14">
        <f t="shared" si="353"/>
        <v>2.9095134494682901E-3</v>
      </c>
      <c r="AB1930" s="14">
        <f t="shared" si="353"/>
        <v>3.2822128989079694E-3</v>
      </c>
      <c r="AC1930" s="14">
        <f t="shared" si="353"/>
        <v>2.6261990447355595E-3</v>
      </c>
      <c r="AD1930" s="14">
        <f t="shared" si="353"/>
        <v>3.2355730708791149E-3</v>
      </c>
      <c r="AE1930" s="14">
        <f t="shared" si="353"/>
        <v>2.7773672700532018E-3</v>
      </c>
    </row>
    <row r="1931" spans="1:31">
      <c r="A1931" t="s">
        <v>2309</v>
      </c>
      <c r="B1931" s="10">
        <v>13970.8</v>
      </c>
      <c r="C1931" s="10">
        <v>21364.2</v>
      </c>
      <c r="D1931" s="10">
        <v>15232.6</v>
      </c>
      <c r="E1931" s="10">
        <v>14252.7</v>
      </c>
      <c r="F1931" s="10">
        <v>12532.5</v>
      </c>
      <c r="G1931" s="10">
        <v>18604.5</v>
      </c>
      <c r="H1931" s="10">
        <v>19053.2</v>
      </c>
      <c r="I1931" s="10">
        <v>14089.9</v>
      </c>
      <c r="J1931" s="10">
        <v>13775.2</v>
      </c>
      <c r="K1931" s="10">
        <v>15475.2</v>
      </c>
      <c r="L1931" s="16">
        <v>1.7859391941358399E-7</v>
      </c>
      <c r="M1931" s="14">
        <f t="shared" si="354"/>
        <v>2.7310649448390153E-7</v>
      </c>
      <c r="N1931" s="14">
        <f t="shared" si="355"/>
        <v>1.9472397692754601E-7</v>
      </c>
      <c r="O1931" s="14">
        <f t="shared" si="356"/>
        <v>1.8219755169539246E-7</v>
      </c>
      <c r="P1931" s="14">
        <f t="shared" si="357"/>
        <v>1.6020759692005766E-7</v>
      </c>
      <c r="Q1931" s="14">
        <f t="shared" si="358"/>
        <v>2.3782822556546681E-7</v>
      </c>
      <c r="R1931" s="14">
        <f t="shared" si="359"/>
        <v>2.43564124128246E-7</v>
      </c>
      <c r="S1931" s="14">
        <f t="shared" si="360"/>
        <v>1.8011641889837784E-7</v>
      </c>
      <c r="T1931" s="14">
        <f t="shared" si="361"/>
        <v>1.7609349204812913E-7</v>
      </c>
      <c r="U1931" s="14">
        <f t="shared" si="362"/>
        <v>1.9782522272948544E-7</v>
      </c>
      <c r="V1931">
        <v>133574.26999999999</v>
      </c>
      <c r="W1931" s="14">
        <f t="shared" si="353"/>
        <v>3.6480000632946173E-2</v>
      </c>
      <c r="X1931" s="14">
        <f t="shared" si="353"/>
        <v>2.6010113069593797E-2</v>
      </c>
      <c r="Y1931" s="14">
        <f t="shared" si="353"/>
        <v>2.4336904963499308E-2</v>
      </c>
      <c r="Z1931" s="14">
        <f t="shared" si="353"/>
        <v>2.1399612807050949E-2</v>
      </c>
      <c r="AA1931" s="14">
        <f t="shared" si="353"/>
        <v>3.1767731615302566E-2</v>
      </c>
      <c r="AB1931" s="14">
        <f t="shared" si="353"/>
        <v>3.2533900078619844E-2</v>
      </c>
      <c r="AC1931" s="14">
        <f t="shared" si="353"/>
        <v>2.4058919169365024E-2</v>
      </c>
      <c r="AD1931" s="14">
        <f t="shared" si="353"/>
        <v>2.3521559652079652E-2</v>
      </c>
      <c r="AE1931" s="14">
        <f t="shared" si="353"/>
        <v>2.6424359713678423E-2</v>
      </c>
    </row>
    <row r="1932" spans="1:31">
      <c r="A1932" t="s">
        <v>2310</v>
      </c>
      <c r="B1932" s="10">
        <v>13808.8</v>
      </c>
      <c r="C1932" s="10">
        <v>20001.7</v>
      </c>
      <c r="D1932" s="10">
        <v>16062.1</v>
      </c>
      <c r="E1932" s="10">
        <v>14455.6</v>
      </c>
      <c r="F1932" s="10">
        <v>13753.4</v>
      </c>
      <c r="G1932" s="10">
        <v>19922.900000000001</v>
      </c>
      <c r="H1932" s="10">
        <v>18185.599999999999</v>
      </c>
      <c r="I1932" s="10">
        <v>15480.2</v>
      </c>
      <c r="J1932" s="10">
        <v>12222.6</v>
      </c>
      <c r="K1932" s="10">
        <v>16189.1</v>
      </c>
      <c r="L1932" s="16">
        <v>7.9634245690956895E-8</v>
      </c>
      <c r="M1932" s="14">
        <f t="shared" si="354"/>
        <v>1.153482049154751E-7</v>
      </c>
      <c r="N1932" s="14">
        <f t="shared" si="355"/>
        <v>9.262884665667681E-8</v>
      </c>
      <c r="O1932" s="14">
        <f t="shared" si="356"/>
        <v>8.336428958419245E-8</v>
      </c>
      <c r="P1932" s="14">
        <f t="shared" si="357"/>
        <v>7.9314758319767578E-8</v>
      </c>
      <c r="Q1932" s="14">
        <f t="shared" si="358"/>
        <v>1.1489377161493868E-7</v>
      </c>
      <c r="R1932" s="14">
        <f t="shared" si="359"/>
        <v>1.0487490139892428E-7</v>
      </c>
      <c r="S1932" s="14">
        <f t="shared" si="360"/>
        <v>8.9273075875177498E-8</v>
      </c>
      <c r="T1932" s="14">
        <f t="shared" si="361"/>
        <v>7.048675709564117E-8</v>
      </c>
      <c r="U1932" s="14">
        <f t="shared" si="362"/>
        <v>9.3361245503988071E-8</v>
      </c>
      <c r="V1932">
        <v>88844.62</v>
      </c>
      <c r="W1932" s="14">
        <f t="shared" si="353"/>
        <v>1.0248067433397517E-2</v>
      </c>
      <c r="X1932" s="14">
        <f t="shared" si="353"/>
        <v>8.2295746822507211E-3</v>
      </c>
      <c r="Y1932" s="14">
        <f t="shared" si="353"/>
        <v>7.4064686296775361E-3</v>
      </c>
      <c r="Z1932" s="14">
        <f t="shared" si="353"/>
        <v>7.0466895633115884E-3</v>
      </c>
      <c r="AA1932" s="14">
        <f t="shared" si="353"/>
        <v>1.0207693479496013E-2</v>
      </c>
      <c r="AB1932" s="14">
        <f t="shared" si="353"/>
        <v>9.3175707623248949E-3</v>
      </c>
      <c r="AC1932" s="14">
        <f t="shared" si="353"/>
        <v>7.9314325023613127E-3</v>
      </c>
      <c r="AD1932" s="14">
        <f t="shared" si="353"/>
        <v>6.2623691491945433E-3</v>
      </c>
      <c r="AE1932" s="14">
        <f t="shared" si="353"/>
        <v>8.2946443795285287E-3</v>
      </c>
    </row>
    <row r="1933" spans="1:31">
      <c r="A1933" t="s">
        <v>2311</v>
      </c>
      <c r="B1933" s="10">
        <v>32567.5</v>
      </c>
      <c r="C1933" s="10">
        <v>42538.2</v>
      </c>
      <c r="D1933" s="10">
        <v>37867.9</v>
      </c>
      <c r="E1933" s="10">
        <v>32369.8</v>
      </c>
      <c r="F1933" s="10">
        <v>32901.800000000003</v>
      </c>
      <c r="G1933" s="10">
        <v>39221</v>
      </c>
      <c r="H1933" s="10">
        <v>34466.300000000003</v>
      </c>
      <c r="I1933" s="10">
        <v>29830.6</v>
      </c>
      <c r="J1933" s="10">
        <v>39552.699999999997</v>
      </c>
      <c r="K1933" s="10">
        <v>34461.300000000003</v>
      </c>
      <c r="L1933" s="16">
        <v>2.5372744477096599E-6</v>
      </c>
      <c r="M1933" s="14">
        <f t="shared" si="354"/>
        <v>3.3140734754452456E-6</v>
      </c>
      <c r="N1933" s="14">
        <f t="shared" si="355"/>
        <v>2.9502189317087475E-6</v>
      </c>
      <c r="O1933" s="14">
        <f t="shared" si="356"/>
        <v>2.5218720017647085E-6</v>
      </c>
      <c r="P1933" s="14">
        <f t="shared" si="357"/>
        <v>2.5633191501851139E-6</v>
      </c>
      <c r="Q1933" s="14">
        <f t="shared" si="358"/>
        <v>3.0556364815727511E-6</v>
      </c>
      <c r="R1933" s="14">
        <f t="shared" si="359"/>
        <v>2.6852064879740676E-6</v>
      </c>
      <c r="S1933" s="14">
        <f t="shared" si="360"/>
        <v>2.3240475670483698E-6</v>
      </c>
      <c r="T1933" s="14">
        <f t="shared" si="361"/>
        <v>3.0814786227965259E-6</v>
      </c>
      <c r="U1933" s="14">
        <f t="shared" si="362"/>
        <v>2.684816947105455E-6</v>
      </c>
      <c r="V1933">
        <v>114264.83</v>
      </c>
      <c r="W1933" s="14">
        <f t="shared" si="353"/>
        <v>0.37868204227926017</v>
      </c>
      <c r="X1933" s="14">
        <f t="shared" si="353"/>
        <v>0.33710626469448163</v>
      </c>
      <c r="Y1933" s="14">
        <f t="shared" si="353"/>
        <v>0.2881612755634041</v>
      </c>
      <c r="Z1933" s="14">
        <f t="shared" si="353"/>
        <v>0.29289722693164649</v>
      </c>
      <c r="AA1933" s="14">
        <f t="shared" si="353"/>
        <v>0.34915178310870854</v>
      </c>
      <c r="AB1933" s="14">
        <f t="shared" si="353"/>
        <v>0.30682466286325388</v>
      </c>
      <c r="AC1933" s="14">
        <f t="shared" si="353"/>
        <v>0.26555690016069555</v>
      </c>
      <c r="AD1933" s="14">
        <f t="shared" si="353"/>
        <v>0.35210463098247918</v>
      </c>
      <c r="AE1933" s="14">
        <f t="shared" si="353"/>
        <v>0.30678015204212383</v>
      </c>
    </row>
    <row r="1934" spans="1:31">
      <c r="A1934" t="s">
        <v>2312</v>
      </c>
      <c r="B1934" s="10">
        <v>32082.799999999999</v>
      </c>
      <c r="C1934" s="10">
        <v>17032.7</v>
      </c>
      <c r="D1934" s="10">
        <v>27304.9</v>
      </c>
      <c r="E1934" s="10">
        <v>29268.1</v>
      </c>
      <c r="F1934" s="10">
        <v>29948.5</v>
      </c>
      <c r="G1934" s="10">
        <v>23922.7</v>
      </c>
      <c r="H1934" s="10">
        <v>24598.6</v>
      </c>
      <c r="I1934" s="10">
        <v>28829</v>
      </c>
      <c r="J1934" s="10">
        <v>27547.8</v>
      </c>
      <c r="K1934" s="10">
        <v>25792.5</v>
      </c>
      <c r="L1934" s="16">
        <v>3.3572825379200198E-7</v>
      </c>
      <c r="M1934" s="14">
        <f t="shared" si="354"/>
        <v>1.7823751755965916E-7</v>
      </c>
      <c r="N1934" s="14">
        <f t="shared" si="355"/>
        <v>2.8573024788875144E-7</v>
      </c>
      <c r="O1934" s="14">
        <f t="shared" si="356"/>
        <v>3.0627401925049223E-7</v>
      </c>
      <c r="P1934" s="14">
        <f t="shared" si="357"/>
        <v>3.1339401824933521E-7</v>
      </c>
      <c r="Q1934" s="14">
        <f t="shared" si="358"/>
        <v>2.5033744863259836E-7</v>
      </c>
      <c r="R1934" s="14">
        <f t="shared" si="359"/>
        <v>2.5741035769097274E-7</v>
      </c>
      <c r="S1934" s="14">
        <f t="shared" si="360"/>
        <v>3.016790875038845E-7</v>
      </c>
      <c r="T1934" s="14">
        <f t="shared" si="361"/>
        <v>2.8827205823093101E-7</v>
      </c>
      <c r="U1934" s="14">
        <f t="shared" si="362"/>
        <v>2.6990384211883662E-7</v>
      </c>
      <c r="V1934">
        <v>164212.54999999999</v>
      </c>
      <c r="W1934" s="14">
        <f t="shared" si="353"/>
        <v>2.9268837264141406E-2</v>
      </c>
      <c r="X1934" s="14">
        <f t="shared" si="353"/>
        <v>4.6920492617943989E-2</v>
      </c>
      <c r="Y1934" s="14">
        <f t="shared" si="353"/>
        <v>5.0294037699872417E-2</v>
      </c>
      <c r="Z1934" s="14">
        <f t="shared" si="353"/>
        <v>5.1463230891469869E-2</v>
      </c>
      <c r="AA1934" s="14">
        <f t="shared" si="353"/>
        <v>4.1108550800452989E-2</v>
      </c>
      <c r="AB1934" s="14">
        <f t="shared" si="353"/>
        <v>4.2270011232846745E-2</v>
      </c>
      <c r="AC1934" s="14">
        <f t="shared" si="353"/>
        <v>4.9539492240686003E-2</v>
      </c>
      <c r="AD1934" s="14">
        <f t="shared" si="353"/>
        <v>4.733788977584967E-2</v>
      </c>
      <c r="AE1934" s="14">
        <f t="shared" si="353"/>
        <v>4.432159816913156E-2</v>
      </c>
    </row>
    <row r="1935" spans="1:31">
      <c r="A1935" t="s">
        <v>2313</v>
      </c>
      <c r="B1935" s="10">
        <v>3196.92</v>
      </c>
      <c r="C1935" s="10">
        <v>2588.21</v>
      </c>
      <c r="D1935" s="10">
        <v>2953.55</v>
      </c>
      <c r="E1935" s="10">
        <v>3252.15</v>
      </c>
      <c r="F1935" s="10">
        <v>3440.04</v>
      </c>
      <c r="G1935" s="10">
        <v>2672.25</v>
      </c>
      <c r="H1935" s="10">
        <v>3283.82</v>
      </c>
      <c r="I1935" s="10">
        <v>3138.9</v>
      </c>
      <c r="J1935" s="10">
        <v>3453.76</v>
      </c>
      <c r="K1935" s="10">
        <v>2943.34</v>
      </c>
      <c r="L1935" s="16">
        <v>1.61276328753933E-8</v>
      </c>
      <c r="M1935" s="14">
        <f t="shared" si="354"/>
        <v>1.3056848680736989E-8</v>
      </c>
      <c r="N1935" s="14">
        <f t="shared" si="355"/>
        <v>1.4899894297986152E-8</v>
      </c>
      <c r="O1935" s="14">
        <f t="shared" si="356"/>
        <v>1.6406253911799584E-8</v>
      </c>
      <c r="P1935" s="14">
        <f t="shared" si="357"/>
        <v>1.7354110267591297E-8</v>
      </c>
      <c r="Q1935" s="14">
        <f t="shared" si="358"/>
        <v>1.3480808700646167E-8</v>
      </c>
      <c r="R1935" s="14">
        <f t="shared" si="359"/>
        <v>1.6566020854095201E-8</v>
      </c>
      <c r="S1935" s="14">
        <f t="shared" si="360"/>
        <v>1.5834937012052861E-8</v>
      </c>
      <c r="T1935" s="14">
        <f t="shared" si="361"/>
        <v>1.7423324111869664E-8</v>
      </c>
      <c r="U1935" s="14">
        <f t="shared" si="362"/>
        <v>1.4848387494044306E-8</v>
      </c>
      <c r="V1935">
        <v>101333.41</v>
      </c>
      <c r="W1935" s="14">
        <f t="shared" si="353"/>
        <v>1.3230950006730803E-3</v>
      </c>
      <c r="X1935" s="14">
        <f t="shared" si="353"/>
        <v>1.5098570978544928E-3</v>
      </c>
      <c r="Y1935" s="14">
        <f t="shared" si="353"/>
        <v>1.662501654208491E-3</v>
      </c>
      <c r="Z1935" s="14">
        <f t="shared" si="353"/>
        <v>1.7585511709310385E-3</v>
      </c>
      <c r="AA1935" s="14">
        <f t="shared" si="353"/>
        <v>1.3660563151941453E-3</v>
      </c>
      <c r="AB1935" s="14">
        <f t="shared" si="353"/>
        <v>1.6786913832765793E-3</v>
      </c>
      <c r="AC1935" s="14">
        <f t="shared" si="353"/>
        <v>1.6046081645665275E-3</v>
      </c>
      <c r="AD1935" s="14">
        <f t="shared" si="353"/>
        <v>1.7655648457909746E-3</v>
      </c>
      <c r="AE1935" s="14">
        <f t="shared" si="353"/>
        <v>1.5046377377728641E-3</v>
      </c>
    </row>
    <row r="1936" spans="1:31">
      <c r="A1936" t="s">
        <v>2314</v>
      </c>
      <c r="B1936" s="10">
        <v>16016.4</v>
      </c>
      <c r="C1936" s="10">
        <v>17666.8</v>
      </c>
      <c r="D1936" s="10">
        <v>18668.5</v>
      </c>
      <c r="E1936" s="10">
        <v>16545.400000000001</v>
      </c>
      <c r="F1936" s="10">
        <v>16659.5</v>
      </c>
      <c r="G1936" s="10">
        <v>19821.099999999999</v>
      </c>
      <c r="H1936" s="10">
        <v>18150.8</v>
      </c>
      <c r="I1936" s="10">
        <v>16316.5</v>
      </c>
      <c r="J1936" s="10">
        <v>18771.3</v>
      </c>
      <c r="K1936" s="10">
        <v>20413.7</v>
      </c>
      <c r="L1936" s="16">
        <v>5.4400363565349604E-7</v>
      </c>
      <c r="M1936" s="14">
        <f t="shared" si="354"/>
        <v>6.0006015274113928E-7</v>
      </c>
      <c r="N1936" s="14">
        <f t="shared" si="355"/>
        <v>6.3408330662304207E-7</v>
      </c>
      <c r="O1936" s="14">
        <f t="shared" si="356"/>
        <v>5.6197133896139921E-7</v>
      </c>
      <c r="P1936" s="14">
        <f t="shared" si="357"/>
        <v>5.6584679254822668E-7</v>
      </c>
      <c r="Q1936" s="14">
        <f t="shared" si="358"/>
        <v>6.7323184127840899E-7</v>
      </c>
      <c r="R1936" s="14">
        <f t="shared" si="359"/>
        <v>6.164994124784269E-7</v>
      </c>
      <c r="S1936" s="14">
        <f t="shared" si="360"/>
        <v>5.5419665599886791E-7</v>
      </c>
      <c r="T1936" s="14">
        <f t="shared" si="361"/>
        <v>6.3757495104658165E-7</v>
      </c>
      <c r="U1936" s="14">
        <f t="shared" si="362"/>
        <v>6.9335974483278213E-7</v>
      </c>
      <c r="V1936">
        <v>53475.360000000001</v>
      </c>
      <c r="W1936" s="14">
        <f t="shared" si="353"/>
        <v>3.2088432689487412E-2</v>
      </c>
      <c r="X1936" s="14">
        <f t="shared" si="353"/>
        <v>3.3907833091657562E-2</v>
      </c>
      <c r="Y1936" s="14">
        <f t="shared" si="353"/>
        <v>3.0051619660642848E-2</v>
      </c>
      <c r="Z1936" s="14">
        <f t="shared" si="353"/>
        <v>3.025886093636174E-2</v>
      </c>
      <c r="AA1936" s="14">
        <f t="shared" si="353"/>
        <v>3.6001315075825782E-2</v>
      </c>
      <c r="AB1936" s="14">
        <f t="shared" si="353"/>
        <v>3.2967528022072368E-2</v>
      </c>
      <c r="AC1936" s="14">
        <f t="shared" si="353"/>
        <v>2.9635865690335623E-2</v>
      </c>
      <c r="AD1936" s="14">
        <f t="shared" si="353"/>
        <v>3.4094550034198333E-2</v>
      </c>
      <c r="AE1936" s="14">
        <f t="shared" si="353"/>
        <v>3.7077661964441164E-2</v>
      </c>
    </row>
    <row r="1937" spans="1:31">
      <c r="A1937" t="s">
        <v>2315</v>
      </c>
      <c r="B1937" s="10">
        <v>1295.3499999999999</v>
      </c>
      <c r="C1937" s="10">
        <v>1151.83</v>
      </c>
      <c r="D1937" s="10">
        <v>866.44500000000005</v>
      </c>
      <c r="E1937" s="10">
        <v>1466.27</v>
      </c>
      <c r="F1937" s="10">
        <v>1442.68</v>
      </c>
      <c r="G1937" s="10">
        <v>1236.55</v>
      </c>
      <c r="H1937" s="10">
        <v>1162.95</v>
      </c>
      <c r="I1937" s="10">
        <v>929.01400000000001</v>
      </c>
      <c r="J1937" s="10">
        <v>1163.46</v>
      </c>
      <c r="K1937" s="10">
        <v>1403.98</v>
      </c>
      <c r="L1937" s="16">
        <v>9.0470489712507495E-8</v>
      </c>
      <c r="M1937" s="14">
        <f t="shared" si="354"/>
        <v>8.044669329953874E-8</v>
      </c>
      <c r="N1937" s="14">
        <f t="shared" si="355"/>
        <v>6.0514689820475983E-8</v>
      </c>
      <c r="O1937" s="14">
        <f t="shared" si="356"/>
        <v>1.0240797078068349E-7</v>
      </c>
      <c r="P1937" s="14">
        <f t="shared" si="357"/>
        <v>1.00760386072058E-7</v>
      </c>
      <c r="Q1937" s="14">
        <f t="shared" si="358"/>
        <v>8.6363750379435011E-8</v>
      </c>
      <c r="R1937" s="14">
        <f t="shared" si="359"/>
        <v>8.1223341962527959E-8</v>
      </c>
      <c r="S1937" s="14">
        <f t="shared" si="360"/>
        <v>6.4884665557397963E-8</v>
      </c>
      <c r="T1937" s="14">
        <f t="shared" si="361"/>
        <v>8.1258961640416866E-8</v>
      </c>
      <c r="U1937" s="14">
        <f t="shared" si="362"/>
        <v>9.805748110284191E-8</v>
      </c>
      <c r="V1937">
        <v>35366.42</v>
      </c>
      <c r="W1937" s="14">
        <f t="shared" si="353"/>
        <v>2.8451115428426727E-3</v>
      </c>
      <c r="X1937" s="14">
        <f t="shared" si="353"/>
        <v>2.1401879363606782E-3</v>
      </c>
      <c r="Y1937" s="14">
        <f t="shared" si="353"/>
        <v>3.62180330597738E-3</v>
      </c>
      <c r="Z1937" s="14">
        <f t="shared" si="353"/>
        <v>3.5635341331865535E-3</v>
      </c>
      <c r="AA1937" s="14">
        <f t="shared" si="353"/>
        <v>3.0543766686942577E-3</v>
      </c>
      <c r="AB1937" s="14">
        <f t="shared" si="353"/>
        <v>2.8725788256503881E-3</v>
      </c>
      <c r="AC1937" s="14">
        <f t="shared" si="353"/>
        <v>2.2947383336624702E-3</v>
      </c>
      <c r="AD1937" s="14">
        <f t="shared" si="353"/>
        <v>2.8738385661388715E-3</v>
      </c>
      <c r="AE1937" s="14">
        <f t="shared" si="353"/>
        <v>3.4679420608251699E-3</v>
      </c>
    </row>
    <row r="1938" spans="1:31">
      <c r="A1938" t="s">
        <v>2316</v>
      </c>
      <c r="B1938" s="10">
        <v>57455.199999999997</v>
      </c>
      <c r="C1938" s="10">
        <v>48950.2</v>
      </c>
      <c r="D1938" s="10">
        <v>34401.199999999997</v>
      </c>
      <c r="E1938" s="10">
        <v>57800.2</v>
      </c>
      <c r="F1938" s="10">
        <v>54661.3</v>
      </c>
      <c r="G1938" s="10">
        <v>45336.6</v>
      </c>
      <c r="H1938" s="10">
        <v>39947.800000000003</v>
      </c>
      <c r="I1938" s="10">
        <v>46162.9</v>
      </c>
      <c r="J1938" s="10">
        <v>37250.300000000003</v>
      </c>
      <c r="K1938" s="10">
        <v>41273.1</v>
      </c>
      <c r="L1938" s="16">
        <v>9.8204563284803408E-6</v>
      </c>
      <c r="M1938" s="14">
        <f t="shared" si="354"/>
        <v>8.3667501178375219E-6</v>
      </c>
      <c r="N1938" s="14">
        <f t="shared" si="355"/>
        <v>5.8799809633822153E-6</v>
      </c>
      <c r="O1938" s="14">
        <f t="shared" si="356"/>
        <v>9.8794250107462738E-6</v>
      </c>
      <c r="P1938" s="14">
        <f t="shared" si="357"/>
        <v>9.3429125563563012E-6</v>
      </c>
      <c r="Q1938" s="14">
        <f t="shared" si="358"/>
        <v>7.7491001751239535E-6</v>
      </c>
      <c r="R1938" s="14">
        <f t="shared" si="359"/>
        <v>6.8280264505017303E-6</v>
      </c>
      <c r="S1938" s="14">
        <f t="shared" si="360"/>
        <v>7.8903344422437853E-6</v>
      </c>
      <c r="T1938" s="14">
        <f t="shared" si="361"/>
        <v>6.3669597246688081E-6</v>
      </c>
      <c r="U1938" s="14">
        <f t="shared" si="362"/>
        <v>7.0545516522612738E-6</v>
      </c>
      <c r="V1938">
        <v>107969.06</v>
      </c>
      <c r="W1938" s="14">
        <f t="shared" si="353"/>
        <v>0.90335014547780645</v>
      </c>
      <c r="X1938" s="14">
        <f t="shared" si="353"/>
        <v>0.63485601743427222</v>
      </c>
      <c r="Y1938" s="14">
        <f t="shared" si="353"/>
        <v>1.0666722317507651</v>
      </c>
      <c r="Z1938" s="14">
        <f t="shared" si="353"/>
        <v>1.0087454863719869</v>
      </c>
      <c r="AA1938" s="14">
        <f t="shared" si="353"/>
        <v>0.83666306175396865</v>
      </c>
      <c r="AB1938" s="14">
        <f t="shared" si="353"/>
        <v>0.73721559751580834</v>
      </c>
      <c r="AC1938" s="14">
        <f t="shared" si="353"/>
        <v>0.85191199281468577</v>
      </c>
      <c r="AD1938" s="14">
        <f t="shared" si="353"/>
        <v>0.68743465653034996</v>
      </c>
      <c r="AE1938" s="14">
        <f t="shared" si="353"/>
        <v>0.76167331061609655</v>
      </c>
    </row>
    <row r="1939" spans="1:31">
      <c r="A1939" t="s">
        <v>2317</v>
      </c>
      <c r="B1939" s="10">
        <v>3220.6</v>
      </c>
      <c r="C1939" s="10">
        <v>2781.55</v>
      </c>
      <c r="D1939" s="10">
        <v>2683.33</v>
      </c>
      <c r="E1939" s="10">
        <v>3033.28</v>
      </c>
      <c r="F1939" s="10">
        <v>3249.02</v>
      </c>
      <c r="G1939" s="10">
        <v>2901.05</v>
      </c>
      <c r="H1939" s="10">
        <v>3287.15</v>
      </c>
      <c r="I1939" s="10">
        <v>2416.89</v>
      </c>
      <c r="J1939" s="10">
        <v>3111.97</v>
      </c>
      <c r="K1939" s="10">
        <v>3107.96</v>
      </c>
      <c r="L1939" s="16">
        <v>3.6540346931429402E-9</v>
      </c>
      <c r="M1939" s="14">
        <f t="shared" si="354"/>
        <v>3.1558964791379701E-9</v>
      </c>
      <c r="N1939" s="14">
        <f t="shared" si="355"/>
        <v>3.0444578380274625E-9</v>
      </c>
      <c r="O1939" s="14">
        <f t="shared" si="356"/>
        <v>3.4415047984899144E-9</v>
      </c>
      <c r="P1939" s="14">
        <f t="shared" si="357"/>
        <v>3.6862795127352901E-9</v>
      </c>
      <c r="Q1939" s="14">
        <f t="shared" si="358"/>
        <v>3.2914790245737836E-9</v>
      </c>
      <c r="R1939" s="14">
        <f t="shared" si="359"/>
        <v>3.7295411232580319E-9</v>
      </c>
      <c r="S1939" s="14">
        <f t="shared" si="360"/>
        <v>2.7421598178942558E-9</v>
      </c>
      <c r="T1939" s="14">
        <f t="shared" si="361"/>
        <v>3.5307850537229195E-9</v>
      </c>
      <c r="U1939" s="14">
        <f t="shared" si="362"/>
        <v>3.5262353800225218E-9</v>
      </c>
      <c r="V1939">
        <v>128779.05</v>
      </c>
      <c r="W1939" s="14">
        <f t="shared" si="353"/>
        <v>4.0641335048173261E-4</v>
      </c>
      <c r="X1939" s="14">
        <f t="shared" si="353"/>
        <v>3.9206238814623048E-4</v>
      </c>
      <c r="Y1939" s="14">
        <f t="shared" si="353"/>
        <v>4.4319371851997262E-4</v>
      </c>
      <c r="Z1939" s="14">
        <f t="shared" si="353"/>
        <v>4.7471557368451359E-4</v>
      </c>
      <c r="AA1939" s="14">
        <f t="shared" si="353"/>
        <v>4.2387354187953854E-4</v>
      </c>
      <c r="AB1939" s="14">
        <f t="shared" si="353"/>
        <v>4.8028676278910224E-4</v>
      </c>
      <c r="AC1939" s="14">
        <f t="shared" si="353"/>
        <v>3.5313273629659529E-4</v>
      </c>
      <c r="AD1939" s="14">
        <f t="shared" si="353"/>
        <v>4.5469114497263656E-4</v>
      </c>
      <c r="AE1939" s="14">
        <f t="shared" si="353"/>
        <v>4.5410524231568933E-4</v>
      </c>
    </row>
    <row r="1940" spans="1:31">
      <c r="A1940" t="s">
        <v>2318</v>
      </c>
      <c r="B1940" s="10">
        <v>4762.71</v>
      </c>
      <c r="C1940" s="10">
        <v>4695.3999999999996</v>
      </c>
      <c r="D1940" s="10">
        <v>5001.95</v>
      </c>
      <c r="E1940" s="10">
        <v>5556.54</v>
      </c>
      <c r="F1940" s="10">
        <v>5667.48</v>
      </c>
      <c r="G1940" s="10">
        <v>5250.3</v>
      </c>
      <c r="H1940" s="10">
        <v>5465.17</v>
      </c>
      <c r="I1940" s="10">
        <v>5840.01</v>
      </c>
      <c r="J1940" s="10">
        <v>5965.23</v>
      </c>
      <c r="K1940" s="10">
        <v>5201.1400000000003</v>
      </c>
      <c r="L1940" s="16">
        <v>7.7853315746100098E-8</v>
      </c>
      <c r="M1940" s="14">
        <f t="shared" si="354"/>
        <v>7.6753037399765763E-8</v>
      </c>
      <c r="N1940" s="14">
        <f t="shared" si="355"/>
        <v>8.1764036167687167E-8</v>
      </c>
      <c r="O1940" s="14">
        <f t="shared" si="356"/>
        <v>9.0829603959895749E-8</v>
      </c>
      <c r="P1940" s="14">
        <f t="shared" si="357"/>
        <v>9.2643077139844193E-8</v>
      </c>
      <c r="Q1940" s="14">
        <f t="shared" si="358"/>
        <v>8.5823672585933085E-8</v>
      </c>
      <c r="R1940" s="14">
        <f t="shared" si="359"/>
        <v>8.9336030456633691E-8</v>
      </c>
      <c r="S1940" s="14">
        <f t="shared" si="360"/>
        <v>9.5463327074371949E-8</v>
      </c>
      <c r="T1940" s="14">
        <f t="shared" si="361"/>
        <v>9.7510227305065527E-8</v>
      </c>
      <c r="U1940" s="14">
        <f t="shared" si="362"/>
        <v>8.502008198266765E-8</v>
      </c>
      <c r="V1940">
        <v>80069.17</v>
      </c>
      <c r="W1940" s="14">
        <f t="shared" si="353"/>
        <v>6.1455519995782032E-3</v>
      </c>
      <c r="X1940" s="14">
        <f t="shared" si="353"/>
        <v>6.5467785117966923E-3</v>
      </c>
      <c r="Y1940" s="14">
        <f t="shared" si="353"/>
        <v>7.2726510004975662E-3</v>
      </c>
      <c r="Z1940" s="14">
        <f t="shared" si="353"/>
        <v>7.4178542928332982E-3</v>
      </c>
      <c r="AA1940" s="14">
        <f t="shared" si="353"/>
        <v>6.8718302303074153E-3</v>
      </c>
      <c r="AB1940" s="14">
        <f t="shared" si="353"/>
        <v>7.1530618097573806E-3</v>
      </c>
      <c r="AC1940" s="14">
        <f t="shared" si="353"/>
        <v>7.6436693642834902E-3</v>
      </c>
      <c r="AD1940" s="14">
        <f t="shared" si="353"/>
        <v>7.8075629668279333E-3</v>
      </c>
      <c r="AE1940" s="14">
        <f t="shared" si="353"/>
        <v>6.8074873976841531E-3</v>
      </c>
    </row>
    <row r="1941" spans="1:31">
      <c r="A1941" t="s">
        <v>2319</v>
      </c>
      <c r="B1941" s="10">
        <v>4201.67</v>
      </c>
      <c r="C1941" s="10">
        <v>5033.2299999999996</v>
      </c>
      <c r="D1941" s="10">
        <v>4551.2700000000004</v>
      </c>
      <c r="E1941" s="10">
        <v>4422.25</v>
      </c>
      <c r="F1941" s="10">
        <v>4645.93</v>
      </c>
      <c r="G1941" s="10">
        <v>4393.3</v>
      </c>
      <c r="H1941" s="10">
        <v>5233.8999999999996</v>
      </c>
      <c r="I1941" s="10">
        <v>5284.72</v>
      </c>
      <c r="J1941" s="10">
        <v>4538.51</v>
      </c>
      <c r="K1941" s="10">
        <v>4344.6899999999996</v>
      </c>
      <c r="L1941" s="16">
        <v>4.61603736428166E-8</v>
      </c>
      <c r="M1941" s="14">
        <f t="shared" si="354"/>
        <v>5.529605548037656E-8</v>
      </c>
      <c r="N1941" s="14">
        <f t="shared" si="355"/>
        <v>5.0001148055259443E-8</v>
      </c>
      <c r="O1941" s="14">
        <f t="shared" si="356"/>
        <v>4.8583708940003786E-8</v>
      </c>
      <c r="P1941" s="14">
        <f t="shared" si="357"/>
        <v>5.1041101447369963E-8</v>
      </c>
      <c r="Q1941" s="14">
        <f t="shared" si="358"/>
        <v>4.8265658541719406E-8</v>
      </c>
      <c r="R1941" s="14">
        <f t="shared" si="359"/>
        <v>5.7500655598640012E-8</v>
      </c>
      <c r="S1941" s="14">
        <f t="shared" si="360"/>
        <v>5.8058974121638718E-8</v>
      </c>
      <c r="T1941" s="14">
        <f t="shared" si="361"/>
        <v>4.9860964183684005E-8</v>
      </c>
      <c r="U1941" s="14">
        <f t="shared" si="362"/>
        <v>4.7731619513719263E-8</v>
      </c>
      <c r="V1941">
        <v>122880.31</v>
      </c>
      <c r="W1941" s="14">
        <f t="shared" si="353"/>
        <v>6.7947964392058701E-3</v>
      </c>
      <c r="X1941" s="14">
        <f t="shared" si="353"/>
        <v>6.1441565733861775E-3</v>
      </c>
      <c r="Y1941" s="14">
        <f t="shared" si="353"/>
        <v>5.9699812154974368E-3</v>
      </c>
      <c r="Z1941" s="14">
        <f t="shared" si="353"/>
        <v>6.2719463685942693E-3</v>
      </c>
      <c r="AA1941" s="14">
        <f t="shared" si="353"/>
        <v>5.9308990839606283E-3</v>
      </c>
      <c r="AB1941" s="14">
        <f t="shared" si="353"/>
        <v>7.0656983851641198E-3</v>
      </c>
      <c r="AC1941" s="14">
        <f t="shared" si="353"/>
        <v>7.1343047383489429E-3</v>
      </c>
      <c r="AD1941" s="14">
        <f t="shared" si="353"/>
        <v>6.1269307357899871E-3</v>
      </c>
      <c r="AE1941" s="14">
        <f t="shared" si="353"/>
        <v>5.8652762026478724E-3</v>
      </c>
    </row>
    <row r="1942" spans="1:31">
      <c r="A1942" t="s">
        <v>2320</v>
      </c>
      <c r="B1942" s="10">
        <v>1528.72</v>
      </c>
      <c r="C1942" s="10">
        <v>1193.49</v>
      </c>
      <c r="D1942" s="10">
        <v>1073.3699999999999</v>
      </c>
      <c r="E1942" s="10">
        <v>1401.5</v>
      </c>
      <c r="F1942" s="10">
        <v>1445.81</v>
      </c>
      <c r="G1942" s="10">
        <v>1351.21</v>
      </c>
      <c r="H1942" s="10">
        <v>1279.29</v>
      </c>
      <c r="I1942" s="10">
        <v>501.51</v>
      </c>
      <c r="J1942" s="10">
        <v>1624.71</v>
      </c>
      <c r="K1942" s="10">
        <v>1215.3900000000001</v>
      </c>
      <c r="M1942" s="14">
        <f t="shared" si="354"/>
        <v>0</v>
      </c>
      <c r="N1942" s="14">
        <f t="shared" si="355"/>
        <v>0</v>
      </c>
      <c r="O1942" s="14">
        <f t="shared" si="356"/>
        <v>0</v>
      </c>
      <c r="P1942" s="14">
        <f t="shared" si="357"/>
        <v>0</v>
      </c>
      <c r="Q1942" s="14">
        <f t="shared" si="358"/>
        <v>0</v>
      </c>
      <c r="R1942" s="14">
        <f t="shared" si="359"/>
        <v>0</v>
      </c>
      <c r="S1942" s="14">
        <f t="shared" si="360"/>
        <v>0</v>
      </c>
      <c r="T1942" s="14">
        <f t="shared" si="361"/>
        <v>0</v>
      </c>
      <c r="U1942" s="14">
        <f t="shared" si="362"/>
        <v>0</v>
      </c>
      <c r="V1942">
        <v>20374.21</v>
      </c>
      <c r="W1942" s="14">
        <f t="shared" si="353"/>
        <v>0</v>
      </c>
      <c r="X1942" s="14">
        <f t="shared" si="353"/>
        <v>0</v>
      </c>
      <c r="Y1942" s="14">
        <f t="shared" si="353"/>
        <v>0</v>
      </c>
      <c r="Z1942" s="14">
        <f t="shared" si="353"/>
        <v>0</v>
      </c>
      <c r="AA1942" s="14">
        <f t="shared" si="353"/>
        <v>0</v>
      </c>
      <c r="AB1942" s="14">
        <f t="shared" si="353"/>
        <v>0</v>
      </c>
      <c r="AC1942" s="14">
        <f t="shared" ref="Z1942:AE1984" si="363">$V1942*S1942</f>
        <v>0</v>
      </c>
      <c r="AD1942" s="14">
        <f t="shared" si="363"/>
        <v>0</v>
      </c>
      <c r="AE1942" s="14">
        <f t="shared" si="363"/>
        <v>0</v>
      </c>
    </row>
    <row r="1943" spans="1:31">
      <c r="A1943" t="s">
        <v>206</v>
      </c>
      <c r="B1943" s="10">
        <v>9730.4699999999993</v>
      </c>
      <c r="C1943" s="10">
        <v>14129.7</v>
      </c>
      <c r="D1943" s="10">
        <v>15958.6</v>
      </c>
      <c r="E1943" s="10">
        <v>9524.9699999999993</v>
      </c>
      <c r="F1943" s="10">
        <v>8960.98</v>
      </c>
      <c r="G1943" s="10">
        <v>14539.9</v>
      </c>
      <c r="H1943" s="10">
        <v>14161.1</v>
      </c>
      <c r="I1943" s="10">
        <v>15693.9</v>
      </c>
      <c r="J1943" s="10">
        <v>16356.3</v>
      </c>
      <c r="K1943" s="10">
        <v>15382.6</v>
      </c>
      <c r="L1943" s="16">
        <v>4.9052507364989302E-7</v>
      </c>
      <c r="M1943" s="14">
        <f t="shared" si="354"/>
        <v>7.1229571985226759E-7</v>
      </c>
      <c r="N1943" s="14">
        <f t="shared" si="355"/>
        <v>8.0449283953901349E-7</v>
      </c>
      <c r="O1943" s="14">
        <f t="shared" si="356"/>
        <v>4.8016556350957575E-7</v>
      </c>
      <c r="P1943" s="14">
        <f t="shared" si="357"/>
        <v>4.5173412738287236E-7</v>
      </c>
      <c r="Q1943" s="14">
        <f t="shared" si="358"/>
        <v>7.3297441113965503E-7</v>
      </c>
      <c r="R1943" s="14">
        <f t="shared" si="359"/>
        <v>7.1387863283721144E-7</v>
      </c>
      <c r="S1943" s="14">
        <f t="shared" si="360"/>
        <v>7.9114898389841974E-7</v>
      </c>
      <c r="T1943" s="14">
        <f t="shared" si="361"/>
        <v>8.2454139030691679E-7</v>
      </c>
      <c r="U1943" s="14">
        <f t="shared" si="362"/>
        <v>7.754559644011897E-7</v>
      </c>
      <c r="V1943">
        <v>49278.67</v>
      </c>
      <c r="W1943" s="14">
        <f t="shared" ref="W1943:AE1999" si="364">$V1943*M1943</f>
        <v>3.5100985721012341E-2</v>
      </c>
      <c r="X1943" s="14">
        <f t="shared" si="364"/>
        <v>3.9644337157005993E-2</v>
      </c>
      <c r="Y1943" s="14">
        <f t="shared" si="364"/>
        <v>2.3661920349552425E-2</v>
      </c>
      <c r="Z1943" s="14">
        <f t="shared" si="363"/>
        <v>2.2260856991038531E-2</v>
      </c>
      <c r="AA1943" s="14">
        <f t="shared" si="363"/>
        <v>3.6120004124995379E-2</v>
      </c>
      <c r="AB1943" s="14">
        <f t="shared" si="363"/>
        <v>3.5178989567636106E-2</v>
      </c>
      <c r="AC1943" s="14">
        <f t="shared" si="363"/>
        <v>3.8986769698365537E-2</v>
      </c>
      <c r="AD1943" s="14">
        <f t="shared" si="363"/>
        <v>4.0632303074275747E-2</v>
      </c>
      <c r="AE1943" s="14">
        <f t="shared" si="363"/>
        <v>3.8213438569257976E-2</v>
      </c>
    </row>
    <row r="1944" spans="1:31">
      <c r="A1944" t="s">
        <v>2321</v>
      </c>
      <c r="B1944" s="10">
        <v>29579.4</v>
      </c>
      <c r="C1944" s="10">
        <v>39002.400000000001</v>
      </c>
      <c r="D1944" s="10">
        <v>52627.8</v>
      </c>
      <c r="E1944" s="10">
        <v>31120.6</v>
      </c>
      <c r="F1944" s="10">
        <v>32467</v>
      </c>
      <c r="G1944" s="10">
        <v>46029.4</v>
      </c>
      <c r="H1944" s="10">
        <v>42136.5</v>
      </c>
      <c r="I1944" s="10">
        <v>92081</v>
      </c>
      <c r="J1944" s="10">
        <v>41839.4</v>
      </c>
      <c r="K1944" s="10">
        <v>47614</v>
      </c>
      <c r="L1944" s="16">
        <v>3.5930235524575601E-5</v>
      </c>
      <c r="M1944" s="14">
        <f t="shared" si="354"/>
        <v>4.7376397696495109E-5</v>
      </c>
      <c r="N1944" s="14">
        <f t="shared" si="355"/>
        <v>6.3927234803284034E-5</v>
      </c>
      <c r="O1944" s="14">
        <f t="shared" si="356"/>
        <v>3.7802338372857709E-5</v>
      </c>
      <c r="P1944" s="14">
        <f t="shared" si="357"/>
        <v>3.9437816750048882E-5</v>
      </c>
      <c r="Q1944" s="14">
        <f t="shared" si="358"/>
        <v>5.5912127462183145E-5</v>
      </c>
      <c r="R1944" s="14">
        <f t="shared" si="359"/>
        <v>5.1183403624863242E-5</v>
      </c>
      <c r="S1944" s="14">
        <f t="shared" si="360"/>
        <v>1.1185122136819698E-4</v>
      </c>
      <c r="T1944" s="14">
        <f t="shared" si="361"/>
        <v>5.0822514865309243E-5</v>
      </c>
      <c r="U1944" s="14">
        <f t="shared" si="362"/>
        <v>5.783694849344958E-5</v>
      </c>
      <c r="V1944">
        <v>60750.94</v>
      </c>
      <c r="W1944" s="14">
        <f t="shared" si="364"/>
        <v>2.8781606938759126</v>
      </c>
      <c r="X1944" s="14">
        <f t="shared" si="364"/>
        <v>3.8836396059002203</v>
      </c>
      <c r="Y1944" s="14">
        <f t="shared" si="364"/>
        <v>2.2965275903491764</v>
      </c>
      <c r="Z1944" s="14">
        <f t="shared" si="363"/>
        <v>2.3958844391132148</v>
      </c>
      <c r="AA1944" s="14">
        <f t="shared" si="363"/>
        <v>3.3967143007274405</v>
      </c>
      <c r="AB1944" s="14">
        <f t="shared" si="363"/>
        <v>3.1094398826098493</v>
      </c>
      <c r="AC1944" s="14">
        <f t="shared" si="363"/>
        <v>6.7950668382660524</v>
      </c>
      <c r="AD1944" s="14">
        <f t="shared" si="363"/>
        <v>3.08751555123151</v>
      </c>
      <c r="AE1944" s="14">
        <f t="shared" si="363"/>
        <v>3.5136489877086459</v>
      </c>
    </row>
    <row r="1945" spans="1:31">
      <c r="A1945" t="s">
        <v>2322</v>
      </c>
      <c r="B1945" s="10">
        <v>1164.1099999999999</v>
      </c>
      <c r="C1945" s="10">
        <v>20156</v>
      </c>
      <c r="D1945" s="10">
        <v>25404.6</v>
      </c>
      <c r="E1945" s="10">
        <v>1174.82</v>
      </c>
      <c r="F1945" s="10">
        <v>1235.54</v>
      </c>
      <c r="G1945" s="10">
        <v>29984.5</v>
      </c>
      <c r="H1945" s="10">
        <v>18991</v>
      </c>
      <c r="I1945" s="10">
        <v>8395.26</v>
      </c>
      <c r="J1945" s="10">
        <v>23965</v>
      </c>
      <c r="K1945" s="10">
        <v>55618.400000000001</v>
      </c>
      <c r="L1945" s="16">
        <v>1.9672621516101201E-7</v>
      </c>
      <c r="M1945" s="14">
        <f t="shared" si="354"/>
        <v>3.4062189937251282E-6</v>
      </c>
      <c r="N1945" s="14">
        <f t="shared" si="355"/>
        <v>4.2931946342523011E-6</v>
      </c>
      <c r="O1945" s="14">
        <f t="shared" si="356"/>
        <v>1.9853612811114082E-7</v>
      </c>
      <c r="P1945" s="14">
        <f t="shared" si="357"/>
        <v>2.0879737127937808E-7</v>
      </c>
      <c r="Q1945" s="14">
        <f t="shared" si="358"/>
        <v>5.0671647855403401E-6</v>
      </c>
      <c r="R1945" s="14">
        <f t="shared" si="359"/>
        <v>3.209342374966953E-6</v>
      </c>
      <c r="S1945" s="14">
        <f t="shared" si="360"/>
        <v>1.4187385428289747E-6</v>
      </c>
      <c r="T1945" s="14">
        <f t="shared" si="361"/>
        <v>4.0499125910211695E-6</v>
      </c>
      <c r="U1945" s="14">
        <f t="shared" si="362"/>
        <v>9.3991094701628126E-6</v>
      </c>
      <c r="V1945">
        <v>79823.59</v>
      </c>
      <c r="W1945" s="14">
        <f t="shared" si="364"/>
        <v>0.27189662840532719</v>
      </c>
      <c r="X1945" s="14">
        <f t="shared" si="364"/>
        <v>0.34269820827475561</v>
      </c>
      <c r="Y1945" s="14">
        <f t="shared" si="364"/>
        <v>1.584786649053118E-2</v>
      </c>
      <c r="Z1945" s="14">
        <f t="shared" si="363"/>
        <v>1.6666955758082851E-2</v>
      </c>
      <c r="AA1945" s="14">
        <f t="shared" si="363"/>
        <v>0.40447928430341001</v>
      </c>
      <c r="AB1945" s="14">
        <f t="shared" si="363"/>
        <v>0.25618122990898828</v>
      </c>
      <c r="AC1945" s="14">
        <f t="shared" si="363"/>
        <v>0.11324880375997752</v>
      </c>
      <c r="AD1945" s="14">
        <f t="shared" si="363"/>
        <v>0.32327856220151152</v>
      </c>
      <c r="AE1945" s="14">
        <f t="shared" si="363"/>
        <v>0.75027066071139359</v>
      </c>
    </row>
    <row r="1946" spans="1:31">
      <c r="A1946" t="s">
        <v>2323</v>
      </c>
      <c r="B1946" s="10">
        <v>1366.46</v>
      </c>
      <c r="C1946" s="10">
        <v>66317.5</v>
      </c>
      <c r="D1946" s="10">
        <v>11898</v>
      </c>
      <c r="E1946" s="10">
        <v>940.69799999999998</v>
      </c>
      <c r="F1946" s="10">
        <v>1512.34</v>
      </c>
      <c r="G1946" s="10">
        <v>26124</v>
      </c>
      <c r="H1946" s="10">
        <v>53102.1</v>
      </c>
      <c r="I1946" s="10">
        <v>4210.2299999999996</v>
      </c>
      <c r="J1946" s="10">
        <v>11270.7</v>
      </c>
      <c r="K1946" s="10">
        <v>5223.04</v>
      </c>
      <c r="L1946" s="16">
        <v>8.4199834326634294E-8</v>
      </c>
      <c r="M1946" s="14">
        <f t="shared" si="354"/>
        <v>4.0864149063686965E-6</v>
      </c>
      <c r="N1946" s="14">
        <f t="shared" si="355"/>
        <v>7.331423011418517E-7</v>
      </c>
      <c r="O1946" s="14">
        <f t="shared" si="356"/>
        <v>5.7964825718569314E-8</v>
      </c>
      <c r="P1946" s="14">
        <f t="shared" si="357"/>
        <v>9.3188807170017502E-8</v>
      </c>
      <c r="Q1946" s="14">
        <f t="shared" si="358"/>
        <v>1.609733524544439E-6</v>
      </c>
      <c r="R1946" s="14">
        <f t="shared" si="359"/>
        <v>3.2720957967275784E-6</v>
      </c>
      <c r="S1946" s="14">
        <f t="shared" si="360"/>
        <v>2.5942996390456031E-7</v>
      </c>
      <c r="T1946" s="14">
        <f t="shared" si="361"/>
        <v>6.9448873201205823E-7</v>
      </c>
      <c r="U1946" s="14">
        <f t="shared" si="362"/>
        <v>3.2183825555185218E-7</v>
      </c>
      <c r="V1946">
        <v>115867.33</v>
      </c>
      <c r="W1946" s="14">
        <f t="shared" si="364"/>
        <v>0.47348198447314088</v>
      </c>
      <c r="X1946" s="14">
        <f t="shared" si="364"/>
        <v>8.4947240943362312E-2</v>
      </c>
      <c r="Y1946" s="14">
        <f t="shared" si="364"/>
        <v>6.7162295899259577E-3</v>
      </c>
      <c r="Z1946" s="14">
        <f t="shared" si="363"/>
        <v>1.0797538272674784E-2</v>
      </c>
      <c r="AA1946" s="14">
        <f t="shared" si="363"/>
        <v>0.18651552550045361</v>
      </c>
      <c r="AB1946" s="14">
        <f t="shared" si="363"/>
        <v>0.37912900347104728</v>
      </c>
      <c r="AC1946" s="14">
        <f t="shared" si="363"/>
        <v>3.0059457239617778E-2</v>
      </c>
      <c r="AD1946" s="14">
        <f t="shared" si="363"/>
        <v>8.0468555093322722E-2</v>
      </c>
      <c r="AE1946" s="14">
        <f t="shared" si="363"/>
        <v>3.7290539362650789E-2</v>
      </c>
    </row>
    <row r="1947" spans="1:31">
      <c r="A1947" t="s">
        <v>2324</v>
      </c>
      <c r="B1947" s="10">
        <v>6350.8</v>
      </c>
      <c r="C1947" s="10">
        <v>4417.67</v>
      </c>
      <c r="D1947" s="10">
        <v>6415.22</v>
      </c>
      <c r="E1947" s="10">
        <v>5466.68</v>
      </c>
      <c r="F1947" s="10">
        <v>6100.83</v>
      </c>
      <c r="G1947" s="10">
        <v>5365.24</v>
      </c>
      <c r="H1947" s="10">
        <v>6615.65</v>
      </c>
      <c r="I1947" s="10">
        <v>7846.65</v>
      </c>
      <c r="J1947" s="10">
        <v>7522.85</v>
      </c>
      <c r="K1947" s="10">
        <v>5548.44</v>
      </c>
      <c r="L1947" s="16">
        <v>1.3725146233964799E-8</v>
      </c>
      <c r="M1947" s="14">
        <f t="shared" si="354"/>
        <v>9.5473273860614834E-9</v>
      </c>
      <c r="N1947" s="14">
        <f t="shared" si="355"/>
        <v>1.3864368681592187E-8</v>
      </c>
      <c r="O1947" s="14">
        <f t="shared" si="356"/>
        <v>1.1814414312258407E-8</v>
      </c>
      <c r="P1947" s="14">
        <f t="shared" si="357"/>
        <v>1.318491904934173E-8</v>
      </c>
      <c r="Q1947" s="14">
        <f t="shared" si="358"/>
        <v>1.1595185422358962E-8</v>
      </c>
      <c r="R1947" s="14">
        <f t="shared" si="359"/>
        <v>1.4297531599598352E-8</v>
      </c>
      <c r="S1947" s="14">
        <f t="shared" si="360"/>
        <v>1.695792950443092E-8</v>
      </c>
      <c r="T1947" s="14">
        <f t="shared" si="361"/>
        <v>1.625814328056026E-8</v>
      </c>
      <c r="U1947" s="14">
        <f t="shared" si="362"/>
        <v>1.1991111414369787E-8</v>
      </c>
      <c r="V1947">
        <v>77058.509999999995</v>
      </c>
      <c r="W1947" s="14">
        <f t="shared" si="364"/>
        <v>7.3570282285209264E-4</v>
      </c>
      <c r="X1947" s="14">
        <f t="shared" si="364"/>
        <v>1.0683675926941583E-3</v>
      </c>
      <c r="Y1947" s="14">
        <f t="shared" si="364"/>
        <v>9.1040116342530749E-4</v>
      </c>
      <c r="Z1947" s="14">
        <f t="shared" si="363"/>
        <v>1.0160102164128901E-3</v>
      </c>
      <c r="AA1947" s="14">
        <f t="shared" si="363"/>
        <v>8.9350771182070219E-4</v>
      </c>
      <c r="AB1947" s="14">
        <f t="shared" si="363"/>
        <v>1.1017464817429656E-3</v>
      </c>
      <c r="AC1947" s="14">
        <f t="shared" si="363"/>
        <v>1.306752780296485E-3</v>
      </c>
      <c r="AD1947" s="14">
        <f t="shared" si="363"/>
        <v>1.2528282965664854E-3</v>
      </c>
      <c r="AE1947" s="14">
        <f t="shared" si="363"/>
        <v>9.2401717883532834E-4</v>
      </c>
    </row>
    <row r="1948" spans="1:31">
      <c r="A1948" t="s">
        <v>2325</v>
      </c>
      <c r="B1948" s="10">
        <v>4071.65</v>
      </c>
      <c r="C1948" s="10">
        <v>1786.92</v>
      </c>
      <c r="D1948" s="10">
        <v>2968.54</v>
      </c>
      <c r="E1948" s="10">
        <v>3904.71</v>
      </c>
      <c r="F1948" s="10">
        <v>3913.8</v>
      </c>
      <c r="G1948" s="10">
        <v>2989.38</v>
      </c>
      <c r="H1948" s="10">
        <v>2992.54</v>
      </c>
      <c r="I1948" s="10">
        <v>1864.01</v>
      </c>
      <c r="J1948" s="10">
        <v>2983.23</v>
      </c>
      <c r="K1948" s="10">
        <v>3677.17</v>
      </c>
      <c r="L1948" s="16">
        <v>7.5667564843144596E-8</v>
      </c>
      <c r="M1948" s="14">
        <f t="shared" si="354"/>
        <v>3.3208130602952599E-8</v>
      </c>
      <c r="N1948" s="14">
        <f t="shared" si="355"/>
        <v>5.516736284785491E-8</v>
      </c>
      <c r="O1948" s="14">
        <f t="shared" si="356"/>
        <v>7.25651510121634E-8</v>
      </c>
      <c r="P1948" s="14">
        <f t="shared" si="357"/>
        <v>7.2734079619588947E-8</v>
      </c>
      <c r="Q1948" s="14">
        <f t="shared" si="358"/>
        <v>5.5554653516584082E-8</v>
      </c>
      <c r="R1948" s="14">
        <f t="shared" si="359"/>
        <v>5.5613378973070845E-8</v>
      </c>
      <c r="S1948" s="14">
        <f t="shared" si="360"/>
        <v>3.4640771565156617E-8</v>
      </c>
      <c r="T1948" s="14">
        <f t="shared" si="361"/>
        <v>5.5440361884497504E-8</v>
      </c>
      <c r="U1948" s="14">
        <f t="shared" si="362"/>
        <v>6.8336546465011975E-8</v>
      </c>
      <c r="V1948">
        <v>66147.539999999994</v>
      </c>
      <c r="W1948" s="14">
        <f t="shared" si="364"/>
        <v>2.1966361473840308E-3</v>
      </c>
      <c r="X1948" s="14">
        <f t="shared" si="364"/>
        <v>3.6491853406729964E-3</v>
      </c>
      <c r="Y1948" s="14">
        <f t="shared" si="364"/>
        <v>4.8000062291831186E-3</v>
      </c>
      <c r="Z1948" s="14">
        <f t="shared" si="363"/>
        <v>4.811180440999944E-3</v>
      </c>
      <c r="AA1948" s="14">
        <f t="shared" si="363"/>
        <v>3.6748036656743858E-3</v>
      </c>
      <c r="AB1948" s="14">
        <f t="shared" si="363"/>
        <v>3.6786882101563622E-3</v>
      </c>
      <c r="AC1948" s="14">
        <f t="shared" si="363"/>
        <v>2.2914018227370597E-3</v>
      </c>
      <c r="AD1948" s="14">
        <f t="shared" si="363"/>
        <v>3.6672435553692737E-3</v>
      </c>
      <c r="AE1948" s="14">
        <f t="shared" si="363"/>
        <v>4.5202944407562382E-3</v>
      </c>
    </row>
    <row r="1949" spans="1:31">
      <c r="A1949" t="s">
        <v>2326</v>
      </c>
      <c r="B1949" s="10">
        <v>875.87599999999998</v>
      </c>
      <c r="C1949" s="10">
        <v>978.16600000000005</v>
      </c>
      <c r="D1949" s="10">
        <v>1194.6600000000001</v>
      </c>
      <c r="E1949" s="10">
        <v>1064.46</v>
      </c>
      <c r="F1949" s="10">
        <v>1056.77</v>
      </c>
      <c r="G1949" s="10">
        <v>1302.57</v>
      </c>
      <c r="H1949" s="10">
        <v>1147.78</v>
      </c>
      <c r="I1949" s="10">
        <v>1170.95</v>
      </c>
      <c r="J1949" s="10">
        <v>1415.49</v>
      </c>
      <c r="K1949" s="10">
        <v>1411.56</v>
      </c>
      <c r="L1949" s="16">
        <v>1.2890752108574499E-8</v>
      </c>
      <c r="M1949" s="14">
        <f t="shared" si="354"/>
        <v>1.4396210681689971E-8</v>
      </c>
      <c r="N1949" s="14">
        <f t="shared" si="355"/>
        <v>1.7582472763301672E-8</v>
      </c>
      <c r="O1949" s="14">
        <f t="shared" si="356"/>
        <v>1.5666247265016067E-8</v>
      </c>
      <c r="P1949" s="14">
        <f t="shared" si="357"/>
        <v>1.5553069276676462E-8</v>
      </c>
      <c r="Q1949" s="14">
        <f t="shared" si="358"/>
        <v>1.9170643988493675E-8</v>
      </c>
      <c r="R1949" s="14">
        <f t="shared" si="359"/>
        <v>1.689251384348885E-8</v>
      </c>
      <c r="S1949" s="14">
        <f t="shared" si="360"/>
        <v>1.7233519563882684E-8</v>
      </c>
      <c r="T1949" s="14">
        <f t="shared" si="361"/>
        <v>2.0832550157974554E-8</v>
      </c>
      <c r="U1949" s="14">
        <f t="shared" si="362"/>
        <v>2.0774710171735976E-8</v>
      </c>
      <c r="V1949">
        <v>65878.89</v>
      </c>
      <c r="W1949" s="14">
        <f t="shared" si="364"/>
        <v>9.4840637991587865E-4</v>
      </c>
      <c r="X1949" s="14">
        <f t="shared" si="364"/>
        <v>1.1583137891015469E-3</v>
      </c>
      <c r="Y1949" s="14">
        <f t="shared" si="364"/>
        <v>1.0320749802847943E-3</v>
      </c>
      <c r="Z1949" s="14">
        <f t="shared" si="363"/>
        <v>1.0246189400405482E-3</v>
      </c>
      <c r="AA1949" s="14">
        <f t="shared" si="363"/>
        <v>1.2629407465471361E-3</v>
      </c>
      <c r="AB1949" s="14">
        <f t="shared" si="363"/>
        <v>1.1128600613186791E-3</v>
      </c>
      <c r="AC1949" s="14">
        <f t="shared" si="363"/>
        <v>1.1353251396618753E-3</v>
      </c>
      <c r="AD1949" s="14">
        <f t="shared" si="363"/>
        <v>1.3724252802766882E-3</v>
      </c>
      <c r="AE1949" s="14">
        <f t="shared" si="363"/>
        <v>1.3686148461856753E-3</v>
      </c>
    </row>
    <row r="1950" spans="1:31">
      <c r="A1950" t="s">
        <v>2327</v>
      </c>
      <c r="B1950" s="10">
        <v>37819.4</v>
      </c>
      <c r="C1950" s="10">
        <v>17285.5</v>
      </c>
      <c r="D1950" s="10">
        <v>24889.3</v>
      </c>
      <c r="E1950" s="10">
        <v>33723.5</v>
      </c>
      <c r="F1950" s="10">
        <v>32548.799999999999</v>
      </c>
      <c r="G1950" s="10">
        <v>16668.3</v>
      </c>
      <c r="H1950" s="10">
        <v>19991</v>
      </c>
      <c r="I1950" s="10">
        <v>24145.3</v>
      </c>
      <c r="J1950" s="10">
        <v>23091.200000000001</v>
      </c>
      <c r="K1950" s="10">
        <v>20676.7</v>
      </c>
      <c r="L1950" s="16">
        <v>1.0255893486911899E-5</v>
      </c>
      <c r="M1950" s="14">
        <f t="shared" si="354"/>
        <v>4.6874949594127783E-6</v>
      </c>
      <c r="N1950" s="14">
        <f t="shared" si="355"/>
        <v>6.7494991925783142E-6</v>
      </c>
      <c r="O1950" s="14">
        <f t="shared" si="356"/>
        <v>9.1451642280383456E-6</v>
      </c>
      <c r="P1950" s="14">
        <f t="shared" si="357"/>
        <v>8.8266081938581264E-6</v>
      </c>
      <c r="Q1950" s="14">
        <f t="shared" si="358"/>
        <v>4.5201221967533483E-6</v>
      </c>
      <c r="R1950" s="14">
        <f t="shared" si="359"/>
        <v>5.4211744950172602E-6</v>
      </c>
      <c r="S1950" s="14">
        <f t="shared" si="360"/>
        <v>6.5477407100465331E-6</v>
      </c>
      <c r="T1950" s="14">
        <f t="shared" si="361"/>
        <v>6.2618890750509012E-6</v>
      </c>
      <c r="U1950" s="14">
        <f t="shared" si="362"/>
        <v>5.6071231394689304E-6</v>
      </c>
      <c r="V1950">
        <v>27637.87</v>
      </c>
      <c r="W1950" s="14">
        <f t="shared" si="364"/>
        <v>0.12955237631390565</v>
      </c>
      <c r="X1950" s="14">
        <f t="shared" si="364"/>
        <v>0.1865417812495844</v>
      </c>
      <c r="Y1950" s="14">
        <f t="shared" si="364"/>
        <v>0.25275286006317416</v>
      </c>
      <c r="Z1950" s="14">
        <f t="shared" si="363"/>
        <v>0.24394864980278569</v>
      </c>
      <c r="AA1950" s="14">
        <f t="shared" si="363"/>
        <v>0.12492654965798346</v>
      </c>
      <c r="AB1950" s="14">
        <f t="shared" si="363"/>
        <v>0.14982971594060268</v>
      </c>
      <c r="AC1950" s="14">
        <f t="shared" si="363"/>
        <v>0.18096560653797378</v>
      </c>
      <c r="AD1950" s="14">
        <f t="shared" si="363"/>
        <v>0.17306527621067705</v>
      </c>
      <c r="AE1950" s="14">
        <f t="shared" si="363"/>
        <v>0.15496894040263418</v>
      </c>
    </row>
    <row r="1951" spans="1:31">
      <c r="A1951" t="s">
        <v>2328</v>
      </c>
      <c r="B1951" s="10">
        <v>1426.2</v>
      </c>
      <c r="C1951" s="10">
        <v>637.37699999999995</v>
      </c>
      <c r="D1951" s="10">
        <v>1120.1500000000001</v>
      </c>
      <c r="E1951" s="10">
        <v>1155.25</v>
      </c>
      <c r="F1951" s="10">
        <v>1117.9100000000001</v>
      </c>
      <c r="G1951" s="10">
        <v>651.81200000000001</v>
      </c>
      <c r="H1951" s="10">
        <v>1301.1300000000001</v>
      </c>
      <c r="I1951" s="10">
        <v>847.90099999999995</v>
      </c>
      <c r="J1951" s="10">
        <v>1072.56</v>
      </c>
      <c r="K1951" s="10">
        <v>788.11</v>
      </c>
      <c r="L1951" s="16">
        <v>1.4987754356995801E-6</v>
      </c>
      <c r="M1951" s="14">
        <f t="shared" si="354"/>
        <v>6.6981138050756641E-7</v>
      </c>
      <c r="N1951" s="14">
        <f t="shared" si="355"/>
        <v>1.1771513843071693E-6</v>
      </c>
      <c r="O1951" s="14">
        <f t="shared" si="356"/>
        <v>1.2140375277604401E-6</v>
      </c>
      <c r="P1951" s="14">
        <f t="shared" si="357"/>
        <v>1.1747973968047383E-6</v>
      </c>
      <c r="Q1951" s="14">
        <f t="shared" si="358"/>
        <v>6.8498093836363389E-7</v>
      </c>
      <c r="R1951" s="14">
        <f t="shared" si="359"/>
        <v>1.3673409638562576E-6</v>
      </c>
      <c r="S1951" s="14">
        <f t="shared" si="360"/>
        <v>8.9104837379407491E-7</v>
      </c>
      <c r="T1951" s="14">
        <f t="shared" si="361"/>
        <v>1.1271396587532895E-6</v>
      </c>
      <c r="U1951" s="14">
        <f t="shared" si="362"/>
        <v>8.282147725628917E-7</v>
      </c>
      <c r="V1951">
        <v>27695.94</v>
      </c>
      <c r="W1951" s="14">
        <f t="shared" si="364"/>
        <v>1.8551055805854727E-2</v>
      </c>
      <c r="X1951" s="14">
        <f t="shared" si="364"/>
        <v>3.2602314110688299E-2</v>
      </c>
      <c r="Y1951" s="14">
        <f t="shared" si="364"/>
        <v>3.3623910526601485E-2</v>
      </c>
      <c r="Z1951" s="14">
        <f t="shared" si="363"/>
        <v>3.2537118214060225E-2</v>
      </c>
      <c r="AA1951" s="14">
        <f t="shared" si="363"/>
        <v>1.89711909700629E-2</v>
      </c>
      <c r="AB1951" s="14">
        <f t="shared" si="363"/>
        <v>3.7869793294505079E-2</v>
      </c>
      <c r="AC1951" s="14">
        <f t="shared" si="363"/>
        <v>2.4678422297698271E-2</v>
      </c>
      <c r="AD1951" s="14">
        <f t="shared" si="363"/>
        <v>3.121719236045158E-2</v>
      </c>
      <c r="AE1951" s="14">
        <f t="shared" si="363"/>
        <v>2.2938186648015495E-2</v>
      </c>
    </row>
    <row r="1952" spans="1:31">
      <c r="A1952" t="s">
        <v>2329</v>
      </c>
      <c r="B1952" s="10">
        <v>6348.51</v>
      </c>
      <c r="C1952" s="10">
        <v>8203.2800000000007</v>
      </c>
      <c r="D1952" s="10">
        <v>8550.25</v>
      </c>
      <c r="E1952" s="10">
        <v>6750.03</v>
      </c>
      <c r="F1952" s="10">
        <v>6801.64</v>
      </c>
      <c r="G1952" s="10">
        <v>8600.76</v>
      </c>
      <c r="H1952" s="10">
        <v>10030.4</v>
      </c>
      <c r="I1952" s="10">
        <v>11410.7</v>
      </c>
      <c r="J1952" s="10">
        <v>9994.9500000000007</v>
      </c>
      <c r="K1952" s="10">
        <v>8997.2900000000009</v>
      </c>
      <c r="L1952" s="16">
        <v>4.8577079311464802E-8</v>
      </c>
      <c r="M1952" s="14">
        <f t="shared" si="354"/>
        <v>6.2769277070391796E-8</v>
      </c>
      <c r="N1952" s="14">
        <f t="shared" si="355"/>
        <v>6.5424197549165385E-8</v>
      </c>
      <c r="O1952" s="14">
        <f t="shared" si="356"/>
        <v>5.1649401617823198E-8</v>
      </c>
      <c r="P1952" s="14">
        <f t="shared" si="357"/>
        <v>5.2044307361574841E-8</v>
      </c>
      <c r="Q1952" s="14">
        <f t="shared" si="358"/>
        <v>6.5810686390802558E-8</v>
      </c>
      <c r="R1952" s="14">
        <f t="shared" si="359"/>
        <v>7.6749904517078269E-8</v>
      </c>
      <c r="S1952" s="14">
        <f t="shared" si="360"/>
        <v>8.7311586324874883E-8</v>
      </c>
      <c r="T1952" s="14">
        <f t="shared" si="361"/>
        <v>7.6478650717117105E-8</v>
      </c>
      <c r="U1952" s="14">
        <f t="shared" si="362"/>
        <v>6.8844826568478138E-8</v>
      </c>
      <c r="V1952">
        <v>179090.09</v>
      </c>
      <c r="W1952" s="14">
        <f t="shared" si="364"/>
        <v>1.1241355479771403E-2</v>
      </c>
      <c r="X1952" s="14">
        <f t="shared" si="364"/>
        <v>1.1716825427257807E-2</v>
      </c>
      <c r="Y1952" s="14">
        <f t="shared" si="364"/>
        <v>9.2498959841821014E-3</v>
      </c>
      <c r="Z1952" s="14">
        <f t="shared" si="363"/>
        <v>9.3206196893721015E-3</v>
      </c>
      <c r="AA1952" s="14">
        <f t="shared" si="363"/>
        <v>1.1786041748690605E-2</v>
      </c>
      <c r="AB1952" s="14">
        <f t="shared" si="363"/>
        <v>1.3745147307454953E-2</v>
      </c>
      <c r="AC1952" s="14">
        <f t="shared" si="363"/>
        <v>1.5636639852964613E-2</v>
      </c>
      <c r="AD1952" s="14">
        <f t="shared" si="363"/>
        <v>1.3696568440007066E-2</v>
      </c>
      <c r="AE1952" s="14">
        <f t="shared" si="363"/>
        <v>1.2329426186183141E-2</v>
      </c>
    </row>
    <row r="1953" spans="1:31">
      <c r="A1953" t="s">
        <v>2330</v>
      </c>
      <c r="B1953" s="10">
        <v>8856.52</v>
      </c>
      <c r="C1953" s="10">
        <v>9640.33</v>
      </c>
      <c r="D1953" s="10">
        <v>8522.6</v>
      </c>
      <c r="E1953" s="10">
        <v>8555.99</v>
      </c>
      <c r="F1953" s="10">
        <v>8319.3700000000008</v>
      </c>
      <c r="G1953" s="10">
        <v>9955.99</v>
      </c>
      <c r="H1953" s="10">
        <v>11831.5</v>
      </c>
      <c r="I1953" s="10">
        <v>8772.39</v>
      </c>
      <c r="J1953" s="10">
        <v>9968.69</v>
      </c>
      <c r="K1953" s="10">
        <v>9963.32</v>
      </c>
      <c r="L1953" s="3">
        <v>0</v>
      </c>
      <c r="M1953" s="14">
        <f t="shared" si="354"/>
        <v>0</v>
      </c>
      <c r="N1953" s="14">
        <f t="shared" si="355"/>
        <v>0</v>
      </c>
      <c r="O1953" s="14">
        <f t="shared" si="356"/>
        <v>0</v>
      </c>
      <c r="P1953" s="14">
        <f t="shared" si="357"/>
        <v>0</v>
      </c>
      <c r="Q1953" s="14">
        <f t="shared" si="358"/>
        <v>0</v>
      </c>
      <c r="R1953" s="14">
        <f t="shared" si="359"/>
        <v>0</v>
      </c>
      <c r="S1953" s="14">
        <f t="shared" si="360"/>
        <v>0</v>
      </c>
      <c r="T1953" s="14">
        <f t="shared" si="361"/>
        <v>0</v>
      </c>
      <c r="U1953" s="14">
        <f t="shared" si="362"/>
        <v>0</v>
      </c>
      <c r="V1953">
        <v>119548.84</v>
      </c>
      <c r="W1953" s="14">
        <f t="shared" si="364"/>
        <v>0</v>
      </c>
      <c r="X1953" s="14">
        <f t="shared" si="364"/>
        <v>0</v>
      </c>
      <c r="Y1953" s="14">
        <f t="shared" si="364"/>
        <v>0</v>
      </c>
      <c r="Z1953" s="14">
        <f t="shared" si="363"/>
        <v>0</v>
      </c>
      <c r="AA1953" s="14">
        <f t="shared" si="363"/>
        <v>0</v>
      </c>
      <c r="AB1953" s="14">
        <f t="shared" si="363"/>
        <v>0</v>
      </c>
      <c r="AC1953" s="14">
        <f t="shared" si="363"/>
        <v>0</v>
      </c>
      <c r="AD1953" s="14">
        <f t="shared" si="363"/>
        <v>0</v>
      </c>
      <c r="AE1953" s="14">
        <f t="shared" si="363"/>
        <v>0</v>
      </c>
    </row>
    <row r="1954" spans="1:31">
      <c r="A1954" t="s">
        <v>2331</v>
      </c>
      <c r="B1954" s="10">
        <v>1968.42</v>
      </c>
      <c r="C1954" s="10">
        <v>3214.09</v>
      </c>
      <c r="D1954" s="10">
        <v>2895.96</v>
      </c>
      <c r="E1954" s="10">
        <v>1924.42</v>
      </c>
      <c r="F1954" s="10">
        <v>2287.5300000000002</v>
      </c>
      <c r="G1954" s="10">
        <v>3515.23</v>
      </c>
      <c r="H1954" s="10">
        <v>3699.22</v>
      </c>
      <c r="I1954" s="10">
        <v>5718.52</v>
      </c>
      <c r="J1954" s="10">
        <v>3967.65</v>
      </c>
      <c r="K1954" s="10">
        <v>4266.18</v>
      </c>
      <c r="L1954" s="3">
        <v>0</v>
      </c>
      <c r="M1954" s="14">
        <f t="shared" si="354"/>
        <v>0</v>
      </c>
      <c r="N1954" s="14">
        <f t="shared" si="355"/>
        <v>0</v>
      </c>
      <c r="O1954" s="14">
        <f t="shared" si="356"/>
        <v>0</v>
      </c>
      <c r="P1954" s="14">
        <f t="shared" si="357"/>
        <v>0</v>
      </c>
      <c r="Q1954" s="14">
        <f t="shared" si="358"/>
        <v>0</v>
      </c>
      <c r="R1954" s="14">
        <f t="shared" si="359"/>
        <v>0</v>
      </c>
      <c r="S1954" s="14">
        <f t="shared" si="360"/>
        <v>0</v>
      </c>
      <c r="T1954" s="14">
        <f t="shared" si="361"/>
        <v>0</v>
      </c>
      <c r="U1954" s="14">
        <f t="shared" si="362"/>
        <v>0</v>
      </c>
      <c r="V1954">
        <v>41460.6</v>
      </c>
      <c r="W1954" s="14">
        <f t="shared" si="364"/>
        <v>0</v>
      </c>
      <c r="X1954" s="14">
        <f t="shared" si="364"/>
        <v>0</v>
      </c>
      <c r="Y1954" s="14">
        <f t="shared" si="364"/>
        <v>0</v>
      </c>
      <c r="Z1954" s="14">
        <f t="shared" si="363"/>
        <v>0</v>
      </c>
      <c r="AA1954" s="14">
        <f t="shared" si="363"/>
        <v>0</v>
      </c>
      <c r="AB1954" s="14">
        <f t="shared" si="363"/>
        <v>0</v>
      </c>
      <c r="AC1954" s="14">
        <f t="shared" si="363"/>
        <v>0</v>
      </c>
      <c r="AD1954" s="14">
        <f t="shared" si="363"/>
        <v>0</v>
      </c>
      <c r="AE1954" s="14">
        <f t="shared" si="363"/>
        <v>0</v>
      </c>
    </row>
    <row r="1955" spans="1:31">
      <c r="A1955" t="s">
        <v>2332</v>
      </c>
      <c r="B1955" s="10">
        <v>43084.5</v>
      </c>
      <c r="C1955" s="10">
        <v>30159.8</v>
      </c>
      <c r="D1955" s="10">
        <v>36472.199999999997</v>
      </c>
      <c r="E1955" s="10">
        <v>41571.1</v>
      </c>
      <c r="F1955" s="10">
        <v>43203.8</v>
      </c>
      <c r="G1955" s="10">
        <v>31494.3</v>
      </c>
      <c r="H1955" s="10">
        <v>32145.599999999999</v>
      </c>
      <c r="I1955" s="10">
        <v>32469.5</v>
      </c>
      <c r="J1955" s="10">
        <v>43233.8</v>
      </c>
      <c r="K1955" s="10">
        <v>31594.1</v>
      </c>
      <c r="L1955" s="16">
        <v>8.4474942736062603E-6</v>
      </c>
      <c r="M1955" s="14">
        <f t="shared" si="354"/>
        <v>5.9133734357625155E-6</v>
      </c>
      <c r="N1955" s="14">
        <f t="shared" si="355"/>
        <v>7.1510334492873825E-6</v>
      </c>
      <c r="O1955" s="14">
        <f t="shared" si="356"/>
        <v>8.1507648736207505E-6</v>
      </c>
      <c r="P1955" s="14">
        <f t="shared" si="357"/>
        <v>8.4708851930051453E-6</v>
      </c>
      <c r="Q1955" s="14">
        <f t="shared" si="358"/>
        <v>6.1750262600526322E-6</v>
      </c>
      <c r="R1955" s="14">
        <f t="shared" si="359"/>
        <v>6.3027253866619632E-6</v>
      </c>
      <c r="S1955" s="14">
        <f t="shared" si="360"/>
        <v>6.3662318308639641E-6</v>
      </c>
      <c r="T1955" s="14">
        <f t="shared" si="361"/>
        <v>8.4767672347651336E-6</v>
      </c>
      <c r="U1955" s="14">
        <f t="shared" si="362"/>
        <v>6.1945938523075247E-6</v>
      </c>
      <c r="V1955">
        <v>75337.94</v>
      </c>
      <c r="W1955" s="14">
        <f t="shared" si="364"/>
        <v>0.44550137310107024</v>
      </c>
      <c r="X1955" s="14">
        <f t="shared" si="364"/>
        <v>0.53874412894040591</v>
      </c>
      <c r="Y1955" s="14">
        <f t="shared" si="364"/>
        <v>0.61406183500294775</v>
      </c>
      <c r="Z1955" s="14">
        <f t="shared" si="363"/>
        <v>0.63817904041751006</v>
      </c>
      <c r="AA1955" s="14">
        <f t="shared" si="363"/>
        <v>0.46521375787826963</v>
      </c>
      <c r="AB1955" s="14">
        <f t="shared" si="363"/>
        <v>0.47483434701681582</v>
      </c>
      <c r="AC1955" s="14">
        <f t="shared" si="363"/>
        <v>0.47961879169971949</v>
      </c>
      <c r="AD1955" s="14">
        <f t="shared" si="363"/>
        <v>0.63862218132670157</v>
      </c>
      <c r="AE1955" s="14">
        <f t="shared" si="363"/>
        <v>0.46668793996951319</v>
      </c>
    </row>
    <row r="1956" spans="1:31">
      <c r="A1956" t="s">
        <v>2333</v>
      </c>
      <c r="B1956" s="10">
        <v>17643.3</v>
      </c>
      <c r="C1956" s="10">
        <v>7149.82</v>
      </c>
      <c r="D1956" s="10">
        <v>6069.54</v>
      </c>
      <c r="E1956" s="10">
        <v>15930.2</v>
      </c>
      <c r="F1956" s="10">
        <v>17601.2</v>
      </c>
      <c r="G1956" s="10">
        <v>6768.49</v>
      </c>
      <c r="H1956" s="10">
        <v>5098.5600000000004</v>
      </c>
      <c r="I1956" s="10">
        <v>6085.33</v>
      </c>
      <c r="J1956" s="10">
        <v>5918.48</v>
      </c>
      <c r="K1956" s="10">
        <v>5612.48</v>
      </c>
      <c r="L1956" s="16">
        <v>1.2099922590598499E-6</v>
      </c>
      <c r="M1956" s="14">
        <f t="shared" si="354"/>
        <v>4.9034063092909476E-7</v>
      </c>
      <c r="N1956" s="14">
        <f t="shared" si="355"/>
        <v>4.1625412570517544E-7</v>
      </c>
      <c r="O1956" s="14">
        <f t="shared" si="356"/>
        <v>1.0925064293683846E-6</v>
      </c>
      <c r="P1956" s="14">
        <f t="shared" si="357"/>
        <v>1.2071050058755579E-6</v>
      </c>
      <c r="Q1956" s="14">
        <f t="shared" si="358"/>
        <v>4.6418870083963906E-7</v>
      </c>
      <c r="R1956" s="14">
        <f t="shared" si="359"/>
        <v>3.4966350582669847E-7</v>
      </c>
      <c r="S1956" s="14">
        <f t="shared" si="360"/>
        <v>4.1733701710137426E-7</v>
      </c>
      <c r="T1956" s="14">
        <f t="shared" si="361"/>
        <v>4.0589430465958978E-7</v>
      </c>
      <c r="U1956" s="14">
        <f t="shared" si="362"/>
        <v>3.8490856892578066E-7</v>
      </c>
      <c r="V1956">
        <v>40312.85</v>
      </c>
      <c r="W1956" s="14">
        <f t="shared" si="364"/>
        <v>1.9767028303549958E-2</v>
      </c>
      <c r="X1956" s="14">
        <f t="shared" si="364"/>
        <v>1.678039013143388E-2</v>
      </c>
      <c r="Y1956" s="14">
        <f t="shared" si="364"/>
        <v>4.4042047811163283E-2</v>
      </c>
      <c r="Z1956" s="14">
        <f t="shared" si="363"/>
        <v>4.8661843036110486E-2</v>
      </c>
      <c r="AA1956" s="14">
        <f t="shared" si="363"/>
        <v>1.8712769468643243E-2</v>
      </c>
      <c r="AB1956" s="14">
        <f t="shared" si="363"/>
        <v>1.4095932460865821E-2</v>
      </c>
      <c r="AC1956" s="14">
        <f t="shared" si="363"/>
        <v>1.6824044569855135E-2</v>
      </c>
      <c r="AD1956" s="14">
        <f t="shared" si="363"/>
        <v>1.6362756219596344E-2</v>
      </c>
      <c r="AE1956" s="14">
        <f t="shared" si="363"/>
        <v>1.5516761402819657E-2</v>
      </c>
    </row>
    <row r="1957" spans="1:31">
      <c r="A1957" t="s">
        <v>2334</v>
      </c>
      <c r="B1957" s="10">
        <v>2423.9699999999998</v>
      </c>
      <c r="C1957" s="10">
        <v>7244.6</v>
      </c>
      <c r="D1957" s="10">
        <v>6456.22</v>
      </c>
      <c r="E1957" s="10">
        <v>2356.67</v>
      </c>
      <c r="F1957" s="10">
        <v>1978.03</v>
      </c>
      <c r="G1957" s="10">
        <v>6004.06</v>
      </c>
      <c r="H1957" s="10">
        <v>8378.4</v>
      </c>
      <c r="I1957" s="10">
        <v>7978.32</v>
      </c>
      <c r="J1957" s="10">
        <v>5564.65</v>
      </c>
      <c r="K1957" s="10">
        <v>4235.46</v>
      </c>
      <c r="L1957" s="16">
        <v>2.79978682349896E-7</v>
      </c>
      <c r="M1957" s="14">
        <f t="shared" si="354"/>
        <v>8.3678162772313895E-7</v>
      </c>
      <c r="N1957" s="14">
        <f t="shared" si="355"/>
        <v>7.4572043736558041E-7</v>
      </c>
      <c r="O1957" s="14">
        <f t="shared" si="356"/>
        <v>2.7220525061511877E-7</v>
      </c>
      <c r="P1957" s="14">
        <f t="shared" si="357"/>
        <v>2.2847074553256223E-7</v>
      </c>
      <c r="Q1957" s="14">
        <f t="shared" si="358"/>
        <v>6.9349406450975742E-7</v>
      </c>
      <c r="R1957" s="14">
        <f t="shared" si="359"/>
        <v>9.6774027409595364E-7</v>
      </c>
      <c r="S1957" s="14">
        <f t="shared" si="360"/>
        <v>9.2152935926014857E-7</v>
      </c>
      <c r="T1957" s="14">
        <f t="shared" si="361"/>
        <v>6.427403700286508E-7</v>
      </c>
      <c r="U1957" s="14">
        <f t="shared" si="362"/>
        <v>4.8921336070400655E-7</v>
      </c>
      <c r="V1957">
        <v>32185.8</v>
      </c>
      <c r="W1957" s="14">
        <f t="shared" si="364"/>
        <v>2.6932486113571404E-2</v>
      </c>
      <c r="X1957" s="14">
        <f t="shared" si="364"/>
        <v>2.4001608852961098E-2</v>
      </c>
      <c r="Y1957" s="14">
        <f t="shared" si="364"/>
        <v>8.7611437552480888E-3</v>
      </c>
      <c r="Z1957" s="14">
        <f t="shared" si="363"/>
        <v>7.3535137215619412E-3</v>
      </c>
      <c r="AA1957" s="14">
        <f t="shared" si="363"/>
        <v>2.2320661261498152E-2</v>
      </c>
      <c r="AB1957" s="14">
        <f t="shared" si="363"/>
        <v>3.1147494913997542E-2</v>
      </c>
      <c r="AC1957" s="14">
        <f t="shared" si="363"/>
        <v>2.9660159651275289E-2</v>
      </c>
      <c r="AD1957" s="14">
        <f t="shared" si="363"/>
        <v>2.0687113001668148E-2</v>
      </c>
      <c r="AE1957" s="14">
        <f t="shared" si="363"/>
        <v>1.5745723384947015E-2</v>
      </c>
    </row>
    <row r="1958" spans="1:31">
      <c r="A1958" t="s">
        <v>2335</v>
      </c>
      <c r="B1958" s="10">
        <v>3385.82</v>
      </c>
      <c r="C1958" s="10">
        <v>4686.04</v>
      </c>
      <c r="D1958" s="10">
        <v>3987.92</v>
      </c>
      <c r="E1958" s="10">
        <v>3804.17</v>
      </c>
      <c r="F1958" s="10">
        <v>3785.05</v>
      </c>
      <c r="G1958" s="10">
        <v>5139.32</v>
      </c>
      <c r="H1958" s="10">
        <v>4506.16</v>
      </c>
      <c r="I1958" s="10">
        <v>2862.54</v>
      </c>
      <c r="J1958" s="10">
        <v>4250.09</v>
      </c>
      <c r="K1958" s="10">
        <v>4559.2</v>
      </c>
      <c r="L1958" s="3">
        <v>0</v>
      </c>
      <c r="M1958" s="14">
        <f t="shared" si="354"/>
        <v>0</v>
      </c>
      <c r="N1958" s="14">
        <f t="shared" si="355"/>
        <v>0</v>
      </c>
      <c r="O1958" s="14">
        <f t="shared" si="356"/>
        <v>0</v>
      </c>
      <c r="P1958" s="14">
        <f t="shared" si="357"/>
        <v>0</v>
      </c>
      <c r="Q1958" s="14">
        <f t="shared" si="358"/>
        <v>0</v>
      </c>
      <c r="R1958" s="14">
        <f t="shared" si="359"/>
        <v>0</v>
      </c>
      <c r="S1958" s="14">
        <f t="shared" si="360"/>
        <v>0</v>
      </c>
      <c r="T1958" s="14">
        <f t="shared" si="361"/>
        <v>0</v>
      </c>
      <c r="U1958" s="14">
        <f t="shared" si="362"/>
        <v>0</v>
      </c>
      <c r="V1958">
        <v>72532.070000000007</v>
      </c>
      <c r="W1958" s="14">
        <f t="shared" si="364"/>
        <v>0</v>
      </c>
      <c r="X1958" s="14">
        <f t="shared" si="364"/>
        <v>0</v>
      </c>
      <c r="Y1958" s="14">
        <f t="shared" si="364"/>
        <v>0</v>
      </c>
      <c r="Z1958" s="14">
        <f t="shared" si="363"/>
        <v>0</v>
      </c>
      <c r="AA1958" s="14">
        <f t="shared" si="363"/>
        <v>0</v>
      </c>
      <c r="AB1958" s="14">
        <f t="shared" si="363"/>
        <v>0</v>
      </c>
      <c r="AC1958" s="14">
        <f t="shared" si="363"/>
        <v>0</v>
      </c>
      <c r="AD1958" s="14">
        <f t="shared" si="363"/>
        <v>0</v>
      </c>
      <c r="AE1958" s="14">
        <f t="shared" si="363"/>
        <v>0</v>
      </c>
    </row>
    <row r="1959" spans="1:31">
      <c r="A1959" t="s">
        <v>2336</v>
      </c>
      <c r="B1959" s="10">
        <v>13382.8</v>
      </c>
      <c r="C1959" s="10">
        <v>3692.3</v>
      </c>
      <c r="D1959" s="10">
        <v>4390.8999999999996</v>
      </c>
      <c r="E1959" s="10">
        <v>12235.1</v>
      </c>
      <c r="F1959" s="10">
        <v>11688.9</v>
      </c>
      <c r="G1959" s="10">
        <v>4231.34</v>
      </c>
      <c r="H1959" s="10">
        <v>5440.6</v>
      </c>
      <c r="I1959" s="10">
        <v>2962.24</v>
      </c>
      <c r="J1959" s="10">
        <v>6116.94</v>
      </c>
      <c r="K1959" s="10">
        <v>6233.16</v>
      </c>
      <c r="L1959" s="16">
        <v>4.7517709129402E-9</v>
      </c>
      <c r="M1959" s="14">
        <f t="shared" si="354"/>
        <v>1.311008439328773E-9</v>
      </c>
      <c r="N1959" s="14">
        <f t="shared" si="355"/>
        <v>1.5590572153532238E-9</v>
      </c>
      <c r="O1959" s="14">
        <f t="shared" si="356"/>
        <v>4.3442622094714595E-9</v>
      </c>
      <c r="P1959" s="14">
        <f t="shared" si="357"/>
        <v>4.150325419513607E-9</v>
      </c>
      <c r="Q1959" s="14">
        <f t="shared" si="358"/>
        <v>1.5024029601249655E-9</v>
      </c>
      <c r="R1959" s="14">
        <f t="shared" si="359"/>
        <v>1.931769497335569E-9</v>
      </c>
      <c r="S1959" s="14">
        <f t="shared" si="360"/>
        <v>1.0517893018761378E-9</v>
      </c>
      <c r="T1959" s="14">
        <f t="shared" si="361"/>
        <v>2.1719145147652529E-9</v>
      </c>
      <c r="U1959" s="14">
        <f t="shared" si="362"/>
        <v>2.2131802301239158E-9</v>
      </c>
      <c r="V1959">
        <v>103022.27</v>
      </c>
      <c r="W1959" s="14">
        <f t="shared" si="364"/>
        <v>1.3506306540880748E-4</v>
      </c>
      <c r="X1959" s="14">
        <f t="shared" si="364"/>
        <v>1.6061761338556798E-4</v>
      </c>
      <c r="Y1959" s="14">
        <f t="shared" si="364"/>
        <v>4.4755575429496528E-4</v>
      </c>
      <c r="Z1959" s="14">
        <f t="shared" si="363"/>
        <v>4.2757594595699413E-4</v>
      </c>
      <c r="AA1959" s="14">
        <f t="shared" si="363"/>
        <v>1.5478096340679345E-4</v>
      </c>
      <c r="AB1959" s="14">
        <f t="shared" si="363"/>
        <v>1.9901527873226929E-4</v>
      </c>
      <c r="AC1959" s="14">
        <f t="shared" si="363"/>
        <v>1.0835772144099498E-4</v>
      </c>
      <c r="AD1959" s="14">
        <f t="shared" si="363"/>
        <v>2.2375556355706488E-4</v>
      </c>
      <c r="AE1959" s="14">
        <f t="shared" si="363"/>
        <v>2.2800685122648819E-4</v>
      </c>
    </row>
    <row r="1960" spans="1:31">
      <c r="A1960" t="s">
        <v>2337</v>
      </c>
      <c r="B1960" s="10">
        <v>227.803</v>
      </c>
      <c r="C1960" s="10">
        <v>644.61500000000001</v>
      </c>
      <c r="D1960" s="10">
        <v>547.53599999999994</v>
      </c>
      <c r="E1960" s="10">
        <v>312.58999999999997</v>
      </c>
      <c r="F1960" s="10">
        <v>304.76499999999999</v>
      </c>
      <c r="G1960" s="10">
        <v>749.07</v>
      </c>
      <c r="H1960" s="10">
        <v>537.84100000000001</v>
      </c>
      <c r="I1960" s="10">
        <v>1169.07</v>
      </c>
      <c r="J1960" s="10">
        <v>681.54399999999998</v>
      </c>
      <c r="K1960" s="10">
        <v>846.04100000000005</v>
      </c>
      <c r="M1960" s="14">
        <f t="shared" si="354"/>
        <v>0</v>
      </c>
      <c r="N1960" s="14">
        <f t="shared" si="355"/>
        <v>0</v>
      </c>
      <c r="O1960" s="14">
        <f t="shared" si="356"/>
        <v>0</v>
      </c>
      <c r="P1960" s="14">
        <f t="shared" si="357"/>
        <v>0</v>
      </c>
      <c r="Q1960" s="14">
        <f t="shared" si="358"/>
        <v>0</v>
      </c>
      <c r="R1960" s="14">
        <f t="shared" si="359"/>
        <v>0</v>
      </c>
      <c r="S1960" s="14">
        <f t="shared" si="360"/>
        <v>0</v>
      </c>
      <c r="T1960" s="14">
        <f t="shared" si="361"/>
        <v>0</v>
      </c>
      <c r="U1960" s="14">
        <f t="shared" si="362"/>
        <v>0</v>
      </c>
      <c r="V1960">
        <v>14487.54</v>
      </c>
      <c r="W1960" s="14">
        <f t="shared" si="364"/>
        <v>0</v>
      </c>
      <c r="X1960" s="14">
        <f t="shared" si="364"/>
        <v>0</v>
      </c>
      <c r="Y1960" s="14">
        <f t="shared" si="364"/>
        <v>0</v>
      </c>
      <c r="Z1960" s="14">
        <f t="shared" si="363"/>
        <v>0</v>
      </c>
      <c r="AA1960" s="14">
        <f t="shared" si="363"/>
        <v>0</v>
      </c>
      <c r="AB1960" s="14">
        <f t="shared" si="363"/>
        <v>0</v>
      </c>
      <c r="AC1960" s="14">
        <f t="shared" si="363"/>
        <v>0</v>
      </c>
      <c r="AD1960" s="14">
        <f t="shared" si="363"/>
        <v>0</v>
      </c>
      <c r="AE1960" s="14">
        <f t="shared" si="363"/>
        <v>0</v>
      </c>
    </row>
    <row r="1961" spans="1:31">
      <c r="A1961" t="s">
        <v>2338</v>
      </c>
      <c r="B1961" s="10">
        <v>23073.4</v>
      </c>
      <c r="C1961" s="10">
        <v>13140.8</v>
      </c>
      <c r="D1961" s="10">
        <v>13516.9</v>
      </c>
      <c r="E1961" s="10">
        <v>21725.7</v>
      </c>
      <c r="F1961" s="10">
        <v>21711.599999999999</v>
      </c>
      <c r="G1961" s="10">
        <v>15129.1</v>
      </c>
      <c r="H1961" s="10">
        <v>15107.6</v>
      </c>
      <c r="I1961" s="10">
        <v>17109.5</v>
      </c>
      <c r="J1961" s="10">
        <v>14985.5</v>
      </c>
      <c r="K1961" s="10">
        <v>16686.3</v>
      </c>
      <c r="L1961" s="16">
        <v>2.7948491966108303E-7</v>
      </c>
      <c r="M1961" s="14">
        <f t="shared" si="354"/>
        <v>1.5917270243147344E-7</v>
      </c>
      <c r="N1961" s="14">
        <f t="shared" si="355"/>
        <v>1.6372834998599655E-7</v>
      </c>
      <c r="O1961" s="14">
        <f t="shared" si="356"/>
        <v>2.6316041498352177E-7</v>
      </c>
      <c r="P1961" s="14">
        <f t="shared" si="357"/>
        <v>2.6298962362346115E-7</v>
      </c>
      <c r="Q1961" s="14">
        <f t="shared" si="358"/>
        <v>1.8325670677249522E-7</v>
      </c>
      <c r="R1961" s="14">
        <f t="shared" si="359"/>
        <v>1.8299628023055889E-7</v>
      </c>
      <c r="S1961" s="14">
        <f t="shared" si="360"/>
        <v>2.0724501950043338E-7</v>
      </c>
      <c r="T1961" s="14">
        <f t="shared" si="361"/>
        <v>1.8151729972960895E-7</v>
      </c>
      <c r="U1961" s="14">
        <f t="shared" si="362"/>
        <v>2.0211885612613352E-7</v>
      </c>
      <c r="V1961">
        <v>131100.41</v>
      </c>
      <c r="W1961" s="14">
        <f t="shared" si="364"/>
        <v>2.0867606549574164E-2</v>
      </c>
      <c r="X1961" s="14">
        <f t="shared" si="364"/>
        <v>2.1464853811787643E-2</v>
      </c>
      <c r="Y1961" s="14">
        <f t="shared" si="364"/>
        <v>3.4500438300109848E-2</v>
      </c>
      <c r="Z1961" s="14">
        <f t="shared" si="363"/>
        <v>3.4478047482781445E-2</v>
      </c>
      <c r="AA1961" s="14">
        <f t="shared" si="363"/>
        <v>2.4025029393123901E-2</v>
      </c>
      <c r="AB1961" s="14">
        <f t="shared" si="363"/>
        <v>2.3990887366701165E-2</v>
      </c>
      <c r="AC1961" s="14">
        <f t="shared" si="363"/>
        <v>2.7169907026964812E-2</v>
      </c>
      <c r="AD1961" s="14">
        <f t="shared" si="363"/>
        <v>2.3796992416644625E-2</v>
      </c>
      <c r="AE1961" s="14">
        <f t="shared" si="363"/>
        <v>2.6497864906867116E-2</v>
      </c>
    </row>
    <row r="1962" spans="1:31">
      <c r="A1962" t="s">
        <v>2339</v>
      </c>
      <c r="B1962" s="10">
        <v>7245.24</v>
      </c>
      <c r="C1962" s="10">
        <v>47800.3</v>
      </c>
      <c r="D1962" s="10">
        <v>33670.9</v>
      </c>
      <c r="E1962" s="10">
        <v>10630.5</v>
      </c>
      <c r="F1962" s="10">
        <v>6011.42</v>
      </c>
      <c r="G1962" s="10">
        <v>48096</v>
      </c>
      <c r="H1962" s="10">
        <v>41694.199999999997</v>
      </c>
      <c r="I1962" s="10">
        <v>38185</v>
      </c>
      <c r="J1962" s="10">
        <v>24897.3</v>
      </c>
      <c r="K1962" s="10">
        <v>28009.4</v>
      </c>
      <c r="L1962" s="16">
        <v>1.6068689108952899E-7</v>
      </c>
      <c r="M1962" s="14">
        <f t="shared" si="354"/>
        <v>1.0601279736967737E-6</v>
      </c>
      <c r="N1962" s="14">
        <f t="shared" si="355"/>
        <v>7.4676232135670071E-7</v>
      </c>
      <c r="O1962" s="14">
        <f t="shared" si="356"/>
        <v>2.3576610239650279E-7</v>
      </c>
      <c r="P1962" s="14">
        <f t="shared" si="357"/>
        <v>1.3332289763119183E-7</v>
      </c>
      <c r="Q1962" s="14">
        <f t="shared" si="358"/>
        <v>1.0666860882237148E-6</v>
      </c>
      <c r="R1962" s="14">
        <f t="shared" si="359"/>
        <v>9.2470523743382408E-7</v>
      </c>
      <c r="S1962" s="14">
        <f t="shared" si="360"/>
        <v>8.4687725130619061E-7</v>
      </c>
      <c r="T1962" s="14">
        <f t="shared" si="361"/>
        <v>5.5217904907543845E-7</v>
      </c>
      <c r="U1962" s="14">
        <f t="shared" si="362"/>
        <v>6.2120004406797474E-7</v>
      </c>
      <c r="V1962">
        <v>123016.84</v>
      </c>
      <c r="W1962" s="14">
        <f t="shared" si="364"/>
        <v>0.13041359331978022</v>
      </c>
      <c r="X1962" s="14">
        <f t="shared" si="364"/>
        <v>9.1864341004365829E-2</v>
      </c>
      <c r="Y1962" s="14">
        <f t="shared" si="364"/>
        <v>2.9003200895934198E-2</v>
      </c>
      <c r="Z1962" s="14">
        <f t="shared" si="363"/>
        <v>1.6400961566232705E-2</v>
      </c>
      <c r="AA1962" s="14">
        <f t="shared" si="363"/>
        <v>0.13122035184524261</v>
      </c>
      <c r="AB1962" s="14">
        <f t="shared" si="363"/>
        <v>0.11375431624055875</v>
      </c>
      <c r="AC1962" s="14">
        <f t="shared" si="363"/>
        <v>0.10418016332357344</v>
      </c>
      <c r="AD1962" s="14">
        <f t="shared" si="363"/>
        <v>6.7927321731465359E-2</v>
      </c>
      <c r="AE1962" s="14">
        <f t="shared" si="363"/>
        <v>7.6418066429102996E-2</v>
      </c>
    </row>
    <row r="1963" spans="1:31">
      <c r="A1963" t="s">
        <v>2340</v>
      </c>
      <c r="B1963" s="10">
        <v>3252.9</v>
      </c>
      <c r="C1963" s="10">
        <v>4024.15</v>
      </c>
      <c r="D1963" s="10">
        <v>4371.8999999999996</v>
      </c>
      <c r="E1963" s="10">
        <v>3684.24</v>
      </c>
      <c r="F1963" s="10">
        <v>4940.84</v>
      </c>
      <c r="G1963" s="10">
        <v>4813.6499999999996</v>
      </c>
      <c r="H1963" s="10">
        <v>4828.71</v>
      </c>
      <c r="I1963" s="10">
        <v>7083.06</v>
      </c>
      <c r="J1963" s="10">
        <v>6231.8</v>
      </c>
      <c r="K1963" s="10">
        <v>6163.85</v>
      </c>
      <c r="L1963" s="16">
        <v>3.9783447589650199E-7</v>
      </c>
      <c r="M1963" s="14">
        <f t="shared" si="354"/>
        <v>4.9215949035596193E-7</v>
      </c>
      <c r="N1963" s="14">
        <f t="shared" si="355"/>
        <v>5.3468982912844439E-7</v>
      </c>
      <c r="O1963" s="14">
        <f t="shared" si="356"/>
        <v>4.5058799516644477E-7</v>
      </c>
      <c r="P1963" s="14">
        <f t="shared" si="357"/>
        <v>6.0427203169125179E-7</v>
      </c>
      <c r="Q1963" s="14">
        <f t="shared" si="358"/>
        <v>5.8871650677831986E-7</v>
      </c>
      <c r="R1963" s="14">
        <f t="shared" si="359"/>
        <v>5.9055836702825116E-7</v>
      </c>
      <c r="S1963" s="14">
        <f t="shared" si="360"/>
        <v>8.66268702647938E-7</v>
      </c>
      <c r="T1963" s="14">
        <f t="shared" si="361"/>
        <v>7.6215834698017803E-7</v>
      </c>
      <c r="U1963" s="14">
        <f t="shared" si="362"/>
        <v>7.5384796158955209E-7</v>
      </c>
      <c r="V1963">
        <v>43226.06</v>
      </c>
      <c r="W1963" s="14">
        <f t="shared" si="364"/>
        <v>2.1274115659696231E-2</v>
      </c>
      <c r="X1963" s="14">
        <f t="shared" si="364"/>
        <v>2.3112534635295882E-2</v>
      </c>
      <c r="Y1963" s="14">
        <f t="shared" si="364"/>
        <v>1.947714371434445E-2</v>
      </c>
      <c r="Z1963" s="14">
        <f t="shared" si="363"/>
        <v>2.6120299098207948E-2</v>
      </c>
      <c r="AA1963" s="14">
        <f t="shared" si="363"/>
        <v>2.5447895044990058E-2</v>
      </c>
      <c r="AB1963" s="14">
        <f t="shared" si="363"/>
        <v>2.5527511406665204E-2</v>
      </c>
      <c r="AC1963" s="14">
        <f t="shared" si="363"/>
        <v>3.7445382916781927E-2</v>
      </c>
      <c r="AD1963" s="14">
        <f t="shared" si="363"/>
        <v>3.2945102436065993E-2</v>
      </c>
      <c r="AE1963" s="14">
        <f t="shared" si="363"/>
        <v>3.2585877218547672E-2</v>
      </c>
    </row>
    <row r="1964" spans="1:31">
      <c r="A1964" t="s">
        <v>2341</v>
      </c>
      <c r="B1964" s="10">
        <v>4478.07</v>
      </c>
      <c r="C1964" s="10">
        <v>129364</v>
      </c>
      <c r="D1964" s="10">
        <v>118996</v>
      </c>
      <c r="E1964" s="10">
        <v>3643.72</v>
      </c>
      <c r="F1964" s="10">
        <v>2792.02</v>
      </c>
      <c r="G1964" s="10">
        <v>126581</v>
      </c>
      <c r="H1964" s="10">
        <v>104335</v>
      </c>
      <c r="I1964" s="10">
        <v>40445.1</v>
      </c>
      <c r="J1964" s="10">
        <v>63523</v>
      </c>
      <c r="K1964" s="10">
        <v>53117.5</v>
      </c>
      <c r="L1964" s="16">
        <v>4.8750096370631895E-7</v>
      </c>
      <c r="M1964" s="14">
        <f t="shared" si="354"/>
        <v>1.4083092642344637E-5</v>
      </c>
      <c r="N1964" s="14">
        <f t="shared" si="355"/>
        <v>1.295438987715626E-5</v>
      </c>
      <c r="O1964" s="14">
        <f t="shared" si="356"/>
        <v>3.9667021986614515E-7</v>
      </c>
      <c r="P1964" s="14">
        <f t="shared" si="357"/>
        <v>3.0395068426516706E-7</v>
      </c>
      <c r="Q1964" s="14">
        <f t="shared" si="358"/>
        <v>1.3780123912066931E-5</v>
      </c>
      <c r="R1964" s="14">
        <f t="shared" si="359"/>
        <v>1.1358333623257071E-5</v>
      </c>
      <c r="S1964" s="14">
        <f t="shared" si="360"/>
        <v>4.4030185386111522E-6</v>
      </c>
      <c r="T1964" s="14">
        <f t="shared" si="361"/>
        <v>6.9153728542690269E-6</v>
      </c>
      <c r="U1964" s="14">
        <f t="shared" si="362"/>
        <v>5.78258768613943E-6</v>
      </c>
      <c r="V1964">
        <v>79139.97</v>
      </c>
      <c r="W1964" s="14">
        <f t="shared" si="364"/>
        <v>1.1145355292223753</v>
      </c>
      <c r="X1964" s="14">
        <f t="shared" si="364"/>
        <v>1.0252100262464501</v>
      </c>
      <c r="Y1964" s="14">
        <f t="shared" si="364"/>
        <v>3.1392469300100131E-2</v>
      </c>
      <c r="Z1964" s="14">
        <f t="shared" si="363"/>
        <v>2.4054648034224795E-2</v>
      </c>
      <c r="AA1964" s="14">
        <f t="shared" si="363"/>
        <v>1.0905585929972597</v>
      </c>
      <c r="AB1964" s="14">
        <f t="shared" si="363"/>
        <v>0.89889818219455586</v>
      </c>
      <c r="AC1964" s="14">
        <f t="shared" si="363"/>
        <v>0.34845475505513041</v>
      </c>
      <c r="AD1964" s="14">
        <f t="shared" si="363"/>
        <v>0.54728240022566521</v>
      </c>
      <c r="AE1964" s="14">
        <f t="shared" si="363"/>
        <v>0.45763381600344394</v>
      </c>
    </row>
    <row r="1965" spans="1:31">
      <c r="A1965" t="s">
        <v>2342</v>
      </c>
      <c r="B1965" s="10">
        <v>2150.4899999999998</v>
      </c>
      <c r="C1965" s="10">
        <v>2666.36</v>
      </c>
      <c r="D1965" s="10">
        <v>2686.8</v>
      </c>
      <c r="E1965" s="10">
        <v>2336.73</v>
      </c>
      <c r="F1965" s="10">
        <v>2501.11</v>
      </c>
      <c r="G1965" s="10">
        <v>2911.41</v>
      </c>
      <c r="H1965" s="10">
        <v>3279.34</v>
      </c>
      <c r="I1965" s="10">
        <v>4223.51</v>
      </c>
      <c r="J1965" s="10">
        <v>3640.81</v>
      </c>
      <c r="K1965" s="10">
        <v>2941.85</v>
      </c>
      <c r="L1965" s="16">
        <v>4.4452852787736697E-8</v>
      </c>
      <c r="M1965" s="14">
        <f t="shared" si="354"/>
        <v>5.5116419308673669E-8</v>
      </c>
      <c r="N1965" s="14">
        <f t="shared" si="355"/>
        <v>5.5538935252008138E-8</v>
      </c>
      <c r="O1965" s="14">
        <f t="shared" si="356"/>
        <v>4.8302626236201039E-8</v>
      </c>
      <c r="P1965" s="14">
        <f t="shared" si="357"/>
        <v>5.1700530872469132E-8</v>
      </c>
      <c r="Q1965" s="14">
        <f t="shared" si="358"/>
        <v>6.0181856290773027E-8</v>
      </c>
      <c r="R1965" s="14">
        <f t="shared" si="359"/>
        <v>6.7787349981137538E-8</v>
      </c>
      <c r="S1965" s="14">
        <f t="shared" si="360"/>
        <v>8.7304320539753185E-8</v>
      </c>
      <c r="T1965" s="14">
        <f t="shared" si="361"/>
        <v>7.5259308789215317E-8</v>
      </c>
      <c r="U1965" s="14">
        <f t="shared" si="362"/>
        <v>6.0811082578204589E-8</v>
      </c>
      <c r="V1965">
        <v>104746.21</v>
      </c>
      <c r="W1965" s="14">
        <f t="shared" si="364"/>
        <v>5.7732360313543871E-3</v>
      </c>
      <c r="X1965" s="14">
        <f t="shared" si="364"/>
        <v>5.8174929750832481E-3</v>
      </c>
      <c r="Y1965" s="14">
        <f t="shared" si="364"/>
        <v>5.059517031288624E-3</v>
      </c>
      <c r="Z1965" s="14">
        <f t="shared" si="363"/>
        <v>5.415434663879135E-3</v>
      </c>
      <c r="AA1965" s="14">
        <f t="shared" si="363"/>
        <v>6.3038213572231333E-3</v>
      </c>
      <c r="AB1965" s="14">
        <f t="shared" si="363"/>
        <v>7.1004679964677287E-3</v>
      </c>
      <c r="AC1965" s="14">
        <f t="shared" si="363"/>
        <v>9.1447966931643004E-3</v>
      </c>
      <c r="AD1965" s="14">
        <f t="shared" si="363"/>
        <v>7.8831273628899943E-3</v>
      </c>
      <c r="AE1965" s="14">
        <f t="shared" si="363"/>
        <v>6.3697304260639598E-3</v>
      </c>
    </row>
    <row r="1966" spans="1:31">
      <c r="A1966" t="s">
        <v>2343</v>
      </c>
      <c r="B1966" s="10">
        <v>4985.92</v>
      </c>
      <c r="C1966" s="10">
        <v>25445.599999999999</v>
      </c>
      <c r="D1966" s="10">
        <v>14485.9</v>
      </c>
      <c r="E1966" s="10">
        <v>6566.2</v>
      </c>
      <c r="F1966" s="10">
        <v>4320.3</v>
      </c>
      <c r="G1966" s="10">
        <v>21593.200000000001</v>
      </c>
      <c r="H1966" s="10">
        <v>16923.900000000001</v>
      </c>
      <c r="I1966" s="10">
        <v>24953</v>
      </c>
      <c r="J1966" s="10">
        <v>11518.4</v>
      </c>
      <c r="K1966" s="10">
        <v>17874.400000000001</v>
      </c>
      <c r="L1966" s="16">
        <v>9.4899597674956405E-6</v>
      </c>
      <c r="M1966" s="14">
        <f t="shared" si="354"/>
        <v>4.8431928362225437E-5</v>
      </c>
      <c r="N1966" s="14">
        <f t="shared" si="355"/>
        <v>2.7571763725845001E-5</v>
      </c>
      <c r="O1966" s="14">
        <f t="shared" si="356"/>
        <v>1.2497788537587822E-5</v>
      </c>
      <c r="P1966" s="14">
        <f t="shared" si="357"/>
        <v>8.2230507476075465E-6</v>
      </c>
      <c r="Q1966" s="14">
        <f t="shared" si="358"/>
        <v>4.1099455918162917E-5</v>
      </c>
      <c r="R1966" s="14">
        <f t="shared" si="359"/>
        <v>3.2212135395096484E-5</v>
      </c>
      <c r="S1966" s="14">
        <f t="shared" si="360"/>
        <v>4.7494337269414412E-5</v>
      </c>
      <c r="T1966" s="14">
        <f t="shared" si="361"/>
        <v>2.1923567282652304E-5</v>
      </c>
      <c r="U1966" s="14">
        <f t="shared" si="362"/>
        <v>3.4021271273531082E-5</v>
      </c>
      <c r="V1966">
        <v>38070.769999999997</v>
      </c>
      <c r="W1966" s="14">
        <f t="shared" si="364"/>
        <v>1.843840805334761</v>
      </c>
      <c r="X1966" s="14">
        <f t="shared" si="364"/>
        <v>1.0496782753009879</v>
      </c>
      <c r="Y1966" s="14">
        <f t="shared" si="364"/>
        <v>0.47580043292314228</v>
      </c>
      <c r="Z1966" s="14">
        <f t="shared" si="363"/>
        <v>0.31305787371049493</v>
      </c>
      <c r="AA1966" s="14">
        <f t="shared" si="363"/>
        <v>1.564687933385519</v>
      </c>
      <c r="AB1966" s="14">
        <f t="shared" si="363"/>
        <v>1.2263407978355774</v>
      </c>
      <c r="AC1966" s="14">
        <f t="shared" si="363"/>
        <v>1.808145990486304</v>
      </c>
      <c r="AD1966" s="14">
        <f t="shared" si="363"/>
        <v>0.83464708759738082</v>
      </c>
      <c r="AE1966" s="14">
        <f t="shared" si="363"/>
        <v>1.2952159937622088</v>
      </c>
    </row>
    <row r="1967" spans="1:31">
      <c r="A1967" t="s">
        <v>2344</v>
      </c>
      <c r="B1967" s="10">
        <v>18364</v>
      </c>
      <c r="C1967" s="10">
        <v>13138.3</v>
      </c>
      <c r="D1967" s="10">
        <v>12763.1</v>
      </c>
      <c r="E1967" s="10">
        <v>17553.400000000001</v>
      </c>
      <c r="F1967" s="10">
        <v>17825</v>
      </c>
      <c r="G1967" s="10">
        <v>12675.4</v>
      </c>
      <c r="H1967" s="10">
        <v>13656.3</v>
      </c>
      <c r="I1967" s="10">
        <v>11870.3</v>
      </c>
      <c r="J1967" s="10">
        <v>14186.2</v>
      </c>
      <c r="K1967" s="10">
        <v>14186.2</v>
      </c>
      <c r="L1967" s="16">
        <v>4.8871202943830297E-8</v>
      </c>
      <c r="M1967" s="14">
        <f t="shared" si="354"/>
        <v>3.4964306558316579E-8</v>
      </c>
      <c r="N1967" s="14">
        <f t="shared" si="355"/>
        <v>3.3965805396013964E-8</v>
      </c>
      <c r="O1967" s="14">
        <f t="shared" si="356"/>
        <v>4.6713993343183993E-8</v>
      </c>
      <c r="P1967" s="14">
        <f t="shared" si="357"/>
        <v>4.7436788960671697E-8</v>
      </c>
      <c r="Q1967" s="14">
        <f t="shared" si="358"/>
        <v>3.3732413733077029E-8</v>
      </c>
      <c r="R1967" s="14">
        <f t="shared" si="359"/>
        <v>3.6342834282391073E-8</v>
      </c>
      <c r="S1967" s="14">
        <f t="shared" si="360"/>
        <v>3.1589841009809885E-8</v>
      </c>
      <c r="T1967" s="14">
        <f t="shared" si="361"/>
        <v>3.7753030886613232E-8</v>
      </c>
      <c r="U1967" s="14">
        <f t="shared" si="362"/>
        <v>3.7753030886613232E-8</v>
      </c>
      <c r="V1967">
        <v>151650.69</v>
      </c>
      <c r="W1967" s="14">
        <f t="shared" si="364"/>
        <v>5.3023612149402342E-3</v>
      </c>
      <c r="X1967" s="14">
        <f t="shared" si="364"/>
        <v>5.1509378247112407E-3</v>
      </c>
      <c r="Y1967" s="14">
        <f t="shared" si="364"/>
        <v>7.0842093231492593E-3</v>
      </c>
      <c r="Z1967" s="14">
        <f t="shared" si="363"/>
        <v>7.193821777270246E-3</v>
      </c>
      <c r="AA1967" s="14">
        <f t="shared" si="363"/>
        <v>5.1155438179866074E-3</v>
      </c>
      <c r="AB1967" s="14">
        <f t="shared" si="363"/>
        <v>5.5114158954802615E-3</v>
      </c>
      <c r="AC1967" s="14">
        <f t="shared" si="363"/>
        <v>4.7906211861279656E-3</v>
      </c>
      <c r="AD1967" s="14">
        <f t="shared" si="363"/>
        <v>5.7252731835462081E-3</v>
      </c>
      <c r="AE1967" s="14">
        <f t="shared" si="363"/>
        <v>5.7252731835462081E-3</v>
      </c>
    </row>
    <row r="1968" spans="1:31">
      <c r="A1968" t="s">
        <v>2345</v>
      </c>
      <c r="B1968" s="10">
        <v>13068.1</v>
      </c>
      <c r="C1968" s="10">
        <v>15018.5</v>
      </c>
      <c r="D1968" s="10">
        <v>13869.5</v>
      </c>
      <c r="E1968" s="10">
        <v>11768.9</v>
      </c>
      <c r="F1968" s="10">
        <v>12440.6</v>
      </c>
      <c r="G1968" s="10">
        <v>14217.6</v>
      </c>
      <c r="H1968" s="10">
        <v>13373.8</v>
      </c>
      <c r="I1968" s="10">
        <v>18235.900000000001</v>
      </c>
      <c r="J1968" s="10">
        <v>14180.6</v>
      </c>
      <c r="K1968" s="10">
        <v>13232.7</v>
      </c>
      <c r="L1968" s="16">
        <v>1.45637576739206E-6</v>
      </c>
      <c r="M1968" s="14">
        <f t="shared" si="354"/>
        <v>1.6737382988022475E-6</v>
      </c>
      <c r="N1968" s="14">
        <f t="shared" si="355"/>
        <v>1.545687873971287E-6</v>
      </c>
      <c r="O1968" s="14">
        <f t="shared" si="356"/>
        <v>1.3115862878965126E-6</v>
      </c>
      <c r="P1968" s="14">
        <f t="shared" si="357"/>
        <v>1.3864439644491291E-6</v>
      </c>
      <c r="Q1968" s="14">
        <f t="shared" si="358"/>
        <v>1.5844819147751665E-6</v>
      </c>
      <c r="R1968" s="14">
        <f t="shared" si="359"/>
        <v>1.4904445357739787E-6</v>
      </c>
      <c r="S1968" s="14">
        <f t="shared" si="360"/>
        <v>2.0323017773497958E-6</v>
      </c>
      <c r="T1968" s="14">
        <f t="shared" si="361"/>
        <v>1.58035844591638E-6</v>
      </c>
      <c r="U1968" s="14">
        <f t="shared" si="362"/>
        <v>1.4747196315584448E-6</v>
      </c>
      <c r="V1968">
        <v>48255.39</v>
      </c>
      <c r="W1968" s="14">
        <f t="shared" si="364"/>
        <v>8.0766894366638989E-2</v>
      </c>
      <c r="X1968" s="14">
        <f t="shared" si="364"/>
        <v>7.4587771176755302E-2</v>
      </c>
      <c r="Y1968" s="14">
        <f t="shared" si="364"/>
        <v>6.3291107841098496E-2</v>
      </c>
      <c r="Z1968" s="14">
        <f t="shared" si="363"/>
        <v>6.6903394217638856E-2</v>
      </c>
      <c r="AA1968" s="14">
        <f t="shared" si="363"/>
        <v>7.6459792745422417E-2</v>
      </c>
      <c r="AB1968" s="14">
        <f t="shared" si="363"/>
        <v>7.1921982347142296E-2</v>
      </c>
      <c r="AC1968" s="14">
        <f t="shared" si="363"/>
        <v>9.806951486370756E-2</v>
      </c>
      <c r="AD1968" s="14">
        <f t="shared" si="363"/>
        <v>7.6260813147488823E-2</v>
      </c>
      <c r="AE1968" s="14">
        <f t="shared" si="363"/>
        <v>7.1163170961509065E-2</v>
      </c>
    </row>
    <row r="1969" spans="1:31">
      <c r="A1969" t="s">
        <v>207</v>
      </c>
      <c r="B1969" s="10">
        <v>3308.54</v>
      </c>
      <c r="C1969" s="10">
        <v>34373.4</v>
      </c>
      <c r="D1969" s="10">
        <v>19481.599999999999</v>
      </c>
      <c r="E1969" s="10">
        <v>6047.07</v>
      </c>
      <c r="F1969" s="10">
        <v>3697.81</v>
      </c>
      <c r="G1969" s="10">
        <v>29199.9</v>
      </c>
      <c r="H1969" s="10">
        <v>29205.4</v>
      </c>
      <c r="I1969" s="10">
        <v>16374.5</v>
      </c>
      <c r="J1969" s="10">
        <v>16133.8</v>
      </c>
      <c r="K1969" s="10">
        <v>23181.4</v>
      </c>
      <c r="L1969" s="16">
        <v>8.7044029489348901E-8</v>
      </c>
      <c r="M1969" s="14">
        <f t="shared" si="354"/>
        <v>9.0432615088503853E-7</v>
      </c>
      <c r="N1969" s="14">
        <f t="shared" si="355"/>
        <v>5.125393572088291E-7</v>
      </c>
      <c r="O1969" s="14">
        <f t="shared" si="356"/>
        <v>1.5909172607982888E-7</v>
      </c>
      <c r="P1969" s="14">
        <f t="shared" si="357"/>
        <v>9.7285292813751462E-8</v>
      </c>
      <c r="Q1969" s="14">
        <f t="shared" si="358"/>
        <v>7.6821708568916776E-7</v>
      </c>
      <c r="R1969" s="14">
        <f t="shared" si="359"/>
        <v>7.6836178460838638E-7</v>
      </c>
      <c r="S1969" s="14">
        <f t="shared" si="360"/>
        <v>4.3079499140809651E-7</v>
      </c>
      <c r="T1969" s="14">
        <f t="shared" si="361"/>
        <v>4.2446244052520361E-7</v>
      </c>
      <c r="U1969" s="14">
        <f t="shared" si="362"/>
        <v>6.0987700472244339E-7</v>
      </c>
      <c r="V1969">
        <v>126622.68</v>
      </c>
      <c r="W1969" s="14">
        <f t="shared" si="364"/>
        <v>0.11450820081914795</v>
      </c>
      <c r="X1969" s="14">
        <f t="shared" si="364"/>
        <v>6.489910701525925E-2</v>
      </c>
      <c r="Y1969" s="14">
        <f t="shared" si="364"/>
        <v>2.0144620722053825E-2</v>
      </c>
      <c r="Z1969" s="14">
        <f t="shared" si="363"/>
        <v>1.231852450066195E-2</v>
      </c>
      <c r="AA1969" s="14">
        <f t="shared" si="363"/>
        <v>9.7273706211752062E-2</v>
      </c>
      <c r="AB1969" s="14">
        <f t="shared" si="363"/>
        <v>9.7292028376696635E-2</v>
      </c>
      <c r="AC1969" s="14">
        <f t="shared" si="363"/>
        <v>5.4548416342670152E-2</v>
      </c>
      <c r="AD1969" s="14">
        <f t="shared" si="363"/>
        <v>5.3746571778641887E-2</v>
      </c>
      <c r="AE1969" s="14">
        <f t="shared" si="363"/>
        <v>7.7224260808328435E-2</v>
      </c>
    </row>
    <row r="1970" spans="1:31">
      <c r="A1970" t="s">
        <v>2346</v>
      </c>
      <c r="B1970" s="10">
        <v>178510</v>
      </c>
      <c r="C1970" s="10">
        <v>100797</v>
      </c>
      <c r="D1970" s="10">
        <v>44987.1</v>
      </c>
      <c r="E1970" s="10">
        <v>204266</v>
      </c>
      <c r="F1970" s="10">
        <v>162095</v>
      </c>
      <c r="G1970" s="10">
        <v>80352.899999999994</v>
      </c>
      <c r="H1970" s="10">
        <v>84361.3</v>
      </c>
      <c r="I1970" s="10">
        <v>76468</v>
      </c>
      <c r="J1970" s="10">
        <v>69077.100000000006</v>
      </c>
      <c r="K1970" s="10">
        <v>70488</v>
      </c>
      <c r="L1970" s="3">
        <v>2.6548407062353498E-4</v>
      </c>
      <c r="M1970" s="14">
        <f t="shared" si="354"/>
        <v>1.4990755625253743E-4</v>
      </c>
      <c r="N1970" s="14">
        <f t="shared" si="355"/>
        <v>6.6905822830922807E-5</v>
      </c>
      <c r="O1970" s="14">
        <f t="shared" si="356"/>
        <v>3.037889707578679E-4</v>
      </c>
      <c r="P1970" s="14">
        <f t="shared" si="357"/>
        <v>2.4107131492757776E-4</v>
      </c>
      <c r="Q1970" s="14">
        <f t="shared" si="358"/>
        <v>1.1950263278475067E-4</v>
      </c>
      <c r="R1970" s="14">
        <f t="shared" si="359"/>
        <v>1.2546401505290024E-4</v>
      </c>
      <c r="S1970" s="14">
        <f t="shared" si="360"/>
        <v>1.1372492248300079E-4</v>
      </c>
      <c r="T1970" s="14">
        <f t="shared" si="361"/>
        <v>1.0273301044686006E-4</v>
      </c>
      <c r="U1970" s="14">
        <f t="shared" si="362"/>
        <v>1.0483133253101637E-4</v>
      </c>
      <c r="V1970">
        <v>54544.04</v>
      </c>
      <c r="W1970" s="14">
        <f t="shared" si="364"/>
        <v>8.1765637445406512</v>
      </c>
      <c r="X1970" s="14">
        <f t="shared" si="364"/>
        <v>3.6493138767227671</v>
      </c>
      <c r="Y1970" s="14">
        <f t="shared" si="364"/>
        <v>16.569877772575978</v>
      </c>
      <c r="Z1970" s="14">
        <f t="shared" si="363"/>
        <v>13.149003444262398</v>
      </c>
      <c r="AA1970" s="14">
        <f t="shared" si="363"/>
        <v>6.5181563827167519</v>
      </c>
      <c r="AB1970" s="14">
        <f t="shared" si="363"/>
        <v>6.8433142556059927</v>
      </c>
      <c r="AC1970" s="14">
        <f t="shared" si="363"/>
        <v>6.2030167209096945</v>
      </c>
      <c r="AD1970" s="14">
        <f t="shared" si="363"/>
        <v>5.6034734311339527</v>
      </c>
      <c r="AE1970" s="14">
        <f t="shared" si="363"/>
        <v>5.717924394825058</v>
      </c>
    </row>
    <row r="1971" spans="1:31">
      <c r="A1971" t="s">
        <v>2347</v>
      </c>
      <c r="B1971" s="10">
        <v>64735</v>
      </c>
      <c r="C1971" s="10">
        <v>18329.599999999999</v>
      </c>
      <c r="D1971" s="10">
        <v>20789</v>
      </c>
      <c r="E1971" s="10">
        <v>53847.8</v>
      </c>
      <c r="F1971" s="10">
        <v>61192.5</v>
      </c>
      <c r="G1971" s="10">
        <v>19458.3</v>
      </c>
      <c r="H1971" s="10">
        <v>18461.3</v>
      </c>
      <c r="I1971" s="10">
        <v>17265</v>
      </c>
      <c r="J1971" s="10">
        <v>28276.7</v>
      </c>
      <c r="K1971" s="10">
        <v>19628.599999999999</v>
      </c>
      <c r="L1971" s="16">
        <v>8.0762648521846295E-6</v>
      </c>
      <c r="M1971" s="14">
        <f t="shared" si="354"/>
        <v>2.2867800144373735E-6</v>
      </c>
      <c r="N1971" s="14">
        <f t="shared" si="355"/>
        <v>2.5936119566241796E-6</v>
      </c>
      <c r="O1971" s="14">
        <f t="shared" si="356"/>
        <v>6.7179901831693451E-6</v>
      </c>
      <c r="P1971" s="14">
        <f t="shared" si="357"/>
        <v>7.6343065878938427E-6</v>
      </c>
      <c r="Q1971" s="14">
        <f t="shared" si="358"/>
        <v>2.4275953405926341E-6</v>
      </c>
      <c r="R1971" s="14">
        <f t="shared" si="359"/>
        <v>2.3032107564012682E-6</v>
      </c>
      <c r="S1971" s="14">
        <f t="shared" si="360"/>
        <v>2.1539617312577062E-6</v>
      </c>
      <c r="T1971" s="14">
        <f t="shared" si="361"/>
        <v>3.5277688784393161E-6</v>
      </c>
      <c r="U1971" s="14">
        <f t="shared" si="362"/>
        <v>2.448841774582393E-6</v>
      </c>
      <c r="V1971">
        <v>67957.850000000006</v>
      </c>
      <c r="W1971" s="14">
        <f t="shared" si="364"/>
        <v>0.15540465320413288</v>
      </c>
      <c r="X1971" s="14">
        <f t="shared" si="364"/>
        <v>0.17625629230647252</v>
      </c>
      <c r="Y1971" s="14">
        <f t="shared" si="364"/>
        <v>0.45654016916929491</v>
      </c>
      <c r="Z1971" s="14">
        <f t="shared" si="363"/>
        <v>0.51881106195410165</v>
      </c>
      <c r="AA1971" s="14">
        <f t="shared" si="363"/>
        <v>0.16497416001669316</v>
      </c>
      <c r="AB1971" s="14">
        <f t="shared" si="363"/>
        <v>0.15652125110190393</v>
      </c>
      <c r="AC1971" s="14">
        <f t="shared" si="363"/>
        <v>0.14637860823855153</v>
      </c>
      <c r="AD1971" s="14">
        <f t="shared" si="363"/>
        <v>0.23973958827564729</v>
      </c>
      <c r="AE1971" s="14">
        <f t="shared" si="363"/>
        <v>0.1664180219908041</v>
      </c>
    </row>
    <row r="1972" spans="1:31">
      <c r="A1972" t="s">
        <v>2348</v>
      </c>
      <c r="B1972" s="10">
        <v>898.26099999999997</v>
      </c>
      <c r="C1972" s="10">
        <v>3495.08</v>
      </c>
      <c r="D1972" s="10">
        <v>2622.89</v>
      </c>
      <c r="E1972" s="10">
        <v>840.92600000000004</v>
      </c>
      <c r="F1972" s="10">
        <v>757.32399999999996</v>
      </c>
      <c r="G1972" s="10">
        <v>2885.17</v>
      </c>
      <c r="H1972" s="10">
        <v>3342.03</v>
      </c>
      <c r="I1972" s="10">
        <v>4062.03</v>
      </c>
      <c r="J1972" s="10">
        <v>3015.68</v>
      </c>
      <c r="K1972" s="10">
        <v>2708.88</v>
      </c>
      <c r="L1972" s="16">
        <v>1.2517363322537501E-8</v>
      </c>
      <c r="M1972" s="14">
        <f t="shared" si="354"/>
        <v>4.8704314449068107E-8</v>
      </c>
      <c r="N1972" s="14">
        <f t="shared" si="355"/>
        <v>3.6550253306166456E-8</v>
      </c>
      <c r="O1972" s="14">
        <f t="shared" si="356"/>
        <v>1.1718393951611138E-8</v>
      </c>
      <c r="P1972" s="14">
        <f t="shared" si="357"/>
        <v>1.0553391120039042E-8</v>
      </c>
      <c r="Q1972" s="14">
        <f t="shared" si="358"/>
        <v>4.020515322081836E-8</v>
      </c>
      <c r="R1972" s="14">
        <f t="shared" si="359"/>
        <v>4.6571546293137525E-8</v>
      </c>
      <c r="S1972" s="14">
        <f t="shared" si="360"/>
        <v>5.6604823472294814E-8</v>
      </c>
      <c r="T1972" s="14">
        <f t="shared" si="361"/>
        <v>4.2023824060612549E-8</v>
      </c>
      <c r="U1972" s="14">
        <f t="shared" si="362"/>
        <v>3.7748533173716091E-8</v>
      </c>
      <c r="V1972">
        <v>51539.86</v>
      </c>
      <c r="W1972" s="14">
        <f t="shared" si="364"/>
        <v>2.5102135481009473E-3</v>
      </c>
      <c r="X1972" s="14">
        <f t="shared" si="364"/>
        <v>1.8837949383643563E-3</v>
      </c>
      <c r="Y1972" s="14">
        <f t="shared" si="364"/>
        <v>6.0396438369088486E-4</v>
      </c>
      <c r="Z1972" s="14">
        <f t="shared" si="363"/>
        <v>5.4392030085205544E-4</v>
      </c>
      <c r="AA1972" s="14">
        <f t="shared" si="363"/>
        <v>2.0721679682795275E-3</v>
      </c>
      <c r="AB1972" s="14">
        <f t="shared" si="363"/>
        <v>2.4002909759318269E-3</v>
      </c>
      <c r="AC1972" s="14">
        <f t="shared" si="363"/>
        <v>2.9174046770867887E-3</v>
      </c>
      <c r="AD1972" s="14">
        <f t="shared" si="363"/>
        <v>2.1659020087486025E-3</v>
      </c>
      <c r="AE1972" s="14">
        <f t="shared" si="363"/>
        <v>1.945554114978683E-3</v>
      </c>
    </row>
    <row r="1973" spans="1:31">
      <c r="A1973" t="s">
        <v>2349</v>
      </c>
      <c r="B1973" s="10">
        <v>9404.01</v>
      </c>
      <c r="C1973" s="10">
        <v>16778.7</v>
      </c>
      <c r="D1973" s="10">
        <v>13910.5</v>
      </c>
      <c r="E1973" s="10">
        <v>10389.200000000001</v>
      </c>
      <c r="F1973" s="10">
        <v>9831.1200000000008</v>
      </c>
      <c r="G1973" s="10">
        <v>15616.7</v>
      </c>
      <c r="H1973" s="10">
        <v>19086.2</v>
      </c>
      <c r="I1973" s="10">
        <v>13593.4</v>
      </c>
      <c r="J1973" s="10">
        <v>13306.7</v>
      </c>
      <c r="K1973" s="10">
        <v>14546.9</v>
      </c>
      <c r="L1973" s="16">
        <v>1.7055187688284801E-8</v>
      </c>
      <c r="M1973" s="14">
        <f t="shared" si="354"/>
        <v>3.0429984407228854E-8</v>
      </c>
      <c r="N1973" s="14">
        <f t="shared" si="355"/>
        <v>2.5228193965966191E-8</v>
      </c>
      <c r="O1973" s="14">
        <f t="shared" si="356"/>
        <v>1.8841936145445239E-8</v>
      </c>
      <c r="P1973" s="14">
        <f t="shared" si="357"/>
        <v>1.7829797797540676E-8</v>
      </c>
      <c r="Q1973" s="14">
        <f t="shared" si="358"/>
        <v>2.8322571921088691E-8</v>
      </c>
      <c r="R1973" s="14">
        <f t="shared" si="359"/>
        <v>3.4614884847649182E-8</v>
      </c>
      <c r="S1973" s="14">
        <f t="shared" si="360"/>
        <v>2.4653098871856856E-8</v>
      </c>
      <c r="T1973" s="14">
        <f t="shared" si="361"/>
        <v>2.4133137460689576E-8</v>
      </c>
      <c r="U1973" s="14">
        <f t="shared" si="362"/>
        <v>2.6382374091766191E-8</v>
      </c>
      <c r="V1973">
        <v>154931.54999999999</v>
      </c>
      <c r="W1973" s="14">
        <f t="shared" si="364"/>
        <v>4.7145646506877971E-3</v>
      </c>
      <c r="X1973" s="14">
        <f t="shared" si="364"/>
        <v>3.9086431948477888E-3</v>
      </c>
      <c r="Y1973" s="14">
        <f t="shared" si="364"/>
        <v>2.9192103720148562E-3</v>
      </c>
      <c r="Z1973" s="14">
        <f t="shared" si="363"/>
        <v>2.7623982089595629E-3</v>
      </c>
      <c r="AA1973" s="14">
        <f t="shared" si="363"/>
        <v>4.3880599677207479E-3</v>
      </c>
      <c r="AB1973" s="14">
        <f t="shared" si="363"/>
        <v>5.3629377625178014E-3</v>
      </c>
      <c r="AC1973" s="14">
        <f t="shared" si="363"/>
        <v>3.8195428205200339E-3</v>
      </c>
      <c r="AD1973" s="14">
        <f t="shared" si="363"/>
        <v>3.7389843931476996E-3</v>
      </c>
      <c r="AE1973" s="14">
        <f t="shared" si="363"/>
        <v>4.0874621107171777E-3</v>
      </c>
    </row>
    <row r="1974" spans="1:31">
      <c r="A1974" t="s">
        <v>208</v>
      </c>
      <c r="B1974" s="10">
        <v>3339.6</v>
      </c>
      <c r="C1974" s="10">
        <v>2241.4499999999998</v>
      </c>
      <c r="D1974" s="10">
        <v>2100.71</v>
      </c>
      <c r="E1974" s="10">
        <v>3444.63</v>
      </c>
      <c r="F1974" s="10">
        <v>3389.92</v>
      </c>
      <c r="G1974" s="10">
        <v>2102.77</v>
      </c>
      <c r="H1974" s="10">
        <v>2044.57</v>
      </c>
      <c r="I1974" s="10">
        <v>2187.1799999999998</v>
      </c>
      <c r="J1974" s="10">
        <v>2050.23</v>
      </c>
      <c r="K1974" s="10">
        <v>2241.0100000000002</v>
      </c>
      <c r="L1974" s="16">
        <v>1.90236741393168E-7</v>
      </c>
      <c r="M1974" s="14">
        <f t="shared" si="354"/>
        <v>1.2768180141206026E-7</v>
      </c>
      <c r="N1974" s="14">
        <f t="shared" si="355"/>
        <v>1.1966469787161397E-7</v>
      </c>
      <c r="O1974" s="14">
        <f t="shared" si="356"/>
        <v>1.9621966298513244E-7</v>
      </c>
      <c r="P1974" s="14">
        <f t="shared" si="357"/>
        <v>1.931031663622973E-7</v>
      </c>
      <c r="Q1974" s="14">
        <f t="shared" si="358"/>
        <v>1.1978204356788594E-7</v>
      </c>
      <c r="R1974" s="14">
        <f t="shared" si="359"/>
        <v>1.1646674282855118E-7</v>
      </c>
      <c r="S1974" s="14">
        <f t="shared" si="360"/>
        <v>1.2459036891852593E-7</v>
      </c>
      <c r="T1974" s="14">
        <f t="shared" si="361"/>
        <v>1.1678915867364799E-7</v>
      </c>
      <c r="U1974" s="14">
        <f t="shared" si="362"/>
        <v>1.2765673728275947E-7</v>
      </c>
      <c r="V1974">
        <v>42942</v>
      </c>
      <c r="W1974" s="14">
        <f t="shared" si="364"/>
        <v>5.4829119162366916E-3</v>
      </c>
      <c r="X1974" s="14">
        <f t="shared" si="364"/>
        <v>5.1386414560028468E-3</v>
      </c>
      <c r="Y1974" s="14">
        <f t="shared" si="364"/>
        <v>8.4260647679075575E-3</v>
      </c>
      <c r="Z1974" s="14">
        <f t="shared" si="363"/>
        <v>8.2922361699297713E-3</v>
      </c>
      <c r="AA1974" s="14">
        <f t="shared" si="363"/>
        <v>5.1436805148921579E-3</v>
      </c>
      <c r="AB1974" s="14">
        <f t="shared" si="363"/>
        <v>5.0013148705436447E-3</v>
      </c>
      <c r="AC1974" s="14">
        <f t="shared" si="363"/>
        <v>5.350159622099341E-3</v>
      </c>
      <c r="AD1974" s="14">
        <f t="shared" si="363"/>
        <v>5.0151600517637923E-3</v>
      </c>
      <c r="AE1974" s="14">
        <f t="shared" si="363"/>
        <v>5.481835612396257E-3</v>
      </c>
    </row>
    <row r="1975" spans="1:31">
      <c r="A1975" t="s">
        <v>2350</v>
      </c>
      <c r="B1975" s="10">
        <v>597.53</v>
      </c>
      <c r="C1975" s="10">
        <v>926.76599999999996</v>
      </c>
      <c r="D1975" s="10">
        <v>1156.58</v>
      </c>
      <c r="E1975" s="10">
        <v>790.38199999999995</v>
      </c>
      <c r="F1975" s="10">
        <v>795.58799999999997</v>
      </c>
      <c r="G1975" s="10">
        <v>1214.55</v>
      </c>
      <c r="H1975" s="10">
        <v>1493.76</v>
      </c>
      <c r="I1975" s="10">
        <v>1000.59</v>
      </c>
      <c r="J1975" s="10">
        <v>1299.69</v>
      </c>
      <c r="K1975" s="10">
        <v>1102.45</v>
      </c>
      <c r="M1975" s="14">
        <f t="shared" si="354"/>
        <v>0</v>
      </c>
      <c r="N1975" s="14">
        <f t="shared" si="355"/>
        <v>0</v>
      </c>
      <c r="O1975" s="14">
        <f t="shared" si="356"/>
        <v>0</v>
      </c>
      <c r="P1975" s="14">
        <f t="shared" si="357"/>
        <v>0</v>
      </c>
      <c r="Q1975" s="14">
        <f t="shared" si="358"/>
        <v>0</v>
      </c>
      <c r="R1975" s="14">
        <f t="shared" si="359"/>
        <v>0</v>
      </c>
      <c r="S1975" s="14">
        <f t="shared" si="360"/>
        <v>0</v>
      </c>
      <c r="T1975" s="14">
        <f t="shared" si="361"/>
        <v>0</v>
      </c>
      <c r="U1975" s="14">
        <f t="shared" si="362"/>
        <v>0</v>
      </c>
      <c r="V1975">
        <v>36879</v>
      </c>
      <c r="W1975" s="14">
        <f t="shared" si="364"/>
        <v>0</v>
      </c>
      <c r="X1975" s="14">
        <f t="shared" si="364"/>
        <v>0</v>
      </c>
      <c r="Y1975" s="14">
        <f t="shared" si="364"/>
        <v>0</v>
      </c>
      <c r="Z1975" s="14">
        <f t="shared" si="363"/>
        <v>0</v>
      </c>
      <c r="AA1975" s="14">
        <f t="shared" si="363"/>
        <v>0</v>
      </c>
      <c r="AB1975" s="14">
        <f t="shared" si="363"/>
        <v>0</v>
      </c>
      <c r="AC1975" s="14">
        <f t="shared" si="363"/>
        <v>0</v>
      </c>
      <c r="AD1975" s="14">
        <f t="shared" si="363"/>
        <v>0</v>
      </c>
      <c r="AE1975" s="14">
        <f t="shared" si="363"/>
        <v>0</v>
      </c>
    </row>
    <row r="1976" spans="1:31">
      <c r="A1976" t="s">
        <v>2351</v>
      </c>
      <c r="B1976" s="10">
        <v>2766.94</v>
      </c>
      <c r="C1976" s="10">
        <v>5059.3100000000004</v>
      </c>
      <c r="D1976" s="10">
        <v>5805.55</v>
      </c>
      <c r="E1976" s="10">
        <v>3105.74</v>
      </c>
      <c r="F1976" s="10">
        <v>3248.48</v>
      </c>
      <c r="G1976" s="10">
        <v>5630.81</v>
      </c>
      <c r="H1976" s="10">
        <v>6584.9</v>
      </c>
      <c r="I1976" s="10">
        <v>8485.9599999999991</v>
      </c>
      <c r="J1976" s="10">
        <v>5450.49</v>
      </c>
      <c r="K1976" s="10">
        <v>6156.54</v>
      </c>
      <c r="M1976" s="14">
        <f t="shared" si="354"/>
        <v>0</v>
      </c>
      <c r="N1976" s="14">
        <f t="shared" si="355"/>
        <v>0</v>
      </c>
      <c r="O1976" s="14">
        <f t="shared" si="356"/>
        <v>0</v>
      </c>
      <c r="P1976" s="14">
        <f t="shared" si="357"/>
        <v>0</v>
      </c>
      <c r="Q1976" s="14">
        <f t="shared" si="358"/>
        <v>0</v>
      </c>
      <c r="R1976" s="14">
        <f t="shared" si="359"/>
        <v>0</v>
      </c>
      <c r="S1976" s="14">
        <f t="shared" si="360"/>
        <v>0</v>
      </c>
      <c r="T1976" s="14">
        <f t="shared" si="361"/>
        <v>0</v>
      </c>
      <c r="U1976" s="14">
        <f t="shared" si="362"/>
        <v>0</v>
      </c>
      <c r="V1976">
        <v>39327.94</v>
      </c>
      <c r="W1976" s="14">
        <f t="shared" si="364"/>
        <v>0</v>
      </c>
      <c r="X1976" s="14">
        <f t="shared" si="364"/>
        <v>0</v>
      </c>
      <c r="Y1976" s="14">
        <f t="shared" si="364"/>
        <v>0</v>
      </c>
      <c r="Z1976" s="14">
        <f t="shared" si="363"/>
        <v>0</v>
      </c>
      <c r="AA1976" s="14">
        <f t="shared" si="363"/>
        <v>0</v>
      </c>
      <c r="AB1976" s="14">
        <f t="shared" si="363"/>
        <v>0</v>
      </c>
      <c r="AC1976" s="14">
        <f t="shared" si="363"/>
        <v>0</v>
      </c>
      <c r="AD1976" s="14">
        <f t="shared" si="363"/>
        <v>0</v>
      </c>
      <c r="AE1976" s="14">
        <f t="shared" si="363"/>
        <v>0</v>
      </c>
    </row>
    <row r="1977" spans="1:31">
      <c r="A1977" t="s">
        <v>2352</v>
      </c>
      <c r="B1977" s="10">
        <v>27602.799999999999</v>
      </c>
      <c r="C1977" s="10">
        <v>15915.8</v>
      </c>
      <c r="D1977" s="10">
        <v>15492.5</v>
      </c>
      <c r="E1977" s="10">
        <v>27447.5</v>
      </c>
      <c r="F1977" s="10">
        <v>27796</v>
      </c>
      <c r="G1977" s="10">
        <v>17558.7</v>
      </c>
      <c r="H1977" s="10">
        <v>17211.400000000001</v>
      </c>
      <c r="I1977" s="10">
        <v>19319.8</v>
      </c>
      <c r="J1977" s="10">
        <v>19229.099999999999</v>
      </c>
      <c r="K1977" s="10">
        <v>21300.1</v>
      </c>
      <c r="L1977" s="16">
        <v>6.4799187123743798E-7</v>
      </c>
      <c r="M1977" s="14">
        <f t="shared" si="354"/>
        <v>3.7363271205243005E-7</v>
      </c>
      <c r="N1977" s="14">
        <f t="shared" si="355"/>
        <v>3.6369549702008519E-7</v>
      </c>
      <c r="O1977" s="14">
        <f t="shared" si="356"/>
        <v>6.4434611292294912E-7</v>
      </c>
      <c r="P1977" s="14">
        <f t="shared" si="357"/>
        <v>6.5252735421463859E-7</v>
      </c>
      <c r="Q1977" s="14">
        <f t="shared" si="358"/>
        <v>4.1220075026797292E-7</v>
      </c>
      <c r="R1977" s="14">
        <f t="shared" si="359"/>
        <v>4.0404767967800516E-7</v>
      </c>
      <c r="S1977" s="14">
        <f t="shared" si="360"/>
        <v>4.5354360260310743E-7</v>
      </c>
      <c r="T1977" s="14">
        <f t="shared" si="361"/>
        <v>4.5141436706463905E-7</v>
      </c>
      <c r="U1977" s="14">
        <f t="shared" si="362"/>
        <v>5.000323031194137E-7</v>
      </c>
      <c r="V1977">
        <v>180678.09</v>
      </c>
      <c r="W1977" s="14">
        <f t="shared" si="364"/>
        <v>6.7507244775153047E-2</v>
      </c>
      <c r="X1977" s="14">
        <f t="shared" si="364"/>
        <v>6.5711807743189687E-2</v>
      </c>
      <c r="Y1977" s="14">
        <f t="shared" si="364"/>
        <v>0.11641922498184276</v>
      </c>
      <c r="Z1977" s="14">
        <f t="shared" si="363"/>
        <v>0.11789739603225435</v>
      </c>
      <c r="AA1977" s="14">
        <f t="shared" si="363"/>
        <v>7.4475644254984333E-2</v>
      </c>
      <c r="AB1977" s="14">
        <f t="shared" si="363"/>
        <v>7.3002563033153792E-2</v>
      </c>
      <c r="AC1977" s="14">
        <f t="shared" si="363"/>
        <v>8.1945391850048482E-2</v>
      </c>
      <c r="AD1977" s="14">
        <f t="shared" si="363"/>
        <v>8.1560685639797889E-2</v>
      </c>
      <c r="AE1977" s="14">
        <f t="shared" si="363"/>
        <v>9.034488146591671E-2</v>
      </c>
    </row>
    <row r="1978" spans="1:31">
      <c r="A1978" t="s">
        <v>2353</v>
      </c>
      <c r="B1978" s="10">
        <v>16222.8</v>
      </c>
      <c r="C1978" s="10">
        <v>14560.5</v>
      </c>
      <c r="D1978" s="10">
        <v>13499.5</v>
      </c>
      <c r="E1978" s="10">
        <v>15877.8</v>
      </c>
      <c r="F1978" s="10">
        <v>17098.900000000001</v>
      </c>
      <c r="G1978" s="10">
        <v>14291.3</v>
      </c>
      <c r="H1978" s="10">
        <v>13194.3</v>
      </c>
      <c r="I1978" s="10">
        <v>16422.7</v>
      </c>
      <c r="J1978" s="10">
        <v>14414.9</v>
      </c>
      <c r="K1978" s="10">
        <v>14023.1</v>
      </c>
      <c r="L1978" s="16">
        <v>4.7906559424034801E-6</v>
      </c>
      <c r="M1978" s="14">
        <f t="shared" si="354"/>
        <v>4.2997722864959119E-6</v>
      </c>
      <c r="N1978" s="14">
        <f t="shared" si="355"/>
        <v>3.9864548594863889E-6</v>
      </c>
      <c r="O1978" s="14">
        <f t="shared" si="356"/>
        <v>4.6887761004446813E-6</v>
      </c>
      <c r="P1978" s="14">
        <f t="shared" si="357"/>
        <v>5.0493716802008832E-6</v>
      </c>
      <c r="Q1978" s="14">
        <f t="shared" si="358"/>
        <v>4.2202764793790752E-6</v>
      </c>
      <c r="R1978" s="14">
        <f t="shared" si="359"/>
        <v>3.8963281123390679E-6</v>
      </c>
      <c r="S1978" s="14">
        <f t="shared" si="360"/>
        <v>4.8496871899616369E-6</v>
      </c>
      <c r="T1978" s="14">
        <f t="shared" si="361"/>
        <v>4.2567760401504008E-6</v>
      </c>
      <c r="U1978" s="14">
        <f t="shared" si="362"/>
        <v>4.1410759761519739E-6</v>
      </c>
      <c r="V1978">
        <v>51982.47</v>
      </c>
      <c r="W1978" s="14">
        <f t="shared" si="364"/>
        <v>0.22351278388960516</v>
      </c>
      <c r="X1978" s="14">
        <f t="shared" si="364"/>
        <v>0.20722577013960544</v>
      </c>
      <c r="Y1978" s="14">
        <f t="shared" si="364"/>
        <v>0.24373416297808265</v>
      </c>
      <c r="Z1978" s="14">
        <f t="shared" si="363"/>
        <v>0.26247881188489203</v>
      </c>
      <c r="AA1978" s="14">
        <f t="shared" si="363"/>
        <v>0.21938039548102839</v>
      </c>
      <c r="AB1978" s="14">
        <f t="shared" si="363"/>
        <v>0.20254075920982223</v>
      </c>
      <c r="AC1978" s="14">
        <f t="shared" si="363"/>
        <v>0.2520987188615651</v>
      </c>
      <c r="AD1978" s="14">
        <f t="shared" si="363"/>
        <v>0.221277732803837</v>
      </c>
      <c r="AE1978" s="14">
        <f t="shared" si="363"/>
        <v>0.2152633576980407</v>
      </c>
    </row>
    <row r="1979" spans="1:31">
      <c r="A1979" t="s">
        <v>2354</v>
      </c>
      <c r="B1979" s="10">
        <v>7356.4</v>
      </c>
      <c r="C1979" s="10">
        <v>7339.01</v>
      </c>
      <c r="D1979" s="10">
        <v>7797.74</v>
      </c>
      <c r="E1979" s="10">
        <v>7368.73</v>
      </c>
      <c r="F1979" s="10">
        <v>7870.22</v>
      </c>
      <c r="G1979" s="10">
        <v>8171.4</v>
      </c>
      <c r="H1979" s="10">
        <v>8336.25</v>
      </c>
      <c r="I1979" s="10">
        <v>8293.9599999999991</v>
      </c>
      <c r="J1979" s="10">
        <v>7602.01</v>
      </c>
      <c r="K1979" s="10">
        <v>7269.18</v>
      </c>
      <c r="L1979" s="16">
        <v>1.24043595508547E-7</v>
      </c>
      <c r="M1979" s="14">
        <f t="shared" si="354"/>
        <v>1.2375036537887848E-7</v>
      </c>
      <c r="N1979" s="14">
        <f t="shared" si="355"/>
        <v>1.3148546931118717E-7</v>
      </c>
      <c r="O1979" s="14">
        <f t="shared" si="356"/>
        <v>1.2425150393286056E-7</v>
      </c>
      <c r="P1979" s="14">
        <f t="shared" si="357"/>
        <v>1.3270762686141003E-7</v>
      </c>
      <c r="Q1979" s="14">
        <f t="shared" si="358"/>
        <v>1.3778612314971195E-7</v>
      </c>
      <c r="R1979" s="14">
        <f t="shared" si="359"/>
        <v>1.4056582337259051E-7</v>
      </c>
      <c r="S1979" s="14">
        <f t="shared" si="360"/>
        <v>1.3985272951498947E-7</v>
      </c>
      <c r="T1979" s="14">
        <f t="shared" si="361"/>
        <v>1.2818507061768384E-7</v>
      </c>
      <c r="U1979" s="14">
        <f t="shared" si="362"/>
        <v>1.2257289212098577E-7</v>
      </c>
      <c r="V1979">
        <v>82084.509999999995</v>
      </c>
      <c r="W1979" s="14">
        <f t="shared" si="364"/>
        <v>1.0157988104446203E-2</v>
      </c>
      <c r="X1979" s="14">
        <f t="shared" si="364"/>
        <v>1.0792920320528835E-2</v>
      </c>
      <c r="Y1979" s="14">
        <f t="shared" si="364"/>
        <v>1.0199123817091931E-2</v>
      </c>
      <c r="Z1979" s="14">
        <f t="shared" si="363"/>
        <v>1.0893240524181679E-2</v>
      </c>
      <c r="AA1979" s="14">
        <f t="shared" si="363"/>
        <v>1.1310106403543761E-2</v>
      </c>
      <c r="AB1979" s="14">
        <f t="shared" si="363"/>
        <v>1.1538276734285638E-2</v>
      </c>
      <c r="AC1979" s="14">
        <f t="shared" si="363"/>
        <v>1.1479742774400448E-2</v>
      </c>
      <c r="AD1979" s="14">
        <f t="shared" si="363"/>
        <v>1.0522008710967975E-2</v>
      </c>
      <c r="AE1979" s="14">
        <f t="shared" si="363"/>
        <v>1.0061335789033976E-2</v>
      </c>
    </row>
    <row r="1980" spans="1:31">
      <c r="A1980" t="s">
        <v>2355</v>
      </c>
      <c r="B1980" s="10">
        <v>9860.1299999999992</v>
      </c>
      <c r="C1980" s="10">
        <v>6836.98</v>
      </c>
      <c r="D1980" s="10">
        <v>7804.27</v>
      </c>
      <c r="E1980" s="10">
        <v>9024.24</v>
      </c>
      <c r="F1980" s="10">
        <v>10113.5</v>
      </c>
      <c r="G1980" s="10">
        <v>7996.52</v>
      </c>
      <c r="H1980" s="10">
        <v>8157.03</v>
      </c>
      <c r="I1980" s="10">
        <v>8127.89</v>
      </c>
      <c r="J1980" s="10">
        <v>8325.3700000000008</v>
      </c>
      <c r="K1980" s="10">
        <v>7547.46</v>
      </c>
      <c r="L1980" s="16">
        <v>1.0318271088028899E-7</v>
      </c>
      <c r="M1980" s="14">
        <f t="shared" si="354"/>
        <v>7.154653444065325E-8</v>
      </c>
      <c r="N1980" s="14">
        <f t="shared" si="355"/>
        <v>8.1668876073815773E-8</v>
      </c>
      <c r="O1980" s="14">
        <f t="shared" si="356"/>
        <v>9.4435422944153805E-8</v>
      </c>
      <c r="P1980" s="14">
        <f t="shared" si="357"/>
        <v>1.0583413671906992E-7</v>
      </c>
      <c r="Q1980" s="14">
        <f t="shared" si="358"/>
        <v>8.3680703115318839E-8</v>
      </c>
      <c r="R1980" s="14">
        <f t="shared" si="359"/>
        <v>8.5360382482973727E-8</v>
      </c>
      <c r="S1980" s="14">
        <f t="shared" si="360"/>
        <v>8.5055442873145919E-8</v>
      </c>
      <c r="T1980" s="14">
        <f t="shared" si="361"/>
        <v>8.7121999981889857E-8</v>
      </c>
      <c r="U1980" s="14">
        <f t="shared" si="362"/>
        <v>7.8981451873407958E-8</v>
      </c>
      <c r="V1980">
        <v>102298.8</v>
      </c>
      <c r="W1980" s="14">
        <f t="shared" si="364"/>
        <v>7.3191246174374985E-3</v>
      </c>
      <c r="X1980" s="14">
        <f t="shared" si="364"/>
        <v>8.3546280197000656E-3</v>
      </c>
      <c r="Y1980" s="14">
        <f t="shared" si="364"/>
        <v>9.6606304446794009E-3</v>
      </c>
      <c r="Z1980" s="14">
        <f t="shared" si="363"/>
        <v>1.0826705185396791E-2</v>
      </c>
      <c r="AA1980" s="14">
        <f t="shared" si="363"/>
        <v>8.560435511853379E-3</v>
      </c>
      <c r="AB1980" s="14">
        <f t="shared" si="363"/>
        <v>8.7322646955492328E-3</v>
      </c>
      <c r="AC1980" s="14">
        <f t="shared" si="363"/>
        <v>8.7010697393913802E-3</v>
      </c>
      <c r="AD1980" s="14">
        <f t="shared" si="363"/>
        <v>8.9124760517473537E-3</v>
      </c>
      <c r="AE1980" s="14">
        <f t="shared" si="363"/>
        <v>8.079707748907386E-3</v>
      </c>
    </row>
    <row r="1981" spans="1:31">
      <c r="A1981" t="s">
        <v>209</v>
      </c>
      <c r="B1981" s="10">
        <v>6882.48</v>
      </c>
      <c r="C1981" s="10">
        <v>6926.7</v>
      </c>
      <c r="D1981" s="10">
        <v>6114.47</v>
      </c>
      <c r="E1981" s="10">
        <v>6951.95</v>
      </c>
      <c r="F1981" s="10">
        <v>6987.94</v>
      </c>
      <c r="G1981" s="10">
        <v>7378.66</v>
      </c>
      <c r="H1981" s="10">
        <v>7495.08</v>
      </c>
      <c r="I1981" s="10">
        <v>3071.3</v>
      </c>
      <c r="J1981" s="10">
        <v>7885.57</v>
      </c>
      <c r="K1981" s="10">
        <v>7319.73</v>
      </c>
      <c r="L1981" s="16">
        <v>2.4794053755285499E-8</v>
      </c>
      <c r="M1981" s="14">
        <f t="shared" si="354"/>
        <v>2.4953355788427438E-8</v>
      </c>
      <c r="N1981" s="14">
        <f t="shared" si="355"/>
        <v>2.2027306707041725E-8</v>
      </c>
      <c r="O1981" s="14">
        <f t="shared" si="356"/>
        <v>2.5044318618297041E-8</v>
      </c>
      <c r="P1981" s="14">
        <f t="shared" si="357"/>
        <v>2.5173972172633956E-8</v>
      </c>
      <c r="Q1981" s="14">
        <f t="shared" si="358"/>
        <v>2.6581536405768689E-8</v>
      </c>
      <c r="R1981" s="14">
        <f t="shared" si="359"/>
        <v>2.7000938095013027E-8</v>
      </c>
      <c r="S1981" s="14">
        <f t="shared" si="360"/>
        <v>1.1064322351624467E-8</v>
      </c>
      <c r="T1981" s="14">
        <f t="shared" si="361"/>
        <v>2.8407673755836077E-8</v>
      </c>
      <c r="U1981" s="14">
        <f t="shared" si="362"/>
        <v>2.6369241769562126E-8</v>
      </c>
      <c r="V1981">
        <v>119509.38</v>
      </c>
      <c r="W1981" s="14">
        <f t="shared" si="364"/>
        <v>2.9821600791943743E-3</v>
      </c>
      <c r="X1981" s="14">
        <f t="shared" si="364"/>
        <v>2.6324697676283985E-3</v>
      </c>
      <c r="Y1981" s="14">
        <f t="shared" si="364"/>
        <v>2.9930309905951361E-3</v>
      </c>
      <c r="Z1981" s="14">
        <f t="shared" si="363"/>
        <v>3.0085258064887371E-3</v>
      </c>
      <c r="AA1981" s="14">
        <f t="shared" si="363"/>
        <v>3.1767429353008443E-3</v>
      </c>
      <c r="AB1981" s="14">
        <f t="shared" si="363"/>
        <v>3.2268653711533882E-3</v>
      </c>
      <c r="AC1981" s="14">
        <f t="shared" si="363"/>
        <v>1.322290304362782E-3</v>
      </c>
      <c r="AD1981" s="14">
        <f t="shared" si="363"/>
        <v>3.3949834778022412E-3</v>
      </c>
      <c r="AE1981" s="14">
        <f t="shared" si="363"/>
        <v>3.1513717349504729E-3</v>
      </c>
    </row>
    <row r="1982" spans="1:31">
      <c r="A1982" t="s">
        <v>2356</v>
      </c>
      <c r="B1982" s="10">
        <v>4455.01</v>
      </c>
      <c r="C1982" s="10">
        <v>3945.04</v>
      </c>
      <c r="D1982" s="10">
        <v>3481.6</v>
      </c>
      <c r="E1982" s="10">
        <v>4984.47</v>
      </c>
      <c r="F1982" s="10">
        <v>4413.6000000000004</v>
      </c>
      <c r="G1982" s="10">
        <v>3887.66</v>
      </c>
      <c r="H1982" s="10">
        <v>4285.32</v>
      </c>
      <c r="I1982" s="10">
        <v>4723.12</v>
      </c>
      <c r="J1982" s="10">
        <v>4172.28</v>
      </c>
      <c r="K1982" s="10">
        <v>4338.53</v>
      </c>
      <c r="L1982" s="16">
        <v>2.0687759500621399E-8</v>
      </c>
      <c r="M1982" s="14">
        <f t="shared" si="354"/>
        <v>1.8319608427440442E-8</v>
      </c>
      <c r="N1982" s="14">
        <f t="shared" si="355"/>
        <v>1.6167529024034389E-8</v>
      </c>
      <c r="O1982" s="14">
        <f t="shared" si="356"/>
        <v>2.3146416416138762E-8</v>
      </c>
      <c r="P1982" s="14">
        <f t="shared" si="357"/>
        <v>2.0495463608823014E-8</v>
      </c>
      <c r="Q1982" s="14">
        <f t="shared" si="358"/>
        <v>1.8053152540664507E-8</v>
      </c>
      <c r="R1982" s="14">
        <f t="shared" si="359"/>
        <v>1.989976892155189E-8</v>
      </c>
      <c r="S1982" s="14">
        <f t="shared" si="360"/>
        <v>2.1932783686809891E-8</v>
      </c>
      <c r="T1982" s="14">
        <f t="shared" si="361"/>
        <v>1.937484432341401E-8</v>
      </c>
      <c r="U1982" s="14">
        <f t="shared" si="362"/>
        <v>2.0146860551655539E-8</v>
      </c>
      <c r="V1982">
        <v>166748.22</v>
      </c>
      <c r="W1982" s="14">
        <f t="shared" si="364"/>
        <v>3.0547620963726927E-3</v>
      </c>
      <c r="X1982" s="14">
        <f t="shared" si="364"/>
        <v>2.6959066865560716E-3</v>
      </c>
      <c r="Y1982" s="14">
        <f t="shared" si="364"/>
        <v>3.8596237367699176E-3</v>
      </c>
      <c r="Z1982" s="14">
        <f t="shared" si="363"/>
        <v>3.4175820748460141E-3</v>
      </c>
      <c r="AA1982" s="14">
        <f t="shared" si="363"/>
        <v>3.0103310515442842E-3</v>
      </c>
      <c r="AB1982" s="14">
        <f t="shared" si="363"/>
        <v>3.3182510460800971E-3</v>
      </c>
      <c r="AC1982" s="14">
        <f t="shared" si="363"/>
        <v>3.657252639420587E-3</v>
      </c>
      <c r="AD1982" s="14">
        <f t="shared" si="363"/>
        <v>3.2307208037063908E-3</v>
      </c>
      <c r="AE1982" s="14">
        <f t="shared" si="363"/>
        <v>3.3594531355767791E-3</v>
      </c>
    </row>
    <row r="1983" spans="1:31">
      <c r="A1983" t="s">
        <v>2357</v>
      </c>
      <c r="B1983" s="10">
        <v>4475.7299999999996</v>
      </c>
      <c r="C1983" s="10">
        <v>2800.18</v>
      </c>
      <c r="D1983" s="10">
        <v>4880.01</v>
      </c>
      <c r="E1983" s="10">
        <v>4587.59</v>
      </c>
      <c r="F1983" s="10">
        <v>4932.28</v>
      </c>
      <c r="G1983" s="10">
        <v>3853.58</v>
      </c>
      <c r="H1983" s="10">
        <v>4086.41</v>
      </c>
      <c r="I1983" s="10">
        <v>3371.03</v>
      </c>
      <c r="J1983" s="10">
        <v>4669.8500000000004</v>
      </c>
      <c r="K1983" s="10">
        <v>4990.8999999999996</v>
      </c>
      <c r="L1983" s="3">
        <v>0</v>
      </c>
      <c r="M1983" s="14">
        <f t="shared" si="354"/>
        <v>0</v>
      </c>
      <c r="N1983" s="14">
        <f t="shared" si="355"/>
        <v>0</v>
      </c>
      <c r="O1983" s="14">
        <f t="shared" si="356"/>
        <v>0</v>
      </c>
      <c r="P1983" s="14">
        <f t="shared" si="357"/>
        <v>0</v>
      </c>
      <c r="Q1983" s="14">
        <f t="shared" si="358"/>
        <v>0</v>
      </c>
      <c r="R1983" s="14">
        <f t="shared" si="359"/>
        <v>0</v>
      </c>
      <c r="S1983" s="14">
        <f t="shared" si="360"/>
        <v>0</v>
      </c>
      <c r="T1983" s="14">
        <f t="shared" si="361"/>
        <v>0</v>
      </c>
      <c r="U1983" s="14">
        <f t="shared" si="362"/>
        <v>0</v>
      </c>
      <c r="V1983">
        <v>196160.11</v>
      </c>
      <c r="W1983" s="14">
        <f t="shared" si="364"/>
        <v>0</v>
      </c>
      <c r="X1983" s="14">
        <f t="shared" si="364"/>
        <v>0</v>
      </c>
      <c r="Y1983" s="14">
        <f t="shared" si="364"/>
        <v>0</v>
      </c>
      <c r="Z1983" s="14">
        <f t="shared" si="363"/>
        <v>0</v>
      </c>
      <c r="AA1983" s="14">
        <f t="shared" si="363"/>
        <v>0</v>
      </c>
      <c r="AB1983" s="14">
        <f t="shared" si="363"/>
        <v>0</v>
      </c>
      <c r="AC1983" s="14">
        <f t="shared" si="363"/>
        <v>0</v>
      </c>
      <c r="AD1983" s="14">
        <f t="shared" si="363"/>
        <v>0</v>
      </c>
      <c r="AE1983" s="14">
        <f t="shared" si="363"/>
        <v>0</v>
      </c>
    </row>
    <row r="1984" spans="1:31">
      <c r="A1984" t="s">
        <v>2358</v>
      </c>
      <c r="B1984" s="10">
        <v>21472.6</v>
      </c>
      <c r="C1984" s="10">
        <v>6824.33</v>
      </c>
      <c r="D1984" s="10">
        <v>5793.48</v>
      </c>
      <c r="E1984" s="10">
        <v>19941.900000000001</v>
      </c>
      <c r="F1984" s="10">
        <v>20279.8</v>
      </c>
      <c r="G1984" s="10">
        <v>6126.85</v>
      </c>
      <c r="H1984" s="10">
        <v>7325.86</v>
      </c>
      <c r="I1984" s="10">
        <v>6492.52</v>
      </c>
      <c r="J1984" s="10">
        <v>6795.71</v>
      </c>
      <c r="K1984" s="10">
        <v>8794.7900000000009</v>
      </c>
      <c r="L1984" s="16">
        <v>1.5731550376035299E-6</v>
      </c>
      <c r="M1984" s="14">
        <f t="shared" si="354"/>
        <v>4.999734134557016E-7</v>
      </c>
      <c r="N1984" s="14">
        <f t="shared" si="355"/>
        <v>4.2444986854201624E-7</v>
      </c>
      <c r="O1984" s="14">
        <f t="shared" si="356"/>
        <v>1.4610107972199844E-6</v>
      </c>
      <c r="P1984" s="14">
        <f t="shared" si="357"/>
        <v>1.4857664899263278E-6</v>
      </c>
      <c r="Q1984" s="14">
        <f t="shared" si="358"/>
        <v>4.4887367818248316E-7</v>
      </c>
      <c r="R1984" s="14">
        <f t="shared" si="359"/>
        <v>5.3671719138707911E-7</v>
      </c>
      <c r="S1984" s="14">
        <f t="shared" si="360"/>
        <v>4.7566389467235787E-7</v>
      </c>
      <c r="T1984" s="14">
        <f t="shared" si="361"/>
        <v>4.9787661580771242E-7</v>
      </c>
      <c r="U1984" s="14">
        <f t="shared" si="362"/>
        <v>6.4433595340876984E-7</v>
      </c>
      <c r="V1984">
        <v>43372.78</v>
      </c>
      <c r="W1984" s="14">
        <f t="shared" si="364"/>
        <v>2.1685236867663184E-2</v>
      </c>
      <c r="X1984" s="14">
        <f t="shared" si="364"/>
        <v>1.8409570769301789E-2</v>
      </c>
      <c r="Y1984" s="14">
        <f t="shared" si="364"/>
        <v>6.3368099885446991E-2</v>
      </c>
      <c r="Z1984" s="14">
        <f t="shared" si="363"/>
        <v>6.4441823098946832E-2</v>
      </c>
      <c r="AA1984" s="14">
        <f t="shared" si="363"/>
        <v>1.9468899291599642E-2</v>
      </c>
      <c r="AB1984" s="14">
        <f t="shared" si="363"/>
        <v>2.3278916664249676E-2</v>
      </c>
      <c r="AC1984" s="14">
        <f t="shared" si="363"/>
        <v>2.063086545756735E-2</v>
      </c>
      <c r="AD1984" s="14">
        <f t="shared" si="363"/>
        <v>2.1594292924572434E-2</v>
      </c>
      <c r="AE1984" s="14">
        <f t="shared" si="363"/>
        <v>2.7946641553288822E-2</v>
      </c>
    </row>
    <row r="1985" spans="1:31">
      <c r="A1985" t="s">
        <v>2359</v>
      </c>
      <c r="B1985" s="10">
        <v>565.846</v>
      </c>
      <c r="C1985" s="10">
        <v>685.95799999999997</v>
      </c>
      <c r="D1985" s="10">
        <v>818.42499999999995</v>
      </c>
      <c r="E1985" s="10">
        <v>610.06200000000001</v>
      </c>
      <c r="F1985" s="10">
        <v>507.59699999999998</v>
      </c>
      <c r="G1985" s="10">
        <v>745.2</v>
      </c>
      <c r="H1985" s="10">
        <v>957.98400000000004</v>
      </c>
      <c r="I1985" s="10">
        <v>486.34</v>
      </c>
      <c r="J1985" s="10">
        <v>607.61900000000003</v>
      </c>
      <c r="K1985" s="10">
        <v>701.58</v>
      </c>
      <c r="L1985" s="3">
        <v>0</v>
      </c>
      <c r="M1985" s="14">
        <f t="shared" si="354"/>
        <v>0</v>
      </c>
      <c r="N1985" s="14">
        <f t="shared" si="355"/>
        <v>0</v>
      </c>
      <c r="O1985" s="14">
        <f t="shared" si="356"/>
        <v>0</v>
      </c>
      <c r="P1985" s="14">
        <f t="shared" si="357"/>
        <v>0</v>
      </c>
      <c r="Q1985" s="14">
        <f t="shared" si="358"/>
        <v>0</v>
      </c>
      <c r="R1985" s="14">
        <f t="shared" si="359"/>
        <v>0</v>
      </c>
      <c r="S1985" s="14">
        <f t="shared" si="360"/>
        <v>0</v>
      </c>
      <c r="T1985" s="14">
        <f t="shared" si="361"/>
        <v>0</v>
      </c>
      <c r="U1985" s="14">
        <f t="shared" si="362"/>
        <v>0</v>
      </c>
      <c r="V1985">
        <v>36526.69</v>
      </c>
      <c r="W1985" s="14">
        <f t="shared" si="364"/>
        <v>0</v>
      </c>
      <c r="X1985" s="14">
        <f t="shared" si="364"/>
        <v>0</v>
      </c>
      <c r="Y1985" s="14">
        <f t="shared" si="364"/>
        <v>0</v>
      </c>
      <c r="Z1985" s="14">
        <f t="shared" si="364"/>
        <v>0</v>
      </c>
      <c r="AA1985" s="14">
        <f t="shared" si="364"/>
        <v>0</v>
      </c>
      <c r="AB1985" s="14">
        <f t="shared" si="364"/>
        <v>0</v>
      </c>
      <c r="AC1985" s="14">
        <f t="shared" si="364"/>
        <v>0</v>
      </c>
      <c r="AD1985" s="14">
        <f t="shared" si="364"/>
        <v>0</v>
      </c>
      <c r="AE1985" s="14">
        <f t="shared" si="364"/>
        <v>0</v>
      </c>
    </row>
    <row r="1986" spans="1:31">
      <c r="A1986" t="s">
        <v>210</v>
      </c>
      <c r="B1986" s="10">
        <v>8454.84</v>
      </c>
      <c r="C1986" s="10">
        <v>16829.2</v>
      </c>
      <c r="D1986" s="10">
        <v>16778.5</v>
      </c>
      <c r="E1986" s="10">
        <v>10189.4</v>
      </c>
      <c r="F1986" s="10">
        <v>9869.58</v>
      </c>
      <c r="G1986" s="10">
        <v>16339.4</v>
      </c>
      <c r="H1986" s="10">
        <v>15311.7</v>
      </c>
      <c r="I1986" s="10">
        <v>6409.52</v>
      </c>
      <c r="J1986" s="10">
        <v>13034.6</v>
      </c>
      <c r="K1986" s="10">
        <v>14100.5</v>
      </c>
      <c r="L1986" s="16">
        <v>4.8634374792300501E-7</v>
      </c>
      <c r="M1986" s="14">
        <f t="shared" ref="M1986:M2049" si="365">$L1986*C1986/$B1986</f>
        <v>9.6805808300876593E-7</v>
      </c>
      <c r="N1986" s="14">
        <f t="shared" ref="N1986:N2049" si="366">$L1986*D1986/$B1986</f>
        <v>9.6514169097536322E-7</v>
      </c>
      <c r="O1986" s="14">
        <f t="shared" ref="O1986:O2049" si="367">$L1986*E1986/$B1986</f>
        <v>5.8612001943107939E-7</v>
      </c>
      <c r="P1986" s="14">
        <f t="shared" ref="P1986:P2049" si="368">$L1986*F1986/$B1986</f>
        <v>5.6772316538526229E-7</v>
      </c>
      <c r="Q1986" s="14">
        <f t="shared" ref="Q1986:Q2049" si="369">$L1986*G1986/$B1986</f>
        <v>9.3988355011013189E-7</v>
      </c>
      <c r="R1986" s="14">
        <f t="shared" ref="R1986:R2049" si="370">$L1986*H1986/$B1986</f>
        <v>8.8076765084527627E-7</v>
      </c>
      <c r="S1986" s="14">
        <f t="shared" ref="S1986:S2049" si="371">$L1986*I1986/$B1986</f>
        <v>3.6869177644845549E-7</v>
      </c>
      <c r="T1986" s="14">
        <f t="shared" ref="T1986:T2049" si="372">$L1986*J1986/$B1986</f>
        <v>7.4978310845352508E-7</v>
      </c>
      <c r="U1986" s="14">
        <f t="shared" ref="U1986:U2049" si="373">$L1986*K1986/$B1986</f>
        <v>8.1109636818536269E-7</v>
      </c>
      <c r="V1986">
        <v>61752.88</v>
      </c>
      <c r="W1986" s="14">
        <f t="shared" si="364"/>
        <v>5.9780374633070357E-2</v>
      </c>
      <c r="X1986" s="14">
        <f t="shared" si="364"/>
        <v>5.9600279025798689E-2</v>
      </c>
      <c r="Y1986" s="14">
        <f t="shared" si="364"/>
        <v>3.6194599225525113E-2</v>
      </c>
      <c r="Z1986" s="14">
        <f t="shared" si="364"/>
        <v>3.5058540505256253E-2</v>
      </c>
      <c r="AA1986" s="14">
        <f t="shared" si="364"/>
        <v>5.8040516083924958E-2</v>
      </c>
      <c r="AB1986" s="14">
        <f t="shared" si="364"/>
        <v>5.4389939050530245E-2</v>
      </c>
      <c r="AC1986" s="14">
        <f t="shared" si="364"/>
        <v>2.2767779028008295E-2</v>
      </c>
      <c r="AD1986" s="14">
        <f t="shared" si="364"/>
        <v>4.6301266322357516E-2</v>
      </c>
      <c r="AE1986" s="14">
        <f t="shared" si="364"/>
        <v>5.0087536692986517E-2</v>
      </c>
    </row>
    <row r="1987" spans="1:31">
      <c r="A1987" t="s">
        <v>2360</v>
      </c>
      <c r="B1987" s="10">
        <v>618.428</v>
      </c>
      <c r="C1987" s="10">
        <v>17588.400000000001</v>
      </c>
      <c r="D1987" s="10">
        <v>13811.6</v>
      </c>
      <c r="E1987" s="10">
        <v>553.42200000000003</v>
      </c>
      <c r="F1987" s="10">
        <v>619.71699999999998</v>
      </c>
      <c r="G1987" s="10">
        <v>3254.6</v>
      </c>
      <c r="H1987" s="10">
        <v>45964.5</v>
      </c>
      <c r="I1987" s="10">
        <v>1696.04</v>
      </c>
      <c r="J1987" s="10">
        <v>2326.02</v>
      </c>
      <c r="K1987" s="10">
        <v>2422.1999999999998</v>
      </c>
      <c r="L1987" s="16">
        <v>3.4282793547796401E-9</v>
      </c>
      <c r="M1987" s="14">
        <f t="shared" si="365"/>
        <v>9.7501970485822476E-8</v>
      </c>
      <c r="N1987" s="14">
        <f t="shared" si="366"/>
        <v>7.6565134722998439E-8</v>
      </c>
      <c r="O1987" s="14">
        <f t="shared" si="367"/>
        <v>3.0679160986903215E-9</v>
      </c>
      <c r="P1987" s="14">
        <f t="shared" si="368"/>
        <v>3.4354249757546133E-9</v>
      </c>
      <c r="Q1987" s="14">
        <f t="shared" si="369"/>
        <v>1.8042000019510465E-8</v>
      </c>
      <c r="R1987" s="14">
        <f t="shared" si="370"/>
        <v>2.5480596997996331E-7</v>
      </c>
      <c r="S1987" s="14">
        <f t="shared" si="371"/>
        <v>9.4020628381646053E-9</v>
      </c>
      <c r="T1987" s="14">
        <f t="shared" si="372"/>
        <v>1.289438114833827E-8</v>
      </c>
      <c r="U1987" s="14">
        <f t="shared" si="373"/>
        <v>1.3427558669961973E-8</v>
      </c>
      <c r="V1987">
        <v>31816.62</v>
      </c>
      <c r="W1987" s="14">
        <f t="shared" si="364"/>
        <v>3.1021831441986288E-3</v>
      </c>
      <c r="X1987" s="14">
        <f t="shared" si="364"/>
        <v>2.4360437967304465E-3</v>
      </c>
      <c r="Y1987" s="14">
        <f t="shared" si="364"/>
        <v>9.7610720703912452E-5</v>
      </c>
      <c r="Z1987" s="14">
        <f t="shared" si="364"/>
        <v>1.0930361099209375E-4</v>
      </c>
      <c r="AA1987" s="14">
        <f t="shared" si="364"/>
        <v>5.7403545866075703E-4</v>
      </c>
      <c r="AB1987" s="14">
        <f t="shared" si="364"/>
        <v>8.1070647205839005E-3</v>
      </c>
      <c r="AC1987" s="14">
        <f t="shared" si="364"/>
        <v>2.9914186053800473E-4</v>
      </c>
      <c r="AD1987" s="14">
        <f t="shared" si="364"/>
        <v>4.1025562513184234E-4</v>
      </c>
      <c r="AE1987" s="14">
        <f t="shared" si="364"/>
        <v>4.2721953172988549E-4</v>
      </c>
    </row>
    <row r="1988" spans="1:31">
      <c r="A1988" t="s">
        <v>2361</v>
      </c>
      <c r="B1988" s="10">
        <v>11089.4</v>
      </c>
      <c r="C1988" s="10">
        <v>42240.2</v>
      </c>
      <c r="D1988" s="10">
        <v>19110.7</v>
      </c>
      <c r="E1988" s="10">
        <v>13012.5</v>
      </c>
      <c r="F1988" s="10">
        <v>12746.6</v>
      </c>
      <c r="G1988" s="10">
        <v>26805.7</v>
      </c>
      <c r="H1988" s="10">
        <v>35647.9</v>
      </c>
      <c r="I1988" s="10">
        <v>12319.7</v>
      </c>
      <c r="J1988" s="10">
        <v>23363.8</v>
      </c>
      <c r="K1988" s="10">
        <v>25566.7</v>
      </c>
      <c r="L1988" s="16">
        <v>1.69620954914437E-6</v>
      </c>
      <c r="M1988" s="14">
        <f t="shared" si="365"/>
        <v>6.4609654803477204E-6</v>
      </c>
      <c r="N1988" s="14">
        <f t="shared" si="366"/>
        <v>2.9231294597393287E-6</v>
      </c>
      <c r="O1988" s="14">
        <f t="shared" si="367"/>
        <v>1.9903625767166045E-6</v>
      </c>
      <c r="P1988" s="14">
        <f t="shared" si="368"/>
        <v>1.9496911139577999E-6</v>
      </c>
      <c r="Q1988" s="14">
        <f t="shared" si="369"/>
        <v>4.1001392601492638E-6</v>
      </c>
      <c r="R1988" s="14">
        <f t="shared" si="370"/>
        <v>5.4526221785618334E-6</v>
      </c>
      <c r="S1988" s="14">
        <f t="shared" si="371"/>
        <v>1.8843934552449994E-6</v>
      </c>
      <c r="T1988" s="14">
        <f t="shared" si="372"/>
        <v>3.5736740188197044E-6</v>
      </c>
      <c r="U1988" s="14">
        <f t="shared" si="373"/>
        <v>3.910624621720685E-6</v>
      </c>
      <c r="V1988">
        <v>46146.81</v>
      </c>
      <c r="W1988" s="14">
        <f t="shared" si="364"/>
        <v>0.29815294643816498</v>
      </c>
      <c r="X1988" s="14">
        <f t="shared" si="364"/>
        <v>0.13489309978399344</v>
      </c>
      <c r="Y1988" s="14">
        <f t="shared" si="364"/>
        <v>9.1848883658851563E-2</v>
      </c>
      <c r="Z1988" s="14">
        <f t="shared" si="364"/>
        <v>8.9972025394498931E-2</v>
      </c>
      <c r="AA1988" s="14">
        <f t="shared" si="364"/>
        <v>0.18920834741164863</v>
      </c>
      <c r="AB1988" s="14">
        <f t="shared" si="364"/>
        <v>0.25162111967587897</v>
      </c>
      <c r="AC1988" s="14">
        <f t="shared" si="364"/>
        <v>8.695874674443449E-2</v>
      </c>
      <c r="AD1988" s="14">
        <f t="shared" si="364"/>
        <v>0.16491365594840932</v>
      </c>
      <c r="AE1988" s="14">
        <f t="shared" si="364"/>
        <v>0.18046285139986631</v>
      </c>
    </row>
    <row r="1989" spans="1:31">
      <c r="A1989" t="s">
        <v>2362</v>
      </c>
      <c r="B1989" s="10">
        <v>4985.4399999999996</v>
      </c>
      <c r="C1989" s="10">
        <v>4339.1099999999997</v>
      </c>
      <c r="D1989" s="10">
        <v>4586.82</v>
      </c>
      <c r="E1989" s="10">
        <v>3955.08</v>
      </c>
      <c r="F1989" s="10">
        <v>4233.3</v>
      </c>
      <c r="G1989" s="10">
        <v>4317.04</v>
      </c>
      <c r="H1989" s="10">
        <v>5337.42</v>
      </c>
      <c r="I1989" s="10">
        <v>3792.48</v>
      </c>
      <c r="J1989" s="10">
        <v>4767.07</v>
      </c>
      <c r="K1989" s="10">
        <v>4825.84</v>
      </c>
      <c r="M1989" s="14">
        <f t="shared" si="365"/>
        <v>0</v>
      </c>
      <c r="N1989" s="14">
        <f t="shared" si="366"/>
        <v>0</v>
      </c>
      <c r="O1989" s="14">
        <f t="shared" si="367"/>
        <v>0</v>
      </c>
      <c r="P1989" s="14">
        <f t="shared" si="368"/>
        <v>0</v>
      </c>
      <c r="Q1989" s="14">
        <f t="shared" si="369"/>
        <v>0</v>
      </c>
      <c r="R1989" s="14">
        <f t="shared" si="370"/>
        <v>0</v>
      </c>
      <c r="S1989" s="14">
        <f t="shared" si="371"/>
        <v>0</v>
      </c>
      <c r="T1989" s="14">
        <f t="shared" si="372"/>
        <v>0</v>
      </c>
      <c r="U1989" s="14">
        <f t="shared" si="373"/>
        <v>0</v>
      </c>
      <c r="V1989">
        <v>321520.96000000002</v>
      </c>
      <c r="W1989" s="14">
        <f t="shared" si="364"/>
        <v>0</v>
      </c>
      <c r="X1989" s="14">
        <f t="shared" si="364"/>
        <v>0</v>
      </c>
      <c r="Y1989" s="14">
        <f t="shared" si="364"/>
        <v>0</v>
      </c>
      <c r="Z1989" s="14">
        <f t="shared" si="364"/>
        <v>0</v>
      </c>
      <c r="AA1989" s="14">
        <f t="shared" si="364"/>
        <v>0</v>
      </c>
      <c r="AB1989" s="14">
        <f t="shared" si="364"/>
        <v>0</v>
      </c>
      <c r="AC1989" s="14">
        <f t="shared" si="364"/>
        <v>0</v>
      </c>
      <c r="AD1989" s="14">
        <f t="shared" si="364"/>
        <v>0</v>
      </c>
      <c r="AE1989" s="14">
        <f t="shared" si="364"/>
        <v>0</v>
      </c>
    </row>
    <row r="1990" spans="1:31">
      <c r="A1990" t="s">
        <v>2363</v>
      </c>
      <c r="B1990" s="10">
        <v>20797.3</v>
      </c>
      <c r="C1990" s="10">
        <v>36320.1</v>
      </c>
      <c r="D1990" s="10">
        <v>27587</v>
      </c>
      <c r="E1990" s="10">
        <v>19050.099999999999</v>
      </c>
      <c r="F1990" s="10">
        <v>22435.8</v>
      </c>
      <c r="G1990" s="10">
        <v>28876.2</v>
      </c>
      <c r="H1990" s="10">
        <v>45896.800000000003</v>
      </c>
      <c r="I1990" s="10">
        <v>22324.5</v>
      </c>
      <c r="J1990" s="10">
        <v>34839.300000000003</v>
      </c>
      <c r="K1990" s="10">
        <v>32435.9</v>
      </c>
      <c r="L1990" s="16">
        <v>7.9706913290385696E-6</v>
      </c>
      <c r="M1990" s="14">
        <f t="shared" si="365"/>
        <v>1.3919898551245295E-5</v>
      </c>
      <c r="N1990" s="14">
        <f t="shared" si="366"/>
        <v>1.0572885023257203E-5</v>
      </c>
      <c r="O1990" s="14">
        <f t="shared" si="367"/>
        <v>7.3010663349241319E-6</v>
      </c>
      <c r="P1990" s="14">
        <f t="shared" si="368"/>
        <v>8.5986563890525944E-6</v>
      </c>
      <c r="Q1990" s="14">
        <f t="shared" si="369"/>
        <v>1.1066978740297229E-5</v>
      </c>
      <c r="R1990" s="14">
        <f t="shared" si="370"/>
        <v>1.7590226894386169E-5</v>
      </c>
      <c r="S1990" s="14">
        <f t="shared" si="371"/>
        <v>8.5559999891871322E-6</v>
      </c>
      <c r="T1990" s="14">
        <f t="shared" si="372"/>
        <v>1.3352372972442263E-5</v>
      </c>
      <c r="U1990" s="14">
        <f t="shared" si="373"/>
        <v>1.2431255349471431E-5</v>
      </c>
      <c r="V1990">
        <v>40054.07</v>
      </c>
      <c r="W1990" s="14">
        <f t="shared" si="364"/>
        <v>0.55754859096447762</v>
      </c>
      <c r="X1990" s="14">
        <f t="shared" si="364"/>
        <v>0.42348707682349562</v>
      </c>
      <c r="Y1990" s="14">
        <f t="shared" si="364"/>
        <v>0.29243742205369461</v>
      </c>
      <c r="Z1990" s="14">
        <f t="shared" si="364"/>
        <v>0.34441118491305983</v>
      </c>
      <c r="AA1990" s="14">
        <f t="shared" si="364"/>
        <v>0.443277541152377</v>
      </c>
      <c r="AB1990" s="14">
        <f t="shared" si="364"/>
        <v>0.70456017934362625</v>
      </c>
      <c r="AC1990" s="14">
        <f t="shared" si="364"/>
        <v>0.34270262248690064</v>
      </c>
      <c r="AD1990" s="14">
        <f t="shared" si="364"/>
        <v>0.53481688170431052</v>
      </c>
      <c r="AE1990" s="14">
        <f t="shared" si="364"/>
        <v>0.49792237195560318</v>
      </c>
    </row>
    <row r="1991" spans="1:31">
      <c r="A1991" t="s">
        <v>2364</v>
      </c>
      <c r="B1991" s="10">
        <v>5312.02</v>
      </c>
      <c r="C1991" s="10">
        <v>4162.8900000000003</v>
      </c>
      <c r="D1991" s="10">
        <v>4331.17</v>
      </c>
      <c r="E1991" s="10">
        <v>5708.04</v>
      </c>
      <c r="F1991" s="10">
        <v>5901.47</v>
      </c>
      <c r="G1991" s="10">
        <v>4573.08</v>
      </c>
      <c r="H1991" s="10">
        <v>5331.83</v>
      </c>
      <c r="I1991" s="10">
        <v>5244.48</v>
      </c>
      <c r="J1991" s="10">
        <v>5641.71</v>
      </c>
      <c r="K1991" s="10">
        <v>5197.16</v>
      </c>
      <c r="L1991" s="16">
        <v>2.1479562907066199E-8</v>
      </c>
      <c r="M1991" s="14">
        <f t="shared" si="365"/>
        <v>1.6832967050236408E-8</v>
      </c>
      <c r="N1991" s="14">
        <f t="shared" si="366"/>
        <v>1.7513420219840646E-8</v>
      </c>
      <c r="O1991" s="14">
        <f t="shared" si="367"/>
        <v>2.3080900346017172E-8</v>
      </c>
      <c r="P1991" s="14">
        <f t="shared" si="368"/>
        <v>2.3863049481960528E-8</v>
      </c>
      <c r="Q1991" s="14">
        <f t="shared" si="369"/>
        <v>1.8491601977975664E-8</v>
      </c>
      <c r="R1991" s="14">
        <f t="shared" si="370"/>
        <v>2.1559666171208459E-8</v>
      </c>
      <c r="S1991" s="14">
        <f t="shared" si="371"/>
        <v>2.1206459703625083E-8</v>
      </c>
      <c r="T1991" s="14">
        <f t="shared" si="372"/>
        <v>2.2812689870976472E-8</v>
      </c>
      <c r="U1991" s="14">
        <f t="shared" si="373"/>
        <v>2.1015117630974308E-8</v>
      </c>
      <c r="V1991">
        <v>191678.16</v>
      </c>
      <c r="W1991" s="14">
        <f t="shared" si="364"/>
        <v>3.2265121515299422E-3</v>
      </c>
      <c r="X1991" s="14">
        <f t="shared" si="364"/>
        <v>3.3569401630458508E-3</v>
      </c>
      <c r="Y1991" s="14">
        <f t="shared" si="364"/>
        <v>4.4241045094679347E-3</v>
      </c>
      <c r="Z1991" s="14">
        <f t="shared" si="364"/>
        <v>4.5740254166911475E-3</v>
      </c>
      <c r="AA1991" s="14">
        <f t="shared" si="364"/>
        <v>3.5444362425907359E-3</v>
      </c>
      <c r="AB1991" s="14">
        <f t="shared" si="364"/>
        <v>4.1325171419114822E-3</v>
      </c>
      <c r="AC1991" s="14">
        <f t="shared" si="364"/>
        <v>4.0648151761050015E-3</v>
      </c>
      <c r="AD1991" s="14">
        <f t="shared" si="364"/>
        <v>4.3726944191194075E-3</v>
      </c>
      <c r="AE1991" s="14">
        <f t="shared" si="364"/>
        <v>4.0281390796887149E-3</v>
      </c>
    </row>
    <row r="1992" spans="1:31">
      <c r="A1992" t="s">
        <v>2365</v>
      </c>
      <c r="B1992" s="10">
        <v>7439.86</v>
      </c>
      <c r="C1992" s="10">
        <v>11124.3</v>
      </c>
      <c r="D1992" s="10">
        <v>9950.15</v>
      </c>
      <c r="E1992" s="10">
        <v>7680.9</v>
      </c>
      <c r="F1992" s="10">
        <v>8416.48</v>
      </c>
      <c r="G1992" s="10">
        <v>11525.9</v>
      </c>
      <c r="H1992" s="10">
        <v>11610.2</v>
      </c>
      <c r="I1992" s="10">
        <v>14171.4</v>
      </c>
      <c r="J1992" s="10">
        <v>13563.9</v>
      </c>
      <c r="K1992" s="10">
        <v>13289.5</v>
      </c>
      <c r="L1992" s="16">
        <v>2.89313258374772E-7</v>
      </c>
      <c r="M1992" s="14">
        <f t="shared" si="365"/>
        <v>4.3258979068671668E-7</v>
      </c>
      <c r="N1992" s="14">
        <f t="shared" si="366"/>
        <v>3.8693071076844694E-7</v>
      </c>
      <c r="O1992" s="14">
        <f t="shared" si="367"/>
        <v>2.9868656214643639E-7</v>
      </c>
      <c r="P1992" s="14">
        <f t="shared" si="368"/>
        <v>3.2729100451434583E-7</v>
      </c>
      <c r="Q1992" s="14">
        <f t="shared" si="369"/>
        <v>4.4820677871650604E-7</v>
      </c>
      <c r="R1992" s="14">
        <f t="shared" si="370"/>
        <v>4.5148494627355597E-7</v>
      </c>
      <c r="S1992" s="14">
        <f t="shared" si="371"/>
        <v>5.510821318858479E-7</v>
      </c>
      <c r="T1992" s="14">
        <f t="shared" si="372"/>
        <v>5.2745832653700073E-7</v>
      </c>
      <c r="U1992" s="14">
        <f t="shared" si="373"/>
        <v>5.1678775503457495E-7</v>
      </c>
      <c r="V1992">
        <v>84542.78</v>
      </c>
      <c r="W1992" s="14">
        <f t="shared" si="364"/>
        <v>3.6572343504273137E-2</v>
      </c>
      <c r="X1992" s="14">
        <f t="shared" si="364"/>
        <v>3.2712197955740444E-2</v>
      </c>
      <c r="Y1992" s="14">
        <f t="shared" si="364"/>
        <v>2.5251792312502498E-2</v>
      </c>
      <c r="Z1992" s="14">
        <f t="shared" si="364"/>
        <v>2.7670091390635348E-2</v>
      </c>
      <c r="AA1992" s="14">
        <f t="shared" si="364"/>
        <v>3.7892647087538249E-2</v>
      </c>
      <c r="AB1992" s="14">
        <f t="shared" si="364"/>
        <v>3.8169792486117064E-2</v>
      </c>
      <c r="AC1992" s="14">
        <f t="shared" si="364"/>
        <v>4.6590015437956225E-2</v>
      </c>
      <c r="AD1992" s="14">
        <f t="shared" si="364"/>
        <v>4.4592793259585817E-2</v>
      </c>
      <c r="AE1992" s="14">
        <f t="shared" si="364"/>
        <v>4.3690673480581962E-2</v>
      </c>
    </row>
    <row r="1993" spans="1:31">
      <c r="A1993" t="s">
        <v>2366</v>
      </c>
      <c r="B1993" s="10">
        <v>29050.2</v>
      </c>
      <c r="C1993" s="10">
        <v>20460.400000000001</v>
      </c>
      <c r="D1993" s="10">
        <v>16863.5</v>
      </c>
      <c r="E1993" s="10">
        <v>27731.599999999999</v>
      </c>
      <c r="F1993" s="10">
        <v>28978.1</v>
      </c>
      <c r="G1993" s="10">
        <v>18254.099999999999</v>
      </c>
      <c r="H1993" s="10">
        <v>16447.099999999999</v>
      </c>
      <c r="I1993" s="10">
        <v>19353.599999999999</v>
      </c>
      <c r="J1993" s="10">
        <v>18429.599999999999</v>
      </c>
      <c r="K1993" s="10">
        <v>18126.5</v>
      </c>
      <c r="L1993" s="16">
        <v>6.48439815938556E-6</v>
      </c>
      <c r="M1993" s="14">
        <f t="shared" si="365"/>
        <v>4.5670384403650341E-6</v>
      </c>
      <c r="N1993" s="14">
        <f t="shared" si="366"/>
        <v>3.7641616360919506E-6</v>
      </c>
      <c r="O1993" s="14">
        <f t="shared" si="367"/>
        <v>6.1900687773859243E-6</v>
      </c>
      <c r="P1993" s="14">
        <f t="shared" si="368"/>
        <v>6.4683044627056156E-6</v>
      </c>
      <c r="Q1993" s="14">
        <f t="shared" si="369"/>
        <v>4.0745623934169107E-6</v>
      </c>
      <c r="R1993" s="14">
        <f t="shared" si="370"/>
        <v>3.6712155154604871E-6</v>
      </c>
      <c r="S1993" s="14">
        <f t="shared" si="371"/>
        <v>4.3199856874473973E-6</v>
      </c>
      <c r="T1993" s="14">
        <f t="shared" si="372"/>
        <v>4.1137363707723912E-6</v>
      </c>
      <c r="U1993" s="14">
        <f t="shared" si="373"/>
        <v>4.0460803449236962E-6</v>
      </c>
      <c r="V1993">
        <v>58813.73</v>
      </c>
      <c r="W1993" s="14">
        <f t="shared" si="364"/>
        <v>0.26860456573125024</v>
      </c>
      <c r="X1993" s="14">
        <f t="shared" si="364"/>
        <v>0.22138438614147024</v>
      </c>
      <c r="Y1993" s="14">
        <f t="shared" si="364"/>
        <v>0.36406103375460586</v>
      </c>
      <c r="Z1993" s="14">
        <f t="shared" si="364"/>
        <v>0.38042511222736314</v>
      </c>
      <c r="AA1993" s="14">
        <f t="shared" si="364"/>
        <v>0.23964021247457598</v>
      </c>
      <c r="AB1993" s="14">
        <f t="shared" si="364"/>
        <v>0.21591787809810392</v>
      </c>
      <c r="AC1993" s="14">
        <f t="shared" si="364"/>
        <v>0.25407447182539561</v>
      </c>
      <c r="AD1993" s="14">
        <f t="shared" si="364"/>
        <v>0.24194418020178732</v>
      </c>
      <c r="AE1993" s="14">
        <f t="shared" si="364"/>
        <v>0.23796507696464914</v>
      </c>
    </row>
    <row r="1994" spans="1:31">
      <c r="A1994" t="s">
        <v>2367</v>
      </c>
      <c r="B1994" s="10">
        <v>7715.08</v>
      </c>
      <c r="C1994" s="10">
        <v>9706.7000000000007</v>
      </c>
      <c r="D1994" s="10">
        <v>9511.67</v>
      </c>
      <c r="E1994" s="10">
        <v>8123.35</v>
      </c>
      <c r="F1994" s="10">
        <v>8350.65</v>
      </c>
      <c r="G1994" s="10">
        <v>10650.2</v>
      </c>
      <c r="H1994" s="10">
        <v>9810.5</v>
      </c>
      <c r="I1994" s="10">
        <v>14919.5</v>
      </c>
      <c r="J1994" s="10">
        <v>11167.7</v>
      </c>
      <c r="K1994" s="10">
        <v>10323.799999999999</v>
      </c>
      <c r="L1994" s="16">
        <v>1.3374624880871801E-7</v>
      </c>
      <c r="M1994" s="14">
        <f t="shared" si="365"/>
        <v>1.68272359238217E-7</v>
      </c>
      <c r="N1994" s="14">
        <f t="shared" si="366"/>
        <v>1.6489137927363279E-7</v>
      </c>
      <c r="O1994" s="14">
        <f t="shared" si="367"/>
        <v>1.4082389168489495E-7</v>
      </c>
      <c r="P1994" s="14">
        <f t="shared" si="368"/>
        <v>1.4476429442267883E-7</v>
      </c>
      <c r="Q1994" s="14">
        <f t="shared" si="369"/>
        <v>1.8462858441683154E-7</v>
      </c>
      <c r="R1994" s="14">
        <f t="shared" si="370"/>
        <v>1.7007180404324102E-7</v>
      </c>
      <c r="S1994" s="14">
        <f t="shared" si="371"/>
        <v>2.5863985326162115E-7</v>
      </c>
      <c r="T1994" s="14">
        <f t="shared" si="372"/>
        <v>1.9359980490430692E-7</v>
      </c>
      <c r="U1994" s="14">
        <f t="shared" si="373"/>
        <v>1.789702146253108E-7</v>
      </c>
      <c r="V1994">
        <v>71170.350000000006</v>
      </c>
      <c r="W1994" s="14">
        <f t="shared" si="364"/>
        <v>1.1976002702309639E-2</v>
      </c>
      <c r="X1994" s="14">
        <f t="shared" si="364"/>
        <v>1.1735377174887193E-2</v>
      </c>
      <c r="Y1994" s="14">
        <f t="shared" si="364"/>
        <v>1.0022485659576065E-2</v>
      </c>
      <c r="Z1994" s="14">
        <f t="shared" si="364"/>
        <v>1.0302925501565101E-2</v>
      </c>
      <c r="AA1994" s="14">
        <f t="shared" si="364"/>
        <v>1.3140080972950448E-2</v>
      </c>
      <c r="AB1994" s="14">
        <f t="shared" si="364"/>
        <v>1.2104069818888881E-2</v>
      </c>
      <c r="AC1994" s="14">
        <f t="shared" si="364"/>
        <v>1.8407488880578221E-2</v>
      </c>
      <c r="AD1994" s="14">
        <f t="shared" si="364"/>
        <v>1.3778565874971241E-2</v>
      </c>
      <c r="AE1994" s="14">
        <f t="shared" si="364"/>
        <v>1.2737372814458489E-2</v>
      </c>
    </row>
    <row r="1995" spans="1:31">
      <c r="A1995" t="s">
        <v>2368</v>
      </c>
      <c r="B1995" s="10">
        <v>11040.4</v>
      </c>
      <c r="C1995" s="10">
        <v>7500.71</v>
      </c>
      <c r="D1995" s="10">
        <v>8696.85</v>
      </c>
      <c r="E1995" s="10">
        <v>10272.299999999999</v>
      </c>
      <c r="F1995" s="10">
        <v>11242.1</v>
      </c>
      <c r="G1995" s="10">
        <v>8248.7099999999991</v>
      </c>
      <c r="H1995" s="10">
        <v>8989.68</v>
      </c>
      <c r="I1995" s="10">
        <v>9071.57</v>
      </c>
      <c r="J1995" s="10">
        <v>9957.77</v>
      </c>
      <c r="K1995" s="10">
        <v>9681.01</v>
      </c>
      <c r="L1995" s="16">
        <v>7.3233984862049201E-8</v>
      </c>
      <c r="M1995" s="14">
        <f t="shared" si="365"/>
        <v>4.9754255515617286E-8</v>
      </c>
      <c r="N1995" s="14">
        <f t="shared" si="366"/>
        <v>5.768857842537522E-8</v>
      </c>
      <c r="O1995" s="14">
        <f t="shared" si="367"/>
        <v>6.8138968035436022E-8</v>
      </c>
      <c r="P1995" s="14">
        <f t="shared" si="368"/>
        <v>7.4571915982903104E-8</v>
      </c>
      <c r="Q1995" s="14">
        <f t="shared" si="369"/>
        <v>5.471594355924004E-8</v>
      </c>
      <c r="R1995" s="14">
        <f t="shared" si="370"/>
        <v>5.9630999695180119E-8</v>
      </c>
      <c r="S1995" s="14">
        <f t="shared" si="371"/>
        <v>6.0174198403592231E-8</v>
      </c>
      <c r="T1995" s="14">
        <f t="shared" si="372"/>
        <v>6.605260474618381E-8</v>
      </c>
      <c r="U1995" s="14">
        <f t="shared" si="373"/>
        <v>6.4216780170043381E-8</v>
      </c>
      <c r="V1995">
        <v>94902.19</v>
      </c>
      <c r="W1995" s="14">
        <f t="shared" si="364"/>
        <v>4.7217878102516599E-3</v>
      </c>
      <c r="X1995" s="14">
        <f t="shared" si="364"/>
        <v>5.4747724305548601E-3</v>
      </c>
      <c r="Y1995" s="14">
        <f t="shared" si="364"/>
        <v>6.4665372909028761E-3</v>
      </c>
      <c r="Z1995" s="14">
        <f t="shared" si="364"/>
        <v>7.0770381392735076E-3</v>
      </c>
      <c r="AA1995" s="14">
        <f t="shared" si="364"/>
        <v>5.1926628716882743E-3</v>
      </c>
      <c r="AB1995" s="14">
        <f t="shared" si="364"/>
        <v>5.6591124629619257E-3</v>
      </c>
      <c r="AC1995" s="14">
        <f t="shared" si="364"/>
        <v>5.7106632099954069E-3</v>
      </c>
      <c r="AD1995" s="14">
        <f t="shared" si="364"/>
        <v>6.2685368456172376E-3</v>
      </c>
      <c r="AE1995" s="14">
        <f t="shared" si="364"/>
        <v>6.0943130728856893E-3</v>
      </c>
    </row>
    <row r="1996" spans="1:31">
      <c r="A1996" t="s">
        <v>2369</v>
      </c>
      <c r="B1996" s="10">
        <v>79.848399999999998</v>
      </c>
      <c r="C1996" s="10">
        <v>45.805700000000002</v>
      </c>
      <c r="D1996" s="10">
        <v>66.066599999999994</v>
      </c>
      <c r="E1996" s="10">
        <v>87.276499999999999</v>
      </c>
      <c r="F1996" s="10">
        <v>100.331</v>
      </c>
      <c r="G1996" s="10">
        <v>48.665700000000001</v>
      </c>
      <c r="H1996" s="10">
        <v>85.055800000000005</v>
      </c>
      <c r="I1996" s="10">
        <v>50.662999999999997</v>
      </c>
      <c r="J1996" s="10">
        <v>119.31399999999999</v>
      </c>
      <c r="K1996" s="10">
        <v>67.132900000000006</v>
      </c>
      <c r="M1996" s="14">
        <f t="shared" si="365"/>
        <v>0</v>
      </c>
      <c r="N1996" s="14">
        <f t="shared" si="366"/>
        <v>0</v>
      </c>
      <c r="O1996" s="14">
        <f t="shared" si="367"/>
        <v>0</v>
      </c>
      <c r="P1996" s="14">
        <f t="shared" si="368"/>
        <v>0</v>
      </c>
      <c r="Q1996" s="14">
        <f t="shared" si="369"/>
        <v>0</v>
      </c>
      <c r="R1996" s="14">
        <f t="shared" si="370"/>
        <v>0</v>
      </c>
      <c r="S1996" s="14">
        <f t="shared" si="371"/>
        <v>0</v>
      </c>
      <c r="T1996" s="14">
        <f t="shared" si="372"/>
        <v>0</v>
      </c>
      <c r="U1996" s="14">
        <f t="shared" si="373"/>
        <v>0</v>
      </c>
      <c r="V1996">
        <v>84845.1</v>
      </c>
      <c r="W1996" s="14">
        <f t="shared" si="364"/>
        <v>0</v>
      </c>
      <c r="X1996" s="14">
        <f t="shared" si="364"/>
        <v>0</v>
      </c>
      <c r="Y1996" s="14">
        <f t="shared" si="364"/>
        <v>0</v>
      </c>
      <c r="Z1996" s="14">
        <f t="shared" si="364"/>
        <v>0</v>
      </c>
      <c r="AA1996" s="14">
        <f t="shared" si="364"/>
        <v>0</v>
      </c>
      <c r="AB1996" s="14">
        <f t="shared" si="364"/>
        <v>0</v>
      </c>
      <c r="AC1996" s="14">
        <f t="shared" si="364"/>
        <v>0</v>
      </c>
      <c r="AD1996" s="14">
        <f t="shared" si="364"/>
        <v>0</v>
      </c>
      <c r="AE1996" s="14">
        <f t="shared" si="364"/>
        <v>0</v>
      </c>
    </row>
    <row r="1997" spans="1:31">
      <c r="A1997" t="s">
        <v>2370</v>
      </c>
      <c r="B1997" s="10">
        <v>3325.53</v>
      </c>
      <c r="C1997" s="10">
        <v>5124.4799999999996</v>
      </c>
      <c r="D1997" s="10">
        <v>5357.36</v>
      </c>
      <c r="E1997" s="10">
        <v>3898.36</v>
      </c>
      <c r="F1997" s="10">
        <v>3957.15</v>
      </c>
      <c r="G1997" s="10">
        <v>5103.8599999999997</v>
      </c>
      <c r="H1997" s="10">
        <v>6080.7</v>
      </c>
      <c r="I1997" s="10">
        <v>4506.46</v>
      </c>
      <c r="J1997" s="10">
        <v>4853.88</v>
      </c>
      <c r="K1997" s="10">
        <v>5726.31</v>
      </c>
      <c r="L1997" s="16">
        <v>1.0304068768984201E-8</v>
      </c>
      <c r="M1997" s="14">
        <f t="shared" si="365"/>
        <v>1.5878068856778965E-8</v>
      </c>
      <c r="N1997" s="14">
        <f t="shared" si="366"/>
        <v>1.6599641518857203E-8</v>
      </c>
      <c r="O1997" s="14">
        <f t="shared" si="367"/>
        <v>1.2078967721312768E-8</v>
      </c>
      <c r="P1997" s="14">
        <f t="shared" si="368"/>
        <v>1.2261127017102787E-8</v>
      </c>
      <c r="Q1997" s="14">
        <f t="shared" si="369"/>
        <v>1.5814178319626555E-8</v>
      </c>
      <c r="R1997" s="14">
        <f t="shared" si="370"/>
        <v>1.8840891816811822E-8</v>
      </c>
      <c r="S1997" s="14">
        <f t="shared" si="371"/>
        <v>1.3963149857218711E-8</v>
      </c>
      <c r="T1997" s="14">
        <f t="shared" si="372"/>
        <v>1.5039621749434535E-8</v>
      </c>
      <c r="U1997" s="14">
        <f t="shared" si="373"/>
        <v>1.7742823559709858E-8</v>
      </c>
      <c r="V1997">
        <v>273339.23</v>
      </c>
      <c r="W1997" s="14">
        <f t="shared" si="364"/>
        <v>4.3400991151989424E-3</v>
      </c>
      <c r="X1997" s="14">
        <f t="shared" si="364"/>
        <v>4.5373332310404578E-3</v>
      </c>
      <c r="Y1997" s="14">
        <f t="shared" si="364"/>
        <v>3.3016557361384862E-3</v>
      </c>
      <c r="Z1997" s="14">
        <f t="shared" si="364"/>
        <v>3.3514470177870722E-3</v>
      </c>
      <c r="AA1997" s="14">
        <f t="shared" si="364"/>
        <v>4.322635324969416E-3</v>
      </c>
      <c r="AB1997" s="14">
        <f t="shared" si="364"/>
        <v>5.1499548617206445E-3</v>
      </c>
      <c r="AC1997" s="14">
        <f t="shared" si="364"/>
        <v>3.8166766303467719E-3</v>
      </c>
      <c r="AD1997" s="14">
        <f t="shared" si="364"/>
        <v>4.1109186284816884E-3</v>
      </c>
      <c r="AE1997" s="14">
        <f t="shared" si="364"/>
        <v>4.8498097298369514E-3</v>
      </c>
    </row>
    <row r="1998" spans="1:31">
      <c r="A1998" t="s">
        <v>2371</v>
      </c>
      <c r="B1998" s="10">
        <v>3285.73</v>
      </c>
      <c r="C1998" s="10">
        <v>3629.41</v>
      </c>
      <c r="D1998" s="10">
        <v>3340.62</v>
      </c>
      <c r="E1998" s="10">
        <v>3451.97</v>
      </c>
      <c r="F1998" s="10">
        <v>3362.88</v>
      </c>
      <c r="G1998" s="10">
        <v>3925.9</v>
      </c>
      <c r="H1998" s="10">
        <v>3885.59</v>
      </c>
      <c r="I1998" s="10">
        <v>4939.38</v>
      </c>
      <c r="J1998" s="10">
        <v>4352.22</v>
      </c>
      <c r="K1998" s="10">
        <v>4237.68</v>
      </c>
      <c r="L1998" s="16">
        <v>1.6083019312292301E-8</v>
      </c>
      <c r="M1998" s="14">
        <f t="shared" si="365"/>
        <v>1.776526711635673E-8</v>
      </c>
      <c r="N1998" s="14">
        <f t="shared" si="366"/>
        <v>1.6351695353857409E-8</v>
      </c>
      <c r="O1998" s="14">
        <f t="shared" si="367"/>
        <v>1.6896732286418437E-8</v>
      </c>
      <c r="P1998" s="14">
        <f t="shared" si="368"/>
        <v>1.6460653792284069E-8</v>
      </c>
      <c r="Q1998" s="14">
        <f t="shared" si="369"/>
        <v>1.9216528904726907E-8</v>
      </c>
      <c r="R1998" s="14">
        <f t="shared" si="370"/>
        <v>1.9019219171888697E-8</v>
      </c>
      <c r="S1998" s="14">
        <f t="shared" si="371"/>
        <v>2.4177319478700423E-8</v>
      </c>
      <c r="T1998" s="14">
        <f t="shared" si="372"/>
        <v>2.1303283687748173E-8</v>
      </c>
      <c r="U1998" s="14">
        <f t="shared" si="373"/>
        <v>2.0742632315897789E-8</v>
      </c>
      <c r="V1998">
        <v>131377.21</v>
      </c>
      <c r="W1998" s="14">
        <f t="shared" si="364"/>
        <v>2.3339512286516925E-3</v>
      </c>
      <c r="X1998" s="14">
        <f t="shared" si="364"/>
        <v>2.1482401143597491E-3</v>
      </c>
      <c r="Y1998" s="14">
        <f t="shared" si="364"/>
        <v>2.219845545906575E-3</v>
      </c>
      <c r="Z1998" s="14">
        <f t="shared" si="364"/>
        <v>2.1625547700062004E-3</v>
      </c>
      <c r="AA1998" s="14">
        <f t="shared" si="364"/>
        <v>2.5246139533873766E-3</v>
      </c>
      <c r="AB1998" s="14">
        <f t="shared" si="364"/>
        <v>2.4986919511812474E-3</v>
      </c>
      <c r="AC1998" s="14">
        <f t="shared" si="364"/>
        <v>3.176348778390316E-3</v>
      </c>
      <c r="AD1998" s="14">
        <f t="shared" si="364"/>
        <v>2.7987659747348661E-3</v>
      </c>
      <c r="AE1998" s="14">
        <f t="shared" si="364"/>
        <v>2.72510916171849E-3</v>
      </c>
    </row>
    <row r="1999" spans="1:31">
      <c r="A1999" t="s">
        <v>2372</v>
      </c>
      <c r="B1999" s="10">
        <v>20390.3</v>
      </c>
      <c r="C1999" s="10">
        <v>18419.5</v>
      </c>
      <c r="D1999" s="10">
        <v>15985.6</v>
      </c>
      <c r="E1999" s="10">
        <v>22021.200000000001</v>
      </c>
      <c r="F1999" s="10">
        <v>20529.099999999999</v>
      </c>
      <c r="G1999" s="10">
        <v>19494.5</v>
      </c>
      <c r="H1999" s="10">
        <v>16999.3</v>
      </c>
      <c r="I1999" s="10">
        <v>17235.400000000001</v>
      </c>
      <c r="J1999" s="10">
        <v>18181.8</v>
      </c>
      <c r="K1999" s="10">
        <v>18874.7</v>
      </c>
      <c r="L1999" s="16">
        <v>2.1251875877459099E-6</v>
      </c>
      <c r="M1999" s="14">
        <f t="shared" si="365"/>
        <v>1.9197801293990665E-6</v>
      </c>
      <c r="N1999" s="14">
        <f t="shared" si="366"/>
        <v>1.6661058789066871E-6</v>
      </c>
      <c r="O1999" s="14">
        <f t="shared" si="367"/>
        <v>2.2951688257294025E-6</v>
      </c>
      <c r="P1999" s="14">
        <f t="shared" si="368"/>
        <v>2.1396540760849306E-6</v>
      </c>
      <c r="Q1999" s="14">
        <f t="shared" si="369"/>
        <v>2.0318224562322593E-6</v>
      </c>
      <c r="R1999" s="14">
        <f t="shared" si="370"/>
        <v>1.7717591874748799E-6</v>
      </c>
      <c r="S1999" s="14">
        <f t="shared" si="371"/>
        <v>1.7963668092100589E-6</v>
      </c>
      <c r="T1999" s="14">
        <f t="shared" si="372"/>
        <v>1.8950057469913921E-6</v>
      </c>
      <c r="U1999" s="14">
        <f t="shared" si="373"/>
        <v>1.9672235407241546E-6</v>
      </c>
      <c r="V1999">
        <v>104830.1</v>
      </c>
      <c r="W1999" s="14">
        <f t="shared" si="364"/>
        <v>0.20125074294291709</v>
      </c>
      <c r="X1999" s="14">
        <f t="shared" si="364"/>
        <v>0.1746580458963759</v>
      </c>
      <c r="Y1999" s="14">
        <f t="shared" si="364"/>
        <v>0.24060277751809583</v>
      </c>
      <c r="Z1999" s="14">
        <f t="shared" ref="W1999:AE2027" si="374">$V1999*P1999</f>
        <v>0.2243001507613909</v>
      </c>
      <c r="AA1999" s="14">
        <f t="shared" si="374"/>
        <v>0.21299615126907337</v>
      </c>
      <c r="AB1999" s="14">
        <f t="shared" si="374"/>
        <v>0.18573369279891042</v>
      </c>
      <c r="AC1999" s="14">
        <f t="shared" si="374"/>
        <v>0.1883133122461714</v>
      </c>
      <c r="AD1999" s="14">
        <f t="shared" si="374"/>
        <v>0.19865364195768234</v>
      </c>
      <c r="AE1999" s="14">
        <f t="shared" si="374"/>
        <v>0.2062242404964672</v>
      </c>
    </row>
    <row r="2000" spans="1:31">
      <c r="A2000" t="s">
        <v>2373</v>
      </c>
      <c r="B2000" s="10">
        <v>3229.12</v>
      </c>
      <c r="C2000" s="10">
        <v>1476.01</v>
      </c>
      <c r="D2000" s="10">
        <v>1392.67</v>
      </c>
      <c r="E2000" s="10">
        <v>2743.49</v>
      </c>
      <c r="F2000" s="10">
        <v>2701.31</v>
      </c>
      <c r="G2000" s="10">
        <v>1469.28</v>
      </c>
      <c r="H2000" s="10">
        <v>1836.28</v>
      </c>
      <c r="I2000" s="10">
        <v>1364.45</v>
      </c>
      <c r="J2000" s="10">
        <v>1892.57</v>
      </c>
      <c r="K2000" s="10">
        <v>1499.8</v>
      </c>
      <c r="L2000" s="16">
        <v>1.07507787168128E-8</v>
      </c>
      <c r="M2000" s="14">
        <f t="shared" si="365"/>
        <v>4.9141118613748835E-9</v>
      </c>
      <c r="N2000" s="14">
        <f t="shared" si="366"/>
        <v>4.6366462056361127E-9</v>
      </c>
      <c r="O2000" s="14">
        <f t="shared" si="367"/>
        <v>9.1339603055286732E-9</v>
      </c>
      <c r="P2000" s="14">
        <f t="shared" si="368"/>
        <v>8.9935295236824852E-9</v>
      </c>
      <c r="Q2000" s="14">
        <f t="shared" si="369"/>
        <v>4.8917055275241277E-9</v>
      </c>
      <c r="R2000" s="14">
        <f t="shared" si="370"/>
        <v>6.1135665265177537E-9</v>
      </c>
      <c r="S2000" s="14">
        <f t="shared" si="371"/>
        <v>4.5426927522530061E-9</v>
      </c>
      <c r="T2000" s="14">
        <f t="shared" si="372"/>
        <v>6.3009740350554954E-9</v>
      </c>
      <c r="U2000" s="14">
        <f t="shared" si="373"/>
        <v>4.9933164204104636E-9</v>
      </c>
      <c r="V2000">
        <v>71612.149999999994</v>
      </c>
      <c r="W2000" s="14">
        <f t="shared" si="374"/>
        <v>3.5191011573355732E-4</v>
      </c>
      <c r="X2000" s="14">
        <f t="shared" si="374"/>
        <v>3.3204020357494415E-4</v>
      </c>
      <c r="Y2000" s="14">
        <f t="shared" si="374"/>
        <v>6.5410253549356512E-4</v>
      </c>
      <c r="Z2000" s="14">
        <f t="shared" si="374"/>
        <v>6.4404598527937858E-4</v>
      </c>
      <c r="AA2000" s="14">
        <f t="shared" si="374"/>
        <v>3.5030554999288693E-4</v>
      </c>
      <c r="AB2000" s="14">
        <f t="shared" si="374"/>
        <v>4.3780564313196835E-4</v>
      </c>
      <c r="AC2000" s="14">
        <f t="shared" si="374"/>
        <v>3.2531199477825511E-4</v>
      </c>
      <c r="AD2000" s="14">
        <f t="shared" si="374"/>
        <v>4.5122629774449935E-4</v>
      </c>
      <c r="AE2000" s="14">
        <f t="shared" si="374"/>
        <v>3.5758212449589716E-4</v>
      </c>
    </row>
    <row r="2001" spans="1:31">
      <c r="A2001" t="s">
        <v>2374</v>
      </c>
      <c r="B2001" s="10">
        <v>8760.8799999999992</v>
      </c>
      <c r="C2001" s="10">
        <v>3176.31</v>
      </c>
      <c r="D2001" s="10">
        <v>5093.3999999999996</v>
      </c>
      <c r="E2001" s="10">
        <v>9321.58</v>
      </c>
      <c r="F2001" s="10">
        <v>10186.700000000001</v>
      </c>
      <c r="G2001" s="10">
        <v>4404.68</v>
      </c>
      <c r="H2001" s="10">
        <v>4995.83</v>
      </c>
      <c r="I2001" s="10">
        <v>5650.16</v>
      </c>
      <c r="J2001" s="10">
        <v>7309.84</v>
      </c>
      <c r="K2001" s="10">
        <v>6954.63</v>
      </c>
      <c r="L2001" s="16">
        <v>3.7871831575491799E-8</v>
      </c>
      <c r="M2001" s="14">
        <f t="shared" si="365"/>
        <v>1.3730661457701781E-8</v>
      </c>
      <c r="N2001" s="14">
        <f t="shared" si="366"/>
        <v>2.2017923649976937E-8</v>
      </c>
      <c r="O2001" s="14">
        <f t="shared" si="367"/>
        <v>4.0295644704353091E-8</v>
      </c>
      <c r="P2001" s="14">
        <f t="shared" si="368"/>
        <v>4.4035415016535135E-8</v>
      </c>
      <c r="Q2001" s="14">
        <f t="shared" si="369"/>
        <v>1.9040701288447877E-8</v>
      </c>
      <c r="R2001" s="14">
        <f t="shared" si="370"/>
        <v>2.1596144718314737E-8</v>
      </c>
      <c r="S2001" s="14">
        <f t="shared" si="371"/>
        <v>2.4424704812139965E-8</v>
      </c>
      <c r="T2001" s="14">
        <f t="shared" si="372"/>
        <v>3.1599226256242862E-8</v>
      </c>
      <c r="U2001" s="14">
        <f t="shared" si="373"/>
        <v>3.0063712324545317E-8</v>
      </c>
      <c r="V2001">
        <v>129970.06</v>
      </c>
      <c r="W2001" s="14">
        <f t="shared" si="374"/>
        <v>1.7845748934971878E-3</v>
      </c>
      <c r="X2001" s="14">
        <f t="shared" si="374"/>
        <v>2.8616708578629215E-3</v>
      </c>
      <c r="Y2001" s="14">
        <f t="shared" si="374"/>
        <v>5.2372273599634537E-3</v>
      </c>
      <c r="Z2001" s="14">
        <f t="shared" si="374"/>
        <v>5.7232855318239727E-3</v>
      </c>
      <c r="AA2001" s="14">
        <f t="shared" si="374"/>
        <v>2.4747210889016478E-3</v>
      </c>
      <c r="AB2001" s="14">
        <f t="shared" si="374"/>
        <v>2.8068522248080492E-3</v>
      </c>
      <c r="AC2001" s="14">
        <f t="shared" si="374"/>
        <v>3.1744803499161199E-3</v>
      </c>
      <c r="AD2001" s="14">
        <f t="shared" si="374"/>
        <v>4.1069533324774605E-3</v>
      </c>
      <c r="AE2001" s="14">
        <f t="shared" si="374"/>
        <v>3.9073824946438945E-3</v>
      </c>
    </row>
    <row r="2002" spans="1:31">
      <c r="A2002" t="s">
        <v>2375</v>
      </c>
      <c r="B2002" s="10">
        <v>8127.13</v>
      </c>
      <c r="C2002" s="10">
        <v>6499.42</v>
      </c>
      <c r="D2002" s="10">
        <v>6651.87</v>
      </c>
      <c r="E2002" s="10">
        <v>7995.09</v>
      </c>
      <c r="F2002" s="10">
        <v>7873.4</v>
      </c>
      <c r="G2002" s="10">
        <v>6752.11</v>
      </c>
      <c r="H2002" s="10">
        <v>8704.33</v>
      </c>
      <c r="I2002" s="10">
        <v>8785.9699999999993</v>
      </c>
      <c r="J2002" s="10">
        <v>8761.75</v>
      </c>
      <c r="K2002" s="10">
        <v>6109.41</v>
      </c>
      <c r="L2002" s="16">
        <v>9.8832377362816897E-9</v>
      </c>
      <c r="M2002" s="14">
        <f t="shared" si="365"/>
        <v>7.9038126630119049E-9</v>
      </c>
      <c r="N2002" s="14">
        <f t="shared" si="366"/>
        <v>8.0892040118516728E-9</v>
      </c>
      <c r="O2002" s="14">
        <f t="shared" si="367"/>
        <v>9.7226665739281109E-9</v>
      </c>
      <c r="P2002" s="14">
        <f t="shared" si="368"/>
        <v>9.5746818363727735E-9</v>
      </c>
      <c r="Q2002" s="14">
        <f t="shared" si="369"/>
        <v>8.2111038400425444E-9</v>
      </c>
      <c r="R2002" s="14">
        <f t="shared" si="370"/>
        <v>1.0585158933725534E-8</v>
      </c>
      <c r="S2002" s="14">
        <f t="shared" si="371"/>
        <v>1.0684439679670292E-8</v>
      </c>
      <c r="T2002" s="14">
        <f t="shared" si="372"/>
        <v>1.0654986229562724E-8</v>
      </c>
      <c r="U2002" s="14">
        <f t="shared" si="373"/>
        <v>7.4295294228610486E-9</v>
      </c>
      <c r="V2002">
        <v>195202.04</v>
      </c>
      <c r="W2002" s="14">
        <f t="shared" si="374"/>
        <v>1.5428403555977565E-3</v>
      </c>
      <c r="X2002" s="14">
        <f t="shared" si="374"/>
        <v>1.5790291250896307E-3</v>
      </c>
      <c r="Y2002" s="14">
        <f t="shared" si="374"/>
        <v>1.8978843494705782E-3</v>
      </c>
      <c r="Z2002" s="14">
        <f t="shared" si="374"/>
        <v>1.8689974268109118E-3</v>
      </c>
      <c r="AA2002" s="14">
        <f t="shared" si="374"/>
        <v>1.6028242202281383E-3</v>
      </c>
      <c r="AB2002" s="14">
        <f t="shared" si="374"/>
        <v>2.0662446175874491E-3</v>
      </c>
      <c r="AC2002" s="14">
        <f t="shared" si="374"/>
        <v>2.0856244217285877E-3</v>
      </c>
      <c r="AD2002" s="14">
        <f t="shared" si="374"/>
        <v>2.0798750481825523E-3</v>
      </c>
      <c r="AE2002" s="14">
        <f t="shared" si="374"/>
        <v>1.4502592995824994E-3</v>
      </c>
    </row>
    <row r="2003" spans="1:31">
      <c r="A2003" t="s">
        <v>2376</v>
      </c>
      <c r="B2003" s="10">
        <v>13667.3</v>
      </c>
      <c r="C2003" s="10">
        <v>9099.24</v>
      </c>
      <c r="D2003" s="10">
        <v>6681.68</v>
      </c>
      <c r="E2003" s="10">
        <v>13391.8</v>
      </c>
      <c r="F2003" s="10">
        <v>13503.4</v>
      </c>
      <c r="G2003" s="10">
        <v>8611.8799999999992</v>
      </c>
      <c r="H2003" s="10">
        <v>9276.61</v>
      </c>
      <c r="I2003" s="10">
        <v>9127.9599999999991</v>
      </c>
      <c r="J2003" s="10">
        <v>9050.15</v>
      </c>
      <c r="K2003" s="10">
        <v>10041.200000000001</v>
      </c>
      <c r="L2003" s="16">
        <v>8.0270845170108699E-8</v>
      </c>
      <c r="M2003" s="14">
        <f t="shared" si="365"/>
        <v>5.3441695521841172E-8</v>
      </c>
      <c r="N2003" s="14">
        <f t="shared" si="366"/>
        <v>3.9242871727130588E-8</v>
      </c>
      <c r="O2003" s="14">
        <f t="shared" si="367"/>
        <v>7.8652777384637908E-8</v>
      </c>
      <c r="P2003" s="14">
        <f t="shared" si="368"/>
        <v>7.9308226984850393E-8</v>
      </c>
      <c r="Q2003" s="14">
        <f t="shared" si="369"/>
        <v>5.0579330672741193E-8</v>
      </c>
      <c r="R2003" s="14">
        <f t="shared" si="370"/>
        <v>5.4483425769060618E-8</v>
      </c>
      <c r="S2003" s="14">
        <f t="shared" si="371"/>
        <v>5.3610373949422738E-8</v>
      </c>
      <c r="T2003" s="14">
        <f t="shared" si="372"/>
        <v>5.3153379922607925E-8</v>
      </c>
      <c r="U2003" s="14">
        <f t="shared" si="373"/>
        <v>5.8974019047075542E-8</v>
      </c>
      <c r="V2003">
        <v>229897.73</v>
      </c>
      <c r="W2003" s="14">
        <f t="shared" si="374"/>
        <v>1.2286124487822452E-2</v>
      </c>
      <c r="X2003" s="14">
        <f t="shared" si="374"/>
        <v>9.0218471287485027E-3</v>
      </c>
      <c r="Y2003" s="14">
        <f t="shared" si="374"/>
        <v>1.8082094978923591E-2</v>
      </c>
      <c r="Z2003" s="14">
        <f t="shared" si="374"/>
        <v>1.8232781354141851E-2</v>
      </c>
      <c r="AA2003" s="14">
        <f t="shared" si="374"/>
        <v>1.1628073306582574E-2</v>
      </c>
      <c r="AB2003" s="14">
        <f t="shared" si="374"/>
        <v>1.2525615906930541E-2</v>
      </c>
      <c r="AC2003" s="14">
        <f t="shared" si="374"/>
        <v>1.2324903275423424E-2</v>
      </c>
      <c r="AD2003" s="14">
        <f t="shared" si="374"/>
        <v>1.2219841386035138E-2</v>
      </c>
      <c r="AE2003" s="14">
        <f t="shared" si="374"/>
        <v>1.3557993107899432E-2</v>
      </c>
    </row>
    <row r="2004" spans="1:31">
      <c r="A2004" t="s">
        <v>2377</v>
      </c>
      <c r="B2004" s="10">
        <v>754.39</v>
      </c>
      <c r="C2004" s="10">
        <v>1832.5</v>
      </c>
      <c r="D2004" s="10">
        <v>1652.79</v>
      </c>
      <c r="E2004" s="10">
        <v>826.33600000000001</v>
      </c>
      <c r="F2004" s="10">
        <v>766.61199999999997</v>
      </c>
      <c r="G2004" s="10">
        <v>1610.24</v>
      </c>
      <c r="H2004" s="10">
        <v>1849.26</v>
      </c>
      <c r="I2004" s="10">
        <v>1442.94</v>
      </c>
      <c r="J2004" s="10">
        <v>1420.95</v>
      </c>
      <c r="K2004" s="10">
        <v>1508.09</v>
      </c>
      <c r="L2004" s="16">
        <v>2.0981119605504001E-7</v>
      </c>
      <c r="M2004" s="14">
        <f t="shared" si="365"/>
        <v>5.0965550546913505E-7</v>
      </c>
      <c r="N2004" s="14">
        <f t="shared" si="366"/>
        <v>4.596745008918591E-7</v>
      </c>
      <c r="O2004" s="14">
        <f t="shared" si="367"/>
        <v>2.2982084134643561E-7</v>
      </c>
      <c r="P2004" s="14">
        <f t="shared" si="368"/>
        <v>2.1321038273326308E-7</v>
      </c>
      <c r="Q2004" s="14">
        <f t="shared" si="369"/>
        <v>4.4784048083308053E-7</v>
      </c>
      <c r="R2004" s="14">
        <f t="shared" si="370"/>
        <v>5.14316802206741E-7</v>
      </c>
      <c r="S2004" s="14">
        <f t="shared" si="371"/>
        <v>4.0131094955614398E-7</v>
      </c>
      <c r="T2004" s="14">
        <f t="shared" si="372"/>
        <v>3.9519508349051439E-7</v>
      </c>
      <c r="U2004" s="14">
        <f t="shared" si="373"/>
        <v>4.194304890820998E-7</v>
      </c>
      <c r="V2004">
        <v>50675.02</v>
      </c>
      <c r="W2004" s="14">
        <f t="shared" si="374"/>
        <v>2.5826802932758526E-2</v>
      </c>
      <c r="X2004" s="14">
        <f t="shared" si="374"/>
        <v>2.3294014526184976E-2</v>
      </c>
      <c r="Y2004" s="14">
        <f t="shared" si="374"/>
        <v>1.1646175731647451E-2</v>
      </c>
      <c r="Z2004" s="14">
        <f t="shared" si="374"/>
        <v>1.080444040921576E-2</v>
      </c>
      <c r="AA2004" s="14">
        <f t="shared" si="374"/>
        <v>2.2694325323025972E-2</v>
      </c>
      <c r="AB2004" s="14">
        <f t="shared" si="374"/>
        <v>2.6063014238162641E-2</v>
      </c>
      <c r="AC2004" s="14">
        <f t="shared" si="374"/>
        <v>2.0336440394976587E-2</v>
      </c>
      <c r="AD2004" s="14">
        <f t="shared" si="374"/>
        <v>2.0026518759783486E-2</v>
      </c>
      <c r="AE2004" s="14">
        <f t="shared" si="374"/>
        <v>2.1254648422845187E-2</v>
      </c>
    </row>
    <row r="2005" spans="1:31">
      <c r="A2005" t="s">
        <v>2378</v>
      </c>
      <c r="B2005" s="10">
        <v>11150.8</v>
      </c>
      <c r="C2005" s="10">
        <v>10780.6</v>
      </c>
      <c r="D2005" s="10">
        <v>9892.9599999999991</v>
      </c>
      <c r="E2005" s="10">
        <v>11668.7</v>
      </c>
      <c r="F2005" s="10">
        <v>10981.9</v>
      </c>
      <c r="G2005" s="10">
        <v>11571.7</v>
      </c>
      <c r="H2005" s="10">
        <v>11593.7</v>
      </c>
      <c r="I2005" s="10">
        <v>11000.8</v>
      </c>
      <c r="J2005" s="10">
        <v>11441.7</v>
      </c>
      <c r="K2005" s="10">
        <v>12001.8</v>
      </c>
      <c r="L2005" s="16">
        <v>4.1497072207885399E-7</v>
      </c>
      <c r="M2005" s="14">
        <f t="shared" si="365"/>
        <v>4.0119393823252987E-7</v>
      </c>
      <c r="N2005" s="14">
        <f t="shared" si="366"/>
        <v>3.6816091712677291E-7</v>
      </c>
      <c r="O2005" s="14">
        <f t="shared" si="367"/>
        <v>4.342440779783983E-7</v>
      </c>
      <c r="P2005" s="14">
        <f t="shared" si="368"/>
        <v>4.0868520400309994E-7</v>
      </c>
      <c r="Q2005" s="14">
        <f t="shared" si="369"/>
        <v>4.3063427778095521E-7</v>
      </c>
      <c r="R2005" s="14">
        <f t="shared" si="370"/>
        <v>4.3145299535150933E-7</v>
      </c>
      <c r="S2005" s="14">
        <f t="shared" si="371"/>
        <v>4.0938855682507594E-7</v>
      </c>
      <c r="T2005" s="14">
        <f t="shared" si="372"/>
        <v>4.2579640122768096E-7</v>
      </c>
      <c r="U2005" s="14">
        <f t="shared" si="373"/>
        <v>4.4664020628528804E-7</v>
      </c>
      <c r="V2005">
        <v>124707.76</v>
      </c>
      <c r="W2005" s="14">
        <f t="shared" si="374"/>
        <v>5.003199736255716E-2</v>
      </c>
      <c r="X2005" s="14">
        <f t="shared" si="374"/>
        <v>4.5912523294425481E-2</v>
      </c>
      <c r="Y2005" s="14">
        <f t="shared" si="374"/>
        <v>5.4153606257951376E-2</v>
      </c>
      <c r="Z2005" s="14">
        <f t="shared" si="374"/>
        <v>5.0966216336369621E-2</v>
      </c>
      <c r="AA2005" s="14">
        <f t="shared" si="374"/>
        <v>5.370343616128069E-2</v>
      </c>
      <c r="AB2005" s="14">
        <f t="shared" si="374"/>
        <v>5.3805536595577137E-2</v>
      </c>
      <c r="AC2005" s="14">
        <f t="shared" si="374"/>
        <v>5.105392989128793E-2</v>
      </c>
      <c r="AD2005" s="14">
        <f t="shared" si="374"/>
        <v>5.3100115413165339E-2</v>
      </c>
      <c r="AE2005" s="14">
        <f t="shared" si="374"/>
        <v>5.5699499651776188E-2</v>
      </c>
    </row>
    <row r="2006" spans="1:31">
      <c r="A2006" t="s">
        <v>2379</v>
      </c>
      <c r="B2006" s="10">
        <v>4054.33</v>
      </c>
      <c r="C2006" s="10">
        <v>1913.23</v>
      </c>
      <c r="D2006" s="10">
        <v>2285</v>
      </c>
      <c r="E2006" s="10">
        <v>3607.91</v>
      </c>
      <c r="F2006" s="10">
        <v>3412.22</v>
      </c>
      <c r="G2006" s="10">
        <v>2062.1</v>
      </c>
      <c r="H2006" s="10">
        <v>2324.8200000000002</v>
      </c>
      <c r="I2006" s="10">
        <v>2183.71</v>
      </c>
      <c r="J2006" s="10">
        <v>2629.02</v>
      </c>
      <c r="K2006" s="10">
        <v>2838.52</v>
      </c>
      <c r="L2006" s="16">
        <v>4.9926967662395601E-8</v>
      </c>
      <c r="M2006" s="14">
        <f t="shared" si="365"/>
        <v>2.3560433497205491E-8</v>
      </c>
      <c r="N2006" s="14">
        <f t="shared" si="366"/>
        <v>2.8138587906898045E-8</v>
      </c>
      <c r="O2006" s="14">
        <f t="shared" si="367"/>
        <v>4.4429537284541147E-8</v>
      </c>
      <c r="P2006" s="14">
        <f t="shared" si="368"/>
        <v>4.2019716598545142E-8</v>
      </c>
      <c r="Q2006" s="14">
        <f t="shared" si="369"/>
        <v>2.5393690206920987E-8</v>
      </c>
      <c r="R2006" s="14">
        <f t="shared" si="370"/>
        <v>2.8628950519787623E-8</v>
      </c>
      <c r="S2006" s="14">
        <f t="shared" si="371"/>
        <v>2.6891254178631216E-8</v>
      </c>
      <c r="T2006" s="14">
        <f t="shared" si="372"/>
        <v>3.2375015483147962E-8</v>
      </c>
      <c r="U2006" s="14">
        <f t="shared" si="373"/>
        <v>3.4954899144633803E-8</v>
      </c>
      <c r="V2006">
        <v>85681.91</v>
      </c>
      <c r="W2006" s="14">
        <f t="shared" si="374"/>
        <v>2.0187029424685462E-3</v>
      </c>
      <c r="X2006" s="14">
        <f t="shared" si="374"/>
        <v>2.4109679565659267E-3</v>
      </c>
      <c r="Y2006" s="14">
        <f t="shared" si="374"/>
        <v>3.8068076149556989E-3</v>
      </c>
      <c r="Z2006" s="14">
        <f t="shared" si="374"/>
        <v>3.6003295758220513E-3</v>
      </c>
      <c r="AA2006" s="14">
        <f t="shared" si="374"/>
        <v>2.1757798788772853E-3</v>
      </c>
      <c r="AB2006" s="14">
        <f t="shared" si="374"/>
        <v>2.4529831618308965E-3</v>
      </c>
      <c r="AC2006" s="14">
        <f t="shared" si="374"/>
        <v>2.3040940203206037E-3</v>
      </c>
      <c r="AD2006" s="14">
        <f t="shared" si="374"/>
        <v>2.7739531628756904E-3</v>
      </c>
      <c r="AE2006" s="14">
        <f t="shared" si="374"/>
        <v>2.9950025225695905E-3</v>
      </c>
    </row>
    <row r="2007" spans="1:31">
      <c r="A2007" t="s">
        <v>2380</v>
      </c>
      <c r="B2007" s="10">
        <v>65881.5</v>
      </c>
      <c r="C2007" s="10">
        <v>19807.7</v>
      </c>
      <c r="D2007" s="10">
        <v>19806.400000000001</v>
      </c>
      <c r="E2007" s="10">
        <v>59309.9</v>
      </c>
      <c r="F2007" s="10">
        <v>59239.6</v>
      </c>
      <c r="G2007" s="10">
        <v>18273.900000000001</v>
      </c>
      <c r="H2007" s="10">
        <v>21694.7</v>
      </c>
      <c r="I2007" s="10">
        <v>18779.8</v>
      </c>
      <c r="J2007" s="10">
        <v>24134</v>
      </c>
      <c r="K2007" s="10">
        <v>21223.7</v>
      </c>
      <c r="L2007" s="16">
        <v>3.3742500195620399E-6</v>
      </c>
      <c r="M2007" s="14">
        <f t="shared" si="365"/>
        <v>1.0144901393028243E-6</v>
      </c>
      <c r="N2007" s="14">
        <f t="shared" si="366"/>
        <v>1.0144235572574029E-6</v>
      </c>
      <c r="O2007" s="14">
        <f t="shared" si="367"/>
        <v>3.0376726582610088E-6</v>
      </c>
      <c r="P2007" s="14">
        <f t="shared" si="368"/>
        <v>3.0340721061124505E-6</v>
      </c>
      <c r="Q2007" s="14">
        <f t="shared" si="369"/>
        <v>9.3593356909716338E-7</v>
      </c>
      <c r="R2007" s="14">
        <f t="shared" si="370"/>
        <v>1.1111365390799024E-6</v>
      </c>
      <c r="S2007" s="14">
        <f t="shared" si="371"/>
        <v>9.6184422815769506E-7</v>
      </c>
      <c r="T2007" s="14">
        <f t="shared" si="372"/>
        <v>1.2360700647694764E-6</v>
      </c>
      <c r="U2007" s="14">
        <f t="shared" si="373"/>
        <v>1.0870133518541452E-6</v>
      </c>
      <c r="V2007">
        <v>134329.26999999999</v>
      </c>
      <c r="W2007" s="14">
        <f t="shared" si="374"/>
        <v>0.13627571983474668</v>
      </c>
      <c r="X2007" s="14">
        <f t="shared" si="374"/>
        <v>0.13626677591719014</v>
      </c>
      <c r="Y2007" s="14">
        <f t="shared" si="374"/>
        <v>0.40804835068316075</v>
      </c>
      <c r="Z2007" s="14">
        <f t="shared" si="374"/>
        <v>0.407564691141448</v>
      </c>
      <c r="AA2007" s="14">
        <f t="shared" si="374"/>
        <v>0.1257232731053165</v>
      </c>
      <c r="AB2007" s="14">
        <f t="shared" si="374"/>
        <v>0.14925816016492977</v>
      </c>
      <c r="AC2007" s="14">
        <f t="shared" si="374"/>
        <v>0.12920383302213662</v>
      </c>
      <c r="AD2007" s="14">
        <f t="shared" si="374"/>
        <v>0.16604038946933647</v>
      </c>
      <c r="AE2007" s="14">
        <f t="shared" si="374"/>
        <v>0.14601771003482047</v>
      </c>
    </row>
    <row r="2008" spans="1:31">
      <c r="A2008" t="s">
        <v>2381</v>
      </c>
      <c r="B2008" s="10">
        <v>52692.7</v>
      </c>
      <c r="C2008" s="10">
        <v>27121.200000000001</v>
      </c>
      <c r="D2008" s="10">
        <v>28439.599999999999</v>
      </c>
      <c r="E2008" s="10">
        <v>51726.2</v>
      </c>
      <c r="F2008" s="10">
        <v>54076.4</v>
      </c>
      <c r="G2008" s="10">
        <v>27231.599999999999</v>
      </c>
      <c r="H2008" s="10">
        <v>28845.4</v>
      </c>
      <c r="I2008" s="10">
        <v>27620.1</v>
      </c>
      <c r="J2008" s="10">
        <v>40398.9</v>
      </c>
      <c r="K2008" s="10">
        <v>30816.400000000001</v>
      </c>
      <c r="L2008" s="16">
        <v>8.1172708698282105E-6</v>
      </c>
      <c r="M2008" s="14">
        <f t="shared" si="365"/>
        <v>4.1780004956053662E-6</v>
      </c>
      <c r="N2008" s="14">
        <f t="shared" si="366"/>
        <v>4.3810990256632586E-6</v>
      </c>
      <c r="O2008" s="14">
        <f t="shared" si="367"/>
        <v>7.9683822705404723E-6</v>
      </c>
      <c r="P2008" s="14">
        <f t="shared" si="368"/>
        <v>8.3304288158545359E-6</v>
      </c>
      <c r="Q2008" s="14">
        <f t="shared" si="369"/>
        <v>4.1950075327097283E-6</v>
      </c>
      <c r="R2008" s="14">
        <f t="shared" si="370"/>
        <v>4.4436122109617214E-6</v>
      </c>
      <c r="S2008" s="14">
        <f t="shared" si="371"/>
        <v>4.2548556659981768E-6</v>
      </c>
      <c r="T2008" s="14">
        <f t="shared" si="372"/>
        <v>6.2234202108281211E-6</v>
      </c>
      <c r="U2008" s="14">
        <f t="shared" si="373"/>
        <v>4.7472432810042782E-6</v>
      </c>
      <c r="V2008">
        <v>122599.95</v>
      </c>
      <c r="W2008" s="14">
        <f t="shared" si="374"/>
        <v>0.51222265186119309</v>
      </c>
      <c r="X2008" s="14">
        <f t="shared" si="374"/>
        <v>0.53712252149136419</v>
      </c>
      <c r="Y2008" s="14">
        <f t="shared" si="374"/>
        <v>0.97692326794914841</v>
      </c>
      <c r="Z2008" s="14">
        <f t="shared" si="374"/>
        <v>1.0213101563023252</v>
      </c>
      <c r="AA2008" s="14">
        <f t="shared" si="374"/>
        <v>0.51430771375983608</v>
      </c>
      <c r="AB2008" s="14">
        <f t="shared" si="374"/>
        <v>0.54478663488329648</v>
      </c>
      <c r="AC2008" s="14">
        <f t="shared" si="374"/>
        <v>0.52164509190859321</v>
      </c>
      <c r="AD2008" s="14">
        <f t="shared" si="374"/>
        <v>0.76299100667651709</v>
      </c>
      <c r="AE2008" s="14">
        <f t="shared" si="374"/>
        <v>0.58201178888896044</v>
      </c>
    </row>
    <row r="2009" spans="1:31">
      <c r="A2009" t="s">
        <v>2382</v>
      </c>
      <c r="B2009" s="10">
        <v>348.04399999999998</v>
      </c>
      <c r="C2009" s="10">
        <v>86.876999999999995</v>
      </c>
      <c r="D2009" s="10">
        <v>209.53</v>
      </c>
      <c r="E2009" s="10">
        <v>351.767</v>
      </c>
      <c r="F2009" s="10">
        <v>362.221</v>
      </c>
      <c r="G2009" s="10">
        <v>103.304</v>
      </c>
      <c r="H2009" s="10">
        <v>271.55700000000002</v>
      </c>
      <c r="I2009" s="10">
        <v>168.80500000000001</v>
      </c>
      <c r="J2009" s="10">
        <v>343.697</v>
      </c>
      <c r="K2009" s="10">
        <v>268.78699999999998</v>
      </c>
      <c r="L2009" s="3">
        <v>0</v>
      </c>
      <c r="M2009" s="14">
        <f t="shared" si="365"/>
        <v>0</v>
      </c>
      <c r="N2009" s="14">
        <f t="shared" si="366"/>
        <v>0</v>
      </c>
      <c r="O2009" s="14">
        <f t="shared" si="367"/>
        <v>0</v>
      </c>
      <c r="P2009" s="14">
        <f t="shared" si="368"/>
        <v>0</v>
      </c>
      <c r="Q2009" s="14">
        <f t="shared" si="369"/>
        <v>0</v>
      </c>
      <c r="R2009" s="14">
        <f t="shared" si="370"/>
        <v>0</v>
      </c>
      <c r="S2009" s="14">
        <f t="shared" si="371"/>
        <v>0</v>
      </c>
      <c r="T2009" s="14">
        <f t="shared" si="372"/>
        <v>0</v>
      </c>
      <c r="U2009" s="14">
        <f t="shared" si="373"/>
        <v>0</v>
      </c>
      <c r="V2009">
        <v>50430.71</v>
      </c>
      <c r="W2009" s="14">
        <f t="shared" si="374"/>
        <v>0</v>
      </c>
      <c r="X2009" s="14">
        <f t="shared" si="374"/>
        <v>0</v>
      </c>
      <c r="Y2009" s="14">
        <f t="shared" si="374"/>
        <v>0</v>
      </c>
      <c r="Z2009" s="14">
        <f t="shared" si="374"/>
        <v>0</v>
      </c>
      <c r="AA2009" s="14">
        <f t="shared" si="374"/>
        <v>0</v>
      </c>
      <c r="AB2009" s="14">
        <f t="shared" si="374"/>
        <v>0</v>
      </c>
      <c r="AC2009" s="14">
        <f t="shared" si="374"/>
        <v>0</v>
      </c>
      <c r="AD2009" s="14">
        <f t="shared" si="374"/>
        <v>0</v>
      </c>
      <c r="AE2009" s="14">
        <f t="shared" si="374"/>
        <v>0</v>
      </c>
    </row>
    <row r="2010" spans="1:31">
      <c r="A2010" t="s">
        <v>2383</v>
      </c>
      <c r="B2010" s="10">
        <v>9693.16</v>
      </c>
      <c r="C2010" s="10">
        <v>11948.8</v>
      </c>
      <c r="D2010" s="10">
        <v>12020.1</v>
      </c>
      <c r="E2010" s="10">
        <v>9271.9699999999993</v>
      </c>
      <c r="F2010" s="10">
        <v>8972.7000000000007</v>
      </c>
      <c r="G2010" s="10">
        <v>12796.7</v>
      </c>
      <c r="H2010" s="10">
        <v>14421.2</v>
      </c>
      <c r="I2010" s="10">
        <v>14018.8</v>
      </c>
      <c r="J2010" s="10">
        <v>13342.2</v>
      </c>
      <c r="K2010" s="10">
        <v>12485.1</v>
      </c>
      <c r="L2010" s="16">
        <v>6.6661521718590394E-8</v>
      </c>
      <c r="M2010" s="14">
        <f t="shared" si="365"/>
        <v>8.2173944380479934E-8</v>
      </c>
      <c r="N2010" s="14">
        <f t="shared" si="366"/>
        <v>8.2664286693877793E-8</v>
      </c>
      <c r="O2010" s="14">
        <f t="shared" si="367"/>
        <v>6.3764925940469213E-8</v>
      </c>
      <c r="P2010" s="14">
        <f t="shared" si="368"/>
        <v>6.1706794886744477E-8</v>
      </c>
      <c r="Q2010" s="14">
        <f t="shared" si="369"/>
        <v>8.8005097922275685E-8</v>
      </c>
      <c r="R2010" s="14">
        <f t="shared" si="370"/>
        <v>9.9177062692469315E-8</v>
      </c>
      <c r="S2010" s="14">
        <f t="shared" si="371"/>
        <v>9.6409688962998144E-8</v>
      </c>
      <c r="T2010" s="14">
        <f t="shared" si="372"/>
        <v>9.1756594864190502E-8</v>
      </c>
      <c r="U2010" s="14">
        <f t="shared" si="373"/>
        <v>8.5862171346472464E-8</v>
      </c>
      <c r="V2010">
        <v>190191.51</v>
      </c>
      <c r="W2010" s="14">
        <f t="shared" si="374"/>
        <v>1.5628786564379493E-2</v>
      </c>
      <c r="X2010" s="14">
        <f t="shared" si="374"/>
        <v>1.5722045509381527E-2</v>
      </c>
      <c r="Y2010" s="14">
        <f t="shared" si="374"/>
        <v>1.2127547549656011E-2</v>
      </c>
      <c r="Z2010" s="14">
        <f t="shared" si="374"/>
        <v>1.1736108496770212E-2</v>
      </c>
      <c r="AA2010" s="14">
        <f t="shared" si="374"/>
        <v>1.6737822461535476E-2</v>
      </c>
      <c r="AB2010" s="14">
        <f t="shared" si="374"/>
        <v>1.8862635310845404E-2</v>
      </c>
      <c r="AC2010" s="14">
        <f t="shared" si="374"/>
        <v>1.8336304322502953E-2</v>
      </c>
      <c r="AD2010" s="14">
        <f t="shared" si="374"/>
        <v>1.7451325329678639E-2</v>
      </c>
      <c r="AE2010" s="14">
        <f t="shared" si="374"/>
        <v>1.6330256020264333E-2</v>
      </c>
    </row>
    <row r="2011" spans="1:31">
      <c r="A2011" t="s">
        <v>2384</v>
      </c>
      <c r="B2011" s="10">
        <v>4208.13</v>
      </c>
      <c r="C2011" s="10">
        <v>4428.88</v>
      </c>
      <c r="D2011" s="10">
        <v>4391.29</v>
      </c>
      <c r="E2011" s="10">
        <v>4077.21</v>
      </c>
      <c r="F2011" s="10">
        <v>4080.44</v>
      </c>
      <c r="G2011" s="10">
        <v>5000.38</v>
      </c>
      <c r="H2011" s="10">
        <v>4710.2700000000004</v>
      </c>
      <c r="I2011" s="10">
        <v>4843.78</v>
      </c>
      <c r="J2011" s="10">
        <v>4882.9799999999996</v>
      </c>
      <c r="K2011" s="10">
        <v>4730.6400000000003</v>
      </c>
      <c r="L2011" s="16">
        <v>6.7477686543024302E-8</v>
      </c>
      <c r="M2011" s="14">
        <f t="shared" si="365"/>
        <v>7.1017429684127972E-8</v>
      </c>
      <c r="N2011" s="14">
        <f t="shared" si="366"/>
        <v>7.0414671157858046E-8</v>
      </c>
      <c r="O2011" s="14">
        <f t="shared" si="367"/>
        <v>6.5378374325432929E-8</v>
      </c>
      <c r="P2011" s="14">
        <f t="shared" si="368"/>
        <v>6.5430167622582499E-8</v>
      </c>
      <c r="Q2011" s="14">
        <f t="shared" si="369"/>
        <v>8.0181475913531159E-8</v>
      </c>
      <c r="R2011" s="14">
        <f t="shared" si="370"/>
        <v>7.5529539865215936E-8</v>
      </c>
      <c r="S2011" s="14">
        <f t="shared" si="371"/>
        <v>7.7670382930986025E-8</v>
      </c>
      <c r="T2011" s="14">
        <f t="shared" si="372"/>
        <v>7.8298957930448151E-8</v>
      </c>
      <c r="U2011" s="14">
        <f t="shared" si="373"/>
        <v>7.5856174373864987E-8</v>
      </c>
      <c r="V2011">
        <v>95479.82</v>
      </c>
      <c r="W2011" s="14">
        <f t="shared" si="374"/>
        <v>6.7807314031031957E-3</v>
      </c>
      <c r="X2011" s="14">
        <f t="shared" si="374"/>
        <v>6.7231801275114784E-3</v>
      </c>
      <c r="Y2011" s="14">
        <f t="shared" si="374"/>
        <v>6.2423154124849577E-3</v>
      </c>
      <c r="Z2011" s="14">
        <f t="shared" si="374"/>
        <v>6.2472606271740056E-3</v>
      </c>
      <c r="AA2011" s="14">
        <f t="shared" si="374"/>
        <v>7.655712887558291E-3</v>
      </c>
      <c r="AB2011" s="14">
        <f t="shared" si="374"/>
        <v>7.2115468710136424E-3</v>
      </c>
      <c r="AC2011" s="14">
        <f t="shared" si="374"/>
        <v>7.4159541815816184E-3</v>
      </c>
      <c r="AD2011" s="14">
        <f t="shared" si="374"/>
        <v>7.4759704093867625E-3</v>
      </c>
      <c r="AE2011" s="14">
        <f t="shared" si="374"/>
        <v>7.2427338751052421E-3</v>
      </c>
    </row>
    <row r="2012" spans="1:31">
      <c r="A2012" t="s">
        <v>2385</v>
      </c>
      <c r="B2012" s="10">
        <v>16657.5</v>
      </c>
      <c r="C2012" s="10">
        <v>12426.9</v>
      </c>
      <c r="D2012" s="10">
        <v>10714.4</v>
      </c>
      <c r="E2012" s="10">
        <v>16204.1</v>
      </c>
      <c r="F2012" s="10">
        <v>16573.5</v>
      </c>
      <c r="G2012" s="10">
        <v>13004.1</v>
      </c>
      <c r="H2012" s="10">
        <v>10662.7</v>
      </c>
      <c r="I2012" s="10">
        <v>10063.799999999999</v>
      </c>
      <c r="J2012" s="10">
        <v>10992.8</v>
      </c>
      <c r="K2012" s="10">
        <v>11770.6</v>
      </c>
      <c r="L2012" s="16">
        <v>4.7327486789240901E-7</v>
      </c>
      <c r="M2012" s="14">
        <f t="shared" si="365"/>
        <v>3.5307455835582635E-7</v>
      </c>
      <c r="N2012" s="14">
        <f t="shared" si="366"/>
        <v>3.0441880501554414E-7</v>
      </c>
      <c r="O2012" s="14">
        <f t="shared" si="367"/>
        <v>4.6039281325621402E-7</v>
      </c>
      <c r="P2012" s="14">
        <f t="shared" si="368"/>
        <v>4.7088824991834556E-7</v>
      </c>
      <c r="Q2012" s="14">
        <f t="shared" si="369"/>
        <v>3.694740332918911E-7</v>
      </c>
      <c r="R2012" s="14">
        <f t="shared" si="370"/>
        <v>3.0294989847674561E-7</v>
      </c>
      <c r="S2012" s="14">
        <f t="shared" si="371"/>
        <v>2.8593388056404772E-7</v>
      </c>
      <c r="T2012" s="14">
        <f t="shared" si="372"/>
        <v>3.1232873887244025E-7</v>
      </c>
      <c r="U2012" s="14">
        <f t="shared" si="373"/>
        <v>3.344276848275185E-7</v>
      </c>
      <c r="V2012">
        <v>47517.85</v>
      </c>
      <c r="W2012" s="14">
        <f t="shared" si="374"/>
        <v>1.6777343902768402E-2</v>
      </c>
      <c r="X2012" s="14">
        <f t="shared" si="374"/>
        <v>1.4465327113907874E-2</v>
      </c>
      <c r="Y2012" s="14">
        <f t="shared" si="374"/>
        <v>2.1876876641386787E-2</v>
      </c>
      <c r="Z2012" s="14">
        <f t="shared" si="374"/>
        <v>2.2375597226382455E-2</v>
      </c>
      <c r="AA2012" s="14">
        <f t="shared" si="374"/>
        <v>1.7556611692859086E-2</v>
      </c>
      <c r="AB2012" s="14">
        <f t="shared" si="374"/>
        <v>1.4395527833333225E-2</v>
      </c>
      <c r="AC2012" s="14">
        <f t="shared" si="374"/>
        <v>1.3586963246560335E-2</v>
      </c>
      <c r="AD2012" s="14">
        <f t="shared" si="374"/>
        <v>1.4841190164429785E-2</v>
      </c>
      <c r="AE2012" s="14">
        <f t="shared" si="374"/>
        <v>1.5891284563481298E-2</v>
      </c>
    </row>
    <row r="2013" spans="1:31">
      <c r="A2013" t="s">
        <v>2386</v>
      </c>
      <c r="B2013" s="10">
        <v>2145.85</v>
      </c>
      <c r="C2013" s="10">
        <v>1958.46</v>
      </c>
      <c r="D2013" s="10">
        <v>1986.02</v>
      </c>
      <c r="E2013" s="10">
        <v>1972.8</v>
      </c>
      <c r="F2013" s="10">
        <v>2033.62</v>
      </c>
      <c r="G2013" s="10">
        <v>2107.92</v>
      </c>
      <c r="H2013" s="10">
        <v>2203.41</v>
      </c>
      <c r="I2013" s="10">
        <v>2345.0500000000002</v>
      </c>
      <c r="J2013" s="10">
        <v>2181.16</v>
      </c>
      <c r="K2013" s="10">
        <v>2012.24</v>
      </c>
      <c r="L2013" s="3">
        <v>0</v>
      </c>
      <c r="M2013" s="14">
        <f t="shared" si="365"/>
        <v>0</v>
      </c>
      <c r="N2013" s="14">
        <f t="shared" si="366"/>
        <v>0</v>
      </c>
      <c r="O2013" s="14">
        <f t="shared" si="367"/>
        <v>0</v>
      </c>
      <c r="P2013" s="14">
        <f t="shared" si="368"/>
        <v>0</v>
      </c>
      <c r="Q2013" s="14">
        <f t="shared" si="369"/>
        <v>0</v>
      </c>
      <c r="R2013" s="14">
        <f t="shared" si="370"/>
        <v>0</v>
      </c>
      <c r="S2013" s="14">
        <f t="shared" si="371"/>
        <v>0</v>
      </c>
      <c r="T2013" s="14">
        <f t="shared" si="372"/>
        <v>0</v>
      </c>
      <c r="U2013" s="14">
        <f t="shared" si="373"/>
        <v>0</v>
      </c>
      <c r="V2013">
        <v>30194.49</v>
      </c>
      <c r="W2013" s="14">
        <f t="shared" si="374"/>
        <v>0</v>
      </c>
      <c r="X2013" s="14">
        <f t="shared" si="374"/>
        <v>0</v>
      </c>
      <c r="Y2013" s="14">
        <f t="shared" si="374"/>
        <v>0</v>
      </c>
      <c r="Z2013" s="14">
        <f t="shared" si="374"/>
        <v>0</v>
      </c>
      <c r="AA2013" s="14">
        <f t="shared" si="374"/>
        <v>0</v>
      </c>
      <c r="AB2013" s="14">
        <f t="shared" si="374"/>
        <v>0</v>
      </c>
      <c r="AC2013" s="14">
        <f t="shared" si="374"/>
        <v>0</v>
      </c>
      <c r="AD2013" s="14">
        <f t="shared" si="374"/>
        <v>0</v>
      </c>
      <c r="AE2013" s="14">
        <f t="shared" si="374"/>
        <v>0</v>
      </c>
    </row>
    <row r="2014" spans="1:31">
      <c r="A2014" t="s">
        <v>2387</v>
      </c>
      <c r="B2014" s="10">
        <v>2973.37</v>
      </c>
      <c r="C2014" s="10">
        <v>2826.47</v>
      </c>
      <c r="D2014" s="10">
        <v>2572.39</v>
      </c>
      <c r="E2014" s="10">
        <v>3006.02</v>
      </c>
      <c r="F2014" s="10">
        <v>2987.45</v>
      </c>
      <c r="G2014" s="10">
        <v>2863.47</v>
      </c>
      <c r="H2014" s="10">
        <v>2496.85</v>
      </c>
      <c r="I2014" s="10">
        <v>2876.04</v>
      </c>
      <c r="J2014" s="10">
        <v>2709.53</v>
      </c>
      <c r="K2014" s="10">
        <v>2973.48</v>
      </c>
      <c r="M2014" s="14">
        <f t="shared" si="365"/>
        <v>0</v>
      </c>
      <c r="N2014" s="14">
        <f t="shared" si="366"/>
        <v>0</v>
      </c>
      <c r="O2014" s="14">
        <f t="shared" si="367"/>
        <v>0</v>
      </c>
      <c r="P2014" s="14">
        <f t="shared" si="368"/>
        <v>0</v>
      </c>
      <c r="Q2014" s="14">
        <f t="shared" si="369"/>
        <v>0</v>
      </c>
      <c r="R2014" s="14">
        <f t="shared" si="370"/>
        <v>0</v>
      </c>
      <c r="S2014" s="14">
        <f t="shared" si="371"/>
        <v>0</v>
      </c>
      <c r="T2014" s="14">
        <f t="shared" si="372"/>
        <v>0</v>
      </c>
      <c r="U2014" s="14">
        <f t="shared" si="373"/>
        <v>0</v>
      </c>
      <c r="V2014">
        <v>128139.25</v>
      </c>
      <c r="W2014" s="14">
        <f t="shared" si="374"/>
        <v>0</v>
      </c>
      <c r="X2014" s="14">
        <f t="shared" si="374"/>
        <v>0</v>
      </c>
      <c r="Y2014" s="14">
        <f t="shared" si="374"/>
        <v>0</v>
      </c>
      <c r="Z2014" s="14">
        <f t="shared" si="374"/>
        <v>0</v>
      </c>
      <c r="AA2014" s="14">
        <f t="shared" si="374"/>
        <v>0</v>
      </c>
      <c r="AB2014" s="14">
        <f t="shared" si="374"/>
        <v>0</v>
      </c>
      <c r="AC2014" s="14">
        <f t="shared" si="374"/>
        <v>0</v>
      </c>
      <c r="AD2014" s="14">
        <f t="shared" si="374"/>
        <v>0</v>
      </c>
      <c r="AE2014" s="14">
        <f t="shared" si="374"/>
        <v>0</v>
      </c>
    </row>
    <row r="2015" spans="1:31">
      <c r="A2015" t="s">
        <v>211</v>
      </c>
      <c r="B2015" s="10">
        <v>5014.43</v>
      </c>
      <c r="C2015" s="10">
        <v>8658.6299999999992</v>
      </c>
      <c r="D2015" s="10">
        <v>9584.16</v>
      </c>
      <c r="E2015" s="10">
        <v>4935.17</v>
      </c>
      <c r="F2015" s="10">
        <v>4765.0600000000004</v>
      </c>
      <c r="G2015" s="10">
        <v>8185.63</v>
      </c>
      <c r="H2015" s="10">
        <v>11606.2</v>
      </c>
      <c r="I2015" s="10">
        <v>12304.3</v>
      </c>
      <c r="J2015" s="10">
        <v>10660.6</v>
      </c>
      <c r="K2015" s="10">
        <v>10013.1</v>
      </c>
      <c r="L2015" s="16">
        <v>8.07192131355413E-8</v>
      </c>
      <c r="M2015" s="14">
        <f t="shared" si="365"/>
        <v>1.3938130563828627E-7</v>
      </c>
      <c r="N2015" s="14">
        <f t="shared" si="366"/>
        <v>1.542799189070601E-7</v>
      </c>
      <c r="O2015" s="14">
        <f t="shared" si="367"/>
        <v>7.9443334355077111E-8</v>
      </c>
      <c r="P2015" s="14">
        <f t="shared" si="368"/>
        <v>7.6705008095365269E-8</v>
      </c>
      <c r="Q2015" s="14">
        <f t="shared" si="369"/>
        <v>1.3176724226256642E-7</v>
      </c>
      <c r="R2015" s="14">
        <f t="shared" si="370"/>
        <v>1.8682947642976759E-7</v>
      </c>
      <c r="S2015" s="14">
        <f t="shared" si="371"/>
        <v>1.9806706129782264E-7</v>
      </c>
      <c r="T2015" s="14">
        <f t="shared" si="372"/>
        <v>1.7160778863255675E-7</v>
      </c>
      <c r="U2015" s="14">
        <f t="shared" si="373"/>
        <v>1.6118473147446241E-7</v>
      </c>
      <c r="V2015">
        <v>48311.77</v>
      </c>
      <c r="W2015" s="14">
        <f t="shared" si="374"/>
        <v>6.7337575802965894E-3</v>
      </c>
      <c r="X2015" s="14">
        <f t="shared" si="374"/>
        <v>7.4535359578565387E-3</v>
      </c>
      <c r="Y2015" s="14">
        <f t="shared" si="374"/>
        <v>3.8380480973955835E-3</v>
      </c>
      <c r="Z2015" s="14">
        <f t="shared" si="374"/>
        <v>3.7057547089514248E-3</v>
      </c>
      <c r="AA2015" s="14">
        <f t="shared" si="374"/>
        <v>6.3659087017233877E-3</v>
      </c>
      <c r="AB2015" s="14">
        <f t="shared" si="374"/>
        <v>9.0260626944953532E-3</v>
      </c>
      <c r="AC2015" s="14">
        <f t="shared" si="374"/>
        <v>9.5689703099963077E-3</v>
      </c>
      <c r="AD2015" s="14">
        <f t="shared" si="374"/>
        <v>8.2906760146246958E-3</v>
      </c>
      <c r="AE2015" s="14">
        <f t="shared" si="374"/>
        <v>7.7871196745059879E-3</v>
      </c>
    </row>
    <row r="2016" spans="1:31">
      <c r="A2016" t="s">
        <v>2388</v>
      </c>
      <c r="B2016" s="10">
        <v>2883.33</v>
      </c>
      <c r="C2016" s="10">
        <v>5708.7</v>
      </c>
      <c r="D2016" s="10">
        <v>7054.64</v>
      </c>
      <c r="E2016" s="10">
        <v>3218.71</v>
      </c>
      <c r="F2016" s="10">
        <v>3671.34</v>
      </c>
      <c r="G2016" s="10">
        <v>4822.3100000000004</v>
      </c>
      <c r="H2016" s="10">
        <v>6696.76</v>
      </c>
      <c r="I2016" s="10">
        <v>9774.64</v>
      </c>
      <c r="J2016" s="10">
        <v>5555.69</v>
      </c>
      <c r="K2016" s="10">
        <v>2557.11</v>
      </c>
      <c r="L2016" s="16">
        <v>4.9174260799881597E-9</v>
      </c>
      <c r="M2016" s="14">
        <f t="shared" si="365"/>
        <v>9.7360032541639036E-9</v>
      </c>
      <c r="N2016" s="14">
        <f t="shared" si="366"/>
        <v>1.2031460402010062E-8</v>
      </c>
      <c r="O2016" s="14">
        <f t="shared" si="367"/>
        <v>5.489405825180846E-9</v>
      </c>
      <c r="P2016" s="14">
        <f t="shared" si="368"/>
        <v>6.2613516539916455E-9</v>
      </c>
      <c r="Q2016" s="14">
        <f t="shared" si="369"/>
        <v>8.224293771364257E-9</v>
      </c>
      <c r="R2016" s="14">
        <f t="shared" si="370"/>
        <v>1.1421107634374668E-8</v>
      </c>
      <c r="S2016" s="14">
        <f t="shared" si="371"/>
        <v>1.6670332448417442E-8</v>
      </c>
      <c r="T2016" s="14">
        <f t="shared" si="372"/>
        <v>9.4750496468768462E-9</v>
      </c>
      <c r="U2016" s="14">
        <f t="shared" si="373"/>
        <v>4.3610684185988157E-9</v>
      </c>
      <c r="V2016">
        <v>34113.08</v>
      </c>
      <c r="W2016" s="14">
        <f t="shared" si="374"/>
        <v>3.3212505788955362E-4</v>
      </c>
      <c r="X2016" s="14">
        <f t="shared" si="374"/>
        <v>4.104301712106014E-4</v>
      </c>
      <c r="Y2016" s="14">
        <f t="shared" si="374"/>
        <v>1.8726054006686023E-4</v>
      </c>
      <c r="Z2016" s="14">
        <f t="shared" si="374"/>
        <v>2.1359398988074932E-4</v>
      </c>
      <c r="AA2016" s="14">
        <f t="shared" si="374"/>
        <v>2.805559913660506E-4</v>
      </c>
      <c r="AB2016" s="14">
        <f t="shared" si="374"/>
        <v>3.8960915842003384E-4</v>
      </c>
      <c r="AC2016" s="14">
        <f t="shared" si="374"/>
        <v>5.6867638443946014E-4</v>
      </c>
      <c r="AD2016" s="14">
        <f t="shared" si="374"/>
        <v>3.232231266078816E-4</v>
      </c>
      <c r="AE2016" s="14">
        <f t="shared" si="374"/>
        <v>1.487694758491349E-4</v>
      </c>
    </row>
    <row r="2017" spans="1:31">
      <c r="A2017" t="s">
        <v>2389</v>
      </c>
      <c r="B2017" s="10">
        <v>17376.900000000001</v>
      </c>
      <c r="C2017" s="10">
        <v>7742.53</v>
      </c>
      <c r="D2017" s="10">
        <v>8575.11</v>
      </c>
      <c r="E2017" s="10">
        <v>16330.7</v>
      </c>
      <c r="F2017" s="10">
        <v>15320.2</v>
      </c>
      <c r="G2017" s="10">
        <v>8459.01</v>
      </c>
      <c r="H2017" s="10">
        <v>9260.94</v>
      </c>
      <c r="I2017" s="10">
        <v>9171.7199999999993</v>
      </c>
      <c r="J2017" s="10">
        <v>10945.9</v>
      </c>
      <c r="K2017" s="10">
        <v>10208.700000000001</v>
      </c>
      <c r="L2017" s="16">
        <v>5.0189593838060197E-7</v>
      </c>
      <c r="M2017" s="14">
        <f t="shared" si="365"/>
        <v>2.2362701976704483E-7</v>
      </c>
      <c r="N2017" s="14">
        <f t="shared" si="366"/>
        <v>2.4767437691227342E-7</v>
      </c>
      <c r="O2017" s="14">
        <f t="shared" si="367"/>
        <v>4.7167860785940511E-7</v>
      </c>
      <c r="P2017" s="14">
        <f t="shared" si="368"/>
        <v>4.4249239825161553E-7</v>
      </c>
      <c r="Q2017" s="14">
        <f t="shared" si="369"/>
        <v>2.443210677232933E-7</v>
      </c>
      <c r="R2017" s="14">
        <f t="shared" si="370"/>
        <v>2.6748316279580661E-7</v>
      </c>
      <c r="S2017" s="14">
        <f t="shared" si="371"/>
        <v>2.6490622700045087E-7</v>
      </c>
      <c r="T2017" s="14">
        <f t="shared" si="372"/>
        <v>3.1614975927353151E-7</v>
      </c>
      <c r="U2017" s="14">
        <f t="shared" si="373"/>
        <v>2.9485725682636437E-7</v>
      </c>
      <c r="V2017">
        <v>75343.73</v>
      </c>
      <c r="W2017" s="14">
        <f t="shared" si="374"/>
        <v>1.6848893798032887E-2</v>
      </c>
      <c r="X2017" s="14">
        <f t="shared" si="374"/>
        <v>1.8660711381996563E-2</v>
      </c>
      <c r="Y2017" s="14">
        <f t="shared" si="374"/>
        <v>3.5538025677334897E-2</v>
      </c>
      <c r="Z2017" s="14">
        <f t="shared" si="374"/>
        <v>3.3339027780922188E-2</v>
      </c>
      <c r="AA2017" s="14">
        <f t="shared" si="374"/>
        <v>1.8408060559855523E-2</v>
      </c>
      <c r="AB2017" s="14">
        <f t="shared" si="374"/>
        <v>2.0153179197233296E-2</v>
      </c>
      <c r="AC2017" s="14">
        <f t="shared" si="374"/>
        <v>1.9959023242440678E-2</v>
      </c>
      <c r="AD2017" s="14">
        <f t="shared" si="374"/>
        <v>2.3819902102269953E-2</v>
      </c>
      <c r="AE2017" s="14">
        <f t="shared" si="374"/>
        <v>2.2215645546866253E-2</v>
      </c>
    </row>
    <row r="2018" spans="1:31">
      <c r="A2018" t="s">
        <v>2390</v>
      </c>
      <c r="B2018" s="10">
        <v>7520.93</v>
      </c>
      <c r="C2018" s="10">
        <v>18418.599999999999</v>
      </c>
      <c r="D2018" s="10">
        <v>15775</v>
      </c>
      <c r="E2018" s="10">
        <v>9154.9</v>
      </c>
      <c r="F2018" s="10">
        <v>9814.5499999999993</v>
      </c>
      <c r="G2018" s="10">
        <v>17949.400000000001</v>
      </c>
      <c r="H2018" s="10">
        <v>16609.599999999999</v>
      </c>
      <c r="I2018" s="10">
        <v>11606.4</v>
      </c>
      <c r="J2018" s="10">
        <v>14772.7</v>
      </c>
      <c r="K2018" s="10">
        <v>14236.8</v>
      </c>
      <c r="L2018" s="16">
        <v>1.5947986934999499E-7</v>
      </c>
      <c r="M2018" s="14">
        <f t="shared" si="365"/>
        <v>3.9056285879669364E-7</v>
      </c>
      <c r="N2018" s="14">
        <f t="shared" si="366"/>
        <v>3.3450583092731495E-7</v>
      </c>
      <c r="O2018" s="14">
        <f t="shared" si="367"/>
        <v>1.9412788789581462E-7</v>
      </c>
      <c r="P2018" s="14">
        <f t="shared" si="368"/>
        <v>2.0811563885436949E-7</v>
      </c>
      <c r="Q2018" s="14">
        <f t="shared" si="369"/>
        <v>3.8061356333735329E-7</v>
      </c>
      <c r="R2018" s="14">
        <f t="shared" si="370"/>
        <v>3.5220336287609063E-7</v>
      </c>
      <c r="S2018" s="14">
        <f t="shared" si="371"/>
        <v>2.4611147233437644E-7</v>
      </c>
      <c r="T2018" s="14">
        <f t="shared" si="372"/>
        <v>3.1325225283929926E-7</v>
      </c>
      <c r="U2018" s="14">
        <f t="shared" si="373"/>
        <v>3.0188859675093484E-7</v>
      </c>
      <c r="V2018">
        <v>77351.94</v>
      </c>
      <c r="W2018" s="14">
        <f t="shared" si="374"/>
        <v>3.021079481987032E-2</v>
      </c>
      <c r="X2018" s="14">
        <f t="shared" si="374"/>
        <v>2.5874674963539811E-2</v>
      </c>
      <c r="Y2018" s="14">
        <f t="shared" si="374"/>
        <v>1.501616873684378E-2</v>
      </c>
      <c r="Z2018" s="14">
        <f t="shared" si="374"/>
        <v>1.6098148409724858E-2</v>
      </c>
      <c r="AA2018" s="14">
        <f t="shared" si="374"/>
        <v>2.9441197514457153E-2</v>
      </c>
      <c r="AB2018" s="14">
        <f t="shared" si="374"/>
        <v>2.7243613392989592E-2</v>
      </c>
      <c r="AC2018" s="14">
        <f t="shared" si="374"/>
        <v>1.9037199841320348E-2</v>
      </c>
      <c r="AD2018" s="14">
        <f t="shared" si="374"/>
        <v>2.4230669466490308E-2</v>
      </c>
      <c r="AE2018" s="14">
        <f t="shared" si="374"/>
        <v>2.3351668622562508E-2</v>
      </c>
    </row>
    <row r="2019" spans="1:31">
      <c r="A2019" t="s">
        <v>2391</v>
      </c>
      <c r="B2019" s="10">
        <v>17917.900000000001</v>
      </c>
      <c r="C2019" s="10">
        <v>8713.24</v>
      </c>
      <c r="D2019" s="10">
        <v>22643</v>
      </c>
      <c r="E2019" s="10">
        <v>17169.7</v>
      </c>
      <c r="F2019" s="10">
        <v>17717.900000000001</v>
      </c>
      <c r="G2019" s="10">
        <v>12134.7</v>
      </c>
      <c r="H2019" s="10">
        <v>16721.599999999999</v>
      </c>
      <c r="I2019" s="10">
        <v>16715.5</v>
      </c>
      <c r="J2019" s="10">
        <v>19685.400000000001</v>
      </c>
      <c r="K2019" s="10">
        <v>18197.599999999999</v>
      </c>
      <c r="L2019" s="16">
        <v>5.2904308441901003E-6</v>
      </c>
      <c r="M2019" s="14">
        <f t="shared" si="365"/>
        <v>2.5726672014483251E-6</v>
      </c>
      <c r="N2019" s="14">
        <f t="shared" si="366"/>
        <v>6.6855616788237701E-6</v>
      </c>
      <c r="O2019" s="14">
        <f t="shared" si="367"/>
        <v>5.0695176591838757E-6</v>
      </c>
      <c r="P2019" s="14">
        <f t="shared" si="368"/>
        <v>5.2313789369443835E-6</v>
      </c>
      <c r="Q2019" s="14">
        <f t="shared" si="369"/>
        <v>3.5828858942729681E-6</v>
      </c>
      <c r="R2019" s="14">
        <f t="shared" si="370"/>
        <v>4.9372118609998472E-6</v>
      </c>
      <c r="S2019" s="14">
        <f t="shared" si="371"/>
        <v>4.9354107778288537E-6</v>
      </c>
      <c r="T2019" s="14">
        <f t="shared" si="372"/>
        <v>5.8123020744741181E-6</v>
      </c>
      <c r="U2019" s="14">
        <f t="shared" si="373"/>
        <v>5.3730149364732339E-6</v>
      </c>
      <c r="V2019">
        <v>59581.59</v>
      </c>
      <c r="W2019" s="14">
        <f t="shared" si="374"/>
        <v>0.15328360240314151</v>
      </c>
      <c r="X2019" s="14">
        <f t="shared" si="374"/>
        <v>0.39833639486738953</v>
      </c>
      <c r="Y2019" s="14">
        <f t="shared" si="374"/>
        <v>0.30204992266725339</v>
      </c>
      <c r="Z2019" s="14">
        <f t="shared" si="374"/>
        <v>0.31169387495565609</v>
      </c>
      <c r="AA2019" s="14">
        <f t="shared" si="374"/>
        <v>0.21347403836935533</v>
      </c>
      <c r="AB2019" s="14">
        <f t="shared" si="374"/>
        <v>0.29416693284522988</v>
      </c>
      <c r="AC2019" s="14">
        <f t="shared" si="374"/>
        <v>0.29405962144617986</v>
      </c>
      <c r="AD2019" s="14">
        <f t="shared" si="374"/>
        <v>0.34630619915746635</v>
      </c>
      <c r="AE2019" s="14">
        <f t="shared" si="374"/>
        <v>0.32013277300882426</v>
      </c>
    </row>
    <row r="2020" spans="1:31">
      <c r="A2020" t="s">
        <v>2392</v>
      </c>
      <c r="B2020" s="10">
        <v>2915.61</v>
      </c>
      <c r="C2020" s="10">
        <v>4068.58</v>
      </c>
      <c r="D2020" s="10">
        <v>4254.21</v>
      </c>
      <c r="E2020" s="10">
        <v>2711.95</v>
      </c>
      <c r="F2020" s="10">
        <v>2687.85</v>
      </c>
      <c r="G2020" s="10">
        <v>3952.44</v>
      </c>
      <c r="H2020" s="10">
        <v>4362.34</v>
      </c>
      <c r="I2020" s="10">
        <v>4451.43</v>
      </c>
      <c r="J2020" s="10">
        <v>4535.72</v>
      </c>
      <c r="K2020" s="10">
        <v>3330.3</v>
      </c>
      <c r="L2020" s="16">
        <v>1.72487630574583E-8</v>
      </c>
      <c r="M2020" s="14">
        <f t="shared" si="365"/>
        <v>2.4069739231349079E-8</v>
      </c>
      <c r="N2020" s="14">
        <f t="shared" si="366"/>
        <v>2.516792722163447E-8</v>
      </c>
      <c r="O2020" s="14">
        <f t="shared" si="367"/>
        <v>1.6043909498758075E-8</v>
      </c>
      <c r="P2020" s="14">
        <f t="shared" si="368"/>
        <v>1.5901333780577404E-8</v>
      </c>
      <c r="Q2020" s="14">
        <f t="shared" si="369"/>
        <v>2.3382654421826127E-8</v>
      </c>
      <c r="R2020" s="14">
        <f t="shared" si="370"/>
        <v>2.5807624831878282E-8</v>
      </c>
      <c r="S2020" s="14">
        <f t="shared" si="371"/>
        <v>2.6334681708754463E-8</v>
      </c>
      <c r="T2020" s="14">
        <f t="shared" si="372"/>
        <v>2.6833341762092585E-8</v>
      </c>
      <c r="U2020" s="14">
        <f t="shared" si="373"/>
        <v>1.9702071130999475E-8</v>
      </c>
      <c r="V2020">
        <v>55858.84</v>
      </c>
      <c r="W2020" s="14">
        <f t="shared" si="374"/>
        <v>1.344507712565651E-3</v>
      </c>
      <c r="X2020" s="14">
        <f t="shared" si="374"/>
        <v>1.4058512198049243E-3</v>
      </c>
      <c r="Y2020" s="14">
        <f t="shared" si="374"/>
        <v>8.961941736656074E-4</v>
      </c>
      <c r="Z2020" s="14">
        <f t="shared" si="374"/>
        <v>8.8823005943586828E-4</v>
      </c>
      <c r="AA2020" s="14">
        <f t="shared" si="374"/>
        <v>1.3061279521240782E-3</v>
      </c>
      <c r="AB2020" s="14">
        <f t="shared" si="374"/>
        <v>1.4415839862639158E-3</v>
      </c>
      <c r="AC2020" s="14">
        <f t="shared" si="374"/>
        <v>1.471024772020242E-3</v>
      </c>
      <c r="AD2020" s="14">
        <f t="shared" si="374"/>
        <v>1.4988793441540478E-3</v>
      </c>
      <c r="AE2020" s="14">
        <f t="shared" si="374"/>
        <v>1.1005348389751186E-3</v>
      </c>
    </row>
    <row r="2021" spans="1:31">
      <c r="A2021" t="s">
        <v>2393</v>
      </c>
      <c r="B2021" s="10">
        <v>4497.99</v>
      </c>
      <c r="C2021" s="10">
        <v>3896.54</v>
      </c>
      <c r="D2021" s="10">
        <v>6048.22</v>
      </c>
      <c r="E2021" s="10">
        <v>4088.56</v>
      </c>
      <c r="F2021" s="10">
        <v>3608.94</v>
      </c>
      <c r="G2021" s="10">
        <v>5132.8100000000004</v>
      </c>
      <c r="H2021" s="10">
        <v>5884.98</v>
      </c>
      <c r="I2021" s="10">
        <v>12451</v>
      </c>
      <c r="J2021" s="10">
        <v>5777.69</v>
      </c>
      <c r="K2021" s="10">
        <v>7015.29</v>
      </c>
      <c r="L2021" s="3">
        <v>0</v>
      </c>
      <c r="M2021" s="14">
        <f t="shared" si="365"/>
        <v>0</v>
      </c>
      <c r="N2021" s="14">
        <f t="shared" si="366"/>
        <v>0</v>
      </c>
      <c r="O2021" s="14">
        <f t="shared" si="367"/>
        <v>0</v>
      </c>
      <c r="P2021" s="14">
        <f t="shared" si="368"/>
        <v>0</v>
      </c>
      <c r="Q2021" s="14">
        <f t="shared" si="369"/>
        <v>0</v>
      </c>
      <c r="R2021" s="14">
        <f t="shared" si="370"/>
        <v>0</v>
      </c>
      <c r="S2021" s="14">
        <f t="shared" si="371"/>
        <v>0</v>
      </c>
      <c r="T2021" s="14">
        <f t="shared" si="372"/>
        <v>0</v>
      </c>
      <c r="U2021" s="14">
        <f t="shared" si="373"/>
        <v>0</v>
      </c>
      <c r="V2021">
        <v>35779.440000000002</v>
      </c>
      <c r="W2021" s="14">
        <f t="shared" si="374"/>
        <v>0</v>
      </c>
      <c r="X2021" s="14">
        <f t="shared" si="374"/>
        <v>0</v>
      </c>
      <c r="Y2021" s="14">
        <f t="shared" si="374"/>
        <v>0</v>
      </c>
      <c r="Z2021" s="14">
        <f t="shared" si="374"/>
        <v>0</v>
      </c>
      <c r="AA2021" s="14">
        <f t="shared" si="374"/>
        <v>0</v>
      </c>
      <c r="AB2021" s="14">
        <f t="shared" si="374"/>
        <v>0</v>
      </c>
      <c r="AC2021" s="14">
        <f t="shared" si="374"/>
        <v>0</v>
      </c>
      <c r="AD2021" s="14">
        <f t="shared" si="374"/>
        <v>0</v>
      </c>
      <c r="AE2021" s="14">
        <f t="shared" si="374"/>
        <v>0</v>
      </c>
    </row>
    <row r="2022" spans="1:31">
      <c r="A2022" t="s">
        <v>2394</v>
      </c>
      <c r="B2022" s="10">
        <v>65960.7</v>
      </c>
      <c r="C2022" s="10">
        <v>34064.1</v>
      </c>
      <c r="D2022" s="10">
        <v>45362.9</v>
      </c>
      <c r="E2022" s="10">
        <v>64911.9</v>
      </c>
      <c r="F2022" s="10">
        <v>63387.5</v>
      </c>
      <c r="G2022" s="10">
        <v>41136.699999999997</v>
      </c>
      <c r="H2022" s="10">
        <v>21324.5</v>
      </c>
      <c r="I2022" s="10">
        <v>7120.99</v>
      </c>
      <c r="J2022" s="10">
        <v>17685.7</v>
      </c>
      <c r="K2022" s="10">
        <v>43773.5</v>
      </c>
      <c r="L2022" s="16">
        <v>7.9977707898831097E-7</v>
      </c>
      <c r="M2022" s="14">
        <f t="shared" si="365"/>
        <v>4.1302906725316321E-7</v>
      </c>
      <c r="N2022" s="14">
        <f t="shared" si="366"/>
        <v>5.5002763246052344E-7</v>
      </c>
      <c r="O2022" s="14">
        <f t="shared" si="367"/>
        <v>7.8706032188229271E-7</v>
      </c>
      <c r="P2022" s="14">
        <f t="shared" si="368"/>
        <v>7.6857688888037222E-7</v>
      </c>
      <c r="Q2022" s="14">
        <f t="shared" si="369"/>
        <v>4.9878472734853401E-7</v>
      </c>
      <c r="R2022" s="14">
        <f t="shared" si="370"/>
        <v>2.5856072359581138E-7</v>
      </c>
      <c r="S2022" s="14">
        <f t="shared" si="371"/>
        <v>8.6342391480153671E-8</v>
      </c>
      <c r="T2022" s="14">
        <f t="shared" si="372"/>
        <v>2.1444007546711256E-7</v>
      </c>
      <c r="U2022" s="14">
        <f t="shared" si="373"/>
        <v>5.3075607091942373E-7</v>
      </c>
      <c r="V2022">
        <v>238099.44</v>
      </c>
      <c r="W2022" s="14">
        <f t="shared" si="374"/>
        <v>9.8341989616700501E-2</v>
      </c>
      <c r="X2022" s="14">
        <f t="shared" si="374"/>
        <v>0.13096127127337645</v>
      </c>
      <c r="Y2022" s="14">
        <f t="shared" si="374"/>
        <v>0.18739862188639364</v>
      </c>
      <c r="Z2022" s="14">
        <f t="shared" si="374"/>
        <v>0.18299772683935886</v>
      </c>
      <c r="AA2022" s="14">
        <f t="shared" si="374"/>
        <v>0.11876036426223864</v>
      </c>
      <c r="AB2022" s="14">
        <f t="shared" si="374"/>
        <v>6.1563163494157476E-2</v>
      </c>
      <c r="AC2022" s="14">
        <f t="shared" si="374"/>
        <v>2.0558075059685359E-2</v>
      </c>
      <c r="AD2022" s="14">
        <f t="shared" si="374"/>
        <v>5.1058061882277239E-2</v>
      </c>
      <c r="AE2022" s="14">
        <f t="shared" si="374"/>
        <v>0.12637272326251509</v>
      </c>
    </row>
    <row r="2023" spans="1:31">
      <c r="A2023" t="s">
        <v>2395</v>
      </c>
      <c r="B2023" s="10">
        <v>10416.299999999999</v>
      </c>
      <c r="C2023" s="10">
        <v>8481.4599999999991</v>
      </c>
      <c r="D2023" s="10">
        <v>7826.71</v>
      </c>
      <c r="E2023" s="10">
        <v>10544.1</v>
      </c>
      <c r="F2023" s="10">
        <v>9836.1</v>
      </c>
      <c r="G2023" s="10">
        <v>8856.41</v>
      </c>
      <c r="H2023" s="10">
        <v>9291.26</v>
      </c>
      <c r="I2023" s="10">
        <v>7735.51</v>
      </c>
      <c r="J2023" s="10">
        <v>8333.18</v>
      </c>
      <c r="K2023" s="10">
        <v>8949.0400000000009</v>
      </c>
      <c r="L2023" s="16">
        <v>7.4633320182657904E-8</v>
      </c>
      <c r="M2023" s="14">
        <f t="shared" si="365"/>
        <v>6.0770093007728819E-8</v>
      </c>
      <c r="N2023" s="14">
        <f t="shared" si="366"/>
        <v>5.6078775899965485E-8</v>
      </c>
      <c r="O2023" s="14">
        <f t="shared" si="367"/>
        <v>7.55490136937265E-8</v>
      </c>
      <c r="P2023" s="14">
        <f t="shared" si="368"/>
        <v>7.0476157623017921E-8</v>
      </c>
      <c r="Q2023" s="14">
        <f t="shared" si="369"/>
        <v>6.3456628860429644E-8</v>
      </c>
      <c r="R2023" s="14">
        <f t="shared" si="370"/>
        <v>6.6572351264875446E-8</v>
      </c>
      <c r="S2023" s="14">
        <f t="shared" si="371"/>
        <v>5.5425323253569135E-8</v>
      </c>
      <c r="T2023" s="14">
        <f t="shared" si="372"/>
        <v>5.9707659253258962E-8</v>
      </c>
      <c r="U2023" s="14">
        <f t="shared" si="373"/>
        <v>6.4120327529680701E-8</v>
      </c>
      <c r="V2023">
        <v>143190.66</v>
      </c>
      <c r="W2023" s="14">
        <f t="shared" si="374"/>
        <v>8.7017097260380753E-3</v>
      </c>
      <c r="X2023" s="14">
        <f t="shared" si="374"/>
        <v>8.0299569331081528E-3</v>
      </c>
      <c r="Y2023" s="14">
        <f t="shared" si="374"/>
        <v>1.0817913133153736E-2</v>
      </c>
      <c r="Z2023" s="14">
        <f t="shared" si="374"/>
        <v>1.0091527524303968E-2</v>
      </c>
      <c r="AA2023" s="14">
        <f t="shared" si="374"/>
        <v>9.0863965678999684E-3</v>
      </c>
      <c r="AB2023" s="14">
        <f t="shared" si="374"/>
        <v>9.5325389153693499E-3</v>
      </c>
      <c r="AC2023" s="14">
        <f t="shared" si="374"/>
        <v>7.9363886173919127E-3</v>
      </c>
      <c r="AD2023" s="14">
        <f t="shared" si="374"/>
        <v>8.5495791355292578E-3</v>
      </c>
      <c r="AE2023" s="14">
        <f t="shared" si="374"/>
        <v>9.1814320183911495E-3</v>
      </c>
    </row>
    <row r="2024" spans="1:31">
      <c r="A2024" t="s">
        <v>2396</v>
      </c>
      <c r="B2024" s="10">
        <v>8860.48</v>
      </c>
      <c r="C2024" s="10">
        <v>2309.4899999999998</v>
      </c>
      <c r="D2024" s="10">
        <v>2849.53</v>
      </c>
      <c r="E2024" s="10">
        <v>7611.46</v>
      </c>
      <c r="F2024" s="10">
        <v>8957.27</v>
      </c>
      <c r="G2024" s="10">
        <v>2495.27</v>
      </c>
      <c r="H2024" s="10">
        <v>3584.56</v>
      </c>
      <c r="I2024" s="10">
        <v>1810.43</v>
      </c>
      <c r="J2024" s="10">
        <v>4728.82</v>
      </c>
      <c r="K2024" s="10">
        <v>3871.14</v>
      </c>
      <c r="L2024" s="16">
        <v>4.06481464982721E-7</v>
      </c>
      <c r="M2024" s="14">
        <f t="shared" si="365"/>
        <v>1.0594966396436133E-7</v>
      </c>
      <c r="N2024" s="14">
        <f t="shared" si="366"/>
        <v>1.3072442225615464E-7</v>
      </c>
      <c r="O2024" s="14">
        <f t="shared" si="367"/>
        <v>3.4918169348132172E-7</v>
      </c>
      <c r="P2024" s="14">
        <f t="shared" si="368"/>
        <v>4.1092178209823595E-7</v>
      </c>
      <c r="Q2024" s="14">
        <f t="shared" si="369"/>
        <v>1.1447246708162923E-7</v>
      </c>
      <c r="R2024" s="14">
        <f t="shared" si="370"/>
        <v>1.6444449963415779E-7</v>
      </c>
      <c r="S2024" s="14">
        <f t="shared" si="371"/>
        <v>8.3054895293332606E-8</v>
      </c>
      <c r="T2024" s="14">
        <f t="shared" si="372"/>
        <v>2.1693832402303156E-7</v>
      </c>
      <c r="U2024" s="14">
        <f t="shared" si="373"/>
        <v>1.775915817600413E-7</v>
      </c>
      <c r="V2024">
        <v>39513.51</v>
      </c>
      <c r="W2024" s="14">
        <f t="shared" si="374"/>
        <v>4.1864431065524316E-3</v>
      </c>
      <c r="X2024" s="14">
        <f t="shared" si="374"/>
        <v>5.1653807660627894E-3</v>
      </c>
      <c r="Y2024" s="14">
        <f t="shared" si="374"/>
        <v>1.3797394337191141E-2</v>
      </c>
      <c r="Z2024" s="14">
        <f t="shared" si="374"/>
        <v>1.6236961946156467E-2</v>
      </c>
      <c r="AA2024" s="14">
        <f t="shared" si="374"/>
        <v>4.5232089727546276E-3</v>
      </c>
      <c r="AB2024" s="14">
        <f t="shared" si="374"/>
        <v>6.4977793807392903E-3</v>
      </c>
      <c r="AC2024" s="14">
        <f t="shared" si="374"/>
        <v>3.281790435722051E-3</v>
      </c>
      <c r="AD2024" s="14">
        <f t="shared" si="374"/>
        <v>8.5719946356672978E-3</v>
      </c>
      <c r="AE2024" s="14">
        <f t="shared" si="374"/>
        <v>7.0172667417912095E-3</v>
      </c>
    </row>
    <row r="2025" spans="1:31">
      <c r="A2025" t="s">
        <v>2397</v>
      </c>
      <c r="B2025" s="10">
        <v>12591.8</v>
      </c>
      <c r="C2025" s="10">
        <v>16977.099999999999</v>
      </c>
      <c r="D2025" s="10">
        <v>11446.8</v>
      </c>
      <c r="E2025" s="10">
        <v>14000.7</v>
      </c>
      <c r="F2025" s="10">
        <v>12860.5</v>
      </c>
      <c r="G2025" s="10">
        <v>16275.9</v>
      </c>
      <c r="H2025" s="10">
        <v>14551.5</v>
      </c>
      <c r="I2025" s="10">
        <v>18807.8</v>
      </c>
      <c r="J2025" s="10">
        <v>13652</v>
      </c>
      <c r="K2025" s="10">
        <v>14578.1</v>
      </c>
      <c r="L2025" s="16">
        <v>3.2569796574845402E-8</v>
      </c>
      <c r="M2025" s="14">
        <f t="shared" si="365"/>
        <v>4.3912760163821519E-8</v>
      </c>
      <c r="N2025" s="14">
        <f t="shared" si="366"/>
        <v>2.9608153515219459E-8</v>
      </c>
      <c r="O2025" s="14">
        <f t="shared" si="367"/>
        <v>3.621404016148907E-8</v>
      </c>
      <c r="P2025" s="14">
        <f t="shared" si="368"/>
        <v>3.3264812723423126E-8</v>
      </c>
      <c r="Q2025" s="14">
        <f t="shared" si="369"/>
        <v>4.2099044780930945E-8</v>
      </c>
      <c r="R2025" s="14">
        <f t="shared" si="370"/>
        <v>3.7638732735499524E-8</v>
      </c>
      <c r="S2025" s="14">
        <f t="shared" si="371"/>
        <v>4.8648026495050532E-8</v>
      </c>
      <c r="T2025" s="14">
        <f t="shared" si="372"/>
        <v>3.5312096986911283E-8</v>
      </c>
      <c r="U2025" s="14">
        <f t="shared" si="373"/>
        <v>3.7707535971644547E-8</v>
      </c>
      <c r="V2025">
        <v>227831.85</v>
      </c>
      <c r="W2025" s="14">
        <f t="shared" si="374"/>
        <v>1.000472538672976E-2</v>
      </c>
      <c r="X2025" s="14">
        <f t="shared" si="374"/>
        <v>6.7456803904564523E-3</v>
      </c>
      <c r="Y2025" s="14">
        <f t="shared" si="374"/>
        <v>8.2507117659663537E-3</v>
      </c>
      <c r="Z2025" s="14">
        <f t="shared" si="374"/>
        <v>7.5787838226810296E-3</v>
      </c>
      <c r="AA2025" s="14">
        <f t="shared" si="374"/>
        <v>9.5915032556723422E-3</v>
      </c>
      <c r="AB2025" s="14">
        <f t="shared" si="374"/>
        <v>8.575302110784418E-3</v>
      </c>
      <c r="AC2025" s="14">
        <f t="shared" si="374"/>
        <v>1.1083569875216378E-2</v>
      </c>
      <c r="AD2025" s="14">
        <f t="shared" si="374"/>
        <v>8.0452203839074237E-3</v>
      </c>
      <c r="AE2025" s="14">
        <f t="shared" si="374"/>
        <v>8.5909776793613255E-3</v>
      </c>
    </row>
    <row r="2026" spans="1:31">
      <c r="A2026" t="s">
        <v>2398</v>
      </c>
      <c r="B2026" s="10">
        <v>30049.9</v>
      </c>
      <c r="C2026" s="10">
        <v>11059</v>
      </c>
      <c r="D2026" s="10">
        <v>12162</v>
      </c>
      <c r="E2026" s="10">
        <v>28880.7</v>
      </c>
      <c r="F2026" s="10">
        <v>29811.9</v>
      </c>
      <c r="G2026" s="10">
        <v>10409.9</v>
      </c>
      <c r="H2026" s="10">
        <v>13819.7</v>
      </c>
      <c r="I2026" s="10">
        <v>11332.7</v>
      </c>
      <c r="J2026" s="10">
        <v>14995.6</v>
      </c>
      <c r="K2026" s="10">
        <v>13903</v>
      </c>
      <c r="L2026" s="16">
        <v>7.12105776778263E-7</v>
      </c>
      <c r="M2026" s="14">
        <f t="shared" si="365"/>
        <v>2.6207001638577202E-7</v>
      </c>
      <c r="N2026" s="14">
        <f t="shared" si="366"/>
        <v>2.8820829544115733E-7</v>
      </c>
      <c r="O2026" s="14">
        <f t="shared" si="367"/>
        <v>6.8439872703070495E-7</v>
      </c>
      <c r="P2026" s="14">
        <f t="shared" si="368"/>
        <v>7.0646578546803484E-7</v>
      </c>
      <c r="Q2026" s="14">
        <f t="shared" si="369"/>
        <v>2.4668800647203618E-7</v>
      </c>
      <c r="R2026" s="14">
        <f t="shared" si="370"/>
        <v>3.2749154584017121E-7</v>
      </c>
      <c r="S2026" s="14">
        <f t="shared" si="371"/>
        <v>2.6855600639253448E-7</v>
      </c>
      <c r="T2026" s="14">
        <f t="shared" si="372"/>
        <v>3.5535736845234493E-7</v>
      </c>
      <c r="U2026" s="14">
        <f t="shared" si="373"/>
        <v>3.2946554279875109E-7</v>
      </c>
      <c r="V2026">
        <v>200079.32</v>
      </c>
      <c r="W2026" s="14">
        <f t="shared" si="374"/>
        <v>5.2434790670854124E-2</v>
      </c>
      <c r="X2026" s="14">
        <f t="shared" si="374"/>
        <v>5.766451977022586E-2</v>
      </c>
      <c r="Y2026" s="14">
        <f t="shared" si="374"/>
        <v>0.13693403191316908</v>
      </c>
      <c r="Z2026" s="14">
        <f t="shared" si="374"/>
        <v>0.1413491939597103</v>
      </c>
      <c r="AA2026" s="14">
        <f t="shared" si="374"/>
        <v>4.9357168587080599E-2</v>
      </c>
      <c r="AB2026" s="14">
        <f t="shared" si="374"/>
        <v>6.5524285797450288E-2</v>
      </c>
      <c r="AC2026" s="14">
        <f t="shared" si="374"/>
        <v>5.3732503140933953E-2</v>
      </c>
      <c r="AD2026" s="14">
        <f t="shared" si="374"/>
        <v>7.1099660636934625E-2</v>
      </c>
      <c r="AE2026" s="14">
        <f t="shared" si="374"/>
        <v>6.5919241766605019E-2</v>
      </c>
    </row>
    <row r="2027" spans="1:31">
      <c r="A2027" t="s">
        <v>2399</v>
      </c>
      <c r="B2027" s="10">
        <v>17780.3</v>
      </c>
      <c r="C2027" s="10">
        <v>21327.3</v>
      </c>
      <c r="D2027" s="10">
        <v>22323.4</v>
      </c>
      <c r="E2027" s="10">
        <v>18530.599999999999</v>
      </c>
      <c r="F2027" s="10">
        <v>17632.8</v>
      </c>
      <c r="G2027" s="10">
        <v>24956.9</v>
      </c>
      <c r="H2027" s="10">
        <v>20017.599999999999</v>
      </c>
      <c r="I2027" s="10">
        <v>26854.6</v>
      </c>
      <c r="J2027" s="10">
        <v>20222.5</v>
      </c>
      <c r="K2027" s="10">
        <v>17949.900000000001</v>
      </c>
      <c r="L2027" s="16">
        <v>4.9063241842193197E-7</v>
      </c>
      <c r="M2027" s="14">
        <f t="shared" si="365"/>
        <v>5.8850889902926673E-7</v>
      </c>
      <c r="N2027" s="14">
        <f t="shared" si="366"/>
        <v>6.1599544042564844E-7</v>
      </c>
      <c r="O2027" s="14">
        <f t="shared" si="367"/>
        <v>5.1133631563075155E-7</v>
      </c>
      <c r="P2027" s="14">
        <f t="shared" si="368"/>
        <v>4.8656228002622244E-7</v>
      </c>
      <c r="Q2027" s="14">
        <f t="shared" si="369"/>
        <v>6.886646571381987E-7</v>
      </c>
      <c r="R2027" s="14">
        <f t="shared" si="370"/>
        <v>5.5236882949122713E-7</v>
      </c>
      <c r="S2027" s="14">
        <f t="shared" si="371"/>
        <v>7.4103009194184661E-7</v>
      </c>
      <c r="T2027" s="14">
        <f t="shared" si="372"/>
        <v>5.5802287259143658E-7</v>
      </c>
      <c r="U2027" s="14">
        <f t="shared" si="373"/>
        <v>4.9531238772303271E-7</v>
      </c>
      <c r="V2027">
        <v>53440.160000000003</v>
      </c>
      <c r="W2027" s="14">
        <f t="shared" si="374"/>
        <v>3.1450009725547859E-2</v>
      </c>
      <c r="X2027" s="14">
        <f t="shared" si="374"/>
        <v>3.2918894895617126E-2</v>
      </c>
      <c r="Y2027" s="14">
        <f t="shared" si="374"/>
        <v>2.7325894521117864E-2</v>
      </c>
      <c r="Z2027" s="14">
        <f t="shared" si="374"/>
        <v>2.6001966094566134E-2</v>
      </c>
      <c r="AA2027" s="14">
        <f t="shared" si="374"/>
        <v>3.6802349463810481E-2</v>
      </c>
      <c r="AB2027" s="14">
        <f t="shared" si="374"/>
        <v>2.9518678627023898E-2</v>
      </c>
      <c r="AC2027" s="14">
        <f t="shared" ref="AA2027:AE2053" si="375">$V2027*S2027</f>
        <v>3.9600766678186995E-2</v>
      </c>
      <c r="AD2027" s="14">
        <f t="shared" si="375"/>
        <v>2.9820831594945987E-2</v>
      </c>
      <c r="AE2027" s="14">
        <f t="shared" si="375"/>
        <v>2.6469573249900905E-2</v>
      </c>
    </row>
    <row r="2028" spans="1:31">
      <c r="A2028" t="s">
        <v>2400</v>
      </c>
      <c r="B2028" s="10">
        <v>1397.14</v>
      </c>
      <c r="C2028" s="10">
        <v>1455.58</v>
      </c>
      <c r="D2028" s="10">
        <v>1799.33</v>
      </c>
      <c r="E2028" s="10">
        <v>1502.79</v>
      </c>
      <c r="F2028" s="10">
        <v>1295.33</v>
      </c>
      <c r="G2028" s="10">
        <v>1443.37</v>
      </c>
      <c r="H2028" s="10">
        <v>1684.12</v>
      </c>
      <c r="I2028" s="10">
        <v>1170.8599999999999</v>
      </c>
      <c r="J2028" s="10">
        <v>1246.47</v>
      </c>
      <c r="K2028" s="10">
        <v>1618.19</v>
      </c>
      <c r="L2028" s="3">
        <v>0</v>
      </c>
      <c r="M2028" s="14">
        <f t="shared" si="365"/>
        <v>0</v>
      </c>
      <c r="N2028" s="14">
        <f t="shared" si="366"/>
        <v>0</v>
      </c>
      <c r="O2028" s="14">
        <f t="shared" si="367"/>
        <v>0</v>
      </c>
      <c r="P2028" s="14">
        <f t="shared" si="368"/>
        <v>0</v>
      </c>
      <c r="Q2028" s="14">
        <f t="shared" si="369"/>
        <v>0</v>
      </c>
      <c r="R2028" s="14">
        <f t="shared" si="370"/>
        <v>0</v>
      </c>
      <c r="S2028" s="14">
        <f t="shared" si="371"/>
        <v>0</v>
      </c>
      <c r="T2028" s="14">
        <f t="shared" si="372"/>
        <v>0</v>
      </c>
      <c r="U2028" s="14">
        <f t="shared" si="373"/>
        <v>0</v>
      </c>
      <c r="V2028">
        <v>52229.59</v>
      </c>
      <c r="W2028" s="14">
        <f t="shared" ref="W2028:AE2069" si="376">$V2028*M2028</f>
        <v>0</v>
      </c>
      <c r="X2028" s="14">
        <f t="shared" si="376"/>
        <v>0</v>
      </c>
      <c r="Y2028" s="14">
        <f t="shared" si="376"/>
        <v>0</v>
      </c>
      <c r="Z2028" s="14">
        <f t="shared" si="376"/>
        <v>0</v>
      </c>
      <c r="AA2028" s="14">
        <f t="shared" si="375"/>
        <v>0</v>
      </c>
      <c r="AB2028" s="14">
        <f t="shared" si="375"/>
        <v>0</v>
      </c>
      <c r="AC2028" s="14">
        <f t="shared" si="375"/>
        <v>0</v>
      </c>
      <c r="AD2028" s="14">
        <f t="shared" si="375"/>
        <v>0</v>
      </c>
      <c r="AE2028" s="14">
        <f t="shared" si="375"/>
        <v>0</v>
      </c>
    </row>
    <row r="2029" spans="1:31">
      <c r="A2029" t="s">
        <v>2401</v>
      </c>
      <c r="B2029" s="10">
        <v>19521.5</v>
      </c>
      <c r="C2029" s="10">
        <v>18909.900000000001</v>
      </c>
      <c r="D2029" s="10">
        <v>15757.5</v>
      </c>
      <c r="E2029" s="10">
        <v>19078.5</v>
      </c>
      <c r="F2029" s="10">
        <v>18673.400000000001</v>
      </c>
      <c r="G2029" s="10">
        <v>18592.8</v>
      </c>
      <c r="H2029" s="10">
        <v>18577.400000000001</v>
      </c>
      <c r="I2029" s="10">
        <v>16513.5</v>
      </c>
      <c r="J2029" s="10">
        <v>17619.099999999999</v>
      </c>
      <c r="K2029" s="10">
        <v>18704.599999999999</v>
      </c>
      <c r="L2029" s="16">
        <v>1.8428595793323399E-6</v>
      </c>
      <c r="M2029" s="14">
        <f t="shared" si="365"/>
        <v>1.7851236000930573E-6</v>
      </c>
      <c r="N2029" s="14">
        <f t="shared" si="366"/>
        <v>1.4875321989257662E-6</v>
      </c>
      <c r="O2029" s="14">
        <f t="shared" si="367"/>
        <v>1.8010396990135003E-6</v>
      </c>
      <c r="P2029" s="14">
        <f t="shared" si="368"/>
        <v>1.7627976368980108E-6</v>
      </c>
      <c r="Q2029" s="14">
        <f t="shared" si="369"/>
        <v>1.7551888731199101E-6</v>
      </c>
      <c r="R2029" s="14">
        <f t="shared" si="370"/>
        <v>1.7537350894700005E-6</v>
      </c>
      <c r="S2029" s="14">
        <f t="shared" si="371"/>
        <v>1.5588997599213479E-6</v>
      </c>
      <c r="T2029" s="14">
        <f t="shared" si="372"/>
        <v>1.6632700978006008E-6</v>
      </c>
      <c r="U2029" s="14">
        <f t="shared" si="373"/>
        <v>1.7657429648121139E-6</v>
      </c>
      <c r="V2029">
        <v>54415.23</v>
      </c>
      <c r="W2029" s="14">
        <f t="shared" si="376"/>
        <v>9.7137911277491745E-2</v>
      </c>
      <c r="X2029" s="14">
        <f t="shared" si="376"/>
        <v>8.094440673695133E-2</v>
      </c>
      <c r="Y2029" s="14">
        <f t="shared" si="376"/>
        <v>9.8003989460950403E-2</v>
      </c>
      <c r="Z2029" s="14">
        <f t="shared" si="376"/>
        <v>9.5923038855261752E-2</v>
      </c>
      <c r="AA2029" s="14">
        <f t="shared" si="375"/>
        <v>9.5509006224260729E-2</v>
      </c>
      <c r="AB2029" s="14">
        <f t="shared" si="375"/>
        <v>9.5429898252580664E-2</v>
      </c>
      <c r="AC2029" s="14">
        <f t="shared" si="375"/>
        <v>8.4827888983064939E-2</v>
      </c>
      <c r="AD2029" s="14">
        <f t="shared" si="375"/>
        <v>9.0507224923942198E-2</v>
      </c>
      <c r="AE2029" s="14">
        <f t="shared" si="375"/>
        <v>9.6083309551133089E-2</v>
      </c>
    </row>
    <row r="2030" spans="1:31">
      <c r="A2030" t="s">
        <v>2402</v>
      </c>
      <c r="B2030" s="10">
        <v>4893.8999999999996</v>
      </c>
      <c r="C2030" s="10">
        <v>8407.4599999999991</v>
      </c>
      <c r="D2030" s="10">
        <v>7619.6</v>
      </c>
      <c r="E2030" s="10">
        <v>5133.37</v>
      </c>
      <c r="F2030" s="10">
        <v>4812.1400000000003</v>
      </c>
      <c r="G2030" s="10">
        <v>8566.34</v>
      </c>
      <c r="H2030" s="10">
        <v>8686.32</v>
      </c>
      <c r="I2030" s="10">
        <v>18099.7</v>
      </c>
      <c r="J2030" s="10">
        <v>7394.72</v>
      </c>
      <c r="K2030" s="10">
        <v>7416.94</v>
      </c>
      <c r="L2030" s="16">
        <v>1.4706807244807E-7</v>
      </c>
      <c r="M2030" s="14">
        <f t="shared" si="365"/>
        <v>2.5265512911670663E-7</v>
      </c>
      <c r="N2030" s="14">
        <f t="shared" si="366"/>
        <v>2.2897890942301933E-7</v>
      </c>
      <c r="O2030" s="14">
        <f t="shared" si="367"/>
        <v>1.5426445801155502E-7</v>
      </c>
      <c r="P2030" s="14">
        <f t="shared" si="368"/>
        <v>1.4461107790315609E-7</v>
      </c>
      <c r="Q2030" s="14">
        <f t="shared" si="369"/>
        <v>2.5742968015995423E-7</v>
      </c>
      <c r="R2030" s="14">
        <f t="shared" si="370"/>
        <v>2.6103523551096658E-7</v>
      </c>
      <c r="S2030" s="14">
        <f t="shared" si="371"/>
        <v>5.4391957148456917E-7</v>
      </c>
      <c r="T2030" s="14">
        <f t="shared" si="372"/>
        <v>2.2222097237238037E-7</v>
      </c>
      <c r="U2030" s="14">
        <f t="shared" si="373"/>
        <v>2.228887123282021E-7</v>
      </c>
      <c r="V2030">
        <v>72363.8</v>
      </c>
      <c r="W2030" s="14">
        <f t="shared" si="376"/>
        <v>1.8283085232375536E-2</v>
      </c>
      <c r="X2030" s="14">
        <f t="shared" si="376"/>
        <v>1.6569784005705489E-2</v>
      </c>
      <c r="Y2030" s="14">
        <f t="shared" si="376"/>
        <v>1.1163162386656565E-2</v>
      </c>
      <c r="Z2030" s="14">
        <f t="shared" si="376"/>
        <v>1.0464607119168407E-2</v>
      </c>
      <c r="AA2030" s="14">
        <f t="shared" si="375"/>
        <v>1.8628589889158897E-2</v>
      </c>
      <c r="AB2030" s="14">
        <f t="shared" si="375"/>
        <v>1.8889501575468485E-2</v>
      </c>
      <c r="AC2030" s="14">
        <f t="shared" si="375"/>
        <v>3.9360087086995066E-2</v>
      </c>
      <c r="AD2030" s="14">
        <f t="shared" si="375"/>
        <v>1.6080754000560461E-2</v>
      </c>
      <c r="AE2030" s="14">
        <f t="shared" si="375"/>
        <v>1.6129074201175552E-2</v>
      </c>
    </row>
    <row r="2031" spans="1:31">
      <c r="A2031" t="s">
        <v>2403</v>
      </c>
      <c r="B2031" s="10">
        <v>389.83600000000001</v>
      </c>
      <c r="C2031" s="10">
        <v>121.749</v>
      </c>
      <c r="D2031" s="10">
        <v>110.61</v>
      </c>
      <c r="E2031" s="10">
        <v>385.69</v>
      </c>
      <c r="F2031" s="10">
        <v>412.61099999999999</v>
      </c>
      <c r="G2031" s="10">
        <v>162.91300000000001</v>
      </c>
      <c r="H2031" s="10">
        <v>225.16800000000001</v>
      </c>
      <c r="I2031" s="10">
        <v>53.242100000000001</v>
      </c>
      <c r="J2031" s="10">
        <v>397.536</v>
      </c>
      <c r="K2031" s="10">
        <v>195.63300000000001</v>
      </c>
      <c r="M2031" s="14">
        <f t="shared" si="365"/>
        <v>0</v>
      </c>
      <c r="N2031" s="14">
        <f t="shared" si="366"/>
        <v>0</v>
      </c>
      <c r="O2031" s="14">
        <f t="shared" si="367"/>
        <v>0</v>
      </c>
      <c r="P2031" s="14">
        <f t="shared" si="368"/>
        <v>0</v>
      </c>
      <c r="Q2031" s="14">
        <f t="shared" si="369"/>
        <v>0</v>
      </c>
      <c r="R2031" s="14">
        <f t="shared" si="370"/>
        <v>0</v>
      </c>
      <c r="S2031" s="14">
        <f t="shared" si="371"/>
        <v>0</v>
      </c>
      <c r="T2031" s="14">
        <f t="shared" si="372"/>
        <v>0</v>
      </c>
      <c r="U2031" s="14">
        <f t="shared" si="373"/>
        <v>0</v>
      </c>
      <c r="V2031">
        <v>33191.1</v>
      </c>
      <c r="W2031" s="14">
        <f t="shared" si="376"/>
        <v>0</v>
      </c>
      <c r="X2031" s="14">
        <f t="shared" si="376"/>
        <v>0</v>
      </c>
      <c r="Y2031" s="14">
        <f t="shared" si="376"/>
        <v>0</v>
      </c>
      <c r="Z2031" s="14">
        <f t="shared" si="376"/>
        <v>0</v>
      </c>
      <c r="AA2031" s="14">
        <f t="shared" si="375"/>
        <v>0</v>
      </c>
      <c r="AB2031" s="14">
        <f t="shared" si="375"/>
        <v>0</v>
      </c>
      <c r="AC2031" s="14">
        <f t="shared" si="375"/>
        <v>0</v>
      </c>
      <c r="AD2031" s="14">
        <f t="shared" si="375"/>
        <v>0</v>
      </c>
      <c r="AE2031" s="14">
        <f t="shared" si="375"/>
        <v>0</v>
      </c>
    </row>
    <row r="2032" spans="1:31">
      <c r="A2032" t="s">
        <v>2404</v>
      </c>
      <c r="B2032" s="10">
        <v>8716.76</v>
      </c>
      <c r="C2032" s="10">
        <v>4893.95</v>
      </c>
      <c r="D2032" s="10">
        <v>6582.8</v>
      </c>
      <c r="E2032" s="10">
        <v>9061.84</v>
      </c>
      <c r="F2032" s="10">
        <v>8984.1</v>
      </c>
      <c r="G2032" s="10">
        <v>7782.68</v>
      </c>
      <c r="H2032" s="10">
        <v>7328.56</v>
      </c>
      <c r="I2032" s="10">
        <v>4294.37</v>
      </c>
      <c r="J2032" s="10">
        <v>8838.44</v>
      </c>
      <c r="K2032" s="10">
        <v>9915.33</v>
      </c>
      <c r="L2032" s="16">
        <v>1.18952209288999E-8</v>
      </c>
      <c r="M2032" s="14">
        <f t="shared" si="365"/>
        <v>6.6784695764239987E-9</v>
      </c>
      <c r="N2032" s="14">
        <f t="shared" si="366"/>
        <v>8.9831382682054184E-9</v>
      </c>
      <c r="O2032" s="14">
        <f t="shared" si="367"/>
        <v>1.2366130170194231E-8</v>
      </c>
      <c r="P2032" s="14">
        <f t="shared" si="368"/>
        <v>1.2260043221028179E-8</v>
      </c>
      <c r="Q2032" s="14">
        <f t="shared" si="369"/>
        <v>1.0620539973445486E-8</v>
      </c>
      <c r="R2032" s="14">
        <f t="shared" si="370"/>
        <v>1.0000830617190177E-8</v>
      </c>
      <c r="S2032" s="14">
        <f t="shared" si="371"/>
        <v>5.8602599934425011E-9</v>
      </c>
      <c r="T2032" s="14">
        <f t="shared" si="372"/>
        <v>1.2061270066725025E-8</v>
      </c>
      <c r="U2032" s="14">
        <f t="shared" si="373"/>
        <v>1.353083495851085E-8</v>
      </c>
      <c r="V2032">
        <v>64665.09</v>
      </c>
      <c r="W2032" s="14">
        <f t="shared" si="376"/>
        <v>4.3186383622171974E-4</v>
      </c>
      <c r="X2032" s="14">
        <f t="shared" si="376"/>
        <v>5.8089544459594751E-4</v>
      </c>
      <c r="Y2032" s="14">
        <f t="shared" si="376"/>
        <v>7.9965692040732516E-4</v>
      </c>
      <c r="Z2032" s="14">
        <f t="shared" si="376"/>
        <v>7.9279679829167703E-4</v>
      </c>
      <c r="AA2032" s="14">
        <f t="shared" si="375"/>
        <v>6.8677817323144989E-4</v>
      </c>
      <c r="AB2032" s="14">
        <f t="shared" si="375"/>
        <v>6.467046119353583E-4</v>
      </c>
      <c r="AC2032" s="14">
        <f t="shared" si="375"/>
        <v>3.7895423989935871E-4</v>
      </c>
      <c r="AD2032" s="14">
        <f t="shared" si="375"/>
        <v>7.7994311437907973E-4</v>
      </c>
      <c r="AE2032" s="14">
        <f t="shared" si="375"/>
        <v>8.7497266036725037E-4</v>
      </c>
    </row>
    <row r="2033" spans="1:31">
      <c r="A2033" t="s">
        <v>2405</v>
      </c>
      <c r="B2033" s="10">
        <v>1188.28</v>
      </c>
      <c r="C2033" s="10">
        <v>2237.1799999999998</v>
      </c>
      <c r="D2033" s="10">
        <v>1732</v>
      </c>
      <c r="E2033" s="10">
        <v>1515.95</v>
      </c>
      <c r="F2033" s="10">
        <v>1416.15</v>
      </c>
      <c r="G2033" s="10">
        <v>2183.42</v>
      </c>
      <c r="H2033" s="10">
        <v>2086.5100000000002</v>
      </c>
      <c r="I2033" s="10">
        <v>2109.7199999999998</v>
      </c>
      <c r="J2033" s="10">
        <v>1612.17</v>
      </c>
      <c r="K2033" s="10">
        <v>1755.97</v>
      </c>
      <c r="M2033" s="14">
        <f t="shared" si="365"/>
        <v>0</v>
      </c>
      <c r="N2033" s="14">
        <f t="shared" si="366"/>
        <v>0</v>
      </c>
      <c r="O2033" s="14">
        <f t="shared" si="367"/>
        <v>0</v>
      </c>
      <c r="P2033" s="14">
        <f t="shared" si="368"/>
        <v>0</v>
      </c>
      <c r="Q2033" s="14">
        <f t="shared" si="369"/>
        <v>0</v>
      </c>
      <c r="R2033" s="14">
        <f t="shared" si="370"/>
        <v>0</v>
      </c>
      <c r="S2033" s="14">
        <f t="shared" si="371"/>
        <v>0</v>
      </c>
      <c r="T2033" s="14">
        <f t="shared" si="372"/>
        <v>0</v>
      </c>
      <c r="U2033" s="14">
        <f t="shared" si="373"/>
        <v>0</v>
      </c>
      <c r="V2033">
        <v>19792.169999999998</v>
      </c>
      <c r="W2033" s="14">
        <f t="shared" si="376"/>
        <v>0</v>
      </c>
      <c r="X2033" s="14">
        <f t="shared" si="376"/>
        <v>0</v>
      </c>
      <c r="Y2033" s="14">
        <f t="shared" si="376"/>
        <v>0</v>
      </c>
      <c r="Z2033" s="14">
        <f t="shared" si="376"/>
        <v>0</v>
      </c>
      <c r="AA2033" s="14">
        <f t="shared" si="375"/>
        <v>0</v>
      </c>
      <c r="AB2033" s="14">
        <f t="shared" si="375"/>
        <v>0</v>
      </c>
      <c r="AC2033" s="14">
        <f t="shared" si="375"/>
        <v>0</v>
      </c>
      <c r="AD2033" s="14">
        <f t="shared" si="375"/>
        <v>0</v>
      </c>
      <c r="AE2033" s="14">
        <f t="shared" si="375"/>
        <v>0</v>
      </c>
    </row>
    <row r="2034" spans="1:31">
      <c r="A2034" t="s">
        <v>2406</v>
      </c>
      <c r="B2034" s="10">
        <v>2381.1799999999998</v>
      </c>
      <c r="C2034" s="10">
        <v>60235.5</v>
      </c>
      <c r="D2034" s="10">
        <v>34314.400000000001</v>
      </c>
      <c r="E2034" s="10">
        <v>2435.3000000000002</v>
      </c>
      <c r="F2034" s="10">
        <v>1797.2</v>
      </c>
      <c r="G2034" s="10">
        <v>38874.6</v>
      </c>
      <c r="H2034" s="10">
        <v>53095</v>
      </c>
      <c r="I2034" s="10">
        <v>42586.8</v>
      </c>
      <c r="J2034" s="10">
        <v>24931.200000000001</v>
      </c>
      <c r="K2034" s="10">
        <v>27162.799999999999</v>
      </c>
      <c r="L2034" s="16">
        <v>1.1818538115132999E-7</v>
      </c>
      <c r="M2034" s="14">
        <f t="shared" si="365"/>
        <v>2.9896755080846212E-6</v>
      </c>
      <c r="N2034" s="14">
        <f t="shared" si="366"/>
        <v>1.70313056676908E-6</v>
      </c>
      <c r="O2034" s="14">
        <f t="shared" si="367"/>
        <v>1.2087152534366741E-7</v>
      </c>
      <c r="P2034" s="14">
        <f t="shared" si="368"/>
        <v>8.9200634561507446E-8</v>
      </c>
      <c r="Q2034" s="14">
        <f t="shared" si="369"/>
        <v>1.9294674985114495E-6</v>
      </c>
      <c r="R2034" s="14">
        <f t="shared" si="370"/>
        <v>2.6352702493007111E-6</v>
      </c>
      <c r="S2034" s="14">
        <f t="shared" si="371"/>
        <v>2.1137155486000477E-6</v>
      </c>
      <c r="T2034" s="14">
        <f t="shared" si="372"/>
        <v>1.2374131206208848E-6</v>
      </c>
      <c r="U2034" s="14">
        <f t="shared" si="373"/>
        <v>1.3481743804069187E-6</v>
      </c>
      <c r="V2034">
        <v>124497.53</v>
      </c>
      <c r="W2034" s="14">
        <f t="shared" si="376"/>
        <v>0.37220721625803038</v>
      </c>
      <c r="X2034" s="14">
        <f t="shared" si="376"/>
        <v>0.21203554883025055</v>
      </c>
      <c r="Y2034" s="14">
        <f t="shared" si="376"/>
        <v>1.5048206352618995E-2</v>
      </c>
      <c r="Z2034" s="14">
        <f t="shared" si="376"/>
        <v>1.110525867734031E-2</v>
      </c>
      <c r="AA2034" s="14">
        <f t="shared" si="375"/>
        <v>0.24021393777995415</v>
      </c>
      <c r="AB2034" s="14">
        <f t="shared" si="375"/>
        <v>0.32808463692042278</v>
      </c>
      <c r="AC2034" s="14">
        <f t="shared" si="375"/>
        <v>0.26315236492330091</v>
      </c>
      <c r="AD2034" s="14">
        <f t="shared" si="375"/>
        <v>0.15405487710689222</v>
      </c>
      <c r="AE2034" s="14">
        <f t="shared" si="375"/>
        <v>0.16784438036994179</v>
      </c>
    </row>
    <row r="2035" spans="1:31">
      <c r="A2035" t="s">
        <v>2407</v>
      </c>
      <c r="B2035" s="10">
        <v>31359.1</v>
      </c>
      <c r="C2035" s="10">
        <v>12564.8</v>
      </c>
      <c r="D2035" s="10">
        <v>12590.4</v>
      </c>
      <c r="E2035" s="10">
        <v>30737.8</v>
      </c>
      <c r="F2035" s="10">
        <v>34261.599999999999</v>
      </c>
      <c r="G2035" s="10">
        <v>12330.4</v>
      </c>
      <c r="H2035" s="10">
        <v>14371.5</v>
      </c>
      <c r="I2035" s="10">
        <v>10579.5</v>
      </c>
      <c r="J2035" s="10">
        <v>16130.9</v>
      </c>
      <c r="K2035" s="10">
        <v>13910.3</v>
      </c>
      <c r="L2035" s="16">
        <v>6.3150466565143598E-7</v>
      </c>
      <c r="M2035" s="14">
        <f t="shared" si="365"/>
        <v>2.5302798304087688E-7</v>
      </c>
      <c r="N2035" s="14">
        <f t="shared" si="366"/>
        <v>2.5354351184880431E-7</v>
      </c>
      <c r="O2035" s="14">
        <f t="shared" si="367"/>
        <v>6.1899302313716621E-7</v>
      </c>
      <c r="P2035" s="14">
        <f t="shared" si="368"/>
        <v>6.8995475803461322E-7</v>
      </c>
      <c r="Q2035" s="14">
        <f t="shared" si="369"/>
        <v>2.4830767239329143E-7</v>
      </c>
      <c r="R2035" s="14">
        <f t="shared" si="370"/>
        <v>2.8941102590347341E-7</v>
      </c>
      <c r="S2035" s="14">
        <f t="shared" si="371"/>
        <v>2.1304832122922428E-7</v>
      </c>
      <c r="T2035" s="14">
        <f t="shared" si="372"/>
        <v>3.2484154874204776E-7</v>
      </c>
      <c r="U2035" s="14">
        <f t="shared" si="373"/>
        <v>2.8012345222315599E-7</v>
      </c>
      <c r="V2035">
        <v>135740.45000000001</v>
      </c>
      <c r="W2035" s="14">
        <f t="shared" si="376"/>
        <v>3.4346132280560999E-2</v>
      </c>
      <c r="X2035" s="14">
        <f t="shared" si="376"/>
        <v>3.441611039293703E-2</v>
      </c>
      <c r="Y2035" s="14">
        <f t="shared" si="376"/>
        <v>8.4022391507499364E-2</v>
      </c>
      <c r="Z2035" s="14">
        <f t="shared" si="376"/>
        <v>9.3654769335259527E-2</v>
      </c>
      <c r="AA2035" s="14">
        <f t="shared" si="375"/>
        <v>3.3705395189117957E-2</v>
      </c>
      <c r="AB2035" s="14">
        <f t="shared" si="375"/>
        <v>3.9284782891099143E-2</v>
      </c>
      <c r="AC2035" s="14">
        <f t="shared" si="375"/>
        <v>2.8919274995399459E-2</v>
      </c>
      <c r="AD2035" s="14">
        <f t="shared" si="375"/>
        <v>4.4094138004942503E-2</v>
      </c>
      <c r="AE2035" s="14">
        <f t="shared" si="375"/>
        <v>3.8024083460324695E-2</v>
      </c>
    </row>
    <row r="2036" spans="1:31">
      <c r="A2036" t="s">
        <v>2408</v>
      </c>
      <c r="B2036" s="10">
        <v>5539.02</v>
      </c>
      <c r="C2036" s="10">
        <v>3560.57</v>
      </c>
      <c r="D2036" s="10">
        <v>3179.98</v>
      </c>
      <c r="E2036" s="10">
        <v>5341.95</v>
      </c>
      <c r="F2036" s="10">
        <v>5677.31</v>
      </c>
      <c r="G2036" s="10">
        <v>2880.78</v>
      </c>
      <c r="H2036" s="10">
        <v>3014.68</v>
      </c>
      <c r="I2036" s="10">
        <v>3114.9</v>
      </c>
      <c r="J2036" s="10">
        <v>3533.86</v>
      </c>
      <c r="K2036" s="10">
        <v>3201.02</v>
      </c>
      <c r="L2036" s="16">
        <v>1.25942493486308E-7</v>
      </c>
      <c r="M2036" s="14">
        <f t="shared" si="365"/>
        <v>8.0957834424238155E-8</v>
      </c>
      <c r="N2036" s="14">
        <f t="shared" si="366"/>
        <v>7.2304236207233353E-8</v>
      </c>
      <c r="O2036" s="14">
        <f t="shared" si="367"/>
        <v>1.2146164900635545E-7</v>
      </c>
      <c r="P2036" s="14">
        <f t="shared" si="368"/>
        <v>1.2908683804982673E-7</v>
      </c>
      <c r="Q2036" s="14">
        <f t="shared" si="369"/>
        <v>6.5501228806808125E-8</v>
      </c>
      <c r="R2036" s="14">
        <f t="shared" si="370"/>
        <v>6.8545756517092001E-8</v>
      </c>
      <c r="S2036" s="14">
        <f t="shared" si="371"/>
        <v>7.0824491148344063E-8</v>
      </c>
      <c r="T2036" s="14">
        <f t="shared" si="372"/>
        <v>8.0350520494875329E-8</v>
      </c>
      <c r="U2036" s="14">
        <f t="shared" si="373"/>
        <v>7.2782629508386238E-8</v>
      </c>
      <c r="V2036">
        <v>45212.98</v>
      </c>
      <c r="W2036" s="14">
        <f t="shared" si="376"/>
        <v>3.6603449486663914E-3</v>
      </c>
      <c r="X2036" s="14">
        <f t="shared" si="376"/>
        <v>3.2690899855529177E-3</v>
      </c>
      <c r="Y2036" s="14">
        <f t="shared" si="376"/>
        <v>5.4916431072913694E-3</v>
      </c>
      <c r="Z2036" s="14">
        <f t="shared" si="376"/>
        <v>5.8364006270100553E-3</v>
      </c>
      <c r="AA2036" s="14">
        <f t="shared" si="375"/>
        <v>2.9615057480176397E-3</v>
      </c>
      <c r="AB2036" s="14">
        <f t="shared" si="375"/>
        <v>3.0991579184921503E-3</v>
      </c>
      <c r="AC2036" s="14">
        <f t="shared" si="375"/>
        <v>3.2021863018002572E-3</v>
      </c>
      <c r="AD2036" s="14">
        <f t="shared" si="375"/>
        <v>3.6328864761243887E-3</v>
      </c>
      <c r="AE2036" s="14">
        <f t="shared" si="375"/>
        <v>3.290719572310077E-3</v>
      </c>
    </row>
    <row r="2037" spans="1:31">
      <c r="A2037" t="s">
        <v>2409</v>
      </c>
      <c r="B2037" s="10">
        <v>11768.1</v>
      </c>
      <c r="C2037" s="10">
        <v>9500.35</v>
      </c>
      <c r="D2037" s="10">
        <v>13942.5</v>
      </c>
      <c r="E2037" s="10">
        <v>10685.7</v>
      </c>
      <c r="F2037" s="10">
        <v>9938.7999999999993</v>
      </c>
      <c r="G2037" s="10">
        <v>12004.5</v>
      </c>
      <c r="H2037" s="10">
        <v>11356.2</v>
      </c>
      <c r="I2037" s="10">
        <v>10821.7</v>
      </c>
      <c r="J2037" s="10">
        <v>16611.5</v>
      </c>
      <c r="K2037" s="10">
        <v>14848.3</v>
      </c>
      <c r="L2037" s="16">
        <v>1.90103356517298E-6</v>
      </c>
      <c r="M2037" s="14">
        <f t="shared" si="365"/>
        <v>1.5346983991375941E-6</v>
      </c>
      <c r="N2037" s="14">
        <f t="shared" si="366"/>
        <v>2.252288855671202E-6</v>
      </c>
      <c r="O2037" s="14">
        <f t="shared" si="367"/>
        <v>1.7261813179161387E-6</v>
      </c>
      <c r="P2037" s="14">
        <f t="shared" si="368"/>
        <v>1.605526159493989E-6</v>
      </c>
      <c r="Q2037" s="14">
        <f t="shared" si="369"/>
        <v>1.9392219162922682E-6</v>
      </c>
      <c r="R2037" s="14">
        <f t="shared" si="370"/>
        <v>1.8344947249613272E-6</v>
      </c>
      <c r="S2037" s="14">
        <f t="shared" si="371"/>
        <v>1.7481509276971166E-6</v>
      </c>
      <c r="T2037" s="14">
        <f t="shared" si="372"/>
        <v>2.6834424476228923E-6</v>
      </c>
      <c r="U2037" s="14">
        <f t="shared" si="373"/>
        <v>2.3986129184624498E-6</v>
      </c>
      <c r="V2037">
        <v>51988.6</v>
      </c>
      <c r="W2037" s="14">
        <f t="shared" si="376"/>
        <v>7.9786821193404717E-2</v>
      </c>
      <c r="X2037" s="14">
        <f t="shared" si="376"/>
        <v>0.11709334440194785</v>
      </c>
      <c r="Y2037" s="14">
        <f t="shared" si="376"/>
        <v>8.9741750064614961E-2</v>
      </c>
      <c r="Z2037" s="14">
        <f t="shared" si="376"/>
        <v>8.346905729546919E-2</v>
      </c>
      <c r="AA2037" s="14">
        <f t="shared" si="375"/>
        <v>0.10081743251735222</v>
      </c>
      <c r="AB2037" s="14">
        <f t="shared" si="375"/>
        <v>9.5372812458124456E-2</v>
      </c>
      <c r="AC2037" s="14">
        <f t="shared" si="375"/>
        <v>9.0883919319674308E-2</v>
      </c>
      <c r="AD2037" s="14">
        <f t="shared" si="375"/>
        <v>0.13950841603248748</v>
      </c>
      <c r="AE2037" s="14">
        <f t="shared" si="375"/>
        <v>0.12470052757277691</v>
      </c>
    </row>
    <row r="2038" spans="1:31">
      <c r="A2038" t="s">
        <v>2410</v>
      </c>
      <c r="B2038" s="10">
        <v>5667.82</v>
      </c>
      <c r="C2038" s="10">
        <v>7609.67</v>
      </c>
      <c r="D2038" s="10">
        <v>6879.32</v>
      </c>
      <c r="E2038" s="10">
        <v>5818.39</v>
      </c>
      <c r="F2038" s="10">
        <v>5787.24</v>
      </c>
      <c r="G2038" s="10">
        <v>9084.09</v>
      </c>
      <c r="H2038" s="10">
        <v>7684.44</v>
      </c>
      <c r="I2038" s="10">
        <v>5545.37</v>
      </c>
      <c r="J2038" s="10">
        <v>7162.68</v>
      </c>
      <c r="K2038" s="10">
        <v>8819.9599999999991</v>
      </c>
      <c r="L2038" s="16">
        <v>2.58652871206154E-8</v>
      </c>
      <c r="M2038" s="14">
        <f t="shared" si="365"/>
        <v>3.4726984880100887E-8</v>
      </c>
      <c r="N2038" s="14">
        <f t="shared" si="366"/>
        <v>3.1394008100926271E-8</v>
      </c>
      <c r="O2038" s="14">
        <f t="shared" si="367"/>
        <v>2.655241837773914E-8</v>
      </c>
      <c r="P2038" s="14">
        <f t="shared" si="368"/>
        <v>2.6410264305484343E-8</v>
      </c>
      <c r="Q2038" s="14">
        <f t="shared" si="369"/>
        <v>4.14555501197129E-8</v>
      </c>
      <c r="R2038" s="14">
        <f t="shared" si="370"/>
        <v>3.5068200288848589E-8</v>
      </c>
      <c r="S2038" s="14">
        <f t="shared" si="371"/>
        <v>2.5306482428878655E-8</v>
      </c>
      <c r="T2038" s="14">
        <f t="shared" si="372"/>
        <v>3.268713098741483E-8</v>
      </c>
      <c r="U2038" s="14">
        <f t="shared" si="373"/>
        <v>4.0250183984731873E-8</v>
      </c>
      <c r="V2038">
        <v>38234.47</v>
      </c>
      <c r="W2038" s="14">
        <f t="shared" si="376"/>
        <v>1.3277678615886709E-3</v>
      </c>
      <c r="X2038" s="14">
        <f t="shared" si="376"/>
        <v>1.2003332609146224E-3</v>
      </c>
      <c r="Y2038" s="14">
        <f t="shared" si="376"/>
        <v>1.0152176438911159E-3</v>
      </c>
      <c r="Z2038" s="14">
        <f t="shared" si="376"/>
        <v>1.0097824582801119E-3</v>
      </c>
      <c r="AA2038" s="14">
        <f t="shared" si="375"/>
        <v>1.5850309873856594E-3</v>
      </c>
      <c r="AB2038" s="14">
        <f t="shared" si="375"/>
        <v>1.3408140518979727E-3</v>
      </c>
      <c r="AC2038" s="14">
        <f t="shared" si="375"/>
        <v>9.6757994323248809E-4</v>
      </c>
      <c r="AD2038" s="14">
        <f t="shared" si="375"/>
        <v>1.2497751291243827E-3</v>
      </c>
      <c r="AE2038" s="14">
        <f t="shared" si="375"/>
        <v>1.5389444520587112E-3</v>
      </c>
    </row>
    <row r="2039" spans="1:31">
      <c r="A2039" t="s">
        <v>2411</v>
      </c>
      <c r="B2039" s="10">
        <v>3102.49</v>
      </c>
      <c r="C2039" s="10">
        <v>3099.9</v>
      </c>
      <c r="D2039" s="10">
        <v>2924.66</v>
      </c>
      <c r="E2039" s="10">
        <v>3560.78</v>
      </c>
      <c r="F2039" s="10">
        <v>3627.29</v>
      </c>
      <c r="G2039" s="10">
        <v>3443.93</v>
      </c>
      <c r="H2039" s="10">
        <v>3202.17</v>
      </c>
      <c r="I2039" s="10">
        <v>2751.83</v>
      </c>
      <c r="J2039" s="10">
        <v>2868.65</v>
      </c>
      <c r="K2039" s="10">
        <v>2951.6</v>
      </c>
      <c r="L2039" s="16">
        <v>3.9339156135662202E-8</v>
      </c>
      <c r="M2039" s="14">
        <f t="shared" si="365"/>
        <v>3.930631528383307E-8</v>
      </c>
      <c r="N2039" s="14">
        <f t="shared" si="366"/>
        <v>3.7084295641154629E-8</v>
      </c>
      <c r="O2039" s="14">
        <f t="shared" si="367"/>
        <v>4.5150211728238696E-8</v>
      </c>
      <c r="P2039" s="14">
        <f t="shared" si="368"/>
        <v>4.5993549587372132E-8</v>
      </c>
      <c r="Q2039" s="14">
        <f t="shared" si="369"/>
        <v>4.3668569436256402E-8</v>
      </c>
      <c r="R2039" s="14">
        <f t="shared" si="370"/>
        <v>4.0603085135788818E-8</v>
      </c>
      <c r="S2039" s="14">
        <f t="shared" si="371"/>
        <v>3.4892834474502517E-8</v>
      </c>
      <c r="T2039" s="14">
        <f t="shared" si="372"/>
        <v>3.6374096370517678E-8</v>
      </c>
      <c r="U2039" s="14">
        <f t="shared" si="373"/>
        <v>3.7425891219639887E-8</v>
      </c>
      <c r="V2039">
        <v>84777.94</v>
      </c>
      <c r="W2039" s="14">
        <f t="shared" si="376"/>
        <v>3.332308438753883E-3</v>
      </c>
      <c r="X2039" s="14">
        <f t="shared" si="376"/>
        <v>3.1439301908080686E-3</v>
      </c>
      <c r="Y2039" s="14">
        <f t="shared" si="376"/>
        <v>3.8277419408839167E-3</v>
      </c>
      <c r="Z2039" s="14">
        <f t="shared" si="376"/>
        <v>3.8992383873052597E-3</v>
      </c>
      <c r="AA2039" s="14">
        <f t="shared" si="375"/>
        <v>3.702131359552779E-3</v>
      </c>
      <c r="AB2039" s="14">
        <f t="shared" si="375"/>
        <v>3.4422459154567963E-3</v>
      </c>
      <c r="AC2039" s="14">
        <f t="shared" si="375"/>
        <v>2.9581426275093058E-3</v>
      </c>
      <c r="AD2039" s="14">
        <f t="shared" si="375"/>
        <v>3.0837209596539655E-3</v>
      </c>
      <c r="AE2039" s="14">
        <f t="shared" si="375"/>
        <v>3.1728899602651572E-3</v>
      </c>
    </row>
    <row r="2040" spans="1:31">
      <c r="A2040" t="s">
        <v>2412</v>
      </c>
      <c r="B2040" s="10">
        <v>7046.1</v>
      </c>
      <c r="C2040" s="10">
        <v>4867.8100000000004</v>
      </c>
      <c r="D2040" s="10">
        <v>4897.5200000000004</v>
      </c>
      <c r="E2040" s="10">
        <v>6983.74</v>
      </c>
      <c r="F2040" s="10">
        <v>7028.56</v>
      </c>
      <c r="G2040" s="10">
        <v>5534.31</v>
      </c>
      <c r="H2040" s="10">
        <v>5363.44</v>
      </c>
      <c r="I2040" s="10">
        <v>5066.29</v>
      </c>
      <c r="J2040" s="10">
        <v>6061.12</v>
      </c>
      <c r="K2040" s="10">
        <v>5297.94</v>
      </c>
      <c r="L2040" s="16">
        <v>2.30849610364744E-7</v>
      </c>
      <c r="M2040" s="14">
        <f t="shared" si="365"/>
        <v>1.5948284041237061E-7</v>
      </c>
      <c r="N2040" s="14">
        <f t="shared" si="366"/>
        <v>1.6045622170470772E-7</v>
      </c>
      <c r="O2040" s="14">
        <f t="shared" si="367"/>
        <v>2.2880652529607543E-7</v>
      </c>
      <c r="P2040" s="14">
        <f t="shared" si="368"/>
        <v>2.3027495173574391E-7</v>
      </c>
      <c r="Q2040" s="14">
        <f t="shared" si="369"/>
        <v>1.8131921305938126E-7</v>
      </c>
      <c r="R2040" s="14">
        <f t="shared" si="370"/>
        <v>1.7572104202533066E-7</v>
      </c>
      <c r="S2040" s="14">
        <f t="shared" si="371"/>
        <v>1.6598559096447662E-7</v>
      </c>
      <c r="T2040" s="14">
        <f t="shared" si="372"/>
        <v>1.9857895720667564E-7</v>
      </c>
      <c r="U2040" s="14">
        <f t="shared" si="373"/>
        <v>1.7357508192273625E-7</v>
      </c>
      <c r="V2040">
        <v>91810.5</v>
      </c>
      <c r="W2040" s="14">
        <f t="shared" si="376"/>
        <v>1.4642199319679951E-2</v>
      </c>
      <c r="X2040" s="14">
        <f t="shared" si="376"/>
        <v>1.4731565942820069E-2</v>
      </c>
      <c r="Y2040" s="14">
        <f t="shared" si="376"/>
        <v>2.1006841490695333E-2</v>
      </c>
      <c r="Z2040" s="14">
        <f t="shared" si="376"/>
        <v>2.1141658456334516E-2</v>
      </c>
      <c r="AA2040" s="14">
        <f t="shared" si="375"/>
        <v>1.6647007610588325E-2</v>
      </c>
      <c r="AB2040" s="14">
        <f t="shared" si="375"/>
        <v>1.613303672886662E-2</v>
      </c>
      <c r="AC2040" s="14">
        <f t="shared" si="375"/>
        <v>1.5239220099244081E-2</v>
      </c>
      <c r="AD2040" s="14">
        <f t="shared" si="375"/>
        <v>1.8231633350623493E-2</v>
      </c>
      <c r="AE2040" s="14">
        <f t="shared" si="375"/>
        <v>1.5936015058867378E-2</v>
      </c>
    </row>
    <row r="2041" spans="1:31">
      <c r="A2041" t="s">
        <v>2413</v>
      </c>
      <c r="B2041" s="10">
        <v>1376.15</v>
      </c>
      <c r="C2041" s="10">
        <v>3050.97</v>
      </c>
      <c r="D2041" s="10">
        <v>2408.16</v>
      </c>
      <c r="E2041" s="10">
        <v>1206.77</v>
      </c>
      <c r="F2041" s="10">
        <v>1268.96</v>
      </c>
      <c r="G2041" s="10">
        <v>2421.17</v>
      </c>
      <c r="H2041" s="10">
        <v>2763.41</v>
      </c>
      <c r="I2041" s="10">
        <v>2707.6</v>
      </c>
      <c r="J2041" s="10">
        <v>2645.07</v>
      </c>
      <c r="K2041" s="10">
        <v>2123.62</v>
      </c>
      <c r="L2041" s="3">
        <v>0</v>
      </c>
      <c r="M2041" s="14">
        <f t="shared" si="365"/>
        <v>0</v>
      </c>
      <c r="N2041" s="14">
        <f t="shared" si="366"/>
        <v>0</v>
      </c>
      <c r="O2041" s="14">
        <f t="shared" si="367"/>
        <v>0</v>
      </c>
      <c r="P2041" s="14">
        <f t="shared" si="368"/>
        <v>0</v>
      </c>
      <c r="Q2041" s="14">
        <f t="shared" si="369"/>
        <v>0</v>
      </c>
      <c r="R2041" s="14">
        <f t="shared" si="370"/>
        <v>0</v>
      </c>
      <c r="S2041" s="14">
        <f t="shared" si="371"/>
        <v>0</v>
      </c>
      <c r="T2041" s="14">
        <f t="shared" si="372"/>
        <v>0</v>
      </c>
      <c r="U2041" s="14">
        <f t="shared" si="373"/>
        <v>0</v>
      </c>
      <c r="V2041">
        <v>24846.26</v>
      </c>
      <c r="W2041" s="14">
        <f t="shared" si="376"/>
        <v>0</v>
      </c>
      <c r="X2041" s="14">
        <f t="shared" si="376"/>
        <v>0</v>
      </c>
      <c r="Y2041" s="14">
        <f t="shared" si="376"/>
        <v>0</v>
      </c>
      <c r="Z2041" s="14">
        <f t="shared" si="376"/>
        <v>0</v>
      </c>
      <c r="AA2041" s="14">
        <f t="shared" si="375"/>
        <v>0</v>
      </c>
      <c r="AB2041" s="14">
        <f t="shared" si="375"/>
        <v>0</v>
      </c>
      <c r="AC2041" s="14">
        <f t="shared" si="375"/>
        <v>0</v>
      </c>
      <c r="AD2041" s="14">
        <f t="shared" si="375"/>
        <v>0</v>
      </c>
      <c r="AE2041" s="14">
        <f t="shared" si="375"/>
        <v>0</v>
      </c>
    </row>
    <row r="2042" spans="1:31">
      <c r="A2042" t="s">
        <v>2414</v>
      </c>
      <c r="B2042" s="10">
        <v>1403.64</v>
      </c>
      <c r="C2042" s="10">
        <v>1908.95</v>
      </c>
      <c r="D2042" s="10">
        <v>1800.46</v>
      </c>
      <c r="E2042" s="10">
        <v>1359.89</v>
      </c>
      <c r="F2042" s="10">
        <v>1275.48</v>
      </c>
      <c r="G2042" s="10">
        <v>2086.19</v>
      </c>
      <c r="H2042" s="10">
        <v>1839.94</v>
      </c>
      <c r="I2042" s="10">
        <v>2414.06</v>
      </c>
      <c r="J2042" s="10">
        <v>1809.83</v>
      </c>
      <c r="K2042" s="10">
        <v>1735.19</v>
      </c>
      <c r="M2042" s="14">
        <f t="shared" si="365"/>
        <v>0</v>
      </c>
      <c r="N2042" s="14">
        <f t="shared" si="366"/>
        <v>0</v>
      </c>
      <c r="O2042" s="14">
        <f t="shared" si="367"/>
        <v>0</v>
      </c>
      <c r="P2042" s="14">
        <f t="shared" si="368"/>
        <v>0</v>
      </c>
      <c r="Q2042" s="14">
        <f t="shared" si="369"/>
        <v>0</v>
      </c>
      <c r="R2042" s="14">
        <f t="shared" si="370"/>
        <v>0</v>
      </c>
      <c r="S2042" s="14">
        <f t="shared" si="371"/>
        <v>0</v>
      </c>
      <c r="T2042" s="14">
        <f t="shared" si="372"/>
        <v>0</v>
      </c>
      <c r="U2042" s="14">
        <f t="shared" si="373"/>
        <v>0</v>
      </c>
      <c r="V2042">
        <v>78528.490000000005</v>
      </c>
      <c r="W2042" s="14">
        <f t="shared" si="376"/>
        <v>0</v>
      </c>
      <c r="X2042" s="14">
        <f t="shared" si="376"/>
        <v>0</v>
      </c>
      <c r="Y2042" s="14">
        <f t="shared" si="376"/>
        <v>0</v>
      </c>
      <c r="Z2042" s="14">
        <f t="shared" si="376"/>
        <v>0</v>
      </c>
      <c r="AA2042" s="14">
        <f t="shared" si="375"/>
        <v>0</v>
      </c>
      <c r="AB2042" s="14">
        <f t="shared" si="375"/>
        <v>0</v>
      </c>
      <c r="AC2042" s="14">
        <f t="shared" si="375"/>
        <v>0</v>
      </c>
      <c r="AD2042" s="14">
        <f t="shared" si="375"/>
        <v>0</v>
      </c>
      <c r="AE2042" s="14">
        <f t="shared" si="375"/>
        <v>0</v>
      </c>
    </row>
    <row r="2043" spans="1:31">
      <c r="A2043" t="s">
        <v>2415</v>
      </c>
      <c r="B2043" s="10">
        <v>5580.31</v>
      </c>
      <c r="C2043" s="10">
        <v>3709.15</v>
      </c>
      <c r="D2043" s="10">
        <v>6358.76</v>
      </c>
      <c r="E2043" s="10">
        <v>4636.49</v>
      </c>
      <c r="F2043" s="10">
        <v>4870.43</v>
      </c>
      <c r="G2043" s="10">
        <v>4206.5600000000004</v>
      </c>
      <c r="H2043" s="10">
        <v>4968.6899999999996</v>
      </c>
      <c r="I2043" s="10">
        <v>4877.3599999999997</v>
      </c>
      <c r="J2043" s="10">
        <v>6006.79</v>
      </c>
      <c r="K2043" s="10">
        <v>5994.21</v>
      </c>
      <c r="L2043" s="16">
        <v>1.7030720674703401E-7</v>
      </c>
      <c r="M2043" s="14">
        <f t="shared" si="365"/>
        <v>1.1320069600179222E-7</v>
      </c>
      <c r="N2043" s="14">
        <f t="shared" si="366"/>
        <v>1.9406496305308666E-7</v>
      </c>
      <c r="O2043" s="14">
        <f t="shared" si="367"/>
        <v>1.4150247226597728E-7</v>
      </c>
      <c r="P2043" s="14">
        <f t="shared" si="368"/>
        <v>1.4864215947804995E-7</v>
      </c>
      <c r="Q2043" s="14">
        <f t="shared" si="369"/>
        <v>1.2838130562886353E-7</v>
      </c>
      <c r="R2043" s="14">
        <f t="shared" si="370"/>
        <v>1.5164098680752866E-7</v>
      </c>
      <c r="S2043" s="14">
        <f t="shared" si="371"/>
        <v>1.4885365829133393E-7</v>
      </c>
      <c r="T2043" s="14">
        <f t="shared" si="372"/>
        <v>1.8332308176714489E-7</v>
      </c>
      <c r="U2043" s="14">
        <f t="shared" si="373"/>
        <v>1.8293914885645039E-7</v>
      </c>
      <c r="V2043">
        <v>33733.22</v>
      </c>
      <c r="W2043" s="14">
        <f t="shared" si="376"/>
        <v>3.8186239823815773E-3</v>
      </c>
      <c r="X2043" s="14">
        <f t="shared" si="376"/>
        <v>6.5464360929616446E-3</v>
      </c>
      <c r="Y2043" s="14">
        <f t="shared" si="376"/>
        <v>4.7733340274921099E-3</v>
      </c>
      <c r="Z2043" s="14">
        <f t="shared" si="376"/>
        <v>5.0141786669481445E-3</v>
      </c>
      <c r="AA2043" s="14">
        <f t="shared" si="375"/>
        <v>4.3307148266656919E-3</v>
      </c>
      <c r="AB2043" s="14">
        <f t="shared" si="375"/>
        <v>5.1153387689954624E-3</v>
      </c>
      <c r="AC2043" s="14">
        <f t="shared" si="375"/>
        <v>5.0213132029463918E-3</v>
      </c>
      <c r="AD2043" s="14">
        <f t="shared" si="375"/>
        <v>6.1840778483290872E-3</v>
      </c>
      <c r="AE2043" s="14">
        <f t="shared" si="375"/>
        <v>6.1711265549873901E-3</v>
      </c>
    </row>
    <row r="2044" spans="1:31">
      <c r="A2044" t="s">
        <v>2416</v>
      </c>
      <c r="B2044" s="10">
        <v>2586.64</v>
      </c>
      <c r="C2044" s="10">
        <v>2597.67</v>
      </c>
      <c r="D2044" s="10">
        <v>2818.29</v>
      </c>
      <c r="E2044" s="10">
        <v>3025</v>
      </c>
      <c r="F2044" s="10">
        <v>2802.14</v>
      </c>
      <c r="G2044" s="10">
        <v>3324.67</v>
      </c>
      <c r="H2044" s="10">
        <v>3438.83</v>
      </c>
      <c r="I2044" s="10">
        <v>2885.36</v>
      </c>
      <c r="J2044" s="10">
        <v>2988.5</v>
      </c>
      <c r="K2044" s="10">
        <v>3187.76</v>
      </c>
      <c r="L2044" s="16">
        <v>9.3548179778878505E-8</v>
      </c>
      <c r="M2044" s="14">
        <f t="shared" si="365"/>
        <v>9.3947089724971138E-8</v>
      </c>
      <c r="N2044" s="14">
        <f t="shared" si="366"/>
        <v>1.0192601196494893E-7</v>
      </c>
      <c r="O2044" s="14">
        <f t="shared" si="367"/>
        <v>1.0940186644879361E-7</v>
      </c>
      <c r="P2044" s="14">
        <f t="shared" si="368"/>
        <v>1.013419325787843E-7</v>
      </c>
      <c r="Q2044" s="14">
        <f t="shared" si="369"/>
        <v>1.2023970357894567E-7</v>
      </c>
      <c r="R2044" s="14">
        <f t="shared" si="370"/>
        <v>1.2436840343805119E-7</v>
      </c>
      <c r="S2044" s="14">
        <f t="shared" si="371"/>
        <v>1.0435165929807971E-7</v>
      </c>
      <c r="T2044" s="14">
        <f t="shared" si="372"/>
        <v>1.0808181087015527E-7</v>
      </c>
      <c r="U2044" s="14">
        <f t="shared" si="373"/>
        <v>1.1528822935233268E-7</v>
      </c>
      <c r="V2044">
        <v>98225.41</v>
      </c>
      <c r="W2044" s="14">
        <f t="shared" si="376"/>
        <v>9.2279914065420774E-3</v>
      </c>
      <c r="X2044" s="14">
        <f t="shared" si="376"/>
        <v>1.0011724314922015E-2</v>
      </c>
      <c r="Y2044" s="14">
        <f t="shared" si="376"/>
        <v>1.0746043186697998E-2</v>
      </c>
      <c r="Z2044" s="14">
        <f t="shared" si="376"/>
        <v>9.9543528777434453E-3</v>
      </c>
      <c r="AA2044" s="14">
        <f t="shared" si="375"/>
        <v>1.1810594182320406E-2</v>
      </c>
      <c r="AB2044" s="14">
        <f t="shared" si="375"/>
        <v>1.2216137418747988E-2</v>
      </c>
      <c r="AC2044" s="14">
        <f t="shared" si="375"/>
        <v>1.0249984518734191E-2</v>
      </c>
      <c r="AD2044" s="14">
        <f t="shared" si="375"/>
        <v>1.0616380186263458E-2</v>
      </c>
      <c r="AE2044" s="14">
        <f t="shared" si="375"/>
        <v>1.1324233596306911E-2</v>
      </c>
    </row>
    <row r="2045" spans="1:31">
      <c r="A2045" t="s">
        <v>212</v>
      </c>
      <c r="B2045" s="10">
        <v>2711.9</v>
      </c>
      <c r="C2045" s="10">
        <v>3779.58</v>
      </c>
      <c r="D2045" s="10">
        <v>2777.71</v>
      </c>
      <c r="E2045" s="10">
        <v>3282.83</v>
      </c>
      <c r="F2045" s="10">
        <v>2935.24</v>
      </c>
      <c r="G2045" s="10">
        <v>3618.85</v>
      </c>
      <c r="H2045" s="10">
        <v>3679.87</v>
      </c>
      <c r="I2045" s="10">
        <v>4127.5</v>
      </c>
      <c r="J2045" s="10">
        <v>3137.84</v>
      </c>
      <c r="K2045" s="10">
        <v>3983</v>
      </c>
      <c r="L2045" s="16">
        <v>3.5217708645470298E-8</v>
      </c>
      <c r="M2045" s="14">
        <f t="shared" si="365"/>
        <v>4.9082985081399253E-8</v>
      </c>
      <c r="N2045" s="14">
        <f t="shared" si="366"/>
        <v>3.607234097186817E-8</v>
      </c>
      <c r="O2045" s="14">
        <f t="shared" si="367"/>
        <v>4.2632010941631053E-8</v>
      </c>
      <c r="P2045" s="14">
        <f t="shared" si="368"/>
        <v>3.8118082202341617E-8</v>
      </c>
      <c r="Q2045" s="14">
        <f t="shared" si="369"/>
        <v>4.6995687500151246E-8</v>
      </c>
      <c r="R2045" s="14">
        <f t="shared" si="370"/>
        <v>4.7788115163983472E-8</v>
      </c>
      <c r="S2045" s="14">
        <f t="shared" si="371"/>
        <v>5.360119931936231E-8</v>
      </c>
      <c r="T2045" s="14">
        <f t="shared" si="372"/>
        <v>4.0749118660755382E-8</v>
      </c>
      <c r="U2045" s="14">
        <f t="shared" si="373"/>
        <v>5.1724670354698986E-8</v>
      </c>
      <c r="V2045">
        <v>76621.240000000005</v>
      </c>
      <c r="W2045" s="14">
        <f t="shared" si="376"/>
        <v>3.7607991798383118E-3</v>
      </c>
      <c r="X2045" s="14">
        <f t="shared" si="376"/>
        <v>2.7639074949673444E-3</v>
      </c>
      <c r="Y2045" s="14">
        <f t="shared" si="376"/>
        <v>3.2665175420413394E-3</v>
      </c>
      <c r="Z2045" s="14">
        <f t="shared" si="376"/>
        <v>2.9206547247653458E-3</v>
      </c>
      <c r="AA2045" s="14">
        <f t="shared" si="375"/>
        <v>3.600867850914089E-3</v>
      </c>
      <c r="AB2045" s="14">
        <f t="shared" si="375"/>
        <v>3.6615846411272171E-3</v>
      </c>
      <c r="AC2045" s="14">
        <f t="shared" si="375"/>
        <v>4.1069903573366963E-3</v>
      </c>
      <c r="AD2045" s="14">
        <f t="shared" si="375"/>
        <v>3.122248000694217E-3</v>
      </c>
      <c r="AE2045" s="14">
        <f t="shared" si="375"/>
        <v>3.9632083811682768E-3</v>
      </c>
    </row>
    <row r="2046" spans="1:31">
      <c r="A2046" t="s">
        <v>2417</v>
      </c>
      <c r="B2046" s="10">
        <v>24037.8</v>
      </c>
      <c r="C2046" s="10">
        <v>8273.0499999999993</v>
      </c>
      <c r="D2046" s="10">
        <v>10500</v>
      </c>
      <c r="E2046" s="10">
        <v>20986.6</v>
      </c>
      <c r="F2046" s="10">
        <v>23864.1</v>
      </c>
      <c r="G2046" s="10">
        <v>9883.4</v>
      </c>
      <c r="H2046" s="10">
        <v>10538.5</v>
      </c>
      <c r="I2046" s="10">
        <v>9971.34</v>
      </c>
      <c r="J2046" s="10">
        <v>12714.2</v>
      </c>
      <c r="K2046" s="10">
        <v>10955.2</v>
      </c>
      <c r="L2046" s="16">
        <v>1.9193842215950099E-7</v>
      </c>
      <c r="M2046" s="14">
        <f t="shared" si="365"/>
        <v>6.6059130346648185E-8</v>
      </c>
      <c r="N2046" s="14">
        <f t="shared" si="366"/>
        <v>8.3841010103868089E-8</v>
      </c>
      <c r="O2046" s="14">
        <f t="shared" si="367"/>
        <v>1.6757502310912743E-7</v>
      </c>
      <c r="P2046" s="14">
        <f t="shared" si="368"/>
        <v>1.9055145230663987E-7</v>
      </c>
      <c r="Q2046" s="14">
        <f t="shared" si="369"/>
        <v>7.8917546596244756E-8</v>
      </c>
      <c r="R2046" s="14">
        <f t="shared" si="370"/>
        <v>8.4148427140915611E-8</v>
      </c>
      <c r="S2046" s="14">
        <f t="shared" si="371"/>
        <v>7.9619735018009918E-8</v>
      </c>
      <c r="T2046" s="14">
        <f t="shared" si="372"/>
        <v>1.015210829202476E-7</v>
      </c>
      <c r="U2046" s="14">
        <f t="shared" si="373"/>
        <v>8.7475717513323408E-8</v>
      </c>
      <c r="V2046">
        <v>72726.710000000006</v>
      </c>
      <c r="W2046" s="14">
        <f t="shared" si="376"/>
        <v>4.8042632155728821E-3</v>
      </c>
      <c r="X2046" s="14">
        <f t="shared" si="376"/>
        <v>6.0974808279310845E-3</v>
      </c>
      <c r="Y2046" s="14">
        <f t="shared" si="376"/>
        <v>1.2187180108900811E-2</v>
      </c>
      <c r="Z2046" s="14">
        <f t="shared" si="376"/>
        <v>1.3858180211983831E-2</v>
      </c>
      <c r="AA2046" s="14">
        <f t="shared" si="375"/>
        <v>5.7394135252165799E-3</v>
      </c>
      <c r="AB2046" s="14">
        <f t="shared" si="375"/>
        <v>6.1198382576334994E-3</v>
      </c>
      <c r="AC2046" s="14">
        <f t="shared" si="375"/>
        <v>5.7904813789316526E-3</v>
      </c>
      <c r="AD2046" s="14">
        <f t="shared" si="375"/>
        <v>7.3832943564268007E-3</v>
      </c>
      <c r="AE2046" s="14">
        <f t="shared" si="375"/>
        <v>6.3618211396333935E-3</v>
      </c>
    </row>
    <row r="2047" spans="1:31">
      <c r="A2047" t="s">
        <v>2418</v>
      </c>
      <c r="B2047" s="10">
        <v>11015.3</v>
      </c>
      <c r="C2047" s="10">
        <v>2170.89</v>
      </c>
      <c r="D2047" s="10">
        <v>1096.6300000000001</v>
      </c>
      <c r="E2047" s="10">
        <v>8841.48</v>
      </c>
      <c r="F2047" s="10">
        <v>9791.7800000000007</v>
      </c>
      <c r="G2047" s="10">
        <v>2130.7600000000002</v>
      </c>
      <c r="H2047" s="10">
        <v>906.45899999999995</v>
      </c>
      <c r="I2047" s="10">
        <v>1582.87</v>
      </c>
      <c r="J2047" s="10">
        <v>1542.12</v>
      </c>
      <c r="K2047" s="10">
        <v>1186.94</v>
      </c>
      <c r="L2047" s="16">
        <v>6.7673779950026901E-7</v>
      </c>
      <c r="M2047" s="14">
        <f t="shared" si="365"/>
        <v>1.3337115843936515E-7</v>
      </c>
      <c r="N2047" s="14">
        <f t="shared" si="366"/>
        <v>6.737274273655552E-8</v>
      </c>
      <c r="O2047" s="14">
        <f t="shared" si="367"/>
        <v>5.4318663309448118E-7</v>
      </c>
      <c r="P2047" s="14">
        <f t="shared" si="368"/>
        <v>6.0156942165812504E-7</v>
      </c>
      <c r="Q2047" s="14">
        <f t="shared" si="369"/>
        <v>1.3090572509720055E-7</v>
      </c>
      <c r="R2047" s="14">
        <f t="shared" si="370"/>
        <v>5.5689365609399135E-8</v>
      </c>
      <c r="S2047" s="14">
        <f t="shared" si="371"/>
        <v>9.7245464099478974E-8</v>
      </c>
      <c r="T2047" s="14">
        <f t="shared" si="372"/>
        <v>9.4741940334385337E-8</v>
      </c>
      <c r="U2047" s="14">
        <f t="shared" si="373"/>
        <v>7.2921042889331141E-8</v>
      </c>
      <c r="V2047">
        <v>56393.279999999999</v>
      </c>
      <c r="W2047" s="14">
        <f t="shared" si="376"/>
        <v>7.5212370817954819E-3</v>
      </c>
      <c r="X2047" s="14">
        <f t="shared" si="376"/>
        <v>3.7993699455105417E-3</v>
      </c>
      <c r="Y2047" s="14">
        <f t="shared" si="376"/>
        <v>3.0632075892354341E-2</v>
      </c>
      <c r="Z2047" s="14">
        <f t="shared" si="376"/>
        <v>3.3924472835004708E-2</v>
      </c>
      <c r="AA2047" s="14">
        <f t="shared" si="375"/>
        <v>7.3822032090094577E-3</v>
      </c>
      <c r="AB2047" s="14">
        <f t="shared" si="375"/>
        <v>3.1405059878332159E-3</v>
      </c>
      <c r="AC2047" s="14">
        <f t="shared" si="375"/>
        <v>5.4839906856918655E-3</v>
      </c>
      <c r="AD2047" s="14">
        <f t="shared" si="375"/>
        <v>5.3428087690202859E-3</v>
      </c>
      <c r="AE2047" s="14">
        <f t="shared" si="375"/>
        <v>4.1122567895500598E-3</v>
      </c>
    </row>
    <row r="2048" spans="1:31">
      <c r="A2048" t="s">
        <v>2419</v>
      </c>
      <c r="B2048" s="10">
        <v>124399</v>
      </c>
      <c r="C2048" s="10">
        <v>85296.6</v>
      </c>
      <c r="D2048" s="10">
        <v>67782.100000000006</v>
      </c>
      <c r="E2048" s="10">
        <v>135394</v>
      </c>
      <c r="F2048" s="10">
        <v>127389</v>
      </c>
      <c r="G2048" s="10">
        <v>75535.600000000006</v>
      </c>
      <c r="H2048" s="10">
        <v>69753.100000000006</v>
      </c>
      <c r="I2048" s="10">
        <v>69911.100000000006</v>
      </c>
      <c r="J2048" s="10">
        <v>81251.8</v>
      </c>
      <c r="K2048" s="10">
        <v>85378.5</v>
      </c>
      <c r="M2048" s="14">
        <f t="shared" si="365"/>
        <v>0</v>
      </c>
      <c r="N2048" s="14">
        <f t="shared" si="366"/>
        <v>0</v>
      </c>
      <c r="O2048" s="14">
        <f t="shared" si="367"/>
        <v>0</v>
      </c>
      <c r="P2048" s="14">
        <f t="shared" si="368"/>
        <v>0</v>
      </c>
      <c r="Q2048" s="14">
        <f t="shared" si="369"/>
        <v>0</v>
      </c>
      <c r="R2048" s="14">
        <f t="shared" si="370"/>
        <v>0</v>
      </c>
      <c r="S2048" s="14">
        <f t="shared" si="371"/>
        <v>0</v>
      </c>
      <c r="T2048" s="14">
        <f t="shared" si="372"/>
        <v>0</v>
      </c>
      <c r="U2048" s="14">
        <f t="shared" si="373"/>
        <v>0</v>
      </c>
      <c r="V2048">
        <v>93288.26</v>
      </c>
      <c r="W2048" s="14">
        <f t="shared" si="376"/>
        <v>0</v>
      </c>
      <c r="X2048" s="14">
        <f t="shared" si="376"/>
        <v>0</v>
      </c>
      <c r="Y2048" s="14">
        <f t="shared" si="376"/>
        <v>0</v>
      </c>
      <c r="Z2048" s="14">
        <f t="shared" si="376"/>
        <v>0</v>
      </c>
      <c r="AA2048" s="14">
        <f t="shared" si="375"/>
        <v>0</v>
      </c>
      <c r="AB2048" s="14">
        <f t="shared" si="375"/>
        <v>0</v>
      </c>
      <c r="AC2048" s="14">
        <f t="shared" si="375"/>
        <v>0</v>
      </c>
      <c r="AD2048" s="14">
        <f t="shared" si="375"/>
        <v>0</v>
      </c>
      <c r="AE2048" s="14">
        <f t="shared" si="375"/>
        <v>0</v>
      </c>
    </row>
    <row r="2049" spans="1:31">
      <c r="A2049" t="s">
        <v>2420</v>
      </c>
      <c r="B2049" s="10">
        <v>11546.1</v>
      </c>
      <c r="C2049" s="10">
        <v>8506.23</v>
      </c>
      <c r="D2049" s="10">
        <v>6936.35</v>
      </c>
      <c r="E2049" s="10">
        <v>10898.6</v>
      </c>
      <c r="F2049" s="10">
        <v>11235.6</v>
      </c>
      <c r="G2049" s="10">
        <v>7893.68</v>
      </c>
      <c r="H2049" s="10">
        <v>8716.25</v>
      </c>
      <c r="I2049" s="10">
        <v>9344.7099999999991</v>
      </c>
      <c r="J2049" s="10">
        <v>9786.0400000000009</v>
      </c>
      <c r="K2049" s="10">
        <v>9486.91</v>
      </c>
      <c r="L2049" s="16">
        <v>1.0947926767090999E-7</v>
      </c>
      <c r="M2049" s="14">
        <f t="shared" si="365"/>
        <v>8.065544478571332E-8</v>
      </c>
      <c r="N2049" s="14">
        <f t="shared" si="366"/>
        <v>6.5769958540902686E-8</v>
      </c>
      <c r="O2049" s="14">
        <f t="shared" si="367"/>
        <v>1.0333972048035092E-7</v>
      </c>
      <c r="P2049" s="14">
        <f t="shared" si="368"/>
        <v>1.0653512959729055E-7</v>
      </c>
      <c r="Q2049" s="14">
        <f t="shared" si="369"/>
        <v>7.4847290914551996E-8</v>
      </c>
      <c r="R2049" s="14">
        <f t="shared" si="370"/>
        <v>8.2646838918471964E-8</v>
      </c>
      <c r="S2049" s="14">
        <f t="shared" si="371"/>
        <v>8.8605850234887032E-8</v>
      </c>
      <c r="T2049" s="14">
        <f t="shared" si="372"/>
        <v>9.2790508708415147E-8</v>
      </c>
      <c r="U2049" s="14">
        <f t="shared" si="373"/>
        <v>8.9954180135269286E-8</v>
      </c>
      <c r="V2049">
        <v>214604.85</v>
      </c>
      <c r="W2049" s="14">
        <f t="shared" si="376"/>
        <v>1.7309049629921289E-2</v>
      </c>
      <c r="X2049" s="14">
        <f t="shared" si="376"/>
        <v>1.411455208717664E-2</v>
      </c>
      <c r="Y2049" s="14">
        <f t="shared" si="376"/>
        <v>2.2177205212727636E-2</v>
      </c>
      <c r="Z2049" s="14">
        <f t="shared" si="376"/>
        <v>2.2862955506957099E-2</v>
      </c>
      <c r="AA2049" s="14">
        <f t="shared" si="375"/>
        <v>1.6062591639623796E-2</v>
      </c>
      <c r="AB2049" s="14">
        <f t="shared" si="375"/>
        <v>1.773641246907284E-2</v>
      </c>
      <c r="AC2049" s="14">
        <f t="shared" si="375"/>
        <v>1.9015245198780398E-2</v>
      </c>
      <c r="AD2049" s="14">
        <f t="shared" si="375"/>
        <v>1.9913293202793128E-2</v>
      </c>
      <c r="AE2049" s="14">
        <f t="shared" si="375"/>
        <v>1.9304603334802446E-2</v>
      </c>
    </row>
    <row r="2050" spans="1:31">
      <c r="A2050" t="s">
        <v>2421</v>
      </c>
      <c r="B2050" s="10">
        <v>943.154</v>
      </c>
      <c r="C2050" s="10">
        <v>971.524</v>
      </c>
      <c r="D2050" s="10">
        <v>1071.31</v>
      </c>
      <c r="E2050" s="10">
        <v>867.37</v>
      </c>
      <c r="F2050" s="10">
        <v>765.83399999999995</v>
      </c>
      <c r="G2050" s="10">
        <v>1007.4</v>
      </c>
      <c r="H2050" s="10">
        <v>1292.28</v>
      </c>
      <c r="I2050" s="10">
        <v>748.40200000000004</v>
      </c>
      <c r="J2050" s="10">
        <v>1024.06</v>
      </c>
      <c r="K2050" s="10">
        <v>1094.1400000000001</v>
      </c>
      <c r="L2050" s="16">
        <v>5.25492291291993E-9</v>
      </c>
      <c r="M2050" s="14">
        <f t="shared" ref="M2050:M2113" si="377">$L2050*C2050/$B2050</f>
        <v>5.4129905911989155E-9</v>
      </c>
      <c r="N2050" s="14">
        <f t="shared" ref="N2050:N2113" si="378">$L2050*D2050/$B2050</f>
        <v>5.9689631447677156E-9</v>
      </c>
      <c r="O2050" s="14">
        <f t="shared" ref="O2050:O2113" si="379">$L2050*E2050/$B2050</f>
        <v>4.8326810753910387E-9</v>
      </c>
      <c r="P2050" s="14">
        <f t="shared" ref="P2050:P2113" si="380">$L2050*F2050/$B2050</f>
        <v>4.2669581363097871E-9</v>
      </c>
      <c r="Q2050" s="14">
        <f t="shared" ref="Q2050:Q2113" si="381">$L2050*G2050/$B2050</f>
        <v>5.612879065853018E-9</v>
      </c>
      <c r="R2050" s="14">
        <f t="shared" ref="R2050:R2113" si="382">$L2050*H2050/$B2050</f>
        <v>7.2001303943026986E-9</v>
      </c>
      <c r="S2050" s="14">
        <f t="shared" ref="S2050:S2113" si="383">$L2050*I2050/$B2050</f>
        <v>4.1698331533080516E-9</v>
      </c>
      <c r="T2050" s="14">
        <f t="shared" ref="T2050:T2113" si="384">$L2050*J2050/$B2050</f>
        <v>5.7057027359315482E-9</v>
      </c>
      <c r="U2050" s="14">
        <f t="shared" ref="U2050:U2113" si="385">$L2050*K2050/$B2050</f>
        <v>6.0961638883387152E-9</v>
      </c>
      <c r="V2050">
        <v>129979.39</v>
      </c>
      <c r="W2050" s="14">
        <f t="shared" si="376"/>
        <v>7.0357721511977436E-4</v>
      </c>
      <c r="X2050" s="14">
        <f t="shared" si="376"/>
        <v>7.7584218848938936E-4</v>
      </c>
      <c r="Y2050" s="14">
        <f t="shared" si="376"/>
        <v>6.2814893824387119E-4</v>
      </c>
      <c r="Z2050" s="14">
        <f t="shared" si="376"/>
        <v>5.5461661571308302E-4</v>
      </c>
      <c r="AA2050" s="14">
        <f t="shared" si="375"/>
        <v>7.2955859712334507E-4</v>
      </c>
      <c r="AB2050" s="14">
        <f t="shared" si="375"/>
        <v>9.3586855657192426E-4</v>
      </c>
      <c r="AC2050" s="14">
        <f t="shared" si="375"/>
        <v>5.4199236966875701E-4</v>
      </c>
      <c r="AD2050" s="14">
        <f t="shared" si="375"/>
        <v>7.4162376113771369E-4</v>
      </c>
      <c r="AE2050" s="14">
        <f t="shared" si="375"/>
        <v>7.923756635462943E-4</v>
      </c>
    </row>
    <row r="2051" spans="1:31">
      <c r="A2051" t="s">
        <v>2422</v>
      </c>
      <c r="B2051" s="10">
        <v>3063.77</v>
      </c>
      <c r="C2051" s="10">
        <v>3634.73</v>
      </c>
      <c r="D2051" s="10">
        <v>3048.25</v>
      </c>
      <c r="E2051" s="10">
        <v>3285.5</v>
      </c>
      <c r="F2051" s="10">
        <v>3190.11</v>
      </c>
      <c r="G2051" s="10">
        <v>3679.87</v>
      </c>
      <c r="H2051" s="10">
        <v>3825.7</v>
      </c>
      <c r="I2051" s="10">
        <v>5449.29</v>
      </c>
      <c r="J2051" s="10">
        <v>3928.72</v>
      </c>
      <c r="K2051" s="10">
        <v>3743.8</v>
      </c>
      <c r="L2051" s="16">
        <v>2.7639861569304099E-8</v>
      </c>
      <c r="M2051" s="14">
        <f t="shared" si="377"/>
        <v>3.2790788486667304E-8</v>
      </c>
      <c r="N2051" s="14">
        <f t="shared" si="378"/>
        <v>2.749984758275955E-8</v>
      </c>
      <c r="O2051" s="14">
        <f t="shared" si="379"/>
        <v>2.9640203143822354E-8</v>
      </c>
      <c r="P2051" s="14">
        <f t="shared" si="380"/>
        <v>2.877964037471896E-8</v>
      </c>
      <c r="Q2051" s="14">
        <f t="shared" si="381"/>
        <v>3.3198019888253713E-8</v>
      </c>
      <c r="R2051" s="14">
        <f t="shared" si="382"/>
        <v>3.4513628113626903E-8</v>
      </c>
      <c r="S2051" s="14">
        <f t="shared" si="383"/>
        <v>4.9160877367097769E-8</v>
      </c>
      <c r="T2051" s="14">
        <f t="shared" si="384"/>
        <v>3.5443025078434867E-8</v>
      </c>
      <c r="U2051" s="14">
        <f t="shared" si="385"/>
        <v>3.3774765645972344E-8</v>
      </c>
      <c r="V2051">
        <v>87727.88</v>
      </c>
      <c r="W2051" s="14">
        <f t="shared" si="376"/>
        <v>2.8766663574637309E-3</v>
      </c>
      <c r="X2051" s="14">
        <f t="shared" si="376"/>
        <v>2.41250332875862E-3</v>
      </c>
      <c r="Y2051" s="14">
        <f t="shared" si="376"/>
        <v>2.6002721845768705E-3</v>
      </c>
      <c r="Z2051" s="14">
        <f t="shared" si="376"/>
        <v>2.5247768372365E-3</v>
      </c>
      <c r="AA2051" s="14">
        <f t="shared" si="376"/>
        <v>2.9123919049943354E-3</v>
      </c>
      <c r="AB2051" s="14">
        <f t="shared" si="376"/>
        <v>3.0278074255168873E-3</v>
      </c>
      <c r="AC2051" s="14">
        <f t="shared" si="376"/>
        <v>4.3127795503554696E-3</v>
      </c>
      <c r="AD2051" s="14">
        <f t="shared" si="376"/>
        <v>3.1093414509179248E-3</v>
      </c>
      <c r="AE2051" s="14">
        <f t="shared" si="375"/>
        <v>2.9629885876179844E-3</v>
      </c>
    </row>
    <row r="2052" spans="1:31">
      <c r="A2052" t="s">
        <v>213</v>
      </c>
      <c r="B2052" s="10">
        <v>5239.03</v>
      </c>
      <c r="C2052" s="10">
        <v>4891.03</v>
      </c>
      <c r="D2052" s="10">
        <v>6483.18</v>
      </c>
      <c r="E2052" s="10">
        <v>5629.23</v>
      </c>
      <c r="F2052" s="10">
        <v>4459.34</v>
      </c>
      <c r="G2052" s="10">
        <v>4850.5600000000004</v>
      </c>
      <c r="H2052" s="10">
        <v>5357.21</v>
      </c>
      <c r="I2052" s="10">
        <v>8451.7800000000007</v>
      </c>
      <c r="J2052" s="10">
        <v>5104.83</v>
      </c>
      <c r="K2052" s="10">
        <v>5089.38</v>
      </c>
      <c r="L2052" s="16">
        <v>2.3304850120934799E-8</v>
      </c>
      <c r="M2052" s="14">
        <f t="shared" si="377"/>
        <v>2.1756836873809794E-8</v>
      </c>
      <c r="N2052" s="14">
        <f t="shared" si="378"/>
        <v>2.8839219895103121E-8</v>
      </c>
      <c r="O2052" s="14">
        <f t="shared" si="379"/>
        <v>2.5040582215843352E-8</v>
      </c>
      <c r="P2052" s="14">
        <f t="shared" si="380"/>
        <v>1.9836544234006945E-8</v>
      </c>
      <c r="Q2052" s="14">
        <f t="shared" si="381"/>
        <v>2.1576813609122587E-8</v>
      </c>
      <c r="R2052" s="14">
        <f t="shared" si="382"/>
        <v>2.3830551861007309E-8</v>
      </c>
      <c r="S2052" s="14">
        <f t="shared" si="383"/>
        <v>3.7596170694787843E-8</v>
      </c>
      <c r="T2052" s="14">
        <f t="shared" si="384"/>
        <v>2.2707886391727401E-8</v>
      </c>
      <c r="U2052" s="14">
        <f t="shared" si="385"/>
        <v>2.2639159941531764E-8</v>
      </c>
      <c r="V2052">
        <v>94253.45</v>
      </c>
      <c r="W2052" s="14">
        <f t="shared" si="376"/>
        <v>2.0506569364437876E-3</v>
      </c>
      <c r="X2052" s="14">
        <f t="shared" si="376"/>
        <v>2.7181959704221073E-3</v>
      </c>
      <c r="Y2052" s="14">
        <f t="shared" si="376"/>
        <v>2.3601612638518804E-3</v>
      </c>
      <c r="Z2052" s="14">
        <f t="shared" si="376"/>
        <v>1.8696627301327618E-3</v>
      </c>
      <c r="AA2052" s="14">
        <f t="shared" si="376"/>
        <v>2.0336891226667552E-3</v>
      </c>
      <c r="AB2052" s="14">
        <f t="shared" si="376"/>
        <v>2.2461117283038593E-3</v>
      </c>
      <c r="AC2052" s="14">
        <f t="shared" si="376"/>
        <v>3.5435687947726513E-3</v>
      </c>
      <c r="AD2052" s="14">
        <f t="shared" si="376"/>
        <v>2.1402966346283588E-3</v>
      </c>
      <c r="AE2052" s="14">
        <f t="shared" si="375"/>
        <v>2.1338189295911671E-3</v>
      </c>
    </row>
    <row r="2053" spans="1:31">
      <c r="A2053" t="s">
        <v>2423</v>
      </c>
      <c r="B2053" s="10">
        <v>4546.62</v>
      </c>
      <c r="C2053" s="10">
        <v>3855.58</v>
      </c>
      <c r="D2053" s="10">
        <v>4109.12</v>
      </c>
      <c r="E2053" s="10">
        <v>5207.12</v>
      </c>
      <c r="F2053" s="10">
        <v>5084.17</v>
      </c>
      <c r="G2053" s="10">
        <v>4426.3900000000003</v>
      </c>
      <c r="H2053" s="10">
        <v>4427.13</v>
      </c>
      <c r="I2053" s="10">
        <v>3471.75</v>
      </c>
      <c r="J2053" s="10">
        <v>4934.4399999999996</v>
      </c>
      <c r="K2053" s="10">
        <v>4052.12</v>
      </c>
      <c r="L2053" s="16">
        <v>3.7881121490074799E-10</v>
      </c>
      <c r="M2053" s="14">
        <f t="shared" si="377"/>
        <v>3.2123576281875897E-10</v>
      </c>
      <c r="N2053" s="14">
        <f t="shared" si="378"/>
        <v>3.4235998156277885E-10</v>
      </c>
      <c r="O2053" s="14">
        <f t="shared" si="379"/>
        <v>4.338421626029848E-10</v>
      </c>
      <c r="P2053" s="14">
        <f t="shared" si="380"/>
        <v>4.2359832457120585E-10</v>
      </c>
      <c r="Q2053" s="14">
        <f t="shared" si="381"/>
        <v>3.6879399939395021E-10</v>
      </c>
      <c r="R2053" s="14">
        <f t="shared" si="382"/>
        <v>3.688556540514819E-10</v>
      </c>
      <c r="S2053" s="14">
        <f t="shared" si="383"/>
        <v>2.8925615849392997E-10</v>
      </c>
      <c r="T2053" s="14">
        <f t="shared" si="384"/>
        <v>4.1112325447361927E-10</v>
      </c>
      <c r="U2053" s="14">
        <f t="shared" si="385"/>
        <v>3.3761090659074632E-10</v>
      </c>
      <c r="V2053">
        <v>85642.64</v>
      </c>
      <c r="W2053" s="14">
        <f t="shared" si="376"/>
        <v>2.751147879021236E-5</v>
      </c>
      <c r="X2053" s="14">
        <f t="shared" si="376"/>
        <v>2.9320612651387704E-5</v>
      </c>
      <c r="Y2053" s="14">
        <f t="shared" si="376"/>
        <v>3.7155388148628892E-5</v>
      </c>
      <c r="Z2053" s="14">
        <f t="shared" si="376"/>
        <v>3.6278078815854939E-5</v>
      </c>
      <c r="AA2053" s="14">
        <f t="shared" si="376"/>
        <v>3.1584491724256298E-5</v>
      </c>
      <c r="AB2053" s="14">
        <f t="shared" si="376"/>
        <v>3.1589771991895606E-5</v>
      </c>
      <c r="AC2053" s="14">
        <f t="shared" si="376"/>
        <v>2.4772661049678588E-5</v>
      </c>
      <c r="AD2053" s="14">
        <f t="shared" si="376"/>
        <v>3.5209680878512562E-5</v>
      </c>
      <c r="AE2053" s="14">
        <f t="shared" si="375"/>
        <v>2.8913889333224914E-5</v>
      </c>
    </row>
    <row r="2054" spans="1:31">
      <c r="A2054" t="s">
        <v>2424</v>
      </c>
      <c r="B2054" s="10">
        <v>4829.37</v>
      </c>
      <c r="C2054" s="10">
        <v>5631.1</v>
      </c>
      <c r="D2054" s="10">
        <v>4350.84</v>
      </c>
      <c r="E2054" s="10">
        <v>5067.1899999999996</v>
      </c>
      <c r="F2054" s="10">
        <v>5305.21</v>
      </c>
      <c r="G2054" s="10">
        <v>4991.7</v>
      </c>
      <c r="H2054" s="10">
        <v>6163.8</v>
      </c>
      <c r="I2054" s="10">
        <v>4221.97</v>
      </c>
      <c r="J2054" s="10">
        <v>5194.13</v>
      </c>
      <c r="K2054" s="10">
        <v>5053.24</v>
      </c>
      <c r="L2054" s="16">
        <v>1.37289224031257E-7</v>
      </c>
      <c r="M2054" s="14">
        <f t="shared" si="377"/>
        <v>1.6008078681948398E-7</v>
      </c>
      <c r="N2054" s="14">
        <f t="shared" si="378"/>
        <v>1.2368558372710193E-7</v>
      </c>
      <c r="O2054" s="14">
        <f t="shared" si="379"/>
        <v>1.4404996575514925E-7</v>
      </c>
      <c r="P2054" s="14">
        <f t="shared" si="380"/>
        <v>1.5081639307463807E-7</v>
      </c>
      <c r="Q2054" s="14">
        <f t="shared" si="381"/>
        <v>1.4190393769722046E-7</v>
      </c>
      <c r="R2054" s="14">
        <f t="shared" si="382"/>
        <v>1.752243706909725E-7</v>
      </c>
      <c r="S2054" s="14">
        <f t="shared" si="383"/>
        <v>1.2002207020444615E-7</v>
      </c>
      <c r="T2054" s="14">
        <f t="shared" si="384"/>
        <v>1.4765861328029804E-7</v>
      </c>
      <c r="U2054" s="14">
        <f t="shared" si="385"/>
        <v>1.4365339546228787E-7</v>
      </c>
      <c r="V2054">
        <v>65204.88</v>
      </c>
      <c r="W2054" s="14">
        <f t="shared" si="376"/>
        <v>1.0438048494870034E-2</v>
      </c>
      <c r="X2054" s="14">
        <f t="shared" si="376"/>
        <v>8.0649036446556344E-3</v>
      </c>
      <c r="Y2054" s="14">
        <f t="shared" si="376"/>
        <v>9.3927607310686154E-3</v>
      </c>
      <c r="Z2054" s="14">
        <f t="shared" si="376"/>
        <v>9.8339648124646066E-3</v>
      </c>
      <c r="AA2054" s="14">
        <f t="shared" si="376"/>
        <v>9.2528292290747355E-3</v>
      </c>
      <c r="AB2054" s="14">
        <f t="shared" si="376"/>
        <v>1.1425484063980378E-2</v>
      </c>
      <c r="AC2054" s="14">
        <f t="shared" si="376"/>
        <v>7.8260246850324865E-3</v>
      </c>
      <c r="AD2054" s="14">
        <f t="shared" si="376"/>
        <v>9.6280621599082392E-3</v>
      </c>
      <c r="AE2054" s="14">
        <f t="shared" si="376"/>
        <v>9.3669024127110249E-3</v>
      </c>
    </row>
    <row r="2055" spans="1:31">
      <c r="A2055" t="s">
        <v>2425</v>
      </c>
      <c r="B2055" s="10">
        <v>40306.199999999997</v>
      </c>
      <c r="C2055" s="10">
        <v>19165.099999999999</v>
      </c>
      <c r="D2055" s="10">
        <v>21168.2</v>
      </c>
      <c r="E2055" s="10">
        <v>39261.199999999997</v>
      </c>
      <c r="F2055" s="10">
        <v>39707.599999999999</v>
      </c>
      <c r="G2055" s="10">
        <v>17705.599999999999</v>
      </c>
      <c r="H2055" s="10">
        <v>18028.3</v>
      </c>
      <c r="I2055" s="10">
        <v>15978.9</v>
      </c>
      <c r="J2055" s="10">
        <v>23616.2</v>
      </c>
      <c r="K2055" s="10">
        <v>19268.5</v>
      </c>
      <c r="L2055" s="16">
        <v>8.6920331344106298E-6</v>
      </c>
      <c r="M2055" s="14">
        <f t="shared" si="377"/>
        <v>4.1329543401336059E-6</v>
      </c>
      <c r="N2055" s="14">
        <f t="shared" si="378"/>
        <v>4.5649229100195779E-6</v>
      </c>
      <c r="O2055" s="14">
        <f t="shared" si="379"/>
        <v>8.4666788557770916E-6</v>
      </c>
      <c r="P2055" s="14">
        <f t="shared" si="380"/>
        <v>8.562945028008683E-6</v>
      </c>
      <c r="Q2055" s="14">
        <f t="shared" si="381"/>
        <v>3.818213125142555E-6</v>
      </c>
      <c r="R2055" s="14">
        <f t="shared" si="382"/>
        <v>3.8878033889847015E-6</v>
      </c>
      <c r="S2055" s="14">
        <f t="shared" si="383"/>
        <v>3.4458502228300863E-6</v>
      </c>
      <c r="T2055" s="14">
        <f t="shared" si="384"/>
        <v>5.0928341770960387E-6</v>
      </c>
      <c r="U2055" s="14">
        <f t="shared" si="385"/>
        <v>4.1552525529668192E-6</v>
      </c>
      <c r="V2055">
        <v>58481.54</v>
      </c>
      <c r="W2055" s="14">
        <f t="shared" si="376"/>
        <v>0.2417015345606971</v>
      </c>
      <c r="X2055" s="14">
        <f t="shared" si="376"/>
        <v>0.26696372175922634</v>
      </c>
      <c r="Y2055" s="14">
        <f t="shared" si="376"/>
        <v>0.49514441817128224</v>
      </c>
      <c r="Z2055" s="14">
        <f t="shared" si="376"/>
        <v>0.50077421217329088</v>
      </c>
      <c r="AA2055" s="14">
        <f t="shared" si="376"/>
        <v>0.22329498360654934</v>
      </c>
      <c r="AB2055" s="14">
        <f t="shared" si="376"/>
        <v>0.22736472940504437</v>
      </c>
      <c r="AC2055" s="14">
        <f t="shared" si="376"/>
        <v>0.20151862764044662</v>
      </c>
      <c r="AD2055" s="14">
        <f t="shared" si="376"/>
        <v>0.29783678564120908</v>
      </c>
      <c r="AE2055" s="14">
        <f t="shared" si="376"/>
        <v>0.24300556838643117</v>
      </c>
    </row>
    <row r="2056" spans="1:31">
      <c r="A2056" t="s">
        <v>2426</v>
      </c>
      <c r="B2056" s="10">
        <v>3237.85</v>
      </c>
      <c r="C2056" s="10">
        <v>2787.39</v>
      </c>
      <c r="D2056" s="10">
        <v>3412.72</v>
      </c>
      <c r="E2056" s="10">
        <v>2941.72</v>
      </c>
      <c r="F2056" s="10">
        <v>3267.69</v>
      </c>
      <c r="G2056" s="10">
        <v>3275.7</v>
      </c>
      <c r="H2056" s="10">
        <v>3590.5</v>
      </c>
      <c r="I2056" s="10">
        <v>2721.31</v>
      </c>
      <c r="J2056" s="10">
        <v>3395.63</v>
      </c>
      <c r="K2056" s="10">
        <v>3391.16</v>
      </c>
      <c r="L2056" s="16">
        <v>2.7370445718361401E-9</v>
      </c>
      <c r="M2056" s="14">
        <f t="shared" si="377"/>
        <v>2.3562582173634782E-9</v>
      </c>
      <c r="N2056" s="14">
        <f t="shared" si="378"/>
        <v>2.8848670417705059E-9</v>
      </c>
      <c r="O2056" s="14">
        <f t="shared" si="379"/>
        <v>2.4867176545738099E-9</v>
      </c>
      <c r="P2056" s="14">
        <f t="shared" si="380"/>
        <v>2.7622691529697909E-9</v>
      </c>
      <c r="Q2056" s="14">
        <f t="shared" si="381"/>
        <v>2.7690402285354926E-9</v>
      </c>
      <c r="R2056" s="14">
        <f t="shared" si="382"/>
        <v>3.035149415562074E-9</v>
      </c>
      <c r="S2056" s="14">
        <f t="shared" si="383"/>
        <v>2.3003989572659037E-9</v>
      </c>
      <c r="T2056" s="14">
        <f t="shared" si="384"/>
        <v>2.8704203899081035E-9</v>
      </c>
      <c r="U2056" s="14">
        <f t="shared" si="385"/>
        <v>2.8666417747047719E-9</v>
      </c>
      <c r="V2056">
        <v>164193.95000000001</v>
      </c>
      <c r="W2056" s="14">
        <f t="shared" si="376"/>
        <v>3.8688334392886811E-4</v>
      </c>
      <c r="X2056" s="14">
        <f t="shared" si="376"/>
        <v>4.7367771481311439E-4</v>
      </c>
      <c r="Y2056" s="14">
        <f t="shared" si="376"/>
        <v>4.0830399423920946E-4</v>
      </c>
      <c r="Z2056" s="14">
        <f t="shared" si="376"/>
        <v>4.5354788318926424E-4</v>
      </c>
      <c r="AA2056" s="14">
        <f t="shared" si="376"/>
        <v>4.5465965283214527E-4</v>
      </c>
      <c r="AB2056" s="14">
        <f t="shared" si="376"/>
        <v>4.9835317138132839E-4</v>
      </c>
      <c r="AC2056" s="14">
        <f t="shared" si="376"/>
        <v>3.7771159136936995E-4</v>
      </c>
      <c r="AD2056" s="14">
        <f t="shared" si="376"/>
        <v>4.7130566197955167E-4</v>
      </c>
      <c r="AE2056" s="14">
        <f t="shared" si="376"/>
        <v>4.7068523622378661E-4</v>
      </c>
    </row>
    <row r="2057" spans="1:31">
      <c r="A2057" t="s">
        <v>2427</v>
      </c>
      <c r="B2057" s="10">
        <v>3292.71</v>
      </c>
      <c r="C2057" s="10">
        <v>5099.2700000000004</v>
      </c>
      <c r="D2057" s="10">
        <v>5563.76</v>
      </c>
      <c r="E2057" s="10">
        <v>3366.15</v>
      </c>
      <c r="F2057" s="10">
        <v>3716.34</v>
      </c>
      <c r="G2057" s="10">
        <v>5514.17</v>
      </c>
      <c r="H2057" s="10">
        <v>5525.07</v>
      </c>
      <c r="I2057" s="10">
        <v>7526.03</v>
      </c>
      <c r="J2057" s="10">
        <v>5992.35</v>
      </c>
      <c r="K2057" s="10">
        <v>7932.15</v>
      </c>
      <c r="M2057" s="14">
        <f t="shared" si="377"/>
        <v>0</v>
      </c>
      <c r="N2057" s="14">
        <f t="shared" si="378"/>
        <v>0</v>
      </c>
      <c r="O2057" s="14">
        <f t="shared" si="379"/>
        <v>0</v>
      </c>
      <c r="P2057" s="14">
        <f t="shared" si="380"/>
        <v>0</v>
      </c>
      <c r="Q2057" s="14">
        <f t="shared" si="381"/>
        <v>0</v>
      </c>
      <c r="R2057" s="14">
        <f t="shared" si="382"/>
        <v>0</v>
      </c>
      <c r="S2057" s="14">
        <f t="shared" si="383"/>
        <v>0</v>
      </c>
      <c r="T2057" s="14">
        <f t="shared" si="384"/>
        <v>0</v>
      </c>
      <c r="U2057" s="14">
        <f t="shared" si="385"/>
        <v>0</v>
      </c>
      <c r="V2057">
        <v>104302.99</v>
      </c>
      <c r="W2057" s="14">
        <f t="shared" si="376"/>
        <v>0</v>
      </c>
      <c r="X2057" s="14">
        <f t="shared" si="376"/>
        <v>0</v>
      </c>
      <c r="Y2057" s="14">
        <f t="shared" si="376"/>
        <v>0</v>
      </c>
      <c r="Z2057" s="14">
        <f t="shared" si="376"/>
        <v>0</v>
      </c>
      <c r="AA2057" s="14">
        <f t="shared" si="376"/>
        <v>0</v>
      </c>
      <c r="AB2057" s="14">
        <f t="shared" si="376"/>
        <v>0</v>
      </c>
      <c r="AC2057" s="14">
        <f t="shared" si="376"/>
        <v>0</v>
      </c>
      <c r="AD2057" s="14">
        <f t="shared" si="376"/>
        <v>0</v>
      </c>
      <c r="AE2057" s="14">
        <f t="shared" si="376"/>
        <v>0</v>
      </c>
    </row>
    <row r="2058" spans="1:31">
      <c r="A2058" t="s">
        <v>214</v>
      </c>
      <c r="B2058" s="10">
        <v>1269.25</v>
      </c>
      <c r="C2058" s="10">
        <v>2630.78</v>
      </c>
      <c r="D2058" s="10">
        <v>2089.15</v>
      </c>
      <c r="E2058" s="10">
        <v>1027.19</v>
      </c>
      <c r="F2058" s="10">
        <v>1101.1300000000001</v>
      </c>
      <c r="G2058" s="10">
        <v>1895.65</v>
      </c>
      <c r="H2058" s="10">
        <v>2144.2800000000002</v>
      </c>
      <c r="I2058" s="10">
        <v>2006.38</v>
      </c>
      <c r="J2058" s="10">
        <v>1390.75</v>
      </c>
      <c r="K2058" s="10">
        <v>1954.04</v>
      </c>
      <c r="M2058" s="14">
        <f t="shared" si="377"/>
        <v>0</v>
      </c>
      <c r="N2058" s="14">
        <f t="shared" si="378"/>
        <v>0</v>
      </c>
      <c r="O2058" s="14">
        <f t="shared" si="379"/>
        <v>0</v>
      </c>
      <c r="P2058" s="14">
        <f t="shared" si="380"/>
        <v>0</v>
      </c>
      <c r="Q2058" s="14">
        <f t="shared" si="381"/>
        <v>0</v>
      </c>
      <c r="R2058" s="14">
        <f t="shared" si="382"/>
        <v>0</v>
      </c>
      <c r="S2058" s="14">
        <f t="shared" si="383"/>
        <v>0</v>
      </c>
      <c r="T2058" s="14">
        <f t="shared" si="384"/>
        <v>0</v>
      </c>
      <c r="U2058" s="14">
        <f t="shared" si="385"/>
        <v>0</v>
      </c>
      <c r="V2058">
        <v>69605.58</v>
      </c>
      <c r="W2058" s="14">
        <f t="shared" si="376"/>
        <v>0</v>
      </c>
      <c r="X2058" s="14">
        <f t="shared" si="376"/>
        <v>0</v>
      </c>
      <c r="Y2058" s="14">
        <f t="shared" si="376"/>
        <v>0</v>
      </c>
      <c r="Z2058" s="14">
        <f t="shared" si="376"/>
        <v>0</v>
      </c>
      <c r="AA2058" s="14">
        <f t="shared" si="376"/>
        <v>0</v>
      </c>
      <c r="AB2058" s="14">
        <f t="shared" si="376"/>
        <v>0</v>
      </c>
      <c r="AC2058" s="14">
        <f t="shared" si="376"/>
        <v>0</v>
      </c>
      <c r="AD2058" s="14">
        <f t="shared" si="376"/>
        <v>0</v>
      </c>
      <c r="AE2058" s="14">
        <f t="shared" si="376"/>
        <v>0</v>
      </c>
    </row>
    <row r="2059" spans="1:31">
      <c r="A2059" t="s">
        <v>2428</v>
      </c>
      <c r="B2059" s="10">
        <v>4094.27</v>
      </c>
      <c r="C2059" s="10">
        <v>8067.34</v>
      </c>
      <c r="D2059" s="10">
        <v>7686.7</v>
      </c>
      <c r="E2059" s="10">
        <v>4092.96</v>
      </c>
      <c r="F2059" s="10">
        <v>3685.84</v>
      </c>
      <c r="G2059" s="10">
        <v>8593.3700000000008</v>
      </c>
      <c r="H2059" s="10">
        <v>9090.17</v>
      </c>
      <c r="I2059" s="10">
        <v>7610.14</v>
      </c>
      <c r="J2059" s="10">
        <v>7188.77</v>
      </c>
      <c r="K2059" s="10">
        <v>7381.31</v>
      </c>
      <c r="L2059" s="16">
        <v>1.3139059802984499E-8</v>
      </c>
      <c r="M2059" s="14">
        <f t="shared" si="377"/>
        <v>2.5889172602444143E-8</v>
      </c>
      <c r="N2059" s="14">
        <f t="shared" si="378"/>
        <v>2.4667647953750227E-8</v>
      </c>
      <c r="O2059" s="14">
        <f t="shared" si="379"/>
        <v>1.3134855837847391E-8</v>
      </c>
      <c r="P2059" s="14">
        <f t="shared" si="380"/>
        <v>1.1828353328977421E-8</v>
      </c>
      <c r="Q2059" s="14">
        <f t="shared" si="381"/>
        <v>2.7577273198683261E-8</v>
      </c>
      <c r="R2059" s="14">
        <f t="shared" si="382"/>
        <v>2.9171570817092086E-8</v>
      </c>
      <c r="S2059" s="14">
        <f t="shared" si="383"/>
        <v>2.442195667825631E-8</v>
      </c>
      <c r="T2059" s="14">
        <f t="shared" si="384"/>
        <v>2.3069724014268937E-8</v>
      </c>
      <c r="U2059" s="14">
        <f t="shared" si="385"/>
        <v>2.3687610615413129E-8</v>
      </c>
      <c r="V2059">
        <v>139456.74</v>
      </c>
      <c r="W2059" s="14">
        <f t="shared" si="376"/>
        <v>3.610419612434176E-3</v>
      </c>
      <c r="X2059" s="14">
        <f t="shared" si="376"/>
        <v>3.4400697670976771E-3</v>
      </c>
      <c r="Y2059" s="14">
        <f t="shared" si="376"/>
        <v>1.8317441755161656E-3</v>
      </c>
      <c r="Z2059" s="14">
        <f t="shared" si="376"/>
        <v>1.6495435948273385E-3</v>
      </c>
      <c r="AA2059" s="14">
        <f t="shared" si="376"/>
        <v>3.8458366183777397E-3</v>
      </c>
      <c r="AB2059" s="14">
        <f t="shared" si="376"/>
        <v>4.0681721668307984E-3</v>
      </c>
      <c r="AC2059" s="14">
        <f t="shared" si="376"/>
        <v>3.4058064627708537E-3</v>
      </c>
      <c r="AD2059" s="14">
        <f t="shared" si="376"/>
        <v>3.217228503729659E-3</v>
      </c>
      <c r="AE2059" s="14">
        <f t="shared" si="376"/>
        <v>3.3033969548149087E-3</v>
      </c>
    </row>
    <row r="2060" spans="1:31">
      <c r="A2060" t="s">
        <v>2429</v>
      </c>
      <c r="B2060" s="10">
        <v>25109.8</v>
      </c>
      <c r="C2060" s="10">
        <v>21882.7</v>
      </c>
      <c r="D2060" s="10">
        <v>22164.5</v>
      </c>
      <c r="E2060" s="10">
        <v>26477.7</v>
      </c>
      <c r="F2060" s="10">
        <v>26944.6</v>
      </c>
      <c r="G2060" s="10">
        <v>22483.7</v>
      </c>
      <c r="H2060" s="10">
        <v>24830.400000000001</v>
      </c>
      <c r="I2060" s="10">
        <v>23212</v>
      </c>
      <c r="J2060" s="10">
        <v>25241.4</v>
      </c>
      <c r="K2060" s="10">
        <v>27924.3</v>
      </c>
      <c r="L2060" s="16">
        <v>8.4091068110758204E-8</v>
      </c>
      <c r="M2060" s="14">
        <f t="shared" si="377"/>
        <v>7.3283722536511192E-8</v>
      </c>
      <c r="N2060" s="14">
        <f t="shared" si="378"/>
        <v>7.4227452195592962E-8</v>
      </c>
      <c r="O2060" s="14">
        <f t="shared" si="379"/>
        <v>8.8672075210325145E-8</v>
      </c>
      <c r="P2060" s="14">
        <f t="shared" si="380"/>
        <v>9.0235692590826494E-8</v>
      </c>
      <c r="Q2060" s="14">
        <f t="shared" si="381"/>
        <v>7.5296431993956718E-8</v>
      </c>
      <c r="R2060" s="14">
        <f t="shared" si="382"/>
        <v>8.3155375893769396E-8</v>
      </c>
      <c r="S2060" s="14">
        <f t="shared" si="383"/>
        <v>7.7735460775749687E-8</v>
      </c>
      <c r="T2060" s="14">
        <f t="shared" si="384"/>
        <v>8.4531787852188877E-8</v>
      </c>
      <c r="U2060" s="14">
        <f t="shared" si="385"/>
        <v>9.3516643431857106E-8</v>
      </c>
      <c r="V2060">
        <v>433175.64</v>
      </c>
      <c r="W2060" s="14">
        <f t="shared" si="376"/>
        <v>3.1744723411335662E-2</v>
      </c>
      <c r="X2060" s="14">
        <f t="shared" si="376"/>
        <v>3.215352411039539E-2</v>
      </c>
      <c r="Y2060" s="14">
        <f t="shared" si="376"/>
        <v>3.8410582929360733E-2</v>
      </c>
      <c r="Z2060" s="14">
        <f t="shared" si="376"/>
        <v>3.9087903888874523E-2</v>
      </c>
      <c r="AA2060" s="14">
        <f t="shared" si="376"/>
        <v>3.2616580118698675E-2</v>
      </c>
      <c r="AB2060" s="14">
        <f t="shared" si="376"/>
        <v>3.6020883172224134E-2</v>
      </c>
      <c r="AC2060" s="14">
        <f t="shared" si="376"/>
        <v>3.3673107972230269E-2</v>
      </c>
      <c r="AD2060" s="14">
        <f t="shared" si="376"/>
        <v>3.661711130321614E-2</v>
      </c>
      <c r="AE2060" s="14">
        <f t="shared" si="376"/>
        <v>4.0509131869246498E-2</v>
      </c>
    </row>
    <row r="2061" spans="1:31">
      <c r="A2061" t="s">
        <v>2430</v>
      </c>
      <c r="B2061" s="10">
        <v>11905</v>
      </c>
      <c r="C2061" s="10">
        <v>8613.27</v>
      </c>
      <c r="D2061" s="10">
        <v>8386.2099999999991</v>
      </c>
      <c r="E2061" s="10">
        <v>11710.3</v>
      </c>
      <c r="F2061" s="10">
        <v>12049.2</v>
      </c>
      <c r="G2061" s="10">
        <v>8931.7900000000009</v>
      </c>
      <c r="H2061" s="10">
        <v>8371.18</v>
      </c>
      <c r="I2061" s="10">
        <v>8407.8700000000008</v>
      </c>
      <c r="J2061" s="10">
        <v>8054.97</v>
      </c>
      <c r="K2061" s="10">
        <v>8602.98</v>
      </c>
      <c r="L2061" s="16">
        <v>1.8023662558607101E-7</v>
      </c>
      <c r="M2061" s="14">
        <f t="shared" si="377"/>
        <v>1.3040123646045676E-7</v>
      </c>
      <c r="N2061" s="14">
        <f t="shared" si="378"/>
        <v>1.2696364484302095E-7</v>
      </c>
      <c r="O2061" s="14">
        <f t="shared" si="379"/>
        <v>1.7728895057543614E-7</v>
      </c>
      <c r="P2061" s="14">
        <f t="shared" si="380"/>
        <v>1.8241975212193925E-7</v>
      </c>
      <c r="Q2061" s="14">
        <f t="shared" si="381"/>
        <v>1.3522349349377683E-7</v>
      </c>
      <c r="R2061" s="14">
        <f t="shared" si="382"/>
        <v>1.2673609704944191E-7</v>
      </c>
      <c r="S2061" s="14">
        <f t="shared" si="383"/>
        <v>1.2729156801061395E-7</v>
      </c>
      <c r="T2061" s="14">
        <f t="shared" si="384"/>
        <v>1.2194881243150226E-7</v>
      </c>
      <c r="U2061" s="14">
        <f t="shared" si="385"/>
        <v>1.3024545024648945E-7</v>
      </c>
      <c r="V2061">
        <v>71855.47</v>
      </c>
      <c r="W2061" s="14">
        <f t="shared" si="376"/>
        <v>9.3700421344472574E-3</v>
      </c>
      <c r="X2061" s="14">
        <f t="shared" si="376"/>
        <v>9.1230323731083477E-3</v>
      </c>
      <c r="Y2061" s="14">
        <f t="shared" si="376"/>
        <v>1.2739180869404735E-2</v>
      </c>
      <c r="Z2061" s="14">
        <f t="shared" si="376"/>
        <v>1.3107857026005441E-2</v>
      </c>
      <c r="AA2061" s="14">
        <f t="shared" si="376"/>
        <v>9.7165476800372772E-3</v>
      </c>
      <c r="AB2061" s="14">
        <f t="shared" si="376"/>
        <v>9.1066818194532623E-3</v>
      </c>
      <c r="AC2061" s="14">
        <f t="shared" si="376"/>
        <v>9.1465954464396305E-3</v>
      </c>
      <c r="AD2061" s="14">
        <f t="shared" si="376"/>
        <v>8.7626892332074383E-3</v>
      </c>
      <c r="AE2061" s="14">
        <f t="shared" si="376"/>
        <v>9.3588480428231161E-3</v>
      </c>
    </row>
    <row r="2062" spans="1:31">
      <c r="A2062" t="s">
        <v>2431</v>
      </c>
      <c r="B2062" s="10">
        <v>11679.7</v>
      </c>
      <c r="C2062" s="10">
        <v>12299.9</v>
      </c>
      <c r="D2062" s="10">
        <v>11749.2</v>
      </c>
      <c r="E2062" s="10">
        <v>11653.8</v>
      </c>
      <c r="F2062" s="10">
        <v>12185.7</v>
      </c>
      <c r="G2062" s="10">
        <v>12696.8</v>
      </c>
      <c r="H2062" s="10">
        <v>11327.8</v>
      </c>
      <c r="I2062" s="10">
        <v>14103.3</v>
      </c>
      <c r="J2062" s="10">
        <v>11409.4</v>
      </c>
      <c r="K2062" s="10">
        <v>12031.1</v>
      </c>
      <c r="L2062" s="16">
        <v>4.4314452927638298E-6</v>
      </c>
      <c r="M2062" s="14">
        <f t="shared" si="377"/>
        <v>4.666758046565051E-6</v>
      </c>
      <c r="N2062" s="14">
        <f t="shared" si="378"/>
        <v>4.4578145871675461E-6</v>
      </c>
      <c r="O2062" s="14">
        <f t="shared" si="379"/>
        <v>4.4216184621874802E-6</v>
      </c>
      <c r="P2062" s="14">
        <f t="shared" si="380"/>
        <v>4.6234289325952033E-6</v>
      </c>
      <c r="Q2062" s="14">
        <f t="shared" si="381"/>
        <v>4.8173475853972091E-6</v>
      </c>
      <c r="R2062" s="14">
        <f t="shared" si="382"/>
        <v>4.2979293977901917E-6</v>
      </c>
      <c r="S2062" s="14">
        <f t="shared" si="383"/>
        <v>5.3509938095529948E-6</v>
      </c>
      <c r="T2062" s="14">
        <f t="shared" si="384"/>
        <v>4.3288896053203111E-6</v>
      </c>
      <c r="U2062" s="14">
        <f t="shared" si="385"/>
        <v>4.5647714805834835E-6</v>
      </c>
      <c r="V2062">
        <v>45271.29</v>
      </c>
      <c r="W2062" s="14">
        <f t="shared" si="376"/>
        <v>0.21127015688587994</v>
      </c>
      <c r="X2062" s="14">
        <f t="shared" si="376"/>
        <v>0.20181101694189227</v>
      </c>
      <c r="Y2062" s="14">
        <f t="shared" si="376"/>
        <v>0.20017237167104346</v>
      </c>
      <c r="Z2062" s="14">
        <f t="shared" si="376"/>
        <v>0.20930859200190791</v>
      </c>
      <c r="AA2062" s="14">
        <f t="shared" si="376"/>
        <v>0.21808753956931681</v>
      </c>
      <c r="AB2062" s="14">
        <f t="shared" si="376"/>
        <v>0.19457280816688513</v>
      </c>
      <c r="AC2062" s="14">
        <f t="shared" si="376"/>
        <v>0.24224639254047839</v>
      </c>
      <c r="AD2062" s="14">
        <f t="shared" si="376"/>
        <v>0.19597441670044136</v>
      </c>
      <c r="AE2062" s="14">
        <f t="shared" si="376"/>
        <v>0.20665309348122426</v>
      </c>
    </row>
    <row r="2063" spans="1:31">
      <c r="A2063" t="s">
        <v>2432</v>
      </c>
      <c r="B2063" s="10">
        <v>1573.32</v>
      </c>
      <c r="C2063" s="10">
        <v>1715.69</v>
      </c>
      <c r="D2063" s="10">
        <v>1954.52</v>
      </c>
      <c r="E2063" s="10">
        <v>1583.93</v>
      </c>
      <c r="F2063" s="10">
        <v>1938.19</v>
      </c>
      <c r="G2063" s="10">
        <v>1932.6</v>
      </c>
      <c r="H2063" s="10">
        <v>1946.44</v>
      </c>
      <c r="I2063" s="10">
        <v>2781.57</v>
      </c>
      <c r="J2063" s="10">
        <v>2184.5100000000002</v>
      </c>
      <c r="K2063" s="10">
        <v>2463.79</v>
      </c>
      <c r="L2063" s="16">
        <v>4.4294995217498899E-8</v>
      </c>
      <c r="M2063" s="14">
        <f t="shared" si="377"/>
        <v>4.8303257026358711E-8</v>
      </c>
      <c r="N2063" s="14">
        <f t="shared" si="378"/>
        <v>5.502723797606714E-8</v>
      </c>
      <c r="O2063" s="14">
        <f t="shared" si="379"/>
        <v>4.4593707430689901E-8</v>
      </c>
      <c r="P2063" s="14">
        <f t="shared" si="380"/>
        <v>5.4567485813823122E-8</v>
      </c>
      <c r="Q2063" s="14">
        <f t="shared" si="381"/>
        <v>5.441010586361222E-8</v>
      </c>
      <c r="R2063" s="14">
        <f t="shared" si="382"/>
        <v>5.4799754971111133E-8</v>
      </c>
      <c r="S2063" s="14">
        <f t="shared" si="383"/>
        <v>7.8311869071224176E-8</v>
      </c>
      <c r="T2063" s="14">
        <f t="shared" si="384"/>
        <v>6.1502339004511816E-8</v>
      </c>
      <c r="U2063" s="14">
        <f t="shared" si="385"/>
        <v>6.9365142670862639E-8</v>
      </c>
      <c r="V2063">
        <v>70412.86</v>
      </c>
      <c r="W2063" s="14">
        <f t="shared" si="376"/>
        <v>3.4011704745410122E-3</v>
      </c>
      <c r="X2063" s="14">
        <f t="shared" si="376"/>
        <v>3.8746252037954987E-3</v>
      </c>
      <c r="Y2063" s="14">
        <f t="shared" si="376"/>
        <v>3.1399704781981275E-3</v>
      </c>
      <c r="Z2063" s="14">
        <f t="shared" si="376"/>
        <v>3.8422527391607135E-3</v>
      </c>
      <c r="AA2063" s="14">
        <f t="shared" si="376"/>
        <v>3.8311711667597063E-3</v>
      </c>
      <c r="AB2063" s="14">
        <f t="shared" si="376"/>
        <v>3.8586074748151525E-3</v>
      </c>
      <c r="AC2063" s="14">
        <f t="shared" si="376"/>
        <v>5.5141626732504376E-3</v>
      </c>
      <c r="AD2063" s="14">
        <f t="shared" si="376"/>
        <v>4.3305555859972297E-3</v>
      </c>
      <c r="AE2063" s="14">
        <f t="shared" si="376"/>
        <v>4.8841980797634773E-3</v>
      </c>
    </row>
    <row r="2064" spans="1:31">
      <c r="A2064" t="s">
        <v>2433</v>
      </c>
      <c r="B2064" s="10">
        <v>5308.59</v>
      </c>
      <c r="C2064" s="10">
        <v>10098.200000000001</v>
      </c>
      <c r="D2064" s="10">
        <v>9969.51</v>
      </c>
      <c r="E2064" s="10">
        <v>6330.62</v>
      </c>
      <c r="F2064" s="10">
        <v>5786.58</v>
      </c>
      <c r="G2064" s="10">
        <v>11583.6</v>
      </c>
      <c r="H2064" s="10">
        <v>8841.33</v>
      </c>
      <c r="I2064" s="10">
        <v>10347.4</v>
      </c>
      <c r="J2064" s="10">
        <v>11045.1</v>
      </c>
      <c r="K2064" s="10">
        <v>13624.9</v>
      </c>
      <c r="L2064" s="3">
        <v>0</v>
      </c>
      <c r="M2064" s="14">
        <f t="shared" si="377"/>
        <v>0</v>
      </c>
      <c r="N2064" s="14">
        <f t="shared" si="378"/>
        <v>0</v>
      </c>
      <c r="O2064" s="14">
        <f t="shared" si="379"/>
        <v>0</v>
      </c>
      <c r="P2064" s="14">
        <f t="shared" si="380"/>
        <v>0</v>
      </c>
      <c r="Q2064" s="14">
        <f t="shared" si="381"/>
        <v>0</v>
      </c>
      <c r="R2064" s="14">
        <f t="shared" si="382"/>
        <v>0</v>
      </c>
      <c r="S2064" s="14">
        <f t="shared" si="383"/>
        <v>0</v>
      </c>
      <c r="T2064" s="14">
        <f t="shared" si="384"/>
        <v>0</v>
      </c>
      <c r="U2064" s="14">
        <f t="shared" si="385"/>
        <v>0</v>
      </c>
      <c r="V2064">
        <v>120393.92</v>
      </c>
      <c r="W2064" s="14">
        <f t="shared" si="376"/>
        <v>0</v>
      </c>
      <c r="X2064" s="14">
        <f t="shared" si="376"/>
        <v>0</v>
      </c>
      <c r="Y2064" s="14">
        <f t="shared" si="376"/>
        <v>0</v>
      </c>
      <c r="Z2064" s="14">
        <f t="shared" si="376"/>
        <v>0</v>
      </c>
      <c r="AA2064" s="14">
        <f t="shared" si="376"/>
        <v>0</v>
      </c>
      <c r="AB2064" s="14">
        <f t="shared" si="376"/>
        <v>0</v>
      </c>
      <c r="AC2064" s="14">
        <f t="shared" si="376"/>
        <v>0</v>
      </c>
      <c r="AD2064" s="14">
        <f t="shared" si="376"/>
        <v>0</v>
      </c>
      <c r="AE2064" s="14">
        <f t="shared" si="376"/>
        <v>0</v>
      </c>
    </row>
    <row r="2065" spans="1:31">
      <c r="A2065" t="s">
        <v>2434</v>
      </c>
      <c r="B2065" s="10">
        <v>13166.4</v>
      </c>
      <c r="C2065" s="10">
        <v>13345.9</v>
      </c>
      <c r="D2065" s="10">
        <v>12566.6</v>
      </c>
      <c r="E2065" s="10">
        <v>13177</v>
      </c>
      <c r="F2065" s="10">
        <v>13075.3</v>
      </c>
      <c r="G2065" s="10">
        <v>14704.8</v>
      </c>
      <c r="H2065" s="10">
        <v>13207.1</v>
      </c>
      <c r="I2065" s="10">
        <v>14809.2</v>
      </c>
      <c r="J2065" s="10">
        <v>13369.2</v>
      </c>
      <c r="K2065" s="10">
        <v>14453.6</v>
      </c>
      <c r="L2065" s="16">
        <v>6.2688887335387394E-8</v>
      </c>
      <c r="M2065" s="14">
        <f t="shared" si="377"/>
        <v>6.3543536691073232E-8</v>
      </c>
      <c r="N2065" s="14">
        <f t="shared" si="378"/>
        <v>5.9833072942404847E-8</v>
      </c>
      <c r="O2065" s="14">
        <f t="shared" si="379"/>
        <v>6.2739356879511471E-8</v>
      </c>
      <c r="P2065" s="14">
        <f t="shared" si="380"/>
        <v>6.225513493258528E-8</v>
      </c>
      <c r="Q2065" s="14">
        <f t="shared" si="381"/>
        <v>7.0013637022223578E-8</v>
      </c>
      <c r="R2065" s="14">
        <f t="shared" si="382"/>
        <v>6.2882671339712813E-8</v>
      </c>
      <c r="S2065" s="14">
        <f t="shared" si="383"/>
        <v>7.0510714419068171E-8</v>
      </c>
      <c r="T2065" s="14">
        <f t="shared" si="384"/>
        <v>6.3654474462591236E-8</v>
      </c>
      <c r="U2065" s="14">
        <f t="shared" si="385"/>
        <v>6.8817604052038165E-8</v>
      </c>
      <c r="V2065">
        <v>152615.35</v>
      </c>
      <c r="W2065" s="14">
        <f t="shared" si="376"/>
        <v>9.6977190923459838E-3</v>
      </c>
      <c r="X2065" s="14">
        <f t="shared" si="376"/>
        <v>9.1314453686806452E-3</v>
      </c>
      <c r="Y2065" s="14">
        <f t="shared" si="376"/>
        <v>9.5749889089415518E-3</v>
      </c>
      <c r="Z2065" s="14">
        <f t="shared" si="376"/>
        <v>9.5010892070337295E-3</v>
      </c>
      <c r="AA2065" s="14">
        <f t="shared" si="376"/>
        <v>1.068515571891961E-2</v>
      </c>
      <c r="AB2065" s="14">
        <f t="shared" si="376"/>
        <v>9.596860895445241E-3</v>
      </c>
      <c r="AC2065" s="14">
        <f t="shared" si="376"/>
        <v>1.0761017359816136E-2</v>
      </c>
      <c r="AD2065" s="14">
        <f t="shared" si="376"/>
        <v>9.714649899174423E-3</v>
      </c>
      <c r="AE2065" s="14">
        <f t="shared" si="376"/>
        <v>1.0502622728563223E-2</v>
      </c>
    </row>
    <row r="2066" spans="1:31">
      <c r="A2066" t="s">
        <v>2435</v>
      </c>
      <c r="B2066" s="10">
        <v>2325.33</v>
      </c>
      <c r="C2066" s="10">
        <v>2770</v>
      </c>
      <c r="D2066" s="10">
        <v>2602.69</v>
      </c>
      <c r="E2066" s="10">
        <v>2384.4</v>
      </c>
      <c r="F2066" s="10">
        <v>2363.2600000000002</v>
      </c>
      <c r="G2066" s="10">
        <v>2935.28</v>
      </c>
      <c r="H2066" s="10">
        <v>2980.15</v>
      </c>
      <c r="I2066" s="10">
        <v>2738.62</v>
      </c>
      <c r="J2066" s="10">
        <v>2650.42</v>
      </c>
      <c r="K2066" s="10">
        <v>2865.88</v>
      </c>
      <c r="L2066" s="16">
        <v>3.3686913339672101E-8</v>
      </c>
      <c r="M2066" s="14">
        <f t="shared" si="377"/>
        <v>4.0128820404369152E-8</v>
      </c>
      <c r="N2066" s="14">
        <f t="shared" si="378"/>
        <v>3.7705010678067711E-8</v>
      </c>
      <c r="O2066" s="14">
        <f t="shared" si="379"/>
        <v>3.4542656813060583E-8</v>
      </c>
      <c r="P2066" s="14">
        <f t="shared" si="380"/>
        <v>3.4236402927375252E-8</v>
      </c>
      <c r="Q2066" s="14">
        <f t="shared" si="381"/>
        <v>4.2523221644959094E-8</v>
      </c>
      <c r="R2066" s="14">
        <f t="shared" si="382"/>
        <v>4.3173250587754778E-8</v>
      </c>
      <c r="S2066" s="14">
        <f t="shared" si="383"/>
        <v>3.9674220265636619E-8</v>
      </c>
      <c r="T2066" s="14">
        <f t="shared" si="384"/>
        <v>3.8396472265757434E-8</v>
      </c>
      <c r="U2066" s="14">
        <f t="shared" si="385"/>
        <v>4.1517828094033746E-8</v>
      </c>
      <c r="V2066">
        <v>50225.22</v>
      </c>
      <c r="W2066" s="14">
        <f t="shared" si="376"/>
        <v>2.0154788331499295E-3</v>
      </c>
      <c r="X2066" s="14">
        <f t="shared" si="376"/>
        <v>1.8937424564083E-3</v>
      </c>
      <c r="Y2066" s="14">
        <f t="shared" si="376"/>
        <v>1.7349125378204667E-3</v>
      </c>
      <c r="Z2066" s="14">
        <f t="shared" si="376"/>
        <v>1.7195308690360661E-3</v>
      </c>
      <c r="AA2066" s="14">
        <f t="shared" si="376"/>
        <v>2.1357381622268325E-3</v>
      </c>
      <c r="AB2066" s="14">
        <f t="shared" si="376"/>
        <v>2.1683860088851131E-3</v>
      </c>
      <c r="AC2066" s="14">
        <f t="shared" si="376"/>
        <v>1.9926464411700578E-3</v>
      </c>
      <c r="AD2066" s="14">
        <f t="shared" si="376"/>
        <v>1.9284712667715657E-3</v>
      </c>
      <c r="AE2066" s="14">
        <f t="shared" si="376"/>
        <v>2.0852420499450257E-3</v>
      </c>
    </row>
    <row r="2067" spans="1:31">
      <c r="A2067" t="s">
        <v>2436</v>
      </c>
      <c r="B2067" s="10">
        <v>20104.099999999999</v>
      </c>
      <c r="C2067" s="10">
        <v>15454.3</v>
      </c>
      <c r="D2067" s="10">
        <v>14054.8</v>
      </c>
      <c r="E2067" s="10">
        <v>18298.099999999999</v>
      </c>
      <c r="F2067" s="10">
        <v>17588.5</v>
      </c>
      <c r="G2067" s="10">
        <v>15183.4</v>
      </c>
      <c r="H2067" s="10">
        <v>14931</v>
      </c>
      <c r="I2067" s="10">
        <v>24606.6</v>
      </c>
      <c r="J2067" s="10">
        <v>14839.8</v>
      </c>
      <c r="K2067" s="10">
        <v>13250.3</v>
      </c>
      <c r="L2067" s="16">
        <v>8.5634879044098102E-6</v>
      </c>
      <c r="M2067" s="14">
        <f t="shared" si="377"/>
        <v>6.5828717088116621E-6</v>
      </c>
      <c r="N2067" s="14">
        <f t="shared" si="378"/>
        <v>5.9867444849010404E-6</v>
      </c>
      <c r="O2067" s="14">
        <f t="shared" si="379"/>
        <v>7.7942090431146448E-6</v>
      </c>
      <c r="P2067" s="14">
        <f t="shared" si="380"/>
        <v>7.491949751877078E-6</v>
      </c>
      <c r="Q2067" s="14">
        <f t="shared" si="381"/>
        <v>6.4674798796173869E-6</v>
      </c>
      <c r="R2067" s="14">
        <f t="shared" si="382"/>
        <v>6.3599682602425806E-6</v>
      </c>
      <c r="S2067" s="14">
        <f t="shared" si="383"/>
        <v>1.0481360591553485E-5</v>
      </c>
      <c r="T2067" s="14">
        <f t="shared" si="384"/>
        <v>6.3211209556190373E-6</v>
      </c>
      <c r="U2067" s="14">
        <f t="shared" si="385"/>
        <v>5.6440618470760348E-6</v>
      </c>
      <c r="V2067">
        <v>26471.07</v>
      </c>
      <c r="W2067" s="14">
        <f t="shared" si="376"/>
        <v>0.17425565780497312</v>
      </c>
      <c r="X2067" s="14">
        <f t="shared" si="376"/>
        <v>0.15847553233192938</v>
      </c>
      <c r="Y2067" s="14">
        <f t="shared" si="376"/>
        <v>0.20632105317492078</v>
      </c>
      <c r="Z2067" s="14">
        <f t="shared" si="376"/>
        <v>0.19831992631842077</v>
      </c>
      <c r="AA2067" s="14">
        <f t="shared" si="376"/>
        <v>0.17120111261694343</v>
      </c>
      <c r="AB2067" s="14">
        <f t="shared" si="376"/>
        <v>0.16835516501465958</v>
      </c>
      <c r="AC2067" s="14">
        <f t="shared" si="376"/>
        <v>0.27745282991425374</v>
      </c>
      <c r="AD2067" s="14">
        <f t="shared" si="376"/>
        <v>0.16732683529465842</v>
      </c>
      <c r="AE2067" s="14">
        <f t="shared" si="376"/>
        <v>0.14940435623827902</v>
      </c>
    </row>
    <row r="2068" spans="1:31">
      <c r="A2068" t="s">
        <v>2437</v>
      </c>
      <c r="B2068" s="10">
        <v>13861.4</v>
      </c>
      <c r="C2068" s="10">
        <v>5720.07</v>
      </c>
      <c r="D2068" s="10">
        <v>7521.15</v>
      </c>
      <c r="E2068" s="10">
        <v>12714.4</v>
      </c>
      <c r="F2068" s="10">
        <v>13755.5</v>
      </c>
      <c r="G2068" s="10">
        <v>6653.54</v>
      </c>
      <c r="H2068" s="10">
        <v>7862.94</v>
      </c>
      <c r="I2068" s="10">
        <v>5787.78</v>
      </c>
      <c r="J2068" s="10">
        <v>9285.7999999999993</v>
      </c>
      <c r="K2068" s="10">
        <v>8756.8799999999992</v>
      </c>
      <c r="L2068" s="16">
        <v>1.7657568446740101E-7</v>
      </c>
      <c r="M2068" s="14">
        <f t="shared" si="377"/>
        <v>7.2866036291532353E-8</v>
      </c>
      <c r="N2068" s="14">
        <f t="shared" si="378"/>
        <v>9.5809384999494495E-8</v>
      </c>
      <c r="O2068" s="14">
        <f t="shared" si="379"/>
        <v>1.6196443956543519E-7</v>
      </c>
      <c r="P2068" s="14">
        <f t="shared" si="380"/>
        <v>1.7522666019964323E-7</v>
      </c>
      <c r="Q2068" s="14">
        <f t="shared" si="381"/>
        <v>8.475719477334407E-8</v>
      </c>
      <c r="R2068" s="14">
        <f t="shared" si="382"/>
        <v>1.0016333216169407E-7</v>
      </c>
      <c r="S2068" s="14">
        <f t="shared" si="383"/>
        <v>7.3728571071229042E-8</v>
      </c>
      <c r="T2068" s="14">
        <f t="shared" si="384"/>
        <v>1.1828866426388331E-7</v>
      </c>
      <c r="U2068" s="14">
        <f t="shared" si="385"/>
        <v>1.1155093134884604E-7</v>
      </c>
      <c r="V2068">
        <v>128505.47</v>
      </c>
      <c r="W2068" s="14">
        <f t="shared" si="376"/>
        <v>9.3636842406804224E-3</v>
      </c>
      <c r="X2068" s="14">
        <f t="shared" si="376"/>
        <v>1.2312030049770989E-2</v>
      </c>
      <c r="Y2068" s="14">
        <f t="shared" si="376"/>
        <v>2.0813316429642844E-2</v>
      </c>
      <c r="Z2068" s="14">
        <f t="shared" si="376"/>
        <v>2.2517584325485448E-2</v>
      </c>
      <c r="AA2068" s="14">
        <f t="shared" si="376"/>
        <v>1.0891763150230124E-2</v>
      </c>
      <c r="AB2068" s="14">
        <f t="shared" si="376"/>
        <v>1.2871536076204613E-2</v>
      </c>
      <c r="AC2068" s="14">
        <f t="shared" si="376"/>
        <v>9.474524677936691E-3</v>
      </c>
      <c r="AD2068" s="14">
        <f t="shared" si="376"/>
        <v>1.5200740396902529E-2</v>
      </c>
      <c r="AE2068" s="14">
        <f t="shared" si="376"/>
        <v>1.4334904861921195E-2</v>
      </c>
    </row>
    <row r="2069" spans="1:31">
      <c r="A2069" t="s">
        <v>2438</v>
      </c>
      <c r="B2069" s="10">
        <v>8916.5300000000007</v>
      </c>
      <c r="C2069" s="10">
        <v>17972.3</v>
      </c>
      <c r="D2069" s="10">
        <v>10881.4</v>
      </c>
      <c r="E2069" s="10">
        <v>8894.23</v>
      </c>
      <c r="F2069" s="10">
        <v>9217.01</v>
      </c>
      <c r="G2069" s="10">
        <v>11464.8</v>
      </c>
      <c r="H2069" s="10">
        <v>11013.9</v>
      </c>
      <c r="I2069" s="10">
        <v>21953.200000000001</v>
      </c>
      <c r="J2069" s="10">
        <v>11042.3</v>
      </c>
      <c r="K2069" s="10">
        <v>10103.9</v>
      </c>
      <c r="M2069" s="14">
        <f t="shared" si="377"/>
        <v>0</v>
      </c>
      <c r="N2069" s="14">
        <f t="shared" si="378"/>
        <v>0</v>
      </c>
      <c r="O2069" s="14">
        <f t="shared" si="379"/>
        <v>0</v>
      </c>
      <c r="P2069" s="14">
        <f t="shared" si="380"/>
        <v>0</v>
      </c>
      <c r="Q2069" s="14">
        <f t="shared" si="381"/>
        <v>0</v>
      </c>
      <c r="R2069" s="14">
        <f t="shared" si="382"/>
        <v>0</v>
      </c>
      <c r="S2069" s="14">
        <f t="shared" si="383"/>
        <v>0</v>
      </c>
      <c r="T2069" s="14">
        <f t="shared" si="384"/>
        <v>0</v>
      </c>
      <c r="U2069" s="14">
        <f t="shared" si="385"/>
        <v>0</v>
      </c>
      <c r="V2069">
        <v>70083.740000000005</v>
      </c>
      <c r="W2069" s="14">
        <f t="shared" si="376"/>
        <v>0</v>
      </c>
      <c r="X2069" s="14">
        <f t="shared" si="376"/>
        <v>0</v>
      </c>
      <c r="Y2069" s="14">
        <f t="shared" si="376"/>
        <v>0</v>
      </c>
      <c r="Z2069" s="14">
        <f t="shared" si="376"/>
        <v>0</v>
      </c>
      <c r="AA2069" s="14">
        <f t="shared" ref="Z2069:AE2111" si="386">$V2069*Q2069</f>
        <v>0</v>
      </c>
      <c r="AB2069" s="14">
        <f t="shared" si="386"/>
        <v>0</v>
      </c>
      <c r="AC2069" s="14">
        <f t="shared" si="386"/>
        <v>0</v>
      </c>
      <c r="AD2069" s="14">
        <f t="shared" si="386"/>
        <v>0</v>
      </c>
      <c r="AE2069" s="14">
        <f t="shared" si="386"/>
        <v>0</v>
      </c>
    </row>
    <row r="2070" spans="1:31">
      <c r="A2070" t="s">
        <v>2439</v>
      </c>
      <c r="B2070" s="10">
        <v>27600.3</v>
      </c>
      <c r="C2070" s="10">
        <v>31191.599999999999</v>
      </c>
      <c r="D2070" s="10">
        <v>35582</v>
      </c>
      <c r="E2070" s="10">
        <v>30523.1</v>
      </c>
      <c r="F2070" s="10">
        <v>29378.9</v>
      </c>
      <c r="G2070" s="10">
        <v>35455.800000000003</v>
      </c>
      <c r="H2070" s="10">
        <v>28536.6</v>
      </c>
      <c r="I2070" s="10">
        <v>82702.2</v>
      </c>
      <c r="J2070" s="10">
        <v>35158.199999999997</v>
      </c>
      <c r="K2070" s="10">
        <v>34011</v>
      </c>
      <c r="L2070" s="16">
        <v>1.66004475434193E-5</v>
      </c>
      <c r="M2070" s="14">
        <f t="shared" si="377"/>
        <v>1.8760467081709888E-5</v>
      </c>
      <c r="N2070" s="14">
        <f t="shared" si="378"/>
        <v>2.1401112469427706E-5</v>
      </c>
      <c r="O2070" s="14">
        <f t="shared" si="379"/>
        <v>1.8358391771558336E-5</v>
      </c>
      <c r="P2070" s="14">
        <f t="shared" si="380"/>
        <v>1.7670202437414134E-5</v>
      </c>
      <c r="Q2070" s="14">
        <f t="shared" si="381"/>
        <v>2.1325208349545695E-5</v>
      </c>
      <c r="R2070" s="14">
        <f t="shared" si="382"/>
        <v>1.7163593561212711E-5</v>
      </c>
      <c r="S2070" s="14">
        <f t="shared" si="383"/>
        <v>4.9741978631586308E-5</v>
      </c>
      <c r="T2070" s="14">
        <f t="shared" si="384"/>
        <v>2.1146214165101262E-5</v>
      </c>
      <c r="U2070" s="14">
        <f t="shared" si="385"/>
        <v>2.0456220454097738E-5</v>
      </c>
      <c r="V2070">
        <v>70626.960000000006</v>
      </c>
      <c r="W2070" s="14">
        <f t="shared" ref="W2070:AE2127" si="387">$V2070*M2070</f>
        <v>1.3249947581612411</v>
      </c>
      <c r="X2070" s="14">
        <f t="shared" si="387"/>
        <v>1.5114955143337721</v>
      </c>
      <c r="Y2070" s="14">
        <f t="shared" si="387"/>
        <v>1.2965974013141799</v>
      </c>
      <c r="Z2070" s="14">
        <f t="shared" si="386"/>
        <v>1.2479926807391506</v>
      </c>
      <c r="AA2070" s="14">
        <f t="shared" si="386"/>
        <v>1.5061346370950299</v>
      </c>
      <c r="AB2070" s="14">
        <f t="shared" si="386"/>
        <v>1.2122124359040278</v>
      </c>
      <c r="AC2070" s="14">
        <f t="shared" si="386"/>
        <v>3.5131247351339012</v>
      </c>
      <c r="AD2070" s="14">
        <f t="shared" si="386"/>
        <v>1.4934928219900403</v>
      </c>
      <c r="AE2070" s="14">
        <f t="shared" si="386"/>
        <v>1.4447606637627428</v>
      </c>
    </row>
    <row r="2071" spans="1:31">
      <c r="A2071" t="s">
        <v>2440</v>
      </c>
      <c r="B2071" s="10">
        <v>91469.6</v>
      </c>
      <c r="C2071" s="10">
        <v>80073.2</v>
      </c>
      <c r="D2071" s="10">
        <v>25593.3</v>
      </c>
      <c r="E2071" s="10">
        <v>94510.6</v>
      </c>
      <c r="F2071" s="10">
        <v>81780.2</v>
      </c>
      <c r="G2071" s="10">
        <v>46241.2</v>
      </c>
      <c r="H2071" s="10">
        <v>43570.3</v>
      </c>
      <c r="I2071" s="10">
        <v>37550.400000000001</v>
      </c>
      <c r="J2071" s="10">
        <v>42798.6</v>
      </c>
      <c r="K2071" s="10">
        <v>40104.9</v>
      </c>
      <c r="L2071" s="3">
        <v>1.7913871956377799E-4</v>
      </c>
      <c r="M2071" s="14">
        <f t="shared" si="377"/>
        <v>1.5681942983651734E-4</v>
      </c>
      <c r="N2071" s="14">
        <f t="shared" si="378"/>
        <v>5.0123221173063392E-5</v>
      </c>
      <c r="O2071" s="14">
        <f t="shared" si="379"/>
        <v>1.8509436872145933E-4</v>
      </c>
      <c r="P2071" s="14">
        <f t="shared" si="380"/>
        <v>1.6016250550641609E-4</v>
      </c>
      <c r="Q2071" s="14">
        <f t="shared" si="381"/>
        <v>9.056111931278337E-5</v>
      </c>
      <c r="R2071" s="14">
        <f t="shared" si="382"/>
        <v>8.5330292829636039E-5</v>
      </c>
      <c r="S2071" s="14">
        <f t="shared" si="383"/>
        <v>7.3540614314566681E-5</v>
      </c>
      <c r="T2071" s="14">
        <f t="shared" si="384"/>
        <v>8.3818956277520714E-5</v>
      </c>
      <c r="U2071" s="14">
        <f t="shared" si="385"/>
        <v>7.8543477114072436E-5</v>
      </c>
      <c r="V2071">
        <v>27608.28</v>
      </c>
      <c r="W2071" s="14">
        <f t="shared" si="387"/>
        <v>4.3295147283669246</v>
      </c>
      <c r="X2071" s="14">
        <f t="shared" si="387"/>
        <v>1.3838159246478625</v>
      </c>
      <c r="Y2071" s="14">
        <f t="shared" si="387"/>
        <v>5.1101371580852906</v>
      </c>
      <c r="Z2071" s="14">
        <f t="shared" si="386"/>
        <v>4.4218112975226775</v>
      </c>
      <c r="AA2071" s="14">
        <f t="shared" si="386"/>
        <v>2.500236739100731</v>
      </c>
      <c r="AB2071" s="14">
        <f t="shared" si="386"/>
        <v>2.355822616922584</v>
      </c>
      <c r="AC2071" s="14">
        <f t="shared" si="386"/>
        <v>2.0303298713685649</v>
      </c>
      <c r="AD2071" s="14">
        <f t="shared" si="386"/>
        <v>2.3140972142175493</v>
      </c>
      <c r="AE2071" s="14">
        <f t="shared" si="386"/>
        <v>2.1684503083389037</v>
      </c>
    </row>
    <row r="2072" spans="1:31">
      <c r="A2072" t="s">
        <v>215</v>
      </c>
      <c r="B2072" s="10">
        <v>21592.7</v>
      </c>
      <c r="C2072" s="10">
        <v>10624.6</v>
      </c>
      <c r="D2072" s="10">
        <v>10106.299999999999</v>
      </c>
      <c r="E2072" s="10">
        <v>21949.200000000001</v>
      </c>
      <c r="F2072" s="10">
        <v>23662</v>
      </c>
      <c r="G2072" s="10">
        <v>11786</v>
      </c>
      <c r="H2072" s="10">
        <v>9777.23</v>
      </c>
      <c r="I2072" s="10">
        <v>10452.299999999999</v>
      </c>
      <c r="J2072" s="10">
        <v>13046.8</v>
      </c>
      <c r="K2072" s="10">
        <v>13030.6</v>
      </c>
      <c r="L2072" s="16">
        <v>2.4242915875154999E-7</v>
      </c>
      <c r="M2072" s="14">
        <f t="shared" si="377"/>
        <v>1.1928627916248168E-7</v>
      </c>
      <c r="N2072" s="14">
        <f t="shared" si="378"/>
        <v>1.1346713505447626E-7</v>
      </c>
      <c r="O2072" s="14">
        <f t="shared" si="379"/>
        <v>2.464317149439172E-7</v>
      </c>
      <c r="P2072" s="14">
        <f t="shared" si="380"/>
        <v>2.6566194845383743E-7</v>
      </c>
      <c r="Q2072" s="14">
        <f t="shared" si="381"/>
        <v>1.3232574272998597E-7</v>
      </c>
      <c r="R2072" s="14">
        <f t="shared" si="382"/>
        <v>1.0977254552790605E-7</v>
      </c>
      <c r="S2072" s="14">
        <f t="shared" si="383"/>
        <v>1.1735180389755916E-7</v>
      </c>
      <c r="T2072" s="14">
        <f t="shared" si="384"/>
        <v>1.4648120653738172E-7</v>
      </c>
      <c r="U2072" s="14">
        <f t="shared" si="385"/>
        <v>1.4629932319848596E-7</v>
      </c>
      <c r="V2072">
        <v>71303.95</v>
      </c>
      <c r="W2072" s="14">
        <f t="shared" si="387"/>
        <v>8.5055828850876345E-3</v>
      </c>
      <c r="X2072" s="14">
        <f t="shared" si="387"/>
        <v>8.0906549245676213E-3</v>
      </c>
      <c r="Y2072" s="14">
        <f t="shared" si="387"/>
        <v>1.7571554680775325E-2</v>
      </c>
      <c r="Z2072" s="14">
        <f t="shared" si="386"/>
        <v>1.8942746289455002E-2</v>
      </c>
      <c r="AA2072" s="14">
        <f t="shared" si="386"/>
        <v>9.4353481433317836E-3</v>
      </c>
      <c r="AB2072" s="14">
        <f t="shared" si="386"/>
        <v>7.8272160976945362E-3</v>
      </c>
      <c r="AC2072" s="14">
        <f t="shared" si="386"/>
        <v>8.3676471575213629E-3</v>
      </c>
      <c r="AD2072" s="14">
        <f t="shared" si="386"/>
        <v>1.0444688626881138E-2</v>
      </c>
      <c r="AE2072" s="14">
        <f t="shared" si="386"/>
        <v>1.0431719626378682E-2</v>
      </c>
    </row>
    <row r="2073" spans="1:31">
      <c r="A2073" t="s">
        <v>2441</v>
      </c>
      <c r="B2073" s="10">
        <v>5102.78</v>
      </c>
      <c r="C2073" s="10">
        <v>3320.28</v>
      </c>
      <c r="D2073" s="10">
        <v>3997.46</v>
      </c>
      <c r="E2073" s="10">
        <v>5398.01</v>
      </c>
      <c r="F2073" s="10">
        <v>4966.74</v>
      </c>
      <c r="G2073" s="10">
        <v>4516.09</v>
      </c>
      <c r="H2073" s="10">
        <v>4050</v>
      </c>
      <c r="I2073" s="10">
        <v>5775.41</v>
      </c>
      <c r="J2073" s="10">
        <v>4960.33</v>
      </c>
      <c r="K2073" s="10">
        <v>5088.62</v>
      </c>
      <c r="L2073" s="3">
        <v>0</v>
      </c>
      <c r="M2073" s="14">
        <f t="shared" si="377"/>
        <v>0</v>
      </c>
      <c r="N2073" s="14">
        <f t="shared" si="378"/>
        <v>0</v>
      </c>
      <c r="O2073" s="14">
        <f t="shared" si="379"/>
        <v>0</v>
      </c>
      <c r="P2073" s="14">
        <f t="shared" si="380"/>
        <v>0</v>
      </c>
      <c r="Q2073" s="14">
        <f t="shared" si="381"/>
        <v>0</v>
      </c>
      <c r="R2073" s="14">
        <f t="shared" si="382"/>
        <v>0</v>
      </c>
      <c r="S2073" s="14">
        <f t="shared" si="383"/>
        <v>0</v>
      </c>
      <c r="T2073" s="14">
        <f t="shared" si="384"/>
        <v>0</v>
      </c>
      <c r="U2073" s="14">
        <f t="shared" si="385"/>
        <v>0</v>
      </c>
      <c r="V2073">
        <v>86365.45</v>
      </c>
      <c r="W2073" s="14">
        <f t="shared" si="387"/>
        <v>0</v>
      </c>
      <c r="X2073" s="14">
        <f t="shared" si="387"/>
        <v>0</v>
      </c>
      <c r="Y2073" s="14">
        <f t="shared" si="387"/>
        <v>0</v>
      </c>
      <c r="Z2073" s="14">
        <f t="shared" si="386"/>
        <v>0</v>
      </c>
      <c r="AA2073" s="14">
        <f t="shared" si="386"/>
        <v>0</v>
      </c>
      <c r="AB2073" s="14">
        <f t="shared" si="386"/>
        <v>0</v>
      </c>
      <c r="AC2073" s="14">
        <f t="shared" si="386"/>
        <v>0</v>
      </c>
      <c r="AD2073" s="14">
        <f t="shared" si="386"/>
        <v>0</v>
      </c>
      <c r="AE2073" s="14">
        <f t="shared" si="386"/>
        <v>0</v>
      </c>
    </row>
    <row r="2074" spans="1:31">
      <c r="A2074" t="s">
        <v>2442</v>
      </c>
      <c r="B2074" s="10">
        <v>9444.7199999999993</v>
      </c>
      <c r="C2074" s="10">
        <v>7591.95</v>
      </c>
      <c r="D2074" s="10">
        <v>9338.9</v>
      </c>
      <c r="E2074" s="10">
        <v>8966.49</v>
      </c>
      <c r="F2074" s="10">
        <v>8880.26</v>
      </c>
      <c r="G2074" s="10">
        <v>9146.0499999999993</v>
      </c>
      <c r="H2074" s="10">
        <v>8526.2900000000009</v>
      </c>
      <c r="I2074" s="10">
        <v>14821.9</v>
      </c>
      <c r="J2074" s="10">
        <v>10068.200000000001</v>
      </c>
      <c r="K2074" s="10">
        <v>8992.66</v>
      </c>
      <c r="L2074" s="16">
        <v>4.8473652924936496E-7</v>
      </c>
      <c r="M2074" s="14">
        <f t="shared" si="377"/>
        <v>3.8964580138264725E-7</v>
      </c>
      <c r="N2074" s="14">
        <f t="shared" si="378"/>
        <v>4.7930547152344323E-7</v>
      </c>
      <c r="O2074" s="14">
        <f t="shared" si="379"/>
        <v>4.6019206944717663E-7</v>
      </c>
      <c r="P2074" s="14">
        <f t="shared" si="380"/>
        <v>4.5576644000372336E-7</v>
      </c>
      <c r="Q2074" s="14">
        <f t="shared" si="381"/>
        <v>4.6940772551660129E-7</v>
      </c>
      <c r="R2074" s="14">
        <f t="shared" si="382"/>
        <v>4.375994441310667E-7</v>
      </c>
      <c r="S2074" s="14">
        <f t="shared" si="383"/>
        <v>7.6071247881156485E-7</v>
      </c>
      <c r="T2074" s="14">
        <f t="shared" si="384"/>
        <v>5.1673573422912028E-7</v>
      </c>
      <c r="U2074" s="14">
        <f t="shared" si="385"/>
        <v>4.6153520666780953E-7</v>
      </c>
      <c r="V2074">
        <v>62629.31</v>
      </c>
      <c r="W2074" s="14">
        <f t="shared" si="387"/>
        <v>2.4403247684992243E-2</v>
      </c>
      <c r="X2074" s="14">
        <f t="shared" si="387"/>
        <v>3.0018570960737897E-2</v>
      </c>
      <c r="Y2074" s="14">
        <f t="shared" si="387"/>
        <v>2.8821511776948753E-2</v>
      </c>
      <c r="Z2074" s="14">
        <f t="shared" si="386"/>
        <v>2.8544337658589592E-2</v>
      </c>
      <c r="AA2074" s="14">
        <f t="shared" si="386"/>
        <v>2.939868195777413E-2</v>
      </c>
      <c r="AB2074" s="14">
        <f t="shared" si="386"/>
        <v>2.7406551242312255E-2</v>
      </c>
      <c r="AC2074" s="14">
        <f t="shared" si="386"/>
        <v>4.7642897656357923E-2</v>
      </c>
      <c r="AD2074" s="14">
        <f t="shared" si="386"/>
        <v>3.2362802487113186E-2</v>
      </c>
      <c r="AE2074" s="14">
        <f t="shared" si="386"/>
        <v>2.8905631534312307E-2</v>
      </c>
    </row>
    <row r="2075" spans="1:31">
      <c r="A2075" t="s">
        <v>2443</v>
      </c>
      <c r="B2075" s="10">
        <v>10044.5</v>
      </c>
      <c r="C2075" s="10">
        <v>5124.8500000000004</v>
      </c>
      <c r="D2075" s="10">
        <v>4087.77</v>
      </c>
      <c r="E2075" s="10">
        <v>9563.5</v>
      </c>
      <c r="F2075" s="10">
        <v>10409.700000000001</v>
      </c>
      <c r="G2075" s="10">
        <v>4997.99</v>
      </c>
      <c r="H2075" s="10">
        <v>6137.26</v>
      </c>
      <c r="I2075" s="10">
        <v>4067.02</v>
      </c>
      <c r="J2075" s="10">
        <v>5642.84</v>
      </c>
      <c r="K2075" s="10">
        <v>5413.29</v>
      </c>
      <c r="L2075" s="16">
        <v>3.5366863693871001E-7</v>
      </c>
      <c r="M2075" s="14">
        <f t="shared" si="377"/>
        <v>1.8044688277319412E-7</v>
      </c>
      <c r="N2075" s="14">
        <f t="shared" si="378"/>
        <v>1.4393111095813137E-7</v>
      </c>
      <c r="O2075" s="14">
        <f t="shared" si="379"/>
        <v>3.3673254112831435E-7</v>
      </c>
      <c r="P2075" s="14">
        <f t="shared" si="380"/>
        <v>3.6652739409038674E-7</v>
      </c>
      <c r="Q2075" s="14">
        <f t="shared" si="381"/>
        <v>1.7598011954137121E-7</v>
      </c>
      <c r="R2075" s="14">
        <f t="shared" si="382"/>
        <v>2.1609401948712901E-7</v>
      </c>
      <c r="S2075" s="14">
        <f t="shared" si="383"/>
        <v>1.4320049975633154E-7</v>
      </c>
      <c r="T2075" s="14">
        <f t="shared" si="384"/>
        <v>1.9868540308260545E-7</v>
      </c>
      <c r="U2075" s="14">
        <f t="shared" si="385"/>
        <v>1.9060290663088751E-7</v>
      </c>
      <c r="V2075">
        <v>119965.77</v>
      </c>
      <c r="W2075" s="14">
        <f t="shared" si="387"/>
        <v>2.164744923598597E-2</v>
      </c>
      <c r="X2075" s="14">
        <f t="shared" si="387"/>
        <v>1.7266806553047669E-2</v>
      </c>
      <c r="Y2075" s="14">
        <f t="shared" si="387"/>
        <v>4.0396378580514904E-2</v>
      </c>
      <c r="Z2075" s="14">
        <f t="shared" si="386"/>
        <v>4.3970741058146696E-2</v>
      </c>
      <c r="AA2075" s="14">
        <f t="shared" si="386"/>
        <v>2.1111590545472646E-2</v>
      </c>
      <c r="AB2075" s="14">
        <f t="shared" si="386"/>
        <v>2.5923885440168437E-2</v>
      </c>
      <c r="AC2075" s="14">
        <f t="shared" si="386"/>
        <v>1.7179158217653128E-2</v>
      </c>
      <c r="AD2075" s="14">
        <f t="shared" si="386"/>
        <v>2.3835447368565136E-2</v>
      </c>
      <c r="AE2075" s="14">
        <f t="shared" si="386"/>
        <v>2.2865824458212527E-2</v>
      </c>
    </row>
    <row r="2076" spans="1:31">
      <c r="A2076" t="s">
        <v>2444</v>
      </c>
      <c r="B2076" s="10">
        <v>4801.1099999999997</v>
      </c>
      <c r="C2076" s="10">
        <v>4132.84</v>
      </c>
      <c r="D2076" s="10">
        <v>4427.32</v>
      </c>
      <c r="E2076" s="10">
        <v>4358.58</v>
      </c>
      <c r="F2076" s="10">
        <v>4803.8100000000004</v>
      </c>
      <c r="G2076" s="10">
        <v>4528.26</v>
      </c>
      <c r="H2076" s="10">
        <v>5135.3500000000004</v>
      </c>
      <c r="I2076" s="10">
        <v>4212.3900000000003</v>
      </c>
      <c r="J2076" s="10">
        <v>5798.43</v>
      </c>
      <c r="K2076" s="10">
        <v>5098.88</v>
      </c>
      <c r="L2076" s="16">
        <v>7.1067930051704099E-7</v>
      </c>
      <c r="M2076" s="14">
        <f t="shared" si="377"/>
        <v>6.1175933072744595E-7</v>
      </c>
      <c r="N2076" s="14">
        <f t="shared" si="378"/>
        <v>6.5534942560472597E-7</v>
      </c>
      <c r="O2076" s="14">
        <f t="shared" si="379"/>
        <v>6.4517425879589618E-7</v>
      </c>
      <c r="P2076" s="14">
        <f t="shared" si="380"/>
        <v>7.1107896520112373E-7</v>
      </c>
      <c r="Q2076" s="14">
        <f t="shared" si="381"/>
        <v>6.7029096383113414E-7</v>
      </c>
      <c r="R2076" s="14">
        <f t="shared" si="382"/>
        <v>7.601548279273308E-7</v>
      </c>
      <c r="S2076" s="14">
        <f t="shared" si="383"/>
        <v>6.2353463651217711E-7</v>
      </c>
      <c r="T2076" s="14">
        <f t="shared" si="384"/>
        <v>8.5830655337974483E-7</v>
      </c>
      <c r="U2076" s="14">
        <f t="shared" si="385"/>
        <v>7.5475639421307374E-7</v>
      </c>
      <c r="V2076">
        <v>84767.7</v>
      </c>
      <c r="W2076" s="14">
        <f t="shared" si="387"/>
        <v>5.185743141930492E-2</v>
      </c>
      <c r="X2076" s="14">
        <f t="shared" si="387"/>
        <v>5.5552463504833727E-2</v>
      </c>
      <c r="Y2076" s="14">
        <f t="shared" si="387"/>
        <v>5.4689938017332886E-2</v>
      </c>
      <c r="Z2076" s="14">
        <f t="shared" si="386"/>
        <v>6.0276528398479294E-2</v>
      </c>
      <c r="AA2076" s="14">
        <f t="shared" si="386"/>
        <v>5.6819023334748427E-2</v>
      </c>
      <c r="AB2076" s="14">
        <f t="shared" si="386"/>
        <v>6.4436576407295595E-2</v>
      </c>
      <c r="AC2076" s="14">
        <f t="shared" si="386"/>
        <v>5.2855597007473276E-2</v>
      </c>
      <c r="AD2076" s="14">
        <f t="shared" si="386"/>
        <v>7.2756672424928198E-2</v>
      </c>
      <c r="AE2076" s="14">
        <f t="shared" si="386"/>
        <v>6.3978963597735569E-2</v>
      </c>
    </row>
    <row r="2077" spans="1:31">
      <c r="A2077" t="s">
        <v>2445</v>
      </c>
      <c r="B2077" s="10">
        <v>29258.9</v>
      </c>
      <c r="C2077" s="10">
        <v>27305.200000000001</v>
      </c>
      <c r="D2077" s="10">
        <v>23954.7</v>
      </c>
      <c r="E2077" s="10">
        <v>30623.599999999999</v>
      </c>
      <c r="F2077" s="10">
        <v>30904.3</v>
      </c>
      <c r="G2077" s="10">
        <v>28861.1</v>
      </c>
      <c r="H2077" s="10">
        <v>28012.400000000001</v>
      </c>
      <c r="I2077" s="10">
        <v>25896</v>
      </c>
      <c r="J2077" s="10">
        <v>28273.5</v>
      </c>
      <c r="K2077" s="10">
        <v>27640.799999999999</v>
      </c>
      <c r="L2077" s="16">
        <v>5.8736490095619096E-7</v>
      </c>
      <c r="M2077" s="14">
        <f t="shared" si="377"/>
        <v>5.4814487535720707E-7</v>
      </c>
      <c r="N2077" s="14">
        <f t="shared" si="378"/>
        <v>4.8088444859291591E-7</v>
      </c>
      <c r="O2077" s="14">
        <f t="shared" si="379"/>
        <v>6.1476090286791397E-7</v>
      </c>
      <c r="P2077" s="14">
        <f t="shared" si="380"/>
        <v>6.2039588325673253E-7</v>
      </c>
      <c r="Q2077" s="14">
        <f t="shared" si="381"/>
        <v>5.7937916815009185E-7</v>
      </c>
      <c r="R2077" s="14">
        <f t="shared" si="382"/>
        <v>5.6234173367916105E-7</v>
      </c>
      <c r="S2077" s="14">
        <f t="shared" si="383"/>
        <v>5.198555473774312E-7</v>
      </c>
      <c r="T2077" s="14">
        <f t="shared" si="384"/>
        <v>5.6758324910317421E-7</v>
      </c>
      <c r="U2077" s="14">
        <f t="shared" si="385"/>
        <v>5.5488195914234237E-7</v>
      </c>
      <c r="V2077">
        <v>135605.82</v>
      </c>
      <c r="W2077" s="14">
        <f t="shared" si="387"/>
        <v>7.4331635301611867E-2</v>
      </c>
      <c r="X2077" s="14">
        <f t="shared" si="387"/>
        <v>6.521072997669021E-2</v>
      </c>
      <c r="Y2077" s="14">
        <f t="shared" si="387"/>
        <v>8.3365156337343829E-2</v>
      </c>
      <c r="Z2077" s="14">
        <f t="shared" si="386"/>
        <v>8.4129292473653486E-2</v>
      </c>
      <c r="AA2077" s="14">
        <f t="shared" si="386"/>
        <v>7.8567187187911086E-2</v>
      </c>
      <c r="AB2077" s="14">
        <f t="shared" si="386"/>
        <v>7.6256811915784262E-2</v>
      </c>
      <c r="AC2077" s="14">
        <f t="shared" si="386"/>
        <v>7.0495437783665404E-2</v>
      </c>
      <c r="AD2077" s="14">
        <f t="shared" si="386"/>
        <v>7.6967591912900202E-2</v>
      </c>
      <c r="AE2077" s="14">
        <f t="shared" si="386"/>
        <v>7.5245223072703843E-2</v>
      </c>
    </row>
    <row r="2078" spans="1:31">
      <c r="A2078" t="s">
        <v>2446</v>
      </c>
      <c r="B2078" s="10">
        <v>6278.08</v>
      </c>
      <c r="C2078" s="10">
        <v>5729.28</v>
      </c>
      <c r="D2078" s="10">
        <v>5159.6000000000004</v>
      </c>
      <c r="E2078" s="10">
        <v>5989.51</v>
      </c>
      <c r="F2078" s="10">
        <v>5903.72</v>
      </c>
      <c r="G2078" s="10">
        <v>5818.01</v>
      </c>
      <c r="H2078" s="10">
        <v>6395.69</v>
      </c>
      <c r="I2078" s="10">
        <v>4755.45</v>
      </c>
      <c r="J2078" s="10">
        <v>6061.8</v>
      </c>
      <c r="K2078" s="10">
        <v>5659.36</v>
      </c>
      <c r="L2078" s="16">
        <v>1.6452149382904799E-8</v>
      </c>
      <c r="M2078" s="14">
        <f t="shared" si="377"/>
        <v>1.5013980455248867E-8</v>
      </c>
      <c r="N2078" s="14">
        <f t="shared" si="378"/>
        <v>1.3521094021744802E-8</v>
      </c>
      <c r="O2078" s="14">
        <f t="shared" si="379"/>
        <v>1.569593143929388E-8</v>
      </c>
      <c r="P2078" s="14">
        <f t="shared" si="380"/>
        <v>1.5471112721539503E-8</v>
      </c>
      <c r="Q2078" s="14">
        <f t="shared" si="381"/>
        <v>1.5246503649401401E-8</v>
      </c>
      <c r="R2078" s="14">
        <f t="shared" si="382"/>
        <v>1.6760354644533104E-8</v>
      </c>
      <c r="S2078" s="14">
        <f t="shared" si="383"/>
        <v>1.2461990574018589E-8</v>
      </c>
      <c r="T2078" s="14">
        <f t="shared" si="384"/>
        <v>1.588537245930162E-8</v>
      </c>
      <c r="U2078" s="14">
        <f t="shared" si="385"/>
        <v>1.4830750186623315E-8</v>
      </c>
      <c r="V2078">
        <v>78751.77</v>
      </c>
      <c r="W2078" s="14">
        <f t="shared" si="387"/>
        <v>1.1823775355962541E-3</v>
      </c>
      <c r="X2078" s="14">
        <f t="shared" si="387"/>
        <v>1.0648100865488217E-3</v>
      </c>
      <c r="Y2078" s="14">
        <f t="shared" si="387"/>
        <v>1.2360823826430406E-3</v>
      </c>
      <c r="Z2078" s="14">
        <f t="shared" si="386"/>
        <v>1.218377510690753E-3</v>
      </c>
      <c r="AA2078" s="14">
        <f t="shared" si="386"/>
        <v>1.20068914870182E-3</v>
      </c>
      <c r="AB2078" s="14">
        <f t="shared" si="386"/>
        <v>1.3199075940847028E-3</v>
      </c>
      <c r="AC2078" s="14">
        <f t="shared" si="386"/>
        <v>9.8140381542728E-4</v>
      </c>
      <c r="AD2078" s="14">
        <f t="shared" si="386"/>
        <v>1.2510011982792555E-3</v>
      </c>
      <c r="AE2078" s="14">
        <f t="shared" si="386"/>
        <v>1.1679478276244164E-3</v>
      </c>
    </row>
    <row r="2079" spans="1:31">
      <c r="A2079" t="s">
        <v>2447</v>
      </c>
      <c r="B2079" s="10">
        <v>3399.74</v>
      </c>
      <c r="C2079" s="10">
        <v>8368.15</v>
      </c>
      <c r="D2079" s="10">
        <v>7182.39</v>
      </c>
      <c r="E2079" s="10">
        <v>4214.1099999999997</v>
      </c>
      <c r="F2079" s="10">
        <v>3592.66</v>
      </c>
      <c r="G2079" s="10">
        <v>10211.200000000001</v>
      </c>
      <c r="H2079" s="10">
        <v>6636.3</v>
      </c>
      <c r="I2079" s="10">
        <v>13721.7</v>
      </c>
      <c r="J2079" s="10">
        <v>5573.7</v>
      </c>
      <c r="K2079" s="10">
        <v>7467.79</v>
      </c>
      <c r="L2079" s="16">
        <v>1.8792510756172999E-7</v>
      </c>
      <c r="M2079" s="14">
        <f t="shared" si="377"/>
        <v>4.6256051605201894E-7</v>
      </c>
      <c r="N2079" s="14">
        <f t="shared" si="378"/>
        <v>3.9701606984660416E-7</v>
      </c>
      <c r="O2079" s="14">
        <f t="shared" si="379"/>
        <v>2.3294048222127631E-7</v>
      </c>
      <c r="P2079" s="14">
        <f t="shared" si="380"/>
        <v>1.9858901472839834E-7</v>
      </c>
      <c r="Q2079" s="14">
        <f t="shared" si="381"/>
        <v>5.644375329685028E-7</v>
      </c>
      <c r="R2079" s="14">
        <f t="shared" si="382"/>
        <v>3.6683022563840437E-7</v>
      </c>
      <c r="S2079" s="14">
        <f t="shared" si="383"/>
        <v>7.5848504545341428E-7</v>
      </c>
      <c r="T2079" s="14">
        <f t="shared" si="384"/>
        <v>3.0809361069282194E-7</v>
      </c>
      <c r="U2079" s="14">
        <f t="shared" si="385"/>
        <v>4.1279193085306868E-7</v>
      </c>
      <c r="V2079">
        <v>77994.45</v>
      </c>
      <c r="W2079" s="14">
        <f t="shared" si="387"/>
        <v>3.607715304119339E-2</v>
      </c>
      <c r="X2079" s="14">
        <f t="shared" si="387"/>
        <v>3.0965050008847476E-2</v>
      </c>
      <c r="Y2079" s="14">
        <f t="shared" si="387"/>
        <v>1.8168064793583225E-2</v>
      </c>
      <c r="Z2079" s="14">
        <f t="shared" si="386"/>
        <v>1.5488840979783328E-2</v>
      </c>
      <c r="AA2079" s="14">
        <f t="shared" si="386"/>
        <v>4.4022994943235243E-2</v>
      </c>
      <c r="AB2079" s="14">
        <f t="shared" si="386"/>
        <v>2.8610721692043248E-2</v>
      </c>
      <c r="AC2079" s="14">
        <f t="shared" si="386"/>
        <v>5.9157623953364047E-2</v>
      </c>
      <c r="AD2079" s="14">
        <f t="shared" si="386"/>
        <v>2.4029591714500764E-2</v>
      </c>
      <c r="AE2079" s="14">
        <f t="shared" si="386"/>
        <v>3.2195479611323123E-2</v>
      </c>
    </row>
    <row r="2080" spans="1:31">
      <c r="A2080" t="s">
        <v>2448</v>
      </c>
      <c r="B2080" s="10">
        <v>8818.5</v>
      </c>
      <c r="C2080" s="10">
        <v>7048.47</v>
      </c>
      <c r="D2080" s="10">
        <v>7698.89</v>
      </c>
      <c r="E2080" s="10">
        <v>9370.06</v>
      </c>
      <c r="F2080" s="10">
        <v>9433.86</v>
      </c>
      <c r="G2080" s="10">
        <v>8503.31</v>
      </c>
      <c r="H2080" s="10">
        <v>8497.1</v>
      </c>
      <c r="I2080" s="10">
        <v>8689.61</v>
      </c>
      <c r="J2080" s="10">
        <v>9799.89</v>
      </c>
      <c r="K2080" s="10">
        <v>9817.17</v>
      </c>
      <c r="L2080" s="16">
        <v>6.3480047534026303E-8</v>
      </c>
      <c r="M2080" s="14">
        <f t="shared" si="377"/>
        <v>5.0738471468181482E-8</v>
      </c>
      <c r="N2080" s="14">
        <f t="shared" si="378"/>
        <v>5.542052539085329E-8</v>
      </c>
      <c r="O2080" s="14">
        <f t="shared" si="379"/>
        <v>6.7450456902724779E-8</v>
      </c>
      <c r="P2080" s="14">
        <f t="shared" si="380"/>
        <v>6.7909721747388942E-8</v>
      </c>
      <c r="Q2080" s="14">
        <f t="shared" si="381"/>
        <v>6.1211149628231687E-8</v>
      </c>
      <c r="R2080" s="14">
        <f t="shared" si="382"/>
        <v>6.1166446890216576E-8</v>
      </c>
      <c r="S2080" s="14">
        <f t="shared" si="383"/>
        <v>6.2552231768685186E-8</v>
      </c>
      <c r="T2080" s="14">
        <f t="shared" si="384"/>
        <v>7.0544591827207466E-8</v>
      </c>
      <c r="U2080" s="14">
        <f t="shared" si="385"/>
        <v>7.0668982054727788E-8</v>
      </c>
      <c r="V2080">
        <v>194049.34</v>
      </c>
      <c r="W2080" s="14">
        <f t="shared" si="387"/>
        <v>9.8457669010094482E-3</v>
      </c>
      <c r="X2080" s="14">
        <f t="shared" si="387"/>
        <v>1.0754316374548323E-2</v>
      </c>
      <c r="Y2080" s="14">
        <f t="shared" si="387"/>
        <v>1.3088716644672187E-2</v>
      </c>
      <c r="Z2080" s="14">
        <f t="shared" si="386"/>
        <v>1.3177836684664471E-2</v>
      </c>
      <c r="AA2080" s="14">
        <f t="shared" si="386"/>
        <v>1.1877983185999605E-2</v>
      </c>
      <c r="AB2080" s="14">
        <f t="shared" si="386"/>
        <v>1.1869308649191579E-2</v>
      </c>
      <c r="AC2080" s="14">
        <f t="shared" si="386"/>
        <v>1.2138219290240393E-2</v>
      </c>
      <c r="AD2080" s="14">
        <f t="shared" si="386"/>
        <v>1.3689131484639003E-2</v>
      </c>
      <c r="AE2080" s="14">
        <f t="shared" si="386"/>
        <v>1.3713269326191772E-2</v>
      </c>
    </row>
    <row r="2081" spans="1:31">
      <c r="A2081" t="s">
        <v>2449</v>
      </c>
      <c r="B2081" s="10">
        <v>2269.59</v>
      </c>
      <c r="C2081" s="10">
        <v>1056.77</v>
      </c>
      <c r="D2081" s="10">
        <v>1576.84</v>
      </c>
      <c r="E2081" s="10">
        <v>2170.06</v>
      </c>
      <c r="F2081" s="10">
        <v>2188.44</v>
      </c>
      <c r="G2081" s="10">
        <v>1286.07</v>
      </c>
      <c r="H2081" s="10">
        <v>1561.66</v>
      </c>
      <c r="I2081" s="10">
        <v>1492.99</v>
      </c>
      <c r="J2081" s="10">
        <v>1665.39</v>
      </c>
      <c r="K2081" s="10">
        <v>1436.8</v>
      </c>
      <c r="L2081" s="16">
        <v>3.2443661752917102E-8</v>
      </c>
      <c r="M2081" s="14">
        <f t="shared" si="377"/>
        <v>1.5106467877735714E-8</v>
      </c>
      <c r="N2081" s="14">
        <f t="shared" si="378"/>
        <v>2.254083935797646E-8</v>
      </c>
      <c r="O2081" s="14">
        <f t="shared" si="379"/>
        <v>3.1020885985369723E-8</v>
      </c>
      <c r="P2081" s="14">
        <f t="shared" si="380"/>
        <v>3.1283627054469705E-8</v>
      </c>
      <c r="Q2081" s="14">
        <f t="shared" si="381"/>
        <v>1.8384298516725088E-8</v>
      </c>
      <c r="R2081" s="14">
        <f t="shared" si="382"/>
        <v>2.2323842109394435E-8</v>
      </c>
      <c r="S2081" s="14">
        <f t="shared" si="383"/>
        <v>2.134220831096705E-8</v>
      </c>
      <c r="T2081" s="14">
        <f t="shared" si="384"/>
        <v>2.3806656641371619E-8</v>
      </c>
      <c r="U2081" s="14">
        <f t="shared" si="385"/>
        <v>2.0538975412559664E-8</v>
      </c>
      <c r="V2081">
        <v>68781.73</v>
      </c>
      <c r="W2081" s="14">
        <f t="shared" si="387"/>
        <v>1.0390489948200908E-3</v>
      </c>
      <c r="X2081" s="14">
        <f t="shared" si="387"/>
        <v>1.5503979266937101E-3</v>
      </c>
      <c r="Y2081" s="14">
        <f t="shared" si="387"/>
        <v>2.133670204206484E-3</v>
      </c>
      <c r="Z2081" s="14">
        <f t="shared" si="386"/>
        <v>2.1517419894812304E-3</v>
      </c>
      <c r="AA2081" s="14">
        <f t="shared" si="386"/>
        <v>1.2645038568167854E-3</v>
      </c>
      <c r="AB2081" s="14">
        <f t="shared" si="386"/>
        <v>1.5354724805309984E-3</v>
      </c>
      <c r="AC2081" s="14">
        <f t="shared" si="386"/>
        <v>1.4679540096486916E-3</v>
      </c>
      <c r="AD2081" s="14">
        <f t="shared" si="386"/>
        <v>1.6374630293095294E-3</v>
      </c>
      <c r="AE2081" s="14">
        <f t="shared" si="386"/>
        <v>1.4127062613033174E-3</v>
      </c>
    </row>
    <row r="2082" spans="1:31">
      <c r="A2082" t="s">
        <v>2450</v>
      </c>
      <c r="B2082" s="10">
        <v>1184.18</v>
      </c>
      <c r="C2082" s="10">
        <v>1887.55</v>
      </c>
      <c r="D2082" s="10">
        <v>2174.29</v>
      </c>
      <c r="E2082" s="10">
        <v>1104.27</v>
      </c>
      <c r="F2082" s="10">
        <v>1201.3599999999999</v>
      </c>
      <c r="G2082" s="10">
        <v>1996</v>
      </c>
      <c r="H2082" s="10">
        <v>2648.51</v>
      </c>
      <c r="I2082" s="10">
        <v>2554.9299999999998</v>
      </c>
      <c r="J2082" s="10">
        <v>2204.0500000000002</v>
      </c>
      <c r="K2082" s="10">
        <v>2070.64</v>
      </c>
      <c r="L2082" s="16">
        <v>3.1733630342302398E-8</v>
      </c>
      <c r="M2082" s="14">
        <f t="shared" si="377"/>
        <v>5.0582524576173295E-8</v>
      </c>
      <c r="N2082" s="14">
        <f t="shared" si="378"/>
        <v>5.8266576970532083E-8</v>
      </c>
      <c r="O2082" s="14">
        <f t="shared" si="379"/>
        <v>2.9592203869423793E-8</v>
      </c>
      <c r="P2082" s="14">
        <f t="shared" si="380"/>
        <v>3.2194019615285183E-8</v>
      </c>
      <c r="Q2082" s="14">
        <f t="shared" si="381"/>
        <v>5.3488765359350417E-8</v>
      </c>
      <c r="R2082" s="14">
        <f t="shared" si="382"/>
        <v>7.0974714399746089E-8</v>
      </c>
      <c r="S2082" s="14">
        <f t="shared" si="383"/>
        <v>6.8466959558900394E-8</v>
      </c>
      <c r="T2082" s="14">
        <f t="shared" si="384"/>
        <v>5.9064084814767694E-8</v>
      </c>
      <c r="U2082" s="14">
        <f t="shared" si="385"/>
        <v>5.5488966484812301E-8</v>
      </c>
      <c r="V2082">
        <v>70309.149999999994</v>
      </c>
      <c r="W2082" s="14">
        <f t="shared" si="387"/>
        <v>3.5564143078048545E-3</v>
      </c>
      <c r="X2082" s="14">
        <f t="shared" si="387"/>
        <v>4.0966735002076855E-3</v>
      </c>
      <c r="Y2082" s="14">
        <f t="shared" si="387"/>
        <v>2.0806027006858977E-3</v>
      </c>
      <c r="Z2082" s="14">
        <f t="shared" si="386"/>
        <v>2.2635341542340281E-3</v>
      </c>
      <c r="AA2082" s="14">
        <f t="shared" si="386"/>
        <v>3.7607496269653723E-3</v>
      </c>
      <c r="AB2082" s="14">
        <f t="shared" si="386"/>
        <v>4.9901718409389069E-3</v>
      </c>
      <c r="AC2082" s="14">
        <f t="shared" si="386"/>
        <v>4.8138537296706614E-3</v>
      </c>
      <c r="AD2082" s="14">
        <f t="shared" si="386"/>
        <v>4.1527455988542234E-3</v>
      </c>
      <c r="AE2082" s="14">
        <f t="shared" si="386"/>
        <v>3.9013820679256405E-3</v>
      </c>
    </row>
    <row r="2083" spans="1:31">
      <c r="A2083" t="s">
        <v>216</v>
      </c>
      <c r="B2083" s="10">
        <v>1073.53</v>
      </c>
      <c r="C2083" s="10">
        <v>916.54499999999996</v>
      </c>
      <c r="D2083" s="10">
        <v>557.97199999999998</v>
      </c>
      <c r="E2083" s="10">
        <v>1087.74</v>
      </c>
      <c r="F2083" s="10">
        <v>1036.49</v>
      </c>
      <c r="G2083" s="10">
        <v>905.14700000000005</v>
      </c>
      <c r="H2083" s="10">
        <v>901.52</v>
      </c>
      <c r="I2083" s="10">
        <v>1607.68</v>
      </c>
      <c r="J2083" s="10">
        <v>1267.8599999999999</v>
      </c>
      <c r="K2083" s="10">
        <v>1235.68</v>
      </c>
      <c r="L2083" s="16">
        <v>2.69876920947167E-9</v>
      </c>
      <c r="M2083" s="14">
        <f t="shared" si="377"/>
        <v>2.3041213800221809E-9</v>
      </c>
      <c r="N2083" s="14">
        <f t="shared" si="378"/>
        <v>1.4026973194482937E-9</v>
      </c>
      <c r="O2083" s="14">
        <f t="shared" si="379"/>
        <v>2.7344920215650373E-9</v>
      </c>
      <c r="P2083" s="14">
        <f t="shared" si="380"/>
        <v>2.6056535894900854E-9</v>
      </c>
      <c r="Q2083" s="14">
        <f t="shared" si="381"/>
        <v>2.2754677127287118E-9</v>
      </c>
      <c r="R2083" s="14">
        <f t="shared" si="382"/>
        <v>2.2663497226187439E-9</v>
      </c>
      <c r="S2083" s="14">
        <f t="shared" si="383"/>
        <v>4.0415799117709009E-9</v>
      </c>
      <c r="T2083" s="14">
        <f t="shared" si="384"/>
        <v>3.1872994046936289E-9</v>
      </c>
      <c r="U2083" s="14">
        <f t="shared" si="385"/>
        <v>3.1064014389536886E-9</v>
      </c>
      <c r="V2083">
        <v>46658.23</v>
      </c>
      <c r="W2083" s="14">
        <f t="shared" si="387"/>
        <v>1.0750622529699232E-4</v>
      </c>
      <c r="X2083" s="14">
        <f t="shared" si="387"/>
        <v>6.5447374151201963E-5</v>
      </c>
      <c r="Y2083" s="14">
        <f t="shared" si="387"/>
        <v>1.2758655767534648E-4</v>
      </c>
      <c r="Z2083" s="14">
        <f t="shared" si="386"/>
        <v>1.21575184478754E-4</v>
      </c>
      <c r="AA2083" s="14">
        <f t="shared" si="386"/>
        <v>1.0616929589807017E-4</v>
      </c>
      <c r="AB2083" s="14">
        <f t="shared" si="386"/>
        <v>1.0574386661838157E-4</v>
      </c>
      <c r="AC2083" s="14">
        <f t="shared" si="386"/>
        <v>1.8857296508678642E-4</v>
      </c>
      <c r="AD2083" s="14">
        <f t="shared" si="386"/>
        <v>1.4871374870305842E-4</v>
      </c>
      <c r="AE2083" s="14">
        <f t="shared" si="386"/>
        <v>1.4493919281103218E-4</v>
      </c>
    </row>
    <row r="2084" spans="1:31">
      <c r="A2084" t="s">
        <v>2451</v>
      </c>
      <c r="B2084" s="10">
        <v>44213.7</v>
      </c>
      <c r="C2084" s="10">
        <v>27525.8</v>
      </c>
      <c r="D2084" s="10">
        <v>26602.9</v>
      </c>
      <c r="E2084" s="10">
        <v>41027.9</v>
      </c>
      <c r="F2084" s="10">
        <v>47883.8</v>
      </c>
      <c r="G2084" s="10">
        <v>30298.400000000001</v>
      </c>
      <c r="H2084" s="10">
        <v>22778.7</v>
      </c>
      <c r="I2084" s="10">
        <v>28969.3</v>
      </c>
      <c r="J2084" s="10">
        <v>31970.5</v>
      </c>
      <c r="K2084" s="10">
        <v>35243.4</v>
      </c>
      <c r="L2084" s="16">
        <v>1.85786213990528E-6</v>
      </c>
      <c r="M2084" s="14">
        <f t="shared" si="377"/>
        <v>1.156635651180624E-6</v>
      </c>
      <c r="N2084" s="14">
        <f t="shared" si="378"/>
        <v>1.1178553417082528E-6</v>
      </c>
      <c r="O2084" s="14">
        <f t="shared" si="379"/>
        <v>1.7239946462254878E-6</v>
      </c>
      <c r="P2084" s="14">
        <f t="shared" si="380"/>
        <v>2.0120799465956582E-6</v>
      </c>
      <c r="Q2084" s="14">
        <f t="shared" si="381"/>
        <v>1.2731404578152506E-6</v>
      </c>
      <c r="R2084" s="14">
        <f t="shared" si="382"/>
        <v>9.5716224442334407E-7</v>
      </c>
      <c r="S2084" s="14">
        <f t="shared" si="383"/>
        <v>1.2172916016881199E-6</v>
      </c>
      <c r="T2084" s="14">
        <f t="shared" si="384"/>
        <v>1.3434021930723228E-6</v>
      </c>
      <c r="U2084" s="14">
        <f t="shared" si="385"/>
        <v>1.4809296336098937E-6</v>
      </c>
      <c r="V2084">
        <v>145163.69</v>
      </c>
      <c r="W2084" s="14">
        <f t="shared" si="387"/>
        <v>0.16790149911093225</v>
      </c>
      <c r="X2084" s="14">
        <f t="shared" si="387"/>
        <v>0.16227200628858088</v>
      </c>
      <c r="Y2084" s="14">
        <f t="shared" si="387"/>
        <v>0.25026142438633636</v>
      </c>
      <c r="Z2084" s="14">
        <f t="shared" si="386"/>
        <v>0.29208094962282871</v>
      </c>
      <c r="AA2084" s="14">
        <f t="shared" si="386"/>
        <v>0.18481376674475111</v>
      </c>
      <c r="AB2084" s="14">
        <f t="shared" si="386"/>
        <v>0.13894520332917454</v>
      </c>
      <c r="AC2084" s="14">
        <f t="shared" si="386"/>
        <v>0.17670654070705771</v>
      </c>
      <c r="AD2084" s="14">
        <f t="shared" si="386"/>
        <v>0.19501321950047082</v>
      </c>
      <c r="AE2084" s="14">
        <f t="shared" si="386"/>
        <v>0.2149772102451602</v>
      </c>
    </row>
    <row r="2085" spans="1:31">
      <c r="A2085" t="s">
        <v>2452</v>
      </c>
      <c r="B2085" s="10">
        <v>8724.92</v>
      </c>
      <c r="C2085" s="10">
        <v>9120.2000000000007</v>
      </c>
      <c r="D2085" s="10">
        <v>7962.46</v>
      </c>
      <c r="E2085" s="10">
        <v>8747.26</v>
      </c>
      <c r="F2085" s="10">
        <v>8016.57</v>
      </c>
      <c r="G2085" s="10">
        <v>9890.57</v>
      </c>
      <c r="H2085" s="10">
        <v>7572.6</v>
      </c>
      <c r="I2085" s="10">
        <v>8646.8799999999992</v>
      </c>
      <c r="J2085" s="10">
        <v>8232.7099999999991</v>
      </c>
      <c r="K2085" s="10">
        <v>9507.09</v>
      </c>
      <c r="L2085" s="16">
        <v>2.8766496771657297E-7</v>
      </c>
      <c r="M2085" s="14">
        <f t="shared" si="377"/>
        <v>3.0069754663294207E-7</v>
      </c>
      <c r="N2085" s="14">
        <f t="shared" si="378"/>
        <v>2.6252628091082825E-7</v>
      </c>
      <c r="O2085" s="14">
        <f t="shared" si="379"/>
        <v>2.8840152866828237E-7</v>
      </c>
      <c r="P2085" s="14">
        <f t="shared" si="380"/>
        <v>2.643103146215263E-7</v>
      </c>
      <c r="Q2085" s="14">
        <f t="shared" si="381"/>
        <v>3.2609703008721053E-7</v>
      </c>
      <c r="R2085" s="14">
        <f t="shared" si="382"/>
        <v>2.4967240210002164E-7</v>
      </c>
      <c r="S2085" s="14">
        <f t="shared" si="383"/>
        <v>2.8509194996046728E-7</v>
      </c>
      <c r="T2085" s="14">
        <f t="shared" si="384"/>
        <v>2.7143655831456417E-7</v>
      </c>
      <c r="U2085" s="14">
        <f t="shared" si="385"/>
        <v>3.1345350306118034E-7</v>
      </c>
      <c r="V2085">
        <v>68060.83</v>
      </c>
      <c r="W2085" s="14">
        <f t="shared" si="387"/>
        <v>2.0465724602801744E-2</v>
      </c>
      <c r="X2085" s="14">
        <f t="shared" si="387"/>
        <v>1.7867756575604129E-2</v>
      </c>
      <c r="Y2085" s="14">
        <f t="shared" si="387"/>
        <v>1.9628847414432094E-2</v>
      </c>
      <c r="Z2085" s="14">
        <f t="shared" si="386"/>
        <v>1.7989179390702215E-2</v>
      </c>
      <c r="AA2085" s="14">
        <f t="shared" si="386"/>
        <v>2.219443452827052E-2</v>
      </c>
      <c r="AB2085" s="14">
        <f t="shared" si="386"/>
        <v>1.6992910915021215E-2</v>
      </c>
      <c r="AC2085" s="14">
        <f t="shared" si="386"/>
        <v>1.9403594740627871E-2</v>
      </c>
      <c r="AD2085" s="14">
        <f t="shared" si="386"/>
        <v>1.8474197451232639E-2</v>
      </c>
      <c r="AE2085" s="14">
        <f t="shared" si="386"/>
        <v>2.1333905584751477E-2</v>
      </c>
    </row>
    <row r="2086" spans="1:31">
      <c r="A2086" t="s">
        <v>2453</v>
      </c>
      <c r="B2086" s="10">
        <v>71161.100000000006</v>
      </c>
      <c r="C2086" s="10">
        <v>26855.9</v>
      </c>
      <c r="D2086" s="10">
        <v>30768.7</v>
      </c>
      <c r="E2086" s="10">
        <v>68581.100000000006</v>
      </c>
      <c r="F2086" s="10">
        <v>73545.100000000006</v>
      </c>
      <c r="G2086" s="10">
        <v>28353.599999999999</v>
      </c>
      <c r="H2086" s="10">
        <v>32784.199999999997</v>
      </c>
      <c r="I2086" s="10">
        <v>27173.200000000001</v>
      </c>
      <c r="J2086" s="10">
        <v>40043.199999999997</v>
      </c>
      <c r="K2086" s="10">
        <v>38969.699999999997</v>
      </c>
      <c r="L2086" s="16">
        <v>2.26153501339151E-7</v>
      </c>
      <c r="M2086" s="14">
        <f t="shared" si="377"/>
        <v>8.5349380723655274E-8</v>
      </c>
      <c r="N2086" s="14">
        <f t="shared" si="378"/>
        <v>9.7784452975768147E-8</v>
      </c>
      <c r="O2086" s="14">
        <f t="shared" si="379"/>
        <v>2.1795413351803791E-7</v>
      </c>
      <c r="P2086" s="14">
        <f t="shared" si="380"/>
        <v>2.3372997144982292E-7</v>
      </c>
      <c r="Q2086" s="14">
        <f t="shared" si="381"/>
        <v>9.0109145524306829E-8</v>
      </c>
      <c r="R2086" s="14">
        <f t="shared" si="382"/>
        <v>1.0418981182981985E-7</v>
      </c>
      <c r="S2086" s="14">
        <f t="shared" si="383"/>
        <v>8.6357775843670454E-8</v>
      </c>
      <c r="T2086" s="14">
        <f t="shared" si="384"/>
        <v>1.2725927346294379E-7</v>
      </c>
      <c r="U2086" s="14">
        <f t="shared" si="385"/>
        <v>1.2384763727846128E-7</v>
      </c>
      <c r="V2086">
        <v>559301.43000000005</v>
      </c>
      <c r="W2086" s="14">
        <f t="shared" si="387"/>
        <v>4.7736030688354837E-2</v>
      </c>
      <c r="X2086" s="14">
        <f t="shared" si="387"/>
        <v>5.4690984381114888E-2</v>
      </c>
      <c r="Y2086" s="14">
        <f t="shared" si="387"/>
        <v>0.12190205855104955</v>
      </c>
      <c r="Z2086" s="14">
        <f t="shared" si="386"/>
        <v>0.13072550726574514</v>
      </c>
      <c r="AA2086" s="14">
        <f t="shared" si="386"/>
        <v>5.0398173947822915E-2</v>
      </c>
      <c r="AB2086" s="14">
        <f t="shared" si="386"/>
        <v>5.8273510747849165E-2</v>
      </c>
      <c r="AC2086" s="14">
        <f t="shared" si="386"/>
        <v>4.8300027520984348E-2</v>
      </c>
      <c r="AD2086" s="14">
        <f t="shared" si="386"/>
        <v>7.1176293628585519E-2</v>
      </c>
      <c r="AE2086" s="14">
        <f t="shared" si="386"/>
        <v>6.9268160631964712E-2</v>
      </c>
    </row>
    <row r="2087" spans="1:31">
      <c r="A2087" t="s">
        <v>2454</v>
      </c>
      <c r="B2087" s="10">
        <v>13416.1</v>
      </c>
      <c r="C2087" s="10">
        <v>7524.01</v>
      </c>
      <c r="D2087" s="10">
        <v>6719.19</v>
      </c>
      <c r="E2087" s="10">
        <v>12612.5</v>
      </c>
      <c r="F2087" s="10">
        <v>13033.5</v>
      </c>
      <c r="G2087" s="10">
        <v>7436.25</v>
      </c>
      <c r="H2087" s="10">
        <v>8078.19</v>
      </c>
      <c r="I2087" s="10">
        <v>8241.49</v>
      </c>
      <c r="J2087" s="10">
        <v>9585.2199999999993</v>
      </c>
      <c r="K2087" s="10">
        <v>8226.2800000000007</v>
      </c>
      <c r="L2087" s="16">
        <v>1.74373968646545E-7</v>
      </c>
      <c r="M2087" s="14">
        <f t="shared" si="377"/>
        <v>9.7792315489321865E-8</v>
      </c>
      <c r="N2087" s="14">
        <f t="shared" si="378"/>
        <v>8.733177498603757E-8</v>
      </c>
      <c r="O2087" s="14">
        <f t="shared" si="379"/>
        <v>1.6392928493038579E-7</v>
      </c>
      <c r="P2087" s="14">
        <f t="shared" si="380"/>
        <v>1.6940117622518797E-7</v>
      </c>
      <c r="Q2087" s="14">
        <f t="shared" si="381"/>
        <v>9.6651666605635787E-8</v>
      </c>
      <c r="R2087" s="14">
        <f t="shared" si="382"/>
        <v>1.0499519605405695E-7</v>
      </c>
      <c r="S2087" s="14">
        <f t="shared" si="383"/>
        <v>1.0711766600284837E-7</v>
      </c>
      <c r="T2087" s="14">
        <f t="shared" si="384"/>
        <v>1.2458261728447433E-7</v>
      </c>
      <c r="U2087" s="14">
        <f t="shared" si="385"/>
        <v>1.0691997605844472E-7</v>
      </c>
      <c r="V2087">
        <v>165665.96</v>
      </c>
      <c r="W2087" s="14">
        <f t="shared" si="387"/>
        <v>1.6200857826161374E-2</v>
      </c>
      <c r="X2087" s="14">
        <f t="shared" si="387"/>
        <v>1.44679023415659E-2</v>
      </c>
      <c r="Y2087" s="14">
        <f t="shared" si="387"/>
        <v>2.7157502360105893E-2</v>
      </c>
      <c r="Z2087" s="14">
        <f t="shared" si="386"/>
        <v>2.8064008484474941E-2</v>
      </c>
      <c r="AA2087" s="14">
        <f t="shared" si="386"/>
        <v>1.6011891133822592E-2</v>
      </c>
      <c r="AB2087" s="14">
        <f t="shared" si="386"/>
        <v>1.7394129949683555E-2</v>
      </c>
      <c r="AC2087" s="14">
        <f t="shared" si="386"/>
        <v>1.7745750971321236E-2</v>
      </c>
      <c r="AD2087" s="14">
        <f t="shared" si="386"/>
        <v>2.0639098891745034E-2</v>
      </c>
      <c r="AE2087" s="14">
        <f t="shared" si="386"/>
        <v>1.7713000476899259E-2</v>
      </c>
    </row>
    <row r="2088" spans="1:31">
      <c r="A2088" t="s">
        <v>2455</v>
      </c>
      <c r="B2088" s="10">
        <v>3239.99</v>
      </c>
      <c r="C2088" s="10">
        <v>1621.12</v>
      </c>
      <c r="D2088" s="10">
        <v>1864.89</v>
      </c>
      <c r="E2088" s="10">
        <v>3095.82</v>
      </c>
      <c r="F2088" s="10">
        <v>3136.06</v>
      </c>
      <c r="G2088" s="10">
        <v>1819.86</v>
      </c>
      <c r="H2088" s="10">
        <v>2090.09</v>
      </c>
      <c r="I2088" s="10">
        <v>2357.66</v>
      </c>
      <c r="J2088" s="10">
        <v>2797.66</v>
      </c>
      <c r="K2088" s="10">
        <v>1745.61</v>
      </c>
      <c r="L2088" s="16">
        <v>3.7190820816653198E-8</v>
      </c>
      <c r="M2088" s="14">
        <f t="shared" si="377"/>
        <v>1.8608323927633367E-8</v>
      </c>
      <c r="N2088" s="14">
        <f t="shared" si="378"/>
        <v>2.1406482684442973E-8</v>
      </c>
      <c r="O2088" s="14">
        <f t="shared" si="379"/>
        <v>3.553593896913611E-8</v>
      </c>
      <c r="P2088" s="14">
        <f t="shared" si="380"/>
        <v>3.5997841206384416E-8</v>
      </c>
      <c r="Q2088" s="14">
        <f t="shared" si="381"/>
        <v>2.0889597551657409E-8</v>
      </c>
      <c r="R2088" s="14">
        <f t="shared" si="382"/>
        <v>2.3991482282562195E-8</v>
      </c>
      <c r="S2088" s="14">
        <f t="shared" si="383"/>
        <v>2.7062833714483864E-8</v>
      </c>
      <c r="T2088" s="14">
        <f t="shared" si="384"/>
        <v>3.2113454598908638E-8</v>
      </c>
      <c r="U2088" s="14">
        <f t="shared" si="385"/>
        <v>2.0037305277410732E-8</v>
      </c>
      <c r="V2088">
        <v>89603.42</v>
      </c>
      <c r="W2088" s="14">
        <f t="shared" si="387"/>
        <v>1.6673694643837822E-3</v>
      </c>
      <c r="X2088" s="14">
        <f t="shared" si="387"/>
        <v>1.9180940586968711E-3</v>
      </c>
      <c r="Y2088" s="14">
        <f t="shared" si="387"/>
        <v>3.1841416645458699E-3</v>
      </c>
      <c r="Z2088" s="14">
        <f t="shared" si="386"/>
        <v>3.2255296847089696E-3</v>
      </c>
      <c r="AA2088" s="14">
        <f t="shared" si="386"/>
        <v>1.8717793830521304E-3</v>
      </c>
      <c r="AB2088" s="14">
        <f t="shared" si="386"/>
        <v>2.1497188633869788E-3</v>
      </c>
      <c r="AC2088" s="14">
        <f t="shared" si="386"/>
        <v>2.4249224557090577E-3</v>
      </c>
      <c r="AD2088" s="14">
        <f t="shared" si="386"/>
        <v>2.8774753600769422E-3</v>
      </c>
      <c r="AE2088" s="14">
        <f t="shared" si="386"/>
        <v>1.7954110804400502E-3</v>
      </c>
    </row>
    <row r="2089" spans="1:31">
      <c r="A2089" t="s">
        <v>2456</v>
      </c>
      <c r="B2089" s="10">
        <v>11154.1</v>
      </c>
      <c r="C2089" s="10">
        <v>8667.58</v>
      </c>
      <c r="D2089" s="10">
        <v>7685.92</v>
      </c>
      <c r="E2089" s="10">
        <v>11221.9</v>
      </c>
      <c r="F2089" s="10">
        <v>11485.7</v>
      </c>
      <c r="G2089" s="10">
        <v>8167.06</v>
      </c>
      <c r="H2089" s="10">
        <v>9757.8799999999992</v>
      </c>
      <c r="I2089" s="10">
        <v>9570.64</v>
      </c>
      <c r="J2089" s="10">
        <v>9387.5</v>
      </c>
      <c r="K2089" s="10">
        <v>9436.86</v>
      </c>
      <c r="L2089" s="16">
        <v>2.2347870449377701E-7</v>
      </c>
      <c r="M2089" s="14">
        <f t="shared" si="377"/>
        <v>1.7365986941986998E-7</v>
      </c>
      <c r="N2089" s="14">
        <f t="shared" si="378"/>
        <v>1.5399175589629019E-7</v>
      </c>
      <c r="O2089" s="14">
        <f t="shared" si="379"/>
        <v>2.2483711585504126E-7</v>
      </c>
      <c r="P2089" s="14">
        <f t="shared" si="380"/>
        <v>2.3012249811317586E-7</v>
      </c>
      <c r="Q2089" s="14">
        <f t="shared" si="381"/>
        <v>1.6363166802547463E-7</v>
      </c>
      <c r="R2089" s="14">
        <f t="shared" si="382"/>
        <v>1.9550464681200066E-7</v>
      </c>
      <c r="S2089" s="14">
        <f t="shared" si="383"/>
        <v>1.9175318747154157E-7</v>
      </c>
      <c r="T2089" s="14">
        <f t="shared" si="384"/>
        <v>1.8808387395086393E-7</v>
      </c>
      <c r="U2089" s="14">
        <f t="shared" si="385"/>
        <v>1.8907282947876963E-7</v>
      </c>
      <c r="V2089">
        <v>191533.26</v>
      </c>
      <c r="W2089" s="14">
        <f t="shared" si="387"/>
        <v>3.326164092116201E-2</v>
      </c>
      <c r="X2089" s="14">
        <f t="shared" si="387"/>
        <v>2.9494543019940683E-2</v>
      </c>
      <c r="Y2089" s="14">
        <f t="shared" si="387"/>
        <v>4.3063785768713739E-2</v>
      </c>
      <c r="Z2089" s="14">
        <f t="shared" si="386"/>
        <v>4.4076112262960425E-2</v>
      </c>
      <c r="AA2089" s="14">
        <f t="shared" si="386"/>
        <v>3.1340906816156922E-2</v>
      </c>
      <c r="AB2089" s="14">
        <f t="shared" si="386"/>
        <v>3.7445642349051095E-2</v>
      </c>
      <c r="AC2089" s="14">
        <f t="shared" si="386"/>
        <v>3.6727113111815514E-2</v>
      </c>
      <c r="AD2089" s="14">
        <f t="shared" si="386"/>
        <v>3.6024317531238054E-2</v>
      </c>
      <c r="AE2089" s="14">
        <f t="shared" si="386"/>
        <v>3.6213735407492849E-2</v>
      </c>
    </row>
    <row r="2090" spans="1:31">
      <c r="A2090" t="s">
        <v>2457</v>
      </c>
      <c r="B2090" s="10">
        <v>5527.89</v>
      </c>
      <c r="C2090" s="10">
        <v>5003.1899999999996</v>
      </c>
      <c r="D2090" s="10">
        <v>5244.51</v>
      </c>
      <c r="E2090" s="10">
        <v>5389.93</v>
      </c>
      <c r="F2090" s="10">
        <v>6866.07</v>
      </c>
      <c r="G2090" s="10">
        <v>6140.13</v>
      </c>
      <c r="H2090" s="10">
        <v>5941.92</v>
      </c>
      <c r="I2090" s="10">
        <v>10288.700000000001</v>
      </c>
      <c r="J2090" s="10">
        <v>8097.74</v>
      </c>
      <c r="K2090" s="10">
        <v>7928.62</v>
      </c>
      <c r="L2090" s="16">
        <v>4.2376170021450199E-7</v>
      </c>
      <c r="M2090" s="14">
        <f t="shared" si="377"/>
        <v>3.8353880068094587E-7</v>
      </c>
      <c r="N2090" s="14">
        <f t="shared" si="378"/>
        <v>4.0203811479460659E-7</v>
      </c>
      <c r="O2090" s="14">
        <f t="shared" si="379"/>
        <v>4.1318584502172631E-7</v>
      </c>
      <c r="P2090" s="14">
        <f t="shared" si="380"/>
        <v>5.2634504250116871E-7</v>
      </c>
      <c r="Q2090" s="14">
        <f t="shared" si="381"/>
        <v>4.7069531563364496E-7</v>
      </c>
      <c r="R2090" s="14">
        <f t="shared" si="382"/>
        <v>4.5550076462059726E-7</v>
      </c>
      <c r="S2090" s="14">
        <f t="shared" si="383"/>
        <v>7.8871992839889115E-7</v>
      </c>
      <c r="T2090" s="14">
        <f t="shared" si="384"/>
        <v>6.2076345048381583E-7</v>
      </c>
      <c r="U2090" s="14">
        <f t="shared" si="385"/>
        <v>6.0779890546930281E-7</v>
      </c>
      <c r="V2090">
        <v>33056.97</v>
      </c>
      <c r="W2090" s="14">
        <f t="shared" si="387"/>
        <v>1.2678630627946007E-2</v>
      </c>
      <c r="X2090" s="14">
        <f t="shared" si="387"/>
        <v>1.3290161899621867E-2</v>
      </c>
      <c r="Y2090" s="14">
        <f t="shared" si="387"/>
        <v>1.3658672083307857E-2</v>
      </c>
      <c r="Z2090" s="14">
        <f t="shared" si="386"/>
        <v>1.7399372279609859E-2</v>
      </c>
      <c r="AA2090" s="14">
        <f t="shared" si="386"/>
        <v>1.5559760928041934E-2</v>
      </c>
      <c r="AB2090" s="14">
        <f t="shared" si="386"/>
        <v>1.5057475111040145E-2</v>
      </c>
      <c r="AC2090" s="14">
        <f t="shared" si="386"/>
        <v>2.6072691011484295E-2</v>
      </c>
      <c r="AD2090" s="14">
        <f t="shared" si="386"/>
        <v>2.0520558759739987E-2</v>
      </c>
      <c r="AE2090" s="14">
        <f t="shared" si="386"/>
        <v>2.0091990184131579E-2</v>
      </c>
    </row>
    <row r="2091" spans="1:31">
      <c r="A2091" t="s">
        <v>2458</v>
      </c>
      <c r="B2091" s="10">
        <v>1437.82</v>
      </c>
      <c r="C2091" s="10">
        <v>846.76900000000001</v>
      </c>
      <c r="D2091" s="10">
        <v>1237.71</v>
      </c>
      <c r="E2091" s="10">
        <v>1405.37</v>
      </c>
      <c r="F2091" s="10">
        <v>1411.77</v>
      </c>
      <c r="G2091" s="10">
        <v>1202.78</v>
      </c>
      <c r="H2091" s="10">
        <v>1319.19</v>
      </c>
      <c r="I2091" s="10">
        <v>1222.55</v>
      </c>
      <c r="J2091" s="10">
        <v>1533.97</v>
      </c>
      <c r="K2091" s="10">
        <v>1586.17</v>
      </c>
      <c r="M2091" s="14">
        <f t="shared" si="377"/>
        <v>0</v>
      </c>
      <c r="N2091" s="14">
        <f t="shared" si="378"/>
        <v>0</v>
      </c>
      <c r="O2091" s="14">
        <f t="shared" si="379"/>
        <v>0</v>
      </c>
      <c r="P2091" s="14">
        <f t="shared" si="380"/>
        <v>0</v>
      </c>
      <c r="Q2091" s="14">
        <f t="shared" si="381"/>
        <v>0</v>
      </c>
      <c r="R2091" s="14">
        <f t="shared" si="382"/>
        <v>0</v>
      </c>
      <c r="S2091" s="14">
        <f t="shared" si="383"/>
        <v>0</v>
      </c>
      <c r="T2091" s="14">
        <f t="shared" si="384"/>
        <v>0</v>
      </c>
      <c r="U2091" s="14">
        <f t="shared" si="385"/>
        <v>0</v>
      </c>
      <c r="V2091">
        <v>67388.7</v>
      </c>
      <c r="W2091" s="14">
        <f t="shared" si="387"/>
        <v>0</v>
      </c>
      <c r="X2091" s="14">
        <f t="shared" si="387"/>
        <v>0</v>
      </c>
      <c r="Y2091" s="14">
        <f t="shared" si="387"/>
        <v>0</v>
      </c>
      <c r="Z2091" s="14">
        <f t="shared" si="386"/>
        <v>0</v>
      </c>
      <c r="AA2091" s="14">
        <f t="shared" si="386"/>
        <v>0</v>
      </c>
      <c r="AB2091" s="14">
        <f t="shared" si="386"/>
        <v>0</v>
      </c>
      <c r="AC2091" s="14">
        <f t="shared" si="386"/>
        <v>0</v>
      </c>
      <c r="AD2091" s="14">
        <f t="shared" si="386"/>
        <v>0</v>
      </c>
      <c r="AE2091" s="14">
        <f t="shared" si="386"/>
        <v>0</v>
      </c>
    </row>
    <row r="2092" spans="1:31">
      <c r="A2092" t="s">
        <v>2459</v>
      </c>
      <c r="B2092" s="10">
        <v>9327.98</v>
      </c>
      <c r="C2092" s="10">
        <v>22916</v>
      </c>
      <c r="D2092" s="10">
        <v>26292.6</v>
      </c>
      <c r="E2092" s="10">
        <v>8911.49</v>
      </c>
      <c r="F2092" s="10">
        <v>7569.59</v>
      </c>
      <c r="G2092" s="10">
        <v>25206.5</v>
      </c>
      <c r="H2092" s="10">
        <v>29541.4</v>
      </c>
      <c r="I2092" s="10">
        <v>13280.7</v>
      </c>
      <c r="J2092" s="10">
        <v>19596</v>
      </c>
      <c r="K2092" s="10">
        <v>17008.5</v>
      </c>
      <c r="L2092" s="16">
        <v>4.9160150496592899E-7</v>
      </c>
      <c r="M2092" s="14">
        <f t="shared" si="377"/>
        <v>1.2077148630034829E-6</v>
      </c>
      <c r="N2092" s="14">
        <f t="shared" si="378"/>
        <v>1.3856678219150539E-6</v>
      </c>
      <c r="O2092" s="14">
        <f t="shared" si="379"/>
        <v>4.6965172475593078E-7</v>
      </c>
      <c r="P2092" s="14">
        <f t="shared" si="380"/>
        <v>3.9893115508127662E-7</v>
      </c>
      <c r="Q2092" s="14">
        <f t="shared" si="381"/>
        <v>1.3284283773039489E-6</v>
      </c>
      <c r="R2092" s="14">
        <f t="shared" si="382"/>
        <v>1.556885488476658E-6</v>
      </c>
      <c r="S2092" s="14">
        <f t="shared" si="383"/>
        <v>6.9991703530678816E-7</v>
      </c>
      <c r="T2092" s="14">
        <f t="shared" si="384"/>
        <v>1.0327448269949491E-6</v>
      </c>
      <c r="U2092" s="14">
        <f t="shared" si="385"/>
        <v>8.9637887272624988E-7</v>
      </c>
      <c r="V2092">
        <v>37647.64</v>
      </c>
      <c r="W2092" s="14">
        <f t="shared" si="387"/>
        <v>4.5467614385004441E-2</v>
      </c>
      <c r="X2092" s="14">
        <f t="shared" si="387"/>
        <v>5.2167123319042059E-2</v>
      </c>
      <c r="Y2092" s="14">
        <f t="shared" si="387"/>
        <v>1.7681279058990369E-2</v>
      </c>
      <c r="Z2092" s="14">
        <f t="shared" si="386"/>
        <v>1.5018816511284073E-2</v>
      </c>
      <c r="AA2092" s="14">
        <f t="shared" si="386"/>
        <v>5.0012193314523237E-2</v>
      </c>
      <c r="AB2092" s="14">
        <f t="shared" si="386"/>
        <v>5.8613064391393369E-2</v>
      </c>
      <c r="AC2092" s="14">
        <f t="shared" si="386"/>
        <v>2.635022457509725E-2</v>
      </c>
      <c r="AD2092" s="14">
        <f t="shared" si="386"/>
        <v>3.8880405458568128E-2</v>
      </c>
      <c r="AE2092" s="14">
        <f t="shared" si="386"/>
        <v>3.3746549104003674E-2</v>
      </c>
    </row>
    <row r="2093" spans="1:31">
      <c r="A2093" t="s">
        <v>2460</v>
      </c>
      <c r="B2093" s="10">
        <v>38617.599999999999</v>
      </c>
      <c r="C2093" s="10">
        <v>246448</v>
      </c>
      <c r="D2093" s="10">
        <v>298732</v>
      </c>
      <c r="E2093" s="10">
        <v>39165.800000000003</v>
      </c>
      <c r="F2093" s="10">
        <v>31536</v>
      </c>
      <c r="G2093" s="10">
        <v>265016</v>
      </c>
      <c r="H2093" s="10">
        <v>293870</v>
      </c>
      <c r="I2093" s="10">
        <v>79824</v>
      </c>
      <c r="J2093" s="10">
        <v>174829</v>
      </c>
      <c r="K2093" s="10">
        <v>176501</v>
      </c>
      <c r="L2093" s="16">
        <v>9.8907495748321697E-6</v>
      </c>
      <c r="M2093" s="14">
        <f t="shared" si="377"/>
        <v>6.3120324702162705E-5</v>
      </c>
      <c r="N2093" s="14">
        <f t="shared" si="378"/>
        <v>7.6511316135357042E-5</v>
      </c>
      <c r="O2093" s="14">
        <f t="shared" si="379"/>
        <v>1.003115469884099E-5</v>
      </c>
      <c r="P2093" s="14">
        <f t="shared" si="380"/>
        <v>8.0770083742103937E-6</v>
      </c>
      <c r="Q2093" s="14">
        <f t="shared" si="381"/>
        <v>6.787596560438044E-5</v>
      </c>
      <c r="R2093" s="14">
        <f t="shared" si="382"/>
        <v>7.5266059453615188E-5</v>
      </c>
      <c r="S2093" s="14">
        <f t="shared" si="383"/>
        <v>2.0444543266836966E-5</v>
      </c>
      <c r="T2093" s="14">
        <f t="shared" si="384"/>
        <v>4.4777248130860885E-5</v>
      </c>
      <c r="U2093" s="14">
        <f t="shared" si="385"/>
        <v>4.5205481197885234E-5</v>
      </c>
      <c r="V2093">
        <v>36731.480000000003</v>
      </c>
      <c r="W2093" s="14">
        <f t="shared" si="387"/>
        <v>2.3185029443909957</v>
      </c>
      <c r="X2093" s="14">
        <f t="shared" si="387"/>
        <v>2.8103738783995449</v>
      </c>
      <c r="Y2093" s="14">
        <f t="shared" si="387"/>
        <v>0.3684591581973839</v>
      </c>
      <c r="Z2093" s="14">
        <f t="shared" si="386"/>
        <v>0.29668047155714161</v>
      </c>
      <c r="AA2093" s="14">
        <f t="shared" si="386"/>
        <v>2.4931846730779883</v>
      </c>
      <c r="AB2093" s="14">
        <f t="shared" si="386"/>
        <v>2.7646337574992774</v>
      </c>
      <c r="AC2093" s="14">
        <f t="shared" si="386"/>
        <v>0.75095833211495677</v>
      </c>
      <c r="AD2093" s="14">
        <f t="shared" si="386"/>
        <v>1.6447345941737541</v>
      </c>
      <c r="AE2093" s="14">
        <f t="shared" si="386"/>
        <v>1.6604642285104976</v>
      </c>
    </row>
    <row r="2094" spans="1:31">
      <c r="A2094" t="s">
        <v>2461</v>
      </c>
      <c r="B2094" s="10">
        <v>84747.6</v>
      </c>
      <c r="C2094" s="10">
        <v>38804.800000000003</v>
      </c>
      <c r="D2094" s="10">
        <v>13223.1</v>
      </c>
      <c r="E2094" s="10">
        <v>96347.7</v>
      </c>
      <c r="F2094" s="10">
        <v>74718.600000000006</v>
      </c>
      <c r="G2094" s="10">
        <v>35935</v>
      </c>
      <c r="H2094" s="10">
        <v>29965.7</v>
      </c>
      <c r="I2094" s="10">
        <v>65954.7</v>
      </c>
      <c r="J2094" s="10">
        <v>54261.3</v>
      </c>
      <c r="K2094" s="10">
        <v>26330.2</v>
      </c>
      <c r="L2094" s="3">
        <v>1.5899303393540799E-4</v>
      </c>
      <c r="M2094" s="14">
        <f t="shared" si="377"/>
        <v>7.2800797701135135E-5</v>
      </c>
      <c r="N2094" s="14">
        <f t="shared" si="378"/>
        <v>2.4807555459166908E-5</v>
      </c>
      <c r="O2094" s="14">
        <f t="shared" si="379"/>
        <v>1.8075571621731478E-4</v>
      </c>
      <c r="P2094" s="14">
        <f t="shared" si="380"/>
        <v>1.4017785642786551E-4</v>
      </c>
      <c r="Q2094" s="14">
        <f t="shared" si="381"/>
        <v>6.7416831561824587E-5</v>
      </c>
      <c r="R2094" s="14">
        <f t="shared" si="382"/>
        <v>5.6217964367111937E-5</v>
      </c>
      <c r="S2094" s="14">
        <f t="shared" si="383"/>
        <v>1.2373610409379914E-4</v>
      </c>
      <c r="T2094" s="14">
        <f t="shared" si="384"/>
        <v>1.0179838381593526E-4</v>
      </c>
      <c r="U2094" s="14">
        <f t="shared" si="385"/>
        <v>4.9397485971591868E-5</v>
      </c>
      <c r="V2094">
        <v>36848.74</v>
      </c>
      <c r="W2094" s="14">
        <f t="shared" si="387"/>
        <v>2.6826176662817263</v>
      </c>
      <c r="X2094" s="14">
        <f t="shared" si="387"/>
        <v>0.91412716115042192</v>
      </c>
      <c r="Y2094" s="14">
        <f t="shared" si="387"/>
        <v>6.660620390405616</v>
      </c>
      <c r="Z2094" s="14">
        <f t="shared" si="386"/>
        <v>5.1653773852677443</v>
      </c>
      <c r="AA2094" s="14">
        <f t="shared" si="386"/>
        <v>2.4842252978454682</v>
      </c>
      <c r="AB2094" s="14">
        <f t="shared" si="386"/>
        <v>2.071561152292972</v>
      </c>
      <c r="AC2094" s="14">
        <f t="shared" si="386"/>
        <v>4.5595195283653398</v>
      </c>
      <c r="AD2094" s="14">
        <f t="shared" si="386"/>
        <v>3.7511421776536058</v>
      </c>
      <c r="AE2094" s="14">
        <f t="shared" si="386"/>
        <v>1.820235117220836</v>
      </c>
    </row>
    <row r="2095" spans="1:31">
      <c r="A2095" t="s">
        <v>2462</v>
      </c>
      <c r="B2095" s="10">
        <v>6442.06</v>
      </c>
      <c r="C2095" s="10">
        <v>3859.99</v>
      </c>
      <c r="D2095" s="10">
        <v>4921.59</v>
      </c>
      <c r="E2095" s="10">
        <v>5952.7</v>
      </c>
      <c r="F2095" s="10">
        <v>5737.32</v>
      </c>
      <c r="G2095" s="10">
        <v>4934.5200000000004</v>
      </c>
      <c r="H2095" s="10">
        <v>5439.97</v>
      </c>
      <c r="I2095" s="10">
        <v>4576.8599999999997</v>
      </c>
      <c r="J2095" s="10">
        <v>6182.9</v>
      </c>
      <c r="K2095" s="10">
        <v>5814.9</v>
      </c>
      <c r="L2095" s="16">
        <v>1.9966907598585799E-7</v>
      </c>
      <c r="M2095" s="14">
        <f t="shared" si="377"/>
        <v>1.1963884791738232E-7</v>
      </c>
      <c r="N2095" s="14">
        <f t="shared" si="378"/>
        <v>1.5254271578986205E-7</v>
      </c>
      <c r="O2095" s="14">
        <f t="shared" si="379"/>
        <v>1.8450155829362297E-7</v>
      </c>
      <c r="P2095" s="14">
        <f t="shared" si="380"/>
        <v>1.7782594124164981E-7</v>
      </c>
      <c r="Q2095" s="14">
        <f t="shared" si="381"/>
        <v>1.5294347597410395E-7</v>
      </c>
      <c r="R2095" s="14">
        <f t="shared" si="382"/>
        <v>1.6860969678810628E-7</v>
      </c>
      <c r="S2095" s="14">
        <f t="shared" si="383"/>
        <v>1.4185794716544612E-7</v>
      </c>
      <c r="T2095" s="14">
        <f t="shared" si="384"/>
        <v>1.9163651532475034E-7</v>
      </c>
      <c r="U2095" s="14">
        <f t="shared" si="385"/>
        <v>1.8023050234710099E-7</v>
      </c>
      <c r="V2095">
        <v>105692.17</v>
      </c>
      <c r="W2095" s="14">
        <f t="shared" si="387"/>
        <v>1.2644889452688117E-2</v>
      </c>
      <c r="X2095" s="14">
        <f t="shared" si="387"/>
        <v>1.6122570649523785E-2</v>
      </c>
      <c r="Y2095" s="14">
        <f t="shared" si="387"/>
        <v>1.9500370064434509E-2</v>
      </c>
      <c r="Z2095" s="14">
        <f t="shared" si="386"/>
        <v>1.8794809612122463E-2</v>
      </c>
      <c r="AA2095" s="14">
        <f t="shared" si="386"/>
        <v>1.6164927863045912E-2</v>
      </c>
      <c r="AB2095" s="14">
        <f t="shared" si="386"/>
        <v>1.7820724736576983E-2</v>
      </c>
      <c r="AC2095" s="14">
        <f t="shared" si="386"/>
        <v>1.4993274267661349E-2</v>
      </c>
      <c r="AD2095" s="14">
        <f t="shared" si="386"/>
        <v>2.0254479155911116E-2</v>
      </c>
      <c r="AE2095" s="14">
        <f t="shared" si="386"/>
        <v>1.9048952893255196E-2</v>
      </c>
    </row>
    <row r="2096" spans="1:31">
      <c r="A2096" t="s">
        <v>2463</v>
      </c>
      <c r="B2096" s="10">
        <v>2897.05</v>
      </c>
      <c r="C2096" s="10">
        <v>6127.21</v>
      </c>
      <c r="D2096" s="10">
        <v>5324.17</v>
      </c>
      <c r="E2096" s="10">
        <v>3654.52</v>
      </c>
      <c r="F2096" s="10">
        <v>3388.66</v>
      </c>
      <c r="G2096" s="10">
        <v>6336.49</v>
      </c>
      <c r="H2096" s="10">
        <v>6323.88</v>
      </c>
      <c r="I2096" s="10">
        <v>4126.57</v>
      </c>
      <c r="J2096" s="10">
        <v>5557.21</v>
      </c>
      <c r="K2096" s="10">
        <v>6369.06</v>
      </c>
      <c r="M2096" s="14">
        <f t="shared" si="377"/>
        <v>0</v>
      </c>
      <c r="N2096" s="14">
        <f t="shared" si="378"/>
        <v>0</v>
      </c>
      <c r="O2096" s="14">
        <f t="shared" si="379"/>
        <v>0</v>
      </c>
      <c r="P2096" s="14">
        <f t="shared" si="380"/>
        <v>0</v>
      </c>
      <c r="Q2096" s="14">
        <f t="shared" si="381"/>
        <v>0</v>
      </c>
      <c r="R2096" s="14">
        <f t="shared" si="382"/>
        <v>0</v>
      </c>
      <c r="S2096" s="14">
        <f t="shared" si="383"/>
        <v>0</v>
      </c>
      <c r="T2096" s="14">
        <f t="shared" si="384"/>
        <v>0</v>
      </c>
      <c r="U2096" s="14">
        <f t="shared" si="385"/>
        <v>0</v>
      </c>
      <c r="V2096">
        <v>91684.02</v>
      </c>
      <c r="W2096" s="14">
        <f t="shared" si="387"/>
        <v>0</v>
      </c>
      <c r="X2096" s="14">
        <f t="shared" si="387"/>
        <v>0</v>
      </c>
      <c r="Y2096" s="14">
        <f t="shared" si="387"/>
        <v>0</v>
      </c>
      <c r="Z2096" s="14">
        <f t="shared" si="386"/>
        <v>0</v>
      </c>
      <c r="AA2096" s="14">
        <f t="shared" si="386"/>
        <v>0</v>
      </c>
      <c r="AB2096" s="14">
        <f t="shared" si="386"/>
        <v>0</v>
      </c>
      <c r="AC2096" s="14">
        <f t="shared" si="386"/>
        <v>0</v>
      </c>
      <c r="AD2096" s="14">
        <f t="shared" si="386"/>
        <v>0</v>
      </c>
      <c r="AE2096" s="14">
        <f t="shared" si="386"/>
        <v>0</v>
      </c>
    </row>
    <row r="2097" spans="1:31">
      <c r="A2097" t="s">
        <v>2464</v>
      </c>
      <c r="B2097" s="10">
        <v>8198.26</v>
      </c>
      <c r="C2097" s="10">
        <v>6621.19</v>
      </c>
      <c r="D2097" s="10">
        <v>6841.69</v>
      </c>
      <c r="E2097" s="10">
        <v>7929.3</v>
      </c>
      <c r="F2097" s="10">
        <v>8942.15</v>
      </c>
      <c r="G2097" s="10">
        <v>6969.61</v>
      </c>
      <c r="H2097" s="10">
        <v>8288.9</v>
      </c>
      <c r="I2097" s="10">
        <v>6147.13</v>
      </c>
      <c r="J2097" s="10">
        <v>10809</v>
      </c>
      <c r="K2097" s="10">
        <v>9310.17</v>
      </c>
      <c r="L2097" s="16">
        <v>3.0686671605646101E-10</v>
      </c>
      <c r="M2097" s="14">
        <f t="shared" si="377"/>
        <v>2.4783586171771562E-10</v>
      </c>
      <c r="N2097" s="14">
        <f t="shared" si="378"/>
        <v>2.5608933390455151E-10</v>
      </c>
      <c r="O2097" s="14">
        <f t="shared" si="379"/>
        <v>2.9679935152416444E-10</v>
      </c>
      <c r="P2097" s="14">
        <f t="shared" si="380"/>
        <v>3.3471104904995484E-10</v>
      </c>
      <c r="Q2097" s="14">
        <f t="shared" si="381"/>
        <v>2.6087747069430235E-10</v>
      </c>
      <c r="R2097" s="14">
        <f t="shared" si="382"/>
        <v>3.1025943587058716E-10</v>
      </c>
      <c r="S2097" s="14">
        <f t="shared" si="383"/>
        <v>2.3009145797671128E-10</v>
      </c>
      <c r="T2097" s="14">
        <f t="shared" si="384"/>
        <v>4.0458857536285586E-10</v>
      </c>
      <c r="U2097" s="14">
        <f t="shared" si="385"/>
        <v>3.4848629999870475E-10</v>
      </c>
      <c r="V2097">
        <v>81396.039999999994</v>
      </c>
      <c r="W2097" s="14">
        <f t="shared" si="387"/>
        <v>2.0172857713809647E-5</v>
      </c>
      <c r="X2097" s="14">
        <f t="shared" si="387"/>
        <v>2.084465766606823E-5</v>
      </c>
      <c r="Y2097" s="14">
        <f t="shared" si="387"/>
        <v>2.4158291888634948E-5</v>
      </c>
      <c r="Z2097" s="14">
        <f t="shared" si="386"/>
        <v>2.7244153936912085E-5</v>
      </c>
      <c r="AA2097" s="14">
        <f t="shared" si="386"/>
        <v>2.1234393039732261E-5</v>
      </c>
      <c r="AB2097" s="14">
        <f t="shared" si="386"/>
        <v>2.5253889452499744E-5</v>
      </c>
      <c r="AC2097" s="14">
        <f t="shared" si="386"/>
        <v>1.872853351713071E-5</v>
      </c>
      <c r="AD2097" s="14">
        <f t="shared" si="386"/>
        <v>3.2931907863778024E-5</v>
      </c>
      <c r="AE2097" s="14">
        <f t="shared" si="386"/>
        <v>2.836540481414657E-5</v>
      </c>
    </row>
    <row r="2098" spans="1:31">
      <c r="A2098" t="s">
        <v>2465</v>
      </c>
      <c r="B2098" s="10">
        <v>22164.2</v>
      </c>
      <c r="C2098" s="10">
        <v>10974.1</v>
      </c>
      <c r="D2098" s="10">
        <v>14927.2</v>
      </c>
      <c r="E2098" s="10">
        <v>20503.2</v>
      </c>
      <c r="F2098" s="10">
        <v>19422.8</v>
      </c>
      <c r="G2098" s="10">
        <v>11489</v>
      </c>
      <c r="H2098" s="10">
        <v>12977.3</v>
      </c>
      <c r="I2098" s="10">
        <v>16138.3</v>
      </c>
      <c r="J2098" s="10">
        <v>15680.8</v>
      </c>
      <c r="K2098" s="10">
        <v>14692.8</v>
      </c>
      <c r="L2098" s="16">
        <v>3.4611166991691199E-7</v>
      </c>
      <c r="M2098" s="14">
        <f t="shared" si="377"/>
        <v>1.7136932877501485E-7</v>
      </c>
      <c r="N2098" s="14">
        <f t="shared" si="378"/>
        <v>2.3310013982835965E-7</v>
      </c>
      <c r="O2098" s="14">
        <f t="shared" si="379"/>
        <v>3.2017382944750678E-7</v>
      </c>
      <c r="P2098" s="14">
        <f t="shared" si="380"/>
        <v>3.0330252129389725E-7</v>
      </c>
      <c r="Q2098" s="14">
        <f t="shared" si="381"/>
        <v>1.794099031625505E-7</v>
      </c>
      <c r="R2098" s="14">
        <f t="shared" si="382"/>
        <v>2.0265089531824933E-7</v>
      </c>
      <c r="S2098" s="14">
        <f t="shared" si="383"/>
        <v>2.520124327798928E-7</v>
      </c>
      <c r="T2098" s="14">
        <f t="shared" si="384"/>
        <v>2.448682051972601E-7</v>
      </c>
      <c r="U2098" s="14">
        <f t="shared" si="385"/>
        <v>2.2943979677837251E-7</v>
      </c>
      <c r="V2098">
        <v>171119.59</v>
      </c>
      <c r="W2098" s="14">
        <f t="shared" si="387"/>
        <v>2.9324649278555742E-2</v>
      </c>
      <c r="X2098" s="14">
        <f t="shared" si="387"/>
        <v>3.9888000356371571E-2</v>
      </c>
      <c r="Y2098" s="14">
        <f t="shared" si="387"/>
        <v>5.4788014423787286E-2</v>
      </c>
      <c r="Z2098" s="14">
        <f t="shared" si="386"/>
        <v>5.1901003089777964E-2</v>
      </c>
      <c r="AA2098" s="14">
        <f t="shared" si="386"/>
        <v>3.0700549071115343E-2</v>
      </c>
      <c r="AB2098" s="14">
        <f t="shared" si="386"/>
        <v>3.4677538119991747E-2</v>
      </c>
      <c r="AC2098" s="14">
        <f t="shared" si="386"/>
        <v>4.3124264172197814E-2</v>
      </c>
      <c r="AD2098" s="14">
        <f t="shared" si="386"/>
        <v>4.1901746877391018E-2</v>
      </c>
      <c r="AE2098" s="14">
        <f t="shared" si="386"/>
        <v>3.926164395439842E-2</v>
      </c>
    </row>
    <row r="2099" spans="1:31">
      <c r="A2099" t="s">
        <v>2466</v>
      </c>
      <c r="B2099" s="10">
        <v>96641.1</v>
      </c>
      <c r="C2099" s="10">
        <v>202420</v>
      </c>
      <c r="D2099" s="10">
        <v>76784.100000000006</v>
      </c>
      <c r="E2099" s="10">
        <v>101308</v>
      </c>
      <c r="F2099" s="10">
        <v>104270</v>
      </c>
      <c r="G2099" s="10">
        <v>198787</v>
      </c>
      <c r="H2099" s="10">
        <v>143704</v>
      </c>
      <c r="I2099" s="10">
        <v>144850</v>
      </c>
      <c r="J2099" s="10">
        <v>149464</v>
      </c>
      <c r="K2099" s="10">
        <v>138943</v>
      </c>
      <c r="L2099" s="16">
        <v>7.70109346600703E-6</v>
      </c>
      <c r="M2099" s="14">
        <f t="shared" si="377"/>
        <v>1.6130355918849673E-5</v>
      </c>
      <c r="N2099" s="14">
        <f t="shared" si="378"/>
        <v>6.1187375847670446E-6</v>
      </c>
      <c r="O2099" s="14">
        <f t="shared" si="379"/>
        <v>8.0729873403162845E-6</v>
      </c>
      <c r="P2099" s="14">
        <f t="shared" si="380"/>
        <v>8.3090218933823499E-6</v>
      </c>
      <c r="Q2099" s="14">
        <f t="shared" si="381"/>
        <v>1.584085101294521E-5</v>
      </c>
      <c r="R2099" s="14">
        <f t="shared" si="382"/>
        <v>1.1451421139029609E-5</v>
      </c>
      <c r="S2099" s="14">
        <f t="shared" si="383"/>
        <v>1.15427430829235E-5</v>
      </c>
      <c r="T2099" s="14">
        <f t="shared" si="384"/>
        <v>1.1910421485302575E-5</v>
      </c>
      <c r="U2099" s="14">
        <f t="shared" si="385"/>
        <v>1.1072028665313358E-5</v>
      </c>
      <c r="V2099">
        <v>250350.91</v>
      </c>
      <c r="W2099" s="14">
        <f t="shared" si="387"/>
        <v>4.038249282907902</v>
      </c>
      <c r="X2099" s="14">
        <f t="shared" si="387"/>
        <v>1.5318315223976318</v>
      </c>
      <c r="Y2099" s="14">
        <f t="shared" si="387"/>
        <v>2.0210797270666614</v>
      </c>
      <c r="Z2099" s="14">
        <f t="shared" si="386"/>
        <v>2.0801711922181942</v>
      </c>
      <c r="AA2099" s="14">
        <f t="shared" si="386"/>
        <v>3.965771466265255</v>
      </c>
      <c r="AB2099" s="14">
        <f t="shared" si="386"/>
        <v>2.8668737029492992</v>
      </c>
      <c r="AC2099" s="14">
        <f t="shared" si="386"/>
        <v>2.889736234706104</v>
      </c>
      <c r="AD2099" s="14">
        <f t="shared" si="386"/>
        <v>2.9817848573290511</v>
      </c>
      <c r="AE2099" s="14">
        <f t="shared" si="386"/>
        <v>2.7718924519072847</v>
      </c>
    </row>
    <row r="2100" spans="1:31">
      <c r="A2100" t="s">
        <v>2467</v>
      </c>
      <c r="B2100" s="10">
        <v>1348.73</v>
      </c>
      <c r="C2100" s="10">
        <v>4237.43</v>
      </c>
      <c r="D2100" s="10">
        <v>4313.8599999999997</v>
      </c>
      <c r="E2100" s="10">
        <v>1500.08</v>
      </c>
      <c r="F2100" s="10">
        <v>2206.33</v>
      </c>
      <c r="G2100" s="10">
        <v>5094.0600000000004</v>
      </c>
      <c r="H2100" s="10">
        <v>4599.8</v>
      </c>
      <c r="I2100" s="10">
        <v>7207.26</v>
      </c>
      <c r="J2100" s="10">
        <v>5446.04</v>
      </c>
      <c r="K2100" s="10">
        <v>6424.5</v>
      </c>
      <c r="L2100" s="16">
        <v>1.16693235041679E-7</v>
      </c>
      <c r="M2100" s="14">
        <f t="shared" si="377"/>
        <v>3.6662594808646794E-7</v>
      </c>
      <c r="N2100" s="14">
        <f t="shared" si="378"/>
        <v>3.7323873489645619E-7</v>
      </c>
      <c r="O2100" s="14">
        <f t="shared" si="379"/>
        <v>1.2978816221283863E-7</v>
      </c>
      <c r="P2100" s="14">
        <f t="shared" si="380"/>
        <v>1.9089349630356529E-7</v>
      </c>
      <c r="Q2100" s="14">
        <f t="shared" si="381"/>
        <v>4.4074228414613408E-7</v>
      </c>
      <c r="R2100" s="14">
        <f t="shared" si="382"/>
        <v>3.9797850017773396E-7</v>
      </c>
      <c r="S2100" s="14">
        <f t="shared" si="383"/>
        <v>6.2357809582829139E-7</v>
      </c>
      <c r="T2100" s="14">
        <f t="shared" si="384"/>
        <v>4.7119588484454668E-7</v>
      </c>
      <c r="U2100" s="14">
        <f t="shared" si="385"/>
        <v>5.5585305326141385E-7</v>
      </c>
      <c r="V2100">
        <v>91282.23</v>
      </c>
      <c r="W2100" s="14">
        <f t="shared" si="387"/>
        <v>3.3466434117197026E-2</v>
      </c>
      <c r="X2100" s="14">
        <f t="shared" si="387"/>
        <v>3.4070064043727338E-2</v>
      </c>
      <c r="Y2100" s="14">
        <f t="shared" si="387"/>
        <v>1.1847352874389644E-2</v>
      </c>
      <c r="Z2100" s="14">
        <f t="shared" si="386"/>
        <v>1.7425184035086198E-2</v>
      </c>
      <c r="AA2100" s="14">
        <f t="shared" si="386"/>
        <v>4.0231938552152763E-2</v>
      </c>
      <c r="AB2100" s="14">
        <f t="shared" si="386"/>
        <v>3.6328364988278954E-2</v>
      </c>
      <c r="AC2100" s="14">
        <f t="shared" si="386"/>
        <v>5.692159916636013E-2</v>
      </c>
      <c r="AD2100" s="14">
        <f t="shared" si="386"/>
        <v>4.3011811135433425E-2</v>
      </c>
      <c r="AE2100" s="14">
        <f t="shared" si="386"/>
        <v>5.0739506254010629E-2</v>
      </c>
    </row>
    <row r="2101" spans="1:31">
      <c r="A2101" t="s">
        <v>2468</v>
      </c>
      <c r="B2101" s="10">
        <v>3319.45</v>
      </c>
      <c r="C2101" s="10">
        <v>4067.29</v>
      </c>
      <c r="D2101" s="10">
        <v>4093.25</v>
      </c>
      <c r="E2101" s="10">
        <v>3467.41</v>
      </c>
      <c r="F2101" s="10">
        <v>3959.56</v>
      </c>
      <c r="G2101" s="10">
        <v>4499.87</v>
      </c>
      <c r="H2101" s="10">
        <v>4792.37</v>
      </c>
      <c r="I2101" s="10">
        <v>5712.58</v>
      </c>
      <c r="J2101" s="10">
        <v>5347.96</v>
      </c>
      <c r="K2101" s="10">
        <v>5603.33</v>
      </c>
      <c r="L2101" s="16">
        <v>1.07575952346399E-7</v>
      </c>
      <c r="M2101" s="14">
        <f t="shared" si="377"/>
        <v>1.3181177460693343E-7</v>
      </c>
      <c r="N2101" s="14">
        <f t="shared" si="378"/>
        <v>1.3265308016144172E-7</v>
      </c>
      <c r="O2101" s="14">
        <f t="shared" si="379"/>
        <v>1.1237100511392772E-7</v>
      </c>
      <c r="P2101" s="14">
        <f t="shared" si="380"/>
        <v>1.2832048618678023E-7</v>
      </c>
      <c r="Q2101" s="14">
        <f t="shared" si="381"/>
        <v>1.4583072517585459E-7</v>
      </c>
      <c r="R2101" s="14">
        <f t="shared" si="382"/>
        <v>1.5530999615789127E-7</v>
      </c>
      <c r="S2101" s="14">
        <f t="shared" si="383"/>
        <v>1.8513194470619892E-7</v>
      </c>
      <c r="T2101" s="14">
        <f t="shared" si="384"/>
        <v>1.7331542578151441E-7</v>
      </c>
      <c r="U2101" s="14">
        <f t="shared" si="385"/>
        <v>1.8159139648470318E-7</v>
      </c>
      <c r="V2101">
        <v>75949.64</v>
      </c>
      <c r="W2101" s="14">
        <f t="shared" si="387"/>
        <v>1.0011056829157735E-2</v>
      </c>
      <c r="X2101" s="14">
        <f t="shared" si="387"/>
        <v>1.007495368315264E-2</v>
      </c>
      <c r="Y2101" s="14">
        <f t="shared" si="387"/>
        <v>8.5345373848409699E-3</v>
      </c>
      <c r="Z2101" s="14">
        <f t="shared" si="386"/>
        <v>9.745894730510931E-3</v>
      </c>
      <c r="AA2101" s="14">
        <f t="shared" si="386"/>
        <v>1.1075791078045093E-2</v>
      </c>
      <c r="AB2101" s="14">
        <f t="shared" si="386"/>
        <v>1.1795738296593226E-2</v>
      </c>
      <c r="AC2101" s="14">
        <f t="shared" si="386"/>
        <v>1.4060704552935715E-2</v>
      </c>
      <c r="AD2101" s="14">
        <f t="shared" si="386"/>
        <v>1.3163244194552738E-2</v>
      </c>
      <c r="AE2101" s="14">
        <f t="shared" si="386"/>
        <v>1.3791801190110472E-2</v>
      </c>
    </row>
    <row r="2102" spans="1:31">
      <c r="A2102" t="s">
        <v>2469</v>
      </c>
      <c r="B2102" s="10">
        <v>28213.7</v>
      </c>
      <c r="C2102" s="10">
        <v>18206.400000000001</v>
      </c>
      <c r="D2102" s="10">
        <v>19195.2</v>
      </c>
      <c r="E2102" s="10">
        <v>26570</v>
      </c>
      <c r="F2102" s="10">
        <v>27058.7</v>
      </c>
      <c r="G2102" s="10">
        <v>18908.099999999999</v>
      </c>
      <c r="H2102" s="10">
        <v>19474.5</v>
      </c>
      <c r="I2102" s="10">
        <v>11130.2</v>
      </c>
      <c r="J2102" s="10">
        <v>22961</v>
      </c>
      <c r="K2102" s="10">
        <v>20173.3</v>
      </c>
      <c r="L2102" s="16">
        <v>5.1266175207180004E-6</v>
      </c>
      <c r="M2102" s="14">
        <f t="shared" si="377"/>
        <v>3.3082243459454167E-6</v>
      </c>
      <c r="N2102" s="14">
        <f t="shared" si="378"/>
        <v>3.4878959028304038E-6</v>
      </c>
      <c r="O2102" s="14">
        <f t="shared" si="379"/>
        <v>4.8279462645975988E-6</v>
      </c>
      <c r="P2102" s="14">
        <f t="shared" si="380"/>
        <v>4.9167463150119324E-6</v>
      </c>
      <c r="Q2102" s="14">
        <f t="shared" si="381"/>
        <v>3.4357279174120378E-6</v>
      </c>
      <c r="R2102" s="14">
        <f t="shared" si="382"/>
        <v>3.5386465762102347E-6</v>
      </c>
      <c r="S2102" s="14">
        <f t="shared" si="383"/>
        <v>2.0224315963200677E-6</v>
      </c>
      <c r="T2102" s="14">
        <f t="shared" si="384"/>
        <v>4.1721668867679887E-6</v>
      </c>
      <c r="U2102" s="14">
        <f t="shared" si="385"/>
        <v>3.6656231983291957E-6</v>
      </c>
      <c r="V2102">
        <v>57473.49</v>
      </c>
      <c r="W2102" s="14">
        <f t="shared" si="387"/>
        <v>0.19013519886445043</v>
      </c>
      <c r="X2102" s="14">
        <f t="shared" si="387"/>
        <v>0.20046155029236418</v>
      </c>
      <c r="Y2102" s="14">
        <f t="shared" si="387"/>
        <v>0.27747892135888741</v>
      </c>
      <c r="Z2102" s="14">
        <f t="shared" si="386"/>
        <v>0.28258257016837512</v>
      </c>
      <c r="AA2102" s="14">
        <f t="shared" si="386"/>
        <v>0.19746327410410158</v>
      </c>
      <c r="AB2102" s="14">
        <f t="shared" si="386"/>
        <v>0.20337836861135317</v>
      </c>
      <c r="AC2102" s="14">
        <f t="shared" si="386"/>
        <v>0.11623620212678544</v>
      </c>
      <c r="AD2102" s="14">
        <f t="shared" si="386"/>
        <v>0.23978899184499111</v>
      </c>
      <c r="AE2102" s="14">
        <f t="shared" si="386"/>
        <v>0.21067615823294103</v>
      </c>
    </row>
    <row r="2103" spans="1:31">
      <c r="A2103" t="s">
        <v>2470</v>
      </c>
      <c r="B2103" s="10">
        <v>18845.8</v>
      </c>
      <c r="C2103" s="10">
        <v>12692</v>
      </c>
      <c r="D2103" s="10">
        <v>12787.6</v>
      </c>
      <c r="E2103" s="10">
        <v>19487.599999999999</v>
      </c>
      <c r="F2103" s="10">
        <v>19070.900000000001</v>
      </c>
      <c r="G2103" s="10">
        <v>12837.7</v>
      </c>
      <c r="H2103" s="10">
        <v>12400.9</v>
      </c>
      <c r="I2103" s="10">
        <v>14267</v>
      </c>
      <c r="J2103" s="10">
        <v>13027.7</v>
      </c>
      <c r="K2103" s="10">
        <v>13803.1</v>
      </c>
      <c r="L2103" s="16">
        <v>1.5961365633803099E-5</v>
      </c>
      <c r="M2103" s="14">
        <f t="shared" si="377"/>
        <v>1.0749432373485283E-5</v>
      </c>
      <c r="N2103" s="14">
        <f t="shared" si="378"/>
        <v>1.0830400363944249E-5</v>
      </c>
      <c r="O2103" s="14">
        <f t="shared" si="379"/>
        <v>1.650493526012699E-5</v>
      </c>
      <c r="P2103" s="14">
        <f t="shared" si="380"/>
        <v>1.6152013067404703E-5</v>
      </c>
      <c r="Q2103" s="14">
        <f t="shared" si="381"/>
        <v>1.0872832333839586E-5</v>
      </c>
      <c r="R2103" s="14">
        <f t="shared" si="382"/>
        <v>1.0502886536428746E-5</v>
      </c>
      <c r="S2103" s="14">
        <f t="shared" si="383"/>
        <v>1.2083371546841675E-5</v>
      </c>
      <c r="T2103" s="14">
        <f t="shared" si="384"/>
        <v>1.1033751980149246E-5</v>
      </c>
      <c r="U2103" s="14">
        <f t="shared" si="385"/>
        <v>1.1690473526194037E-5</v>
      </c>
      <c r="V2103">
        <v>34717.29</v>
      </c>
      <c r="W2103" s="14">
        <f t="shared" si="387"/>
        <v>0.3731911610456769</v>
      </c>
      <c r="X2103" s="14">
        <f t="shared" si="387"/>
        <v>0.37600215025115802</v>
      </c>
      <c r="Y2103" s="14">
        <f t="shared" si="387"/>
        <v>0.57300662385705414</v>
      </c>
      <c r="Z2103" s="14">
        <f t="shared" si="386"/>
        <v>0.5607541217448786</v>
      </c>
      <c r="AA2103" s="14">
        <f t="shared" si="386"/>
        <v>0.37747527325528574</v>
      </c>
      <c r="AB2103" s="14">
        <f t="shared" si="386"/>
        <v>0.36463175772229234</v>
      </c>
      <c r="AC2103" s="14">
        <f t="shared" si="386"/>
        <v>0.41950191416945104</v>
      </c>
      <c r="AD2103" s="14">
        <f t="shared" si="386"/>
        <v>0.38306196728291558</v>
      </c>
      <c r="AE2103" s="14">
        <f t="shared" si="386"/>
        <v>0.40586155964620096</v>
      </c>
    </row>
    <row r="2104" spans="1:31">
      <c r="A2104" t="s">
        <v>2471</v>
      </c>
      <c r="B2104" s="10">
        <v>29645.200000000001</v>
      </c>
      <c r="C2104" s="10">
        <v>21051.3</v>
      </c>
      <c r="D2104" s="10">
        <v>19483.3</v>
      </c>
      <c r="E2104" s="10">
        <v>30104.7</v>
      </c>
      <c r="F2104" s="10">
        <v>31098.799999999999</v>
      </c>
      <c r="G2104" s="10">
        <v>21724.799999999999</v>
      </c>
      <c r="H2104" s="10">
        <v>20998.799999999999</v>
      </c>
      <c r="I2104" s="10">
        <v>17168.2</v>
      </c>
      <c r="J2104" s="10">
        <v>21389.200000000001</v>
      </c>
      <c r="K2104" s="10">
        <v>26708.799999999999</v>
      </c>
      <c r="L2104" s="16">
        <v>1.3852409290080399E-7</v>
      </c>
      <c r="M2104" s="14">
        <f t="shared" si="377"/>
        <v>9.8367096085797874E-8</v>
      </c>
      <c r="N2104" s="14">
        <f t="shared" si="378"/>
        <v>9.104025134639788E-8</v>
      </c>
      <c r="O2104" s="14">
        <f t="shared" si="379"/>
        <v>1.4067121353712689E-7</v>
      </c>
      <c r="P2104" s="14">
        <f t="shared" si="380"/>
        <v>1.4531637702911511E-7</v>
      </c>
      <c r="Q2104" s="14">
        <f t="shared" si="381"/>
        <v>1.0151418150160521E-7</v>
      </c>
      <c r="R2104" s="14">
        <f t="shared" si="382"/>
        <v>9.8121777623541168E-8</v>
      </c>
      <c r="S2104" s="14">
        <f t="shared" si="383"/>
        <v>8.0222408070769748E-8</v>
      </c>
      <c r="T2104" s="14">
        <f t="shared" si="384"/>
        <v>9.9946012436208115E-8</v>
      </c>
      <c r="U2104" s="14">
        <f t="shared" si="385"/>
        <v>1.248030808518409E-7</v>
      </c>
      <c r="V2104">
        <v>374181.11</v>
      </c>
      <c r="W2104" s="14">
        <f t="shared" si="387"/>
        <v>3.6807109200860499E-2</v>
      </c>
      <c r="X2104" s="14">
        <f t="shared" si="387"/>
        <v>3.4065542303474153E-2</v>
      </c>
      <c r="Y2104" s="14">
        <f t="shared" si="387"/>
        <v>5.2636510826369165E-2</v>
      </c>
      <c r="Z2104" s="14">
        <f t="shared" si="386"/>
        <v>5.4374643257932793E-2</v>
      </c>
      <c r="AA2104" s="14">
        <f t="shared" si="386"/>
        <v>3.7984689115012099E-2</v>
      </c>
      <c r="AB2104" s="14">
        <f t="shared" si="386"/>
        <v>3.6715315666349793E-2</v>
      </c>
      <c r="AC2104" s="14">
        <f t="shared" si="386"/>
        <v>3.0017709698793582E-2</v>
      </c>
      <c r="AD2104" s="14">
        <f t="shared" si="386"/>
        <v>3.7397909873454156E-2</v>
      </c>
      <c r="AE2104" s="14">
        <f t="shared" si="386"/>
        <v>4.6698955324561572E-2</v>
      </c>
    </row>
    <row r="2105" spans="1:31">
      <c r="A2105" t="s">
        <v>2472</v>
      </c>
      <c r="B2105" s="10">
        <v>3532.2</v>
      </c>
      <c r="C2105" s="10">
        <v>3794.72</v>
      </c>
      <c r="D2105" s="10">
        <v>3648.13</v>
      </c>
      <c r="E2105" s="10">
        <v>3494.22</v>
      </c>
      <c r="F2105" s="10">
        <v>3508.45</v>
      </c>
      <c r="G2105" s="10">
        <v>3701.62</v>
      </c>
      <c r="H2105" s="10">
        <v>4303.63</v>
      </c>
      <c r="I2105" s="10">
        <v>5677.05</v>
      </c>
      <c r="J2105" s="10">
        <v>4709.2299999999996</v>
      </c>
      <c r="K2105" s="10">
        <v>4017.19</v>
      </c>
      <c r="L2105" s="16">
        <v>2.6875019878165902E-8</v>
      </c>
      <c r="M2105" s="14">
        <f t="shared" si="377"/>
        <v>2.8872423824266384E-8</v>
      </c>
      <c r="N2105" s="14">
        <f t="shared" si="378"/>
        <v>2.7757082347583201E-8</v>
      </c>
      <c r="O2105" s="14">
        <f t="shared" si="379"/>
        <v>2.6586046078558648E-8</v>
      </c>
      <c r="P2105" s="14">
        <f t="shared" si="380"/>
        <v>2.6694316146184009E-8</v>
      </c>
      <c r="Q2105" s="14">
        <f t="shared" si="381"/>
        <v>2.8164065194897365E-8</v>
      </c>
      <c r="R2105" s="14">
        <f t="shared" si="382"/>
        <v>3.2744505350283432E-8</v>
      </c>
      <c r="S2105" s="14">
        <f t="shared" si="383"/>
        <v>4.3194278806223243E-8</v>
      </c>
      <c r="T2105" s="14">
        <f t="shared" si="384"/>
        <v>3.583054466362471E-8</v>
      </c>
      <c r="U2105" s="14">
        <f t="shared" si="385"/>
        <v>3.0565104213908975E-8</v>
      </c>
      <c r="V2105">
        <v>164366.45000000001</v>
      </c>
      <c r="W2105" s="14">
        <f t="shared" si="387"/>
        <v>4.7456578068900898E-3</v>
      </c>
      <c r="X2105" s="14">
        <f t="shared" si="387"/>
        <v>4.562333087829917E-3</v>
      </c>
      <c r="Y2105" s="14">
        <f t="shared" si="387"/>
        <v>4.3698540134691063E-3</v>
      </c>
      <c r="Z2105" s="14">
        <f t="shared" si="386"/>
        <v>4.387649980125947E-3</v>
      </c>
      <c r="AA2105" s="14">
        <f t="shared" si="386"/>
        <v>4.6292274136538383E-3</v>
      </c>
      <c r="AB2105" s="14">
        <f t="shared" si="386"/>
        <v>5.3820981014320946E-3</v>
      </c>
      <c r="AC2105" s="14">
        <f t="shared" si="386"/>
        <v>7.0996902676891526E-3</v>
      </c>
      <c r="AD2105" s="14">
        <f t="shared" si="386"/>
        <v>5.8893394279264377E-3</v>
      </c>
      <c r="AE2105" s="14">
        <f t="shared" si="386"/>
        <v>5.023877673520259E-3</v>
      </c>
    </row>
    <row r="2106" spans="1:31">
      <c r="A2106" t="s">
        <v>2473</v>
      </c>
      <c r="B2106" s="10">
        <v>6846.3</v>
      </c>
      <c r="C2106" s="10">
        <v>3619.73</v>
      </c>
      <c r="D2106" s="10">
        <v>4389.6400000000003</v>
      </c>
      <c r="E2106" s="10">
        <v>6382.5</v>
      </c>
      <c r="F2106" s="10">
        <v>6621.99</v>
      </c>
      <c r="G2106" s="10">
        <v>4900.66</v>
      </c>
      <c r="H2106" s="10">
        <v>5139.95</v>
      </c>
      <c r="I2106" s="10">
        <v>3733.64</v>
      </c>
      <c r="J2106" s="10">
        <v>5573.82</v>
      </c>
      <c r="K2106" s="10">
        <v>5458.55</v>
      </c>
      <c r="L2106" s="3">
        <v>0</v>
      </c>
      <c r="M2106" s="14">
        <f t="shared" si="377"/>
        <v>0</v>
      </c>
      <c r="N2106" s="14">
        <f t="shared" si="378"/>
        <v>0</v>
      </c>
      <c r="O2106" s="14">
        <f t="shared" si="379"/>
        <v>0</v>
      </c>
      <c r="P2106" s="14">
        <f t="shared" si="380"/>
        <v>0</v>
      </c>
      <c r="Q2106" s="14">
        <f t="shared" si="381"/>
        <v>0</v>
      </c>
      <c r="R2106" s="14">
        <f t="shared" si="382"/>
        <v>0</v>
      </c>
      <c r="S2106" s="14">
        <f t="shared" si="383"/>
        <v>0</v>
      </c>
      <c r="T2106" s="14">
        <f t="shared" si="384"/>
        <v>0</v>
      </c>
      <c r="U2106" s="14">
        <f t="shared" si="385"/>
        <v>0</v>
      </c>
      <c r="V2106">
        <v>67687</v>
      </c>
      <c r="W2106" s="14">
        <f t="shared" si="387"/>
        <v>0</v>
      </c>
      <c r="X2106" s="14">
        <f t="shared" si="387"/>
        <v>0</v>
      </c>
      <c r="Y2106" s="14">
        <f t="shared" si="387"/>
        <v>0</v>
      </c>
      <c r="Z2106" s="14">
        <f t="shared" si="386"/>
        <v>0</v>
      </c>
      <c r="AA2106" s="14">
        <f t="shared" si="386"/>
        <v>0</v>
      </c>
      <c r="AB2106" s="14">
        <f t="shared" si="386"/>
        <v>0</v>
      </c>
      <c r="AC2106" s="14">
        <f t="shared" si="386"/>
        <v>0</v>
      </c>
      <c r="AD2106" s="14">
        <f t="shared" si="386"/>
        <v>0</v>
      </c>
      <c r="AE2106" s="14">
        <f t="shared" si="386"/>
        <v>0</v>
      </c>
    </row>
    <row r="2107" spans="1:31">
      <c r="A2107" t="s">
        <v>2474</v>
      </c>
      <c r="B2107" s="10">
        <v>9704.34</v>
      </c>
      <c r="C2107" s="10">
        <v>8198.51</v>
      </c>
      <c r="D2107" s="10">
        <v>8346.86</v>
      </c>
      <c r="E2107" s="10">
        <v>8148.2</v>
      </c>
      <c r="F2107" s="10">
        <v>9275.7199999999993</v>
      </c>
      <c r="G2107" s="10">
        <v>7980.46</v>
      </c>
      <c r="H2107" s="10">
        <v>8170.11</v>
      </c>
      <c r="I2107" s="10">
        <v>12257.5</v>
      </c>
      <c r="J2107" s="10">
        <v>9020.69</v>
      </c>
      <c r="K2107" s="10">
        <v>7910.78</v>
      </c>
      <c r="L2107" s="16">
        <v>2.8581762857976698E-6</v>
      </c>
      <c r="M2107" s="14">
        <f t="shared" si="377"/>
        <v>2.4146708442691676E-6</v>
      </c>
      <c r="N2107" s="14">
        <f t="shared" si="378"/>
        <v>2.4583637128205667E-6</v>
      </c>
      <c r="O2107" s="14">
        <f t="shared" si="379"/>
        <v>2.399853262760432E-6</v>
      </c>
      <c r="P2107" s="14">
        <f t="shared" si="380"/>
        <v>2.7319367352853629E-6</v>
      </c>
      <c r="Q2107" s="14">
        <f t="shared" si="381"/>
        <v>2.350449543375116E-6</v>
      </c>
      <c r="R2107" s="14">
        <f t="shared" si="382"/>
        <v>2.4063063180348588E-6</v>
      </c>
      <c r="S2107" s="14">
        <f t="shared" si="383"/>
        <v>3.6101471942620456E-6</v>
      </c>
      <c r="T2107" s="14">
        <f t="shared" si="384"/>
        <v>2.6568238787524123E-6</v>
      </c>
      <c r="U2107" s="14">
        <f t="shared" si="385"/>
        <v>2.3299270015438955E-6</v>
      </c>
      <c r="V2107">
        <v>31918.82</v>
      </c>
      <c r="W2107" s="14">
        <f t="shared" si="387"/>
        <v>7.7073444037475597E-2</v>
      </c>
      <c r="X2107" s="14">
        <f t="shared" si="387"/>
        <v>7.8468068844051359E-2</v>
      </c>
      <c r="Y2107" s="14">
        <f t="shared" si="387"/>
        <v>7.660048432046293E-2</v>
      </c>
      <c r="Z2107" s="14">
        <f t="shared" si="386"/>
        <v>8.7200196904961141E-2</v>
      </c>
      <c r="AA2107" s="14">
        <f t="shared" si="386"/>
        <v>7.5023575894072519E-2</v>
      </c>
      <c r="AB2107" s="14">
        <f t="shared" si="386"/>
        <v>7.6806458230217409E-2</v>
      </c>
      <c r="AC2107" s="14">
        <f t="shared" si="386"/>
        <v>0.11523163846715527</v>
      </c>
      <c r="AD2107" s="14">
        <f t="shared" si="386"/>
        <v>8.4802683157600076E-2</v>
      </c>
      <c r="AE2107" s="14">
        <f t="shared" si="386"/>
        <v>7.4368520575419317E-2</v>
      </c>
    </row>
    <row r="2108" spans="1:31">
      <c r="A2108" t="s">
        <v>2475</v>
      </c>
      <c r="B2108" s="10">
        <v>515.33799999999997</v>
      </c>
      <c r="C2108" s="10">
        <v>3622.44</v>
      </c>
      <c r="D2108" s="10">
        <v>3098.16</v>
      </c>
      <c r="E2108" s="10">
        <v>670.47799999999995</v>
      </c>
      <c r="F2108" s="10">
        <v>722.72299999999996</v>
      </c>
      <c r="G2108" s="10">
        <v>3750.31</v>
      </c>
      <c r="H2108" s="10">
        <v>4287.7</v>
      </c>
      <c r="I2108" s="10">
        <v>2076.69</v>
      </c>
      <c r="J2108" s="10">
        <v>2349.9899999999998</v>
      </c>
      <c r="K2108" s="10">
        <v>3881.58</v>
      </c>
      <c r="L2108" s="16">
        <v>1.4311539247255601E-8</v>
      </c>
      <c r="M2108" s="14">
        <f t="shared" si="377"/>
        <v>1.0059939734859176E-7</v>
      </c>
      <c r="N2108" s="14">
        <f t="shared" si="378"/>
        <v>8.6039528298470935E-8</v>
      </c>
      <c r="O2108" s="14">
        <f t="shared" si="379"/>
        <v>1.8619958573637963E-8</v>
      </c>
      <c r="P2108" s="14">
        <f t="shared" si="380"/>
        <v>2.0070863354525204E-8</v>
      </c>
      <c r="Q2108" s="14">
        <f t="shared" si="381"/>
        <v>1.0415049686686244E-7</v>
      </c>
      <c r="R2108" s="14">
        <f t="shared" si="382"/>
        <v>1.1907444595674652E-7</v>
      </c>
      <c r="S2108" s="14">
        <f t="shared" si="383"/>
        <v>5.7672111195726372E-8</v>
      </c>
      <c r="T2108" s="14">
        <f t="shared" si="384"/>
        <v>6.5261971978891883E-8</v>
      </c>
      <c r="U2108" s="14">
        <f t="shared" si="385"/>
        <v>1.0779601836340885E-7</v>
      </c>
      <c r="V2108">
        <v>39754.410000000003</v>
      </c>
      <c r="W2108" s="14">
        <f t="shared" si="387"/>
        <v>3.9992696879488305E-3</v>
      </c>
      <c r="X2108" s="14">
        <f t="shared" si="387"/>
        <v>3.4204506841840161E-3</v>
      </c>
      <c r="Y2108" s="14">
        <f t="shared" si="387"/>
        <v>7.4022546731941879E-4</v>
      </c>
      <c r="Z2108" s="14">
        <f t="shared" si="386"/>
        <v>7.9790533084977044E-4</v>
      </c>
      <c r="AA2108" s="14">
        <f t="shared" si="386"/>
        <v>4.1404415541489653E-3</v>
      </c>
      <c r="AB2108" s="14">
        <f t="shared" si="386"/>
        <v>4.733734345087344E-3</v>
      </c>
      <c r="AC2108" s="14">
        <f t="shared" si="386"/>
        <v>2.2927207540404965E-3</v>
      </c>
      <c r="AD2108" s="14">
        <f t="shared" si="386"/>
        <v>2.5944511914573797E-3</v>
      </c>
      <c r="AE2108" s="14">
        <f t="shared" si="386"/>
        <v>4.2853671103864847E-3</v>
      </c>
    </row>
    <row r="2109" spans="1:31">
      <c r="A2109" t="s">
        <v>217</v>
      </c>
      <c r="B2109" s="10">
        <v>3895.77</v>
      </c>
      <c r="C2109" s="10">
        <v>3732.12</v>
      </c>
      <c r="D2109" s="10">
        <v>3778.71</v>
      </c>
      <c r="E2109" s="10">
        <v>3745.27</v>
      </c>
      <c r="F2109" s="10">
        <v>3904.83</v>
      </c>
      <c r="G2109" s="10">
        <v>3796.6</v>
      </c>
      <c r="H2109" s="10">
        <v>4422.0200000000004</v>
      </c>
      <c r="I2109" s="10">
        <v>3103.08</v>
      </c>
      <c r="J2109" s="10">
        <v>3780.38</v>
      </c>
      <c r="K2109" s="10">
        <v>3666.04</v>
      </c>
      <c r="L2109" s="16">
        <v>6.4823495714945499E-9</v>
      </c>
      <c r="M2109" s="14">
        <f t="shared" si="377"/>
        <v>6.2100448647549104E-9</v>
      </c>
      <c r="N2109" s="14">
        <f t="shared" si="378"/>
        <v>6.2875680929064525E-9</v>
      </c>
      <c r="O2109" s="14">
        <f t="shared" si="379"/>
        <v>6.2319257501421778E-9</v>
      </c>
      <c r="P2109" s="14">
        <f t="shared" si="380"/>
        <v>6.4974249191453972E-9</v>
      </c>
      <c r="Q2109" s="14">
        <f t="shared" si="381"/>
        <v>6.317336080707076E-9</v>
      </c>
      <c r="R2109" s="14">
        <f t="shared" si="382"/>
        <v>7.3580009733994389E-9</v>
      </c>
      <c r="S2109" s="14">
        <f t="shared" si="383"/>
        <v>5.1633564887848379E-9</v>
      </c>
      <c r="T2109" s="14">
        <f t="shared" si="384"/>
        <v>6.2903468821533534E-9</v>
      </c>
      <c r="U2109" s="14">
        <f t="shared" si="385"/>
        <v>6.1000913357518232E-9</v>
      </c>
      <c r="V2109">
        <v>102577.55</v>
      </c>
      <c r="W2109" s="14">
        <f t="shared" si="387"/>
        <v>6.3701118761664004E-4</v>
      </c>
      <c r="X2109" s="14">
        <f t="shared" si="387"/>
        <v>6.4496333042851628E-4</v>
      </c>
      <c r="Y2109" s="14">
        <f t="shared" si="387"/>
        <v>6.3925567523149672E-4</v>
      </c>
      <c r="Z2109" s="14">
        <f t="shared" si="386"/>
        <v>6.6648992951488296E-4</v>
      </c>
      <c r="AA2109" s="14">
        <f t="shared" si="386"/>
        <v>6.480168576855341E-4</v>
      </c>
      <c r="AB2109" s="14">
        <f t="shared" si="386"/>
        <v>7.5476571274892966E-4</v>
      </c>
      <c r="AC2109" s="14">
        <f t="shared" si="386"/>
        <v>5.2964445839615113E-4</v>
      </c>
      <c r="AD2109" s="14">
        <f t="shared" si="386"/>
        <v>6.4524837182142972E-4</v>
      </c>
      <c r="AE2109" s="14">
        <f t="shared" si="386"/>
        <v>6.2573242399764943E-4</v>
      </c>
    </row>
    <row r="2110" spans="1:31">
      <c r="A2110" t="s">
        <v>2476</v>
      </c>
      <c r="B2110" s="10">
        <v>13718.5</v>
      </c>
      <c r="C2110" s="10">
        <v>10442.6</v>
      </c>
      <c r="D2110" s="10">
        <v>10655</v>
      </c>
      <c r="E2110" s="10">
        <v>13042.5</v>
      </c>
      <c r="F2110" s="10">
        <v>13095.5</v>
      </c>
      <c r="G2110" s="10">
        <v>10491.4</v>
      </c>
      <c r="H2110" s="10">
        <v>12076</v>
      </c>
      <c r="I2110" s="10">
        <v>9607.15</v>
      </c>
      <c r="J2110" s="10">
        <v>11817</v>
      </c>
      <c r="K2110" s="10">
        <v>11528.8</v>
      </c>
      <c r="L2110" s="16">
        <v>1.16586612193953E-7</v>
      </c>
      <c r="M2110" s="14">
        <f t="shared" si="377"/>
        <v>8.8746390384996437E-8</v>
      </c>
      <c r="N2110" s="14">
        <f t="shared" si="378"/>
        <v>9.0551470855164145E-8</v>
      </c>
      <c r="O2110" s="14">
        <f t="shared" si="379"/>
        <v>1.1084162915330626E-7</v>
      </c>
      <c r="P2110" s="14">
        <f t="shared" si="380"/>
        <v>1.1129204942128597E-7</v>
      </c>
      <c r="Q2110" s="14">
        <f t="shared" si="381"/>
        <v>8.9161116971362638E-8</v>
      </c>
      <c r="R2110" s="14">
        <f t="shared" si="382"/>
        <v>1.0262783313439345E-7</v>
      </c>
      <c r="S2110" s="14">
        <f t="shared" si="383"/>
        <v>8.1646322217380582E-8</v>
      </c>
      <c r="T2110" s="14">
        <f t="shared" si="384"/>
        <v>1.0042672276822848E-7</v>
      </c>
      <c r="U2110" s="14">
        <f t="shared" si="385"/>
        <v>9.7977456329893595E-8</v>
      </c>
      <c r="V2110">
        <v>224835.8</v>
      </c>
      <c r="W2110" s="14">
        <f t="shared" si="387"/>
        <v>1.995336567932298E-2</v>
      </c>
      <c r="X2110" s="14">
        <f t="shared" si="387"/>
        <v>2.0359212390897514E-2</v>
      </c>
      <c r="Y2110" s="14">
        <f t="shared" si="387"/>
        <v>2.4921166363986936E-2</v>
      </c>
      <c r="Z2110" s="14">
        <f t="shared" si="386"/>
        <v>2.5022436965274366E-2</v>
      </c>
      <c r="AA2110" s="14">
        <f t="shared" si="386"/>
        <v>2.0046611063149894E-2</v>
      </c>
      <c r="AB2110" s="14">
        <f t="shared" si="386"/>
        <v>2.3074410965037859E-2</v>
      </c>
      <c r="AC2110" s="14">
        <f t="shared" si="386"/>
        <v>1.8357016172802536E-2</v>
      </c>
      <c r="AD2110" s="14">
        <f t="shared" si="386"/>
        <v>2.2579522554972864E-2</v>
      </c>
      <c r="AE2110" s="14">
        <f t="shared" si="386"/>
        <v>2.2028839775896689E-2</v>
      </c>
    </row>
    <row r="2111" spans="1:31">
      <c r="A2111" t="s">
        <v>218</v>
      </c>
      <c r="B2111" s="10">
        <v>2348.79</v>
      </c>
      <c r="C2111" s="10">
        <v>5654.09</v>
      </c>
      <c r="D2111" s="10">
        <v>3870.54</v>
      </c>
      <c r="E2111" s="10">
        <v>2852.54</v>
      </c>
      <c r="F2111" s="10">
        <v>2698.92</v>
      </c>
      <c r="G2111" s="10">
        <v>4572.08</v>
      </c>
      <c r="H2111" s="10">
        <v>5300.27</v>
      </c>
      <c r="I2111" s="10">
        <v>3673.69</v>
      </c>
      <c r="J2111" s="10">
        <v>3966.7</v>
      </c>
      <c r="K2111" s="10">
        <v>4249.3999999999996</v>
      </c>
      <c r="L2111" s="16">
        <v>1.70833538716307E-8</v>
      </c>
      <c r="M2111" s="14">
        <f t="shared" si="377"/>
        <v>4.1123651025442219E-8</v>
      </c>
      <c r="N2111" s="14">
        <f t="shared" si="378"/>
        <v>2.8151433075882258E-8</v>
      </c>
      <c r="O2111" s="14">
        <f t="shared" si="379"/>
        <v>2.0747257206042872E-8</v>
      </c>
      <c r="P2111" s="14">
        <f t="shared" si="380"/>
        <v>1.9629939428906599E-8</v>
      </c>
      <c r="Q2111" s="14">
        <f t="shared" si="381"/>
        <v>3.3253913959700648E-8</v>
      </c>
      <c r="R2111" s="14">
        <f t="shared" si="382"/>
        <v>3.8550227148952465E-8</v>
      </c>
      <c r="S2111" s="14">
        <f t="shared" si="383"/>
        <v>2.6719692388281192E-8</v>
      </c>
      <c r="T2111" s="14">
        <f t="shared" si="384"/>
        <v>2.8850829492035255E-8</v>
      </c>
      <c r="U2111" s="14">
        <f t="shared" si="385"/>
        <v>3.0906979313649792E-8</v>
      </c>
      <c r="V2111">
        <v>137489.82999999999</v>
      </c>
      <c r="W2111" s="14">
        <f t="shared" si="387"/>
        <v>5.6540837884673754E-3</v>
      </c>
      <c r="X2111" s="14">
        <f t="shared" si="387"/>
        <v>3.8705357478594285E-3</v>
      </c>
      <c r="Y2111" s="14">
        <f t="shared" si="387"/>
        <v>2.8525368662251091E-3</v>
      </c>
      <c r="Z2111" s="14">
        <f t="shared" si="386"/>
        <v>2.6989170349906652E-3</v>
      </c>
      <c r="AA2111" s="14">
        <f t="shared" si="386"/>
        <v>4.5720749771538689E-3</v>
      </c>
      <c r="AB2111" s="14">
        <f t="shared" si="386"/>
        <v>5.3002641771708586E-3</v>
      </c>
      <c r="AC2111" s="14">
        <f t="shared" si="386"/>
        <v>3.6736859641170747E-3</v>
      </c>
      <c r="AD2111" s="14">
        <f t="shared" ref="AD2111:AE2116" si="388">$V2111*T2111</f>
        <v>3.9666956422189136E-3</v>
      </c>
      <c r="AE2111" s="14">
        <f t="shared" si="388"/>
        <v>4.2493953316472266E-3</v>
      </c>
    </row>
    <row r="2112" spans="1:31">
      <c r="A2112" t="s">
        <v>2477</v>
      </c>
      <c r="B2112" s="10">
        <v>31085.599999999999</v>
      </c>
      <c r="C2112" s="10">
        <v>14065.1</v>
      </c>
      <c r="D2112" s="10">
        <v>15287.2</v>
      </c>
      <c r="E2112" s="10">
        <v>27766.7</v>
      </c>
      <c r="F2112" s="10">
        <v>30418.799999999999</v>
      </c>
      <c r="G2112" s="10">
        <v>14384.9</v>
      </c>
      <c r="H2112" s="10">
        <v>14396.1</v>
      </c>
      <c r="I2112" s="10">
        <v>15008.9</v>
      </c>
      <c r="J2112" s="10">
        <v>20022</v>
      </c>
      <c r="K2112" s="10">
        <v>15282.4</v>
      </c>
      <c r="L2112" s="16">
        <v>4.4021892256422104E-6</v>
      </c>
      <c r="M2112" s="14">
        <f t="shared" si="377"/>
        <v>1.9918300331208099E-6</v>
      </c>
      <c r="N2112" s="14">
        <f t="shared" si="378"/>
        <v>2.1648978025271379E-6</v>
      </c>
      <c r="O2112" s="14">
        <f t="shared" si="379"/>
        <v>3.9321829905692533E-6</v>
      </c>
      <c r="P2112" s="14">
        <f t="shared" si="380"/>
        <v>4.3077603011350996E-6</v>
      </c>
      <c r="Q2112" s="14">
        <f t="shared" si="381"/>
        <v>2.0371185305073935E-6</v>
      </c>
      <c r="R2112" s="14">
        <f t="shared" si="382"/>
        <v>2.0387046192213704E-6</v>
      </c>
      <c r="S2112" s="14">
        <f t="shared" si="383"/>
        <v>2.125486330286093E-6</v>
      </c>
      <c r="T2112" s="14">
        <f t="shared" si="384"/>
        <v>2.8354168063607697E-6</v>
      </c>
      <c r="U2112" s="14">
        <f t="shared" si="385"/>
        <v>2.164218050221148E-6</v>
      </c>
      <c r="V2112">
        <v>49019.34</v>
      </c>
      <c r="W2112" s="14">
        <f t="shared" si="387"/>
        <v>9.7638193615760233E-2</v>
      </c>
      <c r="X2112" s="14">
        <f t="shared" si="387"/>
        <v>0.10612186144733063</v>
      </c>
      <c r="Y2112" s="14">
        <f t="shared" si="387"/>
        <v>0.19275301495693101</v>
      </c>
      <c r="Z2112" s="14">
        <f t="shared" si="387"/>
        <v>0.21116356683984383</v>
      </c>
      <c r="AA2112" s="14">
        <f t="shared" si="387"/>
        <v>9.9858205867242283E-2</v>
      </c>
      <c r="AB2112" s="14">
        <f t="shared" si="387"/>
        <v>9.9935954889182887E-2</v>
      </c>
      <c r="AC2112" s="14">
        <f t="shared" si="387"/>
        <v>0.10418993708964629</v>
      </c>
      <c r="AD2112" s="14">
        <f t="shared" si="388"/>
        <v>0.13899026047271273</v>
      </c>
      <c r="AE2112" s="14">
        <f t="shared" si="388"/>
        <v>0.10608854043792752</v>
      </c>
    </row>
    <row r="2113" spans="1:31">
      <c r="A2113" t="s">
        <v>2478</v>
      </c>
      <c r="B2113" s="10">
        <v>2001.5</v>
      </c>
      <c r="C2113" s="10">
        <v>3478.59</v>
      </c>
      <c r="D2113" s="10">
        <v>3085.34</v>
      </c>
      <c r="E2113" s="10">
        <v>2106.2600000000002</v>
      </c>
      <c r="F2113" s="10">
        <v>2499.71</v>
      </c>
      <c r="G2113" s="10">
        <v>3858.34</v>
      </c>
      <c r="H2113" s="10">
        <v>3565.48</v>
      </c>
      <c r="I2113" s="10">
        <v>7390.22</v>
      </c>
      <c r="J2113" s="10">
        <v>3695.08</v>
      </c>
      <c r="K2113" s="10">
        <v>4177.1000000000004</v>
      </c>
      <c r="L2113" s="3">
        <v>0</v>
      </c>
      <c r="M2113" s="14">
        <f t="shared" si="377"/>
        <v>0</v>
      </c>
      <c r="N2113" s="14">
        <f t="shared" si="378"/>
        <v>0</v>
      </c>
      <c r="O2113" s="14">
        <f t="shared" si="379"/>
        <v>0</v>
      </c>
      <c r="P2113" s="14">
        <f t="shared" si="380"/>
        <v>0</v>
      </c>
      <c r="Q2113" s="14">
        <f t="shared" si="381"/>
        <v>0</v>
      </c>
      <c r="R2113" s="14">
        <f t="shared" si="382"/>
        <v>0</v>
      </c>
      <c r="S2113" s="14">
        <f t="shared" si="383"/>
        <v>0</v>
      </c>
      <c r="T2113" s="14">
        <f t="shared" si="384"/>
        <v>0</v>
      </c>
      <c r="U2113" s="14">
        <f t="shared" si="385"/>
        <v>0</v>
      </c>
      <c r="V2113">
        <v>46769.66</v>
      </c>
      <c r="W2113" s="14">
        <f t="shared" si="387"/>
        <v>0</v>
      </c>
      <c r="X2113" s="14">
        <f t="shared" si="387"/>
        <v>0</v>
      </c>
      <c r="Y2113" s="14">
        <f t="shared" si="387"/>
        <v>0</v>
      </c>
      <c r="Z2113" s="14">
        <f t="shared" si="387"/>
        <v>0</v>
      </c>
      <c r="AA2113" s="14">
        <f t="shared" si="387"/>
        <v>0</v>
      </c>
      <c r="AB2113" s="14">
        <f t="shared" si="387"/>
        <v>0</v>
      </c>
      <c r="AC2113" s="14">
        <f t="shared" si="387"/>
        <v>0</v>
      </c>
      <c r="AD2113" s="14">
        <f t="shared" si="388"/>
        <v>0</v>
      </c>
      <c r="AE2113" s="14">
        <f t="shared" si="388"/>
        <v>0</v>
      </c>
    </row>
    <row r="2114" spans="1:31">
      <c r="A2114" t="s">
        <v>2479</v>
      </c>
      <c r="B2114" s="10">
        <v>2363.5300000000002</v>
      </c>
      <c r="C2114" s="10">
        <v>3944.62</v>
      </c>
      <c r="D2114" s="10">
        <v>3239.91</v>
      </c>
      <c r="E2114" s="10">
        <v>2561.5700000000002</v>
      </c>
      <c r="F2114" s="10">
        <v>2482.16</v>
      </c>
      <c r="G2114" s="10">
        <v>3772.17</v>
      </c>
      <c r="H2114" s="10">
        <v>3276.51</v>
      </c>
      <c r="I2114" s="10">
        <v>4775.25</v>
      </c>
      <c r="J2114" s="10">
        <v>3298.47</v>
      </c>
      <c r="K2114" s="10">
        <v>3661.37</v>
      </c>
      <c r="L2114" s="16">
        <v>5.7412426823314199E-7</v>
      </c>
      <c r="M2114" s="14">
        <f t="shared" ref="M2114:M2177" si="389">$L2114*C2114/$B2114</f>
        <v>9.5818630225036966E-7</v>
      </c>
      <c r="N2114" s="14">
        <f t="shared" ref="N2114:N2177" si="390">$L2114*D2114/$B2114</f>
        <v>7.8700543589090837E-7</v>
      </c>
      <c r="O2114" s="14">
        <f t="shared" ref="O2114:O2177" si="391">$L2114*E2114/$B2114</f>
        <v>6.2223009726044078E-7</v>
      </c>
      <c r="P2114" s="14">
        <f t="shared" ref="P2114:P2177" si="392">$L2114*F2114/$B2114</f>
        <v>6.0294064117551943E-7</v>
      </c>
      <c r="Q2114" s="14">
        <f t="shared" ref="Q2114:Q2177" si="393">$L2114*G2114/$B2114</f>
        <v>9.162965314174184E-7</v>
      </c>
      <c r="R2114" s="14">
        <f t="shared" ref="R2114:R2177" si="394">$L2114*H2114/$B2114</f>
        <v>7.9589592943968223E-7</v>
      </c>
      <c r="S2114" s="14">
        <f t="shared" ref="S2114:S2177" si="395">$L2114*I2114/$B2114</f>
        <v>1.1599543529721691E-6</v>
      </c>
      <c r="T2114" s="14">
        <f t="shared" ref="T2114:T2177" si="396">$L2114*J2114/$B2114</f>
        <v>8.0123022556894632E-7</v>
      </c>
      <c r="U2114" s="14">
        <f t="shared" ref="U2114:U2177" si="397">$L2114*K2114/$B2114</f>
        <v>8.8938214111129497E-7</v>
      </c>
      <c r="V2114">
        <v>19915.650000000001</v>
      </c>
      <c r="W2114" s="14">
        <f t="shared" si="387"/>
        <v>1.9082903030412577E-2</v>
      </c>
      <c r="X2114" s="14">
        <f t="shared" si="387"/>
        <v>1.5673724809300769E-2</v>
      </c>
      <c r="Y2114" s="14">
        <f t="shared" si="387"/>
        <v>1.2392116836504898E-2</v>
      </c>
      <c r="Z2114" s="14">
        <f t="shared" si="387"/>
        <v>1.2007954780427234E-2</v>
      </c>
      <c r="AA2114" s="14">
        <f t="shared" si="387"/>
        <v>1.8248641015923311E-2</v>
      </c>
      <c r="AB2114" s="14">
        <f t="shared" si="387"/>
        <v>1.5850784767145409E-2</v>
      </c>
      <c r="AC2114" s="14">
        <f t="shared" si="387"/>
        <v>2.3101244909770179E-2</v>
      </c>
      <c r="AD2114" s="14">
        <f t="shared" si="388"/>
        <v>1.5957020741852186E-2</v>
      </c>
      <c r="AE2114" s="14">
        <f t="shared" si="388"/>
        <v>1.7712623438623162E-2</v>
      </c>
    </row>
    <row r="2115" spans="1:31">
      <c r="A2115" t="s">
        <v>2480</v>
      </c>
      <c r="B2115" s="10">
        <v>14320.5</v>
      </c>
      <c r="C2115" s="10">
        <v>15763</v>
      </c>
      <c r="D2115" s="10">
        <v>8338.99</v>
      </c>
      <c r="E2115" s="10">
        <v>13898.5</v>
      </c>
      <c r="F2115" s="10">
        <v>11916.3</v>
      </c>
      <c r="G2115" s="10">
        <v>9938.73</v>
      </c>
      <c r="H2115" s="10">
        <v>8507.7000000000007</v>
      </c>
      <c r="I2115" s="10">
        <v>17238.2</v>
      </c>
      <c r="J2115" s="10">
        <v>9154.1</v>
      </c>
      <c r="K2115" s="10">
        <v>8362.82</v>
      </c>
      <c r="L2115" s="3">
        <v>0</v>
      </c>
      <c r="M2115" s="14">
        <f t="shared" si="389"/>
        <v>0</v>
      </c>
      <c r="N2115" s="14">
        <f t="shared" si="390"/>
        <v>0</v>
      </c>
      <c r="O2115" s="14">
        <f t="shared" si="391"/>
        <v>0</v>
      </c>
      <c r="P2115" s="14">
        <f t="shared" si="392"/>
        <v>0</v>
      </c>
      <c r="Q2115" s="14">
        <f t="shared" si="393"/>
        <v>0</v>
      </c>
      <c r="R2115" s="14">
        <f t="shared" si="394"/>
        <v>0</v>
      </c>
      <c r="S2115" s="14">
        <f t="shared" si="395"/>
        <v>0</v>
      </c>
      <c r="T2115" s="14">
        <f t="shared" si="396"/>
        <v>0</v>
      </c>
      <c r="U2115" s="14">
        <f t="shared" si="397"/>
        <v>0</v>
      </c>
      <c r="V2115">
        <v>12712.46</v>
      </c>
      <c r="W2115" s="14">
        <f t="shared" si="387"/>
        <v>0</v>
      </c>
      <c r="X2115" s="14">
        <f t="shared" si="387"/>
        <v>0</v>
      </c>
      <c r="Y2115" s="14">
        <f t="shared" si="387"/>
        <v>0</v>
      </c>
      <c r="Z2115" s="14">
        <f t="shared" si="387"/>
        <v>0</v>
      </c>
      <c r="AA2115" s="14">
        <f t="shared" si="387"/>
        <v>0</v>
      </c>
      <c r="AB2115" s="14">
        <f t="shared" si="387"/>
        <v>0</v>
      </c>
      <c r="AC2115" s="14">
        <f t="shared" si="387"/>
        <v>0</v>
      </c>
      <c r="AD2115" s="14">
        <f t="shared" si="388"/>
        <v>0</v>
      </c>
      <c r="AE2115" s="14">
        <f t="shared" si="388"/>
        <v>0</v>
      </c>
    </row>
    <row r="2116" spans="1:31">
      <c r="A2116" t="s">
        <v>2481</v>
      </c>
      <c r="B2116" s="10">
        <v>24315</v>
      </c>
      <c r="C2116" s="10">
        <v>14006.5</v>
      </c>
      <c r="D2116" s="10">
        <v>14184.2</v>
      </c>
      <c r="E2116" s="10">
        <v>25019.599999999999</v>
      </c>
      <c r="F2116" s="10">
        <v>27225.8</v>
      </c>
      <c r="G2116" s="10">
        <v>15807.3</v>
      </c>
      <c r="H2116" s="10">
        <v>14535.9</v>
      </c>
      <c r="I2116" s="10">
        <v>18285.900000000001</v>
      </c>
      <c r="J2116" s="10">
        <v>19609.7</v>
      </c>
      <c r="K2116" s="10">
        <v>18168.099999999999</v>
      </c>
      <c r="L2116" s="16">
        <v>1.7180691853114899E-7</v>
      </c>
      <c r="M2116" s="14">
        <f t="shared" si="389"/>
        <v>9.8968274908761603E-8</v>
      </c>
      <c r="N2116" s="14">
        <f t="shared" si="390"/>
        <v>1.0022388212336104E-7</v>
      </c>
      <c r="O2116" s="14">
        <f t="shared" si="391"/>
        <v>1.7678553892173289E-7</v>
      </c>
      <c r="P2116" s="14">
        <f t="shared" si="392"/>
        <v>1.9237428758154869E-7</v>
      </c>
      <c r="Q2116" s="14">
        <f t="shared" si="393"/>
        <v>1.1169251504410574E-7</v>
      </c>
      <c r="R2116" s="14">
        <f t="shared" si="394"/>
        <v>1.027089527895097E-7</v>
      </c>
      <c r="S2116" s="14">
        <f t="shared" si="395"/>
        <v>1.2920600993496762E-7</v>
      </c>
      <c r="T2116" s="14">
        <f t="shared" si="396"/>
        <v>1.3855982440140954E-7</v>
      </c>
      <c r="U2116" s="14">
        <f t="shared" si="397"/>
        <v>1.2837364904650495E-7</v>
      </c>
      <c r="V2116">
        <v>162299.92000000001</v>
      </c>
      <c r="W2116" s="14">
        <f t="shared" si="387"/>
        <v>1.6062543100230017E-2</v>
      </c>
      <c r="X2116" s="14">
        <f t="shared" si="387"/>
        <v>1.6266328050710929E-2</v>
      </c>
      <c r="Y2116" s="14">
        <f t="shared" si="387"/>
        <v>2.8692278824154135E-2</v>
      </c>
      <c r="Z2116" s="14">
        <f t="shared" si="387"/>
        <v>3.122233148454235E-2</v>
      </c>
      <c r="AA2116" s="14">
        <f t="shared" si="387"/>
        <v>1.8127686256257158E-2</v>
      </c>
      <c r="AB2116" s="14">
        <f t="shared" si="387"/>
        <v>1.6669654821021201E-2</v>
      </c>
      <c r="AC2116" s="14">
        <f t="shared" si="387"/>
        <v>2.0970125075964453E-2</v>
      </c>
      <c r="AD2116" s="14">
        <f t="shared" si="388"/>
        <v>2.2488248415562819E-2</v>
      </c>
      <c r="AE2116" s="14">
        <f t="shared" si="388"/>
        <v>2.083503297035583E-2</v>
      </c>
    </row>
    <row r="2117" spans="1:31">
      <c r="A2117" t="s">
        <v>2482</v>
      </c>
      <c r="B2117" s="10">
        <v>48291.5</v>
      </c>
      <c r="C2117" s="10">
        <v>20497.900000000001</v>
      </c>
      <c r="D2117" s="10">
        <v>21686.799999999999</v>
      </c>
      <c r="E2117" s="10">
        <v>48819.8</v>
      </c>
      <c r="F2117" s="10">
        <v>50815.9</v>
      </c>
      <c r="G2117" s="10">
        <v>21627.1</v>
      </c>
      <c r="H2117" s="10">
        <v>23207.8</v>
      </c>
      <c r="I2117" s="10">
        <v>19727.2</v>
      </c>
      <c r="J2117" s="10">
        <v>25593.3</v>
      </c>
      <c r="K2117" s="10">
        <v>22834.799999999999</v>
      </c>
      <c r="L2117" s="16">
        <v>1.27673886293532E-6</v>
      </c>
      <c r="M2117" s="14">
        <f t="shared" si="389"/>
        <v>5.4192695481734666E-7</v>
      </c>
      <c r="N2117" s="14">
        <f t="shared" si="390"/>
        <v>5.7335929454884805E-7</v>
      </c>
      <c r="O2117" s="14">
        <f t="shared" si="391"/>
        <v>1.2907061478879251E-6</v>
      </c>
      <c r="P2117" s="14">
        <f t="shared" si="392"/>
        <v>1.3434793780486198E-6</v>
      </c>
      <c r="Q2117" s="14">
        <f t="shared" si="393"/>
        <v>5.7178093582904764E-7</v>
      </c>
      <c r="R2117" s="14">
        <f t="shared" si="394"/>
        <v>6.1357175037491727E-7</v>
      </c>
      <c r="S2117" s="14">
        <f t="shared" si="395"/>
        <v>5.21551057575301E-7</v>
      </c>
      <c r="T2117" s="14">
        <f t="shared" si="396"/>
        <v>6.7664000374315406E-7</v>
      </c>
      <c r="U2117" s="14">
        <f t="shared" si="397"/>
        <v>6.0371031314735395E-7</v>
      </c>
      <c r="V2117">
        <v>186429.62</v>
      </c>
      <c r="W2117" s="14">
        <f t="shared" si="387"/>
        <v>0.1010312362543551</v>
      </c>
      <c r="X2117" s="14">
        <f t="shared" si="387"/>
        <v>0.1068911554062098</v>
      </c>
      <c r="Y2117" s="14">
        <f t="shared" si="387"/>
        <v>0.24062585668240968</v>
      </c>
      <c r="Z2117" s="14">
        <f t="shared" si="387"/>
        <v>0.25046434992744054</v>
      </c>
      <c r="AA2117" s="14">
        <f t="shared" si="387"/>
        <v>0.10659690258985373</v>
      </c>
      <c r="AB2117" s="14">
        <f t="shared" si="387"/>
        <v>0.11438794826513068</v>
      </c>
      <c r="AC2117" s="14">
        <f t="shared" si="387"/>
        <v>9.7232565474361488E-2</v>
      </c>
      <c r="AD2117" s="14">
        <f t="shared" si="387"/>
        <v>0.12614573877463478</v>
      </c>
      <c r="AE2117" s="14">
        <f t="shared" si="387"/>
        <v>0.11254948427014219</v>
      </c>
    </row>
    <row r="2118" spans="1:31">
      <c r="A2118" t="s">
        <v>219</v>
      </c>
      <c r="B2118" s="10">
        <v>10866.8</v>
      </c>
      <c r="C2118" s="10">
        <v>20595.599999999999</v>
      </c>
      <c r="D2118" s="10">
        <v>16278.6</v>
      </c>
      <c r="E2118" s="10">
        <v>10914.8</v>
      </c>
      <c r="F2118" s="10">
        <v>10598.1</v>
      </c>
      <c r="G2118" s="10">
        <v>18007</v>
      </c>
      <c r="H2118" s="10">
        <v>18641.400000000001</v>
      </c>
      <c r="I2118" s="10">
        <v>13166</v>
      </c>
      <c r="J2118" s="10">
        <v>15561.3</v>
      </c>
      <c r="K2118" s="10">
        <v>16214.8</v>
      </c>
      <c r="L2118" s="16">
        <v>9.1104310311376205E-7</v>
      </c>
      <c r="M2118" s="14">
        <f t="shared" si="389"/>
        <v>1.7266793660037727E-6</v>
      </c>
      <c r="N2118" s="14">
        <f t="shared" si="390"/>
        <v>1.3647537691268531E-6</v>
      </c>
      <c r="O2118" s="14">
        <f t="shared" si="391"/>
        <v>9.1506729321107307E-7</v>
      </c>
      <c r="P2118" s="14">
        <f t="shared" si="392"/>
        <v>8.885160222981891E-7</v>
      </c>
      <c r="Q2118" s="14">
        <f t="shared" si="393"/>
        <v>1.5096581475475317E-6</v>
      </c>
      <c r="R2118" s="14">
        <f t="shared" si="394"/>
        <v>1.5628445266669936E-6</v>
      </c>
      <c r="S2118" s="14">
        <f t="shared" si="395"/>
        <v>1.1038018087749654E-6</v>
      </c>
      <c r="T2118" s="14">
        <f t="shared" si="396"/>
        <v>1.3046172783601599E-6</v>
      </c>
      <c r="U2118" s="14">
        <f t="shared" si="397"/>
        <v>1.3594049497891769E-6</v>
      </c>
      <c r="V2118">
        <v>81752.789999999994</v>
      </c>
      <c r="W2118" s="14">
        <f t="shared" si="387"/>
        <v>0.14116085560623956</v>
      </c>
      <c r="X2118" s="14">
        <f t="shared" si="387"/>
        <v>0.11157242828913609</v>
      </c>
      <c r="Y2118" s="14">
        <f t="shared" si="387"/>
        <v>7.480930425775327E-2</v>
      </c>
      <c r="Z2118" s="14">
        <f t="shared" si="387"/>
        <v>7.263866378257916E-2</v>
      </c>
      <c r="AA2118" s="14">
        <f t="shared" si="387"/>
        <v>0.12341876550824236</v>
      </c>
      <c r="AB2118" s="14">
        <f t="shared" si="387"/>
        <v>0.12776690039125613</v>
      </c>
      <c r="AC2118" s="14">
        <f t="shared" si="387"/>
        <v>9.0238877474399889E-2</v>
      </c>
      <c r="AD2118" s="14">
        <f t="shared" si="387"/>
        <v>0.10665610238814968</v>
      </c>
      <c r="AE2118" s="14">
        <f t="shared" si="387"/>
        <v>0.11113514738507511</v>
      </c>
    </row>
    <row r="2119" spans="1:31">
      <c r="A2119" t="s">
        <v>2483</v>
      </c>
      <c r="B2119" s="10">
        <v>10411.299999999999</v>
      </c>
      <c r="C2119" s="10">
        <v>11383.1</v>
      </c>
      <c r="D2119" s="10">
        <v>10616.5</v>
      </c>
      <c r="E2119" s="10">
        <v>10020.4</v>
      </c>
      <c r="F2119" s="10">
        <v>10376.1</v>
      </c>
      <c r="G2119" s="10">
        <v>12086.5</v>
      </c>
      <c r="H2119" s="10">
        <v>10212.6</v>
      </c>
      <c r="I2119" s="10">
        <v>11354.9</v>
      </c>
      <c r="J2119" s="10">
        <v>10720.7</v>
      </c>
      <c r="K2119" s="10">
        <v>11473.4</v>
      </c>
      <c r="L2119" s="16">
        <v>2.2664062365014099E-8</v>
      </c>
      <c r="M2119" s="14">
        <f t="shared" si="389"/>
        <v>2.4779546099640967E-8</v>
      </c>
      <c r="N2119" s="14">
        <f t="shared" si="390"/>
        <v>2.3110756399121358E-8</v>
      </c>
      <c r="O2119" s="14">
        <f t="shared" si="391"/>
        <v>2.1813123291268843E-8</v>
      </c>
      <c r="P2119" s="14">
        <f t="shared" si="392"/>
        <v>2.2587436487818314E-8</v>
      </c>
      <c r="Q2119" s="14">
        <f t="shared" si="393"/>
        <v>2.6310757520649962E-8</v>
      </c>
      <c r="R2119" s="14">
        <f t="shared" si="394"/>
        <v>2.2231517995729927E-8</v>
      </c>
      <c r="S2119" s="14">
        <f t="shared" si="395"/>
        <v>2.4718158323023887E-8</v>
      </c>
      <c r="T2119" s="14">
        <f t="shared" si="396"/>
        <v>2.3337586410592978E-8</v>
      </c>
      <c r="U2119" s="14">
        <f t="shared" si="397"/>
        <v>2.4976117597106293E-8</v>
      </c>
      <c r="V2119">
        <v>152567.18</v>
      </c>
      <c r="W2119" s="14">
        <f t="shared" si="387"/>
        <v>3.7805454701022212E-3</v>
      </c>
      <c r="X2119" s="14">
        <f t="shared" si="387"/>
        <v>3.5259429314809E-3</v>
      </c>
      <c r="Y2119" s="14">
        <f t="shared" si="387"/>
        <v>3.3279667075412061E-3</v>
      </c>
      <c r="Z2119" s="14">
        <f t="shared" si="387"/>
        <v>3.4461014883755445E-3</v>
      </c>
      <c r="AA2119" s="14">
        <f t="shared" si="387"/>
        <v>4.0141580785893567E-3</v>
      </c>
      <c r="AB2119" s="14">
        <f t="shared" si="387"/>
        <v>3.3918000077277667E-3</v>
      </c>
      <c r="AC2119" s="14">
        <f t="shared" si="387"/>
        <v>3.7711797101372831E-3</v>
      </c>
      <c r="AD2119" s="14">
        <f t="shared" si="387"/>
        <v>3.5605497466704925E-3</v>
      </c>
      <c r="AE2119" s="14">
        <f t="shared" si="387"/>
        <v>3.8105358291388833E-3</v>
      </c>
    </row>
    <row r="2120" spans="1:31">
      <c r="A2120" t="s">
        <v>2484</v>
      </c>
      <c r="B2120" s="10">
        <v>25773.5</v>
      </c>
      <c r="C2120" s="10">
        <v>33980.5</v>
      </c>
      <c r="D2120" s="10">
        <v>42094.8</v>
      </c>
      <c r="E2120" s="10">
        <v>25577.8</v>
      </c>
      <c r="F2120" s="10">
        <v>24373.599999999999</v>
      </c>
      <c r="G2120" s="10">
        <v>43312.9</v>
      </c>
      <c r="H2120" s="10">
        <v>35474</v>
      </c>
      <c r="I2120" s="10">
        <v>44923</v>
      </c>
      <c r="J2120" s="10">
        <v>41685</v>
      </c>
      <c r="K2120" s="10">
        <v>36653</v>
      </c>
      <c r="L2120" s="16">
        <v>6.9321571638876105E-7</v>
      </c>
      <c r="M2120" s="14">
        <f t="shared" si="389"/>
        <v>9.1395490138119759E-7</v>
      </c>
      <c r="N2120" s="14">
        <f t="shared" si="390"/>
        <v>1.1322007852345093E-6</v>
      </c>
      <c r="O2120" s="14">
        <f t="shared" si="391"/>
        <v>6.8795208065060817E-7</v>
      </c>
      <c r="P2120" s="14">
        <f t="shared" si="392"/>
        <v>6.555633726491592E-7</v>
      </c>
      <c r="Q2120" s="14">
        <f t="shared" si="393"/>
        <v>1.1649633539245648E-6</v>
      </c>
      <c r="R2120" s="14">
        <f t="shared" si="394"/>
        <v>9.5412475306710026E-7</v>
      </c>
      <c r="S2120" s="14">
        <f t="shared" si="395"/>
        <v>1.2082693319623766E-6</v>
      </c>
      <c r="T2120" s="14">
        <f t="shared" si="396"/>
        <v>1.121178619033717E-6</v>
      </c>
      <c r="U2120" s="14">
        <f t="shared" si="397"/>
        <v>9.8583567046762207E-7</v>
      </c>
      <c r="V2120">
        <v>65575.56</v>
      </c>
      <c r="W2120" s="14">
        <f t="shared" si="387"/>
        <v>5.9933104472816801E-2</v>
      </c>
      <c r="X2120" s="14">
        <f t="shared" si="387"/>
        <v>7.4244700524192672E-2</v>
      </c>
      <c r="Y2120" s="14">
        <f t="shared" si="387"/>
        <v>4.5112842941828796E-2</v>
      </c>
      <c r="Z2120" s="14">
        <f t="shared" si="387"/>
        <v>4.2988935276957296E-2</v>
      </c>
      <c r="AA2120" s="14">
        <f t="shared" si="387"/>
        <v>7.639312431308154E-2</v>
      </c>
      <c r="AB2120" s="14">
        <f t="shared" si="387"/>
        <v>6.2567264992236818E-2</v>
      </c>
      <c r="AC2120" s="14">
        <f t="shared" si="387"/>
        <v>7.9232938074258741E-2</v>
      </c>
      <c r="AD2120" s="14">
        <f t="shared" si="387"/>
        <v>7.3521915803162655E-2</v>
      </c>
      <c r="AE2120" s="14">
        <f t="shared" si="387"/>
        <v>6.4646726158889778E-2</v>
      </c>
    </row>
    <row r="2121" spans="1:31">
      <c r="A2121" t="s">
        <v>2485</v>
      </c>
      <c r="B2121" s="10">
        <v>2659.31</v>
      </c>
      <c r="C2121" s="10">
        <v>3726.42</v>
      </c>
      <c r="D2121" s="10">
        <v>3659.54</v>
      </c>
      <c r="E2121" s="10">
        <v>2997.75</v>
      </c>
      <c r="F2121" s="10">
        <v>3837.27</v>
      </c>
      <c r="G2121" s="10">
        <v>4161.38</v>
      </c>
      <c r="H2121" s="10">
        <v>3421.68</v>
      </c>
      <c r="I2121" s="10">
        <v>6526.09</v>
      </c>
      <c r="J2121" s="10">
        <v>4520.78</v>
      </c>
      <c r="K2121" s="10">
        <v>4943.38</v>
      </c>
      <c r="L2121" s="16">
        <v>9.5013920274027305E-7</v>
      </c>
      <c r="M2121" s="14">
        <f t="shared" si="389"/>
        <v>1.3314046605605997E-6</v>
      </c>
      <c r="N2121" s="14">
        <f t="shared" si="390"/>
        <v>1.307509247886158E-6</v>
      </c>
      <c r="O2121" s="14">
        <f t="shared" si="391"/>
        <v>1.071059709102983E-6</v>
      </c>
      <c r="P2121" s="14">
        <f t="shared" si="392"/>
        <v>1.3710100208321584E-6</v>
      </c>
      <c r="Q2121" s="14">
        <f t="shared" si="393"/>
        <v>1.4868105920330152E-6</v>
      </c>
      <c r="R2121" s="14">
        <f t="shared" si="394"/>
        <v>1.222524755381034E-6</v>
      </c>
      <c r="S2121" s="14">
        <f t="shared" si="395"/>
        <v>2.3316927885847337E-6</v>
      </c>
      <c r="T2121" s="14">
        <f t="shared" si="396"/>
        <v>1.6152198521286243E-6</v>
      </c>
      <c r="U2121" s="14">
        <f t="shared" si="397"/>
        <v>1.7662097055409905E-6</v>
      </c>
      <c r="V2121">
        <v>26945.119999999999</v>
      </c>
      <c r="W2121" s="14">
        <f t="shared" si="387"/>
        <v>3.5874858347364626E-2</v>
      </c>
      <c r="X2121" s="14">
        <f t="shared" si="387"/>
        <v>3.523099358540227E-2</v>
      </c>
      <c r="Y2121" s="14">
        <f t="shared" si="387"/>
        <v>2.8859832388944968E-2</v>
      </c>
      <c r="Z2121" s="14">
        <f t="shared" si="387"/>
        <v>3.6942029532525004E-2</v>
      </c>
      <c r="AA2121" s="14">
        <f t="shared" si="387"/>
        <v>4.0062289819600638E-2</v>
      </c>
      <c r="AB2121" s="14">
        <f t="shared" si="387"/>
        <v>3.2941076236712608E-2</v>
      </c>
      <c r="AC2121" s="14">
        <f t="shared" si="387"/>
        <v>6.2827741991550279E-2</v>
      </c>
      <c r="AD2121" s="14">
        <f t="shared" si="387"/>
        <v>4.3522292741988038E-2</v>
      </c>
      <c r="AE2121" s="14">
        <f t="shared" si="387"/>
        <v>4.759073246096665E-2</v>
      </c>
    </row>
    <row r="2122" spans="1:31">
      <c r="A2122" t="s">
        <v>2486</v>
      </c>
      <c r="B2122" s="10">
        <v>602.76</v>
      </c>
      <c r="C2122" s="10">
        <v>390.32</v>
      </c>
      <c r="D2122" s="10">
        <v>664.66300000000001</v>
      </c>
      <c r="E2122" s="10">
        <v>428.48700000000002</v>
      </c>
      <c r="F2122" s="10">
        <v>468.29700000000003</v>
      </c>
      <c r="G2122" s="10">
        <v>392.28399999999999</v>
      </c>
      <c r="H2122" s="10">
        <v>595.62800000000004</v>
      </c>
      <c r="I2122" s="10">
        <v>487.50400000000002</v>
      </c>
      <c r="J2122" s="10">
        <v>683.82</v>
      </c>
      <c r="K2122" s="10">
        <v>469.73099999999999</v>
      </c>
      <c r="L2122" s="16">
        <v>3.3687235696989802E-9</v>
      </c>
      <c r="M2122" s="14">
        <f t="shared" si="389"/>
        <v>2.1814323839088625E-9</v>
      </c>
      <c r="N2122" s="14">
        <f t="shared" si="390"/>
        <v>3.7146889541556063E-9</v>
      </c>
      <c r="O2122" s="14">
        <f t="shared" si="391"/>
        <v>2.3947412837773028E-9</v>
      </c>
      <c r="P2122" s="14">
        <f t="shared" si="392"/>
        <v>2.6172326324230598E-9</v>
      </c>
      <c r="Q2122" s="14">
        <f t="shared" si="393"/>
        <v>2.1924088473286127E-9</v>
      </c>
      <c r="R2122" s="14">
        <f t="shared" si="394"/>
        <v>3.3288640294191128E-9</v>
      </c>
      <c r="S2122" s="14">
        <f t="shared" si="395"/>
        <v>2.7245773029440103E-9</v>
      </c>
      <c r="T2122" s="14">
        <f t="shared" si="396"/>
        <v>3.8217541831434683E-9</v>
      </c>
      <c r="U2122" s="14">
        <f t="shared" si="397"/>
        <v>2.6252470155920626E-9</v>
      </c>
      <c r="V2122">
        <v>22442.61</v>
      </c>
      <c r="W2122" s="14">
        <f t="shared" si="387"/>
        <v>4.8957036233436877E-5</v>
      </c>
      <c r="X2122" s="14">
        <f t="shared" si="387"/>
        <v>8.3367315469422154E-5</v>
      </c>
      <c r="Y2122" s="14">
        <f t="shared" si="387"/>
        <v>5.3744244682713333E-5</v>
      </c>
      <c r="Z2122" s="14">
        <f t="shared" si="387"/>
        <v>5.8737531248744089E-5</v>
      </c>
      <c r="AA2122" s="14">
        <f t="shared" si="387"/>
        <v>4.9203376721145601E-5</v>
      </c>
      <c r="AB2122" s="14">
        <f t="shared" si="387"/>
        <v>7.4708397155281674E-5</v>
      </c>
      <c r="AC2122" s="14">
        <f t="shared" si="387"/>
        <v>6.1146625824824282E-5</v>
      </c>
      <c r="AD2122" s="14">
        <f t="shared" si="387"/>
        <v>8.5770138648157436E-5</v>
      </c>
      <c r="AE2122" s="14">
        <f t="shared" si="387"/>
        <v>5.8917394924596584E-5</v>
      </c>
    </row>
    <row r="2123" spans="1:31">
      <c r="A2123" t="s">
        <v>2487</v>
      </c>
      <c r="B2123" s="10">
        <v>57403.6</v>
      </c>
      <c r="C2123" s="10">
        <v>25984.1</v>
      </c>
      <c r="D2123" s="10">
        <v>27267</v>
      </c>
      <c r="E2123" s="10">
        <v>48413</v>
      </c>
      <c r="F2123" s="10">
        <v>55640.2</v>
      </c>
      <c r="G2123" s="10">
        <v>23324.3</v>
      </c>
      <c r="H2123" s="10">
        <v>24064</v>
      </c>
      <c r="I2123" s="10">
        <v>18970.7</v>
      </c>
      <c r="J2123" s="10">
        <v>31227.4</v>
      </c>
      <c r="K2123" s="10">
        <v>24512.5</v>
      </c>
      <c r="L2123" s="16">
        <v>2.8523737684548999E-8</v>
      </c>
      <c r="M2123" s="14">
        <f t="shared" si="389"/>
        <v>1.2911448974787115E-8</v>
      </c>
      <c r="N2123" s="14">
        <f t="shared" si="390"/>
        <v>1.3548919500599225E-8</v>
      </c>
      <c r="O2123" s="14">
        <f t="shared" si="391"/>
        <v>2.4056325953809006E-8</v>
      </c>
      <c r="P2123" s="14">
        <f t="shared" si="392"/>
        <v>2.7647507639169724E-8</v>
      </c>
      <c r="Q2123" s="14">
        <f t="shared" si="393"/>
        <v>1.1589799505183058E-8</v>
      </c>
      <c r="R2123" s="14">
        <f t="shared" si="394"/>
        <v>1.1957355002839319E-8</v>
      </c>
      <c r="S2123" s="14">
        <f t="shared" si="395"/>
        <v>9.4265040954273552E-9</v>
      </c>
      <c r="T2123" s="14">
        <f t="shared" si="396"/>
        <v>1.5516834591741382E-8</v>
      </c>
      <c r="U2123" s="14">
        <f t="shared" si="397"/>
        <v>1.2180213784370795E-8</v>
      </c>
      <c r="V2123">
        <v>22298.48</v>
      </c>
      <c r="W2123" s="14">
        <f t="shared" si="387"/>
        <v>2.8790568673531095E-4</v>
      </c>
      <c r="X2123" s="14">
        <f t="shared" si="387"/>
        <v>3.0212031050572179E-4</v>
      </c>
      <c r="Y2123" s="14">
        <f t="shared" si="387"/>
        <v>5.3641950315449106E-4</v>
      </c>
      <c r="Z2123" s="14">
        <f t="shared" si="387"/>
        <v>6.1649739614187335E-4</v>
      </c>
      <c r="AA2123" s="14">
        <f t="shared" si="387"/>
        <v>2.584349124703343E-4</v>
      </c>
      <c r="AB2123" s="14">
        <f t="shared" si="387"/>
        <v>2.666308413837125E-4</v>
      </c>
      <c r="AC2123" s="14">
        <f t="shared" si="387"/>
        <v>2.1019671304180497E-4</v>
      </c>
      <c r="AD2123" s="14">
        <f t="shared" si="387"/>
        <v>3.4600182580725339E-4</v>
      </c>
      <c r="AE2123" s="14">
        <f t="shared" si="387"/>
        <v>2.7160025346651648E-4</v>
      </c>
    </row>
    <row r="2124" spans="1:31">
      <c r="A2124" t="s">
        <v>2488</v>
      </c>
      <c r="B2124" s="10">
        <v>2887.74</v>
      </c>
      <c r="C2124" s="10">
        <v>4577.34</v>
      </c>
      <c r="D2124" s="10">
        <v>9965.7199999999993</v>
      </c>
      <c r="E2124" s="10">
        <v>3029.1</v>
      </c>
      <c r="F2124" s="10">
        <v>3129.68</v>
      </c>
      <c r="G2124" s="10">
        <v>5028.1499999999996</v>
      </c>
      <c r="H2124" s="10">
        <v>4220.1899999999996</v>
      </c>
      <c r="I2124" s="10">
        <v>3714.64</v>
      </c>
      <c r="J2124" s="10">
        <v>4125.09</v>
      </c>
      <c r="K2124" s="10">
        <v>8495.49</v>
      </c>
      <c r="L2124" s="16">
        <v>1.42746851517796E-8</v>
      </c>
      <c r="M2124" s="14">
        <f t="shared" si="389"/>
        <v>2.2626721011118328E-8</v>
      </c>
      <c r="N2124" s="14">
        <f t="shared" si="390"/>
        <v>4.9262577417216577E-8</v>
      </c>
      <c r="O2124" s="14">
        <f t="shared" si="391"/>
        <v>1.4973456333761207E-8</v>
      </c>
      <c r="P2124" s="14">
        <f t="shared" si="392"/>
        <v>1.5470643695700299E-8</v>
      </c>
      <c r="Q2124" s="14">
        <f t="shared" si="393"/>
        <v>2.4855166374369087E-8</v>
      </c>
      <c r="R2124" s="14">
        <f t="shared" si="394"/>
        <v>2.086125604475775E-8</v>
      </c>
      <c r="S2124" s="14">
        <f t="shared" si="395"/>
        <v>1.8362219747001661E-8</v>
      </c>
      <c r="T2124" s="14">
        <f t="shared" si="396"/>
        <v>2.0391157435487446E-8</v>
      </c>
      <c r="U2124" s="14">
        <f t="shared" si="397"/>
        <v>4.199493200914628E-8</v>
      </c>
      <c r="V2124">
        <v>115570.42</v>
      </c>
      <c r="W2124" s="14">
        <f t="shared" si="387"/>
        <v>2.6149796504777697E-3</v>
      </c>
      <c r="X2124" s="14">
        <f t="shared" si="387"/>
        <v>5.6932967623902347E-3</v>
      </c>
      <c r="Y2124" s="14">
        <f t="shared" si="387"/>
        <v>1.7304886373444429E-3</v>
      </c>
      <c r="Z2124" s="14">
        <f t="shared" si="387"/>
        <v>1.7879487895824358E-3</v>
      </c>
      <c r="AA2124" s="14">
        <f t="shared" si="387"/>
        <v>2.8725220170557125E-3</v>
      </c>
      <c r="AB2124" s="14">
        <f t="shared" si="387"/>
        <v>2.4109441228201919E-3</v>
      </c>
      <c r="AC2124" s="14">
        <f t="shared" si="387"/>
        <v>2.1221294482932757E-3</v>
      </c>
      <c r="AD2124" s="14">
        <f t="shared" si="387"/>
        <v>2.356614629105407E-3</v>
      </c>
      <c r="AE2124" s="14">
        <f t="shared" si="387"/>
        <v>4.8533719301684791E-3</v>
      </c>
    </row>
    <row r="2125" spans="1:31">
      <c r="A2125" t="s">
        <v>2489</v>
      </c>
      <c r="B2125" s="10">
        <v>53198.7</v>
      </c>
      <c r="C2125" s="10">
        <v>21079.1</v>
      </c>
      <c r="D2125" s="10">
        <v>22050.2</v>
      </c>
      <c r="E2125" s="10">
        <v>50682.3</v>
      </c>
      <c r="F2125" s="10">
        <v>51396.9</v>
      </c>
      <c r="G2125" s="10">
        <v>20292</v>
      </c>
      <c r="H2125" s="10">
        <v>22751.4</v>
      </c>
      <c r="I2125" s="10">
        <v>26428.400000000001</v>
      </c>
      <c r="J2125" s="10">
        <v>31633.8</v>
      </c>
      <c r="K2125" s="10">
        <v>24333.7</v>
      </c>
      <c r="L2125" s="16">
        <v>1.3214390756498701E-5</v>
      </c>
      <c r="M2125" s="14">
        <f t="shared" si="389"/>
        <v>5.2359825370791341E-6</v>
      </c>
      <c r="N2125" s="14">
        <f t="shared" si="390"/>
        <v>5.4772007409757697E-6</v>
      </c>
      <c r="O2125" s="14">
        <f t="shared" si="391"/>
        <v>1.2589324863917618E-5</v>
      </c>
      <c r="P2125" s="14">
        <f t="shared" si="392"/>
        <v>1.2766829269750729E-5</v>
      </c>
      <c r="Q2125" s="14">
        <f t="shared" si="393"/>
        <v>5.040469357914228E-6</v>
      </c>
      <c r="R2125" s="14">
        <f t="shared" si="394"/>
        <v>5.6513766287034187E-6</v>
      </c>
      <c r="S2125" s="14">
        <f t="shared" si="395"/>
        <v>6.5647319327173465E-6</v>
      </c>
      <c r="T2125" s="14">
        <f t="shared" si="396"/>
        <v>7.8577370182528643E-6</v>
      </c>
      <c r="U2125" s="14">
        <f t="shared" si="397"/>
        <v>6.0444150017089223E-6</v>
      </c>
      <c r="V2125">
        <v>28124.39</v>
      </c>
      <c r="W2125" s="14">
        <f t="shared" si="387"/>
        <v>0.14725881490600301</v>
      </c>
      <c r="X2125" s="14">
        <f t="shared" si="387"/>
        <v>0.15404292974749154</v>
      </c>
      <c r="Y2125" s="14">
        <f t="shared" si="387"/>
        <v>0.354067082309516</v>
      </c>
      <c r="Z2125" s="14">
        <f t="shared" si="387"/>
        <v>0.35905928544588472</v>
      </c>
      <c r="AA2125" s="14">
        <f t="shared" si="387"/>
        <v>0.14176012600502932</v>
      </c>
      <c r="AB2125" s="14">
        <f t="shared" si="387"/>
        <v>0.15894152034254014</v>
      </c>
      <c r="AC2125" s="14">
        <f t="shared" si="387"/>
        <v>0.18462908112119641</v>
      </c>
      <c r="AD2125" s="14">
        <f t="shared" si="387"/>
        <v>0.22099406041878067</v>
      </c>
      <c r="AE2125" s="14">
        <f t="shared" si="387"/>
        <v>0.16999548482991239</v>
      </c>
    </row>
    <row r="2126" spans="1:31">
      <c r="A2126" t="s">
        <v>2490</v>
      </c>
      <c r="B2126" s="10">
        <v>16294.9</v>
      </c>
      <c r="C2126" s="10">
        <v>6293.09</v>
      </c>
      <c r="D2126" s="10">
        <v>5653.06</v>
      </c>
      <c r="E2126" s="10">
        <v>14350.7</v>
      </c>
      <c r="F2126" s="10">
        <v>18352.8</v>
      </c>
      <c r="G2126" s="10">
        <v>5388.68</v>
      </c>
      <c r="H2126" s="10">
        <v>5383.21</v>
      </c>
      <c r="I2126" s="10">
        <v>5665.93</v>
      </c>
      <c r="J2126" s="10">
        <v>8133.9</v>
      </c>
      <c r="K2126" s="10">
        <v>6067.36</v>
      </c>
      <c r="L2126" s="16">
        <v>2.59019087945701E-5</v>
      </c>
      <c r="M2126" s="14">
        <f t="shared" si="389"/>
        <v>1.0003316572425799E-5</v>
      </c>
      <c r="N2126" s="14">
        <f t="shared" si="390"/>
        <v>8.9859431190269645E-6</v>
      </c>
      <c r="O2126" s="14">
        <f t="shared" si="391"/>
        <v>2.2811463865273011E-5</v>
      </c>
      <c r="P2126" s="14">
        <f t="shared" si="392"/>
        <v>2.9173088004528171E-5</v>
      </c>
      <c r="Q2126" s="14">
        <f t="shared" si="393"/>
        <v>8.5656922032736634E-6</v>
      </c>
      <c r="R2126" s="14">
        <f t="shared" si="394"/>
        <v>8.5569972471152145E-6</v>
      </c>
      <c r="S2126" s="14">
        <f t="shared" si="395"/>
        <v>9.0064009043577187E-6</v>
      </c>
      <c r="T2126" s="14">
        <f t="shared" si="396"/>
        <v>1.2929415703327651E-5</v>
      </c>
      <c r="U2126" s="14">
        <f t="shared" si="397"/>
        <v>9.6445025955251544E-6</v>
      </c>
      <c r="V2126">
        <v>28111.439999999999</v>
      </c>
      <c r="W2126" s="14">
        <f t="shared" si="387"/>
        <v>0.28120763362675349</v>
      </c>
      <c r="X2126" s="14">
        <f t="shared" si="387"/>
        <v>0.25260780083393936</v>
      </c>
      <c r="Y2126" s="14">
        <f t="shared" si="387"/>
        <v>0.64126309776079027</v>
      </c>
      <c r="Z2126" s="14">
        <f t="shared" si="387"/>
        <v>0.82009751305401335</v>
      </c>
      <c r="AA2126" s="14">
        <f t="shared" si="387"/>
        <v>0.24079394243079538</v>
      </c>
      <c r="AB2126" s="14">
        <f t="shared" si="387"/>
        <v>0.24054951469244451</v>
      </c>
      <c r="AC2126" s="14">
        <f t="shared" si="387"/>
        <v>0.25318289863879773</v>
      </c>
      <c r="AD2126" s="14">
        <f t="shared" si="387"/>
        <v>0.36346449377915307</v>
      </c>
      <c r="AE2126" s="14">
        <f t="shared" si="387"/>
        <v>0.27112085604394964</v>
      </c>
    </row>
    <row r="2127" spans="1:31">
      <c r="A2127" t="s">
        <v>2491</v>
      </c>
      <c r="B2127" s="10">
        <v>13350.5</v>
      </c>
      <c r="C2127" s="10">
        <v>4284.8599999999997</v>
      </c>
      <c r="D2127" s="10">
        <v>5467.59</v>
      </c>
      <c r="E2127" s="10">
        <v>11782.2</v>
      </c>
      <c r="F2127" s="10">
        <v>12594</v>
      </c>
      <c r="G2127" s="10">
        <v>4803.08</v>
      </c>
      <c r="H2127" s="10">
        <v>4861.37</v>
      </c>
      <c r="I2127" s="10">
        <v>3165.79</v>
      </c>
      <c r="J2127" s="10">
        <v>5993.5</v>
      </c>
      <c r="K2127" s="10">
        <v>5568.93</v>
      </c>
      <c r="L2127" s="16">
        <v>5.5833906987670903E-7</v>
      </c>
      <c r="M2127" s="14">
        <f t="shared" si="389"/>
        <v>1.7919963648941351E-7</v>
      </c>
      <c r="N2127" s="14">
        <f t="shared" si="390"/>
        <v>2.2866327965748068E-7</v>
      </c>
      <c r="O2127" s="14">
        <f t="shared" si="391"/>
        <v>4.9275027819942037E-7</v>
      </c>
      <c r="P2127" s="14">
        <f t="shared" si="392"/>
        <v>5.2670104086193579E-7</v>
      </c>
      <c r="Q2127" s="14">
        <f t="shared" si="393"/>
        <v>2.0087241824226983E-7</v>
      </c>
      <c r="R2127" s="14">
        <f t="shared" si="394"/>
        <v>2.0331019842901291E-7</v>
      </c>
      <c r="S2127" s="14">
        <f t="shared" si="395"/>
        <v>1.3239835541927168E-7</v>
      </c>
      <c r="T2127" s="14">
        <f t="shared" si="396"/>
        <v>2.506576693986035E-7</v>
      </c>
      <c r="U2127" s="14">
        <f t="shared" si="397"/>
        <v>2.3290147907632682E-7</v>
      </c>
      <c r="V2127">
        <v>66951.839999999997</v>
      </c>
      <c r="W2127" s="14">
        <f t="shared" si="387"/>
        <v>1.1997745390297375E-2</v>
      </c>
      <c r="X2127" s="14">
        <f t="shared" si="387"/>
        <v>1.5309427313502901E-2</v>
      </c>
      <c r="Y2127" s="14">
        <f t="shared" si="387"/>
        <v>3.299053778596308E-2</v>
      </c>
      <c r="Z2127" s="14">
        <f t="shared" si="387"/>
        <v>3.5263603815621783E-2</v>
      </c>
      <c r="AA2127" s="14">
        <f t="shared" ref="AA2127:AE2177" si="398">$V2127*Q2127</f>
        <v>1.3448778006569529E-2</v>
      </c>
      <c r="AB2127" s="14">
        <f t="shared" si="398"/>
        <v>1.3611991875587523E-2</v>
      </c>
      <c r="AC2127" s="14">
        <f t="shared" si="398"/>
        <v>8.8643135082942109E-3</v>
      </c>
      <c r="AD2127" s="14">
        <f t="shared" si="398"/>
        <v>1.6781992176348196E-2</v>
      </c>
      <c r="AE2127" s="14">
        <f t="shared" si="398"/>
        <v>1.559318256288158E-2</v>
      </c>
    </row>
    <row r="2128" spans="1:31">
      <c r="A2128" t="s">
        <v>2492</v>
      </c>
      <c r="B2128" s="10">
        <v>5113.66</v>
      </c>
      <c r="C2128" s="10">
        <v>55490.5</v>
      </c>
      <c r="D2128" s="10">
        <v>32969.599999999999</v>
      </c>
      <c r="E2128" s="10">
        <v>8471.92</v>
      </c>
      <c r="F2128" s="10">
        <v>6254.8</v>
      </c>
      <c r="G2128" s="10">
        <v>52784.3</v>
      </c>
      <c r="H2128" s="10">
        <v>43013.9</v>
      </c>
      <c r="I2128" s="10">
        <v>12268.9</v>
      </c>
      <c r="J2128" s="10">
        <v>19076.099999999999</v>
      </c>
      <c r="K2128" s="10">
        <v>51065.2</v>
      </c>
      <c r="L2128" s="16">
        <v>1.16288841830008E-7</v>
      </c>
      <c r="M2128" s="14">
        <f t="shared" si="389"/>
        <v>1.261899691721401E-6</v>
      </c>
      <c r="N2128" s="14">
        <f t="shared" si="390"/>
        <v>7.4975586949438011E-7</v>
      </c>
      <c r="O2128" s="14">
        <f t="shared" si="391"/>
        <v>1.9265844128793886E-7</v>
      </c>
      <c r="P2128" s="14">
        <f t="shared" si="392"/>
        <v>1.4223930567897243E-7</v>
      </c>
      <c r="Q2128" s="14">
        <f t="shared" si="393"/>
        <v>1.2003584739321136E-6</v>
      </c>
      <c r="R2128" s="14">
        <f t="shared" si="394"/>
        <v>9.7817152755399868E-7</v>
      </c>
      <c r="S2128" s="14">
        <f t="shared" si="395"/>
        <v>2.7900489503177471E-7</v>
      </c>
      <c r="T2128" s="14">
        <f t="shared" si="396"/>
        <v>4.3380623186395172E-7</v>
      </c>
      <c r="U2128" s="14">
        <f t="shared" si="397"/>
        <v>1.1612647234696332E-6</v>
      </c>
      <c r="V2128">
        <v>103274.12</v>
      </c>
      <c r="W2128" s="14">
        <f t="shared" ref="W2128:AE2184" si="399">$V2128*M2128</f>
        <v>0.13032158019079898</v>
      </c>
      <c r="X2128" s="14">
        <f t="shared" si="399"/>
        <v>7.7430377636866943E-2</v>
      </c>
      <c r="Y2128" s="14">
        <f t="shared" si="399"/>
        <v>1.9896630984583552E-2</v>
      </c>
      <c r="Z2128" s="14">
        <f t="shared" si="399"/>
        <v>1.4689639123406879E-2</v>
      </c>
      <c r="AA2128" s="14">
        <f t="shared" si="398"/>
        <v>0.12396596507988196</v>
      </c>
      <c r="AB2128" s="14">
        <f t="shared" si="398"/>
        <v>0.10101980371719496</v>
      </c>
      <c r="AC2128" s="14">
        <f t="shared" si="398"/>
        <v>2.8813985010098905E-2</v>
      </c>
      <c r="AD2128" s="14">
        <f t="shared" si="398"/>
        <v>4.4800956846265574E-2</v>
      </c>
      <c r="AE2128" s="14">
        <f t="shared" si="398"/>
        <v>0.11992859240336971</v>
      </c>
    </row>
    <row r="2129" spans="1:31">
      <c r="A2129" t="s">
        <v>2493</v>
      </c>
      <c r="B2129" s="10">
        <v>25908.6</v>
      </c>
      <c r="C2129" s="10">
        <v>8093.53</v>
      </c>
      <c r="D2129" s="10">
        <v>9435.5499999999993</v>
      </c>
      <c r="E2129" s="10">
        <v>24057.9</v>
      </c>
      <c r="F2129" s="10">
        <v>24159.200000000001</v>
      </c>
      <c r="G2129" s="10">
        <v>8877.7199999999993</v>
      </c>
      <c r="H2129" s="10">
        <v>8937</v>
      </c>
      <c r="I2129" s="10">
        <v>8554.7000000000007</v>
      </c>
      <c r="J2129" s="10">
        <v>9915.1200000000008</v>
      </c>
      <c r="K2129" s="10">
        <v>9744.09</v>
      </c>
      <c r="L2129" s="16">
        <v>6.0300406018122301E-7</v>
      </c>
      <c r="M2129" s="14">
        <f t="shared" si="389"/>
        <v>1.8837109883199147E-7</v>
      </c>
      <c r="N2129" s="14">
        <f t="shared" si="390"/>
        <v>2.1960565063503772E-7</v>
      </c>
      <c r="O2129" s="14">
        <f t="shared" si="391"/>
        <v>5.5993034665840093E-7</v>
      </c>
      <c r="P2129" s="14">
        <f t="shared" si="392"/>
        <v>5.6228803141544519E-7</v>
      </c>
      <c r="Q2129" s="14">
        <f t="shared" si="393"/>
        <v>2.0662255795959824E-7</v>
      </c>
      <c r="R2129" s="14">
        <f t="shared" si="394"/>
        <v>2.0800225739096634E-7</v>
      </c>
      <c r="S2129" s="14">
        <f t="shared" si="395"/>
        <v>1.99104499418429E-7</v>
      </c>
      <c r="T2129" s="14">
        <f t="shared" si="396"/>
        <v>2.3076729800853959E-7</v>
      </c>
      <c r="U2129" s="14">
        <f t="shared" si="397"/>
        <v>2.2678669757421294E-7</v>
      </c>
      <c r="V2129">
        <v>119346.62</v>
      </c>
      <c r="W2129" s="14">
        <f t="shared" si="399"/>
        <v>2.248145395128413E-2</v>
      </c>
      <c r="X2129" s="14">
        <f t="shared" si="399"/>
        <v>2.6209192136192605E-2</v>
      </c>
      <c r="Y2129" s="14">
        <f t="shared" si="399"/>
        <v>6.6825794309108441E-2</v>
      </c>
      <c r="Z2129" s="14">
        <f t="shared" si="399"/>
        <v>6.7107176015887199E-2</v>
      </c>
      <c r="AA2129" s="14">
        <f t="shared" si="398"/>
        <v>2.4659703908232147E-2</v>
      </c>
      <c r="AB2129" s="14">
        <f t="shared" si="398"/>
        <v>2.4824366371981849E-2</v>
      </c>
      <c r="AC2129" s="14">
        <f t="shared" si="398"/>
        <v>2.3762449032381467E-2</v>
      </c>
      <c r="AD2129" s="14">
        <f t="shared" si="398"/>
        <v>2.754129702385193E-2</v>
      </c>
      <c r="AE2129" s="14">
        <f t="shared" si="398"/>
        <v>2.7066225816444512E-2</v>
      </c>
    </row>
    <row r="2130" spans="1:31">
      <c r="A2130" t="s">
        <v>2494</v>
      </c>
      <c r="B2130" s="10">
        <v>561.39099999999996</v>
      </c>
      <c r="C2130" s="10">
        <v>536.88199999999995</v>
      </c>
      <c r="D2130" s="10">
        <v>1142.49</v>
      </c>
      <c r="E2130" s="10">
        <v>445.52100000000002</v>
      </c>
      <c r="F2130" s="10">
        <v>412.35899999999998</v>
      </c>
      <c r="G2130" s="10">
        <v>411.05500000000001</v>
      </c>
      <c r="H2130" s="10">
        <v>522.23800000000006</v>
      </c>
      <c r="I2130" s="10">
        <v>524.96400000000006</v>
      </c>
      <c r="J2130" s="10">
        <v>359.375</v>
      </c>
      <c r="K2130" s="10">
        <v>539.05799999999999</v>
      </c>
      <c r="M2130" s="14">
        <f t="shared" si="389"/>
        <v>0</v>
      </c>
      <c r="N2130" s="14">
        <f t="shared" si="390"/>
        <v>0</v>
      </c>
      <c r="O2130" s="14">
        <f t="shared" si="391"/>
        <v>0</v>
      </c>
      <c r="P2130" s="14">
        <f t="shared" si="392"/>
        <v>0</v>
      </c>
      <c r="Q2130" s="14">
        <f t="shared" si="393"/>
        <v>0</v>
      </c>
      <c r="R2130" s="14">
        <f t="shared" si="394"/>
        <v>0</v>
      </c>
      <c r="S2130" s="14">
        <f t="shared" si="395"/>
        <v>0</v>
      </c>
      <c r="T2130" s="14">
        <f t="shared" si="396"/>
        <v>0</v>
      </c>
      <c r="U2130" s="14">
        <f t="shared" si="397"/>
        <v>0</v>
      </c>
      <c r="V2130">
        <v>48192.65</v>
      </c>
      <c r="W2130" s="14">
        <f t="shared" si="399"/>
        <v>0</v>
      </c>
      <c r="X2130" s="14">
        <f t="shared" si="399"/>
        <v>0</v>
      </c>
      <c r="Y2130" s="14">
        <f t="shared" si="399"/>
        <v>0</v>
      </c>
      <c r="Z2130" s="14">
        <f t="shared" si="399"/>
        <v>0</v>
      </c>
      <c r="AA2130" s="14">
        <f t="shared" si="398"/>
        <v>0</v>
      </c>
      <c r="AB2130" s="14">
        <f t="shared" si="398"/>
        <v>0</v>
      </c>
      <c r="AC2130" s="14">
        <f t="shared" si="398"/>
        <v>0</v>
      </c>
      <c r="AD2130" s="14">
        <f t="shared" si="398"/>
        <v>0</v>
      </c>
      <c r="AE2130" s="14">
        <f t="shared" si="398"/>
        <v>0</v>
      </c>
    </row>
    <row r="2131" spans="1:31">
      <c r="A2131" t="s">
        <v>2495</v>
      </c>
      <c r="B2131" s="10">
        <v>739.00099999999998</v>
      </c>
      <c r="C2131" s="10">
        <v>1336.71</v>
      </c>
      <c r="D2131" s="10">
        <v>1698.28</v>
      </c>
      <c r="E2131" s="10">
        <v>1070.52</v>
      </c>
      <c r="F2131" s="10">
        <v>1120.6400000000001</v>
      </c>
      <c r="G2131" s="10">
        <v>1624.95</v>
      </c>
      <c r="H2131" s="10">
        <v>1493.13</v>
      </c>
      <c r="I2131" s="10">
        <v>984.86</v>
      </c>
      <c r="J2131" s="10">
        <v>1318.91</v>
      </c>
      <c r="K2131" s="10">
        <v>1684.35</v>
      </c>
      <c r="M2131" s="14">
        <f t="shared" si="389"/>
        <v>0</v>
      </c>
      <c r="N2131" s="14">
        <f t="shared" si="390"/>
        <v>0</v>
      </c>
      <c r="O2131" s="14">
        <f t="shared" si="391"/>
        <v>0</v>
      </c>
      <c r="P2131" s="14">
        <f t="shared" si="392"/>
        <v>0</v>
      </c>
      <c r="Q2131" s="14">
        <f t="shared" si="393"/>
        <v>0</v>
      </c>
      <c r="R2131" s="14">
        <f t="shared" si="394"/>
        <v>0</v>
      </c>
      <c r="S2131" s="14">
        <f t="shared" si="395"/>
        <v>0</v>
      </c>
      <c r="T2131" s="14">
        <f t="shared" si="396"/>
        <v>0</v>
      </c>
      <c r="U2131" s="14">
        <f t="shared" si="397"/>
        <v>0</v>
      </c>
      <c r="V2131">
        <v>57818.62</v>
      </c>
      <c r="W2131" s="14">
        <f t="shared" si="399"/>
        <v>0</v>
      </c>
      <c r="X2131" s="14">
        <f t="shared" si="399"/>
        <v>0</v>
      </c>
      <c r="Y2131" s="14">
        <f t="shared" si="399"/>
        <v>0</v>
      </c>
      <c r="Z2131" s="14">
        <f t="shared" si="399"/>
        <v>0</v>
      </c>
      <c r="AA2131" s="14">
        <f t="shared" si="398"/>
        <v>0</v>
      </c>
      <c r="AB2131" s="14">
        <f t="shared" si="398"/>
        <v>0</v>
      </c>
      <c r="AC2131" s="14">
        <f t="shared" si="398"/>
        <v>0</v>
      </c>
      <c r="AD2131" s="14">
        <f t="shared" si="398"/>
        <v>0</v>
      </c>
      <c r="AE2131" s="14">
        <f t="shared" si="398"/>
        <v>0</v>
      </c>
    </row>
    <row r="2132" spans="1:31">
      <c r="A2132" t="s">
        <v>2496</v>
      </c>
      <c r="B2132" s="10">
        <v>3051.88</v>
      </c>
      <c r="C2132" s="10">
        <v>179748</v>
      </c>
      <c r="D2132" s="10">
        <v>34152.400000000001</v>
      </c>
      <c r="E2132" s="10">
        <v>2613.7600000000002</v>
      </c>
      <c r="F2132" s="10">
        <v>2197.64</v>
      </c>
      <c r="G2132" s="10">
        <v>90233.1</v>
      </c>
      <c r="H2132" s="10">
        <v>57432.7</v>
      </c>
      <c r="I2132" s="10">
        <v>35663.5</v>
      </c>
      <c r="J2132" s="10">
        <v>20408.400000000001</v>
      </c>
      <c r="K2132" s="10">
        <v>29350.2</v>
      </c>
      <c r="M2132" s="14">
        <f t="shared" si="389"/>
        <v>0</v>
      </c>
      <c r="N2132" s="14">
        <f t="shared" si="390"/>
        <v>0</v>
      </c>
      <c r="O2132" s="14">
        <f t="shared" si="391"/>
        <v>0</v>
      </c>
      <c r="P2132" s="14">
        <f t="shared" si="392"/>
        <v>0</v>
      </c>
      <c r="Q2132" s="14">
        <f t="shared" si="393"/>
        <v>0</v>
      </c>
      <c r="R2132" s="14">
        <f t="shared" si="394"/>
        <v>0</v>
      </c>
      <c r="S2132" s="14">
        <f t="shared" si="395"/>
        <v>0</v>
      </c>
      <c r="T2132" s="14">
        <f t="shared" si="396"/>
        <v>0</v>
      </c>
      <c r="U2132" s="14">
        <f t="shared" si="397"/>
        <v>0</v>
      </c>
      <c r="V2132">
        <v>113614.86</v>
      </c>
      <c r="W2132" s="14">
        <f t="shared" si="399"/>
        <v>0</v>
      </c>
      <c r="X2132" s="14">
        <f t="shared" si="399"/>
        <v>0</v>
      </c>
      <c r="Y2132" s="14">
        <f t="shared" si="399"/>
        <v>0</v>
      </c>
      <c r="Z2132" s="14">
        <f t="shared" si="399"/>
        <v>0</v>
      </c>
      <c r="AA2132" s="14">
        <f t="shared" si="398"/>
        <v>0</v>
      </c>
      <c r="AB2132" s="14">
        <f t="shared" si="398"/>
        <v>0</v>
      </c>
      <c r="AC2132" s="14">
        <f t="shared" si="398"/>
        <v>0</v>
      </c>
      <c r="AD2132" s="14">
        <f t="shared" si="398"/>
        <v>0</v>
      </c>
      <c r="AE2132" s="14">
        <f t="shared" si="398"/>
        <v>0</v>
      </c>
    </row>
    <row r="2133" spans="1:31">
      <c r="A2133" t="s">
        <v>2497</v>
      </c>
      <c r="B2133" s="10">
        <v>8944.39</v>
      </c>
      <c r="C2133" s="10">
        <v>10663.5</v>
      </c>
      <c r="D2133" s="10">
        <v>11205.3</v>
      </c>
      <c r="E2133" s="10">
        <v>8999.4</v>
      </c>
      <c r="F2133" s="10">
        <v>9906.14</v>
      </c>
      <c r="G2133" s="10">
        <v>11525.9</v>
      </c>
      <c r="H2133" s="10">
        <v>12167.8</v>
      </c>
      <c r="I2133" s="10">
        <v>14893.5</v>
      </c>
      <c r="J2133" s="10">
        <v>14524.8</v>
      </c>
      <c r="K2133" s="10">
        <v>14293.1</v>
      </c>
      <c r="L2133" s="16">
        <v>2.7433046617449698E-7</v>
      </c>
      <c r="M2133" s="14">
        <f t="shared" si="389"/>
        <v>3.2705672785419112E-7</v>
      </c>
      <c r="N2133" s="14">
        <f t="shared" si="390"/>
        <v>3.4367409880663646E-7</v>
      </c>
      <c r="O2133" s="14">
        <f t="shared" si="391"/>
        <v>2.7601765992882339E-7</v>
      </c>
      <c r="P2133" s="14">
        <f t="shared" si="392"/>
        <v>3.0382798650213504E-7</v>
      </c>
      <c r="Q2133" s="14">
        <f t="shared" si="393"/>
        <v>3.5350711676040902E-7</v>
      </c>
      <c r="R2133" s="14">
        <f t="shared" si="394"/>
        <v>3.731946221394689E-7</v>
      </c>
      <c r="S2133" s="14">
        <f t="shared" si="395"/>
        <v>4.5679367715069124E-7</v>
      </c>
      <c r="T2133" s="14">
        <f t="shared" si="396"/>
        <v>4.4548539979711681E-7</v>
      </c>
      <c r="U2133" s="14">
        <f t="shared" si="397"/>
        <v>4.3837900472572224E-7</v>
      </c>
      <c r="V2133">
        <v>93275.25</v>
      </c>
      <c r="W2133" s="14">
        <f t="shared" si="399"/>
        <v>3.0506298054781639E-2</v>
      </c>
      <c r="X2133" s="14">
        <f t="shared" si="399"/>
        <v>3.2056287484713716E-2</v>
      </c>
      <c r="Y2133" s="14">
        <f t="shared" si="399"/>
        <v>2.5745616234275983E-2</v>
      </c>
      <c r="Z2133" s="14">
        <f t="shared" si="399"/>
        <v>2.8339631397983272E-2</v>
      </c>
      <c r="AA2133" s="14">
        <f t="shared" si="398"/>
        <v>3.2973464692606341E-2</v>
      </c>
      <c r="AB2133" s="14">
        <f t="shared" si="398"/>
        <v>3.4809821678714499E-2</v>
      </c>
      <c r="AC2133" s="14">
        <f t="shared" si="398"/>
        <v>4.2607544434650015E-2</v>
      </c>
      <c r="AD2133" s="14">
        <f t="shared" si="398"/>
        <v>4.1552762037426021E-2</v>
      </c>
      <c r="AE2133" s="14">
        <f t="shared" si="398"/>
        <v>4.0889911260542922E-2</v>
      </c>
    </row>
    <row r="2134" spans="1:31">
      <c r="A2134" t="s">
        <v>2498</v>
      </c>
      <c r="B2134" s="10">
        <v>4995.9799999999996</v>
      </c>
      <c r="C2134" s="10">
        <v>6329.12</v>
      </c>
      <c r="D2134" s="10">
        <v>6941.27</v>
      </c>
      <c r="E2134" s="10">
        <v>5408.54</v>
      </c>
      <c r="F2134" s="10">
        <v>6331.55</v>
      </c>
      <c r="G2134" s="10">
        <v>7328.53</v>
      </c>
      <c r="H2134" s="10">
        <v>6514.02</v>
      </c>
      <c r="I2134" s="10">
        <v>10423.5</v>
      </c>
      <c r="J2134" s="10">
        <v>7817.02</v>
      </c>
      <c r="K2134" s="10">
        <v>8015.67</v>
      </c>
      <c r="L2134" s="16">
        <v>3.7058434599841802E-7</v>
      </c>
      <c r="M2134" s="14">
        <f t="shared" si="389"/>
        <v>4.6947201468891141E-7</v>
      </c>
      <c r="N2134" s="14">
        <f t="shared" si="390"/>
        <v>5.148791635171557E-7</v>
      </c>
      <c r="O2134" s="14">
        <f t="shared" si="391"/>
        <v>4.0118660577229772E-7</v>
      </c>
      <c r="P2134" s="14">
        <f t="shared" si="392"/>
        <v>4.696522636011922E-7</v>
      </c>
      <c r="Q2134" s="14">
        <f t="shared" si="393"/>
        <v>5.4360475766111691E-7</v>
      </c>
      <c r="R2134" s="14">
        <f t="shared" si="394"/>
        <v>4.8318725085380953E-7</v>
      </c>
      <c r="S2134" s="14">
        <f t="shared" si="395"/>
        <v>7.7317882187569019E-7</v>
      </c>
      <c r="T2134" s="14">
        <f t="shared" si="396"/>
        <v>5.7983923961996531E-7</v>
      </c>
      <c r="U2134" s="14">
        <f t="shared" si="397"/>
        <v>5.9457440275764513E-7</v>
      </c>
      <c r="V2134">
        <v>74595.02</v>
      </c>
      <c r="W2134" s="14">
        <f t="shared" si="399"/>
        <v>3.5020274325159639E-2</v>
      </c>
      <c r="X2134" s="14">
        <f t="shared" si="399"/>
        <v>3.8407421500145499E-2</v>
      </c>
      <c r="Y2134" s="14">
        <f t="shared" si="399"/>
        <v>2.9926522881316666E-2</v>
      </c>
      <c r="Z2134" s="14">
        <f t="shared" si="399"/>
        <v>3.5033719996376209E-2</v>
      </c>
      <c r="AA2134" s="14">
        <f t="shared" si="398"/>
        <v>4.0550207769826173E-2</v>
      </c>
      <c r="AB2134" s="14">
        <f t="shared" si="398"/>
        <v>3.6043362641184941E-2</v>
      </c>
      <c r="AC2134" s="14">
        <f t="shared" si="398"/>
        <v>5.767528968139355E-2</v>
      </c>
      <c r="AD2134" s="14">
        <f t="shared" si="398"/>
        <v>4.3253119676236108E-2</v>
      </c>
      <c r="AE2134" s="14">
        <f t="shared" si="398"/>
        <v>4.4352289465194594E-2</v>
      </c>
    </row>
    <row r="2135" spans="1:31">
      <c r="A2135" t="s">
        <v>2499</v>
      </c>
      <c r="B2135" s="10">
        <v>6067.29</v>
      </c>
      <c r="C2135" s="10">
        <v>4631.6400000000003</v>
      </c>
      <c r="D2135" s="10">
        <v>5301.2</v>
      </c>
      <c r="E2135" s="10">
        <v>6460.48</v>
      </c>
      <c r="F2135" s="10">
        <v>7271.17</v>
      </c>
      <c r="G2135" s="10">
        <v>4828.7299999999996</v>
      </c>
      <c r="H2135" s="10">
        <v>4503.1000000000004</v>
      </c>
      <c r="I2135" s="10">
        <v>4470.04</v>
      </c>
      <c r="J2135" s="10">
        <v>6569.44</v>
      </c>
      <c r="K2135" s="10">
        <v>4341.6400000000003</v>
      </c>
      <c r="L2135" s="16">
        <v>2.0638978008980199E-7</v>
      </c>
      <c r="M2135" s="14">
        <f t="shared" si="389"/>
        <v>1.575535636264511E-7</v>
      </c>
      <c r="N2135" s="14">
        <f t="shared" si="390"/>
        <v>1.8032985108871642E-7</v>
      </c>
      <c r="O2135" s="14">
        <f t="shared" si="391"/>
        <v>2.1976484500898491E-7</v>
      </c>
      <c r="P2135" s="14">
        <f t="shared" si="392"/>
        <v>2.4734192321375202E-7</v>
      </c>
      <c r="Q2135" s="14">
        <f t="shared" si="393"/>
        <v>1.642579344011955E-7</v>
      </c>
      <c r="R2135" s="14">
        <f t="shared" si="394"/>
        <v>1.5318104437440561E-7</v>
      </c>
      <c r="S2135" s="14">
        <f t="shared" si="395"/>
        <v>1.5205644902297705E-7</v>
      </c>
      <c r="T2135" s="14">
        <f t="shared" si="396"/>
        <v>2.2347131535053517E-7</v>
      </c>
      <c r="U2135" s="14">
        <f t="shared" si="397"/>
        <v>1.47688692122692E-7</v>
      </c>
      <c r="V2135">
        <v>56513.760000000002</v>
      </c>
      <c r="W2135" s="14">
        <f t="shared" si="399"/>
        <v>8.9039442819299867E-3</v>
      </c>
      <c r="X2135" s="14">
        <f t="shared" si="399"/>
        <v>1.0191117925263459E-2</v>
      </c>
      <c r="Y2135" s="14">
        <f t="shared" si="399"/>
        <v>1.2419737707274971E-2</v>
      </c>
      <c r="Z2135" s="14">
        <f t="shared" si="399"/>
        <v>1.3978222086440411E-2</v>
      </c>
      <c r="AA2135" s="14">
        <f t="shared" si="398"/>
        <v>9.2828334828449072E-3</v>
      </c>
      <c r="AB2135" s="14">
        <f t="shared" si="398"/>
        <v>8.6568367783245084E-3</v>
      </c>
      <c r="AC2135" s="14">
        <f t="shared" si="398"/>
        <v>8.5932816665367593E-3</v>
      </c>
      <c r="AD2135" s="14">
        <f t="shared" si="398"/>
        <v>1.262920428260446E-2</v>
      </c>
      <c r="AE2135" s="14">
        <f t="shared" si="398"/>
        <v>8.3464433013357067E-3</v>
      </c>
    </row>
    <row r="2136" spans="1:31">
      <c r="A2136" t="s">
        <v>2500</v>
      </c>
      <c r="B2136" s="10">
        <v>2823.62</v>
      </c>
      <c r="C2136" s="10">
        <v>4692.57</v>
      </c>
      <c r="D2136" s="10">
        <v>6345.99</v>
      </c>
      <c r="E2136" s="10">
        <v>3095.82</v>
      </c>
      <c r="F2136" s="10">
        <v>3685.78</v>
      </c>
      <c r="G2136" s="10">
        <v>6243.32</v>
      </c>
      <c r="H2136" s="10">
        <v>6414.22</v>
      </c>
      <c r="I2136" s="10">
        <v>11545.5</v>
      </c>
      <c r="J2136" s="10">
        <v>7342.59</v>
      </c>
      <c r="K2136" s="10">
        <v>6406.87</v>
      </c>
      <c r="L2136" s="16">
        <v>4.1324118906100801E-7</v>
      </c>
      <c r="M2136" s="14">
        <f t="shared" si="389"/>
        <v>6.8676493527883149E-7</v>
      </c>
      <c r="N2136" s="14">
        <f t="shared" si="390"/>
        <v>9.2874552998252813E-7</v>
      </c>
      <c r="O2136" s="14">
        <f t="shared" si="391"/>
        <v>4.5307808342441614E-7</v>
      </c>
      <c r="P2136" s="14">
        <f t="shared" si="392"/>
        <v>5.3941964917987623E-7</v>
      </c>
      <c r="Q2136" s="14">
        <f t="shared" si="393"/>
        <v>9.1371961541863728E-7</v>
      </c>
      <c r="R2136" s="14">
        <f t="shared" si="394"/>
        <v>9.387310968540027E-7</v>
      </c>
      <c r="S2136" s="14">
        <f t="shared" si="395"/>
        <v>1.6897019245875396E-6</v>
      </c>
      <c r="T2136" s="14">
        <f t="shared" si="396"/>
        <v>1.0745994936951384E-6</v>
      </c>
      <c r="U2136" s="14">
        <f t="shared" si="397"/>
        <v>9.3765541289525525E-7</v>
      </c>
      <c r="V2136">
        <v>66420.89</v>
      </c>
      <c r="W2136" s="14">
        <f t="shared" si="399"/>
        <v>4.5615538222012385E-2</v>
      </c>
      <c r="X2136" s="14">
        <f t="shared" si="399"/>
        <v>6.1688104684961199E-2</v>
      </c>
      <c r="Y2136" s="14">
        <f t="shared" si="399"/>
        <v>3.0093849540543966E-2</v>
      </c>
      <c r="Z2136" s="14">
        <f t="shared" si="399"/>
        <v>3.5828733182015148E-2</v>
      </c>
      <c r="AA2136" s="14">
        <f t="shared" si="398"/>
        <v>6.0690070066563608E-2</v>
      </c>
      <c r="AB2136" s="14">
        <f t="shared" si="398"/>
        <v>6.2351354923719057E-2</v>
      </c>
      <c r="AC2136" s="14">
        <f t="shared" si="398"/>
        <v>0.11223150566581726</v>
      </c>
      <c r="AD2136" s="14">
        <f t="shared" si="398"/>
        <v>7.1375854764780478E-2</v>
      </c>
      <c r="AE2136" s="14">
        <f t="shared" si="398"/>
        <v>6.2279907037820333E-2</v>
      </c>
    </row>
    <row r="2137" spans="1:31">
      <c r="A2137" t="s">
        <v>2501</v>
      </c>
      <c r="B2137" s="10">
        <v>6064.19</v>
      </c>
      <c r="C2137" s="10">
        <v>32576</v>
      </c>
      <c r="D2137" s="10">
        <v>57706.6</v>
      </c>
      <c r="E2137" s="10">
        <v>6146.91</v>
      </c>
      <c r="F2137" s="10">
        <v>5699.39</v>
      </c>
      <c r="G2137" s="10">
        <v>42231.6</v>
      </c>
      <c r="H2137" s="10">
        <v>35610.1</v>
      </c>
      <c r="I2137" s="10">
        <v>97049.9</v>
      </c>
      <c r="J2137" s="10">
        <v>44945.4</v>
      </c>
      <c r="K2137" s="10">
        <v>35988.199999999997</v>
      </c>
      <c r="L2137" s="16">
        <v>9.4357389532010097E-6</v>
      </c>
      <c r="M2137" s="14">
        <f t="shared" si="389"/>
        <v>5.0687500249740873E-5</v>
      </c>
      <c r="N2137" s="14">
        <f t="shared" si="390"/>
        <v>8.9790130829804041E-5</v>
      </c>
      <c r="O2137" s="14">
        <f t="shared" si="391"/>
        <v>9.5644493541298709E-6</v>
      </c>
      <c r="P2137" s="14">
        <f t="shared" si="392"/>
        <v>8.8681186164160927E-6</v>
      </c>
      <c r="Q2137" s="14">
        <f t="shared" si="393"/>
        <v>6.5711389843656578E-5</v>
      </c>
      <c r="R2137" s="14">
        <f t="shared" si="394"/>
        <v>5.5408489459826174E-5</v>
      </c>
      <c r="S2137" s="14">
        <f t="shared" si="395"/>
        <v>1.5100739288087325E-4</v>
      </c>
      <c r="T2137" s="14">
        <f t="shared" si="396"/>
        <v>6.9933999684574646E-5</v>
      </c>
      <c r="U2137" s="14">
        <f t="shared" si="397"/>
        <v>5.5996804288056373E-5</v>
      </c>
      <c r="V2137">
        <v>53359.45</v>
      </c>
      <c r="W2137" s="14">
        <f t="shared" si="399"/>
        <v>2.7046571352010353</v>
      </c>
      <c r="X2137" s="14">
        <f t="shared" si="399"/>
        <v>4.7911519965063869</v>
      </c>
      <c r="Y2137" s="14">
        <f t="shared" si="399"/>
        <v>0.51035375708922515</v>
      </c>
      <c r="Z2137" s="14">
        <f t="shared" si="399"/>
        <v>0.47319793190672366</v>
      </c>
      <c r="AA2137" s="14">
        <f t="shared" si="398"/>
        <v>3.506323620793101</v>
      </c>
      <c r="AB2137" s="14">
        <f t="shared" si="398"/>
        <v>2.9565665229071216</v>
      </c>
      <c r="AC2137" s="14">
        <f t="shared" si="398"/>
        <v>8.0576714300573116</v>
      </c>
      <c r="AD2137" s="14">
        <f t="shared" si="398"/>
        <v>3.7316397594690764</v>
      </c>
      <c r="AE2137" s="14">
        <f t="shared" si="398"/>
        <v>2.9879586785683294</v>
      </c>
    </row>
    <row r="2138" spans="1:31">
      <c r="A2138" t="s">
        <v>2502</v>
      </c>
      <c r="B2138" s="10">
        <v>13202.2</v>
      </c>
      <c r="C2138" s="10">
        <v>14493.2</v>
      </c>
      <c r="D2138" s="10">
        <v>13052</v>
      </c>
      <c r="E2138" s="10">
        <v>12823.8</v>
      </c>
      <c r="F2138" s="10">
        <v>12963.2</v>
      </c>
      <c r="G2138" s="10">
        <v>14561</v>
      </c>
      <c r="H2138" s="10">
        <v>14347.5</v>
      </c>
      <c r="I2138" s="10">
        <v>12833.2</v>
      </c>
      <c r="J2138" s="10">
        <v>13104.6</v>
      </c>
      <c r="K2138" s="10">
        <v>15190.8</v>
      </c>
      <c r="L2138" s="16">
        <v>1.0259413316984899E-6</v>
      </c>
      <c r="M2138" s="14">
        <f t="shared" si="389"/>
        <v>1.1262647822766323E-6</v>
      </c>
      <c r="N2138" s="14">
        <f t="shared" si="390"/>
        <v>1.0142693082462537E-6</v>
      </c>
      <c r="O2138" s="14">
        <f t="shared" si="391"/>
        <v>9.9653591442601199E-7</v>
      </c>
      <c r="P2138" s="14">
        <f t="shared" si="392"/>
        <v>1.0073686712119091E-6</v>
      </c>
      <c r="Q2138" s="14">
        <f t="shared" si="393"/>
        <v>1.1315335119042062E-6</v>
      </c>
      <c r="R2138" s="14">
        <f t="shared" si="394"/>
        <v>1.1149424532687041E-6</v>
      </c>
      <c r="S2138" s="14">
        <f t="shared" si="395"/>
        <v>9.9726638726523302E-7</v>
      </c>
      <c r="T2138" s="14">
        <f t="shared" si="396"/>
        <v>1.0183568477508317E-6</v>
      </c>
      <c r="U2138" s="14">
        <f t="shared" si="397"/>
        <v>1.1804751921320249E-6</v>
      </c>
      <c r="V2138">
        <v>57109.99</v>
      </c>
      <c r="W2138" s="14">
        <f t="shared" si="399"/>
        <v>6.4320970453170645E-2</v>
      </c>
      <c r="X2138" s="14">
        <f t="shared" si="399"/>
        <v>5.7924910051250465E-2</v>
      </c>
      <c r="Y2138" s="14">
        <f t="shared" si="399"/>
        <v>5.6912156107510402E-2</v>
      </c>
      <c r="Z2138" s="14">
        <f t="shared" si="399"/>
        <v>5.753081473922541E-2</v>
      </c>
      <c r="AA2138" s="14">
        <f t="shared" si="398"/>
        <v>6.46218675495141E-2</v>
      </c>
      <c r="AB2138" s="14">
        <f t="shared" si="398"/>
        <v>6.367435235675116E-2</v>
      </c>
      <c r="AC2138" s="14">
        <f t="shared" si="398"/>
        <v>5.6953873404053584E-2</v>
      </c>
      <c r="AD2138" s="14">
        <f t="shared" si="398"/>
        <v>5.8158349391481519E-2</v>
      </c>
      <c r="AE2138" s="14">
        <f t="shared" si="398"/>
        <v>6.7416926417908016E-2</v>
      </c>
    </row>
    <row r="2139" spans="1:31">
      <c r="A2139" t="s">
        <v>2503</v>
      </c>
      <c r="B2139" s="10">
        <v>9071.99</v>
      </c>
      <c r="C2139" s="10">
        <v>5985.6</v>
      </c>
      <c r="D2139" s="10">
        <v>6143.18</v>
      </c>
      <c r="E2139" s="10">
        <v>10297</v>
      </c>
      <c r="F2139" s="10">
        <v>9606.3799999999992</v>
      </c>
      <c r="G2139" s="10">
        <v>7198.17</v>
      </c>
      <c r="H2139" s="10">
        <v>5705.66</v>
      </c>
      <c r="I2139" s="10">
        <v>4374.95</v>
      </c>
      <c r="J2139" s="10">
        <v>5957.98</v>
      </c>
      <c r="K2139" s="10">
        <v>10335.5</v>
      </c>
      <c r="L2139" s="16">
        <v>4.9406425800249801E-7</v>
      </c>
      <c r="M2139" s="14">
        <f t="shared" si="389"/>
        <v>3.2597820574094023E-7</v>
      </c>
      <c r="N2139" s="14">
        <f t="shared" si="390"/>
        <v>3.3456007650755634E-7</v>
      </c>
      <c r="O2139" s="14">
        <f t="shared" si="391"/>
        <v>5.6077879987210328E-7</v>
      </c>
      <c r="P2139" s="14">
        <f t="shared" si="392"/>
        <v>5.2316735432799601E-7</v>
      </c>
      <c r="Q2139" s="14">
        <f t="shared" si="393"/>
        <v>3.9201526016076314E-7</v>
      </c>
      <c r="R2139" s="14">
        <f t="shared" si="394"/>
        <v>3.1073255970459985E-7</v>
      </c>
      <c r="S2139" s="14">
        <f t="shared" si="395"/>
        <v>2.3826155292808181E-7</v>
      </c>
      <c r="T2139" s="14">
        <f t="shared" si="396"/>
        <v>3.2447400932912437E-7</v>
      </c>
      <c r="U2139" s="14">
        <f t="shared" si="397"/>
        <v>5.6287552550044897E-7</v>
      </c>
      <c r="V2139">
        <v>161217.21</v>
      </c>
      <c r="W2139" s="14">
        <f t="shared" si="399"/>
        <v>5.2553296850360365E-2</v>
      </c>
      <c r="X2139" s="14">
        <f t="shared" si="399"/>
        <v>5.3936842111934773E-2</v>
      </c>
      <c r="Y2139" s="14">
        <f t="shared" si="399"/>
        <v>9.0407193542528838E-2</v>
      </c>
      <c r="Z2139" s="14">
        <f t="shared" si="399"/>
        <v>8.4343581227840941E-2</v>
      </c>
      <c r="AA2139" s="14">
        <f t="shared" si="398"/>
        <v>6.3199606520542378E-2</v>
      </c>
      <c r="AB2139" s="14">
        <f t="shared" si="398"/>
        <v>5.0095436331734008E-2</v>
      </c>
      <c r="AC2139" s="14">
        <f t="shared" si="398"/>
        <v>3.8411862813332677E-2</v>
      </c>
      <c r="AD2139" s="14">
        <f t="shared" si="398"/>
        <v>5.2310794501555402E-2</v>
      </c>
      <c r="AE2139" s="14">
        <f t="shared" si="398"/>
        <v>9.0745221798466238E-2</v>
      </c>
    </row>
    <row r="2140" spans="1:31">
      <c r="A2140" t="s">
        <v>2504</v>
      </c>
      <c r="B2140" s="10">
        <v>5339.85</v>
      </c>
      <c r="C2140" s="10">
        <v>1706.75</v>
      </c>
      <c r="D2140" s="10">
        <v>2663.37</v>
      </c>
      <c r="E2140" s="10">
        <v>5088.96</v>
      </c>
      <c r="F2140" s="10">
        <v>5284.16</v>
      </c>
      <c r="G2140" s="10">
        <v>2289.62</v>
      </c>
      <c r="H2140" s="10">
        <v>2321.5500000000002</v>
      </c>
      <c r="I2140" s="10">
        <v>3083.12</v>
      </c>
      <c r="J2140" s="10">
        <v>2929.97</v>
      </c>
      <c r="K2140" s="10">
        <v>2446.44</v>
      </c>
      <c r="L2140" s="16">
        <v>2.3975911490086001E-8</v>
      </c>
      <c r="M2140" s="14">
        <f t="shared" si="389"/>
        <v>7.6633027024549904E-9</v>
      </c>
      <c r="N2140" s="14">
        <f t="shared" si="390"/>
        <v>1.1958523813468608E-8</v>
      </c>
      <c r="O2140" s="14">
        <f t="shared" si="391"/>
        <v>2.284941609531879E-8</v>
      </c>
      <c r="P2140" s="14">
        <f t="shared" si="392"/>
        <v>2.3725863546626369E-8</v>
      </c>
      <c r="Q2140" s="14">
        <f t="shared" si="393"/>
        <v>1.0280387364051557E-8</v>
      </c>
      <c r="R2140" s="14">
        <f t="shared" si="394"/>
        <v>1.0423752974298746E-8</v>
      </c>
      <c r="S2140" s="14">
        <f t="shared" si="395"/>
        <v>1.3843200133583144E-8</v>
      </c>
      <c r="T2140" s="14">
        <f t="shared" si="396"/>
        <v>1.3155557064076196E-8</v>
      </c>
      <c r="U2140" s="14">
        <f t="shared" si="397"/>
        <v>1.0984508723242413E-8</v>
      </c>
      <c r="V2140">
        <v>51855.5</v>
      </c>
      <c r="W2140" s="14">
        <f t="shared" si="399"/>
        <v>3.9738439328715477E-4</v>
      </c>
      <c r="X2140" s="14">
        <f t="shared" si="399"/>
        <v>6.2011523160932142E-4</v>
      </c>
      <c r="Y2140" s="14">
        <f t="shared" si="399"/>
        <v>1.1848678963308035E-3</v>
      </c>
      <c r="Z2140" s="14">
        <f t="shared" si="399"/>
        <v>1.2303165171420837E-3</v>
      </c>
      <c r="AA2140" s="14">
        <f t="shared" si="398"/>
        <v>5.3309462695657554E-4</v>
      </c>
      <c r="AB2140" s="14">
        <f t="shared" si="398"/>
        <v>5.405289223587486E-4</v>
      </c>
      <c r="AC2140" s="14">
        <f t="shared" si="398"/>
        <v>7.1784606452702073E-4</v>
      </c>
      <c r="AD2140" s="14">
        <f t="shared" si="398"/>
        <v>6.8218798933620314E-4</v>
      </c>
      <c r="AE2140" s="14">
        <f t="shared" si="398"/>
        <v>5.6960719209809695E-4</v>
      </c>
    </row>
    <row r="2141" spans="1:31">
      <c r="A2141" t="s">
        <v>2505</v>
      </c>
      <c r="B2141" s="10">
        <v>54990.3</v>
      </c>
      <c r="C2141" s="10">
        <v>8807.61</v>
      </c>
      <c r="D2141" s="10">
        <v>10456.1</v>
      </c>
      <c r="E2141" s="10">
        <v>43789.7</v>
      </c>
      <c r="F2141" s="10">
        <v>44083.199999999997</v>
      </c>
      <c r="G2141" s="10">
        <v>8514.36</v>
      </c>
      <c r="H2141" s="10">
        <v>5979.4</v>
      </c>
      <c r="I2141" s="10">
        <v>13713.7</v>
      </c>
      <c r="J2141" s="10">
        <v>10100.799999999999</v>
      </c>
      <c r="K2141" s="10">
        <v>8066.46</v>
      </c>
      <c r="L2141" s="16">
        <v>1.0390393207084901E-5</v>
      </c>
      <c r="M2141" s="14">
        <f t="shared" si="389"/>
        <v>1.6641940690385949E-6</v>
      </c>
      <c r="N2141" s="14">
        <f t="shared" si="390"/>
        <v>1.9756755357326732E-6</v>
      </c>
      <c r="O2141" s="14">
        <f t="shared" si="391"/>
        <v>8.2740447209832565E-6</v>
      </c>
      <c r="P2141" s="14">
        <f t="shared" si="392"/>
        <v>8.3295014180058127E-6</v>
      </c>
      <c r="Q2141" s="14">
        <f t="shared" si="393"/>
        <v>1.60878460940703E-6</v>
      </c>
      <c r="R2141" s="14">
        <f t="shared" si="394"/>
        <v>1.1298050227484385E-6</v>
      </c>
      <c r="S2141" s="14">
        <f t="shared" si="395"/>
        <v>2.5911976352920462E-6</v>
      </c>
      <c r="T2141" s="14">
        <f t="shared" si="396"/>
        <v>1.9085417556573276E-6</v>
      </c>
      <c r="U2141" s="14">
        <f t="shared" si="397"/>
        <v>1.5241540997088952E-6</v>
      </c>
      <c r="V2141">
        <v>69469.14</v>
      </c>
      <c r="W2141" s="14">
        <f t="shared" si="399"/>
        <v>0.11561013076921181</v>
      </c>
      <c r="X2141" s="14">
        <f t="shared" si="399"/>
        <v>0.13724848038638807</v>
      </c>
      <c r="Y2141" s="14">
        <f t="shared" si="399"/>
        <v>0.57479077108824683</v>
      </c>
      <c r="Z2141" s="14">
        <f t="shared" si="399"/>
        <v>0.57864330013764431</v>
      </c>
      <c r="AA2141" s="14">
        <f t="shared" si="398"/>
        <v>0.11176088326074228</v>
      </c>
      <c r="AB2141" s="14">
        <f t="shared" si="398"/>
        <v>7.8486583298014459E-2</v>
      </c>
      <c r="AC2141" s="14">
        <f t="shared" si="398"/>
        <v>0.18000827129377209</v>
      </c>
      <c r="AD2141" s="14">
        <f t="shared" si="398"/>
        <v>0.13258475441960468</v>
      </c>
      <c r="AE2141" s="14">
        <f t="shared" si="398"/>
        <v>0.10588167453425119</v>
      </c>
    </row>
    <row r="2142" spans="1:31">
      <c r="A2142" t="s">
        <v>2506</v>
      </c>
      <c r="B2142" s="10">
        <v>110976</v>
      </c>
      <c r="C2142" s="10">
        <v>181979</v>
      </c>
      <c r="D2142" s="10">
        <v>135609</v>
      </c>
      <c r="E2142" s="10">
        <v>120434</v>
      </c>
      <c r="F2142" s="10">
        <v>102080</v>
      </c>
      <c r="G2142" s="10">
        <v>166928</v>
      </c>
      <c r="H2142" s="10">
        <v>147336</v>
      </c>
      <c r="I2142" s="10">
        <v>175124</v>
      </c>
      <c r="J2142" s="10">
        <v>131985</v>
      </c>
      <c r="K2142" s="10">
        <v>138022</v>
      </c>
      <c r="L2142" s="16">
        <v>3.9551151369742203E-6</v>
      </c>
      <c r="M2142" s="14">
        <f t="shared" si="389"/>
        <v>6.4856175885906107E-6</v>
      </c>
      <c r="N2142" s="14">
        <f t="shared" si="390"/>
        <v>4.8330198296022302E-6</v>
      </c>
      <c r="O2142" s="14">
        <f t="shared" si="391"/>
        <v>4.2921923335347575E-6</v>
      </c>
      <c r="P2142" s="14">
        <f t="shared" si="392"/>
        <v>3.6380672684393782E-6</v>
      </c>
      <c r="Q2142" s="14">
        <f t="shared" si="393"/>
        <v>5.9492093748633274E-6</v>
      </c>
      <c r="R2142" s="14">
        <f t="shared" si="394"/>
        <v>5.2509627651134818E-6</v>
      </c>
      <c r="S2142" s="14">
        <f t="shared" si="395"/>
        <v>6.241309681800329E-6</v>
      </c>
      <c r="T2142" s="14">
        <f t="shared" si="396"/>
        <v>4.7038627392728374E-6</v>
      </c>
      <c r="U2142" s="14">
        <f t="shared" si="397"/>
        <v>4.9190176383673578E-6</v>
      </c>
      <c r="V2142">
        <v>69656.399999999994</v>
      </c>
      <c r="W2142" s="14">
        <f t="shared" si="399"/>
        <v>0.45176477299790296</v>
      </c>
      <c r="X2142" s="14">
        <f t="shared" si="399"/>
        <v>0.33665076245870479</v>
      </c>
      <c r="Y2142" s="14">
        <f t="shared" si="399"/>
        <v>0.29897866606163048</v>
      </c>
      <c r="Z2142" s="14">
        <f t="shared" si="399"/>
        <v>0.25341466887732067</v>
      </c>
      <c r="AA2142" s="14">
        <f t="shared" si="398"/>
        <v>0.41440050789922983</v>
      </c>
      <c r="AB2142" s="14">
        <f t="shared" si="398"/>
        <v>0.36576316275185072</v>
      </c>
      <c r="AC2142" s="14">
        <f t="shared" si="398"/>
        <v>0.4347471637193564</v>
      </c>
      <c r="AD2142" s="14">
        <f t="shared" si="398"/>
        <v>0.32765414451188446</v>
      </c>
      <c r="AE2142" s="14">
        <f t="shared" si="398"/>
        <v>0.34264106022517199</v>
      </c>
    </row>
    <row r="2143" spans="1:31">
      <c r="A2143" t="s">
        <v>2507</v>
      </c>
      <c r="B2143" s="10">
        <v>9182.77</v>
      </c>
      <c r="C2143" s="10">
        <v>7851.42</v>
      </c>
      <c r="D2143" s="10">
        <v>6766.61</v>
      </c>
      <c r="E2143" s="10">
        <v>8999</v>
      </c>
      <c r="F2143" s="10">
        <v>9132.02</v>
      </c>
      <c r="G2143" s="10">
        <v>7414.92</v>
      </c>
      <c r="H2143" s="10">
        <v>8288.6200000000008</v>
      </c>
      <c r="I2143" s="10">
        <v>8931.4500000000007</v>
      </c>
      <c r="J2143" s="10">
        <v>7947.04</v>
      </c>
      <c r="K2143" s="10">
        <v>8371.6299999999992</v>
      </c>
      <c r="L2143" s="16">
        <v>8.9657709407206005E-8</v>
      </c>
      <c r="M2143" s="14">
        <f t="shared" si="389"/>
        <v>7.6658822206580948E-8</v>
      </c>
      <c r="N2143" s="14">
        <f t="shared" si="390"/>
        <v>6.6067074864326801E-8</v>
      </c>
      <c r="O2143" s="14">
        <f t="shared" si="391"/>
        <v>8.786343630031535E-8</v>
      </c>
      <c r="P2143" s="14">
        <f t="shared" si="392"/>
        <v>8.9162202196155777E-8</v>
      </c>
      <c r="Q2143" s="14">
        <f t="shared" si="393"/>
        <v>7.2396972007104595E-8</v>
      </c>
      <c r="R2143" s="14">
        <f t="shared" si="394"/>
        <v>8.0927506988278685E-8</v>
      </c>
      <c r="S2143" s="14">
        <f t="shared" si="395"/>
        <v>8.720389911595195E-8</v>
      </c>
      <c r="T2143" s="14">
        <f t="shared" si="396"/>
        <v>7.759242613802179E-8</v>
      </c>
      <c r="U2143" s="14">
        <f t="shared" si="397"/>
        <v>8.1737990802845757E-8</v>
      </c>
      <c r="V2143">
        <v>128792.85</v>
      </c>
      <c r="W2143" s="14">
        <f t="shared" si="399"/>
        <v>9.8731081896288493E-3</v>
      </c>
      <c r="X2143" s="14">
        <f t="shared" si="399"/>
        <v>8.5089668629400126E-3</v>
      </c>
      <c r="Y2143" s="14">
        <f t="shared" si="399"/>
        <v>1.1316182371911071E-2</v>
      </c>
      <c r="Z2143" s="14">
        <f t="shared" si="399"/>
        <v>1.1483454133119162E-2</v>
      </c>
      <c r="AA2143" s="14">
        <f t="shared" si="398"/>
        <v>9.3242123561652207E-3</v>
      </c>
      <c r="AB2143" s="14">
        <f t="shared" si="398"/>
        <v>1.0422884268415328E-2</v>
      </c>
      <c r="AC2143" s="14">
        <f t="shared" si="398"/>
        <v>1.1231238698255933E-2</v>
      </c>
      <c r="AD2143" s="14">
        <f t="shared" si="398"/>
        <v>9.9933497007303196E-3</v>
      </c>
      <c r="AE2143" s="14">
        <f t="shared" si="398"/>
        <v>1.0527268788772293E-2</v>
      </c>
    </row>
    <row r="2144" spans="1:31">
      <c r="A2144" t="s">
        <v>2508</v>
      </c>
      <c r="B2144" s="10">
        <v>78710.5</v>
      </c>
      <c r="C2144" s="10">
        <v>51209.599999999999</v>
      </c>
      <c r="D2144" s="10">
        <v>47608.2</v>
      </c>
      <c r="E2144" s="10">
        <v>73323</v>
      </c>
      <c r="F2144" s="10">
        <v>74819.199999999997</v>
      </c>
      <c r="G2144" s="10">
        <v>47142.9</v>
      </c>
      <c r="H2144" s="10">
        <v>44155.6</v>
      </c>
      <c r="I2144" s="10">
        <v>58423.4</v>
      </c>
      <c r="J2144" s="10">
        <v>55970</v>
      </c>
      <c r="K2144" s="10">
        <v>44565.8</v>
      </c>
      <c r="L2144" s="16">
        <v>1.7905247203930702E-5</v>
      </c>
      <c r="M2144" s="14">
        <f t="shared" si="389"/>
        <v>1.1649278650426685E-5</v>
      </c>
      <c r="N2144" s="14">
        <f t="shared" si="390"/>
        <v>1.0830023820636047E-5</v>
      </c>
      <c r="O2144" s="14">
        <f t="shared" si="391"/>
        <v>1.6679686201127052E-5</v>
      </c>
      <c r="P2144" s="14">
        <f t="shared" si="392"/>
        <v>1.702004524936739E-5</v>
      </c>
      <c r="Q2144" s="14">
        <f t="shared" si="393"/>
        <v>1.072417629681154E-5</v>
      </c>
      <c r="R2144" s="14">
        <f t="shared" si="394"/>
        <v>1.0044618360166464E-5</v>
      </c>
      <c r="S2144" s="14">
        <f t="shared" si="395"/>
        <v>1.3290290615535729E-5</v>
      </c>
      <c r="T2144" s="14">
        <f t="shared" si="396"/>
        <v>1.2732185489915595E-5</v>
      </c>
      <c r="U2144" s="14">
        <f t="shared" si="397"/>
        <v>1.0137931608120071E-5</v>
      </c>
      <c r="V2144">
        <v>77365.41</v>
      </c>
      <c r="W2144" s="14">
        <f t="shared" si="399"/>
        <v>0.90125121899450722</v>
      </c>
      <c r="X2144" s="14">
        <f t="shared" si="399"/>
        <v>0.83786923319327433</v>
      </c>
      <c r="Y2144" s="14">
        <f t="shared" si="399"/>
        <v>1.2904307616215369</v>
      </c>
      <c r="Z2144" s="14">
        <f t="shared" si="399"/>
        <v>1.3167627789358605</v>
      </c>
      <c r="AA2144" s="14">
        <f t="shared" si="398"/>
        <v>0.82968029611510652</v>
      </c>
      <c r="AB2144" s="14">
        <f t="shared" si="398"/>
        <v>0.77710601772780619</v>
      </c>
      <c r="AC2144" s="14">
        <f t="shared" si="398"/>
        <v>1.0282087824900741</v>
      </c>
      <c r="AD2144" s="14">
        <f t="shared" si="398"/>
        <v>0.98503075062337098</v>
      </c>
      <c r="AE2144" s="14">
        <f t="shared" si="398"/>
        <v>0.78432523541416865</v>
      </c>
    </row>
    <row r="2145" spans="1:31">
      <c r="A2145" t="s">
        <v>2509</v>
      </c>
      <c r="B2145" s="10">
        <v>4301.3100000000004</v>
      </c>
      <c r="C2145" s="10">
        <v>1748.64</v>
      </c>
      <c r="D2145" s="10">
        <v>8754.35</v>
      </c>
      <c r="E2145" s="10">
        <v>4500.33</v>
      </c>
      <c r="F2145" s="10">
        <v>4461.42</v>
      </c>
      <c r="G2145" s="10">
        <v>2295.58</v>
      </c>
      <c r="H2145" s="10">
        <v>3168.32</v>
      </c>
      <c r="I2145" s="10">
        <v>1807.23</v>
      </c>
      <c r="J2145" s="10">
        <v>4592.42</v>
      </c>
      <c r="K2145" s="10">
        <v>4442.3599999999997</v>
      </c>
      <c r="L2145" s="16">
        <v>3.49880628995483E-7</v>
      </c>
      <c r="M2145" s="14">
        <f t="shared" si="389"/>
        <v>1.4223928595861758E-7</v>
      </c>
      <c r="N2145" s="14">
        <f t="shared" si="390"/>
        <v>7.1210340209066692E-7</v>
      </c>
      <c r="O2145" s="14">
        <f t="shared" si="391"/>
        <v>3.660694744362164E-7</v>
      </c>
      <c r="P2145" s="14">
        <f t="shared" si="392"/>
        <v>3.6290442581748993E-7</v>
      </c>
      <c r="Q2145" s="14">
        <f t="shared" si="393"/>
        <v>1.8672892079609485E-7</v>
      </c>
      <c r="R2145" s="14">
        <f t="shared" si="394"/>
        <v>2.5772004214041038E-7</v>
      </c>
      <c r="S2145" s="14">
        <f t="shared" si="395"/>
        <v>1.4700516101827274E-7</v>
      </c>
      <c r="T2145" s="14">
        <f t="shared" si="396"/>
        <v>3.7356033352895647E-7</v>
      </c>
      <c r="U2145" s="14">
        <f t="shared" si="397"/>
        <v>3.61354031916875E-7</v>
      </c>
      <c r="V2145">
        <v>46064.47</v>
      </c>
      <c r="W2145" s="14">
        <f t="shared" si="399"/>
        <v>6.5521773208621608E-3</v>
      </c>
      <c r="X2145" s="14">
        <f t="shared" si="399"/>
        <v>3.2802665802503461E-2</v>
      </c>
      <c r="Y2145" s="14">
        <f t="shared" si="399"/>
        <v>1.6862796323082858E-2</v>
      </c>
      <c r="Z2145" s="14">
        <f t="shared" si="399"/>
        <v>1.6717000035936992E-2</v>
      </c>
      <c r="AA2145" s="14">
        <f t="shared" si="398"/>
        <v>8.6015687701440878E-3</v>
      </c>
      <c r="AB2145" s="14">
        <f t="shared" si="398"/>
        <v>1.187173714957567E-2</v>
      </c>
      <c r="AC2145" s="14">
        <f t="shared" si="398"/>
        <v>6.7717148295713941E-3</v>
      </c>
      <c r="AD2145" s="14">
        <f t="shared" si="398"/>
        <v>1.720785877703461E-2</v>
      </c>
      <c r="AE2145" s="14">
        <f t="shared" si="398"/>
        <v>1.6645581962613933E-2</v>
      </c>
    </row>
    <row r="2146" spans="1:31">
      <c r="A2146" t="s">
        <v>2510</v>
      </c>
      <c r="B2146" s="10">
        <v>11123.4</v>
      </c>
      <c r="C2146" s="10">
        <v>9130.48</v>
      </c>
      <c r="D2146" s="10">
        <v>9768.98</v>
      </c>
      <c r="E2146" s="10">
        <v>11564.6</v>
      </c>
      <c r="F2146" s="10">
        <v>12174.2</v>
      </c>
      <c r="G2146" s="10">
        <v>10227</v>
      </c>
      <c r="H2146" s="10">
        <v>10238.799999999999</v>
      </c>
      <c r="I2146" s="10">
        <v>8676.3799999999992</v>
      </c>
      <c r="J2146" s="10">
        <v>9878.33</v>
      </c>
      <c r="K2146" s="10">
        <v>10089.200000000001</v>
      </c>
      <c r="L2146" s="16">
        <v>1.9631670318000599E-7</v>
      </c>
      <c r="M2146" s="14">
        <f t="shared" si="389"/>
        <v>1.611436909623839E-7</v>
      </c>
      <c r="N2146" s="14">
        <f t="shared" si="390"/>
        <v>1.7241256693379857E-7</v>
      </c>
      <c r="O2146" s="14">
        <f t="shared" si="391"/>
        <v>2.0410343470481124E-7</v>
      </c>
      <c r="P2146" s="14">
        <f t="shared" si="392"/>
        <v>2.1486225505277426E-7</v>
      </c>
      <c r="Q2146" s="14">
        <f t="shared" si="393"/>
        <v>1.8049615436124939E-7</v>
      </c>
      <c r="R2146" s="14">
        <f t="shared" si="394"/>
        <v>1.8070441236667253E-7</v>
      </c>
      <c r="S2146" s="14">
        <f t="shared" si="395"/>
        <v>1.5312928755029402E-7</v>
      </c>
      <c r="T2146" s="14">
        <f t="shared" si="396"/>
        <v>1.7434248328066497E-7</v>
      </c>
      <c r="U2146" s="14">
        <f t="shared" si="397"/>
        <v>1.7806412443351104E-7</v>
      </c>
      <c r="V2146">
        <v>95335.69</v>
      </c>
      <c r="W2146" s="14">
        <f t="shared" si="399"/>
        <v>1.5362744967045634E-2</v>
      </c>
      <c r="X2146" s="14">
        <f t="shared" si="399"/>
        <v>1.643707103330487E-2</v>
      </c>
      <c r="Y2146" s="14">
        <f t="shared" si="399"/>
        <v>1.9458341778953128E-2</v>
      </c>
      <c r="Z2146" s="14">
        <f t="shared" si="399"/>
        <v>2.0484041340412221E-2</v>
      </c>
      <c r="AA2146" s="14">
        <f t="shared" si="398"/>
        <v>1.7207725418376219E-2</v>
      </c>
      <c r="AB2146" s="14">
        <f t="shared" si="398"/>
        <v>1.7227579839021259E-2</v>
      </c>
      <c r="AC2146" s="14">
        <f t="shared" si="398"/>
        <v>1.4598686287815689E-2</v>
      </c>
      <c r="AD2146" s="14">
        <f t="shared" si="398"/>
        <v>1.662106093987566E-2</v>
      </c>
      <c r="AE2146" s="14">
        <f t="shared" si="398"/>
        <v>1.6975866167114634E-2</v>
      </c>
    </row>
    <row r="2147" spans="1:31">
      <c r="A2147" t="s">
        <v>2511</v>
      </c>
      <c r="B2147" s="10">
        <v>3078.96</v>
      </c>
      <c r="C2147" s="10">
        <v>36135.300000000003</v>
      </c>
      <c r="D2147" s="10">
        <v>26096.2</v>
      </c>
      <c r="E2147" s="10">
        <v>3602.47</v>
      </c>
      <c r="F2147" s="10">
        <v>4102.57</v>
      </c>
      <c r="G2147" s="10">
        <v>38488</v>
      </c>
      <c r="H2147" s="10">
        <v>37566</v>
      </c>
      <c r="I2147" s="10">
        <v>14220</v>
      </c>
      <c r="J2147" s="10">
        <v>23684</v>
      </c>
      <c r="K2147" s="10">
        <v>25940.7</v>
      </c>
      <c r="L2147" s="16">
        <v>1.1979656601628599E-7</v>
      </c>
      <c r="M2147" s="14">
        <f t="shared" si="389"/>
        <v>1.4059568334659428E-6</v>
      </c>
      <c r="N2147" s="14">
        <f t="shared" si="390"/>
        <v>1.0153542579553494E-6</v>
      </c>
      <c r="O2147" s="14">
        <f t="shared" si="391"/>
        <v>1.401653594644587E-7</v>
      </c>
      <c r="P2147" s="14">
        <f t="shared" si="392"/>
        <v>1.5962331366482006E-7</v>
      </c>
      <c r="Q2147" s="14">
        <f t="shared" si="393"/>
        <v>1.4974959833303503E-6</v>
      </c>
      <c r="R2147" s="14">
        <f t="shared" si="394"/>
        <v>1.4616226904434612E-6</v>
      </c>
      <c r="S2147" s="14">
        <f t="shared" si="395"/>
        <v>5.53273562745728E-7</v>
      </c>
      <c r="T2147" s="14">
        <f t="shared" si="396"/>
        <v>9.2150007454780759E-7</v>
      </c>
      <c r="U2147" s="14">
        <f t="shared" si="397"/>
        <v>1.0093040442417797E-6</v>
      </c>
      <c r="V2147">
        <v>81114.59</v>
      </c>
      <c r="W2147" s="14">
        <f t="shared" si="399"/>
        <v>0.11404361210428823</v>
      </c>
      <c r="X2147" s="14">
        <f t="shared" si="399"/>
        <v>8.236004433880241E-2</v>
      </c>
      <c r="Y2147" s="14">
        <f t="shared" si="399"/>
        <v>1.1369455665162186E-2</v>
      </c>
      <c r="Z2147" s="14">
        <f t="shared" si="399"/>
        <v>1.2947779642363277E-2</v>
      </c>
      <c r="AA2147" s="14">
        <f t="shared" si="398"/>
        <v>0.12146877271448819</v>
      </c>
      <c r="AB2147" s="14">
        <f t="shared" si="398"/>
        <v>0.11855892527001827</v>
      </c>
      <c r="AC2147" s="14">
        <f t="shared" si="398"/>
        <v>4.4878558199959E-2</v>
      </c>
      <c r="AD2147" s="14">
        <f t="shared" si="398"/>
        <v>7.4747100731914845E-2</v>
      </c>
      <c r="AE2147" s="14">
        <f t="shared" si="398"/>
        <v>8.1869283734013823E-2</v>
      </c>
    </row>
    <row r="2148" spans="1:31">
      <c r="A2148" t="s">
        <v>2512</v>
      </c>
      <c r="B2148" s="10">
        <v>20152.599999999999</v>
      </c>
      <c r="C2148" s="10">
        <v>9473.4699999999993</v>
      </c>
      <c r="D2148" s="10">
        <v>10830</v>
      </c>
      <c r="E2148" s="10">
        <v>20036.7</v>
      </c>
      <c r="F2148" s="10">
        <v>20498</v>
      </c>
      <c r="G2148" s="10">
        <v>11431.8</v>
      </c>
      <c r="H2148" s="10">
        <v>11162.2</v>
      </c>
      <c r="I2148" s="10">
        <v>12016.9</v>
      </c>
      <c r="J2148" s="10">
        <v>12903.7</v>
      </c>
      <c r="K2148" s="10">
        <v>12361.3</v>
      </c>
      <c r="L2148" s="16">
        <v>9.9554508828227898E-8</v>
      </c>
      <c r="M2148" s="14">
        <f t="shared" si="389"/>
        <v>4.6799254326933108E-8</v>
      </c>
      <c r="N2148" s="14">
        <f t="shared" si="390"/>
        <v>5.3500557278450837E-8</v>
      </c>
      <c r="O2148" s="14">
        <f t="shared" si="391"/>
        <v>9.8981959004721695E-8</v>
      </c>
      <c r="P2148" s="14">
        <f t="shared" si="392"/>
        <v>1.0126079622287027E-7</v>
      </c>
      <c r="Q2148" s="14">
        <f t="shared" si="393"/>
        <v>5.6473469131652279E-8</v>
      </c>
      <c r="R2148" s="14">
        <f t="shared" si="394"/>
        <v>5.5141636237629172E-8</v>
      </c>
      <c r="S2148" s="14">
        <f t="shared" si="395"/>
        <v>5.9363882433925738E-8</v>
      </c>
      <c r="T2148" s="14">
        <f t="shared" si="396"/>
        <v>6.3744703689191693E-8</v>
      </c>
      <c r="U2148" s="14">
        <f t="shared" si="397"/>
        <v>6.1065229795578417E-8</v>
      </c>
      <c r="V2148">
        <v>101915.57</v>
      </c>
      <c r="W2148" s="14">
        <f t="shared" si="399"/>
        <v>4.7695726803043542E-3</v>
      </c>
      <c r="X2148" s="14">
        <f t="shared" si="399"/>
        <v>5.4525397903509663E-3</v>
      </c>
      <c r="Y2148" s="14">
        <f t="shared" si="399"/>
        <v>1.0087802771682844E-2</v>
      </c>
      <c r="Z2148" s="14">
        <f t="shared" si="399"/>
        <v>1.0320051765707671E-2</v>
      </c>
      <c r="AA2148" s="14">
        <f t="shared" si="398"/>
        <v>5.7555257964297477E-3</v>
      </c>
      <c r="AB2148" s="14">
        <f t="shared" si="398"/>
        <v>5.6197912878906331E-3</v>
      </c>
      <c r="AC2148" s="14">
        <f t="shared" si="398"/>
        <v>6.050103915666529E-3</v>
      </c>
      <c r="AD2148" s="14">
        <f t="shared" si="398"/>
        <v>6.4965778109650745E-3</v>
      </c>
      <c r="AE2148" s="14">
        <f t="shared" si="398"/>
        <v>6.2234977017973587E-3</v>
      </c>
    </row>
    <row r="2149" spans="1:31">
      <c r="A2149" t="s">
        <v>2513</v>
      </c>
      <c r="B2149" s="10">
        <v>9697.25</v>
      </c>
      <c r="C2149" s="10">
        <v>7976.21</v>
      </c>
      <c r="D2149" s="10">
        <v>8504.01</v>
      </c>
      <c r="E2149" s="10">
        <v>9079.49</v>
      </c>
      <c r="F2149" s="10">
        <v>9830.17</v>
      </c>
      <c r="G2149" s="10">
        <v>7768.9</v>
      </c>
      <c r="H2149" s="10">
        <v>9805.4500000000007</v>
      </c>
      <c r="I2149" s="10">
        <v>9632.2199999999993</v>
      </c>
      <c r="J2149" s="10">
        <v>9865.06</v>
      </c>
      <c r="K2149" s="10">
        <v>8772.44</v>
      </c>
      <c r="L2149" s="16">
        <v>3.0688165009632703E-8</v>
      </c>
      <c r="M2149" s="14">
        <f t="shared" si="389"/>
        <v>2.52417178717144E-8</v>
      </c>
      <c r="N2149" s="14">
        <f t="shared" si="390"/>
        <v>2.6912007231283778E-8</v>
      </c>
      <c r="O2149" s="14">
        <f t="shared" si="391"/>
        <v>2.8733185936560365E-8</v>
      </c>
      <c r="P2149" s="14">
        <f t="shared" si="392"/>
        <v>3.1108807036298034E-8</v>
      </c>
      <c r="Q2149" s="14">
        <f t="shared" si="393"/>
        <v>2.4585659351190851E-8</v>
      </c>
      <c r="R2149" s="14">
        <f t="shared" si="394"/>
        <v>3.1030577492969968E-8</v>
      </c>
      <c r="S2149" s="14">
        <f t="shared" si="395"/>
        <v>3.0482369410821041E-8</v>
      </c>
      <c r="T2149" s="14">
        <f t="shared" si="396"/>
        <v>3.1219220821359372E-8</v>
      </c>
      <c r="U2149" s="14">
        <f t="shared" si="397"/>
        <v>2.776148766476087E-8</v>
      </c>
      <c r="V2149">
        <v>147660.65</v>
      </c>
      <c r="W2149" s="14">
        <f t="shared" si="399"/>
        <v>3.7272084680539646E-3</v>
      </c>
      <c r="X2149" s="14">
        <f t="shared" si="399"/>
        <v>3.9738444805760631E-3</v>
      </c>
      <c r="Y2149" s="14">
        <f t="shared" si="399"/>
        <v>4.2427609119633624E-3</v>
      </c>
      <c r="Z2149" s="14">
        <f t="shared" si="399"/>
        <v>4.593546667704341E-3</v>
      </c>
      <c r="AA2149" s="14">
        <f t="shared" si="398"/>
        <v>3.6303344404754194E-3</v>
      </c>
      <c r="AB2149" s="14">
        <f t="shared" si="398"/>
        <v>4.581995242487316E-3</v>
      </c>
      <c r="AC2149" s="14">
        <f t="shared" si="398"/>
        <v>4.5010464807419522E-3</v>
      </c>
      <c r="AD2149" s="14">
        <f t="shared" si="398"/>
        <v>4.6098504389754588E-3</v>
      </c>
      <c r="AE2149" s="14">
        <f t="shared" si="398"/>
        <v>4.0992793135455723E-3</v>
      </c>
    </row>
    <row r="2150" spans="1:31">
      <c r="A2150" t="s">
        <v>2514</v>
      </c>
      <c r="B2150" s="10">
        <v>44452.4</v>
      </c>
      <c r="C2150" s="10">
        <v>56977.599999999999</v>
      </c>
      <c r="D2150" s="10">
        <v>27235.8</v>
      </c>
      <c r="E2150" s="10">
        <v>47192</v>
      </c>
      <c r="F2150" s="10">
        <v>37985.300000000003</v>
      </c>
      <c r="G2150" s="10">
        <v>47474.9</v>
      </c>
      <c r="H2150" s="10">
        <v>42862.3</v>
      </c>
      <c r="I2150" s="10">
        <v>31445.200000000001</v>
      </c>
      <c r="J2150" s="10">
        <v>36767.5</v>
      </c>
      <c r="K2150" s="10">
        <v>44662.400000000001</v>
      </c>
      <c r="L2150" s="16">
        <v>6.2064276389285598E-5</v>
      </c>
      <c r="M2150" s="14">
        <f t="shared" si="389"/>
        <v>7.9551914281302222E-5</v>
      </c>
      <c r="N2150" s="14">
        <f t="shared" si="390"/>
        <v>3.8026523177225634E-5</v>
      </c>
      <c r="O2150" s="14">
        <f t="shared" si="391"/>
        <v>6.5889295771728092E-5</v>
      </c>
      <c r="P2150" s="14">
        <f t="shared" si="392"/>
        <v>5.3034935300004737E-5</v>
      </c>
      <c r="Q2150" s="14">
        <f t="shared" si="393"/>
        <v>6.6284279704890953E-5</v>
      </c>
      <c r="R2150" s="14">
        <f t="shared" si="394"/>
        <v>5.9844184653257784E-5</v>
      </c>
      <c r="S2150" s="14">
        <f t="shared" si="395"/>
        <v>4.3903671880851509E-5</v>
      </c>
      <c r="T2150" s="14">
        <f t="shared" si="396"/>
        <v>5.1334647446325916E-5</v>
      </c>
      <c r="U2150" s="14">
        <f t="shared" si="397"/>
        <v>6.2357477612206064E-5</v>
      </c>
      <c r="V2150">
        <v>61298.32</v>
      </c>
      <c r="W2150" s="14">
        <f t="shared" si="399"/>
        <v>4.8763986982278338</v>
      </c>
      <c r="X2150" s="14">
        <f t="shared" si="399"/>
        <v>2.3309619862049935</v>
      </c>
      <c r="Y2150" s="14">
        <f t="shared" si="399"/>
        <v>4.0389031367900357</v>
      </c>
      <c r="Z2150" s="14">
        <f t="shared" si="399"/>
        <v>3.2509524351989865</v>
      </c>
      <c r="AA2150" s="14">
        <f t="shared" si="398"/>
        <v>4.0631149883199109</v>
      </c>
      <c r="AB2150" s="14">
        <f t="shared" si="398"/>
        <v>3.6683479810144846</v>
      </c>
      <c r="AC2150" s="14">
        <f t="shared" si="398"/>
        <v>2.6912213281274378</v>
      </c>
      <c r="AD2150" s="14">
        <f t="shared" si="398"/>
        <v>3.1467276462520686</v>
      </c>
      <c r="AE2150" s="14">
        <f t="shared" si="398"/>
        <v>3.8224086170658431</v>
      </c>
    </row>
    <row r="2151" spans="1:31">
      <c r="A2151" t="s">
        <v>2515</v>
      </c>
      <c r="B2151" s="10">
        <v>3511.34</v>
      </c>
      <c r="C2151" s="10">
        <v>5880.79</v>
      </c>
      <c r="D2151" s="10">
        <v>6328.28</v>
      </c>
      <c r="E2151" s="10">
        <v>3332.55</v>
      </c>
      <c r="F2151" s="10">
        <v>4314.42</v>
      </c>
      <c r="G2151" s="10">
        <v>6029.6</v>
      </c>
      <c r="H2151" s="10">
        <v>6257.92</v>
      </c>
      <c r="I2151" s="10">
        <v>12701.6</v>
      </c>
      <c r="J2151" s="10">
        <v>7213.97</v>
      </c>
      <c r="K2151" s="10">
        <v>6220.99</v>
      </c>
      <c r="L2151" s="16">
        <v>5.7990948838239702E-6</v>
      </c>
      <c r="M2151" s="14">
        <f t="shared" si="389"/>
        <v>9.7123204252060925E-6</v>
      </c>
      <c r="N2151" s="14">
        <f t="shared" si="390"/>
        <v>1.0451365054766999E-5</v>
      </c>
      <c r="O2151" s="14">
        <f t="shared" si="391"/>
        <v>5.5038172478562522E-6</v>
      </c>
      <c r="P2151" s="14">
        <f t="shared" si="392"/>
        <v>7.1254082340838008E-6</v>
      </c>
      <c r="Q2151" s="14">
        <f t="shared" si="393"/>
        <v>9.958085093299142E-6</v>
      </c>
      <c r="R2151" s="14">
        <f t="shared" si="394"/>
        <v>1.0335163172857001E-5</v>
      </c>
      <c r="S2151" s="14">
        <f t="shared" si="395"/>
        <v>2.0977115168675933E-5</v>
      </c>
      <c r="T2151" s="14">
        <f t="shared" si="396"/>
        <v>1.1914111569674143E-5</v>
      </c>
      <c r="U2151" s="14">
        <f t="shared" si="397"/>
        <v>1.0274172048653812E-5</v>
      </c>
      <c r="V2151">
        <v>31426.71</v>
      </c>
      <c r="W2151" s="14">
        <f t="shared" si="399"/>
        <v>0.30522627743002856</v>
      </c>
      <c r="X2151" s="14">
        <f t="shared" si="399"/>
        <v>0.32845201868029661</v>
      </c>
      <c r="Y2151" s="14">
        <f t="shared" si="399"/>
        <v>0.17296686854137655</v>
      </c>
      <c r="Z2151" s="14">
        <f t="shared" si="399"/>
        <v>0.22392813820416371</v>
      </c>
      <c r="AA2151" s="14">
        <f t="shared" si="398"/>
        <v>0.31294985238243506</v>
      </c>
      <c r="AB2151" s="14">
        <f t="shared" si="398"/>
        <v>0.32480017583605686</v>
      </c>
      <c r="AC2151" s="14">
        <f t="shared" si="398"/>
        <v>0.65924171504257956</v>
      </c>
      <c r="AD2151" s="14">
        <f t="shared" si="398"/>
        <v>0.37442132920779408</v>
      </c>
      <c r="AE2151" s="14">
        <f t="shared" si="398"/>
        <v>0.32288342546314924</v>
      </c>
    </row>
    <row r="2152" spans="1:31">
      <c r="A2152" t="s">
        <v>2516</v>
      </c>
      <c r="B2152" s="10">
        <v>4175.3</v>
      </c>
      <c r="C2152" s="10">
        <v>3534.78</v>
      </c>
      <c r="D2152" s="10">
        <v>4044.5</v>
      </c>
      <c r="E2152" s="10">
        <v>3761.66</v>
      </c>
      <c r="F2152" s="10">
        <v>3712.18</v>
      </c>
      <c r="G2152" s="10">
        <v>3516.73</v>
      </c>
      <c r="H2152" s="10">
        <v>4048.06</v>
      </c>
      <c r="I2152" s="10">
        <v>3261.76</v>
      </c>
      <c r="J2152" s="10">
        <v>4104.4799999999996</v>
      </c>
      <c r="K2152" s="10">
        <v>3434.94</v>
      </c>
      <c r="M2152" s="14">
        <f t="shared" si="389"/>
        <v>0</v>
      </c>
      <c r="N2152" s="14">
        <f t="shared" si="390"/>
        <v>0</v>
      </c>
      <c r="O2152" s="14">
        <f t="shared" si="391"/>
        <v>0</v>
      </c>
      <c r="P2152" s="14">
        <f t="shared" si="392"/>
        <v>0</v>
      </c>
      <c r="Q2152" s="14">
        <f t="shared" si="393"/>
        <v>0</v>
      </c>
      <c r="R2152" s="14">
        <f t="shared" si="394"/>
        <v>0</v>
      </c>
      <c r="S2152" s="14">
        <f t="shared" si="395"/>
        <v>0</v>
      </c>
      <c r="T2152" s="14">
        <f t="shared" si="396"/>
        <v>0</v>
      </c>
      <c r="U2152" s="14">
        <f t="shared" si="397"/>
        <v>0</v>
      </c>
      <c r="V2152">
        <v>79027.22</v>
      </c>
      <c r="W2152" s="14">
        <f t="shared" si="399"/>
        <v>0</v>
      </c>
      <c r="X2152" s="14">
        <f t="shared" si="399"/>
        <v>0</v>
      </c>
      <c r="Y2152" s="14">
        <f t="shared" si="399"/>
        <v>0</v>
      </c>
      <c r="Z2152" s="14">
        <f t="shared" si="399"/>
        <v>0</v>
      </c>
      <c r="AA2152" s="14">
        <f t="shared" si="398"/>
        <v>0</v>
      </c>
      <c r="AB2152" s="14">
        <f t="shared" si="398"/>
        <v>0</v>
      </c>
      <c r="AC2152" s="14">
        <f t="shared" si="398"/>
        <v>0</v>
      </c>
      <c r="AD2152" s="14">
        <f t="shared" si="398"/>
        <v>0</v>
      </c>
      <c r="AE2152" s="14">
        <f t="shared" si="398"/>
        <v>0</v>
      </c>
    </row>
    <row r="2153" spans="1:31">
      <c r="A2153" t="s">
        <v>2517</v>
      </c>
      <c r="B2153" s="10">
        <v>4241.7299999999996</v>
      </c>
      <c r="C2153" s="10">
        <v>3611.62</v>
      </c>
      <c r="D2153" s="10">
        <v>4257.03</v>
      </c>
      <c r="E2153" s="10">
        <v>3969.75</v>
      </c>
      <c r="F2153" s="10">
        <v>4170.9799999999996</v>
      </c>
      <c r="G2153" s="10">
        <v>3808</v>
      </c>
      <c r="H2153" s="10">
        <v>4362.26</v>
      </c>
      <c r="I2153" s="10">
        <v>4923.07</v>
      </c>
      <c r="J2153" s="10">
        <v>4431.9399999999996</v>
      </c>
      <c r="K2153" s="10">
        <v>4177.7299999999996</v>
      </c>
      <c r="L2153" s="16">
        <v>1.2965773526673999E-7</v>
      </c>
      <c r="M2153" s="14">
        <f t="shared" si="389"/>
        <v>1.1039704786586216E-7</v>
      </c>
      <c r="N2153" s="14">
        <f t="shared" si="390"/>
        <v>1.3012541315985936E-7</v>
      </c>
      <c r="O2153" s="14">
        <f t="shared" si="391"/>
        <v>1.213440729549361E-7</v>
      </c>
      <c r="P2153" s="14">
        <f t="shared" si="392"/>
        <v>1.27495107100845E-7</v>
      </c>
      <c r="Q2153" s="14">
        <f t="shared" si="393"/>
        <v>1.1639983117637046E-7</v>
      </c>
      <c r="R2153" s="14">
        <f t="shared" si="394"/>
        <v>1.3334199778031353E-7</v>
      </c>
      <c r="S2153" s="14">
        <f t="shared" si="395"/>
        <v>1.5048437943000372E-7</v>
      </c>
      <c r="T2153" s="14">
        <f t="shared" si="396"/>
        <v>1.3547191906087272E-7</v>
      </c>
      <c r="U2153" s="14">
        <f t="shared" si="397"/>
        <v>1.2770143558310352E-7</v>
      </c>
      <c r="V2153">
        <v>71897.259999999995</v>
      </c>
      <c r="W2153" s="14">
        <f t="shared" si="399"/>
        <v>7.9372452536443372E-3</v>
      </c>
      <c r="X2153" s="14">
        <f t="shared" si="399"/>
        <v>9.3556606625618301E-3</v>
      </c>
      <c r="Y2153" s="14">
        <f t="shared" si="399"/>
        <v>8.7243063627000083E-3</v>
      </c>
      <c r="Z2153" s="14">
        <f t="shared" si="399"/>
        <v>9.1665488639572981E-3</v>
      </c>
      <c r="AA2153" s="14">
        <f t="shared" si="398"/>
        <v>8.3688289260436116E-3</v>
      </c>
      <c r="AB2153" s="14">
        <f t="shared" si="398"/>
        <v>9.5869242833306247E-3</v>
      </c>
      <c r="AC2153" s="14">
        <f t="shared" si="398"/>
        <v>1.0819414553817628E-2</v>
      </c>
      <c r="AD2153" s="14">
        <f t="shared" si="398"/>
        <v>9.7400597874185216E-3</v>
      </c>
      <c r="AE2153" s="14">
        <f t="shared" si="398"/>
        <v>9.1813833164916449E-3</v>
      </c>
    </row>
    <row r="2154" spans="1:31">
      <c r="A2154" t="s">
        <v>2518</v>
      </c>
      <c r="B2154" s="10">
        <v>7790.04</v>
      </c>
      <c r="C2154" s="10">
        <v>6794.12</v>
      </c>
      <c r="D2154" s="10">
        <v>6271.56</v>
      </c>
      <c r="E2154" s="10">
        <v>8452.74</v>
      </c>
      <c r="F2154" s="10">
        <v>8306.06</v>
      </c>
      <c r="G2154" s="10">
        <v>6982.31</v>
      </c>
      <c r="H2154" s="10">
        <v>7770.49</v>
      </c>
      <c r="I2154" s="10">
        <v>7226.25</v>
      </c>
      <c r="J2154" s="10">
        <v>7863.66</v>
      </c>
      <c r="K2154" s="10">
        <v>7992.71</v>
      </c>
      <c r="L2154" s="16">
        <v>1.15104466337331E-7</v>
      </c>
      <c r="M2154" s="14">
        <f t="shared" si="389"/>
        <v>1.0038890131909301E-7</v>
      </c>
      <c r="N2154" s="14">
        <f t="shared" si="390"/>
        <v>9.2667632887963559E-8</v>
      </c>
      <c r="O2154" s="14">
        <f t="shared" si="391"/>
        <v>1.24896422455881E-7</v>
      </c>
      <c r="P2154" s="14">
        <f t="shared" si="392"/>
        <v>1.2272910070626741E-7</v>
      </c>
      <c r="Q2154" s="14">
        <f t="shared" si="393"/>
        <v>1.0316956862247301E-7</v>
      </c>
      <c r="R2154" s="14">
        <f t="shared" si="394"/>
        <v>1.1481559846028609E-7</v>
      </c>
      <c r="S2154" s="14">
        <f t="shared" si="395"/>
        <v>1.0677398959057182E-7</v>
      </c>
      <c r="T2154" s="14">
        <f t="shared" si="396"/>
        <v>1.1619226445027449E-7</v>
      </c>
      <c r="U2154" s="14">
        <f t="shared" si="397"/>
        <v>1.1809908795578056E-7</v>
      </c>
      <c r="V2154">
        <v>123356.95</v>
      </c>
      <c r="W2154" s="14">
        <f t="shared" si="399"/>
        <v>1.238366868057429E-2</v>
      </c>
      <c r="X2154" s="14">
        <f t="shared" si="399"/>
        <v>1.1431196556778876E-2</v>
      </c>
      <c r="Y2154" s="14">
        <f t="shared" si="399"/>
        <v>1.540684174006899E-2</v>
      </c>
      <c r="Z2154" s="14">
        <f t="shared" si="399"/>
        <v>1.5139487539367993E-2</v>
      </c>
      <c r="AA2154" s="14">
        <f t="shared" si="398"/>
        <v>1.2726683318083971E-2</v>
      </c>
      <c r="AB2154" s="14">
        <f t="shared" si="398"/>
        <v>1.4163302038485589E-2</v>
      </c>
      <c r="AC2154" s="14">
        <f t="shared" si="398"/>
        <v>1.3171313695224687E-2</v>
      </c>
      <c r="AD2154" s="14">
        <f t="shared" si="398"/>
        <v>1.4333123356179287E-2</v>
      </c>
      <c r="AE2154" s="14">
        <f t="shared" si="398"/>
        <v>1.4568343288006824E-2</v>
      </c>
    </row>
    <row r="2155" spans="1:31">
      <c r="A2155" t="s">
        <v>220</v>
      </c>
      <c r="B2155" s="10">
        <v>359.19</v>
      </c>
      <c r="C2155" s="10">
        <v>944.02200000000005</v>
      </c>
      <c r="D2155" s="10">
        <v>1003.89</v>
      </c>
      <c r="E2155" s="10">
        <v>404.54700000000003</v>
      </c>
      <c r="F2155" s="10">
        <v>439.34399999999999</v>
      </c>
      <c r="G2155" s="10">
        <v>901.41200000000003</v>
      </c>
      <c r="H2155" s="10">
        <v>1085.08</v>
      </c>
      <c r="I2155" s="10">
        <v>1369.14</v>
      </c>
      <c r="J2155" s="10">
        <v>1062.72</v>
      </c>
      <c r="K2155" s="10">
        <v>1070.04</v>
      </c>
      <c r="L2155" s="16">
        <v>2.13509244632548E-7</v>
      </c>
      <c r="M2155" s="14">
        <f t="shared" si="389"/>
        <v>5.6114430840643459E-7</v>
      </c>
      <c r="N2155" s="14">
        <f t="shared" si="390"/>
        <v>5.9673096576789056E-7</v>
      </c>
      <c r="O2155" s="14">
        <f t="shared" si="391"/>
        <v>2.4047029257040399E-7</v>
      </c>
      <c r="P2155" s="14">
        <f t="shared" si="392"/>
        <v>2.6115427927793691E-7</v>
      </c>
      <c r="Q2155" s="14">
        <f t="shared" si="393"/>
        <v>5.358161285746105E-7</v>
      </c>
      <c r="R2155" s="14">
        <f t="shared" si="394"/>
        <v>6.4499181816276949E-7</v>
      </c>
      <c r="S2155" s="14">
        <f t="shared" si="395"/>
        <v>8.1384238758374902E-7</v>
      </c>
      <c r="T2155" s="14">
        <f t="shared" si="396"/>
        <v>6.317006165425023E-7</v>
      </c>
      <c r="U2155" s="14">
        <f t="shared" si="397"/>
        <v>6.3605176125897616E-7</v>
      </c>
      <c r="V2155">
        <v>35912.79</v>
      </c>
      <c r="W2155" s="14">
        <f t="shared" si="399"/>
        <v>2.015225770749552E-2</v>
      </c>
      <c r="X2155" s="14">
        <f t="shared" si="399"/>
        <v>2.1430273860119444E-2</v>
      </c>
      <c r="Y2155" s="14">
        <f t="shared" si="399"/>
        <v>8.6359591183194796E-3</v>
      </c>
      <c r="Z2155" s="14">
        <f t="shared" si="399"/>
        <v>9.3787787893098995E-3</v>
      </c>
      <c r="AA2155" s="14">
        <f t="shared" si="398"/>
        <v>1.9242652104112988E-2</v>
      </c>
      <c r="AB2155" s="14">
        <f t="shared" si="398"/>
        <v>2.3163455717397727E-2</v>
      </c>
      <c r="AC2155" s="14">
        <f t="shared" si="398"/>
        <v>2.9227350758393788E-2</v>
      </c>
      <c r="AD2155" s="14">
        <f t="shared" si="398"/>
        <v>2.2686131584761411E-2</v>
      </c>
      <c r="AE2155" s="14">
        <f t="shared" si="398"/>
        <v>2.2842393331223745E-2</v>
      </c>
    </row>
    <row r="2156" spans="1:31">
      <c r="A2156" t="s">
        <v>2519</v>
      </c>
      <c r="B2156" s="10">
        <v>20078.2</v>
      </c>
      <c r="C2156" s="10">
        <v>58040.1</v>
      </c>
      <c r="D2156" s="10">
        <v>46836.7</v>
      </c>
      <c r="E2156" s="10">
        <v>22115.3</v>
      </c>
      <c r="F2156" s="10">
        <v>17156.2</v>
      </c>
      <c r="G2156" s="10">
        <v>49957.2</v>
      </c>
      <c r="H2156" s="10">
        <v>52978.1</v>
      </c>
      <c r="I2156" s="10">
        <v>49925.4</v>
      </c>
      <c r="J2156" s="10">
        <v>35402.800000000003</v>
      </c>
      <c r="K2156" s="10">
        <v>37092.699999999997</v>
      </c>
      <c r="L2156" s="16">
        <v>1.1674731362652001E-7</v>
      </c>
      <c r="M2156" s="14">
        <f t="shared" si="389"/>
        <v>3.3748173429961765E-7</v>
      </c>
      <c r="N2156" s="14">
        <f t="shared" si="390"/>
        <v>2.7233810322295968E-7</v>
      </c>
      <c r="O2156" s="14">
        <f t="shared" si="391"/>
        <v>1.2859229736951408E-7</v>
      </c>
      <c r="P2156" s="14">
        <f t="shared" si="392"/>
        <v>9.9756963375168213E-8</v>
      </c>
      <c r="Q2156" s="14">
        <f t="shared" si="393"/>
        <v>2.9048265762383007E-7</v>
      </c>
      <c r="R2156" s="14">
        <f t="shared" si="394"/>
        <v>3.0804807482927449E-7</v>
      </c>
      <c r="S2156" s="14">
        <f t="shared" si="395"/>
        <v>2.9029775237468809E-7</v>
      </c>
      <c r="T2156" s="14">
        <f t="shared" si="396"/>
        <v>2.058541998215459E-7</v>
      </c>
      <c r="U2156" s="14">
        <f t="shared" si="397"/>
        <v>2.1568034386321573E-7</v>
      </c>
      <c r="V2156">
        <v>93344.06</v>
      </c>
      <c r="W2156" s="14">
        <f t="shared" si="399"/>
        <v>3.1501915255367566E-2</v>
      </c>
      <c r="X2156" s="14">
        <f t="shared" si="399"/>
        <v>2.5421144247530142E-2</v>
      </c>
      <c r="Y2156" s="14">
        <f t="shared" si="399"/>
        <v>1.2003327121197765E-2</v>
      </c>
      <c r="Z2156" s="14">
        <f t="shared" si="399"/>
        <v>9.3117199747095036E-3</v>
      </c>
      <c r="AA2156" s="14">
        <f t="shared" si="398"/>
        <v>2.7114830622198251E-2</v>
      </c>
      <c r="AB2156" s="14">
        <f t="shared" si="398"/>
        <v>2.8754457979748287E-2</v>
      </c>
      <c r="AC2156" s="14">
        <f t="shared" si="398"/>
        <v>2.7097570815528028E-2</v>
      </c>
      <c r="AD2156" s="14">
        <f t="shared" si="398"/>
        <v>1.921526677939437E-2</v>
      </c>
      <c r="AE2156" s="14">
        <f t="shared" si="398"/>
        <v>2.0132478958388642E-2</v>
      </c>
    </row>
    <row r="2157" spans="1:31">
      <c r="A2157" t="s">
        <v>2520</v>
      </c>
      <c r="B2157" s="10">
        <v>2505.15</v>
      </c>
      <c r="C2157" s="10">
        <v>1784.28</v>
      </c>
      <c r="D2157" s="10">
        <v>2613.9899999999998</v>
      </c>
      <c r="E2157" s="10">
        <v>2466.37</v>
      </c>
      <c r="F2157" s="10">
        <v>2461.4</v>
      </c>
      <c r="G2157" s="10">
        <v>2306.38</v>
      </c>
      <c r="H2157" s="10">
        <v>3032.82</v>
      </c>
      <c r="I2157" s="10">
        <v>1740.05</v>
      </c>
      <c r="J2157" s="10">
        <v>3085.33</v>
      </c>
      <c r="K2157" s="10">
        <v>2770.79</v>
      </c>
      <c r="M2157" s="14">
        <f t="shared" si="389"/>
        <v>0</v>
      </c>
      <c r="N2157" s="14">
        <f t="shared" si="390"/>
        <v>0</v>
      </c>
      <c r="O2157" s="14">
        <f t="shared" si="391"/>
        <v>0</v>
      </c>
      <c r="P2157" s="14">
        <f t="shared" si="392"/>
        <v>0</v>
      </c>
      <c r="Q2157" s="14">
        <f t="shared" si="393"/>
        <v>0</v>
      </c>
      <c r="R2157" s="14">
        <f t="shared" si="394"/>
        <v>0</v>
      </c>
      <c r="S2157" s="14">
        <f t="shared" si="395"/>
        <v>0</v>
      </c>
      <c r="T2157" s="14">
        <f t="shared" si="396"/>
        <v>0</v>
      </c>
      <c r="U2157" s="14">
        <f t="shared" si="397"/>
        <v>0</v>
      </c>
      <c r="V2157">
        <v>74720.94</v>
      </c>
      <c r="W2157" s="14">
        <f t="shared" si="399"/>
        <v>0</v>
      </c>
      <c r="X2157" s="14">
        <f t="shared" si="399"/>
        <v>0</v>
      </c>
      <c r="Y2157" s="14">
        <f t="shared" si="399"/>
        <v>0</v>
      </c>
      <c r="Z2157" s="14">
        <f t="shared" si="399"/>
        <v>0</v>
      </c>
      <c r="AA2157" s="14">
        <f t="shared" si="398"/>
        <v>0</v>
      </c>
      <c r="AB2157" s="14">
        <f t="shared" si="398"/>
        <v>0</v>
      </c>
      <c r="AC2157" s="14">
        <f t="shared" si="398"/>
        <v>0</v>
      </c>
      <c r="AD2157" s="14">
        <f t="shared" si="398"/>
        <v>0</v>
      </c>
      <c r="AE2157" s="14">
        <f t="shared" si="398"/>
        <v>0</v>
      </c>
    </row>
    <row r="2158" spans="1:31">
      <c r="A2158" t="s">
        <v>2521</v>
      </c>
      <c r="B2158" s="10">
        <v>18717.7</v>
      </c>
      <c r="C2158" s="10">
        <v>14246.7</v>
      </c>
      <c r="D2158" s="10">
        <v>11752.8</v>
      </c>
      <c r="E2158" s="10">
        <v>19006.400000000001</v>
      </c>
      <c r="F2158" s="10">
        <v>18458.099999999999</v>
      </c>
      <c r="G2158" s="10">
        <v>15689.7</v>
      </c>
      <c r="H2158" s="10">
        <v>13616.4</v>
      </c>
      <c r="I2158" s="10">
        <v>14463.8</v>
      </c>
      <c r="J2158" s="10">
        <v>15082.2</v>
      </c>
      <c r="K2158" s="10">
        <v>15148.6</v>
      </c>
      <c r="L2158" s="16">
        <v>1.96750923140084E-8</v>
      </c>
      <c r="M2158" s="14">
        <f t="shared" si="389"/>
        <v>1.4975404973366571E-8</v>
      </c>
      <c r="N2158" s="14">
        <f t="shared" si="390"/>
        <v>1.235394439210362E-8</v>
      </c>
      <c r="O2158" s="14">
        <f t="shared" si="391"/>
        <v>1.9978559040745886E-8</v>
      </c>
      <c r="P2158" s="14">
        <f t="shared" si="392"/>
        <v>1.9402214024222974E-8</v>
      </c>
      <c r="Q2158" s="14">
        <f t="shared" si="393"/>
        <v>1.649221303253592E-8</v>
      </c>
      <c r="R2158" s="14">
        <f t="shared" si="394"/>
        <v>1.4312865735879086E-8</v>
      </c>
      <c r="S2158" s="14">
        <f t="shared" si="395"/>
        <v>1.520360942911547E-8</v>
      </c>
      <c r="T2158" s="14">
        <f t="shared" si="396"/>
        <v>1.5853639993072732E-8</v>
      </c>
      <c r="U2158" s="14">
        <f t="shared" si="397"/>
        <v>1.5923436289073316E-8</v>
      </c>
      <c r="V2158">
        <v>219670.57</v>
      </c>
      <c r="W2158" s="14">
        <f t="shared" si="399"/>
        <v>3.2896557464802698E-3</v>
      </c>
      <c r="X2158" s="14">
        <f t="shared" si="399"/>
        <v>2.7137980063617058E-3</v>
      </c>
      <c r="Y2158" s="14">
        <f t="shared" si="399"/>
        <v>4.3887014522593021E-3</v>
      </c>
      <c r="Z2158" s="14">
        <f t="shared" si="399"/>
        <v>4.2620954139630544E-3</v>
      </c>
      <c r="AA2158" s="14">
        <f t="shared" si="398"/>
        <v>3.6228538374185942E-3</v>
      </c>
      <c r="AB2158" s="14">
        <f t="shared" si="398"/>
        <v>3.1441153745340282E-3</v>
      </c>
      <c r="AC2158" s="14">
        <f t="shared" si="398"/>
        <v>3.3397855493511701E-3</v>
      </c>
      <c r="AD2158" s="14">
        <f t="shared" si="398"/>
        <v>3.4825781338530832E-3</v>
      </c>
      <c r="AE2158" s="14">
        <f t="shared" si="398"/>
        <v>3.4979103259794204E-3</v>
      </c>
    </row>
    <row r="2159" spans="1:31">
      <c r="A2159" t="s">
        <v>2522</v>
      </c>
      <c r="B2159" s="10">
        <v>5322.19</v>
      </c>
      <c r="C2159" s="10">
        <v>25146.6</v>
      </c>
      <c r="D2159" s="10">
        <v>28586.400000000001</v>
      </c>
      <c r="E2159" s="10">
        <v>6071.03</v>
      </c>
      <c r="F2159" s="10">
        <v>5931.66</v>
      </c>
      <c r="G2159" s="10">
        <v>22937.4</v>
      </c>
      <c r="H2159" s="10">
        <v>22445.599999999999</v>
      </c>
      <c r="I2159" s="10">
        <v>35871.800000000003</v>
      </c>
      <c r="J2159" s="10">
        <v>21733.5</v>
      </c>
      <c r="K2159" s="10">
        <v>27379.5</v>
      </c>
      <c r="L2159" s="16">
        <v>9.8926128047438497E-7</v>
      </c>
      <c r="M2159" s="14">
        <f t="shared" si="389"/>
        <v>4.6741205623206178E-6</v>
      </c>
      <c r="N2159" s="14">
        <f t="shared" si="390"/>
        <v>5.31349287946371E-6</v>
      </c>
      <c r="O2159" s="14">
        <f t="shared" si="391"/>
        <v>1.1284518049145946E-6</v>
      </c>
      <c r="P2159" s="14">
        <f t="shared" si="392"/>
        <v>1.1025464267413773E-6</v>
      </c>
      <c r="Q2159" s="14">
        <f t="shared" si="393"/>
        <v>4.2634858384900132E-6</v>
      </c>
      <c r="R2159" s="14">
        <f t="shared" si="394"/>
        <v>4.1720725861000555E-6</v>
      </c>
      <c r="S2159" s="14">
        <f t="shared" si="395"/>
        <v>6.6676655288370109E-6</v>
      </c>
      <c r="T2159" s="14">
        <f t="shared" si="396"/>
        <v>4.0397111037355014E-6</v>
      </c>
      <c r="U2159" s="14">
        <f t="shared" si="397"/>
        <v>5.0891605201521223E-6</v>
      </c>
      <c r="V2159">
        <v>35032.07</v>
      </c>
      <c r="W2159" s="14">
        <f t="shared" si="399"/>
        <v>0.16374411872765524</v>
      </c>
      <c r="X2159" s="14">
        <f t="shared" si="399"/>
        <v>0.18614265449787426</v>
      </c>
      <c r="Y2159" s="14">
        <f t="shared" si="399"/>
        <v>3.9532002621394419E-2</v>
      </c>
      <c r="Z2159" s="14">
        <f t="shared" si="399"/>
        <v>3.86244835998538E-2</v>
      </c>
      <c r="AA2159" s="14">
        <f t="shared" si="398"/>
        <v>0.14935873433799082</v>
      </c>
      <c r="AB2159" s="14">
        <f t="shared" si="398"/>
        <v>0.14615633888133817</v>
      </c>
      <c r="AC2159" s="14">
        <f t="shared" si="398"/>
        <v>0.23358212554280519</v>
      </c>
      <c r="AD2159" s="14">
        <f t="shared" si="398"/>
        <v>0.14151944216583934</v>
      </c>
      <c r="AE2159" s="14">
        <f t="shared" si="398"/>
        <v>0.17828382758320555</v>
      </c>
    </row>
    <row r="2160" spans="1:31">
      <c r="A2160" t="s">
        <v>2523</v>
      </c>
      <c r="B2160" s="10">
        <v>14854.5</v>
      </c>
      <c r="C2160" s="10">
        <v>9384.33</v>
      </c>
      <c r="D2160" s="10">
        <v>7661.2</v>
      </c>
      <c r="E2160" s="10">
        <v>13493.6</v>
      </c>
      <c r="F2160" s="10">
        <v>13983.6</v>
      </c>
      <c r="G2160" s="10">
        <v>9531.68</v>
      </c>
      <c r="H2160" s="10">
        <v>9614.07</v>
      </c>
      <c r="I2160" s="10">
        <v>10642.2</v>
      </c>
      <c r="J2160" s="10">
        <v>9029.7199999999993</v>
      </c>
      <c r="K2160" s="10">
        <v>9027.5300000000007</v>
      </c>
      <c r="L2160" s="16">
        <v>9.7649702245287694E-9</v>
      </c>
      <c r="M2160" s="14">
        <f t="shared" si="389"/>
        <v>6.169019692830595E-9</v>
      </c>
      <c r="N2160" s="14">
        <f t="shared" si="390"/>
        <v>5.0362778877888724E-9</v>
      </c>
      <c r="O2160" s="14">
        <f t="shared" si="391"/>
        <v>8.8703492020398818E-9</v>
      </c>
      <c r="P2160" s="14">
        <f t="shared" si="392"/>
        <v>9.1924627306015343E-9</v>
      </c>
      <c r="Q2160" s="14">
        <f t="shared" si="393"/>
        <v>6.2658838324909214E-9</v>
      </c>
      <c r="R2160" s="14">
        <f t="shared" si="394"/>
        <v>6.3200449215076446E-9</v>
      </c>
      <c r="S2160" s="14">
        <f t="shared" si="395"/>
        <v>6.9959114156302859E-9</v>
      </c>
      <c r="T2160" s="14">
        <f t="shared" si="396"/>
        <v>5.935908104334169E-9</v>
      </c>
      <c r="U2160" s="14">
        <f t="shared" si="397"/>
        <v>5.9344684540738637E-9</v>
      </c>
      <c r="V2160">
        <v>59038.66</v>
      </c>
      <c r="W2160" s="14">
        <f t="shared" si="399"/>
        <v>3.6421065617832994E-4</v>
      </c>
      <c r="X2160" s="14">
        <f t="shared" si="399"/>
        <v>2.9733509788268538E-4</v>
      </c>
      <c r="Y2160" s="14">
        <f t="shared" si="399"/>
        <v>5.236935306205039E-4</v>
      </c>
      <c r="Z2160" s="14">
        <f t="shared" si="399"/>
        <v>5.427106817146556E-4</v>
      </c>
      <c r="AA2160" s="14">
        <f t="shared" si="398"/>
        <v>3.6992938518592847E-4</v>
      </c>
      <c r="AB2160" s="14">
        <f t="shared" si="398"/>
        <v>3.7312698330561656E-4</v>
      </c>
      <c r="AC2160" s="14">
        <f t="shared" si="398"/>
        <v>4.1302923545751517E-4</v>
      </c>
      <c r="AD2160" s="14">
        <f t="shared" si="398"/>
        <v>3.5044806036302957E-4</v>
      </c>
      <c r="AE2160" s="14">
        <f t="shared" si="398"/>
        <v>3.5036306534079248E-4</v>
      </c>
    </row>
    <row r="2161" spans="1:31">
      <c r="A2161" t="s">
        <v>2524</v>
      </c>
      <c r="B2161" s="10">
        <v>5616.68</v>
      </c>
      <c r="C2161" s="10">
        <v>2074.52</v>
      </c>
      <c r="D2161" s="10">
        <v>3479.39</v>
      </c>
      <c r="E2161" s="10">
        <v>5216.6499999999996</v>
      </c>
      <c r="F2161" s="10">
        <v>5525.71</v>
      </c>
      <c r="G2161" s="10">
        <v>3022.28</v>
      </c>
      <c r="H2161" s="10">
        <v>3536.81</v>
      </c>
      <c r="I2161" s="10">
        <v>3280.78</v>
      </c>
      <c r="J2161" s="10">
        <v>4238.74</v>
      </c>
      <c r="K2161" s="10">
        <v>3507.69</v>
      </c>
      <c r="L2161" s="16">
        <v>3.7072825602571203E-8</v>
      </c>
      <c r="M2161" s="14">
        <f t="shared" si="389"/>
        <v>1.3692843133140221E-8</v>
      </c>
      <c r="N2161" s="14">
        <f t="shared" si="390"/>
        <v>2.29656698749671E-8</v>
      </c>
      <c r="O2161" s="14">
        <f t="shared" si="391"/>
        <v>3.4432432625617455E-8</v>
      </c>
      <c r="P2161" s="14">
        <f t="shared" si="392"/>
        <v>3.6472379263262944E-8</v>
      </c>
      <c r="Q2161" s="14">
        <f t="shared" si="393"/>
        <v>1.9948521076888643E-8</v>
      </c>
      <c r="R2161" s="14">
        <f t="shared" si="394"/>
        <v>2.33446698618098E-8</v>
      </c>
      <c r="S2161" s="14">
        <f t="shared" si="395"/>
        <v>2.1654747071295421E-8</v>
      </c>
      <c r="T2161" s="14">
        <f t="shared" si="396"/>
        <v>2.7977749986583293E-8</v>
      </c>
      <c r="U2161" s="14">
        <f t="shared" si="397"/>
        <v>2.3152463668552057E-8</v>
      </c>
      <c r="V2161">
        <v>90087.13</v>
      </c>
      <c r="W2161" s="14">
        <f t="shared" si="399"/>
        <v>1.2335489394048103E-3</v>
      </c>
      <c r="X2161" s="14">
        <f t="shared" si="399"/>
        <v>2.068911287563245E-3</v>
      </c>
      <c r="Y2161" s="14">
        <f t="shared" si="399"/>
        <v>3.1019190341602413E-3</v>
      </c>
      <c r="Z2161" s="14">
        <f t="shared" si="399"/>
        <v>3.2856919720988731E-3</v>
      </c>
      <c r="AA2161" s="14">
        <f t="shared" si="398"/>
        <v>1.7971050115614072E-3</v>
      </c>
      <c r="AB2161" s="14">
        <f t="shared" si="398"/>
        <v>2.1030543086479414E-3</v>
      </c>
      <c r="AC2161" s="14">
        <f t="shared" si="398"/>
        <v>1.9508140145289099E-3</v>
      </c>
      <c r="AD2161" s="14">
        <f t="shared" si="398"/>
        <v>2.5204352001488273E-3</v>
      </c>
      <c r="AE2161" s="14">
        <f t="shared" si="398"/>
        <v>2.0857390043291261E-3</v>
      </c>
    </row>
    <row r="2162" spans="1:31">
      <c r="A2162" t="s">
        <v>2525</v>
      </c>
      <c r="B2162" s="10">
        <v>8358.24</v>
      </c>
      <c r="C2162" s="10">
        <v>31768</v>
      </c>
      <c r="D2162" s="10">
        <v>22412.7</v>
      </c>
      <c r="E2162" s="10">
        <v>8699.85</v>
      </c>
      <c r="F2162" s="10">
        <v>7208.72</v>
      </c>
      <c r="G2162" s="10">
        <v>29249.3</v>
      </c>
      <c r="H2162" s="10">
        <v>29585.1</v>
      </c>
      <c r="I2162" s="10">
        <v>42007.199999999997</v>
      </c>
      <c r="J2162" s="10">
        <v>21002.7</v>
      </c>
      <c r="K2162" s="10">
        <v>23528.7</v>
      </c>
      <c r="L2162" s="16">
        <v>7.4522538405117397E-7</v>
      </c>
      <c r="M2162" s="14">
        <f t="shared" si="389"/>
        <v>2.8324527652397748E-6</v>
      </c>
      <c r="N2162" s="14">
        <f t="shared" si="390"/>
        <v>1.9983289502483473E-6</v>
      </c>
      <c r="O2162" s="14">
        <f t="shared" si="391"/>
        <v>7.756835239760531E-7</v>
      </c>
      <c r="P2162" s="14">
        <f t="shared" si="392"/>
        <v>6.4273353367663278E-7</v>
      </c>
      <c r="Q2162" s="14">
        <f t="shared" si="393"/>
        <v>2.6078840552231097E-6</v>
      </c>
      <c r="R2162" s="14">
        <f t="shared" si="394"/>
        <v>2.6378241722769848E-6</v>
      </c>
      <c r="S2162" s="14">
        <f t="shared" si="395"/>
        <v>3.7453856018628889E-6</v>
      </c>
      <c r="T2162" s="14">
        <f t="shared" si="396"/>
        <v>1.8726125564247488E-6</v>
      </c>
      <c r="U2162" s="14">
        <f t="shared" si="397"/>
        <v>2.0978321385512808E-6</v>
      </c>
      <c r="V2162">
        <v>91335.4</v>
      </c>
      <c r="W2162" s="14">
        <f t="shared" si="399"/>
        <v>0.2587032062942809</v>
      </c>
      <c r="X2162" s="14">
        <f t="shared" si="399"/>
        <v>0.18251817400251288</v>
      </c>
      <c r="Y2162" s="14">
        <f t="shared" si="399"/>
        <v>7.0847364935762394E-2</v>
      </c>
      <c r="Z2162" s="14">
        <f t="shared" si="399"/>
        <v>5.8704324391768724E-2</v>
      </c>
      <c r="AA2162" s="14">
        <f t="shared" si="398"/>
        <v>0.23819213333742478</v>
      </c>
      <c r="AB2162" s="14">
        <f t="shared" si="398"/>
        <v>0.2409267259045873</v>
      </c>
      <c r="AC2162" s="14">
        <f t="shared" si="398"/>
        <v>0.34208629210038766</v>
      </c>
      <c r="AD2162" s="14">
        <f t="shared" si="398"/>
        <v>0.171035816886077</v>
      </c>
      <c r="AE2162" s="14">
        <f t="shared" si="398"/>
        <v>0.19160633750743664</v>
      </c>
    </row>
    <row r="2163" spans="1:31">
      <c r="A2163" t="s">
        <v>2526</v>
      </c>
      <c r="B2163" s="10">
        <v>9484.94</v>
      </c>
      <c r="C2163" s="10">
        <v>6979.75</v>
      </c>
      <c r="D2163" s="10">
        <v>6196.31</v>
      </c>
      <c r="E2163" s="10">
        <v>10083.9</v>
      </c>
      <c r="F2163" s="10">
        <v>10073.5</v>
      </c>
      <c r="G2163" s="10">
        <v>7471.53</v>
      </c>
      <c r="H2163" s="10">
        <v>7501.95</v>
      </c>
      <c r="I2163" s="10">
        <v>8332.8799999999992</v>
      </c>
      <c r="J2163" s="10">
        <v>8515.4500000000007</v>
      </c>
      <c r="K2163" s="10">
        <v>8263.7000000000007</v>
      </c>
      <c r="L2163" s="16">
        <v>3.22634095942809E-8</v>
      </c>
      <c r="M2163" s="14">
        <f t="shared" si="389"/>
        <v>2.3741903809162958E-8</v>
      </c>
      <c r="N2163" s="14">
        <f t="shared" si="390"/>
        <v>2.1077000750994595E-8</v>
      </c>
      <c r="O2163" s="14">
        <f t="shared" si="391"/>
        <v>3.4300796421249812E-8</v>
      </c>
      <c r="P2163" s="14">
        <f t="shared" si="392"/>
        <v>3.4265420397808386E-8</v>
      </c>
      <c r="Q2163" s="14">
        <f t="shared" si="393"/>
        <v>2.5414713502242244E-8</v>
      </c>
      <c r="R2163" s="14">
        <f t="shared" si="394"/>
        <v>2.5518188370808417E-8</v>
      </c>
      <c r="S2163" s="14">
        <f t="shared" si="395"/>
        <v>2.8344630597556907E-8</v>
      </c>
      <c r="T2163" s="14">
        <f t="shared" si="396"/>
        <v>2.8965649885989716E-8</v>
      </c>
      <c r="U2163" s="14">
        <f t="shared" si="397"/>
        <v>2.8109312010857117E-8</v>
      </c>
      <c r="V2163">
        <v>224847.43</v>
      </c>
      <c r="W2163" s="14">
        <f t="shared" si="399"/>
        <v>5.3383060547975017E-3</v>
      </c>
      <c r="X2163" s="14">
        <f t="shared" si="399"/>
        <v>4.7391094509692047E-3</v>
      </c>
      <c r="Y2163" s="14">
        <f t="shared" si="399"/>
        <v>7.7124459222712169E-3</v>
      </c>
      <c r="Z2163" s="14">
        <f t="shared" si="399"/>
        <v>7.7044917143167932E-3</v>
      </c>
      <c r="AA2163" s="14">
        <f t="shared" si="398"/>
        <v>5.7144330151654675E-3</v>
      </c>
      <c r="AB2163" s="14">
        <f t="shared" si="398"/>
        <v>5.7376990734321594E-3</v>
      </c>
      <c r="AC2163" s="14">
        <f t="shared" si="398"/>
        <v>6.3732173441600343E-3</v>
      </c>
      <c r="AD2163" s="14">
        <f t="shared" si="398"/>
        <v>6.5128519351445808E-3</v>
      </c>
      <c r="AE2163" s="14">
        <f t="shared" si="398"/>
        <v>6.3203065647093543E-3</v>
      </c>
    </row>
    <row r="2164" spans="1:31">
      <c r="A2164" t="s">
        <v>2527</v>
      </c>
      <c r="B2164" s="10">
        <v>6340.98</v>
      </c>
      <c r="C2164" s="10">
        <v>1586.47</v>
      </c>
      <c r="D2164" s="10">
        <v>2690.6</v>
      </c>
      <c r="E2164" s="10">
        <v>6613.72</v>
      </c>
      <c r="F2164" s="10">
        <v>6678.48</v>
      </c>
      <c r="G2164" s="10">
        <v>2651.6</v>
      </c>
      <c r="H2164" s="10">
        <v>2710.07</v>
      </c>
      <c r="I2164" s="10">
        <v>2123.9899999999998</v>
      </c>
      <c r="J2164" s="10">
        <v>3442.75</v>
      </c>
      <c r="K2164" s="10">
        <v>4804.3999999999996</v>
      </c>
      <c r="L2164" s="16">
        <v>3.1895499182591199E-8</v>
      </c>
      <c r="M2164" s="14">
        <f t="shared" si="389"/>
        <v>7.9800366170852859E-9</v>
      </c>
      <c r="N2164" s="14">
        <f t="shared" si="390"/>
        <v>1.3533874905878884E-8</v>
      </c>
      <c r="O2164" s="14">
        <f t="shared" si="391"/>
        <v>3.326739728778313E-8</v>
      </c>
      <c r="P2164" s="14">
        <f t="shared" si="392"/>
        <v>3.3593143864347734E-8</v>
      </c>
      <c r="Q2164" s="14">
        <f t="shared" si="393"/>
        <v>1.3337702631542573E-8</v>
      </c>
      <c r="R2164" s="14">
        <f t="shared" si="394"/>
        <v>1.363181014129755E-8</v>
      </c>
      <c r="S2164" s="14">
        <f t="shared" si="395"/>
        <v>1.0683793563271274E-8</v>
      </c>
      <c r="T2164" s="14">
        <f t="shared" si="396"/>
        <v>1.73172332684957E-8</v>
      </c>
      <c r="U2164" s="14">
        <f t="shared" si="397"/>
        <v>2.4166412174906902E-8</v>
      </c>
      <c r="V2164">
        <v>59590.720000000001</v>
      </c>
      <c r="W2164" s="14">
        <f t="shared" si="399"/>
        <v>4.7553612763847648E-4</v>
      </c>
      <c r="X2164" s="14">
        <f t="shared" si="399"/>
        <v>8.0649335003125499E-4</v>
      </c>
      <c r="Y2164" s="14">
        <f t="shared" si="399"/>
        <v>1.9824281569050441E-3</v>
      </c>
      <c r="Z2164" s="14">
        <f t="shared" si="399"/>
        <v>2.0018396299400637E-3</v>
      </c>
      <c r="AA2164" s="14">
        <f t="shared" si="398"/>
        <v>7.948033029595167E-4</v>
      </c>
      <c r="AB2164" s="14">
        <f t="shared" si="398"/>
        <v>8.1232938122322268E-4</v>
      </c>
      <c r="AC2164" s="14">
        <f t="shared" si="398"/>
        <v>6.3665495076670078E-4</v>
      </c>
      <c r="AD2164" s="14">
        <f t="shared" si="398"/>
        <v>1.0319463988776121E-3</v>
      </c>
      <c r="AE2164" s="14">
        <f t="shared" si="398"/>
        <v>1.4400939013194682E-3</v>
      </c>
    </row>
    <row r="2165" spans="1:31">
      <c r="A2165" t="s">
        <v>2528</v>
      </c>
      <c r="B2165" s="10">
        <v>2113.85</v>
      </c>
      <c r="C2165" s="10">
        <v>1334.27</v>
      </c>
      <c r="D2165" s="10">
        <v>1595.06</v>
      </c>
      <c r="E2165" s="10">
        <v>2118.6</v>
      </c>
      <c r="F2165" s="10">
        <v>2165.84</v>
      </c>
      <c r="G2165" s="10">
        <v>1573.08</v>
      </c>
      <c r="H2165" s="10">
        <v>1607.73</v>
      </c>
      <c r="I2165" s="10">
        <v>1491.81</v>
      </c>
      <c r="J2165" s="10">
        <v>1855.02</v>
      </c>
      <c r="K2165" s="10">
        <v>1694.44</v>
      </c>
      <c r="M2165" s="14">
        <f t="shared" si="389"/>
        <v>0</v>
      </c>
      <c r="N2165" s="14">
        <f t="shared" si="390"/>
        <v>0</v>
      </c>
      <c r="O2165" s="14">
        <f t="shared" si="391"/>
        <v>0</v>
      </c>
      <c r="P2165" s="14">
        <f t="shared" si="392"/>
        <v>0</v>
      </c>
      <c r="Q2165" s="14">
        <f t="shared" si="393"/>
        <v>0</v>
      </c>
      <c r="R2165" s="14">
        <f t="shared" si="394"/>
        <v>0</v>
      </c>
      <c r="S2165" s="14">
        <f t="shared" si="395"/>
        <v>0</v>
      </c>
      <c r="T2165" s="14">
        <f t="shared" si="396"/>
        <v>0</v>
      </c>
      <c r="U2165" s="14">
        <f t="shared" si="397"/>
        <v>0</v>
      </c>
      <c r="V2165">
        <v>91260.65</v>
      </c>
      <c r="W2165" s="14">
        <f t="shared" si="399"/>
        <v>0</v>
      </c>
      <c r="X2165" s="14">
        <f t="shared" si="399"/>
        <v>0</v>
      </c>
      <c r="Y2165" s="14">
        <f t="shared" si="399"/>
        <v>0</v>
      </c>
      <c r="Z2165" s="14">
        <f t="shared" si="399"/>
        <v>0</v>
      </c>
      <c r="AA2165" s="14">
        <f t="shared" si="398"/>
        <v>0</v>
      </c>
      <c r="AB2165" s="14">
        <f t="shared" si="398"/>
        <v>0</v>
      </c>
      <c r="AC2165" s="14">
        <f t="shared" si="398"/>
        <v>0</v>
      </c>
      <c r="AD2165" s="14">
        <f t="shared" si="398"/>
        <v>0</v>
      </c>
      <c r="AE2165" s="14">
        <f t="shared" si="398"/>
        <v>0</v>
      </c>
    </row>
    <row r="2166" spans="1:31">
      <c r="A2166" t="s">
        <v>2529</v>
      </c>
      <c r="B2166" s="10">
        <v>11052.4</v>
      </c>
      <c r="C2166" s="10">
        <v>9509.84</v>
      </c>
      <c r="D2166" s="10">
        <v>9725.7900000000009</v>
      </c>
      <c r="E2166" s="10">
        <v>12444.7</v>
      </c>
      <c r="F2166" s="10">
        <v>12368.4</v>
      </c>
      <c r="G2166" s="10">
        <v>10717.4</v>
      </c>
      <c r="H2166" s="10">
        <v>9734.7199999999993</v>
      </c>
      <c r="I2166" s="10">
        <v>11565.8</v>
      </c>
      <c r="J2166" s="10">
        <v>10363.4</v>
      </c>
      <c r="K2166" s="10">
        <v>10422.4</v>
      </c>
      <c r="L2166" s="16">
        <v>1.34795150763363E-7</v>
      </c>
      <c r="M2166" s="14">
        <f t="shared" si="389"/>
        <v>1.1598207778721907E-7</v>
      </c>
      <c r="N2166" s="14">
        <f t="shared" si="390"/>
        <v>1.1861580555741817E-7</v>
      </c>
      <c r="O2166" s="14">
        <f t="shared" si="391"/>
        <v>1.5177565168694796E-7</v>
      </c>
      <c r="P2166" s="14">
        <f t="shared" si="392"/>
        <v>1.5084509633216125E-7</v>
      </c>
      <c r="Q2166" s="14">
        <f t="shared" si="393"/>
        <v>1.3070948832753671E-7</v>
      </c>
      <c r="R2166" s="14">
        <f t="shared" si="394"/>
        <v>1.1872471590234928E-7</v>
      </c>
      <c r="S2166" s="14">
        <f t="shared" si="395"/>
        <v>1.4105658089635769E-7</v>
      </c>
      <c r="T2166" s="14">
        <f t="shared" si="396"/>
        <v>1.2639210175355906E-7</v>
      </c>
      <c r="U2166" s="14">
        <f t="shared" si="397"/>
        <v>1.2711166618255533E-7</v>
      </c>
      <c r="V2166">
        <v>80691.179999999993</v>
      </c>
      <c r="W2166" s="14">
        <f t="shared" si="399"/>
        <v>9.3587307155024949E-3</v>
      </c>
      <c r="X2166" s="14">
        <f t="shared" si="399"/>
        <v>9.5712493170786294E-3</v>
      </c>
      <c r="Y2166" s="14">
        <f t="shared" si="399"/>
        <v>1.2246956429888821E-2</v>
      </c>
      <c r="Z2166" s="14">
        <f t="shared" si="399"/>
        <v>1.2171868820255762E-2</v>
      </c>
      <c r="AA2166" s="14">
        <f t="shared" si="398"/>
        <v>1.0547102850345163E-2</v>
      </c>
      <c r="AB2166" s="14">
        <f t="shared" si="398"/>
        <v>9.5800374213253266E-3</v>
      </c>
      <c r="AC2166" s="14">
        <f t="shared" si="398"/>
        <v>1.1382021959292559E-2</v>
      </c>
      <c r="AD2166" s="14">
        <f t="shared" si="398"/>
        <v>1.0198727833174749E-2</v>
      </c>
      <c r="AE2166" s="14">
        <f t="shared" si="398"/>
        <v>1.0256790336036485E-2</v>
      </c>
    </row>
    <row r="2167" spans="1:31">
      <c r="A2167" t="s">
        <v>2530</v>
      </c>
      <c r="B2167" s="10">
        <v>642.25199999999995</v>
      </c>
      <c r="C2167" s="10">
        <v>7476.09</v>
      </c>
      <c r="D2167" s="10">
        <v>6604.27</v>
      </c>
      <c r="E2167" s="10">
        <v>611.87800000000004</v>
      </c>
      <c r="F2167" s="10">
        <v>805.38699999999994</v>
      </c>
      <c r="G2167" s="10">
        <v>5431.77</v>
      </c>
      <c r="H2167" s="10">
        <v>13651.1</v>
      </c>
      <c r="I2167" s="10">
        <v>7090.73</v>
      </c>
      <c r="J2167" s="10">
        <v>7500.28</v>
      </c>
      <c r="K2167" s="10">
        <v>8264.07</v>
      </c>
      <c r="L2167" s="16">
        <v>4.1302456982818898E-7</v>
      </c>
      <c r="M2167" s="14">
        <f t="shared" si="389"/>
        <v>4.8077839481182244E-6</v>
      </c>
      <c r="N2167" s="14">
        <f t="shared" si="390"/>
        <v>4.2471269467112812E-6</v>
      </c>
      <c r="O2167" s="14">
        <f t="shared" si="391"/>
        <v>3.9349141417595067E-7</v>
      </c>
      <c r="P2167" s="14">
        <f t="shared" si="392"/>
        <v>5.1793473468391796E-7</v>
      </c>
      <c r="Q2167" s="14">
        <f t="shared" si="393"/>
        <v>3.4931062381365295E-6</v>
      </c>
      <c r="R2167" s="14">
        <f t="shared" si="394"/>
        <v>8.7788589294880997E-6</v>
      </c>
      <c r="S2167" s="14">
        <f t="shared" si="395"/>
        <v>4.5599635470466956E-6</v>
      </c>
      <c r="T2167" s="14">
        <f t="shared" si="396"/>
        <v>4.8233402474277534E-6</v>
      </c>
      <c r="U2167" s="14">
        <f t="shared" si="397"/>
        <v>5.3145244495619197E-6</v>
      </c>
      <c r="V2167">
        <v>32018.74</v>
      </c>
      <c r="W2167" s="14">
        <f t="shared" si="399"/>
        <v>0.15393918421097091</v>
      </c>
      <c r="X2167" s="14">
        <f t="shared" si="399"/>
        <v>0.13598765345374236</v>
      </c>
      <c r="Y2167" s="14">
        <f t="shared" si="399"/>
        <v>1.259909928273208E-2</v>
      </c>
      <c r="Z2167" s="14">
        <f t="shared" si="399"/>
        <v>1.6583617606813351E-2</v>
      </c>
      <c r="AA2167" s="14">
        <f t="shared" si="398"/>
        <v>0.11184486043127163</v>
      </c>
      <c r="AB2167" s="14">
        <f t="shared" si="398"/>
        <v>0.28108800155995783</v>
      </c>
      <c r="AC2167" s="14">
        <f t="shared" si="398"/>
        <v>0.14600428722236591</v>
      </c>
      <c r="AD2167" s="14">
        <f t="shared" si="398"/>
        <v>0.15443727731392493</v>
      </c>
      <c r="AE2167" s="14">
        <f t="shared" si="398"/>
        <v>0.17016437657416622</v>
      </c>
    </row>
    <row r="2168" spans="1:31">
      <c r="A2168" t="s">
        <v>2531</v>
      </c>
      <c r="B2168" s="10">
        <v>3364.15</v>
      </c>
      <c r="C2168" s="10">
        <v>1873.89</v>
      </c>
      <c r="D2168" s="10">
        <v>2106.96</v>
      </c>
      <c r="E2168" s="10">
        <v>3079.46</v>
      </c>
      <c r="F2168" s="10">
        <v>3419.02</v>
      </c>
      <c r="G2168" s="10">
        <v>2358.0300000000002</v>
      </c>
      <c r="H2168" s="10">
        <v>2420.65</v>
      </c>
      <c r="I2168" s="10">
        <v>1973.41</v>
      </c>
      <c r="J2168" s="10">
        <v>2434.04</v>
      </c>
      <c r="K2168" s="10">
        <v>2325.5</v>
      </c>
      <c r="L2168" s="3">
        <v>0</v>
      </c>
      <c r="M2168" s="14">
        <f t="shared" si="389"/>
        <v>0</v>
      </c>
      <c r="N2168" s="14">
        <f t="shared" si="390"/>
        <v>0</v>
      </c>
      <c r="O2168" s="14">
        <f t="shared" si="391"/>
        <v>0</v>
      </c>
      <c r="P2168" s="14">
        <f t="shared" si="392"/>
        <v>0</v>
      </c>
      <c r="Q2168" s="14">
        <f t="shared" si="393"/>
        <v>0</v>
      </c>
      <c r="R2168" s="14">
        <f t="shared" si="394"/>
        <v>0</v>
      </c>
      <c r="S2168" s="14">
        <f t="shared" si="395"/>
        <v>0</v>
      </c>
      <c r="T2168" s="14">
        <f t="shared" si="396"/>
        <v>0</v>
      </c>
      <c r="U2168" s="14">
        <f t="shared" si="397"/>
        <v>0</v>
      </c>
      <c r="V2168">
        <v>72076.179999999993</v>
      </c>
      <c r="W2168" s="14">
        <f t="shared" si="399"/>
        <v>0</v>
      </c>
      <c r="X2168" s="14">
        <f t="shared" si="399"/>
        <v>0</v>
      </c>
      <c r="Y2168" s="14">
        <f t="shared" si="399"/>
        <v>0</v>
      </c>
      <c r="Z2168" s="14">
        <f t="shared" si="399"/>
        <v>0</v>
      </c>
      <c r="AA2168" s="14">
        <f t="shared" si="398"/>
        <v>0</v>
      </c>
      <c r="AB2168" s="14">
        <f t="shared" si="398"/>
        <v>0</v>
      </c>
      <c r="AC2168" s="14">
        <f t="shared" si="398"/>
        <v>0</v>
      </c>
      <c r="AD2168" s="14">
        <f t="shared" si="398"/>
        <v>0</v>
      </c>
      <c r="AE2168" s="14">
        <f t="shared" si="398"/>
        <v>0</v>
      </c>
    </row>
    <row r="2169" spans="1:31">
      <c r="A2169" t="s">
        <v>2532</v>
      </c>
      <c r="B2169" s="10">
        <v>15378.2</v>
      </c>
      <c r="C2169" s="10">
        <v>6981.84</v>
      </c>
      <c r="D2169" s="10">
        <v>8753.42</v>
      </c>
      <c r="E2169" s="10">
        <v>14152.5</v>
      </c>
      <c r="F2169" s="10">
        <v>14666.6</v>
      </c>
      <c r="G2169" s="10">
        <v>8704.58</v>
      </c>
      <c r="H2169" s="10">
        <v>8671.56</v>
      </c>
      <c r="I2169" s="10">
        <v>11601.1</v>
      </c>
      <c r="J2169" s="10">
        <v>12370.3</v>
      </c>
      <c r="K2169" s="10">
        <v>10129.700000000001</v>
      </c>
      <c r="L2169" s="16">
        <v>1.19167967255481E-7</v>
      </c>
      <c r="M2169" s="14">
        <f t="shared" si="389"/>
        <v>5.4103320317267785E-8</v>
      </c>
      <c r="N2169" s="14">
        <f t="shared" si="390"/>
        <v>6.7831558175434863E-8</v>
      </c>
      <c r="O2169" s="14">
        <f t="shared" si="391"/>
        <v>1.0966983499910229E-7</v>
      </c>
      <c r="P2169" s="14">
        <f t="shared" si="392"/>
        <v>1.1365367263719015E-7</v>
      </c>
      <c r="Q2169" s="14">
        <f t="shared" si="393"/>
        <v>6.7453089725241899E-8</v>
      </c>
      <c r="R2169" s="14">
        <f t="shared" si="394"/>
        <v>6.7197212816450483E-8</v>
      </c>
      <c r="S2169" s="14">
        <f t="shared" si="395"/>
        <v>8.9898655559659824E-8</v>
      </c>
      <c r="T2169" s="14">
        <f t="shared" si="396"/>
        <v>9.5859301175721251E-8</v>
      </c>
      <c r="U2169" s="14">
        <f t="shared" si="397"/>
        <v>7.8496557328415941E-8</v>
      </c>
      <c r="V2169">
        <v>82193.48</v>
      </c>
      <c r="W2169" s="14">
        <f t="shared" si="399"/>
        <v>4.4469401764309427E-3</v>
      </c>
      <c r="X2169" s="14">
        <f t="shared" si="399"/>
        <v>5.5753118202614416E-3</v>
      </c>
      <c r="Y2169" s="14">
        <f t="shared" si="399"/>
        <v>9.0141453896020133E-3</v>
      </c>
      <c r="Z2169" s="14">
        <f t="shared" si="399"/>
        <v>9.3415908688314359E-3</v>
      </c>
      <c r="AA2169" s="14">
        <f t="shared" si="398"/>
        <v>5.5442041812698755E-3</v>
      </c>
      <c r="AB2169" s="14">
        <f t="shared" si="398"/>
        <v>5.5231727676846665E-3</v>
      </c>
      <c r="AC2169" s="14">
        <f t="shared" si="398"/>
        <v>7.3890833477697881E-3</v>
      </c>
      <c r="AD2169" s="14">
        <f t="shared" si="398"/>
        <v>7.8790095540006207E-3</v>
      </c>
      <c r="AE2169" s="14">
        <f t="shared" si="398"/>
        <v>6.4519052148420087E-3</v>
      </c>
    </row>
    <row r="2170" spans="1:31">
      <c r="A2170" t="s">
        <v>221</v>
      </c>
      <c r="B2170" s="10">
        <v>593.73900000000003</v>
      </c>
      <c r="C2170" s="10">
        <v>2269.44</v>
      </c>
      <c r="D2170" s="10">
        <v>988.3</v>
      </c>
      <c r="E2170" s="10">
        <v>706.21500000000003</v>
      </c>
      <c r="F2170" s="10">
        <v>525.822</v>
      </c>
      <c r="G2170" s="10">
        <v>1994.8</v>
      </c>
      <c r="H2170" s="10">
        <v>1621.89</v>
      </c>
      <c r="I2170" s="10">
        <v>1213.08</v>
      </c>
      <c r="J2170" s="10">
        <v>1114.94</v>
      </c>
      <c r="K2170" s="10">
        <v>1420.66</v>
      </c>
      <c r="M2170" s="14">
        <f t="shared" si="389"/>
        <v>0</v>
      </c>
      <c r="N2170" s="14">
        <f t="shared" si="390"/>
        <v>0</v>
      </c>
      <c r="O2170" s="14">
        <f t="shared" si="391"/>
        <v>0</v>
      </c>
      <c r="P2170" s="14">
        <f t="shared" si="392"/>
        <v>0</v>
      </c>
      <c r="Q2170" s="14">
        <f t="shared" si="393"/>
        <v>0</v>
      </c>
      <c r="R2170" s="14">
        <f t="shared" si="394"/>
        <v>0</v>
      </c>
      <c r="S2170" s="14">
        <f t="shared" si="395"/>
        <v>0</v>
      </c>
      <c r="T2170" s="14">
        <f t="shared" si="396"/>
        <v>0</v>
      </c>
      <c r="U2170" s="14">
        <f t="shared" si="397"/>
        <v>0</v>
      </c>
      <c r="V2170">
        <v>32003.83</v>
      </c>
      <c r="W2170" s="14">
        <f t="shared" si="399"/>
        <v>0</v>
      </c>
      <c r="X2170" s="14">
        <f t="shared" si="399"/>
        <v>0</v>
      </c>
      <c r="Y2170" s="14">
        <f t="shared" si="399"/>
        <v>0</v>
      </c>
      <c r="Z2170" s="14">
        <f t="shared" si="399"/>
        <v>0</v>
      </c>
      <c r="AA2170" s="14">
        <f t="shared" si="398"/>
        <v>0</v>
      </c>
      <c r="AB2170" s="14">
        <f t="shared" si="398"/>
        <v>0</v>
      </c>
      <c r="AC2170" s="14">
        <f t="shared" si="398"/>
        <v>0</v>
      </c>
      <c r="AD2170" s="14">
        <f t="shared" si="398"/>
        <v>0</v>
      </c>
      <c r="AE2170" s="14">
        <f t="shared" si="398"/>
        <v>0</v>
      </c>
    </row>
    <row r="2171" spans="1:31">
      <c r="A2171" t="s">
        <v>2533</v>
      </c>
      <c r="B2171" s="10">
        <v>2939.27</v>
      </c>
      <c r="C2171" s="10">
        <v>7221.96</v>
      </c>
      <c r="D2171" s="10">
        <v>5456.98</v>
      </c>
      <c r="E2171" s="10">
        <v>3347.07</v>
      </c>
      <c r="F2171" s="10">
        <v>3010.31</v>
      </c>
      <c r="G2171" s="10">
        <v>6949.77</v>
      </c>
      <c r="H2171" s="10">
        <v>7433.37</v>
      </c>
      <c r="I2171" s="10">
        <v>9026.5300000000007</v>
      </c>
      <c r="J2171" s="10">
        <v>6517.22</v>
      </c>
      <c r="K2171" s="10">
        <v>5171.63</v>
      </c>
      <c r="L2171" s="16">
        <v>2.5800395990721498E-8</v>
      </c>
      <c r="M2171" s="14">
        <f t="shared" si="389"/>
        <v>6.3393096867300733E-8</v>
      </c>
      <c r="N2171" s="14">
        <f t="shared" si="390"/>
        <v>4.7900412317836538E-8</v>
      </c>
      <c r="O2171" s="14">
        <f t="shared" si="391"/>
        <v>2.9379992790272485E-8</v>
      </c>
      <c r="P2171" s="14">
        <f t="shared" si="392"/>
        <v>2.6423972637705566E-8</v>
      </c>
      <c r="Q2171" s="14">
        <f t="shared" si="393"/>
        <v>6.1003860837703425E-8</v>
      </c>
      <c r="R2171" s="14">
        <f t="shared" si="394"/>
        <v>6.5248816728490235E-8</v>
      </c>
      <c r="S2171" s="14">
        <f t="shared" si="395"/>
        <v>7.9233295485657091E-8</v>
      </c>
      <c r="T2171" s="14">
        <f t="shared" si="396"/>
        <v>5.7207012883692197E-8</v>
      </c>
      <c r="U2171" s="14">
        <f t="shared" si="397"/>
        <v>4.5395660118837342E-8</v>
      </c>
      <c r="V2171">
        <v>71427.55</v>
      </c>
      <c r="W2171" s="14">
        <f t="shared" si="399"/>
        <v>4.5280135961439667E-3</v>
      </c>
      <c r="X2171" s="14">
        <f t="shared" si="399"/>
        <v>3.4214090958528853E-3</v>
      </c>
      <c r="Y2171" s="14">
        <f t="shared" si="399"/>
        <v>2.0985409040268277E-3</v>
      </c>
      <c r="Z2171" s="14">
        <f t="shared" si="399"/>
        <v>1.8873996267783463E-3</v>
      </c>
      <c r="AA2171" s="14">
        <f t="shared" si="398"/>
        <v>4.3573563201781034E-3</v>
      </c>
      <c r="AB2171" s="14">
        <f t="shared" si="398"/>
        <v>4.660563119315073E-3</v>
      </c>
      <c r="AC2171" s="14">
        <f t="shared" si="398"/>
        <v>5.6594401749665464E-3</v>
      </c>
      <c r="AD2171" s="14">
        <f t="shared" si="398"/>
        <v>4.0861567731005684E-3</v>
      </c>
      <c r="AE2171" s="14">
        <f t="shared" si="398"/>
        <v>3.2425007829212601E-3</v>
      </c>
    </row>
    <row r="2172" spans="1:31">
      <c r="A2172" t="s">
        <v>2534</v>
      </c>
      <c r="B2172" s="10">
        <v>9943.01</v>
      </c>
      <c r="C2172" s="10">
        <v>10130</v>
      </c>
      <c r="D2172" s="10">
        <v>9855.27</v>
      </c>
      <c r="E2172" s="10">
        <v>9871.0400000000009</v>
      </c>
      <c r="F2172" s="10">
        <v>10505.7</v>
      </c>
      <c r="G2172" s="10">
        <v>10981.4</v>
      </c>
      <c r="H2172" s="10">
        <v>10962.6</v>
      </c>
      <c r="I2172" s="10">
        <v>12958.9</v>
      </c>
      <c r="J2172" s="10">
        <v>11912.5</v>
      </c>
      <c r="K2172" s="10">
        <v>12011</v>
      </c>
      <c r="L2172" s="16">
        <v>2.3310174445605701E-8</v>
      </c>
      <c r="M2172" s="14">
        <f t="shared" si="389"/>
        <v>2.3748549698128206E-8</v>
      </c>
      <c r="N2172" s="14">
        <f t="shared" si="390"/>
        <v>2.3104478715051529E-8</v>
      </c>
      <c r="O2172" s="14">
        <f t="shared" si="391"/>
        <v>2.3141449556980401E-8</v>
      </c>
      <c r="P2172" s="14">
        <f t="shared" si="392"/>
        <v>2.462933253342799E-8</v>
      </c>
      <c r="Q2172" s="14">
        <f t="shared" si="393"/>
        <v>2.5744553174237423E-8</v>
      </c>
      <c r="R2172" s="14">
        <f t="shared" si="394"/>
        <v>2.570047886680161E-8</v>
      </c>
      <c r="S2172" s="14">
        <f t="shared" si="395"/>
        <v>3.0380560778190878E-8</v>
      </c>
      <c r="T2172" s="14">
        <f t="shared" si="396"/>
        <v>2.7927403581337831E-8</v>
      </c>
      <c r="U2172" s="14">
        <f t="shared" si="397"/>
        <v>2.8158324819764846E-8</v>
      </c>
      <c r="V2172">
        <v>82130.600000000006</v>
      </c>
      <c r="W2172" s="14">
        <f t="shared" si="399"/>
        <v>1.9504826358370886E-3</v>
      </c>
      <c r="X2172" s="14">
        <f t="shared" si="399"/>
        <v>1.8975846995544113E-3</v>
      </c>
      <c r="Y2172" s="14">
        <f t="shared" si="399"/>
        <v>1.9006211369845345E-3</v>
      </c>
      <c r="Z2172" s="14">
        <f t="shared" si="399"/>
        <v>2.022821858569961E-3</v>
      </c>
      <c r="AA2172" s="14">
        <f t="shared" si="398"/>
        <v>2.1144155989320243E-3</v>
      </c>
      <c r="AB2172" s="14">
        <f t="shared" si="398"/>
        <v>2.1107957496177363E-3</v>
      </c>
      <c r="AC2172" s="14">
        <f t="shared" si="398"/>
        <v>2.4951736850492841E-3</v>
      </c>
      <c r="AD2172" s="14">
        <f t="shared" si="398"/>
        <v>2.2936944125774251E-3</v>
      </c>
      <c r="AE2172" s="14">
        <f t="shared" si="398"/>
        <v>2.3126601124421786E-3</v>
      </c>
    </row>
    <row r="2173" spans="1:31">
      <c r="A2173" t="s">
        <v>2535</v>
      </c>
      <c r="B2173" s="10">
        <v>20317.099999999999</v>
      </c>
      <c r="C2173" s="10">
        <v>19752.8</v>
      </c>
      <c r="D2173" s="10">
        <v>19608</v>
      </c>
      <c r="E2173" s="10">
        <v>20700.599999999999</v>
      </c>
      <c r="F2173" s="10">
        <v>19686.900000000001</v>
      </c>
      <c r="G2173" s="10">
        <v>20339.5</v>
      </c>
      <c r="H2173" s="10">
        <v>17310.7</v>
      </c>
      <c r="I2173" s="10">
        <v>15300.4</v>
      </c>
      <c r="J2173" s="10">
        <v>20791.099999999999</v>
      </c>
      <c r="K2173" s="10">
        <v>18398.599999999999</v>
      </c>
      <c r="L2173" s="16">
        <v>8.4101309494823307E-6</v>
      </c>
      <c r="M2173" s="14">
        <f t="shared" si="389"/>
        <v>8.1765426472741962E-6</v>
      </c>
      <c r="N2173" s="14">
        <f t="shared" si="390"/>
        <v>8.1166036322826354E-6</v>
      </c>
      <c r="O2173" s="14">
        <f t="shared" si="391"/>
        <v>8.5688782716457532E-6</v>
      </c>
      <c r="P2173" s="14">
        <f t="shared" si="392"/>
        <v>8.1492637723574576E-6</v>
      </c>
      <c r="Q2173" s="14">
        <f t="shared" si="393"/>
        <v>8.4194032832931805E-6</v>
      </c>
      <c r="R2173" s="14">
        <f t="shared" si="394"/>
        <v>7.1656512901547851E-6</v>
      </c>
      <c r="S2173" s="14">
        <f t="shared" si="395"/>
        <v>6.3335007249784392E-6</v>
      </c>
      <c r="T2173" s="14">
        <f t="shared" si="396"/>
        <v>8.6063401560154783E-6</v>
      </c>
      <c r="U2173" s="14">
        <f t="shared" si="397"/>
        <v>7.615980395191519E-6</v>
      </c>
      <c r="V2173">
        <v>38501.629999999997</v>
      </c>
      <c r="W2173" s="14">
        <f t="shared" si="399"/>
        <v>0.31481021968457157</v>
      </c>
      <c r="X2173" s="14">
        <f t="shared" si="399"/>
        <v>0.31250246990680208</v>
      </c>
      <c r="Y2173" s="14">
        <f t="shared" si="399"/>
        <v>0.32991578072994426</v>
      </c>
      <c r="Z2173" s="14">
        <f t="shared" si="399"/>
        <v>0.31375993853571105</v>
      </c>
      <c r="AA2173" s="14">
        <f t="shared" si="398"/>
        <v>0.32416075003413919</v>
      </c>
      <c r="AB2173" s="14">
        <f t="shared" si="398"/>
        <v>0.27588925468256215</v>
      </c>
      <c r="AC2173" s="14">
        <f t="shared" si="398"/>
        <v>0.24385010151785161</v>
      </c>
      <c r="AD2173" s="14">
        <f t="shared" si="398"/>
        <v>0.33135812434105022</v>
      </c>
      <c r="AE2173" s="14">
        <f t="shared" si="398"/>
        <v>0.29322765926291761</v>
      </c>
    </row>
    <row r="2174" spans="1:31">
      <c r="A2174" t="s">
        <v>2536</v>
      </c>
      <c r="B2174" s="10">
        <v>19230</v>
      </c>
      <c r="C2174" s="10">
        <v>11773.1</v>
      </c>
      <c r="D2174" s="10">
        <v>13160.6</v>
      </c>
      <c r="E2174" s="10">
        <v>17789</v>
      </c>
      <c r="F2174" s="10">
        <v>18679.8</v>
      </c>
      <c r="G2174" s="10">
        <v>14109.8</v>
      </c>
      <c r="H2174" s="10">
        <v>14730.6</v>
      </c>
      <c r="I2174" s="10">
        <v>14887</v>
      </c>
      <c r="J2174" s="10">
        <v>15512.2</v>
      </c>
      <c r="K2174" s="10">
        <v>14401.3</v>
      </c>
      <c r="L2174" s="16">
        <v>2.2810964521534201E-7</v>
      </c>
      <c r="M2174" s="14">
        <f t="shared" si="389"/>
        <v>1.3965458471579529E-7</v>
      </c>
      <c r="N2174" s="14">
        <f t="shared" si="390"/>
        <v>1.5611335396885233E-7</v>
      </c>
      <c r="O2174" s="14">
        <f t="shared" si="391"/>
        <v>2.1101624954423917E-7</v>
      </c>
      <c r="P2174" s="14">
        <f t="shared" si="392"/>
        <v>2.2158307595910275E-7</v>
      </c>
      <c r="Q2174" s="14">
        <f t="shared" si="393"/>
        <v>1.6737293146434906E-7</v>
      </c>
      <c r="R2174" s="14">
        <f t="shared" si="394"/>
        <v>1.7473697034888804E-7</v>
      </c>
      <c r="S2174" s="14">
        <f t="shared" si="395"/>
        <v>1.7659221468126868E-7</v>
      </c>
      <c r="T2174" s="14">
        <f t="shared" si="396"/>
        <v>1.8400844714037588E-7</v>
      </c>
      <c r="U2174" s="14">
        <f t="shared" si="397"/>
        <v>1.7083075577949582E-7</v>
      </c>
      <c r="V2174">
        <v>156741.10999999999</v>
      </c>
      <c r="W2174" s="14">
        <f t="shared" si="399"/>
        <v>2.1889614624942787E-2</v>
      </c>
      <c r="X2174" s="14">
        <f t="shared" si="399"/>
        <v>2.4469380386900816E-2</v>
      </c>
      <c r="Y2174" s="14">
        <f t="shared" si="399"/>
        <v>3.307492118160104E-2</v>
      </c>
      <c r="Z2174" s="14">
        <f t="shared" si="399"/>
        <v>3.4731177283044076E-2</v>
      </c>
      <c r="AA2174" s="14">
        <f t="shared" si="398"/>
        <v>2.6234219061675994E-2</v>
      </c>
      <c r="AB2174" s="14">
        <f t="shared" si="398"/>
        <v>2.7388466690521796E-2</v>
      </c>
      <c r="AC2174" s="14">
        <f t="shared" si="398"/>
        <v>2.7679259746500349E-2</v>
      </c>
      <c r="AD2174" s="14">
        <f t="shared" si="398"/>
        <v>2.8841688254158841E-2</v>
      </c>
      <c r="AE2174" s="14">
        <f t="shared" si="398"/>
        <v>2.6776202283017088E-2</v>
      </c>
    </row>
    <row r="2175" spans="1:31">
      <c r="A2175" t="s">
        <v>2537</v>
      </c>
      <c r="B2175" s="10">
        <v>24295.3</v>
      </c>
      <c r="C2175" s="10">
        <v>13979.5</v>
      </c>
      <c r="D2175" s="10">
        <v>14316</v>
      </c>
      <c r="E2175" s="10">
        <v>23236</v>
      </c>
      <c r="F2175" s="10">
        <v>23207.8</v>
      </c>
      <c r="G2175" s="10">
        <v>13683.6</v>
      </c>
      <c r="H2175" s="10">
        <v>13360.4</v>
      </c>
      <c r="I2175" s="10">
        <v>17594.8</v>
      </c>
      <c r="J2175" s="10">
        <v>15570.8</v>
      </c>
      <c r="K2175" s="10">
        <v>13485.4</v>
      </c>
      <c r="L2175" s="16">
        <v>2.1128206470019099E-5</v>
      </c>
      <c r="M2175" s="14">
        <f t="shared" si="389"/>
        <v>1.215715641904533E-5</v>
      </c>
      <c r="N2175" s="14">
        <f t="shared" si="390"/>
        <v>1.2449790857688254E-5</v>
      </c>
      <c r="O2175" s="14">
        <f t="shared" si="391"/>
        <v>2.0206994996454616E-5</v>
      </c>
      <c r="P2175" s="14">
        <f t="shared" si="392"/>
        <v>2.0182471099962101E-5</v>
      </c>
      <c r="Q2175" s="14">
        <f t="shared" si="393"/>
        <v>1.1899829434217868E-5</v>
      </c>
      <c r="R2175" s="14">
        <f t="shared" si="394"/>
        <v>1.1618761230445526E-5</v>
      </c>
      <c r="S2175" s="14">
        <f t="shared" si="395"/>
        <v>1.5301172127888607E-5</v>
      </c>
      <c r="T2175" s="14">
        <f t="shared" si="396"/>
        <v>1.35410172874331E-5</v>
      </c>
      <c r="U2175" s="14">
        <f t="shared" si="397"/>
        <v>1.1727466445394606E-5</v>
      </c>
      <c r="V2175">
        <v>58237.05</v>
      </c>
      <c r="W2175" s="14">
        <f t="shared" si="399"/>
        <v>0.70799692623376387</v>
      </c>
      <c r="X2175" s="14">
        <f t="shared" si="399"/>
        <v>0.72503909266873379</v>
      </c>
      <c r="Y2175" s="14">
        <f t="shared" si="399"/>
        <v>1.1767957779582774</v>
      </c>
      <c r="Z2175" s="14">
        <f t="shared" si="399"/>
        <v>1.1753675785720479</v>
      </c>
      <c r="AA2175" s="14">
        <f t="shared" si="398"/>
        <v>0.69301096175201771</v>
      </c>
      <c r="AB2175" s="14">
        <f t="shared" si="398"/>
        <v>0.67664237871551769</v>
      </c>
      <c r="AC2175" s="14">
        <f t="shared" si="398"/>
        <v>0.89109512627045528</v>
      </c>
      <c r="AD2175" s="14">
        <f t="shared" si="398"/>
        <v>0.78858890081910582</v>
      </c>
      <c r="AE2175" s="14">
        <f t="shared" si="398"/>
        <v>0.68297304975376794</v>
      </c>
    </row>
    <row r="2176" spans="1:31">
      <c r="A2176" t="s">
        <v>2538</v>
      </c>
      <c r="B2176" s="10">
        <v>13638.6</v>
      </c>
      <c r="C2176" s="10">
        <v>4193.57</v>
      </c>
      <c r="D2176" s="10">
        <v>5147.8900000000003</v>
      </c>
      <c r="E2176" s="10">
        <v>12905.6</v>
      </c>
      <c r="F2176" s="10">
        <v>14420.3</v>
      </c>
      <c r="G2176" s="10">
        <v>5286.45</v>
      </c>
      <c r="H2176" s="10">
        <v>5116.9799999999996</v>
      </c>
      <c r="I2176" s="10">
        <v>3561.35</v>
      </c>
      <c r="J2176" s="10">
        <v>6516.95</v>
      </c>
      <c r="K2176" s="10">
        <v>6859.43</v>
      </c>
      <c r="L2176" s="16">
        <v>1.01459909540165E-7</v>
      </c>
      <c r="M2176" s="14">
        <f t="shared" si="389"/>
        <v>3.1196694151184852E-8</v>
      </c>
      <c r="N2176" s="14">
        <f t="shared" si="390"/>
        <v>3.8296046054779813E-8</v>
      </c>
      <c r="O2176" s="14">
        <f t="shared" si="391"/>
        <v>9.6006995480588444E-8</v>
      </c>
      <c r="P2176" s="14">
        <f t="shared" si="392"/>
        <v>1.0727511134148969E-7</v>
      </c>
      <c r="Q2176" s="14">
        <f t="shared" si="393"/>
        <v>3.9326817913026644E-8</v>
      </c>
      <c r="R2176" s="14">
        <f t="shared" si="394"/>
        <v>3.8066101206783203E-8</v>
      </c>
      <c r="S2176" s="14">
        <f t="shared" si="395"/>
        <v>2.6493499981E-8</v>
      </c>
      <c r="T2176" s="14">
        <f t="shared" si="396"/>
        <v>4.8480720710173936E-8</v>
      </c>
      <c r="U2176" s="14">
        <f t="shared" si="397"/>
        <v>5.1028488796290971E-8</v>
      </c>
      <c r="V2176">
        <v>62315.89</v>
      </c>
      <c r="W2176" s="14">
        <f t="shared" si="399"/>
        <v>1.9440497610888785E-3</v>
      </c>
      <c r="X2176" s="14">
        <f t="shared" si="399"/>
        <v>2.3864521933845929E-3</v>
      </c>
      <c r="Y2176" s="14">
        <f t="shared" si="399"/>
        <v>5.9827613695988468E-3</v>
      </c>
      <c r="Z2176" s="14">
        <f t="shared" si="399"/>
        <v>6.6849440380940236E-3</v>
      </c>
      <c r="AA2176" s="14">
        <f t="shared" si="398"/>
        <v>2.4506856591181977E-3</v>
      </c>
      <c r="AB2176" s="14">
        <f t="shared" si="398"/>
        <v>2.3721229755307694E-3</v>
      </c>
      <c r="AC2176" s="14">
        <f t="shared" si="398"/>
        <v>1.6509660305309981E-3</v>
      </c>
      <c r="AD2176" s="14">
        <f t="shared" si="398"/>
        <v>3.0211192588959208E-3</v>
      </c>
      <c r="AE2176" s="14">
        <f t="shared" si="398"/>
        <v>3.1798856946959005E-3</v>
      </c>
    </row>
    <row r="2177" spans="1:31">
      <c r="A2177" t="s">
        <v>2539</v>
      </c>
      <c r="B2177" s="10">
        <v>3704.33</v>
      </c>
      <c r="C2177" s="10">
        <v>2942.45</v>
      </c>
      <c r="D2177" s="10">
        <v>4354.84</v>
      </c>
      <c r="E2177" s="10">
        <v>3802.12</v>
      </c>
      <c r="F2177" s="10">
        <v>3595.45</v>
      </c>
      <c r="G2177" s="10">
        <v>3729.17</v>
      </c>
      <c r="H2177" s="10">
        <v>4210.22</v>
      </c>
      <c r="I2177" s="10">
        <v>8456.35</v>
      </c>
      <c r="J2177" s="10">
        <v>5923.35</v>
      </c>
      <c r="K2177" s="10">
        <v>5203.7</v>
      </c>
      <c r="L2177" s="16">
        <v>4.4538980971859299E-8</v>
      </c>
      <c r="M2177" s="14">
        <f t="shared" si="389"/>
        <v>3.5378523123114676E-8</v>
      </c>
      <c r="N2177" s="14">
        <f t="shared" si="390"/>
        <v>5.236038255109339E-8</v>
      </c>
      <c r="O2177" s="14">
        <f t="shared" si="391"/>
        <v>4.5714758224220221E-8</v>
      </c>
      <c r="P2177" s="14">
        <f t="shared" si="392"/>
        <v>4.3229863196656754E-8</v>
      </c>
      <c r="Q2177" s="14">
        <f t="shared" si="393"/>
        <v>4.4837644505437841E-8</v>
      </c>
      <c r="R2177" s="14">
        <f t="shared" si="394"/>
        <v>5.062154518289177E-8</v>
      </c>
      <c r="S2177" s="14">
        <f t="shared" si="395"/>
        <v>1.016748539523699E-7</v>
      </c>
      <c r="T2177" s="14">
        <f t="shared" si="396"/>
        <v>7.1219349501708222E-8</v>
      </c>
      <c r="U2177" s="14">
        <f t="shared" si="397"/>
        <v>6.256664370703048E-8</v>
      </c>
      <c r="V2177">
        <v>77489.95</v>
      </c>
      <c r="W2177" s="14">
        <f t="shared" si="399"/>
        <v>2.7414799878840001E-3</v>
      </c>
      <c r="X2177" s="14">
        <f t="shared" si="399"/>
        <v>4.0574034258650986E-3</v>
      </c>
      <c r="Y2177" s="14">
        <f t="shared" si="399"/>
        <v>3.5424343290569133E-3</v>
      </c>
      <c r="Z2177" s="14">
        <f t="shared" si="399"/>
        <v>3.349879937615772E-3</v>
      </c>
      <c r="AA2177" s="14">
        <f t="shared" si="398"/>
        <v>3.4744668308441529E-3</v>
      </c>
      <c r="AB2177" s="14">
        <f t="shared" si="398"/>
        <v>3.9226610051450242E-3</v>
      </c>
      <c r="AC2177" s="14">
        <f t="shared" si="398"/>
        <v>7.8787793490264456E-3</v>
      </c>
      <c r="AD2177" s="14">
        <f t="shared" si="398"/>
        <v>5.5187838319198951E-3</v>
      </c>
      <c r="AE2177" s="14">
        <f t="shared" si="398"/>
        <v>4.8482860925256064E-3</v>
      </c>
    </row>
    <row r="2178" spans="1:31">
      <c r="A2178" t="s">
        <v>2540</v>
      </c>
      <c r="B2178" s="10">
        <v>107787</v>
      </c>
      <c r="C2178" s="10">
        <v>100062</v>
      </c>
      <c r="D2178" s="10">
        <v>77842.5</v>
      </c>
      <c r="E2178" s="10">
        <v>114735</v>
      </c>
      <c r="F2178" s="10">
        <v>104244</v>
      </c>
      <c r="G2178" s="10">
        <v>90223.4</v>
      </c>
      <c r="H2178" s="10">
        <v>71237.3</v>
      </c>
      <c r="I2178" s="10">
        <v>85520.5</v>
      </c>
      <c r="J2178" s="10">
        <v>71564.899999999994</v>
      </c>
      <c r="K2178" s="10">
        <v>86199.6</v>
      </c>
      <c r="L2178" s="16">
        <v>2.27149212556595E-5</v>
      </c>
      <c r="M2178" s="14">
        <f t="shared" ref="M2178:M2241" si="400">$L2178*C2178/$B2178</f>
        <v>2.1086962719843773E-5</v>
      </c>
      <c r="N2178" s="14">
        <f t="shared" ref="N2178:N2241" si="401">$L2178*D2178/$B2178</f>
        <v>1.6404448197312056E-5</v>
      </c>
      <c r="O2178" s="14">
        <f t="shared" ref="O2178:O2241" si="402">$L2178*E2178/$B2178</f>
        <v>2.4179135612532983E-5</v>
      </c>
      <c r="P2178" s="14">
        <f t="shared" ref="P2178:P2241" si="403">$L2178*F2178/$B2178</f>
        <v>2.1968273088359161E-5</v>
      </c>
      <c r="Q2178" s="14">
        <f t="shared" ref="Q2178:Q2241" si="404">$L2178*G2178/$B2178</f>
        <v>1.90135862990701E-5</v>
      </c>
      <c r="R2178" s="14">
        <f t="shared" ref="R2178:R2241" si="405">$L2178*H2178/$B2178</f>
        <v>1.5012475159024673E-5</v>
      </c>
      <c r="S2178" s="14">
        <f t="shared" ref="S2178:S2241" si="406">$L2178*I2178/$B2178</f>
        <v>1.8022502001583014E-5</v>
      </c>
      <c r="T2178" s="14">
        <f t="shared" ref="T2178:T2241" si="407">$L2178*J2178/$B2178</f>
        <v>1.50815132452814E-5</v>
      </c>
      <c r="U2178" s="14">
        <f t="shared" ref="U2178:U2241" si="408">$L2178*K2178/$B2178</f>
        <v>1.8165614835456473E-5</v>
      </c>
      <c r="V2178">
        <v>80898.59</v>
      </c>
      <c r="W2178" s="14">
        <f t="shared" si="399"/>
        <v>1.7059055514179262</v>
      </c>
      <c r="X2178" s="14">
        <f t="shared" si="399"/>
        <v>1.3270967288905871</v>
      </c>
      <c r="Y2178" s="14">
        <f t="shared" si="399"/>
        <v>1.9560579784727046</v>
      </c>
      <c r="Z2178" s="14">
        <f t="shared" si="399"/>
        <v>1.7772023175832015</v>
      </c>
      <c r="AA2178" s="14">
        <f t="shared" si="399"/>
        <v>1.5381723224380894</v>
      </c>
      <c r="AB2178" s="14">
        <f t="shared" si="399"/>
        <v>1.2144880727751217</v>
      </c>
      <c r="AC2178" s="14">
        <f t="shared" si="399"/>
        <v>1.4579950002002435</v>
      </c>
      <c r="AD2178" s="14">
        <f t="shared" si="399"/>
        <v>1.2200731566095895</v>
      </c>
      <c r="AE2178" s="14">
        <f t="shared" si="399"/>
        <v>1.4695726266715106</v>
      </c>
    </row>
    <row r="2179" spans="1:31">
      <c r="A2179" t="s">
        <v>2541</v>
      </c>
      <c r="B2179" s="10">
        <v>10456.700000000001</v>
      </c>
      <c r="C2179" s="10">
        <v>16257.7</v>
      </c>
      <c r="D2179" s="10">
        <v>7915.46</v>
      </c>
      <c r="E2179" s="10">
        <v>11494.2</v>
      </c>
      <c r="F2179" s="10">
        <v>9970.2099999999991</v>
      </c>
      <c r="G2179" s="10">
        <v>11689.1</v>
      </c>
      <c r="H2179" s="10">
        <v>10091.4</v>
      </c>
      <c r="I2179" s="10">
        <v>7383.02</v>
      </c>
      <c r="J2179" s="10">
        <v>6577.03</v>
      </c>
      <c r="K2179" s="10">
        <v>8853.5400000000009</v>
      </c>
      <c r="L2179" s="16">
        <v>3.7455398958707401E-6</v>
      </c>
      <c r="M2179" s="14">
        <f t="shared" si="400"/>
        <v>5.8234303331928548E-6</v>
      </c>
      <c r="N2179" s="14">
        <f t="shared" si="401"/>
        <v>2.8352798898475623E-6</v>
      </c>
      <c r="O2179" s="14">
        <f t="shared" si="402"/>
        <v>4.1171674305581549E-6</v>
      </c>
      <c r="P2179" s="14">
        <f t="shared" si="403"/>
        <v>3.5712815061357223E-6</v>
      </c>
      <c r="Q2179" s="14">
        <f t="shared" si="404"/>
        <v>4.1869796777972661E-6</v>
      </c>
      <c r="R2179" s="14">
        <f t="shared" si="405"/>
        <v>3.614691184139354E-6</v>
      </c>
      <c r="S2179" s="14">
        <f t="shared" si="406"/>
        <v>2.644562430022052E-6</v>
      </c>
      <c r="T2179" s="14">
        <f t="shared" si="407"/>
        <v>2.355860669364018E-6</v>
      </c>
      <c r="U2179" s="14">
        <f t="shared" si="408"/>
        <v>3.1712956563435345E-6</v>
      </c>
      <c r="V2179">
        <v>81405.240000000005</v>
      </c>
      <c r="W2179" s="14">
        <f t="shared" si="399"/>
        <v>0.47405774389684435</v>
      </c>
      <c r="X2179" s="14">
        <f t="shared" si="399"/>
        <v>0.23080663990021438</v>
      </c>
      <c r="Y2179" s="14">
        <f t="shared" si="399"/>
        <v>0.33515900280476996</v>
      </c>
      <c r="Z2179" s="14">
        <f t="shared" si="399"/>
        <v>0.29072102811453998</v>
      </c>
      <c r="AA2179" s="14">
        <f t="shared" si="399"/>
        <v>0.34084208554620915</v>
      </c>
      <c r="AB2179" s="14">
        <f t="shared" si="399"/>
        <v>0.29425480337074833</v>
      </c>
      <c r="AC2179" s="14">
        <f t="shared" si="399"/>
        <v>0.21528123931092835</v>
      </c>
      <c r="AD2179" s="14">
        <f t="shared" si="399"/>
        <v>0.19177940319613854</v>
      </c>
      <c r="AE2179" s="14">
        <f t="shared" si="399"/>
        <v>0.25816008401560298</v>
      </c>
    </row>
    <row r="2180" spans="1:31">
      <c r="A2180" t="s">
        <v>2542</v>
      </c>
      <c r="B2180" s="10">
        <v>10181.4</v>
      </c>
      <c r="C2180" s="10">
        <v>10145.4</v>
      </c>
      <c r="D2180" s="10">
        <v>9040.23</v>
      </c>
      <c r="E2180" s="10">
        <v>10341.9</v>
      </c>
      <c r="F2180" s="10">
        <v>9817.99</v>
      </c>
      <c r="G2180" s="10">
        <v>9931.9699999999993</v>
      </c>
      <c r="H2180" s="10">
        <v>11159.7</v>
      </c>
      <c r="I2180" s="10">
        <v>11350.3</v>
      </c>
      <c r="J2180" s="10">
        <v>10734.7</v>
      </c>
      <c r="K2180" s="10">
        <v>10206.6</v>
      </c>
      <c r="L2180" s="16">
        <v>3.3413459606971303E-8</v>
      </c>
      <c r="M2180" s="14">
        <f t="shared" si="400"/>
        <v>3.3295314308107595E-8</v>
      </c>
      <c r="N2180" s="14">
        <f t="shared" si="401"/>
        <v>2.9668352087407445E-8</v>
      </c>
      <c r="O2180" s="14">
        <f t="shared" si="402"/>
        <v>3.3940190731072012E-8</v>
      </c>
      <c r="P2180" s="14">
        <f t="shared" si="403"/>
        <v>3.2220815633080735E-8</v>
      </c>
      <c r="Q2180" s="14">
        <f t="shared" si="404"/>
        <v>3.2594876776538665E-8</v>
      </c>
      <c r="R2180" s="14">
        <f t="shared" si="405"/>
        <v>3.6624058103592596E-8</v>
      </c>
      <c r="S2180" s="14">
        <f t="shared" si="406"/>
        <v>3.7249571824798787E-8</v>
      </c>
      <c r="T2180" s="14">
        <f t="shared" si="407"/>
        <v>3.5229287214229369E-8</v>
      </c>
      <c r="U2180" s="14">
        <f t="shared" si="408"/>
        <v>3.3496161316175905E-8</v>
      </c>
      <c r="V2180">
        <v>145641.31</v>
      </c>
      <c r="W2180" s="14">
        <f t="shared" si="399"/>
        <v>4.849173192694534E-3</v>
      </c>
      <c r="X2180" s="14">
        <f t="shared" si="399"/>
        <v>4.3209376635512551E-3</v>
      </c>
      <c r="Y2180" s="14">
        <f t="shared" si="399"/>
        <v>4.943093839723185E-3</v>
      </c>
      <c r="Z2180" s="14">
        <f t="shared" si="399"/>
        <v>4.6926817980703578E-3</v>
      </c>
      <c r="AA2180" s="14">
        <f t="shared" si="399"/>
        <v>4.7471605530236688E-3</v>
      </c>
      <c r="AB2180" s="14">
        <f t="shared" si="399"/>
        <v>5.3339757997233408E-3</v>
      </c>
      <c r="AC2180" s="14">
        <f t="shared" si="399"/>
        <v>5.4250764375027858E-3</v>
      </c>
      <c r="AD2180" s="14">
        <f t="shared" si="399"/>
        <v>5.1308395402466156E-3</v>
      </c>
      <c r="AE2180" s="14">
        <f t="shared" si="399"/>
        <v>4.878424814059183E-3</v>
      </c>
    </row>
    <row r="2181" spans="1:31">
      <c r="A2181" t="s">
        <v>2543</v>
      </c>
      <c r="B2181" s="10">
        <v>1385.32</v>
      </c>
      <c r="C2181" s="10">
        <v>2612.7399999999998</v>
      </c>
      <c r="D2181" s="10">
        <v>2458.79</v>
      </c>
      <c r="E2181" s="10">
        <v>1561.91</v>
      </c>
      <c r="F2181" s="10">
        <v>1836.68</v>
      </c>
      <c r="G2181" s="10">
        <v>2895.37</v>
      </c>
      <c r="H2181" s="10">
        <v>2793.88</v>
      </c>
      <c r="I2181" s="10">
        <v>3992.71</v>
      </c>
      <c r="J2181" s="10">
        <v>2937.2</v>
      </c>
      <c r="K2181" s="10">
        <v>3217.04</v>
      </c>
      <c r="L2181" s="16">
        <v>1.4643530996446301E-7</v>
      </c>
      <c r="M2181" s="14">
        <f t="shared" si="400"/>
        <v>2.7617979366251197E-7</v>
      </c>
      <c r="N2181" s="14">
        <f t="shared" si="401"/>
        <v>2.5990650231536542E-7</v>
      </c>
      <c r="O2181" s="14">
        <f t="shared" si="402"/>
        <v>1.6510176348179081E-7</v>
      </c>
      <c r="P2181" s="14">
        <f t="shared" si="403"/>
        <v>1.9414633810637972E-7</v>
      </c>
      <c r="Q2181" s="14">
        <f t="shared" si="404"/>
        <v>3.0605520992392174E-7</v>
      </c>
      <c r="R2181" s="14">
        <f t="shared" si="405"/>
        <v>2.9532720512481879E-7</v>
      </c>
      <c r="S2181" s="14">
        <f t="shared" si="406"/>
        <v>4.2204958164771398E-7</v>
      </c>
      <c r="T2181" s="14">
        <f t="shared" si="407"/>
        <v>3.1047685186644294E-7</v>
      </c>
      <c r="U2181" s="14">
        <f t="shared" si="408"/>
        <v>3.400573510582942E-7</v>
      </c>
      <c r="V2181">
        <v>56784.21</v>
      </c>
      <c r="W2181" s="14">
        <f t="shared" si="399"/>
        <v>1.5682651401088748E-2</v>
      </c>
      <c r="X2181" s="14">
        <f t="shared" si="399"/>
        <v>1.4758585407841196E-2</v>
      </c>
      <c r="Y2181" s="14">
        <f t="shared" si="399"/>
        <v>9.3751732089203399E-3</v>
      </c>
      <c r="Z2181" s="14">
        <f t="shared" si="399"/>
        <v>1.1024446433763668E-2</v>
      </c>
      <c r="AA2181" s="14">
        <f t="shared" si="399"/>
        <v>1.7379103311914057E-2</v>
      </c>
      <c r="AB2181" s="14">
        <f t="shared" si="399"/>
        <v>1.6769922034520785E-2</v>
      </c>
      <c r="AC2181" s="14">
        <f t="shared" si="399"/>
        <v>2.3965752074695937E-2</v>
      </c>
      <c r="AD2181" s="14">
        <f t="shared" si="399"/>
        <v>1.7630182756522988E-2</v>
      </c>
      <c r="AE2181" s="14">
        <f t="shared" si="399"/>
        <v>1.9309888034537901E-2</v>
      </c>
    </row>
    <row r="2182" spans="1:31">
      <c r="A2182" t="s">
        <v>2544</v>
      </c>
      <c r="B2182" s="10">
        <v>1151.6600000000001</v>
      </c>
      <c r="C2182" s="10">
        <v>613.64</v>
      </c>
      <c r="D2182" s="10">
        <v>2031.85</v>
      </c>
      <c r="E2182" s="10">
        <v>1100.8</v>
      </c>
      <c r="F2182" s="10">
        <v>968.77499999999998</v>
      </c>
      <c r="G2182" s="10">
        <v>545.43799999999999</v>
      </c>
      <c r="H2182" s="10">
        <v>484.572</v>
      </c>
      <c r="I2182" s="10">
        <v>478.59300000000002</v>
      </c>
      <c r="J2182" s="10">
        <v>649.73199999999997</v>
      </c>
      <c r="K2182" s="10">
        <v>1241.55</v>
      </c>
      <c r="M2182" s="14">
        <f t="shared" si="400"/>
        <v>0</v>
      </c>
      <c r="N2182" s="14">
        <f t="shared" si="401"/>
        <v>0</v>
      </c>
      <c r="O2182" s="14">
        <f t="shared" si="402"/>
        <v>0</v>
      </c>
      <c r="P2182" s="14">
        <f t="shared" si="403"/>
        <v>0</v>
      </c>
      <c r="Q2182" s="14">
        <f t="shared" si="404"/>
        <v>0</v>
      </c>
      <c r="R2182" s="14">
        <f t="shared" si="405"/>
        <v>0</v>
      </c>
      <c r="S2182" s="14">
        <f t="shared" si="406"/>
        <v>0</v>
      </c>
      <c r="T2182" s="14">
        <f t="shared" si="407"/>
        <v>0</v>
      </c>
      <c r="U2182" s="14">
        <f t="shared" si="408"/>
        <v>0</v>
      </c>
      <c r="V2182">
        <v>98865.27</v>
      </c>
      <c r="W2182" s="14">
        <f t="shared" si="399"/>
        <v>0</v>
      </c>
      <c r="X2182" s="14">
        <f t="shared" si="399"/>
        <v>0</v>
      </c>
      <c r="Y2182" s="14">
        <f t="shared" si="399"/>
        <v>0</v>
      </c>
      <c r="Z2182" s="14">
        <f t="shared" si="399"/>
        <v>0</v>
      </c>
      <c r="AA2182" s="14">
        <f t="shared" si="399"/>
        <v>0</v>
      </c>
      <c r="AB2182" s="14">
        <f t="shared" si="399"/>
        <v>0</v>
      </c>
      <c r="AC2182" s="14">
        <f t="shared" si="399"/>
        <v>0</v>
      </c>
      <c r="AD2182" s="14">
        <f t="shared" si="399"/>
        <v>0</v>
      </c>
      <c r="AE2182" s="14">
        <f t="shared" si="399"/>
        <v>0</v>
      </c>
    </row>
    <row r="2183" spans="1:31">
      <c r="A2183" t="s">
        <v>2545</v>
      </c>
      <c r="B2183" s="10">
        <v>4701.3100000000004</v>
      </c>
      <c r="C2183" s="10">
        <v>5398.46</v>
      </c>
      <c r="D2183" s="10">
        <v>6768.23</v>
      </c>
      <c r="E2183" s="10">
        <v>4789.95</v>
      </c>
      <c r="F2183" s="10">
        <v>5018.13</v>
      </c>
      <c r="G2183" s="10">
        <v>5934.05</v>
      </c>
      <c r="H2183" s="10">
        <v>6264.43</v>
      </c>
      <c r="I2183" s="10">
        <v>5244.33</v>
      </c>
      <c r="J2183" s="10">
        <v>6893.51</v>
      </c>
      <c r="K2183" s="10">
        <v>6050.43</v>
      </c>
      <c r="L2183" s="16">
        <v>1.8212827096591899E-8</v>
      </c>
      <c r="M2183" s="14">
        <f t="shared" si="400"/>
        <v>2.0913579101966788E-8</v>
      </c>
      <c r="N2183" s="14">
        <f t="shared" si="401"/>
        <v>2.622005414234887E-8</v>
      </c>
      <c r="O2183" s="14">
        <f t="shared" si="402"/>
        <v>1.8556217554537003E-8</v>
      </c>
      <c r="P2183" s="14">
        <f t="shared" si="403"/>
        <v>1.9440184552437661E-8</v>
      </c>
      <c r="Q2183" s="14">
        <f t="shared" si="404"/>
        <v>2.2988449311475129E-8</v>
      </c>
      <c r="R2183" s="14">
        <f t="shared" si="405"/>
        <v>2.4268338069326035E-8</v>
      </c>
      <c r="S2183" s="14">
        <f t="shared" si="406"/>
        <v>2.0316481050488007E-8</v>
      </c>
      <c r="T2183" s="14">
        <f t="shared" si="407"/>
        <v>2.6705387587422912E-8</v>
      </c>
      <c r="U2183" s="14">
        <f t="shared" si="408"/>
        <v>2.3439304247121019E-8</v>
      </c>
      <c r="V2183">
        <v>87061.61</v>
      </c>
      <c r="W2183" s="14">
        <f t="shared" si="399"/>
        <v>1.8207698674795828E-3</v>
      </c>
      <c r="X2183" s="14">
        <f t="shared" si="399"/>
        <v>2.2827601279200617E-3</v>
      </c>
      <c r="Y2183" s="14">
        <f t="shared" si="399"/>
        <v>1.6155341758082543E-3</v>
      </c>
      <c r="Z2183" s="14">
        <f t="shared" si="399"/>
        <v>1.6924937658323522E-3</v>
      </c>
      <c r="AA2183" s="14">
        <f t="shared" si="399"/>
        <v>2.0014114084604163E-3</v>
      </c>
      <c r="AB2183" s="14">
        <f t="shared" si="399"/>
        <v>2.1128405843398161E-3</v>
      </c>
      <c r="AC2183" s="14">
        <f t="shared" si="399"/>
        <v>1.7687855497899771E-3</v>
      </c>
      <c r="AD2183" s="14">
        <f t="shared" si="399"/>
        <v>2.3250140390350545E-3</v>
      </c>
      <c r="AE2183" s="14">
        <f t="shared" si="399"/>
        <v>2.0406635650341938E-3</v>
      </c>
    </row>
    <row r="2184" spans="1:31">
      <c r="A2184" t="s">
        <v>2546</v>
      </c>
      <c r="B2184" s="10">
        <v>4655.68</v>
      </c>
      <c r="C2184" s="10">
        <v>4389.12</v>
      </c>
      <c r="D2184" s="10">
        <v>4951.83</v>
      </c>
      <c r="E2184" s="10">
        <v>4799.18</v>
      </c>
      <c r="F2184" s="10">
        <v>4854.09</v>
      </c>
      <c r="G2184" s="10">
        <v>4812.2</v>
      </c>
      <c r="H2184" s="10">
        <v>5461.36</v>
      </c>
      <c r="I2184" s="10">
        <v>5386.9</v>
      </c>
      <c r="J2184" s="10">
        <v>4913.4399999999996</v>
      </c>
      <c r="K2184" s="10">
        <v>4658.18</v>
      </c>
      <c r="L2184" s="16">
        <v>3.35801426519897E-9</v>
      </c>
      <c r="M2184" s="14">
        <f t="shared" si="400"/>
        <v>3.1657518497126308E-9</v>
      </c>
      <c r="N2184" s="14">
        <f t="shared" si="401"/>
        <v>3.5716191359458154E-9</v>
      </c>
      <c r="O2184" s="14">
        <f t="shared" si="402"/>
        <v>3.4615168785779078E-9</v>
      </c>
      <c r="P2184" s="14">
        <f t="shared" si="403"/>
        <v>3.5011219552374022E-9</v>
      </c>
      <c r="Q2184" s="14">
        <f t="shared" si="404"/>
        <v>3.470907847401557E-9</v>
      </c>
      <c r="R2184" s="14">
        <f t="shared" si="405"/>
        <v>3.9391291470605893E-9</v>
      </c>
      <c r="S2184" s="14">
        <f t="shared" si="406"/>
        <v>3.8854231917142772E-9</v>
      </c>
      <c r="T2184" s="14">
        <f t="shared" si="407"/>
        <v>3.5439294820948224E-9</v>
      </c>
      <c r="U2184" s="14">
        <f t="shared" si="408"/>
        <v>3.3598174466167214E-9</v>
      </c>
      <c r="V2184">
        <v>149567.21</v>
      </c>
      <c r="W2184" s="14">
        <f t="shared" si="399"/>
        <v>4.7349267171385744E-4</v>
      </c>
      <c r="X2184" s="14">
        <f t="shared" ref="W2184:AE2212" si="409">$V2184*N2184</f>
        <v>5.341971093460263E-4</v>
      </c>
      <c r="Y2184" s="14">
        <f t="shared" si="409"/>
        <v>5.1772942189680642E-4</v>
      </c>
      <c r="Z2184" s="14">
        <f t="shared" si="409"/>
        <v>5.2365304271460313E-4</v>
      </c>
      <c r="AA2184" s="14">
        <f t="shared" si="409"/>
        <v>5.1913400290295661E-4</v>
      </c>
      <c r="AB2184" s="14">
        <f t="shared" si="409"/>
        <v>5.8916455635553205E-4</v>
      </c>
      <c r="AC2184" s="14">
        <f t="shared" si="409"/>
        <v>5.8113190645399956E-4</v>
      </c>
      <c r="AD2184" s="14">
        <f t="shared" si="409"/>
        <v>5.3005564507366753E-4</v>
      </c>
      <c r="AE2184" s="14">
        <f t="shared" si="409"/>
        <v>5.0251852159978688E-4</v>
      </c>
    </row>
    <row r="2185" spans="1:31">
      <c r="A2185" t="s">
        <v>2547</v>
      </c>
      <c r="B2185" s="10">
        <v>20395.599999999999</v>
      </c>
      <c r="C2185" s="10">
        <v>9642.75</v>
      </c>
      <c r="D2185" s="10">
        <v>20089</v>
      </c>
      <c r="E2185" s="10">
        <v>21313.9</v>
      </c>
      <c r="F2185" s="10">
        <v>21825.3</v>
      </c>
      <c r="G2185" s="10">
        <v>12530.7</v>
      </c>
      <c r="H2185" s="10">
        <v>10508</v>
      </c>
      <c r="I2185" s="10">
        <v>8138.37</v>
      </c>
      <c r="J2185" s="10">
        <v>14295.6</v>
      </c>
      <c r="K2185" s="10">
        <v>14737.7</v>
      </c>
      <c r="L2185" s="16">
        <v>1.37164092919658E-5</v>
      </c>
      <c r="M2185" s="14">
        <f t="shared" si="400"/>
        <v>6.4849234982105561E-6</v>
      </c>
      <c r="N2185" s="14">
        <f t="shared" si="401"/>
        <v>1.351021525556007E-5</v>
      </c>
      <c r="O2185" s="14">
        <f t="shared" si="402"/>
        <v>1.4333982624096858E-5</v>
      </c>
      <c r="P2185" s="14">
        <f t="shared" si="403"/>
        <v>1.4677908358662711E-5</v>
      </c>
      <c r="Q2185" s="14">
        <f t="shared" si="404"/>
        <v>8.4271220221437887E-6</v>
      </c>
      <c r="R2185" s="14">
        <f t="shared" si="405"/>
        <v>7.0668197473953522E-6</v>
      </c>
      <c r="S2185" s="14">
        <f t="shared" si="406"/>
        <v>5.4732007829853357E-6</v>
      </c>
      <c r="T2185" s="14">
        <f t="shared" si="407"/>
        <v>9.6140491416887124E-6</v>
      </c>
      <c r="U2185" s="14">
        <f t="shared" si="408"/>
        <v>9.9113693748751881E-6</v>
      </c>
      <c r="V2185">
        <v>34237.67</v>
      </c>
      <c r="W2185" s="14">
        <f t="shared" si="409"/>
        <v>0.2220286707069786</v>
      </c>
      <c r="X2185" s="14">
        <f t="shared" si="409"/>
        <v>0.46255829154883132</v>
      </c>
      <c r="Y2185" s="14">
        <f t="shared" si="409"/>
        <v>0.49076216686956226</v>
      </c>
      <c r="Z2185" s="14">
        <f t="shared" si="409"/>
        <v>0.5025373826741355</v>
      </c>
      <c r="AA2185" s="14">
        <f t="shared" si="409"/>
        <v>0.2885250228438917</v>
      </c>
      <c r="AB2185" s="14">
        <f t="shared" si="409"/>
        <v>0.24195144246080541</v>
      </c>
      <c r="AC2185" s="14">
        <f t="shared" si="409"/>
        <v>0.18738964225159352</v>
      </c>
      <c r="AD2185" s="14">
        <f t="shared" si="409"/>
        <v>0.32916264187692135</v>
      </c>
      <c r="AE2185" s="14">
        <f t="shared" si="409"/>
        <v>0.33934219390508297</v>
      </c>
    </row>
    <row r="2186" spans="1:31">
      <c r="A2186" t="s">
        <v>2548</v>
      </c>
      <c r="B2186" s="10">
        <v>6998.22</v>
      </c>
      <c r="C2186" s="10">
        <v>4941.47</v>
      </c>
      <c r="D2186" s="10">
        <v>5493.92</v>
      </c>
      <c r="E2186" s="10">
        <v>6896.34</v>
      </c>
      <c r="F2186" s="10">
        <v>6633</v>
      </c>
      <c r="G2186" s="10">
        <v>5825.24</v>
      </c>
      <c r="H2186" s="10">
        <v>5709.69</v>
      </c>
      <c r="I2186" s="10">
        <v>6549.72</v>
      </c>
      <c r="J2186" s="10">
        <v>6040.54</v>
      </c>
      <c r="K2186" s="10">
        <v>6183.24</v>
      </c>
      <c r="L2186" s="16">
        <v>8.0102812408955996E-8</v>
      </c>
      <c r="M2186" s="14">
        <f t="shared" si="400"/>
        <v>5.6560903263184603E-8</v>
      </c>
      <c r="N2186" s="14">
        <f t="shared" si="401"/>
        <v>6.2884339610616914E-8</v>
      </c>
      <c r="O2186" s="14">
        <f t="shared" si="402"/>
        <v>7.8936676658976085E-8</v>
      </c>
      <c r="P2186" s="14">
        <f t="shared" si="403"/>
        <v>7.592244237943435E-8</v>
      </c>
      <c r="Q2186" s="14">
        <f t="shared" si="404"/>
        <v>6.667668449364936E-8</v>
      </c>
      <c r="R2186" s="14">
        <f t="shared" si="405"/>
        <v>6.5354079606427335E-8</v>
      </c>
      <c r="S2186" s="14">
        <f t="shared" si="406"/>
        <v>7.4969205382395423E-8</v>
      </c>
      <c r="T2186" s="14">
        <f t="shared" si="407"/>
        <v>6.9141044789788698E-8</v>
      </c>
      <c r="U2186" s="14">
        <f t="shared" si="408"/>
        <v>7.0774413179287452E-8</v>
      </c>
      <c r="V2186">
        <v>90895.81</v>
      </c>
      <c r="W2186" s="14">
        <f t="shared" si="409"/>
        <v>5.1411491164388076E-3</v>
      </c>
      <c r="X2186" s="14">
        <f t="shared" si="409"/>
        <v>5.7159229852221088E-3</v>
      </c>
      <c r="Y2186" s="14">
        <f t="shared" si="409"/>
        <v>7.175013163625725E-3</v>
      </c>
      <c r="Z2186" s="14">
        <f t="shared" si="409"/>
        <v>6.9010318972570128E-3</v>
      </c>
      <c r="AA2186" s="14">
        <f t="shared" si="409"/>
        <v>6.0606312451646979E-3</v>
      </c>
      <c r="AB2186" s="14">
        <f t="shared" si="409"/>
        <v>5.9404120026306934E-3</v>
      </c>
      <c r="AC2186" s="14">
        <f t="shared" si="409"/>
        <v>6.8143866482891918E-3</v>
      </c>
      <c r="AD2186" s="14">
        <f t="shared" si="409"/>
        <v>6.2846312704141231E-3</v>
      </c>
      <c r="AE2186" s="14">
        <f t="shared" si="409"/>
        <v>6.4330976132060081E-3</v>
      </c>
    </row>
    <row r="2187" spans="1:31">
      <c r="A2187" t="s">
        <v>2549</v>
      </c>
      <c r="B2187" s="10">
        <v>1228.76</v>
      </c>
      <c r="C2187" s="10">
        <v>1221.94</v>
      </c>
      <c r="D2187" s="10">
        <v>1144.6099999999999</v>
      </c>
      <c r="E2187" s="10">
        <v>1260.71</v>
      </c>
      <c r="F2187" s="10">
        <v>1329.44</v>
      </c>
      <c r="G2187" s="10">
        <v>1509.17</v>
      </c>
      <c r="H2187" s="10">
        <v>1019.52</v>
      </c>
      <c r="I2187" s="10">
        <v>939.00699999999995</v>
      </c>
      <c r="J2187" s="10">
        <v>1064.28</v>
      </c>
      <c r="K2187" s="10">
        <v>1192.45</v>
      </c>
      <c r="M2187" s="14">
        <f t="shared" si="400"/>
        <v>0</v>
      </c>
      <c r="N2187" s="14">
        <f t="shared" si="401"/>
        <v>0</v>
      </c>
      <c r="O2187" s="14">
        <f t="shared" si="402"/>
        <v>0</v>
      </c>
      <c r="P2187" s="14">
        <f t="shared" si="403"/>
        <v>0</v>
      </c>
      <c r="Q2187" s="14">
        <f t="shared" si="404"/>
        <v>0</v>
      </c>
      <c r="R2187" s="14">
        <f t="shared" si="405"/>
        <v>0</v>
      </c>
      <c r="S2187" s="14">
        <f t="shared" si="406"/>
        <v>0</v>
      </c>
      <c r="T2187" s="14">
        <f t="shared" si="407"/>
        <v>0</v>
      </c>
      <c r="U2187" s="14">
        <f t="shared" si="408"/>
        <v>0</v>
      </c>
      <c r="V2187">
        <v>12894.5</v>
      </c>
      <c r="W2187" s="14">
        <f t="shared" si="409"/>
        <v>0</v>
      </c>
      <c r="X2187" s="14">
        <f t="shared" si="409"/>
        <v>0</v>
      </c>
      <c r="Y2187" s="14">
        <f t="shared" si="409"/>
        <v>0</v>
      </c>
      <c r="Z2187" s="14">
        <f t="shared" si="409"/>
        <v>0</v>
      </c>
      <c r="AA2187" s="14">
        <f t="shared" si="409"/>
        <v>0</v>
      </c>
      <c r="AB2187" s="14">
        <f t="shared" si="409"/>
        <v>0</v>
      </c>
      <c r="AC2187" s="14">
        <f t="shared" si="409"/>
        <v>0</v>
      </c>
      <c r="AD2187" s="14">
        <f t="shared" si="409"/>
        <v>0</v>
      </c>
      <c r="AE2187" s="14">
        <f t="shared" si="409"/>
        <v>0</v>
      </c>
    </row>
    <row r="2188" spans="1:31">
      <c r="A2188" t="s">
        <v>2550</v>
      </c>
      <c r="B2188" s="10">
        <v>11613.2</v>
      </c>
      <c r="C2188" s="10">
        <v>1824.45</v>
      </c>
      <c r="D2188" s="10">
        <v>7733.3</v>
      </c>
      <c r="E2188" s="10">
        <v>10375.799999999999</v>
      </c>
      <c r="F2188" s="10">
        <v>10979</v>
      </c>
      <c r="G2188" s="10">
        <v>5528.3</v>
      </c>
      <c r="H2188" s="10">
        <v>6798.63</v>
      </c>
      <c r="I2188" s="10">
        <v>6968.33</v>
      </c>
      <c r="J2188" s="10">
        <v>9517.51</v>
      </c>
      <c r="K2188" s="10">
        <v>9218.94</v>
      </c>
      <c r="L2188" s="3">
        <v>0</v>
      </c>
      <c r="M2188" s="14">
        <f t="shared" si="400"/>
        <v>0</v>
      </c>
      <c r="N2188" s="14">
        <f t="shared" si="401"/>
        <v>0</v>
      </c>
      <c r="O2188" s="14">
        <f t="shared" si="402"/>
        <v>0</v>
      </c>
      <c r="P2188" s="14">
        <f t="shared" si="403"/>
        <v>0</v>
      </c>
      <c r="Q2188" s="14">
        <f t="shared" si="404"/>
        <v>0</v>
      </c>
      <c r="R2188" s="14">
        <f t="shared" si="405"/>
        <v>0</v>
      </c>
      <c r="S2188" s="14">
        <f t="shared" si="406"/>
        <v>0</v>
      </c>
      <c r="T2188" s="14">
        <f t="shared" si="407"/>
        <v>0</v>
      </c>
      <c r="U2188" s="14">
        <f t="shared" si="408"/>
        <v>0</v>
      </c>
      <c r="V2188">
        <v>95378.99</v>
      </c>
      <c r="W2188" s="14">
        <f t="shared" si="409"/>
        <v>0</v>
      </c>
      <c r="X2188" s="14">
        <f t="shared" si="409"/>
        <v>0</v>
      </c>
      <c r="Y2188" s="14">
        <f t="shared" si="409"/>
        <v>0</v>
      </c>
      <c r="Z2188" s="14">
        <f t="shared" si="409"/>
        <v>0</v>
      </c>
      <c r="AA2188" s="14">
        <f t="shared" si="409"/>
        <v>0</v>
      </c>
      <c r="AB2188" s="14">
        <f t="shared" si="409"/>
        <v>0</v>
      </c>
      <c r="AC2188" s="14">
        <f t="shared" si="409"/>
        <v>0</v>
      </c>
      <c r="AD2188" s="14">
        <f t="shared" si="409"/>
        <v>0</v>
      </c>
      <c r="AE2188" s="14">
        <f t="shared" si="409"/>
        <v>0</v>
      </c>
    </row>
    <row r="2189" spans="1:31">
      <c r="A2189" t="s">
        <v>2551</v>
      </c>
      <c r="B2189" s="10">
        <v>5490.8</v>
      </c>
      <c r="C2189" s="10">
        <v>1765.44</v>
      </c>
      <c r="D2189" s="10">
        <v>2335.02</v>
      </c>
      <c r="E2189" s="10">
        <v>5922.25</v>
      </c>
      <c r="F2189" s="10">
        <v>5877.56</v>
      </c>
      <c r="G2189" s="10">
        <v>2516.21</v>
      </c>
      <c r="H2189" s="10">
        <v>2216.52</v>
      </c>
      <c r="I2189" s="10">
        <v>3896.56</v>
      </c>
      <c r="J2189" s="10">
        <v>3480.81</v>
      </c>
      <c r="K2189" s="10">
        <v>2627.39</v>
      </c>
      <c r="L2189" s="16">
        <v>1.55717009190354E-7</v>
      </c>
      <c r="M2189" s="14">
        <f t="shared" si="400"/>
        <v>5.0067210006741927E-8</v>
      </c>
      <c r="N2189" s="14">
        <f t="shared" si="401"/>
        <v>6.6220283164504334E-8</v>
      </c>
      <c r="O2189" s="14">
        <f t="shared" si="402"/>
        <v>1.6795276784395242E-7</v>
      </c>
      <c r="P2189" s="14">
        <f t="shared" si="403"/>
        <v>1.6668537636352756E-7</v>
      </c>
      <c r="Q2189" s="14">
        <f t="shared" si="404"/>
        <v>7.1358762966209048E-8</v>
      </c>
      <c r="R2189" s="14">
        <f t="shared" si="405"/>
        <v>6.2859668028448219E-8</v>
      </c>
      <c r="S2189" s="14">
        <f t="shared" si="406"/>
        <v>1.1050496636751762E-7</v>
      </c>
      <c r="T2189" s="14">
        <f t="shared" si="407"/>
        <v>9.871445376991987E-8</v>
      </c>
      <c r="U2189" s="14">
        <f t="shared" si="408"/>
        <v>7.4511785673607517E-8</v>
      </c>
      <c r="V2189">
        <v>75432.210000000006</v>
      </c>
      <c r="W2189" s="14">
        <f t="shared" si="409"/>
        <v>3.7766802993426589E-3</v>
      </c>
      <c r="X2189" s="14">
        <f t="shared" si="409"/>
        <v>4.9951423059243563E-3</v>
      </c>
      <c r="Y2189" s="14">
        <f t="shared" si="409"/>
        <v>1.2669048454086267E-2</v>
      </c>
      <c r="Z2189" s="14">
        <f t="shared" si="409"/>
        <v>1.2573446313782648E-2</v>
      </c>
      <c r="AA2189" s="14">
        <f t="shared" si="409"/>
        <v>5.3827491934073041E-3</v>
      </c>
      <c r="AB2189" s="14">
        <f t="shared" si="409"/>
        <v>4.7416436792521921E-3</v>
      </c>
      <c r="AC2189" s="14">
        <f t="shared" si="409"/>
        <v>8.3356338290775274E-3</v>
      </c>
      <c r="AD2189" s="14">
        <f t="shared" si="409"/>
        <v>7.446249406807888E-3</v>
      </c>
      <c r="AE2189" s="14">
        <f t="shared" si="409"/>
        <v>5.6205886644065542E-3</v>
      </c>
    </row>
    <row r="2190" spans="1:31">
      <c r="A2190" t="s">
        <v>2552</v>
      </c>
      <c r="B2190" s="10">
        <v>5259.29</v>
      </c>
      <c r="C2190" s="10">
        <v>2418.84</v>
      </c>
      <c r="D2190" s="10">
        <v>3893.66</v>
      </c>
      <c r="E2190" s="10">
        <v>5547.43</v>
      </c>
      <c r="F2190" s="10">
        <v>5146.3100000000004</v>
      </c>
      <c r="G2190" s="10">
        <v>3565.02</v>
      </c>
      <c r="H2190" s="10">
        <v>3975.05</v>
      </c>
      <c r="I2190" s="10">
        <v>2832.09</v>
      </c>
      <c r="J2190" s="10">
        <v>4431.0200000000004</v>
      </c>
      <c r="K2190" s="10">
        <v>4334.96</v>
      </c>
      <c r="L2190" s="16">
        <v>4.0711972003467599E-8</v>
      </c>
      <c r="M2190" s="14">
        <f t="shared" si="400"/>
        <v>1.8724152188007805E-8</v>
      </c>
      <c r="N2190" s="14">
        <f t="shared" si="401"/>
        <v>3.0140679998825254E-8</v>
      </c>
      <c r="O2190" s="14">
        <f t="shared" si="402"/>
        <v>4.2942453230606471E-8</v>
      </c>
      <c r="P2190" s="14">
        <f t="shared" si="403"/>
        <v>3.9837397945571617E-8</v>
      </c>
      <c r="Q2190" s="14">
        <f t="shared" si="404"/>
        <v>2.7596689749339184E-8</v>
      </c>
      <c r="R2190" s="14">
        <f t="shared" si="405"/>
        <v>3.0770717019290418E-8</v>
      </c>
      <c r="S2190" s="14">
        <f t="shared" si="406"/>
        <v>2.1923105360476521E-8</v>
      </c>
      <c r="T2190" s="14">
        <f t="shared" si="407"/>
        <v>3.4300364153109073E-8</v>
      </c>
      <c r="U2190" s="14">
        <f t="shared" si="408"/>
        <v>3.3556767197882589E-8</v>
      </c>
      <c r="V2190">
        <v>70209.11</v>
      </c>
      <c r="W2190" s="14">
        <f t="shared" si="409"/>
        <v>1.3146060606245807E-3</v>
      </c>
      <c r="X2190" s="14">
        <f t="shared" si="409"/>
        <v>2.1161503175123222E-3</v>
      </c>
      <c r="Y2190" s="14">
        <f t="shared" si="409"/>
        <v>3.0149514225375051E-3</v>
      </c>
      <c r="Z2190" s="14">
        <f t="shared" si="409"/>
        <v>2.7969482544744117E-3</v>
      </c>
      <c r="AA2190" s="14">
        <f t="shared" si="409"/>
        <v>1.9375390262472271E-3</v>
      </c>
      <c r="AB2190" s="14">
        <f t="shared" si="409"/>
        <v>2.1603846559862332E-3</v>
      </c>
      <c r="AC2190" s="14">
        <f t="shared" si="409"/>
        <v>1.5392017157952857E-3</v>
      </c>
      <c r="AD2190" s="14">
        <f t="shared" si="409"/>
        <v>2.4081980398656918E-3</v>
      </c>
      <c r="AE2190" s="14">
        <f t="shared" si="409"/>
        <v>2.3559907594405305E-3</v>
      </c>
    </row>
    <row r="2191" spans="1:31">
      <c r="A2191" t="s">
        <v>2553</v>
      </c>
      <c r="B2191" s="10">
        <v>1870.85</v>
      </c>
      <c r="C2191" s="10">
        <v>684.14400000000001</v>
      </c>
      <c r="D2191" s="10">
        <v>1962.44</v>
      </c>
      <c r="E2191" s="10">
        <v>1825.26</v>
      </c>
      <c r="F2191" s="10">
        <v>1915.54</v>
      </c>
      <c r="G2191" s="10">
        <v>1350.03</v>
      </c>
      <c r="H2191" s="10">
        <v>1882.67</v>
      </c>
      <c r="I2191" s="10">
        <v>1248.04</v>
      </c>
      <c r="J2191" s="10">
        <v>1815.45</v>
      </c>
      <c r="K2191" s="10">
        <v>1860.69</v>
      </c>
      <c r="M2191" s="14">
        <f t="shared" si="400"/>
        <v>0</v>
      </c>
      <c r="N2191" s="14">
        <f t="shared" si="401"/>
        <v>0</v>
      </c>
      <c r="O2191" s="14">
        <f t="shared" si="402"/>
        <v>0</v>
      </c>
      <c r="P2191" s="14">
        <f t="shared" si="403"/>
        <v>0</v>
      </c>
      <c r="Q2191" s="14">
        <f t="shared" si="404"/>
        <v>0</v>
      </c>
      <c r="R2191" s="14">
        <f t="shared" si="405"/>
        <v>0</v>
      </c>
      <c r="S2191" s="14">
        <f t="shared" si="406"/>
        <v>0</v>
      </c>
      <c r="T2191" s="14">
        <f t="shared" si="407"/>
        <v>0</v>
      </c>
      <c r="U2191" s="14">
        <f t="shared" si="408"/>
        <v>0</v>
      </c>
      <c r="V2191">
        <v>105495.08</v>
      </c>
      <c r="W2191" s="14">
        <f t="shared" si="409"/>
        <v>0</v>
      </c>
      <c r="X2191" s="14">
        <f t="shared" si="409"/>
        <v>0</v>
      </c>
      <c r="Y2191" s="14">
        <f t="shared" si="409"/>
        <v>0</v>
      </c>
      <c r="Z2191" s="14">
        <f t="shared" si="409"/>
        <v>0</v>
      </c>
      <c r="AA2191" s="14">
        <f t="shared" si="409"/>
        <v>0</v>
      </c>
      <c r="AB2191" s="14">
        <f t="shared" si="409"/>
        <v>0</v>
      </c>
      <c r="AC2191" s="14">
        <f t="shared" si="409"/>
        <v>0</v>
      </c>
      <c r="AD2191" s="14">
        <f t="shared" si="409"/>
        <v>0</v>
      </c>
      <c r="AE2191" s="14">
        <f t="shared" si="409"/>
        <v>0</v>
      </c>
    </row>
    <row r="2192" spans="1:31">
      <c r="A2192" t="s">
        <v>2554</v>
      </c>
      <c r="B2192" s="10">
        <v>43506</v>
      </c>
      <c r="C2192" s="10">
        <v>54034.8</v>
      </c>
      <c r="D2192" s="10">
        <v>42995.9</v>
      </c>
      <c r="E2192" s="10">
        <v>44896</v>
      </c>
      <c r="F2192" s="10">
        <v>43028.3</v>
      </c>
      <c r="G2192" s="10">
        <v>53238.1</v>
      </c>
      <c r="H2192" s="10">
        <v>52633.7</v>
      </c>
      <c r="I2192" s="10">
        <v>49205.8</v>
      </c>
      <c r="J2192" s="10">
        <v>51414.7</v>
      </c>
      <c r="K2192" s="10">
        <v>49112.6</v>
      </c>
      <c r="L2192" s="16">
        <v>1.3068866514681899E-6</v>
      </c>
      <c r="M2192" s="14">
        <f t="shared" si="400"/>
        <v>1.6231636747748208E-6</v>
      </c>
      <c r="N2192" s="14">
        <f t="shared" si="401"/>
        <v>1.2915636412876651E-6</v>
      </c>
      <c r="O2192" s="14">
        <f t="shared" si="402"/>
        <v>1.3486411783274917E-6</v>
      </c>
      <c r="P2192" s="14">
        <f t="shared" si="403"/>
        <v>1.2925369122734502E-6</v>
      </c>
      <c r="Q2192" s="14">
        <f t="shared" si="404"/>
        <v>1.5992314218620108E-6</v>
      </c>
      <c r="R2192" s="14">
        <f t="shared" si="405"/>
        <v>1.5810757124852035E-6</v>
      </c>
      <c r="S2192" s="14">
        <f t="shared" si="406"/>
        <v>1.4781042429736926E-6</v>
      </c>
      <c r="T2192" s="14">
        <f t="shared" si="407"/>
        <v>1.5444578936064343E-6</v>
      </c>
      <c r="U2192" s="14">
        <f t="shared" si="408"/>
        <v>1.4753045869281624E-6</v>
      </c>
      <c r="V2192">
        <v>187232.04</v>
      </c>
      <c r="W2192" s="14">
        <f t="shared" si="409"/>
        <v>0.30390824608198624</v>
      </c>
      <c r="X2192" s="14">
        <f t="shared" si="409"/>
        <v>0.24182209534811777</v>
      </c>
      <c r="Y2192" s="14">
        <f t="shared" si="409"/>
        <v>0.25250883904626009</v>
      </c>
      <c r="Z2192" s="14">
        <f t="shared" si="409"/>
        <v>0.24200432286025914</v>
      </c>
      <c r="AA2192" s="14">
        <f t="shared" si="409"/>
        <v>0.29942736154732491</v>
      </c>
      <c r="AB2192" s="14">
        <f t="shared" si="409"/>
        <v>0.29602803104305814</v>
      </c>
      <c r="AC2192" s="14">
        <f t="shared" si="409"/>
        <v>0.27674847274462011</v>
      </c>
      <c r="AD2192" s="14">
        <f t="shared" si="409"/>
        <v>0.28917200211403565</v>
      </c>
      <c r="AE2192" s="14">
        <f t="shared" si="409"/>
        <v>0.27622428743191718</v>
      </c>
    </row>
    <row r="2193" spans="1:31">
      <c r="A2193" t="s">
        <v>2555</v>
      </c>
      <c r="B2193" s="10">
        <v>22357.4</v>
      </c>
      <c r="C2193" s="10">
        <v>13772.5</v>
      </c>
      <c r="D2193" s="10">
        <v>13431.7</v>
      </c>
      <c r="E2193" s="10">
        <v>21395.200000000001</v>
      </c>
      <c r="F2193" s="10">
        <v>21916.400000000001</v>
      </c>
      <c r="G2193" s="10">
        <v>15415.3</v>
      </c>
      <c r="H2193" s="10">
        <v>14356.2</v>
      </c>
      <c r="I2193" s="10">
        <v>17142.3</v>
      </c>
      <c r="J2193" s="10">
        <v>15796.8</v>
      </c>
      <c r="K2193" s="10">
        <v>17828.599999999999</v>
      </c>
      <c r="L2193" s="16">
        <v>6.6404396093919606E-8</v>
      </c>
      <c r="M2193" s="14">
        <f t="shared" si="400"/>
        <v>4.0906122590440199E-8</v>
      </c>
      <c r="N2193" s="14">
        <f t="shared" si="401"/>
        <v>3.9893902109131647E-8</v>
      </c>
      <c r="O2193" s="14">
        <f t="shared" si="402"/>
        <v>6.3546536507314294E-8</v>
      </c>
      <c r="P2193" s="14">
        <f t="shared" si="403"/>
        <v>6.5094568534479837E-8</v>
      </c>
      <c r="Q2193" s="14">
        <f t="shared" si="404"/>
        <v>4.5785453009142336E-8</v>
      </c>
      <c r="R2193" s="14">
        <f t="shared" si="405"/>
        <v>4.263978777512272E-8</v>
      </c>
      <c r="S2193" s="14">
        <f t="shared" si="406"/>
        <v>5.0914868417651334E-8</v>
      </c>
      <c r="T2193" s="14">
        <f t="shared" si="407"/>
        <v>4.6918557802625941E-8</v>
      </c>
      <c r="U2193" s="14">
        <f t="shared" si="408"/>
        <v>5.2953268993713713E-8</v>
      </c>
      <c r="V2193">
        <v>245427.93</v>
      </c>
      <c r="W2193" s="14">
        <f t="shared" si="409"/>
        <v>1.0039504991697975E-2</v>
      </c>
      <c r="X2193" s="14">
        <f t="shared" si="409"/>
        <v>9.7910778142668142E-3</v>
      </c>
      <c r="Y2193" s="14">
        <f t="shared" si="409"/>
        <v>1.5596094913659576E-2</v>
      </c>
      <c r="Z2193" s="14">
        <f t="shared" si="409"/>
        <v>1.5976025209660519E-2</v>
      </c>
      <c r="AA2193" s="14">
        <f t="shared" si="409"/>
        <v>1.1237028956146073E-2</v>
      </c>
      <c r="AB2193" s="14">
        <f t="shared" si="409"/>
        <v>1.0464994849287675E-2</v>
      </c>
      <c r="AC2193" s="14">
        <f t="shared" si="409"/>
        <v>1.2495930761966543E-2</v>
      </c>
      <c r="AD2193" s="14">
        <f t="shared" si="409"/>
        <v>1.1515124520083833E-2</v>
      </c>
      <c r="AE2193" s="14">
        <f t="shared" si="409"/>
        <v>1.2996211195860339E-2</v>
      </c>
    </row>
    <row r="2194" spans="1:31">
      <c r="A2194" t="s">
        <v>2556</v>
      </c>
      <c r="B2194" s="10">
        <v>6085.25</v>
      </c>
      <c r="C2194" s="10">
        <v>5731.56</v>
      </c>
      <c r="D2194" s="10">
        <v>5152.08</v>
      </c>
      <c r="E2194" s="10">
        <v>6355.36</v>
      </c>
      <c r="F2194" s="10">
        <v>6169.38</v>
      </c>
      <c r="G2194" s="10">
        <v>5869.41</v>
      </c>
      <c r="H2194" s="10">
        <v>5835.8</v>
      </c>
      <c r="I2194" s="10">
        <v>8001.72</v>
      </c>
      <c r="J2194" s="10">
        <v>5174.49</v>
      </c>
      <c r="K2194" s="10">
        <v>5522.16</v>
      </c>
      <c r="L2194" s="16">
        <v>5.0872508697479097E-7</v>
      </c>
      <c r="M2194" s="14">
        <f t="shared" si="400"/>
        <v>4.7915670835236569E-7</v>
      </c>
      <c r="N2194" s="14">
        <f t="shared" si="401"/>
        <v>4.3071235300128689E-7</v>
      </c>
      <c r="O2194" s="14">
        <f t="shared" si="402"/>
        <v>5.3130620249884676E-7</v>
      </c>
      <c r="P2194" s="14">
        <f t="shared" si="403"/>
        <v>5.1575832990929477E-7</v>
      </c>
      <c r="Q2194" s="14">
        <f t="shared" si="404"/>
        <v>4.906809272816577E-7</v>
      </c>
      <c r="R2194" s="14">
        <f t="shared" si="405"/>
        <v>4.8787114129534286E-7</v>
      </c>
      <c r="S2194" s="14">
        <f t="shared" si="406"/>
        <v>6.6894140798618376E-7</v>
      </c>
      <c r="T2194" s="14">
        <f t="shared" si="407"/>
        <v>4.3258582232450369E-7</v>
      </c>
      <c r="U2194" s="14">
        <f t="shared" si="408"/>
        <v>4.6165093074051384E-7</v>
      </c>
      <c r="V2194">
        <v>53073.52</v>
      </c>
      <c r="W2194" s="14">
        <f t="shared" si="409"/>
        <v>2.5430533143873446E-2</v>
      </c>
      <c r="X2194" s="14">
        <f t="shared" si="409"/>
        <v>2.2859420681260859E-2</v>
      </c>
      <c r="Y2194" s="14">
        <f t="shared" si="409"/>
        <v>2.8198290364446592E-2</v>
      </c>
      <c r="Z2194" s="14">
        <f t="shared" si="409"/>
        <v>2.7373110037607552E-2</v>
      </c>
      <c r="AA2194" s="14">
        <f t="shared" si="409"/>
        <v>2.6042164007701603E-2</v>
      </c>
      <c r="AB2194" s="14">
        <f t="shared" si="409"/>
        <v>2.5893038774961203E-2</v>
      </c>
      <c r="AC2194" s="14">
        <f t="shared" si="409"/>
        <v>3.5503075195582878E-2</v>
      </c>
      <c r="AD2194" s="14">
        <f t="shared" si="409"/>
        <v>2.2958852292855991E-2</v>
      </c>
      <c r="AE2194" s="14">
        <f t="shared" si="409"/>
        <v>2.4501439905675274E-2</v>
      </c>
    </row>
    <row r="2195" spans="1:31">
      <c r="A2195" t="s">
        <v>2557</v>
      </c>
      <c r="B2195" s="10">
        <v>10008</v>
      </c>
      <c r="C2195" s="10">
        <v>5417.14</v>
      </c>
      <c r="D2195" s="10">
        <v>7366.21</v>
      </c>
      <c r="E2195" s="10">
        <v>9553.5</v>
      </c>
      <c r="F2195" s="10">
        <v>10055.6</v>
      </c>
      <c r="G2195" s="10">
        <v>5958.48</v>
      </c>
      <c r="H2195" s="10">
        <v>7232.47</v>
      </c>
      <c r="I2195" s="10">
        <v>8281.91</v>
      </c>
      <c r="J2195" s="10">
        <v>8096.26</v>
      </c>
      <c r="K2195" s="10">
        <v>7414.81</v>
      </c>
      <c r="L2195" s="16">
        <v>1.3590627663472E-7</v>
      </c>
      <c r="M2195" s="14">
        <f t="shared" si="400"/>
        <v>7.3563481955336452E-8</v>
      </c>
      <c r="N2195" s="14">
        <f t="shared" si="401"/>
        <v>1.0003139228711439E-7</v>
      </c>
      <c r="O2195" s="14">
        <f t="shared" si="402"/>
        <v>1.2973427396380872E-7</v>
      </c>
      <c r="P2195" s="14">
        <f t="shared" si="403"/>
        <v>1.3655267339409378E-7</v>
      </c>
      <c r="Q2195" s="14">
        <f t="shared" si="404"/>
        <v>8.0914751319189282E-8</v>
      </c>
      <c r="R2195" s="14">
        <f t="shared" si="405"/>
        <v>9.8215234669495753E-8</v>
      </c>
      <c r="S2195" s="14">
        <f t="shared" si="406"/>
        <v>1.1246638204674799E-7</v>
      </c>
      <c r="T2195" s="14">
        <f t="shared" si="407"/>
        <v>1.0994529888755178E-7</v>
      </c>
      <c r="U2195" s="14">
        <f t="shared" si="408"/>
        <v>1.0069136881034056E-7</v>
      </c>
      <c r="V2195">
        <v>75581.23</v>
      </c>
      <c r="W2195" s="14">
        <f t="shared" si="409"/>
        <v>5.5600184492671338E-3</v>
      </c>
      <c r="X2195" s="14">
        <f t="shared" si="409"/>
        <v>7.5604956676726181E-3</v>
      </c>
      <c r="Y2195" s="14">
        <f t="shared" si="409"/>
        <v>9.8054759993416382E-3</v>
      </c>
      <c r="Z2195" s="14">
        <f t="shared" si="409"/>
        <v>1.0320819014913881E-2</v>
      </c>
      <c r="AA2195" s="14">
        <f t="shared" si="409"/>
        <v>6.1156364298484483E-3</v>
      </c>
      <c r="AB2195" s="14">
        <f t="shared" si="409"/>
        <v>7.4232282410591323E-3</v>
      </c>
      <c r="AC2195" s="14">
        <f t="shared" si="409"/>
        <v>8.5003474887431294E-3</v>
      </c>
      <c r="AD2195" s="14">
        <f t="shared" si="409"/>
        <v>8.3098009226387944E-3</v>
      </c>
      <c r="AE2195" s="14">
        <f t="shared" si="409"/>
        <v>7.6103775050691764E-3</v>
      </c>
    </row>
    <row r="2196" spans="1:31">
      <c r="A2196" t="s">
        <v>2558</v>
      </c>
      <c r="B2196" s="10">
        <v>7163.19</v>
      </c>
      <c r="C2196" s="10">
        <v>5507.83</v>
      </c>
      <c r="D2196" s="10">
        <v>5480.83</v>
      </c>
      <c r="E2196" s="10">
        <v>6949.36</v>
      </c>
      <c r="F2196" s="10">
        <v>7282.15</v>
      </c>
      <c r="G2196" s="10">
        <v>5763.7</v>
      </c>
      <c r="H2196" s="10">
        <v>6365.43</v>
      </c>
      <c r="I2196" s="10">
        <v>7450.06</v>
      </c>
      <c r="J2196" s="10">
        <v>7197.95</v>
      </c>
      <c r="K2196" s="10">
        <v>5986.47</v>
      </c>
      <c r="L2196" s="16">
        <v>3.60050992483338E-8</v>
      </c>
      <c r="M2196" s="14">
        <f t="shared" si="400"/>
        <v>2.7684588262066254E-8</v>
      </c>
      <c r="N2196" s="14">
        <f t="shared" si="401"/>
        <v>2.7548875307404291E-8</v>
      </c>
      <c r="O2196" s="14">
        <f t="shared" si="402"/>
        <v>3.4930302911468351E-8</v>
      </c>
      <c r="P2196" s="14">
        <f t="shared" si="403"/>
        <v>3.6603040473762944E-8</v>
      </c>
      <c r="Q2196" s="14">
        <f t="shared" si="404"/>
        <v>2.8970694695746103E-8</v>
      </c>
      <c r="R2196" s="14">
        <f t="shared" si="405"/>
        <v>3.1995233814588397E-8</v>
      </c>
      <c r="S2196" s="14">
        <f t="shared" si="406"/>
        <v>3.7447024259588499E-8</v>
      </c>
      <c r="T2196" s="14">
        <f t="shared" si="407"/>
        <v>3.6179817111446754E-8</v>
      </c>
      <c r="U2196" s="14">
        <f t="shared" si="408"/>
        <v>3.0090427099821847E-8</v>
      </c>
      <c r="V2196">
        <v>128129.01</v>
      </c>
      <c r="W2196" s="14">
        <f t="shared" si="409"/>
        <v>3.5471988862761693E-3</v>
      </c>
      <c r="X2196" s="14">
        <f t="shared" si="409"/>
        <v>3.5298101197511573E-3</v>
      </c>
      <c r="Y2196" s="14">
        <f t="shared" si="409"/>
        <v>4.4755851310465571E-3</v>
      </c>
      <c r="Z2196" s="14">
        <f t="shared" si="409"/>
        <v>4.6899113388931771E-3</v>
      </c>
      <c r="AA2196" s="14">
        <f t="shared" si="409"/>
        <v>3.7119864303781992E-3</v>
      </c>
      <c r="AB2196" s="14">
        <f t="shared" si="409"/>
        <v>4.0995176333817347E-3</v>
      </c>
      <c r="AC2196" s="14">
        <f t="shared" si="409"/>
        <v>4.7980501458270569E-3</v>
      </c>
      <c r="AD2196" s="14">
        <f t="shared" si="409"/>
        <v>4.6356841484707324E-3</v>
      </c>
      <c r="AE2196" s="14">
        <f t="shared" si="409"/>
        <v>3.8554566347773441E-3</v>
      </c>
    </row>
    <row r="2197" spans="1:31">
      <c r="A2197" t="s">
        <v>2559</v>
      </c>
      <c r="B2197" s="10">
        <v>5511.76</v>
      </c>
      <c r="C2197" s="10">
        <v>3528.8</v>
      </c>
      <c r="D2197" s="10">
        <v>3665.95</v>
      </c>
      <c r="E2197" s="10">
        <v>5536.48</v>
      </c>
      <c r="F2197" s="10">
        <v>5241.78</v>
      </c>
      <c r="G2197" s="10">
        <v>4072.62</v>
      </c>
      <c r="H2197" s="10">
        <v>3712.86</v>
      </c>
      <c r="I2197" s="10">
        <v>6258.95</v>
      </c>
      <c r="J2197" s="10">
        <v>4297.8999999999996</v>
      </c>
      <c r="K2197" s="10">
        <v>4435.1400000000003</v>
      </c>
      <c r="L2197" s="16">
        <v>2.7196867838585399E-6</v>
      </c>
      <c r="M2197" s="14">
        <f t="shared" si="400"/>
        <v>1.7412279785186611E-6</v>
      </c>
      <c r="N2197" s="14">
        <f t="shared" si="401"/>
        <v>1.8089023769696455E-6</v>
      </c>
      <c r="O2197" s="14">
        <f t="shared" si="402"/>
        <v>2.7318844588837554E-6</v>
      </c>
      <c r="P2197" s="14">
        <f t="shared" si="403"/>
        <v>2.5864696194852488E-6</v>
      </c>
      <c r="Q2197" s="14">
        <f t="shared" si="404"/>
        <v>2.0095669604042928E-6</v>
      </c>
      <c r="R2197" s="14">
        <f t="shared" si="405"/>
        <v>1.8320493403771243E-6</v>
      </c>
      <c r="S2197" s="14">
        <f t="shared" si="406"/>
        <v>3.0883753276324451E-6</v>
      </c>
      <c r="T2197" s="14">
        <f t="shared" si="407"/>
        <v>2.12072764930723E-6</v>
      </c>
      <c r="U2197" s="14">
        <f t="shared" si="408"/>
        <v>2.1884464567692288E-6</v>
      </c>
      <c r="V2197">
        <v>13615.32</v>
      </c>
      <c r="W2197" s="14">
        <f t="shared" si="409"/>
        <v>2.3707376120484697E-2</v>
      </c>
      <c r="X2197" s="14">
        <f t="shared" si="409"/>
        <v>2.4628784711202355E-2</v>
      </c>
      <c r="Y2197" s="14">
        <f t="shared" si="409"/>
        <v>3.7195481110729171E-2</v>
      </c>
      <c r="Z2197" s="14">
        <f t="shared" si="409"/>
        <v>3.5215611539569897E-2</v>
      </c>
      <c r="AA2197" s="14">
        <f t="shared" si="409"/>
        <v>2.7360897227331777E-2</v>
      </c>
      <c r="AB2197" s="14">
        <f t="shared" si="409"/>
        <v>2.4943938025023468E-2</v>
      </c>
      <c r="AC2197" s="14">
        <f t="shared" si="409"/>
        <v>4.2049218365820581E-2</v>
      </c>
      <c r="AD2197" s="14">
        <f t="shared" si="409"/>
        <v>2.8874385578165712E-2</v>
      </c>
      <c r="AE2197" s="14">
        <f t="shared" si="409"/>
        <v>2.9796398811779215E-2</v>
      </c>
    </row>
    <row r="2198" spans="1:31">
      <c r="A2198" t="s">
        <v>2560</v>
      </c>
      <c r="B2198" s="10">
        <v>2563.73</v>
      </c>
      <c r="C2198" s="10">
        <v>2313.14</v>
      </c>
      <c r="D2198" s="10">
        <v>2627.13</v>
      </c>
      <c r="E2198" s="10">
        <v>3269.51</v>
      </c>
      <c r="F2198" s="10">
        <v>3247.38</v>
      </c>
      <c r="G2198" s="10">
        <v>3182.12</v>
      </c>
      <c r="H2198" s="10">
        <v>2313.81</v>
      </c>
      <c r="I2198" s="10">
        <v>2264.9899999999998</v>
      </c>
      <c r="J2198" s="10">
        <v>2952.62</v>
      </c>
      <c r="K2198" s="10">
        <v>2844.3</v>
      </c>
      <c r="L2198" s="16">
        <v>2.5244168219255499E-8</v>
      </c>
      <c r="M2198" s="14">
        <f t="shared" si="400"/>
        <v>2.2776694610855536E-8</v>
      </c>
      <c r="N2198" s="14">
        <f t="shared" si="401"/>
        <v>2.5868446230239805E-8</v>
      </c>
      <c r="O2198" s="14">
        <f t="shared" si="402"/>
        <v>3.219374132008365E-8</v>
      </c>
      <c r="P2198" s="14">
        <f t="shared" si="403"/>
        <v>3.1975834815618621E-8</v>
      </c>
      <c r="Q2198" s="14">
        <f t="shared" si="404"/>
        <v>3.1333242023870419E-8</v>
      </c>
      <c r="R2198" s="14">
        <f t="shared" si="405"/>
        <v>2.2783291870593069E-8</v>
      </c>
      <c r="S2198" s="14">
        <f t="shared" si="406"/>
        <v>2.2302578108822501E-8</v>
      </c>
      <c r="T2198" s="14">
        <f t="shared" si="407"/>
        <v>2.9073434397357824E-8</v>
      </c>
      <c r="U2198" s="14">
        <f t="shared" si="408"/>
        <v>2.8006844584269176E-8</v>
      </c>
      <c r="V2198">
        <v>51251.65</v>
      </c>
      <c r="W2198" s="14">
        <f t="shared" si="409"/>
        <v>1.1673431803524543E-3</v>
      </c>
      <c r="X2198" s="14">
        <f t="shared" si="409"/>
        <v>1.3258005522360698E-3</v>
      </c>
      <c r="Y2198" s="14">
        <f t="shared" si="409"/>
        <v>1.6499823623274653E-3</v>
      </c>
      <c r="Z2198" s="14">
        <f t="shared" si="409"/>
        <v>1.6388142944279002E-3</v>
      </c>
      <c r="AA2198" s="14">
        <f t="shared" si="409"/>
        <v>1.6058803535726983E-3</v>
      </c>
      <c r="AB2198" s="14">
        <f t="shared" si="409"/>
        <v>1.1676813007994813E-3</v>
      </c>
      <c r="AC2198" s="14">
        <f t="shared" si="409"/>
        <v>1.1430439273310328E-3</v>
      </c>
      <c r="AD2198" s="14">
        <f t="shared" si="409"/>
        <v>1.4900614840313441E-3</v>
      </c>
      <c r="AE2198" s="14">
        <f t="shared" si="409"/>
        <v>1.4353969962373593E-3</v>
      </c>
    </row>
    <row r="2199" spans="1:31">
      <c r="A2199" t="s">
        <v>2561</v>
      </c>
      <c r="B2199" s="10">
        <v>6763.64</v>
      </c>
      <c r="C2199" s="10">
        <v>9037.0300000000007</v>
      </c>
      <c r="D2199" s="10">
        <v>10055.700000000001</v>
      </c>
      <c r="E2199" s="10">
        <v>7852.38</v>
      </c>
      <c r="F2199" s="10">
        <v>7603.24</v>
      </c>
      <c r="G2199" s="10">
        <v>10608.4</v>
      </c>
      <c r="H2199" s="10">
        <v>10048.4</v>
      </c>
      <c r="I2199" s="10">
        <v>8786.4</v>
      </c>
      <c r="J2199" s="10">
        <v>8944.16</v>
      </c>
      <c r="K2199" s="10">
        <v>9769</v>
      </c>
      <c r="L2199" s="16">
        <v>6.6856876831760097E-8</v>
      </c>
      <c r="M2199" s="14">
        <f t="shared" si="400"/>
        <v>8.9328764043461945E-8</v>
      </c>
      <c r="N2199" s="14">
        <f t="shared" si="401"/>
        <v>9.9398060268898107E-8</v>
      </c>
      <c r="O2199" s="14">
        <f t="shared" si="402"/>
        <v>7.7618797348199541E-8</v>
      </c>
      <c r="P2199" s="14">
        <f t="shared" si="403"/>
        <v>7.5156111236303459E-8</v>
      </c>
      <c r="Q2199" s="14">
        <f t="shared" si="404"/>
        <v>1.0486136047779653E-7</v>
      </c>
      <c r="R2199" s="14">
        <f t="shared" si="405"/>
        <v>9.9325901608639439E-8</v>
      </c>
      <c r="S2199" s="14">
        <f t="shared" si="406"/>
        <v>8.6851349657074715E-8</v>
      </c>
      <c r="T2199" s="14">
        <f t="shared" si="407"/>
        <v>8.841076749850013E-8</v>
      </c>
      <c r="U2199" s="14">
        <f t="shared" si="408"/>
        <v>9.6564103022849303E-8</v>
      </c>
      <c r="V2199">
        <v>104423.43</v>
      </c>
      <c r="W2199" s="14">
        <f t="shared" si="409"/>
        <v>9.3280159390789642E-3</v>
      </c>
      <c r="X2199" s="14">
        <f t="shared" si="409"/>
        <v>1.0379486388625061E-2</v>
      </c>
      <c r="Y2199" s="14">
        <f t="shared" si="409"/>
        <v>8.1052210515739007E-3</v>
      </c>
      <c r="Z2199" s="14">
        <f t="shared" si="409"/>
        <v>7.8480589207563477E-3</v>
      </c>
      <c r="AA2199" s="14">
        <f t="shared" si="409"/>
        <v>1.0949982935557951E-2</v>
      </c>
      <c r="AB2199" s="14">
        <f t="shared" si="409"/>
        <v>1.0371951333816647E-2</v>
      </c>
      <c r="AC2199" s="14">
        <f t="shared" si="409"/>
        <v>9.0693158313210655E-3</v>
      </c>
      <c r="AD2199" s="14">
        <f t="shared" si="409"/>
        <v>9.2321555911259023E-3</v>
      </c>
      <c r="AE2199" s="14">
        <f t="shared" si="409"/>
        <v>1.0083554852519291E-2</v>
      </c>
    </row>
    <row r="2200" spans="1:31">
      <c r="A2200" t="s">
        <v>2562</v>
      </c>
      <c r="B2200" s="10">
        <v>9549.94</v>
      </c>
      <c r="C2200" s="10">
        <v>5238.09</v>
      </c>
      <c r="D2200" s="10">
        <v>8939.82</v>
      </c>
      <c r="E2200" s="10">
        <v>9434.01</v>
      </c>
      <c r="F2200" s="10">
        <v>9629.7900000000009</v>
      </c>
      <c r="G2200" s="10">
        <v>7360.05</v>
      </c>
      <c r="H2200" s="10">
        <v>8412.86</v>
      </c>
      <c r="I2200" s="10">
        <v>6718.35</v>
      </c>
      <c r="J2200" s="10">
        <v>8659.25</v>
      </c>
      <c r="K2200" s="10">
        <v>8452.25</v>
      </c>
      <c r="L2200" s="16">
        <v>4.4035546647581701E-8</v>
      </c>
      <c r="M2200" s="14">
        <f t="shared" si="400"/>
        <v>2.4153257144990571E-8</v>
      </c>
      <c r="N2200" s="14">
        <f t="shared" si="401"/>
        <v>4.1222233923038658E-8</v>
      </c>
      <c r="O2200" s="14">
        <f t="shared" si="402"/>
        <v>4.3500984030135502E-8</v>
      </c>
      <c r="P2200" s="14">
        <f t="shared" si="403"/>
        <v>4.4403741463445407E-8</v>
      </c>
      <c r="Q2200" s="14">
        <f t="shared" si="404"/>
        <v>3.3937786530966025E-8</v>
      </c>
      <c r="R2200" s="14">
        <f t="shared" si="405"/>
        <v>3.8792378692386988E-8</v>
      </c>
      <c r="S2200" s="14">
        <f t="shared" si="406"/>
        <v>3.0978855869228558E-8</v>
      </c>
      <c r="T2200" s="14">
        <f t="shared" si="407"/>
        <v>3.9928502933847941E-8</v>
      </c>
      <c r="U2200" s="14">
        <f t="shared" si="408"/>
        <v>3.8974009171997142E-8</v>
      </c>
      <c r="V2200">
        <v>162187.19</v>
      </c>
      <c r="W2200" s="14">
        <f t="shared" si="409"/>
        <v>3.9173489056934432E-3</v>
      </c>
      <c r="X2200" s="14">
        <f t="shared" si="409"/>
        <v>6.6857182855003163E-3</v>
      </c>
      <c r="Y2200" s="14">
        <f t="shared" si="409"/>
        <v>7.0553023620825526E-3</v>
      </c>
      <c r="Z2200" s="14">
        <f t="shared" si="409"/>
        <v>7.2017180534426984E-3</v>
      </c>
      <c r="AA2200" s="14">
        <f t="shared" si="409"/>
        <v>5.5042742322772278E-3</v>
      </c>
      <c r="AB2200" s="14">
        <f t="shared" si="409"/>
        <v>6.2916268935341198E-3</v>
      </c>
      <c r="AC2200" s="14">
        <f t="shared" si="409"/>
        <v>5.0243735828451874E-3</v>
      </c>
      <c r="AD2200" s="14">
        <f t="shared" si="409"/>
        <v>6.4758916917475534E-3</v>
      </c>
      <c r="AE2200" s="14">
        <f t="shared" si="409"/>
        <v>6.321085030640443E-3</v>
      </c>
    </row>
    <row r="2201" spans="1:31">
      <c r="A2201" t="s">
        <v>2563</v>
      </c>
      <c r="B2201" s="10">
        <v>1238.17</v>
      </c>
      <c r="C2201" s="10">
        <v>928.26700000000005</v>
      </c>
      <c r="D2201" s="10">
        <v>1316.29</v>
      </c>
      <c r="E2201" s="10">
        <v>887.33399999999995</v>
      </c>
      <c r="F2201" s="10">
        <v>1193.47</v>
      </c>
      <c r="G2201" s="10">
        <v>1045.8900000000001</v>
      </c>
      <c r="H2201" s="10">
        <v>1081.29</v>
      </c>
      <c r="I2201" s="10">
        <v>809.77700000000004</v>
      </c>
      <c r="J2201" s="10">
        <v>1473.22</v>
      </c>
      <c r="K2201" s="10">
        <v>1082.04</v>
      </c>
      <c r="M2201" s="14">
        <f t="shared" si="400"/>
        <v>0</v>
      </c>
      <c r="N2201" s="14">
        <f t="shared" si="401"/>
        <v>0</v>
      </c>
      <c r="O2201" s="14">
        <f t="shared" si="402"/>
        <v>0</v>
      </c>
      <c r="P2201" s="14">
        <f t="shared" si="403"/>
        <v>0</v>
      </c>
      <c r="Q2201" s="14">
        <f t="shared" si="404"/>
        <v>0</v>
      </c>
      <c r="R2201" s="14">
        <f t="shared" si="405"/>
        <v>0</v>
      </c>
      <c r="S2201" s="14">
        <f t="shared" si="406"/>
        <v>0</v>
      </c>
      <c r="T2201" s="14">
        <f t="shared" si="407"/>
        <v>0</v>
      </c>
      <c r="U2201" s="14">
        <f t="shared" si="408"/>
        <v>0</v>
      </c>
      <c r="V2201">
        <v>24533.200000000001</v>
      </c>
      <c r="W2201" s="14">
        <f t="shared" si="409"/>
        <v>0</v>
      </c>
      <c r="X2201" s="14">
        <f t="shared" si="409"/>
        <v>0</v>
      </c>
      <c r="Y2201" s="14">
        <f t="shared" si="409"/>
        <v>0</v>
      </c>
      <c r="Z2201" s="14">
        <f t="shared" si="409"/>
        <v>0</v>
      </c>
      <c r="AA2201" s="14">
        <f t="shared" si="409"/>
        <v>0</v>
      </c>
      <c r="AB2201" s="14">
        <f t="shared" si="409"/>
        <v>0</v>
      </c>
      <c r="AC2201" s="14">
        <f t="shared" si="409"/>
        <v>0</v>
      </c>
      <c r="AD2201" s="14">
        <f t="shared" si="409"/>
        <v>0</v>
      </c>
      <c r="AE2201" s="14">
        <f t="shared" si="409"/>
        <v>0</v>
      </c>
    </row>
    <row r="2202" spans="1:31">
      <c r="A2202" t="s">
        <v>2564</v>
      </c>
      <c r="B2202" s="10">
        <v>19407.400000000001</v>
      </c>
      <c r="C2202" s="10">
        <v>13415.8</v>
      </c>
      <c r="D2202" s="10">
        <v>15762.2</v>
      </c>
      <c r="E2202" s="10">
        <v>18680.7</v>
      </c>
      <c r="F2202" s="10">
        <v>19622.2</v>
      </c>
      <c r="G2202" s="10">
        <v>15370.3</v>
      </c>
      <c r="H2202" s="10">
        <v>14440.6</v>
      </c>
      <c r="I2202" s="10">
        <v>15041.8</v>
      </c>
      <c r="J2202" s="10">
        <v>17493.099999999999</v>
      </c>
      <c r="K2202" s="10">
        <v>15347</v>
      </c>
      <c r="L2202" s="16">
        <v>1.60832603212227E-6</v>
      </c>
      <c r="M2202" s="14">
        <f t="shared" si="400"/>
        <v>1.1117913982164506E-6</v>
      </c>
      <c r="N2202" s="14">
        <f t="shared" si="401"/>
        <v>1.3062417729071202E-6</v>
      </c>
      <c r="O2202" s="14">
        <f t="shared" si="402"/>
        <v>1.5481031002744565E-6</v>
      </c>
      <c r="P2202" s="14">
        <f t="shared" si="403"/>
        <v>1.6261268932216372E-6</v>
      </c>
      <c r="Q2202" s="14">
        <f t="shared" si="404"/>
        <v>1.2737643172979854E-6</v>
      </c>
      <c r="R2202" s="14">
        <f t="shared" si="405"/>
        <v>1.1967184115061703E-6</v>
      </c>
      <c r="S2202" s="14">
        <f t="shared" si="406"/>
        <v>1.2465409333541205E-6</v>
      </c>
      <c r="T2202" s="14">
        <f t="shared" si="407"/>
        <v>1.4496845591124043E-6</v>
      </c>
      <c r="U2202" s="14">
        <f t="shared" si="408"/>
        <v>1.2718334045251025E-6</v>
      </c>
      <c r="V2202">
        <v>56767.06</v>
      </c>
      <c r="W2202" s="14">
        <f t="shared" si="409"/>
        <v>6.3113129010037142E-2</v>
      </c>
      <c r="X2202" s="14">
        <f t="shared" si="409"/>
        <v>7.415150509712487E-2</v>
      </c>
      <c r="Y2202" s="14">
        <f t="shared" si="409"/>
        <v>8.7881261579466088E-2</v>
      </c>
      <c r="Z2202" s="14">
        <f t="shared" si="409"/>
        <v>9.2310442915126273E-2</v>
      </c>
      <c r="AA2202" s="14">
        <f t="shared" si="409"/>
        <v>7.2307855425913767E-2</v>
      </c>
      <c r="AB2202" s="14">
        <f t="shared" si="409"/>
        <v>6.7934185869075459E-2</v>
      </c>
      <c r="AC2202" s="14">
        <f t="shared" si="409"/>
        <v>7.0762463956169364E-2</v>
      </c>
      <c r="AD2202" s="14">
        <f t="shared" si="409"/>
        <v>8.2294330348207392E-2</v>
      </c>
      <c r="AE2202" s="14">
        <f t="shared" si="409"/>
        <v>7.2198243184680766E-2</v>
      </c>
    </row>
    <row r="2203" spans="1:31">
      <c r="A2203" t="s">
        <v>2565</v>
      </c>
      <c r="B2203" s="10">
        <v>3213.82</v>
      </c>
      <c r="C2203" s="10">
        <v>5669.65</v>
      </c>
      <c r="D2203" s="10">
        <v>5906.91</v>
      </c>
      <c r="E2203" s="10">
        <v>3970.35</v>
      </c>
      <c r="F2203" s="10">
        <v>4697.55</v>
      </c>
      <c r="G2203" s="10">
        <v>6732.18</v>
      </c>
      <c r="H2203" s="10">
        <v>6612.47</v>
      </c>
      <c r="I2203" s="10">
        <v>8208.94</v>
      </c>
      <c r="J2203" s="10">
        <v>7377.71</v>
      </c>
      <c r="K2203" s="10">
        <v>8291.42</v>
      </c>
      <c r="L2203" s="16">
        <v>7.0515717143438995E-8</v>
      </c>
      <c r="M2203" s="14">
        <f t="shared" si="400"/>
        <v>1.2440007085098072E-7</v>
      </c>
      <c r="N2203" s="14">
        <f t="shared" si="401"/>
        <v>1.2960588793141844E-7</v>
      </c>
      <c r="O2203" s="14">
        <f t="shared" si="402"/>
        <v>8.7115046132158293E-8</v>
      </c>
      <c r="P2203" s="14">
        <f t="shared" si="403"/>
        <v>1.0307083379503577E-7</v>
      </c>
      <c r="Q2203" s="14">
        <f t="shared" si="404"/>
        <v>1.4771346890576234E-7</v>
      </c>
      <c r="R2203" s="14">
        <f t="shared" si="405"/>
        <v>1.4508686365119267E-7</v>
      </c>
      <c r="S2203" s="14">
        <f t="shared" si="406"/>
        <v>1.8011565398418768E-7</v>
      </c>
      <c r="T2203" s="14">
        <f t="shared" si="407"/>
        <v>1.6187730225287081E-7</v>
      </c>
      <c r="U2203" s="14">
        <f t="shared" si="408"/>
        <v>1.8192538083571977E-7</v>
      </c>
      <c r="V2203">
        <v>55588.33</v>
      </c>
      <c r="W2203" s="14">
        <f t="shared" si="409"/>
        <v>6.9151921904876974E-3</v>
      </c>
      <c r="X2203" s="14">
        <f t="shared" si="409"/>
        <v>7.2045748682747057E-3</v>
      </c>
      <c r="Y2203" s="14">
        <f t="shared" si="409"/>
        <v>4.8425799323596388E-3</v>
      </c>
      <c r="Z2203" s="14">
        <f t="shared" si="409"/>
        <v>5.729535522373601E-3</v>
      </c>
      <c r="AA2203" s="14">
        <f t="shared" si="409"/>
        <v>8.2111450549782559E-3</v>
      </c>
      <c r="AB2203" s="14">
        <f t="shared" si="409"/>
        <v>8.065136455307504E-3</v>
      </c>
      <c r="AC2203" s="14">
        <f t="shared" si="409"/>
        <v>1.001232841183884E-2</v>
      </c>
      <c r="AD2203" s="14">
        <f t="shared" si="409"/>
        <v>8.9984888971423264E-3</v>
      </c>
      <c r="AE2203" s="14">
        <f t="shared" si="409"/>
        <v>1.0112928105271667E-2</v>
      </c>
    </row>
    <row r="2204" spans="1:31">
      <c r="A2204" t="s">
        <v>2566</v>
      </c>
      <c r="B2204" s="10">
        <v>3707.47</v>
      </c>
      <c r="C2204" s="10">
        <v>5593.23</v>
      </c>
      <c r="D2204" s="10">
        <v>5379.34</v>
      </c>
      <c r="E2204" s="10">
        <v>3843.17</v>
      </c>
      <c r="F2204" s="10">
        <v>4831.7299999999996</v>
      </c>
      <c r="G2204" s="10">
        <v>6450.98</v>
      </c>
      <c r="H2204" s="10">
        <v>5811.85</v>
      </c>
      <c r="I2204" s="10">
        <v>8760.33</v>
      </c>
      <c r="J2204" s="10">
        <v>6776.69</v>
      </c>
      <c r="K2204" s="10">
        <v>6750.6</v>
      </c>
      <c r="L2204" s="16">
        <v>7.3491125037247595E-8</v>
      </c>
      <c r="M2204" s="14">
        <f t="shared" si="400"/>
        <v>1.1087150139909005E-7</v>
      </c>
      <c r="N2204" s="14">
        <f t="shared" si="401"/>
        <v>1.066316783569031E-7</v>
      </c>
      <c r="O2204" s="14">
        <f t="shared" si="402"/>
        <v>7.6181031002111646E-8</v>
      </c>
      <c r="P2204" s="14">
        <f t="shared" si="403"/>
        <v>9.5776708530674636E-8</v>
      </c>
      <c r="Q2204" s="14">
        <f t="shared" si="404"/>
        <v>1.278742047252664E-7</v>
      </c>
      <c r="R2204" s="14">
        <f t="shared" si="405"/>
        <v>1.1520508461234412E-7</v>
      </c>
      <c r="S2204" s="14">
        <f t="shared" si="406"/>
        <v>1.7365117112142546E-7</v>
      </c>
      <c r="T2204" s="14">
        <f t="shared" si="407"/>
        <v>1.3433057371432954E-7</v>
      </c>
      <c r="U2204" s="14">
        <f t="shared" si="408"/>
        <v>1.3381340608998687E-7</v>
      </c>
      <c r="V2204">
        <v>75655.83</v>
      </c>
      <c r="W2204" s="14">
        <f t="shared" si="409"/>
        <v>8.3880754616943182E-3</v>
      </c>
      <c r="X2204" s="14">
        <f t="shared" si="409"/>
        <v>8.0673081303845404E-3</v>
      </c>
      <c r="Y2204" s="14">
        <f t="shared" si="409"/>
        <v>5.7635391307204881E-3</v>
      </c>
      <c r="Z2204" s="14">
        <f t="shared" si="409"/>
        <v>7.2460663785562703E-3</v>
      </c>
      <c r="AA2204" s="14">
        <f t="shared" si="409"/>
        <v>9.6744290940799522E-3</v>
      </c>
      <c r="AB2204" s="14">
        <f t="shared" si="409"/>
        <v>8.7159362965671221E-3</v>
      </c>
      <c r="AC2204" s="14">
        <f t="shared" si="409"/>
        <v>1.3137723481663475E-2</v>
      </c>
      <c r="AD2204" s="14">
        <f t="shared" si="409"/>
        <v>1.0162891048733785E-2</v>
      </c>
      <c r="AE2204" s="14">
        <f t="shared" si="409"/>
        <v>1.0123764302865011E-2</v>
      </c>
    </row>
    <row r="2205" spans="1:31">
      <c r="A2205" t="s">
        <v>2567</v>
      </c>
      <c r="B2205" s="10">
        <v>9140.01</v>
      </c>
      <c r="C2205" s="10">
        <v>6083.22</v>
      </c>
      <c r="D2205" s="10">
        <v>6061.73</v>
      </c>
      <c r="E2205" s="10">
        <v>8887.2000000000007</v>
      </c>
      <c r="F2205" s="10">
        <v>9045.56</v>
      </c>
      <c r="G2205" s="10">
        <v>6749.07</v>
      </c>
      <c r="H2205" s="10">
        <v>7462.72</v>
      </c>
      <c r="I2205" s="10">
        <v>5604.49</v>
      </c>
      <c r="J2205" s="10">
        <v>7536.79</v>
      </c>
      <c r="K2205" s="10">
        <v>7411.05</v>
      </c>
      <c r="L2205" s="16">
        <v>5.7803963856578801E-8</v>
      </c>
      <c r="M2205" s="14">
        <f t="shared" si="400"/>
        <v>3.8471974211364903E-8</v>
      </c>
      <c r="N2205" s="14">
        <f t="shared" si="401"/>
        <v>3.8336065477864831E-8</v>
      </c>
      <c r="O2205" s="14">
        <f t="shared" si="402"/>
        <v>5.6205123143868244E-8</v>
      </c>
      <c r="P2205" s="14">
        <f t="shared" si="403"/>
        <v>5.7206635802642991E-8</v>
      </c>
      <c r="Q2205" s="14">
        <f t="shared" si="404"/>
        <v>4.2682994695358129E-8</v>
      </c>
      <c r="R2205" s="14">
        <f t="shared" si="405"/>
        <v>4.7196315666150013E-8</v>
      </c>
      <c r="S2205" s="14">
        <f t="shared" si="406"/>
        <v>3.5444352620462919E-8</v>
      </c>
      <c r="T2205" s="14">
        <f t="shared" si="407"/>
        <v>4.7664754935128574E-8</v>
      </c>
      <c r="U2205" s="14">
        <f t="shared" si="408"/>
        <v>4.686954022362102E-8</v>
      </c>
      <c r="V2205">
        <v>159435.82</v>
      </c>
      <c r="W2205" s="14">
        <f t="shared" si="409"/>
        <v>6.133810755407817E-3</v>
      </c>
      <c r="X2205" s="14">
        <f t="shared" si="409"/>
        <v>6.1121420350370714E-3</v>
      </c>
      <c r="Y2205" s="14">
        <f t="shared" si="409"/>
        <v>8.9611098966436119E-3</v>
      </c>
      <c r="Z2205" s="14">
        <f t="shared" si="409"/>
        <v>9.1207868886357436E-3</v>
      </c>
      <c r="AA2205" s="14">
        <f t="shared" si="409"/>
        <v>6.8051982593100736E-3</v>
      </c>
      <c r="AB2205" s="14">
        <f t="shared" si="409"/>
        <v>7.5247832892114744E-3</v>
      </c>
      <c r="AC2205" s="14">
        <f t="shared" si="409"/>
        <v>5.6510994244126549E-3</v>
      </c>
      <c r="AD2205" s="14">
        <f t="shared" si="409"/>
        <v>7.5994692881812716E-3</v>
      </c>
      <c r="AE2205" s="14">
        <f t="shared" si="409"/>
        <v>7.4726835785760013E-3</v>
      </c>
    </row>
    <row r="2206" spans="1:31">
      <c r="A2206" t="s">
        <v>2568</v>
      </c>
      <c r="B2206" s="10">
        <v>4626.21</v>
      </c>
      <c r="C2206" s="10">
        <v>5987.58</v>
      </c>
      <c r="D2206" s="10">
        <v>6415.57</v>
      </c>
      <c r="E2206" s="10">
        <v>4779.4799999999996</v>
      </c>
      <c r="F2206" s="10">
        <v>6146.63</v>
      </c>
      <c r="G2206" s="10">
        <v>6570.63</v>
      </c>
      <c r="H2206" s="10">
        <v>5785.37</v>
      </c>
      <c r="I2206" s="10">
        <v>13737.2</v>
      </c>
      <c r="J2206" s="10">
        <v>7971.52</v>
      </c>
      <c r="K2206" s="10">
        <v>7057.59</v>
      </c>
      <c r="L2206" s="16">
        <v>9.637620764906331E-7</v>
      </c>
      <c r="M2206" s="14">
        <f t="shared" si="400"/>
        <v>1.2473715058230786E-6</v>
      </c>
      <c r="N2206" s="14">
        <f t="shared" si="401"/>
        <v>1.3365331589078341E-6</v>
      </c>
      <c r="O2206" s="14">
        <f t="shared" si="402"/>
        <v>9.9569227712219074E-7</v>
      </c>
      <c r="P2206" s="14">
        <f t="shared" si="403"/>
        <v>1.2805058335483299E-6</v>
      </c>
      <c r="Q2206" s="14">
        <f t="shared" si="404"/>
        <v>1.3688362639507607E-6</v>
      </c>
      <c r="R2206" s="14">
        <f t="shared" si="405"/>
        <v>1.2052458069276176E-6</v>
      </c>
      <c r="S2206" s="14">
        <f t="shared" si="406"/>
        <v>2.8618226144440324E-6</v>
      </c>
      <c r="T2206" s="14">
        <f t="shared" si="407"/>
        <v>1.6606787560414706E-6</v>
      </c>
      <c r="U2206" s="14">
        <f t="shared" si="408"/>
        <v>1.4702829299620051E-6</v>
      </c>
      <c r="V2206">
        <v>51083.23</v>
      </c>
      <c r="W2206" s="14">
        <f t="shared" si="409"/>
        <v>6.3719765527406672E-2</v>
      </c>
      <c r="X2206" s="14">
        <f t="shared" si="409"/>
        <v>6.8274430759115434E-2</v>
      </c>
      <c r="Y2206" s="14">
        <f t="shared" si="409"/>
        <v>5.0863177601456609E-2</v>
      </c>
      <c r="Z2206" s="14">
        <f t="shared" si="409"/>
        <v>6.5412374011491053E-2</v>
      </c>
      <c r="AA2206" s="14">
        <f t="shared" si="409"/>
        <v>6.9924577703737417E-2</v>
      </c>
      <c r="AB2206" s="14">
        <f t="shared" si="409"/>
        <v>6.1567848761819088E-2</v>
      </c>
      <c r="AC2206" s="14">
        <f t="shared" si="409"/>
        <v>0.14619114283284584</v>
      </c>
      <c r="AD2206" s="14">
        <f t="shared" si="409"/>
        <v>8.4832834850980338E-2</v>
      </c>
      <c r="AE2206" s="14">
        <f t="shared" si="409"/>
        <v>7.5106801076323004E-2</v>
      </c>
    </row>
    <row r="2207" spans="1:31">
      <c r="A2207" t="s">
        <v>2569</v>
      </c>
      <c r="B2207" s="10">
        <v>13514.1</v>
      </c>
      <c r="C2207" s="10">
        <v>7833.92</v>
      </c>
      <c r="D2207" s="10">
        <v>7575.81</v>
      </c>
      <c r="E2207" s="10">
        <v>13486.2</v>
      </c>
      <c r="F2207" s="10">
        <v>14003.6</v>
      </c>
      <c r="G2207" s="10">
        <v>8516.8799999999992</v>
      </c>
      <c r="H2207" s="10">
        <v>9338.06</v>
      </c>
      <c r="I2207" s="10">
        <v>8832.3700000000008</v>
      </c>
      <c r="J2207" s="10">
        <v>9205.15</v>
      </c>
      <c r="K2207" s="10">
        <v>8399.02</v>
      </c>
      <c r="L2207" s="16">
        <v>6.0443124651583802E-7</v>
      </c>
      <c r="M2207" s="14">
        <f t="shared" si="400"/>
        <v>3.5037967979409312E-7</v>
      </c>
      <c r="N2207" s="14">
        <f t="shared" si="401"/>
        <v>3.3883545938443191E-7</v>
      </c>
      <c r="O2207" s="14">
        <f t="shared" si="402"/>
        <v>6.0318339192117088E-7</v>
      </c>
      <c r="P2207" s="14">
        <f t="shared" si="403"/>
        <v>6.2632460938643258E-7</v>
      </c>
      <c r="Q2207" s="14">
        <f t="shared" si="404"/>
        <v>3.8092572904046957E-7</v>
      </c>
      <c r="R2207" s="14">
        <f t="shared" si="405"/>
        <v>4.1765380201712924E-7</v>
      </c>
      <c r="S2207" s="14">
        <f t="shared" si="406"/>
        <v>3.9503632567385863E-7</v>
      </c>
      <c r="T2207" s="14">
        <f t="shared" si="407"/>
        <v>4.1170927319357306E-7</v>
      </c>
      <c r="U2207" s="14">
        <f t="shared" si="408"/>
        <v>3.7565432608249564E-7</v>
      </c>
      <c r="V2207">
        <v>92807.6</v>
      </c>
      <c r="W2207" s="14">
        <f t="shared" si="409"/>
        <v>3.2517897170458276E-2</v>
      </c>
      <c r="X2207" s="14">
        <f t="shared" si="409"/>
        <v>3.1446505780366604E-2</v>
      </c>
      <c r="Y2207" s="14">
        <f t="shared" si="409"/>
        <v>5.5980002964063261E-2</v>
      </c>
      <c r="Z2207" s="14">
        <f t="shared" si="409"/>
        <v>5.8127683818092281E-2</v>
      </c>
      <c r="AA2207" s="14">
        <f t="shared" si="409"/>
        <v>3.5352802690496288E-2</v>
      </c>
      <c r="AB2207" s="14">
        <f t="shared" si="409"/>
        <v>3.8761446996084928E-2</v>
      </c>
      <c r="AC2207" s="14">
        <f t="shared" si="409"/>
        <v>3.6662373298609205E-2</v>
      </c>
      <c r="AD2207" s="14">
        <f t="shared" si="409"/>
        <v>3.8209749542839851E-2</v>
      </c>
      <c r="AE2207" s="14">
        <f t="shared" si="409"/>
        <v>3.4863576433333827E-2</v>
      </c>
    </row>
    <row r="2208" spans="1:31">
      <c r="A2208" t="s">
        <v>2570</v>
      </c>
      <c r="B2208" s="10">
        <v>3430.05</v>
      </c>
      <c r="C2208" s="10">
        <v>888.36300000000006</v>
      </c>
      <c r="D2208" s="10">
        <v>3690.66</v>
      </c>
      <c r="E2208" s="10">
        <v>3791.86</v>
      </c>
      <c r="F2208" s="10">
        <v>3619.39</v>
      </c>
      <c r="G2208" s="10">
        <v>1676.75</v>
      </c>
      <c r="H2208" s="10">
        <v>2785.23</v>
      </c>
      <c r="I2208" s="10">
        <v>2795.8</v>
      </c>
      <c r="J2208" s="10">
        <v>4246.34</v>
      </c>
      <c r="K2208" s="10">
        <v>3497.32</v>
      </c>
      <c r="L2208" s="16">
        <v>4.07549763730961E-10</v>
      </c>
      <c r="M2208" s="14">
        <f t="shared" si="400"/>
        <v>1.0555301839836962E-10</v>
      </c>
      <c r="N2208" s="14">
        <f t="shared" si="401"/>
        <v>4.3851477704736331E-10</v>
      </c>
      <c r="O2208" s="14">
        <f t="shared" si="402"/>
        <v>4.5053910208331708E-10</v>
      </c>
      <c r="P2208" s="14">
        <f t="shared" si="403"/>
        <v>4.3004665802253695E-10</v>
      </c>
      <c r="Q2208" s="14">
        <f t="shared" si="404"/>
        <v>1.9922714430865112E-10</v>
      </c>
      <c r="R2208" s="14">
        <f t="shared" si="405"/>
        <v>3.3093390138230769E-10</v>
      </c>
      <c r="S2208" s="14">
        <f t="shared" si="406"/>
        <v>3.321898017343831E-10</v>
      </c>
      <c r="T2208" s="14">
        <f t="shared" si="407"/>
        <v>5.045392526993277E-10</v>
      </c>
      <c r="U2208" s="14">
        <f t="shared" si="408"/>
        <v>4.1554261299152039E-10</v>
      </c>
      <c r="V2208">
        <v>89289.95</v>
      </c>
      <c r="W2208" s="14">
        <f t="shared" si="409"/>
        <v>9.4248237351395031E-6</v>
      </c>
      <c r="X2208" s="14">
        <f t="shared" si="409"/>
        <v>3.9154962516820219E-5</v>
      </c>
      <c r="Y2208" s="14">
        <f t="shared" si="409"/>
        <v>4.0228613898064275E-5</v>
      </c>
      <c r="Z2208" s="14">
        <f t="shared" si="409"/>
        <v>3.8398844592499421E-5</v>
      </c>
      <c r="AA2208" s="14">
        <f t="shared" si="409"/>
        <v>1.7788981753962244E-5</v>
      </c>
      <c r="AB2208" s="14">
        <f t="shared" si="409"/>
        <v>2.9549071507731185E-5</v>
      </c>
      <c r="AC2208" s="14">
        <f t="shared" si="409"/>
        <v>2.9661210787372978E-5</v>
      </c>
      <c r="AD2208" s="14">
        <f t="shared" si="409"/>
        <v>4.5050284646560334E-5</v>
      </c>
      <c r="AE2208" s="14">
        <f t="shared" si="409"/>
        <v>3.7103779136882203E-5</v>
      </c>
    </row>
    <row r="2209" spans="1:31">
      <c r="A2209" t="s">
        <v>2571</v>
      </c>
      <c r="B2209" s="10">
        <v>3545.54</v>
      </c>
      <c r="C2209" s="10">
        <v>39540</v>
      </c>
      <c r="D2209" s="10">
        <v>48550.400000000001</v>
      </c>
      <c r="E2209" s="10">
        <v>3581.18</v>
      </c>
      <c r="F2209" s="10">
        <v>3051.6</v>
      </c>
      <c r="G2209" s="10">
        <v>50858.7</v>
      </c>
      <c r="H2209" s="10">
        <v>42713.8</v>
      </c>
      <c r="I2209" s="10">
        <v>151861</v>
      </c>
      <c r="J2209" s="10">
        <v>49324.2</v>
      </c>
      <c r="K2209" s="10">
        <v>36387.5</v>
      </c>
      <c r="L2209" s="16">
        <v>5.6722281909313801E-6</v>
      </c>
      <c r="M2209" s="14">
        <f t="shared" si="400"/>
        <v>6.3256909432534046E-5</v>
      </c>
      <c r="N2209" s="14">
        <f t="shared" si="401"/>
        <v>7.7671933629572628E-5</v>
      </c>
      <c r="O2209" s="14">
        <f t="shared" si="402"/>
        <v>5.7292457997370329E-6</v>
      </c>
      <c r="P2209" s="14">
        <f t="shared" si="403"/>
        <v>4.8820127674335083E-6</v>
      </c>
      <c r="Q2209" s="14">
        <f t="shared" si="404"/>
        <v>8.1364799690349492E-5</v>
      </c>
      <c r="R2209" s="14">
        <f t="shared" si="405"/>
        <v>6.8334420286276498E-5</v>
      </c>
      <c r="S2209" s="14">
        <f t="shared" si="406"/>
        <v>2.4295036730738627E-4</v>
      </c>
      <c r="T2209" s="14">
        <f t="shared" si="407"/>
        <v>7.8909874866772776E-5</v>
      </c>
      <c r="U2209" s="14">
        <f t="shared" si="408"/>
        <v>5.8213474759138408E-5</v>
      </c>
      <c r="V2209">
        <v>58711.37</v>
      </c>
      <c r="W2209" s="14">
        <f t="shared" si="409"/>
        <v>3.7138998147499964</v>
      </c>
      <c r="X2209" s="14">
        <f t="shared" si="409"/>
        <v>4.5602256339412817</v>
      </c>
      <c r="Y2209" s="14">
        <f t="shared" si="409"/>
        <v>0.33637186996930685</v>
      </c>
      <c r="Z2209" s="14">
        <f t="shared" si="409"/>
        <v>0.28662965793351269</v>
      </c>
      <c r="AA2209" s="14">
        <f t="shared" si="409"/>
        <v>4.7770388595959945</v>
      </c>
      <c r="AB2209" s="14">
        <f t="shared" si="409"/>
        <v>4.0120074331630855</v>
      </c>
      <c r="AC2209" s="14">
        <f t="shared" si="409"/>
        <v>14.263948906619859</v>
      </c>
      <c r="AD2209" s="14">
        <f t="shared" si="409"/>
        <v>4.6329068599567975</v>
      </c>
      <c r="AE2209" s="14">
        <f t="shared" si="409"/>
        <v>3.4177928555694361</v>
      </c>
    </row>
    <row r="2210" spans="1:31">
      <c r="A2210" t="s">
        <v>2572</v>
      </c>
      <c r="B2210" s="10">
        <v>3599.81</v>
      </c>
      <c r="C2210" s="10">
        <v>3340.28</v>
      </c>
      <c r="D2210" s="10">
        <v>3354.01</v>
      </c>
      <c r="E2210" s="10">
        <v>3810.31</v>
      </c>
      <c r="F2210" s="10">
        <v>4005.96</v>
      </c>
      <c r="G2210" s="10">
        <v>3793.24</v>
      </c>
      <c r="H2210" s="10">
        <v>3206.5</v>
      </c>
      <c r="I2210" s="10">
        <v>2733.23</v>
      </c>
      <c r="J2210" s="10">
        <v>3576.74</v>
      </c>
      <c r="K2210" s="10">
        <v>3957.87</v>
      </c>
      <c r="L2210" s="16">
        <v>2.0108873876616299E-7</v>
      </c>
      <c r="M2210" s="14">
        <f t="shared" si="400"/>
        <v>1.8659115129016223E-7</v>
      </c>
      <c r="N2210" s="14">
        <f t="shared" si="401"/>
        <v>1.8735812187562634E-7</v>
      </c>
      <c r="O2210" s="14">
        <f t="shared" si="402"/>
        <v>2.1284746478511327E-7</v>
      </c>
      <c r="P2210" s="14">
        <f t="shared" si="403"/>
        <v>2.2377665597564825E-7</v>
      </c>
      <c r="Q2210" s="14">
        <f t="shared" si="404"/>
        <v>2.1189391868941973E-7</v>
      </c>
      <c r="R2210" s="14">
        <f t="shared" si="405"/>
        <v>1.791180759133681E-7</v>
      </c>
      <c r="S2210" s="14">
        <f t="shared" si="406"/>
        <v>1.5268077300130831E-7</v>
      </c>
      <c r="T2210" s="14">
        <f t="shared" si="407"/>
        <v>1.9980002708323101E-7</v>
      </c>
      <c r="U2210" s="14">
        <f t="shared" si="408"/>
        <v>2.2109030379393175E-7</v>
      </c>
      <c r="V2210">
        <v>83440.289999999994</v>
      </c>
      <c r="W2210" s="14">
        <f t="shared" si="409"/>
        <v>1.5569219775085009E-2</v>
      </c>
      <c r="X2210" s="14">
        <f t="shared" si="409"/>
        <v>1.5633216023157603E-2</v>
      </c>
      <c r="Y2210" s="14">
        <f t="shared" si="409"/>
        <v>1.7760054187434638E-2</v>
      </c>
      <c r="Z2210" s="14">
        <f t="shared" si="409"/>
        <v>1.8671989069838323E-2</v>
      </c>
      <c r="AA2210" s="14">
        <f t="shared" si="409"/>
        <v>1.7680490024681601E-2</v>
      </c>
      <c r="AB2210" s="14">
        <f t="shared" si="409"/>
        <v>1.4945664198453449E-2</v>
      </c>
      <c r="AC2210" s="14">
        <f t="shared" si="409"/>
        <v>1.2739727976653334E-2</v>
      </c>
      <c r="AD2210" s="14">
        <f t="shared" si="409"/>
        <v>1.6671372201832648E-2</v>
      </c>
      <c r="AE2210" s="14">
        <f t="shared" si="409"/>
        <v>1.8447839064753765E-2</v>
      </c>
    </row>
    <row r="2211" spans="1:31">
      <c r="A2211" t="s">
        <v>2573</v>
      </c>
      <c r="B2211" s="10">
        <v>7317.76</v>
      </c>
      <c r="C2211" s="10">
        <v>3023.76</v>
      </c>
      <c r="D2211" s="10">
        <v>5490.3</v>
      </c>
      <c r="E2211" s="10">
        <v>7992.92</v>
      </c>
      <c r="F2211" s="10">
        <v>8440.15</v>
      </c>
      <c r="G2211" s="10">
        <v>4488.72</v>
      </c>
      <c r="H2211" s="10">
        <v>4956.29</v>
      </c>
      <c r="I2211" s="10">
        <v>4919.63</v>
      </c>
      <c r="J2211" s="10">
        <v>7195.53</v>
      </c>
      <c r="K2211" s="10">
        <v>5604.26</v>
      </c>
      <c r="L2211" s="16">
        <v>4.4920397117347202E-8</v>
      </c>
      <c r="M2211" s="14">
        <f t="shared" si="400"/>
        <v>1.8561486026810088E-8</v>
      </c>
      <c r="N2211" s="14">
        <f t="shared" si="401"/>
        <v>3.370245215658499E-8</v>
      </c>
      <c r="O2211" s="14">
        <f t="shared" si="402"/>
        <v>4.9064896980385635E-8</v>
      </c>
      <c r="P2211" s="14">
        <f t="shared" si="403"/>
        <v>5.1810238342057946E-8</v>
      </c>
      <c r="Q2211" s="14">
        <f t="shared" si="404"/>
        <v>2.7554208521265899E-8</v>
      </c>
      <c r="R2211" s="14">
        <f t="shared" si="405"/>
        <v>3.0424407882840758E-8</v>
      </c>
      <c r="S2211" s="14">
        <f t="shared" si="406"/>
        <v>3.0199368832868911E-8</v>
      </c>
      <c r="T2211" s="14">
        <f t="shared" si="407"/>
        <v>4.4170082794432351E-8</v>
      </c>
      <c r="U2211" s="14">
        <f t="shared" si="408"/>
        <v>3.4402000714544374E-8</v>
      </c>
      <c r="V2211">
        <v>84460.44</v>
      </c>
      <c r="W2211" s="14">
        <f t="shared" si="409"/>
        <v>1.5677112768782318E-3</v>
      </c>
      <c r="X2211" s="14">
        <f t="shared" si="409"/>
        <v>2.8465239382241174E-3</v>
      </c>
      <c r="Y2211" s="14">
        <f t="shared" si="409"/>
        <v>4.1440427875180427E-3</v>
      </c>
      <c r="Z2211" s="14">
        <f t="shared" si="409"/>
        <v>4.3759155268750845E-3</v>
      </c>
      <c r="AA2211" s="14">
        <f t="shared" si="409"/>
        <v>2.3272405755578674E-3</v>
      </c>
      <c r="AB2211" s="14">
        <f t="shared" si="409"/>
        <v>2.569658876524199E-3</v>
      </c>
      <c r="AC2211" s="14">
        <f t="shared" si="409"/>
        <v>2.5506519793463949E-3</v>
      </c>
      <c r="AD2211" s="14">
        <f t="shared" si="409"/>
        <v>3.7306246276541861E-3</v>
      </c>
      <c r="AE2211" s="14">
        <f t="shared" si="409"/>
        <v>2.9056081172307321E-3</v>
      </c>
    </row>
    <row r="2212" spans="1:31">
      <c r="A2212" t="s">
        <v>2574</v>
      </c>
      <c r="B2212" s="10">
        <v>10409</v>
      </c>
      <c r="C2212" s="10">
        <v>9194.25</v>
      </c>
      <c r="D2212" s="10">
        <v>11400.6</v>
      </c>
      <c r="E2212" s="10">
        <v>10018.700000000001</v>
      </c>
      <c r="F2212" s="10">
        <v>10865.4</v>
      </c>
      <c r="G2212" s="10">
        <v>11289.6</v>
      </c>
      <c r="H2212" s="10">
        <v>10562.9</v>
      </c>
      <c r="I2212" s="10">
        <v>16207.9</v>
      </c>
      <c r="J2212" s="10">
        <v>11163.9</v>
      </c>
      <c r="K2212" s="10">
        <v>10660.9</v>
      </c>
      <c r="L2212" s="16">
        <v>2.6497116415770002E-7</v>
      </c>
      <c r="M2212" s="14">
        <f t="shared" si="400"/>
        <v>2.340485278179396E-7</v>
      </c>
      <c r="N2212" s="14">
        <f t="shared" si="401"/>
        <v>2.9021330138306029E-7</v>
      </c>
      <c r="O2212" s="14">
        <f t="shared" si="402"/>
        <v>2.5503570010056193E-7</v>
      </c>
      <c r="P2212" s="14">
        <f t="shared" si="403"/>
        <v>2.7658926765674647E-7</v>
      </c>
      <c r="Q2212" s="14">
        <f t="shared" si="404"/>
        <v>2.8738768900708714E-7</v>
      </c>
      <c r="R2212" s="14">
        <f t="shared" si="405"/>
        <v>2.6888883753303575E-7</v>
      </c>
      <c r="S2212" s="14">
        <f t="shared" si="406"/>
        <v>4.1258777323004953E-7</v>
      </c>
      <c r="T2212" s="14">
        <f t="shared" si="407"/>
        <v>2.8418787391105267E-7</v>
      </c>
      <c r="U2212" s="14">
        <f t="shared" si="408"/>
        <v>2.7138352233344453E-7</v>
      </c>
      <c r="V2212">
        <v>92925.23</v>
      </c>
      <c r="W2212" s="14">
        <f t="shared" si="409"/>
        <v>2.1749013278643436E-2</v>
      </c>
      <c r="X2212" s="14">
        <f t="shared" si="409"/>
        <v>2.6968137780080195E-2</v>
      </c>
      <c r="Y2212" s="14">
        <f t="shared" si="409"/>
        <v>2.3699251090055738E-2</v>
      </c>
      <c r="Z2212" s="14">
        <f t="shared" si="409"/>
        <v>2.5702121312534725E-2</v>
      </c>
      <c r="AA2212" s="14">
        <f t="shared" ref="Z2212:AE2244" si="410">$V2212*Q2212</f>
        <v>2.6705567100152042E-2</v>
      </c>
      <c r="AB2212" s="14">
        <f t="shared" si="410"/>
        <v>2.4986557072189979E-2</v>
      </c>
      <c r="AC2212" s="14">
        <f t="shared" si="410"/>
        <v>3.8339813722590196E-2</v>
      </c>
      <c r="AD2212" s="14">
        <f t="shared" si="410"/>
        <v>2.6408223546395569E-2</v>
      </c>
      <c r="AE2212" s="14">
        <f t="shared" si="410"/>
        <v>2.5218376231045468E-2</v>
      </c>
    </row>
    <row r="2213" spans="1:31">
      <c r="A2213" t="s">
        <v>2575</v>
      </c>
      <c r="B2213" s="10">
        <v>17876.900000000001</v>
      </c>
      <c r="C2213" s="10">
        <v>16413.2</v>
      </c>
      <c r="D2213" s="10">
        <v>21375.200000000001</v>
      </c>
      <c r="E2213" s="10">
        <v>19249.599999999999</v>
      </c>
      <c r="F2213" s="10">
        <v>13664</v>
      </c>
      <c r="G2213" s="10">
        <v>16196.7</v>
      </c>
      <c r="H2213" s="10">
        <v>26962.7</v>
      </c>
      <c r="I2213" s="10">
        <v>9339.7099999999991</v>
      </c>
      <c r="J2213" s="10">
        <v>17115.3</v>
      </c>
      <c r="K2213" s="10">
        <v>13218.4</v>
      </c>
      <c r="L2213" s="16">
        <v>2.4900977497148598E-5</v>
      </c>
      <c r="M2213" s="14">
        <f t="shared" si="400"/>
        <v>2.2862169831245874E-5</v>
      </c>
      <c r="N2213" s="14">
        <f t="shared" si="401"/>
        <v>2.9773807214732459E-5</v>
      </c>
      <c r="O2213" s="14">
        <f t="shared" si="402"/>
        <v>2.6813030023612125E-5</v>
      </c>
      <c r="P2213" s="14">
        <f t="shared" si="403"/>
        <v>1.9032771706562009E-5</v>
      </c>
      <c r="Q2213" s="14">
        <f t="shared" si="404"/>
        <v>2.2560604032470212E-5</v>
      </c>
      <c r="R2213" s="14">
        <f t="shared" si="405"/>
        <v>3.7556712067660977E-5</v>
      </c>
      <c r="S2213" s="14">
        <f t="shared" si="406"/>
        <v>1.300940926782013E-5</v>
      </c>
      <c r="T2213" s="14">
        <f t="shared" si="407"/>
        <v>2.384013448399596E-5</v>
      </c>
      <c r="U2213" s="14">
        <f t="shared" si="408"/>
        <v>1.8412089397396027E-5</v>
      </c>
      <c r="V2213">
        <v>34602.99</v>
      </c>
      <c r="W2213" s="14">
        <f t="shared" ref="W2213:AE2261" si="411">$V2213*M2213</f>
        <v>0.79109943404890259</v>
      </c>
      <c r="X2213" s="14">
        <f t="shared" si="411"/>
        <v>1.0302627533133151</v>
      </c>
      <c r="Y2213" s="14">
        <f t="shared" si="411"/>
        <v>0.92781100977675013</v>
      </c>
      <c r="Z2213" s="14">
        <f t="shared" si="410"/>
        <v>0.65859080903444811</v>
      </c>
      <c r="AA2213" s="14">
        <f t="shared" si="410"/>
        <v>0.7806643557295263</v>
      </c>
      <c r="AB2213" s="14">
        <f t="shared" si="410"/>
        <v>1.2995745321101519</v>
      </c>
      <c r="AC2213" s="14">
        <f t="shared" si="410"/>
        <v>0.45016445880028721</v>
      </c>
      <c r="AD2213" s="14">
        <f t="shared" si="410"/>
        <v>0.82493993514836728</v>
      </c>
      <c r="AE2213" s="14">
        <f t="shared" si="410"/>
        <v>0.63711334529720065</v>
      </c>
    </row>
    <row r="2214" spans="1:31">
      <c r="A2214" t="s">
        <v>2576</v>
      </c>
      <c r="B2214" s="10">
        <v>25190.1</v>
      </c>
      <c r="C2214" s="10">
        <v>27423.3</v>
      </c>
      <c r="D2214" s="10">
        <v>29125.9</v>
      </c>
      <c r="E2214" s="10">
        <v>25847.200000000001</v>
      </c>
      <c r="F2214" s="10">
        <v>25018.9</v>
      </c>
      <c r="G2214" s="10">
        <v>30719</v>
      </c>
      <c r="H2214" s="10">
        <v>29082.799999999999</v>
      </c>
      <c r="I2214" s="10">
        <v>33869.199999999997</v>
      </c>
      <c r="J2214" s="10">
        <v>26976.400000000001</v>
      </c>
      <c r="K2214" s="10">
        <v>29020.5</v>
      </c>
      <c r="L2214" s="16">
        <v>2.2785695884988701E-6</v>
      </c>
      <c r="M2214" s="14">
        <f t="shared" si="400"/>
        <v>2.4805736140897044E-6</v>
      </c>
      <c r="N2214" s="14">
        <f t="shared" si="401"/>
        <v>2.6345822357854572E-6</v>
      </c>
      <c r="O2214" s="14">
        <f t="shared" si="402"/>
        <v>2.3380075453391609E-6</v>
      </c>
      <c r="P2214" s="14">
        <f t="shared" si="403"/>
        <v>2.2630836986631408E-6</v>
      </c>
      <c r="Q2214" s="14">
        <f t="shared" si="404"/>
        <v>2.7786860389238946E-6</v>
      </c>
      <c r="R2214" s="14">
        <f t="shared" si="405"/>
        <v>2.6306836268373266E-6</v>
      </c>
      <c r="S2214" s="14">
        <f t="shared" si="406"/>
        <v>3.0636372664969941E-6</v>
      </c>
      <c r="T2214" s="14">
        <f t="shared" si="407"/>
        <v>2.4401492906808993E-6</v>
      </c>
      <c r="U2214" s="14">
        <f t="shared" si="408"/>
        <v>2.6250482825805164E-6</v>
      </c>
      <c r="V2214">
        <v>78735.73</v>
      </c>
      <c r="W2214" s="14">
        <f t="shared" si="411"/>
        <v>0.19530977432409116</v>
      </c>
      <c r="X2214" s="14">
        <f t="shared" si="411"/>
        <v>0.20743575557960009</v>
      </c>
      <c r="Y2214" s="14">
        <f t="shared" si="411"/>
        <v>0.18408473082778692</v>
      </c>
      <c r="Z2214" s="14">
        <f t="shared" si="410"/>
        <v>0.1781855470653424</v>
      </c>
      <c r="AA2214" s="14">
        <f t="shared" si="410"/>
        <v>0.21878187371548125</v>
      </c>
      <c r="AB2214" s="14">
        <f t="shared" si="410"/>
        <v>0.20712879575808449</v>
      </c>
      <c r="AC2214" s="14">
        <f t="shared" si="410"/>
        <v>0.24121771663284536</v>
      </c>
      <c r="AD2214" s="14">
        <f t="shared" si="410"/>
        <v>0.1921269357107428</v>
      </c>
      <c r="AE2214" s="14">
        <f t="shared" si="410"/>
        <v>0.20668509281422323</v>
      </c>
    </row>
    <row r="2215" spans="1:31">
      <c r="A2215" t="s">
        <v>222</v>
      </c>
      <c r="B2215" s="10">
        <v>265.33300000000003</v>
      </c>
      <c r="C2215" s="10">
        <v>1150.7</v>
      </c>
      <c r="D2215" s="10">
        <v>853.08399999999995</v>
      </c>
      <c r="E2215" s="10">
        <v>339.87799999999999</v>
      </c>
      <c r="F2215" s="10">
        <v>298.31700000000001</v>
      </c>
      <c r="G2215" s="10">
        <v>1034.57</v>
      </c>
      <c r="H2215" s="10">
        <v>1104.32</v>
      </c>
      <c r="I2215" s="10">
        <v>1294.28</v>
      </c>
      <c r="J2215" s="10">
        <v>658.22500000000002</v>
      </c>
      <c r="K2215" s="10">
        <v>1119.69</v>
      </c>
      <c r="M2215" s="14">
        <f t="shared" si="400"/>
        <v>0</v>
      </c>
      <c r="N2215" s="14">
        <f t="shared" si="401"/>
        <v>0</v>
      </c>
      <c r="O2215" s="14">
        <f t="shared" si="402"/>
        <v>0</v>
      </c>
      <c r="P2215" s="14">
        <f t="shared" si="403"/>
        <v>0</v>
      </c>
      <c r="Q2215" s="14">
        <f t="shared" si="404"/>
        <v>0</v>
      </c>
      <c r="R2215" s="14">
        <f t="shared" si="405"/>
        <v>0</v>
      </c>
      <c r="S2215" s="14">
        <f t="shared" si="406"/>
        <v>0</v>
      </c>
      <c r="T2215" s="14">
        <f t="shared" si="407"/>
        <v>0</v>
      </c>
      <c r="U2215" s="14">
        <f t="shared" si="408"/>
        <v>0</v>
      </c>
      <c r="V2215">
        <v>37046.879999999997</v>
      </c>
      <c r="W2215" s="14">
        <f t="shared" si="411"/>
        <v>0</v>
      </c>
      <c r="X2215" s="14">
        <f t="shared" si="411"/>
        <v>0</v>
      </c>
      <c r="Y2215" s="14">
        <f t="shared" si="411"/>
        <v>0</v>
      </c>
      <c r="Z2215" s="14">
        <f t="shared" si="410"/>
        <v>0</v>
      </c>
      <c r="AA2215" s="14">
        <f t="shared" si="410"/>
        <v>0</v>
      </c>
      <c r="AB2215" s="14">
        <f t="shared" si="410"/>
        <v>0</v>
      </c>
      <c r="AC2215" s="14">
        <f t="shared" si="410"/>
        <v>0</v>
      </c>
      <c r="AD2215" s="14">
        <f t="shared" si="410"/>
        <v>0</v>
      </c>
      <c r="AE2215" s="14">
        <f t="shared" si="410"/>
        <v>0</v>
      </c>
    </row>
    <row r="2216" spans="1:31">
      <c r="A2216" t="s">
        <v>2577</v>
      </c>
      <c r="B2216" s="10">
        <v>14189.6</v>
      </c>
      <c r="C2216" s="10">
        <v>19355.7</v>
      </c>
      <c r="D2216" s="10">
        <v>22134.5</v>
      </c>
      <c r="E2216" s="10">
        <v>14375</v>
      </c>
      <c r="F2216" s="10">
        <v>14411.5</v>
      </c>
      <c r="G2216" s="10">
        <v>20330.599999999999</v>
      </c>
      <c r="H2216" s="10">
        <v>17529.400000000001</v>
      </c>
      <c r="I2216" s="10">
        <v>15698</v>
      </c>
      <c r="J2216" s="10">
        <v>17959</v>
      </c>
      <c r="K2216" s="10">
        <v>19423</v>
      </c>
      <c r="L2216" s="16">
        <v>1.73077850493765E-6</v>
      </c>
      <c r="M2216" s="14">
        <f t="shared" si="400"/>
        <v>2.3609142969514059E-6</v>
      </c>
      <c r="N2216" s="14">
        <f t="shared" si="401"/>
        <v>2.699858827418843E-6</v>
      </c>
      <c r="O2216" s="14">
        <f t="shared" si="402"/>
        <v>1.7533926966566159E-6</v>
      </c>
      <c r="P2216" s="14">
        <f t="shared" si="403"/>
        <v>1.7578447894168222E-6</v>
      </c>
      <c r="Q2216" s="14">
        <f t="shared" si="404"/>
        <v>2.4798278649493565E-6</v>
      </c>
      <c r="R2216" s="14">
        <f t="shared" si="405"/>
        <v>2.1381510912537383E-6</v>
      </c>
      <c r="S2216" s="14">
        <f t="shared" si="406"/>
        <v>1.9147658123210822E-6</v>
      </c>
      <c r="T2216" s="14">
        <f t="shared" si="407"/>
        <v>2.1905516131656461E-6</v>
      </c>
      <c r="U2216" s="14">
        <f t="shared" si="408"/>
        <v>2.3691232241503618E-6</v>
      </c>
      <c r="V2216">
        <v>71771.97</v>
      </c>
      <c r="W2216" s="14">
        <f t="shared" si="411"/>
        <v>0.16944747009336741</v>
      </c>
      <c r="X2216" s="14">
        <f t="shared" si="411"/>
        <v>0.19377418676574037</v>
      </c>
      <c r="Y2216" s="14">
        <f t="shared" si="411"/>
        <v>0.12584444802265773</v>
      </c>
      <c r="Z2216" s="14">
        <f t="shared" si="410"/>
        <v>0.12616398349068048</v>
      </c>
      <c r="AA2216" s="14">
        <f t="shared" si="410"/>
        <v>0.17798213112830927</v>
      </c>
      <c r="AB2216" s="14">
        <f t="shared" si="410"/>
        <v>0.15345931597693058</v>
      </c>
      <c r="AC2216" s="14">
        <f t="shared" si="410"/>
        <v>0.13742651443893433</v>
      </c>
      <c r="AD2216" s="14">
        <f t="shared" si="410"/>
        <v>0.15722020466357636</v>
      </c>
      <c r="AE2216" s="14">
        <f t="shared" si="410"/>
        <v>0.17003664097002305</v>
      </c>
    </row>
    <row r="2217" spans="1:31">
      <c r="A2217" t="s">
        <v>2578</v>
      </c>
      <c r="B2217" s="10">
        <v>2264.6</v>
      </c>
      <c r="C2217" s="10">
        <v>1603</v>
      </c>
      <c r="D2217" s="10">
        <v>1806.29</v>
      </c>
      <c r="E2217" s="10">
        <v>2205.52</v>
      </c>
      <c r="F2217" s="10">
        <v>2286.3000000000002</v>
      </c>
      <c r="G2217" s="10">
        <v>1601.59</v>
      </c>
      <c r="H2217" s="10">
        <v>1975.88</v>
      </c>
      <c r="I2217" s="10">
        <v>1354.1</v>
      </c>
      <c r="J2217" s="10">
        <v>1974.3</v>
      </c>
      <c r="K2217" s="10">
        <v>2185.75</v>
      </c>
      <c r="L2217" s="16">
        <v>2.9034624842797102E-7</v>
      </c>
      <c r="M2217" s="14">
        <f t="shared" si="400"/>
        <v>2.0552196247904157E-7</v>
      </c>
      <c r="N2217" s="14">
        <f t="shared" si="401"/>
        <v>2.3158594236198879E-7</v>
      </c>
      <c r="O2217" s="14">
        <f t="shared" si="402"/>
        <v>2.8277155251826315E-7</v>
      </c>
      <c r="P2217" s="14">
        <f t="shared" si="403"/>
        <v>2.9312842346589695E-7</v>
      </c>
      <c r="Q2217" s="14">
        <f t="shared" si="404"/>
        <v>2.05341185206992E-7</v>
      </c>
      <c r="R2217" s="14">
        <f t="shared" si="405"/>
        <v>2.5332921723212019E-7</v>
      </c>
      <c r="S2217" s="14">
        <f t="shared" si="406"/>
        <v>1.7361028658320038E-7</v>
      </c>
      <c r="T2217" s="14">
        <f t="shared" si="407"/>
        <v>2.5312664411875968E-7</v>
      </c>
      <c r="U2217" s="14">
        <f t="shared" si="408"/>
        <v>2.8023682438463204E-7</v>
      </c>
      <c r="V2217">
        <v>84301.31</v>
      </c>
      <c r="W2217" s="14">
        <f t="shared" si="411"/>
        <v>1.732577067075405E-2</v>
      </c>
      <c r="X2217" s="14">
        <f t="shared" si="411"/>
        <v>1.9522998318700149E-2</v>
      </c>
      <c r="Y2217" s="14">
        <f t="shared" si="411"/>
        <v>2.383801230802338E-2</v>
      </c>
      <c r="Z2217" s="14">
        <f t="shared" si="410"/>
        <v>2.4711110096409854E-2</v>
      </c>
      <c r="AA2217" s="14">
        <f t="shared" si="410"/>
        <v>1.7310530909902047E-2</v>
      </c>
      <c r="AB2217" s="14">
        <f t="shared" si="410"/>
        <v>2.1355984873942305E-2</v>
      </c>
      <c r="AC2217" s="14">
        <f t="shared" si="410"/>
        <v>1.4635574588439216E-2</v>
      </c>
      <c r="AD2217" s="14">
        <f t="shared" si="410"/>
        <v>2.1338907695115237E-2</v>
      </c>
      <c r="AE2217" s="14">
        <f t="shared" si="410"/>
        <v>2.3624331405864424E-2</v>
      </c>
    </row>
    <row r="2218" spans="1:31">
      <c r="A2218" t="s">
        <v>2579</v>
      </c>
      <c r="B2218" s="10">
        <v>13199</v>
      </c>
      <c r="C2218" s="10">
        <v>5569.37</v>
      </c>
      <c r="D2218" s="10">
        <v>6807.7</v>
      </c>
      <c r="E2218" s="10">
        <v>11601.8</v>
      </c>
      <c r="F2218" s="10">
        <v>12740.9</v>
      </c>
      <c r="G2218" s="10">
        <v>5956.43</v>
      </c>
      <c r="H2218" s="10">
        <v>6138.2</v>
      </c>
      <c r="I2218" s="10">
        <v>6611.96</v>
      </c>
      <c r="J2218" s="10">
        <v>8751.75</v>
      </c>
      <c r="K2218" s="10">
        <v>8028</v>
      </c>
      <c r="L2218" s="16">
        <v>6.6670851763869602E-8</v>
      </c>
      <c r="M2218" s="14">
        <f t="shared" si="400"/>
        <v>2.8132028311852596E-8</v>
      </c>
      <c r="N2218" s="14">
        <f t="shared" si="401"/>
        <v>3.4387086715121982E-8</v>
      </c>
      <c r="O2218" s="14">
        <f t="shared" si="402"/>
        <v>5.8603067504664166E-8</v>
      </c>
      <c r="P2218" s="14">
        <f t="shared" si="403"/>
        <v>6.4356894858571572E-8</v>
      </c>
      <c r="Q2218" s="14">
        <f t="shared" si="404"/>
        <v>3.0087147630264855E-8</v>
      </c>
      <c r="R2218" s="14">
        <f t="shared" si="405"/>
        <v>3.1005305121371649E-8</v>
      </c>
      <c r="S2218" s="14">
        <f t="shared" si="406"/>
        <v>3.3398363893373384E-8</v>
      </c>
      <c r="T2218" s="14">
        <f t="shared" si="407"/>
        <v>4.4206881348923839E-8</v>
      </c>
      <c r="U2218" s="14">
        <f t="shared" si="408"/>
        <v>4.0551071896381937E-8</v>
      </c>
      <c r="V2218">
        <v>115932.73</v>
      </c>
      <c r="W2218" s="14">
        <f t="shared" si="411"/>
        <v>3.2614228426303626E-3</v>
      </c>
      <c r="X2218" s="14">
        <f t="shared" si="411"/>
        <v>3.9865888396308233E-3</v>
      </c>
      <c r="Y2218" s="14">
        <f t="shared" si="411"/>
        <v>6.7940136021900042E-3</v>
      </c>
      <c r="Z2218" s="14">
        <f t="shared" si="410"/>
        <v>7.4610705152771658E-3</v>
      </c>
      <c r="AA2218" s="14">
        <f t="shared" si="410"/>
        <v>3.4880851626896353E-3</v>
      </c>
      <c r="AB2218" s="14">
        <f t="shared" si="410"/>
        <v>3.5945296672035966E-3</v>
      </c>
      <c r="AC2218" s="14">
        <f t="shared" si="410"/>
        <v>3.8719635036922051E-3</v>
      </c>
      <c r="AD2218" s="14">
        <f t="shared" si="410"/>
        <v>5.1250244395668228E-3</v>
      </c>
      <c r="AE2218" s="14">
        <f t="shared" si="410"/>
        <v>4.7011964693738353E-3</v>
      </c>
    </row>
    <row r="2219" spans="1:31">
      <c r="A2219" t="s">
        <v>2580</v>
      </c>
      <c r="B2219" s="10">
        <v>9081.86</v>
      </c>
      <c r="C2219" s="10">
        <v>8388.2900000000009</v>
      </c>
      <c r="D2219" s="10">
        <v>7492.41</v>
      </c>
      <c r="E2219" s="10">
        <v>9153.3799999999992</v>
      </c>
      <c r="F2219" s="10">
        <v>9182.2999999999993</v>
      </c>
      <c r="G2219" s="10">
        <v>8526.3700000000008</v>
      </c>
      <c r="H2219" s="10">
        <v>7273.7</v>
      </c>
      <c r="I2219" s="10">
        <v>7730.14</v>
      </c>
      <c r="J2219" s="10">
        <v>7008.65</v>
      </c>
      <c r="K2219" s="10">
        <v>7724.18</v>
      </c>
      <c r="L2219" s="16">
        <v>3.7790368093344097E-8</v>
      </c>
      <c r="M2219" s="14">
        <f t="shared" si="400"/>
        <v>3.490436615117579E-8</v>
      </c>
      <c r="N2219" s="14">
        <f t="shared" si="401"/>
        <v>3.1176535622246129E-8</v>
      </c>
      <c r="O2219" s="14">
        <f t="shared" si="402"/>
        <v>3.8087968708860737E-8</v>
      </c>
      <c r="P2219" s="14">
        <f t="shared" si="403"/>
        <v>3.8208307212786087E-8</v>
      </c>
      <c r="Q2219" s="14">
        <f t="shared" si="404"/>
        <v>3.5478928413347737E-8</v>
      </c>
      <c r="R2219" s="14">
        <f t="shared" si="405"/>
        <v>3.0266465283604565E-8</v>
      </c>
      <c r="S2219" s="14">
        <f t="shared" si="406"/>
        <v>3.2165749748739023E-8</v>
      </c>
      <c r="T2219" s="14">
        <f t="shared" si="407"/>
        <v>2.9163570385077077E-8</v>
      </c>
      <c r="U2219" s="14">
        <f t="shared" si="408"/>
        <v>3.2140949697445966E-8</v>
      </c>
      <c r="V2219">
        <v>75019.149999999994</v>
      </c>
      <c r="W2219" s="14">
        <f t="shared" si="411"/>
        <v>2.618495879949979E-3</v>
      </c>
      <c r="X2219" s="14">
        <f t="shared" si="411"/>
        <v>2.3388372023256253E-3</v>
      </c>
      <c r="Y2219" s="14">
        <f t="shared" si="411"/>
        <v>2.8573270377653297E-3</v>
      </c>
      <c r="Z2219" s="14">
        <f t="shared" si="410"/>
        <v>2.8663547300420813E-3</v>
      </c>
      <c r="AA2219" s="14">
        <f t="shared" si="410"/>
        <v>2.6615990524801957E-3</v>
      </c>
      <c r="AB2219" s="14">
        <f t="shared" si="410"/>
        <v>2.2705644990805231E-3</v>
      </c>
      <c r="AC2219" s="14">
        <f t="shared" si="410"/>
        <v>2.4130472052631149E-3</v>
      </c>
      <c r="AD2219" s="14">
        <f t="shared" si="410"/>
        <v>2.1878262612536549E-3</v>
      </c>
      <c r="AE2219" s="14">
        <f t="shared" si="410"/>
        <v>2.4111867264951532E-3</v>
      </c>
    </row>
    <row r="2220" spans="1:31">
      <c r="A2220" t="s">
        <v>2581</v>
      </c>
      <c r="B2220" s="10">
        <v>4470.8599999999997</v>
      </c>
      <c r="C2220" s="10">
        <v>6258.16</v>
      </c>
      <c r="D2220" s="10">
        <v>6784.31</v>
      </c>
      <c r="E2220" s="10">
        <v>5048.49</v>
      </c>
      <c r="F2220" s="10">
        <v>6364.91</v>
      </c>
      <c r="G2220" s="10">
        <v>6898.57</v>
      </c>
      <c r="H2220" s="10">
        <v>6307.66</v>
      </c>
      <c r="I2220" s="10">
        <v>10820.3</v>
      </c>
      <c r="J2220" s="10">
        <v>7001.84</v>
      </c>
      <c r="K2220" s="10">
        <v>7659.08</v>
      </c>
      <c r="L2220" s="16">
        <v>3.91879368435735E-7</v>
      </c>
      <c r="M2220" s="14">
        <f t="shared" si="400"/>
        <v>5.4853960722764287E-7</v>
      </c>
      <c r="N2220" s="14">
        <f t="shared" si="401"/>
        <v>5.9465765380088883E-7</v>
      </c>
      <c r="O2220" s="14">
        <f t="shared" si="402"/>
        <v>4.4250973476112506E-7</v>
      </c>
      <c r="P2220" s="14">
        <f t="shared" si="403"/>
        <v>5.5789644742852478E-7</v>
      </c>
      <c r="Q2220" s="14">
        <f t="shared" si="404"/>
        <v>6.0467275976203878E-7</v>
      </c>
      <c r="R2220" s="14">
        <f t="shared" si="405"/>
        <v>5.5287837622008928E-7</v>
      </c>
      <c r="S2220" s="14">
        <f t="shared" si="406"/>
        <v>9.4841984098924657E-7</v>
      </c>
      <c r="T2220" s="14">
        <f t="shared" si="407"/>
        <v>6.1372457135496687E-7</v>
      </c>
      <c r="U2220" s="14">
        <f t="shared" si="408"/>
        <v>6.7133290534679442E-7</v>
      </c>
      <c r="V2220">
        <v>43999.34</v>
      </c>
      <c r="W2220" s="14">
        <f t="shared" si="411"/>
        <v>2.4135380681875516E-2</v>
      </c>
      <c r="X2220" s="14">
        <f t="shared" si="411"/>
        <v>2.6164544293187597E-2</v>
      </c>
      <c r="Y2220" s="14">
        <f t="shared" si="411"/>
        <v>1.947013627306456E-2</v>
      </c>
      <c r="Z2220" s="14">
        <f t="shared" si="410"/>
        <v>2.4547075475199787E-2</v>
      </c>
      <c r="AA2220" s="14">
        <f t="shared" si="410"/>
        <v>2.6605202345508262E-2</v>
      </c>
      <c r="AB2220" s="14">
        <f t="shared" si="410"/>
        <v>2.4326283653955619E-2</v>
      </c>
      <c r="AC2220" s="14">
        <f t="shared" si="410"/>
        <v>4.1729847046431789E-2</v>
      </c>
      <c r="AD2220" s="14">
        <f t="shared" si="410"/>
        <v>2.7003476081401447E-2</v>
      </c>
      <c r="AE2220" s="14">
        <f t="shared" si="410"/>
        <v>2.9538204755541423E-2</v>
      </c>
    </row>
    <row r="2221" spans="1:31">
      <c r="A2221" t="s">
        <v>2582</v>
      </c>
      <c r="B2221" s="10">
        <v>10242.200000000001</v>
      </c>
      <c r="C2221" s="10">
        <v>2075.5</v>
      </c>
      <c r="D2221" s="10">
        <v>4125.5</v>
      </c>
      <c r="E2221" s="10">
        <v>8326.99</v>
      </c>
      <c r="F2221" s="10">
        <v>9976.56</v>
      </c>
      <c r="G2221" s="10">
        <v>2233.58</v>
      </c>
      <c r="H2221" s="10">
        <v>3437.1</v>
      </c>
      <c r="I2221" s="10">
        <v>3178.51</v>
      </c>
      <c r="J2221" s="10">
        <v>4718.5</v>
      </c>
      <c r="K2221" s="10">
        <v>3555.18</v>
      </c>
      <c r="L2221" s="16">
        <v>1.2384849909830301E-5</v>
      </c>
      <c r="M2221" s="14">
        <f t="shared" si="400"/>
        <v>2.509690885537559E-6</v>
      </c>
      <c r="N2221" s="14">
        <f t="shared" si="401"/>
        <v>4.9885472167117321E-6</v>
      </c>
      <c r="O2221" s="14">
        <f t="shared" si="402"/>
        <v>1.0068981405426355E-5</v>
      </c>
      <c r="P2221" s="14">
        <f t="shared" si="403"/>
        <v>1.2063638497238538E-5</v>
      </c>
      <c r="Q2221" s="14">
        <f t="shared" si="404"/>
        <v>2.7008409386263462E-6</v>
      </c>
      <c r="R2221" s="14">
        <f t="shared" si="405"/>
        <v>4.1561351687213413E-6</v>
      </c>
      <c r="S2221" s="14">
        <f t="shared" si="406"/>
        <v>3.8434486035124004E-6</v>
      </c>
      <c r="T2221" s="14">
        <f t="shared" si="407"/>
        <v>5.7056017554367486E-6</v>
      </c>
      <c r="U2221" s="14">
        <f t="shared" si="408"/>
        <v>4.2989172933969734E-6</v>
      </c>
      <c r="V2221">
        <v>36558.57</v>
      </c>
      <c r="W2221" s="14">
        <f t="shared" si="411"/>
        <v>9.1750709917286843E-2</v>
      </c>
      <c r="X2221" s="14">
        <f t="shared" si="411"/>
        <v>0.18237415262046103</v>
      </c>
      <c r="Y2221" s="14">
        <f t="shared" si="411"/>
        <v>0.36810756153897778</v>
      </c>
      <c r="Z2221" s="14">
        <f t="shared" si="410"/>
        <v>0.44102937245598989</v>
      </c>
      <c r="AA2221" s="14">
        <f t="shared" si="410"/>
        <v>9.873888251363698E-2</v>
      </c>
      <c r="AB2221" s="14">
        <f t="shared" si="410"/>
        <v>0.15194235849516097</v>
      </c>
      <c r="AC2221" s="14">
        <f t="shared" si="410"/>
        <v>0.14051098481291033</v>
      </c>
      <c r="AD2221" s="14">
        <f t="shared" si="410"/>
        <v>0.20858864116825726</v>
      </c>
      <c r="AE2221" s="14">
        <f t="shared" si="410"/>
        <v>0.15716226879486378</v>
      </c>
    </row>
    <row r="2222" spans="1:31">
      <c r="A2222" t="s">
        <v>2583</v>
      </c>
      <c r="B2222" s="10">
        <v>22463.5</v>
      </c>
      <c r="C2222" s="10">
        <v>23806.7</v>
      </c>
      <c r="D2222" s="10">
        <v>19865.8</v>
      </c>
      <c r="E2222" s="10">
        <v>19135.8</v>
      </c>
      <c r="F2222" s="10">
        <v>21533.3</v>
      </c>
      <c r="G2222" s="10">
        <v>37379</v>
      </c>
      <c r="H2222" s="10">
        <v>24168.7</v>
      </c>
      <c r="I2222" s="10">
        <v>25293.8</v>
      </c>
      <c r="J2222" s="10">
        <v>36259.300000000003</v>
      </c>
      <c r="K2222" s="10">
        <v>15303.3</v>
      </c>
      <c r="L2222" s="16">
        <v>4.41035610053231E-6</v>
      </c>
      <c r="M2222" s="14">
        <f t="shared" si="400"/>
        <v>4.6740723653278673E-6</v>
      </c>
      <c r="N2222" s="14">
        <f t="shared" si="401"/>
        <v>3.9003384255327428E-6</v>
      </c>
      <c r="O2222" s="14">
        <f t="shared" si="402"/>
        <v>3.7570143685786355E-6</v>
      </c>
      <c r="P2222" s="14">
        <f t="shared" si="403"/>
        <v>4.2277259117943499E-6</v>
      </c>
      <c r="Q2222" s="14">
        <f t="shared" si="404"/>
        <v>7.338780719024071E-6</v>
      </c>
      <c r="R2222" s="14">
        <f t="shared" si="405"/>
        <v>4.7451453908311369E-6</v>
      </c>
      <c r="S2222" s="14">
        <f t="shared" si="406"/>
        <v>4.9660411394325965E-6</v>
      </c>
      <c r="T2222" s="14">
        <f t="shared" si="407"/>
        <v>7.118945175775422E-6</v>
      </c>
      <c r="U2222" s="14">
        <f t="shared" si="408"/>
        <v>3.0045630695695727E-6</v>
      </c>
      <c r="V2222">
        <v>123913.92</v>
      </c>
      <c r="W2222" s="14">
        <f t="shared" si="411"/>
        <v>0.57918262915144814</v>
      </c>
      <c r="X2222" s="14">
        <f t="shared" si="411"/>
        <v>0.48330622363439024</v>
      </c>
      <c r="Y2222" s="14">
        <f t="shared" si="411"/>
        <v>0.46554637790690356</v>
      </c>
      <c r="Z2222" s="14">
        <f t="shared" si="410"/>
        <v>0.52387409041601207</v>
      </c>
      <c r="AA2222" s="14">
        <f t="shared" si="410"/>
        <v>0.90937708691469121</v>
      </c>
      <c r="AB2222" s="14">
        <f t="shared" si="410"/>
        <v>0.58798956634781818</v>
      </c>
      <c r="AC2222" s="14">
        <f t="shared" si="410"/>
        <v>0.61536162446835962</v>
      </c>
      <c r="AD2222" s="14">
        <f t="shared" si="410"/>
        <v>0.88213640299542162</v>
      </c>
      <c r="AE2222" s="14">
        <f t="shared" si="410"/>
        <v>0.37230718783759847</v>
      </c>
    </row>
    <row r="2223" spans="1:31">
      <c r="A2223" t="s">
        <v>2584</v>
      </c>
      <c r="B2223" s="10">
        <v>2832.69</v>
      </c>
      <c r="C2223" s="10">
        <v>2489.7199999999998</v>
      </c>
      <c r="D2223" s="10">
        <v>2354.12</v>
      </c>
      <c r="E2223" s="10">
        <v>2623.8</v>
      </c>
      <c r="F2223" s="10">
        <v>2843.6</v>
      </c>
      <c r="G2223" s="10">
        <v>2454.04</v>
      </c>
      <c r="H2223" s="10">
        <v>2670.18</v>
      </c>
      <c r="I2223" s="10">
        <v>2107.12</v>
      </c>
      <c r="J2223" s="10">
        <v>2925.18</v>
      </c>
      <c r="K2223" s="10">
        <v>2523.73</v>
      </c>
      <c r="L2223" s="16">
        <v>6.1997099473634101E-8</v>
      </c>
      <c r="M2223" s="14">
        <f t="shared" si="400"/>
        <v>5.4490755607389538E-8</v>
      </c>
      <c r="N2223" s="14">
        <f t="shared" si="401"/>
        <v>5.1522973503232437E-8</v>
      </c>
      <c r="O2223" s="14">
        <f t="shared" si="402"/>
        <v>5.7425270537517751E-8</v>
      </c>
      <c r="P2223" s="14">
        <f t="shared" si="403"/>
        <v>6.2235878992486275E-8</v>
      </c>
      <c r="Q2223" s="14">
        <f t="shared" si="404"/>
        <v>5.3709852469658536E-8</v>
      </c>
      <c r="R2223" s="14">
        <f t="shared" si="405"/>
        <v>5.844035707137325E-8</v>
      </c>
      <c r="S2223" s="14">
        <f t="shared" si="406"/>
        <v>4.6117057723536235E-8</v>
      </c>
      <c r="T2223" s="14">
        <f t="shared" si="407"/>
        <v>6.4021363240695233E-8</v>
      </c>
      <c r="U2223" s="14">
        <f t="shared" si="408"/>
        <v>5.5235108626286175E-8</v>
      </c>
      <c r="V2223">
        <v>100228.06</v>
      </c>
      <c r="W2223" s="14">
        <f t="shared" si="411"/>
        <v>5.4615027224627745E-3</v>
      </c>
      <c r="X2223" s="14">
        <f t="shared" si="411"/>
        <v>5.1640476796603911E-3</v>
      </c>
      <c r="Y2223" s="14">
        <f t="shared" si="411"/>
        <v>5.7556234609505612E-3</v>
      </c>
      <c r="Z2223" s="14">
        <f t="shared" si="410"/>
        <v>6.2377814138116537E-3</v>
      </c>
      <c r="AA2223" s="14">
        <f t="shared" si="410"/>
        <v>5.3832343159200841E-3</v>
      </c>
      <c r="AB2223" s="14">
        <f t="shared" si="410"/>
        <v>5.857363614971022E-3</v>
      </c>
      <c r="AC2223" s="14">
        <f t="shared" si="410"/>
        <v>4.622223228538053E-3</v>
      </c>
      <c r="AD2223" s="14">
        <f t="shared" si="410"/>
        <v>6.4167370361701958E-3</v>
      </c>
      <c r="AE2223" s="14">
        <f t="shared" si="410"/>
        <v>5.5361077815019285E-3</v>
      </c>
    </row>
    <row r="2224" spans="1:31">
      <c r="A2224" t="s">
        <v>2585</v>
      </c>
      <c r="B2224" s="10">
        <v>1581.36</v>
      </c>
      <c r="C2224" s="10">
        <v>894.52</v>
      </c>
      <c r="D2224" s="10">
        <v>1044.3800000000001</v>
      </c>
      <c r="E2224" s="10">
        <v>1588.92</v>
      </c>
      <c r="F2224" s="10">
        <v>1559.06</v>
      </c>
      <c r="G2224" s="10">
        <v>973.81100000000004</v>
      </c>
      <c r="H2224" s="10">
        <v>867.08</v>
      </c>
      <c r="I2224" s="10">
        <v>771.16099999999994</v>
      </c>
      <c r="J2224" s="10">
        <v>887.66700000000003</v>
      </c>
      <c r="K2224" s="10">
        <v>1001.6</v>
      </c>
      <c r="L2224" s="16">
        <v>1.74257735728225E-7</v>
      </c>
      <c r="M2224" s="14">
        <f t="shared" si="400"/>
        <v>9.857150159584904E-8</v>
      </c>
      <c r="N2224" s="14">
        <f t="shared" si="401"/>
        <v>1.1508530254960517E-7</v>
      </c>
      <c r="O2224" s="14">
        <f t="shared" si="402"/>
        <v>1.7509080883119042E-7</v>
      </c>
      <c r="P2224" s="14">
        <f t="shared" si="403"/>
        <v>1.7180039046418682E-7</v>
      </c>
      <c r="Q2224" s="14">
        <f t="shared" si="404"/>
        <v>1.0730896183490068E-7</v>
      </c>
      <c r="R2224" s="14">
        <f t="shared" si="405"/>
        <v>9.5547754777678297E-8</v>
      </c>
      <c r="S2224" s="14">
        <f t="shared" si="406"/>
        <v>8.4977974491522307E-8</v>
      </c>
      <c r="T2224" s="14">
        <f t="shared" si="407"/>
        <v>9.7816336255290577E-8</v>
      </c>
      <c r="U2224" s="14">
        <f t="shared" si="408"/>
        <v>1.1037116665742789E-7</v>
      </c>
      <c r="V2224">
        <v>68404.69</v>
      </c>
      <c r="W2224" s="14">
        <f t="shared" si="411"/>
        <v>6.7427530094985588E-3</v>
      </c>
      <c r="X2224" s="14">
        <f t="shared" si="411"/>
        <v>7.8723744444619513E-3</v>
      </c>
      <c r="Y2224" s="14">
        <f t="shared" si="411"/>
        <v>1.1977032499946843E-2</v>
      </c>
      <c r="Z2224" s="14">
        <f t="shared" si="410"/>
        <v>1.1751952451581655E-2</v>
      </c>
      <c r="AA2224" s="14">
        <f t="shared" si="410"/>
        <v>7.340436268538213E-3</v>
      </c>
      <c r="AB2224" s="14">
        <f t="shared" si="410"/>
        <v>6.5359145457631034E-3</v>
      </c>
      <c r="AC2224" s="14">
        <f t="shared" si="410"/>
        <v>5.8128920019204916E-3</v>
      </c>
      <c r="AD2224" s="14">
        <f t="shared" si="410"/>
        <v>6.6910961584789128E-3</v>
      </c>
      <c r="AE2224" s="14">
        <f t="shared" si="410"/>
        <v>7.5499054401396912E-3</v>
      </c>
    </row>
    <row r="2225" spans="1:31">
      <c r="A2225" t="s">
        <v>2586</v>
      </c>
      <c r="B2225" s="10">
        <v>15045.4</v>
      </c>
      <c r="C2225" s="10">
        <v>11669</v>
      </c>
      <c r="D2225" s="10">
        <v>10782.4</v>
      </c>
      <c r="E2225" s="10">
        <v>15760.1</v>
      </c>
      <c r="F2225" s="10">
        <v>16853.900000000001</v>
      </c>
      <c r="G2225" s="10">
        <v>12312.3</v>
      </c>
      <c r="H2225" s="10">
        <v>11773.9</v>
      </c>
      <c r="I2225" s="10">
        <v>11929.9</v>
      </c>
      <c r="J2225" s="10">
        <v>12560.3</v>
      </c>
      <c r="K2225" s="10">
        <v>12462.8</v>
      </c>
      <c r="L2225" s="16">
        <v>2.11165216455735E-6</v>
      </c>
      <c r="M2225" s="14">
        <f t="shared" si="400"/>
        <v>1.6377676305196085E-6</v>
      </c>
      <c r="N2225" s="14">
        <f t="shared" si="401"/>
        <v>1.5133315364910981E-6</v>
      </c>
      <c r="O2225" s="14">
        <f t="shared" si="402"/>
        <v>2.2119617476863555E-6</v>
      </c>
      <c r="P2225" s="14">
        <f t="shared" si="403"/>
        <v>2.3654787786455081E-6</v>
      </c>
      <c r="Q2225" s="14">
        <f t="shared" si="404"/>
        <v>1.728056079976568E-6</v>
      </c>
      <c r="R2225" s="14">
        <f t="shared" si="405"/>
        <v>1.6524905566008069E-6</v>
      </c>
      <c r="S2225" s="14">
        <f t="shared" si="406"/>
        <v>1.6743854705061168E-6</v>
      </c>
      <c r="T2225" s="14">
        <f t="shared" si="407"/>
        <v>1.7628633790055222E-6</v>
      </c>
      <c r="U2225" s="14">
        <f t="shared" si="408"/>
        <v>1.7491790578147035E-6</v>
      </c>
      <c r="V2225">
        <v>85383.94</v>
      </c>
      <c r="W2225" s="14">
        <f t="shared" si="411"/>
        <v>0.13983905309822842</v>
      </c>
      <c r="X2225" s="14">
        <f t="shared" si="411"/>
        <v>0.12921420911186374</v>
      </c>
      <c r="Y2225" s="14">
        <f t="shared" si="411"/>
        <v>0.18886600914674692</v>
      </c>
      <c r="Z2225" s="14">
        <f t="shared" si="410"/>
        <v>0.20197389810714134</v>
      </c>
      <c r="AA2225" s="14">
        <f t="shared" si="410"/>
        <v>0.14754823664935449</v>
      </c>
      <c r="AB2225" s="14">
        <f t="shared" si="410"/>
        <v>0.14109615453536992</v>
      </c>
      <c r="AC2225" s="14">
        <f t="shared" si="410"/>
        <v>0.14296562855056605</v>
      </c>
      <c r="AD2225" s="14">
        <f t="shared" si="410"/>
        <v>0.15052022098120477</v>
      </c>
      <c r="AE2225" s="14">
        <f t="shared" si="410"/>
        <v>0.14935179972170717</v>
      </c>
    </row>
    <row r="2226" spans="1:31">
      <c r="A2226" t="s">
        <v>2587</v>
      </c>
      <c r="B2226" s="10">
        <v>2769.23</v>
      </c>
      <c r="C2226" s="10">
        <v>2069.02</v>
      </c>
      <c r="D2226" s="10">
        <v>2572.0100000000002</v>
      </c>
      <c r="E2226" s="10">
        <v>2609.59</v>
      </c>
      <c r="F2226" s="10">
        <v>2748.77</v>
      </c>
      <c r="G2226" s="10">
        <v>2615.4899999999998</v>
      </c>
      <c r="H2226" s="10">
        <v>2590.46</v>
      </c>
      <c r="I2226" s="10">
        <v>2227.2800000000002</v>
      </c>
      <c r="J2226" s="10">
        <v>2408.42</v>
      </c>
      <c r="K2226" s="10">
        <v>2376.7600000000002</v>
      </c>
      <c r="M2226" s="14">
        <f t="shared" si="400"/>
        <v>0</v>
      </c>
      <c r="N2226" s="14">
        <f t="shared" si="401"/>
        <v>0</v>
      </c>
      <c r="O2226" s="14">
        <f t="shared" si="402"/>
        <v>0</v>
      </c>
      <c r="P2226" s="14">
        <f t="shared" si="403"/>
        <v>0</v>
      </c>
      <c r="Q2226" s="14">
        <f t="shared" si="404"/>
        <v>0</v>
      </c>
      <c r="R2226" s="14">
        <f t="shared" si="405"/>
        <v>0</v>
      </c>
      <c r="S2226" s="14">
        <f t="shared" si="406"/>
        <v>0</v>
      </c>
      <c r="T2226" s="14">
        <f t="shared" si="407"/>
        <v>0</v>
      </c>
      <c r="U2226" s="14">
        <f t="shared" si="408"/>
        <v>0</v>
      </c>
      <c r="V2226">
        <v>65691.58</v>
      </c>
      <c r="W2226" s="14">
        <f t="shared" si="411"/>
        <v>0</v>
      </c>
      <c r="X2226" s="14">
        <f t="shared" si="411"/>
        <v>0</v>
      </c>
      <c r="Y2226" s="14">
        <f t="shared" si="411"/>
        <v>0</v>
      </c>
      <c r="Z2226" s="14">
        <f t="shared" si="410"/>
        <v>0</v>
      </c>
      <c r="AA2226" s="14">
        <f t="shared" si="410"/>
        <v>0</v>
      </c>
      <c r="AB2226" s="14">
        <f t="shared" si="410"/>
        <v>0</v>
      </c>
      <c r="AC2226" s="14">
        <f t="shared" si="410"/>
        <v>0</v>
      </c>
      <c r="AD2226" s="14">
        <f t="shared" si="410"/>
        <v>0</v>
      </c>
      <c r="AE2226" s="14">
        <f t="shared" si="410"/>
        <v>0</v>
      </c>
    </row>
    <row r="2227" spans="1:31">
      <c r="A2227" t="s">
        <v>2588</v>
      </c>
      <c r="B2227" s="10">
        <v>7980.67</v>
      </c>
      <c r="C2227" s="10">
        <v>8872.27</v>
      </c>
      <c r="D2227" s="10">
        <v>7754.39</v>
      </c>
      <c r="E2227" s="10">
        <v>8216.52</v>
      </c>
      <c r="F2227" s="10">
        <v>8045.25</v>
      </c>
      <c r="G2227" s="10">
        <v>9601.41</v>
      </c>
      <c r="H2227" s="10">
        <v>9163.81</v>
      </c>
      <c r="I2227" s="10">
        <v>9150.17</v>
      </c>
      <c r="J2227" s="10">
        <v>9047.5300000000007</v>
      </c>
      <c r="K2227" s="10">
        <v>9169.85</v>
      </c>
      <c r="L2227" s="16">
        <v>2.28361088151384E-8</v>
      </c>
      <c r="M2227" s="14">
        <f t="shared" si="400"/>
        <v>2.538735759745585E-8</v>
      </c>
      <c r="N2227" s="14">
        <f t="shared" si="401"/>
        <v>2.2188624994520644E-8</v>
      </c>
      <c r="O2227" s="14">
        <f t="shared" si="402"/>
        <v>2.3510976497181434E-8</v>
      </c>
      <c r="P2227" s="14">
        <f t="shared" si="403"/>
        <v>2.3020899804777318E-8</v>
      </c>
      <c r="Q2227" s="14">
        <f t="shared" si="404"/>
        <v>2.7473738863874584E-8</v>
      </c>
      <c r="R2227" s="14">
        <f t="shared" si="405"/>
        <v>2.6221578178430309E-8</v>
      </c>
      <c r="S2227" s="14">
        <f t="shared" si="406"/>
        <v>2.6182548306973589E-8</v>
      </c>
      <c r="T2227" s="14">
        <f t="shared" si="407"/>
        <v>2.5888851385689316E-8</v>
      </c>
      <c r="U2227" s="14">
        <f t="shared" si="408"/>
        <v>2.623886120068827E-8</v>
      </c>
      <c r="V2227">
        <v>81170.149999999994</v>
      </c>
      <c r="W2227" s="14">
        <f t="shared" si="411"/>
        <v>2.0606956242891308E-3</v>
      </c>
      <c r="X2227" s="14">
        <f t="shared" si="411"/>
        <v>1.8010540190989896E-3</v>
      </c>
      <c r="Y2227" s="14">
        <f t="shared" si="411"/>
        <v>1.9083894889226913E-3</v>
      </c>
      <c r="Z2227" s="14">
        <f t="shared" si="410"/>
        <v>1.8686098902887455E-3</v>
      </c>
      <c r="AA2227" s="14">
        <f t="shared" si="410"/>
        <v>2.2300475046415293E-3</v>
      </c>
      <c r="AB2227" s="14">
        <f t="shared" si="410"/>
        <v>2.1284094339799149E-3</v>
      </c>
      <c r="AC2227" s="14">
        <f t="shared" si="410"/>
        <v>2.1252413734592921E-3</v>
      </c>
      <c r="AD2227" s="14">
        <f t="shared" si="410"/>
        <v>2.1014019503041094E-3</v>
      </c>
      <c r="AE2227" s="14">
        <f t="shared" si="410"/>
        <v>2.1298122994890469E-3</v>
      </c>
    </row>
    <row r="2228" spans="1:31">
      <c r="A2228" t="s">
        <v>2589</v>
      </c>
      <c r="B2228" s="10">
        <v>2925.6</v>
      </c>
      <c r="C2228" s="10">
        <v>1699.62</v>
      </c>
      <c r="D2228" s="10">
        <v>1747.74</v>
      </c>
      <c r="E2228" s="10">
        <v>2604.81</v>
      </c>
      <c r="F2228" s="10">
        <v>2673.75</v>
      </c>
      <c r="G2228" s="10">
        <v>1815</v>
      </c>
      <c r="H2228" s="10">
        <v>1950.68</v>
      </c>
      <c r="I2228" s="10">
        <v>1901.65</v>
      </c>
      <c r="J2228" s="10">
        <v>1882.67</v>
      </c>
      <c r="K2228" s="10">
        <v>1932.49</v>
      </c>
      <c r="L2228" s="16">
        <v>7.9186791922423395E-8</v>
      </c>
      <c r="M2228" s="14">
        <f t="shared" si="400"/>
        <v>4.6003368637950934E-8</v>
      </c>
      <c r="N2228" s="14">
        <f t="shared" si="401"/>
        <v>4.7305825715920242E-8</v>
      </c>
      <c r="O2228" s="14">
        <f t="shared" si="402"/>
        <v>7.0504015404514529E-8</v>
      </c>
      <c r="P2228" s="14">
        <f t="shared" si="403"/>
        <v>7.2370004410233641E-8</v>
      </c>
      <c r="Q2228" s="14">
        <f t="shared" si="404"/>
        <v>4.9126342404702789E-8</v>
      </c>
      <c r="R2228" s="14">
        <f t="shared" si="405"/>
        <v>5.2798773334438359E-8</v>
      </c>
      <c r="S2228" s="14">
        <f t="shared" si="406"/>
        <v>5.1471685418128399E-8</v>
      </c>
      <c r="T2228" s="14">
        <f t="shared" si="407"/>
        <v>5.0957956504166277E-8</v>
      </c>
      <c r="U2228" s="14">
        <f t="shared" si="408"/>
        <v>5.230642723617856E-8</v>
      </c>
      <c r="V2228">
        <v>55288.800000000003</v>
      </c>
      <c r="W2228" s="14">
        <f t="shared" si="411"/>
        <v>2.5434710479499416E-3</v>
      </c>
      <c r="X2228" s="14">
        <f t="shared" si="411"/>
        <v>2.6154823368423714E-3</v>
      </c>
      <c r="Y2228" s="14">
        <f t="shared" si="411"/>
        <v>3.898082406897123E-3</v>
      </c>
      <c r="Z2228" s="14">
        <f t="shared" si="410"/>
        <v>4.001250699836526E-3</v>
      </c>
      <c r="AA2228" s="14">
        <f t="shared" si="410"/>
        <v>2.7161365199451317E-3</v>
      </c>
      <c r="AB2228" s="14">
        <f t="shared" si="410"/>
        <v>2.9191808191330955E-3</v>
      </c>
      <c r="AC2228" s="14">
        <f t="shared" si="410"/>
        <v>2.8458077207458177E-3</v>
      </c>
      <c r="AD2228" s="14">
        <f t="shared" si="410"/>
        <v>2.8174042655675488E-3</v>
      </c>
      <c r="AE2228" s="14">
        <f t="shared" si="410"/>
        <v>2.8919595941756292E-3</v>
      </c>
    </row>
    <row r="2229" spans="1:31">
      <c r="A2229" t="s">
        <v>2590</v>
      </c>
      <c r="B2229" s="10">
        <v>2666.89</v>
      </c>
      <c r="C2229" s="10">
        <v>3013.62</v>
      </c>
      <c r="D2229" s="10">
        <v>3859.33</v>
      </c>
      <c r="E2229" s="10">
        <v>2776.43</v>
      </c>
      <c r="F2229" s="10">
        <v>2850.08</v>
      </c>
      <c r="G2229" s="10">
        <v>3488.55</v>
      </c>
      <c r="H2229" s="10">
        <v>2965.07</v>
      </c>
      <c r="I2229" s="10">
        <v>4157.97</v>
      </c>
      <c r="J2229" s="10">
        <v>3548.18</v>
      </c>
      <c r="K2229" s="10">
        <v>3070.82</v>
      </c>
      <c r="L2229" s="16">
        <v>2.2804158676324999E-8</v>
      </c>
      <c r="M2229" s="14">
        <f t="shared" si="400"/>
        <v>2.5768992598174857E-8</v>
      </c>
      <c r="N2229" s="14">
        <f t="shared" si="401"/>
        <v>3.3000526345031612E-8</v>
      </c>
      <c r="O2229" s="14">
        <f t="shared" si="402"/>
        <v>2.3740818059128431E-8</v>
      </c>
      <c r="P2229" s="14">
        <f t="shared" si="403"/>
        <v>2.4370587673364989E-8</v>
      </c>
      <c r="Q2229" s="14">
        <f t="shared" si="404"/>
        <v>2.9830044640121483E-8</v>
      </c>
      <c r="R2229" s="14">
        <f t="shared" si="405"/>
        <v>2.5353849152537589E-8</v>
      </c>
      <c r="S2229" s="14">
        <f t="shared" si="406"/>
        <v>3.5554150209194629E-8</v>
      </c>
      <c r="T2229" s="14">
        <f t="shared" si="407"/>
        <v>3.0339931430303775E-8</v>
      </c>
      <c r="U2229" s="14">
        <f t="shared" si="408"/>
        <v>2.6258100838966862E-8</v>
      </c>
      <c r="V2229">
        <v>85299.35</v>
      </c>
      <c r="W2229" s="14">
        <f t="shared" si="411"/>
        <v>2.1980783187791268E-3</v>
      </c>
      <c r="X2229" s="14">
        <f t="shared" si="411"/>
        <v>2.8149234468890726E-3</v>
      </c>
      <c r="Y2229" s="14">
        <f t="shared" si="411"/>
        <v>2.0250763489119169E-3</v>
      </c>
      <c r="Z2229" s="14">
        <f t="shared" si="410"/>
        <v>2.0787952876560462E-3</v>
      </c>
      <c r="AA2229" s="14">
        <f t="shared" si="410"/>
        <v>2.5444834182733467E-3</v>
      </c>
      <c r="AB2229" s="14">
        <f t="shared" si="410"/>
        <v>2.1626668527095073E-3</v>
      </c>
      <c r="AC2229" s="14">
        <f t="shared" si="410"/>
        <v>3.0327459026466661E-3</v>
      </c>
      <c r="AD2229" s="14">
        <f t="shared" si="410"/>
        <v>2.5879764300494826E-3</v>
      </c>
      <c r="AE2229" s="14">
        <f t="shared" si="410"/>
        <v>2.239798933798328E-3</v>
      </c>
    </row>
    <row r="2230" spans="1:31">
      <c r="A2230" t="s">
        <v>2591</v>
      </c>
      <c r="B2230" s="10">
        <v>2690.58</v>
      </c>
      <c r="C2230" s="10">
        <v>4459.62</v>
      </c>
      <c r="D2230" s="10">
        <v>4213.7700000000004</v>
      </c>
      <c r="E2230" s="10">
        <v>3170.4</v>
      </c>
      <c r="F2230" s="10">
        <v>3769.82</v>
      </c>
      <c r="G2230" s="10">
        <v>5184.51</v>
      </c>
      <c r="H2230" s="10">
        <v>4578.32</v>
      </c>
      <c r="I2230" s="10">
        <v>9491.67</v>
      </c>
      <c r="J2230" s="10">
        <v>5605.47</v>
      </c>
      <c r="K2230" s="10">
        <v>5975.59</v>
      </c>
      <c r="L2230" s="16">
        <v>3.48974969642063E-7</v>
      </c>
      <c r="M2230" s="14">
        <f t="shared" si="400"/>
        <v>5.7842389154573993E-7</v>
      </c>
      <c r="N2230" s="14">
        <f t="shared" si="401"/>
        <v>5.4653653034982644E-7</v>
      </c>
      <c r="O2230" s="14">
        <f t="shared" si="402"/>
        <v>4.1120882625798026E-7</v>
      </c>
      <c r="P2230" s="14">
        <f t="shared" si="403"/>
        <v>4.8895510263810854E-7</v>
      </c>
      <c r="Q2230" s="14">
        <f t="shared" si="404"/>
        <v>6.7244394140258688E-7</v>
      </c>
      <c r="R2230" s="14">
        <f t="shared" si="405"/>
        <v>5.9381957905420006E-7</v>
      </c>
      <c r="S2230" s="14">
        <f t="shared" si="406"/>
        <v>1.2310933888241496E-6</v>
      </c>
      <c r="T2230" s="14">
        <f t="shared" si="407"/>
        <v>7.2704350849240497E-7</v>
      </c>
      <c r="U2230" s="14">
        <f t="shared" si="408"/>
        <v>7.7504900015736958E-7</v>
      </c>
      <c r="V2230">
        <v>26406.32</v>
      </c>
      <c r="W2230" s="14">
        <f t="shared" si="411"/>
        <v>1.5274046375802102E-2</v>
      </c>
      <c r="X2230" s="14">
        <f t="shared" si="411"/>
        <v>1.4432018512107229E-2</v>
      </c>
      <c r="Y2230" s="14">
        <f t="shared" si="411"/>
        <v>1.0858511852992629E-2</v>
      </c>
      <c r="Z2230" s="14">
        <f t="shared" si="410"/>
        <v>1.2911504905894738E-2</v>
      </c>
      <c r="AA2230" s="14">
        <f t="shared" si="410"/>
        <v>1.7756769898737958E-2</v>
      </c>
      <c r="AB2230" s="14">
        <f t="shared" si="410"/>
        <v>1.5680589826770504E-2</v>
      </c>
      <c r="AC2230" s="14">
        <f t="shared" si="410"/>
        <v>3.2508645975174916E-2</v>
      </c>
      <c r="AD2230" s="14">
        <f t="shared" si="410"/>
        <v>1.9198543539173163E-2</v>
      </c>
      <c r="AE2230" s="14">
        <f t="shared" si="410"/>
        <v>2.0466191913835551E-2</v>
      </c>
    </row>
    <row r="2231" spans="1:31">
      <c r="A2231" t="s">
        <v>2592</v>
      </c>
      <c r="B2231" s="10">
        <v>12662.2</v>
      </c>
      <c r="C2231" s="10">
        <v>6847.81</v>
      </c>
      <c r="D2231" s="10">
        <v>13229.2</v>
      </c>
      <c r="E2231" s="10">
        <v>11676.5</v>
      </c>
      <c r="F2231" s="10">
        <v>12408</v>
      </c>
      <c r="G2231" s="10">
        <v>6657.4</v>
      </c>
      <c r="H2231" s="10">
        <v>9624.67</v>
      </c>
      <c r="I2231" s="10">
        <v>6659.83</v>
      </c>
      <c r="J2231" s="10">
        <v>7435.56</v>
      </c>
      <c r="K2231" s="10">
        <v>9400.82</v>
      </c>
      <c r="L2231" s="16">
        <v>1.05919352830755E-6</v>
      </c>
      <c r="M2231" s="14">
        <f t="shared" si="400"/>
        <v>5.728195759883531E-7</v>
      </c>
      <c r="N2231" s="14">
        <f t="shared" si="401"/>
        <v>1.106623100621238E-6</v>
      </c>
      <c r="O2231" s="14">
        <f t="shared" si="402"/>
        <v>9.7673968451636427E-7</v>
      </c>
      <c r="P2231" s="14">
        <f t="shared" si="403"/>
        <v>1.0379296883037767E-6</v>
      </c>
      <c r="Q2231" s="14">
        <f t="shared" si="404"/>
        <v>5.5689177199496791E-7</v>
      </c>
      <c r="R2231" s="14">
        <f t="shared" si="405"/>
        <v>8.0510402426875478E-7</v>
      </c>
      <c r="S2231" s="14">
        <f t="shared" si="406"/>
        <v>5.5709504159059811E-7</v>
      </c>
      <c r="T2231" s="14">
        <f t="shared" si="407"/>
        <v>6.2198488661863555E-7</v>
      </c>
      <c r="U2231" s="14">
        <f t="shared" si="408"/>
        <v>7.8637896295937379E-7</v>
      </c>
      <c r="V2231">
        <v>86582.24</v>
      </c>
      <c r="W2231" s="14">
        <f t="shared" si="411"/>
        <v>4.9596002004921827E-2</v>
      </c>
      <c r="X2231" s="14">
        <f t="shared" si="411"/>
        <v>9.5813906887532177E-2</v>
      </c>
      <c r="Y2231" s="14">
        <f t="shared" si="411"/>
        <v>8.4568309782320134E-2</v>
      </c>
      <c r="Z2231" s="14">
        <f t="shared" si="410"/>
        <v>8.9866277375842796E-2</v>
      </c>
      <c r="AA2231" s="14">
        <f t="shared" si="410"/>
        <v>4.8216937056893595E-2</v>
      </c>
      <c r="AB2231" s="14">
        <f t="shared" si="410"/>
        <v>6.9707709854203159E-2</v>
      </c>
      <c r="AC2231" s="14">
        <f t="shared" si="410"/>
        <v>4.8234536593807151E-2</v>
      </c>
      <c r="AD2231" s="14">
        <f t="shared" si="410"/>
        <v>5.3852844729587492E-2</v>
      </c>
      <c r="AE2231" s="14">
        <f t="shared" si="410"/>
        <v>6.8086452101899619E-2</v>
      </c>
    </row>
    <row r="2232" spans="1:31">
      <c r="A2232" t="s">
        <v>2593</v>
      </c>
      <c r="B2232" s="10">
        <v>3616.82</v>
      </c>
      <c r="C2232" s="10">
        <v>3163.77</v>
      </c>
      <c r="D2232" s="10">
        <v>3715.98</v>
      </c>
      <c r="E2232" s="10">
        <v>3841.99</v>
      </c>
      <c r="F2232" s="10">
        <v>3812.56</v>
      </c>
      <c r="G2232" s="10">
        <v>4143.3599999999997</v>
      </c>
      <c r="H2232" s="10">
        <v>3424.52</v>
      </c>
      <c r="I2232" s="10">
        <v>3774.77</v>
      </c>
      <c r="J2232" s="10">
        <v>4354.6099999999997</v>
      </c>
      <c r="K2232" s="10">
        <v>4311.97</v>
      </c>
      <c r="L2232" s="16">
        <v>1.3032987587227801E-9</v>
      </c>
      <c r="M2232" s="14">
        <f t="shared" si="400"/>
        <v>1.1400449881067817E-9</v>
      </c>
      <c r="N2232" s="14">
        <f t="shared" si="401"/>
        <v>1.3390304525629356E-9</v>
      </c>
      <c r="O2232" s="14">
        <f t="shared" si="402"/>
        <v>1.3844373781458113E-9</v>
      </c>
      <c r="P2232" s="14">
        <f t="shared" si="403"/>
        <v>1.3738324593306059E-9</v>
      </c>
      <c r="Q2232" s="14">
        <f t="shared" si="404"/>
        <v>1.4930341971515358E-9</v>
      </c>
      <c r="R2232" s="14">
        <f t="shared" si="405"/>
        <v>1.2340046408782674E-9</v>
      </c>
      <c r="S2232" s="14">
        <f t="shared" si="406"/>
        <v>1.3602150661254883E-9</v>
      </c>
      <c r="T2232" s="14">
        <f t="shared" si="407"/>
        <v>1.5691568305090673E-9</v>
      </c>
      <c r="U2232" s="14">
        <f t="shared" si="408"/>
        <v>1.5537917697452088E-9</v>
      </c>
      <c r="V2232">
        <v>91031.25</v>
      </c>
      <c r="W2232" s="14">
        <f t="shared" si="411"/>
        <v>1.0377972032359547E-4</v>
      </c>
      <c r="X2232" s="14">
        <f t="shared" si="411"/>
        <v>1.2189361588486974E-4</v>
      </c>
      <c r="Y2232" s="14">
        <f t="shared" si="411"/>
        <v>1.2602706507933587E-4</v>
      </c>
      <c r="Z2232" s="14">
        <f t="shared" si="410"/>
        <v>1.2506168606343923E-4</v>
      </c>
      <c r="AA2232" s="14">
        <f t="shared" si="410"/>
        <v>1.3591276925945073E-4</v>
      </c>
      <c r="AB2232" s="14">
        <f t="shared" si="410"/>
        <v>1.1233298496494978E-4</v>
      </c>
      <c r="AC2232" s="14">
        <f t="shared" si="410"/>
        <v>1.2382207773823585E-4</v>
      </c>
      <c r="AD2232" s="14">
        <f t="shared" si="410"/>
        <v>1.4284230772727854E-4</v>
      </c>
      <c r="AE2232" s="14">
        <f t="shared" si="410"/>
        <v>1.4144360703961854E-4</v>
      </c>
    </row>
    <row r="2233" spans="1:31">
      <c r="A2233" t="s">
        <v>2594</v>
      </c>
      <c r="B2233" s="10">
        <v>3311.83</v>
      </c>
      <c r="C2233" s="10">
        <v>4044.44</v>
      </c>
      <c r="D2233" s="10">
        <v>3455.5</v>
      </c>
      <c r="E2233" s="10">
        <v>3668.81</v>
      </c>
      <c r="F2233" s="10">
        <v>3579.85</v>
      </c>
      <c r="G2233" s="10">
        <v>4189</v>
      </c>
      <c r="H2233" s="10">
        <v>4359.62</v>
      </c>
      <c r="I2233" s="10">
        <v>4829.1899999999996</v>
      </c>
      <c r="J2233" s="10">
        <v>3927.12</v>
      </c>
      <c r="K2233" s="10">
        <v>3798.26</v>
      </c>
      <c r="L2233" s="16">
        <v>4.3615128941012402E-8</v>
      </c>
      <c r="M2233" s="14">
        <f t="shared" si="400"/>
        <v>5.3263232742679487E-8</v>
      </c>
      <c r="N2233" s="14">
        <f t="shared" si="401"/>
        <v>4.5507190301334412E-8</v>
      </c>
      <c r="O2233" s="14">
        <f t="shared" si="402"/>
        <v>4.8316375300083555E-8</v>
      </c>
      <c r="P2233" s="14">
        <f t="shared" si="403"/>
        <v>4.7144817016417888E-8</v>
      </c>
      <c r="Q2233" s="14">
        <f t="shared" si="404"/>
        <v>5.5167014953636198E-8</v>
      </c>
      <c r="R2233" s="14">
        <f t="shared" si="405"/>
        <v>5.7413994206772838E-8</v>
      </c>
      <c r="S2233" s="14">
        <f t="shared" si="406"/>
        <v>6.3597994018608351E-8</v>
      </c>
      <c r="T2233" s="14">
        <f t="shared" si="407"/>
        <v>5.1718187578115012E-8</v>
      </c>
      <c r="U2233" s="14">
        <f t="shared" si="408"/>
        <v>5.0021166440152361E-8</v>
      </c>
      <c r="V2233">
        <v>92740.26</v>
      </c>
      <c r="W2233" s="14">
        <f t="shared" si="411"/>
        <v>4.9396460529966086E-3</v>
      </c>
      <c r="X2233" s="14">
        <f t="shared" si="411"/>
        <v>4.2203486604152317E-3</v>
      </c>
      <c r="Y2233" s="14">
        <f t="shared" si="411"/>
        <v>4.4808732075873265E-3</v>
      </c>
      <c r="Z2233" s="14">
        <f t="shared" si="410"/>
        <v>4.3722225877550194E-3</v>
      </c>
      <c r="AA2233" s="14">
        <f t="shared" si="410"/>
        <v>5.1162033102241083E-3</v>
      </c>
      <c r="AB2233" s="14">
        <f t="shared" si="410"/>
        <v>5.3245887503746061E-3</v>
      </c>
      <c r="AC2233" s="14">
        <f t="shared" si="410"/>
        <v>5.8980945007641832E-3</v>
      </c>
      <c r="AD2233" s="14">
        <f t="shared" si="410"/>
        <v>4.7963581627231558E-3</v>
      </c>
      <c r="AE2233" s="14">
        <f t="shared" si="410"/>
        <v>4.6389759811630042E-3</v>
      </c>
    </row>
    <row r="2234" spans="1:31">
      <c r="A2234" t="s">
        <v>2595</v>
      </c>
      <c r="B2234" s="10">
        <v>6421.83</v>
      </c>
      <c r="C2234" s="10">
        <v>714.41800000000001</v>
      </c>
      <c r="D2234" s="10">
        <v>3141.69</v>
      </c>
      <c r="E2234" s="10">
        <v>7575.74</v>
      </c>
      <c r="F2234" s="10">
        <v>5049.82</v>
      </c>
      <c r="G2234" s="10">
        <v>681.57500000000005</v>
      </c>
      <c r="H2234" s="10">
        <v>4847.7700000000004</v>
      </c>
      <c r="I2234" s="10">
        <v>1754.39</v>
      </c>
      <c r="J2234" s="10">
        <v>989.00300000000004</v>
      </c>
      <c r="K2234" s="10">
        <v>41015.1</v>
      </c>
      <c r="L2234" s="16">
        <v>3.7192252524156401E-7</v>
      </c>
      <c r="M2234" s="14">
        <f t="shared" si="400"/>
        <v>4.1375767754367167E-8</v>
      </c>
      <c r="N2234" s="14">
        <f t="shared" si="401"/>
        <v>1.8195207259086105E-7</v>
      </c>
      <c r="O2234" s="14">
        <f t="shared" si="402"/>
        <v>4.387516255294092E-7</v>
      </c>
      <c r="P2234" s="14">
        <f t="shared" si="403"/>
        <v>2.9246208735132424E-7</v>
      </c>
      <c r="Q2234" s="14">
        <f t="shared" si="404"/>
        <v>3.94736539493445E-8</v>
      </c>
      <c r="R2234" s="14">
        <f t="shared" si="405"/>
        <v>2.8076029109931231E-7</v>
      </c>
      <c r="S2234" s="14">
        <f t="shared" si="406"/>
        <v>1.0160610901542824E-7</v>
      </c>
      <c r="T2234" s="14">
        <f t="shared" si="407"/>
        <v>5.7278453841269947E-8</v>
      </c>
      <c r="U2234" s="14">
        <f t="shared" si="408"/>
        <v>2.3754038280420489E-6</v>
      </c>
      <c r="V2234">
        <v>171063.12</v>
      </c>
      <c r="W2234" s="14">
        <f t="shared" si="411"/>
        <v>7.077867924457441E-3</v>
      </c>
      <c r="X2234" s="14">
        <f t="shared" si="411"/>
        <v>3.1125289227859173E-2</v>
      </c>
      <c r="Y2234" s="14">
        <f t="shared" si="411"/>
        <v>7.5054221968132384E-2</v>
      </c>
      <c r="Z2234" s="14">
        <f t="shared" si="410"/>
        <v>5.0029477144030061E-2</v>
      </c>
      <c r="AA2234" s="14">
        <f t="shared" si="410"/>
        <v>6.7524864023751916E-3</v>
      </c>
      <c r="AB2234" s="14">
        <f t="shared" si="410"/>
        <v>4.8027731367556593E-2</v>
      </c>
      <c r="AC2234" s="14">
        <f t="shared" si="410"/>
        <v>1.7381058019239282E-2</v>
      </c>
      <c r="AD2234" s="14">
        <f t="shared" si="410"/>
        <v>9.7982310228636217E-3</v>
      </c>
      <c r="AE2234" s="14">
        <f t="shared" si="410"/>
        <v>0.40634399008481636</v>
      </c>
    </row>
    <row r="2235" spans="1:31">
      <c r="A2235" t="s">
        <v>2596</v>
      </c>
      <c r="B2235" s="10">
        <v>4311.2299999999996</v>
      </c>
      <c r="C2235" s="10">
        <v>10079.4</v>
      </c>
      <c r="D2235" s="10">
        <v>9398.4599999999991</v>
      </c>
      <c r="E2235" s="10">
        <v>4954.05</v>
      </c>
      <c r="F2235" s="10">
        <v>4388.2299999999996</v>
      </c>
      <c r="G2235" s="10">
        <v>10133.1</v>
      </c>
      <c r="H2235" s="10">
        <v>9289.48</v>
      </c>
      <c r="I2235" s="10">
        <v>7838.71</v>
      </c>
      <c r="J2235" s="10">
        <v>8419.27</v>
      </c>
      <c r="K2235" s="10">
        <v>8115.04</v>
      </c>
      <c r="L2235" s="16">
        <v>1.1849616335287E-7</v>
      </c>
      <c r="M2235" s="14">
        <f t="shared" si="400"/>
        <v>2.7703700078606751E-7</v>
      </c>
      <c r="N2235" s="14">
        <f t="shared" si="401"/>
        <v>2.5832104792029525E-7</v>
      </c>
      <c r="O2235" s="14">
        <f t="shared" si="402"/>
        <v>1.3616437027444272E-7</v>
      </c>
      <c r="P2235" s="14">
        <f t="shared" si="403"/>
        <v>1.2061254419503591E-7</v>
      </c>
      <c r="Q2235" s="14">
        <f t="shared" si="404"/>
        <v>2.7851297028248718E-7</v>
      </c>
      <c r="R2235" s="14">
        <f t="shared" si="405"/>
        <v>2.553256818919934E-7</v>
      </c>
      <c r="S2235" s="14">
        <f t="shared" si="406"/>
        <v>2.1545059313369401E-7</v>
      </c>
      <c r="T2235" s="14">
        <f t="shared" si="407"/>
        <v>2.3140755497431545E-7</v>
      </c>
      <c r="U2235" s="14">
        <f t="shared" si="408"/>
        <v>2.2304565181052141E-7</v>
      </c>
      <c r="V2235">
        <v>55194.78</v>
      </c>
      <c r="W2235" s="14">
        <f t="shared" si="411"/>
        <v>1.5290996310246822E-2</v>
      </c>
      <c r="X2235" s="14">
        <f t="shared" si="411"/>
        <v>1.4257973409330153E-2</v>
      </c>
      <c r="Y2235" s="14">
        <f t="shared" si="411"/>
        <v>7.515562461136405E-3</v>
      </c>
      <c r="Z2235" s="14">
        <f t="shared" si="410"/>
        <v>6.6571828420852837E-3</v>
      </c>
      <c r="AA2235" s="14">
        <f t="shared" si="410"/>
        <v>1.5372462121888418E-2</v>
      </c>
      <c r="AB2235" s="14">
        <f t="shared" si="410"/>
        <v>1.409264484037856E-2</v>
      </c>
      <c r="AC2235" s="14">
        <f t="shared" si="410"/>
        <v>1.1891748088883752E-2</v>
      </c>
      <c r="AD2235" s="14">
        <f t="shared" si="410"/>
        <v>1.2772489087145247E-2</v>
      </c>
      <c r="AE2235" s="14">
        <f t="shared" si="410"/>
        <v>1.2310955681638331E-2</v>
      </c>
    </row>
    <row r="2236" spans="1:31">
      <c r="A2236" t="s">
        <v>2597</v>
      </c>
      <c r="B2236" s="10">
        <v>690.79700000000003</v>
      </c>
      <c r="C2236" s="10">
        <v>1038.3499999999999</v>
      </c>
      <c r="D2236" s="10">
        <v>888.69200000000001</v>
      </c>
      <c r="E2236" s="10">
        <v>328.49099999999999</v>
      </c>
      <c r="F2236" s="10">
        <v>543.90099999999995</v>
      </c>
      <c r="G2236" s="10">
        <v>660.79</v>
      </c>
      <c r="H2236" s="10">
        <v>1166.77</v>
      </c>
      <c r="I2236" s="10">
        <v>1562.39</v>
      </c>
      <c r="J2236" s="10">
        <v>2492.39</v>
      </c>
      <c r="K2236" s="10">
        <v>482.12799999999999</v>
      </c>
      <c r="M2236" s="14">
        <f t="shared" si="400"/>
        <v>0</v>
      </c>
      <c r="N2236" s="14">
        <f t="shared" si="401"/>
        <v>0</v>
      </c>
      <c r="O2236" s="14">
        <f t="shared" si="402"/>
        <v>0</v>
      </c>
      <c r="P2236" s="14">
        <f t="shared" si="403"/>
        <v>0</v>
      </c>
      <c r="Q2236" s="14">
        <f t="shared" si="404"/>
        <v>0</v>
      </c>
      <c r="R2236" s="14">
        <f t="shared" si="405"/>
        <v>0</v>
      </c>
      <c r="S2236" s="14">
        <f t="shared" si="406"/>
        <v>0</v>
      </c>
      <c r="T2236" s="14">
        <f t="shared" si="407"/>
        <v>0</v>
      </c>
      <c r="U2236" s="14">
        <f t="shared" si="408"/>
        <v>0</v>
      </c>
      <c r="V2236">
        <v>66343.3</v>
      </c>
      <c r="W2236" s="14">
        <f t="shared" si="411"/>
        <v>0</v>
      </c>
      <c r="X2236" s="14">
        <f t="shared" si="411"/>
        <v>0</v>
      </c>
      <c r="Y2236" s="14">
        <f t="shared" si="411"/>
        <v>0</v>
      </c>
      <c r="Z2236" s="14">
        <f t="shared" si="410"/>
        <v>0</v>
      </c>
      <c r="AA2236" s="14">
        <f t="shared" si="410"/>
        <v>0</v>
      </c>
      <c r="AB2236" s="14">
        <f t="shared" si="410"/>
        <v>0</v>
      </c>
      <c r="AC2236" s="14">
        <f t="shared" si="410"/>
        <v>0</v>
      </c>
      <c r="AD2236" s="14">
        <f t="shared" si="410"/>
        <v>0</v>
      </c>
      <c r="AE2236" s="14">
        <f t="shared" si="410"/>
        <v>0</v>
      </c>
    </row>
    <row r="2237" spans="1:31">
      <c r="A2237" t="s">
        <v>2598</v>
      </c>
      <c r="B2237" s="10">
        <v>75467</v>
      </c>
      <c r="C2237" s="10">
        <v>37942.300000000003</v>
      </c>
      <c r="D2237" s="10">
        <v>39416.400000000001</v>
      </c>
      <c r="E2237" s="10">
        <v>73436.600000000006</v>
      </c>
      <c r="F2237" s="10">
        <v>71608.2</v>
      </c>
      <c r="G2237" s="10">
        <v>38875.4</v>
      </c>
      <c r="H2237" s="10">
        <v>37442.1</v>
      </c>
      <c r="I2237" s="10">
        <v>46380.3</v>
      </c>
      <c r="J2237" s="10">
        <v>46916.2</v>
      </c>
      <c r="K2237" s="10">
        <v>43921.7</v>
      </c>
      <c r="L2237" s="16">
        <v>6.3269802250272697E-6</v>
      </c>
      <c r="M2237" s="14">
        <f t="shared" si="400"/>
        <v>3.1809954257099419E-6</v>
      </c>
      <c r="N2237" s="14">
        <f t="shared" si="401"/>
        <v>3.3045805894200761E-6</v>
      </c>
      <c r="O2237" s="14">
        <f t="shared" si="402"/>
        <v>6.1567561449804231E-6</v>
      </c>
      <c r="P2237" s="14">
        <f t="shared" si="403"/>
        <v>6.0034672817231065E-6</v>
      </c>
      <c r="Q2237" s="14">
        <f t="shared" si="404"/>
        <v>3.2592243899986107E-6</v>
      </c>
      <c r="R2237" s="14">
        <f t="shared" si="405"/>
        <v>3.1390598047291336E-6</v>
      </c>
      <c r="S2237" s="14">
        <f t="shared" si="406"/>
        <v>3.888417996353801E-6</v>
      </c>
      <c r="T2237" s="14">
        <f t="shared" si="407"/>
        <v>3.9333466234701833E-6</v>
      </c>
      <c r="U2237" s="14">
        <f t="shared" si="408"/>
        <v>3.6822946102214242E-6</v>
      </c>
      <c r="V2237">
        <v>134807.94</v>
      </c>
      <c r="W2237" s="14">
        <f t="shared" si="411"/>
        <v>0.42882344048938031</v>
      </c>
      <c r="X2237" s="14">
        <f t="shared" si="411"/>
        <v>0.44548370182370628</v>
      </c>
      <c r="Y2237" s="14">
        <f t="shared" si="411"/>
        <v>0.82997961298715217</v>
      </c>
      <c r="Z2237" s="14">
        <f t="shared" si="410"/>
        <v>0.80931505710649165</v>
      </c>
      <c r="AA2237" s="14">
        <f t="shared" si="410"/>
        <v>0.43936932601346934</v>
      </c>
      <c r="AB2237" s="14">
        <f t="shared" si="410"/>
        <v>0.42317018581233679</v>
      </c>
      <c r="AC2237" s="14">
        <f t="shared" si="410"/>
        <v>0.52418961994738345</v>
      </c>
      <c r="AD2237" s="14">
        <f t="shared" si="410"/>
        <v>0.53024635561597111</v>
      </c>
      <c r="AE2237" s="14">
        <f t="shared" si="410"/>
        <v>0.49640255087705315</v>
      </c>
    </row>
    <row r="2238" spans="1:31">
      <c r="A2238" t="s">
        <v>2599</v>
      </c>
      <c r="B2238" s="10">
        <v>52595.1</v>
      </c>
      <c r="C2238" s="10">
        <v>21976.9</v>
      </c>
      <c r="D2238" s="10">
        <v>20316.8</v>
      </c>
      <c r="E2238" s="10">
        <v>52362.2</v>
      </c>
      <c r="F2238" s="10">
        <v>55368</v>
      </c>
      <c r="G2238" s="10">
        <v>23076.400000000001</v>
      </c>
      <c r="H2238" s="10">
        <v>18907.099999999999</v>
      </c>
      <c r="I2238" s="10">
        <v>18854.099999999999</v>
      </c>
      <c r="J2238" s="10">
        <v>21510.9</v>
      </c>
      <c r="K2238" s="10">
        <v>24126</v>
      </c>
      <c r="L2238" s="16">
        <v>3.0327612194815201E-6</v>
      </c>
      <c r="M2238" s="14">
        <f t="shared" si="400"/>
        <v>1.2672414358832557E-6</v>
      </c>
      <c r="N2238" s="14">
        <f t="shared" si="401"/>
        <v>1.1715160375008726E-6</v>
      </c>
      <c r="O2238" s="14">
        <f t="shared" si="402"/>
        <v>3.0193316397674925E-6</v>
      </c>
      <c r="P2238" s="14">
        <f t="shared" si="403"/>
        <v>3.1926533688547568E-6</v>
      </c>
      <c r="Q2238" s="14">
        <f t="shared" si="404"/>
        <v>1.3306412765684133E-6</v>
      </c>
      <c r="R2238" s="14">
        <f t="shared" si="405"/>
        <v>1.0902293113400116E-6</v>
      </c>
      <c r="S2238" s="14">
        <f t="shared" si="406"/>
        <v>1.0871732026030281E-6</v>
      </c>
      <c r="T2238" s="14">
        <f t="shared" si="407"/>
        <v>1.2403707439694007E-6</v>
      </c>
      <c r="U2238" s="14">
        <f t="shared" si="408"/>
        <v>1.3911637620464864E-6</v>
      </c>
      <c r="V2238">
        <v>85677.02</v>
      </c>
      <c r="W2238" s="14">
        <f t="shared" si="411"/>
        <v>0.10857346984699842</v>
      </c>
      <c r="X2238" s="14">
        <f t="shared" si="411"/>
        <v>0.10037200297528301</v>
      </c>
      <c r="Y2238" s="14">
        <f t="shared" si="411"/>
        <v>0.25868733728699228</v>
      </c>
      <c r="Z2238" s="14">
        <f t="shared" si="410"/>
        <v>0.27353702653643641</v>
      </c>
      <c r="AA2238" s="14">
        <f t="shared" si="410"/>
        <v>0.11400537926537749</v>
      </c>
      <c r="AB2238" s="14">
        <f t="shared" si="410"/>
        <v>9.3407598512264406E-2</v>
      </c>
      <c r="AC2238" s="14">
        <f t="shared" si="410"/>
        <v>9.3145760222883692E-2</v>
      </c>
      <c r="AD2238" s="14">
        <f t="shared" si="410"/>
        <v>0.10627126903848123</v>
      </c>
      <c r="AE2238" s="14">
        <f t="shared" si="410"/>
        <v>0.11919076546413206</v>
      </c>
    </row>
    <row r="2239" spans="1:31">
      <c r="A2239" t="s">
        <v>223</v>
      </c>
      <c r="B2239" s="10">
        <v>4960.6099999999997</v>
      </c>
      <c r="C2239" s="10">
        <v>4348.67</v>
      </c>
      <c r="D2239" s="10">
        <v>3489.02</v>
      </c>
      <c r="E2239" s="10">
        <v>4952.8599999999997</v>
      </c>
      <c r="F2239" s="10">
        <v>4992.68</v>
      </c>
      <c r="G2239" s="10">
        <v>4752.84</v>
      </c>
      <c r="H2239" s="10">
        <v>4219.6499999999996</v>
      </c>
      <c r="I2239" s="10">
        <v>2912.7</v>
      </c>
      <c r="J2239" s="10">
        <v>3343.83</v>
      </c>
      <c r="K2239" s="10">
        <v>3896.54</v>
      </c>
      <c r="L2239" s="16">
        <v>8.8076558461651803E-8</v>
      </c>
      <c r="M2239" s="14">
        <f t="shared" si="400"/>
        <v>7.7211449294629363E-8</v>
      </c>
      <c r="N2239" s="14">
        <f t="shared" si="401"/>
        <v>6.1948202741975767E-8</v>
      </c>
      <c r="O2239" s="14">
        <f t="shared" si="402"/>
        <v>8.7938955761968128E-8</v>
      </c>
      <c r="P2239" s="14">
        <f t="shared" si="403"/>
        <v>8.8645967310536358E-8</v>
      </c>
      <c r="Q2239" s="14">
        <f t="shared" si="404"/>
        <v>8.4387563247035575E-8</v>
      </c>
      <c r="R2239" s="14">
        <f t="shared" si="405"/>
        <v>7.4920675060669766E-8</v>
      </c>
      <c r="S2239" s="14">
        <f t="shared" si="406"/>
        <v>5.1715533337886516E-8</v>
      </c>
      <c r="T2239" s="14">
        <f t="shared" si="407"/>
        <v>5.9370327133321335E-8</v>
      </c>
      <c r="U2239" s="14">
        <f t="shared" si="408"/>
        <v>6.9183796571019433E-8</v>
      </c>
      <c r="V2239">
        <v>53437.51</v>
      </c>
      <c r="W2239" s="14">
        <f t="shared" si="411"/>
        <v>4.1259875937962494E-3</v>
      </c>
      <c r="X2239" s="14">
        <f t="shared" si="411"/>
        <v>3.3103577035063577E-3</v>
      </c>
      <c r="Y2239" s="14">
        <f t="shared" si="411"/>
        <v>4.6992388279197298E-3</v>
      </c>
      <c r="Z2239" s="14">
        <f t="shared" si="410"/>
        <v>4.7370197646164599E-3</v>
      </c>
      <c r="AA2239" s="14">
        <f t="shared" si="410"/>
        <v>4.5094612548890961E-3</v>
      </c>
      <c r="AB2239" s="14">
        <f t="shared" si="410"/>
        <v>4.003574322761291E-3</v>
      </c>
      <c r="AC2239" s="14">
        <f t="shared" si="410"/>
        <v>2.7635493298986441E-3</v>
      </c>
      <c r="AD2239" s="14">
        <f t="shared" si="410"/>
        <v>3.1726024498901304E-3</v>
      </c>
      <c r="AE2239" s="14">
        <f t="shared" si="410"/>
        <v>3.697009821101817E-3</v>
      </c>
    </row>
    <row r="2240" spans="1:31">
      <c r="A2240" t="s">
        <v>575</v>
      </c>
      <c r="B2240" s="10">
        <v>10940.1</v>
      </c>
      <c r="C2240" s="10">
        <v>6993.55</v>
      </c>
      <c r="D2240" s="10">
        <v>8880.26</v>
      </c>
      <c r="E2240" s="10">
        <v>10844</v>
      </c>
      <c r="F2240" s="10">
        <v>9627.5300000000007</v>
      </c>
      <c r="G2240" s="10">
        <v>8570.93</v>
      </c>
      <c r="H2240" s="10">
        <v>9462.77</v>
      </c>
      <c r="I2240" s="10">
        <v>9465.4599999999991</v>
      </c>
      <c r="J2240" s="10">
        <v>9399.36</v>
      </c>
      <c r="K2240" s="10">
        <v>9254.09</v>
      </c>
      <c r="L2240" s="16">
        <v>3.6355409507560502E-7</v>
      </c>
      <c r="M2240" s="14">
        <f t="shared" si="400"/>
        <v>2.3240498182064123E-7</v>
      </c>
      <c r="N2240" s="14">
        <f t="shared" si="401"/>
        <v>2.9510286819463188E-7</v>
      </c>
      <c r="O2240" s="14">
        <f t="shared" si="402"/>
        <v>3.6036056407161363E-7</v>
      </c>
      <c r="P2240" s="14">
        <f t="shared" si="403"/>
        <v>3.1993564564887342E-7</v>
      </c>
      <c r="Q2240" s="14">
        <f t="shared" si="404"/>
        <v>2.8482342027096234E-7</v>
      </c>
      <c r="R2240" s="14">
        <f t="shared" si="405"/>
        <v>3.1446045139062557E-7</v>
      </c>
      <c r="S2240" s="14">
        <f t="shared" si="406"/>
        <v>3.145498436736717E-7</v>
      </c>
      <c r="T2240" s="14">
        <f t="shared" si="407"/>
        <v>3.1235325262930313E-7</v>
      </c>
      <c r="U2240" s="14">
        <f t="shared" si="408"/>
        <v>3.0752573703149019E-7</v>
      </c>
      <c r="V2240">
        <v>119067.63</v>
      </c>
      <c r="W2240" s="14">
        <f t="shared" si="411"/>
        <v>2.7671910385576839E-2</v>
      </c>
      <c r="X2240" s="14">
        <f t="shared" si="411"/>
        <v>3.5137199122137197E-2</v>
      </c>
      <c r="Y2240" s="14">
        <f t="shared" si="411"/>
        <v>4.2907278309470186E-2</v>
      </c>
      <c r="Z2240" s="14">
        <f t="shared" si="410"/>
        <v>3.8093979079931173E-2</v>
      </c>
      <c r="AA2240" s="14">
        <f t="shared" si="410"/>
        <v>3.3913249620157446E-2</v>
      </c>
      <c r="AB2240" s="14">
        <f t="shared" si="410"/>
        <v>3.7442060675811989E-2</v>
      </c>
      <c r="AC2240" s="14">
        <f t="shared" si="410"/>
        <v>3.7452704403094582E-2</v>
      </c>
      <c r="AD2240" s="14">
        <f t="shared" si="410"/>
        <v>3.7191161513362395E-2</v>
      </c>
      <c r="AE2240" s="14">
        <f t="shared" si="410"/>
        <v>3.6616360672342772E-2</v>
      </c>
    </row>
    <row r="2241" spans="1:31">
      <c r="A2241" t="s">
        <v>2600</v>
      </c>
      <c r="B2241" s="10">
        <v>7039.35</v>
      </c>
      <c r="C2241" s="10">
        <v>11331.4</v>
      </c>
      <c r="D2241" s="10">
        <v>9227.2000000000007</v>
      </c>
      <c r="E2241" s="10">
        <v>7138.26</v>
      </c>
      <c r="F2241" s="10">
        <v>6841.23</v>
      </c>
      <c r="G2241" s="10">
        <v>10777.1</v>
      </c>
      <c r="H2241" s="10">
        <v>11942.8</v>
      </c>
      <c r="I2241" s="10">
        <v>17126.400000000001</v>
      </c>
      <c r="J2241" s="10">
        <v>10332</v>
      </c>
      <c r="K2241" s="10">
        <v>9008.4</v>
      </c>
      <c r="L2241" s="16">
        <v>1.57465237603024E-8</v>
      </c>
      <c r="M2241" s="14">
        <f t="shared" si="400"/>
        <v>2.5347533413950239E-8</v>
      </c>
      <c r="N2241" s="14">
        <f t="shared" si="401"/>
        <v>2.0640588128316155E-8</v>
      </c>
      <c r="O2241" s="14">
        <f t="shared" si="402"/>
        <v>1.5967778374028312E-8</v>
      </c>
      <c r="P2241" s="14">
        <f t="shared" si="403"/>
        <v>1.5303343454252677E-8</v>
      </c>
      <c r="Q2241" s="14">
        <f t="shared" si="404"/>
        <v>2.4107603857906626E-8</v>
      </c>
      <c r="R2241" s="14">
        <f t="shared" si="405"/>
        <v>2.6715191596459829E-8</v>
      </c>
      <c r="S2241" s="14">
        <f t="shared" si="406"/>
        <v>3.8310534996618021E-8</v>
      </c>
      <c r="T2241" s="14">
        <f t="shared" si="407"/>
        <v>2.3111946911496715E-8</v>
      </c>
      <c r="U2241" s="14">
        <f t="shared" si="408"/>
        <v>2.0151148137584882E-8</v>
      </c>
      <c r="V2241">
        <v>166969.82999999999</v>
      </c>
      <c r="W2241" s="14">
        <f t="shared" si="411"/>
        <v>4.2322733450465911E-3</v>
      </c>
      <c r="X2241" s="14">
        <f t="shared" si="411"/>
        <v>3.4463554908849663E-3</v>
      </c>
      <c r="Y2241" s="14">
        <f t="shared" si="411"/>
        <v>2.6661372405891834E-3</v>
      </c>
      <c r="Z2241" s="14">
        <f t="shared" si="410"/>
        <v>2.5551966549881822E-3</v>
      </c>
      <c r="AA2241" s="14">
        <f t="shared" si="410"/>
        <v>4.0252425178620129E-3</v>
      </c>
      <c r="AB2241" s="14">
        <f t="shared" si="410"/>
        <v>4.460630999278326E-3</v>
      </c>
      <c r="AC2241" s="14">
        <f t="shared" si="410"/>
        <v>6.3967035155943607E-3</v>
      </c>
      <c r="AD2241" s="14">
        <f t="shared" si="410"/>
        <v>3.8589978467816312E-3</v>
      </c>
      <c r="AE2241" s="14">
        <f t="shared" si="410"/>
        <v>3.3646337788373641E-3</v>
      </c>
    </row>
    <row r="2242" spans="1:31">
      <c r="A2242" t="s">
        <v>2601</v>
      </c>
      <c r="B2242" s="10">
        <v>6166.09</v>
      </c>
      <c r="C2242" s="10">
        <v>3119.8</v>
      </c>
      <c r="D2242" s="10">
        <v>4396.3</v>
      </c>
      <c r="E2242" s="10">
        <v>5246.45</v>
      </c>
      <c r="F2242" s="10">
        <v>5643.74</v>
      </c>
      <c r="G2242" s="10">
        <v>3791.02</v>
      </c>
      <c r="H2242" s="10">
        <v>4355.5200000000004</v>
      </c>
      <c r="I2242" s="10">
        <v>4128.45</v>
      </c>
      <c r="J2242" s="10">
        <v>4601.93</v>
      </c>
      <c r="K2242" s="10">
        <v>3933.15</v>
      </c>
      <c r="L2242" s="16">
        <v>9.1674336189485895E-8</v>
      </c>
      <c r="M2242" s="14">
        <f t="shared" ref="M2242:M2305" si="412">$L2242*C2242/$B2242</f>
        <v>4.6383623016199587E-8</v>
      </c>
      <c r="N2242" s="14">
        <f t="shared" ref="N2242:N2305" si="413">$L2242*D2242/$B2242</f>
        <v>6.5361985340764874E-8</v>
      </c>
      <c r="O2242" s="14">
        <f t="shared" ref="O2242:O2305" si="414">$L2242*E2242/$B2242</f>
        <v>7.8001589516424226E-8</v>
      </c>
      <c r="P2242" s="14">
        <f t="shared" ref="P2242:P2305" si="415">$L2242*F2242/$B2242</f>
        <v>8.3908298147780695E-8</v>
      </c>
      <c r="Q2242" s="14">
        <f t="shared" ref="Q2242:Q2305" si="416">$L2242*G2242/$B2242</f>
        <v>5.6362985616665474E-8</v>
      </c>
      <c r="R2242" s="14">
        <f t="shared" ref="R2242:R2305" si="417">$L2242*H2242/$B2242</f>
        <v>6.4755688736302852E-8</v>
      </c>
      <c r="S2242" s="14">
        <f t="shared" ref="S2242:S2305" si="418">$L2242*I2242/$B2242</f>
        <v>6.1379725764866072E-8</v>
      </c>
      <c r="T2242" s="14">
        <f t="shared" ref="T2242:T2305" si="419">$L2242*J2242/$B2242</f>
        <v>6.8419189136143139E-8</v>
      </c>
      <c r="U2242" s="14">
        <f t="shared" ref="U2242:U2305" si="420">$L2242*K2242/$B2242</f>
        <v>5.8476103232952553E-8</v>
      </c>
      <c r="V2242">
        <v>66029.94</v>
      </c>
      <c r="W2242" s="14">
        <f t="shared" si="411"/>
        <v>3.0627078447422779E-3</v>
      </c>
      <c r="X2242" s="14">
        <f t="shared" si="411"/>
        <v>4.3158479703315844E-3</v>
      </c>
      <c r="Y2242" s="14">
        <f t="shared" si="411"/>
        <v>5.1504402756741207E-3</v>
      </c>
      <c r="Z2242" s="14">
        <f t="shared" si="411"/>
        <v>5.540459892200071E-3</v>
      </c>
      <c r="AA2242" s="14">
        <f t="shared" si="411"/>
        <v>3.7216445584892844E-3</v>
      </c>
      <c r="AB2242" s="14">
        <f t="shared" si="411"/>
        <v>4.2758142419167533E-3</v>
      </c>
      <c r="AC2242" s="14">
        <f t="shared" si="411"/>
        <v>4.0528996094705613E-3</v>
      </c>
      <c r="AD2242" s="14">
        <f t="shared" si="410"/>
        <v>4.5177149535081838E-3</v>
      </c>
      <c r="AE2242" s="14">
        <f t="shared" si="410"/>
        <v>3.8611735879056633E-3</v>
      </c>
    </row>
    <row r="2243" spans="1:31">
      <c r="A2243" t="s">
        <v>2602</v>
      </c>
      <c r="B2243" s="10">
        <v>8486.1</v>
      </c>
      <c r="C2243" s="10">
        <v>7426.68</v>
      </c>
      <c r="D2243" s="10">
        <v>7246.67</v>
      </c>
      <c r="E2243" s="10">
        <v>8483.19</v>
      </c>
      <c r="F2243" s="10">
        <v>8906.2900000000009</v>
      </c>
      <c r="G2243" s="10">
        <v>8641.2800000000007</v>
      </c>
      <c r="H2243" s="10">
        <v>7717.2</v>
      </c>
      <c r="I2243" s="10">
        <v>8831.0400000000009</v>
      </c>
      <c r="J2243" s="10">
        <v>8976.7000000000007</v>
      </c>
      <c r="K2243" s="10">
        <v>7861.36</v>
      </c>
      <c r="L2243" s="16">
        <v>6.8356861348656794E-8</v>
      </c>
      <c r="M2243" s="14">
        <f t="shared" si="412"/>
        <v>5.982306772732379E-8</v>
      </c>
      <c r="N2243" s="14">
        <f t="shared" si="413"/>
        <v>5.8373059052977303E-8</v>
      </c>
      <c r="O2243" s="14">
        <f t="shared" si="414"/>
        <v>6.8333420844005118E-8</v>
      </c>
      <c r="P2243" s="14">
        <f t="shared" si="415"/>
        <v>7.1741557448171541E-8</v>
      </c>
      <c r="Q2243" s="14">
        <f t="shared" si="416"/>
        <v>6.9606860493621451E-8</v>
      </c>
      <c r="R2243" s="14">
        <f t="shared" si="417"/>
        <v>6.2163251717497346E-8</v>
      </c>
      <c r="S2243" s="14">
        <f t="shared" si="418"/>
        <v>7.1135406941285412E-8</v>
      </c>
      <c r="T2243" s="14">
        <f t="shared" si="419"/>
        <v>7.2308720998867262E-8</v>
      </c>
      <c r="U2243" s="14">
        <f t="shared" si="420"/>
        <v>6.3324483040722654E-8</v>
      </c>
      <c r="V2243">
        <v>72893.679999999993</v>
      </c>
      <c r="W2243" s="14">
        <f t="shared" si="411"/>
        <v>4.3607235555338675E-3</v>
      </c>
      <c r="X2243" s="14">
        <f t="shared" si="411"/>
        <v>4.2550270872288298E-3</v>
      </c>
      <c r="Y2243" s="14">
        <f t="shared" si="411"/>
        <v>4.9810745123082386E-3</v>
      </c>
      <c r="Z2243" s="14">
        <f t="shared" si="411"/>
        <v>5.2295061313286321E-3</v>
      </c>
      <c r="AA2243" s="14">
        <f t="shared" si="411"/>
        <v>5.0739002146266837E-3</v>
      </c>
      <c r="AB2243" s="14">
        <f t="shared" si="411"/>
        <v>4.5313081784547019E-3</v>
      </c>
      <c r="AC2243" s="14">
        <f t="shared" si="411"/>
        <v>5.1853215902478373E-3</v>
      </c>
      <c r="AD2243" s="14">
        <f t="shared" si="410"/>
        <v>5.2708487697007101E-3</v>
      </c>
      <c r="AE2243" s="14">
        <f t="shared" si="410"/>
        <v>4.6159546029358638E-3</v>
      </c>
    </row>
    <row r="2244" spans="1:31">
      <c r="A2244" t="s">
        <v>2603</v>
      </c>
      <c r="B2244" s="10">
        <v>3555.93</v>
      </c>
      <c r="C2244" s="10">
        <v>6892.05</v>
      </c>
      <c r="D2244" s="10">
        <v>9103.4500000000007</v>
      </c>
      <c r="E2244" s="10">
        <v>4139.42</v>
      </c>
      <c r="F2244" s="10">
        <v>5182.83</v>
      </c>
      <c r="G2244" s="10">
        <v>8259.34</v>
      </c>
      <c r="H2244" s="10">
        <v>7634.75</v>
      </c>
      <c r="I2244" s="10">
        <v>10629.9</v>
      </c>
      <c r="J2244" s="10">
        <v>8472.34</v>
      </c>
      <c r="K2244" s="10">
        <v>8890.26</v>
      </c>
      <c r="L2244" s="16">
        <v>1.2981054359869101E-6</v>
      </c>
      <c r="M2244" s="14">
        <f t="shared" si="412"/>
        <v>2.515968416164993E-6</v>
      </c>
      <c r="N2244" s="14">
        <f t="shared" si="413"/>
        <v>3.3232481885849945E-6</v>
      </c>
      <c r="O2244" s="14">
        <f t="shared" si="414"/>
        <v>1.5111106247403451E-6</v>
      </c>
      <c r="P2244" s="14">
        <f t="shared" si="415"/>
        <v>1.8920113154072318E-6</v>
      </c>
      <c r="Q2244" s="14">
        <f t="shared" si="416"/>
        <v>3.0151027021522152E-6</v>
      </c>
      <c r="R2244" s="14">
        <f t="shared" si="417"/>
        <v>2.7870938059526091E-6</v>
      </c>
      <c r="S2244" s="14">
        <f t="shared" si="418"/>
        <v>3.8804844229209391E-6</v>
      </c>
      <c r="T2244" s="14">
        <f t="shared" si="419"/>
        <v>3.0928591422017131E-6</v>
      </c>
      <c r="U2244" s="14">
        <f t="shared" si="420"/>
        <v>3.2454223883307568E-6</v>
      </c>
      <c r="V2244">
        <v>56287.74</v>
      </c>
      <c r="W2244" s="14">
        <f t="shared" si="411"/>
        <v>0.14161817605730692</v>
      </c>
      <c r="X2244" s="14">
        <f t="shared" si="411"/>
        <v>0.18705812999454313</v>
      </c>
      <c r="Y2244" s="14">
        <f t="shared" si="411"/>
        <v>8.5057001956622108E-2</v>
      </c>
      <c r="Z2244" s="14">
        <f t="shared" si="411"/>
        <v>0.10649704099870025</v>
      </c>
      <c r="AA2244" s="14">
        <f t="shared" si="411"/>
        <v>0.16971331697204131</v>
      </c>
      <c r="AB2244" s="14">
        <f t="shared" si="411"/>
        <v>0.15687921150507092</v>
      </c>
      <c r="AC2244" s="14">
        <f t="shared" si="411"/>
        <v>0.21842369827142386</v>
      </c>
      <c r="AD2244" s="14">
        <f t="shared" si="410"/>
        <v>0.17409005125287305</v>
      </c>
      <c r="AE2244" s="14">
        <f t="shared" si="410"/>
        <v>0.18267749158454066</v>
      </c>
    </row>
    <row r="2245" spans="1:31">
      <c r="A2245" t="s">
        <v>2604</v>
      </c>
      <c r="B2245" s="10">
        <v>1578.7</v>
      </c>
      <c r="C2245" s="10">
        <v>7716.19</v>
      </c>
      <c r="D2245" s="10">
        <v>11227.5</v>
      </c>
      <c r="E2245" s="10">
        <v>1579.77</v>
      </c>
      <c r="F2245" s="10">
        <v>1714.56</v>
      </c>
      <c r="G2245" s="10">
        <v>9941.41</v>
      </c>
      <c r="H2245" s="10">
        <v>8846.2099999999991</v>
      </c>
      <c r="I2245" s="10">
        <v>8330.66</v>
      </c>
      <c r="J2245" s="10">
        <v>7599.01</v>
      </c>
      <c r="K2245" s="10">
        <v>12337</v>
      </c>
      <c r="L2245" s="16">
        <v>4.9287842084374802E-9</v>
      </c>
      <c r="M2245" s="14">
        <f t="shared" si="412"/>
        <v>2.4090349921646413E-8</v>
      </c>
      <c r="N2245" s="14">
        <f t="shared" si="413"/>
        <v>3.505284392236131E-8</v>
      </c>
      <c r="O2245" s="14">
        <f t="shared" si="414"/>
        <v>4.9321248045627911E-9</v>
      </c>
      <c r="P2245" s="14">
        <f t="shared" si="415"/>
        <v>5.3529462547783398E-9</v>
      </c>
      <c r="Q2245" s="14">
        <f t="shared" si="416"/>
        <v>3.1037603482360454E-8</v>
      </c>
      <c r="R2245" s="14">
        <f t="shared" si="417"/>
        <v>2.7618331635219937E-8</v>
      </c>
      <c r="S2245" s="14">
        <f t="shared" si="418"/>
        <v>2.6008757492786329E-8</v>
      </c>
      <c r="T2245" s="14">
        <f t="shared" si="419"/>
        <v>2.3724507815138084E-8</v>
      </c>
      <c r="U2245" s="14">
        <f t="shared" si="420"/>
        <v>3.8516761119587758E-8</v>
      </c>
      <c r="V2245">
        <v>76663.66</v>
      </c>
      <c r="W2245" s="14">
        <f t="shared" si="411"/>
        <v>1.8468543956741273E-3</v>
      </c>
      <c r="X2245" s="14">
        <f t="shared" si="411"/>
        <v>2.6872793084969739E-3</v>
      </c>
      <c r="Y2245" s="14">
        <f t="shared" si="411"/>
        <v>3.7811473909456829E-4</v>
      </c>
      <c r="Z2245" s="14">
        <f t="shared" si="411"/>
        <v>4.1037645167460001E-4</v>
      </c>
      <c r="AA2245" s="14">
        <f t="shared" si="411"/>
        <v>2.3794562805864979E-3</v>
      </c>
      <c r="AB2245" s="14">
        <f t="shared" si="411"/>
        <v>2.1173223862497453E-3</v>
      </c>
      <c r="AC2245" s="14">
        <f t="shared" si="411"/>
        <v>1.9939265414494235E-3</v>
      </c>
      <c r="AD2245" s="14">
        <f t="shared" si="411"/>
        <v>1.818807600807089E-3</v>
      </c>
      <c r="AE2245" s="14">
        <f t="shared" si="411"/>
        <v>2.9528358787732955E-3</v>
      </c>
    </row>
    <row r="2246" spans="1:31">
      <c r="A2246" t="s">
        <v>2605</v>
      </c>
      <c r="B2246" s="10">
        <v>514.24699999999996</v>
      </c>
      <c r="C2246" s="10">
        <v>980.63099999999997</v>
      </c>
      <c r="D2246" s="10">
        <v>1189.49</v>
      </c>
      <c r="E2246" s="10">
        <v>633.79</v>
      </c>
      <c r="F2246" s="10">
        <v>727.87</v>
      </c>
      <c r="G2246" s="10">
        <v>1052.3599999999999</v>
      </c>
      <c r="H2246" s="10">
        <v>1073.93</v>
      </c>
      <c r="I2246" s="10">
        <v>1676.44</v>
      </c>
      <c r="J2246" s="10">
        <v>1150.56</v>
      </c>
      <c r="K2246" s="10">
        <v>1069.8800000000001</v>
      </c>
      <c r="M2246" s="14">
        <f t="shared" si="412"/>
        <v>0</v>
      </c>
      <c r="N2246" s="14">
        <f t="shared" si="413"/>
        <v>0</v>
      </c>
      <c r="O2246" s="14">
        <f t="shared" si="414"/>
        <v>0</v>
      </c>
      <c r="P2246" s="14">
        <f t="shared" si="415"/>
        <v>0</v>
      </c>
      <c r="Q2246" s="14">
        <f t="shared" si="416"/>
        <v>0</v>
      </c>
      <c r="R2246" s="14">
        <f t="shared" si="417"/>
        <v>0</v>
      </c>
      <c r="S2246" s="14">
        <f t="shared" si="418"/>
        <v>0</v>
      </c>
      <c r="T2246" s="14">
        <f t="shared" si="419"/>
        <v>0</v>
      </c>
      <c r="U2246" s="14">
        <f t="shared" si="420"/>
        <v>0</v>
      </c>
      <c r="V2246">
        <v>33054.81</v>
      </c>
      <c r="W2246" s="14">
        <f t="shared" si="411"/>
        <v>0</v>
      </c>
      <c r="X2246" s="14">
        <f t="shared" si="411"/>
        <v>0</v>
      </c>
      <c r="Y2246" s="14">
        <f t="shared" si="411"/>
        <v>0</v>
      </c>
      <c r="Z2246" s="14">
        <f t="shared" si="411"/>
        <v>0</v>
      </c>
      <c r="AA2246" s="14">
        <f t="shared" si="411"/>
        <v>0</v>
      </c>
      <c r="AB2246" s="14">
        <f t="shared" si="411"/>
        <v>0</v>
      </c>
      <c r="AC2246" s="14">
        <f t="shared" si="411"/>
        <v>0</v>
      </c>
      <c r="AD2246" s="14">
        <f t="shared" si="411"/>
        <v>0</v>
      </c>
      <c r="AE2246" s="14">
        <f t="shared" si="411"/>
        <v>0</v>
      </c>
    </row>
    <row r="2247" spans="1:31">
      <c r="A2247" t="s">
        <v>2606</v>
      </c>
      <c r="B2247" s="10">
        <v>840.74699999999996</v>
      </c>
      <c r="C2247" s="10">
        <v>408.99299999999999</v>
      </c>
      <c r="D2247" s="10">
        <v>333.6</v>
      </c>
      <c r="E2247" s="10">
        <v>844.69200000000001</v>
      </c>
      <c r="F2247" s="10">
        <v>862.75900000000001</v>
      </c>
      <c r="G2247" s="10">
        <v>249.64599999999999</v>
      </c>
      <c r="H2247" s="10">
        <v>434.38499999999999</v>
      </c>
      <c r="I2247" s="10">
        <v>295.45600000000002</v>
      </c>
      <c r="J2247" s="10">
        <v>587.95399999999995</v>
      </c>
      <c r="K2247" s="10">
        <v>440.80500000000001</v>
      </c>
      <c r="M2247" s="14">
        <f t="shared" si="412"/>
        <v>0</v>
      </c>
      <c r="N2247" s="14">
        <f t="shared" si="413"/>
        <v>0</v>
      </c>
      <c r="O2247" s="14">
        <f t="shared" si="414"/>
        <v>0</v>
      </c>
      <c r="P2247" s="14">
        <f t="shared" si="415"/>
        <v>0</v>
      </c>
      <c r="Q2247" s="14">
        <f t="shared" si="416"/>
        <v>0</v>
      </c>
      <c r="R2247" s="14">
        <f t="shared" si="417"/>
        <v>0</v>
      </c>
      <c r="S2247" s="14">
        <f t="shared" si="418"/>
        <v>0</v>
      </c>
      <c r="T2247" s="14">
        <f t="shared" si="419"/>
        <v>0</v>
      </c>
      <c r="U2247" s="14">
        <f t="shared" si="420"/>
        <v>0</v>
      </c>
      <c r="V2247">
        <v>112226.09</v>
      </c>
      <c r="W2247" s="14">
        <f t="shared" si="411"/>
        <v>0</v>
      </c>
      <c r="X2247" s="14">
        <f t="shared" si="411"/>
        <v>0</v>
      </c>
      <c r="Y2247" s="14">
        <f t="shared" si="411"/>
        <v>0</v>
      </c>
      <c r="Z2247" s="14">
        <f t="shared" si="411"/>
        <v>0</v>
      </c>
      <c r="AA2247" s="14">
        <f t="shared" si="411"/>
        <v>0</v>
      </c>
      <c r="AB2247" s="14">
        <f t="shared" si="411"/>
        <v>0</v>
      </c>
      <c r="AC2247" s="14">
        <f t="shared" si="411"/>
        <v>0</v>
      </c>
      <c r="AD2247" s="14">
        <f t="shared" si="411"/>
        <v>0</v>
      </c>
      <c r="AE2247" s="14">
        <f t="shared" si="411"/>
        <v>0</v>
      </c>
    </row>
    <row r="2248" spans="1:31">
      <c r="A2248" t="s">
        <v>2607</v>
      </c>
      <c r="B2248" s="10">
        <v>10387.9</v>
      </c>
      <c r="C2248" s="10">
        <v>8715.7099999999991</v>
      </c>
      <c r="D2248" s="10">
        <v>7418.82</v>
      </c>
      <c r="E2248" s="10">
        <v>9996.56</v>
      </c>
      <c r="F2248" s="10">
        <v>9660.67</v>
      </c>
      <c r="G2248" s="10">
        <v>7698.05</v>
      </c>
      <c r="H2248" s="10">
        <v>8849.2999999999993</v>
      </c>
      <c r="I2248" s="10">
        <v>6976.59</v>
      </c>
      <c r="J2248" s="10">
        <v>8223.7800000000007</v>
      </c>
      <c r="K2248" s="10">
        <v>8429.1299999999992</v>
      </c>
      <c r="L2248" s="16">
        <v>1.1303887253759099E-6</v>
      </c>
      <c r="M2248" s="14">
        <f t="shared" si="412"/>
        <v>9.4842463997979108E-7</v>
      </c>
      <c r="N2248" s="14">
        <f t="shared" si="413"/>
        <v>8.0729988578955402E-7</v>
      </c>
      <c r="O2248" s="14">
        <f t="shared" si="414"/>
        <v>1.0878039561936298E-6</v>
      </c>
      <c r="P2248" s="14">
        <f t="shared" si="415"/>
        <v>1.0512531356267668E-6</v>
      </c>
      <c r="Q2248" s="14">
        <f t="shared" si="416"/>
        <v>8.3768508816796701E-7</v>
      </c>
      <c r="R2248" s="14">
        <f t="shared" si="417"/>
        <v>9.6296161374955864E-7</v>
      </c>
      <c r="S2248" s="14">
        <f t="shared" si="418"/>
        <v>7.5917737729188E-7</v>
      </c>
      <c r="T2248" s="14">
        <f t="shared" si="419"/>
        <v>8.9489388538317669E-7</v>
      </c>
      <c r="U2248" s="14">
        <f t="shared" si="420"/>
        <v>9.1723962655857698E-7</v>
      </c>
      <c r="V2248">
        <v>100016.19</v>
      </c>
      <c r="W2248" s="14">
        <f t="shared" si="411"/>
        <v>9.4857818992900383E-2</v>
      </c>
      <c r="X2248" s="14">
        <f t="shared" si="411"/>
        <v>8.074305876410634E-2</v>
      </c>
      <c r="Y2248" s="14">
        <f t="shared" si="411"/>
        <v>0.10879800716541375</v>
      </c>
      <c r="Z2248" s="14">
        <f t="shared" si="411"/>
        <v>0.10514233335094249</v>
      </c>
      <c r="AA2248" s="14">
        <f t="shared" si="411"/>
        <v>8.3782070938374142E-2</v>
      </c>
      <c r="AB2248" s="14">
        <f t="shared" si="411"/>
        <v>9.6311751723482469E-2</v>
      </c>
      <c r="AC2248" s="14">
        <f t="shared" si="411"/>
        <v>7.593002881092635E-2</v>
      </c>
      <c r="AD2248" s="14">
        <f t="shared" si="411"/>
        <v>8.9503876870322019E-2</v>
      </c>
      <c r="AE2248" s="14">
        <f t="shared" si="411"/>
        <v>9.1738812765411681E-2</v>
      </c>
    </row>
    <row r="2249" spans="1:31">
      <c r="A2249" t="s">
        <v>2608</v>
      </c>
      <c r="B2249" s="10">
        <v>658.64599999999996</v>
      </c>
      <c r="C2249" s="10">
        <v>634.49900000000002</v>
      </c>
      <c r="D2249" s="10">
        <v>1111.0999999999999</v>
      </c>
      <c r="E2249" s="10">
        <v>755.09</v>
      </c>
      <c r="F2249" s="10">
        <v>702.75099999999998</v>
      </c>
      <c r="G2249" s="10">
        <v>558.125</v>
      </c>
      <c r="H2249" s="10">
        <v>1124.03</v>
      </c>
      <c r="I2249" s="10">
        <v>1559.67</v>
      </c>
      <c r="J2249" s="10">
        <v>2324.56</v>
      </c>
      <c r="K2249" s="10">
        <v>812.476</v>
      </c>
      <c r="L2249" s="16">
        <v>1.32022062545789E-8</v>
      </c>
      <c r="M2249" s="14">
        <f t="shared" si="412"/>
        <v>1.2718192574348069E-8</v>
      </c>
      <c r="N2249" s="14">
        <f t="shared" si="413"/>
        <v>2.2271404319562579E-8</v>
      </c>
      <c r="O2249" s="14">
        <f t="shared" si="414"/>
        <v>1.5135374572638384E-8</v>
      </c>
      <c r="P2249" s="14">
        <f t="shared" si="415"/>
        <v>1.4086267353952771E-8</v>
      </c>
      <c r="Q2249" s="14">
        <f t="shared" si="416"/>
        <v>1.1187316655436834E-8</v>
      </c>
      <c r="R2249" s="14">
        <f t="shared" si="417"/>
        <v>2.2530579243378569E-8</v>
      </c>
      <c r="S2249" s="14">
        <f t="shared" si="418"/>
        <v>3.1262749685079807E-8</v>
      </c>
      <c r="T2249" s="14">
        <f t="shared" si="419"/>
        <v>4.6594560008174239E-8</v>
      </c>
      <c r="U2249" s="14">
        <f t="shared" si="420"/>
        <v>1.6285646202808865E-8</v>
      </c>
      <c r="V2249">
        <v>109827.66</v>
      </c>
      <c r="W2249" s="14">
        <f t="shared" si="411"/>
        <v>1.3968093298700245E-3</v>
      </c>
      <c r="X2249" s="14">
        <f t="shared" si="411"/>
        <v>2.4460162213314502E-3</v>
      </c>
      <c r="Y2249" s="14">
        <f t="shared" si="411"/>
        <v>1.6622827725363738E-3</v>
      </c>
      <c r="Z2249" s="14">
        <f t="shared" si="411"/>
        <v>1.5470617816190247E-3</v>
      </c>
      <c r="AA2249" s="14">
        <f t="shared" si="411"/>
        <v>1.2286768099456537E-3</v>
      </c>
      <c r="AB2249" s="14">
        <f t="shared" si="411"/>
        <v>2.4744807967448388E-3</v>
      </c>
      <c r="AC2249" s="14">
        <f t="shared" si="411"/>
        <v>3.4335146430780521E-3</v>
      </c>
      <c r="AD2249" s="14">
        <f t="shared" si="411"/>
        <v>5.1173714944273575E-3</v>
      </c>
      <c r="AE2249" s="14">
        <f t="shared" si="411"/>
        <v>1.7886144140423831E-3</v>
      </c>
    </row>
    <row r="2250" spans="1:31">
      <c r="A2250" t="s">
        <v>2609</v>
      </c>
      <c r="B2250" s="10">
        <v>13274.6</v>
      </c>
      <c r="C2250" s="10">
        <v>16625.599999999999</v>
      </c>
      <c r="D2250" s="10">
        <v>13527.3</v>
      </c>
      <c r="E2250" s="10">
        <v>14456.8</v>
      </c>
      <c r="F2250" s="10">
        <v>12786.9</v>
      </c>
      <c r="G2250" s="10">
        <v>18706.599999999999</v>
      </c>
      <c r="H2250" s="10">
        <v>17125.599999999999</v>
      </c>
      <c r="I2250" s="10">
        <v>16851</v>
      </c>
      <c r="J2250" s="10">
        <v>15385.4</v>
      </c>
      <c r="K2250" s="10">
        <v>13811.4</v>
      </c>
      <c r="L2250" s="16">
        <v>2.7240150673922602E-7</v>
      </c>
      <c r="M2250" s="14">
        <f t="shared" si="412"/>
        <v>3.4116572178775072E-7</v>
      </c>
      <c r="N2250" s="14">
        <f t="shared" si="413"/>
        <v>2.7758703856338664E-7</v>
      </c>
      <c r="O2250" s="14">
        <f t="shared" si="414"/>
        <v>2.9666084873575417E-7</v>
      </c>
      <c r="P2250" s="14">
        <f t="shared" si="415"/>
        <v>2.623936560441602E-7</v>
      </c>
      <c r="Q2250" s="14">
        <f t="shared" si="416"/>
        <v>3.8386889442755372E-7</v>
      </c>
      <c r="R2250" s="14">
        <f t="shared" si="417"/>
        <v>3.5142597470457029E-7</v>
      </c>
      <c r="S2250" s="14">
        <f t="shared" si="418"/>
        <v>3.4579104380265303E-7</v>
      </c>
      <c r="T2250" s="14">
        <f t="shared" si="419"/>
        <v>3.1571619045287148E-7</v>
      </c>
      <c r="U2250" s="14">
        <f t="shared" si="420"/>
        <v>2.8341691427072349E-7</v>
      </c>
      <c r="V2250">
        <v>118833.9</v>
      </c>
      <c r="W2250" s="14">
        <f t="shared" si="411"/>
        <v>4.0542053266353385E-2</v>
      </c>
      <c r="X2250" s="14">
        <f t="shared" si="411"/>
        <v>3.298675038193763E-2</v>
      </c>
      <c r="Y2250" s="14">
        <f t="shared" si="411"/>
        <v>3.5253365632579733E-2</v>
      </c>
      <c r="Z2250" s="14">
        <f t="shared" si="411"/>
        <v>3.1181261482986129E-2</v>
      </c>
      <c r="AA2250" s="14">
        <f t="shared" si="411"/>
        <v>4.5616637813514473E-2</v>
      </c>
      <c r="AB2250" s="14">
        <f t="shared" si="411"/>
        <v>4.1761319135445431E-2</v>
      </c>
      <c r="AC2250" s="14">
        <f t="shared" si="411"/>
        <v>4.1091698320140084E-2</v>
      </c>
      <c r="AD2250" s="14">
        <f t="shared" si="411"/>
        <v>3.7517786204657483E-2</v>
      </c>
      <c r="AE2250" s="14">
        <f t="shared" si="411"/>
        <v>3.3679537248755727E-2</v>
      </c>
    </row>
    <row r="2251" spans="1:31">
      <c r="A2251" t="s">
        <v>2610</v>
      </c>
      <c r="B2251" s="10">
        <v>11603.4</v>
      </c>
      <c r="C2251" s="10">
        <v>5443.25</v>
      </c>
      <c r="D2251" s="10">
        <v>6719.01</v>
      </c>
      <c r="E2251" s="10">
        <v>9672.2999999999993</v>
      </c>
      <c r="F2251" s="10">
        <v>10741</v>
      </c>
      <c r="G2251" s="10">
        <v>5761.58</v>
      </c>
      <c r="H2251" s="10">
        <v>7379.17</v>
      </c>
      <c r="I2251" s="10">
        <v>4815.8100000000004</v>
      </c>
      <c r="J2251" s="10">
        <v>7882.04</v>
      </c>
      <c r="K2251" s="10">
        <v>6435.17</v>
      </c>
      <c r="L2251" s="16">
        <v>2.90362514845933E-7</v>
      </c>
      <c r="M2251" s="14">
        <f t="shared" si="412"/>
        <v>1.362114344877471E-7</v>
      </c>
      <c r="N2251" s="14">
        <f t="shared" si="413"/>
        <v>1.6813594643595603E-7</v>
      </c>
      <c r="O2251" s="14">
        <f t="shared" si="414"/>
        <v>2.4203882933832476E-7</v>
      </c>
      <c r="P2251" s="14">
        <f t="shared" si="415"/>
        <v>2.6878188909803731E-7</v>
      </c>
      <c r="Q2251" s="14">
        <f t="shared" si="416"/>
        <v>1.4417729788562237E-7</v>
      </c>
      <c r="R2251" s="14">
        <f t="shared" si="417"/>
        <v>1.8465573527377005E-7</v>
      </c>
      <c r="S2251" s="14">
        <f t="shared" si="418"/>
        <v>1.2051042820381895E-7</v>
      </c>
      <c r="T2251" s="14">
        <f t="shared" si="419"/>
        <v>1.972395122564281E-7</v>
      </c>
      <c r="U2251" s="14">
        <f t="shared" si="420"/>
        <v>1.6103315792449652E-7</v>
      </c>
      <c r="V2251">
        <v>83990.31</v>
      </c>
      <c r="W2251" s="14">
        <f t="shared" si="411"/>
        <v>1.1440440608170569E-2</v>
      </c>
      <c r="X2251" s="14">
        <f t="shared" si="411"/>
        <v>1.4121790263299343E-2</v>
      </c>
      <c r="Y2251" s="14">
        <f t="shared" si="411"/>
        <v>2.0328916308162991E-2</v>
      </c>
      <c r="Z2251" s="14">
        <f t="shared" si="411"/>
        <v>2.2575074187729773E-2</v>
      </c>
      <c r="AA2251" s="14">
        <f t="shared" si="411"/>
        <v>1.2109495944375766E-2</v>
      </c>
      <c r="AB2251" s="14">
        <f t="shared" si="411"/>
        <v>1.5509292448921881E-2</v>
      </c>
      <c r="AC2251" s="14">
        <f t="shared" si="411"/>
        <v>1.0121708223071495E-2</v>
      </c>
      <c r="AD2251" s="14">
        <f t="shared" si="411"/>
        <v>1.6566207778666193E-2</v>
      </c>
      <c r="AE2251" s="14">
        <f t="shared" si="411"/>
        <v>1.3525224854357419E-2</v>
      </c>
    </row>
    <row r="2252" spans="1:31">
      <c r="A2252" t="s">
        <v>2611</v>
      </c>
      <c r="B2252" s="10">
        <v>14709.8</v>
      </c>
      <c r="C2252" s="10">
        <v>9458.52</v>
      </c>
      <c r="D2252" s="10">
        <v>9385.3799999999992</v>
      </c>
      <c r="E2252" s="10">
        <v>14923.2</v>
      </c>
      <c r="F2252" s="10">
        <v>15741.5</v>
      </c>
      <c r="G2252" s="10">
        <v>9626.27</v>
      </c>
      <c r="H2252" s="10">
        <v>12603.1</v>
      </c>
      <c r="I2252" s="10">
        <v>9276.11</v>
      </c>
      <c r="J2252" s="10">
        <v>12362</v>
      </c>
      <c r="K2252" s="10">
        <v>11032.5</v>
      </c>
      <c r="L2252" s="16">
        <v>1.13639465247199E-7</v>
      </c>
      <c r="M2252" s="14">
        <f t="shared" si="412"/>
        <v>7.3071092389423155E-8</v>
      </c>
      <c r="N2252" s="14">
        <f t="shared" si="413"/>
        <v>7.2506054762250784E-8</v>
      </c>
      <c r="O2252" s="14">
        <f t="shared" si="414"/>
        <v>1.1528807106670386E-7</v>
      </c>
      <c r="P2252" s="14">
        <f t="shared" si="415"/>
        <v>1.2160978682162797E-7</v>
      </c>
      <c r="Q2252" s="14">
        <f t="shared" si="416"/>
        <v>7.436703253104424E-8</v>
      </c>
      <c r="R2252" s="14">
        <f t="shared" si="417"/>
        <v>9.7364311170578394E-8</v>
      </c>
      <c r="S2252" s="14">
        <f t="shared" si="418"/>
        <v>7.1661897508748946E-8</v>
      </c>
      <c r="T2252" s="14">
        <f t="shared" si="419"/>
        <v>9.5501711062412419E-8</v>
      </c>
      <c r="U2252" s="14">
        <f t="shared" si="420"/>
        <v>8.5230757749236769E-8</v>
      </c>
      <c r="V2252">
        <v>183928.76</v>
      </c>
      <c r="W2252" s="14">
        <f t="shared" si="411"/>
        <v>1.3439875415032039E-2</v>
      </c>
      <c r="X2252" s="14">
        <f t="shared" si="411"/>
        <v>1.3335948744912882E-2</v>
      </c>
      <c r="Y2252" s="14">
        <f t="shared" si="411"/>
        <v>2.120479195409072E-2</v>
      </c>
      <c r="Z2252" s="14">
        <f t="shared" si="411"/>
        <v>2.2367537293966375E-2</v>
      </c>
      <c r="AA2252" s="14">
        <f t="shared" si="411"/>
        <v>1.3678236078314629E-2</v>
      </c>
      <c r="AB2252" s="14">
        <f t="shared" si="411"/>
        <v>1.7908097021858634E-2</v>
      </c>
      <c r="AC2252" s="14">
        <f t="shared" si="411"/>
        <v>1.3180683948031284E-2</v>
      </c>
      <c r="AD2252" s="14">
        <f t="shared" si="411"/>
        <v>1.7565511293587799E-2</v>
      </c>
      <c r="AE2252" s="14">
        <f t="shared" si="411"/>
        <v>1.5676387586677512E-2</v>
      </c>
    </row>
    <row r="2253" spans="1:31">
      <c r="A2253" t="s">
        <v>2612</v>
      </c>
      <c r="B2253" s="10">
        <v>3465.39</v>
      </c>
      <c r="C2253" s="10">
        <v>2728.87</v>
      </c>
      <c r="D2253" s="10">
        <v>2495.83</v>
      </c>
      <c r="E2253" s="10">
        <v>3414.21</v>
      </c>
      <c r="F2253" s="10">
        <v>3601.66</v>
      </c>
      <c r="G2253" s="10">
        <v>2779.81</v>
      </c>
      <c r="H2253" s="10">
        <v>3042.19</v>
      </c>
      <c r="I2253" s="10">
        <v>2217.94</v>
      </c>
      <c r="J2253" s="10">
        <v>3244.35</v>
      </c>
      <c r="K2253" s="10">
        <v>3099.19</v>
      </c>
      <c r="L2253" s="16">
        <v>1.47766101825296E-8</v>
      </c>
      <c r="M2253" s="14">
        <f t="shared" si="412"/>
        <v>1.1636049111009021E-8</v>
      </c>
      <c r="N2253" s="14">
        <f t="shared" si="413"/>
        <v>1.0642353960697887E-8</v>
      </c>
      <c r="O2253" s="14">
        <f t="shared" si="414"/>
        <v>1.4558375897458695E-8</v>
      </c>
      <c r="P2253" s="14">
        <f t="shared" si="415"/>
        <v>1.5357672824706471E-8</v>
      </c>
      <c r="Q2253" s="14">
        <f t="shared" si="416"/>
        <v>1.1853260023113592E-8</v>
      </c>
      <c r="R2253" s="14">
        <f t="shared" si="417"/>
        <v>1.2972062518559161E-8</v>
      </c>
      <c r="S2253" s="14">
        <f t="shared" si="418"/>
        <v>9.45741598730293E-9</v>
      </c>
      <c r="T2253" s="14">
        <f t="shared" si="419"/>
        <v>1.383408368053521E-8</v>
      </c>
      <c r="U2253" s="14">
        <f t="shared" si="420"/>
        <v>1.3215113598063685E-8</v>
      </c>
      <c r="V2253">
        <v>123548.24</v>
      </c>
      <c r="W2253" s="14">
        <f t="shared" si="411"/>
        <v>1.4376133882187292E-3</v>
      </c>
      <c r="X2253" s="14">
        <f t="shared" si="411"/>
        <v>1.3148441013012531E-3</v>
      </c>
      <c r="Y2253" s="14">
        <f t="shared" si="411"/>
        <v>1.7986617193894423E-3</v>
      </c>
      <c r="Z2253" s="14">
        <f t="shared" si="411"/>
        <v>1.897413447988313E-3</v>
      </c>
      <c r="AA2253" s="14">
        <f t="shared" si="411"/>
        <v>1.4644494141180437E-3</v>
      </c>
      <c r="AB2253" s="14">
        <f t="shared" si="411"/>
        <v>1.6026754933379517E-3</v>
      </c>
      <c r="AC2253" s="14">
        <f t="shared" si="411"/>
        <v>1.1684471001791395E-3</v>
      </c>
      <c r="AD2253" s="14">
        <f t="shared" si="411"/>
        <v>1.7091766907428474E-3</v>
      </c>
      <c r="AE2253" s="14">
        <f t="shared" si="411"/>
        <v>1.6327040264408359E-3</v>
      </c>
    </row>
    <row r="2254" spans="1:31">
      <c r="A2254" t="s">
        <v>2613</v>
      </c>
      <c r="B2254" s="10">
        <v>9870.65</v>
      </c>
      <c r="C2254" s="10">
        <v>5151.88</v>
      </c>
      <c r="D2254" s="10">
        <v>9448.56</v>
      </c>
      <c r="E2254" s="10">
        <v>12006.2</v>
      </c>
      <c r="F2254" s="10">
        <v>14622.5</v>
      </c>
      <c r="G2254" s="10">
        <v>6357.59</v>
      </c>
      <c r="H2254" s="10">
        <v>12072.5</v>
      </c>
      <c r="I2254" s="10">
        <v>6242.6</v>
      </c>
      <c r="J2254" s="10">
        <v>15863.1</v>
      </c>
      <c r="K2254" s="10">
        <v>16211.9</v>
      </c>
      <c r="L2254" s="16">
        <v>4.4371672790991702E-8</v>
      </c>
      <c r="M2254" s="14">
        <f t="shared" si="412"/>
        <v>2.3159319155116871E-8</v>
      </c>
      <c r="N2254" s="14">
        <f t="shared" si="413"/>
        <v>4.2474245633879484E-8</v>
      </c>
      <c r="O2254" s="14">
        <f t="shared" si="414"/>
        <v>5.3971640962166085E-8</v>
      </c>
      <c r="P2254" s="14">
        <f t="shared" si="415"/>
        <v>6.5732731419539363E-8</v>
      </c>
      <c r="Q2254" s="14">
        <f t="shared" si="416"/>
        <v>2.857936440044789E-8</v>
      </c>
      <c r="R2254" s="14">
        <f t="shared" si="417"/>
        <v>5.4269680291495231E-8</v>
      </c>
      <c r="S2254" s="14">
        <f t="shared" si="418"/>
        <v>2.8062448224285616E-8</v>
      </c>
      <c r="T2254" s="14">
        <f t="shared" si="419"/>
        <v>7.1309618176187034E-8</v>
      </c>
      <c r="U2254" s="14">
        <f t="shared" si="420"/>
        <v>7.287758375793675E-8</v>
      </c>
      <c r="V2254">
        <v>153045.76999999999</v>
      </c>
      <c r="W2254" s="14">
        <f t="shared" si="411"/>
        <v>3.5444358327706106E-3</v>
      </c>
      <c r="X2254" s="14">
        <f t="shared" si="411"/>
        <v>6.5005036282062235E-3</v>
      </c>
      <c r="Y2254" s="14">
        <f t="shared" si="411"/>
        <v>8.2601313492182485E-3</v>
      </c>
      <c r="Z2254" s="14">
        <f t="shared" si="411"/>
        <v>1.0060116494306595E-2</v>
      </c>
      <c r="AA2254" s="14">
        <f t="shared" si="411"/>
        <v>4.3739508307771352E-3</v>
      </c>
      <c r="AB2254" s="14">
        <f t="shared" si="411"/>
        <v>8.3057450078657113E-3</v>
      </c>
      <c r="AC2254" s="14">
        <f t="shared" si="411"/>
        <v>4.2948389965709243E-3</v>
      </c>
      <c r="AD2254" s="14">
        <f t="shared" si="411"/>
        <v>1.091363542218054E-2</v>
      </c>
      <c r="AE2254" s="14">
        <f t="shared" si="411"/>
        <v>1.1153605921972922E-2</v>
      </c>
    </row>
    <row r="2255" spans="1:31">
      <c r="A2255" t="s">
        <v>2614</v>
      </c>
      <c r="B2255" s="10">
        <v>9623.6</v>
      </c>
      <c r="C2255" s="10">
        <v>34829.9</v>
      </c>
      <c r="D2255" s="10">
        <v>25091</v>
      </c>
      <c r="E2255" s="10">
        <v>11542.7</v>
      </c>
      <c r="F2255" s="10">
        <v>8641.17</v>
      </c>
      <c r="G2255" s="10">
        <v>35725.800000000003</v>
      </c>
      <c r="H2255" s="10">
        <v>31839.599999999999</v>
      </c>
      <c r="I2255" s="10">
        <v>30182.9</v>
      </c>
      <c r="J2255" s="10">
        <v>25931.3</v>
      </c>
      <c r="K2255" s="10">
        <v>27124.3</v>
      </c>
      <c r="L2255" s="16">
        <v>5.2150820633158896E-7</v>
      </c>
      <c r="M2255" s="14">
        <f t="shared" si="412"/>
        <v>1.8874515436747797E-6</v>
      </c>
      <c r="N2255" s="14">
        <f t="shared" si="413"/>
        <v>1.3596951665765303E-6</v>
      </c>
      <c r="O2255" s="14">
        <f t="shared" si="414"/>
        <v>6.2550529668976596E-7</v>
      </c>
      <c r="P2255" s="14">
        <f t="shared" si="415"/>
        <v>4.6826978129871739E-7</v>
      </c>
      <c r="Q2255" s="14">
        <f t="shared" si="416"/>
        <v>1.9360008601522384E-6</v>
      </c>
      <c r="R2255" s="14">
        <f t="shared" si="417"/>
        <v>1.7254055328894862E-6</v>
      </c>
      <c r="S2255" s="14">
        <f t="shared" si="418"/>
        <v>1.6356280436516185E-6</v>
      </c>
      <c r="T2255" s="14">
        <f t="shared" si="419"/>
        <v>1.4052314883044111E-6</v>
      </c>
      <c r="U2255" s="14">
        <f t="shared" si="420"/>
        <v>1.4698808180930127E-6</v>
      </c>
      <c r="V2255">
        <v>102975.11</v>
      </c>
      <c r="W2255" s="14">
        <f t="shared" si="411"/>
        <v>0.19436053032958026</v>
      </c>
      <c r="X2255" s="14">
        <f t="shared" si="411"/>
        <v>0.14001475934468655</v>
      </c>
      <c r="Y2255" s="14">
        <f t="shared" si="411"/>
        <v>6.4411476732211287E-2</v>
      </c>
      <c r="Z2255" s="14">
        <f t="shared" si="411"/>
        <v>4.8220132238911369E-2</v>
      </c>
      <c r="AA2255" s="14">
        <f t="shared" si="411"/>
        <v>0.19935990153427136</v>
      </c>
      <c r="AB2255" s="14">
        <f t="shared" si="411"/>
        <v>0.17767382454390346</v>
      </c>
      <c r="AC2255" s="14">
        <f t="shared" si="411"/>
        <v>0.16842897771411022</v>
      </c>
      <c r="AD2255" s="14">
        <f t="shared" si="411"/>
        <v>0.14470386708361044</v>
      </c>
      <c r="AE2255" s="14">
        <f t="shared" si="411"/>
        <v>0.15136113893001796</v>
      </c>
    </row>
    <row r="2256" spans="1:31">
      <c r="A2256" t="s">
        <v>2615</v>
      </c>
      <c r="B2256" s="10">
        <v>5308.84</v>
      </c>
      <c r="C2256" s="10">
        <v>5990.72</v>
      </c>
      <c r="D2256" s="10">
        <v>6931.25</v>
      </c>
      <c r="E2256" s="10">
        <v>4728.0200000000004</v>
      </c>
      <c r="F2256" s="10">
        <v>5199.4399999999996</v>
      </c>
      <c r="G2256" s="10">
        <v>6786.7</v>
      </c>
      <c r="H2256" s="10">
        <v>6124.06</v>
      </c>
      <c r="I2256" s="10">
        <v>5150.3900000000003</v>
      </c>
      <c r="J2256" s="10">
        <v>7032.44</v>
      </c>
      <c r="K2256" s="10">
        <v>6263.76</v>
      </c>
      <c r="L2256" s="16">
        <v>5.7498757577047804E-7</v>
      </c>
      <c r="M2256" s="14">
        <f t="shared" si="412"/>
        <v>6.4884034363810513E-7</v>
      </c>
      <c r="N2256" s="14">
        <f t="shared" si="413"/>
        <v>7.5070686525853583E-7</v>
      </c>
      <c r="O2256" s="14">
        <f t="shared" si="414"/>
        <v>5.1208037122880624E-7</v>
      </c>
      <c r="P2256" s="14">
        <f t="shared" si="415"/>
        <v>5.6313872728582019E-7</v>
      </c>
      <c r="Q2256" s="14">
        <f t="shared" si="416"/>
        <v>7.3505100558342369E-7</v>
      </c>
      <c r="R2256" s="14">
        <f t="shared" si="417"/>
        <v>6.6328207542004539E-7</v>
      </c>
      <c r="S2256" s="14">
        <f t="shared" si="418"/>
        <v>5.578262408308618E-7</v>
      </c>
      <c r="T2256" s="14">
        <f t="shared" si="419"/>
        <v>7.6166650856897924E-7</v>
      </c>
      <c r="U2256" s="14">
        <f t="shared" si="420"/>
        <v>6.78412643366176E-7</v>
      </c>
      <c r="V2256">
        <v>25615.99</v>
      </c>
      <c r="W2256" s="14">
        <f t="shared" si="411"/>
        <v>1.6620687754230267E-2</v>
      </c>
      <c r="X2256" s="14">
        <f t="shared" si="411"/>
        <v>1.9230099553394001E-2</v>
      </c>
      <c r="Y2256" s="14">
        <f t="shared" si="411"/>
        <v>1.3117445668593389E-2</v>
      </c>
      <c r="Z2256" s="14">
        <f t="shared" si="411"/>
        <v>1.4425356006766298E-2</v>
      </c>
      <c r="AA2256" s="14">
        <f t="shared" si="411"/>
        <v>1.8829059208514926E-2</v>
      </c>
      <c r="AB2256" s="14">
        <f t="shared" si="411"/>
        <v>1.6990627011139129E-2</v>
      </c>
      <c r="AC2256" s="14">
        <f t="shared" si="411"/>
        <v>1.4289271406860949E-2</v>
      </c>
      <c r="AD2256" s="14">
        <f t="shared" si="411"/>
        <v>1.9510841666837888E-2</v>
      </c>
      <c r="AE2256" s="14">
        <f t="shared" si="411"/>
        <v>1.7378211488341531E-2</v>
      </c>
    </row>
    <row r="2257" spans="1:31">
      <c r="A2257" t="s">
        <v>2616</v>
      </c>
      <c r="B2257" s="10">
        <v>5424.03</v>
      </c>
      <c r="C2257" s="10">
        <v>2351.0700000000002</v>
      </c>
      <c r="D2257" s="10">
        <v>3037.51</v>
      </c>
      <c r="E2257" s="10">
        <v>4944.24</v>
      </c>
      <c r="F2257" s="10">
        <v>4617.74</v>
      </c>
      <c r="G2257" s="10">
        <v>2629.56</v>
      </c>
      <c r="H2257" s="10">
        <v>3061.43</v>
      </c>
      <c r="I2257" s="10">
        <v>1965.16</v>
      </c>
      <c r="J2257" s="10">
        <v>3234.46</v>
      </c>
      <c r="K2257" s="10">
        <v>3331.24</v>
      </c>
      <c r="M2257" s="14">
        <f t="shared" si="412"/>
        <v>0</v>
      </c>
      <c r="N2257" s="14">
        <f t="shared" si="413"/>
        <v>0</v>
      </c>
      <c r="O2257" s="14">
        <f t="shared" si="414"/>
        <v>0</v>
      </c>
      <c r="P2257" s="14">
        <f t="shared" si="415"/>
        <v>0</v>
      </c>
      <c r="Q2257" s="14">
        <f t="shared" si="416"/>
        <v>0</v>
      </c>
      <c r="R2257" s="14">
        <f t="shared" si="417"/>
        <v>0</v>
      </c>
      <c r="S2257" s="14">
        <f t="shared" si="418"/>
        <v>0</v>
      </c>
      <c r="T2257" s="14">
        <f t="shared" si="419"/>
        <v>0</v>
      </c>
      <c r="U2257" s="14">
        <f t="shared" si="420"/>
        <v>0</v>
      </c>
      <c r="V2257">
        <v>25007.99</v>
      </c>
      <c r="W2257" s="14">
        <f t="shared" si="411"/>
        <v>0</v>
      </c>
      <c r="X2257" s="14">
        <f t="shared" si="411"/>
        <v>0</v>
      </c>
      <c r="Y2257" s="14">
        <f t="shared" si="411"/>
        <v>0</v>
      </c>
      <c r="Z2257" s="14">
        <f t="shared" si="411"/>
        <v>0</v>
      </c>
      <c r="AA2257" s="14">
        <f t="shared" si="411"/>
        <v>0</v>
      </c>
      <c r="AB2257" s="14">
        <f t="shared" si="411"/>
        <v>0</v>
      </c>
      <c r="AC2257" s="14">
        <f t="shared" si="411"/>
        <v>0</v>
      </c>
      <c r="AD2257" s="14">
        <f t="shared" si="411"/>
        <v>0</v>
      </c>
      <c r="AE2257" s="14">
        <f t="shared" si="411"/>
        <v>0</v>
      </c>
    </row>
    <row r="2258" spans="1:31">
      <c r="A2258" t="s">
        <v>2617</v>
      </c>
      <c r="B2258" s="10">
        <v>15994.5</v>
      </c>
      <c r="C2258" s="10">
        <v>15134.8</v>
      </c>
      <c r="D2258" s="10">
        <v>14537.7</v>
      </c>
      <c r="E2258" s="10">
        <v>14132.3</v>
      </c>
      <c r="F2258" s="10">
        <v>14458.3</v>
      </c>
      <c r="G2258" s="10">
        <v>15286.7</v>
      </c>
      <c r="H2258" s="10">
        <v>14783.5</v>
      </c>
      <c r="I2258" s="10">
        <v>13220.2</v>
      </c>
      <c r="J2258" s="10">
        <v>16657.7</v>
      </c>
      <c r="K2258" s="10">
        <v>14151.7</v>
      </c>
      <c r="L2258" s="16">
        <v>1.4145105690067899E-6</v>
      </c>
      <c r="M2258" s="14">
        <f t="shared" si="412"/>
        <v>1.3384810128359098E-6</v>
      </c>
      <c r="N2258" s="14">
        <f t="shared" si="413"/>
        <v>1.2856750945043614E-6</v>
      </c>
      <c r="O2258" s="14">
        <f t="shared" si="414"/>
        <v>1.2498226086701464E-6</v>
      </c>
      <c r="P2258" s="14">
        <f t="shared" si="415"/>
        <v>1.2786531720198111E-6</v>
      </c>
      <c r="Q2258" s="14">
        <f t="shared" si="416"/>
        <v>1.3519146403598796E-6</v>
      </c>
      <c r="R2258" s="14">
        <f t="shared" si="417"/>
        <v>1.3074129855207651E-6</v>
      </c>
      <c r="S2258" s="14">
        <f t="shared" si="418"/>
        <v>1.1691589374087069E-6</v>
      </c>
      <c r="T2258" s="14">
        <f t="shared" si="419"/>
        <v>1.4731621935880712E-6</v>
      </c>
      <c r="U2258" s="14">
        <f t="shared" si="420"/>
        <v>1.2515382925013842E-6</v>
      </c>
      <c r="V2258">
        <v>58384.36</v>
      </c>
      <c r="W2258" s="14">
        <f t="shared" si="411"/>
        <v>7.8146357306576375E-2</v>
      </c>
      <c r="X2258" s="14">
        <f t="shared" si="411"/>
        <v>7.5063317560576659E-2</v>
      </c>
      <c r="Y2258" s="14">
        <f t="shared" si="411"/>
        <v>7.2970093120736948E-2</v>
      </c>
      <c r="Z2258" s="14">
        <f t="shared" si="411"/>
        <v>7.4653347110346588E-2</v>
      </c>
      <c r="AA2258" s="14">
        <f t="shared" si="411"/>
        <v>7.893067105204174E-2</v>
      </c>
      <c r="AB2258" s="14">
        <f t="shared" si="411"/>
        <v>7.633247041531914E-2</v>
      </c>
      <c r="AC2258" s="14">
        <f t="shared" si="411"/>
        <v>6.8260596298887408E-2</v>
      </c>
      <c r="AD2258" s="14">
        <f t="shared" si="411"/>
        <v>8.6009631848835644E-2</v>
      </c>
      <c r="AE2258" s="14">
        <f t="shared" si="411"/>
        <v>7.3070262223186119E-2</v>
      </c>
    </row>
    <row r="2259" spans="1:31">
      <c r="A2259" t="s">
        <v>2618</v>
      </c>
      <c r="B2259" s="10">
        <v>11393.3</v>
      </c>
      <c r="C2259" s="10">
        <v>12613.9</v>
      </c>
      <c r="D2259" s="10">
        <v>10956.7</v>
      </c>
      <c r="E2259" s="10">
        <v>12292.3</v>
      </c>
      <c r="F2259" s="10">
        <v>12418.1</v>
      </c>
      <c r="G2259" s="10">
        <v>11900.8</v>
      </c>
      <c r="H2259" s="10">
        <v>14187.6</v>
      </c>
      <c r="I2259" s="10">
        <v>15524.3</v>
      </c>
      <c r="J2259" s="10">
        <v>13775.2</v>
      </c>
      <c r="K2259" s="10">
        <v>12894.1</v>
      </c>
      <c r="L2259" s="16">
        <v>1.18222826148089E-7</v>
      </c>
      <c r="M2259" s="14">
        <f t="shared" si="412"/>
        <v>1.3088840869189611E-7</v>
      </c>
      <c r="N2259" s="14">
        <f t="shared" si="413"/>
        <v>1.1369243671778738E-7</v>
      </c>
      <c r="O2259" s="14">
        <f t="shared" si="414"/>
        <v>1.2755131927186631E-7</v>
      </c>
      <c r="P2259" s="14">
        <f t="shared" si="415"/>
        <v>1.2885668571788543E-7</v>
      </c>
      <c r="Q2259" s="14">
        <f t="shared" si="416"/>
        <v>1.234889109760278E-7</v>
      </c>
      <c r="R2259" s="14">
        <f t="shared" si="417"/>
        <v>1.472179410933292E-7</v>
      </c>
      <c r="S2259" s="14">
        <f t="shared" si="418"/>
        <v>1.6108823782141944E-7</v>
      </c>
      <c r="T2259" s="14">
        <f t="shared" si="419"/>
        <v>1.4293866349127609E-7</v>
      </c>
      <c r="U2259" s="14">
        <f t="shared" si="420"/>
        <v>1.3379591010822805E-7</v>
      </c>
      <c r="V2259">
        <v>186834.17</v>
      </c>
      <c r="W2259" s="14">
        <f t="shared" si="411"/>
        <v>2.4454427200571196E-2</v>
      </c>
      <c r="X2259" s="14">
        <f t="shared" si="411"/>
        <v>2.124163204944533E-2</v>
      </c>
      <c r="Y2259" s="14">
        <f t="shared" si="411"/>
        <v>2.3830944868564147E-2</v>
      </c>
      <c r="Z2259" s="14">
        <f t="shared" si="411"/>
        <v>2.4074831925051981E-2</v>
      </c>
      <c r="AA2259" s="14">
        <f t="shared" si="411"/>
        <v>2.3071948186410045E-2</v>
      </c>
      <c r="AB2259" s="14">
        <f t="shared" si="411"/>
        <v>2.7505341833281054E-2</v>
      </c>
      <c r="AC2259" s="14">
        <f t="shared" si="411"/>
        <v>3.0096787210127512E-2</v>
      </c>
      <c r="AD2259" s="14">
        <f t="shared" si="411"/>
        <v>2.6705826554301874E-2</v>
      </c>
      <c r="AE2259" s="14">
        <f t="shared" si="411"/>
        <v>2.4997647814465399E-2</v>
      </c>
    </row>
    <row r="2260" spans="1:31">
      <c r="A2260" t="s">
        <v>2619</v>
      </c>
      <c r="B2260" s="10">
        <v>20550.099999999999</v>
      </c>
      <c r="C2260" s="10">
        <v>10929.7</v>
      </c>
      <c r="D2260" s="10">
        <v>11857.2</v>
      </c>
      <c r="E2260" s="10">
        <v>20691.2</v>
      </c>
      <c r="F2260" s="10">
        <v>17833.7</v>
      </c>
      <c r="G2260" s="10">
        <v>11302.3</v>
      </c>
      <c r="H2260" s="10">
        <v>11658.9</v>
      </c>
      <c r="I2260" s="10">
        <v>17803.599999999999</v>
      </c>
      <c r="J2260" s="10">
        <v>14483.9</v>
      </c>
      <c r="K2260" s="10">
        <v>13684.3</v>
      </c>
      <c r="L2260" s="16">
        <v>5.5546180213780098E-7</v>
      </c>
      <c r="M2260" s="14">
        <f t="shared" si="412"/>
        <v>2.9542585480486827E-7</v>
      </c>
      <c r="N2260" s="14">
        <f t="shared" si="413"/>
        <v>3.2049584577731177E-7</v>
      </c>
      <c r="O2260" s="14">
        <f t="shared" si="414"/>
        <v>5.5927568432239596E-7</v>
      </c>
      <c r="P2260" s="14">
        <f t="shared" si="415"/>
        <v>4.8203848841538005E-7</v>
      </c>
      <c r="Q2260" s="14">
        <f t="shared" si="416"/>
        <v>3.054970986176256E-7</v>
      </c>
      <c r="R2260" s="14">
        <f t="shared" si="417"/>
        <v>3.1513586819258342E-7</v>
      </c>
      <c r="S2260" s="14">
        <f t="shared" si="418"/>
        <v>4.812248962555196E-7</v>
      </c>
      <c r="T2260" s="14">
        <f t="shared" si="419"/>
        <v>3.9149460080406887E-7</v>
      </c>
      <c r="U2260" s="14">
        <f t="shared" si="420"/>
        <v>3.6988170077003569E-7</v>
      </c>
      <c r="V2260">
        <v>189160.34</v>
      </c>
      <c r="W2260" s="14">
        <f t="shared" si="411"/>
        <v>5.5882855139679513E-2</v>
      </c>
      <c r="X2260" s="14">
        <f t="shared" si="411"/>
        <v>6.0625103155823853E-2</v>
      </c>
      <c r="Y2260" s="14">
        <f t="shared" si="411"/>
        <v>0.10579277860015709</v>
      </c>
      <c r="Z2260" s="14">
        <f t="shared" si="411"/>
        <v>9.1182564361739354E-2</v>
      </c>
      <c r="AA2260" s="14">
        <f t="shared" si="411"/>
        <v>5.7787935043523586E-2</v>
      </c>
      <c r="AB2260" s="14">
        <f t="shared" si="411"/>
        <v>5.9611207973504263E-2</v>
      </c>
      <c r="AC2260" s="14">
        <f t="shared" si="411"/>
        <v>9.1028664992158809E-2</v>
      </c>
      <c r="AD2260" s="14">
        <f t="shared" si="411"/>
        <v>7.4055251796261934E-2</v>
      </c>
      <c r="AE2260" s="14">
        <f t="shared" si="411"/>
        <v>6.9966948277438212E-2</v>
      </c>
    </row>
    <row r="2261" spans="1:31">
      <c r="A2261" t="s">
        <v>2620</v>
      </c>
      <c r="B2261" s="10">
        <v>2886.17</v>
      </c>
      <c r="C2261" s="10">
        <v>2316.1</v>
      </c>
      <c r="D2261" s="10">
        <v>2248.5500000000002</v>
      </c>
      <c r="E2261" s="10">
        <v>1853.74</v>
      </c>
      <c r="F2261" s="10">
        <v>2265.14</v>
      </c>
      <c r="G2261" s="10">
        <v>2653.89</v>
      </c>
      <c r="H2261" s="10">
        <v>2466.96</v>
      </c>
      <c r="I2261" s="10">
        <v>4454.71</v>
      </c>
      <c r="J2261" s="10">
        <v>3172.39</v>
      </c>
      <c r="K2261" s="10">
        <v>3405.24</v>
      </c>
      <c r="L2261" s="16">
        <v>4.6350221976860198E-8</v>
      </c>
      <c r="M2261" s="14">
        <f t="shared" si="412"/>
        <v>3.7195227280654255E-8</v>
      </c>
      <c r="N2261" s="14">
        <f t="shared" si="413"/>
        <v>3.6110413324949327E-8</v>
      </c>
      <c r="O2261" s="14">
        <f t="shared" si="414"/>
        <v>2.9769992927438379E-8</v>
      </c>
      <c r="P2261" s="14">
        <f t="shared" si="415"/>
        <v>3.6376839135832295E-8</v>
      </c>
      <c r="Q2261" s="14">
        <f t="shared" si="416"/>
        <v>4.2619939436058687E-8</v>
      </c>
      <c r="R2261" s="14">
        <f t="shared" si="417"/>
        <v>3.9617951682691951E-8</v>
      </c>
      <c r="S2261" s="14">
        <f t="shared" si="418"/>
        <v>7.1540067751566573E-8</v>
      </c>
      <c r="T2261" s="14">
        <f t="shared" si="419"/>
        <v>5.0946749740026225E-8</v>
      </c>
      <c r="U2261" s="14">
        <f t="shared" si="420"/>
        <v>5.4686186151364401E-8</v>
      </c>
      <c r="V2261">
        <v>20090.52</v>
      </c>
      <c r="W2261" s="14">
        <f t="shared" si="411"/>
        <v>7.4727145758652995E-4</v>
      </c>
      <c r="X2261" s="14">
        <f t="shared" si="411"/>
        <v>7.2547698111316095E-4</v>
      </c>
      <c r="Y2261" s="14">
        <f t="shared" si="411"/>
        <v>5.980946383085593E-4</v>
      </c>
      <c r="Z2261" s="14">
        <f t="shared" ref="W2261:AE2289" si="421">$V2261*P2261</f>
        <v>7.3082961419522149E-4</v>
      </c>
      <c r="AA2261" s="14">
        <f t="shared" si="421"/>
        <v>8.5625674563892583E-4</v>
      </c>
      <c r="AB2261" s="14">
        <f t="shared" si="421"/>
        <v>7.9594525064015636E-4</v>
      </c>
      <c r="AC2261" s="14">
        <f t="shared" si="421"/>
        <v>1.4372771619642034E-3</v>
      </c>
      <c r="AD2261" s="14">
        <f t="shared" si="421"/>
        <v>1.0235466945869916E-3</v>
      </c>
      <c r="AE2261" s="14">
        <f t="shared" si="421"/>
        <v>1.0986739165977095E-3</v>
      </c>
    </row>
    <row r="2262" spans="1:31">
      <c r="A2262" t="s">
        <v>2621</v>
      </c>
      <c r="B2262" s="10">
        <v>18765.400000000001</v>
      </c>
      <c r="C2262" s="10">
        <v>8290.2900000000009</v>
      </c>
      <c r="D2262" s="10">
        <v>11526.8</v>
      </c>
      <c r="E2262" s="10">
        <v>17223.7</v>
      </c>
      <c r="F2262" s="10">
        <v>16934</v>
      </c>
      <c r="G2262" s="10">
        <v>8896.2800000000007</v>
      </c>
      <c r="H2262" s="10">
        <v>11152.6</v>
      </c>
      <c r="I2262" s="10">
        <v>9387.67</v>
      </c>
      <c r="J2262" s="10">
        <v>12048.8</v>
      </c>
      <c r="K2262" s="10">
        <v>11210.8</v>
      </c>
      <c r="L2262" s="16">
        <v>8.6320762939003897E-7</v>
      </c>
      <c r="M2262" s="14">
        <f t="shared" si="412"/>
        <v>3.8135299955534904E-7</v>
      </c>
      <c r="N2262" s="14">
        <f t="shared" si="413"/>
        <v>5.3023232664654625E-7</v>
      </c>
      <c r="O2262" s="14">
        <f t="shared" si="414"/>
        <v>7.9228949270067319E-7</v>
      </c>
      <c r="P2262" s="14">
        <f t="shared" si="415"/>
        <v>7.7896330459733965E-7</v>
      </c>
      <c r="Q2262" s="14">
        <f t="shared" si="416"/>
        <v>4.0922851467008515E-7</v>
      </c>
      <c r="R2262" s="14">
        <f t="shared" si="417"/>
        <v>5.1301914201324493E-7</v>
      </c>
      <c r="S2262" s="14">
        <f t="shared" si="418"/>
        <v>4.3183243449092405E-7</v>
      </c>
      <c r="T2262" s="14">
        <f t="shared" si="419"/>
        <v>5.5424430521037113E-7</v>
      </c>
      <c r="U2262" s="14">
        <f t="shared" si="420"/>
        <v>5.1569633962323461E-7</v>
      </c>
      <c r="V2262">
        <v>81600.31</v>
      </c>
      <c r="W2262" s="14">
        <f t="shared" si="421"/>
        <v>3.1118522983146341E-2</v>
      </c>
      <c r="X2262" s="14">
        <f t="shared" si="421"/>
        <v>4.3267122226379434E-2</v>
      </c>
      <c r="Y2262" s="14">
        <f t="shared" si="421"/>
        <v>6.4651068214117674E-2</v>
      </c>
      <c r="Z2262" s="14">
        <f t="shared" si="421"/>
        <v>6.3563647133767345E-2</v>
      </c>
      <c r="AA2262" s="14">
        <f t="shared" si="421"/>
        <v>3.3393173657918496E-2</v>
      </c>
      <c r="AB2262" s="14">
        <f t="shared" si="421"/>
        <v>4.186252102421481E-2</v>
      </c>
      <c r="AC2262" s="14">
        <f t="shared" si="421"/>
        <v>3.5237660522514092E-2</v>
      </c>
      <c r="AD2262" s="14">
        <f t="shared" si="421"/>
        <v>4.52265071209009E-2</v>
      </c>
      <c r="AE2262" s="14">
        <f t="shared" si="421"/>
        <v>4.2080981179121228E-2</v>
      </c>
    </row>
    <row r="2263" spans="1:31">
      <c r="A2263" t="s">
        <v>2622</v>
      </c>
      <c r="B2263" s="10">
        <v>25531.5</v>
      </c>
      <c r="C2263" s="10">
        <v>26629.599999999999</v>
      </c>
      <c r="D2263" s="10">
        <v>31346.7</v>
      </c>
      <c r="E2263" s="10">
        <v>29785</v>
      </c>
      <c r="F2263" s="10">
        <v>21523.4</v>
      </c>
      <c r="G2263" s="10">
        <v>19273.400000000001</v>
      </c>
      <c r="H2263" s="10">
        <v>44273.8</v>
      </c>
      <c r="I2263" s="10">
        <v>37549.699999999997</v>
      </c>
      <c r="J2263" s="10">
        <v>25542.799999999999</v>
      </c>
      <c r="K2263" s="10">
        <v>13358.5</v>
      </c>
      <c r="L2263" s="16">
        <v>8.3797627418215294E-5</v>
      </c>
      <c r="M2263" s="14">
        <f t="shared" si="412"/>
        <v>8.7401731159395478E-5</v>
      </c>
      <c r="N2263" s="14">
        <f t="shared" si="413"/>
        <v>1.0288385278540506E-4</v>
      </c>
      <c r="O2263" s="14">
        <f t="shared" si="414"/>
        <v>9.7758154932203062E-5</v>
      </c>
      <c r="P2263" s="14">
        <f t="shared" si="415"/>
        <v>7.064253388845995E-5</v>
      </c>
      <c r="Q2263" s="14">
        <f t="shared" si="416"/>
        <v>6.325774796945854E-5</v>
      </c>
      <c r="R2263" s="14">
        <f t="shared" si="417"/>
        <v>1.4531223769808198E-4</v>
      </c>
      <c r="S2263" s="14">
        <f t="shared" si="418"/>
        <v>1.2324288703232316E-4</v>
      </c>
      <c r="T2263" s="14">
        <f t="shared" si="419"/>
        <v>8.383471545416405E-5</v>
      </c>
      <c r="U2263" s="14">
        <f t="shared" si="420"/>
        <v>4.384429453288013E-5</v>
      </c>
      <c r="V2263">
        <v>52217.93</v>
      </c>
      <c r="W2263" s="14">
        <f t="shared" si="421"/>
        <v>4.5639374795601322</v>
      </c>
      <c r="X2263" s="14">
        <f t="shared" si="421"/>
        <v>5.3723818228785865</v>
      </c>
      <c r="Y2263" s="14">
        <f t="shared" si="421"/>
        <v>5.1047284911789346</v>
      </c>
      <c r="Z2263" s="14">
        <f t="shared" si="421"/>
        <v>3.6888068896102295</v>
      </c>
      <c r="AA2263" s="14">
        <f t="shared" si="421"/>
        <v>3.3031886554268284</v>
      </c>
      <c r="AB2263" s="14">
        <f t="shared" si="421"/>
        <v>7.5879042562618064</v>
      </c>
      <c r="AC2263" s="14">
        <f t="shared" si="421"/>
        <v>6.4354884480517587</v>
      </c>
      <c r="AD2263" s="14">
        <f t="shared" si="421"/>
        <v>4.3776753031554563</v>
      </c>
      <c r="AE2263" s="14">
        <f t="shared" si="421"/>
        <v>2.2894583028173172</v>
      </c>
    </row>
    <row r="2264" spans="1:31">
      <c r="A2264" t="s">
        <v>2623</v>
      </c>
      <c r="B2264" s="10">
        <v>9168.86</v>
      </c>
      <c r="C2264" s="10">
        <v>9778.31</v>
      </c>
      <c r="D2264" s="10">
        <v>7437.03</v>
      </c>
      <c r="E2264" s="10">
        <v>9078.19</v>
      </c>
      <c r="F2264" s="10">
        <v>9075.89</v>
      </c>
      <c r="G2264" s="10">
        <v>8510.73</v>
      </c>
      <c r="H2264" s="10">
        <v>10189.200000000001</v>
      </c>
      <c r="I2264" s="10">
        <v>6570.81</v>
      </c>
      <c r="J2264" s="10">
        <v>9611.7900000000009</v>
      </c>
      <c r="K2264" s="10">
        <v>8749.3799999999992</v>
      </c>
      <c r="L2264" s="16">
        <v>1.2435274346269399E-7</v>
      </c>
      <c r="M2264" s="14">
        <f t="shared" si="412"/>
        <v>1.3261841438616089E-7</v>
      </c>
      <c r="N2264" s="14">
        <f t="shared" si="413"/>
        <v>1.0086478403142365E-7</v>
      </c>
      <c r="O2264" s="14">
        <f t="shared" si="414"/>
        <v>1.2312303079942261E-7</v>
      </c>
      <c r="P2264" s="14">
        <f t="shared" si="415"/>
        <v>1.2309183702942674E-7</v>
      </c>
      <c r="Q2264" s="14">
        <f t="shared" si="416"/>
        <v>1.1542684961601044E-7</v>
      </c>
      <c r="R2264" s="14">
        <f t="shared" si="417"/>
        <v>1.3819111358337696E-7</v>
      </c>
      <c r="S2264" s="14">
        <f t="shared" si="418"/>
        <v>8.9116667750636865E-8</v>
      </c>
      <c r="T2264" s="14">
        <f t="shared" si="419"/>
        <v>1.30359985438461E-7</v>
      </c>
      <c r="U2264" s="14">
        <f t="shared" si="420"/>
        <v>1.1866354231579775E-7</v>
      </c>
      <c r="V2264">
        <v>167841.26</v>
      </c>
      <c r="W2264" s="14">
        <f t="shared" si="421"/>
        <v>2.225884176977537E-2</v>
      </c>
      <c r="X2264" s="14">
        <f t="shared" si="421"/>
        <v>1.6929272441462025E-2</v>
      </c>
      <c r="Y2264" s="14">
        <f t="shared" si="421"/>
        <v>2.0665124624393901E-2</v>
      </c>
      <c r="Z2264" s="14">
        <f t="shared" si="421"/>
        <v>2.0659889022733642E-2</v>
      </c>
      <c r="AA2264" s="14">
        <f t="shared" si="421"/>
        <v>1.9373387877381711E-2</v>
      </c>
      <c r="AB2264" s="14">
        <f t="shared" si="421"/>
        <v>2.3194170624637106E-2</v>
      </c>
      <c r="AC2264" s="14">
        <f t="shared" si="421"/>
        <v>1.4957453802268258E-2</v>
      </c>
      <c r="AD2264" s="14">
        <f t="shared" si="421"/>
        <v>2.1879784209572949E-2</v>
      </c>
      <c r="AE2264" s="14">
        <f t="shared" si="421"/>
        <v>1.9916638458346812E-2</v>
      </c>
    </row>
    <row r="2265" spans="1:31">
      <c r="A2265" t="s">
        <v>224</v>
      </c>
      <c r="B2265" s="10">
        <v>3354.58</v>
      </c>
      <c r="C2265" s="10">
        <v>7822.54</v>
      </c>
      <c r="D2265" s="10">
        <v>5835.07</v>
      </c>
      <c r="E2265" s="10">
        <v>3788.07</v>
      </c>
      <c r="F2265" s="10">
        <v>3672.48</v>
      </c>
      <c r="G2265" s="10">
        <v>6318.4</v>
      </c>
      <c r="H2265" s="10">
        <v>6499.52</v>
      </c>
      <c r="I2265" s="10">
        <v>6131.33</v>
      </c>
      <c r="J2265" s="10">
        <v>7715.49</v>
      </c>
      <c r="K2265" s="10">
        <v>4495.16</v>
      </c>
      <c r="M2265" s="14">
        <f t="shared" si="412"/>
        <v>0</v>
      </c>
      <c r="N2265" s="14">
        <f t="shared" si="413"/>
        <v>0</v>
      </c>
      <c r="O2265" s="14">
        <f t="shared" si="414"/>
        <v>0</v>
      </c>
      <c r="P2265" s="14">
        <f t="shared" si="415"/>
        <v>0</v>
      </c>
      <c r="Q2265" s="14">
        <f t="shared" si="416"/>
        <v>0</v>
      </c>
      <c r="R2265" s="14">
        <f t="shared" si="417"/>
        <v>0</v>
      </c>
      <c r="S2265" s="14">
        <f t="shared" si="418"/>
        <v>0</v>
      </c>
      <c r="T2265" s="14">
        <f t="shared" si="419"/>
        <v>0</v>
      </c>
      <c r="U2265" s="14">
        <f t="shared" si="420"/>
        <v>0</v>
      </c>
      <c r="V2265">
        <v>22507.29</v>
      </c>
      <c r="W2265" s="14">
        <f t="shared" si="421"/>
        <v>0</v>
      </c>
      <c r="X2265" s="14">
        <f t="shared" si="421"/>
        <v>0</v>
      </c>
      <c r="Y2265" s="14">
        <f t="shared" si="421"/>
        <v>0</v>
      </c>
      <c r="Z2265" s="14">
        <f t="shared" si="421"/>
        <v>0</v>
      </c>
      <c r="AA2265" s="14">
        <f t="shared" si="421"/>
        <v>0</v>
      </c>
      <c r="AB2265" s="14">
        <f t="shared" si="421"/>
        <v>0</v>
      </c>
      <c r="AC2265" s="14">
        <f t="shared" si="421"/>
        <v>0</v>
      </c>
      <c r="AD2265" s="14">
        <f t="shared" si="421"/>
        <v>0</v>
      </c>
      <c r="AE2265" s="14">
        <f t="shared" si="421"/>
        <v>0</v>
      </c>
    </row>
    <row r="2266" spans="1:31">
      <c r="A2266" t="s">
        <v>225</v>
      </c>
      <c r="B2266" s="10">
        <v>4374.6099999999997</v>
      </c>
      <c r="C2266" s="10">
        <v>3994.89</v>
      </c>
      <c r="D2266" s="10">
        <v>4040.16</v>
      </c>
      <c r="E2266" s="10">
        <v>4499.79</v>
      </c>
      <c r="F2266" s="10">
        <v>4413.1099999999997</v>
      </c>
      <c r="G2266" s="10">
        <v>4419.92</v>
      </c>
      <c r="H2266" s="10">
        <v>4343.8</v>
      </c>
      <c r="I2266" s="10">
        <v>5469.13</v>
      </c>
      <c r="J2266" s="10">
        <v>4397.47</v>
      </c>
      <c r="K2266" s="10">
        <v>4373.68</v>
      </c>
      <c r="L2266" s="3">
        <v>0</v>
      </c>
      <c r="M2266" s="14">
        <f t="shared" si="412"/>
        <v>0</v>
      </c>
      <c r="N2266" s="14">
        <f t="shared" si="413"/>
        <v>0</v>
      </c>
      <c r="O2266" s="14">
        <f t="shared" si="414"/>
        <v>0</v>
      </c>
      <c r="P2266" s="14">
        <f t="shared" si="415"/>
        <v>0</v>
      </c>
      <c r="Q2266" s="14">
        <f t="shared" si="416"/>
        <v>0</v>
      </c>
      <c r="R2266" s="14">
        <f t="shared" si="417"/>
        <v>0</v>
      </c>
      <c r="S2266" s="14">
        <f t="shared" si="418"/>
        <v>0</v>
      </c>
      <c r="T2266" s="14">
        <f t="shared" si="419"/>
        <v>0</v>
      </c>
      <c r="U2266" s="14">
        <f t="shared" si="420"/>
        <v>0</v>
      </c>
      <c r="V2266">
        <v>86432.63</v>
      </c>
      <c r="W2266" s="14">
        <f t="shared" si="421"/>
        <v>0</v>
      </c>
      <c r="X2266" s="14">
        <f t="shared" si="421"/>
        <v>0</v>
      </c>
      <c r="Y2266" s="14">
        <f t="shared" si="421"/>
        <v>0</v>
      </c>
      <c r="Z2266" s="14">
        <f t="shared" si="421"/>
        <v>0</v>
      </c>
      <c r="AA2266" s="14">
        <f t="shared" si="421"/>
        <v>0</v>
      </c>
      <c r="AB2266" s="14">
        <f t="shared" si="421"/>
        <v>0</v>
      </c>
      <c r="AC2266" s="14">
        <f t="shared" si="421"/>
        <v>0</v>
      </c>
      <c r="AD2266" s="14">
        <f t="shared" si="421"/>
        <v>0</v>
      </c>
      <c r="AE2266" s="14">
        <f t="shared" si="421"/>
        <v>0</v>
      </c>
    </row>
    <row r="2267" spans="1:31">
      <c r="A2267" t="s">
        <v>2624</v>
      </c>
      <c r="B2267" s="10">
        <v>2746.07</v>
      </c>
      <c r="C2267" s="10">
        <v>1329.74</v>
      </c>
      <c r="D2267" s="10">
        <v>1294.75</v>
      </c>
      <c r="E2267" s="10">
        <v>2521.23</v>
      </c>
      <c r="F2267" s="10">
        <v>2299.2399999999998</v>
      </c>
      <c r="G2267" s="10">
        <v>1743.91</v>
      </c>
      <c r="H2267" s="10">
        <v>1576.43</v>
      </c>
      <c r="I2267" s="10">
        <v>1115.24</v>
      </c>
      <c r="J2267" s="10">
        <v>1469.58</v>
      </c>
      <c r="K2267" s="10">
        <v>1345.26</v>
      </c>
      <c r="M2267" s="14">
        <f t="shared" si="412"/>
        <v>0</v>
      </c>
      <c r="N2267" s="14">
        <f t="shared" si="413"/>
        <v>0</v>
      </c>
      <c r="O2267" s="14">
        <f t="shared" si="414"/>
        <v>0</v>
      </c>
      <c r="P2267" s="14">
        <f t="shared" si="415"/>
        <v>0</v>
      </c>
      <c r="Q2267" s="14">
        <f t="shared" si="416"/>
        <v>0</v>
      </c>
      <c r="R2267" s="14">
        <f t="shared" si="417"/>
        <v>0</v>
      </c>
      <c r="S2267" s="14">
        <f t="shared" si="418"/>
        <v>0</v>
      </c>
      <c r="T2267" s="14">
        <f t="shared" si="419"/>
        <v>0</v>
      </c>
      <c r="U2267" s="14">
        <f t="shared" si="420"/>
        <v>0</v>
      </c>
      <c r="V2267">
        <v>60750.36</v>
      </c>
      <c r="W2267" s="14">
        <f t="shared" si="421"/>
        <v>0</v>
      </c>
      <c r="X2267" s="14">
        <f t="shared" si="421"/>
        <v>0</v>
      </c>
      <c r="Y2267" s="14">
        <f t="shared" si="421"/>
        <v>0</v>
      </c>
      <c r="Z2267" s="14">
        <f t="shared" si="421"/>
        <v>0</v>
      </c>
      <c r="AA2267" s="14">
        <f t="shared" si="421"/>
        <v>0</v>
      </c>
      <c r="AB2267" s="14">
        <f t="shared" si="421"/>
        <v>0</v>
      </c>
      <c r="AC2267" s="14">
        <f t="shared" si="421"/>
        <v>0</v>
      </c>
      <c r="AD2267" s="14">
        <f t="shared" si="421"/>
        <v>0</v>
      </c>
      <c r="AE2267" s="14">
        <f t="shared" si="421"/>
        <v>0</v>
      </c>
    </row>
    <row r="2268" spans="1:31">
      <c r="A2268" t="s">
        <v>2625</v>
      </c>
      <c r="B2268" s="10">
        <v>13752.1</v>
      </c>
      <c r="C2268" s="10">
        <v>6586.24</v>
      </c>
      <c r="D2268" s="10">
        <v>8174.41</v>
      </c>
      <c r="E2268" s="10">
        <v>13306.1</v>
      </c>
      <c r="F2268" s="10">
        <v>14987.9</v>
      </c>
      <c r="G2268" s="10">
        <v>7372.21</v>
      </c>
      <c r="H2268" s="10">
        <v>8124.38</v>
      </c>
      <c r="I2268" s="10">
        <v>6628.49</v>
      </c>
      <c r="J2268" s="10">
        <v>8975.16</v>
      </c>
      <c r="K2268" s="10">
        <v>7971.13</v>
      </c>
      <c r="L2268" s="16">
        <v>2.7671279233841201E-7</v>
      </c>
      <c r="M2268" s="14">
        <f t="shared" si="412"/>
        <v>1.3252498610473619E-7</v>
      </c>
      <c r="N2268" s="14">
        <f t="shared" si="413"/>
        <v>1.6448133861875922E-7</v>
      </c>
      <c r="O2268" s="14">
        <f t="shared" si="414"/>
        <v>2.6773860618626568E-7</v>
      </c>
      <c r="P2268" s="14">
        <f t="shared" si="415"/>
        <v>3.0157893414743098E-7</v>
      </c>
      <c r="Q2268" s="14">
        <f t="shared" si="416"/>
        <v>1.483398764410646E-7</v>
      </c>
      <c r="R2268" s="14">
        <f t="shared" si="417"/>
        <v>1.6347466029321688E-7</v>
      </c>
      <c r="S2268" s="14">
        <f t="shared" si="418"/>
        <v>1.3337511920995633E-7</v>
      </c>
      <c r="T2268" s="14">
        <f t="shared" si="419"/>
        <v>1.8059362463071253E-7</v>
      </c>
      <c r="U2268" s="14">
        <f t="shared" si="420"/>
        <v>1.6039104139676748E-7</v>
      </c>
      <c r="V2268">
        <v>87800.44</v>
      </c>
      <c r="W2268" s="14">
        <f t="shared" si="421"/>
        <v>1.1635752090989724E-2</v>
      </c>
      <c r="X2268" s="14">
        <f t="shared" si="421"/>
        <v>1.4441533902516053E-2</v>
      </c>
      <c r="Y2268" s="14">
        <f t="shared" si="421"/>
        <v>2.3507567428140849E-2</v>
      </c>
      <c r="Z2268" s="14">
        <f t="shared" si="421"/>
        <v>2.6478763112875465E-2</v>
      </c>
      <c r="AA2268" s="14">
        <f t="shared" si="421"/>
        <v>1.3024306421071106E-2</v>
      </c>
      <c r="AB2268" s="14">
        <f t="shared" si="421"/>
        <v>1.4353147102594971E-2</v>
      </c>
      <c r="AC2268" s="14">
        <f t="shared" si="421"/>
        <v>1.1710394151686619E-2</v>
      </c>
      <c r="AD2268" s="14">
        <f t="shared" si="421"/>
        <v>1.5856199703771397E-2</v>
      </c>
      <c r="AE2268" s="14">
        <f t="shared" si="421"/>
        <v>1.40824040066944E-2</v>
      </c>
    </row>
    <row r="2269" spans="1:31">
      <c r="A2269" t="s">
        <v>2626</v>
      </c>
      <c r="B2269" s="10">
        <v>2055.73</v>
      </c>
      <c r="C2269" s="10">
        <v>3229.31</v>
      </c>
      <c r="D2269" s="10">
        <v>3028.35</v>
      </c>
      <c r="E2269" s="10">
        <v>2282.0300000000002</v>
      </c>
      <c r="F2269" s="10">
        <v>2201.48</v>
      </c>
      <c r="G2269" s="10">
        <v>3555.76</v>
      </c>
      <c r="H2269" s="10">
        <v>3568.93</v>
      </c>
      <c r="I2269" s="10">
        <v>2896.82</v>
      </c>
      <c r="J2269" s="10">
        <v>2824.21</v>
      </c>
      <c r="K2269" s="10">
        <v>4135.09</v>
      </c>
      <c r="M2269" s="14">
        <f t="shared" si="412"/>
        <v>0</v>
      </c>
      <c r="N2269" s="14">
        <f t="shared" si="413"/>
        <v>0</v>
      </c>
      <c r="O2269" s="14">
        <f t="shared" si="414"/>
        <v>0</v>
      </c>
      <c r="P2269" s="14">
        <f t="shared" si="415"/>
        <v>0</v>
      </c>
      <c r="Q2269" s="14">
        <f t="shared" si="416"/>
        <v>0</v>
      </c>
      <c r="R2269" s="14">
        <f t="shared" si="417"/>
        <v>0</v>
      </c>
      <c r="S2269" s="14">
        <f t="shared" si="418"/>
        <v>0</v>
      </c>
      <c r="T2269" s="14">
        <f t="shared" si="419"/>
        <v>0</v>
      </c>
      <c r="U2269" s="14">
        <f t="shared" si="420"/>
        <v>0</v>
      </c>
      <c r="V2269">
        <v>47740.93</v>
      </c>
      <c r="W2269" s="14">
        <f t="shared" si="421"/>
        <v>0</v>
      </c>
      <c r="X2269" s="14">
        <f t="shared" si="421"/>
        <v>0</v>
      </c>
      <c r="Y2269" s="14">
        <f t="shared" si="421"/>
        <v>0</v>
      </c>
      <c r="Z2269" s="14">
        <f t="shared" si="421"/>
        <v>0</v>
      </c>
      <c r="AA2269" s="14">
        <f t="shared" si="421"/>
        <v>0</v>
      </c>
      <c r="AB2269" s="14">
        <f t="shared" si="421"/>
        <v>0</v>
      </c>
      <c r="AC2269" s="14">
        <f t="shared" si="421"/>
        <v>0</v>
      </c>
      <c r="AD2269" s="14">
        <f t="shared" si="421"/>
        <v>0</v>
      </c>
      <c r="AE2269" s="14">
        <f t="shared" si="421"/>
        <v>0</v>
      </c>
    </row>
    <row r="2270" spans="1:31">
      <c r="A2270" t="s">
        <v>2627</v>
      </c>
      <c r="B2270" s="10">
        <v>62023.199999999997</v>
      </c>
      <c r="C2270" s="10">
        <v>67143.100000000006</v>
      </c>
      <c r="D2270" s="10">
        <v>53764.9</v>
      </c>
      <c r="E2270" s="10">
        <v>67973.399999999994</v>
      </c>
      <c r="F2270" s="10">
        <v>61975.4</v>
      </c>
      <c r="G2270" s="10">
        <v>60445.2</v>
      </c>
      <c r="H2270" s="10">
        <v>51544.5</v>
      </c>
      <c r="I2270" s="10">
        <v>66581.899999999994</v>
      </c>
      <c r="J2270" s="10">
        <v>51822.9</v>
      </c>
      <c r="K2270" s="10">
        <v>53649.5</v>
      </c>
      <c r="L2270" s="16">
        <v>1.07851694057023E-5</v>
      </c>
      <c r="M2270" s="14">
        <f t="shared" si="412"/>
        <v>1.1675465115053886E-5</v>
      </c>
      <c r="N2270" s="14">
        <f t="shared" si="413"/>
        <v>9.3491395893898362E-6</v>
      </c>
      <c r="O2270" s="14">
        <f t="shared" si="414"/>
        <v>1.1819845381753355E-5</v>
      </c>
      <c r="P2270" s="14">
        <f t="shared" si="415"/>
        <v>1.0776857498261333E-5</v>
      </c>
      <c r="Q2270" s="14">
        <f t="shared" si="416"/>
        <v>1.0510772126584193E-5</v>
      </c>
      <c r="R2270" s="14">
        <f t="shared" si="417"/>
        <v>8.9630358387219984E-6</v>
      </c>
      <c r="S2270" s="14">
        <f t="shared" si="418"/>
        <v>1.1577878452797179E-5</v>
      </c>
      <c r="T2270" s="14">
        <f t="shared" si="419"/>
        <v>9.0114466134409342E-6</v>
      </c>
      <c r="U2270" s="14">
        <f t="shared" si="420"/>
        <v>9.329072766823149E-6</v>
      </c>
      <c r="V2270">
        <v>118635.4</v>
      </c>
      <c r="W2270" s="14">
        <f t="shared" si="421"/>
        <v>1.3851234741104637</v>
      </c>
      <c r="X2270" s="14">
        <f t="shared" si="421"/>
        <v>1.109138914843099</v>
      </c>
      <c r="Y2270" s="14">
        <f t="shared" si="421"/>
        <v>1.4022520848024618</v>
      </c>
      <c r="Z2270" s="14">
        <f t="shared" si="421"/>
        <v>1.2785168000492324</v>
      </c>
      <c r="AA2270" s="14">
        <f t="shared" si="421"/>
        <v>1.2469496555461663</v>
      </c>
      <c r="AB2270" s="14">
        <f t="shared" si="421"/>
        <v>1.0633333419411197</v>
      </c>
      <c r="AC2270" s="14">
        <f t="shared" si="421"/>
        <v>1.3735462413989743</v>
      </c>
      <c r="AD2270" s="14">
        <f t="shared" si="421"/>
        <v>1.0690765735642105</v>
      </c>
      <c r="AE2270" s="14">
        <f t="shared" si="421"/>
        <v>1.106758279321171</v>
      </c>
    </row>
    <row r="2271" spans="1:31">
      <c r="A2271" t="s">
        <v>2628</v>
      </c>
      <c r="B2271" s="10">
        <v>10072.1</v>
      </c>
      <c r="C2271" s="10">
        <v>11026.9</v>
      </c>
      <c r="D2271" s="10">
        <v>13582.3</v>
      </c>
      <c r="E2271" s="10">
        <v>10474</v>
      </c>
      <c r="F2271" s="10">
        <v>9748.33</v>
      </c>
      <c r="G2271" s="10">
        <v>12114.1</v>
      </c>
      <c r="H2271" s="10">
        <v>12595.9</v>
      </c>
      <c r="I2271" s="10">
        <v>13146.1</v>
      </c>
      <c r="J2271" s="10">
        <v>13137.7</v>
      </c>
      <c r="K2271" s="10">
        <v>12021.4</v>
      </c>
      <c r="L2271" s="16">
        <v>9.0776801801896299E-7</v>
      </c>
      <c r="M2271" s="14">
        <f t="shared" si="412"/>
        <v>9.9382126447248363E-7</v>
      </c>
      <c r="N2271" s="14">
        <f t="shared" si="413"/>
        <v>1.2241317650876143E-6</v>
      </c>
      <c r="O2271" s="14">
        <f t="shared" si="414"/>
        <v>9.4399005378526996E-7</v>
      </c>
      <c r="P2271" s="14">
        <f t="shared" si="415"/>
        <v>8.7858760368689731E-7</v>
      </c>
      <c r="Q2271" s="14">
        <f t="shared" si="416"/>
        <v>1.0918073239030111E-6</v>
      </c>
      <c r="R2271" s="14">
        <f t="shared" si="417"/>
        <v>1.1352305058691885E-6</v>
      </c>
      <c r="S2271" s="14">
        <f t="shared" si="418"/>
        <v>1.1848183736935782E-6</v>
      </c>
      <c r="T2271" s="14">
        <f t="shared" si="419"/>
        <v>1.1840613070092364E-6</v>
      </c>
      <c r="U2271" s="14">
        <f t="shared" si="420"/>
        <v>1.0834525522793819E-6</v>
      </c>
      <c r="V2271">
        <v>66861.350000000006</v>
      </c>
      <c r="W2271" s="14">
        <f t="shared" si="421"/>
        <v>6.6448231401337293E-2</v>
      </c>
      <c r="X2271" s="14">
        <f t="shared" si="421"/>
        <v>8.1847102391640766E-2</v>
      </c>
      <c r="Y2271" s="14">
        <f t="shared" si="421"/>
        <v>6.3116449382655759E-2</v>
      </c>
      <c r="Z2271" s="14">
        <f t="shared" si="421"/>
        <v>5.8743553275770938E-2</v>
      </c>
      <c r="AA2271" s="14">
        <f t="shared" si="421"/>
        <v>7.2999711616042601E-2</v>
      </c>
      <c r="AB2271" s="14">
        <f t="shared" si="421"/>
        <v>7.5903044183596877E-2</v>
      </c>
      <c r="AC2271" s="14">
        <f t="shared" si="421"/>
        <v>7.9218555969957138E-2</v>
      </c>
      <c r="AD2271" s="14">
        <f t="shared" si="421"/>
        <v>7.9167937469402011E-2</v>
      </c>
      <c r="AE2271" s="14">
        <f t="shared" si="421"/>
        <v>7.2441100306345055E-2</v>
      </c>
    </row>
    <row r="2272" spans="1:31">
      <c r="A2272" t="s">
        <v>2629</v>
      </c>
      <c r="B2272" s="10">
        <v>8889.52</v>
      </c>
      <c r="C2272" s="10">
        <v>9761.01</v>
      </c>
      <c r="D2272" s="10">
        <v>10336.200000000001</v>
      </c>
      <c r="E2272" s="10">
        <v>9665.2900000000009</v>
      </c>
      <c r="F2272" s="10">
        <v>9692.9599999999991</v>
      </c>
      <c r="G2272" s="10">
        <v>12201.4</v>
      </c>
      <c r="H2272" s="10">
        <v>9445.52</v>
      </c>
      <c r="I2272" s="10">
        <v>15831.2</v>
      </c>
      <c r="J2272" s="10">
        <v>10585.8</v>
      </c>
      <c r="K2272" s="10">
        <v>12385.3</v>
      </c>
      <c r="L2272" s="16">
        <v>1.9431812689624502E-6</v>
      </c>
      <c r="M2272" s="14">
        <f t="shared" si="412"/>
        <v>2.1336823358466111E-6</v>
      </c>
      <c r="N2272" s="14">
        <f t="shared" si="413"/>
        <v>2.2594144826998171E-6</v>
      </c>
      <c r="O2272" s="14">
        <f t="shared" si="414"/>
        <v>2.1127586739317848E-6</v>
      </c>
      <c r="P2272" s="14">
        <f t="shared" si="415"/>
        <v>2.1188071248843887E-6</v>
      </c>
      <c r="Q2272" s="14">
        <f t="shared" si="416"/>
        <v>2.6671329762595097E-6</v>
      </c>
      <c r="R2272" s="14">
        <f t="shared" si="417"/>
        <v>2.0647186281835467E-6</v>
      </c>
      <c r="S2272" s="14">
        <f t="shared" si="418"/>
        <v>3.4605795706852947E-6</v>
      </c>
      <c r="T2272" s="14">
        <f t="shared" si="419"/>
        <v>2.3139751389256906E-6</v>
      </c>
      <c r="U2272" s="14">
        <f t="shared" si="420"/>
        <v>2.7073321135990058E-6</v>
      </c>
      <c r="V2272">
        <v>46667.45</v>
      </c>
      <c r="W2272" s="14">
        <f t="shared" si="421"/>
        <v>9.9573513724004928E-2</v>
      </c>
      <c r="X2272" s="14">
        <f t="shared" si="421"/>
        <v>0.10544111240066957</v>
      </c>
      <c r="Y2272" s="14">
        <f t="shared" si="421"/>
        <v>9.8597059777777857E-2</v>
      </c>
      <c r="Z2272" s="14">
        <f t="shared" si="421"/>
        <v>9.8879325560185957E-2</v>
      </c>
      <c r="AA2272" s="14">
        <f t="shared" si="421"/>
        <v>0.12446829481294185</v>
      </c>
      <c r="AB2272" s="14">
        <f t="shared" si="421"/>
        <v>9.6355153344824251E-2</v>
      </c>
      <c r="AC2272" s="14">
        <f t="shared" si="421"/>
        <v>0.16149642408597745</v>
      </c>
      <c r="AD2272" s="14">
        <f t="shared" si="421"/>
        <v>0.10798731909705771</v>
      </c>
      <c r="AE2272" s="14">
        <f t="shared" si="421"/>
        <v>0.12634428604477591</v>
      </c>
    </row>
    <row r="2273" spans="1:31">
      <c r="A2273" t="s">
        <v>2630</v>
      </c>
      <c r="B2273" s="10">
        <v>626.654</v>
      </c>
      <c r="C2273" s="10">
        <v>395.572</v>
      </c>
      <c r="D2273" s="10">
        <v>575.81299999999999</v>
      </c>
      <c r="E2273" s="10">
        <v>671.221</v>
      </c>
      <c r="F2273" s="10">
        <v>735.91700000000003</v>
      </c>
      <c r="G2273" s="10">
        <v>658.98800000000006</v>
      </c>
      <c r="H2273" s="10">
        <v>453.637</v>
      </c>
      <c r="I2273" s="10">
        <v>492.71600000000001</v>
      </c>
      <c r="J2273" s="10">
        <v>713.23199999999997</v>
      </c>
      <c r="K2273" s="10">
        <v>896.47199999999998</v>
      </c>
      <c r="L2273" s="16">
        <v>6.6049546743170105E-8</v>
      </c>
      <c r="M2273" s="14">
        <f t="shared" si="412"/>
        <v>4.1693424607980296E-8</v>
      </c>
      <c r="N2273" s="14">
        <f t="shared" si="413"/>
        <v>6.0690887888412119E-8</v>
      </c>
      <c r="O2273" s="14">
        <f t="shared" si="414"/>
        <v>7.0746923843935219E-8</v>
      </c>
      <c r="P2273" s="14">
        <f t="shared" si="415"/>
        <v>7.7565904455398864E-8</v>
      </c>
      <c r="Q2273" s="14">
        <f t="shared" si="416"/>
        <v>6.9457561444095438E-8</v>
      </c>
      <c r="R2273" s="14">
        <f t="shared" si="417"/>
        <v>4.7813495542885639E-8</v>
      </c>
      <c r="S2273" s="14">
        <f t="shared" si="418"/>
        <v>5.1932435559507806E-8</v>
      </c>
      <c r="T2273" s="14">
        <f t="shared" si="419"/>
        <v>7.5174897667173104E-8</v>
      </c>
      <c r="U2273" s="14">
        <f t="shared" si="420"/>
        <v>9.4488456577223141E-8</v>
      </c>
      <c r="V2273">
        <v>21137.9</v>
      </c>
      <c r="W2273" s="14">
        <f t="shared" si="421"/>
        <v>8.8131144002102674E-4</v>
      </c>
      <c r="X2273" s="14">
        <f t="shared" si="421"/>
        <v>1.2828779190964667E-3</v>
      </c>
      <c r="Y2273" s="14">
        <f t="shared" si="421"/>
        <v>1.4954414015207183E-3</v>
      </c>
      <c r="Z2273" s="14">
        <f t="shared" si="421"/>
        <v>1.6395803317877757E-3</v>
      </c>
      <c r="AA2273" s="14">
        <f t="shared" si="421"/>
        <v>1.4681869880491451E-3</v>
      </c>
      <c r="AB2273" s="14">
        <f t="shared" si="421"/>
        <v>1.0106768874359625E-3</v>
      </c>
      <c r="AC2273" s="14">
        <f t="shared" si="421"/>
        <v>1.0977426296133201E-3</v>
      </c>
      <c r="AD2273" s="14">
        <f t="shared" si="421"/>
        <v>1.5890394693989385E-3</v>
      </c>
      <c r="AE2273" s="14">
        <f t="shared" si="421"/>
        <v>1.9972875462836853E-3</v>
      </c>
    </row>
    <row r="2274" spans="1:31">
      <c r="A2274" t="s">
        <v>2631</v>
      </c>
      <c r="B2274" s="10">
        <v>16928.900000000001</v>
      </c>
      <c r="C2274" s="10">
        <v>3737.53</v>
      </c>
      <c r="D2274" s="10">
        <v>6724.88</v>
      </c>
      <c r="E2274" s="10">
        <v>15673.6</v>
      </c>
      <c r="F2274" s="10">
        <v>16721.5</v>
      </c>
      <c r="G2274" s="10">
        <v>5460.28</v>
      </c>
      <c r="H2274" s="10">
        <v>5962.67</v>
      </c>
      <c r="I2274" s="10">
        <v>3220.22</v>
      </c>
      <c r="J2274" s="10">
        <v>7473.58</v>
      </c>
      <c r="K2274" s="10">
        <v>7251.12</v>
      </c>
      <c r="L2274" s="16">
        <v>4.0055114818441501E-7</v>
      </c>
      <c r="M2274" s="14">
        <f t="shared" si="412"/>
        <v>8.843291252672628E-8</v>
      </c>
      <c r="N2274" s="14">
        <f t="shared" si="413"/>
        <v>1.591159735955915E-7</v>
      </c>
      <c r="O2274" s="14">
        <f t="shared" si="414"/>
        <v>3.7084975847120881E-7</v>
      </c>
      <c r="P2274" s="14">
        <f t="shared" si="415"/>
        <v>3.9564390033408523E-7</v>
      </c>
      <c r="Q2274" s="14">
        <f t="shared" si="416"/>
        <v>1.2919453853519116E-7</v>
      </c>
      <c r="R2274" s="14">
        <f t="shared" si="417"/>
        <v>1.4108148283377926E-7</v>
      </c>
      <c r="S2274" s="14">
        <f t="shared" si="418"/>
        <v>7.6192949241026679E-8</v>
      </c>
      <c r="T2274" s="14">
        <f t="shared" si="419"/>
        <v>1.7683080708422167E-7</v>
      </c>
      <c r="U2274" s="14">
        <f t="shared" si="420"/>
        <v>1.715672277361775E-7</v>
      </c>
      <c r="V2274">
        <v>87191.76</v>
      </c>
      <c r="W2274" s="14">
        <f t="shared" si="421"/>
        <v>7.7106212851313109E-3</v>
      </c>
      <c r="X2274" s="14">
        <f t="shared" si="421"/>
        <v>1.387360178191315E-2</v>
      </c>
      <c r="Y2274" s="14">
        <f t="shared" si="421"/>
        <v>3.2335043136679606E-2</v>
      </c>
      <c r="Z2274" s="14">
        <f t="shared" si="421"/>
        <v>3.4496888003393476E-2</v>
      </c>
      <c r="AA2274" s="14">
        <f t="shared" si="421"/>
        <v>1.1264699197271138E-2</v>
      </c>
      <c r="AB2274" s="14">
        <f t="shared" si="421"/>
        <v>1.2301142791687E-2</v>
      </c>
      <c r="AC2274" s="14">
        <f t="shared" si="421"/>
        <v>6.6433973439157801E-3</v>
      </c>
      <c r="AD2274" s="14">
        <f t="shared" si="421"/>
        <v>1.5418189291893755E-2</v>
      </c>
      <c r="AE2274" s="14">
        <f t="shared" si="421"/>
        <v>1.4959248544638131E-2</v>
      </c>
    </row>
    <row r="2275" spans="1:31">
      <c r="A2275" t="s">
        <v>2632</v>
      </c>
      <c r="B2275" s="10">
        <v>1356.27</v>
      </c>
      <c r="C2275" s="10">
        <v>16960.099999999999</v>
      </c>
      <c r="D2275" s="10">
        <v>39190.9</v>
      </c>
      <c r="E2275" s="10">
        <v>1192.48</v>
      </c>
      <c r="F2275" s="10">
        <v>838.30399999999997</v>
      </c>
      <c r="G2275" s="10">
        <v>24175</v>
      </c>
      <c r="H2275" s="10">
        <v>22778.5</v>
      </c>
      <c r="I2275" s="10">
        <v>7241.36</v>
      </c>
      <c r="J2275" s="10">
        <v>9863.09</v>
      </c>
      <c r="K2275" s="10">
        <v>29367.3</v>
      </c>
      <c r="L2275" s="16">
        <v>2.2478247246708699E-8</v>
      </c>
      <c r="M2275" s="14">
        <f t="shared" si="412"/>
        <v>2.8108954789894652E-7</v>
      </c>
      <c r="N2275" s="14">
        <f t="shared" si="413"/>
        <v>6.4953345574335199E-7</v>
      </c>
      <c r="O2275" s="14">
        <f t="shared" si="414"/>
        <v>1.9763660832102157E-8</v>
      </c>
      <c r="P2275" s="14">
        <f t="shared" si="415"/>
        <v>1.3893697110387231E-8</v>
      </c>
      <c r="Q2275" s="14">
        <f t="shared" si="416"/>
        <v>4.0066625907023145E-7</v>
      </c>
      <c r="R2275" s="14">
        <f t="shared" si="417"/>
        <v>3.7752125676241024E-7</v>
      </c>
      <c r="S2275" s="14">
        <f t="shared" si="418"/>
        <v>1.2001524805711732E-7</v>
      </c>
      <c r="T2275" s="14">
        <f t="shared" si="419"/>
        <v>1.6346669589133441E-7</v>
      </c>
      <c r="U2275" s="14">
        <f t="shared" si="420"/>
        <v>4.8672125046507587E-7</v>
      </c>
      <c r="V2275">
        <v>64975.23</v>
      </c>
      <c r="W2275" s="14">
        <f t="shared" si="421"/>
        <v>1.8263858025330069E-2</v>
      </c>
      <c r="X2275" s="14">
        <f t="shared" si="421"/>
        <v>4.220358567961912E-2</v>
      </c>
      <c r="Y2275" s="14">
        <f t="shared" si="421"/>
        <v>1.284148408207829E-3</v>
      </c>
      <c r="Z2275" s="14">
        <f t="shared" si="421"/>
        <v>9.0274616529774571E-4</v>
      </c>
      <c r="AA2275" s="14">
        <f t="shared" si="421"/>
        <v>2.6033382336327876E-2</v>
      </c>
      <c r="AB2275" s="14">
        <f t="shared" si="421"/>
        <v>2.4529530488026662E-2</v>
      </c>
      <c r="AC2275" s="14">
        <f t="shared" si="421"/>
        <v>7.7980183460182508E-3</v>
      </c>
      <c r="AD2275" s="14">
        <f t="shared" si="421"/>
        <v>1.0621286162879509E-2</v>
      </c>
      <c r="AE2275" s="14">
        <f t="shared" si="421"/>
        <v>3.1624825194855911E-2</v>
      </c>
    </row>
    <row r="2276" spans="1:31">
      <c r="A2276" t="s">
        <v>2633</v>
      </c>
      <c r="B2276" s="10">
        <v>30581.8</v>
      </c>
      <c r="C2276" s="10">
        <v>13343.9</v>
      </c>
      <c r="D2276" s="10">
        <v>14296.1</v>
      </c>
      <c r="E2276" s="10">
        <v>30261.8</v>
      </c>
      <c r="F2276" s="10">
        <v>29211.9</v>
      </c>
      <c r="G2276" s="10">
        <v>12279.5</v>
      </c>
      <c r="H2276" s="10">
        <v>13214.5</v>
      </c>
      <c r="I2276" s="10">
        <v>15275.1</v>
      </c>
      <c r="J2276" s="10">
        <v>17232.400000000001</v>
      </c>
      <c r="K2276" s="10">
        <v>15550.1</v>
      </c>
      <c r="L2276" s="16">
        <v>6.53761386363897E-5</v>
      </c>
      <c r="M2276" s="14">
        <f t="shared" si="412"/>
        <v>2.8525876709353947E-5</v>
      </c>
      <c r="N2276" s="14">
        <f t="shared" si="413"/>
        <v>3.0561439011428062E-5</v>
      </c>
      <c r="O2276" s="14">
        <f t="shared" si="414"/>
        <v>6.469205972790018E-5</v>
      </c>
      <c r="P2276" s="14">
        <f t="shared" si="415"/>
        <v>6.2447639584077859E-5</v>
      </c>
      <c r="Q2276" s="14">
        <f t="shared" si="416"/>
        <v>2.6250459239990689E-5</v>
      </c>
      <c r="R2276" s="14">
        <f t="shared" si="417"/>
        <v>2.8249252300733498E-5</v>
      </c>
      <c r="S2276" s="14">
        <f t="shared" si="418"/>
        <v>3.2654292922088179E-5</v>
      </c>
      <c r="T2276" s="14">
        <f t="shared" si="419"/>
        <v>3.6838504320796091E-5</v>
      </c>
      <c r="U2276" s="14">
        <f t="shared" si="420"/>
        <v>3.3242173234071359E-5</v>
      </c>
      <c r="V2276">
        <v>33714.379999999997</v>
      </c>
      <c r="W2276" s="14">
        <f t="shared" si="421"/>
        <v>0.96173224721230843</v>
      </c>
      <c r="X2276" s="14">
        <f t="shared" si="421"/>
        <v>1.0303599681781099</v>
      </c>
      <c r="Y2276" s="14">
        <f t="shared" si="421"/>
        <v>2.1810526846491229</v>
      </c>
      <c r="Z2276" s="14">
        <f t="shared" si="421"/>
        <v>2.1053834510406428</v>
      </c>
      <c r="AA2276" s="14">
        <f t="shared" si="421"/>
        <v>0.88501795799155725</v>
      </c>
      <c r="AB2276" s="14">
        <f t="shared" si="421"/>
        <v>0.95240602678280339</v>
      </c>
      <c r="AC2276" s="14">
        <f t="shared" si="421"/>
        <v>1.1009192402065913</v>
      </c>
      <c r="AD2276" s="14">
        <f t="shared" si="421"/>
        <v>1.2419873333029612</v>
      </c>
      <c r="AE2276" s="14">
        <f t="shared" si="421"/>
        <v>1.1207392604393107</v>
      </c>
    </row>
    <row r="2277" spans="1:31">
      <c r="A2277" t="s">
        <v>2634</v>
      </c>
      <c r="B2277" s="10">
        <v>14434.7</v>
      </c>
      <c r="C2277" s="10">
        <v>11292.6</v>
      </c>
      <c r="D2277" s="10">
        <v>10323.799999999999</v>
      </c>
      <c r="E2277" s="10">
        <v>14646.6</v>
      </c>
      <c r="F2277" s="10">
        <v>15545.1</v>
      </c>
      <c r="G2277" s="10">
        <v>11261.1</v>
      </c>
      <c r="H2277" s="10">
        <v>12702.4</v>
      </c>
      <c r="I2277" s="10">
        <v>10700.4</v>
      </c>
      <c r="J2277" s="10">
        <v>12337</v>
      </c>
      <c r="K2277" s="10">
        <v>12317.8</v>
      </c>
      <c r="L2277" s="16">
        <v>5.3997537094473402E-8</v>
      </c>
      <c r="M2277" s="14">
        <f t="shared" si="412"/>
        <v>4.2243523411851329E-8</v>
      </c>
      <c r="N2277" s="14">
        <f t="shared" si="413"/>
        <v>3.8619422187916925E-8</v>
      </c>
      <c r="O2277" s="14">
        <f t="shared" si="414"/>
        <v>5.4790215716843032E-8</v>
      </c>
      <c r="P2277" s="14">
        <f t="shared" si="415"/>
        <v>5.8151337671534464E-8</v>
      </c>
      <c r="Q2277" s="14">
        <f t="shared" si="416"/>
        <v>4.2125687750668489E-8</v>
      </c>
      <c r="R2277" s="14">
        <f t="shared" si="417"/>
        <v>4.7517323892345446E-8</v>
      </c>
      <c r="S2277" s="14">
        <f t="shared" si="418"/>
        <v>4.002821298161397E-8</v>
      </c>
      <c r="T2277" s="14">
        <f t="shared" si="419"/>
        <v>4.6150430222624529E-8</v>
      </c>
      <c r="U2277" s="14">
        <f t="shared" si="420"/>
        <v>4.6078606581522614E-8</v>
      </c>
      <c r="V2277">
        <v>279500.84999999998</v>
      </c>
      <c r="W2277" s="14">
        <f t="shared" si="421"/>
        <v>1.1807100700607346E-2</v>
      </c>
      <c r="X2277" s="14">
        <f t="shared" si="421"/>
        <v>1.079416132803164E-2</v>
      </c>
      <c r="Y2277" s="14">
        <f t="shared" si="421"/>
        <v>1.5313911864540985E-2</v>
      </c>
      <c r="Z2277" s="14">
        <f t="shared" si="421"/>
        <v>1.6253348307830904E-2</v>
      </c>
      <c r="AA2277" s="14">
        <f t="shared" si="421"/>
        <v>1.1774165533146429E-2</v>
      </c>
      <c r="AB2277" s="14">
        <f t="shared" si="421"/>
        <v>1.3281132417635859E-2</v>
      </c>
      <c r="AC2277" s="14">
        <f t="shared" si="421"/>
        <v>1.1187919552342138E-2</v>
      </c>
      <c r="AD2277" s="14">
        <f t="shared" si="421"/>
        <v>1.2899084475089244E-2</v>
      </c>
      <c r="AE2277" s="14">
        <f t="shared" si="421"/>
        <v>1.2879009706351164E-2</v>
      </c>
    </row>
    <row r="2278" spans="1:31">
      <c r="A2278" t="s">
        <v>2635</v>
      </c>
      <c r="B2278" s="10">
        <v>13725</v>
      </c>
      <c r="C2278" s="10">
        <v>12940.4</v>
      </c>
      <c r="D2278" s="10">
        <v>11867.3</v>
      </c>
      <c r="E2278" s="10">
        <v>13391.1</v>
      </c>
      <c r="F2278" s="10">
        <v>14599.4</v>
      </c>
      <c r="G2278" s="10">
        <v>12414.1</v>
      </c>
      <c r="H2278" s="10">
        <v>13488.3</v>
      </c>
      <c r="I2278" s="10">
        <v>12822.8</v>
      </c>
      <c r="J2278" s="10">
        <v>13166.1</v>
      </c>
      <c r="K2278" s="10">
        <v>12428.3</v>
      </c>
      <c r="L2278" s="16">
        <v>2.4086603044117901E-6</v>
      </c>
      <c r="M2278" s="14">
        <f t="shared" si="412"/>
        <v>2.2709674173559438E-6</v>
      </c>
      <c r="N2278" s="14">
        <f t="shared" si="413"/>
        <v>2.0826444029541738E-6</v>
      </c>
      <c r="O2278" s="14">
        <f t="shared" si="414"/>
        <v>2.350062732415936E-6</v>
      </c>
      <c r="P2278" s="14">
        <f t="shared" si="415"/>
        <v>2.5621125863919481E-6</v>
      </c>
      <c r="Q2278" s="14">
        <f t="shared" si="416"/>
        <v>2.1786047275044374E-6</v>
      </c>
      <c r="R2278" s="14">
        <f t="shared" si="417"/>
        <v>2.367120785719311E-6</v>
      </c>
      <c r="S2278" s="14">
        <f t="shared" si="418"/>
        <v>2.2503292787913663E-6</v>
      </c>
      <c r="T2278" s="14">
        <f t="shared" si="419"/>
        <v>2.3105764979173821E-6</v>
      </c>
      <c r="U2278" s="14">
        <f t="shared" si="420"/>
        <v>2.1810967476372351E-6</v>
      </c>
      <c r="V2278">
        <v>48957.87</v>
      </c>
      <c r="W2278" s="14">
        <f t="shared" si="421"/>
        <v>0.11118172759314805</v>
      </c>
      <c r="X2278" s="14">
        <f t="shared" si="421"/>
        <v>0.10196183393605807</v>
      </c>
      <c r="Y2278" s="14">
        <f t="shared" si="421"/>
        <v>0.11505406574546419</v>
      </c>
      <c r="Z2278" s="14">
        <f t="shared" si="421"/>
        <v>0.12543557492994076</v>
      </c>
      <c r="AA2278" s="14">
        <f t="shared" si="421"/>
        <v>0.10665984703054768</v>
      </c>
      <c r="AB2278" s="14">
        <f t="shared" si="421"/>
        <v>0.11588919170154389</v>
      </c>
      <c r="AC2278" s="14">
        <f t="shared" si="421"/>
        <v>0.11017132828826148</v>
      </c>
      <c r="AD2278" s="14">
        <f t="shared" si="421"/>
        <v>0.11312090381009447</v>
      </c>
      <c r="AE2278" s="14">
        <f t="shared" si="421"/>
        <v>0.10678185102824657</v>
      </c>
    </row>
    <row r="2279" spans="1:31">
      <c r="A2279" t="s">
        <v>2636</v>
      </c>
      <c r="B2279" s="10">
        <v>9064.61</v>
      </c>
      <c r="C2279" s="10">
        <v>2458.15</v>
      </c>
      <c r="D2279" s="10">
        <v>3435.59</v>
      </c>
      <c r="E2279" s="10">
        <v>8854.85</v>
      </c>
      <c r="F2279" s="10">
        <v>9049.23</v>
      </c>
      <c r="G2279" s="10">
        <v>3351</v>
      </c>
      <c r="H2279" s="10">
        <v>4194.4399999999996</v>
      </c>
      <c r="I2279" s="10">
        <v>5160.93</v>
      </c>
      <c r="J2279" s="10">
        <v>5266.07</v>
      </c>
      <c r="K2279" s="10">
        <v>4557.43</v>
      </c>
      <c r="L2279" s="16">
        <v>8.8790233999753505E-9</v>
      </c>
      <c r="M2279" s="14">
        <f t="shared" si="412"/>
        <v>2.4078224403090047E-9</v>
      </c>
      <c r="N2279" s="14">
        <f t="shared" si="413"/>
        <v>3.3652505736839547E-9</v>
      </c>
      <c r="O2279" s="14">
        <f t="shared" si="414"/>
        <v>8.6735579747249721E-9</v>
      </c>
      <c r="P2279" s="14">
        <f t="shared" si="415"/>
        <v>8.8639582863199786E-9</v>
      </c>
      <c r="Q2279" s="14">
        <f t="shared" si="416"/>
        <v>3.2823924485794089E-9</v>
      </c>
      <c r="R2279" s="14">
        <f t="shared" si="417"/>
        <v>4.1085640650610008E-9</v>
      </c>
      <c r="S2279" s="14">
        <f t="shared" si="418"/>
        <v>5.055266386048025E-9</v>
      </c>
      <c r="T2279" s="14">
        <f t="shared" si="419"/>
        <v>5.1582537754970363E-9</v>
      </c>
      <c r="U2279" s="14">
        <f t="shared" si="420"/>
        <v>4.4641222969051802E-9</v>
      </c>
      <c r="V2279">
        <v>160576.69</v>
      </c>
      <c r="W2279" s="14">
        <f t="shared" si="421"/>
        <v>3.8664015757254258E-4</v>
      </c>
      <c r="X2279" s="14">
        <f t="shared" si="421"/>
        <v>5.4038079814277054E-4</v>
      </c>
      <c r="Y2279" s="14">
        <f t="shared" si="421"/>
        <v>1.3927712301044397E-3</v>
      </c>
      <c r="Z2279" s="14">
        <f t="shared" si="421"/>
        <v>1.4233450819153344E-3</v>
      </c>
      <c r="AA2279" s="14">
        <f t="shared" si="421"/>
        <v>5.2707571467387672E-4</v>
      </c>
      <c r="AB2279" s="14">
        <f t="shared" si="421"/>
        <v>6.5973961822044013E-4</v>
      </c>
      <c r="AC2279" s="14">
        <f t="shared" si="421"/>
        <v>8.1175794333985401E-4</v>
      </c>
      <c r="AD2279" s="14">
        <f t="shared" si="421"/>
        <v>8.2829531744931721E-4</v>
      </c>
      <c r="AE2279" s="14">
        <f t="shared" si="421"/>
        <v>7.1683398219223114E-4</v>
      </c>
    </row>
    <row r="2280" spans="1:31">
      <c r="A2280" t="s">
        <v>2637</v>
      </c>
      <c r="B2280" s="10">
        <v>9778.24</v>
      </c>
      <c r="C2280" s="10">
        <v>13694.6</v>
      </c>
      <c r="D2280" s="10">
        <v>12246.2</v>
      </c>
      <c r="E2280" s="10">
        <v>9876.0400000000009</v>
      </c>
      <c r="F2280" s="10">
        <v>9721.82</v>
      </c>
      <c r="G2280" s="10">
        <v>14385.4</v>
      </c>
      <c r="H2280" s="10">
        <v>13469.5</v>
      </c>
      <c r="I2280" s="10">
        <v>16497.2</v>
      </c>
      <c r="J2280" s="10">
        <v>12746.7</v>
      </c>
      <c r="K2280" s="10">
        <v>13461</v>
      </c>
      <c r="L2280" s="16">
        <v>1.25250827029041E-7</v>
      </c>
      <c r="M2280" s="14">
        <f t="shared" si="412"/>
        <v>1.7541602331625168E-7</v>
      </c>
      <c r="N2280" s="14">
        <f t="shared" si="413"/>
        <v>1.5686326761902368E-7</v>
      </c>
      <c r="O2280" s="14">
        <f t="shared" si="414"/>
        <v>1.2650356074016285E-7</v>
      </c>
      <c r="P2280" s="14">
        <f t="shared" si="415"/>
        <v>1.2452813545458808E-7</v>
      </c>
      <c r="Q2280" s="14">
        <f t="shared" si="416"/>
        <v>1.84264575950638E-7</v>
      </c>
      <c r="R2280" s="14">
        <f t="shared" si="417"/>
        <v>1.7253268631856732E-7</v>
      </c>
      <c r="S2280" s="14">
        <f t="shared" si="418"/>
        <v>2.1131491389692781E-7</v>
      </c>
      <c r="T2280" s="14">
        <f t="shared" si="419"/>
        <v>1.6327424126336407E-7</v>
      </c>
      <c r="U2280" s="14">
        <f t="shared" si="420"/>
        <v>1.724238086442878E-7</v>
      </c>
      <c r="V2280">
        <v>76483.399999999994</v>
      </c>
      <c r="W2280" s="14">
        <f t="shared" si="421"/>
        <v>1.3416413877706203E-2</v>
      </c>
      <c r="X2280" s="14">
        <f t="shared" si="421"/>
        <v>1.1997436042612835E-2</v>
      </c>
      <c r="Y2280" s="14">
        <f t="shared" si="421"/>
        <v>9.6754224375141702E-3</v>
      </c>
      <c r="Z2280" s="14">
        <f t="shared" si="421"/>
        <v>9.5243351952274419E-3</v>
      </c>
      <c r="AA2280" s="14">
        <f t="shared" si="421"/>
        <v>1.4093181268263026E-2</v>
      </c>
      <c r="AB2280" s="14">
        <f t="shared" si="421"/>
        <v>1.319588646077751E-2</v>
      </c>
      <c r="AC2280" s="14">
        <f t="shared" si="421"/>
        <v>1.6162083085544288E-2</v>
      </c>
      <c r="AD2280" s="14">
        <f t="shared" si="421"/>
        <v>1.248776910424238E-2</v>
      </c>
      <c r="AE2280" s="14">
        <f t="shared" si="421"/>
        <v>1.3187559126064521E-2</v>
      </c>
    </row>
    <row r="2281" spans="1:31">
      <c r="A2281" t="s">
        <v>2638</v>
      </c>
      <c r="B2281" s="10">
        <v>590.76300000000003</v>
      </c>
      <c r="C2281" s="10">
        <v>545.82299999999998</v>
      </c>
      <c r="D2281" s="10">
        <v>458.08199999999999</v>
      </c>
      <c r="E2281" s="10">
        <v>560.81299999999999</v>
      </c>
      <c r="F2281" s="10">
        <v>598.803</v>
      </c>
      <c r="G2281" s="10">
        <v>497.65499999999997</v>
      </c>
      <c r="H2281" s="10">
        <v>508.49900000000002</v>
      </c>
      <c r="I2281" s="10">
        <v>390.38299999999998</v>
      </c>
      <c r="J2281" s="10">
        <v>606.17600000000004</v>
      </c>
      <c r="K2281" s="10">
        <v>569.63400000000001</v>
      </c>
      <c r="M2281" s="14">
        <f t="shared" si="412"/>
        <v>0</v>
      </c>
      <c r="N2281" s="14">
        <f t="shared" si="413"/>
        <v>0</v>
      </c>
      <c r="O2281" s="14">
        <f t="shared" si="414"/>
        <v>0</v>
      </c>
      <c r="P2281" s="14">
        <f t="shared" si="415"/>
        <v>0</v>
      </c>
      <c r="Q2281" s="14">
        <f t="shared" si="416"/>
        <v>0</v>
      </c>
      <c r="R2281" s="14">
        <f t="shared" si="417"/>
        <v>0</v>
      </c>
      <c r="S2281" s="14">
        <f t="shared" si="418"/>
        <v>0</v>
      </c>
      <c r="T2281" s="14">
        <f t="shared" si="419"/>
        <v>0</v>
      </c>
      <c r="U2281" s="14">
        <f t="shared" si="420"/>
        <v>0</v>
      </c>
      <c r="V2281">
        <v>99976.7</v>
      </c>
      <c r="W2281" s="14">
        <f t="shared" si="421"/>
        <v>0</v>
      </c>
      <c r="X2281" s="14">
        <f t="shared" si="421"/>
        <v>0</v>
      </c>
      <c r="Y2281" s="14">
        <f t="shared" si="421"/>
        <v>0</v>
      </c>
      <c r="Z2281" s="14">
        <f t="shared" si="421"/>
        <v>0</v>
      </c>
      <c r="AA2281" s="14">
        <f t="shared" si="421"/>
        <v>0</v>
      </c>
      <c r="AB2281" s="14">
        <f t="shared" si="421"/>
        <v>0</v>
      </c>
      <c r="AC2281" s="14">
        <f t="shared" si="421"/>
        <v>0</v>
      </c>
      <c r="AD2281" s="14">
        <f t="shared" si="421"/>
        <v>0</v>
      </c>
      <c r="AE2281" s="14">
        <f t="shared" si="421"/>
        <v>0</v>
      </c>
    </row>
    <row r="2282" spans="1:31">
      <c r="A2282" t="s">
        <v>2639</v>
      </c>
      <c r="B2282" s="10">
        <v>13729</v>
      </c>
      <c r="C2282" s="10">
        <v>9954.26</v>
      </c>
      <c r="D2282" s="10">
        <v>12686.4</v>
      </c>
      <c r="E2282" s="10">
        <v>13650.9</v>
      </c>
      <c r="F2282" s="10">
        <v>13934.9</v>
      </c>
      <c r="G2282" s="10">
        <v>10664</v>
      </c>
      <c r="H2282" s="10">
        <v>13318.1</v>
      </c>
      <c r="I2282" s="10">
        <v>13806.7</v>
      </c>
      <c r="J2282" s="10">
        <v>12933.7</v>
      </c>
      <c r="K2282" s="10">
        <v>11973.7</v>
      </c>
      <c r="L2282" s="16">
        <v>2.9494413894922101E-7</v>
      </c>
      <c r="M2282" s="14">
        <f t="shared" si="412"/>
        <v>2.1385029095904092E-7</v>
      </c>
      <c r="N2282" s="14">
        <f t="shared" si="413"/>
        <v>2.7254565695719986E-7</v>
      </c>
      <c r="O2282" s="14">
        <f t="shared" si="414"/>
        <v>2.9326629371271912E-7</v>
      </c>
      <c r="P2282" s="14">
        <f t="shared" si="415"/>
        <v>2.9936754911818044E-7</v>
      </c>
      <c r="Q2282" s="14">
        <f t="shared" si="416"/>
        <v>2.2909784381633715E-7</v>
      </c>
      <c r="R2282" s="14">
        <f t="shared" si="417"/>
        <v>2.8611665357561517E-7</v>
      </c>
      <c r="S2282" s="14">
        <f t="shared" si="418"/>
        <v>2.966133908682504E-7</v>
      </c>
      <c r="T2282" s="14">
        <f t="shared" si="419"/>
        <v>2.7785847548456113E-7</v>
      </c>
      <c r="U2282" s="14">
        <f t="shared" si="420"/>
        <v>2.572345135506073E-7</v>
      </c>
      <c r="V2282">
        <v>136898.12</v>
      </c>
      <c r="W2282" s="14">
        <f t="shared" si="421"/>
        <v>2.9275702793745698E-2</v>
      </c>
      <c r="X2282" s="14">
        <f t="shared" si="421"/>
        <v>3.7310988051605577E-2</v>
      </c>
      <c r="Y2282" s="14">
        <f t="shared" si="421"/>
        <v>4.0147604268639066E-2</v>
      </c>
      <c r="Z2282" s="14">
        <f t="shared" si="421"/>
        <v>4.0982854663286557E-2</v>
      </c>
      <c r="AA2282" s="14">
        <f t="shared" si="421"/>
        <v>3.1363064114510182E-2</v>
      </c>
      <c r="AB2282" s="14">
        <f t="shared" si="421"/>
        <v>3.916883197519299E-2</v>
      </c>
      <c r="AC2282" s="14">
        <f t="shared" si="421"/>
        <v>4.0605815576688645E-2</v>
      </c>
      <c r="AD2282" s="14">
        <f t="shared" si="421"/>
        <v>3.8038302919902504E-2</v>
      </c>
      <c r="AE2282" s="14">
        <f t="shared" si="421"/>
        <v>3.521492130419266E-2</v>
      </c>
    </row>
    <row r="2283" spans="1:31">
      <c r="A2283" t="s">
        <v>2640</v>
      </c>
      <c r="B2283" s="10">
        <v>8970.39</v>
      </c>
      <c r="C2283" s="10">
        <v>10431.5</v>
      </c>
      <c r="D2283" s="10">
        <v>7039.17</v>
      </c>
      <c r="E2283" s="10">
        <v>8447.44</v>
      </c>
      <c r="F2283" s="10">
        <v>7662.06</v>
      </c>
      <c r="G2283" s="10">
        <v>8446.51</v>
      </c>
      <c r="H2283" s="10">
        <v>9608.5400000000009</v>
      </c>
      <c r="I2283" s="10">
        <v>6830.25</v>
      </c>
      <c r="J2283" s="10">
        <v>8582.82</v>
      </c>
      <c r="K2283" s="10">
        <v>7105.28</v>
      </c>
      <c r="L2283" s="16">
        <v>8.0607207350606404E-8</v>
      </c>
      <c r="M2283" s="14">
        <f t="shared" si="412"/>
        <v>9.3736624993768462E-8</v>
      </c>
      <c r="N2283" s="14">
        <f t="shared" si="413"/>
        <v>6.3253418833090664E-8</v>
      </c>
      <c r="O2283" s="14">
        <f t="shared" si="414"/>
        <v>7.5908020460850272E-8</v>
      </c>
      <c r="P2283" s="14">
        <f t="shared" si="415"/>
        <v>6.8850658572569009E-8</v>
      </c>
      <c r="Q2283" s="14">
        <f t="shared" si="416"/>
        <v>7.5899663555204467E-8</v>
      </c>
      <c r="R2283" s="14">
        <f t="shared" si="417"/>
        <v>8.634157223003635E-8</v>
      </c>
      <c r="S2283" s="14">
        <f t="shared" si="418"/>
        <v>6.1376080416401005E-8</v>
      </c>
      <c r="T2283" s="14">
        <f t="shared" si="419"/>
        <v>7.7124534317117953E-8</v>
      </c>
      <c r="U2283" s="14">
        <f t="shared" si="420"/>
        <v>6.3847478007546682E-8</v>
      </c>
      <c r="V2283">
        <v>115690.85</v>
      </c>
      <c r="W2283" s="14">
        <f t="shared" si="421"/>
        <v>1.0844469821660319E-2</v>
      </c>
      <c r="X2283" s="14">
        <f t="shared" si="421"/>
        <v>7.317841790206267E-3</v>
      </c>
      <c r="Y2283" s="14">
        <f t="shared" si="421"/>
        <v>8.7818634089331608E-3</v>
      </c>
      <c r="Z2283" s="14">
        <f t="shared" si="421"/>
        <v>7.9653912133202959E-3</v>
      </c>
      <c r="AA2283" s="14">
        <f t="shared" si="421"/>
        <v>8.7808965914156264E-3</v>
      </c>
      <c r="AB2283" s="14">
        <f t="shared" si="421"/>
        <v>9.9889298816293014E-3</v>
      </c>
      <c r="AC2283" s="14">
        <f t="shared" si="421"/>
        <v>7.1006509130417863E-3</v>
      </c>
      <c r="AD2283" s="14">
        <f t="shared" si="421"/>
        <v>8.9226029310015467E-3</v>
      </c>
      <c r="AE2283" s="14">
        <f t="shared" si="421"/>
        <v>7.3865690010493828E-3</v>
      </c>
    </row>
    <row r="2284" spans="1:31">
      <c r="A2284" t="s">
        <v>2641</v>
      </c>
      <c r="B2284" s="10">
        <v>7511.81</v>
      </c>
      <c r="C2284" s="10">
        <v>8567.65</v>
      </c>
      <c r="D2284" s="10">
        <v>7496.93</v>
      </c>
      <c r="E2284" s="10">
        <v>6113.12</v>
      </c>
      <c r="F2284" s="10">
        <v>6258.54</v>
      </c>
      <c r="G2284" s="10">
        <v>6484.06</v>
      </c>
      <c r="H2284" s="10">
        <v>8288.24</v>
      </c>
      <c r="I2284" s="10">
        <v>7511.23</v>
      </c>
      <c r="J2284" s="10">
        <v>7303.96</v>
      </c>
      <c r="K2284" s="10">
        <v>6700.73</v>
      </c>
      <c r="L2284" s="16">
        <v>7.5232651753038697E-7</v>
      </c>
      <c r="M2284" s="14">
        <f t="shared" si="412"/>
        <v>8.5807152842247329E-7</v>
      </c>
      <c r="N2284" s="14">
        <f t="shared" si="413"/>
        <v>7.5083624839673579E-7</v>
      </c>
      <c r="O2284" s="14">
        <f t="shared" si="414"/>
        <v>6.1224422354204365E-7</v>
      </c>
      <c r="P2284" s="14">
        <f t="shared" si="415"/>
        <v>6.2680839944362647E-7</v>
      </c>
      <c r="Q2284" s="14">
        <f t="shared" si="416"/>
        <v>6.4939479023804932E-7</v>
      </c>
      <c r="R2284" s="14">
        <f t="shared" si="417"/>
        <v>8.3008791964334208E-7</v>
      </c>
      <c r="S2284" s="14">
        <f t="shared" si="418"/>
        <v>7.5226842908297314E-7</v>
      </c>
      <c r="T2284" s="14">
        <f t="shared" si="419"/>
        <v>7.3150982133217483E-7</v>
      </c>
      <c r="U2284" s="14">
        <f t="shared" si="420"/>
        <v>6.7109483144693345E-7</v>
      </c>
      <c r="V2284">
        <v>115624.48</v>
      </c>
      <c r="W2284" s="14">
        <f t="shared" si="421"/>
        <v>9.9214074276653685E-2</v>
      </c>
      <c r="X2284" s="14">
        <f t="shared" si="421"/>
        <v>8.6815050786023404E-2</v>
      </c>
      <c r="Y2284" s="14">
        <f t="shared" si="421"/>
        <v>7.0790419980052546E-2</v>
      </c>
      <c r="Z2284" s="14">
        <f t="shared" si="421"/>
        <v>7.2474395245301595E-2</v>
      </c>
      <c r="AA2284" s="14">
        <f t="shared" si="421"/>
        <v>7.508593493598352E-2</v>
      </c>
      <c r="AB2284" s="14">
        <f t="shared" si="421"/>
        <v>9.5978484063043212E-2</v>
      </c>
      <c r="AC2284" s="14">
        <f t="shared" si="421"/>
        <v>8.6980645933135647E-2</v>
      </c>
      <c r="AD2284" s="14">
        <f t="shared" si="421"/>
        <v>8.4580442706425618E-2</v>
      </c>
      <c r="AE2284" s="14">
        <f t="shared" si="421"/>
        <v>7.7594990916739326E-2</v>
      </c>
    </row>
    <row r="2285" spans="1:31">
      <c r="A2285" t="s">
        <v>2642</v>
      </c>
      <c r="B2285" s="10">
        <v>7644.8</v>
      </c>
      <c r="C2285" s="10">
        <v>7702.2</v>
      </c>
      <c r="D2285" s="10">
        <v>6370.36</v>
      </c>
      <c r="E2285" s="10">
        <v>7892.37</v>
      </c>
      <c r="F2285" s="10">
        <v>7525.41</v>
      </c>
      <c r="G2285" s="10">
        <v>6978.1</v>
      </c>
      <c r="H2285" s="10">
        <v>6268.71</v>
      </c>
      <c r="I2285" s="10">
        <v>8321.5499999999993</v>
      </c>
      <c r="J2285" s="10">
        <v>6330.64</v>
      </c>
      <c r="K2285" s="10">
        <v>6555.49</v>
      </c>
      <c r="L2285" s="16">
        <v>2.2833420463058298E-6</v>
      </c>
      <c r="M2285" s="14">
        <f t="shared" si="412"/>
        <v>2.3004862271160477E-6</v>
      </c>
      <c r="N2285" s="14">
        <f t="shared" si="413"/>
        <v>1.9026934436616793E-6</v>
      </c>
      <c r="O2285" s="14">
        <f t="shared" si="414"/>
        <v>2.3572860331209113E-6</v>
      </c>
      <c r="P2285" s="14">
        <f t="shared" si="415"/>
        <v>2.2476827475787923E-6</v>
      </c>
      <c r="Q2285" s="14">
        <f t="shared" si="416"/>
        <v>2.0842126848742555E-6</v>
      </c>
      <c r="R2285" s="14">
        <f t="shared" si="417"/>
        <v>1.8723327123139673E-6</v>
      </c>
      <c r="S2285" s="14">
        <f t="shared" si="418"/>
        <v>2.4854731327747325E-6</v>
      </c>
      <c r="T2285" s="14">
        <f t="shared" si="419"/>
        <v>1.890829909484295E-6</v>
      </c>
      <c r="U2285" s="14">
        <f t="shared" si="420"/>
        <v>1.957987906961255E-6</v>
      </c>
      <c r="V2285">
        <v>60627.21</v>
      </c>
      <c r="W2285" s="14">
        <f t="shared" si="421"/>
        <v>0.13947206159347231</v>
      </c>
      <c r="X2285" s="14">
        <f t="shared" si="421"/>
        <v>0.1153549949744998</v>
      </c>
      <c r="Y2285" s="14">
        <f t="shared" si="421"/>
        <v>0.14291567536008845</v>
      </c>
      <c r="Z2285" s="14">
        <f t="shared" si="421"/>
        <v>0.13627073395083644</v>
      </c>
      <c r="AA2285" s="14">
        <f t="shared" si="421"/>
        <v>0.1263600001305353</v>
      </c>
      <c r="AB2285" s="14">
        <f t="shared" si="421"/>
        <v>0.11351430853932848</v>
      </c>
      <c r="AC2285" s="14">
        <f t="shared" si="421"/>
        <v>0.15068730157009158</v>
      </c>
      <c r="AD2285" s="14">
        <f t="shared" si="421"/>
        <v>0.11463574199658534</v>
      </c>
      <c r="AE2285" s="14">
        <f t="shared" si="421"/>
        <v>0.11870734401280046</v>
      </c>
    </row>
    <row r="2286" spans="1:31">
      <c r="A2286" t="s">
        <v>2643</v>
      </c>
      <c r="B2286" s="10">
        <v>11763.3</v>
      </c>
      <c r="C2286" s="10">
        <v>13313.6</v>
      </c>
      <c r="D2286" s="10">
        <v>13675.8</v>
      </c>
      <c r="E2286" s="10">
        <v>12023.2</v>
      </c>
      <c r="F2286" s="10">
        <v>15966.8</v>
      </c>
      <c r="G2286" s="10">
        <v>14722.8</v>
      </c>
      <c r="H2286" s="10">
        <v>17179.7</v>
      </c>
      <c r="I2286" s="10">
        <v>9351.23</v>
      </c>
      <c r="J2286" s="10">
        <v>17255.2</v>
      </c>
      <c r="K2286" s="10">
        <v>13024.3</v>
      </c>
      <c r="L2286" s="16">
        <v>8.6828760952848901E-7</v>
      </c>
      <c r="M2286" s="14">
        <f t="shared" si="412"/>
        <v>9.8272031812658795E-7</v>
      </c>
      <c r="N2286" s="14">
        <f t="shared" si="413"/>
        <v>1.0094554836134173E-6</v>
      </c>
      <c r="O2286" s="14">
        <f t="shared" si="414"/>
        <v>8.8747167775054037E-7</v>
      </c>
      <c r="P2286" s="14">
        <f t="shared" si="415"/>
        <v>1.1785616794453494E-6</v>
      </c>
      <c r="Q2286" s="14">
        <f t="shared" si="416"/>
        <v>1.0867379746810878E-6</v>
      </c>
      <c r="R2286" s="14">
        <f t="shared" si="417"/>
        <v>1.2680897915905047E-6</v>
      </c>
      <c r="S2286" s="14">
        <f t="shared" si="418"/>
        <v>6.9024484140089022E-7</v>
      </c>
      <c r="T2286" s="14">
        <f t="shared" si="419"/>
        <v>1.2736626932864065E-6</v>
      </c>
      <c r="U2286" s="14">
        <f t="shared" si="420"/>
        <v>9.6136613984017231E-7</v>
      </c>
      <c r="V2286">
        <v>97661.33</v>
      </c>
      <c r="W2286" s="14">
        <f t="shared" si="421"/>
        <v>9.597377328626569E-2</v>
      </c>
      <c r="X2286" s="14">
        <f t="shared" si="421"/>
        <v>9.8584765105479533E-2</v>
      </c>
      <c r="Y2286" s="14">
        <f t="shared" si="421"/>
        <v>8.6671664386449188E-2</v>
      </c>
      <c r="Z2286" s="14">
        <f t="shared" si="421"/>
        <v>0.11509990110166649</v>
      </c>
      <c r="AA2286" s="14">
        <f t="shared" si="421"/>
        <v>0.10613227596886136</v>
      </c>
      <c r="AB2286" s="14">
        <f t="shared" si="421"/>
        <v>0.1238433356061515</v>
      </c>
      <c r="AC2286" s="14">
        <f t="shared" si="421"/>
        <v>6.741022923685E-2</v>
      </c>
      <c r="AD2286" s="14">
        <f t="shared" si="421"/>
        <v>0.12438759259773254</v>
      </c>
      <c r="AE2286" s="14">
        <f t="shared" si="421"/>
        <v>9.3888295833757213E-2</v>
      </c>
    </row>
    <row r="2287" spans="1:31">
      <c r="A2287" t="s">
        <v>2644</v>
      </c>
      <c r="B2287" s="10">
        <v>10021.200000000001</v>
      </c>
      <c r="C2287" s="10">
        <v>6365.95</v>
      </c>
      <c r="D2287" s="10">
        <v>7175.1</v>
      </c>
      <c r="E2287" s="10">
        <v>9725.23</v>
      </c>
      <c r="F2287" s="10">
        <v>9948.02</v>
      </c>
      <c r="G2287" s="10">
        <v>7381.36</v>
      </c>
      <c r="H2287" s="10">
        <v>7234.28</v>
      </c>
      <c r="I2287" s="10">
        <v>8931.1</v>
      </c>
      <c r="J2287" s="10">
        <v>9365.24</v>
      </c>
      <c r="K2287" s="10">
        <v>8544.6</v>
      </c>
      <c r="L2287" s="16">
        <v>2.7323622430529899E-8</v>
      </c>
      <c r="M2287" s="14">
        <f t="shared" si="412"/>
        <v>1.735728397912743E-8</v>
      </c>
      <c r="N2287" s="14">
        <f t="shared" si="413"/>
        <v>1.9563497714973762E-8</v>
      </c>
      <c r="O2287" s="14">
        <f t="shared" si="414"/>
        <v>2.6516635988710157E-8</v>
      </c>
      <c r="P2287" s="14">
        <f t="shared" si="415"/>
        <v>2.712409116786014E-8</v>
      </c>
      <c r="Q2287" s="14">
        <f t="shared" si="416"/>
        <v>2.0125882495491172E-8</v>
      </c>
      <c r="R2287" s="14">
        <f t="shared" si="417"/>
        <v>1.9724856831191257E-8</v>
      </c>
      <c r="S2287" s="14">
        <f t="shared" si="418"/>
        <v>2.4351375512843329E-8</v>
      </c>
      <c r="T2287" s="14">
        <f t="shared" si="419"/>
        <v>2.5535093774328003E-8</v>
      </c>
      <c r="U2287" s="14">
        <f t="shared" si="420"/>
        <v>2.3297551612571925E-8</v>
      </c>
      <c r="V2287">
        <v>269855.34000000003</v>
      </c>
      <c r="W2287" s="14">
        <f t="shared" si="421"/>
        <v>4.6839557696639863E-3</v>
      </c>
      <c r="X2287" s="14">
        <f t="shared" si="421"/>
        <v>5.279314327463468E-3</v>
      </c>
      <c r="Y2287" s="14">
        <f t="shared" si="421"/>
        <v>7.155655820389616E-3</v>
      </c>
      <c r="Z2287" s="14">
        <f t="shared" si="421"/>
        <v>7.3195808442938961E-3</v>
      </c>
      <c r="AA2287" s="14">
        <f t="shared" si="421"/>
        <v>5.4310768636208189E-3</v>
      </c>
      <c r="AB2287" s="14">
        <f t="shared" si="421"/>
        <v>5.3228579466324403E-3</v>
      </c>
      <c r="AC2287" s="14">
        <f t="shared" si="421"/>
        <v>6.5713487184860114E-3</v>
      </c>
      <c r="AD2287" s="14">
        <f t="shared" si="421"/>
        <v>6.8907814124031675E-3</v>
      </c>
      <c r="AE2287" s="14">
        <f t="shared" si="421"/>
        <v>6.2869687115781458E-3</v>
      </c>
    </row>
    <row r="2288" spans="1:31">
      <c r="A2288" t="s">
        <v>2645</v>
      </c>
      <c r="B2288" s="10">
        <v>1570.39</v>
      </c>
      <c r="C2288" s="10">
        <v>3646.1</v>
      </c>
      <c r="D2288" s="10">
        <v>4307.3500000000004</v>
      </c>
      <c r="E2288" s="10">
        <v>1532.95</v>
      </c>
      <c r="F2288" s="10">
        <v>1646.15</v>
      </c>
      <c r="G2288" s="10">
        <v>3883.42</v>
      </c>
      <c r="H2288" s="10">
        <v>4528.99</v>
      </c>
      <c r="I2288" s="10">
        <v>2558.77</v>
      </c>
      <c r="J2288" s="10">
        <v>3428.96</v>
      </c>
      <c r="K2288" s="10">
        <v>3633.92</v>
      </c>
      <c r="M2288" s="14">
        <f t="shared" si="412"/>
        <v>0</v>
      </c>
      <c r="N2288" s="14">
        <f t="shared" si="413"/>
        <v>0</v>
      </c>
      <c r="O2288" s="14">
        <f t="shared" si="414"/>
        <v>0</v>
      </c>
      <c r="P2288" s="14">
        <f t="shared" si="415"/>
        <v>0</v>
      </c>
      <c r="Q2288" s="14">
        <f t="shared" si="416"/>
        <v>0</v>
      </c>
      <c r="R2288" s="14">
        <f t="shared" si="417"/>
        <v>0</v>
      </c>
      <c r="S2288" s="14">
        <f t="shared" si="418"/>
        <v>0</v>
      </c>
      <c r="T2288" s="14">
        <f t="shared" si="419"/>
        <v>0</v>
      </c>
      <c r="U2288" s="14">
        <f t="shared" si="420"/>
        <v>0</v>
      </c>
      <c r="V2288">
        <v>44545.52</v>
      </c>
      <c r="W2288" s="14">
        <f t="shared" si="421"/>
        <v>0</v>
      </c>
      <c r="X2288" s="14">
        <f t="shared" si="421"/>
        <v>0</v>
      </c>
      <c r="Y2288" s="14">
        <f t="shared" si="421"/>
        <v>0</v>
      </c>
      <c r="Z2288" s="14">
        <f t="shared" si="421"/>
        <v>0</v>
      </c>
      <c r="AA2288" s="14">
        <f t="shared" si="421"/>
        <v>0</v>
      </c>
      <c r="AB2288" s="14">
        <f t="shared" si="421"/>
        <v>0</v>
      </c>
      <c r="AC2288" s="14">
        <f t="shared" si="421"/>
        <v>0</v>
      </c>
      <c r="AD2288" s="14">
        <f t="shared" si="421"/>
        <v>0</v>
      </c>
      <c r="AE2288" s="14">
        <f t="shared" si="421"/>
        <v>0</v>
      </c>
    </row>
    <row r="2289" spans="1:31">
      <c r="A2289" t="s">
        <v>2646</v>
      </c>
      <c r="B2289" s="10">
        <v>2573.39</v>
      </c>
      <c r="C2289" s="10">
        <v>1902.58</v>
      </c>
      <c r="D2289" s="10">
        <v>2106.63</v>
      </c>
      <c r="E2289" s="10">
        <v>2395.0100000000002</v>
      </c>
      <c r="F2289" s="10">
        <v>2642.89</v>
      </c>
      <c r="G2289" s="10">
        <v>2200.42</v>
      </c>
      <c r="H2289" s="10">
        <v>2547.19</v>
      </c>
      <c r="I2289" s="10">
        <v>2206.23</v>
      </c>
      <c r="J2289" s="10">
        <v>2923.68</v>
      </c>
      <c r="K2289" s="10">
        <v>2324.58</v>
      </c>
      <c r="M2289" s="14">
        <f t="shared" si="412"/>
        <v>0</v>
      </c>
      <c r="N2289" s="14">
        <f t="shared" si="413"/>
        <v>0</v>
      </c>
      <c r="O2289" s="14">
        <f t="shared" si="414"/>
        <v>0</v>
      </c>
      <c r="P2289" s="14">
        <f t="shared" si="415"/>
        <v>0</v>
      </c>
      <c r="Q2289" s="14">
        <f t="shared" si="416"/>
        <v>0</v>
      </c>
      <c r="R2289" s="14">
        <f t="shared" si="417"/>
        <v>0</v>
      </c>
      <c r="S2289" s="14">
        <f t="shared" si="418"/>
        <v>0</v>
      </c>
      <c r="T2289" s="14">
        <f t="shared" si="419"/>
        <v>0</v>
      </c>
      <c r="U2289" s="14">
        <f t="shared" si="420"/>
        <v>0</v>
      </c>
      <c r="V2289">
        <v>45720.1</v>
      </c>
      <c r="W2289" s="14">
        <f t="shared" si="421"/>
        <v>0</v>
      </c>
      <c r="X2289" s="14">
        <f t="shared" si="421"/>
        <v>0</v>
      </c>
      <c r="Y2289" s="14">
        <f t="shared" si="421"/>
        <v>0</v>
      </c>
      <c r="Z2289" s="14">
        <f t="shared" si="421"/>
        <v>0</v>
      </c>
      <c r="AA2289" s="14">
        <f t="shared" si="421"/>
        <v>0</v>
      </c>
      <c r="AB2289" s="14">
        <f t="shared" si="421"/>
        <v>0</v>
      </c>
      <c r="AC2289" s="14">
        <f t="shared" ref="AA2289:AE2309" si="422">$V2289*S2289</f>
        <v>0</v>
      </c>
      <c r="AD2289" s="14">
        <f t="shared" si="422"/>
        <v>0</v>
      </c>
      <c r="AE2289" s="14">
        <f t="shared" si="422"/>
        <v>0</v>
      </c>
    </row>
    <row r="2290" spans="1:31">
      <c r="A2290" t="s">
        <v>2647</v>
      </c>
      <c r="B2290" s="10">
        <v>71628.100000000006</v>
      </c>
      <c r="C2290" s="10">
        <v>22909</v>
      </c>
      <c r="D2290" s="10">
        <v>27340.400000000001</v>
      </c>
      <c r="E2290" s="10">
        <v>68278</v>
      </c>
      <c r="F2290" s="10">
        <v>69376.899999999994</v>
      </c>
      <c r="G2290" s="10">
        <v>22719.200000000001</v>
      </c>
      <c r="H2290" s="10">
        <v>25838.400000000001</v>
      </c>
      <c r="I2290" s="10">
        <v>30084.2</v>
      </c>
      <c r="J2290" s="10">
        <v>38211.599999999999</v>
      </c>
      <c r="K2290" s="10">
        <v>28124.799999999999</v>
      </c>
      <c r="L2290" s="3">
        <v>1.16004436864833E-4</v>
      </c>
      <c r="M2290" s="14">
        <f t="shared" si="412"/>
        <v>3.7101998295870742E-5</v>
      </c>
      <c r="N2290" s="14">
        <f t="shared" si="413"/>
        <v>4.4278819425047989E-5</v>
      </c>
      <c r="O2290" s="14">
        <f t="shared" si="414"/>
        <v>1.1057882228143796E-4</v>
      </c>
      <c r="P2290" s="14">
        <f t="shared" si="415"/>
        <v>1.1235853269775175E-4</v>
      </c>
      <c r="Q2290" s="14">
        <f t="shared" si="416"/>
        <v>3.679460996479753E-5</v>
      </c>
      <c r="R2290" s="14">
        <f t="shared" si="417"/>
        <v>4.1846273201275769E-5</v>
      </c>
      <c r="S2290" s="14">
        <f t="shared" si="418"/>
        <v>4.8722508059393017E-5</v>
      </c>
      <c r="T2290" s="14">
        <f t="shared" si="419"/>
        <v>6.1885142000196183E-5</v>
      </c>
      <c r="U2290" s="14">
        <f t="shared" si="420"/>
        <v>4.5549185109420116E-5</v>
      </c>
      <c r="V2290">
        <v>43757.09</v>
      </c>
      <c r="W2290" s="14">
        <f t="shared" ref="W2290:AE2328" si="423">$V2290*M2290</f>
        <v>1.6234754786122625</v>
      </c>
      <c r="X2290" s="14">
        <f t="shared" si="423"/>
        <v>1.937512286675573</v>
      </c>
      <c r="Y2290" s="14">
        <f t="shared" si="423"/>
        <v>4.8386074786628859</v>
      </c>
      <c r="Z2290" s="14">
        <f t="shared" si="423"/>
        <v>4.9164824275234658</v>
      </c>
      <c r="AA2290" s="14">
        <f t="shared" si="422"/>
        <v>1.6100250597445422</v>
      </c>
      <c r="AB2290" s="14">
        <f t="shared" si="422"/>
        <v>1.8310711426328119</v>
      </c>
      <c r="AC2290" s="14">
        <f t="shared" si="422"/>
        <v>2.1319551701805852</v>
      </c>
      <c r="AD2290" s="14">
        <f t="shared" si="422"/>
        <v>2.707913728165364</v>
      </c>
      <c r="AE2290" s="14">
        <f t="shared" si="422"/>
        <v>1.9930997922595557</v>
      </c>
    </row>
    <row r="2291" spans="1:31">
      <c r="A2291" t="s">
        <v>2648</v>
      </c>
      <c r="B2291" s="10">
        <v>2121.19</v>
      </c>
      <c r="C2291" s="10">
        <v>2306.6</v>
      </c>
      <c r="D2291" s="10">
        <v>2114</v>
      </c>
      <c r="E2291" s="10">
        <v>2219.69</v>
      </c>
      <c r="F2291" s="10">
        <v>2147.31</v>
      </c>
      <c r="G2291" s="10">
        <v>2196.1999999999998</v>
      </c>
      <c r="H2291" s="10">
        <v>2613.38</v>
      </c>
      <c r="I2291" s="10">
        <v>1281.32</v>
      </c>
      <c r="J2291" s="10">
        <v>2588.36</v>
      </c>
      <c r="K2291" s="10">
        <v>2401.54</v>
      </c>
      <c r="L2291" s="16">
        <v>3.9740510790893299E-8</v>
      </c>
      <c r="M2291" s="14">
        <f t="shared" si="412"/>
        <v>4.3214168551744291E-8</v>
      </c>
      <c r="N2291" s="14">
        <f t="shared" si="413"/>
        <v>3.9605806086182018E-8</v>
      </c>
      <c r="O2291" s="14">
        <f t="shared" si="414"/>
        <v>4.1585909040415026E-8</v>
      </c>
      <c r="P2291" s="14">
        <f t="shared" si="415"/>
        <v>4.0229869189649716E-8</v>
      </c>
      <c r="Q2291" s="14">
        <f t="shared" si="416"/>
        <v>4.1145823711671209E-8</v>
      </c>
      <c r="R2291" s="14">
        <f t="shared" si="417"/>
        <v>4.8961694186143028E-8</v>
      </c>
      <c r="S2291" s="14">
        <f t="shared" si="418"/>
        <v>2.400553995002211E-8</v>
      </c>
      <c r="T2291" s="14">
        <f t="shared" si="419"/>
        <v>4.8492944295756904E-8</v>
      </c>
      <c r="U2291" s="14">
        <f t="shared" si="420"/>
        <v>4.4992870174176705E-8</v>
      </c>
      <c r="V2291">
        <v>52373.24</v>
      </c>
      <c r="W2291" s="14">
        <f t="shared" si="423"/>
        <v>2.263266020960956E-3</v>
      </c>
      <c r="X2291" s="14">
        <f t="shared" si="423"/>
        <v>2.0742843875450716E-3</v>
      </c>
      <c r="Y2291" s="14">
        <f t="shared" si="423"/>
        <v>2.1779887947918257E-3</v>
      </c>
      <c r="Z2291" s="14">
        <f t="shared" si="423"/>
        <v>2.1069685942381299E-3</v>
      </c>
      <c r="AA2291" s="14">
        <f t="shared" si="422"/>
        <v>2.1549401002490471E-3</v>
      </c>
      <c r="AB2291" s="14">
        <f t="shared" si="422"/>
        <v>2.5642825604174735E-3</v>
      </c>
      <c r="AC2291" s="14">
        <f t="shared" si="422"/>
        <v>1.257247905132096E-3</v>
      </c>
      <c r="AD2291" s="14">
        <f t="shared" si="422"/>
        <v>2.5397326099083073E-3</v>
      </c>
      <c r="AE2291" s="14">
        <f t="shared" si="422"/>
        <v>2.3564223879209982E-3</v>
      </c>
    </row>
    <row r="2292" spans="1:31">
      <c r="A2292" t="s">
        <v>2649</v>
      </c>
      <c r="B2292" s="10">
        <v>31202.1</v>
      </c>
      <c r="C2292" s="10">
        <v>26850.6</v>
      </c>
      <c r="D2292" s="10">
        <v>22096.2</v>
      </c>
      <c r="E2292" s="10">
        <v>29296.3</v>
      </c>
      <c r="F2292" s="10">
        <v>28466.799999999999</v>
      </c>
      <c r="G2292" s="10">
        <v>26063.7</v>
      </c>
      <c r="H2292" s="10">
        <v>27096.9</v>
      </c>
      <c r="I2292" s="10">
        <v>20393.8</v>
      </c>
      <c r="J2292" s="10">
        <v>20836.7</v>
      </c>
      <c r="K2292" s="10">
        <v>22739.1</v>
      </c>
      <c r="L2292" s="16">
        <v>1.70117859243793E-7</v>
      </c>
      <c r="M2292" s="14">
        <f t="shared" si="412"/>
        <v>1.4639292199599987E-7</v>
      </c>
      <c r="N2292" s="14">
        <f t="shared" si="413"/>
        <v>1.2047132216814573E-7</v>
      </c>
      <c r="O2292" s="14">
        <f t="shared" si="414"/>
        <v>1.5972719271343702E-7</v>
      </c>
      <c r="P2292" s="14">
        <f t="shared" si="415"/>
        <v>1.552046521074289E-7</v>
      </c>
      <c r="Q2292" s="14">
        <f t="shared" si="416"/>
        <v>1.4210264206487538E-7</v>
      </c>
      <c r="R2292" s="14">
        <f t="shared" si="417"/>
        <v>1.4773578125008044E-7</v>
      </c>
      <c r="S2292" s="14">
        <f t="shared" si="418"/>
        <v>1.1118961857843112E-7</v>
      </c>
      <c r="T2292" s="14">
        <f t="shared" si="419"/>
        <v>1.13604366299228E-7</v>
      </c>
      <c r="U2292" s="14">
        <f t="shared" si="420"/>
        <v>1.2397649559262143E-7</v>
      </c>
      <c r="V2292">
        <v>171073.59</v>
      </c>
      <c r="W2292" s="14">
        <f t="shared" si="423"/>
        <v>2.5043962716445663E-2</v>
      </c>
      <c r="X2292" s="14">
        <f t="shared" si="423"/>
        <v>2.0609461575351273E-2</v>
      </c>
      <c r="Y2292" s="14">
        <f t="shared" si="423"/>
        <v>2.7325104278109514E-2</v>
      </c>
      <c r="Z2292" s="14">
        <f t="shared" si="423"/>
        <v>2.6551417020718927E-2</v>
      </c>
      <c r="AA2292" s="14">
        <f t="shared" si="422"/>
        <v>2.4310009126523244E-2</v>
      </c>
      <c r="AB2292" s="14">
        <f t="shared" si="422"/>
        <v>2.5273690469905949E-2</v>
      </c>
      <c r="AC2292" s="14">
        <f t="shared" si="422"/>
        <v>1.9021607220942909E-2</v>
      </c>
      <c r="AD2292" s="14">
        <f t="shared" si="422"/>
        <v>1.9434706782483949E-2</v>
      </c>
      <c r="AE2292" s="14">
        <f t="shared" si="422"/>
        <v>2.1209104176648924E-2</v>
      </c>
    </row>
    <row r="2293" spans="1:31">
      <c r="A2293" t="s">
        <v>2650</v>
      </c>
      <c r="B2293" s="10">
        <v>3612.5</v>
      </c>
      <c r="C2293" s="10">
        <v>1365.93</v>
      </c>
      <c r="D2293" s="10">
        <v>2399.27</v>
      </c>
      <c r="E2293" s="10">
        <v>3326.3</v>
      </c>
      <c r="F2293" s="10">
        <v>3770.66</v>
      </c>
      <c r="G2293" s="10">
        <v>1856.64</v>
      </c>
      <c r="H2293" s="10">
        <v>1955.16</v>
      </c>
      <c r="I2293" s="10">
        <v>2012.12</v>
      </c>
      <c r="J2293" s="10">
        <v>1885.45</v>
      </c>
      <c r="K2293" s="10">
        <v>2386.1799999999998</v>
      </c>
      <c r="L2293" s="16">
        <v>1.3245487319541899E-7</v>
      </c>
      <c r="M2293" s="14">
        <f t="shared" si="412"/>
        <v>5.0082791679949804E-8</v>
      </c>
      <c r="N2293" s="14">
        <f t="shared" si="413"/>
        <v>8.7970935255798725E-8</v>
      </c>
      <c r="O2293" s="14">
        <f t="shared" si="414"/>
        <v>1.2196114732454593E-7</v>
      </c>
      <c r="P2293" s="14">
        <f t="shared" si="415"/>
        <v>1.3825392170603144E-7</v>
      </c>
      <c r="Q2293" s="14">
        <f t="shared" si="416"/>
        <v>6.8075021666309418E-8</v>
      </c>
      <c r="R2293" s="14">
        <f t="shared" si="417"/>
        <v>7.168732730152399E-8</v>
      </c>
      <c r="S2293" s="14">
        <f t="shared" si="418"/>
        <v>7.3775806077222547E-8</v>
      </c>
      <c r="T2293" s="14">
        <f t="shared" si="419"/>
        <v>6.9131360738076883E-8</v>
      </c>
      <c r="U2293" s="14">
        <f t="shared" si="420"/>
        <v>8.7490981127043556E-8</v>
      </c>
      <c r="V2293">
        <v>49405.51</v>
      </c>
      <c r="W2293" s="14">
        <f t="shared" si="423"/>
        <v>2.474365865171677E-3</v>
      </c>
      <c r="X2293" s="14">
        <f t="shared" si="423"/>
        <v>4.3462489214897166E-3</v>
      </c>
      <c r="Y2293" s="14">
        <f t="shared" si="423"/>
        <v>6.0255526837543275E-3</v>
      </c>
      <c r="Z2293" s="14">
        <f t="shared" si="423"/>
        <v>6.8305055113865535E-3</v>
      </c>
      <c r="AA2293" s="14">
        <f t="shared" si="422"/>
        <v>3.3632811636850669E-3</v>
      </c>
      <c r="AB2293" s="14">
        <f t="shared" si="422"/>
        <v>3.5417489658687165E-3</v>
      </c>
      <c r="AC2293" s="14">
        <f t="shared" si="422"/>
        <v>3.6449313249062795E-3</v>
      </c>
      <c r="AD2293" s="14">
        <f t="shared" si="422"/>
        <v>3.4154701342586648E-3</v>
      </c>
      <c r="AE2293" s="14">
        <f t="shared" si="422"/>
        <v>4.3225365429819616E-3</v>
      </c>
    </row>
    <row r="2294" spans="1:31">
      <c r="A2294" t="s">
        <v>2651</v>
      </c>
      <c r="B2294" s="10">
        <v>6648.29</v>
      </c>
      <c r="C2294" s="10">
        <v>22578.799999999999</v>
      </c>
      <c r="D2294" s="10">
        <v>13021.2</v>
      </c>
      <c r="E2294" s="10">
        <v>7231.42</v>
      </c>
      <c r="F2294" s="10">
        <v>5490.47</v>
      </c>
      <c r="G2294" s="10">
        <v>15789.7</v>
      </c>
      <c r="H2294" s="10">
        <v>20673.2</v>
      </c>
      <c r="I2294" s="10">
        <v>14714.9</v>
      </c>
      <c r="J2294" s="10">
        <v>14319.1</v>
      </c>
      <c r="K2294" s="10">
        <v>12536.8</v>
      </c>
      <c r="L2294" s="16">
        <v>1.5753871139988201E-7</v>
      </c>
      <c r="M2294" s="14">
        <f t="shared" si="412"/>
        <v>5.3503006892834936E-7</v>
      </c>
      <c r="N2294" s="14">
        <f t="shared" si="413"/>
        <v>3.0855198387557456E-7</v>
      </c>
      <c r="O2294" s="14">
        <f t="shared" si="414"/>
        <v>1.7135663281706043E-7</v>
      </c>
      <c r="P2294" s="14">
        <f t="shared" si="415"/>
        <v>1.301028638611899E-7</v>
      </c>
      <c r="Q2294" s="14">
        <f t="shared" si="416"/>
        <v>3.7415470615612688E-7</v>
      </c>
      <c r="R2294" s="14">
        <f t="shared" si="417"/>
        <v>4.8987473297826068E-7</v>
      </c>
      <c r="S2294" s="14">
        <f t="shared" si="418"/>
        <v>3.4868611092147354E-7</v>
      </c>
      <c r="T2294" s="14">
        <f t="shared" si="419"/>
        <v>3.3930718461529965E-7</v>
      </c>
      <c r="U2294" s="14">
        <f t="shared" si="420"/>
        <v>2.970735808874223E-7</v>
      </c>
      <c r="V2294">
        <v>85878.23</v>
      </c>
      <c r="W2294" s="14">
        <f t="shared" si="423"/>
        <v>4.594743531634464E-2</v>
      </c>
      <c r="X2294" s="14">
        <f t="shared" si="423"/>
        <v>2.6497898238222881E-2</v>
      </c>
      <c r="Y2294" s="14">
        <f t="shared" si="423"/>
        <v>1.4715804325089062E-2</v>
      </c>
      <c r="Z2294" s="14">
        <f t="shared" si="423"/>
        <v>1.1173003666329954E-2</v>
      </c>
      <c r="AA2294" s="14">
        <f t="shared" si="422"/>
        <v>3.2131743910858282E-2</v>
      </c>
      <c r="AB2294" s="14">
        <f t="shared" si="422"/>
        <v>4.2069574989895657E-2</v>
      </c>
      <c r="AC2294" s="14">
        <f t="shared" si="422"/>
        <v>2.9944546031519817E-2</v>
      </c>
      <c r="AD2294" s="14">
        <f t="shared" si="422"/>
        <v>2.9139100441045163E-2</v>
      </c>
      <c r="AE2294" s="14">
        <f t="shared" si="422"/>
        <v>2.5512153306373655E-2</v>
      </c>
    </row>
    <row r="2295" spans="1:31">
      <c r="A2295" t="s">
        <v>2652</v>
      </c>
      <c r="B2295" s="10">
        <v>3056.58</v>
      </c>
      <c r="C2295" s="10">
        <v>2619</v>
      </c>
      <c r="D2295" s="10">
        <v>3684.39</v>
      </c>
      <c r="E2295" s="10">
        <v>2721.77</v>
      </c>
      <c r="F2295" s="10">
        <v>2871.68</v>
      </c>
      <c r="G2295" s="10">
        <v>3032.34</v>
      </c>
      <c r="H2295" s="10">
        <v>3237.46</v>
      </c>
      <c r="I2295" s="10">
        <v>1644.59</v>
      </c>
      <c r="J2295" s="10">
        <v>3069.1</v>
      </c>
      <c r="K2295" s="10">
        <v>2789.6</v>
      </c>
      <c r="L2295" s="16">
        <v>5.7059588560311995E-7</v>
      </c>
      <c r="M2295" s="14">
        <f t="shared" si="412"/>
        <v>4.8890937727609655E-7</v>
      </c>
      <c r="N2295" s="14">
        <f t="shared" si="413"/>
        <v>6.8779412773664643E-7</v>
      </c>
      <c r="O2295" s="14">
        <f t="shared" si="414"/>
        <v>5.0809426337867942E-7</v>
      </c>
      <c r="P2295" s="14">
        <f t="shared" si="415"/>
        <v>5.3607914491646465E-7</v>
      </c>
      <c r="Q2295" s="14">
        <f t="shared" si="416"/>
        <v>5.6607081370347407E-7</v>
      </c>
      <c r="R2295" s="14">
        <f t="shared" si="417"/>
        <v>6.0436218119750735E-7</v>
      </c>
      <c r="S2295" s="14">
        <f t="shared" si="418"/>
        <v>3.070085806699105E-7</v>
      </c>
      <c r="T2295" s="14">
        <f t="shared" si="419"/>
        <v>5.7293309270640242E-7</v>
      </c>
      <c r="U2295" s="14">
        <f t="shared" si="420"/>
        <v>5.2075662422657459E-7</v>
      </c>
      <c r="V2295">
        <v>18750.849999999999</v>
      </c>
      <c r="W2295" s="14">
        <f t="shared" si="423"/>
        <v>9.1674663968974949E-3</v>
      </c>
      <c r="X2295" s="14">
        <f t="shared" si="423"/>
        <v>1.2896724520070695E-2</v>
      </c>
      <c r="Y2295" s="14">
        <f t="shared" si="423"/>
        <v>9.52719931847411E-3</v>
      </c>
      <c r="Z2295" s="14">
        <f t="shared" si="423"/>
        <v>1.0051939634456891E-2</v>
      </c>
      <c r="AA2295" s="14">
        <f t="shared" si="422"/>
        <v>1.0614308917131787E-2</v>
      </c>
      <c r="AB2295" s="14">
        <f t="shared" si="422"/>
        <v>1.133230460530728E-2</v>
      </c>
      <c r="AC2295" s="14">
        <f t="shared" si="422"/>
        <v>5.756671844854391E-3</v>
      </c>
      <c r="AD2295" s="14">
        <f t="shared" si="422"/>
        <v>1.0742982481373845E-2</v>
      </c>
      <c r="AE2295" s="14">
        <f t="shared" si="422"/>
        <v>9.7646293473788656E-3</v>
      </c>
    </row>
    <row r="2296" spans="1:31">
      <c r="A2296" t="s">
        <v>2653</v>
      </c>
      <c r="B2296" s="10">
        <v>33686.699999999997</v>
      </c>
      <c r="C2296" s="10">
        <v>16577.099999999999</v>
      </c>
      <c r="D2296" s="10">
        <v>14911.7</v>
      </c>
      <c r="E2296" s="10">
        <v>30639.599999999999</v>
      </c>
      <c r="F2296" s="10">
        <v>30531.9</v>
      </c>
      <c r="G2296" s="10">
        <v>16358.9</v>
      </c>
      <c r="H2296" s="10">
        <v>16865.5</v>
      </c>
      <c r="I2296" s="10">
        <v>25986.3</v>
      </c>
      <c r="J2296" s="10">
        <v>19576</v>
      </c>
      <c r="K2296" s="10">
        <v>17594.900000000001</v>
      </c>
      <c r="L2296" s="16">
        <v>2.2299308590445201E-5</v>
      </c>
      <c r="M2296" s="14">
        <f t="shared" si="412"/>
        <v>1.0973406965795673E-5</v>
      </c>
      <c r="N2296" s="14">
        <f t="shared" si="413"/>
        <v>9.8709757829689968E-6</v>
      </c>
      <c r="O2296" s="14">
        <f t="shared" si="414"/>
        <v>2.028224478764037E-5</v>
      </c>
      <c r="P2296" s="14">
        <f t="shared" si="415"/>
        <v>2.0210951501708802E-5</v>
      </c>
      <c r="Q2296" s="14">
        <f t="shared" si="416"/>
        <v>1.0828966900890679E-5</v>
      </c>
      <c r="R2296" s="14">
        <f t="shared" si="417"/>
        <v>1.116431674910732E-5</v>
      </c>
      <c r="S2296" s="14">
        <f t="shared" si="418"/>
        <v>1.7201937940608197E-5</v>
      </c>
      <c r="T2296" s="14">
        <f t="shared" si="419"/>
        <v>1.2958564209808479E-5</v>
      </c>
      <c r="U2296" s="14">
        <f t="shared" si="420"/>
        <v>1.1647151686512017E-5</v>
      </c>
      <c r="V2296">
        <v>22626.79</v>
      </c>
      <c r="W2296" s="14">
        <f t="shared" si="423"/>
        <v>0.24829297499959588</v>
      </c>
      <c r="X2296" s="14">
        <f t="shared" si="423"/>
        <v>0.22334849613632507</v>
      </c>
      <c r="Y2296" s="14">
        <f t="shared" si="423"/>
        <v>0.45892209353853325</v>
      </c>
      <c r="Z2296" s="14">
        <f t="shared" si="423"/>
        <v>0.45730895532934973</v>
      </c>
      <c r="AA2296" s="14">
        <f t="shared" si="422"/>
        <v>0.24502475998340423</v>
      </c>
      <c r="AB2296" s="14">
        <f t="shared" si="422"/>
        <v>0.25261265057553406</v>
      </c>
      <c r="AC2296" s="14">
        <f t="shared" si="422"/>
        <v>0.38922463737517415</v>
      </c>
      <c r="AD2296" s="14">
        <f t="shared" si="422"/>
        <v>0.29321071107685237</v>
      </c>
      <c r="AE2296" s="14">
        <f t="shared" si="422"/>
        <v>0.26353765530885326</v>
      </c>
    </row>
    <row r="2297" spans="1:31">
      <c r="A2297" t="s">
        <v>226</v>
      </c>
      <c r="B2297" s="10">
        <v>3743.11</v>
      </c>
      <c r="C2297" s="10">
        <v>10360.9</v>
      </c>
      <c r="D2297" s="10">
        <v>7255.09</v>
      </c>
      <c r="E2297" s="10">
        <v>4135.37</v>
      </c>
      <c r="F2297" s="10">
        <v>3100.66</v>
      </c>
      <c r="G2297" s="10">
        <v>8982.39</v>
      </c>
      <c r="H2297" s="10">
        <v>6456.82</v>
      </c>
      <c r="I2297" s="10">
        <v>2887.11</v>
      </c>
      <c r="J2297" s="10">
        <v>4103.88</v>
      </c>
      <c r="K2297" s="10">
        <v>7529.38</v>
      </c>
      <c r="M2297" s="14">
        <f t="shared" si="412"/>
        <v>0</v>
      </c>
      <c r="N2297" s="14">
        <f t="shared" si="413"/>
        <v>0</v>
      </c>
      <c r="O2297" s="14">
        <f t="shared" si="414"/>
        <v>0</v>
      </c>
      <c r="P2297" s="14">
        <f t="shared" si="415"/>
        <v>0</v>
      </c>
      <c r="Q2297" s="14">
        <f t="shared" si="416"/>
        <v>0</v>
      </c>
      <c r="R2297" s="14">
        <f t="shared" si="417"/>
        <v>0</v>
      </c>
      <c r="S2297" s="14">
        <f t="shared" si="418"/>
        <v>0</v>
      </c>
      <c r="T2297" s="14">
        <f t="shared" si="419"/>
        <v>0</v>
      </c>
      <c r="U2297" s="14">
        <f t="shared" si="420"/>
        <v>0</v>
      </c>
      <c r="V2297">
        <v>57638.36</v>
      </c>
      <c r="W2297" s="14">
        <f t="shared" si="423"/>
        <v>0</v>
      </c>
      <c r="X2297" s="14">
        <f t="shared" si="423"/>
        <v>0</v>
      </c>
      <c r="Y2297" s="14">
        <f t="shared" si="423"/>
        <v>0</v>
      </c>
      <c r="Z2297" s="14">
        <f t="shared" si="423"/>
        <v>0</v>
      </c>
      <c r="AA2297" s="14">
        <f t="shared" si="422"/>
        <v>0</v>
      </c>
      <c r="AB2297" s="14">
        <f t="shared" si="422"/>
        <v>0</v>
      </c>
      <c r="AC2297" s="14">
        <f t="shared" si="422"/>
        <v>0</v>
      </c>
      <c r="AD2297" s="14">
        <f t="shared" si="422"/>
        <v>0</v>
      </c>
      <c r="AE2297" s="14">
        <f t="shared" si="422"/>
        <v>0</v>
      </c>
    </row>
    <row r="2298" spans="1:31">
      <c r="A2298" t="s">
        <v>2654</v>
      </c>
      <c r="B2298" s="10">
        <v>7658.6</v>
      </c>
      <c r="C2298" s="10">
        <v>17114.400000000001</v>
      </c>
      <c r="D2298" s="10">
        <v>11273.9</v>
      </c>
      <c r="E2298" s="10">
        <v>8091.52</v>
      </c>
      <c r="F2298" s="10">
        <v>8847.9500000000007</v>
      </c>
      <c r="G2298" s="10">
        <v>17189.599999999999</v>
      </c>
      <c r="H2298" s="10">
        <v>12743.2</v>
      </c>
      <c r="I2298" s="10">
        <v>19688.400000000001</v>
      </c>
      <c r="J2298" s="10">
        <v>11532.8</v>
      </c>
      <c r="K2298" s="10">
        <v>13602.1</v>
      </c>
      <c r="L2298" s="16">
        <v>1.30538723727416E-6</v>
      </c>
      <c r="M2298" s="14">
        <f t="shared" si="412"/>
        <v>2.9171022554520261E-6</v>
      </c>
      <c r="N2298" s="14">
        <f t="shared" si="413"/>
        <v>1.9216051464112436E-6</v>
      </c>
      <c r="O2298" s="14">
        <f t="shared" si="414"/>
        <v>1.3791772566981709E-6</v>
      </c>
      <c r="P2298" s="14">
        <f t="shared" si="415"/>
        <v>1.5081086629462181E-6</v>
      </c>
      <c r="Q2298" s="14">
        <f t="shared" si="416"/>
        <v>2.9299198879492202E-6</v>
      </c>
      <c r="R2298" s="14">
        <f t="shared" si="417"/>
        <v>2.1720432771044416E-6</v>
      </c>
      <c r="S2298" s="14">
        <f t="shared" si="418"/>
        <v>3.3558334528959046E-6</v>
      </c>
      <c r="T2298" s="14">
        <f t="shared" si="419"/>
        <v>1.9657339370166127E-6</v>
      </c>
      <c r="U2298" s="14">
        <f t="shared" si="420"/>
        <v>2.318440412102323E-6</v>
      </c>
      <c r="V2298">
        <v>44595.6</v>
      </c>
      <c r="W2298" s="14">
        <f t="shared" si="423"/>
        <v>0.13008992534323638</v>
      </c>
      <c r="X2298" s="14">
        <f t="shared" si="423"/>
        <v>8.5695134467297249E-2</v>
      </c>
      <c r="Y2298" s="14">
        <f t="shared" si="423"/>
        <v>6.1505237268808945E-2</v>
      </c>
      <c r="Z2298" s="14">
        <f t="shared" si="423"/>
        <v>6.7255010689284356E-2</v>
      </c>
      <c r="AA2298" s="14">
        <f t="shared" si="422"/>
        <v>0.13066153535502825</v>
      </c>
      <c r="AB2298" s="14">
        <f t="shared" si="422"/>
        <v>9.6863573168438827E-2</v>
      </c>
      <c r="AC2298" s="14">
        <f t="shared" si="422"/>
        <v>0.14965540633196459</v>
      </c>
      <c r="AD2298" s="14">
        <f t="shared" si="422"/>
        <v>8.7663084361618057E-2</v>
      </c>
      <c r="AE2298" s="14">
        <f t="shared" si="422"/>
        <v>0.10339224124195036</v>
      </c>
    </row>
    <row r="2299" spans="1:31">
      <c r="A2299" t="s">
        <v>2655</v>
      </c>
      <c r="B2299" s="10">
        <v>10231</v>
      </c>
      <c r="C2299" s="10">
        <v>12745.3</v>
      </c>
      <c r="D2299" s="10">
        <v>11293.4</v>
      </c>
      <c r="E2299" s="10">
        <v>10520.4</v>
      </c>
      <c r="F2299" s="10">
        <v>11210.1</v>
      </c>
      <c r="G2299" s="10">
        <v>11838.9</v>
      </c>
      <c r="H2299" s="10">
        <v>13768.5</v>
      </c>
      <c r="I2299" s="10">
        <v>10629.8</v>
      </c>
      <c r="J2299" s="10">
        <v>12481</v>
      </c>
      <c r="K2299" s="10">
        <v>16134.7</v>
      </c>
      <c r="L2299" s="16">
        <v>1.22468567424829E-8</v>
      </c>
      <c r="M2299" s="14">
        <f t="shared" si="412"/>
        <v>1.5256559792783432E-8</v>
      </c>
      <c r="N2299" s="14">
        <f t="shared" si="413"/>
        <v>1.3518585860185357E-8</v>
      </c>
      <c r="O2299" s="14">
        <f t="shared" si="414"/>
        <v>1.2593278435501624E-8</v>
      </c>
      <c r="P2299" s="14">
        <f t="shared" si="415"/>
        <v>1.3418872912609478E-8</v>
      </c>
      <c r="Q2299" s="14">
        <f t="shared" si="416"/>
        <v>1.4171568007876142E-8</v>
      </c>
      <c r="R2299" s="14">
        <f t="shared" si="417"/>
        <v>1.6481365170450181E-8</v>
      </c>
      <c r="S2299" s="14">
        <f t="shared" si="418"/>
        <v>1.2724233975295155E-8</v>
      </c>
      <c r="T2299" s="14">
        <f t="shared" si="419"/>
        <v>1.4940183657797779E-8</v>
      </c>
      <c r="U2299" s="14">
        <f t="shared" si="420"/>
        <v>1.9313787458013768E-8</v>
      </c>
      <c r="V2299">
        <v>350976.48</v>
      </c>
      <c r="W2299" s="14">
        <f t="shared" si="423"/>
        <v>5.354693652980658E-3</v>
      </c>
      <c r="X2299" s="14">
        <f t="shared" si="423"/>
        <v>4.7447056797856289E-3</v>
      </c>
      <c r="Y2299" s="14">
        <f t="shared" si="423"/>
        <v>4.4199445369522668E-3</v>
      </c>
      <c r="Z2299" s="14">
        <f t="shared" si="423"/>
        <v>4.7097087804350221E-3</v>
      </c>
      <c r="AA2299" s="14">
        <f t="shared" si="422"/>
        <v>4.9738870554849801E-3</v>
      </c>
      <c r="AB2299" s="14">
        <f t="shared" si="422"/>
        <v>5.7845715331192047E-3</v>
      </c>
      <c r="AC2299" s="14">
        <f t="shared" si="422"/>
        <v>4.4659068513454997E-3</v>
      </c>
      <c r="AD2299" s="14">
        <f t="shared" si="422"/>
        <v>5.2436530707673885E-3</v>
      </c>
      <c r="AE2299" s="14">
        <f t="shared" si="422"/>
        <v>6.7786851374818198E-3</v>
      </c>
    </row>
    <row r="2300" spans="1:31">
      <c r="A2300" t="s">
        <v>2656</v>
      </c>
      <c r="B2300" s="10">
        <v>5853.69</v>
      </c>
      <c r="C2300" s="10">
        <v>4465.82</v>
      </c>
      <c r="D2300" s="10">
        <v>3662.42</v>
      </c>
      <c r="E2300" s="10">
        <v>6255.07</v>
      </c>
      <c r="F2300" s="10">
        <v>6045.88</v>
      </c>
      <c r="G2300" s="10">
        <v>4718.51</v>
      </c>
      <c r="H2300" s="10">
        <v>5282.5</v>
      </c>
      <c r="I2300" s="10">
        <v>4427.13</v>
      </c>
      <c r="J2300" s="10">
        <v>4762.7700000000004</v>
      </c>
      <c r="K2300" s="10">
        <v>4397.9399999999996</v>
      </c>
      <c r="L2300" s="3">
        <v>0</v>
      </c>
      <c r="M2300" s="14">
        <f t="shared" si="412"/>
        <v>0</v>
      </c>
      <c r="N2300" s="14">
        <f t="shared" si="413"/>
        <v>0</v>
      </c>
      <c r="O2300" s="14">
        <f t="shared" si="414"/>
        <v>0</v>
      </c>
      <c r="P2300" s="14">
        <f t="shared" si="415"/>
        <v>0</v>
      </c>
      <c r="Q2300" s="14">
        <f t="shared" si="416"/>
        <v>0</v>
      </c>
      <c r="R2300" s="14">
        <f t="shared" si="417"/>
        <v>0</v>
      </c>
      <c r="S2300" s="14">
        <f t="shared" si="418"/>
        <v>0</v>
      </c>
      <c r="T2300" s="14">
        <f t="shared" si="419"/>
        <v>0</v>
      </c>
      <c r="U2300" s="14">
        <f t="shared" si="420"/>
        <v>0</v>
      </c>
      <c r="V2300">
        <v>116532.4</v>
      </c>
      <c r="W2300" s="14">
        <f t="shared" si="423"/>
        <v>0</v>
      </c>
      <c r="X2300" s="14">
        <f t="shared" si="423"/>
        <v>0</v>
      </c>
      <c r="Y2300" s="14">
        <f t="shared" si="423"/>
        <v>0</v>
      </c>
      <c r="Z2300" s="14">
        <f t="shared" si="423"/>
        <v>0</v>
      </c>
      <c r="AA2300" s="14">
        <f t="shared" si="422"/>
        <v>0</v>
      </c>
      <c r="AB2300" s="14">
        <f t="shared" si="422"/>
        <v>0</v>
      </c>
      <c r="AC2300" s="14">
        <f t="shared" si="422"/>
        <v>0</v>
      </c>
      <c r="AD2300" s="14">
        <f t="shared" si="422"/>
        <v>0</v>
      </c>
      <c r="AE2300" s="14">
        <f t="shared" si="422"/>
        <v>0</v>
      </c>
    </row>
    <row r="2301" spans="1:31">
      <c r="A2301" t="s">
        <v>2657</v>
      </c>
      <c r="B2301" s="10">
        <v>11861.1</v>
      </c>
      <c r="C2301" s="10">
        <v>13059.7</v>
      </c>
      <c r="D2301" s="10">
        <v>14116.9</v>
      </c>
      <c r="E2301" s="10">
        <v>11756.4</v>
      </c>
      <c r="F2301" s="10">
        <v>11574.2</v>
      </c>
      <c r="G2301" s="10">
        <v>14377.4</v>
      </c>
      <c r="H2301" s="10">
        <v>14214.8</v>
      </c>
      <c r="I2301" s="10">
        <v>13898.3</v>
      </c>
      <c r="J2301" s="10">
        <v>13063.3</v>
      </c>
      <c r="K2301" s="10">
        <v>13906.8</v>
      </c>
      <c r="L2301" s="16">
        <v>1.1844966299240001E-6</v>
      </c>
      <c r="M2301" s="14">
        <f t="shared" si="412"/>
        <v>1.3041935940021131E-6</v>
      </c>
      <c r="N2301" s="14">
        <f t="shared" si="413"/>
        <v>1.4097697915854444E-6</v>
      </c>
      <c r="O2301" s="14">
        <f t="shared" si="414"/>
        <v>1.1740408714232673E-6</v>
      </c>
      <c r="P2301" s="14">
        <f t="shared" si="415"/>
        <v>1.1558456546244753E-6</v>
      </c>
      <c r="Q2301" s="14">
        <f t="shared" si="416"/>
        <v>1.4357843578647272E-6</v>
      </c>
      <c r="R2301" s="14">
        <f t="shared" si="417"/>
        <v>1.4195464750355089E-6</v>
      </c>
      <c r="S2301" s="14">
        <f t="shared" si="418"/>
        <v>1.3879395259860154E-6</v>
      </c>
      <c r="T2301" s="14">
        <f t="shared" si="419"/>
        <v>1.3045531043230551E-6</v>
      </c>
      <c r="U2301" s="14">
        <f t="shared" si="420"/>
        <v>1.3887883697993509E-6</v>
      </c>
      <c r="V2301">
        <v>70346.98</v>
      </c>
      <c r="W2301" s="14">
        <f t="shared" si="423"/>
        <v>9.1746080673394764E-2</v>
      </c>
      <c r="X2301" s="14">
        <f t="shared" si="423"/>
        <v>9.9173047333265416E-2</v>
      </c>
      <c r="Y2301" s="14">
        <f t="shared" si="423"/>
        <v>8.2590229701195145E-2</v>
      </c>
      <c r="Z2301" s="14">
        <f t="shared" si="423"/>
        <v>8.1310251148954862E-2</v>
      </c>
      <c r="AA2301" s="14">
        <f t="shared" si="422"/>
        <v>0.1010030935070228</v>
      </c>
      <c r="AB2301" s="14">
        <f t="shared" si="422"/>
        <v>9.9860807488393447E-2</v>
      </c>
      <c r="AC2301" s="14">
        <f t="shared" si="422"/>
        <v>9.7637354075747695E-2</v>
      </c>
      <c r="AD2301" s="14">
        <f t="shared" si="422"/>
        <v>9.1771371138751862E-2</v>
      </c>
      <c r="AE2301" s="14">
        <f t="shared" si="422"/>
        <v>9.7697067674507532E-2</v>
      </c>
    </row>
    <row r="2302" spans="1:31">
      <c r="A2302" t="s">
        <v>227</v>
      </c>
      <c r="B2302" s="10">
        <v>6365.53</v>
      </c>
      <c r="C2302" s="10">
        <v>4005.39</v>
      </c>
      <c r="D2302" s="10">
        <v>5588.03</v>
      </c>
      <c r="E2302" s="10">
        <v>6674.9</v>
      </c>
      <c r="F2302" s="10">
        <v>6320.3</v>
      </c>
      <c r="G2302" s="10">
        <v>4360.58</v>
      </c>
      <c r="H2302" s="10">
        <v>4583.07</v>
      </c>
      <c r="I2302" s="10">
        <v>2472.6999999999998</v>
      </c>
      <c r="J2302" s="10">
        <v>4874.6899999999996</v>
      </c>
      <c r="K2302" s="10">
        <v>5376.37</v>
      </c>
      <c r="L2302" s="16">
        <v>6.71983054546601E-8</v>
      </c>
      <c r="M2302" s="14">
        <f t="shared" si="412"/>
        <v>4.2283269529016603E-8</v>
      </c>
      <c r="N2302" s="14">
        <f t="shared" si="413"/>
        <v>5.8990554883851668E-8</v>
      </c>
      <c r="O2302" s="14">
        <f t="shared" si="414"/>
        <v>7.0464198437413801E-8</v>
      </c>
      <c r="P2302" s="14">
        <f t="shared" si="415"/>
        <v>6.6720830781582722E-8</v>
      </c>
      <c r="Q2302" s="14">
        <f t="shared" si="416"/>
        <v>4.6032865574348364E-8</v>
      </c>
      <c r="R2302" s="14">
        <f t="shared" si="417"/>
        <v>4.8381601811646331E-8</v>
      </c>
      <c r="S2302" s="14">
        <f t="shared" si="418"/>
        <v>2.6103285963264334E-8</v>
      </c>
      <c r="T2302" s="14">
        <f t="shared" si="419"/>
        <v>5.1460115279760992E-8</v>
      </c>
      <c r="U2302" s="14">
        <f t="shared" si="420"/>
        <v>5.6756146541964445E-8</v>
      </c>
      <c r="V2302">
        <v>137474.81</v>
      </c>
      <c r="W2302" s="14">
        <f t="shared" si="423"/>
        <v>5.8128844446803472E-3</v>
      </c>
      <c r="X2302" s="14">
        <f t="shared" si="423"/>
        <v>8.1097153244520798E-3</v>
      </c>
      <c r="Y2302" s="14">
        <f t="shared" si="423"/>
        <v>9.6870522919857583E-3</v>
      </c>
      <c r="Z2302" s="14">
        <f t="shared" si="423"/>
        <v>9.1724335347402354E-3</v>
      </c>
      <c r="AA2302" s="14">
        <f t="shared" si="422"/>
        <v>6.3283594485890821E-3</v>
      </c>
      <c r="AB2302" s="14">
        <f t="shared" si="422"/>
        <v>6.6512515165517349E-3</v>
      </c>
      <c r="AC2302" s="14">
        <f t="shared" si="422"/>
        <v>3.5885442781754314E-3</v>
      </c>
      <c r="AD2302" s="14">
        <f t="shared" si="422"/>
        <v>7.0744695706632388E-3</v>
      </c>
      <c r="AE2302" s="14">
        <f t="shared" si="422"/>
        <v>7.8025404621887189E-3</v>
      </c>
    </row>
    <row r="2303" spans="1:31">
      <c r="A2303" t="s">
        <v>2658</v>
      </c>
      <c r="B2303" s="10">
        <v>2245.1</v>
      </c>
      <c r="C2303" s="10">
        <v>2460.7399999999998</v>
      </c>
      <c r="D2303" s="10">
        <v>2443.69</v>
      </c>
      <c r="E2303" s="10">
        <v>2256.2399999999998</v>
      </c>
      <c r="F2303" s="10">
        <v>2123.13</v>
      </c>
      <c r="G2303" s="10">
        <v>2262.9699999999998</v>
      </c>
      <c r="H2303" s="10">
        <v>2736.89</v>
      </c>
      <c r="I2303" s="10">
        <v>3496.24</v>
      </c>
      <c r="J2303" s="10">
        <v>2515.33</v>
      </c>
      <c r="K2303" s="10">
        <v>2345.3000000000002</v>
      </c>
      <c r="L2303" s="16">
        <v>2.15666451394305E-8</v>
      </c>
      <c r="M2303" s="14">
        <f t="shared" si="412"/>
        <v>2.3638103585765538E-8</v>
      </c>
      <c r="N2303" s="14">
        <f t="shared" si="413"/>
        <v>2.3474319656485201E-8</v>
      </c>
      <c r="O2303" s="14">
        <f t="shared" si="414"/>
        <v>2.167365704395736E-8</v>
      </c>
      <c r="P2303" s="14">
        <f t="shared" si="415"/>
        <v>2.0394989664103637E-8</v>
      </c>
      <c r="Q2303" s="14">
        <f t="shared" si="416"/>
        <v>2.1738306067069188E-8</v>
      </c>
      <c r="R2303" s="14">
        <f t="shared" si="417"/>
        <v>2.6290826874373501E-8</v>
      </c>
      <c r="S2303" s="14">
        <f t="shared" si="418"/>
        <v>3.3585215537072951E-8</v>
      </c>
      <c r="T2303" s="14">
        <f t="shared" si="419"/>
        <v>2.4162500342329393E-8</v>
      </c>
      <c r="U2303" s="14">
        <f t="shared" si="420"/>
        <v>2.2529175914438713E-8</v>
      </c>
      <c r="V2303">
        <v>109735.79</v>
      </c>
      <c r="W2303" s="14">
        <f t="shared" si="423"/>
        <v>2.593945971085814E-3</v>
      </c>
      <c r="X2303" s="14">
        <f t="shared" si="423"/>
        <v>2.575973012216932E-3</v>
      </c>
      <c r="Y2303" s="14">
        <f t="shared" si="423"/>
        <v>2.3783758779077255E-3</v>
      </c>
      <c r="Z2303" s="14">
        <f t="shared" si="423"/>
        <v>2.2380603028322472E-3</v>
      </c>
      <c r="AA2303" s="14">
        <f t="shared" si="422"/>
        <v>2.3854701895316302E-3</v>
      </c>
      <c r="AB2303" s="14">
        <f t="shared" si="422"/>
        <v>2.8850446568126067E-3</v>
      </c>
      <c r="AC2303" s="14">
        <f t="shared" si="422"/>
        <v>3.6855001592809742E-3</v>
      </c>
      <c r="AD2303" s="14">
        <f t="shared" si="422"/>
        <v>2.6514910634407862E-3</v>
      </c>
      <c r="AE2303" s="14">
        <f t="shared" si="422"/>
        <v>2.4722569170199044E-3</v>
      </c>
    </row>
    <row r="2304" spans="1:31">
      <c r="A2304" t="s">
        <v>2659</v>
      </c>
      <c r="B2304" s="10">
        <v>4695.63</v>
      </c>
      <c r="C2304" s="10">
        <v>1931.09</v>
      </c>
      <c r="D2304" s="10">
        <v>3126.26</v>
      </c>
      <c r="E2304" s="10">
        <v>4436.7700000000004</v>
      </c>
      <c r="F2304" s="10">
        <v>4705.5</v>
      </c>
      <c r="G2304" s="10">
        <v>2355.2199999999998</v>
      </c>
      <c r="H2304" s="10">
        <v>3457.55</v>
      </c>
      <c r="I2304" s="10">
        <v>4756.38</v>
      </c>
      <c r="J2304" s="10">
        <v>5305.14</v>
      </c>
      <c r="K2304" s="10">
        <v>3488.02</v>
      </c>
      <c r="L2304" s="3">
        <v>0</v>
      </c>
      <c r="M2304" s="14">
        <f t="shared" si="412"/>
        <v>0</v>
      </c>
      <c r="N2304" s="14">
        <f t="shared" si="413"/>
        <v>0</v>
      </c>
      <c r="O2304" s="14">
        <f t="shared" si="414"/>
        <v>0</v>
      </c>
      <c r="P2304" s="14">
        <f t="shared" si="415"/>
        <v>0</v>
      </c>
      <c r="Q2304" s="14">
        <f t="shared" si="416"/>
        <v>0</v>
      </c>
      <c r="R2304" s="14">
        <f t="shared" si="417"/>
        <v>0</v>
      </c>
      <c r="S2304" s="14">
        <f t="shared" si="418"/>
        <v>0</v>
      </c>
      <c r="T2304" s="14">
        <f t="shared" si="419"/>
        <v>0</v>
      </c>
      <c r="U2304" s="14">
        <f t="shared" si="420"/>
        <v>0</v>
      </c>
      <c r="V2304">
        <v>95868.46</v>
      </c>
      <c r="W2304" s="14">
        <f t="shared" si="423"/>
        <v>0</v>
      </c>
      <c r="X2304" s="14">
        <f t="shared" si="423"/>
        <v>0</v>
      </c>
      <c r="Y2304" s="14">
        <f t="shared" si="423"/>
        <v>0</v>
      </c>
      <c r="Z2304" s="14">
        <f t="shared" si="423"/>
        <v>0</v>
      </c>
      <c r="AA2304" s="14">
        <f t="shared" si="422"/>
        <v>0</v>
      </c>
      <c r="AB2304" s="14">
        <f t="shared" si="422"/>
        <v>0</v>
      </c>
      <c r="AC2304" s="14">
        <f t="shared" si="422"/>
        <v>0</v>
      </c>
      <c r="AD2304" s="14">
        <f t="shared" si="422"/>
        <v>0</v>
      </c>
      <c r="AE2304" s="14">
        <f t="shared" si="422"/>
        <v>0</v>
      </c>
    </row>
    <row r="2305" spans="1:31">
      <c r="A2305" t="s">
        <v>2660</v>
      </c>
      <c r="B2305" s="10">
        <v>9565.89</v>
      </c>
      <c r="C2305" s="10">
        <v>15372.6</v>
      </c>
      <c r="D2305" s="10">
        <v>17423.900000000001</v>
      </c>
      <c r="E2305" s="10">
        <v>9685.3700000000008</v>
      </c>
      <c r="F2305" s="10">
        <v>10373.4</v>
      </c>
      <c r="G2305" s="10">
        <v>15950.4</v>
      </c>
      <c r="H2305" s="10">
        <v>18499.400000000001</v>
      </c>
      <c r="I2305" s="10">
        <v>21694.5</v>
      </c>
      <c r="J2305" s="10">
        <v>17387.7</v>
      </c>
      <c r="K2305" s="10">
        <v>19795.900000000001</v>
      </c>
      <c r="L2305" s="16">
        <v>5.7814787296859703E-7</v>
      </c>
      <c r="M2305" s="14">
        <f t="shared" si="412"/>
        <v>9.2909661223336829E-7</v>
      </c>
      <c r="N2305" s="14">
        <f t="shared" si="413"/>
        <v>1.0530740708723955E-6</v>
      </c>
      <c r="O2305" s="14">
        <f t="shared" si="414"/>
        <v>5.8536906282780386E-7</v>
      </c>
      <c r="P2305" s="14">
        <f t="shared" si="415"/>
        <v>6.2695255177013795E-7</v>
      </c>
      <c r="Q2305" s="14">
        <f t="shared" si="416"/>
        <v>9.6401796727730616E-7</v>
      </c>
      <c r="R2305" s="14">
        <f t="shared" si="417"/>
        <v>1.118075658532062E-6</v>
      </c>
      <c r="S2305" s="14">
        <f t="shared" si="418"/>
        <v>1.3111826531684169E-6</v>
      </c>
      <c r="T2305" s="14">
        <f t="shared" si="419"/>
        <v>1.0508861978149524E-6</v>
      </c>
      <c r="U2305" s="14">
        <f t="shared" si="420"/>
        <v>1.1964341507689355E-6</v>
      </c>
      <c r="V2305">
        <v>65004.480000000003</v>
      </c>
      <c r="W2305" s="14">
        <f t="shared" si="423"/>
        <v>6.0395442147991744E-2</v>
      </c>
      <c r="X2305" s="14">
        <f t="shared" si="423"/>
        <v>6.8454532378543223E-2</v>
      </c>
      <c r="Y2305" s="14">
        <f t="shared" si="423"/>
        <v>3.8051611537208721E-2</v>
      </c>
      <c r="Z2305" s="14">
        <f t="shared" si="423"/>
        <v>4.0754724612490897E-2</v>
      </c>
      <c r="AA2305" s="14">
        <f t="shared" si="422"/>
        <v>6.2665486673518303E-2</v>
      </c>
      <c r="AB2305" s="14">
        <f t="shared" si="422"/>
        <v>7.2679926783534257E-2</v>
      </c>
      <c r="AC2305" s="14">
        <f t="shared" si="422"/>
        <v>8.5232746554233296E-2</v>
      </c>
      <c r="AD2305" s="14">
        <f t="shared" si="422"/>
        <v>6.8312310828138115E-2</v>
      </c>
      <c r="AE2305" s="14">
        <f t="shared" si="422"/>
        <v>7.7773579824976263E-2</v>
      </c>
    </row>
    <row r="2306" spans="1:31">
      <c r="A2306" t="s">
        <v>2661</v>
      </c>
      <c r="B2306" s="10">
        <v>13646.2</v>
      </c>
      <c r="C2306" s="10">
        <v>5663.49</v>
      </c>
      <c r="D2306" s="10">
        <v>6770.04</v>
      </c>
      <c r="E2306" s="10">
        <v>12416.8</v>
      </c>
      <c r="F2306" s="10">
        <v>12608.9</v>
      </c>
      <c r="G2306" s="10">
        <v>5886.47</v>
      </c>
      <c r="H2306" s="10">
        <v>6603.18</v>
      </c>
      <c r="I2306" s="10">
        <v>5467.77</v>
      </c>
      <c r="J2306" s="10">
        <v>7756.29</v>
      </c>
      <c r="K2306" s="10">
        <v>7178.4</v>
      </c>
      <c r="L2306" s="16">
        <v>3.637929213319E-8</v>
      </c>
      <c r="M2306" s="14">
        <f t="shared" ref="M2306:M2369" si="424">$L2306*C2306/$B2306</f>
        <v>1.5098251322961719E-8</v>
      </c>
      <c r="N2306" s="14">
        <f t="shared" ref="N2306:N2369" si="425">$L2306*D2306/$B2306</f>
        <v>1.804819384981765E-8</v>
      </c>
      <c r="O2306" s="14">
        <f t="shared" ref="O2306:O2369" si="426">$L2306*E2306/$B2306</f>
        <v>3.310184480363717E-8</v>
      </c>
      <c r="P2306" s="14">
        <f t="shared" ref="P2306:P2369" si="427">$L2306*F2306/$B2306</f>
        <v>3.3613962610703297E-8</v>
      </c>
      <c r="Q2306" s="14">
        <f t="shared" ref="Q2306:Q2369" si="428">$L2306*G2306/$B2306</f>
        <v>1.5692691867571846E-8</v>
      </c>
      <c r="R2306" s="14">
        <f t="shared" ref="R2306:R2369" si="429">$L2306*H2306/$B2306</f>
        <v>1.7603363150769997E-8</v>
      </c>
      <c r="S2306" s="14">
        <f t="shared" ref="S2306:S2369" si="430">$L2306*I2306/$B2306</f>
        <v>1.4576482987724955E-8</v>
      </c>
      <c r="T2306" s="14">
        <f t="shared" ref="T2306:T2369" si="431">$L2306*J2306/$B2306</f>
        <v>2.0677429597964287E-8</v>
      </c>
      <c r="U2306" s="14">
        <f t="shared" ref="U2306:U2369" si="432">$L2306*K2306/$B2306</f>
        <v>1.9136837408867749E-8</v>
      </c>
      <c r="V2306">
        <v>57260.68</v>
      </c>
      <c r="W2306" s="14">
        <f t="shared" si="423"/>
        <v>8.6453613756368771E-4</v>
      </c>
      <c r="X2306" s="14">
        <f t="shared" si="423"/>
        <v>1.0334518526123764E-3</v>
      </c>
      <c r="Y2306" s="14">
        <f t="shared" si="423"/>
        <v>1.8954341427107309E-3</v>
      </c>
      <c r="Z2306" s="14">
        <f t="shared" si="423"/>
        <v>1.9247583565834461E-3</v>
      </c>
      <c r="AA2306" s="14">
        <f t="shared" si="422"/>
        <v>8.9857420736763388E-4</v>
      </c>
      <c r="AB2306" s="14">
        <f t="shared" si="422"/>
        <v>1.0079805443000327E-3</v>
      </c>
      <c r="AC2306" s="14">
        <f t="shared" si="422"/>
        <v>8.3465932788556263E-4</v>
      </c>
      <c r="AD2306" s="14">
        <f t="shared" si="422"/>
        <v>1.1840036794315617E-3</v>
      </c>
      <c r="AE2306" s="14">
        <f t="shared" si="422"/>
        <v>1.0957883230812053E-3</v>
      </c>
    </row>
    <row r="2307" spans="1:31">
      <c r="A2307" t="s">
        <v>2662</v>
      </c>
      <c r="B2307" s="10">
        <v>15004.6</v>
      </c>
      <c r="C2307" s="10">
        <v>6610.46</v>
      </c>
      <c r="D2307" s="10">
        <v>7855.61</v>
      </c>
      <c r="E2307" s="10">
        <v>13752.7</v>
      </c>
      <c r="F2307" s="10">
        <v>14665.1</v>
      </c>
      <c r="G2307" s="10">
        <v>6684.48</v>
      </c>
      <c r="H2307" s="10">
        <v>8374</v>
      </c>
      <c r="I2307" s="10">
        <v>7643.29</v>
      </c>
      <c r="J2307" s="10">
        <v>8814.34</v>
      </c>
      <c r="K2307" s="10">
        <v>7605.96</v>
      </c>
      <c r="L2307" s="16">
        <v>2.41418915033074E-6</v>
      </c>
      <c r="M2307" s="14">
        <f t="shared" si="424"/>
        <v>1.0636005498777269E-6</v>
      </c>
      <c r="N2307" s="14">
        <f t="shared" si="425"/>
        <v>1.2639409535228973E-6</v>
      </c>
      <c r="O2307" s="14">
        <f t="shared" si="426"/>
        <v>2.212762694623887E-6</v>
      </c>
      <c r="P2307" s="14">
        <f t="shared" si="427"/>
        <v>2.3595647540431162E-6</v>
      </c>
      <c r="Q2307" s="14">
        <f t="shared" si="428"/>
        <v>1.0755101163378448E-6</v>
      </c>
      <c r="R2307" s="14">
        <f t="shared" si="429"/>
        <v>1.3473481428941535E-6</v>
      </c>
      <c r="S2307" s="14">
        <f t="shared" si="430"/>
        <v>1.2297793870434028E-6</v>
      </c>
      <c r="T2307" s="14">
        <f t="shared" si="431"/>
        <v>1.4181973525003167E-6</v>
      </c>
      <c r="U2307" s="14">
        <f t="shared" si="432"/>
        <v>1.2237731169007902E-6</v>
      </c>
      <c r="V2307">
        <v>75104.62</v>
      </c>
      <c r="W2307" s="14">
        <f t="shared" si="423"/>
        <v>7.9881315130357719E-2</v>
      </c>
      <c r="X2307" s="14">
        <f t="shared" si="423"/>
        <v>9.4927805016774849E-2</v>
      </c>
      <c r="Y2307" s="14">
        <f t="shared" si="423"/>
        <v>0.16618870132990307</v>
      </c>
      <c r="Z2307" s="14">
        <f t="shared" si="423"/>
        <v>0.1772142142178017</v>
      </c>
      <c r="AA2307" s="14">
        <f t="shared" si="423"/>
        <v>8.0775778593709616E-2</v>
      </c>
      <c r="AB2307" s="14">
        <f t="shared" si="423"/>
        <v>0.10119207027977109</v>
      </c>
      <c r="AC2307" s="14">
        <f t="shared" si="423"/>
        <v>9.2362113547727678E-2</v>
      </c>
      <c r="AD2307" s="14">
        <f t="shared" si="423"/>
        <v>0.10651317324454233</v>
      </c>
      <c r="AE2307" s="14">
        <f t="shared" si="422"/>
        <v>9.191101491104943E-2</v>
      </c>
    </row>
    <row r="2308" spans="1:31">
      <c r="A2308" t="s">
        <v>2663</v>
      </c>
      <c r="B2308" s="10">
        <v>19440.599999999999</v>
      </c>
      <c r="C2308" s="10">
        <v>11009</v>
      </c>
      <c r="D2308" s="10">
        <v>10053</v>
      </c>
      <c r="E2308" s="10">
        <v>18465.599999999999</v>
      </c>
      <c r="F2308" s="10">
        <v>20453.5</v>
      </c>
      <c r="G2308" s="10">
        <v>11358.4</v>
      </c>
      <c r="H2308" s="10">
        <v>9549.27</v>
      </c>
      <c r="I2308" s="10">
        <v>12684.7</v>
      </c>
      <c r="J2308" s="10">
        <v>12058.4</v>
      </c>
      <c r="K2308" s="10">
        <v>10941.7</v>
      </c>
      <c r="L2308" s="16">
        <v>2.5747130026485798E-7</v>
      </c>
      <c r="M2308" s="14">
        <f t="shared" si="424"/>
        <v>1.4580319252573594E-7</v>
      </c>
      <c r="N2308" s="14">
        <f t="shared" si="425"/>
        <v>1.3314192882743421E-7</v>
      </c>
      <c r="O2308" s="14">
        <f t="shared" si="426"/>
        <v>2.4455840057255238E-7</v>
      </c>
      <c r="P2308" s="14">
        <f t="shared" si="427"/>
        <v>2.7088614754520299E-7</v>
      </c>
      <c r="Q2308" s="14">
        <f t="shared" si="428"/>
        <v>1.5043064601547086E-7</v>
      </c>
      <c r="R2308" s="14">
        <f t="shared" si="429"/>
        <v>1.2647052886640332E-7</v>
      </c>
      <c r="S2308" s="14">
        <f t="shared" si="430"/>
        <v>1.6799616279691186E-7</v>
      </c>
      <c r="T2308" s="14">
        <f t="shared" si="431"/>
        <v>1.597014457945621E-7</v>
      </c>
      <c r="U2308" s="14">
        <f t="shared" si="432"/>
        <v>1.4491187134697474E-7</v>
      </c>
      <c r="V2308">
        <v>85026.63</v>
      </c>
      <c r="W2308" s="14">
        <f t="shared" si="423"/>
        <v>1.2397154103704516E-2</v>
      </c>
      <c r="X2308" s="14">
        <f t="shared" si="423"/>
        <v>1.1320609519896583E-2</v>
      </c>
      <c r="Y2308" s="14">
        <f t="shared" si="423"/>
        <v>2.0793976638874199E-2</v>
      </c>
      <c r="Z2308" s="14">
        <f t="shared" si="423"/>
        <v>2.3032536239451385E-2</v>
      </c>
      <c r="AA2308" s="14">
        <f t="shared" si="423"/>
        <v>1.2790610879418416E-2</v>
      </c>
      <c r="AB2308" s="14">
        <f t="shared" si="423"/>
        <v>1.0753362863827996E-2</v>
      </c>
      <c r="AC2308" s="14">
        <f t="shared" si="423"/>
        <v>1.428414757555279E-2</v>
      </c>
      <c r="AD2308" s="14">
        <f t="shared" si="423"/>
        <v>1.3578875742039288E-2</v>
      </c>
      <c r="AE2308" s="14">
        <f t="shared" si="422"/>
        <v>1.2321368067626823E-2</v>
      </c>
    </row>
    <row r="2309" spans="1:31">
      <c r="A2309" t="s">
        <v>2664</v>
      </c>
      <c r="B2309" s="10">
        <v>30166.2</v>
      </c>
      <c r="C2309" s="10">
        <v>14508.7</v>
      </c>
      <c r="D2309" s="10">
        <v>15635.6</v>
      </c>
      <c r="E2309" s="10">
        <v>26004</v>
      </c>
      <c r="F2309" s="10">
        <v>29499.4</v>
      </c>
      <c r="G2309" s="10">
        <v>14768.8</v>
      </c>
      <c r="H2309" s="10">
        <v>15648.4</v>
      </c>
      <c r="I2309" s="10">
        <v>11435.3</v>
      </c>
      <c r="J2309" s="10">
        <v>16549.900000000001</v>
      </c>
      <c r="K2309" s="10">
        <v>15842.2</v>
      </c>
      <c r="L2309" s="16">
        <v>7.1916962014726903E-6</v>
      </c>
      <c r="M2309" s="14">
        <f t="shared" si="424"/>
        <v>3.4589097293761505E-6</v>
      </c>
      <c r="N2309" s="14">
        <f t="shared" si="425"/>
        <v>3.7275654582859756E-6</v>
      </c>
      <c r="O2309" s="14">
        <f t="shared" si="426"/>
        <v>6.199417494516904E-6</v>
      </c>
      <c r="P2309" s="14">
        <f t="shared" si="427"/>
        <v>7.0327294430761404E-6</v>
      </c>
      <c r="Q2309" s="14">
        <f t="shared" si="428"/>
        <v>3.5209182084687451E-6</v>
      </c>
      <c r="R2309" s="14">
        <f t="shared" si="429"/>
        <v>3.7306170097368993E-6</v>
      </c>
      <c r="S2309" s="14">
        <f t="shared" si="430"/>
        <v>2.7262036177145495E-6</v>
      </c>
      <c r="T2309" s="14">
        <f t="shared" si="431"/>
        <v>3.9455368248156177E-6</v>
      </c>
      <c r="U2309" s="14">
        <f t="shared" si="432"/>
        <v>3.7768194059235391E-6</v>
      </c>
      <c r="V2309">
        <v>68339.759999999995</v>
      </c>
      <c r="W2309" s="14">
        <f t="shared" si="423"/>
        <v>0.23638106076723106</v>
      </c>
      <c r="X2309" s="14">
        <f t="shared" si="423"/>
        <v>0.25474092880355359</v>
      </c>
      <c r="Y2309" s="14">
        <f t="shared" si="423"/>
        <v>0.42366670371508652</v>
      </c>
      <c r="Z2309" s="14">
        <f t="shared" si="423"/>
        <v>0.48061504228475704</v>
      </c>
      <c r="AA2309" s="14">
        <f t="shared" si="423"/>
        <v>0.24061870534638399</v>
      </c>
      <c r="AB2309" s="14">
        <f t="shared" si="423"/>
        <v>0.25494947109733734</v>
      </c>
      <c r="AC2309" s="14">
        <f t="shared" si="423"/>
        <v>0.18630810094574404</v>
      </c>
      <c r="AD2309" s="14">
        <f t="shared" si="423"/>
        <v>0.26963703967906133</v>
      </c>
      <c r="AE2309" s="14">
        <f t="shared" si="422"/>
        <v>0.25810693176415722</v>
      </c>
    </row>
    <row r="2310" spans="1:31">
      <c r="A2310" t="s">
        <v>2665</v>
      </c>
      <c r="B2310" s="10">
        <v>14037.9</v>
      </c>
      <c r="C2310" s="10">
        <v>10736.7</v>
      </c>
      <c r="D2310" s="10">
        <v>12433.5</v>
      </c>
      <c r="E2310" s="10">
        <v>14118.4</v>
      </c>
      <c r="F2310" s="10">
        <v>13048.5</v>
      </c>
      <c r="G2310" s="10">
        <v>11482.3</v>
      </c>
      <c r="H2310" s="10">
        <v>11194.5</v>
      </c>
      <c r="I2310" s="10">
        <v>11141.9</v>
      </c>
      <c r="J2310" s="10">
        <v>14592.6</v>
      </c>
      <c r="K2310" s="10">
        <v>10145</v>
      </c>
      <c r="L2310" s="16">
        <v>9.7596005310387992E-6</v>
      </c>
      <c r="M2310" s="14">
        <f t="shared" si="424"/>
        <v>7.4644998911236219E-6</v>
      </c>
      <c r="N2310" s="14">
        <f t="shared" si="425"/>
        <v>8.6441699401385475E-6</v>
      </c>
      <c r="O2310" s="14">
        <f t="shared" si="426"/>
        <v>9.8155667256084026E-6</v>
      </c>
      <c r="P2310" s="14">
        <f t="shared" si="427"/>
        <v>9.0717377620056974E-6</v>
      </c>
      <c r="Q2310" s="14">
        <f t="shared" si="428"/>
        <v>7.9828650423173547E-6</v>
      </c>
      <c r="R2310" s="14">
        <f t="shared" si="429"/>
        <v>7.7827772063281439E-6</v>
      </c>
      <c r="S2310" s="14">
        <f t="shared" si="430"/>
        <v>7.746207990994465E-6</v>
      </c>
      <c r="T2310" s="14">
        <f t="shared" si="431"/>
        <v>1.0145245849396049E-5</v>
      </c>
      <c r="U2310" s="14">
        <f t="shared" si="432"/>
        <v>7.0531309802312752E-6</v>
      </c>
      <c r="V2310">
        <v>43415.01</v>
      </c>
      <c r="W2310" s="14">
        <f t="shared" si="423"/>
        <v>0.32407133741813099</v>
      </c>
      <c r="X2310" s="14">
        <f t="shared" si="423"/>
        <v>0.37528672439281446</v>
      </c>
      <c r="Y2310" s="14">
        <f t="shared" si="423"/>
        <v>0.42614292754795607</v>
      </c>
      <c r="Z2310" s="14">
        <f t="shared" si="423"/>
        <v>0.39384958565485501</v>
      </c>
      <c r="AA2310" s="14">
        <f t="shared" si="423"/>
        <v>0.34657616564085841</v>
      </c>
      <c r="AB2310" s="14">
        <f t="shared" si="423"/>
        <v>0.33788935024050842</v>
      </c>
      <c r="AC2310" s="14">
        <f t="shared" si="423"/>
        <v>0.3363016973911046</v>
      </c>
      <c r="AD2310" s="14">
        <f t="shared" si="423"/>
        <v>0.44045595000398802</v>
      </c>
      <c r="AE2310" s="14">
        <f t="shared" si="423"/>
        <v>0.30621175203805062</v>
      </c>
    </row>
    <row r="2311" spans="1:31">
      <c r="A2311" t="s">
        <v>2666</v>
      </c>
      <c r="B2311" s="10">
        <v>12915.2</v>
      </c>
      <c r="C2311" s="10">
        <v>9884.31</v>
      </c>
      <c r="D2311" s="10">
        <v>11400.1</v>
      </c>
      <c r="E2311" s="10">
        <v>13178.9</v>
      </c>
      <c r="F2311" s="10">
        <v>12262.8</v>
      </c>
      <c r="G2311" s="10">
        <v>12341.9</v>
      </c>
      <c r="H2311" s="10">
        <v>12466.6</v>
      </c>
      <c r="I2311" s="10">
        <v>9427.44</v>
      </c>
      <c r="J2311" s="10">
        <v>12175</v>
      </c>
      <c r="K2311" s="10">
        <v>13476</v>
      </c>
      <c r="L2311" s="16">
        <v>1.8590546827776E-7</v>
      </c>
      <c r="M2311" s="14">
        <f t="shared" si="424"/>
        <v>1.4227788026143967E-7</v>
      </c>
      <c r="N2311" s="14">
        <f t="shared" si="425"/>
        <v>1.6409664030857374E-7</v>
      </c>
      <c r="O2311" s="14">
        <f t="shared" si="426"/>
        <v>1.897012493717303E-7</v>
      </c>
      <c r="P2311" s="14">
        <f t="shared" si="427"/>
        <v>1.7651461660651908E-7</v>
      </c>
      <c r="Q2311" s="14">
        <f t="shared" si="428"/>
        <v>1.776532069915515E-7</v>
      </c>
      <c r="R2311" s="14">
        <f t="shared" si="429"/>
        <v>1.7944817818009187E-7</v>
      </c>
      <c r="S2311" s="14">
        <f t="shared" si="430"/>
        <v>1.3570154917155642E-7</v>
      </c>
      <c r="T2311" s="14">
        <f t="shared" si="431"/>
        <v>1.7525079567344896E-7</v>
      </c>
      <c r="U2311" s="14">
        <f t="shared" si="432"/>
        <v>1.9397780061563843E-7</v>
      </c>
      <c r="V2311">
        <v>147039.59</v>
      </c>
      <c r="W2311" s="14">
        <f t="shared" si="423"/>
        <v>2.0920481179711181E-2</v>
      </c>
      <c r="X2311" s="14">
        <f t="shared" si="423"/>
        <v>2.4128702711350154E-2</v>
      </c>
      <c r="Y2311" s="14">
        <f t="shared" si="423"/>
        <v>2.7893593930106979E-2</v>
      </c>
      <c r="Z2311" s="14">
        <f t="shared" si="423"/>
        <v>2.5954636854829755E-2</v>
      </c>
      <c r="AA2311" s="14">
        <f t="shared" si="423"/>
        <v>2.6122054718222865E-2</v>
      </c>
      <c r="AB2311" s="14">
        <f t="shared" si="423"/>
        <v>2.6385986545847655E-2</v>
      </c>
      <c r="AC2311" s="14">
        <f t="shared" si="423"/>
        <v>1.9953500152550496E-2</v>
      </c>
      <c r="AD2311" s="14">
        <f t="shared" si="423"/>
        <v>2.576880514299771E-2</v>
      </c>
      <c r="AE2311" s="14">
        <f t="shared" si="423"/>
        <v>2.8522416271625221E-2</v>
      </c>
    </row>
    <row r="2312" spans="1:31">
      <c r="A2312" t="s">
        <v>2667</v>
      </c>
      <c r="B2312" s="10">
        <v>10280.700000000001</v>
      </c>
      <c r="C2312" s="10">
        <v>7347.72</v>
      </c>
      <c r="D2312" s="10">
        <v>7911.91</v>
      </c>
      <c r="E2312" s="10">
        <v>9864.58</v>
      </c>
      <c r="F2312" s="10">
        <v>9884.84</v>
      </c>
      <c r="G2312" s="10">
        <v>8299.0300000000007</v>
      </c>
      <c r="H2312" s="10">
        <v>9467.91</v>
      </c>
      <c r="I2312" s="10">
        <v>8272.9599999999991</v>
      </c>
      <c r="J2312" s="10">
        <v>9822.57</v>
      </c>
      <c r="K2312" s="10">
        <v>8163.02</v>
      </c>
      <c r="L2312" s="16">
        <v>3.4920953263031603E-8</v>
      </c>
      <c r="M2312" s="14">
        <f t="shared" si="424"/>
        <v>2.4958357573885295E-8</v>
      </c>
      <c r="N2312" s="14">
        <f t="shared" si="425"/>
        <v>2.6874769162733313E-8</v>
      </c>
      <c r="O2312" s="14">
        <f t="shared" si="426"/>
        <v>3.350749823839196E-8</v>
      </c>
      <c r="P2312" s="14">
        <f t="shared" si="427"/>
        <v>3.357631636489201E-8</v>
      </c>
      <c r="Q2312" s="14">
        <f t="shared" si="428"/>
        <v>2.8189718478167551E-8</v>
      </c>
      <c r="R2312" s="14">
        <f t="shared" si="429"/>
        <v>3.2160109973891811E-8</v>
      </c>
      <c r="S2312" s="14">
        <f t="shared" si="430"/>
        <v>2.8101165242340491E-8</v>
      </c>
      <c r="T2312" s="14">
        <f t="shared" si="431"/>
        <v>3.3364800829987869E-8</v>
      </c>
      <c r="U2312" s="14">
        <f t="shared" si="432"/>
        <v>2.7727726701994246E-8</v>
      </c>
      <c r="V2312">
        <v>130325.85</v>
      </c>
      <c r="W2312" s="14">
        <f t="shared" si="423"/>
        <v>3.2527191654205391E-3</v>
      </c>
      <c r="X2312" s="14">
        <f t="shared" si="423"/>
        <v>3.5024771346870076E-3</v>
      </c>
      <c r="Y2312" s="14">
        <f t="shared" si="423"/>
        <v>4.3668931892919347E-3</v>
      </c>
      <c r="Z2312" s="14">
        <f t="shared" si="423"/>
        <v>4.3758619701234616E-3</v>
      </c>
      <c r="AA2312" s="14">
        <f t="shared" si="423"/>
        <v>3.6738490219278925E-3</v>
      </c>
      <c r="AB2312" s="14">
        <f t="shared" si="423"/>
        <v>4.1912936684409281E-3</v>
      </c>
      <c r="AC2312" s="14">
        <f t="shared" si="423"/>
        <v>3.6623082461984808E-3</v>
      </c>
      <c r="AD2312" s="14">
        <f t="shared" si="423"/>
        <v>4.3482960282488744E-3</v>
      </c>
      <c r="AE2312" s="14">
        <f t="shared" si="423"/>
        <v>3.6136395510050971E-3</v>
      </c>
    </row>
    <row r="2313" spans="1:31">
      <c r="A2313" t="s">
        <v>2668</v>
      </c>
      <c r="B2313" s="10">
        <v>24128.1</v>
      </c>
      <c r="C2313" s="10">
        <v>12061.6</v>
      </c>
      <c r="D2313" s="10">
        <v>12112.1</v>
      </c>
      <c r="E2313" s="10">
        <v>19544.900000000001</v>
      </c>
      <c r="F2313" s="10">
        <v>25116.1</v>
      </c>
      <c r="G2313" s="10">
        <v>10214.1</v>
      </c>
      <c r="H2313" s="10">
        <v>10243.299999999999</v>
      </c>
      <c r="I2313" s="10">
        <v>10363.5</v>
      </c>
      <c r="J2313" s="10">
        <v>14303</v>
      </c>
      <c r="K2313" s="10">
        <v>9940.81</v>
      </c>
      <c r="M2313" s="14">
        <f t="shared" si="424"/>
        <v>0</v>
      </c>
      <c r="N2313" s="14">
        <f t="shared" si="425"/>
        <v>0</v>
      </c>
      <c r="O2313" s="14">
        <f t="shared" si="426"/>
        <v>0</v>
      </c>
      <c r="P2313" s="14">
        <f t="shared" si="427"/>
        <v>0</v>
      </c>
      <c r="Q2313" s="14">
        <f t="shared" si="428"/>
        <v>0</v>
      </c>
      <c r="R2313" s="14">
        <f t="shared" si="429"/>
        <v>0</v>
      </c>
      <c r="S2313" s="14">
        <f t="shared" si="430"/>
        <v>0</v>
      </c>
      <c r="T2313" s="14">
        <f t="shared" si="431"/>
        <v>0</v>
      </c>
      <c r="U2313" s="14">
        <f t="shared" si="432"/>
        <v>0</v>
      </c>
      <c r="V2313">
        <v>15847.26</v>
      </c>
      <c r="W2313" s="14">
        <f t="shared" si="423"/>
        <v>0</v>
      </c>
      <c r="X2313" s="14">
        <f t="shared" si="423"/>
        <v>0</v>
      </c>
      <c r="Y2313" s="14">
        <f t="shared" si="423"/>
        <v>0</v>
      </c>
      <c r="Z2313" s="14">
        <f t="shared" si="423"/>
        <v>0</v>
      </c>
      <c r="AA2313" s="14">
        <f t="shared" si="423"/>
        <v>0</v>
      </c>
      <c r="AB2313" s="14">
        <f t="shared" si="423"/>
        <v>0</v>
      </c>
      <c r="AC2313" s="14">
        <f t="shared" si="423"/>
        <v>0</v>
      </c>
      <c r="AD2313" s="14">
        <f t="shared" si="423"/>
        <v>0</v>
      </c>
      <c r="AE2313" s="14">
        <f t="shared" si="423"/>
        <v>0</v>
      </c>
    </row>
    <row r="2314" spans="1:31">
      <c r="A2314" t="s">
        <v>2669</v>
      </c>
      <c r="B2314" s="10">
        <v>3941.42</v>
      </c>
      <c r="C2314" s="10">
        <v>2337.7600000000002</v>
      </c>
      <c r="D2314" s="10">
        <v>2613.6999999999998</v>
      </c>
      <c r="E2314" s="10">
        <v>3813.48</v>
      </c>
      <c r="F2314" s="10">
        <v>3769.45</v>
      </c>
      <c r="G2314" s="10">
        <v>2565.13</v>
      </c>
      <c r="H2314" s="10">
        <v>3048.57</v>
      </c>
      <c r="I2314" s="10">
        <v>2283.73</v>
      </c>
      <c r="J2314" s="10">
        <v>3160.45</v>
      </c>
      <c r="K2314" s="10">
        <v>3643.08</v>
      </c>
      <c r="L2314" s="16">
        <v>2.4674555810435199E-8</v>
      </c>
      <c r="M2314" s="14">
        <f t="shared" si="424"/>
        <v>1.4635128860005531E-8</v>
      </c>
      <c r="N2314" s="14">
        <f t="shared" si="425"/>
        <v>1.6362601935783161E-8</v>
      </c>
      <c r="O2314" s="14">
        <f t="shared" si="426"/>
        <v>2.3873610295776249E-8</v>
      </c>
      <c r="P2314" s="14">
        <f t="shared" si="427"/>
        <v>2.3597968346343438E-8</v>
      </c>
      <c r="Q2314" s="14">
        <f t="shared" si="428"/>
        <v>1.6058538127380904E-8</v>
      </c>
      <c r="R2314" s="14">
        <f t="shared" si="429"/>
        <v>1.9085027885132374E-8</v>
      </c>
      <c r="S2314" s="14">
        <f t="shared" si="430"/>
        <v>1.4296883696983618E-8</v>
      </c>
      <c r="T2314" s="14">
        <f t="shared" si="431"/>
        <v>1.9785432638767226E-8</v>
      </c>
      <c r="U2314" s="14">
        <f t="shared" si="432"/>
        <v>2.2806851536217978E-8</v>
      </c>
      <c r="V2314">
        <v>60016.18</v>
      </c>
      <c r="W2314" s="14">
        <f t="shared" si="423"/>
        <v>8.7834452798528676E-4</v>
      </c>
      <c r="X2314" s="14">
        <f t="shared" si="423"/>
        <v>9.8202086304631075E-4</v>
      </c>
      <c r="Y2314" s="14">
        <f t="shared" si="423"/>
        <v>1.4328028927611607E-3</v>
      </c>
      <c r="Z2314" s="14">
        <f t="shared" si="423"/>
        <v>1.4162599159084502E-3</v>
      </c>
      <c r="AA2314" s="14">
        <f t="shared" si="423"/>
        <v>9.6377211478975528E-4</v>
      </c>
      <c r="AB2314" s="14">
        <f t="shared" si="423"/>
        <v>1.145410468859124E-3</v>
      </c>
      <c r="AC2314" s="14">
        <f t="shared" si="423"/>
        <v>8.5804434539723422E-4</v>
      </c>
      <c r="AD2314" s="14">
        <f t="shared" si="423"/>
        <v>1.1874460866261288E-3</v>
      </c>
      <c r="AE2314" s="14">
        <f t="shared" si="423"/>
        <v>1.3687801070309347E-3</v>
      </c>
    </row>
    <row r="2315" spans="1:31">
      <c r="A2315" t="s">
        <v>2670</v>
      </c>
      <c r="B2315" s="10">
        <v>14371.2</v>
      </c>
      <c r="C2315" s="10">
        <v>3640.15</v>
      </c>
      <c r="D2315" s="10">
        <v>7107.72</v>
      </c>
      <c r="E2315" s="10">
        <v>13642.1</v>
      </c>
      <c r="F2315" s="10">
        <v>14201.5</v>
      </c>
      <c r="G2315" s="10">
        <v>4460.07</v>
      </c>
      <c r="H2315" s="10">
        <v>7077.26</v>
      </c>
      <c r="I2315" s="10">
        <v>5876.19</v>
      </c>
      <c r="J2315" s="10">
        <v>9908.86</v>
      </c>
      <c r="K2315" s="10">
        <v>10711.9</v>
      </c>
      <c r="L2315" s="16">
        <v>4.3255054334860102E-7</v>
      </c>
      <c r="M2315" s="14">
        <f t="shared" si="424"/>
        <v>1.0956279645196016E-7</v>
      </c>
      <c r="N2315" s="14">
        <f t="shared" si="425"/>
        <v>2.1393120602105032E-7</v>
      </c>
      <c r="O2315" s="14">
        <f t="shared" si="426"/>
        <v>4.1060577873914142E-7</v>
      </c>
      <c r="P2315" s="14">
        <f t="shared" si="427"/>
        <v>4.2744283994135192E-7</v>
      </c>
      <c r="Q2315" s="14">
        <f t="shared" si="428"/>
        <v>1.3424110038638351E-7</v>
      </c>
      <c r="R2315" s="14">
        <f t="shared" si="429"/>
        <v>2.1301440787264251E-7</v>
      </c>
      <c r="S2315" s="14">
        <f t="shared" si="430"/>
        <v>1.7686408771150745E-7</v>
      </c>
      <c r="T2315" s="14">
        <f t="shared" si="431"/>
        <v>2.9824111952830788E-7</v>
      </c>
      <c r="U2315" s="14">
        <f t="shared" si="432"/>
        <v>3.2241136198061947E-7</v>
      </c>
      <c r="V2315">
        <v>89804.07</v>
      </c>
      <c r="W2315" s="14">
        <f t="shared" si="423"/>
        <v>9.8391850419675825E-3</v>
      </c>
      <c r="X2315" s="14">
        <f t="shared" si="423"/>
        <v>1.9211893000698827E-2</v>
      </c>
      <c r="Y2315" s="14">
        <f t="shared" si="423"/>
        <v>3.687407009629437E-2</v>
      </c>
      <c r="Z2315" s="14">
        <f t="shared" si="423"/>
        <v>3.838610671909197E-2</v>
      </c>
      <c r="AA2315" s="14">
        <f t="shared" si="423"/>
        <v>1.2055397175975813E-2</v>
      </c>
      <c r="AB2315" s="14">
        <f t="shared" si="423"/>
        <v>1.912956079560334E-2</v>
      </c>
      <c r="AC2315" s="14">
        <f t="shared" si="423"/>
        <v>1.5883114913330356E-2</v>
      </c>
      <c r="AD2315" s="14">
        <f t="shared" si="423"/>
        <v>2.6783266374998529E-2</v>
      </c>
      <c r="AE2315" s="14">
        <f t="shared" si="423"/>
        <v>2.895385252010289E-2</v>
      </c>
    </row>
    <row r="2316" spans="1:31">
      <c r="A2316" t="s">
        <v>228</v>
      </c>
      <c r="B2316" s="10">
        <v>29.154299999999999</v>
      </c>
      <c r="C2316" s="10">
        <v>43.652099999999997</v>
      </c>
      <c r="D2316" s="10">
        <v>39.366700000000002</v>
      </c>
      <c r="E2316" s="10">
        <v>33.855699999999999</v>
      </c>
      <c r="F2316" s="10">
        <v>37.159799999999997</v>
      </c>
      <c r="G2316" s="10">
        <v>46.114600000000003</v>
      </c>
      <c r="H2316" s="10">
        <v>62.873899999999999</v>
      </c>
      <c r="I2316" s="10">
        <v>197.66200000000001</v>
      </c>
      <c r="J2316" s="10">
        <v>145.35</v>
      </c>
      <c r="K2316" s="10">
        <v>62.451599999999999</v>
      </c>
      <c r="M2316" s="14">
        <f t="shared" si="424"/>
        <v>0</v>
      </c>
      <c r="N2316" s="14">
        <f t="shared" si="425"/>
        <v>0</v>
      </c>
      <c r="O2316" s="14">
        <f t="shared" si="426"/>
        <v>0</v>
      </c>
      <c r="P2316" s="14">
        <f t="shared" si="427"/>
        <v>0</v>
      </c>
      <c r="Q2316" s="14">
        <f t="shared" si="428"/>
        <v>0</v>
      </c>
      <c r="R2316" s="14">
        <f t="shared" si="429"/>
        <v>0</v>
      </c>
      <c r="S2316" s="14">
        <f t="shared" si="430"/>
        <v>0</v>
      </c>
      <c r="T2316" s="14">
        <f t="shared" si="431"/>
        <v>0</v>
      </c>
      <c r="U2316" s="14">
        <f t="shared" si="432"/>
        <v>0</v>
      </c>
      <c r="V2316">
        <v>38971.49</v>
      </c>
      <c r="W2316" s="14">
        <f t="shared" si="423"/>
        <v>0</v>
      </c>
      <c r="X2316" s="14">
        <f t="shared" si="423"/>
        <v>0</v>
      </c>
      <c r="Y2316" s="14">
        <f t="shared" si="423"/>
        <v>0</v>
      </c>
      <c r="Z2316" s="14">
        <f t="shared" si="423"/>
        <v>0</v>
      </c>
      <c r="AA2316" s="14">
        <f t="shared" si="423"/>
        <v>0</v>
      </c>
      <c r="AB2316" s="14">
        <f t="shared" si="423"/>
        <v>0</v>
      </c>
      <c r="AC2316" s="14">
        <f t="shared" si="423"/>
        <v>0</v>
      </c>
      <c r="AD2316" s="14">
        <f t="shared" si="423"/>
        <v>0</v>
      </c>
      <c r="AE2316" s="14">
        <f t="shared" si="423"/>
        <v>0</v>
      </c>
    </row>
    <row r="2317" spans="1:31">
      <c r="A2317" t="s">
        <v>2671</v>
      </c>
      <c r="B2317" s="10">
        <v>4206.97</v>
      </c>
      <c r="C2317" s="10">
        <v>5306.29</v>
      </c>
      <c r="D2317" s="10">
        <v>4398.8900000000003</v>
      </c>
      <c r="E2317" s="10">
        <v>4697.1400000000003</v>
      </c>
      <c r="F2317" s="10">
        <v>4481.7</v>
      </c>
      <c r="G2317" s="10">
        <v>5433.54</v>
      </c>
      <c r="H2317" s="10">
        <v>5838.99</v>
      </c>
      <c r="I2317" s="10">
        <v>5324.24</v>
      </c>
      <c r="J2317" s="10">
        <v>4929.97</v>
      </c>
      <c r="K2317" s="10">
        <v>5292.53</v>
      </c>
      <c r="L2317" s="3">
        <v>0</v>
      </c>
      <c r="M2317" s="14">
        <f t="shared" si="424"/>
        <v>0</v>
      </c>
      <c r="N2317" s="14">
        <f t="shared" si="425"/>
        <v>0</v>
      </c>
      <c r="O2317" s="14">
        <f t="shared" si="426"/>
        <v>0</v>
      </c>
      <c r="P2317" s="14">
        <f t="shared" si="427"/>
        <v>0</v>
      </c>
      <c r="Q2317" s="14">
        <f t="shared" si="428"/>
        <v>0</v>
      </c>
      <c r="R2317" s="14">
        <f t="shared" si="429"/>
        <v>0</v>
      </c>
      <c r="S2317" s="14">
        <f t="shared" si="430"/>
        <v>0</v>
      </c>
      <c r="T2317" s="14">
        <f t="shared" si="431"/>
        <v>0</v>
      </c>
      <c r="U2317" s="14">
        <f t="shared" si="432"/>
        <v>0</v>
      </c>
      <c r="V2317">
        <v>116920.78</v>
      </c>
      <c r="W2317" s="14">
        <f t="shared" si="423"/>
        <v>0</v>
      </c>
      <c r="X2317" s="14">
        <f t="shared" si="423"/>
        <v>0</v>
      </c>
      <c r="Y2317" s="14">
        <f t="shared" si="423"/>
        <v>0</v>
      </c>
      <c r="Z2317" s="14">
        <f t="shared" si="423"/>
        <v>0</v>
      </c>
      <c r="AA2317" s="14">
        <f t="shared" si="423"/>
        <v>0</v>
      </c>
      <c r="AB2317" s="14">
        <f t="shared" si="423"/>
        <v>0</v>
      </c>
      <c r="AC2317" s="14">
        <f t="shared" si="423"/>
        <v>0</v>
      </c>
      <c r="AD2317" s="14">
        <f t="shared" si="423"/>
        <v>0</v>
      </c>
      <c r="AE2317" s="14">
        <f t="shared" si="423"/>
        <v>0</v>
      </c>
    </row>
    <row r="2318" spans="1:31">
      <c r="A2318" t="s">
        <v>2672</v>
      </c>
      <c r="B2318" s="10">
        <v>26459.7</v>
      </c>
      <c r="C2318" s="10">
        <v>18288.900000000001</v>
      </c>
      <c r="D2318" s="10">
        <v>18482.900000000001</v>
      </c>
      <c r="E2318" s="10">
        <v>26005</v>
      </c>
      <c r="F2318" s="10">
        <v>25698.2</v>
      </c>
      <c r="G2318" s="10">
        <v>21073.5</v>
      </c>
      <c r="H2318" s="10">
        <v>18890.3</v>
      </c>
      <c r="I2318" s="10">
        <v>10602.6</v>
      </c>
      <c r="J2318" s="10">
        <v>20220.400000000001</v>
      </c>
      <c r="K2318" s="10">
        <v>19840.8</v>
      </c>
      <c r="L2318" s="16">
        <v>3.9289730958919701E-6</v>
      </c>
      <c r="M2318" s="14">
        <f t="shared" si="424"/>
        <v>2.7156995753337589E-6</v>
      </c>
      <c r="N2318" s="14">
        <f t="shared" si="425"/>
        <v>2.7445064318212864E-6</v>
      </c>
      <c r="O2318" s="14">
        <f t="shared" si="426"/>
        <v>3.8614551698874395E-6</v>
      </c>
      <c r="P2318" s="14">
        <f t="shared" si="427"/>
        <v>3.8158987597308747E-6</v>
      </c>
      <c r="Q2318" s="14">
        <f t="shared" si="428"/>
        <v>3.1291819081954605E-6</v>
      </c>
      <c r="R2318" s="14">
        <f t="shared" si="429"/>
        <v>2.8050008304450947E-6</v>
      </c>
      <c r="S2318" s="14">
        <f t="shared" si="430"/>
        <v>1.5743689515188835E-6</v>
      </c>
      <c r="T2318" s="14">
        <f t="shared" si="431"/>
        <v>3.002505984125821E-6</v>
      </c>
      <c r="U2318" s="14">
        <f t="shared" si="432"/>
        <v>2.9461395783388846E-6</v>
      </c>
      <c r="V2318">
        <v>48188.26</v>
      </c>
      <c r="W2318" s="14">
        <f t="shared" si="423"/>
        <v>0.13086483721807277</v>
      </c>
      <c r="X2318" s="14">
        <f t="shared" si="423"/>
        <v>0.13225298950827644</v>
      </c>
      <c r="Y2318" s="14">
        <f t="shared" si="423"/>
        <v>0.18607680570488011</v>
      </c>
      <c r="Z2318" s="14">
        <f t="shared" si="423"/>
        <v>0.18388152156758894</v>
      </c>
      <c r="AA2318" s="14">
        <f t="shared" si="423"/>
        <v>0.15078983137941898</v>
      </c>
      <c r="AB2318" s="14">
        <f t="shared" si="423"/>
        <v>0.13516810931770415</v>
      </c>
      <c r="AC2318" s="14">
        <f t="shared" si="423"/>
        <v>7.5866100371719355E-2</v>
      </c>
      <c r="AD2318" s="14">
        <f t="shared" si="423"/>
        <v>0.14468553901461095</v>
      </c>
      <c r="AE2318" s="14">
        <f t="shared" si="423"/>
        <v>0.14196933999728453</v>
      </c>
    </row>
    <row r="2319" spans="1:31">
      <c r="A2319" t="s">
        <v>2673</v>
      </c>
      <c r="B2319" s="10">
        <v>9341.65</v>
      </c>
      <c r="C2319" s="10">
        <v>8053.49</v>
      </c>
      <c r="D2319" s="10">
        <v>8904.84</v>
      </c>
      <c r="E2319" s="10">
        <v>8467.2199999999993</v>
      </c>
      <c r="F2319" s="10">
        <v>8631.11</v>
      </c>
      <c r="G2319" s="10">
        <v>8481.64</v>
      </c>
      <c r="H2319" s="10">
        <v>9221.7099999999991</v>
      </c>
      <c r="I2319" s="10">
        <v>12816.5</v>
      </c>
      <c r="J2319" s="10">
        <v>8304.19</v>
      </c>
      <c r="K2319" s="10">
        <v>8167.47</v>
      </c>
      <c r="L2319" s="16">
        <v>1.18564443123294E-6</v>
      </c>
      <c r="M2319" s="14">
        <f t="shared" si="424"/>
        <v>1.0221508588408013E-6</v>
      </c>
      <c r="N2319" s="14">
        <f t="shared" si="425"/>
        <v>1.1302044025434837E-6</v>
      </c>
      <c r="O2319" s="14">
        <f t="shared" si="426"/>
        <v>1.0746615684621213E-6</v>
      </c>
      <c r="P2319" s="14">
        <f t="shared" si="427"/>
        <v>1.0954625260911019E-6</v>
      </c>
      <c r="Q2319" s="14">
        <f t="shared" si="428"/>
        <v>1.076491758278522E-6</v>
      </c>
      <c r="R2319" s="14">
        <f t="shared" si="429"/>
        <v>1.1704216180166367E-6</v>
      </c>
      <c r="S2319" s="14">
        <f t="shared" si="430"/>
        <v>1.6266732164978325E-6</v>
      </c>
      <c r="T2319" s="14">
        <f t="shared" si="431"/>
        <v>1.0539697622368927E-6</v>
      </c>
      <c r="U2319" s="14">
        <f t="shared" si="432"/>
        <v>1.0366172274450553E-6</v>
      </c>
      <c r="V2319">
        <v>57497.65</v>
      </c>
      <c r="W2319" s="14">
        <f t="shared" si="423"/>
        <v>5.8771272328827798E-2</v>
      </c>
      <c r="X2319" s="14">
        <f t="shared" si="423"/>
        <v>6.4984097165904336E-2</v>
      </c>
      <c r="Y2319" s="14">
        <f t="shared" si="423"/>
        <v>6.1790514731886091E-2</v>
      </c>
      <c r="Z2319" s="14">
        <f t="shared" si="423"/>
        <v>6.2986520913302049E-2</v>
      </c>
      <c r="AA2319" s="14">
        <f t="shared" si="423"/>
        <v>6.1895746345383057E-2</v>
      </c>
      <c r="AB2319" s="14">
        <f t="shared" si="423"/>
        <v>6.7296492545154268E-2</v>
      </c>
      <c r="AC2319" s="14">
        <f t="shared" si="423"/>
        <v>9.3529887266566594E-2</v>
      </c>
      <c r="AD2319" s="14">
        <f t="shared" si="423"/>
        <v>6.0600784499680073E-2</v>
      </c>
      <c r="AE2319" s="14">
        <f t="shared" si="423"/>
        <v>5.960305452760619E-2</v>
      </c>
    </row>
    <row r="2320" spans="1:31">
      <c r="A2320" t="s">
        <v>2674</v>
      </c>
      <c r="B2320" s="10">
        <v>6227.03</v>
      </c>
      <c r="C2320" s="10">
        <v>56995.6</v>
      </c>
      <c r="D2320" s="10">
        <v>56106.7</v>
      </c>
      <c r="E2320" s="10">
        <v>6350.17</v>
      </c>
      <c r="F2320" s="10">
        <v>6309.21</v>
      </c>
      <c r="G2320" s="10">
        <v>57538.7</v>
      </c>
      <c r="H2320" s="10">
        <v>53304.3</v>
      </c>
      <c r="I2320" s="10">
        <v>54065.1</v>
      </c>
      <c r="J2320" s="10">
        <v>48514.9</v>
      </c>
      <c r="K2320" s="10">
        <v>91489</v>
      </c>
      <c r="L2320" s="16">
        <v>4.1757851640916099E-7</v>
      </c>
      <c r="M2320" s="14">
        <f t="shared" si="424"/>
        <v>3.822068962225969E-6</v>
      </c>
      <c r="N2320" s="14">
        <f t="shared" si="425"/>
        <v>3.762460201189632E-6</v>
      </c>
      <c r="O2320" s="14">
        <f t="shared" si="426"/>
        <v>4.2583616387683407E-7</v>
      </c>
      <c r="P2320" s="14">
        <f t="shared" si="427"/>
        <v>4.2308942650249678E-7</v>
      </c>
      <c r="Q2320" s="14">
        <f t="shared" si="428"/>
        <v>3.8584887148627504E-6</v>
      </c>
      <c r="R2320" s="14">
        <f t="shared" si="429"/>
        <v>3.5745340093477696E-6</v>
      </c>
      <c r="S2320" s="14">
        <f t="shared" si="430"/>
        <v>3.6255525101875098E-6</v>
      </c>
      <c r="T2320" s="14">
        <f t="shared" si="431"/>
        <v>3.2533615488826624E-6</v>
      </c>
      <c r="U2320" s="14">
        <f t="shared" si="432"/>
        <v>6.1351624912290018E-6</v>
      </c>
      <c r="V2320">
        <v>72388.17</v>
      </c>
      <c r="W2320" s="14">
        <f t="shared" si="423"/>
        <v>0.27667257778933702</v>
      </c>
      <c r="X2320" s="14">
        <f t="shared" si="423"/>
        <v>0.27235760866194925</v>
      </c>
      <c r="Y2320" s="14">
        <f t="shared" si="423"/>
        <v>3.0825500622864124E-2</v>
      </c>
      <c r="Z2320" s="14">
        <f t="shared" si="423"/>
        <v>3.0626669330865244E-2</v>
      </c>
      <c r="AA2320" s="14">
        <f t="shared" si="423"/>
        <v>0.27930893703456627</v>
      </c>
      <c r="AB2320" s="14">
        <f t="shared" si="423"/>
        <v>0.2587539755394479</v>
      </c>
      <c r="AC2320" s="14">
        <f t="shared" si="423"/>
        <v>0.26244711145138017</v>
      </c>
      <c r="AD2320" s="14">
        <f t="shared" si="423"/>
        <v>0.23550488887198148</v>
      </c>
      <c r="AE2320" s="14">
        <f t="shared" si="423"/>
        <v>0.4441131853927085</v>
      </c>
    </row>
    <row r="2321" spans="1:31">
      <c r="A2321" t="s">
        <v>2675</v>
      </c>
      <c r="B2321" s="10">
        <v>12543.6</v>
      </c>
      <c r="C2321" s="10">
        <v>10803.9</v>
      </c>
      <c r="D2321" s="10">
        <v>10967.7</v>
      </c>
      <c r="E2321" s="10">
        <v>13054.9</v>
      </c>
      <c r="F2321" s="10">
        <v>12852.4</v>
      </c>
      <c r="G2321" s="10">
        <v>13053.9</v>
      </c>
      <c r="H2321" s="10">
        <v>10207.4</v>
      </c>
      <c r="I2321" s="10">
        <v>7206.46</v>
      </c>
      <c r="J2321" s="10">
        <v>10526.1</v>
      </c>
      <c r="K2321" s="10">
        <v>12364.1</v>
      </c>
      <c r="L2321" s="16">
        <v>1.37628457348357E-7</v>
      </c>
      <c r="M2321" s="14">
        <f t="shared" si="424"/>
        <v>1.1854045810978619E-7</v>
      </c>
      <c r="N2321" s="14">
        <f t="shared" si="425"/>
        <v>1.2033767273028277E-7</v>
      </c>
      <c r="O2321" s="14">
        <f t="shared" si="426"/>
        <v>1.4323844413382647E-7</v>
      </c>
      <c r="P2321" s="14">
        <f t="shared" si="427"/>
        <v>1.4101661287222354E-7</v>
      </c>
      <c r="Q2321" s="14">
        <f t="shared" si="428"/>
        <v>1.4322747212759634E-7</v>
      </c>
      <c r="R2321" s="14">
        <f t="shared" si="429"/>
        <v>1.1199565639350898E-7</v>
      </c>
      <c r="S2321" s="14">
        <f t="shared" si="430"/>
        <v>7.9069324017239134E-8</v>
      </c>
      <c r="T2321" s="14">
        <f t="shared" si="431"/>
        <v>1.1549243477905391E-7</v>
      </c>
      <c r="U2321" s="14">
        <f t="shared" si="432"/>
        <v>1.3565898223004726E-7</v>
      </c>
      <c r="V2321">
        <v>105002.7</v>
      </c>
      <c r="W2321" s="14">
        <f t="shared" si="423"/>
        <v>1.2447068160764446E-2</v>
      </c>
      <c r="X2321" s="14">
        <f t="shared" si="423"/>
        <v>1.2635780548396062E-2</v>
      </c>
      <c r="Y2321" s="14">
        <f t="shared" si="423"/>
        <v>1.504042337785094E-2</v>
      </c>
      <c r="Z2321" s="14">
        <f t="shared" si="423"/>
        <v>1.4807125096438226E-2</v>
      </c>
      <c r="AA2321" s="14">
        <f t="shared" si="423"/>
        <v>1.503927128757236E-2</v>
      </c>
      <c r="AB2321" s="14">
        <f t="shared" si="423"/>
        <v>1.1759846309590705E-2</v>
      </c>
      <c r="AC2321" s="14">
        <f t="shared" si="423"/>
        <v>8.3024925089849547E-3</v>
      </c>
      <c r="AD2321" s="14">
        <f t="shared" si="423"/>
        <v>1.2127017481374564E-2</v>
      </c>
      <c r="AE2321" s="14">
        <f t="shared" si="423"/>
        <v>1.4244559413406983E-2</v>
      </c>
    </row>
    <row r="2322" spans="1:31">
      <c r="A2322" t="s">
        <v>2676</v>
      </c>
      <c r="B2322" s="10">
        <v>13159.8</v>
      </c>
      <c r="C2322" s="10">
        <v>10455</v>
      </c>
      <c r="D2322" s="10">
        <v>9153.2800000000007</v>
      </c>
      <c r="E2322" s="10">
        <v>14293.9</v>
      </c>
      <c r="F2322" s="10">
        <v>13489</v>
      </c>
      <c r="G2322" s="10">
        <v>12194.9</v>
      </c>
      <c r="H2322" s="10">
        <v>9324</v>
      </c>
      <c r="I2322" s="10">
        <v>7387.78</v>
      </c>
      <c r="J2322" s="10">
        <v>9088.7800000000007</v>
      </c>
      <c r="K2322" s="10">
        <v>10373.6</v>
      </c>
      <c r="L2322" s="16">
        <v>5.8683007649125098E-8</v>
      </c>
      <c r="M2322" s="14">
        <f t="shared" si="424"/>
        <v>4.6621593411115896E-8</v>
      </c>
      <c r="N2322" s="14">
        <f t="shared" si="425"/>
        <v>4.0816881734873158E-8</v>
      </c>
      <c r="O2322" s="14">
        <f t="shared" si="426"/>
        <v>6.3740257681410748E-8</v>
      </c>
      <c r="P2322" s="14">
        <f t="shared" si="427"/>
        <v>6.0150996989243644E-8</v>
      </c>
      <c r="Q2322" s="14">
        <f t="shared" si="428"/>
        <v>5.4380264896147034E-8</v>
      </c>
      <c r="R2322" s="14">
        <f t="shared" si="429"/>
        <v>4.1578167093758448E-8</v>
      </c>
      <c r="S2322" s="14">
        <f t="shared" si="430"/>
        <v>3.294405312011227E-8</v>
      </c>
      <c r="T2322" s="14">
        <f t="shared" si="431"/>
        <v>4.0529259279108743E-8</v>
      </c>
      <c r="U2322" s="14">
        <f t="shared" si="432"/>
        <v>4.6258609412678325E-8</v>
      </c>
      <c r="V2322">
        <v>112977.28</v>
      </c>
      <c r="W2322" s="14">
        <f t="shared" si="423"/>
        <v>5.2671808128537953E-3</v>
      </c>
      <c r="X2322" s="14">
        <f t="shared" si="423"/>
        <v>4.6113802764876505E-3</v>
      </c>
      <c r="Y2322" s="14">
        <f t="shared" si="423"/>
        <v>7.2012009393448932E-3</v>
      </c>
      <c r="Z2322" s="14">
        <f t="shared" si="423"/>
        <v>6.795696029132936E-3</v>
      </c>
      <c r="AA2322" s="14">
        <f t="shared" si="423"/>
        <v>6.1437344136461743E-3</v>
      </c>
      <c r="AB2322" s="14">
        <f t="shared" si="423"/>
        <v>4.6973882256383347E-3</v>
      </c>
      <c r="AC2322" s="14">
        <f t="shared" si="423"/>
        <v>3.7219295136857976E-3</v>
      </c>
      <c r="AD2322" s="14">
        <f t="shared" si="423"/>
        <v>4.5788854737684667E-3</v>
      </c>
      <c r="AE2322" s="14">
        <f t="shared" si="423"/>
        <v>5.2261718680267945E-3</v>
      </c>
    </row>
    <row r="2323" spans="1:31">
      <c r="A2323" t="s">
        <v>2677</v>
      </c>
      <c r="B2323" s="10">
        <v>14095.2</v>
      </c>
      <c r="C2323" s="10">
        <v>11164.1</v>
      </c>
      <c r="D2323" s="10">
        <v>13793.7</v>
      </c>
      <c r="E2323" s="10">
        <v>13881.6</v>
      </c>
      <c r="F2323" s="10">
        <v>13889</v>
      </c>
      <c r="G2323" s="10">
        <v>13208.2</v>
      </c>
      <c r="H2323" s="10">
        <v>14357.8</v>
      </c>
      <c r="I2323" s="10">
        <v>14285.5</v>
      </c>
      <c r="J2323" s="10">
        <v>14039.8</v>
      </c>
      <c r="K2323" s="10">
        <v>13625.5</v>
      </c>
      <c r="L2323" s="16">
        <v>3.1611493274707799E-8</v>
      </c>
      <c r="M2323" s="14">
        <f t="shared" si="424"/>
        <v>2.5037876161258112E-8</v>
      </c>
      <c r="N2323" s="14">
        <f t="shared" si="425"/>
        <v>3.0935315198318362E-8</v>
      </c>
      <c r="O2323" s="14">
        <f t="shared" si="426"/>
        <v>3.1132449702181153E-8</v>
      </c>
      <c r="P2323" s="14">
        <f t="shared" si="427"/>
        <v>3.1149045781004639E-8</v>
      </c>
      <c r="Q2323" s="14">
        <f t="shared" si="428"/>
        <v>2.9622206529243684E-8</v>
      </c>
      <c r="R2323" s="14">
        <f t="shared" si="429"/>
        <v>3.2200429801606191E-8</v>
      </c>
      <c r="S2323" s="14">
        <f t="shared" si="430"/>
        <v>3.2038281626073999E-8</v>
      </c>
      <c r="T2323" s="14">
        <f t="shared" si="431"/>
        <v>3.1487246954867079E-8</v>
      </c>
      <c r="U2323" s="14">
        <f t="shared" si="432"/>
        <v>3.0558090812087171E-8</v>
      </c>
      <c r="V2323">
        <v>141278.23000000001</v>
      </c>
      <c r="W2323" s="14">
        <f t="shared" si="423"/>
        <v>3.5373068270217411E-3</v>
      </c>
      <c r="X2323" s="14">
        <f t="shared" si="423"/>
        <v>4.3704865757105173E-3</v>
      </c>
      <c r="Y2323" s="14">
        <f t="shared" si="423"/>
        <v>4.3983373894881808E-3</v>
      </c>
      <c r="Z2323" s="14">
        <f t="shared" si="423"/>
        <v>4.400682054129303E-3</v>
      </c>
      <c r="AA2323" s="14">
        <f t="shared" si="423"/>
        <v>4.1849729071459915E-3</v>
      </c>
      <c r="AB2323" s="14">
        <f t="shared" si="423"/>
        <v>4.5492197276101745E-3</v>
      </c>
      <c r="AC2323" s="14">
        <f t="shared" si="423"/>
        <v>4.5263117203732566E-3</v>
      </c>
      <c r="AD2323" s="14">
        <f t="shared" si="423"/>
        <v>4.4484625173565112E-3</v>
      </c>
      <c r="AE2323" s="14">
        <f t="shared" si="423"/>
        <v>4.3171929821109387E-3</v>
      </c>
    </row>
    <row r="2324" spans="1:31">
      <c r="A2324" t="s">
        <v>2678</v>
      </c>
      <c r="B2324" s="10">
        <v>19866.099999999999</v>
      </c>
      <c r="C2324" s="10">
        <v>8204.57</v>
      </c>
      <c r="D2324" s="10">
        <v>5325.83</v>
      </c>
      <c r="E2324" s="10">
        <v>17134.900000000001</v>
      </c>
      <c r="F2324" s="10">
        <v>21998.6</v>
      </c>
      <c r="G2324" s="10">
        <v>7167.76</v>
      </c>
      <c r="H2324" s="10">
        <v>4675.24</v>
      </c>
      <c r="I2324" s="10">
        <v>18176.400000000001</v>
      </c>
      <c r="J2324" s="10">
        <v>10062.9</v>
      </c>
      <c r="K2324" s="10">
        <v>4019.28</v>
      </c>
      <c r="L2324" s="16">
        <v>3.9666784918266903E-6</v>
      </c>
      <c r="M2324" s="14">
        <f t="shared" si="424"/>
        <v>1.6382123997003192E-6</v>
      </c>
      <c r="N2324" s="14">
        <f t="shared" si="425"/>
        <v>1.0634123110286036E-6</v>
      </c>
      <c r="O2324" s="14">
        <f t="shared" si="426"/>
        <v>3.4213378211929448E-6</v>
      </c>
      <c r="P2324" s="14">
        <f t="shared" si="427"/>
        <v>4.3924763023592263E-6</v>
      </c>
      <c r="Q2324" s="14">
        <f t="shared" si="428"/>
        <v>1.4311918004326808E-6</v>
      </c>
      <c r="R2324" s="14">
        <f t="shared" si="429"/>
        <v>9.3350853726336911E-7</v>
      </c>
      <c r="S2324" s="14">
        <f t="shared" si="430"/>
        <v>3.6292948761376752E-6</v>
      </c>
      <c r="T2324" s="14">
        <f t="shared" si="431"/>
        <v>2.0092664889134157E-6</v>
      </c>
      <c r="U2324" s="14">
        <f t="shared" si="432"/>
        <v>8.0253253173140088E-7</v>
      </c>
      <c r="V2324">
        <v>34800.449999999997</v>
      </c>
      <c r="W2324" s="14">
        <f t="shared" si="423"/>
        <v>5.701052870515097E-2</v>
      </c>
      <c r="X2324" s="14">
        <f t="shared" si="423"/>
        <v>3.7007226959335365E-2</v>
      </c>
      <c r="Y2324" s="14">
        <f t="shared" si="423"/>
        <v>0.119064095779534</v>
      </c>
      <c r="Z2324" s="14">
        <f t="shared" si="423"/>
        <v>0.15286015193643712</v>
      </c>
      <c r="AA2324" s="14">
        <f t="shared" si="423"/>
        <v>4.9806118691367481E-2</v>
      </c>
      <c r="AB2324" s="14">
        <f t="shared" si="423"/>
        <v>3.2486517175607008E-2</v>
      </c>
      <c r="AC2324" s="14">
        <f t="shared" si="423"/>
        <v>0.12630109487228536</v>
      </c>
      <c r="AD2324" s="14">
        <f t="shared" si="423"/>
        <v>6.9923377984106874E-2</v>
      </c>
      <c r="AE2324" s="14">
        <f t="shared" si="423"/>
        <v>2.7928493243892027E-2</v>
      </c>
    </row>
    <row r="2325" spans="1:31">
      <c r="A2325" t="s">
        <v>2679</v>
      </c>
      <c r="B2325" s="10">
        <v>3213.58</v>
      </c>
      <c r="C2325" s="10">
        <v>3356</v>
      </c>
      <c r="D2325" s="10">
        <v>3239.81</v>
      </c>
      <c r="E2325" s="10">
        <v>3853.67</v>
      </c>
      <c r="F2325" s="10">
        <v>3533.33</v>
      </c>
      <c r="G2325" s="10">
        <v>3475.27</v>
      </c>
      <c r="H2325" s="10">
        <v>3654.98</v>
      </c>
      <c r="I2325" s="10">
        <v>3757.58</v>
      </c>
      <c r="J2325" s="10">
        <v>3552.36</v>
      </c>
      <c r="K2325" s="10">
        <v>3560.44</v>
      </c>
      <c r="L2325" s="16">
        <v>6.2661446026452596E-7</v>
      </c>
      <c r="M2325" s="14">
        <f t="shared" si="424"/>
        <v>6.5438486941285084E-7</v>
      </c>
      <c r="N2325" s="14">
        <f t="shared" si="425"/>
        <v>6.3172903568904891E-7</v>
      </c>
      <c r="O2325" s="14">
        <f t="shared" si="426"/>
        <v>7.5142530980638291E-7</v>
      </c>
      <c r="P2325" s="14">
        <f t="shared" si="427"/>
        <v>6.8896236312351259E-7</v>
      </c>
      <c r="Q2325" s="14">
        <f t="shared" si="428"/>
        <v>6.7764127089523185E-7</v>
      </c>
      <c r="R2325" s="14">
        <f t="shared" si="429"/>
        <v>7.1268283969206835E-7</v>
      </c>
      <c r="S2325" s="14">
        <f t="shared" si="430"/>
        <v>7.3268876567590582E-7</v>
      </c>
      <c r="T2325" s="14">
        <f t="shared" si="431"/>
        <v>6.9267301391759078E-7</v>
      </c>
      <c r="U2325" s="14">
        <f t="shared" si="432"/>
        <v>6.9424852933620106E-7</v>
      </c>
      <c r="V2325">
        <v>63776.01</v>
      </c>
      <c r="W2325" s="14">
        <f t="shared" si="423"/>
        <v>4.1734055975522669E-2</v>
      </c>
      <c r="X2325" s="14">
        <f t="shared" si="423"/>
        <v>4.0289157297395142E-2</v>
      </c>
      <c r="Y2325" s="14">
        <f t="shared" si="423"/>
        <v>4.7922908072464979E-2</v>
      </c>
      <c r="Z2325" s="14">
        <f t="shared" si="423"/>
        <v>4.3939270560188773E-2</v>
      </c>
      <c r="AA2325" s="14">
        <f t="shared" si="423"/>
        <v>4.3217256469027014E-2</v>
      </c>
      <c r="AB2325" s="14">
        <f t="shared" si="423"/>
        <v>4.545206791102975E-2</v>
      </c>
      <c r="AC2325" s="14">
        <f t="shared" si="423"/>
        <v>4.6727966046634227E-2</v>
      </c>
      <c r="AD2325" s="14">
        <f t="shared" si="423"/>
        <v>4.4175921062338412E-2</v>
      </c>
      <c r="AE2325" s="14">
        <f t="shared" si="423"/>
        <v>4.4276401149430857E-2</v>
      </c>
    </row>
    <row r="2326" spans="1:31">
      <c r="A2326" t="s">
        <v>2680</v>
      </c>
      <c r="B2326" s="10">
        <v>7976.8</v>
      </c>
      <c r="C2326" s="10">
        <v>6288.86</v>
      </c>
      <c r="D2326" s="10">
        <v>8665.7900000000009</v>
      </c>
      <c r="E2326" s="10">
        <v>7780.52</v>
      </c>
      <c r="F2326" s="10">
        <v>7968.69</v>
      </c>
      <c r="G2326" s="10">
        <v>7063.38</v>
      </c>
      <c r="H2326" s="10">
        <v>6228.08</v>
      </c>
      <c r="I2326" s="10">
        <v>7244.11</v>
      </c>
      <c r="J2326" s="10">
        <v>6768</v>
      </c>
      <c r="K2326" s="10">
        <v>7092.3</v>
      </c>
      <c r="L2326" s="16">
        <v>3.2785180744935199E-8</v>
      </c>
      <c r="M2326" s="14">
        <f t="shared" si="424"/>
        <v>2.5847634612826342E-8</v>
      </c>
      <c r="N2326" s="14">
        <f t="shared" si="425"/>
        <v>3.5616975660371585E-8</v>
      </c>
      <c r="O2326" s="14">
        <f t="shared" si="426"/>
        <v>3.1978456836022369E-8</v>
      </c>
      <c r="P2326" s="14">
        <f t="shared" si="427"/>
        <v>3.2751848103294257E-8</v>
      </c>
      <c r="Q2326" s="14">
        <f t="shared" si="428"/>
        <v>2.9030963540537607E-8</v>
      </c>
      <c r="R2326" s="14">
        <f t="shared" si="429"/>
        <v>2.5597824753524724E-8</v>
      </c>
      <c r="S2326" s="14">
        <f t="shared" si="430"/>
        <v>2.9773775910915719E-8</v>
      </c>
      <c r="T2326" s="14">
        <f t="shared" si="431"/>
        <v>2.7816932013053031E-8</v>
      </c>
      <c r="U2326" s="14">
        <f t="shared" si="432"/>
        <v>2.9149826672011823E-8</v>
      </c>
      <c r="V2326">
        <v>66640.61</v>
      </c>
      <c r="W2326" s="14">
        <f t="shared" si="423"/>
        <v>1.7225021376558612E-3</v>
      </c>
      <c r="X2326" s="14">
        <f t="shared" si="423"/>
        <v>2.3735369843623151E-3</v>
      </c>
      <c r="Y2326" s="14">
        <f t="shared" si="423"/>
        <v>2.1310638704112009E-3</v>
      </c>
      <c r="Z2326" s="14">
        <f t="shared" si="423"/>
        <v>2.1826031362308725E-3</v>
      </c>
      <c r="AA2326" s="14">
        <f t="shared" si="423"/>
        <v>1.934641119229186E-3</v>
      </c>
      <c r="AB2326" s="14">
        <f t="shared" si="423"/>
        <v>1.7058546562479873E-3</v>
      </c>
      <c r="AC2326" s="14">
        <f t="shared" si="423"/>
        <v>1.9841425887067291E-3</v>
      </c>
      <c r="AD2326" s="14">
        <f t="shared" si="423"/>
        <v>1.8537373176783819E-3</v>
      </c>
      <c r="AE2326" s="14">
        <f t="shared" si="423"/>
        <v>1.9425622308171379E-3</v>
      </c>
    </row>
    <row r="2327" spans="1:31">
      <c r="A2327" t="s">
        <v>2681</v>
      </c>
      <c r="B2327" s="10">
        <v>4080.48</v>
      </c>
      <c r="C2327" s="10">
        <v>6587.1</v>
      </c>
      <c r="D2327" s="10">
        <v>6987.9</v>
      </c>
      <c r="E2327" s="10">
        <v>4701.29</v>
      </c>
      <c r="F2327" s="10">
        <v>5320.39</v>
      </c>
      <c r="G2327" s="10">
        <v>7998.75</v>
      </c>
      <c r="H2327" s="10">
        <v>6808.2</v>
      </c>
      <c r="I2327" s="10">
        <v>9332.3799999999992</v>
      </c>
      <c r="J2327" s="10">
        <v>8659.58</v>
      </c>
      <c r="K2327" s="10">
        <v>8354.2199999999993</v>
      </c>
      <c r="L2327" s="16">
        <v>7.5313234901810098E-6</v>
      </c>
      <c r="M2327" s="14">
        <f t="shared" si="424"/>
        <v>1.2157780692999678E-5</v>
      </c>
      <c r="N2327" s="14">
        <f t="shared" si="425"/>
        <v>1.289753544118238E-5</v>
      </c>
      <c r="O2327" s="14">
        <f t="shared" si="426"/>
        <v>8.6771497008080124E-6</v>
      </c>
      <c r="P2327" s="14">
        <f t="shared" si="427"/>
        <v>9.8198197721650763E-6</v>
      </c>
      <c r="Q2327" s="14">
        <f t="shared" si="428"/>
        <v>1.4763256716632687E-5</v>
      </c>
      <c r="R2327" s="14">
        <f t="shared" si="429"/>
        <v>1.2565863963516633E-5</v>
      </c>
      <c r="S2327" s="14">
        <f t="shared" si="430"/>
        <v>1.7224731578955279E-5</v>
      </c>
      <c r="T2327" s="14">
        <f t="shared" si="431"/>
        <v>1.5982947660349194E-5</v>
      </c>
      <c r="U2327" s="14">
        <f t="shared" si="432"/>
        <v>1.5419346088729756E-5</v>
      </c>
      <c r="V2327">
        <v>37739.949999999997</v>
      </c>
      <c r="W2327" s="14">
        <f t="shared" si="423"/>
        <v>0.45883403546477319</v>
      </c>
      <c r="X2327" s="14">
        <f t="shared" si="423"/>
        <v>0.48675234267345091</v>
      </c>
      <c r="Y2327" s="14">
        <f t="shared" si="423"/>
        <v>0.32747519585100932</v>
      </c>
      <c r="Z2327" s="14">
        <f t="shared" si="423"/>
        <v>0.37059950721052132</v>
      </c>
      <c r="AA2327" s="14">
        <f t="shared" si="423"/>
        <v>0.55716457032288169</v>
      </c>
      <c r="AB2327" s="14">
        <f t="shared" si="423"/>
        <v>0.47423507768991952</v>
      </c>
      <c r="AC2327" s="14">
        <f t="shared" si="423"/>
        <v>0.65006050855319319</v>
      </c>
      <c r="AD2327" s="14">
        <f t="shared" si="423"/>
        <v>0.60319564555419547</v>
      </c>
      <c r="AE2327" s="14">
        <f t="shared" si="423"/>
        <v>0.58192535042135651</v>
      </c>
    </row>
    <row r="2328" spans="1:31">
      <c r="A2328" t="s">
        <v>2682</v>
      </c>
      <c r="B2328" s="10">
        <v>28610.5</v>
      </c>
      <c r="C2328" s="10">
        <v>24501.4</v>
      </c>
      <c r="D2328" s="10">
        <v>24309.7</v>
      </c>
      <c r="E2328" s="10">
        <v>30619.3</v>
      </c>
      <c r="F2328" s="10">
        <v>30348.1</v>
      </c>
      <c r="G2328" s="10">
        <v>25954</v>
      </c>
      <c r="H2328" s="10">
        <v>22480.5</v>
      </c>
      <c r="I2328" s="10">
        <v>21839.7</v>
      </c>
      <c r="J2328" s="10">
        <v>29842.7</v>
      </c>
      <c r="K2328" s="10">
        <v>26620.5</v>
      </c>
      <c r="L2328" s="16">
        <v>1.7127070032176E-6</v>
      </c>
      <c r="M2328" s="14">
        <f t="shared" si="424"/>
        <v>1.46672443224116E-6</v>
      </c>
      <c r="N2328" s="14">
        <f t="shared" si="425"/>
        <v>1.4552487176427846E-6</v>
      </c>
      <c r="O2328" s="14">
        <f t="shared" si="426"/>
        <v>1.8329595618259262E-6</v>
      </c>
      <c r="P2328" s="14">
        <f t="shared" si="427"/>
        <v>1.8167247480592107E-6</v>
      </c>
      <c r="Q2328" s="14">
        <f t="shared" si="428"/>
        <v>1.5536812555358903E-6</v>
      </c>
      <c r="R2328" s="14">
        <f t="shared" si="429"/>
        <v>1.345747532753124E-6</v>
      </c>
      <c r="S2328" s="14">
        <f t="shared" si="430"/>
        <v>1.3073873975698231E-6</v>
      </c>
      <c r="T2328" s="14">
        <f t="shared" si="431"/>
        <v>1.7864700471827432E-6</v>
      </c>
      <c r="U2328" s="14">
        <f t="shared" si="432"/>
        <v>1.5935798668025418E-6</v>
      </c>
      <c r="V2328">
        <v>76625.16</v>
      </c>
      <c r="W2328" s="14">
        <f t="shared" si="423"/>
        <v>0.11238799429638804</v>
      </c>
      <c r="X2328" s="14">
        <f t="shared" ref="W2328:AE2356" si="433">$V2328*N2328</f>
        <v>0.1115086658291732</v>
      </c>
      <c r="Y2328" s="14">
        <f t="shared" si="433"/>
        <v>0.1404508196984415</v>
      </c>
      <c r="Z2328" s="14">
        <f t="shared" si="433"/>
        <v>0.13920682449599672</v>
      </c>
      <c r="AA2328" s="14">
        <f t="shared" si="433"/>
        <v>0.11905107479443849</v>
      </c>
      <c r="AB2328" s="14">
        <f t="shared" si="433"/>
        <v>0.10311812001681338</v>
      </c>
      <c r="AC2328" s="14">
        <f t="shared" si="433"/>
        <v>0.10017876852077132</v>
      </c>
      <c r="AD2328" s="14">
        <f t="shared" si="433"/>
        <v>0.13688855320058524</v>
      </c>
      <c r="AE2328" s="14">
        <f t="shared" si="433"/>
        <v>0.12210831226652345</v>
      </c>
    </row>
    <row r="2329" spans="1:31">
      <c r="A2329" t="s">
        <v>2683</v>
      </c>
      <c r="B2329" s="10">
        <v>15892.5</v>
      </c>
      <c r="C2329" s="10">
        <v>124917</v>
      </c>
      <c r="D2329" s="10">
        <v>49115</v>
      </c>
      <c r="E2329" s="10">
        <v>16564</v>
      </c>
      <c r="F2329" s="10">
        <v>13374.5</v>
      </c>
      <c r="G2329" s="10">
        <v>82032.899999999994</v>
      </c>
      <c r="H2329" s="10">
        <v>87413.6</v>
      </c>
      <c r="I2329" s="10">
        <v>32578</v>
      </c>
      <c r="J2329" s="10">
        <v>27675.5</v>
      </c>
      <c r="K2329" s="10">
        <v>50885.8</v>
      </c>
      <c r="L2329" s="16">
        <v>6.2932184369641502E-6</v>
      </c>
      <c r="M2329" s="14">
        <f t="shared" si="424"/>
        <v>4.9465469088579566E-5</v>
      </c>
      <c r="N2329" s="14">
        <f t="shared" si="425"/>
        <v>1.9448886174704687E-5</v>
      </c>
      <c r="O2329" s="14">
        <f t="shared" si="426"/>
        <v>6.5591234978684405E-6</v>
      </c>
      <c r="P2329" s="14">
        <f t="shared" si="427"/>
        <v>5.2961239569090468E-6</v>
      </c>
      <c r="Q2329" s="14">
        <f t="shared" si="428"/>
        <v>3.2483936367320209E-5</v>
      </c>
      <c r="R2329" s="14">
        <f t="shared" si="429"/>
        <v>3.4614621938738998E-5</v>
      </c>
      <c r="S2329" s="14">
        <f t="shared" si="430"/>
        <v>1.2900454317408719E-5</v>
      </c>
      <c r="T2329" s="14">
        <f t="shared" si="431"/>
        <v>1.0959129580129077E-5</v>
      </c>
      <c r="U2329" s="14">
        <f t="shared" si="432"/>
        <v>2.0150099401583788E-5</v>
      </c>
      <c r="V2329">
        <v>102034.03</v>
      </c>
      <c r="W2329" s="14">
        <f t="shared" si="433"/>
        <v>5.0471611569482002</v>
      </c>
      <c r="X2329" s="14">
        <f t="shared" si="433"/>
        <v>1.9844482354164033</v>
      </c>
      <c r="Y2329" s="14">
        <f t="shared" si="433"/>
        <v>0.66925380375521337</v>
      </c>
      <c r="Z2329" s="14">
        <f t="shared" si="433"/>
        <v>0.54038487070297636</v>
      </c>
      <c r="AA2329" s="14">
        <f t="shared" si="433"/>
        <v>3.314466937821241</v>
      </c>
      <c r="AB2329" s="14">
        <f t="shared" si="433"/>
        <v>3.5318693733359532</v>
      </c>
      <c r="AC2329" s="14">
        <f t="shared" si="433"/>
        <v>1.3162853428361108</v>
      </c>
      <c r="AD2329" s="14">
        <f t="shared" si="433"/>
        <v>1.1182041563527776</v>
      </c>
      <c r="AE2329" s="14">
        <f t="shared" si="433"/>
        <v>2.0559958468441821</v>
      </c>
    </row>
    <row r="2330" spans="1:31">
      <c r="A2330" t="s">
        <v>2684</v>
      </c>
      <c r="B2330" s="10">
        <v>27450.9</v>
      </c>
      <c r="C2330" s="10">
        <v>18130.3</v>
      </c>
      <c r="D2330" s="10">
        <v>18097</v>
      </c>
      <c r="E2330" s="10">
        <v>27832.799999999999</v>
      </c>
      <c r="F2330" s="10">
        <v>29475.200000000001</v>
      </c>
      <c r="G2330" s="10">
        <v>17845</v>
      </c>
      <c r="H2330" s="10">
        <v>18724.099999999999</v>
      </c>
      <c r="I2330" s="10">
        <v>15289.1</v>
      </c>
      <c r="J2330" s="10">
        <v>18263.400000000001</v>
      </c>
      <c r="K2330" s="10">
        <v>18953.2</v>
      </c>
      <c r="L2330" s="16">
        <v>3.0974869169513198E-7</v>
      </c>
      <c r="M2330" s="14">
        <f t="shared" si="424"/>
        <v>2.0457750766059584E-7</v>
      </c>
      <c r="N2330" s="14">
        <f t="shared" si="425"/>
        <v>2.0420175927225713E-7</v>
      </c>
      <c r="O2330" s="14">
        <f t="shared" si="426"/>
        <v>3.1405795023887263E-7</v>
      </c>
      <c r="P2330" s="14">
        <f t="shared" si="427"/>
        <v>3.3259035723609621E-7</v>
      </c>
      <c r="Q2330" s="14">
        <f t="shared" si="428"/>
        <v>2.0135825795509911E-7</v>
      </c>
      <c r="R2330" s="14">
        <f t="shared" si="429"/>
        <v>2.112777897325341E-7</v>
      </c>
      <c r="S2330" s="14">
        <f t="shared" si="430"/>
        <v>1.7251815868317765E-7</v>
      </c>
      <c r="T2330" s="14">
        <f t="shared" si="431"/>
        <v>2.0607937284041227E-7</v>
      </c>
      <c r="U2330" s="14">
        <f t="shared" si="432"/>
        <v>2.138628935093631E-7</v>
      </c>
      <c r="V2330">
        <v>165046.25</v>
      </c>
      <c r="W2330" s="14">
        <f t="shared" si="433"/>
        <v>3.3764750473727616E-2</v>
      </c>
      <c r="X2330" s="14">
        <f t="shared" si="433"/>
        <v>3.3702734611288768E-2</v>
      </c>
      <c r="Y2330" s="14">
        <f t="shared" si="433"/>
        <v>5.1834086969612531E-2</v>
      </c>
      <c r="Z2330" s="14">
        <f t="shared" si="433"/>
        <v>5.4892791247978044E-2</v>
      </c>
      <c r="AA2330" s="14">
        <f t="shared" si="433"/>
        <v>3.3233425382021779E-2</v>
      </c>
      <c r="AB2330" s="14">
        <f t="shared" si="433"/>
        <v>3.4870606903643256E-2</v>
      </c>
      <c r="AC2330" s="14">
        <f t="shared" si="433"/>
        <v>2.8473475147563411E-2</v>
      </c>
      <c r="AD2330" s="14">
        <f t="shared" si="433"/>
        <v>3.4012627689661894E-2</v>
      </c>
      <c r="AE2330" s="14">
        <f t="shared" si="433"/>
        <v>3.5297268587869718E-2</v>
      </c>
    </row>
    <row r="2331" spans="1:31">
      <c r="A2331" t="s">
        <v>2685</v>
      </c>
      <c r="B2331" s="10">
        <v>12519.3</v>
      </c>
      <c r="C2331" s="10">
        <v>6644.59</v>
      </c>
      <c r="D2331" s="10">
        <v>5769.66</v>
      </c>
      <c r="E2331" s="10">
        <v>12358.9</v>
      </c>
      <c r="F2331" s="10">
        <v>12910.3</v>
      </c>
      <c r="G2331" s="10">
        <v>6845.3</v>
      </c>
      <c r="H2331" s="10">
        <v>5841.97</v>
      </c>
      <c r="I2331" s="10">
        <v>6955.66</v>
      </c>
      <c r="J2331" s="10">
        <v>6515.46</v>
      </c>
      <c r="K2331" s="10">
        <v>6166.56</v>
      </c>
      <c r="L2331" s="16">
        <v>1.7436071879514301E-7</v>
      </c>
      <c r="M2331" s="14">
        <f t="shared" si="424"/>
        <v>9.2541554919126429E-8</v>
      </c>
      <c r="N2331" s="14">
        <f t="shared" si="425"/>
        <v>8.0356095373030831E-8</v>
      </c>
      <c r="O2331" s="14">
        <f t="shared" si="426"/>
        <v>1.7212677126654791E-7</v>
      </c>
      <c r="P2331" s="14">
        <f t="shared" si="427"/>
        <v>1.7980631407993539E-7</v>
      </c>
      <c r="Q2331" s="14">
        <f t="shared" si="428"/>
        <v>9.5336914074140934E-8</v>
      </c>
      <c r="R2331" s="14">
        <f t="shared" si="429"/>
        <v>8.1363182316875684E-8</v>
      </c>
      <c r="S2331" s="14">
        <f t="shared" si="430"/>
        <v>9.687393682511199E-8</v>
      </c>
      <c r="T2331" s="14">
        <f t="shared" si="431"/>
        <v>9.0743115739777984E-8</v>
      </c>
      <c r="U2331" s="14">
        <f t="shared" si="432"/>
        <v>8.588386204447351E-8</v>
      </c>
      <c r="V2331">
        <v>84747.07</v>
      </c>
      <c r="W2331" s="14">
        <f t="shared" si="433"/>
        <v>7.8426256326400521E-3</v>
      </c>
      <c r="X2331" s="14">
        <f t="shared" si="433"/>
        <v>6.8099436395049201E-3</v>
      </c>
      <c r="Y2331" s="14">
        <f t="shared" si="433"/>
        <v>1.4587239533400126E-2</v>
      </c>
      <c r="Z2331" s="14">
        <f t="shared" si="433"/>
        <v>1.5238058285774271E-2</v>
      </c>
      <c r="AA2331" s="14">
        <f t="shared" si="433"/>
        <v>8.079524130625208E-3</v>
      </c>
      <c r="AB2331" s="14">
        <f t="shared" si="433"/>
        <v>6.8952913072310267E-3</v>
      </c>
      <c r="AC2331" s="14">
        <f t="shared" si="433"/>
        <v>8.209782305293345E-3</v>
      </c>
      <c r="AD2331" s="14">
        <f t="shared" si="433"/>
        <v>7.6902131816170673E-3</v>
      </c>
      <c r="AE2331" s="14">
        <f t="shared" si="433"/>
        <v>7.2784056685533402E-3</v>
      </c>
    </row>
    <row r="2332" spans="1:31">
      <c r="A2332" t="s">
        <v>2686</v>
      </c>
      <c r="B2332" s="10">
        <v>14648.7</v>
      </c>
      <c r="C2332" s="10">
        <v>8731.52</v>
      </c>
      <c r="D2332" s="10">
        <v>8589.2199999999993</v>
      </c>
      <c r="E2332" s="10">
        <v>13930.1</v>
      </c>
      <c r="F2332" s="10">
        <v>13857.8</v>
      </c>
      <c r="G2332" s="10">
        <v>9575.4699999999993</v>
      </c>
      <c r="H2332" s="10">
        <v>8848.6299999999992</v>
      </c>
      <c r="I2332" s="10">
        <v>9336.92</v>
      </c>
      <c r="J2332" s="10">
        <v>9276.2900000000009</v>
      </c>
      <c r="K2332" s="10">
        <v>9564.6299999999992</v>
      </c>
      <c r="L2332" s="16">
        <v>3.2866009400713802E-8</v>
      </c>
      <c r="M2332" s="14">
        <f t="shared" si="424"/>
        <v>1.9590149187471962E-8</v>
      </c>
      <c r="N2332" s="14">
        <f t="shared" si="425"/>
        <v>1.9270883099851794E-8</v>
      </c>
      <c r="O2332" s="14">
        <f t="shared" si="426"/>
        <v>3.125374931242249E-8</v>
      </c>
      <c r="P2332" s="14">
        <f t="shared" si="427"/>
        <v>3.1091536114004086E-8</v>
      </c>
      <c r="Q2332" s="14">
        <f t="shared" si="428"/>
        <v>2.1483646128069587E-8</v>
      </c>
      <c r="R2332" s="14">
        <f t="shared" si="429"/>
        <v>1.9852898671106523E-8</v>
      </c>
      <c r="S2332" s="14">
        <f t="shared" si="430"/>
        <v>2.0948432317796983E-8</v>
      </c>
      <c r="T2332" s="14">
        <f t="shared" si="431"/>
        <v>2.0812402079621227E-8</v>
      </c>
      <c r="U2332" s="14">
        <f t="shared" si="432"/>
        <v>2.1459325366370342E-8</v>
      </c>
      <c r="V2332">
        <v>56067.75</v>
      </c>
      <c r="W2332" s="14">
        <f t="shared" si="433"/>
        <v>1.0983755871058812E-3</v>
      </c>
      <c r="X2332" s="14">
        <f t="shared" si="433"/>
        <v>1.0804750559217154E-3</v>
      </c>
      <c r="Y2332" s="14">
        <f t="shared" si="433"/>
        <v>1.7523274030115761E-3</v>
      </c>
      <c r="Z2332" s="14">
        <f t="shared" si="433"/>
        <v>1.7432324739559526E-3</v>
      </c>
      <c r="AA2332" s="14">
        <f t="shared" si="433"/>
        <v>1.2045397001970736E-3</v>
      </c>
      <c r="AB2332" s="14">
        <f t="shared" si="433"/>
        <v>1.1131073594669327E-3</v>
      </c>
      <c r="AC2332" s="14">
        <f t="shared" si="433"/>
        <v>1.1745314660861618E-3</v>
      </c>
      <c r="AD2332" s="14">
        <f t="shared" si="433"/>
        <v>1.166904556699683E-3</v>
      </c>
      <c r="AE2332" s="14">
        <f t="shared" si="433"/>
        <v>1.2031760898103107E-3</v>
      </c>
    </row>
    <row r="2333" spans="1:31">
      <c r="A2333" t="s">
        <v>2687</v>
      </c>
      <c r="B2333" s="10">
        <v>6043.51</v>
      </c>
      <c r="C2333" s="10">
        <v>4134.42</v>
      </c>
      <c r="D2333" s="10">
        <v>5572.72</v>
      </c>
      <c r="E2333" s="10">
        <v>6373.89</v>
      </c>
      <c r="F2333" s="10">
        <v>6114.96</v>
      </c>
      <c r="G2333" s="10">
        <v>5425.03</v>
      </c>
      <c r="H2333" s="10">
        <v>5998.99</v>
      </c>
      <c r="I2333" s="10">
        <v>8673.9599999999991</v>
      </c>
      <c r="J2333" s="10">
        <v>6469.23</v>
      </c>
      <c r="K2333" s="10">
        <v>5836.81</v>
      </c>
      <c r="L2333" s="16">
        <v>1.1073016570326999E-8</v>
      </c>
      <c r="M2333" s="14">
        <f t="shared" si="424"/>
        <v>7.5751510576951713E-9</v>
      </c>
      <c r="N2333" s="14">
        <f t="shared" si="425"/>
        <v>1.0210427533303109E-8</v>
      </c>
      <c r="O2333" s="14">
        <f t="shared" si="426"/>
        <v>1.1678344138992334E-8</v>
      </c>
      <c r="P2333" s="14">
        <f t="shared" si="427"/>
        <v>1.1203928413601828E-8</v>
      </c>
      <c r="Q2333" s="14">
        <f t="shared" si="428"/>
        <v>9.9398275314380344E-9</v>
      </c>
      <c r="R2333" s="14">
        <f t="shared" si="429"/>
        <v>1.0991446307729443E-8</v>
      </c>
      <c r="S2333" s="14">
        <f t="shared" si="430"/>
        <v>1.5892569518434414E-8</v>
      </c>
      <c r="T2333" s="14">
        <f t="shared" si="431"/>
        <v>1.1853027625875779E-8</v>
      </c>
      <c r="U2333" s="14">
        <f t="shared" si="432"/>
        <v>1.0694297493981201E-8</v>
      </c>
      <c r="V2333">
        <v>174528.27</v>
      </c>
      <c r="W2333" s="14">
        <f t="shared" si="433"/>
        <v>1.3220780090882085E-3</v>
      </c>
      <c r="X2333" s="14">
        <f t="shared" si="433"/>
        <v>1.7820082533477591E-3</v>
      </c>
      <c r="Y2333" s="14">
        <f t="shared" si="433"/>
        <v>2.0382011990429712E-3</v>
      </c>
      <c r="Z2333" s="14">
        <f t="shared" si="433"/>
        <v>1.9554022432297716E-3</v>
      </c>
      <c r="AA2333" s="14">
        <f t="shared" si="433"/>
        <v>1.7347809031602506E-3</v>
      </c>
      <c r="AB2333" s="14">
        <f t="shared" si="433"/>
        <v>1.918318108885907E-3</v>
      </c>
      <c r="AC2333" s="14">
        <f t="shared" si="433"/>
        <v>2.773702663907091E-3</v>
      </c>
      <c r="AD2333" s="14">
        <f t="shared" si="433"/>
        <v>2.0686884058063069E-3</v>
      </c>
      <c r="AE2333" s="14">
        <f t="shared" si="433"/>
        <v>1.8664572404898743E-3</v>
      </c>
    </row>
    <row r="2334" spans="1:31">
      <c r="A2334" t="s">
        <v>2688</v>
      </c>
      <c r="B2334" s="10">
        <v>5227.95</v>
      </c>
      <c r="C2334" s="10">
        <v>2498.44</v>
      </c>
      <c r="D2334" s="10">
        <v>2874.19</v>
      </c>
      <c r="E2334" s="10">
        <v>4871.59</v>
      </c>
      <c r="F2334" s="10">
        <v>5082.84</v>
      </c>
      <c r="G2334" s="10">
        <v>2892.11</v>
      </c>
      <c r="H2334" s="10">
        <v>3111.31</v>
      </c>
      <c r="I2334" s="10">
        <v>1871.84</v>
      </c>
      <c r="J2334" s="10">
        <v>3328.87</v>
      </c>
      <c r="K2334" s="10">
        <v>3338.48</v>
      </c>
      <c r="L2334" s="16">
        <v>1.4699707236675399E-7</v>
      </c>
      <c r="M2334" s="14">
        <f t="shared" si="424"/>
        <v>7.0249976660831272E-8</v>
      </c>
      <c r="N2334" s="14">
        <f t="shared" si="425"/>
        <v>8.0815140815386649E-8</v>
      </c>
      <c r="O2334" s="14">
        <f t="shared" si="426"/>
        <v>1.3697710723537049E-7</v>
      </c>
      <c r="P2334" s="14">
        <f t="shared" si="427"/>
        <v>1.4291693671680715E-7</v>
      </c>
      <c r="Q2334" s="14">
        <f t="shared" si="428"/>
        <v>8.1319007060628528E-8</v>
      </c>
      <c r="R2334" s="14">
        <f t="shared" si="429"/>
        <v>8.7482370953319245E-8</v>
      </c>
      <c r="S2334" s="14">
        <f t="shared" si="430"/>
        <v>5.2631528598969912E-8</v>
      </c>
      <c r="T2334" s="14">
        <f t="shared" si="431"/>
        <v>9.3599622086958821E-8</v>
      </c>
      <c r="U2334" s="14">
        <f t="shared" si="432"/>
        <v>9.3869831607984171E-8</v>
      </c>
      <c r="V2334">
        <v>62848.34</v>
      </c>
      <c r="W2334" s="14">
        <f t="shared" si="433"/>
        <v>4.415094418171988E-3</v>
      </c>
      <c r="X2334" s="14">
        <f t="shared" si="433"/>
        <v>5.0790974471132972E-3</v>
      </c>
      <c r="Y2334" s="14">
        <f t="shared" si="433"/>
        <v>8.6087838077450237E-3</v>
      </c>
      <c r="Z2334" s="14">
        <f t="shared" si="433"/>
        <v>8.9820922305363787E-3</v>
      </c>
      <c r="AA2334" s="14">
        <f t="shared" si="433"/>
        <v>5.1107646042087822E-3</v>
      </c>
      <c r="AB2334" s="14">
        <f t="shared" si="433"/>
        <v>5.4981217936803314E-3</v>
      </c>
      <c r="AC2334" s="14">
        <f t="shared" si="433"/>
        <v>3.3078042041077846E-3</v>
      </c>
      <c r="AD2334" s="14">
        <f t="shared" si="433"/>
        <v>5.8825808727926976E-3</v>
      </c>
      <c r="AE2334" s="14">
        <f t="shared" si="433"/>
        <v>5.8995630926413356E-3</v>
      </c>
    </row>
    <row r="2335" spans="1:31">
      <c r="A2335" t="s">
        <v>2689</v>
      </c>
      <c r="B2335" s="10">
        <v>4052.79</v>
      </c>
      <c r="C2335" s="10">
        <v>2931.8</v>
      </c>
      <c r="D2335" s="10">
        <v>4745.03</v>
      </c>
      <c r="E2335" s="10">
        <v>5468.81</v>
      </c>
      <c r="F2335" s="10">
        <v>4848.92</v>
      </c>
      <c r="G2335" s="10">
        <v>4882.6400000000003</v>
      </c>
      <c r="H2335" s="10">
        <v>3446.76</v>
      </c>
      <c r="I2335" s="10">
        <v>2983.63</v>
      </c>
      <c r="J2335" s="10">
        <v>3882.01</v>
      </c>
      <c r="K2335" s="10">
        <v>8673.23</v>
      </c>
      <c r="L2335" s="16">
        <v>1.6457265282748799E-7</v>
      </c>
      <c r="M2335" s="14">
        <f t="shared" si="424"/>
        <v>1.1905233272872005E-7</v>
      </c>
      <c r="N2335" s="14">
        <f t="shared" si="425"/>
        <v>1.9268261490134333E-7</v>
      </c>
      <c r="O2335" s="14">
        <f t="shared" si="426"/>
        <v>2.2207332960984772E-7</v>
      </c>
      <c r="P2335" s="14">
        <f t="shared" si="427"/>
        <v>1.969013020038697E-7</v>
      </c>
      <c r="Q2335" s="14">
        <f t="shared" si="428"/>
        <v>1.9827057844142086E-7</v>
      </c>
      <c r="R2335" s="14">
        <f t="shared" si="429"/>
        <v>1.3996344169317249E-7</v>
      </c>
      <c r="S2335" s="14">
        <f t="shared" si="430"/>
        <v>1.2115700644634388E-7</v>
      </c>
      <c r="T2335" s="14">
        <f t="shared" si="431"/>
        <v>1.5763774683683009E-7</v>
      </c>
      <c r="U2335" s="14">
        <f t="shared" si="432"/>
        <v>3.5219601057122464E-7</v>
      </c>
      <c r="V2335">
        <v>46246.66</v>
      </c>
      <c r="W2335" s="14">
        <f t="shared" si="433"/>
        <v>5.5057727539119883E-3</v>
      </c>
      <c r="X2335" s="14">
        <f t="shared" si="433"/>
        <v>8.9109273792533587E-3</v>
      </c>
      <c r="Y2335" s="14">
        <f t="shared" si="433"/>
        <v>1.027014976953456E-2</v>
      </c>
      <c r="Z2335" s="14">
        <f t="shared" si="433"/>
        <v>9.1060275673302809E-3</v>
      </c>
      <c r="AA2335" s="14">
        <f t="shared" si="433"/>
        <v>9.1693520291837218E-3</v>
      </c>
      <c r="AB2335" s="14">
        <f t="shared" si="433"/>
        <v>6.4728417004139725E-3</v>
      </c>
      <c r="AC2335" s="14">
        <f t="shared" si="433"/>
        <v>5.603106883741874E-3</v>
      </c>
      <c r="AD2335" s="14">
        <f t="shared" si="433"/>
        <v>7.2902192811289575E-3</v>
      </c>
      <c r="AE2335" s="14">
        <f t="shared" si="433"/>
        <v>1.6287889154243833E-2</v>
      </c>
    </row>
    <row r="2336" spans="1:31">
      <c r="A2336" t="s">
        <v>2690</v>
      </c>
      <c r="B2336" s="10">
        <v>11847.6</v>
      </c>
      <c r="C2336" s="10">
        <v>6976.92</v>
      </c>
      <c r="D2336" s="10">
        <v>9424.14</v>
      </c>
      <c r="E2336" s="10">
        <v>11828.5</v>
      </c>
      <c r="F2336" s="10">
        <v>12660.3</v>
      </c>
      <c r="G2336" s="10">
        <v>9398.6200000000008</v>
      </c>
      <c r="H2336" s="10">
        <v>9720.74</v>
      </c>
      <c r="I2336" s="10">
        <v>8635.2999999999993</v>
      </c>
      <c r="J2336" s="10">
        <v>10960.8</v>
      </c>
      <c r="K2336" s="10">
        <v>10695.8</v>
      </c>
      <c r="L2336" s="16">
        <v>1.43035475014582E-7</v>
      </c>
      <c r="M2336" s="14">
        <f t="shared" si="424"/>
        <v>8.4232001953031629E-8</v>
      </c>
      <c r="N2336" s="14">
        <f t="shared" si="425"/>
        <v>1.1377716512238114E-7</v>
      </c>
      <c r="O2336" s="14">
        <f t="shared" si="426"/>
        <v>1.4280488168152057E-7</v>
      </c>
      <c r="P2336" s="14">
        <f t="shared" si="427"/>
        <v>1.5284716097159866E-7</v>
      </c>
      <c r="Q2336" s="14">
        <f t="shared" si="428"/>
        <v>1.1346906345433259E-7</v>
      </c>
      <c r="R2336" s="14">
        <f t="shared" si="429"/>
        <v>1.1735800190698941E-7</v>
      </c>
      <c r="S2336" s="14">
        <f t="shared" si="430"/>
        <v>1.0425353973745061E-7</v>
      </c>
      <c r="T2336" s="14">
        <f t="shared" si="431"/>
        <v>1.3232918350888198E-7</v>
      </c>
      <c r="U2336" s="14">
        <f t="shared" si="432"/>
        <v>1.2912985192452194E-7</v>
      </c>
      <c r="V2336">
        <v>140078.91</v>
      </c>
      <c r="W2336" s="14">
        <f t="shared" si="433"/>
        <v>1.1799127020698541E-2</v>
      </c>
      <c r="X2336" s="14">
        <f t="shared" si="433"/>
        <v>1.5937781273233167E-2</v>
      </c>
      <c r="Y2336" s="14">
        <f t="shared" si="433"/>
        <v>2.0003952168626368E-2</v>
      </c>
      <c r="Z2336" s="14">
        <f t="shared" si="433"/>
        <v>2.1410663705496082E-2</v>
      </c>
      <c r="AA2336" s="14">
        <f t="shared" si="433"/>
        <v>1.5894622727403745E-2</v>
      </c>
      <c r="AB2336" s="14">
        <f t="shared" si="433"/>
        <v>1.6439380986908999E-2</v>
      </c>
      <c r="AC2336" s="14">
        <f t="shared" si="433"/>
        <v>1.4603722210063768E-2</v>
      </c>
      <c r="AD2336" s="14">
        <f t="shared" si="433"/>
        <v>1.8536527787114163E-2</v>
      </c>
      <c r="AE2336" s="14">
        <f t="shared" si="433"/>
        <v>1.8088368906048435E-2</v>
      </c>
    </row>
    <row r="2337" spans="1:31">
      <c r="A2337" t="s">
        <v>229</v>
      </c>
      <c r="B2337" s="10">
        <v>1059.53</v>
      </c>
      <c r="C2337" s="10">
        <v>6443.79</v>
      </c>
      <c r="D2337" s="10">
        <v>5056.38</v>
      </c>
      <c r="E2337" s="10">
        <v>1242.6199999999999</v>
      </c>
      <c r="F2337" s="10">
        <v>1291.3399999999999</v>
      </c>
      <c r="G2337" s="10">
        <v>6407.81</v>
      </c>
      <c r="H2337" s="10">
        <v>7337.98</v>
      </c>
      <c r="I2337" s="10">
        <v>5194.55</v>
      </c>
      <c r="J2337" s="10">
        <v>4900.8</v>
      </c>
      <c r="K2337" s="10">
        <v>7166.91</v>
      </c>
      <c r="L2337" s="16">
        <v>5.9626681178707001E-8</v>
      </c>
      <c r="M2337" s="14">
        <f t="shared" si="424"/>
        <v>3.6263419809966718E-7</v>
      </c>
      <c r="N2337" s="14">
        <f t="shared" si="425"/>
        <v>2.8455556537180687E-7</v>
      </c>
      <c r="O2337" s="14">
        <f t="shared" si="426"/>
        <v>6.9930352671736419E-8</v>
      </c>
      <c r="P2337" s="14">
        <f t="shared" si="427"/>
        <v>7.2672145643173386E-8</v>
      </c>
      <c r="Q2337" s="14">
        <f t="shared" si="428"/>
        <v>3.6060936823283017E-7</v>
      </c>
      <c r="R2337" s="14">
        <f t="shared" si="429"/>
        <v>4.1295611634944588E-7</v>
      </c>
      <c r="S2337" s="14">
        <f t="shared" si="430"/>
        <v>2.9233129474092519E-7</v>
      </c>
      <c r="T2337" s="14">
        <f t="shared" si="431"/>
        <v>2.7580006146178709E-7</v>
      </c>
      <c r="U2337" s="14">
        <f t="shared" si="432"/>
        <v>4.0332888885306408E-7</v>
      </c>
      <c r="V2337">
        <v>76175.649999999994</v>
      </c>
      <c r="W2337" s="14">
        <f t="shared" si="433"/>
        <v>2.7623895752470911E-2</v>
      </c>
      <c r="X2337" s="14">
        <f t="shared" si="433"/>
        <v>2.1676205153314879E-2</v>
      </c>
      <c r="Y2337" s="14">
        <f t="shared" si="433"/>
        <v>5.3269900694987576E-3</v>
      </c>
      <c r="Z2337" s="14">
        <f t="shared" si="433"/>
        <v>5.5358479312634006E-3</v>
      </c>
      <c r="AA2337" s="14">
        <f t="shared" si="433"/>
        <v>2.7469653021225188E-2</v>
      </c>
      <c r="AB2337" s="14">
        <f t="shared" si="433"/>
        <v>3.1457200584394662E-2</v>
      </c>
      <c r="AC2337" s="14">
        <f t="shared" si="433"/>
        <v>2.2268526392231557E-2</v>
      </c>
      <c r="AD2337" s="14">
        <f t="shared" si="433"/>
        <v>2.1009248951891581E-2</v>
      </c>
      <c r="AE2337" s="14">
        <f t="shared" si="433"/>
        <v>3.0723840272159908E-2</v>
      </c>
    </row>
    <row r="2338" spans="1:31">
      <c r="A2338" t="s">
        <v>230</v>
      </c>
      <c r="B2338" s="10">
        <v>28768.5</v>
      </c>
      <c r="C2338" s="10">
        <v>18006.7</v>
      </c>
      <c r="D2338" s="10">
        <v>19319.3</v>
      </c>
      <c r="E2338" s="10">
        <v>28901.8</v>
      </c>
      <c r="F2338" s="10">
        <v>29694.2</v>
      </c>
      <c r="G2338" s="10">
        <v>19686.900000000001</v>
      </c>
      <c r="H2338" s="10">
        <v>17059.8</v>
      </c>
      <c r="I2338" s="10">
        <v>17920.3</v>
      </c>
      <c r="J2338" s="10">
        <v>20233.8</v>
      </c>
      <c r="K2338" s="10">
        <v>20098.900000000001</v>
      </c>
      <c r="L2338" s="16">
        <v>1.87058460221573E-6</v>
      </c>
      <c r="M2338" s="14">
        <f t="shared" si="424"/>
        <v>1.1708311436716542E-6</v>
      </c>
      <c r="N2338" s="14">
        <f t="shared" si="425"/>
        <v>1.2561789841523314E-6</v>
      </c>
      <c r="O2338" s="14">
        <f t="shared" si="426"/>
        <v>1.8792520310867297E-6</v>
      </c>
      <c r="P2338" s="14">
        <f t="shared" si="427"/>
        <v>1.9307754417197395E-6</v>
      </c>
      <c r="Q2338" s="14">
        <f t="shared" si="428"/>
        <v>1.2800810610689072E-6</v>
      </c>
      <c r="R2338" s="14">
        <f t="shared" si="429"/>
        <v>1.1092618383607037E-6</v>
      </c>
      <c r="S2338" s="14">
        <f t="shared" si="430"/>
        <v>1.1652132452886506E-6</v>
      </c>
      <c r="T2338" s="14">
        <f t="shared" si="431"/>
        <v>1.3156415775696556E-6</v>
      </c>
      <c r="U2338" s="14">
        <f t="shared" si="432"/>
        <v>1.3068701135434153E-6</v>
      </c>
      <c r="V2338">
        <v>87529.14</v>
      </c>
      <c r="W2338" s="14">
        <f t="shared" si="433"/>
        <v>0.10248184309079633</v>
      </c>
      <c r="X2338" s="14">
        <f t="shared" si="433"/>
        <v>0.1099522661689272</v>
      </c>
      <c r="Y2338" s="14">
        <f t="shared" si="433"/>
        <v>0.16448931412427473</v>
      </c>
      <c r="Z2338" s="14">
        <f t="shared" si="433"/>
        <v>0.16899911394684891</v>
      </c>
      <c r="AA2338" s="14">
        <f t="shared" si="433"/>
        <v>0.11204439440564894</v>
      </c>
      <c r="AB2338" s="14">
        <f t="shared" si="433"/>
        <v>9.7092734746531406E-2</v>
      </c>
      <c r="AC2338" s="14">
        <f t="shared" si="433"/>
        <v>0.10199011327672464</v>
      </c>
      <c r="AD2338" s="14">
        <f t="shared" si="433"/>
        <v>0.11515697583291525</v>
      </c>
      <c r="AE2338" s="14">
        <f t="shared" si="433"/>
        <v>0.1143892171301575</v>
      </c>
    </row>
    <row r="2339" spans="1:31">
      <c r="A2339" t="s">
        <v>231</v>
      </c>
      <c r="B2339" s="10">
        <v>13526.2</v>
      </c>
      <c r="C2339" s="10">
        <v>9764.26</v>
      </c>
      <c r="D2339" s="10">
        <v>8736.61</v>
      </c>
      <c r="E2339" s="10">
        <v>15556</v>
      </c>
      <c r="F2339" s="10">
        <v>15694.3</v>
      </c>
      <c r="G2339" s="10">
        <v>11816.9</v>
      </c>
      <c r="H2339" s="10">
        <v>9184.42</v>
      </c>
      <c r="I2339" s="10">
        <v>6065.51</v>
      </c>
      <c r="J2339" s="10">
        <v>10781.9</v>
      </c>
      <c r="K2339" s="10">
        <v>10884.4</v>
      </c>
      <c r="L2339" s="16">
        <v>4.3524975849748299E-6</v>
      </c>
      <c r="M2339" s="14">
        <f t="shared" si="424"/>
        <v>3.1419702554351059E-6</v>
      </c>
      <c r="N2339" s="14">
        <f t="shared" si="425"/>
        <v>2.8112902312450614E-6</v>
      </c>
      <c r="O2339" s="14">
        <f t="shared" si="426"/>
        <v>5.0056521736975988E-6</v>
      </c>
      <c r="P2339" s="14">
        <f t="shared" si="427"/>
        <v>5.0501547254861287E-6</v>
      </c>
      <c r="Q2339" s="14">
        <f t="shared" si="428"/>
        <v>3.8024743617489809E-6</v>
      </c>
      <c r="R2339" s="14">
        <f t="shared" si="429"/>
        <v>2.9553877563095717E-6</v>
      </c>
      <c r="S2339" s="14">
        <f t="shared" si="430"/>
        <v>1.9517763767089559E-6</v>
      </c>
      <c r="T2339" s="14">
        <f t="shared" si="431"/>
        <v>3.4694292344812373E-6</v>
      </c>
      <c r="U2339" s="14">
        <f t="shared" si="432"/>
        <v>3.5024119644763522E-6</v>
      </c>
      <c r="V2339">
        <v>27480.16</v>
      </c>
      <c r="W2339" s="14">
        <f t="shared" si="433"/>
        <v>8.6341845334597586E-2</v>
      </c>
      <c r="X2339" s="14">
        <f t="shared" si="433"/>
        <v>7.7254705361051279E-2</v>
      </c>
      <c r="Y2339" s="14">
        <f t="shared" si="433"/>
        <v>0.13755612263755781</v>
      </c>
      <c r="Z2339" s="14">
        <f t="shared" si="433"/>
        <v>0.13877905988111489</v>
      </c>
      <c r="AA2339" s="14">
        <f t="shared" si="433"/>
        <v>0.10449260385675987</v>
      </c>
      <c r="AB2339" s="14">
        <f t="shared" si="433"/>
        <v>8.1214528405428033E-2</v>
      </c>
      <c r="AC2339" s="14">
        <f t="shared" si="433"/>
        <v>5.3635127116182381E-2</v>
      </c>
      <c r="AD2339" s="14">
        <f t="shared" si="433"/>
        <v>9.5340470472221911E-2</v>
      </c>
      <c r="AE2339" s="14">
        <f t="shared" si="433"/>
        <v>9.624684116972447E-2</v>
      </c>
    </row>
    <row r="2340" spans="1:31">
      <c r="A2340" t="s">
        <v>2691</v>
      </c>
      <c r="B2340" s="10">
        <v>14277.2</v>
      </c>
      <c r="C2340" s="10">
        <v>9711.16</v>
      </c>
      <c r="D2340" s="10">
        <v>10032.1</v>
      </c>
      <c r="E2340" s="10">
        <v>14372.7</v>
      </c>
      <c r="F2340" s="10">
        <v>12910.3</v>
      </c>
      <c r="G2340" s="10">
        <v>10895</v>
      </c>
      <c r="H2340" s="10">
        <v>8809.27</v>
      </c>
      <c r="I2340" s="10">
        <v>5447.84</v>
      </c>
      <c r="J2340" s="10">
        <v>10610.5</v>
      </c>
      <c r="K2340" s="10">
        <v>11774</v>
      </c>
      <c r="L2340" s="16">
        <v>2.9704408714314499E-6</v>
      </c>
      <c r="M2340" s="14">
        <f t="shared" si="424"/>
        <v>2.0204540507249488E-6</v>
      </c>
      <c r="N2340" s="14">
        <f t="shared" si="425"/>
        <v>2.0872271780382323E-6</v>
      </c>
      <c r="O2340" s="14">
        <f t="shared" si="426"/>
        <v>2.9903101107235872E-6</v>
      </c>
      <c r="P2340" s="14">
        <f t="shared" si="427"/>
        <v>2.6860506809767631E-6</v>
      </c>
      <c r="Q2340" s="14">
        <f t="shared" si="428"/>
        <v>2.2667577181972407E-6</v>
      </c>
      <c r="R2340" s="14">
        <f t="shared" si="429"/>
        <v>1.8328114515083441E-6</v>
      </c>
      <c r="S2340" s="14">
        <f t="shared" si="430"/>
        <v>1.1334495977515976E-6</v>
      </c>
      <c r="T2340" s="14">
        <f t="shared" si="431"/>
        <v>2.2075661100442239E-6</v>
      </c>
      <c r="U2340" s="14">
        <f t="shared" si="432"/>
        <v>2.4496379416295832E-6</v>
      </c>
      <c r="V2340">
        <v>20637.080000000002</v>
      </c>
      <c r="W2340" s="14">
        <f t="shared" si="433"/>
        <v>4.1696271881134832E-2</v>
      </c>
      <c r="X2340" s="14">
        <f t="shared" si="433"/>
        <v>4.307427425134925E-2</v>
      </c>
      <c r="Y2340" s="14">
        <f t="shared" si="433"/>
        <v>6.171126897981153E-2</v>
      </c>
      <c r="Z2340" s="14">
        <f t="shared" si="433"/>
        <v>5.5432242787371945E-2</v>
      </c>
      <c r="AA2340" s="14">
        <f t="shared" si="433"/>
        <v>4.6779260371053913E-2</v>
      </c>
      <c r="AB2340" s="14">
        <f t="shared" si="433"/>
        <v>3.7823876549693818E-2</v>
      </c>
      <c r="AC2340" s="14">
        <f t="shared" si="433"/>
        <v>2.3391090024767542E-2</v>
      </c>
      <c r="AD2340" s="14">
        <f t="shared" si="433"/>
        <v>4.5557718418271456E-2</v>
      </c>
      <c r="AE2340" s="14">
        <f t="shared" si="433"/>
        <v>5.0553374172445043E-2</v>
      </c>
    </row>
    <row r="2341" spans="1:31">
      <c r="A2341" t="s">
        <v>2692</v>
      </c>
      <c r="B2341" s="10">
        <v>7177.12</v>
      </c>
      <c r="C2341" s="10">
        <v>4074.37</v>
      </c>
      <c r="D2341" s="10">
        <v>4703.18</v>
      </c>
      <c r="E2341" s="10">
        <v>6855.62</v>
      </c>
      <c r="F2341" s="10">
        <v>6113.59</v>
      </c>
      <c r="G2341" s="10">
        <v>4667.71</v>
      </c>
      <c r="H2341" s="10">
        <v>7955.7</v>
      </c>
      <c r="I2341" s="10">
        <v>26102.2</v>
      </c>
      <c r="J2341" s="10">
        <v>17647.8</v>
      </c>
      <c r="K2341" s="10">
        <v>4792.8599999999997</v>
      </c>
      <c r="L2341" s="16">
        <v>6.4493118698806402E-8</v>
      </c>
      <c r="M2341" s="14">
        <f t="shared" si="424"/>
        <v>3.6612015409085519E-8</v>
      </c>
      <c r="N2341" s="14">
        <f t="shared" si="425"/>
        <v>4.2262459872741756E-8</v>
      </c>
      <c r="O2341" s="14">
        <f t="shared" si="426"/>
        <v>6.1604141273088804E-8</v>
      </c>
      <c r="P2341" s="14">
        <f t="shared" si="427"/>
        <v>5.4936309487069447E-8</v>
      </c>
      <c r="Q2341" s="14">
        <f t="shared" si="428"/>
        <v>4.1943728832958854E-8</v>
      </c>
      <c r="R2341" s="14">
        <f t="shared" si="429"/>
        <v>7.1489386332135181E-8</v>
      </c>
      <c r="S2341" s="14">
        <f t="shared" si="430"/>
        <v>2.3455261760984692E-7</v>
      </c>
      <c r="T2341" s="14">
        <f t="shared" si="431"/>
        <v>1.5858194654301384E-7</v>
      </c>
      <c r="U2341" s="14">
        <f t="shared" si="432"/>
        <v>4.30683183347584E-8</v>
      </c>
      <c r="V2341">
        <v>96552.3</v>
      </c>
      <c r="W2341" s="14">
        <f t="shared" si="433"/>
        <v>3.5349742953826478E-3</v>
      </c>
      <c r="X2341" s="14">
        <f t="shared" si="433"/>
        <v>4.080537704370924E-3</v>
      </c>
      <c r="Y2341" s="14">
        <f t="shared" si="433"/>
        <v>5.9480215294416524E-3</v>
      </c>
      <c r="Z2341" s="14">
        <f t="shared" si="433"/>
        <v>5.3042270344883756E-3</v>
      </c>
      <c r="AA2341" s="14">
        <f t="shared" si="433"/>
        <v>4.0497634893984936E-3</v>
      </c>
      <c r="AB2341" s="14">
        <f t="shared" si="433"/>
        <v>6.902464675956216E-3</v>
      </c>
      <c r="AC2341" s="14">
        <f t="shared" si="433"/>
        <v>2.2646594701251223E-2</v>
      </c>
      <c r="AD2341" s="14">
        <f t="shared" si="433"/>
        <v>1.5311451677205035E-2</v>
      </c>
      <c r="AE2341" s="14">
        <f t="shared" si="433"/>
        <v>4.1583451923530934E-3</v>
      </c>
    </row>
    <row r="2342" spans="1:31">
      <c r="A2342" t="s">
        <v>2693</v>
      </c>
      <c r="B2342" s="10">
        <v>4236.95</v>
      </c>
      <c r="C2342" s="10">
        <v>1164.5</v>
      </c>
      <c r="D2342" s="10">
        <v>1569.3</v>
      </c>
      <c r="E2342" s="10">
        <v>3742.1</v>
      </c>
      <c r="F2342" s="10">
        <v>3348.66</v>
      </c>
      <c r="G2342" s="10">
        <v>1371.15</v>
      </c>
      <c r="H2342" s="10">
        <v>1621.33</v>
      </c>
      <c r="I2342" s="10">
        <v>1605.6</v>
      </c>
      <c r="J2342" s="10">
        <v>1860.65</v>
      </c>
      <c r="K2342" s="10">
        <v>1571.59</v>
      </c>
      <c r="L2342" s="16">
        <v>3.4304407279147302E-7</v>
      </c>
      <c r="M2342" s="14">
        <f t="shared" si="424"/>
        <v>9.4283582002542004E-8</v>
      </c>
      <c r="N2342" s="14">
        <f t="shared" si="425"/>
        <v>1.2705815821089666E-7</v>
      </c>
      <c r="O2342" s="14">
        <f t="shared" si="426"/>
        <v>3.029786107442786E-7</v>
      </c>
      <c r="P2342" s="14">
        <f t="shared" si="427"/>
        <v>2.7112379537022954E-7</v>
      </c>
      <c r="Q2342" s="14">
        <f t="shared" si="428"/>
        <v>1.1101497077096219E-7</v>
      </c>
      <c r="R2342" s="14">
        <f t="shared" si="429"/>
        <v>1.3127075998985094E-7</v>
      </c>
      <c r="S2342" s="14">
        <f t="shared" si="430"/>
        <v>1.2999718270784153E-7</v>
      </c>
      <c r="T2342" s="14">
        <f t="shared" si="431"/>
        <v>1.5064727080552152E-7</v>
      </c>
      <c r="U2342" s="14">
        <f t="shared" si="432"/>
        <v>1.2724356774527694E-7</v>
      </c>
      <c r="V2342">
        <v>50480.94</v>
      </c>
      <c r="W2342" s="14">
        <f t="shared" si="433"/>
        <v>4.7595238460554027E-3</v>
      </c>
      <c r="X2342" s="14">
        <f t="shared" si="433"/>
        <v>6.4140152611547822E-3</v>
      </c>
      <c r="Y2342" s="14">
        <f t="shared" si="433"/>
        <v>1.5294645070265284E-2</v>
      </c>
      <c r="Z2342" s="14">
        <f t="shared" si="433"/>
        <v>1.3686584046656836E-2</v>
      </c>
      <c r="AA2342" s="14">
        <f t="shared" si="433"/>
        <v>5.6041400785906961E-3</v>
      </c>
      <c r="AB2342" s="14">
        <f t="shared" si="433"/>
        <v>6.6266713588020668E-3</v>
      </c>
      <c r="AC2342" s="14">
        <f t="shared" si="433"/>
        <v>6.5623799804435858E-3</v>
      </c>
      <c r="AD2342" s="14">
        <f t="shared" si="433"/>
        <v>7.6048158386972835E-3</v>
      </c>
      <c r="AE2342" s="14">
        <f t="shared" si="433"/>
        <v>6.4233749087352606E-3</v>
      </c>
    </row>
    <row r="2343" spans="1:31">
      <c r="A2343" t="s">
        <v>2694</v>
      </c>
      <c r="B2343" s="10">
        <v>8071.7</v>
      </c>
      <c r="C2343" s="10">
        <v>7109.36</v>
      </c>
      <c r="D2343" s="10">
        <v>6912.48</v>
      </c>
      <c r="E2343" s="10">
        <v>8322.57</v>
      </c>
      <c r="F2343" s="10">
        <v>7874.79</v>
      </c>
      <c r="G2343" s="10">
        <v>7656.02</v>
      </c>
      <c r="H2343" s="10">
        <v>7486.82</v>
      </c>
      <c r="I2343" s="10">
        <v>8610.81</v>
      </c>
      <c r="J2343" s="10">
        <v>8455.65</v>
      </c>
      <c r="K2343" s="10">
        <v>8155.02</v>
      </c>
      <c r="L2343" s="16">
        <v>4.9510357887786299E-8</v>
      </c>
      <c r="M2343" s="14">
        <f t="shared" si="424"/>
        <v>4.3607537192055255E-8</v>
      </c>
      <c r="N2343" s="14">
        <f t="shared" si="425"/>
        <v>4.239991063743264E-8</v>
      </c>
      <c r="O2343" s="14">
        <f t="shared" si="426"/>
        <v>5.1049149404233756E-8</v>
      </c>
      <c r="P2343" s="14">
        <f t="shared" si="427"/>
        <v>4.8302547318552551E-8</v>
      </c>
      <c r="Q2343" s="14">
        <f t="shared" si="428"/>
        <v>4.6960651436010968E-8</v>
      </c>
      <c r="R2343" s="14">
        <f t="shared" si="429"/>
        <v>4.5922809029254833E-8</v>
      </c>
      <c r="S2343" s="14">
        <f t="shared" si="430"/>
        <v>5.2817161787941709E-8</v>
      </c>
      <c r="T2343" s="14">
        <f t="shared" si="431"/>
        <v>5.1865438219193011E-8</v>
      </c>
      <c r="U2343" s="14">
        <f t="shared" si="432"/>
        <v>5.0021427801089611E-8</v>
      </c>
      <c r="V2343">
        <v>108780.07</v>
      </c>
      <c r="W2343" s="14">
        <f t="shared" si="433"/>
        <v>4.7436309482793747E-3</v>
      </c>
      <c r="X2343" s="14">
        <f t="shared" si="433"/>
        <v>4.6122652471336676E-3</v>
      </c>
      <c r="Y2343" s="14">
        <f t="shared" si="433"/>
        <v>5.5531300456330068E-3</v>
      </c>
      <c r="Z2343" s="14">
        <f t="shared" si="433"/>
        <v>5.2543544784904592E-3</v>
      </c>
      <c r="AA2343" s="14">
        <f t="shared" si="433"/>
        <v>5.1083829504548735E-3</v>
      </c>
      <c r="AB2343" s="14">
        <f t="shared" si="433"/>
        <v>4.9954863807989735E-3</v>
      </c>
      <c r="AC2343" s="14">
        <f t="shared" si="433"/>
        <v>5.7454545564936243E-3</v>
      </c>
      <c r="AD2343" s="14">
        <f t="shared" si="433"/>
        <v>5.6419260000644912E-3</v>
      </c>
      <c r="AE2343" s="14">
        <f t="shared" si="433"/>
        <v>5.4413344177024741E-3</v>
      </c>
    </row>
    <row r="2344" spans="1:31">
      <c r="A2344" t="s">
        <v>2695</v>
      </c>
      <c r="B2344" s="10">
        <v>4463</v>
      </c>
      <c r="C2344" s="10">
        <v>979.31899999999996</v>
      </c>
      <c r="D2344" s="10">
        <v>1462.73</v>
      </c>
      <c r="E2344" s="10">
        <v>4037.36</v>
      </c>
      <c r="F2344" s="10">
        <v>4296.8</v>
      </c>
      <c r="G2344" s="10">
        <v>1319.22</v>
      </c>
      <c r="H2344" s="10">
        <v>1402.47</v>
      </c>
      <c r="I2344" s="10">
        <v>1208.06</v>
      </c>
      <c r="J2344" s="10">
        <v>2449.44</v>
      </c>
      <c r="K2344" s="10">
        <v>2118.7800000000002</v>
      </c>
      <c r="L2344" s="16">
        <v>1.1338832327113201E-6</v>
      </c>
      <c r="M2344" s="14">
        <f t="shared" si="424"/>
        <v>2.4880873707721652E-7</v>
      </c>
      <c r="N2344" s="14">
        <f t="shared" si="425"/>
        <v>3.7162559287112463E-7</v>
      </c>
      <c r="O2344" s="14">
        <f t="shared" si="426"/>
        <v>1.0257438513151188E-6</v>
      </c>
      <c r="P2344" s="14">
        <f t="shared" si="427"/>
        <v>1.0916579597387408E-6</v>
      </c>
      <c r="Q2344" s="14">
        <f t="shared" si="428"/>
        <v>3.3516500969245521E-7</v>
      </c>
      <c r="R2344" s="14">
        <f t="shared" si="429"/>
        <v>3.5631575563088619E-7</v>
      </c>
      <c r="S2344" s="14">
        <f t="shared" si="430"/>
        <v>3.0692336502559652E-7</v>
      </c>
      <c r="T2344" s="14">
        <f t="shared" si="431"/>
        <v>6.2231210968685102E-7</v>
      </c>
      <c r="U2344" s="14">
        <f t="shared" si="432"/>
        <v>5.3830363338653167E-7</v>
      </c>
      <c r="V2344">
        <v>20838.77</v>
      </c>
      <c r="W2344" s="14">
        <f t="shared" si="433"/>
        <v>5.184868045942587E-3</v>
      </c>
      <c r="X2344" s="14">
        <f t="shared" si="433"/>
        <v>7.7442202559550059E-3</v>
      </c>
      <c r="Y2344" s="14">
        <f t="shared" si="433"/>
        <v>2.1375240196469959E-2</v>
      </c>
      <c r="Z2344" s="14">
        <f t="shared" si="433"/>
        <v>2.274880914166488E-2</v>
      </c>
      <c r="AA2344" s="14">
        <f t="shared" si="433"/>
        <v>6.9844265490288451E-3</v>
      </c>
      <c r="AB2344" s="14">
        <f t="shared" si="433"/>
        <v>7.4251820789682423E-3</v>
      </c>
      <c r="AC2344" s="14">
        <f t="shared" si="433"/>
        <v>6.3959054113944501E-3</v>
      </c>
      <c r="AD2344" s="14">
        <f t="shared" si="433"/>
        <v>1.2968218921979061E-2</v>
      </c>
      <c r="AE2344" s="14">
        <f t="shared" si="433"/>
        <v>1.1217585606306256E-2</v>
      </c>
    </row>
    <row r="2345" spans="1:31">
      <c r="A2345" t="s">
        <v>2696</v>
      </c>
      <c r="B2345" s="10">
        <v>1488.48</v>
      </c>
      <c r="C2345" s="10">
        <v>14233.3</v>
      </c>
      <c r="D2345" s="10">
        <v>8769.08</v>
      </c>
      <c r="E2345" s="10">
        <v>1397.95</v>
      </c>
      <c r="F2345" s="10">
        <v>1354.23</v>
      </c>
      <c r="G2345" s="10">
        <v>9201.32</v>
      </c>
      <c r="H2345" s="10">
        <v>13604.1</v>
      </c>
      <c r="I2345" s="10">
        <v>6406.71</v>
      </c>
      <c r="J2345" s="10">
        <v>8184.1</v>
      </c>
      <c r="K2345" s="10">
        <v>6758.35</v>
      </c>
      <c r="L2345" s="16">
        <v>8.2251151467721103E-8</v>
      </c>
      <c r="M2345" s="14">
        <f t="shared" si="424"/>
        <v>7.8651061094909889E-7</v>
      </c>
      <c r="N2345" s="14">
        <f t="shared" si="425"/>
        <v>4.8456608574691216E-7</v>
      </c>
      <c r="O2345" s="14">
        <f t="shared" si="426"/>
        <v>7.7248600716368861E-8</v>
      </c>
      <c r="P2345" s="14">
        <f t="shared" si="427"/>
        <v>7.4832699701797766E-8</v>
      </c>
      <c r="Q2345" s="14">
        <f t="shared" si="428"/>
        <v>5.0845101380130836E-7</v>
      </c>
      <c r="R2345" s="14">
        <f t="shared" si="429"/>
        <v>7.5174197146217933E-7</v>
      </c>
      <c r="S2345" s="14">
        <f t="shared" si="430"/>
        <v>3.5402509581570696E-7</v>
      </c>
      <c r="T2345" s="14">
        <f t="shared" si="431"/>
        <v>4.5224097651763965E-7</v>
      </c>
      <c r="U2345" s="14">
        <f t="shared" si="432"/>
        <v>3.7345618988624158E-7</v>
      </c>
      <c r="V2345">
        <v>54188.54</v>
      </c>
      <c r="W2345" s="14">
        <f t="shared" si="433"/>
        <v>4.2619861701839686E-2</v>
      </c>
      <c r="X2345" s="14">
        <f t="shared" si="433"/>
        <v>2.6257928720139979E-2</v>
      </c>
      <c r="Y2345" s="14">
        <f t="shared" si="433"/>
        <v>4.1859888898629826E-3</v>
      </c>
      <c r="Z2345" s="14">
        <f t="shared" si="433"/>
        <v>4.0550747410988564E-3</v>
      </c>
      <c r="AA2345" s="14">
        <f t="shared" si="433"/>
        <v>2.7552218099412752E-2</v>
      </c>
      <c r="AB2345" s="14">
        <f t="shared" si="433"/>
        <v>4.0735799890257163E-2</v>
      </c>
      <c r="AC2345" s="14">
        <f t="shared" si="433"/>
        <v>1.9184103065613269E-2</v>
      </c>
      <c r="AD2345" s="14">
        <f t="shared" si="433"/>
        <v>2.4506278245665179E-2</v>
      </c>
      <c r="AE2345" s="14">
        <f t="shared" si="433"/>
        <v>2.0237045683898197E-2</v>
      </c>
    </row>
    <row r="2346" spans="1:31">
      <c r="A2346" t="s">
        <v>2697</v>
      </c>
      <c r="B2346" s="10">
        <v>1093.1400000000001</v>
      </c>
      <c r="C2346" s="10">
        <v>1480.58</v>
      </c>
      <c r="D2346" s="10">
        <v>1729.14</v>
      </c>
      <c r="E2346" s="10">
        <v>1274.71</v>
      </c>
      <c r="F2346" s="10">
        <v>1407.32</v>
      </c>
      <c r="G2346" s="10">
        <v>1575.03</v>
      </c>
      <c r="H2346" s="10">
        <v>1579.01</v>
      </c>
      <c r="I2346" s="10">
        <v>2584.02</v>
      </c>
      <c r="J2346" s="10">
        <v>1720.84</v>
      </c>
      <c r="K2346" s="10">
        <v>1371.39</v>
      </c>
      <c r="M2346" s="14">
        <f t="shared" si="424"/>
        <v>0</v>
      </c>
      <c r="N2346" s="14">
        <f t="shared" si="425"/>
        <v>0</v>
      </c>
      <c r="O2346" s="14">
        <f t="shared" si="426"/>
        <v>0</v>
      </c>
      <c r="P2346" s="14">
        <f t="shared" si="427"/>
        <v>0</v>
      </c>
      <c r="Q2346" s="14">
        <f t="shared" si="428"/>
        <v>0</v>
      </c>
      <c r="R2346" s="14">
        <f t="shared" si="429"/>
        <v>0</v>
      </c>
      <c r="S2346" s="14">
        <f t="shared" si="430"/>
        <v>0</v>
      </c>
      <c r="T2346" s="14">
        <f t="shared" si="431"/>
        <v>0</v>
      </c>
      <c r="U2346" s="14">
        <f t="shared" si="432"/>
        <v>0</v>
      </c>
      <c r="V2346">
        <v>42995.11</v>
      </c>
      <c r="W2346" s="14">
        <f t="shared" si="433"/>
        <v>0</v>
      </c>
      <c r="X2346" s="14">
        <f t="shared" si="433"/>
        <v>0</v>
      </c>
      <c r="Y2346" s="14">
        <f t="shared" si="433"/>
        <v>0</v>
      </c>
      <c r="Z2346" s="14">
        <f t="shared" si="433"/>
        <v>0</v>
      </c>
      <c r="AA2346" s="14">
        <f t="shared" si="433"/>
        <v>0</v>
      </c>
      <c r="AB2346" s="14">
        <f t="shared" si="433"/>
        <v>0</v>
      </c>
      <c r="AC2346" s="14">
        <f t="shared" si="433"/>
        <v>0</v>
      </c>
      <c r="AD2346" s="14">
        <f t="shared" si="433"/>
        <v>0</v>
      </c>
      <c r="AE2346" s="14">
        <f t="shared" si="433"/>
        <v>0</v>
      </c>
    </row>
    <row r="2347" spans="1:31">
      <c r="A2347" t="s">
        <v>2698</v>
      </c>
      <c r="B2347" s="10">
        <v>1553.9</v>
      </c>
      <c r="C2347" s="10">
        <v>1558.29</v>
      </c>
      <c r="D2347" s="10">
        <v>1609.47</v>
      </c>
      <c r="E2347" s="10">
        <v>1487.03</v>
      </c>
      <c r="F2347" s="10">
        <v>1554.81</v>
      </c>
      <c r="G2347" s="10">
        <v>1744.43</v>
      </c>
      <c r="H2347" s="10">
        <v>1743</v>
      </c>
      <c r="I2347" s="10">
        <v>949.67</v>
      </c>
      <c r="J2347" s="10">
        <v>1574.94</v>
      </c>
      <c r="K2347" s="10">
        <v>1687.6</v>
      </c>
      <c r="L2347" s="16">
        <v>2.3534439835830799E-8</v>
      </c>
      <c r="M2347" s="14">
        <f t="shared" si="424"/>
        <v>2.3600928149672933E-8</v>
      </c>
      <c r="N2347" s="14">
        <f t="shared" si="425"/>
        <v>2.4376069813099039E-8</v>
      </c>
      <c r="O2347" s="14">
        <f t="shared" si="426"/>
        <v>2.2521666818376649E-8</v>
      </c>
      <c r="P2347" s="14">
        <f t="shared" si="427"/>
        <v>2.3548222151456388E-8</v>
      </c>
      <c r="Q2347" s="14">
        <f t="shared" si="428"/>
        <v>2.6420093238186705E-8</v>
      </c>
      <c r="R2347" s="14">
        <f t="shared" si="429"/>
        <v>2.6398435313632205E-8</v>
      </c>
      <c r="S2347" s="14">
        <f t="shared" si="430"/>
        <v>1.4383133714456164E-8</v>
      </c>
      <c r="T2347" s="14">
        <f t="shared" si="431"/>
        <v>2.3853099089415895E-8</v>
      </c>
      <c r="U2347" s="14">
        <f t="shared" si="432"/>
        <v>2.5559380054667645E-8</v>
      </c>
      <c r="V2347">
        <v>124526.22</v>
      </c>
      <c r="W2347" s="14">
        <f t="shared" si="433"/>
        <v>2.9389343709703645E-3</v>
      </c>
      <c r="X2347" s="14">
        <f t="shared" si="433"/>
        <v>3.0354598322813297E-3</v>
      </c>
      <c r="Y2347" s="14">
        <f t="shared" si="433"/>
        <v>2.8045380369918706E-3</v>
      </c>
      <c r="Z2347" s="14">
        <f t="shared" si="433"/>
        <v>2.9323710922411314E-3</v>
      </c>
      <c r="AA2347" s="14">
        <f t="shared" si="433"/>
        <v>3.2899943429989501E-3</v>
      </c>
      <c r="AB2347" s="14">
        <f t="shared" si="433"/>
        <v>3.2872973635211331E-3</v>
      </c>
      <c r="AC2347" s="14">
        <f t="shared" si="433"/>
        <v>1.7910772732157856E-3</v>
      </c>
      <c r="AD2347" s="14">
        <f t="shared" si="433"/>
        <v>2.9703362648904035E-3</v>
      </c>
      <c r="AE2347" s="14">
        <f t="shared" si="433"/>
        <v>3.1828129837511553E-3</v>
      </c>
    </row>
    <row r="2348" spans="1:31">
      <c r="A2348" t="s">
        <v>2699</v>
      </c>
      <c r="B2348" s="10">
        <v>2648.53</v>
      </c>
      <c r="C2348" s="10">
        <v>4726.8999999999996</v>
      </c>
      <c r="D2348" s="10">
        <v>5356.71</v>
      </c>
      <c r="E2348" s="10">
        <v>2528.5300000000002</v>
      </c>
      <c r="F2348" s="10">
        <v>2466.77</v>
      </c>
      <c r="G2348" s="10">
        <v>4914.04</v>
      </c>
      <c r="H2348" s="10">
        <v>4944.92</v>
      </c>
      <c r="I2348" s="10">
        <v>6015.63</v>
      </c>
      <c r="J2348" s="10">
        <v>5018.3999999999996</v>
      </c>
      <c r="K2348" s="10">
        <v>6068.27</v>
      </c>
      <c r="M2348" s="14">
        <f t="shared" si="424"/>
        <v>0</v>
      </c>
      <c r="N2348" s="14">
        <f t="shared" si="425"/>
        <v>0</v>
      </c>
      <c r="O2348" s="14">
        <f t="shared" si="426"/>
        <v>0</v>
      </c>
      <c r="P2348" s="14">
        <f t="shared" si="427"/>
        <v>0</v>
      </c>
      <c r="Q2348" s="14">
        <f t="shared" si="428"/>
        <v>0</v>
      </c>
      <c r="R2348" s="14">
        <f t="shared" si="429"/>
        <v>0</v>
      </c>
      <c r="S2348" s="14">
        <f t="shared" si="430"/>
        <v>0</v>
      </c>
      <c r="T2348" s="14">
        <f t="shared" si="431"/>
        <v>0</v>
      </c>
      <c r="U2348" s="14">
        <f t="shared" si="432"/>
        <v>0</v>
      </c>
      <c r="V2348">
        <v>128239.15</v>
      </c>
      <c r="W2348" s="14">
        <f t="shared" si="433"/>
        <v>0</v>
      </c>
      <c r="X2348" s="14">
        <f t="shared" si="433"/>
        <v>0</v>
      </c>
      <c r="Y2348" s="14">
        <f t="shared" si="433"/>
        <v>0</v>
      </c>
      <c r="Z2348" s="14">
        <f t="shared" si="433"/>
        <v>0</v>
      </c>
      <c r="AA2348" s="14">
        <f t="shared" si="433"/>
        <v>0</v>
      </c>
      <c r="AB2348" s="14">
        <f t="shared" si="433"/>
        <v>0</v>
      </c>
      <c r="AC2348" s="14">
        <f t="shared" si="433"/>
        <v>0</v>
      </c>
      <c r="AD2348" s="14">
        <f t="shared" si="433"/>
        <v>0</v>
      </c>
      <c r="AE2348" s="14">
        <f t="shared" si="433"/>
        <v>0</v>
      </c>
    </row>
    <row r="2349" spans="1:31">
      <c r="A2349" t="s">
        <v>2700</v>
      </c>
      <c r="B2349" s="10">
        <v>23512.3</v>
      </c>
      <c r="C2349" s="10">
        <v>12187.2</v>
      </c>
      <c r="D2349" s="10">
        <v>15104.2</v>
      </c>
      <c r="E2349" s="10">
        <v>24514.7</v>
      </c>
      <c r="F2349" s="10">
        <v>20128.2</v>
      </c>
      <c r="G2349" s="10">
        <v>12746.9</v>
      </c>
      <c r="H2349" s="10">
        <v>14734.8</v>
      </c>
      <c r="I2349" s="10">
        <v>15413.7</v>
      </c>
      <c r="J2349" s="10">
        <v>14143.9</v>
      </c>
      <c r="K2349" s="10">
        <v>14888</v>
      </c>
      <c r="M2349" s="14">
        <f t="shared" si="424"/>
        <v>0</v>
      </c>
      <c r="N2349" s="14">
        <f t="shared" si="425"/>
        <v>0</v>
      </c>
      <c r="O2349" s="14">
        <f t="shared" si="426"/>
        <v>0</v>
      </c>
      <c r="P2349" s="14">
        <f t="shared" si="427"/>
        <v>0</v>
      </c>
      <c r="Q2349" s="14">
        <f t="shared" si="428"/>
        <v>0</v>
      </c>
      <c r="R2349" s="14">
        <f t="shared" si="429"/>
        <v>0</v>
      </c>
      <c r="S2349" s="14">
        <f t="shared" si="430"/>
        <v>0</v>
      </c>
      <c r="T2349" s="14">
        <f t="shared" si="431"/>
        <v>0</v>
      </c>
      <c r="U2349" s="14">
        <f t="shared" si="432"/>
        <v>0</v>
      </c>
      <c r="V2349">
        <v>20562.939999999999</v>
      </c>
      <c r="W2349" s="14">
        <f t="shared" si="433"/>
        <v>0</v>
      </c>
      <c r="X2349" s="14">
        <f t="shared" si="433"/>
        <v>0</v>
      </c>
      <c r="Y2349" s="14">
        <f t="shared" si="433"/>
        <v>0</v>
      </c>
      <c r="Z2349" s="14">
        <f t="shared" si="433"/>
        <v>0</v>
      </c>
      <c r="AA2349" s="14">
        <f t="shared" si="433"/>
        <v>0</v>
      </c>
      <c r="AB2349" s="14">
        <f t="shared" si="433"/>
        <v>0</v>
      </c>
      <c r="AC2349" s="14">
        <f t="shared" si="433"/>
        <v>0</v>
      </c>
      <c r="AD2349" s="14">
        <f t="shared" si="433"/>
        <v>0</v>
      </c>
      <c r="AE2349" s="14">
        <f t="shared" si="433"/>
        <v>0</v>
      </c>
    </row>
    <row r="2350" spans="1:31">
      <c r="A2350" t="s">
        <v>2701</v>
      </c>
      <c r="B2350" s="10">
        <v>7661.42</v>
      </c>
      <c r="C2350" s="10">
        <v>5040.22</v>
      </c>
      <c r="D2350" s="10">
        <v>6175.77</v>
      </c>
      <c r="E2350" s="10">
        <v>7876.93</v>
      </c>
      <c r="F2350" s="10">
        <v>9417.18</v>
      </c>
      <c r="G2350" s="10">
        <v>5286.41</v>
      </c>
      <c r="H2350" s="10">
        <v>4778.12</v>
      </c>
      <c r="I2350" s="10">
        <v>4806.16</v>
      </c>
      <c r="J2350" s="10">
        <v>6480.78</v>
      </c>
      <c r="K2350" s="10">
        <v>5918.31</v>
      </c>
      <c r="L2350" s="16">
        <v>3.0814847958849699E-6</v>
      </c>
      <c r="M2350" s="14">
        <f t="shared" si="424"/>
        <v>2.0272170560960428E-6</v>
      </c>
      <c r="N2350" s="14">
        <f t="shared" si="425"/>
        <v>2.4839444068961791E-6</v>
      </c>
      <c r="O2350" s="14">
        <f t="shared" si="426"/>
        <v>3.1681646526688521E-6</v>
      </c>
      <c r="P2350" s="14">
        <f t="shared" si="427"/>
        <v>3.7876656011694987E-6</v>
      </c>
      <c r="Q2350" s="14">
        <f t="shared" si="428"/>
        <v>2.1262366558437288E-6</v>
      </c>
      <c r="R2350" s="14">
        <f t="shared" si="429"/>
        <v>1.9217983262781432E-6</v>
      </c>
      <c r="S2350" s="14">
        <f t="shared" si="430"/>
        <v>1.9330762399908249E-6</v>
      </c>
      <c r="T2350" s="14">
        <f t="shared" si="431"/>
        <v>2.606621884125318E-6</v>
      </c>
      <c r="U2350" s="14">
        <f t="shared" si="432"/>
        <v>2.3803919224287374E-6</v>
      </c>
      <c r="V2350">
        <v>35123.519999999997</v>
      </c>
      <c r="W2350" s="14">
        <f t="shared" si="433"/>
        <v>7.1202998814130475E-2</v>
      </c>
      <c r="X2350" s="14">
        <f t="shared" si="433"/>
        <v>8.7244871054506082E-2</v>
      </c>
      <c r="Y2350" s="14">
        <f t="shared" si="433"/>
        <v>0.11127709454130746</v>
      </c>
      <c r="Z2350" s="14">
        <f t="shared" si="433"/>
        <v>0.13303614849598891</v>
      </c>
      <c r="AA2350" s="14">
        <f t="shared" si="433"/>
        <v>7.4680915706260315E-2</v>
      </c>
      <c r="AB2350" s="14">
        <f t="shared" si="433"/>
        <v>6.7500321948996883E-2</v>
      </c>
      <c r="AC2350" s="14">
        <f t="shared" si="433"/>
        <v>6.7896441976842525E-2</v>
      </c>
      <c r="AD2350" s="14">
        <f t="shared" si="433"/>
        <v>9.1553735879513279E-2</v>
      </c>
      <c r="AE2350" s="14">
        <f t="shared" si="433"/>
        <v>8.36077432952642E-2</v>
      </c>
    </row>
    <row r="2351" spans="1:31">
      <c r="A2351" t="s">
        <v>2702</v>
      </c>
      <c r="B2351" s="10">
        <v>5101.25</v>
      </c>
      <c r="C2351" s="10">
        <v>6672.89</v>
      </c>
      <c r="D2351" s="10">
        <v>5386.04</v>
      </c>
      <c r="E2351" s="10">
        <v>6136.24</v>
      </c>
      <c r="F2351" s="10">
        <v>6072.87</v>
      </c>
      <c r="G2351" s="10">
        <v>6434.58</v>
      </c>
      <c r="H2351" s="10">
        <v>6110.87</v>
      </c>
      <c r="I2351" s="10">
        <v>4279.76</v>
      </c>
      <c r="J2351" s="10">
        <v>4769.26</v>
      </c>
      <c r="K2351" s="10">
        <v>6378.87</v>
      </c>
      <c r="L2351" s="16">
        <v>8.01755199205946E-8</v>
      </c>
      <c r="M2351" s="14">
        <f t="shared" si="424"/>
        <v>1.0487673121743427E-7</v>
      </c>
      <c r="N2351" s="14">
        <f t="shared" si="425"/>
        <v>8.4651518218695299E-8</v>
      </c>
      <c r="O2351" s="14">
        <f t="shared" si="426"/>
        <v>9.6442290097044728E-8</v>
      </c>
      <c r="P2351" s="14">
        <f t="shared" si="427"/>
        <v>9.5446314072076714E-8</v>
      </c>
      <c r="Q2351" s="14">
        <f t="shared" si="428"/>
        <v>1.0113125155023958E-7</v>
      </c>
      <c r="R2351" s="14">
        <f t="shared" si="429"/>
        <v>9.6043553916621206E-8</v>
      </c>
      <c r="S2351" s="14">
        <f t="shared" si="430"/>
        <v>6.7264294660203665E-8</v>
      </c>
      <c r="T2351" s="14">
        <f t="shared" si="431"/>
        <v>7.49576868682176E-8</v>
      </c>
      <c r="U2351" s="14">
        <f t="shared" si="432"/>
        <v>1.0025566650446131E-7</v>
      </c>
      <c r="V2351">
        <v>34764.68</v>
      </c>
      <c r="W2351" s="14">
        <f t="shared" si="433"/>
        <v>3.6460060002201128E-3</v>
      </c>
      <c r="X2351" s="14">
        <f t="shared" si="433"/>
        <v>2.9428829423871123E-3</v>
      </c>
      <c r="Y2351" s="14">
        <f t="shared" si="433"/>
        <v>3.352785353690929E-3</v>
      </c>
      <c r="Z2351" s="14">
        <f t="shared" si="433"/>
        <v>3.318160565895244E-3</v>
      </c>
      <c r="AA2351" s="14">
        <f t="shared" si="433"/>
        <v>3.5157955981435832E-3</v>
      </c>
      <c r="AB2351" s="14">
        <f t="shared" si="433"/>
        <v>3.338923417974083E-3</v>
      </c>
      <c r="AC2351" s="14">
        <f t="shared" si="433"/>
        <v>2.3384216792876893E-3</v>
      </c>
      <c r="AD2351" s="14">
        <f t="shared" si="433"/>
        <v>2.605879997513787E-3</v>
      </c>
      <c r="AE2351" s="14">
        <f t="shared" si="433"/>
        <v>3.485356164214316E-3</v>
      </c>
    </row>
    <row r="2352" spans="1:31">
      <c r="A2352" t="s">
        <v>2703</v>
      </c>
      <c r="B2352" s="10">
        <v>8095.04</v>
      </c>
      <c r="C2352" s="10">
        <v>5287.4</v>
      </c>
      <c r="D2352" s="10">
        <v>7014.39</v>
      </c>
      <c r="E2352" s="10">
        <v>7706.32</v>
      </c>
      <c r="F2352" s="10">
        <v>8505.4</v>
      </c>
      <c r="G2352" s="10">
        <v>5904.46</v>
      </c>
      <c r="H2352" s="10">
        <v>5661.66</v>
      </c>
      <c r="I2352" s="10">
        <v>6802.69</v>
      </c>
      <c r="J2352" s="10">
        <v>7523.1</v>
      </c>
      <c r="K2352" s="10">
        <v>6980.53</v>
      </c>
      <c r="L2352" s="16">
        <v>5.5354530682615201E-8</v>
      </c>
      <c r="M2352" s="14">
        <f t="shared" si="424"/>
        <v>3.6155663904225252E-8</v>
      </c>
      <c r="N2352" s="14">
        <f t="shared" si="425"/>
        <v>4.7964959589431219E-8</v>
      </c>
      <c r="O2352" s="14">
        <f t="shared" si="426"/>
        <v>5.2696432246171871E-8</v>
      </c>
      <c r="P2352" s="14">
        <f t="shared" si="427"/>
        <v>5.8160605169080737E-8</v>
      </c>
      <c r="Q2352" s="14">
        <f t="shared" si="428"/>
        <v>4.037516951544083E-8</v>
      </c>
      <c r="R2352" s="14">
        <f t="shared" si="429"/>
        <v>3.8714883704655588E-8</v>
      </c>
      <c r="S2352" s="14">
        <f t="shared" si="430"/>
        <v>4.65173380649533E-8</v>
      </c>
      <c r="T2352" s="14">
        <f t="shared" si="431"/>
        <v>5.1443559238543902E-8</v>
      </c>
      <c r="U2352" s="14">
        <f t="shared" si="432"/>
        <v>4.7733422202474091E-8</v>
      </c>
      <c r="V2352">
        <v>35719.72</v>
      </c>
      <c r="W2352" s="14">
        <f t="shared" si="433"/>
        <v>1.2914701910730329E-3</v>
      </c>
      <c r="X2352" s="14">
        <f t="shared" si="433"/>
        <v>1.7132949263457982E-3</v>
      </c>
      <c r="Y2352" s="14">
        <f t="shared" si="433"/>
        <v>1.8823018048322304E-3</v>
      </c>
      <c r="Z2352" s="14">
        <f t="shared" si="433"/>
        <v>2.0774805316701168E-3</v>
      </c>
      <c r="AA2352" s="14">
        <f t="shared" si="433"/>
        <v>1.4421897500440822E-3</v>
      </c>
      <c r="AB2352" s="14">
        <f t="shared" si="433"/>
        <v>1.3828848057628603E-3</v>
      </c>
      <c r="AC2352" s="14">
        <f t="shared" si="433"/>
        <v>1.6615862908254738E-3</v>
      </c>
      <c r="AD2352" s="14">
        <f t="shared" si="433"/>
        <v>1.8375495318042015E-3</v>
      </c>
      <c r="AE2352" s="14">
        <f t="shared" si="433"/>
        <v>1.7050244757141578E-3</v>
      </c>
    </row>
    <row r="2353" spans="1:31">
      <c r="A2353" t="s">
        <v>232</v>
      </c>
      <c r="B2353" s="10">
        <v>5605.99</v>
      </c>
      <c r="C2353" s="10">
        <v>6653.83</v>
      </c>
      <c r="D2353" s="10">
        <v>6047.78</v>
      </c>
      <c r="E2353" s="10">
        <v>6310.15</v>
      </c>
      <c r="F2353" s="10">
        <v>6230.12</v>
      </c>
      <c r="G2353" s="10">
        <v>6761.31</v>
      </c>
      <c r="H2353" s="10">
        <v>7335.43</v>
      </c>
      <c r="I2353" s="10">
        <v>7375.86</v>
      </c>
      <c r="J2353" s="10">
        <v>6537.08</v>
      </c>
      <c r="K2353" s="10">
        <v>7178.34</v>
      </c>
      <c r="L2353" s="16">
        <v>1.9919548944665099E-8</v>
      </c>
      <c r="M2353" s="14">
        <f t="shared" si="424"/>
        <v>2.3642798569829944E-8</v>
      </c>
      <c r="N2353" s="14">
        <f t="shared" si="425"/>
        <v>2.1489344382806014E-8</v>
      </c>
      <c r="O2353" s="14">
        <f t="shared" si="426"/>
        <v>2.2421613626349398E-8</v>
      </c>
      <c r="P2353" s="14">
        <f t="shared" si="427"/>
        <v>2.2137246101248291E-8</v>
      </c>
      <c r="Q2353" s="14">
        <f t="shared" si="428"/>
        <v>2.4024703125594872E-8</v>
      </c>
      <c r="R2353" s="14">
        <f t="shared" si="429"/>
        <v>2.6064701670028793E-8</v>
      </c>
      <c r="S2353" s="14">
        <f t="shared" si="430"/>
        <v>2.6208360036139472E-8</v>
      </c>
      <c r="T2353" s="14">
        <f t="shared" si="431"/>
        <v>2.3227955279119535E-8</v>
      </c>
      <c r="U2353" s="14">
        <f t="shared" si="432"/>
        <v>2.5506519806750866E-8</v>
      </c>
      <c r="V2353">
        <v>186905.32</v>
      </c>
      <c r="W2353" s="14">
        <f t="shared" si="433"/>
        <v>4.4189648323896087E-3</v>
      </c>
      <c r="X2353" s="14">
        <f t="shared" si="433"/>
        <v>4.0164727884585607E-3</v>
      </c>
      <c r="Y2353" s="14">
        <f t="shared" si="433"/>
        <v>4.1907188697491949E-3</v>
      </c>
      <c r="Z2353" s="14">
        <f t="shared" si="433"/>
        <v>4.1375690664725642E-3</v>
      </c>
      <c r="AA2353" s="14">
        <f t="shared" si="433"/>
        <v>4.4903448255943102E-3</v>
      </c>
      <c r="AB2353" s="14">
        <f t="shared" si="433"/>
        <v>4.8716314063412657E-3</v>
      </c>
      <c r="AC2353" s="14">
        <f t="shared" si="433"/>
        <v>4.8984819192298594E-3</v>
      </c>
      <c r="AD2353" s="14">
        <f t="shared" si="433"/>
        <v>4.3414284143895258E-3</v>
      </c>
      <c r="AE2353" s="14">
        <f t="shared" si="433"/>
        <v>4.7673042465671087E-3</v>
      </c>
    </row>
    <row r="2354" spans="1:31">
      <c r="A2354" t="s">
        <v>2704</v>
      </c>
      <c r="B2354" s="10">
        <v>9449.1</v>
      </c>
      <c r="C2354" s="10">
        <v>11804.7</v>
      </c>
      <c r="D2354" s="10">
        <v>10763.6</v>
      </c>
      <c r="E2354" s="10">
        <v>8796.3799999999992</v>
      </c>
      <c r="F2354" s="10">
        <v>8747.7000000000007</v>
      </c>
      <c r="G2354" s="10">
        <v>10483.4</v>
      </c>
      <c r="H2354" s="10">
        <v>12182.1</v>
      </c>
      <c r="I2354" s="10">
        <v>12010.2</v>
      </c>
      <c r="J2354" s="10">
        <v>10998.7</v>
      </c>
      <c r="K2354" s="10">
        <v>9614.07</v>
      </c>
      <c r="L2354" s="16">
        <v>8.9156120331086802E-7</v>
      </c>
      <c r="M2354" s="14">
        <f t="shared" si="424"/>
        <v>1.1138216906079737E-6</v>
      </c>
      <c r="N2354" s="14">
        <f t="shared" si="425"/>
        <v>1.015589650649994E-6</v>
      </c>
      <c r="O2354" s="14">
        <f t="shared" si="426"/>
        <v>8.2997440365533774E-7</v>
      </c>
      <c r="P2354" s="14">
        <f t="shared" si="427"/>
        <v>8.253812467010065E-7</v>
      </c>
      <c r="Q2354" s="14">
        <f t="shared" si="428"/>
        <v>9.8915163547736341E-7</v>
      </c>
      <c r="R2354" s="14">
        <f t="shared" si="429"/>
        <v>1.1494309230353501E-6</v>
      </c>
      <c r="S2354" s="14">
        <f t="shared" si="430"/>
        <v>1.1332114554829758E-6</v>
      </c>
      <c r="T2354" s="14">
        <f t="shared" si="431"/>
        <v>1.0377722964996926E-6</v>
      </c>
      <c r="U2354" s="14">
        <f t="shared" si="432"/>
        <v>9.0712679704045003E-7</v>
      </c>
      <c r="V2354">
        <v>63207.360000000001</v>
      </c>
      <c r="W2354" s="14">
        <f t="shared" si="433"/>
        <v>7.0401728574066819E-2</v>
      </c>
      <c r="X2354" s="14">
        <f t="shared" si="433"/>
        <v>6.4192740660908409E-2</v>
      </c>
      <c r="Y2354" s="14">
        <f t="shared" si="433"/>
        <v>5.246049092262825E-2</v>
      </c>
      <c r="Z2354" s="14">
        <f t="shared" si="433"/>
        <v>5.2170169597479332E-2</v>
      </c>
      <c r="AA2354" s="14">
        <f t="shared" si="433"/>
        <v>6.2521663518206483E-2</v>
      </c>
      <c r="AB2354" s="14">
        <f t="shared" si="433"/>
        <v>7.2652494147427665E-2</v>
      </c>
      <c r="AC2354" s="14">
        <f t="shared" si="433"/>
        <v>7.1627304422836421E-2</v>
      </c>
      <c r="AD2354" s="14">
        <f t="shared" si="433"/>
        <v>6.5594847142882814E-2</v>
      </c>
      <c r="AE2354" s="14">
        <f t="shared" si="433"/>
        <v>5.733709002618266E-2</v>
      </c>
    </row>
    <row r="2355" spans="1:31">
      <c r="A2355" t="s">
        <v>2705</v>
      </c>
      <c r="B2355" s="10">
        <v>448.99200000000002</v>
      </c>
      <c r="C2355" s="10">
        <v>304.548</v>
      </c>
      <c r="D2355" s="10">
        <v>322.84699999999998</v>
      </c>
      <c r="E2355" s="10">
        <v>488.48399999999998</v>
      </c>
      <c r="F2355" s="10">
        <v>477.53300000000002</v>
      </c>
      <c r="G2355" s="10">
        <v>400.63299999999998</v>
      </c>
      <c r="H2355" s="10">
        <v>324.72899999999998</v>
      </c>
      <c r="I2355" s="10">
        <v>305.02</v>
      </c>
      <c r="J2355" s="10">
        <v>349.79700000000003</v>
      </c>
      <c r="K2355" s="10">
        <v>386.238</v>
      </c>
      <c r="L2355" s="16">
        <v>1.5559898433046699E-9</v>
      </c>
      <c r="M2355" s="14">
        <f t="shared" si="424"/>
        <v>1.0554165659939387E-9</v>
      </c>
      <c r="N2355" s="14">
        <f t="shared" si="425"/>
        <v>1.1188320792828887E-9</v>
      </c>
      <c r="O2355" s="14">
        <f t="shared" si="426"/>
        <v>1.6928500788807783E-9</v>
      </c>
      <c r="P2355" s="14">
        <f t="shared" si="427"/>
        <v>1.654899191617688E-9</v>
      </c>
      <c r="Q2355" s="14">
        <f t="shared" si="428"/>
        <v>1.388400859909931E-9</v>
      </c>
      <c r="R2355" s="14">
        <f t="shared" si="429"/>
        <v>1.125354184097895E-9</v>
      </c>
      <c r="S2355" s="14">
        <f t="shared" si="430"/>
        <v>1.0570522904746419E-9</v>
      </c>
      <c r="T2355" s="14">
        <f t="shared" si="431"/>
        <v>1.2122277885094693E-9</v>
      </c>
      <c r="U2355" s="14">
        <f t="shared" si="432"/>
        <v>1.3385147287664571E-9</v>
      </c>
      <c r="V2355">
        <v>43748.7</v>
      </c>
      <c r="W2355" s="14">
        <f t="shared" si="433"/>
        <v>4.6173102720699026E-5</v>
      </c>
      <c r="X2355" s="14">
        <f t="shared" si="433"/>
        <v>4.8947448986923308E-5</v>
      </c>
      <c r="Y2355" s="14">
        <f t="shared" si="433"/>
        <v>7.4059990245931495E-5</v>
      </c>
      <c r="Z2355" s="14">
        <f t="shared" si="433"/>
        <v>7.2399688264324747E-5</v>
      </c>
      <c r="AA2355" s="14">
        <f t="shared" si="433"/>
        <v>6.074073269994159E-5</v>
      </c>
      <c r="AB2355" s="14">
        <f t="shared" si="433"/>
        <v>4.9232782593843576E-5</v>
      </c>
      <c r="AC2355" s="14">
        <f t="shared" si="433"/>
        <v>4.6244663540287961E-5</v>
      </c>
      <c r="AD2355" s="14">
        <f t="shared" si="433"/>
        <v>5.3033389851164214E-5</v>
      </c>
      <c r="AE2355" s="14">
        <f t="shared" si="433"/>
        <v>5.8558279314385102E-5</v>
      </c>
    </row>
    <row r="2356" spans="1:31">
      <c r="A2356" t="s">
        <v>233</v>
      </c>
      <c r="B2356" s="10">
        <v>15771.2</v>
      </c>
      <c r="C2356" s="10">
        <v>13369.5</v>
      </c>
      <c r="D2356" s="10">
        <v>9663.32</v>
      </c>
      <c r="E2356" s="10">
        <v>17050.599999999999</v>
      </c>
      <c r="F2356" s="10">
        <v>17184.900000000001</v>
      </c>
      <c r="G2356" s="10">
        <v>13129.8</v>
      </c>
      <c r="H2356" s="10">
        <v>11918.2</v>
      </c>
      <c r="I2356" s="10">
        <v>8442.2900000000009</v>
      </c>
      <c r="J2356" s="10">
        <v>12436.3</v>
      </c>
      <c r="K2356" s="10">
        <v>12949.4</v>
      </c>
      <c r="L2356" s="16">
        <v>4.5269225136601E-7</v>
      </c>
      <c r="M2356" s="14">
        <f t="shared" si="424"/>
        <v>3.8375450534124672E-7</v>
      </c>
      <c r="N2356" s="14">
        <f t="shared" si="425"/>
        <v>2.7737331886414425E-7</v>
      </c>
      <c r="O2356" s="14">
        <f t="shared" si="426"/>
        <v>4.8941580229413671E-7</v>
      </c>
      <c r="P2356" s="14">
        <f t="shared" si="427"/>
        <v>4.9327071310361581E-7</v>
      </c>
      <c r="Q2356" s="14">
        <f t="shared" si="428"/>
        <v>3.7687422149141709E-7</v>
      </c>
      <c r="R2356" s="14">
        <f t="shared" si="429"/>
        <v>3.4209678339190298E-7</v>
      </c>
      <c r="S2356" s="14">
        <f t="shared" si="430"/>
        <v>2.4232520459982452E-7</v>
      </c>
      <c r="T2356" s="14">
        <f t="shared" si="431"/>
        <v>3.5696818540523928E-7</v>
      </c>
      <c r="U2356" s="14">
        <f t="shared" si="432"/>
        <v>3.7169606877339768E-7</v>
      </c>
      <c r="V2356">
        <v>118391.08</v>
      </c>
      <c r="W2356" s="14">
        <f t="shared" si="433"/>
        <v>4.543311034221597E-2</v>
      </c>
      <c r="X2356" s="14">
        <f t="shared" si="433"/>
        <v>3.2838526783510409E-2</v>
      </c>
      <c r="Y2356" s="14">
        <f t="shared" si="433"/>
        <v>5.794246540266932E-2</v>
      </c>
      <c r="Z2356" s="14">
        <f t="shared" si="433"/>
        <v>5.8398852456707229E-2</v>
      </c>
      <c r="AA2356" s="14">
        <f t="shared" ref="Z2356:AE2372" si="434">$V2356*Q2356</f>
        <v>4.461854610652808E-2</v>
      </c>
      <c r="AB2356" s="14">
        <f t="shared" si="434"/>
        <v>4.0501207650293455E-2</v>
      </c>
      <c r="AC2356" s="14">
        <f t="shared" si="434"/>
        <v>2.8689142683794192E-2</v>
      </c>
      <c r="AD2356" s="14">
        <f t="shared" si="434"/>
        <v>4.2261848995766516E-2</v>
      </c>
      <c r="AE2356" s="14">
        <f t="shared" si="434"/>
        <v>4.4005499013836824E-2</v>
      </c>
    </row>
    <row r="2357" spans="1:31">
      <c r="A2357" t="s">
        <v>2706</v>
      </c>
      <c r="B2357" s="10">
        <v>48720.3</v>
      </c>
      <c r="C2357" s="10">
        <v>21706</v>
      </c>
      <c r="D2357" s="10">
        <v>19607.2</v>
      </c>
      <c r="E2357" s="10">
        <v>46993.5</v>
      </c>
      <c r="F2357" s="10">
        <v>47575.1</v>
      </c>
      <c r="G2357" s="10">
        <v>19745.2</v>
      </c>
      <c r="H2357" s="10">
        <v>20687.400000000001</v>
      </c>
      <c r="I2357" s="10">
        <v>23721.4</v>
      </c>
      <c r="J2357" s="10">
        <v>28583.9</v>
      </c>
      <c r="K2357" s="10">
        <v>22977.4</v>
      </c>
      <c r="L2357" s="16">
        <v>4.61931923496555E-5</v>
      </c>
      <c r="M2357" s="14">
        <f t="shared" si="424"/>
        <v>2.0580116155721996E-5</v>
      </c>
      <c r="N2357" s="14">
        <f t="shared" si="425"/>
        <v>1.8590180295239672E-5</v>
      </c>
      <c r="O2357" s="14">
        <f t="shared" si="426"/>
        <v>4.4555960958441059E-5</v>
      </c>
      <c r="P2357" s="14">
        <f t="shared" si="427"/>
        <v>4.5107393537274918E-5</v>
      </c>
      <c r="Q2357" s="14">
        <f t="shared" si="428"/>
        <v>1.872102227577453E-5</v>
      </c>
      <c r="R2357" s="14">
        <f t="shared" si="429"/>
        <v>1.9614350638527744E-5</v>
      </c>
      <c r="S2357" s="14">
        <f t="shared" si="430"/>
        <v>2.2490977949707166E-5</v>
      </c>
      <c r="T2357" s="14">
        <f t="shared" si="431"/>
        <v>2.7101261502973457E-5</v>
      </c>
      <c r="U2357" s="14">
        <f t="shared" si="432"/>
        <v>2.1785569011171408E-5</v>
      </c>
      <c r="V2357">
        <v>39091.660000000003</v>
      </c>
      <c r="W2357" s="14">
        <f t="shared" ref="W2357:AE2394" si="435">$V2357*M2357</f>
        <v>0.80451090351999144</v>
      </c>
      <c r="X2357" s="14">
        <f t="shared" si="435"/>
        <v>0.72672100744020895</v>
      </c>
      <c r="Y2357" s="14">
        <f t="shared" si="435"/>
        <v>1.7417664767606522</v>
      </c>
      <c r="Z2357" s="14">
        <f t="shared" si="434"/>
        <v>1.7633228916453485</v>
      </c>
      <c r="AA2357" s="14">
        <f t="shared" si="434"/>
        <v>0.73183583765700422</v>
      </c>
      <c r="AB2357" s="14">
        <f t="shared" si="434"/>
        <v>0.76675752628210947</v>
      </c>
      <c r="AC2357" s="14">
        <f t="shared" si="434"/>
        <v>0.87920966307744974</v>
      </c>
      <c r="AD2357" s="14">
        <f t="shared" si="434"/>
        <v>1.0594333002453276</v>
      </c>
      <c r="AE2357" s="14">
        <f t="shared" si="434"/>
        <v>0.85163405669124892</v>
      </c>
    </row>
    <row r="2358" spans="1:31">
      <c r="A2358" t="s">
        <v>2707</v>
      </c>
      <c r="B2358" s="10">
        <v>2220.54</v>
      </c>
      <c r="C2358" s="10">
        <v>799.08699999999999</v>
      </c>
      <c r="D2358" s="10">
        <v>1153.72</v>
      </c>
      <c r="E2358" s="10">
        <v>1827.4</v>
      </c>
      <c r="F2358" s="10">
        <v>1961.92</v>
      </c>
      <c r="G2358" s="10">
        <v>1085.54</v>
      </c>
      <c r="H2358" s="10">
        <v>1515.95</v>
      </c>
      <c r="I2358" s="10">
        <v>1526.38</v>
      </c>
      <c r="J2358" s="10">
        <v>1538.22</v>
      </c>
      <c r="K2358" s="10">
        <v>1330.24</v>
      </c>
      <c r="M2358" s="14">
        <f t="shared" si="424"/>
        <v>0</v>
      </c>
      <c r="N2358" s="14">
        <f t="shared" si="425"/>
        <v>0</v>
      </c>
      <c r="O2358" s="14">
        <f t="shared" si="426"/>
        <v>0</v>
      </c>
      <c r="P2358" s="14">
        <f t="shared" si="427"/>
        <v>0</v>
      </c>
      <c r="Q2358" s="14">
        <f t="shared" si="428"/>
        <v>0</v>
      </c>
      <c r="R2358" s="14">
        <f t="shared" si="429"/>
        <v>0</v>
      </c>
      <c r="S2358" s="14">
        <f t="shared" si="430"/>
        <v>0</v>
      </c>
      <c r="T2358" s="14">
        <f t="shared" si="431"/>
        <v>0</v>
      </c>
      <c r="U2358" s="14">
        <f t="shared" si="432"/>
        <v>0</v>
      </c>
      <c r="V2358">
        <v>39061.64</v>
      </c>
      <c r="W2358" s="14">
        <f t="shared" si="435"/>
        <v>0</v>
      </c>
      <c r="X2358" s="14">
        <f t="shared" si="435"/>
        <v>0</v>
      </c>
      <c r="Y2358" s="14">
        <f t="shared" si="435"/>
        <v>0</v>
      </c>
      <c r="Z2358" s="14">
        <f t="shared" si="434"/>
        <v>0</v>
      </c>
      <c r="AA2358" s="14">
        <f t="shared" si="434"/>
        <v>0</v>
      </c>
      <c r="AB2358" s="14">
        <f t="shared" si="434"/>
        <v>0</v>
      </c>
      <c r="AC2358" s="14">
        <f t="shared" si="434"/>
        <v>0</v>
      </c>
      <c r="AD2358" s="14">
        <f t="shared" si="434"/>
        <v>0</v>
      </c>
      <c r="AE2358" s="14">
        <f t="shared" si="434"/>
        <v>0</v>
      </c>
    </row>
    <row r="2359" spans="1:31">
      <c r="A2359" t="s">
        <v>2708</v>
      </c>
      <c r="B2359" s="10">
        <v>9417.5499999999993</v>
      </c>
      <c r="C2359" s="10">
        <v>9291.7800000000007</v>
      </c>
      <c r="D2359" s="10">
        <v>13456.3</v>
      </c>
      <c r="E2359" s="10">
        <v>7830.76</v>
      </c>
      <c r="F2359" s="10">
        <v>8856.3799999999992</v>
      </c>
      <c r="G2359" s="10">
        <v>10072.9</v>
      </c>
      <c r="H2359" s="10">
        <v>11522</v>
      </c>
      <c r="I2359" s="10">
        <v>7030.41</v>
      </c>
      <c r="J2359" s="10">
        <v>10863.8</v>
      </c>
      <c r="K2359" s="10">
        <v>10682</v>
      </c>
      <c r="L2359" s="16">
        <v>7.1726687277452301E-7</v>
      </c>
      <c r="M2359" s="14">
        <f t="shared" si="424"/>
        <v>7.0768787881230882E-7</v>
      </c>
      <c r="N2359" s="14">
        <f t="shared" si="425"/>
        <v>1.0248693365170148E-6</v>
      </c>
      <c r="O2359" s="14">
        <f t="shared" si="426"/>
        <v>5.9641252094736158E-7</v>
      </c>
      <c r="P2359" s="14">
        <f t="shared" si="427"/>
        <v>6.7452660051742013E-7</v>
      </c>
      <c r="Q2359" s="14">
        <f t="shared" si="428"/>
        <v>7.6718015649192132E-7</v>
      </c>
      <c r="R2359" s="14">
        <f t="shared" si="429"/>
        <v>8.7754765391296613E-7</v>
      </c>
      <c r="S2359" s="14">
        <f t="shared" si="430"/>
        <v>5.3545563283685615E-7</v>
      </c>
      <c r="T2359" s="14">
        <f t="shared" si="431"/>
        <v>8.2741730624715162E-7</v>
      </c>
      <c r="U2359" s="14">
        <f t="shared" si="432"/>
        <v>8.1357091122186299E-7</v>
      </c>
      <c r="V2359">
        <v>23137.85</v>
      </c>
      <c r="W2359" s="14">
        <f t="shared" si="435"/>
        <v>1.6374375986777379E-2</v>
      </c>
      <c r="X2359" s="14">
        <f t="shared" si="435"/>
        <v>2.371327297793021E-2</v>
      </c>
      <c r="Y2359" s="14">
        <f t="shared" si="435"/>
        <v>1.3799703447801908E-2</v>
      </c>
      <c r="Z2359" s="14">
        <f t="shared" si="434"/>
        <v>1.5607095303781989E-2</v>
      </c>
      <c r="AA2359" s="14">
        <f t="shared" si="434"/>
        <v>1.77508993838866E-2</v>
      </c>
      <c r="AB2359" s="14">
        <f t="shared" si="434"/>
        <v>2.0304565984090122E-2</v>
      </c>
      <c r="AC2359" s="14">
        <f t="shared" si="434"/>
        <v>1.2389292114234252E-2</v>
      </c>
      <c r="AD2359" s="14">
        <f t="shared" si="434"/>
        <v>1.9144657519350655E-2</v>
      </c>
      <c r="AE2359" s="14">
        <f t="shared" si="434"/>
        <v>1.882428170821478E-2</v>
      </c>
    </row>
    <row r="2360" spans="1:31">
      <c r="A2360" t="s">
        <v>2709</v>
      </c>
      <c r="B2360" s="10">
        <v>882.18600000000004</v>
      </c>
      <c r="C2360" s="10">
        <v>9764.57</v>
      </c>
      <c r="D2360" s="10">
        <v>35505.5</v>
      </c>
      <c r="E2360" s="10">
        <v>804.24699999999996</v>
      </c>
      <c r="F2360" s="10">
        <v>432.41500000000002</v>
      </c>
      <c r="G2360" s="10">
        <v>8838.2800000000007</v>
      </c>
      <c r="H2360" s="10">
        <v>7502.46</v>
      </c>
      <c r="I2360" s="10">
        <v>3622.1</v>
      </c>
      <c r="J2360" s="10">
        <v>3808.51</v>
      </c>
      <c r="K2360" s="10">
        <v>19665</v>
      </c>
      <c r="L2360" s="16">
        <v>1.7269841714645399E-7</v>
      </c>
      <c r="M2360" s="14">
        <f t="shared" si="424"/>
        <v>1.9115308825074873E-6</v>
      </c>
      <c r="N2360" s="14">
        <f t="shared" si="425"/>
        <v>6.9506245281532715E-6</v>
      </c>
      <c r="O2360" s="14">
        <f t="shared" si="426"/>
        <v>1.5744092957129693E-7</v>
      </c>
      <c r="P2360" s="14">
        <f t="shared" si="427"/>
        <v>8.4650386710267346E-8</v>
      </c>
      <c r="Q2360" s="14">
        <f t="shared" si="428"/>
        <v>1.7301985820418385E-6</v>
      </c>
      <c r="R2360" s="14">
        <f t="shared" si="429"/>
        <v>1.4686959061973157E-6</v>
      </c>
      <c r="S2360" s="14">
        <f t="shared" si="430"/>
        <v>7.0906921754161928E-7</v>
      </c>
      <c r="T2360" s="14">
        <f t="shared" si="431"/>
        <v>7.4556119535612839E-7</v>
      </c>
      <c r="U2360" s="14">
        <f t="shared" si="432"/>
        <v>3.8496579782325016E-6</v>
      </c>
      <c r="V2360">
        <v>31108.55</v>
      </c>
      <c r="W2360" s="14">
        <f t="shared" si="435"/>
        <v>5.9464954035028293E-2</v>
      </c>
      <c r="X2360" s="14">
        <f t="shared" si="435"/>
        <v>0.21622385066528244</v>
      </c>
      <c r="Y2360" s="14">
        <f t="shared" si="435"/>
        <v>4.8977590296151686E-3</v>
      </c>
      <c r="Z2360" s="14">
        <f t="shared" si="434"/>
        <v>2.6333507874956872E-3</v>
      </c>
      <c r="AA2360" s="14">
        <f t="shared" si="434"/>
        <v>5.382396909937763E-2</v>
      </c>
      <c r="AB2360" s="14">
        <f t="shared" si="434"/>
        <v>4.5689000032734503E-2</v>
      </c>
      <c r="AC2360" s="14">
        <f t="shared" si="434"/>
        <v>2.2058115207354342E-2</v>
      </c>
      <c r="AD2360" s="14">
        <f t="shared" si="434"/>
        <v>2.3193327723795888E-2</v>
      </c>
      <c r="AE2360" s="14">
        <f t="shared" si="434"/>
        <v>0.11975727769874468</v>
      </c>
    </row>
    <row r="2361" spans="1:31">
      <c r="A2361" t="s">
        <v>2710</v>
      </c>
      <c r="B2361" s="10">
        <v>2190.25</v>
      </c>
      <c r="C2361" s="10">
        <v>9703.9</v>
      </c>
      <c r="D2361" s="10">
        <v>18891.5</v>
      </c>
      <c r="E2361" s="10">
        <v>2622.54</v>
      </c>
      <c r="F2361" s="10">
        <v>2802.24</v>
      </c>
      <c r="G2361" s="10">
        <v>13407.3</v>
      </c>
      <c r="H2361" s="10">
        <v>10807.9</v>
      </c>
      <c r="I2361" s="10">
        <v>5242.24</v>
      </c>
      <c r="J2361" s="10">
        <v>9754.59</v>
      </c>
      <c r="K2361" s="10">
        <v>13198.8</v>
      </c>
      <c r="L2361" s="16">
        <v>5.3061100358594899E-8</v>
      </c>
      <c r="M2361" s="14">
        <f t="shared" si="424"/>
        <v>2.3508714154538022E-7</v>
      </c>
      <c r="N2361" s="14">
        <f t="shared" si="425"/>
        <v>4.576663748085358E-7</v>
      </c>
      <c r="O2361" s="14">
        <f t="shared" si="426"/>
        <v>6.3533778397182729E-8</v>
      </c>
      <c r="P2361" s="14">
        <f t="shared" si="427"/>
        <v>6.7887199118305659E-8</v>
      </c>
      <c r="Q2361" s="14">
        <f t="shared" si="428"/>
        <v>3.2480588555543403E-7</v>
      </c>
      <c r="R2361" s="14">
        <f t="shared" si="429"/>
        <v>2.618326978955178E-7</v>
      </c>
      <c r="S2361" s="14">
        <f t="shared" si="430"/>
        <v>1.2699875481969662E-7</v>
      </c>
      <c r="T2361" s="14">
        <f t="shared" si="431"/>
        <v>2.3631515988902921E-7</v>
      </c>
      <c r="U2361" s="14">
        <f t="shared" si="432"/>
        <v>3.197547546686553E-7</v>
      </c>
      <c r="V2361">
        <v>21966.47</v>
      </c>
      <c r="W2361" s="14">
        <f t="shared" si="435"/>
        <v>5.1640346421423485E-3</v>
      </c>
      <c r="X2361" s="14">
        <f t="shared" si="435"/>
        <v>1.0053314692240458E-2</v>
      </c>
      <c r="Y2361" s="14">
        <f t="shared" si="435"/>
        <v>1.3956128371483626E-3</v>
      </c>
      <c r="Z2361" s="14">
        <f t="shared" si="434"/>
        <v>1.4912421228162878E-3</v>
      </c>
      <c r="AA2361" s="14">
        <f t="shared" si="434"/>
        <v>7.1348387408768756E-3</v>
      </c>
      <c r="AB2361" s="14">
        <f t="shared" si="434"/>
        <v>5.751540103340955E-3</v>
      </c>
      <c r="AC2361" s="14">
        <f t="shared" si="434"/>
        <v>2.7897143377842212E-3</v>
      </c>
      <c r="AD2361" s="14">
        <f t="shared" si="434"/>
        <v>5.191009870247564E-3</v>
      </c>
      <c r="AE2361" s="14">
        <f t="shared" si="434"/>
        <v>7.0238832257863773E-3</v>
      </c>
    </row>
    <row r="2362" spans="1:31">
      <c r="A2362" t="s">
        <v>2711</v>
      </c>
      <c r="B2362" s="10">
        <v>16216.7</v>
      </c>
      <c r="C2362" s="10">
        <v>10333.700000000001</v>
      </c>
      <c r="D2362" s="10">
        <v>10885.1</v>
      </c>
      <c r="E2362" s="10">
        <v>16837.2</v>
      </c>
      <c r="F2362" s="10">
        <v>16574</v>
      </c>
      <c r="G2362" s="10">
        <v>12652.1</v>
      </c>
      <c r="H2362" s="10">
        <v>13566.1</v>
      </c>
      <c r="I2362" s="10">
        <v>11603.2</v>
      </c>
      <c r="J2362" s="10">
        <v>13383.4</v>
      </c>
      <c r="K2362" s="10">
        <v>12920.8</v>
      </c>
      <c r="L2362" s="16">
        <v>1.1504953724738599E-7</v>
      </c>
      <c r="M2362" s="14">
        <f t="shared" si="424"/>
        <v>7.3312536030962694E-8</v>
      </c>
      <c r="N2362" s="14">
        <f t="shared" si="425"/>
        <v>7.7224448740589719E-8</v>
      </c>
      <c r="O2362" s="14">
        <f t="shared" si="426"/>
        <v>1.1945168058493327E-7</v>
      </c>
      <c r="P2362" s="14">
        <f t="shared" si="427"/>
        <v>1.1758440560275366E-7</v>
      </c>
      <c r="Q2362" s="14">
        <f t="shared" si="428"/>
        <v>8.9760447576119211E-8</v>
      </c>
      <c r="R2362" s="14">
        <f t="shared" si="429"/>
        <v>9.6244829543110684E-8</v>
      </c>
      <c r="S2362" s="14">
        <f t="shared" si="430"/>
        <v>8.2319016235662568E-8</v>
      </c>
      <c r="T2362" s="14">
        <f t="shared" si="431"/>
        <v>9.4948662600693456E-8</v>
      </c>
      <c r="U2362" s="14">
        <f t="shared" si="432"/>
        <v>9.1666742362257727E-8</v>
      </c>
      <c r="V2362">
        <v>108882.98</v>
      </c>
      <c r="W2362" s="14">
        <f t="shared" si="435"/>
        <v>7.9824873944085908E-3</v>
      </c>
      <c r="X2362" s="14">
        <f t="shared" si="435"/>
        <v>8.4084281077326552E-3</v>
      </c>
      <c r="Y2362" s="14">
        <f t="shared" si="435"/>
        <v>1.3006254948095677E-2</v>
      </c>
      <c r="Z2362" s="14">
        <f t="shared" si="434"/>
        <v>1.2802940483556515E-2</v>
      </c>
      <c r="AA2362" s="14">
        <f t="shared" si="434"/>
        <v>9.7733850182216368E-3</v>
      </c>
      <c r="AB2362" s="14">
        <f t="shared" si="434"/>
        <v>1.0479423850245929E-2</v>
      </c>
      <c r="AC2362" s="14">
        <f t="shared" si="434"/>
        <v>8.9631397984073231E-3</v>
      </c>
      <c r="AD2362" s="14">
        <f t="shared" si="434"/>
        <v>1.0338293330978052E-2</v>
      </c>
      <c r="AE2362" s="14">
        <f t="shared" si="434"/>
        <v>9.9809480752948605E-3</v>
      </c>
    </row>
    <row r="2363" spans="1:31">
      <c r="A2363" t="s">
        <v>2712</v>
      </c>
      <c r="B2363" s="10">
        <v>11147.1</v>
      </c>
      <c r="C2363" s="10">
        <v>9442.83</v>
      </c>
      <c r="D2363" s="10">
        <v>14830</v>
      </c>
      <c r="E2363" s="10">
        <v>10027</v>
      </c>
      <c r="F2363" s="10">
        <v>10407.1</v>
      </c>
      <c r="G2363" s="10">
        <v>9858.02</v>
      </c>
      <c r="H2363" s="10">
        <v>15858.9</v>
      </c>
      <c r="I2363" s="10">
        <v>10442.4</v>
      </c>
      <c r="J2363" s="10">
        <v>15575.4</v>
      </c>
      <c r="K2363" s="10">
        <v>11262.2</v>
      </c>
      <c r="L2363" s="16">
        <v>5.9590996528722096E-7</v>
      </c>
      <c r="M2363" s="14">
        <f t="shared" si="424"/>
        <v>5.0480183164348827E-7</v>
      </c>
      <c r="N2363" s="14">
        <f t="shared" si="425"/>
        <v>7.9279317357962937E-7</v>
      </c>
      <c r="O2363" s="14">
        <f t="shared" si="426"/>
        <v>5.3603082612831717E-7</v>
      </c>
      <c r="P2363" s="14">
        <f t="shared" si="427"/>
        <v>5.5635049472424554E-7</v>
      </c>
      <c r="Q2363" s="14">
        <f t="shared" si="428"/>
        <v>5.2699736756651774E-7</v>
      </c>
      <c r="R2363" s="14">
        <f t="shared" si="429"/>
        <v>8.4779687528536641E-7</v>
      </c>
      <c r="S2363" s="14">
        <f t="shared" si="430"/>
        <v>5.5823758838758744E-7</v>
      </c>
      <c r="T2363" s="14">
        <f t="shared" si="431"/>
        <v>8.3264132136022654E-7</v>
      </c>
      <c r="U2363" s="14">
        <f t="shared" si="432"/>
        <v>6.0206306672208382E-7</v>
      </c>
      <c r="V2363">
        <v>48593.72</v>
      </c>
      <c r="W2363" s="14">
        <f t="shared" si="435"/>
        <v>2.453019886237081E-2</v>
      </c>
      <c r="X2363" s="14">
        <f t="shared" si="435"/>
        <v>3.8524769494839906E-2</v>
      </c>
      <c r="Y2363" s="14">
        <f t="shared" si="435"/>
        <v>2.6047731876248131E-2</v>
      </c>
      <c r="Z2363" s="14">
        <f t="shared" si="434"/>
        <v>2.7035140162491464E-2</v>
      </c>
      <c r="AA2363" s="14">
        <f t="shared" si="434"/>
        <v>2.5608762520264446E-2</v>
      </c>
      <c r="AB2363" s="14">
        <f t="shared" si="434"/>
        <v>4.1197603974492014E-2</v>
      </c>
      <c r="AC2363" s="14">
        <f t="shared" si="434"/>
        <v>2.7126841063581677E-2</v>
      </c>
      <c r="AD2363" s="14">
        <f t="shared" si="434"/>
        <v>4.0461139230608865E-2</v>
      </c>
      <c r="AE2363" s="14">
        <f t="shared" si="434"/>
        <v>2.9256484086634258E-2</v>
      </c>
    </row>
    <row r="2364" spans="1:31">
      <c r="A2364" t="s">
        <v>2713</v>
      </c>
      <c r="B2364" s="10">
        <v>3877.92</v>
      </c>
      <c r="C2364" s="10">
        <v>2763.57</v>
      </c>
      <c r="D2364" s="10">
        <v>4422.75</v>
      </c>
      <c r="E2364" s="10">
        <v>2962.38</v>
      </c>
      <c r="F2364" s="10">
        <v>2833.94</v>
      </c>
      <c r="G2364" s="10">
        <v>1784.17</v>
      </c>
      <c r="H2364" s="10">
        <v>5858.48</v>
      </c>
      <c r="I2364" s="10">
        <v>2165.2800000000002</v>
      </c>
      <c r="J2364" s="10">
        <v>6319.44</v>
      </c>
      <c r="K2364" s="10">
        <v>2029.99</v>
      </c>
      <c r="L2364" s="16">
        <v>1.6871762341195499E-6</v>
      </c>
      <c r="M2364" s="14">
        <f t="shared" si="424"/>
        <v>1.2023532268137984E-6</v>
      </c>
      <c r="N2364" s="14">
        <f t="shared" si="425"/>
        <v>1.9242167681262735E-6</v>
      </c>
      <c r="O2364" s="14">
        <f t="shared" si="426"/>
        <v>1.2888499846389488E-6</v>
      </c>
      <c r="P2364" s="14">
        <f t="shared" si="427"/>
        <v>1.2329692765505109E-6</v>
      </c>
      <c r="Q2364" s="14">
        <f t="shared" si="428"/>
        <v>7.7624324937829492E-7</v>
      </c>
      <c r="R2364" s="14">
        <f t="shared" si="429"/>
        <v>2.5488633659448109E-6</v>
      </c>
      <c r="S2364" s="14">
        <f t="shared" si="430"/>
        <v>9.4205371854354378E-7</v>
      </c>
      <c r="T2364" s="14">
        <f t="shared" si="431"/>
        <v>2.7494143718654454E-6</v>
      </c>
      <c r="U2364" s="14">
        <f t="shared" si="432"/>
        <v>8.8319276403338525E-7</v>
      </c>
      <c r="V2364">
        <v>47098.41</v>
      </c>
      <c r="W2364" s="14">
        <f t="shared" si="435"/>
        <v>5.6628925241299276E-2</v>
      </c>
      <c r="X2364" s="14">
        <f t="shared" si="435"/>
        <v>9.0627550274086172E-2</v>
      </c>
      <c r="Y2364" s="14">
        <f t="shared" si="435"/>
        <v>6.0702785005018918E-2</v>
      </c>
      <c r="Z2364" s="14">
        <f t="shared" si="434"/>
        <v>5.807089250437935E-2</v>
      </c>
      <c r="AA2364" s="14">
        <f t="shared" si="434"/>
        <v>3.6559822818951183E-2</v>
      </c>
      <c r="AB2364" s="14">
        <f t="shared" si="434"/>
        <v>0.12004741184324876</v>
      </c>
      <c r="AC2364" s="14">
        <f t="shared" si="434"/>
        <v>4.4369232277988432E-2</v>
      </c>
      <c r="AD2364" s="14">
        <f t="shared" si="434"/>
        <v>0.12949304534601122</v>
      </c>
      <c r="AE2364" s="14">
        <f t="shared" si="434"/>
        <v>4.1596974909477634E-2</v>
      </c>
    </row>
    <row r="2365" spans="1:31">
      <c r="A2365" t="s">
        <v>2714</v>
      </c>
      <c r="B2365" s="10">
        <v>5182.58</v>
      </c>
      <c r="C2365" s="10">
        <v>4171</v>
      </c>
      <c r="D2365" s="10">
        <v>4928.34</v>
      </c>
      <c r="E2365" s="10">
        <v>4643.3</v>
      </c>
      <c r="F2365" s="10">
        <v>5028.03</v>
      </c>
      <c r="G2365" s="10">
        <v>5185.8100000000004</v>
      </c>
      <c r="H2365" s="10">
        <v>4882.2299999999996</v>
      </c>
      <c r="I2365" s="10">
        <v>5289.66</v>
      </c>
      <c r="J2365" s="10">
        <v>5331.94</v>
      </c>
      <c r="K2365" s="10">
        <v>4965.99</v>
      </c>
      <c r="L2365" s="16">
        <v>9.0476313731031804E-8</v>
      </c>
      <c r="M2365" s="14">
        <f t="shared" si="424"/>
        <v>7.2816378053427771E-8</v>
      </c>
      <c r="N2365" s="14">
        <f t="shared" si="425"/>
        <v>8.6037849104730331E-8</v>
      </c>
      <c r="O2365" s="14">
        <f t="shared" si="426"/>
        <v>8.1061685019295408E-8</v>
      </c>
      <c r="P2365" s="14">
        <f t="shared" si="427"/>
        <v>8.7778214659308651E-8</v>
      </c>
      <c r="Q2365" s="14">
        <f t="shared" si="428"/>
        <v>9.053270234314223E-8</v>
      </c>
      <c r="R2365" s="14">
        <f t="shared" si="429"/>
        <v>8.5232871115748404E-8</v>
      </c>
      <c r="S2365" s="14">
        <f t="shared" si="430"/>
        <v>9.2345692240252855E-8</v>
      </c>
      <c r="T2365" s="14">
        <f t="shared" si="431"/>
        <v>9.308380695233603E-8</v>
      </c>
      <c r="U2365" s="14">
        <f t="shared" si="432"/>
        <v>8.6695134320197015E-8</v>
      </c>
      <c r="V2365">
        <v>70274.87</v>
      </c>
      <c r="W2365" s="14">
        <f t="shared" si="435"/>
        <v>5.1171615015754889E-3</v>
      </c>
      <c r="X2365" s="14">
        <f t="shared" si="435"/>
        <v>6.0462986609145404E-3</v>
      </c>
      <c r="Y2365" s="14">
        <f t="shared" si="435"/>
        <v>5.6965993767119317E-3</v>
      </c>
      <c r="Z2365" s="14">
        <f t="shared" si="434"/>
        <v>6.1686026240150094E-3</v>
      </c>
      <c r="AA2365" s="14">
        <f t="shared" si="434"/>
        <v>6.3621738879130153E-3</v>
      </c>
      <c r="AB2365" s="14">
        <f t="shared" si="434"/>
        <v>5.9897289373859732E-3</v>
      </c>
      <c r="AC2365" s="14">
        <f t="shared" si="434"/>
        <v>6.4895815172437777E-3</v>
      </c>
      <c r="AD2365" s="14">
        <f t="shared" si="434"/>
        <v>6.54145243268051E-3</v>
      </c>
      <c r="AE2365" s="14">
        <f t="shared" si="434"/>
        <v>6.0924892939843833E-3</v>
      </c>
    </row>
    <row r="2366" spans="1:31">
      <c r="A2366" t="s">
        <v>2715</v>
      </c>
      <c r="B2366" s="10">
        <v>1459.7</v>
      </c>
      <c r="C2366" s="10">
        <v>4134.2</v>
      </c>
      <c r="D2366" s="10">
        <v>7474.07</v>
      </c>
      <c r="E2366" s="10">
        <v>1436.47</v>
      </c>
      <c r="F2366" s="10">
        <v>2080.34</v>
      </c>
      <c r="G2366" s="10">
        <v>5575.97</v>
      </c>
      <c r="H2366" s="10">
        <v>5987.79</v>
      </c>
      <c r="I2366" s="10">
        <v>14853.1</v>
      </c>
      <c r="J2366" s="10">
        <v>7937.74</v>
      </c>
      <c r="K2366" s="10">
        <v>7312.38</v>
      </c>
      <c r="L2366" s="16">
        <v>1.10316819261549E-6</v>
      </c>
      <c r="M2366" s="14">
        <f t="shared" si="424"/>
        <v>3.1244214166684651E-6</v>
      </c>
      <c r="N2366" s="14">
        <f t="shared" si="425"/>
        <v>5.6485279806683942E-6</v>
      </c>
      <c r="O2366" s="14">
        <f t="shared" si="426"/>
        <v>1.085612121426576E-6</v>
      </c>
      <c r="P2366" s="14">
        <f t="shared" si="427"/>
        <v>1.5722168375869758E-6</v>
      </c>
      <c r="Q2366" s="14">
        <f t="shared" si="428"/>
        <v>4.2140390127959131E-6</v>
      </c>
      <c r="R2366" s="14">
        <f t="shared" si="429"/>
        <v>4.5252719545530619E-6</v>
      </c>
      <c r="S2366" s="14">
        <f t="shared" si="430"/>
        <v>1.1225229486700786E-5</v>
      </c>
      <c r="T2366" s="14">
        <f t="shared" si="431"/>
        <v>5.9989465569991636E-6</v>
      </c>
      <c r="U2366" s="14">
        <f t="shared" si="432"/>
        <v>5.5263307722940722E-6</v>
      </c>
      <c r="V2366">
        <v>6742.5</v>
      </c>
      <c r="W2366" s="14">
        <f t="shared" si="435"/>
        <v>2.1066411401887128E-2</v>
      </c>
      <c r="X2366" s="14">
        <f t="shared" si="435"/>
        <v>3.8085199909656649E-2</v>
      </c>
      <c r="Y2366" s="14">
        <f t="shared" si="435"/>
        <v>7.3197397287186891E-3</v>
      </c>
      <c r="Z2366" s="14">
        <f t="shared" si="434"/>
        <v>1.0600672027430183E-2</v>
      </c>
      <c r="AA2366" s="14">
        <f t="shared" si="434"/>
        <v>2.8413158043776445E-2</v>
      </c>
      <c r="AB2366" s="14">
        <f t="shared" si="434"/>
        <v>3.0511646153574021E-2</v>
      </c>
      <c r="AC2366" s="14">
        <f t="shared" si="434"/>
        <v>7.5686109814080055E-2</v>
      </c>
      <c r="AD2366" s="14">
        <f t="shared" si="434"/>
        <v>4.0447897160566862E-2</v>
      </c>
      <c r="AE2366" s="14">
        <f t="shared" si="434"/>
        <v>3.7261285232192784E-2</v>
      </c>
    </row>
    <row r="2367" spans="1:31">
      <c r="A2367" t="s">
        <v>2716</v>
      </c>
      <c r="B2367" s="10">
        <v>29102.400000000001</v>
      </c>
      <c r="C2367" s="10">
        <v>15094.4</v>
      </c>
      <c r="D2367" s="10">
        <v>13887.8</v>
      </c>
      <c r="E2367" s="10">
        <v>27765.200000000001</v>
      </c>
      <c r="F2367" s="10">
        <v>28278.9</v>
      </c>
      <c r="G2367" s="10">
        <v>14538.6</v>
      </c>
      <c r="H2367" s="10">
        <v>18022.599999999999</v>
      </c>
      <c r="I2367" s="10">
        <v>14621.3</v>
      </c>
      <c r="J2367" s="10">
        <v>19734.400000000001</v>
      </c>
      <c r="K2367" s="10">
        <v>17162.099999999999</v>
      </c>
      <c r="L2367" s="16">
        <v>3.9806515735919901E-7</v>
      </c>
      <c r="M2367" s="14">
        <f t="shared" si="424"/>
        <v>2.0646251550534295E-7</v>
      </c>
      <c r="N2367" s="14">
        <f t="shared" si="425"/>
        <v>1.899585358036823E-7</v>
      </c>
      <c r="O2367" s="14">
        <f t="shared" si="426"/>
        <v>3.7977481950318985E-7</v>
      </c>
      <c r="P2367" s="14">
        <f t="shared" si="427"/>
        <v>3.8680125276420682E-7</v>
      </c>
      <c r="Q2367" s="14">
        <f t="shared" si="428"/>
        <v>1.9886023478415697E-7</v>
      </c>
      <c r="R2367" s="14">
        <f t="shared" si="429"/>
        <v>2.4651468968270312E-7</v>
      </c>
      <c r="S2367" s="14">
        <f t="shared" si="430"/>
        <v>1.9999141257408515E-7</v>
      </c>
      <c r="T2367" s="14">
        <f t="shared" si="431"/>
        <v>2.699288389063918E-7</v>
      </c>
      <c r="U2367" s="14">
        <f t="shared" si="432"/>
        <v>2.3474469587093532E-7</v>
      </c>
      <c r="V2367">
        <v>140482.89000000001</v>
      </c>
      <c r="W2367" s="14">
        <f t="shared" si="435"/>
        <v>2.9004450854860392E-2</v>
      </c>
      <c r="X2367" s="14">
        <f t="shared" si="435"/>
        <v>2.6685924089869764E-2</v>
      </c>
      <c r="Y2367" s="14">
        <f t="shared" si="435"/>
        <v>5.3351864193036481E-2</v>
      </c>
      <c r="Z2367" s="14">
        <f t="shared" si="434"/>
        <v>5.4338957843936268E-2</v>
      </c>
      <c r="AA2367" s="14">
        <f t="shared" si="434"/>
        <v>2.79364604885569E-2</v>
      </c>
      <c r="AB2367" s="14">
        <f t="shared" si="434"/>
        <v>3.4631096034079323E-2</v>
      </c>
      <c r="AC2367" s="14">
        <f t="shared" si="434"/>
        <v>2.8095371613589822E-2</v>
      </c>
      <c r="AD2367" s="14">
        <f t="shared" si="434"/>
        <v>3.7920383383914361E-2</v>
      </c>
      <c r="AE2367" s="14">
        <f t="shared" si="434"/>
        <v>3.2977613288120065E-2</v>
      </c>
    </row>
    <row r="2368" spans="1:31">
      <c r="A2368" t="s">
        <v>2717</v>
      </c>
      <c r="B2368" s="10">
        <v>5039.87</v>
      </c>
      <c r="C2368" s="10">
        <v>5097.45</v>
      </c>
      <c r="D2368" s="10">
        <v>4515.57</v>
      </c>
      <c r="E2368" s="10">
        <v>6616.27</v>
      </c>
      <c r="F2368" s="10">
        <v>7033.61</v>
      </c>
      <c r="G2368" s="10">
        <v>4700.21</v>
      </c>
      <c r="H2368" s="10">
        <v>4793.07</v>
      </c>
      <c r="I2368" s="10">
        <v>3294.92</v>
      </c>
      <c r="J2368" s="10">
        <v>4704.55</v>
      </c>
      <c r="K2368" s="10">
        <v>4292.72</v>
      </c>
      <c r="L2368" s="3">
        <v>0</v>
      </c>
      <c r="M2368" s="14">
        <f t="shared" si="424"/>
        <v>0</v>
      </c>
      <c r="N2368" s="14">
        <f t="shared" si="425"/>
        <v>0</v>
      </c>
      <c r="O2368" s="14">
        <f t="shared" si="426"/>
        <v>0</v>
      </c>
      <c r="P2368" s="14">
        <f t="shared" si="427"/>
        <v>0</v>
      </c>
      <c r="Q2368" s="14">
        <f t="shared" si="428"/>
        <v>0</v>
      </c>
      <c r="R2368" s="14">
        <f t="shared" si="429"/>
        <v>0</v>
      </c>
      <c r="S2368" s="14">
        <f t="shared" si="430"/>
        <v>0</v>
      </c>
      <c r="T2368" s="14">
        <f t="shared" si="431"/>
        <v>0</v>
      </c>
      <c r="U2368" s="14">
        <f t="shared" si="432"/>
        <v>0</v>
      </c>
      <c r="V2368">
        <v>108493.85</v>
      </c>
      <c r="W2368" s="14">
        <f t="shared" si="435"/>
        <v>0</v>
      </c>
      <c r="X2368" s="14">
        <f t="shared" si="435"/>
        <v>0</v>
      </c>
      <c r="Y2368" s="14">
        <f t="shared" si="435"/>
        <v>0</v>
      </c>
      <c r="Z2368" s="14">
        <f t="shared" si="434"/>
        <v>0</v>
      </c>
      <c r="AA2368" s="14">
        <f t="shared" si="434"/>
        <v>0</v>
      </c>
      <c r="AB2368" s="14">
        <f t="shared" si="434"/>
        <v>0</v>
      </c>
      <c r="AC2368" s="14">
        <f t="shared" si="434"/>
        <v>0</v>
      </c>
      <c r="AD2368" s="14">
        <f t="shared" si="434"/>
        <v>0</v>
      </c>
      <c r="AE2368" s="14">
        <f t="shared" si="434"/>
        <v>0</v>
      </c>
    </row>
    <row r="2369" spans="1:31">
      <c r="A2369" t="s">
        <v>2718</v>
      </c>
      <c r="B2369" s="10">
        <v>14380.7</v>
      </c>
      <c r="C2369" s="10">
        <v>3837.54</v>
      </c>
      <c r="D2369" s="10">
        <v>7383.08</v>
      </c>
      <c r="E2369" s="10">
        <v>12303</v>
      </c>
      <c r="F2369" s="10">
        <v>10106.4</v>
      </c>
      <c r="G2369" s="10">
        <v>4278.8900000000003</v>
      </c>
      <c r="H2369" s="10">
        <v>6355.08</v>
      </c>
      <c r="I2369" s="10">
        <v>5852.76</v>
      </c>
      <c r="J2369" s="10">
        <v>8253.5300000000007</v>
      </c>
      <c r="K2369" s="10">
        <v>3133.81</v>
      </c>
      <c r="L2369" s="16">
        <v>1.9746290071538601E-7</v>
      </c>
      <c r="M2369" s="14">
        <f t="shared" si="424"/>
        <v>5.2693664426023937E-8</v>
      </c>
      <c r="N2369" s="14">
        <f t="shared" si="425"/>
        <v>1.0137784621150237E-7</v>
      </c>
      <c r="O2369" s="14">
        <f t="shared" si="426"/>
        <v>1.6893378399531274E-7</v>
      </c>
      <c r="P2369" s="14">
        <f t="shared" si="427"/>
        <v>1.3877203889866119E-7</v>
      </c>
      <c r="Q2369" s="14">
        <f t="shared" si="428"/>
        <v>5.8753887588369002E-8</v>
      </c>
      <c r="R2369" s="14">
        <f t="shared" si="429"/>
        <v>8.7262270339992848E-8</v>
      </c>
      <c r="S2369" s="14">
        <f t="shared" si="430"/>
        <v>8.0364861709859936E-8</v>
      </c>
      <c r="T2369" s="14">
        <f t="shared" si="431"/>
        <v>1.1333008650075866E-7</v>
      </c>
      <c r="U2369" s="14">
        <f t="shared" si="432"/>
        <v>4.3030673951259936E-8</v>
      </c>
      <c r="V2369">
        <v>72408.86</v>
      </c>
      <c r="W2369" s="14">
        <f t="shared" si="435"/>
        <v>3.8154881703109478E-3</v>
      </c>
      <c r="X2369" s="14">
        <f t="shared" si="435"/>
        <v>7.3406542734302058E-3</v>
      </c>
      <c r="Y2369" s="14">
        <f t="shared" si="435"/>
        <v>1.2232302714586842E-2</v>
      </c>
      <c r="Z2369" s="14">
        <f t="shared" si="434"/>
        <v>1.0048325136527713E-2</v>
      </c>
      <c r="AA2369" s="14">
        <f t="shared" si="434"/>
        <v>4.2543020208419486E-3</v>
      </c>
      <c r="AB2369" s="14">
        <f t="shared" si="434"/>
        <v>6.3185615163306947E-3</v>
      </c>
      <c r="AC2369" s="14">
        <f t="shared" si="434"/>
        <v>5.8191280204686084E-3</v>
      </c>
      <c r="AD2369" s="14">
        <f t="shared" si="434"/>
        <v>8.2061023672213226E-3</v>
      </c>
      <c r="AE2369" s="14">
        <f t="shared" si="434"/>
        <v>3.1158020458424275E-3</v>
      </c>
    </row>
    <row r="2370" spans="1:31">
      <c r="A2370" t="s">
        <v>234</v>
      </c>
      <c r="B2370" s="10">
        <v>5852.98</v>
      </c>
      <c r="C2370" s="10">
        <v>14803.2</v>
      </c>
      <c r="D2370" s="10">
        <v>6952.55</v>
      </c>
      <c r="E2370" s="10">
        <v>7212.09</v>
      </c>
      <c r="F2370" s="10">
        <v>6250.3</v>
      </c>
      <c r="G2370" s="10">
        <v>15988.6</v>
      </c>
      <c r="H2370" s="10">
        <v>10376.9</v>
      </c>
      <c r="I2370" s="10">
        <v>12757.6</v>
      </c>
      <c r="J2370" s="10">
        <v>12278.5</v>
      </c>
      <c r="K2370" s="10">
        <v>11834.1</v>
      </c>
      <c r="L2370" s="16">
        <v>1.25809892522518E-6</v>
      </c>
      <c r="M2370" s="14">
        <f t="shared" ref="M2370:M2433" si="436">$L2370*C2370/$B2370</f>
        <v>3.1819500510668732E-6</v>
      </c>
      <c r="N2370" s="14">
        <f t="shared" ref="N2370:N2433" si="437">$L2370*D2370/$B2370</f>
        <v>1.4944516609614805E-6</v>
      </c>
      <c r="O2370" s="14">
        <f t="shared" ref="O2370:O2433" si="438">$L2370*E2370/$B2370</f>
        <v>1.5502398227274432E-6</v>
      </c>
      <c r="P2370" s="14">
        <f t="shared" ref="P2370:P2433" si="439">$L2370*F2370/$B2370</f>
        <v>1.3435029185705304E-6</v>
      </c>
      <c r="Q2370" s="14">
        <f t="shared" ref="Q2370:Q2433" si="440">$L2370*G2370/$B2370</f>
        <v>3.4367519581230953E-6</v>
      </c>
      <c r="R2370" s="14">
        <f t="shared" ref="R2370:R2433" si="441">$L2370*H2370/$B2370</f>
        <v>2.2305162049364889E-6</v>
      </c>
      <c r="S2370" s="14">
        <f t="shared" ref="S2370:S2433" si="442">$L2370*I2370/$B2370</f>
        <v>2.7422480255276387E-6</v>
      </c>
      <c r="T2370" s="14">
        <f t="shared" ref="T2370:T2433" si="443">$L2370*J2370/$B2370</f>
        <v>2.6392654089672906E-6</v>
      </c>
      <c r="U2370" s="14">
        <f t="shared" ref="U2370:U2433" si="444">$L2370*K2370/$B2370</f>
        <v>2.5437415625898781E-6</v>
      </c>
      <c r="V2370">
        <v>38215.050000000003</v>
      </c>
      <c r="W2370" s="14">
        <f t="shared" si="435"/>
        <v>0.12159838029902312</v>
      </c>
      <c r="X2370" s="14">
        <f t="shared" si="435"/>
        <v>5.7110544946226027E-2</v>
      </c>
      <c r="Y2370" s="14">
        <f t="shared" si="435"/>
        <v>5.924249233752038E-2</v>
      </c>
      <c r="Z2370" s="14">
        <f t="shared" si="435"/>
        <v>5.1342031208318754E-2</v>
      </c>
      <c r="AA2370" s="14">
        <f t="shared" si="435"/>
        <v>0.13133564791727201</v>
      </c>
      <c r="AB2370" s="14">
        <f t="shared" si="435"/>
        <v>8.5239288297458179E-2</v>
      </c>
      <c r="AC2370" s="14">
        <f t="shared" si="435"/>
        <v>0.10479514540793999</v>
      </c>
      <c r="AD2370" s="14">
        <f t="shared" si="434"/>
        <v>0.10085965956695547</v>
      </c>
      <c r="AE2370" s="14">
        <f t="shared" si="434"/>
        <v>9.720921100145033E-2</v>
      </c>
    </row>
    <row r="2371" spans="1:31">
      <c r="A2371" t="s">
        <v>2719</v>
      </c>
      <c r="B2371" s="10">
        <v>15024.6</v>
      </c>
      <c r="C2371" s="10">
        <v>4474.91</v>
      </c>
      <c r="D2371" s="10">
        <v>6119.85</v>
      </c>
      <c r="E2371" s="10">
        <v>13183.6</v>
      </c>
      <c r="F2371" s="10">
        <v>14503.5</v>
      </c>
      <c r="G2371" s="10">
        <v>5289.23</v>
      </c>
      <c r="H2371" s="10">
        <v>5478.54</v>
      </c>
      <c r="I2371" s="10">
        <v>6911.13</v>
      </c>
      <c r="J2371" s="10">
        <v>8043.59</v>
      </c>
      <c r="K2371" s="10">
        <v>6201.97</v>
      </c>
      <c r="L2371" s="16">
        <v>6.1976083727760898E-6</v>
      </c>
      <c r="M2371" s="14">
        <f t="shared" si="436"/>
        <v>1.8458887213915478E-6</v>
      </c>
      <c r="N2371" s="14">
        <f t="shared" si="437"/>
        <v>2.5244221876212178E-6</v>
      </c>
      <c r="O2371" s="14">
        <f t="shared" si="438"/>
        <v>5.4382006671279671E-6</v>
      </c>
      <c r="P2371" s="14">
        <f t="shared" si="439"/>
        <v>5.9826559798302786E-6</v>
      </c>
      <c r="Q2371" s="14">
        <f t="shared" si="440"/>
        <v>2.1817936007307003E-6</v>
      </c>
      <c r="R2371" s="14">
        <f t="shared" si="441"/>
        <v>2.2598834827275744E-6</v>
      </c>
      <c r="S2371" s="14">
        <f t="shared" si="442"/>
        <v>2.8508231269613846E-6</v>
      </c>
      <c r="T2371" s="14">
        <f t="shared" si="443"/>
        <v>3.3179599277969481E-6</v>
      </c>
      <c r="U2371" s="14">
        <f t="shared" si="444"/>
        <v>2.5582964737634362E-6</v>
      </c>
      <c r="V2371">
        <v>31573.83</v>
      </c>
      <c r="W2371" s="14">
        <f t="shared" si="435"/>
        <v>5.8281776688134099E-2</v>
      </c>
      <c r="X2371" s="14">
        <f t="shared" si="435"/>
        <v>7.9705677000180442E-2</v>
      </c>
      <c r="Y2371" s="14">
        <f t="shared" si="435"/>
        <v>0.17170482336978504</v>
      </c>
      <c r="Z2371" s="14">
        <f t="shared" si="435"/>
        <v>0.18889536285564465</v>
      </c>
      <c r="AA2371" s="14">
        <f t="shared" si="435"/>
        <v>6.8887580244559016E-2</v>
      </c>
      <c r="AB2371" s="14">
        <f t="shared" si="435"/>
        <v>7.1353176903448376E-2</v>
      </c>
      <c r="AC2371" s="14">
        <f t="shared" si="435"/>
        <v>9.0011404770747178E-2</v>
      </c>
      <c r="AD2371" s="14">
        <f t="shared" si="434"/>
        <v>0.10476070270707312</v>
      </c>
      <c r="AE2371" s="14">
        <f t="shared" si="434"/>
        <v>8.0775217952206199E-2</v>
      </c>
    </row>
    <row r="2372" spans="1:31">
      <c r="A2372" t="s">
        <v>2720</v>
      </c>
      <c r="B2372" s="10">
        <v>39350</v>
      </c>
      <c r="C2372" s="10">
        <v>18415.400000000001</v>
      </c>
      <c r="D2372" s="10">
        <v>15216.1</v>
      </c>
      <c r="E2372" s="10">
        <v>34206.9</v>
      </c>
      <c r="F2372" s="10">
        <v>34310.9</v>
      </c>
      <c r="G2372" s="10">
        <v>14939.3</v>
      </c>
      <c r="H2372" s="10">
        <v>16736.8</v>
      </c>
      <c r="I2372" s="10">
        <v>15514.7</v>
      </c>
      <c r="J2372" s="10">
        <v>21209.3</v>
      </c>
      <c r="K2372" s="10">
        <v>18421.900000000001</v>
      </c>
      <c r="L2372" s="16">
        <v>1.1230599664588501E-4</v>
      </c>
      <c r="M2372" s="14">
        <f t="shared" si="436"/>
        <v>5.2558064819126582E-5</v>
      </c>
      <c r="N2372" s="14">
        <f t="shared" si="437"/>
        <v>4.3427173457775117E-5</v>
      </c>
      <c r="O2372" s="14">
        <f t="shared" si="438"/>
        <v>9.7627445912735046E-5</v>
      </c>
      <c r="P2372" s="14">
        <f t="shared" si="439"/>
        <v>9.7924264811112985E-5</v>
      </c>
      <c r="Q2372" s="14">
        <f t="shared" si="440"/>
        <v>4.2637178543630745E-5</v>
      </c>
      <c r="R2372" s="14">
        <f t="shared" si="441"/>
        <v>4.7767293638191817E-5</v>
      </c>
      <c r="S2372" s="14">
        <f t="shared" si="442"/>
        <v>4.4279386179464093E-5</v>
      </c>
      <c r="T2372" s="14">
        <f t="shared" si="443"/>
        <v>6.053193328237786E-5</v>
      </c>
      <c r="U2372" s="14">
        <f t="shared" si="444"/>
        <v>5.2576616000275202E-5</v>
      </c>
      <c r="V2372">
        <v>27408.2</v>
      </c>
      <c r="W2372" s="14">
        <f t="shared" si="435"/>
        <v>1.4405219521755852</v>
      </c>
      <c r="X2372" s="14">
        <f t="shared" si="435"/>
        <v>1.1902606555653921</v>
      </c>
      <c r="Y2372" s="14">
        <f t="shared" si="435"/>
        <v>2.6757925630654249</v>
      </c>
      <c r="Z2372" s="14">
        <f t="shared" si="435"/>
        <v>2.6839278347959472</v>
      </c>
      <c r="AA2372" s="14">
        <f t="shared" si="435"/>
        <v>1.1686083169595403</v>
      </c>
      <c r="AB2372" s="14">
        <f t="shared" si="435"/>
        <v>1.3092155374942891</v>
      </c>
      <c r="AC2372" s="14">
        <f t="shared" si="435"/>
        <v>1.2136182722839879</v>
      </c>
      <c r="AD2372" s="14">
        <f t="shared" si="434"/>
        <v>1.6590713337900689</v>
      </c>
      <c r="AE2372" s="14">
        <f t="shared" si="434"/>
        <v>1.4410304066587429</v>
      </c>
    </row>
    <row r="2373" spans="1:31">
      <c r="A2373" t="s">
        <v>2721</v>
      </c>
      <c r="B2373" s="10">
        <v>14475</v>
      </c>
      <c r="C2373" s="10">
        <v>7284.56</v>
      </c>
      <c r="D2373" s="10">
        <v>10757.2</v>
      </c>
      <c r="E2373" s="10">
        <v>14918.9</v>
      </c>
      <c r="F2373" s="10">
        <v>12086.4</v>
      </c>
      <c r="G2373" s="10">
        <v>7715.65</v>
      </c>
      <c r="H2373" s="10">
        <v>9538.56</v>
      </c>
      <c r="I2373" s="10">
        <v>8376.2000000000007</v>
      </c>
      <c r="J2373" s="10">
        <v>8702.5</v>
      </c>
      <c r="K2373" s="10">
        <v>7756.2</v>
      </c>
      <c r="L2373" s="16">
        <v>4.1537608730233798E-7</v>
      </c>
      <c r="M2373" s="14">
        <f t="shared" si="436"/>
        <v>2.0903848224657129E-7</v>
      </c>
      <c r="N2373" s="14">
        <f t="shared" si="437"/>
        <v>3.0868971649939275E-7</v>
      </c>
      <c r="O2373" s="14">
        <f t="shared" si="438"/>
        <v>4.2811428731294302E-7</v>
      </c>
      <c r="P2373" s="14">
        <f t="shared" si="439"/>
        <v>3.4683257627433355E-7</v>
      </c>
      <c r="Q2373" s="14">
        <f t="shared" si="440"/>
        <v>2.2140908518095224E-7</v>
      </c>
      <c r="R2373" s="14">
        <f t="shared" si="441"/>
        <v>2.7371949784446212E-7</v>
      </c>
      <c r="S2373" s="14">
        <f t="shared" si="442"/>
        <v>2.4036429585228628E-7</v>
      </c>
      <c r="T2373" s="14">
        <f t="shared" si="443"/>
        <v>2.4972783417952305E-7</v>
      </c>
      <c r="U2373" s="14">
        <f t="shared" si="444"/>
        <v>2.225727121474538E-7</v>
      </c>
      <c r="V2373">
        <v>96483.66</v>
      </c>
      <c r="W2373" s="14">
        <f t="shared" si="435"/>
        <v>2.0168797847994222E-2</v>
      </c>
      <c r="X2373" s="14">
        <f t="shared" si="435"/>
        <v>2.97835136522238E-2</v>
      </c>
      <c r="Y2373" s="14">
        <f t="shared" si="435"/>
        <v>4.1306033338244307E-2</v>
      </c>
      <c r="Z2373" s="14">
        <f t="shared" si="435"/>
        <v>3.3463676366176864E-2</v>
      </c>
      <c r="AA2373" s="14">
        <f t="shared" si="435"/>
        <v>2.1362358895510036E-2</v>
      </c>
      <c r="AB2373" s="14">
        <f t="shared" si="435"/>
        <v>2.6409458965395816E-2</v>
      </c>
      <c r="AC2373" s="14">
        <f t="shared" si="435"/>
        <v>2.3191226997151402E-2</v>
      </c>
      <c r="AD2373" s="14">
        <f t="shared" si="435"/>
        <v>2.4094655445513483E-2</v>
      </c>
      <c r="AE2373" s="14">
        <f t="shared" si="435"/>
        <v>2.1474629884112802E-2</v>
      </c>
    </row>
    <row r="2374" spans="1:31">
      <c r="A2374" t="s">
        <v>2722</v>
      </c>
      <c r="B2374" s="10">
        <v>9048.18</v>
      </c>
      <c r="C2374" s="10">
        <v>10364.299999999999</v>
      </c>
      <c r="D2374" s="10">
        <v>13669.9</v>
      </c>
      <c r="E2374" s="10">
        <v>8665.59</v>
      </c>
      <c r="F2374" s="10">
        <v>8574.9599999999991</v>
      </c>
      <c r="G2374" s="10">
        <v>11096</v>
      </c>
      <c r="H2374" s="10">
        <v>12769.3</v>
      </c>
      <c r="I2374" s="10">
        <v>7654.35</v>
      </c>
      <c r="J2374" s="10">
        <v>11957.2</v>
      </c>
      <c r="K2374" s="10">
        <v>12111.6</v>
      </c>
      <c r="L2374" s="16">
        <v>7.9498957563886401E-7</v>
      </c>
      <c r="M2374" s="14">
        <f t="shared" si="436"/>
        <v>9.1062627609020577E-7</v>
      </c>
      <c r="N2374" s="14">
        <f t="shared" si="437"/>
        <v>1.2010623130867982E-6</v>
      </c>
      <c r="O2374" s="14">
        <f t="shared" si="438"/>
        <v>7.6137452136898072E-7</v>
      </c>
      <c r="P2374" s="14">
        <f t="shared" si="439"/>
        <v>7.5341160449065253E-7</v>
      </c>
      <c r="Q2374" s="14">
        <f t="shared" si="440"/>
        <v>9.7491477084771034E-7</v>
      </c>
      <c r="R2374" s="14">
        <f t="shared" si="441"/>
        <v>1.1219339566858025E-6</v>
      </c>
      <c r="S2374" s="14">
        <f t="shared" si="442"/>
        <v>6.7252513304237306E-7</v>
      </c>
      <c r="T2374" s="14">
        <f t="shared" si="443"/>
        <v>1.0505813714834392E-6</v>
      </c>
      <c r="U2374" s="14">
        <f t="shared" si="444"/>
        <v>1.064147236715855E-6</v>
      </c>
      <c r="V2374">
        <v>41069.519999999997</v>
      </c>
      <c r="W2374" s="14">
        <f t="shared" si="435"/>
        <v>3.7398984058412223E-2</v>
      </c>
      <c r="X2374" s="14">
        <f t="shared" si="435"/>
        <v>4.9327052688564521E-2</v>
      </c>
      <c r="Y2374" s="14">
        <f t="shared" si="435"/>
        <v>3.1269286132853777E-2</v>
      </c>
      <c r="Z2374" s="14">
        <f t="shared" si="435"/>
        <v>3.0942252958860942E-2</v>
      </c>
      <c r="AA2374" s="14">
        <f t="shared" si="435"/>
        <v>4.0039281679625456E-2</v>
      </c>
      <c r="AB2374" s="14">
        <f t="shared" si="435"/>
        <v>4.6077289072786694E-2</v>
      </c>
      <c r="AC2374" s="14">
        <f t="shared" si="435"/>
        <v>2.7620284401986401E-2</v>
      </c>
      <c r="AD2374" s="14">
        <f t="shared" si="435"/>
        <v>4.3146872647766531E-2</v>
      </c>
      <c r="AE2374" s="14">
        <f t="shared" si="435"/>
        <v>4.370401622124654E-2</v>
      </c>
    </row>
    <row r="2375" spans="1:31">
      <c r="A2375" t="s">
        <v>2723</v>
      </c>
      <c r="B2375" s="10">
        <v>18616.7</v>
      </c>
      <c r="C2375" s="10">
        <v>15043</v>
      </c>
      <c r="D2375" s="10">
        <v>19148.599999999999</v>
      </c>
      <c r="E2375" s="10">
        <v>18358.2</v>
      </c>
      <c r="F2375" s="10">
        <v>18393.7</v>
      </c>
      <c r="G2375" s="10">
        <v>18337.2</v>
      </c>
      <c r="H2375" s="10">
        <v>20399.400000000001</v>
      </c>
      <c r="I2375" s="10">
        <v>12311.8</v>
      </c>
      <c r="J2375" s="10">
        <v>23410.3</v>
      </c>
      <c r="K2375" s="10">
        <v>23529</v>
      </c>
      <c r="L2375" s="16">
        <v>7.4555376012682997E-6</v>
      </c>
      <c r="M2375" s="14">
        <f t="shared" si="436"/>
        <v>6.024357277921384E-6</v>
      </c>
      <c r="N2375" s="14">
        <f t="shared" si="437"/>
        <v>7.6685506728714617E-6</v>
      </c>
      <c r="O2375" s="14">
        <f t="shared" si="438"/>
        <v>7.3520146100868407E-6</v>
      </c>
      <c r="P2375" s="14">
        <f t="shared" si="439"/>
        <v>7.3662315005585693E-6</v>
      </c>
      <c r="Q2375" s="14">
        <f t="shared" si="440"/>
        <v>7.343604618540185E-6</v>
      </c>
      <c r="R2375" s="14">
        <f t="shared" si="441"/>
        <v>8.1694657884218244E-6</v>
      </c>
      <c r="S2375" s="14">
        <f t="shared" si="442"/>
        <v>4.9305778059105559E-6</v>
      </c>
      <c r="T2375" s="14">
        <f t="shared" si="443"/>
        <v>9.3752583383183524E-6</v>
      </c>
      <c r="U2375" s="14">
        <f t="shared" si="444"/>
        <v>9.4227948143463567E-6</v>
      </c>
      <c r="V2375">
        <v>39748.74</v>
      </c>
      <c r="W2375" s="14">
        <f t="shared" si="435"/>
        <v>0.23946061110720482</v>
      </c>
      <c r="X2375" s="14">
        <f t="shared" si="435"/>
        <v>0.30481522687279278</v>
      </c>
      <c r="Y2375" s="14">
        <f t="shared" si="435"/>
        <v>0.2922333172125432</v>
      </c>
      <c r="Z2375" s="14">
        <f t="shared" si="435"/>
        <v>0.29279842069551243</v>
      </c>
      <c r="AA2375" s="14">
        <f t="shared" si="435"/>
        <v>0.29189903064515299</v>
      </c>
      <c r="AB2375" s="14">
        <f t="shared" si="435"/>
        <v>0.32472597156287408</v>
      </c>
      <c r="AC2375" s="14">
        <f t="shared" si="435"/>
        <v>0.19598425525690913</v>
      </c>
      <c r="AD2375" s="14">
        <f t="shared" si="435"/>
        <v>0.37265470612264823</v>
      </c>
      <c r="AE2375" s="14">
        <f t="shared" si="435"/>
        <v>0.37454422114880159</v>
      </c>
    </row>
    <row r="2376" spans="1:31">
      <c r="A2376" t="s">
        <v>2724</v>
      </c>
      <c r="B2376" s="10">
        <v>42964.9</v>
      </c>
      <c r="C2376" s="10">
        <v>30411.1</v>
      </c>
      <c r="D2376" s="10">
        <v>27441.1</v>
      </c>
      <c r="E2376" s="10">
        <v>42085.4</v>
      </c>
      <c r="F2376" s="10">
        <v>41722.6</v>
      </c>
      <c r="G2376" s="10">
        <v>32157.4</v>
      </c>
      <c r="H2376" s="10">
        <v>30241.4</v>
      </c>
      <c r="I2376" s="10">
        <v>48461.2</v>
      </c>
      <c r="J2376" s="10">
        <v>36173.1</v>
      </c>
      <c r="K2376" s="10">
        <v>27859.7</v>
      </c>
      <c r="L2376" s="16">
        <v>2.5592500021442699E-6</v>
      </c>
      <c r="M2376" s="14">
        <f t="shared" si="436"/>
        <v>1.8114695423522363E-6</v>
      </c>
      <c r="N2376" s="14">
        <f t="shared" si="437"/>
        <v>1.6345583309594838E-6</v>
      </c>
      <c r="O2376" s="14">
        <f t="shared" si="438"/>
        <v>2.5068616484675269E-6</v>
      </c>
      <c r="P2376" s="14">
        <f t="shared" si="439"/>
        <v>2.4852510802879681E-6</v>
      </c>
      <c r="Q2376" s="14">
        <f t="shared" si="440"/>
        <v>1.9154897606873086E-6</v>
      </c>
      <c r="R2376" s="14">
        <f t="shared" si="441"/>
        <v>1.8013611812164285E-6</v>
      </c>
      <c r="S2376" s="14">
        <f t="shared" si="442"/>
        <v>2.8866429621368579E-6</v>
      </c>
      <c r="T2376" s="14">
        <f t="shared" si="443"/>
        <v>2.1546892056670651E-6</v>
      </c>
      <c r="U2376" s="14">
        <f t="shared" si="444"/>
        <v>1.6594926855349066E-6</v>
      </c>
      <c r="V2376">
        <v>62860.49</v>
      </c>
      <c r="W2376" s="14">
        <f t="shared" si="435"/>
        <v>0.11386986305233732</v>
      </c>
      <c r="X2376" s="14">
        <f t="shared" si="435"/>
        <v>0.10274913761769532</v>
      </c>
      <c r="Y2376" s="14">
        <f t="shared" si="435"/>
        <v>0.1575825515848765</v>
      </c>
      <c r="Z2376" s="14">
        <f t="shared" si="435"/>
        <v>0.15622410067993101</v>
      </c>
      <c r="AA2376" s="14">
        <f t="shared" si="435"/>
        <v>0.12040862494678695</v>
      </c>
      <c r="AB2376" s="14">
        <f t="shared" si="435"/>
        <v>0.11323444651824349</v>
      </c>
      <c r="AC2376" s="14">
        <f t="shared" si="435"/>
        <v>0.18145579105497434</v>
      </c>
      <c r="AD2376" s="14">
        <f t="shared" si="435"/>
        <v>0.13544481926594248</v>
      </c>
      <c r="AE2376" s="14">
        <f t="shared" si="435"/>
        <v>0.10431652336414014</v>
      </c>
    </row>
    <row r="2377" spans="1:31">
      <c r="A2377" t="s">
        <v>235</v>
      </c>
      <c r="B2377" s="10">
        <v>2877.01</v>
      </c>
      <c r="C2377" s="10">
        <v>1178.72</v>
      </c>
      <c r="D2377" s="10">
        <v>2013.55</v>
      </c>
      <c r="E2377" s="10">
        <v>3214.9</v>
      </c>
      <c r="F2377" s="10">
        <v>3226.63</v>
      </c>
      <c r="G2377" s="10">
        <v>2008.85</v>
      </c>
      <c r="H2377" s="10">
        <v>2786.22</v>
      </c>
      <c r="I2377" s="10">
        <v>1343.2</v>
      </c>
      <c r="J2377" s="10">
        <v>3408.96</v>
      </c>
      <c r="K2377" s="10">
        <v>2901.44</v>
      </c>
      <c r="L2377" s="3">
        <v>0</v>
      </c>
      <c r="M2377" s="14">
        <f t="shared" si="436"/>
        <v>0</v>
      </c>
      <c r="N2377" s="14">
        <f t="shared" si="437"/>
        <v>0</v>
      </c>
      <c r="O2377" s="14">
        <f t="shared" si="438"/>
        <v>0</v>
      </c>
      <c r="P2377" s="14">
        <f t="shared" si="439"/>
        <v>0</v>
      </c>
      <c r="Q2377" s="14">
        <f t="shared" si="440"/>
        <v>0</v>
      </c>
      <c r="R2377" s="14">
        <f t="shared" si="441"/>
        <v>0</v>
      </c>
      <c r="S2377" s="14">
        <f t="shared" si="442"/>
        <v>0</v>
      </c>
      <c r="T2377" s="14">
        <f t="shared" si="443"/>
        <v>0</v>
      </c>
      <c r="U2377" s="14">
        <f t="shared" si="444"/>
        <v>0</v>
      </c>
      <c r="V2377">
        <v>151277.12</v>
      </c>
      <c r="W2377" s="14">
        <f t="shared" si="435"/>
        <v>0</v>
      </c>
      <c r="X2377" s="14">
        <f t="shared" si="435"/>
        <v>0</v>
      </c>
      <c r="Y2377" s="14">
        <f t="shared" si="435"/>
        <v>0</v>
      </c>
      <c r="Z2377" s="14">
        <f t="shared" si="435"/>
        <v>0</v>
      </c>
      <c r="AA2377" s="14">
        <f t="shared" si="435"/>
        <v>0</v>
      </c>
      <c r="AB2377" s="14">
        <f t="shared" si="435"/>
        <v>0</v>
      </c>
      <c r="AC2377" s="14">
        <f t="shared" si="435"/>
        <v>0</v>
      </c>
      <c r="AD2377" s="14">
        <f t="shared" si="435"/>
        <v>0</v>
      </c>
      <c r="AE2377" s="14">
        <f t="shared" si="435"/>
        <v>0</v>
      </c>
    </row>
    <row r="2378" spans="1:31">
      <c r="A2378" t="s">
        <v>2725</v>
      </c>
      <c r="B2378" s="10">
        <v>5718.15</v>
      </c>
      <c r="C2378" s="10">
        <v>3131.96</v>
      </c>
      <c r="D2378" s="10">
        <v>4958.21</v>
      </c>
      <c r="E2378" s="10">
        <v>5810.7</v>
      </c>
      <c r="F2378" s="10">
        <v>5985.18</v>
      </c>
      <c r="G2378" s="10">
        <v>4297.92</v>
      </c>
      <c r="H2378" s="10">
        <v>4674.62</v>
      </c>
      <c r="I2378" s="10">
        <v>3856.84</v>
      </c>
      <c r="J2378" s="10">
        <v>5952.5</v>
      </c>
      <c r="K2378" s="10">
        <v>6185.57</v>
      </c>
      <c r="L2378" s="16">
        <v>1.46961221451601E-8</v>
      </c>
      <c r="M2378" s="14">
        <f t="shared" si="436"/>
        <v>8.049398269327603E-9</v>
      </c>
      <c r="N2378" s="14">
        <f t="shared" si="437"/>
        <v>1.2743012999196289E-8</v>
      </c>
      <c r="O2378" s="14">
        <f t="shared" si="438"/>
        <v>1.4933983359807246E-8</v>
      </c>
      <c r="P2378" s="14">
        <f t="shared" si="439"/>
        <v>1.538241150385515E-8</v>
      </c>
      <c r="Q2378" s="14">
        <f t="shared" si="440"/>
        <v>1.1046012659711008E-8</v>
      </c>
      <c r="R2378" s="14">
        <f t="shared" si="441"/>
        <v>1.201416306011705E-8</v>
      </c>
      <c r="S2378" s="14">
        <f t="shared" si="442"/>
        <v>9.912400292811362E-9</v>
      </c>
      <c r="T2378" s="14">
        <f t="shared" si="443"/>
        <v>1.5298421179763646E-8</v>
      </c>
      <c r="U2378" s="14">
        <f t="shared" si="444"/>
        <v>1.5897430507670833E-8</v>
      </c>
      <c r="V2378">
        <v>188317.43</v>
      </c>
      <c r="W2378" s="14">
        <f t="shared" si="435"/>
        <v>1.5158419951262219E-3</v>
      </c>
      <c r="X2378" s="14">
        <f t="shared" si="435"/>
        <v>2.3997314584652371E-3</v>
      </c>
      <c r="Y2378" s="14">
        <f t="shared" si="435"/>
        <v>2.8123293659816657E-3</v>
      </c>
      <c r="Z2378" s="14">
        <f t="shared" si="435"/>
        <v>2.8967762016084368E-3</v>
      </c>
      <c r="AA2378" s="14">
        <f t="shared" si="435"/>
        <v>2.0801567158242416E-3</v>
      </c>
      <c r="AB2378" s="14">
        <f t="shared" si="435"/>
        <v>2.2624763110821781E-3</v>
      </c>
      <c r="AC2378" s="14">
        <f t="shared" si="435"/>
        <v>1.8666777482734831E-3</v>
      </c>
      <c r="AD2378" s="14">
        <f t="shared" si="435"/>
        <v>2.8809593596306579E-3</v>
      </c>
      <c r="AE2378" s="14">
        <f t="shared" si="435"/>
        <v>2.9937632568081663E-3</v>
      </c>
    </row>
    <row r="2379" spans="1:31">
      <c r="A2379" t="s">
        <v>2726</v>
      </c>
      <c r="B2379" s="10">
        <v>900.79600000000005</v>
      </c>
      <c r="C2379" s="10">
        <v>1397.52</v>
      </c>
      <c r="D2379" s="10">
        <v>1295.3499999999999</v>
      </c>
      <c r="E2379" s="10">
        <v>1049.93</v>
      </c>
      <c r="F2379" s="10">
        <v>1211.69</v>
      </c>
      <c r="G2379" s="10">
        <v>1487.99</v>
      </c>
      <c r="H2379" s="10">
        <v>1546.64</v>
      </c>
      <c r="I2379" s="10">
        <v>1917.15</v>
      </c>
      <c r="J2379" s="10">
        <v>1680.72</v>
      </c>
      <c r="K2379" s="10">
        <v>1909.5</v>
      </c>
      <c r="L2379" s="16">
        <v>1.4230220213940401E-7</v>
      </c>
      <c r="M2379" s="14">
        <f t="shared" si="436"/>
        <v>2.2077159926760319E-7</v>
      </c>
      <c r="N2379" s="14">
        <f t="shared" si="437"/>
        <v>2.0463141215244845E-7</v>
      </c>
      <c r="O2379" s="14">
        <f t="shared" si="438"/>
        <v>1.6586147262224128E-7</v>
      </c>
      <c r="P2379" s="14">
        <f t="shared" si="439"/>
        <v>1.9141532079438013E-7</v>
      </c>
      <c r="Q2379" s="14">
        <f t="shared" si="440"/>
        <v>2.3506349246823005E-7</v>
      </c>
      <c r="R2379" s="14">
        <f t="shared" si="441"/>
        <v>2.443286581166966E-7</v>
      </c>
      <c r="S2379" s="14">
        <f t="shared" si="442"/>
        <v>3.0285954514846692E-7</v>
      </c>
      <c r="T2379" s="14">
        <f t="shared" si="443"/>
        <v>2.6550979042950799E-7</v>
      </c>
      <c r="U2379" s="14">
        <f t="shared" si="444"/>
        <v>3.0165104528127564E-7</v>
      </c>
      <c r="V2379">
        <v>41001.230000000003</v>
      </c>
      <c r="W2379" s="14">
        <f t="shared" si="435"/>
        <v>9.0519071190388305E-3</v>
      </c>
      <c r="X2379" s="14">
        <f t="shared" si="435"/>
        <v>8.3901395948873352E-3</v>
      </c>
      <c r="Y2379" s="14">
        <f t="shared" si="435"/>
        <v>6.8005243871232185E-3</v>
      </c>
      <c r="Z2379" s="14">
        <f t="shared" si="435"/>
        <v>7.8482635934141627E-3</v>
      </c>
      <c r="AA2379" s="14">
        <f t="shared" si="435"/>
        <v>9.6378923192931686E-3</v>
      </c>
      <c r="AB2379" s="14">
        <f t="shared" si="435"/>
        <v>1.0017775507034045E-2</v>
      </c>
      <c r="AC2379" s="14">
        <f t="shared" si="435"/>
        <v>1.2417613868327678E-2</v>
      </c>
      <c r="AD2379" s="14">
        <f t="shared" si="435"/>
        <v>1.0886227984652056E-2</v>
      </c>
      <c r="AE2379" s="14">
        <f t="shared" si="435"/>
        <v>1.2368063887317999E-2</v>
      </c>
    </row>
    <row r="2380" spans="1:31">
      <c r="A2380" t="s">
        <v>2727</v>
      </c>
      <c r="B2380" s="10">
        <v>4884.04</v>
      </c>
      <c r="C2380" s="10">
        <v>3021.11</v>
      </c>
      <c r="D2380" s="10">
        <v>2640.05</v>
      </c>
      <c r="E2380" s="10">
        <v>4760.63</v>
      </c>
      <c r="F2380" s="10">
        <v>4708.91</v>
      </c>
      <c r="G2380" s="10">
        <v>3164.29</v>
      </c>
      <c r="H2380" s="10">
        <v>3173.25</v>
      </c>
      <c r="I2380" s="10">
        <v>3781.75</v>
      </c>
      <c r="J2380" s="10">
        <v>3411.64</v>
      </c>
      <c r="K2380" s="10">
        <v>3384.63</v>
      </c>
      <c r="L2380" s="16">
        <v>1.02830823871875E-7</v>
      </c>
      <c r="M2380" s="14">
        <f t="shared" si="436"/>
        <v>6.3607839065110094E-8</v>
      </c>
      <c r="N2380" s="14">
        <f t="shared" si="437"/>
        <v>5.5584826611359379E-8</v>
      </c>
      <c r="O2380" s="14">
        <f t="shared" si="438"/>
        <v>1.0023249298719181E-7</v>
      </c>
      <c r="P2380" s="14">
        <f t="shared" si="439"/>
        <v>9.9143556326015128E-8</v>
      </c>
      <c r="Q2380" s="14">
        <f t="shared" si="440"/>
        <v>6.6622416620161869E-8</v>
      </c>
      <c r="R2380" s="14">
        <f t="shared" si="441"/>
        <v>6.681106458002542E-8</v>
      </c>
      <c r="S2380" s="14">
        <f t="shared" si="442"/>
        <v>7.9622703372098363E-8</v>
      </c>
      <c r="T2380" s="14">
        <f t="shared" si="443"/>
        <v>7.183023725322553E-8</v>
      </c>
      <c r="U2380" s="14">
        <f t="shared" si="444"/>
        <v>7.1261556293860066E-8</v>
      </c>
      <c r="V2380">
        <v>58533.93</v>
      </c>
      <c r="W2380" s="14">
        <f t="shared" si="435"/>
        <v>3.7232167992884199E-3</v>
      </c>
      <c r="X2380" s="14">
        <f t="shared" si="435"/>
        <v>3.253598349931447E-3</v>
      </c>
      <c r="Y2380" s="14">
        <f t="shared" si="435"/>
        <v>5.8670017282377767E-3</v>
      </c>
      <c r="Z2380" s="14">
        <f t="shared" si="435"/>
        <v>5.8032619859380271E-3</v>
      </c>
      <c r="AA2380" s="14">
        <f t="shared" si="435"/>
        <v>3.8996718708753913E-3</v>
      </c>
      <c r="AB2380" s="14">
        <f t="shared" si="435"/>
        <v>3.9107141773526873E-3</v>
      </c>
      <c r="AC2380" s="14">
        <f t="shared" si="435"/>
        <v>4.66062974559317E-3</v>
      </c>
      <c r="AD2380" s="14">
        <f t="shared" si="435"/>
        <v>4.2045060792636956E-3</v>
      </c>
      <c r="AE2380" s="14">
        <f t="shared" si="435"/>
        <v>4.1712189477958643E-3</v>
      </c>
    </row>
    <row r="2381" spans="1:31">
      <c r="A2381" t="s">
        <v>236</v>
      </c>
      <c r="B2381" s="10">
        <v>17276.099999999999</v>
      </c>
      <c r="C2381" s="10">
        <v>16755.2</v>
      </c>
      <c r="D2381" s="10">
        <v>14597.6</v>
      </c>
      <c r="E2381" s="10">
        <v>17844.400000000001</v>
      </c>
      <c r="F2381" s="10">
        <v>17593</v>
      </c>
      <c r="G2381" s="10">
        <v>16912.900000000001</v>
      </c>
      <c r="H2381" s="10">
        <v>14524.7</v>
      </c>
      <c r="I2381" s="10">
        <v>11897.9</v>
      </c>
      <c r="J2381" s="10">
        <v>15914</v>
      </c>
      <c r="K2381" s="10">
        <v>16534.8</v>
      </c>
      <c r="L2381" s="16">
        <v>4.1311326608441198E-7</v>
      </c>
      <c r="M2381" s="14">
        <f t="shared" si="436"/>
        <v>4.0065728931283918E-7</v>
      </c>
      <c r="N2381" s="14">
        <f t="shared" si="437"/>
        <v>3.4906386354523375E-7</v>
      </c>
      <c r="O2381" s="14">
        <f t="shared" si="438"/>
        <v>4.2670269130861026E-7</v>
      </c>
      <c r="P2381" s="14">
        <f t="shared" si="439"/>
        <v>4.2069111027506563E-7</v>
      </c>
      <c r="Q2381" s="14">
        <f t="shared" si="440"/>
        <v>4.0442827709720669E-7</v>
      </c>
      <c r="R2381" s="14">
        <f t="shared" si="441"/>
        <v>3.4732064851999351E-7</v>
      </c>
      <c r="S2381" s="14">
        <f t="shared" si="442"/>
        <v>2.8450751781627368E-7</v>
      </c>
      <c r="T2381" s="14">
        <f t="shared" si="443"/>
        <v>3.8054216614093068E-7</v>
      </c>
      <c r="U2381" s="14">
        <f t="shared" si="444"/>
        <v>3.9538699313227732E-7</v>
      </c>
      <c r="V2381">
        <v>80509.490000000005</v>
      </c>
      <c r="W2381" s="14">
        <f t="shared" si="435"/>
        <v>3.2256714027359135E-2</v>
      </c>
      <c r="X2381" s="14">
        <f t="shared" si="435"/>
        <v>2.8102953631456363E-2</v>
      </c>
      <c r="Y2381" s="14">
        <f t="shared" si="435"/>
        <v>3.4353616058883645E-2</v>
      </c>
      <c r="Z2381" s="14">
        <f t="shared" si="435"/>
        <v>3.3869626735779298E-2</v>
      </c>
      <c r="AA2381" s="14">
        <f t="shared" si="435"/>
        <v>3.2560314330674793E-2</v>
      </c>
      <c r="AB2381" s="14">
        <f t="shared" si="435"/>
        <v>2.7962608278813934E-2</v>
      </c>
      <c r="AC2381" s="14">
        <f t="shared" si="435"/>
        <v>2.2905555160554109E-2</v>
      </c>
      <c r="AD2381" s="14">
        <f t="shared" si="435"/>
        <v>3.0637255719501599E-2</v>
      </c>
      <c r="AE2381" s="14">
        <f t="shared" si="435"/>
        <v>3.1832405169713154E-2</v>
      </c>
    </row>
    <row r="2382" spans="1:31">
      <c r="A2382" t="s">
        <v>2728</v>
      </c>
      <c r="B2382" s="10">
        <v>2290.33</v>
      </c>
      <c r="C2382" s="10">
        <v>2141.44</v>
      </c>
      <c r="D2382" s="10">
        <v>2048.39</v>
      </c>
      <c r="E2382" s="10">
        <v>2238.67</v>
      </c>
      <c r="F2382" s="10">
        <v>2167.77</v>
      </c>
      <c r="G2382" s="10">
        <v>2227.15</v>
      </c>
      <c r="H2382" s="10">
        <v>2313.73</v>
      </c>
      <c r="I2382" s="10">
        <v>1523.82</v>
      </c>
      <c r="J2382" s="10">
        <v>2088.5300000000002</v>
      </c>
      <c r="K2382" s="10">
        <v>2279.73</v>
      </c>
      <c r="L2382" s="16">
        <v>1.1768145525870001E-8</v>
      </c>
      <c r="M2382" s="14">
        <f t="shared" si="436"/>
        <v>1.1003120753305879E-8</v>
      </c>
      <c r="N2382" s="14">
        <f t="shared" si="437"/>
        <v>1.0525012384126676E-8</v>
      </c>
      <c r="O2382" s="14">
        <f t="shared" si="438"/>
        <v>1.1502706747237034E-8</v>
      </c>
      <c r="P2382" s="14">
        <f t="shared" si="439"/>
        <v>1.1138409236492214E-8</v>
      </c>
      <c r="Q2382" s="14">
        <f t="shared" si="440"/>
        <v>1.1443514824475676E-8</v>
      </c>
      <c r="R2382" s="14">
        <f t="shared" si="441"/>
        <v>1.1888379118979011E-8</v>
      </c>
      <c r="S2382" s="14">
        <f t="shared" si="442"/>
        <v>7.8296732415115823E-9</v>
      </c>
      <c r="T2382" s="14">
        <f t="shared" si="443"/>
        <v>1.0731259239998286E-8</v>
      </c>
      <c r="U2382" s="14">
        <f t="shared" si="444"/>
        <v>1.1713680735829168E-8</v>
      </c>
      <c r="V2382">
        <v>82443.97</v>
      </c>
      <c r="W2382" s="14">
        <f t="shared" si="435"/>
        <v>9.0714095729192733E-4</v>
      </c>
      <c r="X2382" s="14">
        <f t="shared" si="435"/>
        <v>8.6772380524656814E-4</v>
      </c>
      <c r="Y2382" s="14">
        <f t="shared" si="435"/>
        <v>9.4832880998800757E-4</v>
      </c>
      <c r="Z2382" s="14">
        <f t="shared" si="435"/>
        <v>9.1829467694108701E-4</v>
      </c>
      <c r="AA2382" s="14">
        <f t="shared" si="435"/>
        <v>9.4344879288362795E-4</v>
      </c>
      <c r="AB2382" s="14">
        <f t="shared" si="435"/>
        <v>9.801251714337321E-4</v>
      </c>
      <c r="AC2382" s="14">
        <f t="shared" si="435"/>
        <v>6.4550934583298362E-4</v>
      </c>
      <c r="AD2382" s="14">
        <f t="shared" si="435"/>
        <v>8.8472761484464143E-4</v>
      </c>
      <c r="AE2382" s="14">
        <f t="shared" si="435"/>
        <v>9.6572234317427786E-4</v>
      </c>
    </row>
    <row r="2383" spans="1:31">
      <c r="A2383" t="s">
        <v>2729</v>
      </c>
      <c r="B2383" s="10">
        <v>4904.22</v>
      </c>
      <c r="C2383" s="10">
        <v>6793.3</v>
      </c>
      <c r="D2383" s="10">
        <v>4473.83</v>
      </c>
      <c r="E2383" s="10">
        <v>4540.21</v>
      </c>
      <c r="F2383" s="10">
        <v>4385.18</v>
      </c>
      <c r="G2383" s="10">
        <v>6296.98</v>
      </c>
      <c r="H2383" s="10">
        <v>5793.02</v>
      </c>
      <c r="I2383" s="10">
        <v>8056.07</v>
      </c>
      <c r="J2383" s="10">
        <v>6440.01</v>
      </c>
      <c r="K2383" s="10">
        <v>5975.99</v>
      </c>
      <c r="L2383" s="3">
        <v>0</v>
      </c>
      <c r="M2383" s="14">
        <f t="shared" si="436"/>
        <v>0</v>
      </c>
      <c r="N2383" s="14">
        <f t="shared" si="437"/>
        <v>0</v>
      </c>
      <c r="O2383" s="14">
        <f t="shared" si="438"/>
        <v>0</v>
      </c>
      <c r="P2383" s="14">
        <f t="shared" si="439"/>
        <v>0</v>
      </c>
      <c r="Q2383" s="14">
        <f t="shared" si="440"/>
        <v>0</v>
      </c>
      <c r="R2383" s="14">
        <f t="shared" si="441"/>
        <v>0</v>
      </c>
      <c r="S2383" s="14">
        <f t="shared" si="442"/>
        <v>0</v>
      </c>
      <c r="T2383" s="14">
        <f t="shared" si="443"/>
        <v>0</v>
      </c>
      <c r="U2383" s="14">
        <f t="shared" si="444"/>
        <v>0</v>
      </c>
      <c r="V2383">
        <v>136052.76</v>
      </c>
      <c r="W2383" s="14">
        <f t="shared" si="435"/>
        <v>0</v>
      </c>
      <c r="X2383" s="14">
        <f t="shared" si="435"/>
        <v>0</v>
      </c>
      <c r="Y2383" s="14">
        <f t="shared" si="435"/>
        <v>0</v>
      </c>
      <c r="Z2383" s="14">
        <f t="shared" si="435"/>
        <v>0</v>
      </c>
      <c r="AA2383" s="14">
        <f t="shared" si="435"/>
        <v>0</v>
      </c>
      <c r="AB2383" s="14">
        <f t="shared" si="435"/>
        <v>0</v>
      </c>
      <c r="AC2383" s="14">
        <f t="shared" si="435"/>
        <v>0</v>
      </c>
      <c r="AD2383" s="14">
        <f t="shared" si="435"/>
        <v>0</v>
      </c>
      <c r="AE2383" s="14">
        <f t="shared" si="435"/>
        <v>0</v>
      </c>
    </row>
    <row r="2384" spans="1:31">
      <c r="A2384" t="s">
        <v>2730</v>
      </c>
      <c r="B2384" s="10">
        <v>294.16199999999998</v>
      </c>
      <c r="C2384" s="10">
        <v>429.29700000000003</v>
      </c>
      <c r="D2384" s="10">
        <v>684.42899999999997</v>
      </c>
      <c r="E2384" s="10">
        <v>273.33499999999998</v>
      </c>
      <c r="F2384" s="10">
        <v>311.36200000000002</v>
      </c>
      <c r="G2384" s="10">
        <v>509.16899999999998</v>
      </c>
      <c r="H2384" s="10">
        <v>535.93499999999995</v>
      </c>
      <c r="I2384" s="10">
        <v>654.22500000000002</v>
      </c>
      <c r="J2384" s="10">
        <v>487.935</v>
      </c>
      <c r="K2384" s="10">
        <v>380.56599999999997</v>
      </c>
      <c r="L2384" s="16">
        <v>5.3467755458061101E-6</v>
      </c>
      <c r="M2384" s="14">
        <f t="shared" si="436"/>
        <v>7.8030292882422819E-6</v>
      </c>
      <c r="N2384" s="14">
        <f t="shared" si="437"/>
        <v>1.2440384006229665E-5</v>
      </c>
      <c r="O2384" s="14">
        <f t="shared" si="438"/>
        <v>4.9682178317148815E-6</v>
      </c>
      <c r="P2384" s="14">
        <f t="shared" si="439"/>
        <v>5.6594078347756762E-6</v>
      </c>
      <c r="Q2384" s="14">
        <f t="shared" si="440"/>
        <v>9.2548063919967612E-6</v>
      </c>
      <c r="R2384" s="14">
        <f t="shared" si="441"/>
        <v>9.7413131272618417E-6</v>
      </c>
      <c r="S2384" s="14">
        <f t="shared" si="442"/>
        <v>1.1891387165762414E-5</v>
      </c>
      <c r="T2384" s="14">
        <f t="shared" si="443"/>
        <v>8.8688509254863118E-6</v>
      </c>
      <c r="U2384" s="14">
        <f t="shared" si="444"/>
        <v>6.9172802141855445E-6</v>
      </c>
      <c r="V2384">
        <v>14282.54</v>
      </c>
      <c r="W2384" s="14">
        <f t="shared" si="435"/>
        <v>0.11144707793049193</v>
      </c>
      <c r="X2384" s="14">
        <f t="shared" si="435"/>
        <v>0.17768028218433546</v>
      </c>
      <c r="Y2384" s="14">
        <f t="shared" si="435"/>
        <v>7.0958769910181074E-2</v>
      </c>
      <c r="Z2384" s="14">
        <f t="shared" si="435"/>
        <v>8.0830718776496988E-2</v>
      </c>
      <c r="AA2384" s="14">
        <f t="shared" si="435"/>
        <v>0.13218214248594942</v>
      </c>
      <c r="AB2384" s="14">
        <f t="shared" si="435"/>
        <v>0.13913069439264236</v>
      </c>
      <c r="AC2384" s="14">
        <f t="shared" si="435"/>
        <v>0.16983921285048831</v>
      </c>
      <c r="AD2384" s="14">
        <f t="shared" si="435"/>
        <v>0.12666971809729527</v>
      </c>
      <c r="AE2384" s="14">
        <f t="shared" si="435"/>
        <v>9.8796331350313613E-2</v>
      </c>
    </row>
    <row r="2385" spans="1:31">
      <c r="A2385" t="s">
        <v>2731</v>
      </c>
      <c r="B2385" s="10">
        <v>4062.81</v>
      </c>
      <c r="C2385" s="10">
        <v>3706.02</v>
      </c>
      <c r="D2385" s="10">
        <v>5726.6</v>
      </c>
      <c r="E2385" s="10">
        <v>3504.3</v>
      </c>
      <c r="F2385" s="10">
        <v>4649.8</v>
      </c>
      <c r="G2385" s="10">
        <v>4200.28</v>
      </c>
      <c r="H2385" s="10">
        <v>4194.09</v>
      </c>
      <c r="I2385" s="10">
        <v>2188.39</v>
      </c>
      <c r="J2385" s="10">
        <v>4223.63</v>
      </c>
      <c r="K2385" s="10">
        <v>2586.08</v>
      </c>
      <c r="M2385" s="14">
        <f t="shared" si="436"/>
        <v>0</v>
      </c>
      <c r="N2385" s="14">
        <f t="shared" si="437"/>
        <v>0</v>
      </c>
      <c r="O2385" s="14">
        <f t="shared" si="438"/>
        <v>0</v>
      </c>
      <c r="P2385" s="14">
        <f t="shared" si="439"/>
        <v>0</v>
      </c>
      <c r="Q2385" s="14">
        <f t="shared" si="440"/>
        <v>0</v>
      </c>
      <c r="R2385" s="14">
        <f t="shared" si="441"/>
        <v>0</v>
      </c>
      <c r="S2385" s="14">
        <f t="shared" si="442"/>
        <v>0</v>
      </c>
      <c r="T2385" s="14">
        <f t="shared" si="443"/>
        <v>0</v>
      </c>
      <c r="U2385" s="14">
        <f t="shared" si="444"/>
        <v>0</v>
      </c>
      <c r="V2385">
        <v>13989.05</v>
      </c>
      <c r="W2385" s="14">
        <f t="shared" si="435"/>
        <v>0</v>
      </c>
      <c r="X2385" s="14">
        <f t="shared" si="435"/>
        <v>0</v>
      </c>
      <c r="Y2385" s="14">
        <f t="shared" si="435"/>
        <v>0</v>
      </c>
      <c r="Z2385" s="14">
        <f t="shared" si="435"/>
        <v>0</v>
      </c>
      <c r="AA2385" s="14">
        <f t="shared" si="435"/>
        <v>0</v>
      </c>
      <c r="AB2385" s="14">
        <f t="shared" si="435"/>
        <v>0</v>
      </c>
      <c r="AC2385" s="14">
        <f t="shared" si="435"/>
        <v>0</v>
      </c>
      <c r="AD2385" s="14">
        <f t="shared" si="435"/>
        <v>0</v>
      </c>
      <c r="AE2385" s="14">
        <f t="shared" si="435"/>
        <v>0</v>
      </c>
    </row>
    <row r="2386" spans="1:31">
      <c r="A2386" t="s">
        <v>2732</v>
      </c>
      <c r="B2386" s="10">
        <v>8989.08</v>
      </c>
      <c r="C2386" s="10">
        <v>7614.41</v>
      </c>
      <c r="D2386" s="10">
        <v>7266.65</v>
      </c>
      <c r="E2386" s="10">
        <v>8876.83</v>
      </c>
      <c r="F2386" s="10">
        <v>9296.51</v>
      </c>
      <c r="G2386" s="10">
        <v>7494.71</v>
      </c>
      <c r="H2386" s="10">
        <v>9575.0499999999993</v>
      </c>
      <c r="I2386" s="10">
        <v>9680.5300000000007</v>
      </c>
      <c r="J2386" s="10">
        <v>9230.74</v>
      </c>
      <c r="K2386" s="10">
        <v>8350.14</v>
      </c>
      <c r="L2386" s="16">
        <v>1.28875447748258E-8</v>
      </c>
      <c r="M2386" s="14">
        <f t="shared" si="436"/>
        <v>1.0916695569388782E-8</v>
      </c>
      <c r="N2386" s="14">
        <f t="shared" si="437"/>
        <v>1.041811589595241E-8</v>
      </c>
      <c r="O2386" s="14">
        <f t="shared" si="438"/>
        <v>1.2726613188837669E-8</v>
      </c>
      <c r="P2386" s="14">
        <f t="shared" si="439"/>
        <v>1.3328303772423408E-8</v>
      </c>
      <c r="Q2386" s="14">
        <f t="shared" si="440"/>
        <v>1.0745083000633509E-8</v>
      </c>
      <c r="R2386" s="14">
        <f t="shared" si="441"/>
        <v>1.3727643495907897E-8</v>
      </c>
      <c r="S2386" s="14">
        <f t="shared" si="442"/>
        <v>1.3878869007623074E-8</v>
      </c>
      <c r="T2386" s="14">
        <f t="shared" si="443"/>
        <v>1.3234010049390539E-8</v>
      </c>
      <c r="U2386" s="14">
        <f t="shared" si="444"/>
        <v>1.1971503549424847E-8</v>
      </c>
      <c r="V2386">
        <v>111295.56</v>
      </c>
      <c r="W2386" s="14">
        <f t="shared" si="435"/>
        <v>1.2149797467446433E-3</v>
      </c>
      <c r="X2386" s="14">
        <f t="shared" si="435"/>
        <v>1.1594900427849251E-3</v>
      </c>
      <c r="Y2386" s="14">
        <f t="shared" si="435"/>
        <v>1.416415541755074E-3</v>
      </c>
      <c r="Z2386" s="14">
        <f t="shared" si="435"/>
        <v>1.4833810322019757E-3</v>
      </c>
      <c r="AA2386" s="14">
        <f t="shared" si="435"/>
        <v>1.1958800298019867E-3</v>
      </c>
      <c r="AB2386" s="14">
        <f t="shared" si="435"/>
        <v>1.5278257703574272E-3</v>
      </c>
      <c r="AC2386" s="14">
        <f t="shared" si="435"/>
        <v>1.5446564983700544E-3</v>
      </c>
      <c r="AD2386" s="14">
        <f t="shared" si="435"/>
        <v>1.4728865594925476E-3</v>
      </c>
      <c r="AE2386" s="14">
        <f t="shared" si="435"/>
        <v>1.332375191575226E-3</v>
      </c>
    </row>
    <row r="2387" spans="1:31">
      <c r="A2387" t="s">
        <v>2733</v>
      </c>
      <c r="B2387" s="10">
        <v>7722.18</v>
      </c>
      <c r="C2387" s="10">
        <v>3846.29</v>
      </c>
      <c r="D2387" s="10">
        <v>6400.52</v>
      </c>
      <c r="E2387" s="10">
        <v>9413.91</v>
      </c>
      <c r="F2387" s="10">
        <v>9232.64</v>
      </c>
      <c r="G2387" s="10">
        <v>6741.83</v>
      </c>
      <c r="H2387" s="10">
        <v>6154.06</v>
      </c>
      <c r="I2387" s="10">
        <v>6155.27</v>
      </c>
      <c r="J2387" s="10">
        <v>10420.1</v>
      </c>
      <c r="K2387" s="10">
        <v>8743.74</v>
      </c>
      <c r="L2387" s="16">
        <v>1.0107891908915701E-8</v>
      </c>
      <c r="M2387" s="14">
        <f t="shared" si="436"/>
        <v>5.0345736010224273E-9</v>
      </c>
      <c r="N2387" s="14">
        <f t="shared" si="437"/>
        <v>8.377914568276462E-9</v>
      </c>
      <c r="O2387" s="14">
        <f t="shared" si="438"/>
        <v>1.2322269711436486E-8</v>
      </c>
      <c r="P2387" s="14">
        <f t="shared" si="439"/>
        <v>1.2084997650136548E-8</v>
      </c>
      <c r="Q2387" s="14">
        <f t="shared" si="440"/>
        <v>8.8246698352389002E-9</v>
      </c>
      <c r="R2387" s="14">
        <f t="shared" si="441"/>
        <v>8.0553125258646858E-9</v>
      </c>
      <c r="S2387" s="14">
        <f t="shared" si="442"/>
        <v>8.0568963466523122E-9</v>
      </c>
      <c r="T2387" s="14">
        <f t="shared" si="443"/>
        <v>1.3639314867057294E-8</v>
      </c>
      <c r="U2387" s="14">
        <f t="shared" si="444"/>
        <v>1.1445055515367754E-8</v>
      </c>
      <c r="V2387">
        <v>93908.1</v>
      </c>
      <c r="W2387" s="14">
        <f t="shared" si="435"/>
        <v>4.7278724118217423E-4</v>
      </c>
      <c r="X2387" s="14">
        <f t="shared" si="435"/>
        <v>7.8675403906916291E-4</v>
      </c>
      <c r="Y2387" s="14">
        <f t="shared" si="435"/>
        <v>1.1571609362885488E-3</v>
      </c>
      <c r="Z2387" s="14">
        <f t="shared" si="435"/>
        <v>1.1348791678287881E-3</v>
      </c>
      <c r="AA2387" s="14">
        <f t="shared" si="435"/>
        <v>8.2870797735459822E-4</v>
      </c>
      <c r="AB2387" s="14">
        <f t="shared" si="435"/>
        <v>7.5645909421015358E-4</v>
      </c>
      <c r="AC2387" s="14">
        <f t="shared" si="435"/>
        <v>7.5660782781106E-4</v>
      </c>
      <c r="AD2387" s="14">
        <f t="shared" si="435"/>
        <v>1.2808421444671031E-3</v>
      </c>
      <c r="AE2387" s="14">
        <f t="shared" si="435"/>
        <v>1.0747834178427066E-3</v>
      </c>
    </row>
    <row r="2388" spans="1:31">
      <c r="A2388" t="s">
        <v>2734</v>
      </c>
      <c r="B2388" s="10">
        <v>5062.38</v>
      </c>
      <c r="C2388" s="10">
        <v>3728.78</v>
      </c>
      <c r="D2388" s="10">
        <v>4772.67</v>
      </c>
      <c r="E2388" s="10">
        <v>4450.8500000000004</v>
      </c>
      <c r="F2388" s="10">
        <v>5536.72</v>
      </c>
      <c r="G2388" s="10">
        <v>4514.5200000000004</v>
      </c>
      <c r="H2388" s="10">
        <v>4491.43</v>
      </c>
      <c r="I2388" s="10">
        <v>6597.7</v>
      </c>
      <c r="J2388" s="10">
        <v>4894.3599999999997</v>
      </c>
      <c r="K2388" s="10">
        <v>4570.3599999999997</v>
      </c>
      <c r="L2388" s="16">
        <v>1.3307788865105399E-7</v>
      </c>
      <c r="M2388" s="14">
        <f t="shared" si="436"/>
        <v>9.8020727334628602E-8</v>
      </c>
      <c r="N2388" s="14">
        <f t="shared" si="437"/>
        <v>1.2546210415421714E-7</v>
      </c>
      <c r="O2388" s="14">
        <f t="shared" si="438"/>
        <v>1.1700222438903119E-7</v>
      </c>
      <c r="P2388" s="14">
        <f t="shared" si="439"/>
        <v>1.4554715522186475E-7</v>
      </c>
      <c r="Q2388" s="14">
        <f t="shared" si="440"/>
        <v>1.1867595673832393E-7</v>
      </c>
      <c r="R2388" s="14">
        <f t="shared" si="441"/>
        <v>1.1806897574342572E-7</v>
      </c>
      <c r="S2388" s="14">
        <f t="shared" si="442"/>
        <v>1.7343778735556375E-7</v>
      </c>
      <c r="T2388" s="14">
        <f t="shared" si="443"/>
        <v>1.2866104383672751E-7</v>
      </c>
      <c r="U2388" s="14">
        <f t="shared" si="444"/>
        <v>1.2014385707418863E-7</v>
      </c>
      <c r="V2388">
        <v>57989.18</v>
      </c>
      <c r="W2388" s="14">
        <f t="shared" si="435"/>
        <v>5.684141601138698E-3</v>
      </c>
      <c r="X2388" s="14">
        <f t="shared" si="435"/>
        <v>7.2754445409776453E-3</v>
      </c>
      <c r="Y2388" s="14">
        <f t="shared" si="435"/>
        <v>6.7848630504959194E-3</v>
      </c>
      <c r="Z2388" s="14">
        <f t="shared" si="435"/>
        <v>8.4401601826486553E-3</v>
      </c>
      <c r="AA2388" s="14">
        <f t="shared" si="435"/>
        <v>6.8819214169708789E-3</v>
      </c>
      <c r="AB2388" s="14">
        <f t="shared" si="435"/>
        <v>6.8467230868011477E-3</v>
      </c>
      <c r="AC2388" s="14">
        <f t="shared" si="435"/>
        <v>1.005751506976351E-2</v>
      </c>
      <c r="AD2388" s="14">
        <f t="shared" si="435"/>
        <v>7.4609484300358821E-3</v>
      </c>
      <c r="AE2388" s="14">
        <f t="shared" si="435"/>
        <v>6.9670437537693976E-3</v>
      </c>
    </row>
    <row r="2389" spans="1:31">
      <c r="A2389" t="s">
        <v>2735</v>
      </c>
      <c r="B2389" s="10">
        <v>9304.4699999999993</v>
      </c>
      <c r="C2389" s="10">
        <v>8381.36</v>
      </c>
      <c r="D2389" s="10">
        <v>8737.43</v>
      </c>
      <c r="E2389" s="10">
        <v>8687.15</v>
      </c>
      <c r="F2389" s="10">
        <v>9343.49</v>
      </c>
      <c r="G2389" s="10">
        <v>8887.26</v>
      </c>
      <c r="H2389" s="10">
        <v>9583.75</v>
      </c>
      <c r="I2389" s="10">
        <v>10473.5</v>
      </c>
      <c r="J2389" s="10">
        <v>9628.2099999999991</v>
      </c>
      <c r="K2389" s="10">
        <v>8420.5499999999993</v>
      </c>
      <c r="L2389" s="16">
        <v>4.6425010402963799E-8</v>
      </c>
      <c r="M2389" s="14">
        <f t="shared" si="436"/>
        <v>4.1819117605944752E-8</v>
      </c>
      <c r="N2389" s="14">
        <f t="shared" si="437"/>
        <v>4.3595742545805187E-8</v>
      </c>
      <c r="O2389" s="14">
        <f t="shared" si="438"/>
        <v>4.3344868554802907E-8</v>
      </c>
      <c r="P2389" s="14">
        <f t="shared" si="439"/>
        <v>4.6619702191526035E-8</v>
      </c>
      <c r="Q2389" s="14">
        <f t="shared" si="440"/>
        <v>4.4343325085023013E-8</v>
      </c>
      <c r="R2389" s="14">
        <f t="shared" si="441"/>
        <v>4.7818488688706007E-8</v>
      </c>
      <c r="S2389" s="14">
        <f t="shared" si="442"/>
        <v>5.2257930484535001E-8</v>
      </c>
      <c r="T2389" s="14">
        <f t="shared" si="443"/>
        <v>4.8040323566191311E-8</v>
      </c>
      <c r="U2389" s="14">
        <f t="shared" si="444"/>
        <v>4.2014657616035822E-8</v>
      </c>
      <c r="V2389">
        <v>85537.1</v>
      </c>
      <c r="W2389" s="14">
        <f t="shared" si="435"/>
        <v>3.5770860445714569E-3</v>
      </c>
      <c r="X2389" s="14">
        <f t="shared" si="435"/>
        <v>3.729053389714793E-3</v>
      </c>
      <c r="Y2389" s="14">
        <f t="shared" si="435"/>
        <v>3.7075943560590319E-3</v>
      </c>
      <c r="Z2389" s="14">
        <f t="shared" si="435"/>
        <v>3.9877141283267822E-3</v>
      </c>
      <c r="AA2389" s="14">
        <f t="shared" si="435"/>
        <v>3.7929994321301221E-3</v>
      </c>
      <c r="AB2389" s="14">
        <f t="shared" si="435"/>
        <v>4.0902548488147145E-3</v>
      </c>
      <c r="AC2389" s="14">
        <f t="shared" si="435"/>
        <v>4.4699918256487191E-3</v>
      </c>
      <c r="AD2389" s="14">
        <f t="shared" si="435"/>
        <v>4.1092299609136627E-3</v>
      </c>
      <c r="AE2389" s="14">
        <f t="shared" si="435"/>
        <v>3.5938119699686182E-3</v>
      </c>
    </row>
    <row r="2390" spans="1:31">
      <c r="A2390" t="s">
        <v>2736</v>
      </c>
      <c r="B2390" s="10">
        <v>14089.5</v>
      </c>
      <c r="C2390" s="10">
        <v>5155.13</v>
      </c>
      <c r="D2390" s="10">
        <v>9904.9</v>
      </c>
      <c r="E2390" s="10">
        <v>14842.3</v>
      </c>
      <c r="F2390" s="10">
        <v>11981.9</v>
      </c>
      <c r="G2390" s="10">
        <v>7490.3</v>
      </c>
      <c r="H2390" s="10">
        <v>6440.39</v>
      </c>
      <c r="I2390" s="10">
        <v>8445.69</v>
      </c>
      <c r="J2390" s="10">
        <v>8289.83</v>
      </c>
      <c r="K2390" s="10">
        <v>10860.1</v>
      </c>
      <c r="L2390" s="16">
        <v>1.3849285699319399E-7</v>
      </c>
      <c r="M2390" s="14">
        <f t="shared" si="436"/>
        <v>5.0672393049527957E-8</v>
      </c>
      <c r="N2390" s="14">
        <f t="shared" si="437"/>
        <v>9.736029662031208E-8</v>
      </c>
      <c r="O2390" s="14">
        <f t="shared" si="438"/>
        <v>1.4589251083076639E-7</v>
      </c>
      <c r="P2390" s="14">
        <f t="shared" si="439"/>
        <v>1.1777618532997985E-7</v>
      </c>
      <c r="Q2390" s="14">
        <f t="shared" si="440"/>
        <v>7.3625965913348314E-8</v>
      </c>
      <c r="R2390" s="14">
        <f t="shared" si="441"/>
        <v>6.3305866868973114E-8</v>
      </c>
      <c r="S2390" s="14">
        <f t="shared" si="442"/>
        <v>8.3016979834546899E-8</v>
      </c>
      <c r="T2390" s="14">
        <f t="shared" si="443"/>
        <v>8.1484952673117511E-8</v>
      </c>
      <c r="U2390" s="14">
        <f t="shared" si="444"/>
        <v>1.0674944293493639E-7</v>
      </c>
      <c r="V2390">
        <v>168764.65</v>
      </c>
      <c r="W2390" s="14">
        <f t="shared" si="435"/>
        <v>8.5517086776660187E-3</v>
      </c>
      <c r="X2390" s="14">
        <f t="shared" si="435"/>
        <v>1.6430976383023151E-2</v>
      </c>
      <c r="Y2390" s="14">
        <f t="shared" si="435"/>
        <v>2.4621498527975499E-2</v>
      </c>
      <c r="Z2390" s="14">
        <f t="shared" si="435"/>
        <v>1.9876456695549181E-2</v>
      </c>
      <c r="AA2390" s="14">
        <f t="shared" si="435"/>
        <v>1.2425460368278157E-2</v>
      </c>
      <c r="AB2390" s="14">
        <f t="shared" si="435"/>
        <v>1.0683792465088843E-2</v>
      </c>
      <c r="AC2390" s="14">
        <f t="shared" si="435"/>
        <v>1.4010331545834365E-2</v>
      </c>
      <c r="AD2390" s="14">
        <f t="shared" si="435"/>
        <v>1.3751779518145241E-2</v>
      </c>
      <c r="AE2390" s="14">
        <f t="shared" si="435"/>
        <v>1.8015532374609511E-2</v>
      </c>
    </row>
    <row r="2391" spans="1:31">
      <c r="A2391" t="s">
        <v>2737</v>
      </c>
      <c r="B2391" s="10">
        <v>20029.400000000001</v>
      </c>
      <c r="C2391" s="10">
        <v>6049.08</v>
      </c>
      <c r="D2391" s="10">
        <v>9413.91</v>
      </c>
      <c r="E2391" s="10">
        <v>18110.2</v>
      </c>
      <c r="F2391" s="10">
        <v>18648.3</v>
      </c>
      <c r="G2391" s="10">
        <v>7823.18</v>
      </c>
      <c r="H2391" s="10">
        <v>7625.05</v>
      </c>
      <c r="I2391" s="10">
        <v>5085.1899999999996</v>
      </c>
      <c r="J2391" s="10">
        <v>9849.73</v>
      </c>
      <c r="K2391" s="10">
        <v>10450.6</v>
      </c>
      <c r="L2391" s="16">
        <v>1.44388807444937E-5</v>
      </c>
      <c r="M2391" s="14">
        <f t="shared" si="436"/>
        <v>4.3606870267657523E-6</v>
      </c>
      <c r="N2391" s="14">
        <f t="shared" si="437"/>
        <v>6.7863402712710647E-6</v>
      </c>
      <c r="O2391" s="14">
        <f t="shared" si="438"/>
        <v>1.3055359524445555E-5</v>
      </c>
      <c r="P2391" s="14">
        <f t="shared" si="439"/>
        <v>1.3443267386319203E-5</v>
      </c>
      <c r="Q2391" s="14">
        <f t="shared" si="440"/>
        <v>5.6396079294790772E-6</v>
      </c>
      <c r="R2391" s="14">
        <f t="shared" si="441"/>
        <v>5.4967791157399462E-6</v>
      </c>
      <c r="S2391" s="14">
        <f t="shared" si="442"/>
        <v>3.6658338229348811E-6</v>
      </c>
      <c r="T2391" s="14">
        <f t="shared" si="443"/>
        <v>7.1005160831308929E-6</v>
      </c>
      <c r="U2391" s="14">
        <f t="shared" si="444"/>
        <v>7.5336738548536574E-6</v>
      </c>
      <c r="V2391">
        <v>58825.77</v>
      </c>
      <c r="W2391" s="14">
        <f t="shared" si="435"/>
        <v>0.25652077207850599</v>
      </c>
      <c r="X2391" s="14">
        <f t="shared" si="435"/>
        <v>0.39921169193952927</v>
      </c>
      <c r="Y2391" s="14">
        <f t="shared" si="435"/>
        <v>0.76799157665234352</v>
      </c>
      <c r="Z2391" s="14">
        <f t="shared" si="435"/>
        <v>0.79081055531611455</v>
      </c>
      <c r="AA2391" s="14">
        <f t="shared" si="435"/>
        <v>0.33175427894971238</v>
      </c>
      <c r="AB2391" s="14">
        <f t="shared" si="435"/>
        <v>0.32335226400332145</v>
      </c>
      <c r="AC2391" s="14">
        <f t="shared" si="435"/>
        <v>0.21564549732618801</v>
      </c>
      <c r="AD2391" s="14">
        <f t="shared" si="435"/>
        <v>0.41769332598755876</v>
      </c>
      <c r="AE2391" s="14">
        <f t="shared" si="435"/>
        <v>0.44317416544063459</v>
      </c>
    </row>
    <row r="2392" spans="1:31">
      <c r="A2392" t="s">
        <v>2738</v>
      </c>
      <c r="B2392" s="10">
        <v>3277.04</v>
      </c>
      <c r="C2392" s="10">
        <v>4716.8999999999996</v>
      </c>
      <c r="D2392" s="10">
        <v>4145.28</v>
      </c>
      <c r="E2392" s="10">
        <v>3840.83</v>
      </c>
      <c r="F2392" s="10">
        <v>3776.09</v>
      </c>
      <c r="G2392" s="10">
        <v>4591.21</v>
      </c>
      <c r="H2392" s="10">
        <v>4934.87</v>
      </c>
      <c r="I2392" s="10">
        <v>4826.51</v>
      </c>
      <c r="J2392" s="10">
        <v>4268.13</v>
      </c>
      <c r="K2392" s="10">
        <v>4959.88</v>
      </c>
      <c r="L2392" s="16">
        <v>1.9530662242818901E-8</v>
      </c>
      <c r="M2392" s="14">
        <f t="shared" si="436"/>
        <v>2.8112009842160142E-8</v>
      </c>
      <c r="N2392" s="14">
        <f t="shared" si="437"/>
        <v>2.4705241187752462E-8</v>
      </c>
      <c r="O2392" s="14">
        <f t="shared" si="438"/>
        <v>2.2890765282720418E-8</v>
      </c>
      <c r="P2392" s="14">
        <f t="shared" si="439"/>
        <v>2.2504924684619665E-8</v>
      </c>
      <c r="Q2392" s="14">
        <f t="shared" si="440"/>
        <v>2.7362916472137225E-8</v>
      </c>
      <c r="R2392" s="14">
        <f t="shared" si="441"/>
        <v>2.9411078040615835E-8</v>
      </c>
      <c r="S2392" s="14">
        <f t="shared" si="442"/>
        <v>2.8765268846760447E-8</v>
      </c>
      <c r="T2392" s="14">
        <f t="shared" si="443"/>
        <v>2.5437408587762931E-8</v>
      </c>
      <c r="U2392" s="14">
        <f t="shared" si="444"/>
        <v>2.9560133854000141E-8</v>
      </c>
      <c r="V2392">
        <v>100938.82</v>
      </c>
      <c r="W2392" s="14">
        <f t="shared" si="435"/>
        <v>2.8375931012960313E-3</v>
      </c>
      <c r="X2392" s="14">
        <f t="shared" si="435"/>
        <v>2.4937178933071322E-3</v>
      </c>
      <c r="Y2392" s="14">
        <f t="shared" si="435"/>
        <v>2.3105668365347655E-3</v>
      </c>
      <c r="Z2392" s="14">
        <f t="shared" si="435"/>
        <v>2.271620541854381E-3</v>
      </c>
      <c r="AA2392" s="14">
        <f t="shared" si="435"/>
        <v>2.7619805004560944E-3</v>
      </c>
      <c r="AB2392" s="14">
        <f t="shared" si="435"/>
        <v>2.9687195123476746E-3</v>
      </c>
      <c r="AC2392" s="14">
        <f t="shared" si="435"/>
        <v>2.9035322943747606E-3</v>
      </c>
      <c r="AD2392" s="14">
        <f t="shared" si="435"/>
        <v>2.5676220067066568E-3</v>
      </c>
      <c r="AE2392" s="14">
        <f t="shared" si="435"/>
        <v>2.9837650302648269E-3</v>
      </c>
    </row>
    <row r="2393" spans="1:31">
      <c r="A2393" t="s">
        <v>2739</v>
      </c>
      <c r="B2393" s="10">
        <v>8317.18</v>
      </c>
      <c r="C2393" s="10">
        <v>7131.92</v>
      </c>
      <c r="D2393" s="10">
        <v>8649.08</v>
      </c>
      <c r="E2393" s="10">
        <v>9002.3799999999992</v>
      </c>
      <c r="F2393" s="10">
        <v>8978.08</v>
      </c>
      <c r="G2393" s="10">
        <v>8552.7800000000007</v>
      </c>
      <c r="H2393" s="10">
        <v>8938.0300000000007</v>
      </c>
      <c r="I2393" s="10">
        <v>8282.7800000000007</v>
      </c>
      <c r="J2393" s="10">
        <v>9584.58</v>
      </c>
      <c r="K2393" s="10">
        <v>9269.64</v>
      </c>
      <c r="L2393" s="16">
        <v>8.81823811517172E-8</v>
      </c>
      <c r="M2393" s="14">
        <f t="shared" si="436"/>
        <v>7.5615736076837934E-8</v>
      </c>
      <c r="N2393" s="14">
        <f t="shared" si="437"/>
        <v>9.1701330158983479E-8</v>
      </c>
      <c r="O2393" s="14">
        <f t="shared" si="438"/>
        <v>9.5447171328815271E-8</v>
      </c>
      <c r="P2393" s="14">
        <f t="shared" si="439"/>
        <v>9.5189532097490875E-8</v>
      </c>
      <c r="Q2393" s="14">
        <f t="shared" si="440"/>
        <v>9.0680315427438613E-8</v>
      </c>
      <c r="R2393" s="14">
        <f t="shared" si="441"/>
        <v>9.4764904475493245E-8</v>
      </c>
      <c r="S2393" s="14">
        <f t="shared" si="442"/>
        <v>8.7817657301611862E-8</v>
      </c>
      <c r="T2393" s="14">
        <f t="shared" si="443"/>
        <v>1.0161991044309798E-7</v>
      </c>
      <c r="U2393" s="14">
        <f t="shared" si="444"/>
        <v>9.8280778775883616E-8</v>
      </c>
      <c r="V2393">
        <v>84827.48</v>
      </c>
      <c r="W2393" s="14">
        <f t="shared" si="435"/>
        <v>6.4142923397432477E-3</v>
      </c>
      <c r="X2393" s="14">
        <f t="shared" si="435"/>
        <v>7.778792750034568E-3</v>
      </c>
      <c r="Y2393" s="14">
        <f t="shared" si="435"/>
        <v>8.0965430169516496E-3</v>
      </c>
      <c r="Z2393" s="14">
        <f t="shared" si="435"/>
        <v>8.0746881302092652E-3</v>
      </c>
      <c r="AA2393" s="14">
        <f t="shared" si="435"/>
        <v>7.6921826433147397E-3</v>
      </c>
      <c r="AB2393" s="14">
        <f t="shared" si="435"/>
        <v>8.0386680390968131E-3</v>
      </c>
      <c r="AC2393" s="14">
        <f t="shared" si="435"/>
        <v>7.4493505683993341E-3</v>
      </c>
      <c r="AD2393" s="14">
        <f t="shared" si="435"/>
        <v>8.6201609207136841E-3</v>
      </c>
      <c r="AE2393" s="14">
        <f t="shared" si="435"/>
        <v>8.3369107959956907E-3</v>
      </c>
    </row>
    <row r="2394" spans="1:31">
      <c r="A2394" t="s">
        <v>237</v>
      </c>
      <c r="B2394" s="10">
        <v>549.40099999999995</v>
      </c>
      <c r="C2394" s="10">
        <v>1801.4</v>
      </c>
      <c r="D2394" s="10">
        <v>1218.49</v>
      </c>
      <c r="E2394" s="10">
        <v>579.65099999999995</v>
      </c>
      <c r="F2394" s="10">
        <v>463.21699999999998</v>
      </c>
      <c r="G2394" s="10">
        <v>1654.23</v>
      </c>
      <c r="H2394" s="10">
        <v>1398.2</v>
      </c>
      <c r="I2394" s="10">
        <v>1428.19</v>
      </c>
      <c r="J2394" s="10">
        <v>952.91200000000003</v>
      </c>
      <c r="K2394" s="10">
        <v>1487.83</v>
      </c>
      <c r="M2394" s="14">
        <f t="shared" si="436"/>
        <v>0</v>
      </c>
      <c r="N2394" s="14">
        <f t="shared" si="437"/>
        <v>0</v>
      </c>
      <c r="O2394" s="14">
        <f t="shared" si="438"/>
        <v>0</v>
      </c>
      <c r="P2394" s="14">
        <f t="shared" si="439"/>
        <v>0</v>
      </c>
      <c r="Q2394" s="14">
        <f t="shared" si="440"/>
        <v>0</v>
      </c>
      <c r="R2394" s="14">
        <f t="shared" si="441"/>
        <v>0</v>
      </c>
      <c r="S2394" s="14">
        <f t="shared" si="442"/>
        <v>0</v>
      </c>
      <c r="T2394" s="14">
        <f t="shared" si="443"/>
        <v>0</v>
      </c>
      <c r="U2394" s="14">
        <f t="shared" si="444"/>
        <v>0</v>
      </c>
      <c r="V2394">
        <v>84465.58</v>
      </c>
      <c r="W2394" s="14">
        <f t="shared" si="435"/>
        <v>0</v>
      </c>
      <c r="X2394" s="14">
        <f t="shared" si="435"/>
        <v>0</v>
      </c>
      <c r="Y2394" s="14">
        <f t="shared" si="435"/>
        <v>0</v>
      </c>
      <c r="Z2394" s="14">
        <f t="shared" si="435"/>
        <v>0</v>
      </c>
      <c r="AA2394" s="14">
        <f t="shared" si="435"/>
        <v>0</v>
      </c>
      <c r="AB2394" s="14">
        <f t="shared" si="435"/>
        <v>0</v>
      </c>
      <c r="AC2394" s="14">
        <f t="shared" ref="AA2394:AE2437" si="445">$V2394*S2394</f>
        <v>0</v>
      </c>
      <c r="AD2394" s="14">
        <f t="shared" si="445"/>
        <v>0</v>
      </c>
      <c r="AE2394" s="14">
        <f t="shared" si="445"/>
        <v>0</v>
      </c>
    </row>
    <row r="2395" spans="1:31">
      <c r="A2395" t="s">
        <v>2740</v>
      </c>
      <c r="B2395" s="10">
        <v>8258.52</v>
      </c>
      <c r="C2395" s="10">
        <v>8561.1299999999992</v>
      </c>
      <c r="D2395" s="10">
        <v>7402.72</v>
      </c>
      <c r="E2395" s="10">
        <v>8661.5</v>
      </c>
      <c r="F2395" s="10">
        <v>8857.6200000000008</v>
      </c>
      <c r="G2395" s="10">
        <v>8721.07</v>
      </c>
      <c r="H2395" s="10">
        <v>8612.64</v>
      </c>
      <c r="I2395" s="10">
        <v>13188.9</v>
      </c>
      <c r="J2395" s="10">
        <v>10503</v>
      </c>
      <c r="K2395" s="10">
        <v>9642.99</v>
      </c>
      <c r="L2395" s="16">
        <v>3.9982077479974801E-8</v>
      </c>
      <c r="M2395" s="14">
        <f t="shared" si="436"/>
        <v>4.1447107105890234E-8</v>
      </c>
      <c r="N2395" s="14">
        <f t="shared" si="437"/>
        <v>3.583888210025029E-8</v>
      </c>
      <c r="O2395" s="14">
        <f t="shared" si="438"/>
        <v>4.1933029658195622E-8</v>
      </c>
      <c r="P2395" s="14">
        <f t="shared" si="439"/>
        <v>4.2882507898288604E-8</v>
      </c>
      <c r="Q2395" s="14">
        <f t="shared" si="440"/>
        <v>4.2221426653720495E-8</v>
      </c>
      <c r="R2395" s="14">
        <f t="shared" si="441"/>
        <v>4.1696483121325628E-8</v>
      </c>
      <c r="S2395" s="14">
        <f t="shared" si="442"/>
        <v>6.3851588623099495E-8</v>
      </c>
      <c r="T2395" s="14">
        <f t="shared" si="443"/>
        <v>5.0848306932982576E-8</v>
      </c>
      <c r="U2395" s="14">
        <f t="shared" si="444"/>
        <v>4.6684729626933422E-8</v>
      </c>
      <c r="V2395">
        <v>177607.6</v>
      </c>
      <c r="W2395" s="14">
        <f t="shared" ref="W2395:AE2445" si="446">$V2395*M2395</f>
        <v>7.3613212200201103E-3</v>
      </c>
      <c r="X2395" s="14">
        <f t="shared" si="446"/>
        <v>6.3652578365084138E-3</v>
      </c>
      <c r="Y2395" s="14">
        <f t="shared" si="446"/>
        <v>7.447624758320945E-3</v>
      </c>
      <c r="Z2395" s="14">
        <f t="shared" si="446"/>
        <v>7.6162593097960831E-3</v>
      </c>
      <c r="AA2395" s="14">
        <f t="shared" si="445"/>
        <v>7.4988462565433282E-3</v>
      </c>
      <c r="AB2395" s="14">
        <f t="shared" si="445"/>
        <v>7.4056122956191539E-3</v>
      </c>
      <c r="AC2395" s="14">
        <f t="shared" si="445"/>
        <v>1.1340527411536006E-2</v>
      </c>
      <c r="AD2395" s="14">
        <f t="shared" si="445"/>
        <v>9.0310457584303963E-3</v>
      </c>
      <c r="AE2395" s="14">
        <f t="shared" si="445"/>
        <v>8.2915627856885409E-3</v>
      </c>
    </row>
    <row r="2396" spans="1:31">
      <c r="A2396" t="s">
        <v>2741</v>
      </c>
      <c r="B2396" s="10">
        <v>3298.65</v>
      </c>
      <c r="C2396" s="10">
        <v>1497.08</v>
      </c>
      <c r="D2396" s="10">
        <v>1668.94</v>
      </c>
      <c r="E2396" s="10">
        <v>3259.32</v>
      </c>
      <c r="F2396" s="10">
        <v>3318.72</v>
      </c>
      <c r="G2396" s="10">
        <v>1356.73</v>
      </c>
      <c r="H2396" s="10">
        <v>2042.56</v>
      </c>
      <c r="I2396" s="10">
        <v>1040.3499999999999</v>
      </c>
      <c r="J2396" s="10">
        <v>2401.7399999999998</v>
      </c>
      <c r="K2396" s="10">
        <v>2162.65</v>
      </c>
      <c r="M2396" s="14">
        <f t="shared" si="436"/>
        <v>0</v>
      </c>
      <c r="N2396" s="14">
        <f t="shared" si="437"/>
        <v>0</v>
      </c>
      <c r="O2396" s="14">
        <f t="shared" si="438"/>
        <v>0</v>
      </c>
      <c r="P2396" s="14">
        <f t="shared" si="439"/>
        <v>0</v>
      </c>
      <c r="Q2396" s="14">
        <f t="shared" si="440"/>
        <v>0</v>
      </c>
      <c r="R2396" s="14">
        <f t="shared" si="441"/>
        <v>0</v>
      </c>
      <c r="S2396" s="14">
        <f t="shared" si="442"/>
        <v>0</v>
      </c>
      <c r="T2396" s="14">
        <f t="shared" si="443"/>
        <v>0</v>
      </c>
      <c r="U2396" s="14">
        <f t="shared" si="444"/>
        <v>0</v>
      </c>
      <c r="V2396">
        <v>89395.839999999997</v>
      </c>
      <c r="W2396" s="14">
        <f t="shared" si="446"/>
        <v>0</v>
      </c>
      <c r="X2396" s="14">
        <f t="shared" si="446"/>
        <v>0</v>
      </c>
      <c r="Y2396" s="14">
        <f t="shared" si="446"/>
        <v>0</v>
      </c>
      <c r="Z2396" s="14">
        <f t="shared" si="446"/>
        <v>0</v>
      </c>
      <c r="AA2396" s="14">
        <f t="shared" si="445"/>
        <v>0</v>
      </c>
      <c r="AB2396" s="14">
        <f t="shared" si="445"/>
        <v>0</v>
      </c>
      <c r="AC2396" s="14">
        <f t="shared" si="445"/>
        <v>0</v>
      </c>
      <c r="AD2396" s="14">
        <f t="shared" si="445"/>
        <v>0</v>
      </c>
      <c r="AE2396" s="14">
        <f t="shared" si="445"/>
        <v>0</v>
      </c>
    </row>
    <row r="2397" spans="1:31">
      <c r="A2397" t="s">
        <v>2742</v>
      </c>
      <c r="B2397" s="10">
        <v>12425.6</v>
      </c>
      <c r="C2397" s="10">
        <v>1698.58</v>
      </c>
      <c r="D2397" s="10">
        <v>4464.1000000000004</v>
      </c>
      <c r="E2397" s="10">
        <v>11521.7</v>
      </c>
      <c r="F2397" s="10">
        <v>12579.8</v>
      </c>
      <c r="G2397" s="10">
        <v>2736.48</v>
      </c>
      <c r="H2397" s="10">
        <v>3965.31</v>
      </c>
      <c r="I2397" s="10">
        <v>2589.63</v>
      </c>
      <c r="J2397" s="10">
        <v>4823.9799999999996</v>
      </c>
      <c r="K2397" s="10">
        <v>5337.78</v>
      </c>
      <c r="L2397" s="16">
        <v>3.5828938629918099E-7</v>
      </c>
      <c r="M2397" s="14">
        <f t="shared" si="436"/>
        <v>4.8978172947790275E-8</v>
      </c>
      <c r="N2397" s="14">
        <f t="shared" si="437"/>
        <v>1.2872132125435987E-7</v>
      </c>
      <c r="O2397" s="14">
        <f t="shared" si="438"/>
        <v>3.3222563273590602E-7</v>
      </c>
      <c r="P2397" s="14">
        <f t="shared" si="439"/>
        <v>3.6273570867937455E-7</v>
      </c>
      <c r="Q2397" s="14">
        <f t="shared" si="440"/>
        <v>7.8905786426408611E-8</v>
      </c>
      <c r="R2397" s="14">
        <f t="shared" si="441"/>
        <v>1.1433882358888144E-7</v>
      </c>
      <c r="S2397" s="14">
        <f t="shared" si="442"/>
        <v>7.4671399646049127E-8</v>
      </c>
      <c r="T2397" s="14">
        <f t="shared" si="443"/>
        <v>1.3909838025685061E-7</v>
      </c>
      <c r="U2397" s="14">
        <f t="shared" si="444"/>
        <v>1.5391368790239845E-7</v>
      </c>
      <c r="V2397">
        <v>107945.1</v>
      </c>
      <c r="W2397" s="14">
        <f t="shared" si="446"/>
        <v>5.2869537766665163E-3</v>
      </c>
      <c r="X2397" s="14">
        <f t="shared" si="446"/>
        <v>1.3894835894934003E-2</v>
      </c>
      <c r="Y2397" s="14">
        <f t="shared" si="446"/>
        <v>3.5862129148240648E-2</v>
      </c>
      <c r="Z2397" s="14">
        <f t="shared" si="446"/>
        <v>3.9155542346965957E-2</v>
      </c>
      <c r="AA2397" s="14">
        <f t="shared" si="445"/>
        <v>8.5174930063773198E-3</v>
      </c>
      <c r="AB2397" s="14">
        <f t="shared" si="445"/>
        <v>1.2342315746184166E-2</v>
      </c>
      <c r="AC2397" s="14">
        <f t="shared" si="445"/>
        <v>8.0604117019327376E-3</v>
      </c>
      <c r="AD2397" s="14">
        <f t="shared" si="445"/>
        <v>1.5014988566663766E-2</v>
      </c>
      <c r="AE2397" s="14">
        <f t="shared" si="445"/>
        <v>1.6614228431993193E-2</v>
      </c>
    </row>
    <row r="2398" spans="1:31">
      <c r="A2398" t="s">
        <v>2743</v>
      </c>
      <c r="B2398" s="10">
        <v>2406.79</v>
      </c>
      <c r="C2398" s="10">
        <v>28001.599999999999</v>
      </c>
      <c r="D2398" s="10">
        <v>15048.7</v>
      </c>
      <c r="E2398" s="10">
        <v>3578.07</v>
      </c>
      <c r="F2398" s="10">
        <v>2749.43</v>
      </c>
      <c r="G2398" s="10">
        <v>23978.5</v>
      </c>
      <c r="H2398" s="10">
        <v>24647.8</v>
      </c>
      <c r="I2398" s="10">
        <v>18374.7</v>
      </c>
      <c r="J2398" s="10">
        <v>16596.599999999999</v>
      </c>
      <c r="K2398" s="10">
        <v>17372.599999999999</v>
      </c>
      <c r="L2398" s="16">
        <v>4.3510065225886999E-8</v>
      </c>
      <c r="M2398" s="14">
        <f t="shared" si="436"/>
        <v>5.0621426980716946E-7</v>
      </c>
      <c r="N2398" s="14">
        <f t="shared" si="437"/>
        <v>2.7205112143760183E-7</v>
      </c>
      <c r="O2398" s="14">
        <f t="shared" si="438"/>
        <v>6.4684521326243457E-8</v>
      </c>
      <c r="P2398" s="14">
        <f t="shared" si="439"/>
        <v>4.9704327603991416E-8</v>
      </c>
      <c r="Q2398" s="14">
        <f t="shared" si="440"/>
        <v>4.3348447476469962E-7</v>
      </c>
      <c r="R2398" s="14">
        <f t="shared" si="441"/>
        <v>4.4558411231333754E-7</v>
      </c>
      <c r="S2398" s="14">
        <f t="shared" si="442"/>
        <v>3.3217870919611013E-7</v>
      </c>
      <c r="T2398" s="14">
        <f t="shared" si="443"/>
        <v>3.0003413198823167E-7</v>
      </c>
      <c r="U2398" s="14">
        <f t="shared" si="444"/>
        <v>3.1406269726201475E-7</v>
      </c>
      <c r="V2398">
        <v>174969.86</v>
      </c>
      <c r="W2398" s="14">
        <f t="shared" si="446"/>
        <v>8.8572239918162668E-2</v>
      </c>
      <c r="X2398" s="14">
        <f t="shared" si="446"/>
        <v>4.7600746630780184E-2</v>
      </c>
      <c r="Y2398" s="14">
        <f t="shared" si="446"/>
        <v>1.1317841640619832E-2</v>
      </c>
      <c r="Z2398" s="14">
        <f t="shared" si="446"/>
        <v>8.6967592422645124E-3</v>
      </c>
      <c r="AA2398" s="14">
        <f t="shared" si="445"/>
        <v>7.5846717861753024E-2</v>
      </c>
      <c r="AB2398" s="14">
        <f t="shared" si="445"/>
        <v>7.7963789749688941E-2</v>
      </c>
      <c r="AC2398" s="14">
        <f t="shared" si="445"/>
        <v>5.8121262243024094E-2</v>
      </c>
      <c r="AD2398" s="14">
        <f t="shared" si="445"/>
        <v>5.2496930069202412E-2</v>
      </c>
      <c r="AE2398" s="14">
        <f t="shared" si="445"/>
        <v>5.49515061711571E-2</v>
      </c>
    </row>
    <row r="2399" spans="1:31">
      <c r="A2399" t="s">
        <v>2744</v>
      </c>
      <c r="B2399" s="10">
        <v>16712.900000000001</v>
      </c>
      <c r="C2399" s="10">
        <v>5174.4399999999996</v>
      </c>
      <c r="D2399" s="10">
        <v>10785.4</v>
      </c>
      <c r="E2399" s="10">
        <v>18501.3</v>
      </c>
      <c r="F2399" s="10">
        <v>19191.8</v>
      </c>
      <c r="G2399" s="10">
        <v>10877.3</v>
      </c>
      <c r="H2399" s="10">
        <v>10206.4</v>
      </c>
      <c r="I2399" s="10">
        <v>10300.4</v>
      </c>
      <c r="J2399" s="10">
        <v>15356</v>
      </c>
      <c r="K2399" s="10">
        <v>15561.9</v>
      </c>
      <c r="L2399" s="16">
        <v>2.97269535489872E-7</v>
      </c>
      <c r="M2399" s="14">
        <f t="shared" si="436"/>
        <v>9.2036892174321218E-8</v>
      </c>
      <c r="N2399" s="14">
        <f t="shared" si="437"/>
        <v>1.9183809201709251E-7</v>
      </c>
      <c r="O2399" s="14">
        <f t="shared" si="438"/>
        <v>3.2907950487101391E-7</v>
      </c>
      <c r="P2399" s="14">
        <f t="shared" si="439"/>
        <v>3.413613119934018E-7</v>
      </c>
      <c r="Q2399" s="14">
        <f t="shared" si="440"/>
        <v>1.934727018281677E-7</v>
      </c>
      <c r="R2399" s="14">
        <f t="shared" si="441"/>
        <v>1.8153951660237477E-7</v>
      </c>
      <c r="S2399" s="14">
        <f t="shared" si="442"/>
        <v>1.8321147875951374E-7</v>
      </c>
      <c r="T2399" s="14">
        <f t="shared" si="443"/>
        <v>2.7313458388325627E-7</v>
      </c>
      <c r="U2399" s="14">
        <f t="shared" si="444"/>
        <v>2.76796892480649E-7</v>
      </c>
      <c r="V2399">
        <v>166807.88</v>
      </c>
      <c r="W2399" s="14">
        <f t="shared" si="446"/>
        <v>1.5352478865387114E-2</v>
      </c>
      <c r="X2399" s="14">
        <f t="shared" si="446"/>
        <v>3.2000105432616124E-2</v>
      </c>
      <c r="Y2399" s="14">
        <f t="shared" si="446"/>
        <v>5.4893054558983509E-2</v>
      </c>
      <c r="Z2399" s="14">
        <f t="shared" si="446"/>
        <v>5.6941756767637929E-2</v>
      </c>
      <c r="AA2399" s="14">
        <f t="shared" si="445"/>
        <v>3.227277122982878E-2</v>
      </c>
      <c r="AB2399" s="14">
        <f t="shared" si="445"/>
        <v>3.0282221900666938E-2</v>
      </c>
      <c r="AC2399" s="14">
        <f t="shared" si="445"/>
        <v>3.056111836353952E-2</v>
      </c>
      <c r="AD2399" s="14">
        <f t="shared" si="445"/>
        <v>4.5561000892248148E-2</v>
      </c>
      <c r="AE2399" s="14">
        <f t="shared" si="445"/>
        <v>4.6171902825285001E-2</v>
      </c>
    </row>
    <row r="2400" spans="1:31">
      <c r="A2400" t="s">
        <v>2745</v>
      </c>
      <c r="B2400" s="10">
        <v>3075.02</v>
      </c>
      <c r="C2400" s="10">
        <v>47910.9</v>
      </c>
      <c r="D2400" s="10">
        <v>18478.400000000001</v>
      </c>
      <c r="E2400" s="10">
        <v>2797.95</v>
      </c>
      <c r="F2400" s="10">
        <v>2842.91</v>
      </c>
      <c r="G2400" s="10">
        <v>24040.3</v>
      </c>
      <c r="H2400" s="10">
        <v>32703.7</v>
      </c>
      <c r="I2400" s="10">
        <v>7155.06</v>
      </c>
      <c r="J2400" s="10">
        <v>10794.4</v>
      </c>
      <c r="K2400" s="10">
        <v>11068</v>
      </c>
      <c r="L2400" s="16">
        <v>3.9032899331840098E-7</v>
      </c>
      <c r="M2400" s="14">
        <f t="shared" si="436"/>
        <v>6.0815908078576985E-6</v>
      </c>
      <c r="N2400" s="14">
        <f t="shared" si="437"/>
        <v>2.3455636939384917E-6</v>
      </c>
      <c r="O2400" s="14">
        <f t="shared" si="438"/>
        <v>3.5515899306515728E-7</v>
      </c>
      <c r="P2400" s="14">
        <f t="shared" si="439"/>
        <v>3.6086601010556525E-7</v>
      </c>
      <c r="Q2400" s="14">
        <f t="shared" si="440"/>
        <v>3.0515658753674303E-6</v>
      </c>
      <c r="R2400" s="14">
        <f t="shared" si="441"/>
        <v>4.1512583003645472E-6</v>
      </c>
      <c r="S2400" s="14">
        <f t="shared" si="442"/>
        <v>9.0823063490083267E-7</v>
      </c>
      <c r="T2400" s="14">
        <f t="shared" si="443"/>
        <v>1.3701918314274856E-6</v>
      </c>
      <c r="U2400" s="14">
        <f t="shared" si="444"/>
        <v>1.4049213657303245E-6</v>
      </c>
      <c r="V2400">
        <v>37253.14</v>
      </c>
      <c r="W2400" s="14">
        <f t="shared" si="446"/>
        <v>0.22655835378783593</v>
      </c>
      <c r="X2400" s="14">
        <f t="shared" si="446"/>
        <v>8.7379612669207782E-2</v>
      </c>
      <c r="Y2400" s="14">
        <f t="shared" si="446"/>
        <v>1.3230787690915333E-2</v>
      </c>
      <c r="Z2400" s="14">
        <f t="shared" si="446"/>
        <v>1.3443391995704037E-2</v>
      </c>
      <c r="AA2400" s="14">
        <f t="shared" si="445"/>
        <v>0.11368041077428544</v>
      </c>
      <c r="AB2400" s="14">
        <f t="shared" si="445"/>
        <v>0.15464740663964252</v>
      </c>
      <c r="AC2400" s="14">
        <f t="shared" si="445"/>
        <v>3.3834442994249606E-2</v>
      </c>
      <c r="AD2400" s="14">
        <f t="shared" si="445"/>
        <v>5.104394812302452E-2</v>
      </c>
      <c r="AE2400" s="14">
        <f t="shared" si="445"/>
        <v>5.2337732326542978E-2</v>
      </c>
    </row>
    <row r="2401" spans="1:31">
      <c r="A2401" t="s">
        <v>2746</v>
      </c>
      <c r="B2401" s="10">
        <v>4547.33</v>
      </c>
      <c r="C2401" s="10">
        <v>5745.8</v>
      </c>
      <c r="D2401" s="10">
        <v>4582.8999999999996</v>
      </c>
      <c r="E2401" s="10">
        <v>4493.54</v>
      </c>
      <c r="F2401" s="10">
        <v>4619.2299999999996</v>
      </c>
      <c r="G2401" s="10">
        <v>6105.09</v>
      </c>
      <c r="H2401" s="10">
        <v>5046.9799999999996</v>
      </c>
      <c r="I2401" s="10">
        <v>6991.05</v>
      </c>
      <c r="J2401" s="10">
        <v>5425.23</v>
      </c>
      <c r="K2401" s="10">
        <v>6390.24</v>
      </c>
      <c r="L2401" s="16">
        <v>5.03839635335816E-7</v>
      </c>
      <c r="M2401" s="14">
        <f t="shared" si="436"/>
        <v>6.3662891778527879E-7</v>
      </c>
      <c r="N2401" s="14">
        <f t="shared" si="437"/>
        <v>5.0778075591182324E-7</v>
      </c>
      <c r="O2401" s="14">
        <f t="shared" si="438"/>
        <v>4.9787975690501963E-7</v>
      </c>
      <c r="P2401" s="14">
        <f t="shared" si="439"/>
        <v>5.1180608373095E-7</v>
      </c>
      <c r="Q2401" s="14">
        <f t="shared" si="440"/>
        <v>6.7643789197008737E-7</v>
      </c>
      <c r="R2401" s="14">
        <f t="shared" si="441"/>
        <v>5.5920035773677224E-7</v>
      </c>
      <c r="S2401" s="14">
        <f t="shared" si="442"/>
        <v>7.7460137764676342E-7</v>
      </c>
      <c r="T2401" s="14">
        <f t="shared" si="443"/>
        <v>6.0111008103940746E-7</v>
      </c>
      <c r="U2401" s="14">
        <f t="shared" si="444"/>
        <v>7.0803222799056686E-7</v>
      </c>
      <c r="V2401">
        <v>46964.41</v>
      </c>
      <c r="W2401" s="14">
        <f t="shared" si="446"/>
        <v>2.9898901512724126E-2</v>
      </c>
      <c r="X2401" s="14">
        <f t="shared" si="446"/>
        <v>2.384762361075279E-2</v>
      </c>
      <c r="Y2401" s="14">
        <f t="shared" si="446"/>
        <v>2.3382629033987676E-2</v>
      </c>
      <c r="Z2401" s="14">
        <f t="shared" si="446"/>
        <v>2.4036670756834667E-2</v>
      </c>
      <c r="AA2401" s="14">
        <f t="shared" si="445"/>
        <v>3.1768506498018892E-2</v>
      </c>
      <c r="AB2401" s="14">
        <f t="shared" si="445"/>
        <v>2.6262514872896447E-2</v>
      </c>
      <c r="AC2401" s="14">
        <f t="shared" si="445"/>
        <v>3.6378696686367437E-2</v>
      </c>
      <c r="AD2401" s="14">
        <f t="shared" si="445"/>
        <v>2.8230780301067959E-2</v>
      </c>
      <c r="AE2401" s="14">
        <f t="shared" si="445"/>
        <v>3.3252315848562461E-2</v>
      </c>
    </row>
    <row r="2402" spans="1:31">
      <c r="A2402" t="s">
        <v>2747</v>
      </c>
      <c r="B2402" s="10">
        <v>5806.2</v>
      </c>
      <c r="C2402" s="10">
        <v>8322.5400000000009</v>
      </c>
      <c r="D2402" s="10">
        <v>6591.74</v>
      </c>
      <c r="E2402" s="10">
        <v>6417.76</v>
      </c>
      <c r="F2402" s="10">
        <v>6030.42</v>
      </c>
      <c r="G2402" s="10">
        <v>8714.82</v>
      </c>
      <c r="H2402" s="10">
        <v>7632.47</v>
      </c>
      <c r="I2402" s="10">
        <v>8890.1200000000008</v>
      </c>
      <c r="J2402" s="10">
        <v>8650.7099999999991</v>
      </c>
      <c r="K2402" s="10">
        <v>7505.44</v>
      </c>
      <c r="L2402" s="16">
        <v>2.85706297192369E-8</v>
      </c>
      <c r="M2402" s="14">
        <f t="shared" si="436"/>
        <v>4.0952810558289052E-8</v>
      </c>
      <c r="N2402" s="14">
        <f t="shared" si="437"/>
        <v>3.2436044701436852E-8</v>
      </c>
      <c r="O2402" s="14">
        <f t="shared" si="438"/>
        <v>3.1579939476237438E-8</v>
      </c>
      <c r="P2402" s="14">
        <f t="shared" si="439"/>
        <v>2.9673951443539766E-8</v>
      </c>
      <c r="Q2402" s="14">
        <f t="shared" si="440"/>
        <v>4.2883106901209077E-8</v>
      </c>
      <c r="R2402" s="14">
        <f t="shared" si="441"/>
        <v>3.7557175814333654E-8</v>
      </c>
      <c r="S2402" s="14">
        <f t="shared" si="442"/>
        <v>4.3745707464362642E-8</v>
      </c>
      <c r="T2402" s="14">
        <f t="shared" si="443"/>
        <v>4.2567640146481317E-8</v>
      </c>
      <c r="U2402" s="14">
        <f t="shared" si="444"/>
        <v>3.6932097950458023E-8</v>
      </c>
      <c r="V2402">
        <v>91399.51</v>
      </c>
      <c r="W2402" s="14">
        <f t="shared" si="446"/>
        <v>3.7430668181504456E-3</v>
      </c>
      <c r="X2402" s="14">
        <f t="shared" si="446"/>
        <v>2.9646385920494246E-3</v>
      </c>
      <c r="Y2402" s="14">
        <f t="shared" si="446"/>
        <v>2.8863909939577585E-3</v>
      </c>
      <c r="Z2402" s="14">
        <f t="shared" si="446"/>
        <v>2.7121846217033271E-3</v>
      </c>
      <c r="AA2402" s="14">
        <f t="shared" si="445"/>
        <v>3.9194949580481277E-3</v>
      </c>
      <c r="AB2402" s="14">
        <f t="shared" si="445"/>
        <v>3.4327074664139466E-3</v>
      </c>
      <c r="AC2402" s="14">
        <f t="shared" si="445"/>
        <v>3.9983362268460878E-3</v>
      </c>
      <c r="AD2402" s="14">
        <f t="shared" si="445"/>
        <v>3.8906614512447205E-3</v>
      </c>
      <c r="AE2402" s="14">
        <f t="shared" si="445"/>
        <v>3.3755756559438674E-3</v>
      </c>
    </row>
    <row r="2403" spans="1:31">
      <c r="A2403" t="s">
        <v>2748</v>
      </c>
      <c r="B2403" s="10">
        <v>45734.1</v>
      </c>
      <c r="C2403" s="10">
        <v>36643</v>
      </c>
      <c r="D2403" s="10">
        <v>9745.4</v>
      </c>
      <c r="E2403" s="10">
        <v>42158.7</v>
      </c>
      <c r="F2403" s="10">
        <v>46834</v>
      </c>
      <c r="G2403" s="10">
        <v>37839.599999999999</v>
      </c>
      <c r="H2403" s="10">
        <v>15305.3</v>
      </c>
      <c r="I2403" s="10">
        <v>31126.799999999999</v>
      </c>
      <c r="J2403" s="10">
        <v>39689.9</v>
      </c>
      <c r="K2403" s="10">
        <v>13912.4</v>
      </c>
      <c r="L2403" s="16">
        <v>1.39706946755656E-6</v>
      </c>
      <c r="M2403" s="14">
        <f t="shared" si="436"/>
        <v>1.1193576893319215E-6</v>
      </c>
      <c r="N2403" s="14">
        <f t="shared" si="437"/>
        <v>2.9769910830486878E-7</v>
      </c>
      <c r="O2403" s="14">
        <f t="shared" si="438"/>
        <v>1.287849385073211E-6</v>
      </c>
      <c r="P2403" s="14">
        <f t="shared" si="439"/>
        <v>1.4306688323055211E-6</v>
      </c>
      <c r="Q2403" s="14">
        <f t="shared" si="440"/>
        <v>1.1559110122327369E-6</v>
      </c>
      <c r="R2403" s="14">
        <f t="shared" si="441"/>
        <v>4.6754101035755413E-7</v>
      </c>
      <c r="S2403" s="14">
        <f t="shared" si="442"/>
        <v>9.508507197635797E-7</v>
      </c>
      <c r="T2403" s="14">
        <f t="shared" si="443"/>
        <v>1.2124333366213201E-6</v>
      </c>
      <c r="U2403" s="14">
        <f t="shared" si="444"/>
        <v>4.2499118295612867E-7</v>
      </c>
      <c r="V2403">
        <v>85793.56</v>
      </c>
      <c r="W2403" s="14">
        <f t="shared" si="446"/>
        <v>9.6033681081159561E-2</v>
      </c>
      <c r="X2403" s="14">
        <f t="shared" si="446"/>
        <v>2.5540666310300258E-2</v>
      </c>
      <c r="Y2403" s="14">
        <f t="shared" si="446"/>
        <v>0.11048918348924164</v>
      </c>
      <c r="Z2403" s="14">
        <f t="shared" si="446"/>
        <v>0.12274217230453366</v>
      </c>
      <c r="AA2403" s="14">
        <f t="shared" si="445"/>
        <v>9.9169720782650045E-2</v>
      </c>
      <c r="AB2403" s="14">
        <f t="shared" si="445"/>
        <v>4.0112007724571443E-2</v>
      </c>
      <c r="AC2403" s="14">
        <f t="shared" si="445"/>
        <v>8.1576868277079856E-2</v>
      </c>
      <c r="AD2403" s="14">
        <f t="shared" si="445"/>
        <v>0.10401897221142142</v>
      </c>
      <c r="AE2403" s="14">
        <f t="shared" si="445"/>
        <v>3.64615065544176E-2</v>
      </c>
    </row>
    <row r="2404" spans="1:31">
      <c r="A2404" t="s">
        <v>2749</v>
      </c>
      <c r="B2404" s="10">
        <v>1236.48</v>
      </c>
      <c r="C2404" s="10">
        <v>1152.23</v>
      </c>
      <c r="D2404" s="10">
        <v>1279.79</v>
      </c>
      <c r="E2404" s="10">
        <v>1384.62</v>
      </c>
      <c r="F2404" s="10">
        <v>1489.97</v>
      </c>
      <c r="G2404" s="10">
        <v>1372.85</v>
      </c>
      <c r="H2404" s="10">
        <v>1418.46</v>
      </c>
      <c r="I2404" s="10">
        <v>1252.28</v>
      </c>
      <c r="J2404" s="10">
        <v>1479.57</v>
      </c>
      <c r="K2404" s="10">
        <v>1498.26</v>
      </c>
      <c r="M2404" s="14">
        <f t="shared" si="436"/>
        <v>0</v>
      </c>
      <c r="N2404" s="14">
        <f t="shared" si="437"/>
        <v>0</v>
      </c>
      <c r="O2404" s="14">
        <f t="shared" si="438"/>
        <v>0</v>
      </c>
      <c r="P2404" s="14">
        <f t="shared" si="439"/>
        <v>0</v>
      </c>
      <c r="Q2404" s="14">
        <f t="shared" si="440"/>
        <v>0</v>
      </c>
      <c r="R2404" s="14">
        <f t="shared" si="441"/>
        <v>0</v>
      </c>
      <c r="S2404" s="14">
        <f t="shared" si="442"/>
        <v>0</v>
      </c>
      <c r="T2404" s="14">
        <f t="shared" si="443"/>
        <v>0</v>
      </c>
      <c r="U2404" s="14">
        <f t="shared" si="444"/>
        <v>0</v>
      </c>
      <c r="V2404">
        <v>74369.759999999995</v>
      </c>
      <c r="W2404" s="14">
        <f t="shared" si="446"/>
        <v>0</v>
      </c>
      <c r="X2404" s="14">
        <f t="shared" si="446"/>
        <v>0</v>
      </c>
      <c r="Y2404" s="14">
        <f t="shared" si="446"/>
        <v>0</v>
      </c>
      <c r="Z2404" s="14">
        <f t="shared" si="446"/>
        <v>0</v>
      </c>
      <c r="AA2404" s="14">
        <f t="shared" si="445"/>
        <v>0</v>
      </c>
      <c r="AB2404" s="14">
        <f t="shared" si="445"/>
        <v>0</v>
      </c>
      <c r="AC2404" s="14">
        <f t="shared" si="445"/>
        <v>0</v>
      </c>
      <c r="AD2404" s="14">
        <f t="shared" si="445"/>
        <v>0</v>
      </c>
      <c r="AE2404" s="14">
        <f t="shared" si="445"/>
        <v>0</v>
      </c>
    </row>
    <row r="2405" spans="1:31">
      <c r="A2405" t="s">
        <v>2750</v>
      </c>
      <c r="B2405" s="10">
        <v>18251.400000000001</v>
      </c>
      <c r="C2405" s="10">
        <v>10760.8</v>
      </c>
      <c r="D2405" s="10">
        <v>11757</v>
      </c>
      <c r="E2405" s="10">
        <v>16535.900000000001</v>
      </c>
      <c r="F2405" s="10">
        <v>20199.8</v>
      </c>
      <c r="G2405" s="10">
        <v>16047.7</v>
      </c>
      <c r="H2405" s="10">
        <v>17594</v>
      </c>
      <c r="I2405" s="10">
        <v>17179.900000000001</v>
      </c>
      <c r="J2405" s="10">
        <v>19738.5</v>
      </c>
      <c r="K2405" s="10">
        <v>12921.9</v>
      </c>
      <c r="L2405" s="16">
        <v>4.5919306606224901E-7</v>
      </c>
      <c r="M2405" s="14">
        <f t="shared" si="436"/>
        <v>2.7073455983007594E-7</v>
      </c>
      <c r="N2405" s="14">
        <f t="shared" si="437"/>
        <v>2.9579828822412865E-7</v>
      </c>
      <c r="O2405" s="14">
        <f t="shared" si="438"/>
        <v>4.1603222882073393E-7</v>
      </c>
      <c r="P2405" s="14">
        <f t="shared" si="439"/>
        <v>5.0821351216039411E-7</v>
      </c>
      <c r="Q2405" s="14">
        <f t="shared" si="440"/>
        <v>4.0374944202894866E-7</v>
      </c>
      <c r="R2405" s="14">
        <f t="shared" si="441"/>
        <v>4.426533199808896E-7</v>
      </c>
      <c r="S2405" s="14">
        <f t="shared" si="442"/>
        <v>4.3223483982833277E-7</v>
      </c>
      <c r="T2405" s="14">
        <f t="shared" si="443"/>
        <v>4.9660751144951622E-7</v>
      </c>
      <c r="U2405" s="14">
        <f t="shared" si="444"/>
        <v>3.2510639624082399E-7</v>
      </c>
      <c r="V2405">
        <v>56692.14</v>
      </c>
      <c r="W2405" s="14">
        <f t="shared" si="446"/>
        <v>1.5348521568725041E-2</v>
      </c>
      <c r="X2405" s="14">
        <f t="shared" si="446"/>
        <v>1.6769437967762653E-2</v>
      </c>
      <c r="Y2405" s="14">
        <f t="shared" si="446"/>
        <v>2.3585757360817083E-2</v>
      </c>
      <c r="Z2405" s="14">
        <f t="shared" si="446"/>
        <v>2.8811711581288764E-2</v>
      </c>
      <c r="AA2405" s="14">
        <f t="shared" si="445"/>
        <v>2.288941989242704E-2</v>
      </c>
      <c r="AB2405" s="14">
        <f t="shared" si="445"/>
        <v>2.5094963987821389E-2</v>
      </c>
      <c r="AC2405" s="14">
        <f t="shared" si="445"/>
        <v>2.4504318052425415E-2</v>
      </c>
      <c r="AD2405" s="14">
        <f t="shared" si="445"/>
        <v>2.8153742564147575E-2</v>
      </c>
      <c r="AE2405" s="14">
        <f t="shared" si="445"/>
        <v>1.8430977330580266E-2</v>
      </c>
    </row>
    <row r="2406" spans="1:31">
      <c r="A2406" t="s">
        <v>2751</v>
      </c>
      <c r="B2406" s="10">
        <v>4551.32</v>
      </c>
      <c r="C2406" s="10">
        <v>28296.1</v>
      </c>
      <c r="D2406" s="10">
        <v>31865.200000000001</v>
      </c>
      <c r="E2406" s="10">
        <v>5440.2</v>
      </c>
      <c r="F2406" s="10">
        <v>7082.42</v>
      </c>
      <c r="G2406" s="10">
        <v>27999.200000000001</v>
      </c>
      <c r="H2406" s="10">
        <v>26377</v>
      </c>
      <c r="I2406" s="10">
        <v>65285.8</v>
      </c>
      <c r="J2406" s="10">
        <v>32179.599999999999</v>
      </c>
      <c r="K2406" s="10">
        <v>30892.799999999999</v>
      </c>
      <c r="L2406" s="16">
        <v>5.3839948512144396E-6</v>
      </c>
      <c r="M2406" s="14">
        <f t="shared" si="436"/>
        <v>3.347293899559884E-5</v>
      </c>
      <c r="N2406" s="14">
        <f t="shared" si="437"/>
        <v>3.7695014354718719E-5</v>
      </c>
      <c r="O2406" s="14">
        <f t="shared" si="438"/>
        <v>6.4354975676456049E-6</v>
      </c>
      <c r="P2406" s="14">
        <f t="shared" si="439"/>
        <v>8.3781656341760577E-6</v>
      </c>
      <c r="Q2406" s="14">
        <f t="shared" si="440"/>
        <v>3.3121720432341242E-5</v>
      </c>
      <c r="R2406" s="14">
        <f t="shared" si="441"/>
        <v>3.1202735072568681E-5</v>
      </c>
      <c r="S2406" s="14">
        <f t="shared" si="442"/>
        <v>7.7229992849857994E-5</v>
      </c>
      <c r="T2406" s="14">
        <f t="shared" si="443"/>
        <v>3.8066934584722713E-5</v>
      </c>
      <c r="U2406" s="14">
        <f t="shared" si="444"/>
        <v>3.6544711455049836E-5</v>
      </c>
      <c r="V2406">
        <v>34350.21</v>
      </c>
      <c r="W2406" s="14">
        <f t="shared" si="446"/>
        <v>1.1498024838160092</v>
      </c>
      <c r="X2406" s="14">
        <f t="shared" si="446"/>
        <v>1.2948316590376023</v>
      </c>
      <c r="Y2406" s="14">
        <f t="shared" si="446"/>
        <v>0.22106069290311572</v>
      </c>
      <c r="Z2406" s="14">
        <f t="shared" si="446"/>
        <v>0.28779174894873077</v>
      </c>
      <c r="AA2406" s="14">
        <f t="shared" si="445"/>
        <v>1.1377380524122125</v>
      </c>
      <c r="AB2406" s="14">
        <f t="shared" si="445"/>
        <v>1.0718205023170995</v>
      </c>
      <c r="AC2406" s="14">
        <f t="shared" si="445"/>
        <v>2.6528664726911204</v>
      </c>
      <c r="AD2406" s="14">
        <f t="shared" si="445"/>
        <v>1.307607197041488</v>
      </c>
      <c r="AE2406" s="14">
        <f t="shared" si="445"/>
        <v>1.2553185128703674</v>
      </c>
    </row>
    <row r="2407" spans="1:31">
      <c r="A2407" t="s">
        <v>2752</v>
      </c>
      <c r="B2407" s="10">
        <v>3317.13</v>
      </c>
      <c r="C2407" s="10">
        <v>21706.1</v>
      </c>
      <c r="D2407" s="10">
        <v>26845.8</v>
      </c>
      <c r="E2407" s="10">
        <v>3794.72</v>
      </c>
      <c r="F2407" s="10">
        <v>3610.96</v>
      </c>
      <c r="G2407" s="10">
        <v>26188.3</v>
      </c>
      <c r="H2407" s="10">
        <v>29866.7</v>
      </c>
      <c r="I2407" s="10">
        <v>13961</v>
      </c>
      <c r="J2407" s="10">
        <v>20899.099999999999</v>
      </c>
      <c r="K2407" s="10">
        <v>24335.3</v>
      </c>
      <c r="L2407" s="16">
        <v>2.15916999930345E-7</v>
      </c>
      <c r="M2407" s="14">
        <f t="shared" si="436"/>
        <v>1.4128828210495401E-6</v>
      </c>
      <c r="N2407" s="14">
        <f t="shared" si="437"/>
        <v>1.7474336540111648E-6</v>
      </c>
      <c r="O2407" s="14">
        <f t="shared" si="438"/>
        <v>2.4700405409968219E-7</v>
      </c>
      <c r="P2407" s="14">
        <f t="shared" si="439"/>
        <v>2.3504283825731237E-7</v>
      </c>
      <c r="Q2407" s="14">
        <f t="shared" si="440"/>
        <v>1.7046359863122198E-6</v>
      </c>
      <c r="R2407" s="14">
        <f t="shared" si="441"/>
        <v>1.944068595991003E-6</v>
      </c>
      <c r="S2407" s="14">
        <f t="shared" si="442"/>
        <v>9.0874256843341884E-7</v>
      </c>
      <c r="T2407" s="14">
        <f t="shared" si="443"/>
        <v>1.3603539726342568E-6</v>
      </c>
      <c r="U2407" s="14">
        <f t="shared" si="444"/>
        <v>1.584021418637474E-6</v>
      </c>
      <c r="V2407">
        <v>83644.070000000007</v>
      </c>
      <c r="W2407" s="14">
        <f t="shared" si="446"/>
        <v>0.11817926958566521</v>
      </c>
      <c r="X2407" s="14">
        <f t="shared" si="446"/>
        <v>0.14616246287646567</v>
      </c>
      <c r="Y2407" s="14">
        <f t="shared" si="446"/>
        <v>2.0660424391397605E-2</v>
      </c>
      <c r="Z2407" s="14">
        <f t="shared" si="446"/>
        <v>1.9659939616193316E-2</v>
      </c>
      <c r="AA2407" s="14">
        <f t="shared" si="445"/>
        <v>0.14258269176361837</v>
      </c>
      <c r="AB2407" s="14">
        <f t="shared" si="445"/>
        <v>0.16260980972787317</v>
      </c>
      <c r="AC2407" s="14">
        <f t="shared" si="445"/>
        <v>7.6010927006024687E-2</v>
      </c>
      <c r="AD2407" s="14">
        <f t="shared" si="445"/>
        <v>0.11378554291179788</v>
      </c>
      <c r="AE2407" s="14">
        <f t="shared" si="445"/>
        <v>0.1324939984220122</v>
      </c>
    </row>
    <row r="2408" spans="1:31">
      <c r="A2408" t="s">
        <v>2753</v>
      </c>
      <c r="B2408" s="10">
        <v>6691.61</v>
      </c>
      <c r="C2408" s="10">
        <v>8241.17</v>
      </c>
      <c r="D2408" s="10">
        <v>4235.97</v>
      </c>
      <c r="E2408" s="10">
        <v>7660.04</v>
      </c>
      <c r="F2408" s="10">
        <v>5553</v>
      </c>
      <c r="G2408" s="10">
        <v>7623.65</v>
      </c>
      <c r="H2408" s="10">
        <v>5692.02</v>
      </c>
      <c r="I2408" s="10">
        <v>5568.58</v>
      </c>
      <c r="J2408" s="10">
        <v>4644.8</v>
      </c>
      <c r="K2408" s="10">
        <v>7118.96</v>
      </c>
      <c r="L2408" s="16">
        <v>9.2333130626999204E-8</v>
      </c>
      <c r="M2408" s="14">
        <f t="shared" si="436"/>
        <v>1.1371449115075551E-7</v>
      </c>
      <c r="N2408" s="14">
        <f t="shared" si="437"/>
        <v>5.8449367393205801E-8</v>
      </c>
      <c r="O2408" s="14">
        <f t="shared" si="438"/>
        <v>1.056958600289077E-7</v>
      </c>
      <c r="P2408" s="14">
        <f t="shared" si="439"/>
        <v>7.6622199197461687E-8</v>
      </c>
      <c r="Q2408" s="14">
        <f t="shared" si="440"/>
        <v>1.0519373832374011E-7</v>
      </c>
      <c r="R2408" s="14">
        <f t="shared" si="441"/>
        <v>7.8540444854301439E-8</v>
      </c>
      <c r="S2408" s="14">
        <f t="shared" si="442"/>
        <v>7.6837177382856333E-8</v>
      </c>
      <c r="T2408" s="14">
        <f t="shared" si="443"/>
        <v>6.4090544000066639E-8</v>
      </c>
      <c r="U2408" s="14">
        <f t="shared" si="444"/>
        <v>9.8229852547949193E-8</v>
      </c>
      <c r="V2408">
        <v>85693.41</v>
      </c>
      <c r="W2408" s="14">
        <f t="shared" si="446"/>
        <v>9.7445825131230648E-3</v>
      </c>
      <c r="X2408" s="14">
        <f t="shared" si="446"/>
        <v>5.0087256042666162E-3</v>
      </c>
      <c r="Y2408" s="14">
        <f t="shared" si="446"/>
        <v>9.0574386687598003E-3</v>
      </c>
      <c r="Z2408" s="14">
        <f t="shared" si="446"/>
        <v>6.5660175309297554E-3</v>
      </c>
      <c r="AA2408" s="14">
        <f t="shared" si="445"/>
        <v>9.0144101476089741E-3</v>
      </c>
      <c r="AB2408" s="14">
        <f t="shared" si="445"/>
        <v>6.7303985424820439E-3</v>
      </c>
      <c r="AC2408" s="14">
        <f t="shared" si="445"/>
        <v>6.5844397447118348E-3</v>
      </c>
      <c r="AD2408" s="14">
        <f t="shared" si="445"/>
        <v>5.4921372641207507E-3</v>
      </c>
      <c r="AE2408" s="14">
        <f t="shared" si="445"/>
        <v>8.4176510286309552E-3</v>
      </c>
    </row>
    <row r="2409" spans="1:31">
      <c r="A2409" t="s">
        <v>2754</v>
      </c>
      <c r="B2409" s="10">
        <v>14683.5</v>
      </c>
      <c r="C2409" s="10">
        <v>15003.5</v>
      </c>
      <c r="D2409" s="10">
        <v>14524.6</v>
      </c>
      <c r="E2409" s="10">
        <v>15167.3</v>
      </c>
      <c r="F2409" s="10">
        <v>15688.6</v>
      </c>
      <c r="G2409" s="10">
        <v>15686.1</v>
      </c>
      <c r="H2409" s="10">
        <v>14824.8</v>
      </c>
      <c r="I2409" s="10">
        <v>21711</v>
      </c>
      <c r="J2409" s="10">
        <v>16575</v>
      </c>
      <c r="K2409" s="10">
        <v>16255.1</v>
      </c>
      <c r="L2409" s="16">
        <v>6.5265421331097199E-7</v>
      </c>
      <c r="M2409" s="14">
        <f t="shared" si="436"/>
        <v>6.6687761701305324E-7</v>
      </c>
      <c r="N2409" s="14">
        <f t="shared" si="437"/>
        <v>6.4559140441015734E-7</v>
      </c>
      <c r="O2409" s="14">
        <f t="shared" si="438"/>
        <v>6.7415822178305613E-7</v>
      </c>
      <c r="P2409" s="14">
        <f t="shared" si="439"/>
        <v>6.9732903537647804E-7</v>
      </c>
      <c r="Q2409" s="14">
        <f t="shared" si="440"/>
        <v>6.9721791503505557E-7</v>
      </c>
      <c r="R2409" s="14">
        <f t="shared" si="441"/>
        <v>6.5893473500817224E-7</v>
      </c>
      <c r="S2409" s="14">
        <f t="shared" si="442"/>
        <v>9.6501349304964841E-7</v>
      </c>
      <c r="T2409" s="14">
        <f t="shared" si="443"/>
        <v>7.3672786363124329E-7</v>
      </c>
      <c r="U2409" s="14">
        <f t="shared" si="444"/>
        <v>7.2250890474281885E-7</v>
      </c>
      <c r="V2409">
        <v>55098.080000000002</v>
      </c>
      <c r="W2409" s="14">
        <f t="shared" si="446"/>
        <v>3.674367629239457E-2</v>
      </c>
      <c r="X2409" s="14">
        <f t="shared" si="446"/>
        <v>3.5570846847503203E-2</v>
      </c>
      <c r="Y2409" s="14">
        <f t="shared" si="446"/>
        <v>3.7144823636460572E-2</v>
      </c>
      <c r="Z2409" s="14">
        <f t="shared" si="446"/>
        <v>3.8421490977496017E-2</v>
      </c>
      <c r="AA2409" s="14">
        <f t="shared" si="445"/>
        <v>3.8415368460034696E-2</v>
      </c>
      <c r="AB2409" s="14">
        <f t="shared" si="445"/>
        <v>3.6306038744259077E-2</v>
      </c>
      <c r="AC2409" s="14">
        <f t="shared" si="445"/>
        <v>5.3170390641128974E-2</v>
      </c>
      <c r="AD2409" s="14">
        <f t="shared" si="445"/>
        <v>4.0592290768583332E-2</v>
      </c>
      <c r="AE2409" s="14">
        <f t="shared" si="445"/>
        <v>3.9808853434232211E-2</v>
      </c>
    </row>
    <row r="2410" spans="1:31">
      <c r="A2410" t="s">
        <v>2755</v>
      </c>
      <c r="B2410" s="10">
        <v>23050.6</v>
      </c>
      <c r="C2410" s="10">
        <v>13134.1</v>
      </c>
      <c r="D2410" s="10">
        <v>15692.7</v>
      </c>
      <c r="E2410" s="10">
        <v>19768.400000000001</v>
      </c>
      <c r="F2410" s="10">
        <v>21522.2</v>
      </c>
      <c r="G2410" s="10">
        <v>15532</v>
      </c>
      <c r="H2410" s="10">
        <v>16305</v>
      </c>
      <c r="I2410" s="10">
        <v>17619.599999999999</v>
      </c>
      <c r="J2410" s="10">
        <v>15376.4</v>
      </c>
      <c r="K2410" s="10">
        <v>16218.8</v>
      </c>
      <c r="L2410" s="16">
        <v>8.0678952973728297E-7</v>
      </c>
      <c r="M2410" s="14">
        <f t="shared" si="436"/>
        <v>4.5970405813828916E-7</v>
      </c>
      <c r="N2410" s="14">
        <f t="shared" si="437"/>
        <v>5.4925711492578334E-7</v>
      </c>
      <c r="O2410" s="14">
        <f t="shared" si="438"/>
        <v>6.9190989126784154E-7</v>
      </c>
      <c r="P2410" s="14">
        <f t="shared" si="439"/>
        <v>7.5329430109896291E-7</v>
      </c>
      <c r="Q2410" s="14">
        <f t="shared" si="440"/>
        <v>5.4363248574351553E-7</v>
      </c>
      <c r="R2410" s="14">
        <f t="shared" si="441"/>
        <v>5.706881071367513E-7</v>
      </c>
      <c r="S2410" s="14">
        <f t="shared" si="442"/>
        <v>6.1670016390718808E-7</v>
      </c>
      <c r="T2410" s="14">
        <f t="shared" si="443"/>
        <v>5.381863606609962E-7</v>
      </c>
      <c r="U2410" s="14">
        <f t="shared" si="444"/>
        <v>5.6767103784296481E-7</v>
      </c>
      <c r="V2410">
        <v>77879.78</v>
      </c>
      <c r="W2410" s="14">
        <f t="shared" si="446"/>
        <v>3.580165091291717E-2</v>
      </c>
      <c r="X2410" s="14">
        <f t="shared" si="446"/>
        <v>4.277602327385472E-2</v>
      </c>
      <c r="Y2410" s="14">
        <f t="shared" si="446"/>
        <v>5.3885790111763421E-2</v>
      </c>
      <c r="Z2410" s="14">
        <f t="shared" si="446"/>
        <v>5.8666394444840987E-2</v>
      </c>
      <c r="AA2410" s="14">
        <f t="shared" si="445"/>
        <v>4.2337978390558126E-2</v>
      </c>
      <c r="AB2410" s="14">
        <f t="shared" si="445"/>
        <v>4.4445064232426619E-2</v>
      </c>
      <c r="AC2410" s="14">
        <f t="shared" si="445"/>
        <v>4.8028473091055748E-2</v>
      </c>
      <c r="AD2410" s="14">
        <f t="shared" si="445"/>
        <v>4.1913835367279037E-2</v>
      </c>
      <c r="AE2410" s="14">
        <f t="shared" si="445"/>
        <v>4.4210095539581773E-2</v>
      </c>
    </row>
    <row r="2411" spans="1:31">
      <c r="A2411" t="s">
        <v>2756</v>
      </c>
      <c r="B2411" s="10">
        <v>20396.400000000001</v>
      </c>
      <c r="C2411" s="10">
        <v>4078.84</v>
      </c>
      <c r="D2411" s="10">
        <v>9327.9500000000007</v>
      </c>
      <c r="E2411" s="10">
        <v>17440.2</v>
      </c>
      <c r="F2411" s="10">
        <v>19051.3</v>
      </c>
      <c r="G2411" s="10">
        <v>6853.46</v>
      </c>
      <c r="H2411" s="10">
        <v>7487</v>
      </c>
      <c r="I2411" s="10">
        <v>6785.09</v>
      </c>
      <c r="J2411" s="10">
        <v>10300.6</v>
      </c>
      <c r="K2411" s="10">
        <v>9213.6200000000008</v>
      </c>
      <c r="L2411" s="16">
        <v>4.3117099874246703E-8</v>
      </c>
      <c r="M2411" s="14">
        <f t="shared" si="436"/>
        <v>8.6224898340428911E-9</v>
      </c>
      <c r="N2411" s="14">
        <f t="shared" si="437"/>
        <v>1.9718879398912529E-8</v>
      </c>
      <c r="O2411" s="14">
        <f t="shared" si="438"/>
        <v>3.6867822028732389E-8</v>
      </c>
      <c r="P2411" s="14">
        <f t="shared" si="439"/>
        <v>4.0273617149802714E-8</v>
      </c>
      <c r="Q2411" s="14">
        <f t="shared" si="440"/>
        <v>1.4487915480386481E-8</v>
      </c>
      <c r="R2411" s="14">
        <f t="shared" si="441"/>
        <v>1.5827191404291203E-8</v>
      </c>
      <c r="S2411" s="14">
        <f t="shared" si="442"/>
        <v>1.4343384282802481E-8</v>
      </c>
      <c r="T2411" s="14">
        <f t="shared" si="443"/>
        <v>2.1775019070260712E-8</v>
      </c>
      <c r="U2411" s="14">
        <f t="shared" si="444"/>
        <v>1.9477190766182118E-8</v>
      </c>
      <c r="V2411">
        <v>132507.41</v>
      </c>
      <c r="W2411" s="14">
        <f t="shared" si="446"/>
        <v>1.1425437956603533E-3</v>
      </c>
      <c r="X2411" s="14">
        <f t="shared" si="446"/>
        <v>2.612897637252256E-3</v>
      </c>
      <c r="Y2411" s="14">
        <f t="shared" si="446"/>
        <v>4.8852596093682749E-3</v>
      </c>
      <c r="Z2411" s="14">
        <f t="shared" si="446"/>
        <v>5.3365526998519399E-3</v>
      </c>
      <c r="AA2411" s="14">
        <f t="shared" si="445"/>
        <v>1.9197561566049184E-3</v>
      </c>
      <c r="AB2411" s="14">
        <f t="shared" si="445"/>
        <v>2.0972201405568902E-3</v>
      </c>
      <c r="AC2411" s="14">
        <f t="shared" si="445"/>
        <v>1.9006047019488645E-3</v>
      </c>
      <c r="AD2411" s="14">
        <f t="shared" si="445"/>
        <v>2.8853513797008549E-3</v>
      </c>
      <c r="AE2411" s="14">
        <f t="shared" si="445"/>
        <v>2.5808721025027083E-3</v>
      </c>
    </row>
    <row r="2412" spans="1:31">
      <c r="A2412" t="s">
        <v>2757</v>
      </c>
      <c r="B2412" s="10">
        <v>15277.8</v>
      </c>
      <c r="C2412" s="10">
        <v>10826.4</v>
      </c>
      <c r="D2412" s="10">
        <v>10713.1</v>
      </c>
      <c r="E2412" s="10">
        <v>16226.4</v>
      </c>
      <c r="F2412" s="10">
        <v>16998.400000000001</v>
      </c>
      <c r="G2412" s="10">
        <v>11056.9</v>
      </c>
      <c r="H2412" s="10">
        <v>11538.7</v>
      </c>
      <c r="I2412" s="10">
        <v>10801.1</v>
      </c>
      <c r="J2412" s="10">
        <v>12355.7</v>
      </c>
      <c r="K2412" s="10">
        <v>11602.7</v>
      </c>
      <c r="L2412" s="16">
        <v>3.2788954169629802E-7</v>
      </c>
      <c r="M2412" s="14">
        <f t="shared" si="436"/>
        <v>2.323543529972117E-7</v>
      </c>
      <c r="N2412" s="14">
        <f t="shared" si="437"/>
        <v>2.2992272769290149E-7</v>
      </c>
      <c r="O2412" s="14">
        <f t="shared" si="438"/>
        <v>3.4824823334385907E-7</v>
      </c>
      <c r="P2412" s="14">
        <f t="shared" si="439"/>
        <v>3.6481676586749094E-7</v>
      </c>
      <c r="Q2412" s="14">
        <f t="shared" si="440"/>
        <v>2.3730130474163802E-7</v>
      </c>
      <c r="R2412" s="14">
        <f t="shared" si="441"/>
        <v>2.4764161428812227E-7</v>
      </c>
      <c r="S2412" s="14">
        <f t="shared" si="442"/>
        <v>2.3181136870595799E-7</v>
      </c>
      <c r="T2412" s="14">
        <f t="shared" si="443"/>
        <v>2.6517592914797613E-7</v>
      </c>
      <c r="U2412" s="14">
        <f t="shared" si="444"/>
        <v>2.4901517138852697E-7</v>
      </c>
      <c r="V2412">
        <v>81160.44</v>
      </c>
      <c r="W2412" s="14">
        <f t="shared" si="446"/>
        <v>1.8857981525169022E-2</v>
      </c>
      <c r="X2412" s="14">
        <f t="shared" si="446"/>
        <v>1.866062974555607E-2</v>
      </c>
      <c r="Y2412" s="14">
        <f t="shared" si="446"/>
        <v>2.8263979847410275E-2</v>
      </c>
      <c r="Z2412" s="14">
        <f t="shared" si="446"/>
        <v>2.9608689237182548E-2</v>
      </c>
      <c r="AA2412" s="14">
        <f t="shared" si="445"/>
        <v>1.925947830540543E-2</v>
      </c>
      <c r="AB2412" s="14">
        <f t="shared" si="445"/>
        <v>2.0098702377934291E-2</v>
      </c>
      <c r="AC2412" s="14">
        <f t="shared" si="445"/>
        <v>1.8813912681177783E-2</v>
      </c>
      <c r="AD2412" s="14">
        <f t="shared" si="445"/>
        <v>2.1521795087058569E-2</v>
      </c>
      <c r="AE2412" s="14">
        <f t="shared" si="445"/>
        <v>2.021018087656826E-2</v>
      </c>
    </row>
    <row r="2413" spans="1:31">
      <c r="A2413" t="s">
        <v>2758</v>
      </c>
      <c r="B2413" s="10">
        <v>27574.1</v>
      </c>
      <c r="C2413" s="10">
        <v>17697.099999999999</v>
      </c>
      <c r="D2413" s="10">
        <v>19001</v>
      </c>
      <c r="E2413" s="10">
        <v>29563.7</v>
      </c>
      <c r="F2413" s="10">
        <v>26150.799999999999</v>
      </c>
      <c r="G2413" s="10">
        <v>15112.5</v>
      </c>
      <c r="H2413" s="10">
        <v>11884.5</v>
      </c>
      <c r="I2413" s="10">
        <v>9568.25</v>
      </c>
      <c r="J2413" s="10">
        <v>19150.5</v>
      </c>
      <c r="K2413" s="10">
        <v>18184.900000000001</v>
      </c>
      <c r="L2413" s="16">
        <v>6.3134617404204999E-7</v>
      </c>
      <c r="M2413" s="14">
        <f t="shared" si="436"/>
        <v>4.0519895034251572E-7</v>
      </c>
      <c r="N2413" s="14">
        <f t="shared" si="437"/>
        <v>4.3505349777410659E-7</v>
      </c>
      <c r="O2413" s="14">
        <f t="shared" si="438"/>
        <v>6.7690074691565478E-7</v>
      </c>
      <c r="P2413" s="14">
        <f t="shared" si="439"/>
        <v>5.9875780272570428E-7</v>
      </c>
      <c r="Q2413" s="14">
        <f t="shared" si="440"/>
        <v>3.4602105074002348E-7</v>
      </c>
      <c r="R2413" s="14">
        <f t="shared" si="441"/>
        <v>2.7211164119237774E-7</v>
      </c>
      <c r="S2413" s="14">
        <f t="shared" si="442"/>
        <v>2.1907797642635101E-7</v>
      </c>
      <c r="T2413" s="14">
        <f t="shared" si="443"/>
        <v>4.3847650171691117E-7</v>
      </c>
      <c r="U2413" s="14">
        <f t="shared" si="444"/>
        <v>4.1636778862545922E-7</v>
      </c>
      <c r="V2413">
        <v>36371.910000000003</v>
      </c>
      <c r="W2413" s="14">
        <f t="shared" si="446"/>
        <v>1.4737859753952453E-2</v>
      </c>
      <c r="X2413" s="14">
        <f t="shared" si="446"/>
        <v>1.5823726666225005E-2</v>
      </c>
      <c r="Y2413" s="14">
        <f t="shared" si="446"/>
        <v>2.4620173045748976E-2</v>
      </c>
      <c r="Z2413" s="14">
        <f t="shared" si="446"/>
        <v>2.1777964912537074E-2</v>
      </c>
      <c r="AA2413" s="14">
        <f t="shared" si="445"/>
        <v>1.2585446515621568E-2</v>
      </c>
      <c r="AB2413" s="14">
        <f t="shared" si="445"/>
        <v>9.8972201234014574E-3</v>
      </c>
      <c r="AC2413" s="14">
        <f t="shared" si="445"/>
        <v>7.9682844415613612E-3</v>
      </c>
      <c r="AD2413" s="14">
        <f t="shared" si="445"/>
        <v>1.5948227857562339E-2</v>
      </c>
      <c r="AE2413" s="14">
        <f t="shared" si="445"/>
        <v>1.5144091734784228E-2</v>
      </c>
    </row>
    <row r="2414" spans="1:31">
      <c r="A2414" t="s">
        <v>2759</v>
      </c>
      <c r="B2414" s="10">
        <v>15608.2</v>
      </c>
      <c r="C2414" s="10">
        <v>8244.59</v>
      </c>
      <c r="D2414" s="10">
        <v>10308.299999999999</v>
      </c>
      <c r="E2414" s="10">
        <v>15924.5</v>
      </c>
      <c r="F2414" s="10">
        <v>17451.7</v>
      </c>
      <c r="G2414" s="10">
        <v>9775.1</v>
      </c>
      <c r="H2414" s="10">
        <v>10284.200000000001</v>
      </c>
      <c r="I2414" s="10">
        <v>12433.1</v>
      </c>
      <c r="J2414" s="10">
        <v>13782.9</v>
      </c>
      <c r="K2414" s="10">
        <v>12010</v>
      </c>
      <c r="L2414" s="16">
        <v>1.64800215301982E-7</v>
      </c>
      <c r="M2414" s="14">
        <f t="shared" si="436"/>
        <v>8.7051050542443578E-8</v>
      </c>
      <c r="N2414" s="14">
        <f t="shared" si="437"/>
        <v>1.0884086950432597E-7</v>
      </c>
      <c r="O2414" s="14">
        <f t="shared" si="438"/>
        <v>1.6813988983844468E-7</v>
      </c>
      <c r="P2414" s="14">
        <f t="shared" si="439"/>
        <v>1.8426493236796038E-7</v>
      </c>
      <c r="Q2414" s="14">
        <f t="shared" si="440"/>
        <v>1.0321104192657732E-7</v>
      </c>
      <c r="R2414" s="14">
        <f t="shared" si="441"/>
        <v>1.0858640805529422E-7</v>
      </c>
      <c r="S2414" s="14">
        <f t="shared" si="442"/>
        <v>1.3127571128452173E-7</v>
      </c>
      <c r="T2414" s="14">
        <f t="shared" si="443"/>
        <v>1.4552766414357116E-7</v>
      </c>
      <c r="U2414" s="14">
        <f t="shared" si="444"/>
        <v>1.2680838186189336E-7</v>
      </c>
      <c r="V2414">
        <v>129455.43</v>
      </c>
      <c r="W2414" s="14">
        <f t="shared" si="446"/>
        <v>1.1269231179923766E-2</v>
      </c>
      <c r="X2414" s="14">
        <f t="shared" si="446"/>
        <v>1.4090041563256404E-2</v>
      </c>
      <c r="Y2414" s="14">
        <f t="shared" si="446"/>
        <v>2.1766621739188485E-2</v>
      </c>
      <c r="Z2414" s="14">
        <f t="shared" si="446"/>
        <v>2.3854096053615229E-2</v>
      </c>
      <c r="AA2414" s="14">
        <f t="shared" si="445"/>
        <v>1.3361229813353095E-2</v>
      </c>
      <c r="AB2414" s="14">
        <f t="shared" si="445"/>
        <v>1.4057100146953576E-2</v>
      </c>
      <c r="AC2414" s="14">
        <f t="shared" si="445"/>
        <v>1.6994353652893611E-2</v>
      </c>
      <c r="AD2414" s="14">
        <f t="shared" si="445"/>
        <v>1.8839346338601584E-2</v>
      </c>
      <c r="AE2414" s="14">
        <f t="shared" si="445"/>
        <v>1.6416033601535606E-2</v>
      </c>
    </row>
    <row r="2415" spans="1:31">
      <c r="A2415" t="s">
        <v>2760</v>
      </c>
      <c r="B2415" s="10">
        <v>16598.599999999999</v>
      </c>
      <c r="C2415" s="10">
        <v>30541.4</v>
      </c>
      <c r="D2415" s="10">
        <v>32150.5</v>
      </c>
      <c r="E2415" s="10">
        <v>19102.5</v>
      </c>
      <c r="F2415" s="10">
        <v>19694.5</v>
      </c>
      <c r="G2415" s="10">
        <v>32853.9</v>
      </c>
      <c r="H2415" s="10">
        <v>29922.799999999999</v>
      </c>
      <c r="I2415" s="10">
        <v>59140.5</v>
      </c>
      <c r="J2415" s="10">
        <v>33765.1</v>
      </c>
      <c r="K2415" s="10">
        <v>30679.9</v>
      </c>
      <c r="L2415" s="16">
        <v>5.6504241660594303E-6</v>
      </c>
      <c r="M2415" s="14">
        <f t="shared" si="436"/>
        <v>1.0396772295572367E-5</v>
      </c>
      <c r="N2415" s="14">
        <f t="shared" si="437"/>
        <v>1.0944535210854755E-5</v>
      </c>
      <c r="O2415" s="14">
        <f t="shared" si="438"/>
        <v>6.5027910566041882E-6</v>
      </c>
      <c r="P2415" s="14">
        <f t="shared" si="439"/>
        <v>6.7043171555707986E-6</v>
      </c>
      <c r="Q2415" s="14">
        <f t="shared" si="440"/>
        <v>1.1183983619660692E-5</v>
      </c>
      <c r="R2415" s="14">
        <f t="shared" si="441"/>
        <v>1.0186191138780568E-5</v>
      </c>
      <c r="S2415" s="14">
        <f t="shared" si="442"/>
        <v>2.0132355162052088E-5</v>
      </c>
      <c r="T2415" s="14">
        <f t="shared" si="443"/>
        <v>1.1494170412529567E-5</v>
      </c>
      <c r="U2415" s="14">
        <f t="shared" si="444"/>
        <v>1.0443919871090738E-5</v>
      </c>
      <c r="V2415">
        <v>46342.61</v>
      </c>
      <c r="W2415" s="14">
        <f t="shared" si="446"/>
        <v>0.48181356375251494</v>
      </c>
      <c r="X2415" s="14">
        <f t="shared" si="446"/>
        <v>0.50719832690790967</v>
      </c>
      <c r="Y2415" s="14">
        <f t="shared" si="446"/>
        <v>0.30135630984769585</v>
      </c>
      <c r="Z2415" s="14">
        <f t="shared" si="446"/>
        <v>0.31069555525692683</v>
      </c>
      <c r="AA2415" s="14">
        <f t="shared" si="445"/>
        <v>0.5182949911323238</v>
      </c>
      <c r="AB2415" s="14">
        <f t="shared" si="445"/>
        <v>0.47205468332996375</v>
      </c>
      <c r="AC2415" s="14">
        <f t="shared" si="445"/>
        <v>0.93298588365646673</v>
      </c>
      <c r="AD2415" s="14">
        <f t="shared" si="445"/>
        <v>0.53266985670139688</v>
      </c>
      <c r="AE2415" s="14">
        <f t="shared" si="445"/>
        <v>0.48399850545720835</v>
      </c>
    </row>
    <row r="2416" spans="1:31">
      <c r="A2416" t="s">
        <v>2761</v>
      </c>
      <c r="B2416" s="10">
        <v>2634.63</v>
      </c>
      <c r="C2416" s="10">
        <v>1589.83</v>
      </c>
      <c r="D2416" s="10">
        <v>1706.46</v>
      </c>
      <c r="E2416" s="10">
        <v>2545.4699999999998</v>
      </c>
      <c r="F2416" s="10">
        <v>2946.62</v>
      </c>
      <c r="G2416" s="10">
        <v>1812.91</v>
      </c>
      <c r="H2416" s="10">
        <v>1569.91</v>
      </c>
      <c r="I2416" s="10">
        <v>1144.3900000000001</v>
      </c>
      <c r="J2416" s="10">
        <v>1826.54</v>
      </c>
      <c r="K2416" s="10">
        <v>1817.14</v>
      </c>
      <c r="M2416" s="14">
        <f t="shared" si="436"/>
        <v>0</v>
      </c>
      <c r="N2416" s="14">
        <f t="shared" si="437"/>
        <v>0</v>
      </c>
      <c r="O2416" s="14">
        <f t="shared" si="438"/>
        <v>0</v>
      </c>
      <c r="P2416" s="14">
        <f t="shared" si="439"/>
        <v>0</v>
      </c>
      <c r="Q2416" s="14">
        <f t="shared" si="440"/>
        <v>0</v>
      </c>
      <c r="R2416" s="14">
        <f t="shared" si="441"/>
        <v>0</v>
      </c>
      <c r="S2416" s="14">
        <f t="shared" si="442"/>
        <v>0</v>
      </c>
      <c r="T2416" s="14">
        <f t="shared" si="443"/>
        <v>0</v>
      </c>
      <c r="U2416" s="14">
        <f t="shared" si="444"/>
        <v>0</v>
      </c>
      <c r="V2416">
        <v>24972.52</v>
      </c>
      <c r="W2416" s="14">
        <f t="shared" si="446"/>
        <v>0</v>
      </c>
      <c r="X2416" s="14">
        <f t="shared" si="446"/>
        <v>0</v>
      </c>
      <c r="Y2416" s="14">
        <f t="shared" si="446"/>
        <v>0</v>
      </c>
      <c r="Z2416" s="14">
        <f t="shared" si="446"/>
        <v>0</v>
      </c>
      <c r="AA2416" s="14">
        <f t="shared" si="445"/>
        <v>0</v>
      </c>
      <c r="AB2416" s="14">
        <f t="shared" si="445"/>
        <v>0</v>
      </c>
      <c r="AC2416" s="14">
        <f t="shared" si="445"/>
        <v>0</v>
      </c>
      <c r="AD2416" s="14">
        <f t="shared" si="445"/>
        <v>0</v>
      </c>
      <c r="AE2416" s="14">
        <f t="shared" si="445"/>
        <v>0</v>
      </c>
    </row>
    <row r="2417" spans="1:31">
      <c r="A2417" t="s">
        <v>2762</v>
      </c>
      <c r="B2417" s="10">
        <v>4114.0600000000004</v>
      </c>
      <c r="C2417" s="10">
        <v>10578.1</v>
      </c>
      <c r="D2417" s="10">
        <v>7983.62</v>
      </c>
      <c r="E2417" s="10">
        <v>4019.38</v>
      </c>
      <c r="F2417" s="10">
        <v>3665.46</v>
      </c>
      <c r="G2417" s="10">
        <v>9307.7199999999993</v>
      </c>
      <c r="H2417" s="10">
        <v>10676.1</v>
      </c>
      <c r="I2417" s="10">
        <v>9740.7999999999993</v>
      </c>
      <c r="J2417" s="10">
        <v>7841.4</v>
      </c>
      <c r="K2417" s="10">
        <v>7792.24</v>
      </c>
      <c r="L2417" s="3">
        <v>0</v>
      </c>
      <c r="M2417" s="14">
        <f t="shared" si="436"/>
        <v>0</v>
      </c>
      <c r="N2417" s="14">
        <f t="shared" si="437"/>
        <v>0</v>
      </c>
      <c r="O2417" s="14">
        <f t="shared" si="438"/>
        <v>0</v>
      </c>
      <c r="P2417" s="14">
        <f t="shared" si="439"/>
        <v>0</v>
      </c>
      <c r="Q2417" s="14">
        <f t="shared" si="440"/>
        <v>0</v>
      </c>
      <c r="R2417" s="14">
        <f t="shared" si="441"/>
        <v>0</v>
      </c>
      <c r="S2417" s="14">
        <f t="shared" si="442"/>
        <v>0</v>
      </c>
      <c r="T2417" s="14">
        <f t="shared" si="443"/>
        <v>0</v>
      </c>
      <c r="U2417" s="14">
        <f t="shared" si="444"/>
        <v>0</v>
      </c>
      <c r="V2417">
        <v>84515.79</v>
      </c>
      <c r="W2417" s="14">
        <f t="shared" si="446"/>
        <v>0</v>
      </c>
      <c r="X2417" s="14">
        <f t="shared" si="446"/>
        <v>0</v>
      </c>
      <c r="Y2417" s="14">
        <f t="shared" si="446"/>
        <v>0</v>
      </c>
      <c r="Z2417" s="14">
        <f t="shared" si="446"/>
        <v>0</v>
      </c>
      <c r="AA2417" s="14">
        <f t="shared" si="445"/>
        <v>0</v>
      </c>
      <c r="AB2417" s="14">
        <f t="shared" si="445"/>
        <v>0</v>
      </c>
      <c r="AC2417" s="14">
        <f t="shared" si="445"/>
        <v>0</v>
      </c>
      <c r="AD2417" s="14">
        <f t="shared" si="445"/>
        <v>0</v>
      </c>
      <c r="AE2417" s="14">
        <f t="shared" si="445"/>
        <v>0</v>
      </c>
    </row>
    <row r="2418" spans="1:31">
      <c r="A2418" t="s">
        <v>2763</v>
      </c>
      <c r="B2418" s="10">
        <v>5343.02</v>
      </c>
      <c r="C2418" s="10">
        <v>3555.87</v>
      </c>
      <c r="D2418" s="10">
        <v>2857.57</v>
      </c>
      <c r="E2418" s="10">
        <v>6590.39</v>
      </c>
      <c r="F2418" s="10">
        <v>7072.49</v>
      </c>
      <c r="G2418" s="10">
        <v>3318.82</v>
      </c>
      <c r="H2418" s="10">
        <v>3245.14</v>
      </c>
      <c r="I2418" s="10">
        <v>4089.58</v>
      </c>
      <c r="J2418" s="10">
        <v>3582.53</v>
      </c>
      <c r="K2418" s="10">
        <v>4489.22</v>
      </c>
      <c r="L2418" s="16">
        <v>2.9610420508118799E-8</v>
      </c>
      <c r="M2418" s="14">
        <f t="shared" si="436"/>
        <v>1.9706234671066997E-8</v>
      </c>
      <c r="N2418" s="14">
        <f t="shared" si="437"/>
        <v>1.5836334007992677E-8</v>
      </c>
      <c r="O2418" s="14">
        <f t="shared" si="438"/>
        <v>3.652320582975565E-8</v>
      </c>
      <c r="P2418" s="14">
        <f t="shared" si="439"/>
        <v>3.9194950222807535E-8</v>
      </c>
      <c r="Q2418" s="14">
        <f t="shared" si="440"/>
        <v>1.8392530028102989E-8</v>
      </c>
      <c r="R2418" s="14">
        <f t="shared" si="441"/>
        <v>1.7984203691492197E-8</v>
      </c>
      <c r="S2418" s="14">
        <f t="shared" si="442"/>
        <v>2.266399592395171E-8</v>
      </c>
      <c r="T2418" s="14">
        <f t="shared" si="443"/>
        <v>1.9853981415557276E-8</v>
      </c>
      <c r="U2418" s="14">
        <f t="shared" si="444"/>
        <v>2.4878756200324363E-8</v>
      </c>
      <c r="V2418">
        <v>126862.72</v>
      </c>
      <c r="W2418" s="14">
        <f t="shared" si="446"/>
        <v>2.4999865313298647E-3</v>
      </c>
      <c r="X2418" s="14">
        <f t="shared" si="446"/>
        <v>2.0090404070824525E-3</v>
      </c>
      <c r="Y2418" s="14">
        <f t="shared" si="446"/>
        <v>4.6334332346826589E-3</v>
      </c>
      <c r="Z2418" s="14">
        <f t="shared" si="446"/>
        <v>4.9723779955299701E-3</v>
      </c>
      <c r="AA2418" s="14">
        <f t="shared" si="445"/>
        <v>2.3333263870468214E-3</v>
      </c>
      <c r="AB2418" s="14">
        <f t="shared" si="445"/>
        <v>2.281524997336741E-3</v>
      </c>
      <c r="AC2418" s="14">
        <f t="shared" si="445"/>
        <v>2.8752161689814273E-3</v>
      </c>
      <c r="AD2418" s="14">
        <f t="shared" si="445"/>
        <v>2.5187300852070466E-3</v>
      </c>
      <c r="AE2418" s="14">
        <f t="shared" si="445"/>
        <v>3.1561866817900134E-3</v>
      </c>
    </row>
    <row r="2419" spans="1:31">
      <c r="A2419" t="s">
        <v>579</v>
      </c>
      <c r="B2419" s="10">
        <v>2603.06</v>
      </c>
      <c r="C2419" s="10">
        <v>1697.65</v>
      </c>
      <c r="D2419" s="10">
        <v>2387.0500000000002</v>
      </c>
      <c r="E2419" s="10">
        <v>2228.41</v>
      </c>
      <c r="F2419" s="10">
        <v>2240.7600000000002</v>
      </c>
      <c r="G2419" s="10">
        <v>2239.11</v>
      </c>
      <c r="H2419" s="10">
        <v>3062.09</v>
      </c>
      <c r="I2419" s="10">
        <v>3679.5</v>
      </c>
      <c r="J2419" s="10">
        <v>2887.38</v>
      </c>
      <c r="K2419" s="10">
        <v>2773.06</v>
      </c>
      <c r="M2419" s="14">
        <f t="shared" si="436"/>
        <v>0</v>
      </c>
      <c r="N2419" s="14">
        <f t="shared" si="437"/>
        <v>0</v>
      </c>
      <c r="O2419" s="14">
        <f t="shared" si="438"/>
        <v>0</v>
      </c>
      <c r="P2419" s="14">
        <f t="shared" si="439"/>
        <v>0</v>
      </c>
      <c r="Q2419" s="14">
        <f t="shared" si="440"/>
        <v>0</v>
      </c>
      <c r="R2419" s="14">
        <f t="shared" si="441"/>
        <v>0</v>
      </c>
      <c r="S2419" s="14">
        <f t="shared" si="442"/>
        <v>0</v>
      </c>
      <c r="T2419" s="14">
        <f t="shared" si="443"/>
        <v>0</v>
      </c>
      <c r="U2419" s="14">
        <f t="shared" si="444"/>
        <v>0</v>
      </c>
      <c r="V2419">
        <v>96078.09</v>
      </c>
      <c r="W2419" s="14">
        <f t="shared" si="446"/>
        <v>0</v>
      </c>
      <c r="X2419" s="14">
        <f t="shared" si="446"/>
        <v>0</v>
      </c>
      <c r="Y2419" s="14">
        <f t="shared" si="446"/>
        <v>0</v>
      </c>
      <c r="Z2419" s="14">
        <f t="shared" si="446"/>
        <v>0</v>
      </c>
      <c r="AA2419" s="14">
        <f t="shared" si="445"/>
        <v>0</v>
      </c>
      <c r="AB2419" s="14">
        <f t="shared" si="445"/>
        <v>0</v>
      </c>
      <c r="AC2419" s="14">
        <f t="shared" si="445"/>
        <v>0</v>
      </c>
      <c r="AD2419" s="14">
        <f t="shared" si="445"/>
        <v>0</v>
      </c>
      <c r="AE2419" s="14">
        <f t="shared" si="445"/>
        <v>0</v>
      </c>
    </row>
    <row r="2420" spans="1:31">
      <c r="A2420" t="s">
        <v>2764</v>
      </c>
      <c r="B2420" s="10">
        <v>7724.24</v>
      </c>
      <c r="C2420" s="10">
        <v>6787.41</v>
      </c>
      <c r="D2420" s="10">
        <v>8660.18</v>
      </c>
      <c r="E2420" s="10">
        <v>7463.11</v>
      </c>
      <c r="F2420" s="10">
        <v>7660.33</v>
      </c>
      <c r="G2420" s="10">
        <v>8404.74</v>
      </c>
      <c r="H2420" s="10">
        <v>9457.7099999999991</v>
      </c>
      <c r="I2420" s="10">
        <v>6825.38</v>
      </c>
      <c r="J2420" s="10">
        <v>9029.6299999999992</v>
      </c>
      <c r="K2420" s="10">
        <v>7910.62</v>
      </c>
      <c r="L2420" s="16">
        <v>1.36902984263902E-8</v>
      </c>
      <c r="M2420" s="14">
        <f t="shared" si="436"/>
        <v>1.2029878466006379E-8</v>
      </c>
      <c r="N2420" s="14">
        <f t="shared" si="437"/>
        <v>1.5349140967429273E-8</v>
      </c>
      <c r="O2420" s="14">
        <f t="shared" si="438"/>
        <v>1.3227476501115575E-8</v>
      </c>
      <c r="P2420" s="14">
        <f t="shared" si="439"/>
        <v>1.3577025538386902E-8</v>
      </c>
      <c r="Q2420" s="14">
        <f t="shared" si="440"/>
        <v>1.4896403891673325E-8</v>
      </c>
      <c r="R2420" s="14">
        <f t="shared" si="441"/>
        <v>1.6762668214640514E-8</v>
      </c>
      <c r="S2420" s="14">
        <f t="shared" si="442"/>
        <v>1.2097175783444733E-8</v>
      </c>
      <c r="T2420" s="14">
        <f t="shared" si="443"/>
        <v>1.6003947233628904E-8</v>
      </c>
      <c r="U2420" s="14">
        <f t="shared" si="444"/>
        <v>1.4020634850518737E-8</v>
      </c>
      <c r="V2420">
        <v>138395.76999999999</v>
      </c>
      <c r="W2420" s="14">
        <f t="shared" si="446"/>
        <v>1.6648842933093715E-3</v>
      </c>
      <c r="X2420" s="14">
        <f t="shared" si="446"/>
        <v>2.1242561830259188E-3</v>
      </c>
      <c r="Y2420" s="14">
        <f t="shared" si="446"/>
        <v>1.8306267955287957E-3</v>
      </c>
      <c r="Z2420" s="14">
        <f t="shared" si="446"/>
        <v>1.8790029036947198E-3</v>
      </c>
      <c r="AA2420" s="14">
        <f t="shared" si="445"/>
        <v>2.0615992868191261E-3</v>
      </c>
      <c r="AB2420" s="14">
        <f t="shared" si="445"/>
        <v>2.3198823748196988E-3</v>
      </c>
      <c r="AC2420" s="14">
        <f t="shared" si="445"/>
        <v>1.674197957375187E-3</v>
      </c>
      <c r="AD2420" s="14">
        <f t="shared" si="445"/>
        <v>2.2148786004374419E-3</v>
      </c>
      <c r="AE2420" s="14">
        <f t="shared" si="445"/>
        <v>1.9403965560263754E-3</v>
      </c>
    </row>
    <row r="2421" spans="1:31">
      <c r="A2421" t="s">
        <v>2765</v>
      </c>
      <c r="B2421" s="10">
        <v>56410.5</v>
      </c>
      <c r="C2421" s="10">
        <v>40302.800000000003</v>
      </c>
      <c r="D2421" s="10">
        <v>42377.1</v>
      </c>
      <c r="E2421" s="10">
        <v>56958.1</v>
      </c>
      <c r="F2421" s="10">
        <v>56303.7</v>
      </c>
      <c r="G2421" s="10">
        <v>41428.699999999997</v>
      </c>
      <c r="H2421" s="10">
        <v>40061</v>
      </c>
      <c r="I2421" s="10">
        <v>39390.199999999997</v>
      </c>
      <c r="J2421" s="10">
        <v>42093</v>
      </c>
      <c r="K2421" s="10">
        <v>41106.6</v>
      </c>
      <c r="L2421" s="16">
        <v>9.9080381905446503E-6</v>
      </c>
      <c r="M2421" s="14">
        <f t="shared" si="436"/>
        <v>7.0788537876083876E-6</v>
      </c>
      <c r="N2421" s="14">
        <f t="shared" si="437"/>
        <v>7.4431874421345268E-6</v>
      </c>
      <c r="O2421" s="14">
        <f t="shared" si="438"/>
        <v>1.0004219605585154E-5</v>
      </c>
      <c r="P2421" s="14">
        <f t="shared" si="439"/>
        <v>9.8892796530604893E-6</v>
      </c>
      <c r="Q2421" s="14">
        <f t="shared" si="440"/>
        <v>7.2766088190074037E-6</v>
      </c>
      <c r="R2421" s="14">
        <f t="shared" si="441"/>
        <v>7.0363836156639142E-6</v>
      </c>
      <c r="S2421" s="14">
        <f t="shared" si="442"/>
        <v>6.9185631386566657E-6</v>
      </c>
      <c r="T2421" s="14">
        <f t="shared" si="443"/>
        <v>7.3932876247258208E-6</v>
      </c>
      <c r="U2421" s="14">
        <f t="shared" si="444"/>
        <v>7.2200346156024617E-6</v>
      </c>
      <c r="V2421">
        <v>80841.87</v>
      </c>
      <c r="W2421" s="14">
        <f t="shared" si="446"/>
        <v>0.57226777764684489</v>
      </c>
      <c r="X2421" s="14">
        <f t="shared" si="446"/>
        <v>0.6017211915826719</v>
      </c>
      <c r="Y2421" s="14">
        <f t="shared" si="446"/>
        <v>0.80875982080616626</v>
      </c>
      <c r="Z2421" s="14">
        <f t="shared" si="446"/>
        <v>0.79946786010636117</v>
      </c>
      <c r="AA2421" s="14">
        <f t="shared" si="445"/>
        <v>0.58825466418705008</v>
      </c>
      <c r="AB2421" s="14">
        <f t="shared" si="445"/>
        <v>0.56883440952763209</v>
      </c>
      <c r="AC2421" s="14">
        <f t="shared" si="445"/>
        <v>0.55930958184207413</v>
      </c>
      <c r="AD2421" s="14">
        <f t="shared" si="445"/>
        <v>0.59768719703069351</v>
      </c>
      <c r="AE2421" s="14">
        <f t="shared" si="445"/>
        <v>0.58368109979003413</v>
      </c>
    </row>
    <row r="2422" spans="1:31">
      <c r="A2422" t="s">
        <v>2766</v>
      </c>
      <c r="B2422" s="10">
        <v>3524.17</v>
      </c>
      <c r="C2422" s="10">
        <v>3275.88</v>
      </c>
      <c r="D2422" s="10">
        <v>3553.12</v>
      </c>
      <c r="E2422" s="10">
        <v>3734</v>
      </c>
      <c r="F2422" s="10">
        <v>3849</v>
      </c>
      <c r="G2422" s="10">
        <v>3581.05</v>
      </c>
      <c r="H2422" s="10">
        <v>4055.31</v>
      </c>
      <c r="I2422" s="10">
        <v>4248.34</v>
      </c>
      <c r="J2422" s="10">
        <v>4295.8100000000004</v>
      </c>
      <c r="K2422" s="10">
        <v>3974.18</v>
      </c>
      <c r="L2422" s="16">
        <v>3.5235648510458098E-8</v>
      </c>
      <c r="M2422" s="14">
        <f t="shared" si="436"/>
        <v>3.2753174858885775E-8</v>
      </c>
      <c r="N2422" s="14">
        <f t="shared" si="437"/>
        <v>3.5525098799285753E-8</v>
      </c>
      <c r="O2422" s="14">
        <f t="shared" si="438"/>
        <v>3.7333588203194095E-8</v>
      </c>
      <c r="P2422" s="14">
        <f t="shared" si="439"/>
        <v>3.8483390732215877E-8</v>
      </c>
      <c r="Q2422" s="14">
        <f t="shared" si="440"/>
        <v>3.5804350839595131E-8</v>
      </c>
      <c r="R2422" s="14">
        <f t="shared" si="441"/>
        <v>4.0546136469280944E-8</v>
      </c>
      <c r="S2422" s="14">
        <f t="shared" si="442"/>
        <v>4.2476105009951155E-8</v>
      </c>
      <c r="T2422" s="14">
        <f t="shared" si="443"/>
        <v>4.2950723497365623E-8</v>
      </c>
      <c r="U2422" s="14">
        <f t="shared" si="444"/>
        <v>3.9734975780763234E-8</v>
      </c>
      <c r="V2422">
        <v>98443.87</v>
      </c>
      <c r="W2422" s="14">
        <f t="shared" si="446"/>
        <v>3.2243492878954194E-3</v>
      </c>
      <c r="X2422" s="14">
        <f t="shared" si="446"/>
        <v>3.4972282079340426E-3</v>
      </c>
      <c r="Y2422" s="14">
        <f t="shared" si="446"/>
        <v>3.6752629037087731E-3</v>
      </c>
      <c r="Z2422" s="14">
        <f t="shared" si="446"/>
        <v>3.7884539144014645E-3</v>
      </c>
      <c r="AA2422" s="14">
        <f t="shared" si="445"/>
        <v>3.5247188594874938E-3</v>
      </c>
      <c r="AB2422" s="14">
        <f t="shared" si="445"/>
        <v>3.9915185875841518E-3</v>
      </c>
      <c r="AC2422" s="14">
        <f t="shared" si="445"/>
        <v>4.1815121597059803E-3</v>
      </c>
      <c r="AD2422" s="14">
        <f t="shared" si="445"/>
        <v>4.2282354403806064E-3</v>
      </c>
      <c r="AE2422" s="14">
        <f t="shared" si="445"/>
        <v>3.9116647902146043E-3</v>
      </c>
    </row>
    <row r="2423" spans="1:31">
      <c r="A2423" t="s">
        <v>2767</v>
      </c>
      <c r="B2423" s="10">
        <v>6514.19</v>
      </c>
      <c r="C2423" s="10">
        <v>9770.16</v>
      </c>
      <c r="D2423" s="10">
        <v>6815.51</v>
      </c>
      <c r="E2423" s="10">
        <v>7834.62</v>
      </c>
      <c r="F2423" s="10">
        <v>6746.97</v>
      </c>
      <c r="G2423" s="10">
        <v>9773.11</v>
      </c>
      <c r="H2423" s="10">
        <v>9194.9500000000007</v>
      </c>
      <c r="I2423" s="10">
        <v>19942</v>
      </c>
      <c r="J2423" s="10">
        <v>9074.31</v>
      </c>
      <c r="K2423" s="10">
        <v>6561.07</v>
      </c>
      <c r="L2423" s="16">
        <v>1.2020710754214601E-7</v>
      </c>
      <c r="M2423" s="14">
        <f t="shared" si="436"/>
        <v>1.8028990155705828E-7</v>
      </c>
      <c r="N2423" s="14">
        <f t="shared" si="437"/>
        <v>1.2576740063224616E-7</v>
      </c>
      <c r="O2423" s="14">
        <f t="shared" si="438"/>
        <v>1.4457315627757986E-7</v>
      </c>
      <c r="P2423" s="14">
        <f t="shared" si="439"/>
        <v>1.2450262402134923E-7</v>
      </c>
      <c r="Q2423" s="14">
        <f t="shared" si="440"/>
        <v>1.8034433825099095E-7</v>
      </c>
      <c r="R2423" s="14">
        <f t="shared" si="441"/>
        <v>1.6967548436484898E-7</v>
      </c>
      <c r="S2423" s="14">
        <f t="shared" si="442"/>
        <v>3.6799205098492306E-7</v>
      </c>
      <c r="T2423" s="14">
        <f t="shared" si="443"/>
        <v>1.6744930037975114E-7</v>
      </c>
      <c r="U2423" s="14">
        <f t="shared" si="444"/>
        <v>1.2107218964776094E-7</v>
      </c>
      <c r="V2423">
        <v>35562.17</v>
      </c>
      <c r="W2423" s="14">
        <f t="shared" si="446"/>
        <v>6.411500128455371E-3</v>
      </c>
      <c r="X2423" s="14">
        <f t="shared" si="446"/>
        <v>4.4725616817420447E-3</v>
      </c>
      <c r="Y2423" s="14">
        <f t="shared" si="446"/>
        <v>5.1413351609798617E-3</v>
      </c>
      <c r="Z2423" s="14">
        <f t="shared" si="446"/>
        <v>4.4275834808933049E-3</v>
      </c>
      <c r="AA2423" s="14">
        <f t="shared" si="445"/>
        <v>6.4134360154192421E-3</v>
      </c>
      <c r="AB2423" s="14">
        <f t="shared" si="445"/>
        <v>6.0340284198151014E-3</v>
      </c>
      <c r="AC2423" s="14">
        <f t="shared" si="445"/>
        <v>1.3086595875774501E-2</v>
      </c>
      <c r="AD2423" s="14">
        <f t="shared" si="445"/>
        <v>5.9548604864857746E-3</v>
      </c>
      <c r="AE2423" s="14">
        <f t="shared" si="445"/>
        <v>4.3055897905259141E-3</v>
      </c>
    </row>
    <row r="2424" spans="1:31">
      <c r="A2424" t="s">
        <v>2768</v>
      </c>
      <c r="B2424" s="10">
        <v>56393.5</v>
      </c>
      <c r="C2424" s="10">
        <v>31854.799999999999</v>
      </c>
      <c r="D2424" s="10">
        <v>33290.6</v>
      </c>
      <c r="E2424" s="10">
        <v>52243.1</v>
      </c>
      <c r="F2424" s="10">
        <v>54647.3</v>
      </c>
      <c r="G2424" s="10">
        <v>34826</v>
      </c>
      <c r="H2424" s="10">
        <v>34083.800000000003</v>
      </c>
      <c r="I2424" s="10">
        <v>38470.9</v>
      </c>
      <c r="J2424" s="10">
        <v>41502.800000000003</v>
      </c>
      <c r="K2424" s="10">
        <v>35652.300000000003</v>
      </c>
      <c r="L2424" s="16">
        <v>1.05619337175012E-6</v>
      </c>
      <c r="M2424" s="14">
        <f t="shared" si="436"/>
        <v>5.9660827255669046E-7</v>
      </c>
      <c r="N2424" s="14">
        <f t="shared" si="437"/>
        <v>6.234993582874718E-7</v>
      </c>
      <c r="O2424" s="14">
        <f t="shared" si="438"/>
        <v>9.784605661943078E-7</v>
      </c>
      <c r="P2424" s="14">
        <f t="shared" si="439"/>
        <v>1.0234888071150103E-6</v>
      </c>
      <c r="Q2424" s="14">
        <f t="shared" si="440"/>
        <v>6.5225585155327623E-7</v>
      </c>
      <c r="R2424" s="14">
        <f t="shared" si="441"/>
        <v>6.3835519419891911E-7</v>
      </c>
      <c r="S2424" s="14">
        <f t="shared" si="442"/>
        <v>7.2052115199910796E-7</v>
      </c>
      <c r="T2424" s="14">
        <f t="shared" si="443"/>
        <v>7.7730558076854399E-7</v>
      </c>
      <c r="U2424" s="14">
        <f t="shared" si="444"/>
        <v>6.6773161707726603E-7</v>
      </c>
      <c r="V2424">
        <v>175457.86</v>
      </c>
      <c r="W2424" s="14">
        <f t="shared" si="446"/>
        <v>0.10467961076109362</v>
      </c>
      <c r="X2424" s="14">
        <f t="shared" si="446"/>
        <v>0.10939786311649306</v>
      </c>
      <c r="Y2424" s="14">
        <f t="shared" si="446"/>
        <v>0.17167859703884158</v>
      </c>
      <c r="Z2424" s="14">
        <f t="shared" si="446"/>
        <v>0.17957915583035247</v>
      </c>
      <c r="AA2424" s="14">
        <f t="shared" si="445"/>
        <v>0.11444341588601552</v>
      </c>
      <c r="AB2424" s="14">
        <f t="shared" si="445"/>
        <v>0.11200443629402675</v>
      </c>
      <c r="AC2424" s="14">
        <f t="shared" si="445"/>
        <v>0.12642109941449819</v>
      </c>
      <c r="AD2424" s="14">
        <f t="shared" si="445"/>
        <v>0.13638437376770587</v>
      </c>
      <c r="AE2424" s="14">
        <f t="shared" si="445"/>
        <v>0.11715876058671654</v>
      </c>
    </row>
    <row r="2425" spans="1:31">
      <c r="A2425" t="s">
        <v>2769</v>
      </c>
      <c r="B2425" s="10">
        <v>6340.54</v>
      </c>
      <c r="C2425" s="10">
        <v>6411.1</v>
      </c>
      <c r="D2425" s="10">
        <v>5345.34</v>
      </c>
      <c r="E2425" s="10">
        <v>6109.83</v>
      </c>
      <c r="F2425" s="10">
        <v>6220.21</v>
      </c>
      <c r="G2425" s="10">
        <v>6304.86</v>
      </c>
      <c r="H2425" s="10">
        <v>6853.33</v>
      </c>
      <c r="I2425" s="10">
        <v>6728.77</v>
      </c>
      <c r="J2425" s="10">
        <v>6177.74</v>
      </c>
      <c r="K2425" s="10">
        <v>6099.23</v>
      </c>
      <c r="L2425" s="16">
        <v>1.71709265269867E-7</v>
      </c>
      <c r="M2425" s="14">
        <f t="shared" si="436"/>
        <v>1.7362011288812063E-7</v>
      </c>
      <c r="N2425" s="14">
        <f t="shared" si="437"/>
        <v>1.4475808117567761E-7</v>
      </c>
      <c r="O2425" s="14">
        <f t="shared" si="438"/>
        <v>1.6546136767906069E-7</v>
      </c>
      <c r="P2425" s="14">
        <f t="shared" si="439"/>
        <v>1.6845058763516662E-7</v>
      </c>
      <c r="Q2425" s="14">
        <f t="shared" si="440"/>
        <v>1.7074300899124895E-7</v>
      </c>
      <c r="R2425" s="14">
        <f t="shared" si="441"/>
        <v>1.855962203458913E-7</v>
      </c>
      <c r="S2425" s="14">
        <f t="shared" si="442"/>
        <v>1.8222298934632114E-7</v>
      </c>
      <c r="T2425" s="14">
        <f t="shared" si="443"/>
        <v>1.6730045018693489E-7</v>
      </c>
      <c r="U2425" s="14">
        <f t="shared" si="444"/>
        <v>1.65174307237543E-7</v>
      </c>
      <c r="V2425">
        <v>88070.67</v>
      </c>
      <c r="W2425" s="14">
        <f t="shared" si="446"/>
        <v>1.5290839667532419E-2</v>
      </c>
      <c r="X2425" s="14">
        <f t="shared" si="446"/>
        <v>1.2748941197056314E-2</v>
      </c>
      <c r="Y2425" s="14">
        <f t="shared" si="446"/>
        <v>1.457229351061122E-2</v>
      </c>
      <c r="Z2425" s="14">
        <f t="shared" si="446"/>
        <v>1.483555611492284E-2</v>
      </c>
      <c r="AA2425" s="14">
        <f t="shared" si="445"/>
        <v>1.5037451199675318E-2</v>
      </c>
      <c r="AB2425" s="14">
        <f t="shared" si="445"/>
        <v>1.6345583475330279E-2</v>
      </c>
      <c r="AC2425" s="14">
        <f t="shared" si="445"/>
        <v>1.6048500761133365E-2</v>
      </c>
      <c r="AD2425" s="14">
        <f t="shared" si="445"/>
        <v>1.4734262739264981E-2</v>
      </c>
      <c r="AE2425" s="14">
        <f t="shared" si="445"/>
        <v>1.454701190519626E-2</v>
      </c>
    </row>
    <row r="2426" spans="1:31">
      <c r="A2426" t="s">
        <v>238</v>
      </c>
      <c r="B2426" s="10">
        <v>4411.3</v>
      </c>
      <c r="C2426" s="10">
        <v>2053.0100000000002</v>
      </c>
      <c r="D2426" s="10">
        <v>2914.37</v>
      </c>
      <c r="E2426" s="10">
        <v>4212.7700000000004</v>
      </c>
      <c r="F2426" s="10">
        <v>4254.4799999999996</v>
      </c>
      <c r="G2426" s="10">
        <v>3539.29</v>
      </c>
      <c r="H2426" s="10">
        <v>3446.45</v>
      </c>
      <c r="I2426" s="10">
        <v>5273.21</v>
      </c>
      <c r="J2426" s="10">
        <v>4333.08</v>
      </c>
      <c r="K2426" s="10">
        <v>4513.2</v>
      </c>
      <c r="M2426" s="14">
        <f t="shared" si="436"/>
        <v>0</v>
      </c>
      <c r="N2426" s="14">
        <f t="shared" si="437"/>
        <v>0</v>
      </c>
      <c r="O2426" s="14">
        <f t="shared" si="438"/>
        <v>0</v>
      </c>
      <c r="P2426" s="14">
        <f t="shared" si="439"/>
        <v>0</v>
      </c>
      <c r="Q2426" s="14">
        <f t="shared" si="440"/>
        <v>0</v>
      </c>
      <c r="R2426" s="14">
        <f t="shared" si="441"/>
        <v>0</v>
      </c>
      <c r="S2426" s="14">
        <f t="shared" si="442"/>
        <v>0</v>
      </c>
      <c r="T2426" s="14">
        <f t="shared" si="443"/>
        <v>0</v>
      </c>
      <c r="U2426" s="14">
        <f t="shared" si="444"/>
        <v>0</v>
      </c>
      <c r="V2426">
        <v>125592.32000000001</v>
      </c>
      <c r="W2426" s="14">
        <f t="shared" si="446"/>
        <v>0</v>
      </c>
      <c r="X2426" s="14">
        <f t="shared" si="446"/>
        <v>0</v>
      </c>
      <c r="Y2426" s="14">
        <f t="shared" si="446"/>
        <v>0</v>
      </c>
      <c r="Z2426" s="14">
        <f t="shared" si="446"/>
        <v>0</v>
      </c>
      <c r="AA2426" s="14">
        <f t="shared" si="445"/>
        <v>0</v>
      </c>
      <c r="AB2426" s="14">
        <f t="shared" si="445"/>
        <v>0</v>
      </c>
      <c r="AC2426" s="14">
        <f t="shared" si="445"/>
        <v>0</v>
      </c>
      <c r="AD2426" s="14">
        <f t="shared" si="445"/>
        <v>0</v>
      </c>
      <c r="AE2426" s="14">
        <f t="shared" si="445"/>
        <v>0</v>
      </c>
    </row>
    <row r="2427" spans="1:31">
      <c r="A2427" t="s">
        <v>2770</v>
      </c>
      <c r="B2427" s="10">
        <v>6015.65</v>
      </c>
      <c r="C2427" s="10">
        <v>11547.3</v>
      </c>
      <c r="D2427" s="10">
        <v>12202.8</v>
      </c>
      <c r="E2427" s="10">
        <v>6739.91</v>
      </c>
      <c r="F2427" s="10">
        <v>6603.39</v>
      </c>
      <c r="G2427" s="10">
        <v>12580.2</v>
      </c>
      <c r="H2427" s="10">
        <v>13310.5</v>
      </c>
      <c r="I2427" s="10">
        <v>16698</v>
      </c>
      <c r="J2427" s="10">
        <v>12686.4</v>
      </c>
      <c r="K2427" s="10">
        <v>11396.8</v>
      </c>
      <c r="L2427" s="16">
        <v>1.6879423249761501E-7</v>
      </c>
      <c r="M2427" s="14">
        <f t="shared" si="436"/>
        <v>3.2400781975675276E-7</v>
      </c>
      <c r="N2427" s="14">
        <f t="shared" si="437"/>
        <v>3.4240061511588883E-7</v>
      </c>
      <c r="O2427" s="14">
        <f t="shared" si="438"/>
        <v>1.8911637737451488E-7</v>
      </c>
      <c r="P2427" s="14">
        <f t="shared" si="439"/>
        <v>1.8528573752336422E-7</v>
      </c>
      <c r="Q2427" s="14">
        <f t="shared" si="440"/>
        <v>3.5299015129977587E-7</v>
      </c>
      <c r="R2427" s="14">
        <f t="shared" si="441"/>
        <v>3.7348177365031294E-7</v>
      </c>
      <c r="S2427" s="14">
        <f t="shared" si="442"/>
        <v>4.6853226072746516E-7</v>
      </c>
      <c r="T2427" s="14">
        <f t="shared" si="443"/>
        <v>3.5597003668061522E-7</v>
      </c>
      <c r="U2427" s="14">
        <f t="shared" si="444"/>
        <v>3.197849125080114E-7</v>
      </c>
      <c r="V2427">
        <v>84923.5</v>
      </c>
      <c r="W2427" s="14">
        <f t="shared" si="446"/>
        <v>2.7515878081112593E-2</v>
      </c>
      <c r="X2427" s="14">
        <f t="shared" si="446"/>
        <v>2.9077858637794184E-2</v>
      </c>
      <c r="Y2427" s="14">
        <f t="shared" si="446"/>
        <v>1.6060424673964614E-2</v>
      </c>
      <c r="Z2427" s="14">
        <f t="shared" si="446"/>
        <v>1.5735113330565421E-2</v>
      </c>
      <c r="AA2427" s="14">
        <f t="shared" si="445"/>
        <v>2.9977159113906516E-2</v>
      </c>
      <c r="AB2427" s="14">
        <f t="shared" si="445"/>
        <v>3.171737940459235E-2</v>
      </c>
      <c r="AC2427" s="14">
        <f t="shared" si="445"/>
        <v>3.9789399443888887E-2</v>
      </c>
      <c r="AD2427" s="14">
        <f t="shared" si="445"/>
        <v>3.0230221410046228E-2</v>
      </c>
      <c r="AE2427" s="14">
        <f t="shared" si="445"/>
        <v>2.7157254017374104E-2</v>
      </c>
    </row>
    <row r="2428" spans="1:31">
      <c r="A2428" t="s">
        <v>239</v>
      </c>
      <c r="B2428" s="10">
        <v>10281.9</v>
      </c>
      <c r="C2428" s="10">
        <v>43964.1</v>
      </c>
      <c r="D2428" s="10">
        <v>29378.2</v>
      </c>
      <c r="E2428" s="10">
        <v>11233.8</v>
      </c>
      <c r="F2428" s="10">
        <v>9240.08</v>
      </c>
      <c r="G2428" s="10">
        <v>33369.800000000003</v>
      </c>
      <c r="H2428" s="10">
        <v>32019.7</v>
      </c>
      <c r="I2428" s="10">
        <v>24710.6</v>
      </c>
      <c r="J2428" s="10">
        <v>21811.5</v>
      </c>
      <c r="K2428" s="10">
        <v>23969.9</v>
      </c>
      <c r="L2428" s="16">
        <v>9.4117062633021902E-8</v>
      </c>
      <c r="M2428" s="14">
        <f t="shared" si="436"/>
        <v>4.024326197788773E-7</v>
      </c>
      <c r="N2428" s="14">
        <f t="shared" si="437"/>
        <v>2.6891818530091172E-7</v>
      </c>
      <c r="O2428" s="14">
        <f t="shared" si="438"/>
        <v>1.0283043583450932E-7</v>
      </c>
      <c r="P2428" s="14">
        <f t="shared" si="439"/>
        <v>8.4580591923101092E-8</v>
      </c>
      <c r="Q2428" s="14">
        <f t="shared" si="440"/>
        <v>3.0545595236789062E-7</v>
      </c>
      <c r="R2428" s="14">
        <f t="shared" si="441"/>
        <v>2.9309758997758893E-7</v>
      </c>
      <c r="S2428" s="14">
        <f t="shared" si="442"/>
        <v>2.2619254105754297E-7</v>
      </c>
      <c r="T2428" s="14">
        <f t="shared" si="443"/>
        <v>1.9965515241542489E-7</v>
      </c>
      <c r="U2428" s="14">
        <f t="shared" si="444"/>
        <v>2.1941242179045427E-7</v>
      </c>
      <c r="V2428">
        <v>92696.89</v>
      </c>
      <c r="W2428" s="14">
        <f t="shared" si="446"/>
        <v>3.730425228805441E-2</v>
      </c>
      <c r="X2428" s="14">
        <f t="shared" si="446"/>
        <v>2.4927879441838229E-2</v>
      </c>
      <c r="Y2428" s="14">
        <f t="shared" si="446"/>
        <v>9.5320615992035684E-3</v>
      </c>
      <c r="Z2428" s="14">
        <f t="shared" si="446"/>
        <v>7.8403578256305909E-3</v>
      </c>
      <c r="AA2428" s="14">
        <f t="shared" si="445"/>
        <v>2.8314816816491596E-2</v>
      </c>
      <c r="AB2428" s="14">
        <f t="shared" si="445"/>
        <v>2.7169235057417664E-2</v>
      </c>
      <c r="AC2428" s="14">
        <f t="shared" si="445"/>
        <v>2.0967345097231544E-2</v>
      </c>
      <c r="AD2428" s="14">
        <f t="shared" si="445"/>
        <v>1.8507411701385874E-2</v>
      </c>
      <c r="AE2428" s="14">
        <f t="shared" si="445"/>
        <v>2.0338849127343343E-2</v>
      </c>
    </row>
    <row r="2429" spans="1:31">
      <c r="A2429" t="s">
        <v>2771</v>
      </c>
      <c r="B2429" s="10">
        <v>3249.1</v>
      </c>
      <c r="C2429" s="10">
        <v>35097.5</v>
      </c>
      <c r="D2429" s="10">
        <v>56299.5</v>
      </c>
      <c r="E2429" s="10">
        <v>3081.97</v>
      </c>
      <c r="F2429" s="10">
        <v>2551.35</v>
      </c>
      <c r="G2429" s="10">
        <v>44682.400000000001</v>
      </c>
      <c r="H2429" s="10">
        <v>32599.5</v>
      </c>
      <c r="I2429" s="10">
        <v>46529.9</v>
      </c>
      <c r="J2429" s="10">
        <v>34730.300000000003</v>
      </c>
      <c r="K2429" s="10">
        <v>34366</v>
      </c>
      <c r="L2429" s="16">
        <v>1.8883894355562299E-6</v>
      </c>
      <c r="M2429" s="14">
        <f t="shared" si="436"/>
        <v>2.0398802195818772E-5</v>
      </c>
      <c r="N2429" s="14">
        <f t="shared" si="437"/>
        <v>3.2721486266073056E-5</v>
      </c>
      <c r="O2429" s="14">
        <f t="shared" si="438"/>
        <v>1.791252835770285E-6</v>
      </c>
      <c r="P2429" s="14">
        <f t="shared" si="439"/>
        <v>1.4828544478182843E-6</v>
      </c>
      <c r="Q2429" s="14">
        <f t="shared" si="440"/>
        <v>2.5969582996921516E-5</v>
      </c>
      <c r="R2429" s="14">
        <f t="shared" si="441"/>
        <v>1.8946954973505071E-5</v>
      </c>
      <c r="S2429" s="14">
        <f t="shared" si="442"/>
        <v>2.7043357113504612E-5</v>
      </c>
      <c r="T2429" s="14">
        <f t="shared" si="443"/>
        <v>2.0185384141361774E-5</v>
      </c>
      <c r="U2429" s="14">
        <f t="shared" si="444"/>
        <v>1.9973651578075593E-5</v>
      </c>
      <c r="V2429">
        <v>57683.040000000001</v>
      </c>
      <c r="W2429" s="14">
        <f t="shared" si="446"/>
        <v>1.176664923013502</v>
      </c>
      <c r="X2429" s="14">
        <f t="shared" si="446"/>
        <v>1.8874748011453428</v>
      </c>
      <c r="Y2429" s="14">
        <f t="shared" si="446"/>
        <v>0.10332490897585078</v>
      </c>
      <c r="Z2429" s="14">
        <f t="shared" si="446"/>
        <v>8.5535552427680003E-2</v>
      </c>
      <c r="AA2429" s="14">
        <f t="shared" si="445"/>
        <v>1.4980044947947437</v>
      </c>
      <c r="AB2429" s="14">
        <f t="shared" si="445"/>
        <v>1.0929179616148919</v>
      </c>
      <c r="AC2429" s="14">
        <f t="shared" si="445"/>
        <v>1.5599430501125711</v>
      </c>
      <c r="AD2429" s="14">
        <f t="shared" si="445"/>
        <v>1.1643543208415368</v>
      </c>
      <c r="AE2429" s="14">
        <f t="shared" si="445"/>
        <v>1.1521409429241976</v>
      </c>
    </row>
    <row r="2430" spans="1:31">
      <c r="A2430" t="s">
        <v>2772</v>
      </c>
      <c r="B2430" s="10">
        <v>452.62200000000001</v>
      </c>
      <c r="C2430" s="10">
        <v>509.02499999999998</v>
      </c>
      <c r="D2430" s="10">
        <v>493.108</v>
      </c>
      <c r="E2430" s="10">
        <v>474.89499999999998</v>
      </c>
      <c r="F2430" s="10">
        <v>475.24700000000001</v>
      </c>
      <c r="G2430" s="10">
        <v>597.86300000000006</v>
      </c>
      <c r="H2430" s="10">
        <v>631.31799999999998</v>
      </c>
      <c r="I2430" s="10">
        <v>787.45299999999997</v>
      </c>
      <c r="J2430" s="10">
        <v>538.84500000000003</v>
      </c>
      <c r="K2430" s="10">
        <v>691.68499999999995</v>
      </c>
      <c r="M2430" s="14">
        <f t="shared" si="436"/>
        <v>0</v>
      </c>
      <c r="N2430" s="14">
        <f t="shared" si="437"/>
        <v>0</v>
      </c>
      <c r="O2430" s="14">
        <f t="shared" si="438"/>
        <v>0</v>
      </c>
      <c r="P2430" s="14">
        <f t="shared" si="439"/>
        <v>0</v>
      </c>
      <c r="Q2430" s="14">
        <f t="shared" si="440"/>
        <v>0</v>
      </c>
      <c r="R2430" s="14">
        <f t="shared" si="441"/>
        <v>0</v>
      </c>
      <c r="S2430" s="14">
        <f t="shared" si="442"/>
        <v>0</v>
      </c>
      <c r="T2430" s="14">
        <f t="shared" si="443"/>
        <v>0</v>
      </c>
      <c r="U2430" s="14">
        <f t="shared" si="444"/>
        <v>0</v>
      </c>
      <c r="V2430">
        <v>32111.62</v>
      </c>
      <c r="W2430" s="14">
        <f t="shared" si="446"/>
        <v>0</v>
      </c>
      <c r="X2430" s="14">
        <f t="shared" si="446"/>
        <v>0</v>
      </c>
      <c r="Y2430" s="14">
        <f t="shared" si="446"/>
        <v>0</v>
      </c>
      <c r="Z2430" s="14">
        <f t="shared" si="446"/>
        <v>0</v>
      </c>
      <c r="AA2430" s="14">
        <f t="shared" si="445"/>
        <v>0</v>
      </c>
      <c r="AB2430" s="14">
        <f t="shared" si="445"/>
        <v>0</v>
      </c>
      <c r="AC2430" s="14">
        <f t="shared" si="445"/>
        <v>0</v>
      </c>
      <c r="AD2430" s="14">
        <f t="shared" si="445"/>
        <v>0</v>
      </c>
      <c r="AE2430" s="14">
        <f t="shared" si="445"/>
        <v>0</v>
      </c>
    </row>
    <row r="2431" spans="1:31">
      <c r="A2431" t="s">
        <v>2773</v>
      </c>
      <c r="B2431" s="10">
        <v>10560.9</v>
      </c>
      <c r="C2431" s="10">
        <v>41945.7</v>
      </c>
      <c r="D2431" s="10">
        <v>54630</v>
      </c>
      <c r="E2431" s="10">
        <v>11955.1</v>
      </c>
      <c r="F2431" s="10">
        <v>13835.8</v>
      </c>
      <c r="G2431" s="10">
        <v>47658.2</v>
      </c>
      <c r="H2431" s="10">
        <v>45496.6</v>
      </c>
      <c r="I2431" s="10">
        <v>114345</v>
      </c>
      <c r="J2431" s="10">
        <v>52852.7</v>
      </c>
      <c r="K2431" s="10">
        <v>55583.5</v>
      </c>
      <c r="L2431" s="16">
        <v>2.19814027384121E-5</v>
      </c>
      <c r="M2431" s="14">
        <f t="shared" si="436"/>
        <v>8.7305563431583702E-5</v>
      </c>
      <c r="N2431" s="14">
        <f t="shared" si="437"/>
        <v>1.1370659996775398E-4</v>
      </c>
      <c r="O2431" s="14">
        <f t="shared" si="438"/>
        <v>2.488328342073029E-5</v>
      </c>
      <c r="P2431" s="14">
        <f t="shared" si="439"/>
        <v>2.8797762691448848E-5</v>
      </c>
      <c r="Q2431" s="14">
        <f t="shared" si="440"/>
        <v>9.91955314402931E-5</v>
      </c>
      <c r="R2431" s="14">
        <f t="shared" si="441"/>
        <v>9.4696388359745854E-5</v>
      </c>
      <c r="S2431" s="14">
        <f t="shared" si="442"/>
        <v>2.3799709268374207E-4</v>
      </c>
      <c r="T2431" s="14">
        <f t="shared" si="443"/>
        <v>1.100073369232237E-4</v>
      </c>
      <c r="U2431" s="14">
        <f t="shared" si="444"/>
        <v>1.1569120994522521E-4</v>
      </c>
      <c r="V2431">
        <v>54793.2</v>
      </c>
      <c r="W2431" s="14">
        <f t="shared" si="446"/>
        <v>4.783751198219452</v>
      </c>
      <c r="X2431" s="14">
        <f t="shared" si="446"/>
        <v>6.2303484733531374</v>
      </c>
      <c r="Y2431" s="14">
        <f t="shared" si="446"/>
        <v>1.3634347251287589</v>
      </c>
      <c r="Z2431" s="14">
        <f t="shared" si="446"/>
        <v>1.5779215707050949</v>
      </c>
      <c r="AA2431" s="14">
        <f t="shared" si="445"/>
        <v>5.4352405933142673</v>
      </c>
      <c r="AB2431" s="14">
        <f t="shared" si="445"/>
        <v>5.1887181466732262</v>
      </c>
      <c r="AC2431" s="14">
        <f t="shared" si="445"/>
        <v>13.040622298838816</v>
      </c>
      <c r="AD2431" s="14">
        <f t="shared" si="445"/>
        <v>6.0276540135015804</v>
      </c>
      <c r="AE2431" s="14">
        <f t="shared" si="445"/>
        <v>6.3390916047707142</v>
      </c>
    </row>
    <row r="2432" spans="1:31">
      <c r="A2432" t="s">
        <v>2774</v>
      </c>
      <c r="B2432" s="10">
        <v>9353.23</v>
      </c>
      <c r="C2432" s="10">
        <v>55368.7</v>
      </c>
      <c r="D2432" s="10">
        <v>63659.3</v>
      </c>
      <c r="E2432" s="10">
        <v>10141.1</v>
      </c>
      <c r="F2432" s="10">
        <v>11082.8</v>
      </c>
      <c r="G2432" s="10">
        <v>63435.9</v>
      </c>
      <c r="H2432" s="10">
        <v>53267.6</v>
      </c>
      <c r="I2432" s="10">
        <v>99362.5</v>
      </c>
      <c r="J2432" s="10">
        <v>54528.1</v>
      </c>
      <c r="K2432" s="10">
        <v>59065.5</v>
      </c>
      <c r="L2432" s="16">
        <v>2.01842035161088E-6</v>
      </c>
      <c r="M2432" s="14">
        <f t="shared" si="436"/>
        <v>1.1948525901986515E-5</v>
      </c>
      <c r="N2432" s="14">
        <f t="shared" si="437"/>
        <v>1.3737631458790439E-5</v>
      </c>
      <c r="O2432" s="14">
        <f t="shared" si="438"/>
        <v>2.1884421347193536E-6</v>
      </c>
      <c r="P2432" s="14">
        <f t="shared" si="439"/>
        <v>2.3916603219244114E-6</v>
      </c>
      <c r="Q2432" s="14">
        <f t="shared" si="440"/>
        <v>1.3689421898397946E-5</v>
      </c>
      <c r="R2432" s="14">
        <f t="shared" si="441"/>
        <v>1.1495110023111557E-5</v>
      </c>
      <c r="S2432" s="14">
        <f t="shared" si="442"/>
        <v>2.1442356510738651E-5</v>
      </c>
      <c r="T2432" s="14">
        <f t="shared" si="443"/>
        <v>1.1767125022550844E-5</v>
      </c>
      <c r="U2432" s="14">
        <f t="shared" si="444"/>
        <v>1.2746292700818052E-5</v>
      </c>
      <c r="V2432">
        <v>114414.96</v>
      </c>
      <c r="W2432" s="14">
        <f t="shared" si="446"/>
        <v>1.367090113134751</v>
      </c>
      <c r="X2432" s="14">
        <f t="shared" si="446"/>
        <v>1.5717905538522499</v>
      </c>
      <c r="Y2432" s="14">
        <f t="shared" si="446"/>
        <v>0.25039051930622946</v>
      </c>
      <c r="Z2432" s="14">
        <f t="shared" si="446"/>
        <v>0.27364172006656867</v>
      </c>
      <c r="AA2432" s="14">
        <f t="shared" si="445"/>
        <v>1.5662746589283252</v>
      </c>
      <c r="AB2432" s="14">
        <f t="shared" si="445"/>
        <v>1.315212553489908</v>
      </c>
      <c r="AC2432" s="14">
        <f t="shared" si="445"/>
        <v>2.4533263624819024</v>
      </c>
      <c r="AD2432" s="14">
        <f t="shared" si="445"/>
        <v>1.3463351387701541</v>
      </c>
      <c r="AE2432" s="14">
        <f t="shared" si="445"/>
        <v>1.4583665695123895</v>
      </c>
    </row>
    <row r="2433" spans="1:31">
      <c r="A2433" t="s">
        <v>240</v>
      </c>
      <c r="B2433" s="10">
        <v>6378.66</v>
      </c>
      <c r="C2433" s="10">
        <v>3705.18</v>
      </c>
      <c r="D2433" s="10">
        <v>5093.37</v>
      </c>
      <c r="E2433" s="10">
        <v>6701.64</v>
      </c>
      <c r="F2433" s="10">
        <v>7642.72</v>
      </c>
      <c r="G2433" s="10">
        <v>4152.5</v>
      </c>
      <c r="H2433" s="10">
        <v>4708.75</v>
      </c>
      <c r="I2433" s="10">
        <v>4375.71</v>
      </c>
      <c r="J2433" s="10">
        <v>5584.04</v>
      </c>
      <c r="K2433" s="10">
        <v>5066.78</v>
      </c>
      <c r="L2433" s="16">
        <v>1.03964947097197E-7</v>
      </c>
      <c r="M2433" s="14">
        <f t="shared" si="436"/>
        <v>6.0390245394109795E-8</v>
      </c>
      <c r="N2433" s="14">
        <f t="shared" si="437"/>
        <v>8.3016173082818381E-8</v>
      </c>
      <c r="O2433" s="14">
        <f t="shared" si="438"/>
        <v>1.092291559770327E-7</v>
      </c>
      <c r="P2433" s="14">
        <f t="shared" si="439"/>
        <v>1.2456769611151707E-7</v>
      </c>
      <c r="Q2433" s="14">
        <f t="shared" si="440"/>
        <v>6.7681055710934668E-8</v>
      </c>
      <c r="R2433" s="14">
        <f t="shared" si="441"/>
        <v>7.674730188533743E-8</v>
      </c>
      <c r="S2433" s="14">
        <f t="shared" si="442"/>
        <v>7.131912637805996E-8</v>
      </c>
      <c r="T2433" s="14">
        <f t="shared" si="443"/>
        <v>9.1013539393639404E-8</v>
      </c>
      <c r="U2433" s="14">
        <f t="shared" si="444"/>
        <v>8.2582786142095015E-8</v>
      </c>
      <c r="V2433">
        <v>56176.63</v>
      </c>
      <c r="W2433" s="14">
        <f t="shared" si="446"/>
        <v>3.39252047111411E-3</v>
      </c>
      <c r="X2433" s="14">
        <f t="shared" si="446"/>
        <v>4.6635688392894477E-3</v>
      </c>
      <c r="Y2433" s="14">
        <f t="shared" si="446"/>
        <v>6.1361258805340546E-3</v>
      </c>
      <c r="Z2433" s="14">
        <f t="shared" si="446"/>
        <v>6.9977933744091326E-3</v>
      </c>
      <c r="AA2433" s="14">
        <f t="shared" si="445"/>
        <v>3.8020936246825638E-3</v>
      </c>
      <c r="AB2433" s="14">
        <f t="shared" si="445"/>
        <v>4.3114047815109033E-3</v>
      </c>
      <c r="AC2433" s="14">
        <f t="shared" si="445"/>
        <v>4.006468174463514E-3</v>
      </c>
      <c r="AD2433" s="14">
        <f t="shared" si="445"/>
        <v>5.1128339275069053E-3</v>
      </c>
      <c r="AE2433" s="14">
        <f t="shared" si="445"/>
        <v>4.6392226214735993E-3</v>
      </c>
    </row>
    <row r="2434" spans="1:31">
      <c r="A2434" t="s">
        <v>2775</v>
      </c>
      <c r="B2434" s="10">
        <v>6228.65</v>
      </c>
      <c r="C2434" s="10">
        <v>8858.92</v>
      </c>
      <c r="D2434" s="10">
        <v>11231.1</v>
      </c>
      <c r="E2434" s="10">
        <v>7201.04</v>
      </c>
      <c r="F2434" s="10">
        <v>8672.73</v>
      </c>
      <c r="G2434" s="10">
        <v>10663.5</v>
      </c>
      <c r="H2434" s="10">
        <v>9453.68</v>
      </c>
      <c r="I2434" s="10">
        <v>12920.2</v>
      </c>
      <c r="J2434" s="10">
        <v>10629.9</v>
      </c>
      <c r="K2434" s="10">
        <v>14386.4</v>
      </c>
      <c r="L2434" s="16">
        <v>7.1012602010638999E-8</v>
      </c>
      <c r="M2434" s="14">
        <f t="shared" ref="M2434:M2497" si="447">$L2434*C2434/$B2434</f>
        <v>1.0100021035121416E-7</v>
      </c>
      <c r="N2434" s="14">
        <f t="shared" ref="N2434:N2497" si="448">$L2434*D2434/$B2434</f>
        <v>1.2804534440716491E-7</v>
      </c>
      <c r="O2434" s="14">
        <f t="shared" ref="O2434:O2497" si="449">$L2434*E2434/$B2434</f>
        <v>8.2098783457521597E-8</v>
      </c>
      <c r="P2434" s="14">
        <f t="shared" ref="P2434:P2497" si="450">$L2434*F2434/$B2434</f>
        <v>9.8877465234959302E-8</v>
      </c>
      <c r="Q2434" s="14">
        <f t="shared" ref="Q2434:Q2497" si="451">$L2434*G2434/$B2434</f>
        <v>1.2157415837146878E-7</v>
      </c>
      <c r="R2434" s="14">
        <f t="shared" ref="R2434:R2497" si="452">$L2434*H2434/$B2434</f>
        <v>1.0778104651504542E-7</v>
      </c>
      <c r="S2434" s="14">
        <f t="shared" ref="S2434:S2497" si="453">$L2434*I2434/$B2434</f>
        <v>1.4730270933474478E-7</v>
      </c>
      <c r="T2434" s="14">
        <f t="shared" ref="T2434:T2497" si="454">$L2434*J2434/$B2434</f>
        <v>1.2119108604800261E-7</v>
      </c>
      <c r="U2434" s="14">
        <f t="shared" ref="U2434:U2497" si="455">$L2434*K2434/$B2434</f>
        <v>1.6401879983075898E-7</v>
      </c>
      <c r="V2434">
        <v>101919.2</v>
      </c>
      <c r="W2434" s="14">
        <f t="shared" si="446"/>
        <v>1.0293860638827467E-2</v>
      </c>
      <c r="X2434" s="14">
        <f t="shared" si="446"/>
        <v>1.3050279065702721E-2</v>
      </c>
      <c r="Y2434" s="14">
        <f t="shared" si="446"/>
        <v>8.3674423309638354E-3</v>
      </c>
      <c r="Z2434" s="14">
        <f t="shared" si="446"/>
        <v>1.0077512154774863E-2</v>
      </c>
      <c r="AA2434" s="14">
        <f t="shared" si="445"/>
        <v>1.2390740961893401E-2</v>
      </c>
      <c r="AB2434" s="14">
        <f t="shared" si="445"/>
        <v>1.0984958035976218E-2</v>
      </c>
      <c r="AC2434" s="14">
        <f t="shared" si="445"/>
        <v>1.501297429322972E-2</v>
      </c>
      <c r="AD2434" s="14">
        <f t="shared" si="445"/>
        <v>1.2351698537143588E-2</v>
      </c>
      <c r="AE2434" s="14">
        <f t="shared" si="445"/>
        <v>1.6716664863711091E-2</v>
      </c>
    </row>
    <row r="2435" spans="1:31">
      <c r="A2435" t="s">
        <v>2776</v>
      </c>
      <c r="B2435" s="10">
        <v>11819.5</v>
      </c>
      <c r="C2435" s="10">
        <v>2359.94</v>
      </c>
      <c r="D2435" s="10">
        <v>34495.800000000003</v>
      </c>
      <c r="E2435" s="10">
        <v>12393.1</v>
      </c>
      <c r="F2435" s="10">
        <v>10444.299999999999</v>
      </c>
      <c r="G2435" s="10">
        <v>2549.11</v>
      </c>
      <c r="H2435" s="10">
        <v>2801.25</v>
      </c>
      <c r="I2435" s="10">
        <v>1762.31</v>
      </c>
      <c r="J2435" s="10">
        <v>4660.7</v>
      </c>
      <c r="K2435" s="10">
        <v>7533.08</v>
      </c>
      <c r="L2435" s="16">
        <v>1.2624509994713601E-6</v>
      </c>
      <c r="M2435" s="14">
        <f t="shared" si="447"/>
        <v>2.520672288753705E-7</v>
      </c>
      <c r="N2435" s="14">
        <f t="shared" si="448"/>
        <v>3.684526180258399E-6</v>
      </c>
      <c r="O2435" s="14">
        <f t="shared" si="449"/>
        <v>1.3237177106940662E-6</v>
      </c>
      <c r="P2435" s="14">
        <f t="shared" si="450"/>
        <v>1.1155647001801027E-6</v>
      </c>
      <c r="Q2435" s="14">
        <f t="shared" si="451"/>
        <v>2.7227263989698707E-7</v>
      </c>
      <c r="R2435" s="14">
        <f t="shared" si="452"/>
        <v>2.9920393098431803E-7</v>
      </c>
      <c r="S2435" s="14">
        <f t="shared" si="453"/>
        <v>1.8823385260614854E-7</v>
      </c>
      <c r="T2435" s="14">
        <f t="shared" si="454"/>
        <v>4.97813390857157E-7</v>
      </c>
      <c r="U2435" s="14">
        <f t="shared" si="455"/>
        <v>8.046147785521988E-7</v>
      </c>
      <c r="V2435">
        <v>55125.37</v>
      </c>
      <c r="W2435" s="14">
        <f t="shared" si="446"/>
        <v>1.3895299256629483E-2</v>
      </c>
      <c r="X2435" s="14">
        <f t="shared" si="446"/>
        <v>0.20311086896143096</v>
      </c>
      <c r="Y2435" s="14">
        <f t="shared" si="446"/>
        <v>7.2970428577563362E-2</v>
      </c>
      <c r="Z2435" s="14">
        <f t="shared" si="446"/>
        <v>6.1495916856367232E-2</v>
      </c>
      <c r="AA2435" s="14">
        <f t="shared" si="446"/>
        <v>1.5009130015198175E-2</v>
      </c>
      <c r="AB2435" s="14">
        <f t="shared" si="446"/>
        <v>1.6493727400964997E-2</v>
      </c>
      <c r="AC2435" s="14">
        <f t="shared" si="446"/>
        <v>1.0376460771439402E-2</v>
      </c>
      <c r="AD2435" s="14">
        <f t="shared" si="446"/>
        <v>2.74421473619554E-2</v>
      </c>
      <c r="AE2435" s="14">
        <f t="shared" si="445"/>
        <v>4.4354687375158026E-2</v>
      </c>
    </row>
    <row r="2436" spans="1:31">
      <c r="A2436" t="s">
        <v>2777</v>
      </c>
      <c r="B2436" s="10">
        <v>5555.48</v>
      </c>
      <c r="C2436" s="10">
        <v>5333.34</v>
      </c>
      <c r="D2436" s="10">
        <v>6446.56</v>
      </c>
      <c r="E2436" s="10">
        <v>4216.33</v>
      </c>
      <c r="F2436" s="10">
        <v>4466.6000000000004</v>
      </c>
      <c r="G2436" s="10">
        <v>6016.2</v>
      </c>
      <c r="H2436" s="10">
        <v>6425.11</v>
      </c>
      <c r="I2436" s="10">
        <v>6304.08</v>
      </c>
      <c r="J2436" s="10">
        <v>7139.42</v>
      </c>
      <c r="K2436" s="10">
        <v>5872.96</v>
      </c>
      <c r="M2436" s="14">
        <f t="shared" si="447"/>
        <v>0</v>
      </c>
      <c r="N2436" s="14">
        <f t="shared" si="448"/>
        <v>0</v>
      </c>
      <c r="O2436" s="14">
        <f t="shared" si="449"/>
        <v>0</v>
      </c>
      <c r="P2436" s="14">
        <f t="shared" si="450"/>
        <v>0</v>
      </c>
      <c r="Q2436" s="14">
        <f t="shared" si="451"/>
        <v>0</v>
      </c>
      <c r="R2436" s="14">
        <f t="shared" si="452"/>
        <v>0</v>
      </c>
      <c r="S2436" s="14">
        <f t="shared" si="453"/>
        <v>0</v>
      </c>
      <c r="T2436" s="14">
        <f t="shared" si="454"/>
        <v>0</v>
      </c>
      <c r="U2436" s="14">
        <f t="shared" si="455"/>
        <v>0</v>
      </c>
      <c r="V2436">
        <v>103862.16</v>
      </c>
      <c r="W2436" s="14">
        <f t="shared" si="446"/>
        <v>0</v>
      </c>
      <c r="X2436" s="14">
        <f t="shared" si="446"/>
        <v>0</v>
      </c>
      <c r="Y2436" s="14">
        <f t="shared" si="446"/>
        <v>0</v>
      </c>
      <c r="Z2436" s="14">
        <f t="shared" si="446"/>
        <v>0</v>
      </c>
      <c r="AA2436" s="14">
        <f t="shared" si="446"/>
        <v>0</v>
      </c>
      <c r="AB2436" s="14">
        <f t="shared" si="446"/>
        <v>0</v>
      </c>
      <c r="AC2436" s="14">
        <f t="shared" si="446"/>
        <v>0</v>
      </c>
      <c r="AD2436" s="14">
        <f t="shared" si="446"/>
        <v>0</v>
      </c>
      <c r="AE2436" s="14">
        <f t="shared" si="445"/>
        <v>0</v>
      </c>
    </row>
    <row r="2437" spans="1:31">
      <c r="A2437" t="s">
        <v>2778</v>
      </c>
      <c r="B2437" s="10">
        <v>2035.61</v>
      </c>
      <c r="C2437" s="10">
        <v>4347.5</v>
      </c>
      <c r="D2437" s="10">
        <v>4678.47</v>
      </c>
      <c r="E2437" s="10">
        <v>2072.6999999999998</v>
      </c>
      <c r="F2437" s="10">
        <v>2245.48</v>
      </c>
      <c r="G2437" s="10">
        <v>4562.41</v>
      </c>
      <c r="H2437" s="10">
        <v>4593.2</v>
      </c>
      <c r="I2437" s="10">
        <v>4481.3</v>
      </c>
      <c r="J2437" s="10">
        <v>3982.56</v>
      </c>
      <c r="K2437" s="10">
        <v>3526.44</v>
      </c>
      <c r="M2437" s="14">
        <f t="shared" si="447"/>
        <v>0</v>
      </c>
      <c r="N2437" s="14">
        <f t="shared" si="448"/>
        <v>0</v>
      </c>
      <c r="O2437" s="14">
        <f t="shared" si="449"/>
        <v>0</v>
      </c>
      <c r="P2437" s="14">
        <f t="shared" si="450"/>
        <v>0</v>
      </c>
      <c r="Q2437" s="14">
        <f t="shared" si="451"/>
        <v>0</v>
      </c>
      <c r="R2437" s="14">
        <f t="shared" si="452"/>
        <v>0</v>
      </c>
      <c r="S2437" s="14">
        <f t="shared" si="453"/>
        <v>0</v>
      </c>
      <c r="T2437" s="14">
        <f t="shared" si="454"/>
        <v>0</v>
      </c>
      <c r="U2437" s="14">
        <f t="shared" si="455"/>
        <v>0</v>
      </c>
      <c r="V2437">
        <v>78491.100000000006</v>
      </c>
      <c r="W2437" s="14">
        <f t="shared" si="446"/>
        <v>0</v>
      </c>
      <c r="X2437" s="14">
        <f t="shared" si="446"/>
        <v>0</v>
      </c>
      <c r="Y2437" s="14">
        <f t="shared" si="446"/>
        <v>0</v>
      </c>
      <c r="Z2437" s="14">
        <f t="shared" si="446"/>
        <v>0</v>
      </c>
      <c r="AA2437" s="14">
        <f t="shared" si="446"/>
        <v>0</v>
      </c>
      <c r="AB2437" s="14">
        <f t="shared" si="446"/>
        <v>0</v>
      </c>
      <c r="AC2437" s="14">
        <f t="shared" si="446"/>
        <v>0</v>
      </c>
      <c r="AD2437" s="14">
        <f t="shared" si="446"/>
        <v>0</v>
      </c>
      <c r="AE2437" s="14">
        <f t="shared" si="445"/>
        <v>0</v>
      </c>
    </row>
    <row r="2438" spans="1:31">
      <c r="A2438" t="s">
        <v>2779</v>
      </c>
      <c r="B2438" s="10">
        <v>21211.4</v>
      </c>
      <c r="C2438" s="10">
        <v>15301.8</v>
      </c>
      <c r="D2438" s="10">
        <v>16031.4</v>
      </c>
      <c r="E2438" s="10">
        <v>18453.099999999999</v>
      </c>
      <c r="F2438" s="10">
        <v>18345</v>
      </c>
      <c r="G2438" s="10">
        <v>16248.4</v>
      </c>
      <c r="H2438" s="10">
        <v>15135.2</v>
      </c>
      <c r="I2438" s="10">
        <v>13711</v>
      </c>
      <c r="J2438" s="10">
        <v>16795.3</v>
      </c>
      <c r="K2438" s="10">
        <v>15814</v>
      </c>
      <c r="L2438" s="16">
        <v>1.09040882574142E-5</v>
      </c>
      <c r="M2438" s="14">
        <f t="shared" si="447"/>
        <v>7.8661558264565565E-6</v>
      </c>
      <c r="N2438" s="14">
        <f t="shared" si="448"/>
        <v>8.2412193674113916E-6</v>
      </c>
      <c r="O2438" s="14">
        <f t="shared" si="449"/>
        <v>9.4861362768553673E-6</v>
      </c>
      <c r="P2438" s="14">
        <f t="shared" si="450"/>
        <v>9.4305655959655411E-6</v>
      </c>
      <c r="Q2438" s="14">
        <f t="shared" si="451"/>
        <v>8.352771983073672E-6</v>
      </c>
      <c r="R2438" s="14">
        <f t="shared" si="452"/>
        <v>7.7805122053997102E-6</v>
      </c>
      <c r="S2438" s="14">
        <f t="shared" si="453"/>
        <v>7.048377480854922E-6</v>
      </c>
      <c r="T2438" s="14">
        <f t="shared" si="454"/>
        <v>8.6339154185838127E-6</v>
      </c>
      <c r="U2438" s="14">
        <f t="shared" si="455"/>
        <v>8.1294611248077982E-6</v>
      </c>
      <c r="V2438">
        <v>18708.759999999998</v>
      </c>
      <c r="W2438" s="14">
        <f t="shared" si="446"/>
        <v>0.14716602147977736</v>
      </c>
      <c r="X2438" s="14">
        <f t="shared" si="446"/>
        <v>0.15418299525225154</v>
      </c>
      <c r="Y2438" s="14">
        <f t="shared" si="446"/>
        <v>0.17747384693098062</v>
      </c>
      <c r="Z2438" s="14">
        <f t="shared" si="446"/>
        <v>0.17643418839917627</v>
      </c>
      <c r="AA2438" s="14">
        <f t="shared" si="446"/>
        <v>0.15627000636604937</v>
      </c>
      <c r="AB2438" s="14">
        <f t="shared" si="446"/>
        <v>0.14556373552789387</v>
      </c>
      <c r="AC2438" s="14">
        <f t="shared" si="446"/>
        <v>0.13186640267871932</v>
      </c>
      <c r="AD2438" s="14">
        <f t="shared" si="446"/>
        <v>0.16152985142658408</v>
      </c>
      <c r="AE2438" s="14">
        <f t="shared" si="446"/>
        <v>0.15209213711335914</v>
      </c>
    </row>
    <row r="2439" spans="1:31">
      <c r="A2439" t="s">
        <v>241</v>
      </c>
      <c r="B2439" s="10">
        <v>6158.13</v>
      </c>
      <c r="C2439" s="10">
        <v>1934.58</v>
      </c>
      <c r="D2439" s="10">
        <v>1053.55</v>
      </c>
      <c r="E2439" s="10">
        <v>6582.63</v>
      </c>
      <c r="F2439" s="10">
        <v>6021.77</v>
      </c>
      <c r="G2439" s="10">
        <v>2740.14</v>
      </c>
      <c r="H2439" s="10">
        <v>2029.44</v>
      </c>
      <c r="I2439" s="10">
        <v>2025.46</v>
      </c>
      <c r="J2439" s="10">
        <v>2785.95</v>
      </c>
      <c r="K2439" s="10">
        <v>4740.2700000000004</v>
      </c>
      <c r="M2439" s="14">
        <f t="shared" si="447"/>
        <v>0</v>
      </c>
      <c r="N2439" s="14">
        <f t="shared" si="448"/>
        <v>0</v>
      </c>
      <c r="O2439" s="14">
        <f t="shared" si="449"/>
        <v>0</v>
      </c>
      <c r="P2439" s="14">
        <f t="shared" si="450"/>
        <v>0</v>
      </c>
      <c r="Q2439" s="14">
        <f t="shared" si="451"/>
        <v>0</v>
      </c>
      <c r="R2439" s="14">
        <f t="shared" si="452"/>
        <v>0</v>
      </c>
      <c r="S2439" s="14">
        <f t="shared" si="453"/>
        <v>0</v>
      </c>
      <c r="T2439" s="14">
        <f t="shared" si="454"/>
        <v>0</v>
      </c>
      <c r="U2439" s="14">
        <f t="shared" si="455"/>
        <v>0</v>
      </c>
      <c r="V2439">
        <v>49897.02</v>
      </c>
      <c r="W2439" s="14">
        <f t="shared" si="446"/>
        <v>0</v>
      </c>
      <c r="X2439" s="14">
        <f t="shared" si="446"/>
        <v>0</v>
      </c>
      <c r="Y2439" s="14">
        <f t="shared" si="446"/>
        <v>0</v>
      </c>
      <c r="Z2439" s="14">
        <f t="shared" si="446"/>
        <v>0</v>
      </c>
      <c r="AA2439" s="14">
        <f t="shared" si="446"/>
        <v>0</v>
      </c>
      <c r="AB2439" s="14">
        <f t="shared" si="446"/>
        <v>0</v>
      </c>
      <c r="AC2439" s="14">
        <f t="shared" si="446"/>
        <v>0</v>
      </c>
      <c r="AD2439" s="14">
        <f t="shared" si="446"/>
        <v>0</v>
      </c>
      <c r="AE2439" s="14">
        <f t="shared" si="446"/>
        <v>0</v>
      </c>
    </row>
    <row r="2440" spans="1:31">
      <c r="A2440" t="s">
        <v>242</v>
      </c>
      <c r="B2440" s="10">
        <v>6837.82</v>
      </c>
      <c r="C2440" s="10">
        <v>1261.8699999999999</v>
      </c>
      <c r="D2440" s="10">
        <v>891.59400000000005</v>
      </c>
      <c r="E2440" s="10">
        <v>7465.95</v>
      </c>
      <c r="F2440" s="10">
        <v>7207.69</v>
      </c>
      <c r="G2440" s="10">
        <v>1566.21</v>
      </c>
      <c r="H2440" s="10">
        <v>1177.3399999999999</v>
      </c>
      <c r="I2440" s="10">
        <v>1291.96</v>
      </c>
      <c r="J2440" s="10">
        <v>1962.93</v>
      </c>
      <c r="K2440" s="10">
        <v>4349.3100000000004</v>
      </c>
      <c r="M2440" s="14">
        <f t="shared" si="447"/>
        <v>0</v>
      </c>
      <c r="N2440" s="14">
        <f t="shared" si="448"/>
        <v>0</v>
      </c>
      <c r="O2440" s="14">
        <f t="shared" si="449"/>
        <v>0</v>
      </c>
      <c r="P2440" s="14">
        <f t="shared" si="450"/>
        <v>0</v>
      </c>
      <c r="Q2440" s="14">
        <f t="shared" si="451"/>
        <v>0</v>
      </c>
      <c r="R2440" s="14">
        <f t="shared" si="452"/>
        <v>0</v>
      </c>
      <c r="S2440" s="14">
        <f t="shared" si="453"/>
        <v>0</v>
      </c>
      <c r="T2440" s="14">
        <f t="shared" si="454"/>
        <v>0</v>
      </c>
      <c r="U2440" s="14">
        <f t="shared" si="455"/>
        <v>0</v>
      </c>
      <c r="V2440">
        <v>202037.04</v>
      </c>
      <c r="W2440" s="14">
        <f t="shared" si="446"/>
        <v>0</v>
      </c>
      <c r="X2440" s="14">
        <f t="shared" si="446"/>
        <v>0</v>
      </c>
      <c r="Y2440" s="14">
        <f t="shared" si="446"/>
        <v>0</v>
      </c>
      <c r="Z2440" s="14">
        <f t="shared" si="446"/>
        <v>0</v>
      </c>
      <c r="AA2440" s="14">
        <f t="shared" si="446"/>
        <v>0</v>
      </c>
      <c r="AB2440" s="14">
        <f t="shared" si="446"/>
        <v>0</v>
      </c>
      <c r="AC2440" s="14">
        <f t="shared" si="446"/>
        <v>0</v>
      </c>
      <c r="AD2440" s="14">
        <f t="shared" si="446"/>
        <v>0</v>
      </c>
      <c r="AE2440" s="14">
        <f t="shared" si="446"/>
        <v>0</v>
      </c>
    </row>
    <row r="2441" spans="1:31">
      <c r="A2441" t="s">
        <v>243</v>
      </c>
      <c r="B2441" s="10">
        <v>142.05699999999999</v>
      </c>
      <c r="C2441" s="10">
        <v>38.168700000000001</v>
      </c>
      <c r="D2441" s="10">
        <v>35.579099999999997</v>
      </c>
      <c r="E2441" s="10">
        <v>138.779</v>
      </c>
      <c r="F2441" s="10">
        <v>154.63300000000001</v>
      </c>
      <c r="G2441" s="10">
        <v>39.273299999999999</v>
      </c>
      <c r="H2441" s="10">
        <v>28.9057</v>
      </c>
      <c r="I2441" s="10">
        <v>41.060400000000001</v>
      </c>
      <c r="J2441" s="10">
        <v>55.379899999999999</v>
      </c>
      <c r="K2441" s="10">
        <v>94.3429</v>
      </c>
      <c r="M2441" s="14">
        <f t="shared" si="447"/>
        <v>0</v>
      </c>
      <c r="N2441" s="14">
        <f t="shared" si="448"/>
        <v>0</v>
      </c>
      <c r="O2441" s="14">
        <f t="shared" si="449"/>
        <v>0</v>
      </c>
      <c r="P2441" s="14">
        <f t="shared" si="450"/>
        <v>0</v>
      </c>
      <c r="Q2441" s="14">
        <f t="shared" si="451"/>
        <v>0</v>
      </c>
      <c r="R2441" s="14">
        <f t="shared" si="452"/>
        <v>0</v>
      </c>
      <c r="S2441" s="14">
        <f t="shared" si="453"/>
        <v>0</v>
      </c>
      <c r="T2441" s="14">
        <f t="shared" si="454"/>
        <v>0</v>
      </c>
      <c r="U2441" s="14">
        <f t="shared" si="455"/>
        <v>0</v>
      </c>
      <c r="V2441">
        <v>201982.06</v>
      </c>
      <c r="W2441" s="14">
        <f t="shared" si="446"/>
        <v>0</v>
      </c>
      <c r="X2441" s="14">
        <f t="shared" si="446"/>
        <v>0</v>
      </c>
      <c r="Y2441" s="14">
        <f t="shared" si="446"/>
        <v>0</v>
      </c>
      <c r="Z2441" s="14">
        <f t="shared" si="446"/>
        <v>0</v>
      </c>
      <c r="AA2441" s="14">
        <f t="shared" si="446"/>
        <v>0</v>
      </c>
      <c r="AB2441" s="14">
        <f t="shared" si="446"/>
        <v>0</v>
      </c>
      <c r="AC2441" s="14">
        <f t="shared" si="446"/>
        <v>0</v>
      </c>
      <c r="AD2441" s="14">
        <f t="shared" si="446"/>
        <v>0</v>
      </c>
      <c r="AE2441" s="14">
        <f t="shared" si="446"/>
        <v>0</v>
      </c>
    </row>
    <row r="2442" spans="1:31">
      <c r="A2442" t="s">
        <v>244</v>
      </c>
      <c r="B2442" s="10">
        <v>3478.77</v>
      </c>
      <c r="C2442" s="10">
        <v>2661.51</v>
      </c>
      <c r="D2442" s="10">
        <v>3584.58</v>
      </c>
      <c r="E2442" s="10">
        <v>2909.57</v>
      </c>
      <c r="F2442" s="10">
        <v>2966.78</v>
      </c>
      <c r="G2442" s="10">
        <v>2766.16</v>
      </c>
      <c r="H2442" s="10">
        <v>3688.49</v>
      </c>
      <c r="I2442" s="10">
        <v>3268.61</v>
      </c>
      <c r="J2442" s="10">
        <v>3210.53</v>
      </c>
      <c r="K2442" s="10">
        <v>3139.42</v>
      </c>
      <c r="L2442" s="16">
        <v>7.6647400967611498E-7</v>
      </c>
      <c r="M2442" s="14">
        <f t="shared" si="447"/>
        <v>5.8640790897158385E-7</v>
      </c>
      <c r="N2442" s="14">
        <f t="shared" si="448"/>
        <v>7.8978702403573916E-7</v>
      </c>
      <c r="O2442" s="14">
        <f t="shared" si="449"/>
        <v>6.4106272743910462E-7</v>
      </c>
      <c r="P2442" s="14">
        <f t="shared" si="450"/>
        <v>6.5366775108067057E-7</v>
      </c>
      <c r="Q2442" s="14">
        <f t="shared" si="451"/>
        <v>6.0946534165974814E-7</v>
      </c>
      <c r="R2442" s="14">
        <f t="shared" si="452"/>
        <v>8.126814132438342E-7</v>
      </c>
      <c r="S2442" s="14">
        <f t="shared" si="453"/>
        <v>7.2016966133646273E-7</v>
      </c>
      <c r="T2442" s="14">
        <f t="shared" si="454"/>
        <v>7.0737295144130186E-7</v>
      </c>
      <c r="U2442" s="14">
        <f t="shared" si="455"/>
        <v>6.9170535432276034E-7</v>
      </c>
      <c r="V2442">
        <v>46035.71</v>
      </c>
      <c r="W2442" s="14">
        <f t="shared" si="446"/>
        <v>2.699570443912223E-2</v>
      </c>
      <c r="X2442" s="14">
        <f t="shared" si="446"/>
        <v>3.6358406400272318E-2</v>
      </c>
      <c r="Y2442" s="14">
        <f t="shared" si="446"/>
        <v>2.9511777812195661E-2</v>
      </c>
      <c r="Z2442" s="14">
        <f t="shared" si="446"/>
        <v>3.0092059025101935E-2</v>
      </c>
      <c r="AA2442" s="14">
        <f t="shared" si="446"/>
        <v>2.8057169723699083E-2</v>
      </c>
      <c r="AB2442" s="14">
        <f t="shared" si="446"/>
        <v>3.741236586248331E-2</v>
      </c>
      <c r="AC2442" s="14">
        <f t="shared" si="446"/>
        <v>3.3153521680083613E-2</v>
      </c>
      <c r="AD2442" s="14">
        <f t="shared" si="446"/>
        <v>3.2564416054395855E-2</v>
      </c>
      <c r="AE2442" s="14">
        <f t="shared" si="446"/>
        <v>3.1843147097049843E-2</v>
      </c>
    </row>
    <row r="2443" spans="1:31">
      <c r="A2443" t="s">
        <v>245</v>
      </c>
      <c r="B2443" s="10">
        <v>44189.1</v>
      </c>
      <c r="C2443" s="10">
        <v>8978.8700000000008</v>
      </c>
      <c r="D2443" s="10">
        <v>5486.26</v>
      </c>
      <c r="E2443" s="10">
        <v>48082.3</v>
      </c>
      <c r="F2443" s="10">
        <v>49744</v>
      </c>
      <c r="G2443" s="10">
        <v>9232.08</v>
      </c>
      <c r="H2443" s="10">
        <v>8766.4699999999993</v>
      </c>
      <c r="I2443" s="10">
        <v>6853.95</v>
      </c>
      <c r="J2443" s="10">
        <v>11841.1</v>
      </c>
      <c r="K2443" s="10">
        <v>20561.900000000001</v>
      </c>
      <c r="M2443" s="14">
        <f t="shared" si="447"/>
        <v>0</v>
      </c>
      <c r="N2443" s="14">
        <f t="shared" si="448"/>
        <v>0</v>
      </c>
      <c r="O2443" s="14">
        <f t="shared" si="449"/>
        <v>0</v>
      </c>
      <c r="P2443" s="14">
        <f t="shared" si="450"/>
        <v>0</v>
      </c>
      <c r="Q2443" s="14">
        <f t="shared" si="451"/>
        <v>0</v>
      </c>
      <c r="R2443" s="14">
        <f t="shared" si="452"/>
        <v>0</v>
      </c>
      <c r="S2443" s="14">
        <f t="shared" si="453"/>
        <v>0</v>
      </c>
      <c r="T2443" s="14">
        <f t="shared" si="454"/>
        <v>0</v>
      </c>
      <c r="U2443" s="14">
        <f t="shared" si="455"/>
        <v>0</v>
      </c>
      <c r="V2443">
        <v>198967.38</v>
      </c>
      <c r="W2443" s="14">
        <f t="shared" si="446"/>
        <v>0</v>
      </c>
      <c r="X2443" s="14">
        <f t="shared" si="446"/>
        <v>0</v>
      </c>
      <c r="Y2443" s="14">
        <f t="shared" si="446"/>
        <v>0</v>
      </c>
      <c r="Z2443" s="14">
        <f t="shared" si="446"/>
        <v>0</v>
      </c>
      <c r="AA2443" s="14">
        <f t="shared" si="446"/>
        <v>0</v>
      </c>
      <c r="AB2443" s="14">
        <f t="shared" si="446"/>
        <v>0</v>
      </c>
      <c r="AC2443" s="14">
        <f t="shared" si="446"/>
        <v>0</v>
      </c>
      <c r="AD2443" s="14">
        <f t="shared" si="446"/>
        <v>0</v>
      </c>
      <c r="AE2443" s="14">
        <f t="shared" si="446"/>
        <v>0</v>
      </c>
    </row>
    <row r="2444" spans="1:31">
      <c r="A2444" t="s">
        <v>246</v>
      </c>
      <c r="B2444" s="10">
        <v>36912.199999999997</v>
      </c>
      <c r="C2444" s="10">
        <v>26973.8</v>
      </c>
      <c r="D2444" s="10">
        <v>8226.86</v>
      </c>
      <c r="E2444" s="10">
        <v>42813.7</v>
      </c>
      <c r="F2444" s="10">
        <v>44421.1</v>
      </c>
      <c r="G2444" s="10">
        <v>28509.9</v>
      </c>
      <c r="H2444" s="10">
        <v>21188.9</v>
      </c>
      <c r="I2444" s="10">
        <v>21036.799999999999</v>
      </c>
      <c r="J2444" s="10">
        <v>23897.1</v>
      </c>
      <c r="K2444" s="10">
        <v>33565.800000000003</v>
      </c>
      <c r="M2444" s="14">
        <f t="shared" si="447"/>
        <v>0</v>
      </c>
      <c r="N2444" s="14">
        <f t="shared" si="448"/>
        <v>0</v>
      </c>
      <c r="O2444" s="14">
        <f t="shared" si="449"/>
        <v>0</v>
      </c>
      <c r="P2444" s="14">
        <f t="shared" si="450"/>
        <v>0</v>
      </c>
      <c r="Q2444" s="14">
        <f t="shared" si="451"/>
        <v>0</v>
      </c>
      <c r="R2444" s="14">
        <f t="shared" si="452"/>
        <v>0</v>
      </c>
      <c r="S2444" s="14">
        <f t="shared" si="453"/>
        <v>0</v>
      </c>
      <c r="T2444" s="14">
        <f t="shared" si="454"/>
        <v>0</v>
      </c>
      <c r="U2444" s="14">
        <f t="shared" si="455"/>
        <v>0</v>
      </c>
      <c r="V2444">
        <v>49071.92</v>
      </c>
      <c r="W2444" s="14">
        <f t="shared" si="446"/>
        <v>0</v>
      </c>
      <c r="X2444" s="14">
        <f t="shared" si="446"/>
        <v>0</v>
      </c>
      <c r="Y2444" s="14">
        <f t="shared" si="446"/>
        <v>0</v>
      </c>
      <c r="Z2444" s="14">
        <f t="shared" si="446"/>
        <v>0</v>
      </c>
      <c r="AA2444" s="14">
        <f t="shared" si="446"/>
        <v>0</v>
      </c>
      <c r="AB2444" s="14">
        <f t="shared" si="446"/>
        <v>0</v>
      </c>
      <c r="AC2444" s="14">
        <f t="shared" si="446"/>
        <v>0</v>
      </c>
      <c r="AD2444" s="14">
        <f t="shared" si="446"/>
        <v>0</v>
      </c>
      <c r="AE2444" s="14">
        <f t="shared" si="446"/>
        <v>0</v>
      </c>
    </row>
    <row r="2445" spans="1:31">
      <c r="A2445" t="s">
        <v>247</v>
      </c>
      <c r="B2445" s="10">
        <v>14152.6</v>
      </c>
      <c r="C2445" s="10">
        <v>2270.7399999999998</v>
      </c>
      <c r="D2445" s="10">
        <v>1370.8</v>
      </c>
      <c r="E2445" s="10">
        <v>14893.8</v>
      </c>
      <c r="F2445" s="10">
        <v>16679.7</v>
      </c>
      <c r="G2445" s="10">
        <v>2698.95</v>
      </c>
      <c r="H2445" s="10">
        <v>2100.14</v>
      </c>
      <c r="I2445" s="10">
        <v>1959.87</v>
      </c>
      <c r="J2445" s="10">
        <v>3492.98</v>
      </c>
      <c r="K2445" s="10">
        <v>7563.2</v>
      </c>
      <c r="M2445" s="14">
        <f t="shared" si="447"/>
        <v>0</v>
      </c>
      <c r="N2445" s="14">
        <f t="shared" si="448"/>
        <v>0</v>
      </c>
      <c r="O2445" s="14">
        <f t="shared" si="449"/>
        <v>0</v>
      </c>
      <c r="P2445" s="14">
        <f t="shared" si="450"/>
        <v>0</v>
      </c>
      <c r="Q2445" s="14">
        <f t="shared" si="451"/>
        <v>0</v>
      </c>
      <c r="R2445" s="14">
        <f t="shared" si="452"/>
        <v>0</v>
      </c>
      <c r="S2445" s="14">
        <f t="shared" si="453"/>
        <v>0</v>
      </c>
      <c r="T2445" s="14">
        <f t="shared" si="454"/>
        <v>0</v>
      </c>
      <c r="U2445" s="14">
        <f t="shared" si="455"/>
        <v>0</v>
      </c>
      <c r="V2445">
        <v>198560.44</v>
      </c>
      <c r="W2445" s="14">
        <f t="shared" si="446"/>
        <v>0</v>
      </c>
      <c r="X2445" s="14">
        <f t="shared" si="446"/>
        <v>0</v>
      </c>
      <c r="Y2445" s="14">
        <f t="shared" si="446"/>
        <v>0</v>
      </c>
      <c r="Z2445" s="14">
        <f t="shared" si="446"/>
        <v>0</v>
      </c>
      <c r="AA2445" s="14">
        <f t="shared" si="446"/>
        <v>0</v>
      </c>
      <c r="AB2445" s="14">
        <f t="shared" si="446"/>
        <v>0</v>
      </c>
      <c r="AC2445" s="14">
        <f t="shared" si="446"/>
        <v>0</v>
      </c>
      <c r="AD2445" s="14">
        <f t="shared" si="446"/>
        <v>0</v>
      </c>
      <c r="AE2445" s="14">
        <f t="shared" ref="AD2445:AE2500" si="456">$V2445*U2445</f>
        <v>0</v>
      </c>
    </row>
    <row r="2446" spans="1:31">
      <c r="A2446" t="s">
        <v>248</v>
      </c>
      <c r="B2446" s="10">
        <v>1775.71</v>
      </c>
      <c r="C2446" s="10">
        <v>335.36900000000003</v>
      </c>
      <c r="D2446" s="10">
        <v>399.18799999999999</v>
      </c>
      <c r="E2446" s="10">
        <v>1738.71</v>
      </c>
      <c r="F2446" s="10">
        <v>2077.81</v>
      </c>
      <c r="G2446" s="10">
        <v>442.25599999999997</v>
      </c>
      <c r="H2446" s="10">
        <v>446.541</v>
      </c>
      <c r="I2446" s="10">
        <v>391.62599999999998</v>
      </c>
      <c r="J2446" s="10">
        <v>806.04</v>
      </c>
      <c r="K2446" s="10">
        <v>1165.8599999999999</v>
      </c>
      <c r="M2446" s="14">
        <f t="shared" si="447"/>
        <v>0</v>
      </c>
      <c r="N2446" s="14">
        <f t="shared" si="448"/>
        <v>0</v>
      </c>
      <c r="O2446" s="14">
        <f t="shared" si="449"/>
        <v>0</v>
      </c>
      <c r="P2446" s="14">
        <f t="shared" si="450"/>
        <v>0</v>
      </c>
      <c r="Q2446" s="14">
        <f t="shared" si="451"/>
        <v>0</v>
      </c>
      <c r="R2446" s="14">
        <f t="shared" si="452"/>
        <v>0</v>
      </c>
      <c r="S2446" s="14">
        <f t="shared" si="453"/>
        <v>0</v>
      </c>
      <c r="T2446" s="14">
        <f t="shared" si="454"/>
        <v>0</v>
      </c>
      <c r="U2446" s="14">
        <f t="shared" si="455"/>
        <v>0</v>
      </c>
      <c r="V2446">
        <v>198403.12</v>
      </c>
      <c r="W2446" s="14">
        <f t="shared" ref="W2446:AC2482" si="457">$V2446*M2446</f>
        <v>0</v>
      </c>
      <c r="X2446" s="14">
        <f t="shared" si="457"/>
        <v>0</v>
      </c>
      <c r="Y2446" s="14">
        <f t="shared" si="457"/>
        <v>0</v>
      </c>
      <c r="Z2446" s="14">
        <f t="shared" si="457"/>
        <v>0</v>
      </c>
      <c r="AA2446" s="14">
        <f t="shared" si="457"/>
        <v>0</v>
      </c>
      <c r="AB2446" s="14">
        <f t="shared" si="457"/>
        <v>0</v>
      </c>
      <c r="AC2446" s="14">
        <f t="shared" si="457"/>
        <v>0</v>
      </c>
      <c r="AD2446" s="14">
        <f t="shared" si="456"/>
        <v>0</v>
      </c>
      <c r="AE2446" s="14">
        <f t="shared" si="456"/>
        <v>0</v>
      </c>
    </row>
    <row r="2447" spans="1:31">
      <c r="A2447" t="s">
        <v>249</v>
      </c>
      <c r="B2447" s="10">
        <v>381.25099999999998</v>
      </c>
      <c r="C2447" s="10">
        <v>158.12100000000001</v>
      </c>
      <c r="D2447" s="10">
        <v>69.665199999999999</v>
      </c>
      <c r="E2447" s="10">
        <v>386.17</v>
      </c>
      <c r="F2447" s="10">
        <v>433.37700000000001</v>
      </c>
      <c r="G2447" s="10">
        <v>220.18199999999999</v>
      </c>
      <c r="H2447" s="10">
        <v>183.18199999999999</v>
      </c>
      <c r="I2447" s="10">
        <v>310.142</v>
      </c>
      <c r="J2447" s="10">
        <v>387.75200000000001</v>
      </c>
      <c r="K2447" s="10">
        <v>319.858</v>
      </c>
      <c r="M2447" s="14">
        <f t="shared" si="447"/>
        <v>0</v>
      </c>
      <c r="N2447" s="14">
        <f t="shared" si="448"/>
        <v>0</v>
      </c>
      <c r="O2447" s="14">
        <f t="shared" si="449"/>
        <v>0</v>
      </c>
      <c r="P2447" s="14">
        <f t="shared" si="450"/>
        <v>0</v>
      </c>
      <c r="Q2447" s="14">
        <f t="shared" si="451"/>
        <v>0</v>
      </c>
      <c r="R2447" s="14">
        <f t="shared" si="452"/>
        <v>0</v>
      </c>
      <c r="S2447" s="14">
        <f t="shared" si="453"/>
        <v>0</v>
      </c>
      <c r="T2447" s="14">
        <f t="shared" si="454"/>
        <v>0</v>
      </c>
      <c r="U2447" s="14">
        <f t="shared" si="455"/>
        <v>0</v>
      </c>
      <c r="V2447">
        <v>198196.26</v>
      </c>
      <c r="W2447" s="14">
        <f t="shared" si="457"/>
        <v>0</v>
      </c>
      <c r="X2447" s="14">
        <f t="shared" si="457"/>
        <v>0</v>
      </c>
      <c r="Y2447" s="14">
        <f t="shared" si="457"/>
        <v>0</v>
      </c>
      <c r="Z2447" s="14">
        <f t="shared" si="457"/>
        <v>0</v>
      </c>
      <c r="AA2447" s="14">
        <f t="shared" si="457"/>
        <v>0</v>
      </c>
      <c r="AB2447" s="14">
        <f t="shared" si="457"/>
        <v>0</v>
      </c>
      <c r="AC2447" s="14">
        <f t="shared" si="457"/>
        <v>0</v>
      </c>
      <c r="AD2447" s="14">
        <f t="shared" si="456"/>
        <v>0</v>
      </c>
      <c r="AE2447" s="14">
        <f t="shared" si="456"/>
        <v>0</v>
      </c>
    </row>
    <row r="2448" spans="1:31">
      <c r="A2448" t="s">
        <v>250</v>
      </c>
      <c r="B2448" s="10">
        <v>551.18100000000004</v>
      </c>
      <c r="C2448" s="10">
        <v>363.41199999999998</v>
      </c>
      <c r="D2448" s="10">
        <v>127.553</v>
      </c>
      <c r="E2448" s="10">
        <v>760.65800000000002</v>
      </c>
      <c r="F2448" s="10">
        <v>704.11699999999996</v>
      </c>
      <c r="G2448" s="10">
        <v>433.11</v>
      </c>
      <c r="H2448" s="10">
        <v>200.65199999999999</v>
      </c>
      <c r="I2448" s="10">
        <v>192.15799999999999</v>
      </c>
      <c r="J2448" s="10">
        <v>253.65700000000001</v>
      </c>
      <c r="K2448" s="10">
        <v>577.51199999999994</v>
      </c>
      <c r="M2448" s="14">
        <f t="shared" si="447"/>
        <v>0</v>
      </c>
      <c r="N2448" s="14">
        <f t="shared" si="448"/>
        <v>0</v>
      </c>
      <c r="O2448" s="14">
        <f t="shared" si="449"/>
        <v>0</v>
      </c>
      <c r="P2448" s="14">
        <f t="shared" si="450"/>
        <v>0</v>
      </c>
      <c r="Q2448" s="14">
        <f t="shared" si="451"/>
        <v>0</v>
      </c>
      <c r="R2448" s="14">
        <f t="shared" si="452"/>
        <v>0</v>
      </c>
      <c r="S2448" s="14">
        <f t="shared" si="453"/>
        <v>0</v>
      </c>
      <c r="T2448" s="14">
        <f t="shared" si="454"/>
        <v>0</v>
      </c>
      <c r="U2448" s="14">
        <f t="shared" si="455"/>
        <v>0</v>
      </c>
      <c r="V2448">
        <v>49005</v>
      </c>
      <c r="W2448" s="14">
        <f t="shared" si="457"/>
        <v>0</v>
      </c>
      <c r="X2448" s="14">
        <f t="shared" si="457"/>
        <v>0</v>
      </c>
      <c r="Y2448" s="14">
        <f t="shared" si="457"/>
        <v>0</v>
      </c>
      <c r="Z2448" s="14">
        <f t="shared" si="457"/>
        <v>0</v>
      </c>
      <c r="AA2448" s="14">
        <f t="shared" si="457"/>
        <v>0</v>
      </c>
      <c r="AB2448" s="14">
        <f t="shared" si="457"/>
        <v>0</v>
      </c>
      <c r="AC2448" s="14">
        <f t="shared" si="457"/>
        <v>0</v>
      </c>
      <c r="AD2448" s="14">
        <f t="shared" si="456"/>
        <v>0</v>
      </c>
      <c r="AE2448" s="14">
        <f t="shared" si="456"/>
        <v>0</v>
      </c>
    </row>
    <row r="2449" spans="1:31">
      <c r="A2449" t="s">
        <v>2780</v>
      </c>
      <c r="B2449" s="10">
        <v>2961.6</v>
      </c>
      <c r="C2449" s="10">
        <v>5847.38</v>
      </c>
      <c r="D2449" s="10">
        <v>4901.59</v>
      </c>
      <c r="E2449" s="10">
        <v>2780.38</v>
      </c>
      <c r="F2449" s="10">
        <v>2677.73</v>
      </c>
      <c r="G2449" s="10">
        <v>5482.22</v>
      </c>
      <c r="H2449" s="10">
        <v>6267.06</v>
      </c>
      <c r="I2449" s="10">
        <v>4770.0600000000004</v>
      </c>
      <c r="J2449" s="10">
        <v>4739.5600000000004</v>
      </c>
      <c r="K2449" s="10">
        <v>4793.22</v>
      </c>
      <c r="L2449" s="16">
        <v>1.09639634632634E-7</v>
      </c>
      <c r="M2449" s="14">
        <f t="shared" si="447"/>
        <v>2.164723820766381E-7</v>
      </c>
      <c r="N2449" s="14">
        <f t="shared" si="448"/>
        <v>1.8145885221467198E-7</v>
      </c>
      <c r="O2449" s="14">
        <f t="shared" si="449"/>
        <v>1.0293079664366658E-7</v>
      </c>
      <c r="P2449" s="14">
        <f t="shared" si="450"/>
        <v>9.9130651960036149E-8</v>
      </c>
      <c r="Q2449" s="14">
        <f t="shared" si="451"/>
        <v>2.0295401059417841E-7</v>
      </c>
      <c r="R2449" s="14">
        <f t="shared" si="452"/>
        <v>2.3200910609832365E-7</v>
      </c>
      <c r="S2449" s="14">
        <f t="shared" si="453"/>
        <v>1.7658955820358663E-7</v>
      </c>
      <c r="T2449" s="14">
        <f t="shared" si="454"/>
        <v>1.7546043581828973E-7</v>
      </c>
      <c r="U2449" s="14">
        <f t="shared" si="455"/>
        <v>1.7744695080829076E-7</v>
      </c>
      <c r="V2449">
        <v>44219.01</v>
      </c>
      <c r="W2449" s="14">
        <f t="shared" si="457"/>
        <v>9.5721944277706809E-3</v>
      </c>
      <c r="X2449" s="14">
        <f t="shared" si="457"/>
        <v>8.0239308006691025E-3</v>
      </c>
      <c r="Y2449" s="14">
        <f t="shared" si="457"/>
        <v>4.5514979260942593E-3</v>
      </c>
      <c r="Z2449" s="14">
        <f t="shared" si="457"/>
        <v>4.3834592903273586E-3</v>
      </c>
      <c r="AA2449" s="14">
        <f t="shared" si="457"/>
        <v>8.9744254240040813E-3</v>
      </c>
      <c r="AB2449" s="14">
        <f t="shared" si="457"/>
        <v>1.0259212982652834E-2</v>
      </c>
      <c r="AC2449" s="14">
        <f t="shared" si="457"/>
        <v>7.8086154400999796E-3</v>
      </c>
      <c r="AD2449" s="14">
        <f t="shared" si="456"/>
        <v>7.7586867660533118E-3</v>
      </c>
      <c r="AE2449" s="14">
        <f t="shared" si="456"/>
        <v>7.846528492261317E-3</v>
      </c>
    </row>
    <row r="2450" spans="1:31">
      <c r="A2450" t="s">
        <v>2781</v>
      </c>
      <c r="B2450" s="10">
        <v>14701.8</v>
      </c>
      <c r="C2450" s="10">
        <v>8277.8700000000008</v>
      </c>
      <c r="D2450" s="10">
        <v>9360.25</v>
      </c>
      <c r="E2450" s="10">
        <v>15425.2</v>
      </c>
      <c r="F2450" s="10">
        <v>16849</v>
      </c>
      <c r="G2450" s="10">
        <v>9212.42</v>
      </c>
      <c r="H2450" s="10">
        <v>10292.1</v>
      </c>
      <c r="I2450" s="10">
        <v>7107.08</v>
      </c>
      <c r="J2450" s="10">
        <v>11264.8</v>
      </c>
      <c r="K2450" s="10">
        <v>9996.44</v>
      </c>
      <c r="L2450" s="16">
        <v>3.9730637759692999E-7</v>
      </c>
      <c r="M2450" s="14">
        <f t="shared" si="447"/>
        <v>2.2370393719941092E-7</v>
      </c>
      <c r="N2450" s="14">
        <f t="shared" si="448"/>
        <v>2.5295453760095118E-7</v>
      </c>
      <c r="O2450" s="14">
        <f t="shared" si="449"/>
        <v>4.1685578199323654E-7</v>
      </c>
      <c r="P2450" s="14">
        <f t="shared" si="450"/>
        <v>4.5533303106630984E-7</v>
      </c>
      <c r="Q2450" s="14">
        <f t="shared" si="451"/>
        <v>2.4895953006444858E-7</v>
      </c>
      <c r="R2450" s="14">
        <f t="shared" si="452"/>
        <v>2.7813716475978205E-7</v>
      </c>
      <c r="S2450" s="14">
        <f t="shared" si="453"/>
        <v>1.9206411528463109E-7</v>
      </c>
      <c r="T2450" s="14">
        <f t="shared" si="454"/>
        <v>3.0442373602918671E-7</v>
      </c>
      <c r="U2450" s="14">
        <f t="shared" si="455"/>
        <v>2.701471496867768E-7</v>
      </c>
      <c r="V2450">
        <v>102335.5</v>
      </c>
      <c r="W2450" s="14">
        <f t="shared" si="457"/>
        <v>2.2892854265270317E-2</v>
      </c>
      <c r="X2450" s="14">
        <f t="shared" si="457"/>
        <v>2.5886229082662141E-2</v>
      </c>
      <c r="Y2450" s="14">
        <f t="shared" si="457"/>
        <v>4.265914487816886E-2</v>
      </c>
      <c r="Z2450" s="14">
        <f t="shared" si="457"/>
        <v>4.6596733400686353E-2</v>
      </c>
      <c r="AA2450" s="14">
        <f t="shared" si="457"/>
        <v>2.547739798891038E-2</v>
      </c>
      <c r="AB2450" s="14">
        <f t="shared" si="457"/>
        <v>2.8463305824274678E-2</v>
      </c>
      <c r="AC2450" s="14">
        <f t="shared" si="457"/>
        <v>1.9654977269710366E-2</v>
      </c>
      <c r="AD2450" s="14">
        <f t="shared" si="456"/>
        <v>3.1153355238414837E-2</v>
      </c>
      <c r="AE2450" s="14">
        <f t="shared" si="456"/>
        <v>2.7645643636771147E-2</v>
      </c>
    </row>
    <row r="2451" spans="1:31">
      <c r="A2451" t="s">
        <v>2782</v>
      </c>
      <c r="B2451" s="10">
        <v>31742.3</v>
      </c>
      <c r="C2451" s="10">
        <v>20894.400000000001</v>
      </c>
      <c r="D2451" s="10">
        <v>18845.599999999999</v>
      </c>
      <c r="E2451" s="10">
        <v>32118</v>
      </c>
      <c r="F2451" s="10">
        <v>32662.2</v>
      </c>
      <c r="G2451" s="10">
        <v>21681.200000000001</v>
      </c>
      <c r="H2451" s="10">
        <v>19433.099999999999</v>
      </c>
      <c r="I2451" s="10">
        <v>19171.2</v>
      </c>
      <c r="J2451" s="10">
        <v>21858.2</v>
      </c>
      <c r="K2451" s="10">
        <v>24013.599999999999</v>
      </c>
      <c r="L2451" s="16">
        <v>2.7732123351257201E-7</v>
      </c>
      <c r="M2451" s="14">
        <f t="shared" si="447"/>
        <v>1.8254697301408799E-7</v>
      </c>
      <c r="N2451" s="14">
        <f t="shared" si="448"/>
        <v>1.6464733299995672E-7</v>
      </c>
      <c r="O2451" s="14">
        <f t="shared" si="449"/>
        <v>2.8060359135780293E-7</v>
      </c>
      <c r="P2451" s="14">
        <f t="shared" si="450"/>
        <v>2.8535807402848345E-7</v>
      </c>
      <c r="Q2451" s="14">
        <f t="shared" si="451"/>
        <v>1.8942096596758195E-7</v>
      </c>
      <c r="R2451" s="14">
        <f t="shared" si="452"/>
        <v>1.6978011243587147E-7</v>
      </c>
      <c r="S2451" s="14">
        <f t="shared" si="453"/>
        <v>1.6749198488818456E-7</v>
      </c>
      <c r="T2451" s="14">
        <f t="shared" si="454"/>
        <v>1.9096735228274264E-7</v>
      </c>
      <c r="U2451" s="14">
        <f t="shared" si="455"/>
        <v>2.0979831874430961E-7</v>
      </c>
      <c r="V2451">
        <v>226883.63</v>
      </c>
      <c r="W2451" s="14">
        <f t="shared" si="457"/>
        <v>4.1416919882948329E-2</v>
      </c>
      <c r="X2451" s="14">
        <f t="shared" si="457"/>
        <v>3.7355784580848969E-2</v>
      </c>
      <c r="Y2451" s="14">
        <f t="shared" si="457"/>
        <v>6.3664361398294955E-2</v>
      </c>
      <c r="Z2451" s="14">
        <f t="shared" si="457"/>
        <v>6.4743075685391047E-2</v>
      </c>
      <c r="AA2451" s="14">
        <f t="shared" si="457"/>
        <v>4.297651635683146E-2</v>
      </c>
      <c r="AB2451" s="14">
        <f t="shared" si="457"/>
        <v>3.8520328211258663E-2</v>
      </c>
      <c r="AC2451" s="14">
        <f t="shared" si="457"/>
        <v>3.8001189527336457E-2</v>
      </c>
      <c r="AD2451" s="14">
        <f t="shared" si="456"/>
        <v>4.3327366097397436E-2</v>
      </c>
      <c r="AE2451" s="14">
        <f t="shared" si="456"/>
        <v>4.7599804124606009E-2</v>
      </c>
    </row>
    <row r="2452" spans="1:31">
      <c r="A2452" t="s">
        <v>251</v>
      </c>
      <c r="B2452" s="10">
        <v>806.66</v>
      </c>
      <c r="C2452" s="10">
        <v>3755.24</v>
      </c>
      <c r="D2452" s="10">
        <v>2482.0300000000002</v>
      </c>
      <c r="E2452" s="10">
        <v>726.80700000000002</v>
      </c>
      <c r="F2452" s="10">
        <v>610.22699999999998</v>
      </c>
      <c r="G2452" s="10">
        <v>2843.01</v>
      </c>
      <c r="H2452" s="10">
        <v>4033.14</v>
      </c>
      <c r="I2452" s="10">
        <v>4393.57</v>
      </c>
      <c r="J2452" s="10">
        <v>2722</v>
      </c>
      <c r="K2452" s="10">
        <v>2288.5300000000002</v>
      </c>
      <c r="M2452" s="14">
        <f t="shared" si="447"/>
        <v>0</v>
      </c>
      <c r="N2452" s="14">
        <f t="shared" si="448"/>
        <v>0</v>
      </c>
      <c r="O2452" s="14">
        <f t="shared" si="449"/>
        <v>0</v>
      </c>
      <c r="P2452" s="14">
        <f t="shared" si="450"/>
        <v>0</v>
      </c>
      <c r="Q2452" s="14">
        <f t="shared" si="451"/>
        <v>0</v>
      </c>
      <c r="R2452" s="14">
        <f t="shared" si="452"/>
        <v>0</v>
      </c>
      <c r="S2452" s="14">
        <f t="shared" si="453"/>
        <v>0</v>
      </c>
      <c r="T2452" s="14">
        <f t="shared" si="454"/>
        <v>0</v>
      </c>
      <c r="U2452" s="14">
        <f t="shared" si="455"/>
        <v>0</v>
      </c>
      <c r="V2452">
        <v>77500.78</v>
      </c>
      <c r="W2452" s="14">
        <f t="shared" si="457"/>
        <v>0</v>
      </c>
      <c r="X2452" s="14">
        <f t="shared" si="457"/>
        <v>0</v>
      </c>
      <c r="Y2452" s="14">
        <f t="shared" si="457"/>
        <v>0</v>
      </c>
      <c r="Z2452" s="14">
        <f t="shared" si="457"/>
        <v>0</v>
      </c>
      <c r="AA2452" s="14">
        <f t="shared" si="457"/>
        <v>0</v>
      </c>
      <c r="AB2452" s="14">
        <f t="shared" si="457"/>
        <v>0</v>
      </c>
      <c r="AC2452" s="14">
        <f t="shared" si="457"/>
        <v>0</v>
      </c>
      <c r="AD2452" s="14">
        <f t="shared" si="456"/>
        <v>0</v>
      </c>
      <c r="AE2452" s="14">
        <f t="shared" si="456"/>
        <v>0</v>
      </c>
    </row>
    <row r="2453" spans="1:31">
      <c r="A2453" t="s">
        <v>2783</v>
      </c>
      <c r="B2453" s="10">
        <v>2939.86</v>
      </c>
      <c r="C2453" s="10">
        <v>1669.73</v>
      </c>
      <c r="D2453" s="10">
        <v>1692.61</v>
      </c>
      <c r="E2453" s="10">
        <v>2882.89</v>
      </c>
      <c r="F2453" s="10">
        <v>3145.18</v>
      </c>
      <c r="G2453" s="10">
        <v>2053.14</v>
      </c>
      <c r="H2453" s="10">
        <v>2313.02</v>
      </c>
      <c r="I2453" s="10">
        <v>2476.86</v>
      </c>
      <c r="J2453" s="10">
        <v>2744.56</v>
      </c>
      <c r="K2453" s="10">
        <v>2219.02</v>
      </c>
      <c r="L2453" s="3">
        <v>0</v>
      </c>
      <c r="M2453" s="14">
        <f t="shared" si="447"/>
        <v>0</v>
      </c>
      <c r="N2453" s="14">
        <f t="shared" si="448"/>
        <v>0</v>
      </c>
      <c r="O2453" s="14">
        <f t="shared" si="449"/>
        <v>0</v>
      </c>
      <c r="P2453" s="14">
        <f t="shared" si="450"/>
        <v>0</v>
      </c>
      <c r="Q2453" s="14">
        <f t="shared" si="451"/>
        <v>0</v>
      </c>
      <c r="R2453" s="14">
        <f t="shared" si="452"/>
        <v>0</v>
      </c>
      <c r="S2453" s="14">
        <f t="shared" si="453"/>
        <v>0</v>
      </c>
      <c r="T2453" s="14">
        <f t="shared" si="454"/>
        <v>0</v>
      </c>
      <c r="U2453" s="14">
        <f t="shared" si="455"/>
        <v>0</v>
      </c>
      <c r="V2453">
        <v>35263.79</v>
      </c>
      <c r="W2453" s="14">
        <f t="shared" si="457"/>
        <v>0</v>
      </c>
      <c r="X2453" s="14">
        <f t="shared" si="457"/>
        <v>0</v>
      </c>
      <c r="Y2453" s="14">
        <f t="shared" si="457"/>
        <v>0</v>
      </c>
      <c r="Z2453" s="14">
        <f t="shared" si="457"/>
        <v>0</v>
      </c>
      <c r="AA2453" s="14">
        <f t="shared" si="457"/>
        <v>0</v>
      </c>
      <c r="AB2453" s="14">
        <f t="shared" si="457"/>
        <v>0</v>
      </c>
      <c r="AC2453" s="14">
        <f t="shared" si="457"/>
        <v>0</v>
      </c>
      <c r="AD2453" s="14">
        <f t="shared" si="456"/>
        <v>0</v>
      </c>
      <c r="AE2453" s="14">
        <f t="shared" si="456"/>
        <v>0</v>
      </c>
    </row>
    <row r="2454" spans="1:31">
      <c r="A2454" t="s">
        <v>2784</v>
      </c>
      <c r="B2454" s="10">
        <v>18252.3</v>
      </c>
      <c r="C2454" s="10">
        <v>33560.699999999997</v>
      </c>
      <c r="D2454" s="10">
        <v>32027.5</v>
      </c>
      <c r="E2454" s="10">
        <v>19181.5</v>
      </c>
      <c r="F2454" s="10">
        <v>18927.900000000001</v>
      </c>
      <c r="G2454" s="10">
        <v>34305.800000000003</v>
      </c>
      <c r="H2454" s="10">
        <v>28943.3</v>
      </c>
      <c r="I2454" s="10">
        <v>35075.9</v>
      </c>
      <c r="J2454" s="10">
        <v>21550.3</v>
      </c>
      <c r="K2454" s="10">
        <v>23607.4</v>
      </c>
      <c r="L2454" s="16">
        <v>1.52893485141666E-7</v>
      </c>
      <c r="M2454" s="14">
        <f t="shared" si="447"/>
        <v>2.8112689287344114E-7</v>
      </c>
      <c r="N2454" s="14">
        <f t="shared" si="448"/>
        <v>2.6828378316018846E-7</v>
      </c>
      <c r="O2454" s="14">
        <f t="shared" si="449"/>
        <v>1.6067708646279463E-7</v>
      </c>
      <c r="P2454" s="14">
        <f t="shared" si="450"/>
        <v>1.585527630716644E-7</v>
      </c>
      <c r="Q2454" s="14">
        <f t="shared" si="451"/>
        <v>2.8736834933531478E-7</v>
      </c>
      <c r="R2454" s="14">
        <f t="shared" si="452"/>
        <v>2.4244845901616681E-7</v>
      </c>
      <c r="S2454" s="14">
        <f t="shared" si="453"/>
        <v>2.9381922253527295E-7</v>
      </c>
      <c r="T2454" s="14">
        <f t="shared" si="454"/>
        <v>1.8051974122978719E-7</v>
      </c>
      <c r="U2454" s="14">
        <f t="shared" si="455"/>
        <v>1.9775138810634092E-7</v>
      </c>
      <c r="V2454">
        <v>145794.34</v>
      </c>
      <c r="W2454" s="14">
        <f t="shared" si="457"/>
        <v>4.0986709802734056E-2</v>
      </c>
      <c r="X2454" s="14">
        <f t="shared" si="457"/>
        <v>3.9114257098542791E-2</v>
      </c>
      <c r="Y2454" s="14">
        <f t="shared" si="457"/>
        <v>2.3425809773966078E-2</v>
      </c>
      <c r="Z2454" s="14">
        <f t="shared" si="457"/>
        <v>2.3116095447209686E-2</v>
      </c>
      <c r="AA2454" s="14">
        <f t="shared" si="457"/>
        <v>4.1896678828231657E-2</v>
      </c>
      <c r="AB2454" s="14">
        <f t="shared" si="457"/>
        <v>3.5347613066279086E-2</v>
      </c>
      <c r="AC2454" s="14">
        <f t="shared" si="457"/>
        <v>4.2837179628843244E-2</v>
      </c>
      <c r="AD2454" s="14">
        <f t="shared" si="456"/>
        <v>2.6318756529567611E-2</v>
      </c>
      <c r="AE2454" s="14">
        <f t="shared" si="456"/>
        <v>2.8831033113047824E-2</v>
      </c>
    </row>
    <row r="2455" spans="1:31">
      <c r="A2455" t="s">
        <v>2785</v>
      </c>
      <c r="B2455" s="10">
        <v>3664.8</v>
      </c>
      <c r="C2455" s="10">
        <v>6959.35</v>
      </c>
      <c r="D2455" s="10">
        <v>6136.42</v>
      </c>
      <c r="E2455" s="10">
        <v>4822.72</v>
      </c>
      <c r="F2455" s="10">
        <v>4639.6899999999996</v>
      </c>
      <c r="G2455" s="10">
        <v>6657.2</v>
      </c>
      <c r="H2455" s="10">
        <v>6156.5</v>
      </c>
      <c r="I2455" s="10">
        <v>5922.21</v>
      </c>
      <c r="J2455" s="10">
        <v>6006.67</v>
      </c>
      <c r="K2455" s="10">
        <v>6267.13</v>
      </c>
      <c r="L2455" s="16">
        <v>2.0675355432333499E-6</v>
      </c>
      <c r="M2455" s="14">
        <f t="shared" si="447"/>
        <v>3.926190646911432E-6</v>
      </c>
      <c r="N2455" s="14">
        <f t="shared" si="448"/>
        <v>3.4619260145732354E-6</v>
      </c>
      <c r="O2455" s="14">
        <f t="shared" si="449"/>
        <v>2.7207883145225774E-6</v>
      </c>
      <c r="P2455" s="14">
        <f t="shared" si="450"/>
        <v>2.6175300110740938E-6</v>
      </c>
      <c r="Q2455" s="14">
        <f t="shared" si="451"/>
        <v>3.7557295400603188E-6</v>
      </c>
      <c r="R2455" s="14">
        <f t="shared" si="452"/>
        <v>3.4732543581958413E-6</v>
      </c>
      <c r="S2455" s="14">
        <f t="shared" si="453"/>
        <v>3.3410771855195308E-6</v>
      </c>
      <c r="T2455" s="14">
        <f t="shared" si="454"/>
        <v>3.3887261846413077E-6</v>
      </c>
      <c r="U2455" s="14">
        <f t="shared" si="455"/>
        <v>3.5356674386225782E-6</v>
      </c>
      <c r="V2455">
        <v>35906.99</v>
      </c>
      <c r="W2455" s="14">
        <f t="shared" si="457"/>
        <v>0.14097768829674232</v>
      </c>
      <c r="X2455" s="14">
        <f t="shared" si="457"/>
        <v>0.12430734278602101</v>
      </c>
      <c r="Y2455" s="14">
        <f t="shared" si="457"/>
        <v>9.7695318801679032E-2</v>
      </c>
      <c r="Z2455" s="14">
        <f t="shared" si="457"/>
        <v>9.3987623932337366E-2</v>
      </c>
      <c r="AA2455" s="14">
        <f t="shared" si="457"/>
        <v>0.13485694303765045</v>
      </c>
      <c r="AB2455" s="14">
        <f t="shared" si="457"/>
        <v>0.12471410950719448</v>
      </c>
      <c r="AC2455" s="14">
        <f t="shared" si="457"/>
        <v>0.11996802508967794</v>
      </c>
      <c r="AD2455" s="14">
        <f t="shared" si="456"/>
        <v>0.12167895722465358</v>
      </c>
      <c r="AE2455" s="14">
        <f t="shared" si="456"/>
        <v>0.12695517536194653</v>
      </c>
    </row>
    <row r="2456" spans="1:31">
      <c r="A2456" t="s">
        <v>2786</v>
      </c>
      <c r="B2456" s="10">
        <v>8344.7199999999993</v>
      </c>
      <c r="C2456" s="10">
        <v>7477.31</v>
      </c>
      <c r="D2456" s="10">
        <v>7854.99</v>
      </c>
      <c r="E2456" s="10">
        <v>8762.34</v>
      </c>
      <c r="F2456" s="10">
        <v>8286.42</v>
      </c>
      <c r="G2456" s="10">
        <v>8519.2900000000009</v>
      </c>
      <c r="H2456" s="10">
        <v>8103.86</v>
      </c>
      <c r="I2456" s="10">
        <v>11678</v>
      </c>
      <c r="J2456" s="10">
        <v>7909.99</v>
      </c>
      <c r="K2456" s="10">
        <v>7192.99</v>
      </c>
      <c r="L2456" s="16">
        <v>7.3565656635730899E-9</v>
      </c>
      <c r="M2456" s="14">
        <f t="shared" si="447"/>
        <v>6.5918715069998397E-9</v>
      </c>
      <c r="N2456" s="14">
        <f t="shared" si="448"/>
        <v>6.9248278817875241E-9</v>
      </c>
      <c r="O2456" s="14">
        <f t="shared" si="449"/>
        <v>7.7247324747328885E-9</v>
      </c>
      <c r="P2456" s="14">
        <f t="shared" si="450"/>
        <v>7.3051693581025287E-9</v>
      </c>
      <c r="Q2456" s="14">
        <f t="shared" si="451"/>
        <v>7.5104636575009835E-9</v>
      </c>
      <c r="R2456" s="14">
        <f t="shared" si="452"/>
        <v>7.1442275137336448E-9</v>
      </c>
      <c r="S2456" s="14">
        <f t="shared" si="453"/>
        <v>1.0295129593228597E-8</v>
      </c>
      <c r="T2456" s="14">
        <f t="shared" si="454"/>
        <v>6.9733149624201302E-9</v>
      </c>
      <c r="U2456" s="14">
        <f t="shared" si="455"/>
        <v>6.3412197476277941E-9</v>
      </c>
      <c r="V2456">
        <v>99986.54</v>
      </c>
      <c r="W2456" s="14">
        <f t="shared" si="457"/>
        <v>6.5909842410949969E-4</v>
      </c>
      <c r="X2456" s="14">
        <f t="shared" si="457"/>
        <v>6.9238957999546351E-4</v>
      </c>
      <c r="Y2456" s="14">
        <f t="shared" si="457"/>
        <v>7.723692725741789E-4</v>
      </c>
      <c r="Z2456" s="14">
        <f t="shared" si="457"/>
        <v>7.3041860823069274E-4</v>
      </c>
      <c r="AA2456" s="14">
        <f t="shared" si="457"/>
        <v>7.5094527490926835E-4</v>
      </c>
      <c r="AB2456" s="14">
        <f t="shared" si="457"/>
        <v>7.1432659007102963E-4</v>
      </c>
      <c r="AC2456" s="14">
        <f t="shared" si="457"/>
        <v>1.0293743868785349E-3</v>
      </c>
      <c r="AD2456" s="14">
        <f t="shared" si="456"/>
        <v>6.9723763542261878E-4</v>
      </c>
      <c r="AE2456" s="14">
        <f t="shared" si="456"/>
        <v>6.3403662194497635E-4</v>
      </c>
    </row>
    <row r="2457" spans="1:31">
      <c r="A2457" t="s">
        <v>2787</v>
      </c>
      <c r="B2457" s="10">
        <v>9887.19</v>
      </c>
      <c r="C2457" s="10">
        <v>13462.8</v>
      </c>
      <c r="D2457" s="10">
        <v>10330.299999999999</v>
      </c>
      <c r="E2457" s="10">
        <v>11750.3</v>
      </c>
      <c r="F2457" s="10">
        <v>11831.2</v>
      </c>
      <c r="G2457" s="10">
        <v>16512.400000000001</v>
      </c>
      <c r="H2457" s="10">
        <v>10681.5</v>
      </c>
      <c r="I2457" s="10">
        <v>7296.55</v>
      </c>
      <c r="J2457" s="10">
        <v>10821.6</v>
      </c>
      <c r="K2457" s="10">
        <v>14378.7</v>
      </c>
      <c r="L2457" s="16">
        <v>1.1189340439266E-8</v>
      </c>
      <c r="M2457" s="14">
        <f t="shared" si="447"/>
        <v>1.523586099445346E-8</v>
      </c>
      <c r="N2457" s="14">
        <f t="shared" si="448"/>
        <v>1.1690808363119304E-8</v>
      </c>
      <c r="O2457" s="14">
        <f t="shared" si="449"/>
        <v>1.3297823442606774E-8</v>
      </c>
      <c r="P2457" s="14">
        <f t="shared" si="450"/>
        <v>1.3389378034107153E-8</v>
      </c>
      <c r="Q2457" s="14">
        <f t="shared" si="451"/>
        <v>1.8687095632766835E-8</v>
      </c>
      <c r="R2457" s="14">
        <f t="shared" si="452"/>
        <v>1.2088261670102403E-8</v>
      </c>
      <c r="S2457" s="14">
        <f t="shared" si="453"/>
        <v>8.2575111818551414E-9</v>
      </c>
      <c r="T2457" s="14">
        <f t="shared" si="454"/>
        <v>1.2246812946606766E-8</v>
      </c>
      <c r="U2457" s="14">
        <f t="shared" si="455"/>
        <v>1.627238572072288E-8</v>
      </c>
      <c r="V2457">
        <v>152330.53</v>
      </c>
      <c r="W2457" s="14">
        <f t="shared" si="457"/>
        <v>2.3208867802914225E-3</v>
      </c>
      <c r="X2457" s="14">
        <f t="shared" si="457"/>
        <v>1.780867034082396E-3</v>
      </c>
      <c r="Y2457" s="14">
        <f t="shared" si="457"/>
        <v>2.0256644928587143E-3</v>
      </c>
      <c r="Z2457" s="14">
        <f t="shared" si="457"/>
        <v>2.0396110523059007E-3</v>
      </c>
      <c r="AA2457" s="14">
        <f t="shared" si="457"/>
        <v>2.8466151819000573E-3</v>
      </c>
      <c r="AB2457" s="14">
        <f t="shared" si="457"/>
        <v>1.8414113069853842E-3</v>
      </c>
      <c r="AC2457" s="14">
        <f t="shared" si="457"/>
        <v>1.2578710548129201E-3</v>
      </c>
      <c r="AD2457" s="14">
        <f t="shared" si="456"/>
        <v>1.8655635069674704E-3</v>
      </c>
      <c r="AE2457" s="14">
        <f t="shared" si="456"/>
        <v>2.4787811412021483E-3</v>
      </c>
    </row>
    <row r="2458" spans="1:31">
      <c r="A2458" t="s">
        <v>2788</v>
      </c>
      <c r="B2458" s="10">
        <v>17091.2</v>
      </c>
      <c r="C2458" s="10">
        <v>26586.7</v>
      </c>
      <c r="D2458" s="10">
        <v>23277.7</v>
      </c>
      <c r="E2458" s="10">
        <v>18128.8</v>
      </c>
      <c r="F2458" s="10">
        <v>18252.3</v>
      </c>
      <c r="G2458" s="10">
        <v>27109.3</v>
      </c>
      <c r="H2458" s="10">
        <v>26501.9</v>
      </c>
      <c r="I2458" s="10">
        <v>22831.5</v>
      </c>
      <c r="J2458" s="10">
        <v>22818.5</v>
      </c>
      <c r="K2458" s="10">
        <v>23588.2</v>
      </c>
      <c r="L2458" s="16">
        <v>2.7963837563703798E-7</v>
      </c>
      <c r="M2458" s="14">
        <f t="shared" si="447"/>
        <v>4.3499939159036447E-7</v>
      </c>
      <c r="N2458" s="14">
        <f t="shared" si="448"/>
        <v>3.808590512407718E-7</v>
      </c>
      <c r="O2458" s="14">
        <f t="shared" si="449"/>
        <v>2.9661511094883526E-7</v>
      </c>
      <c r="P2458" s="14">
        <f t="shared" si="450"/>
        <v>2.9863576130639792E-7</v>
      </c>
      <c r="Q2458" s="14">
        <f t="shared" si="451"/>
        <v>4.435499331034189E-7</v>
      </c>
      <c r="R2458" s="14">
        <f t="shared" si="452"/>
        <v>4.3361193288330941E-7</v>
      </c>
      <c r="S2458" s="14">
        <f t="shared" si="453"/>
        <v>3.7355853148737554E-7</v>
      </c>
      <c r="T2458" s="14">
        <f t="shared" si="454"/>
        <v>3.7334583144973734E-7</v>
      </c>
      <c r="U2458" s="14">
        <f t="shared" si="455"/>
        <v>3.8593930983205275E-7</v>
      </c>
      <c r="V2458">
        <v>140426.19</v>
      </c>
      <c r="W2458" s="14">
        <f t="shared" si="457"/>
        <v>6.1085307213352924E-2</v>
      </c>
      <c r="X2458" s="14">
        <f t="shared" si="457"/>
        <v>5.3482585492756356E-2</v>
      </c>
      <c r="Y2458" s="14">
        <f t="shared" si="457"/>
        <v>4.1652529926972222E-2</v>
      </c>
      <c r="Z2458" s="14">
        <f t="shared" si="457"/>
        <v>4.1936282158006884E-2</v>
      </c>
      <c r="AA2458" s="14">
        <f t="shared" si="457"/>
        <v>6.2286027180467995E-2</v>
      </c>
      <c r="AB2458" s="14">
        <f t="shared" si="457"/>
        <v>6.0890471673338858E-2</v>
      </c>
      <c r="AC2458" s="14">
        <f t="shared" si="457"/>
        <v>5.245740131876718E-2</v>
      </c>
      <c r="AD2458" s="14">
        <f t="shared" si="456"/>
        <v>5.2427532662868793E-2</v>
      </c>
      <c r="AE2458" s="14">
        <f t="shared" si="456"/>
        <v>5.4195986850944712E-2</v>
      </c>
    </row>
    <row r="2459" spans="1:31">
      <c r="A2459" t="s">
        <v>2789</v>
      </c>
      <c r="B2459" s="10">
        <v>12300.8</v>
      </c>
      <c r="C2459" s="10">
        <v>10665.6</v>
      </c>
      <c r="D2459" s="10">
        <v>11153.1</v>
      </c>
      <c r="E2459" s="10">
        <v>11500.7</v>
      </c>
      <c r="F2459" s="10">
        <v>11454.3</v>
      </c>
      <c r="G2459" s="10">
        <v>10666.5</v>
      </c>
      <c r="H2459" s="10">
        <v>12013.8</v>
      </c>
      <c r="I2459" s="10">
        <v>9051.93</v>
      </c>
      <c r="J2459" s="10">
        <v>11544.7</v>
      </c>
      <c r="K2459" s="10">
        <v>12383.4</v>
      </c>
      <c r="L2459" s="16">
        <v>4.4387214115517302E-8</v>
      </c>
      <c r="M2459" s="14">
        <f t="shared" si="447"/>
        <v>3.8486624517955041E-8</v>
      </c>
      <c r="N2459" s="14">
        <f t="shared" si="448"/>
        <v>4.0245759442619675E-8</v>
      </c>
      <c r="O2459" s="14">
        <f t="shared" si="449"/>
        <v>4.1500067749929268E-8</v>
      </c>
      <c r="P2459" s="14">
        <f t="shared" si="450"/>
        <v>4.1332634189920159E-8</v>
      </c>
      <c r="Q2459" s="14">
        <f t="shared" si="451"/>
        <v>3.8489872151662111E-8</v>
      </c>
      <c r="R2459" s="14">
        <f t="shared" si="452"/>
        <v>4.3351579811150638E-8</v>
      </c>
      <c r="S2459" s="14">
        <f t="shared" si="453"/>
        <v>3.2663725535629763E-8</v>
      </c>
      <c r="T2459" s="14">
        <f t="shared" si="454"/>
        <v>4.165884095338617E-8</v>
      </c>
      <c r="U2459" s="14">
        <f t="shared" si="455"/>
        <v>4.4685274720188686E-8</v>
      </c>
      <c r="V2459">
        <v>126745.76</v>
      </c>
      <c r="W2459" s="14">
        <f t="shared" si="457"/>
        <v>4.8780164743628448E-3</v>
      </c>
      <c r="X2459" s="14">
        <f t="shared" si="457"/>
        <v>5.1009793673320071E-3</v>
      </c>
      <c r="Y2459" s="14">
        <f t="shared" si="457"/>
        <v>5.2599576270162748E-3</v>
      </c>
      <c r="Z2459" s="14">
        <f t="shared" si="457"/>
        <v>5.2387361332034144E-3</v>
      </c>
      <c r="AA2459" s="14">
        <f t="shared" si="457"/>
        <v>4.8784280981652491E-3</v>
      </c>
      <c r="AB2459" s="14">
        <f t="shared" si="457"/>
        <v>5.4946289303649436E-3</v>
      </c>
      <c r="AC2459" s="14">
        <f t="shared" si="457"/>
        <v>4.1399887174448013E-3</v>
      </c>
      <c r="AD2459" s="14">
        <f t="shared" si="456"/>
        <v>5.2800814573560548E-3</v>
      </c>
      <c r="AE2459" s="14">
        <f t="shared" si="456"/>
        <v>5.6636691052191022E-3</v>
      </c>
    </row>
    <row r="2460" spans="1:31">
      <c r="A2460" t="s">
        <v>252</v>
      </c>
      <c r="B2460" s="10">
        <v>2935.53</v>
      </c>
      <c r="C2460" s="10">
        <v>6042.37</v>
      </c>
      <c r="D2460" s="10">
        <v>4642.6400000000003</v>
      </c>
      <c r="E2460" s="10">
        <v>3412.4</v>
      </c>
      <c r="F2460" s="10">
        <v>3077.92</v>
      </c>
      <c r="G2460" s="10">
        <v>5341.78</v>
      </c>
      <c r="H2460" s="10">
        <v>6443.01</v>
      </c>
      <c r="I2460" s="10">
        <v>4835.3100000000004</v>
      </c>
      <c r="J2460" s="10">
        <v>4974.6499999999996</v>
      </c>
      <c r="K2460" s="10">
        <v>5017.38</v>
      </c>
      <c r="L2460" s="16">
        <v>2.1058164525168499E-8</v>
      </c>
      <c r="M2460" s="14">
        <f t="shared" si="447"/>
        <v>4.3345229509472694E-8</v>
      </c>
      <c r="N2460" s="14">
        <f t="shared" si="448"/>
        <v>3.3304199565709865E-8</v>
      </c>
      <c r="O2460" s="14">
        <f t="shared" si="449"/>
        <v>2.4479014224240592E-8</v>
      </c>
      <c r="P2460" s="14">
        <f t="shared" si="450"/>
        <v>2.2079605984373049E-8</v>
      </c>
      <c r="Q2460" s="14">
        <f t="shared" si="451"/>
        <v>3.8319513715497567E-8</v>
      </c>
      <c r="R2460" s="14">
        <f t="shared" si="452"/>
        <v>4.621923966619517E-8</v>
      </c>
      <c r="S2460" s="14">
        <f t="shared" si="453"/>
        <v>3.4686327004047817E-8</v>
      </c>
      <c r="T2460" s="14">
        <f t="shared" si="454"/>
        <v>3.5685889142720215E-8</v>
      </c>
      <c r="U2460" s="14">
        <f t="shared" si="455"/>
        <v>3.5992414836601884E-8</v>
      </c>
      <c r="V2460">
        <v>104262.58</v>
      </c>
      <c r="W2460" s="14">
        <f t="shared" si="457"/>
        <v>4.5192854593497575E-3</v>
      </c>
      <c r="X2460" s="14">
        <f t="shared" si="457"/>
        <v>3.4723817715557903E-3</v>
      </c>
      <c r="Y2460" s="14">
        <f t="shared" si="457"/>
        <v>2.5522451788760228E-3</v>
      </c>
      <c r="Z2460" s="14">
        <f t="shared" si="457"/>
        <v>2.302076685314174E-3</v>
      </c>
      <c r="AA2460" s="14">
        <f t="shared" si="457"/>
        <v>3.9952913643231626E-3</v>
      </c>
      <c r="AB2460" s="14">
        <f t="shared" si="457"/>
        <v>4.8189371732358472E-3</v>
      </c>
      <c r="AC2460" s="14">
        <f t="shared" si="457"/>
        <v>3.6164859441656957E-3</v>
      </c>
      <c r="AD2460" s="14">
        <f t="shared" si="456"/>
        <v>3.7207028716139978E-3</v>
      </c>
      <c r="AE2460" s="14">
        <f t="shared" si="456"/>
        <v>3.752662031294391E-3</v>
      </c>
    </row>
    <row r="2461" spans="1:31">
      <c r="A2461" t="s">
        <v>2790</v>
      </c>
      <c r="B2461" s="10">
        <v>15116.8</v>
      </c>
      <c r="C2461" s="10">
        <v>3675.18</v>
      </c>
      <c r="D2461" s="10">
        <v>4885.09</v>
      </c>
      <c r="E2461" s="10">
        <v>14396.2</v>
      </c>
      <c r="F2461" s="10">
        <v>15386.2</v>
      </c>
      <c r="G2461" s="10">
        <v>4805.25</v>
      </c>
      <c r="H2461" s="10">
        <v>5817.44</v>
      </c>
      <c r="I2461" s="10">
        <v>3369.11</v>
      </c>
      <c r="J2461" s="10">
        <v>8090.89</v>
      </c>
      <c r="K2461" s="10">
        <v>6977.16</v>
      </c>
      <c r="L2461" s="16">
        <v>1.34991890092905E-7</v>
      </c>
      <c r="M2461" s="14">
        <f t="shared" si="447"/>
        <v>3.2819081725738425E-8</v>
      </c>
      <c r="N2461" s="14">
        <f t="shared" si="448"/>
        <v>4.3623487270715323E-8</v>
      </c>
      <c r="O2461" s="14">
        <f t="shared" si="449"/>
        <v>1.2855698614491686E-7</v>
      </c>
      <c r="P2461" s="14">
        <f t="shared" si="450"/>
        <v>1.3739761188528362E-7</v>
      </c>
      <c r="Q2461" s="14">
        <f t="shared" si="451"/>
        <v>4.2910522059492205E-8</v>
      </c>
      <c r="R2461" s="14">
        <f t="shared" si="452"/>
        <v>5.1949302835393022E-8</v>
      </c>
      <c r="S2461" s="14">
        <f t="shared" si="453"/>
        <v>3.0085899583966662E-8</v>
      </c>
      <c r="T2461" s="14">
        <f t="shared" si="454"/>
        <v>7.2251040804521081E-8</v>
      </c>
      <c r="U2461" s="14">
        <f t="shared" si="455"/>
        <v>6.2305515445108299E-8</v>
      </c>
      <c r="V2461">
        <v>56788.2</v>
      </c>
      <c r="W2461" s="14">
        <f t="shared" si="457"/>
        <v>1.8637365768575788E-3</v>
      </c>
      <c r="X2461" s="14">
        <f t="shared" si="457"/>
        <v>2.4772993198268357E-3</v>
      </c>
      <c r="Y2461" s="14">
        <f t="shared" si="457"/>
        <v>7.3005198405947675E-3</v>
      </c>
      <c r="Z2461" s="14">
        <f t="shared" si="457"/>
        <v>7.8025630632638631E-3</v>
      </c>
      <c r="AA2461" s="14">
        <f t="shared" si="457"/>
        <v>2.4368113088188551E-3</v>
      </c>
      <c r="AB2461" s="14">
        <f t="shared" si="457"/>
        <v>2.9501073992768659E-3</v>
      </c>
      <c r="AC2461" s="14">
        <f t="shared" si="457"/>
        <v>1.7085240827542155E-3</v>
      </c>
      <c r="AD2461" s="14">
        <f t="shared" si="456"/>
        <v>4.1030065554153042E-3</v>
      </c>
      <c r="AE2461" s="14">
        <f t="shared" si="456"/>
        <v>3.5382180721998989E-3</v>
      </c>
    </row>
    <row r="2462" spans="1:31">
      <c r="A2462" t="s">
        <v>2791</v>
      </c>
      <c r="B2462" s="10">
        <v>51827.1</v>
      </c>
      <c r="C2462" s="10">
        <v>39859.300000000003</v>
      </c>
      <c r="D2462" s="10">
        <v>32271.599999999999</v>
      </c>
      <c r="E2462" s="10">
        <v>51082.9</v>
      </c>
      <c r="F2462" s="10">
        <v>50545.3</v>
      </c>
      <c r="G2462" s="10">
        <v>32477.4</v>
      </c>
      <c r="H2462" s="10">
        <v>30022.5</v>
      </c>
      <c r="I2462" s="10">
        <v>30854.5</v>
      </c>
      <c r="J2462" s="10">
        <v>40015.199999999997</v>
      </c>
      <c r="K2462" s="10">
        <v>37739.300000000003</v>
      </c>
      <c r="L2462" s="16">
        <v>8.6821798337245305E-6</v>
      </c>
      <c r="M2462" s="14">
        <f t="shared" si="447"/>
        <v>6.6773099526382183E-6</v>
      </c>
      <c r="N2462" s="14">
        <f t="shared" si="448"/>
        <v>5.4062032165030366E-6</v>
      </c>
      <c r="O2462" s="14">
        <f t="shared" si="449"/>
        <v>8.5575099557599567E-6</v>
      </c>
      <c r="P2462" s="14">
        <f t="shared" si="450"/>
        <v>8.467450124540184E-6</v>
      </c>
      <c r="Q2462" s="14">
        <f t="shared" si="451"/>
        <v>5.4406792456418564E-6</v>
      </c>
      <c r="R2462" s="14">
        <f t="shared" si="452"/>
        <v>5.0294294694859391E-6</v>
      </c>
      <c r="S2462" s="14">
        <f t="shared" si="453"/>
        <v>5.1688077797070175E-6</v>
      </c>
      <c r="T2462" s="14">
        <f t="shared" si="454"/>
        <v>6.7034266336039214E-6</v>
      </c>
      <c r="U2462" s="14">
        <f t="shared" si="455"/>
        <v>6.3221632967864337E-6</v>
      </c>
      <c r="V2462">
        <v>64343.45</v>
      </c>
      <c r="W2462" s="14">
        <f t="shared" si="457"/>
        <v>0.42964115907207956</v>
      </c>
      <c r="X2462" s="14">
        <f t="shared" si="457"/>
        <v>0.34785376635090232</v>
      </c>
      <c r="Y2462" s="14">
        <f t="shared" si="457"/>
        <v>0.55061971396294296</v>
      </c>
      <c r="Z2462" s="14">
        <f t="shared" si="457"/>
        <v>0.54482495371584505</v>
      </c>
      <c r="AA2462" s="14">
        <f t="shared" si="457"/>
        <v>0.35007207300799448</v>
      </c>
      <c r="AB2462" s="14">
        <f t="shared" si="457"/>
        <v>0.32361084359839504</v>
      </c>
      <c r="AC2462" s="14">
        <f t="shared" si="457"/>
        <v>0.33257892493318947</v>
      </c>
      <c r="AD2462" s="14">
        <f t="shared" si="456"/>
        <v>0.4313215964279622</v>
      </c>
      <c r="AE2462" s="14">
        <f t="shared" si="456"/>
        <v>0.40678979797861303</v>
      </c>
    </row>
    <row r="2463" spans="1:31">
      <c r="A2463" t="s">
        <v>2792</v>
      </c>
      <c r="B2463" s="10">
        <v>5232.3500000000004</v>
      </c>
      <c r="C2463" s="10">
        <v>3855.59</v>
      </c>
      <c r="D2463" s="10">
        <v>4481.6400000000003</v>
      </c>
      <c r="E2463" s="10">
        <v>4903.9399999999996</v>
      </c>
      <c r="F2463" s="10">
        <v>5163.3900000000003</v>
      </c>
      <c r="G2463" s="10">
        <v>4381.71</v>
      </c>
      <c r="H2463" s="10">
        <v>5002.8900000000003</v>
      </c>
      <c r="I2463" s="10">
        <v>4434.8599999999997</v>
      </c>
      <c r="J2463" s="10">
        <v>5076.28</v>
      </c>
      <c r="K2463" s="10">
        <v>4599.13</v>
      </c>
      <c r="L2463" s="16">
        <v>4.2894147025689302E-8</v>
      </c>
      <c r="M2463" s="14">
        <f t="shared" si="447"/>
        <v>3.1607641753853892E-8</v>
      </c>
      <c r="N2463" s="14">
        <f t="shared" si="448"/>
        <v>3.6739920891417855E-8</v>
      </c>
      <c r="O2463" s="14">
        <f t="shared" si="449"/>
        <v>4.020188316247169E-8</v>
      </c>
      <c r="P2463" s="14">
        <f t="shared" si="450"/>
        <v>4.232882162144617E-8</v>
      </c>
      <c r="Q2463" s="14">
        <f t="shared" si="451"/>
        <v>3.5920707323465184E-8</v>
      </c>
      <c r="R2463" s="14">
        <f t="shared" si="452"/>
        <v>4.1013062813716731E-8</v>
      </c>
      <c r="S2463" s="14">
        <f t="shared" si="453"/>
        <v>3.6356424336741317E-8</v>
      </c>
      <c r="T2463" s="14">
        <f t="shared" si="454"/>
        <v>4.1614704800628026E-8</v>
      </c>
      <c r="U2463" s="14">
        <f t="shared" si="455"/>
        <v>3.7703089130172568E-8</v>
      </c>
      <c r="V2463">
        <v>93445.08</v>
      </c>
      <c r="W2463" s="14">
        <f t="shared" si="457"/>
        <v>2.9535786123002171E-3</v>
      </c>
      <c r="X2463" s="14">
        <f t="shared" si="457"/>
        <v>3.4331648468922129E-3</v>
      </c>
      <c r="Y2463" s="14">
        <f t="shared" si="457"/>
        <v>3.7566681882678201E-3</v>
      </c>
      <c r="Z2463" s="14">
        <f t="shared" si="457"/>
        <v>3.9554201227217671E-3</v>
      </c>
      <c r="AA2463" s="14">
        <f t="shared" si="457"/>
        <v>3.35661336949779E-3</v>
      </c>
      <c r="AB2463" s="14">
        <f t="shared" si="457"/>
        <v>3.8324689356727852E-3</v>
      </c>
      <c r="AC2463" s="14">
        <f t="shared" si="457"/>
        <v>3.3973289806607395E-3</v>
      </c>
      <c r="AD2463" s="14">
        <f t="shared" si="456"/>
        <v>3.88868941927107E-3</v>
      </c>
      <c r="AE2463" s="14">
        <f t="shared" si="456"/>
        <v>3.5231681800161059E-3</v>
      </c>
    </row>
    <row r="2464" spans="1:31">
      <c r="A2464" t="s">
        <v>2793</v>
      </c>
      <c r="B2464" s="10">
        <v>11225.5</v>
      </c>
      <c r="C2464" s="10">
        <v>6904.35</v>
      </c>
      <c r="D2464" s="10">
        <v>5200.2</v>
      </c>
      <c r="E2464" s="10">
        <v>10763.7</v>
      </c>
      <c r="F2464" s="10">
        <v>11194.5</v>
      </c>
      <c r="G2464" s="10">
        <v>5360.69</v>
      </c>
      <c r="H2464" s="10">
        <v>4513.83</v>
      </c>
      <c r="I2464" s="10">
        <v>3348.53</v>
      </c>
      <c r="J2464" s="10">
        <v>5535.8</v>
      </c>
      <c r="K2464" s="10">
        <v>5935.57</v>
      </c>
      <c r="L2464" s="16">
        <v>2.4146199916554702E-7</v>
      </c>
      <c r="M2464" s="14">
        <f t="shared" si="447"/>
        <v>1.4851348750065875E-7</v>
      </c>
      <c r="N2464" s="14">
        <f t="shared" si="448"/>
        <v>1.1185699417047593E-7</v>
      </c>
      <c r="O2464" s="14">
        <f t="shared" si="449"/>
        <v>2.3152861969784853E-7</v>
      </c>
      <c r="P2464" s="14">
        <f t="shared" si="450"/>
        <v>2.4079518503930481E-7</v>
      </c>
      <c r="Q2464" s="14">
        <f t="shared" si="451"/>
        <v>1.1530915543243117E-7</v>
      </c>
      <c r="R2464" s="14">
        <f t="shared" si="452"/>
        <v>9.7093084111480211E-8</v>
      </c>
      <c r="S2464" s="14">
        <f t="shared" si="453"/>
        <v>7.20273260047044E-8</v>
      </c>
      <c r="T2464" s="14">
        <f t="shared" si="454"/>
        <v>1.190757948403755E-7</v>
      </c>
      <c r="U2464" s="14">
        <f t="shared" si="455"/>
        <v>1.2767490075159644E-7</v>
      </c>
      <c r="V2464">
        <v>78252.78</v>
      </c>
      <c r="W2464" s="14">
        <f t="shared" si="457"/>
        <v>1.1621593264421798E-2</v>
      </c>
      <c r="X2464" s="14">
        <f t="shared" si="457"/>
        <v>8.7531207562835354E-3</v>
      </c>
      <c r="Y2464" s="14">
        <f t="shared" si="457"/>
        <v>1.8117758140919406E-2</v>
      </c>
      <c r="Z2464" s="14">
        <f t="shared" si="457"/>
        <v>1.8842892639940011E-2</v>
      </c>
      <c r="AA2464" s="14">
        <f t="shared" si="457"/>
        <v>9.0232619720398421E-3</v>
      </c>
      <c r="AB2464" s="14">
        <f t="shared" si="457"/>
        <v>7.5978037504971559E-3</v>
      </c>
      <c r="AC2464" s="14">
        <f t="shared" si="457"/>
        <v>5.636338495834412E-3</v>
      </c>
      <c r="AD2464" s="14">
        <f t="shared" si="456"/>
        <v>9.3180119769690397E-3</v>
      </c>
      <c r="AE2464" s="14">
        <f t="shared" si="456"/>
        <v>9.99091592003651E-3</v>
      </c>
    </row>
    <row r="2465" spans="1:31">
      <c r="A2465" t="s">
        <v>253</v>
      </c>
      <c r="B2465" s="10">
        <v>1277.29</v>
      </c>
      <c r="C2465" s="10">
        <v>775.33100000000002</v>
      </c>
      <c r="D2465" s="10">
        <v>840.08299999999997</v>
      </c>
      <c r="E2465" s="10">
        <v>1171.1400000000001</v>
      </c>
      <c r="F2465" s="10">
        <v>1218.76</v>
      </c>
      <c r="G2465" s="10">
        <v>786.48099999999999</v>
      </c>
      <c r="H2465" s="10">
        <v>734.16800000000001</v>
      </c>
      <c r="I2465" s="10">
        <v>579.82100000000003</v>
      </c>
      <c r="J2465" s="10">
        <v>857.678</v>
      </c>
      <c r="K2465" s="10">
        <v>883.88499999999999</v>
      </c>
      <c r="L2465" s="16">
        <v>5.7831994701366497E-8</v>
      </c>
      <c r="M2465" s="14">
        <f t="shared" si="447"/>
        <v>3.5104743859112017E-8</v>
      </c>
      <c r="N2465" s="14">
        <f t="shared" si="448"/>
        <v>3.8036527025740487E-8</v>
      </c>
      <c r="O2465" s="14">
        <f t="shared" si="449"/>
        <v>5.3025829901242761E-8</v>
      </c>
      <c r="P2465" s="14">
        <f t="shared" si="450"/>
        <v>5.5181925688165913E-8</v>
      </c>
      <c r="Q2465" s="14">
        <f t="shared" si="451"/>
        <v>3.5609583590825441E-8</v>
      </c>
      <c r="R2465" s="14">
        <f t="shared" si="452"/>
        <v>3.3241002345522818E-8</v>
      </c>
      <c r="S2465" s="14">
        <f t="shared" si="453"/>
        <v>2.6252616868323577E-8</v>
      </c>
      <c r="T2465" s="14">
        <f t="shared" si="454"/>
        <v>3.883317770551607E-8</v>
      </c>
      <c r="U2465" s="14">
        <f t="shared" si="455"/>
        <v>4.0019754822019533E-8</v>
      </c>
      <c r="V2465">
        <v>23327.64</v>
      </c>
      <c r="W2465" s="14">
        <f t="shared" si="457"/>
        <v>8.1891082703757585E-4</v>
      </c>
      <c r="X2465" s="14">
        <f t="shared" si="457"/>
        <v>8.8730240930674483E-4</v>
      </c>
      <c r="Y2465" s="14">
        <f t="shared" si="457"/>
        <v>1.2369674706374267E-3</v>
      </c>
      <c r="Z2465" s="14">
        <f t="shared" si="457"/>
        <v>1.2872640969602866E-3</v>
      </c>
      <c r="AA2465" s="14">
        <f t="shared" si="457"/>
        <v>8.3068754655668314E-4</v>
      </c>
      <c r="AB2465" s="14">
        <f t="shared" si="457"/>
        <v>7.7543413595551191E-4</v>
      </c>
      <c r="AC2465" s="14">
        <f t="shared" si="457"/>
        <v>6.1241159536217979E-4</v>
      </c>
      <c r="AD2465" s="14">
        <f t="shared" si="456"/>
        <v>9.058863895703049E-4</v>
      </c>
      <c r="AE2465" s="14">
        <f t="shared" si="456"/>
        <v>9.3356643337633573E-4</v>
      </c>
    </row>
    <row r="2466" spans="1:31">
      <c r="A2466" t="s">
        <v>2794</v>
      </c>
      <c r="B2466" s="10">
        <v>17351.5</v>
      </c>
      <c r="C2466" s="10">
        <v>15044</v>
      </c>
      <c r="D2466" s="10">
        <v>16693</v>
      </c>
      <c r="E2466" s="10">
        <v>16924.8</v>
      </c>
      <c r="F2466" s="10">
        <v>16621.900000000001</v>
      </c>
      <c r="G2466" s="10">
        <v>17193.2</v>
      </c>
      <c r="H2466" s="10">
        <v>17088.8</v>
      </c>
      <c r="I2466" s="10">
        <v>11567.3</v>
      </c>
      <c r="J2466" s="10">
        <v>16656.8</v>
      </c>
      <c r="K2466" s="10">
        <v>19090.599999999999</v>
      </c>
      <c r="L2466" s="16">
        <v>7.4477391613692498E-7</v>
      </c>
      <c r="M2466" s="14">
        <f t="shared" si="447"/>
        <v>6.457296945142436E-7</v>
      </c>
      <c r="N2466" s="14">
        <f t="shared" si="448"/>
        <v>7.1650929211155739E-7</v>
      </c>
      <c r="O2466" s="14">
        <f t="shared" si="449"/>
        <v>7.2645878315040355E-7</v>
      </c>
      <c r="P2466" s="14">
        <f t="shared" si="450"/>
        <v>7.1345748532613052E-7</v>
      </c>
      <c r="Q2466" s="14">
        <f t="shared" si="451"/>
        <v>7.3797924645854125E-7</v>
      </c>
      <c r="R2466" s="14">
        <f t="shared" si="452"/>
        <v>7.3349811244449661E-7</v>
      </c>
      <c r="S2466" s="14">
        <f t="shared" si="453"/>
        <v>4.9650020575343065E-7</v>
      </c>
      <c r="T2466" s="14">
        <f t="shared" si="454"/>
        <v>7.1495548893810512E-7</v>
      </c>
      <c r="U2466" s="14">
        <f t="shared" si="455"/>
        <v>8.1942085257203002E-7</v>
      </c>
      <c r="V2466">
        <v>67772.95</v>
      </c>
      <c r="W2466" s="14">
        <f t="shared" si="457"/>
        <v>4.3763006299829106E-2</v>
      </c>
      <c r="X2466" s="14">
        <f t="shared" si="457"/>
        <v>4.8559948428811971E-2</v>
      </c>
      <c r="Y2466" s="14">
        <f t="shared" si="457"/>
        <v>4.9234254787513143E-2</v>
      </c>
      <c r="Z2466" s="14">
        <f t="shared" si="457"/>
        <v>4.8353118480133572E-2</v>
      </c>
      <c r="AA2466" s="14">
        <f t="shared" si="457"/>
        <v>5.0015030571272392E-2</v>
      </c>
      <c r="AB2466" s="14">
        <f t="shared" si="457"/>
        <v>4.9711330899795243E-2</v>
      </c>
      <c r="AC2466" s="14">
        <f t="shared" si="457"/>
        <v>3.3649283619516968E-2</v>
      </c>
      <c r="AD2466" s="14">
        <f t="shared" si="456"/>
        <v>4.8454642604027751E-2</v>
      </c>
      <c r="AE2466" s="14">
        <f t="shared" si="456"/>
        <v>5.5534568470321559E-2</v>
      </c>
    </row>
    <row r="2467" spans="1:31">
      <c r="A2467" t="s">
        <v>2795</v>
      </c>
      <c r="B2467" s="10">
        <v>11047.8</v>
      </c>
      <c r="C2467" s="10">
        <v>3323.61</v>
      </c>
      <c r="D2467" s="10">
        <v>4193.32</v>
      </c>
      <c r="E2467" s="10">
        <v>9628.4</v>
      </c>
      <c r="F2467" s="10">
        <v>11739.2</v>
      </c>
      <c r="G2467" s="10">
        <v>3950.24</v>
      </c>
      <c r="H2467" s="10">
        <v>3856.14</v>
      </c>
      <c r="I2467" s="10">
        <v>4188.24</v>
      </c>
      <c r="J2467" s="10">
        <v>5059.8</v>
      </c>
      <c r="K2467" s="10">
        <v>4302.04</v>
      </c>
      <c r="L2467" s="16">
        <v>1.28717335447751E-6</v>
      </c>
      <c r="M2467" s="14">
        <f t="shared" si="447"/>
        <v>3.8723204915684549E-7</v>
      </c>
      <c r="N2467" s="14">
        <f t="shared" si="448"/>
        <v>4.8856150281482576E-7</v>
      </c>
      <c r="O2467" s="14">
        <f t="shared" si="449"/>
        <v>1.1217998086724287E-6</v>
      </c>
      <c r="P2467" s="14">
        <f t="shared" si="450"/>
        <v>1.3677280040263569E-6</v>
      </c>
      <c r="Q2467" s="14">
        <f t="shared" si="451"/>
        <v>4.6024038014729077E-7</v>
      </c>
      <c r="R2467" s="14">
        <f t="shared" si="452"/>
        <v>4.4927683874933524E-7</v>
      </c>
      <c r="S2467" s="14">
        <f t="shared" si="453"/>
        <v>4.8796963469259819E-7</v>
      </c>
      <c r="T2467" s="14">
        <f t="shared" si="454"/>
        <v>5.8951463087540564E-7</v>
      </c>
      <c r="U2467" s="14">
        <f t="shared" si="455"/>
        <v>5.0122841270627884E-7</v>
      </c>
      <c r="V2467">
        <v>33530.980000000003</v>
      </c>
      <c r="W2467" s="14">
        <f t="shared" si="457"/>
        <v>1.2984270095637204E-2</v>
      </c>
      <c r="X2467" s="14">
        <f t="shared" si="457"/>
        <v>1.6381945979653867E-2</v>
      </c>
      <c r="Y2467" s="14">
        <f t="shared" si="457"/>
        <v>3.7615046948599039E-2</v>
      </c>
      <c r="Z2467" s="14">
        <f t="shared" si="457"/>
        <v>4.5861260348447695E-2</v>
      </c>
      <c r="AA2467" s="14">
        <f t="shared" si="457"/>
        <v>1.5432310981911205E-2</v>
      </c>
      <c r="AB2467" s="14">
        <f t="shared" si="457"/>
        <v>1.5064692694567186E-2</v>
      </c>
      <c r="AC2467" s="14">
        <f t="shared" si="457"/>
        <v>1.6362100061484818E-2</v>
      </c>
      <c r="AD2467" s="14">
        <f t="shared" si="456"/>
        <v>1.976700329759061E-2</v>
      </c>
      <c r="AE2467" s="14">
        <f t="shared" si="456"/>
        <v>1.6806679881885982E-2</v>
      </c>
    </row>
    <row r="2468" spans="1:31">
      <c r="A2468" t="s">
        <v>2796</v>
      </c>
      <c r="B2468" s="10">
        <v>1494.44</v>
      </c>
      <c r="C2468" s="10">
        <v>49753.8</v>
      </c>
      <c r="D2468" s="10">
        <v>32015.3</v>
      </c>
      <c r="E2468" s="10">
        <v>1304.3399999999999</v>
      </c>
      <c r="F2468" s="10">
        <v>1140</v>
      </c>
      <c r="G2468" s="10">
        <v>42325</v>
      </c>
      <c r="H2468" s="10">
        <v>39990.5</v>
      </c>
      <c r="I2468" s="10">
        <v>37852.300000000003</v>
      </c>
      <c r="J2468" s="10">
        <v>19836.099999999999</v>
      </c>
      <c r="K2468" s="10">
        <v>29737.599999999999</v>
      </c>
      <c r="L2468" s="16">
        <v>4.23731205094112E-6</v>
      </c>
      <c r="M2468" s="14">
        <f t="shared" si="447"/>
        <v>1.4107115462655865E-4</v>
      </c>
      <c r="N2468" s="14">
        <f t="shared" si="448"/>
        <v>9.0775686213227189E-5</v>
      </c>
      <c r="O2468" s="14">
        <f t="shared" si="449"/>
        <v>3.6983054525605178E-6</v>
      </c>
      <c r="P2468" s="14">
        <f t="shared" si="450"/>
        <v>3.2323383595680498E-6</v>
      </c>
      <c r="Q2468" s="14">
        <f t="shared" si="451"/>
        <v>1.200076500602787E-4</v>
      </c>
      <c r="R2468" s="14">
        <f t="shared" si="452"/>
        <v>1.1338844488447903E-4</v>
      </c>
      <c r="S2468" s="14">
        <f t="shared" si="453"/>
        <v>1.073258256911208E-4</v>
      </c>
      <c r="T2468" s="14">
        <f t="shared" si="454"/>
        <v>5.6242970994936665E-5</v>
      </c>
      <c r="U2468" s="14">
        <f t="shared" si="455"/>
        <v>8.4317530878500732E-5</v>
      </c>
      <c r="V2468">
        <v>44579.89</v>
      </c>
      <c r="W2468" s="14">
        <f t="shared" si="457"/>
        <v>6.2889365554249759</v>
      </c>
      <c r="X2468" s="14">
        <f t="shared" si="457"/>
        <v>4.0467701060601842</v>
      </c>
      <c r="Y2468" s="14">
        <f t="shared" si="457"/>
        <v>0.16487005026154811</v>
      </c>
      <c r="Z2468" s="14">
        <f t="shared" si="457"/>
        <v>0.14409728851232412</v>
      </c>
      <c r="AA2468" s="14">
        <f t="shared" si="457"/>
        <v>5.3499278388457174</v>
      </c>
      <c r="AB2468" s="14">
        <f t="shared" si="457"/>
        <v>5.0548444002211381</v>
      </c>
      <c r="AC2468" s="14">
        <f t="shared" si="457"/>
        <v>4.7845735034693391</v>
      </c>
      <c r="AD2468" s="14">
        <f t="shared" si="456"/>
        <v>2.5073054602274669</v>
      </c>
      <c r="AE2468" s="14">
        <f t="shared" si="456"/>
        <v>3.7588662516351659</v>
      </c>
    </row>
    <row r="2469" spans="1:31">
      <c r="A2469" t="s">
        <v>2797</v>
      </c>
      <c r="B2469" s="10">
        <v>5337.78</v>
      </c>
      <c r="C2469" s="10">
        <v>4557.76</v>
      </c>
      <c r="D2469" s="10">
        <v>5369.99</v>
      </c>
      <c r="E2469" s="10">
        <v>5119.75</v>
      </c>
      <c r="F2469" s="10">
        <v>5734.56</v>
      </c>
      <c r="G2469" s="10">
        <v>4780.2</v>
      </c>
      <c r="H2469" s="10">
        <v>5450.5</v>
      </c>
      <c r="I2469" s="10">
        <v>4374.87</v>
      </c>
      <c r="J2469" s="10">
        <v>6428.84</v>
      </c>
      <c r="K2469" s="10">
        <v>6143.81</v>
      </c>
      <c r="L2469" s="16">
        <v>8.3316556132389895E-8</v>
      </c>
      <c r="M2469" s="14">
        <f t="shared" si="447"/>
        <v>7.1141348440355614E-8</v>
      </c>
      <c r="N2469" s="14">
        <f t="shared" si="448"/>
        <v>8.381931688180713E-8</v>
      </c>
      <c r="O2469" s="14">
        <f t="shared" si="449"/>
        <v>7.9913360659076089E-8</v>
      </c>
      <c r="P2469" s="14">
        <f t="shared" si="450"/>
        <v>8.9509831827943056E-8</v>
      </c>
      <c r="Q2469" s="14">
        <f t="shared" si="451"/>
        <v>7.4613378899851661E-8</v>
      </c>
      <c r="R2469" s="14">
        <f t="shared" si="452"/>
        <v>8.5075984622744137E-8</v>
      </c>
      <c r="S2469" s="14">
        <f t="shared" si="453"/>
        <v>6.8286647618843143E-8</v>
      </c>
      <c r="T2469" s="14">
        <f t="shared" si="454"/>
        <v>1.0034673754372669E-7</v>
      </c>
      <c r="U2469" s="14">
        <f t="shared" si="455"/>
        <v>9.5897749763335761E-8</v>
      </c>
      <c r="V2469">
        <v>50235.96</v>
      </c>
      <c r="W2469" s="14">
        <f t="shared" si="457"/>
        <v>3.5738539345957668E-3</v>
      </c>
      <c r="X2469" s="14">
        <f t="shared" si="457"/>
        <v>4.2107438501017879E-3</v>
      </c>
      <c r="Y2469" s="14">
        <f t="shared" si="457"/>
        <v>4.0145243895349202E-3</v>
      </c>
      <c r="Z2469" s="14">
        <f t="shared" si="457"/>
        <v>4.4966123313152744E-3</v>
      </c>
      <c r="AA2469" s="14">
        <f t="shared" si="457"/>
        <v>3.7482747178777922E-3</v>
      </c>
      <c r="AB2469" s="14">
        <f t="shared" si="457"/>
        <v>4.2738737604687896E-3</v>
      </c>
      <c r="AC2469" s="14">
        <f t="shared" si="457"/>
        <v>3.4304452983142993E-3</v>
      </c>
      <c r="AD2469" s="14">
        <f t="shared" si="456"/>
        <v>5.0410146933771525E-3</v>
      </c>
      <c r="AE2469" s="14">
        <f t="shared" si="456"/>
        <v>4.8175155212009449E-3</v>
      </c>
    </row>
    <row r="2470" spans="1:31">
      <c r="A2470" t="s">
        <v>2798</v>
      </c>
      <c r="B2470" s="10">
        <v>2896.7</v>
      </c>
      <c r="C2470" s="10">
        <v>326.52600000000001</v>
      </c>
      <c r="D2470" s="10">
        <v>2593.71</v>
      </c>
      <c r="E2470" s="10">
        <v>3202.73</v>
      </c>
      <c r="F2470" s="10">
        <v>3047.49</v>
      </c>
      <c r="G2470" s="10">
        <v>745.93799999999999</v>
      </c>
      <c r="H2470" s="10">
        <v>2068</v>
      </c>
      <c r="I2470" s="10">
        <v>241.35499999999999</v>
      </c>
      <c r="J2470" s="10">
        <v>2638.97</v>
      </c>
      <c r="K2470" s="10">
        <v>5666.26</v>
      </c>
      <c r="L2470" s="16">
        <v>4.2791497652047001E-9</v>
      </c>
      <c r="M2470" s="14">
        <f t="shared" si="447"/>
        <v>4.8236049857880686E-10</v>
      </c>
      <c r="N2470" s="14">
        <f t="shared" si="448"/>
        <v>3.8315578201087736E-9</v>
      </c>
      <c r="O2470" s="14">
        <f t="shared" si="449"/>
        <v>4.7312325499755063E-9</v>
      </c>
      <c r="P2470" s="14">
        <f t="shared" si="450"/>
        <v>4.5019042765780613E-9</v>
      </c>
      <c r="Q2470" s="14">
        <f t="shared" si="451"/>
        <v>1.101936830723673E-9</v>
      </c>
      <c r="R2470" s="14">
        <f t="shared" si="452"/>
        <v>3.0549527788322295E-9</v>
      </c>
      <c r="S2470" s="14">
        <f t="shared" si="453"/>
        <v>3.5654164793764647E-10</v>
      </c>
      <c r="T2470" s="14">
        <f t="shared" si="454"/>
        <v>3.8984181502683222E-9</v>
      </c>
      <c r="U2470" s="14">
        <f t="shared" si="455"/>
        <v>8.3704819790067264E-9</v>
      </c>
      <c r="V2470">
        <v>63569</v>
      </c>
      <c r="W2470" s="14">
        <f t="shared" si="457"/>
        <v>3.0663174534156172E-5</v>
      </c>
      <c r="X2470" s="14">
        <f t="shared" si="457"/>
        <v>2.4356829906649463E-4</v>
      </c>
      <c r="Y2470" s="14">
        <f t="shared" si="457"/>
        <v>3.0075972196939296E-4</v>
      </c>
      <c r="Z2470" s="14">
        <f t="shared" si="457"/>
        <v>2.8618155295779077E-4</v>
      </c>
      <c r="AA2470" s="14">
        <f t="shared" si="457"/>
        <v>7.0049022392273169E-5</v>
      </c>
      <c r="AB2470" s="14">
        <f t="shared" si="457"/>
        <v>1.9420029319758601E-4</v>
      </c>
      <c r="AC2470" s="14">
        <f t="shared" si="457"/>
        <v>2.2664996017748247E-5</v>
      </c>
      <c r="AD2470" s="14">
        <f t="shared" si="456"/>
        <v>2.4781854339440696E-4</v>
      </c>
      <c r="AE2470" s="14">
        <f t="shared" si="456"/>
        <v>5.3210316892347864E-4</v>
      </c>
    </row>
    <row r="2471" spans="1:31">
      <c r="A2471" t="s">
        <v>2799</v>
      </c>
      <c r="B2471" s="10">
        <v>2207.0700000000002</v>
      </c>
      <c r="C2471" s="10">
        <v>3656.02</v>
      </c>
      <c r="D2471" s="10">
        <v>5957.47</v>
      </c>
      <c r="E2471" s="10">
        <v>2336.12</v>
      </c>
      <c r="F2471" s="10">
        <v>2704.49</v>
      </c>
      <c r="G2471" s="10">
        <v>4377.7700000000004</v>
      </c>
      <c r="H2471" s="10">
        <v>4432.6099999999997</v>
      </c>
      <c r="I2471" s="10">
        <v>6116.6</v>
      </c>
      <c r="J2471" s="10">
        <v>5623.32</v>
      </c>
      <c r="K2471" s="10">
        <v>5402.26</v>
      </c>
      <c r="L2471" s="16">
        <v>4.7006834614465698E-7</v>
      </c>
      <c r="M2471" s="14">
        <f t="shared" si="447"/>
        <v>7.7867003532819011E-7</v>
      </c>
      <c r="N2471" s="14">
        <f t="shared" si="448"/>
        <v>1.2688397151456045E-6</v>
      </c>
      <c r="O2471" s="14">
        <f t="shared" si="449"/>
        <v>4.9755379974149256E-7</v>
      </c>
      <c r="P2471" s="14">
        <f t="shared" si="450"/>
        <v>5.7601034016354861E-7</v>
      </c>
      <c r="Q2471" s="14">
        <f t="shared" si="451"/>
        <v>9.3239050129886903E-7</v>
      </c>
      <c r="R2471" s="14">
        <f t="shared" si="452"/>
        <v>9.4407048793389763E-7</v>
      </c>
      <c r="S2471" s="14">
        <f t="shared" si="453"/>
        <v>1.3027316967873284E-6</v>
      </c>
      <c r="T2471" s="14">
        <f t="shared" si="454"/>
        <v>1.1976714523065296E-6</v>
      </c>
      <c r="U2471" s="14">
        <f t="shared" si="455"/>
        <v>1.1505894347000478E-6</v>
      </c>
      <c r="V2471">
        <v>40343.19</v>
      </c>
      <c r="W2471" s="14">
        <f t="shared" si="457"/>
        <v>3.1414033182551884E-2</v>
      </c>
      <c r="X2471" s="14">
        <f t="shared" si="457"/>
        <v>5.1189041707665008E-2</v>
      </c>
      <c r="Y2471" s="14">
        <f t="shared" si="457"/>
        <v>2.0072907478192986E-2</v>
      </c>
      <c r="Z2471" s="14">
        <f t="shared" si="457"/>
        <v>2.3238094595182675E-2</v>
      </c>
      <c r="AA2471" s="14">
        <f t="shared" si="457"/>
        <v>3.7615607148095524E-2</v>
      </c>
      <c r="AB2471" s="14">
        <f t="shared" si="457"/>
        <v>3.8086815068109944E-2</v>
      </c>
      <c r="AC2471" s="14">
        <f t="shared" si="457"/>
        <v>5.2556352362513582E-2</v>
      </c>
      <c r="AD2471" s="14">
        <f t="shared" si="456"/>
        <v>4.8317886957978264E-2</v>
      </c>
      <c r="AE2471" s="14">
        <f t="shared" si="456"/>
        <v>4.6418448176096624E-2</v>
      </c>
    </row>
    <row r="2472" spans="1:31">
      <c r="A2472" t="s">
        <v>2800</v>
      </c>
      <c r="B2472" s="10">
        <v>9954.2099999999991</v>
      </c>
      <c r="C2472" s="10">
        <v>4835.16</v>
      </c>
      <c r="D2472" s="10">
        <v>5626.56</v>
      </c>
      <c r="E2472" s="10">
        <v>9907.02</v>
      </c>
      <c r="F2472" s="10">
        <v>9825.51</v>
      </c>
      <c r="G2472" s="10">
        <v>5897.9</v>
      </c>
      <c r="H2472" s="10">
        <v>5165.3</v>
      </c>
      <c r="I2472" s="10">
        <v>4910.66</v>
      </c>
      <c r="J2472" s="10">
        <v>6018.55</v>
      </c>
      <c r="K2472" s="10">
        <v>6675.15</v>
      </c>
      <c r="L2472" s="16">
        <v>1.7381650389561301E-7</v>
      </c>
      <c r="M2472" s="14">
        <f t="shared" si="447"/>
        <v>8.4429664129640849E-8</v>
      </c>
      <c r="N2472" s="14">
        <f t="shared" si="448"/>
        <v>9.8248779979415794E-8</v>
      </c>
      <c r="O2472" s="14">
        <f t="shared" si="449"/>
        <v>1.7299249065711053E-7</v>
      </c>
      <c r="P2472" s="14">
        <f t="shared" si="450"/>
        <v>1.7156919506333349E-7</v>
      </c>
      <c r="Q2472" s="14">
        <f t="shared" si="451"/>
        <v>1.0298681244678743E-7</v>
      </c>
      <c r="R2472" s="14">
        <f t="shared" si="452"/>
        <v>9.0194439093811557E-8</v>
      </c>
      <c r="S2472" s="14">
        <f t="shared" si="453"/>
        <v>8.5748015464816499E-8</v>
      </c>
      <c r="T2472" s="14">
        <f t="shared" si="454"/>
        <v>1.0509355534200522E-7</v>
      </c>
      <c r="U2472" s="14">
        <f t="shared" si="455"/>
        <v>1.1655884655626124E-7</v>
      </c>
      <c r="V2472">
        <v>48130.86</v>
      </c>
      <c r="W2472" s="14">
        <f t="shared" si="457"/>
        <v>4.0636723440707657E-3</v>
      </c>
      <c r="X2472" s="14">
        <f t="shared" si="457"/>
        <v>4.7287982743600644E-3</v>
      </c>
      <c r="Y2472" s="14">
        <f t="shared" si="457"/>
        <v>8.3262773488686943E-3</v>
      </c>
      <c r="Z2472" s="14">
        <f t="shared" si="457"/>
        <v>8.2577729079059952E-3</v>
      </c>
      <c r="AA2472" s="14">
        <f t="shared" si="457"/>
        <v>4.9568438517225838E-3</v>
      </c>
      <c r="AB2472" s="14">
        <f t="shared" si="457"/>
        <v>4.3411359208027711E-3</v>
      </c>
      <c r="AC2472" s="14">
        <f t="shared" si="457"/>
        <v>4.1271257276149177E-3</v>
      </c>
      <c r="AD2472" s="14">
        <f t="shared" si="456"/>
        <v>5.0582431990683057E-3</v>
      </c>
      <c r="AE2472" s="14">
        <f t="shared" si="456"/>
        <v>5.6100775253608917E-3</v>
      </c>
    </row>
    <row r="2473" spans="1:31">
      <c r="A2473" t="s">
        <v>2801</v>
      </c>
      <c r="B2473" s="10">
        <v>36426.199999999997</v>
      </c>
      <c r="C2473" s="10">
        <v>24229</v>
      </c>
      <c r="D2473" s="10">
        <v>26789.599999999999</v>
      </c>
      <c r="E2473" s="10">
        <v>32808.6</v>
      </c>
      <c r="F2473" s="10">
        <v>32859.300000000003</v>
      </c>
      <c r="G2473" s="10">
        <v>29461.3</v>
      </c>
      <c r="H2473" s="10">
        <v>24635.599999999999</v>
      </c>
      <c r="I2473" s="10">
        <v>50501.1</v>
      </c>
      <c r="J2473" s="10">
        <v>25146.9</v>
      </c>
      <c r="K2473" s="10">
        <v>27187.3</v>
      </c>
      <c r="L2473" s="16">
        <v>7.9094015050665801E-6</v>
      </c>
      <c r="M2473" s="14">
        <f t="shared" si="447"/>
        <v>5.2609629625450414E-6</v>
      </c>
      <c r="N2473" s="14">
        <f t="shared" si="448"/>
        <v>5.8169587428864844E-6</v>
      </c>
      <c r="O2473" s="14">
        <f t="shared" si="449"/>
        <v>7.1238940712763732E-6</v>
      </c>
      <c r="P2473" s="14">
        <f t="shared" si="450"/>
        <v>7.1349028137833293E-6</v>
      </c>
      <c r="Q2473" s="14">
        <f t="shared" si="451"/>
        <v>6.3970782173605279E-6</v>
      </c>
      <c r="R2473" s="14">
        <f t="shared" si="452"/>
        <v>5.3492500375613775E-6</v>
      </c>
      <c r="S2473" s="14">
        <f t="shared" si="453"/>
        <v>1.0965554363274728E-5</v>
      </c>
      <c r="T2473" s="14">
        <f t="shared" si="454"/>
        <v>5.4602711429619014E-6</v>
      </c>
      <c r="U2473" s="14">
        <f t="shared" si="455"/>
        <v>5.9033133167526848E-6</v>
      </c>
      <c r="V2473">
        <v>74467.009999999995</v>
      </c>
      <c r="W2473" s="14">
        <f t="shared" si="457"/>
        <v>0.39176818154147119</v>
      </c>
      <c r="X2473" s="14">
        <f t="shared" si="457"/>
        <v>0.43317152487611521</v>
      </c>
      <c r="Y2473" s="14">
        <f t="shared" si="457"/>
        <v>0.5304950910446784</v>
      </c>
      <c r="Z2473" s="14">
        <f t="shared" si="457"/>
        <v>0.53131487918303133</v>
      </c>
      <c r="AA2473" s="14">
        <f t="shared" si="457"/>
        <v>0.47637128758296859</v>
      </c>
      <c r="AB2473" s="14">
        <f t="shared" si="457"/>
        <v>0.39834265603958346</v>
      </c>
      <c r="AC2473" s="14">
        <f t="shared" si="457"/>
        <v>0.81657204642552272</v>
      </c>
      <c r="AD2473" s="14">
        <f t="shared" si="456"/>
        <v>0.40661006580565529</v>
      </c>
      <c r="AE2473" s="14">
        <f t="shared" si="456"/>
        <v>0.4396020917917553</v>
      </c>
    </row>
    <row r="2474" spans="1:31">
      <c r="A2474" t="s">
        <v>2802</v>
      </c>
      <c r="B2474" s="10">
        <v>16706.5</v>
      </c>
      <c r="C2474" s="10">
        <v>11548.9</v>
      </c>
      <c r="D2474" s="10">
        <v>12028</v>
      </c>
      <c r="E2474" s="10">
        <v>15618.6</v>
      </c>
      <c r="F2474" s="10">
        <v>15435.8</v>
      </c>
      <c r="G2474" s="10">
        <v>13987.1</v>
      </c>
      <c r="H2474" s="10">
        <v>13406.5</v>
      </c>
      <c r="I2474" s="10">
        <v>23624.9</v>
      </c>
      <c r="J2474" s="10">
        <v>12722.6</v>
      </c>
      <c r="K2474" s="10">
        <v>13233.6</v>
      </c>
      <c r="L2474" s="16">
        <v>2.8724178582619301E-7</v>
      </c>
      <c r="M2474" s="14">
        <f t="shared" si="447"/>
        <v>1.9856502919989946E-7</v>
      </c>
      <c r="N2474" s="14">
        <f t="shared" si="448"/>
        <v>2.0680239427273513E-7</v>
      </c>
      <c r="O2474" s="14">
        <f t="shared" si="449"/>
        <v>2.6853706976954945E-7</v>
      </c>
      <c r="P2474" s="14">
        <f t="shared" si="450"/>
        <v>2.65394113528025E-7</v>
      </c>
      <c r="Q2474" s="14">
        <f t="shared" si="451"/>
        <v>2.4048601337979496E-7</v>
      </c>
      <c r="R2474" s="14">
        <f t="shared" si="452"/>
        <v>2.3050351669582836E-7</v>
      </c>
      <c r="S2474" s="14">
        <f t="shared" si="453"/>
        <v>4.061927073872581E-7</v>
      </c>
      <c r="T2474" s="14">
        <f t="shared" si="454"/>
        <v>2.187449402539325E-7</v>
      </c>
      <c r="U2474" s="14">
        <f t="shared" si="455"/>
        <v>2.2753077526169502E-7</v>
      </c>
      <c r="V2474">
        <v>99570.35</v>
      </c>
      <c r="W2474" s="14">
        <f t="shared" si="457"/>
        <v>1.977118945519421E-2</v>
      </c>
      <c r="X2474" s="14">
        <f t="shared" si="457"/>
        <v>2.0591386778574233E-2</v>
      </c>
      <c r="Y2474" s="14">
        <f t="shared" si="457"/>
        <v>2.673833002492846E-2</v>
      </c>
      <c r="Z2474" s="14">
        <f t="shared" si="457"/>
        <v>2.6425384771925187E-2</v>
      </c>
      <c r="AA2474" s="14">
        <f t="shared" si="457"/>
        <v>2.3945276522330868E-2</v>
      </c>
      <c r="AB2474" s="14">
        <f t="shared" si="457"/>
        <v>2.2951315833634474E-2</v>
      </c>
      <c r="AC2474" s="14">
        <f t="shared" si="457"/>
        <v>4.044475004199688E-2</v>
      </c>
      <c r="AD2474" s="14">
        <f t="shared" si="456"/>
        <v>2.1780510261813147E-2</v>
      </c>
      <c r="AE2474" s="14">
        <f t="shared" si="456"/>
        <v>2.2655318928578316E-2</v>
      </c>
    </row>
    <row r="2475" spans="1:31">
      <c r="A2475" t="s">
        <v>2803</v>
      </c>
      <c r="B2475" s="10">
        <v>353.73899999999998</v>
      </c>
      <c r="C2475" s="10">
        <v>4747.17</v>
      </c>
      <c r="D2475" s="10">
        <v>18149.3</v>
      </c>
      <c r="E2475" s="10">
        <v>296.62700000000001</v>
      </c>
      <c r="F2475" s="10">
        <v>83.110100000000003</v>
      </c>
      <c r="G2475" s="10">
        <v>9701.19</v>
      </c>
      <c r="H2475" s="10">
        <v>15447.2</v>
      </c>
      <c r="I2475" s="10">
        <v>2019.47</v>
      </c>
      <c r="J2475" s="10">
        <v>5606.97</v>
      </c>
      <c r="K2475" s="10">
        <v>3214.49</v>
      </c>
      <c r="L2475" s="16">
        <v>1.9735044629410299E-8</v>
      </c>
      <c r="M2475" s="14">
        <f t="shared" si="447"/>
        <v>2.648438871976166E-7</v>
      </c>
      <c r="N2475" s="14">
        <f t="shared" si="448"/>
        <v>1.0125466671544736E-6</v>
      </c>
      <c r="O2475" s="14">
        <f t="shared" si="449"/>
        <v>1.654877489699493E-8</v>
      </c>
      <c r="P2475" s="14">
        <f t="shared" si="450"/>
        <v>4.6366997494049369E-9</v>
      </c>
      <c r="Q2475" s="14">
        <f t="shared" si="451"/>
        <v>5.4122790421296187E-7</v>
      </c>
      <c r="R2475" s="14">
        <f t="shared" si="452"/>
        <v>8.6179692202281007E-7</v>
      </c>
      <c r="S2475" s="14">
        <f t="shared" si="453"/>
        <v>1.1266592198698822E-7</v>
      </c>
      <c r="T2475" s="14">
        <f t="shared" si="454"/>
        <v>3.12811997505971E-7</v>
      </c>
      <c r="U2475" s="14">
        <f t="shared" si="455"/>
        <v>1.7933590475122368E-7</v>
      </c>
      <c r="V2475">
        <v>53270.87</v>
      </c>
      <c r="W2475" s="14">
        <f t="shared" si="457"/>
        <v>1.4108464285198899E-2</v>
      </c>
      <c r="X2475" s="14">
        <f t="shared" si="457"/>
        <v>5.393924187491924E-2</v>
      </c>
      <c r="Y2475" s="14">
        <f t="shared" si="457"/>
        <v>8.8156763619708035E-4</v>
      </c>
      <c r="Z2475" s="14">
        <f t="shared" si="457"/>
        <v>2.4700102957958298E-4</v>
      </c>
      <c r="AA2475" s="14">
        <f t="shared" si="457"/>
        <v>2.8831681325701145E-2</v>
      </c>
      <c r="AB2475" s="14">
        <f t="shared" si="457"/>
        <v>4.5908671799477253E-2</v>
      </c>
      <c r="AC2475" s="14">
        <f t="shared" si="457"/>
        <v>6.0018116835989909E-3</v>
      </c>
      <c r="AD2475" s="14">
        <f t="shared" si="456"/>
        <v>1.6663767253580906E-2</v>
      </c>
      <c r="AE2475" s="14">
        <f t="shared" si="456"/>
        <v>9.5533796683348188E-3</v>
      </c>
    </row>
    <row r="2476" spans="1:31">
      <c r="A2476" t="s">
        <v>2804</v>
      </c>
      <c r="B2476" s="10">
        <v>9776.52</v>
      </c>
      <c r="C2476" s="10">
        <v>10421.9</v>
      </c>
      <c r="D2476" s="10">
        <v>9062.7800000000007</v>
      </c>
      <c r="E2476" s="10">
        <v>10450.700000000001</v>
      </c>
      <c r="F2476" s="10">
        <v>9331.74</v>
      </c>
      <c r="G2476" s="10">
        <v>10749.1</v>
      </c>
      <c r="H2476" s="10">
        <v>8867.84</v>
      </c>
      <c r="I2476" s="10">
        <v>7675.8</v>
      </c>
      <c r="J2476" s="10">
        <v>8677.7999999999993</v>
      </c>
      <c r="K2476" s="10">
        <v>10138.1</v>
      </c>
      <c r="L2476" s="16">
        <v>9.3662148457828503E-7</v>
      </c>
      <c r="M2476" s="14">
        <f t="shared" si="447"/>
        <v>9.9845092631390588E-7</v>
      </c>
      <c r="N2476" s="14">
        <f t="shared" si="448"/>
        <v>8.6824293900144336E-7</v>
      </c>
      <c r="O2476" s="14">
        <f t="shared" si="449"/>
        <v>1.0012100572475977E-6</v>
      </c>
      <c r="P2476" s="14">
        <f t="shared" si="450"/>
        <v>8.9401015622108527E-7</v>
      </c>
      <c r="Q2476" s="14">
        <f t="shared" si="451"/>
        <v>1.0297977194216801E-6</v>
      </c>
      <c r="R2476" s="14">
        <f t="shared" si="452"/>
        <v>8.4956707149401817E-7</v>
      </c>
      <c r="S2476" s="14">
        <f t="shared" si="453"/>
        <v>7.3536587572326351E-7</v>
      </c>
      <c r="T2476" s="14">
        <f t="shared" si="454"/>
        <v>8.3136063945795042E-7</v>
      </c>
      <c r="U2476" s="14">
        <f t="shared" si="455"/>
        <v>9.7126199023815337E-7</v>
      </c>
      <c r="V2476">
        <v>55814.5</v>
      </c>
      <c r="W2476" s="14">
        <f t="shared" si="457"/>
        <v>5.5728039226747503E-2</v>
      </c>
      <c r="X2476" s="14">
        <f t="shared" si="457"/>
        <v>4.8460545518896059E-2</v>
      </c>
      <c r="Y2476" s="14">
        <f t="shared" si="457"/>
        <v>5.588203874024604E-2</v>
      </c>
      <c r="Z2476" s="14">
        <f t="shared" si="457"/>
        <v>4.9898729864401761E-2</v>
      </c>
      <c r="AA2476" s="14">
        <f t="shared" si="457"/>
        <v>5.7477644810661359E-2</v>
      </c>
      <c r="AB2476" s="14">
        <f t="shared" si="457"/>
        <v>4.7418161311902879E-2</v>
      </c>
      <c r="AC2476" s="14">
        <f t="shared" si="457"/>
        <v>4.1044078670556088E-2</v>
      </c>
      <c r="AD2476" s="14">
        <f t="shared" si="456"/>
        <v>4.6401978411025772E-2</v>
      </c>
      <c r="AE2476" s="14">
        <f t="shared" si="456"/>
        <v>5.4210502354147413E-2</v>
      </c>
    </row>
    <row r="2477" spans="1:31">
      <c r="A2477" t="s">
        <v>2805</v>
      </c>
      <c r="B2477" s="10">
        <v>1538.65</v>
      </c>
      <c r="C2477" s="10">
        <v>2079.5700000000002</v>
      </c>
      <c r="D2477" s="10">
        <v>3622.82</v>
      </c>
      <c r="E2477" s="10">
        <v>1737.48</v>
      </c>
      <c r="F2477" s="10">
        <v>1682.28</v>
      </c>
      <c r="G2477" s="10">
        <v>2966.24</v>
      </c>
      <c r="H2477" s="10">
        <v>3443.28</v>
      </c>
      <c r="I2477" s="10">
        <v>2447.02</v>
      </c>
      <c r="J2477" s="10">
        <v>3064.29</v>
      </c>
      <c r="K2477" s="10">
        <v>3614.45</v>
      </c>
      <c r="L2477" s="16">
        <v>2.14951199263333E-8</v>
      </c>
      <c r="M2477" s="14">
        <f t="shared" si="447"/>
        <v>2.9051835404546156E-8</v>
      </c>
      <c r="N2477" s="14">
        <f t="shared" si="448"/>
        <v>5.0611217867298477E-8</v>
      </c>
      <c r="O2477" s="14">
        <f t="shared" si="449"/>
        <v>2.4272798212462601E-8</v>
      </c>
      <c r="P2477" s="14">
        <f t="shared" si="450"/>
        <v>2.3501647775434295E-8</v>
      </c>
      <c r="Q2477" s="14">
        <f t="shared" si="451"/>
        <v>4.1438718701645526E-8</v>
      </c>
      <c r="R2477" s="14">
        <f t="shared" si="452"/>
        <v>4.81030231306307E-8</v>
      </c>
      <c r="S2477" s="14">
        <f t="shared" si="453"/>
        <v>3.4185154753931117E-8</v>
      </c>
      <c r="T2477" s="14">
        <f t="shared" si="454"/>
        <v>4.2808488635533663E-8</v>
      </c>
      <c r="U2477" s="14">
        <f t="shared" si="455"/>
        <v>5.0494287991249079E-8</v>
      </c>
      <c r="V2477">
        <v>32675.040000000001</v>
      </c>
      <c r="W2477" s="14">
        <f t="shared" si="457"/>
        <v>9.4926988391696185E-4</v>
      </c>
      <c r="X2477" s="14">
        <f t="shared" si="457"/>
        <v>1.6537235682626925E-3</v>
      </c>
      <c r="Y2477" s="14">
        <f t="shared" si="457"/>
        <v>7.9311465250414396E-4</v>
      </c>
      <c r="Z2477" s="14">
        <f t="shared" si="457"/>
        <v>7.6791728112822661E-4</v>
      </c>
      <c r="AA2477" s="14">
        <f t="shared" si="457"/>
        <v>1.3540117911250158E-3</v>
      </c>
      <c r="AB2477" s="14">
        <f t="shared" si="457"/>
        <v>1.5717682049142833E-3</v>
      </c>
      <c r="AC2477" s="14">
        <f t="shared" si="457"/>
        <v>1.1170012989908894E-3</v>
      </c>
      <c r="AD2477" s="14">
        <f t="shared" si="456"/>
        <v>1.3987690785056078E-3</v>
      </c>
      <c r="AE2477" s="14">
        <f t="shared" si="456"/>
        <v>1.6499028798855834E-3</v>
      </c>
    </row>
    <row r="2478" spans="1:31">
      <c r="A2478" t="s">
        <v>2806</v>
      </c>
      <c r="B2478" s="10">
        <v>1283.4100000000001</v>
      </c>
      <c r="C2478" s="10">
        <v>279.75400000000002</v>
      </c>
      <c r="D2478" s="10">
        <v>707.63199999999995</v>
      </c>
      <c r="E2478" s="10">
        <v>1235.7</v>
      </c>
      <c r="F2478" s="10">
        <v>1117.5999999999999</v>
      </c>
      <c r="G2478" s="10">
        <v>288.42700000000002</v>
      </c>
      <c r="H2478" s="10">
        <v>518.52599999999995</v>
      </c>
      <c r="I2478" s="10">
        <v>233.82400000000001</v>
      </c>
      <c r="J2478" s="10">
        <v>670.26900000000001</v>
      </c>
      <c r="K2478" s="10">
        <v>984.53200000000004</v>
      </c>
      <c r="M2478" s="14">
        <f t="shared" si="447"/>
        <v>0</v>
      </c>
      <c r="N2478" s="14">
        <f t="shared" si="448"/>
        <v>0</v>
      </c>
      <c r="O2478" s="14">
        <f t="shared" si="449"/>
        <v>0</v>
      </c>
      <c r="P2478" s="14">
        <f t="shared" si="450"/>
        <v>0</v>
      </c>
      <c r="Q2478" s="14">
        <f t="shared" si="451"/>
        <v>0</v>
      </c>
      <c r="R2478" s="14">
        <f t="shared" si="452"/>
        <v>0</v>
      </c>
      <c r="S2478" s="14">
        <f t="shared" si="453"/>
        <v>0</v>
      </c>
      <c r="T2478" s="14">
        <f t="shared" si="454"/>
        <v>0</v>
      </c>
      <c r="U2478" s="14">
        <f t="shared" si="455"/>
        <v>0</v>
      </c>
      <c r="V2478">
        <v>66709.42</v>
      </c>
      <c r="W2478" s="14">
        <f t="shared" si="457"/>
        <v>0</v>
      </c>
      <c r="X2478" s="14">
        <f t="shared" si="457"/>
        <v>0</v>
      </c>
      <c r="Y2478" s="14">
        <f t="shared" si="457"/>
        <v>0</v>
      </c>
      <c r="Z2478" s="14">
        <f t="shared" si="457"/>
        <v>0</v>
      </c>
      <c r="AA2478" s="14">
        <f t="shared" si="457"/>
        <v>0</v>
      </c>
      <c r="AB2478" s="14">
        <f t="shared" si="457"/>
        <v>0</v>
      </c>
      <c r="AC2478" s="14">
        <f t="shared" si="457"/>
        <v>0</v>
      </c>
      <c r="AD2478" s="14">
        <f t="shared" si="456"/>
        <v>0</v>
      </c>
      <c r="AE2478" s="14">
        <f t="shared" si="456"/>
        <v>0</v>
      </c>
    </row>
    <row r="2479" spans="1:31">
      <c r="A2479" t="s">
        <v>2807</v>
      </c>
      <c r="B2479" s="10">
        <v>1082.3399999999999</v>
      </c>
      <c r="C2479" s="10">
        <v>1677.73</v>
      </c>
      <c r="D2479" s="10">
        <v>1322.55</v>
      </c>
      <c r="E2479" s="10">
        <v>1134.96</v>
      </c>
      <c r="F2479" s="10">
        <v>1118.5899999999999</v>
      </c>
      <c r="G2479" s="10">
        <v>1604.85</v>
      </c>
      <c r="H2479" s="10">
        <v>1557.72</v>
      </c>
      <c r="I2479" s="10">
        <v>1311.65</v>
      </c>
      <c r="J2479" s="10">
        <v>1563.44</v>
      </c>
      <c r="K2479" s="10">
        <v>1599.4</v>
      </c>
      <c r="M2479" s="14">
        <f t="shared" si="447"/>
        <v>0</v>
      </c>
      <c r="N2479" s="14">
        <f t="shared" si="448"/>
        <v>0</v>
      </c>
      <c r="O2479" s="14">
        <f t="shared" si="449"/>
        <v>0</v>
      </c>
      <c r="P2479" s="14">
        <f t="shared" si="450"/>
        <v>0</v>
      </c>
      <c r="Q2479" s="14">
        <f t="shared" si="451"/>
        <v>0</v>
      </c>
      <c r="R2479" s="14">
        <f t="shared" si="452"/>
        <v>0</v>
      </c>
      <c r="S2479" s="14">
        <f t="shared" si="453"/>
        <v>0</v>
      </c>
      <c r="T2479" s="14">
        <f t="shared" si="454"/>
        <v>0</v>
      </c>
      <c r="U2479" s="14">
        <f t="shared" si="455"/>
        <v>0</v>
      </c>
      <c r="V2479">
        <v>50562.51</v>
      </c>
      <c r="W2479" s="14">
        <f t="shared" si="457"/>
        <v>0</v>
      </c>
      <c r="X2479" s="14">
        <f t="shared" si="457"/>
        <v>0</v>
      </c>
      <c r="Y2479" s="14">
        <f t="shared" si="457"/>
        <v>0</v>
      </c>
      <c r="Z2479" s="14">
        <f t="shared" si="457"/>
        <v>0</v>
      </c>
      <c r="AA2479" s="14">
        <f t="shared" si="457"/>
        <v>0</v>
      </c>
      <c r="AB2479" s="14">
        <f t="shared" si="457"/>
        <v>0</v>
      </c>
      <c r="AC2479" s="14">
        <f t="shared" si="457"/>
        <v>0</v>
      </c>
      <c r="AD2479" s="14">
        <f t="shared" si="456"/>
        <v>0</v>
      </c>
      <c r="AE2479" s="14">
        <f t="shared" si="456"/>
        <v>0</v>
      </c>
    </row>
    <row r="2480" spans="1:31">
      <c r="A2480" t="s">
        <v>2808</v>
      </c>
      <c r="B2480" s="10">
        <v>17058.099999999999</v>
      </c>
      <c r="C2480" s="10">
        <v>14893.2</v>
      </c>
      <c r="D2480" s="10">
        <v>17738.8</v>
      </c>
      <c r="E2480" s="10">
        <v>16194</v>
      </c>
      <c r="F2480" s="10">
        <v>16898.8</v>
      </c>
      <c r="G2480" s="10">
        <v>16943.3</v>
      </c>
      <c r="H2480" s="10">
        <v>16741.7</v>
      </c>
      <c r="I2480" s="10">
        <v>21220</v>
      </c>
      <c r="J2480" s="10">
        <v>20242.599999999999</v>
      </c>
      <c r="K2480" s="10">
        <v>18617.5</v>
      </c>
      <c r="L2480" s="16">
        <v>5.4053485713119797E-7</v>
      </c>
      <c r="M2480" s="14">
        <f t="shared" si="447"/>
        <v>4.7193378712906828E-7</v>
      </c>
      <c r="N2480" s="14">
        <f t="shared" si="448"/>
        <v>5.6210479031538647E-7</v>
      </c>
      <c r="O2480" s="14">
        <f t="shared" si="449"/>
        <v>5.1315336856875155E-7</v>
      </c>
      <c r="P2480" s="14">
        <f t="shared" si="450"/>
        <v>5.3548697942260209E-7</v>
      </c>
      <c r="Q2480" s="14">
        <f t="shared" si="451"/>
        <v>5.368970896425175E-7</v>
      </c>
      <c r="R2480" s="14">
        <f t="shared" si="452"/>
        <v>5.3050881502824923E-7</v>
      </c>
      <c r="S2480" s="14">
        <f t="shared" si="453"/>
        <v>6.7241660374391176E-7</v>
      </c>
      <c r="T2480" s="14">
        <f t="shared" si="454"/>
        <v>6.4144487949795042E-7</v>
      </c>
      <c r="U2480" s="14">
        <f t="shared" si="455"/>
        <v>5.8994892178144567E-7</v>
      </c>
      <c r="V2480">
        <v>31493.55</v>
      </c>
      <c r="W2480" s="14">
        <f t="shared" si="457"/>
        <v>1.4862870321638667E-2</v>
      </c>
      <c r="X2480" s="14">
        <f t="shared" si="457"/>
        <v>1.7702675319037138E-2</v>
      </c>
      <c r="Y2480" s="14">
        <f t="shared" si="457"/>
        <v>1.6161021270688403E-2</v>
      </c>
      <c r="Z2480" s="14">
        <f t="shared" si="457"/>
        <v>1.6864385960794689E-2</v>
      </c>
      <c r="AA2480" s="14">
        <f t="shared" si="457"/>
        <v>1.6908795337511107E-2</v>
      </c>
      <c r="AB2480" s="14">
        <f t="shared" si="457"/>
        <v>1.6707605891532917E-2</v>
      </c>
      <c r="AC2480" s="14">
        <f t="shared" si="457"/>
        <v>2.1176785930839073E-2</v>
      </c>
      <c r="AD2480" s="14">
        <f t="shared" si="456"/>
        <v>2.0201376384712675E-2</v>
      </c>
      <c r="AE2480" s="14">
        <f t="shared" si="456"/>
        <v>1.8579585865570049E-2</v>
      </c>
    </row>
    <row r="2481" spans="1:31">
      <c r="A2481" t="s">
        <v>2809</v>
      </c>
      <c r="B2481" s="10">
        <v>6071.68</v>
      </c>
      <c r="C2481" s="10">
        <v>4138.29</v>
      </c>
      <c r="D2481" s="10">
        <v>3284.63</v>
      </c>
      <c r="E2481" s="10">
        <v>5707.47</v>
      </c>
      <c r="F2481" s="10">
        <v>6107.7</v>
      </c>
      <c r="G2481" s="10">
        <v>3954.37</v>
      </c>
      <c r="H2481" s="10">
        <v>4310.68</v>
      </c>
      <c r="I2481" s="10">
        <v>5010.8900000000003</v>
      </c>
      <c r="J2481" s="10">
        <v>5150.34</v>
      </c>
      <c r="K2481" s="10">
        <v>3785.04</v>
      </c>
      <c r="L2481" s="3">
        <v>0</v>
      </c>
      <c r="M2481" s="14">
        <f t="shared" si="447"/>
        <v>0</v>
      </c>
      <c r="N2481" s="14">
        <f t="shared" si="448"/>
        <v>0</v>
      </c>
      <c r="O2481" s="14">
        <f t="shared" si="449"/>
        <v>0</v>
      </c>
      <c r="P2481" s="14">
        <f t="shared" si="450"/>
        <v>0</v>
      </c>
      <c r="Q2481" s="14">
        <f t="shared" si="451"/>
        <v>0</v>
      </c>
      <c r="R2481" s="14">
        <f t="shared" si="452"/>
        <v>0</v>
      </c>
      <c r="S2481" s="14">
        <f t="shared" si="453"/>
        <v>0</v>
      </c>
      <c r="T2481" s="14">
        <f t="shared" si="454"/>
        <v>0</v>
      </c>
      <c r="U2481" s="14">
        <f t="shared" si="455"/>
        <v>0</v>
      </c>
      <c r="V2481">
        <v>45209.83</v>
      </c>
      <c r="W2481" s="14">
        <f t="shared" si="457"/>
        <v>0</v>
      </c>
      <c r="X2481" s="14">
        <f t="shared" si="457"/>
        <v>0</v>
      </c>
      <c r="Y2481" s="14">
        <f t="shared" si="457"/>
        <v>0</v>
      </c>
      <c r="Z2481" s="14">
        <f t="shared" si="457"/>
        <v>0</v>
      </c>
      <c r="AA2481" s="14">
        <f t="shared" si="457"/>
        <v>0</v>
      </c>
      <c r="AB2481" s="14">
        <f t="shared" si="457"/>
        <v>0</v>
      </c>
      <c r="AC2481" s="14">
        <f t="shared" si="457"/>
        <v>0</v>
      </c>
      <c r="AD2481" s="14">
        <f t="shared" si="456"/>
        <v>0</v>
      </c>
      <c r="AE2481" s="14">
        <f t="shared" si="456"/>
        <v>0</v>
      </c>
    </row>
    <row r="2482" spans="1:31">
      <c r="A2482" t="s">
        <v>2810</v>
      </c>
      <c r="B2482" s="10">
        <v>396.44600000000003</v>
      </c>
      <c r="C2482" s="10">
        <v>644.31899999999996</v>
      </c>
      <c r="D2482" s="10">
        <v>264.02199999999999</v>
      </c>
      <c r="E2482" s="10">
        <v>795.24099999999999</v>
      </c>
      <c r="F2482" s="10">
        <v>798.51800000000003</v>
      </c>
      <c r="G2482" s="10">
        <v>1092.04</v>
      </c>
      <c r="H2482" s="10">
        <v>320.03800000000001</v>
      </c>
      <c r="I2482" s="10">
        <v>79.174800000000005</v>
      </c>
      <c r="J2482" s="10">
        <v>231.57300000000001</v>
      </c>
      <c r="K2482" s="10">
        <v>1401.4</v>
      </c>
      <c r="M2482" s="14">
        <f t="shared" si="447"/>
        <v>0</v>
      </c>
      <c r="N2482" s="14">
        <f t="shared" si="448"/>
        <v>0</v>
      </c>
      <c r="O2482" s="14">
        <f t="shared" si="449"/>
        <v>0</v>
      </c>
      <c r="P2482" s="14">
        <f t="shared" si="450"/>
        <v>0</v>
      </c>
      <c r="Q2482" s="14">
        <f t="shared" si="451"/>
        <v>0</v>
      </c>
      <c r="R2482" s="14">
        <f t="shared" si="452"/>
        <v>0</v>
      </c>
      <c r="S2482" s="14">
        <f t="shared" si="453"/>
        <v>0</v>
      </c>
      <c r="T2482" s="14">
        <f t="shared" si="454"/>
        <v>0</v>
      </c>
      <c r="U2482" s="14">
        <f t="shared" si="455"/>
        <v>0</v>
      </c>
      <c r="V2482">
        <v>56445.9</v>
      </c>
      <c r="W2482" s="14">
        <f t="shared" si="457"/>
        <v>0</v>
      </c>
      <c r="X2482" s="14">
        <f t="shared" si="457"/>
        <v>0</v>
      </c>
      <c r="Y2482" s="14">
        <f t="shared" si="457"/>
        <v>0</v>
      </c>
      <c r="Z2482" s="14">
        <f t="shared" ref="Z2482:AC2497" si="458">$V2482*P2482</f>
        <v>0</v>
      </c>
      <c r="AA2482" s="14">
        <f t="shared" si="458"/>
        <v>0</v>
      </c>
      <c r="AB2482" s="14">
        <f t="shared" si="458"/>
        <v>0</v>
      </c>
      <c r="AC2482" s="14">
        <f t="shared" si="458"/>
        <v>0</v>
      </c>
      <c r="AD2482" s="14">
        <f t="shared" si="456"/>
        <v>0</v>
      </c>
      <c r="AE2482" s="14">
        <f t="shared" si="456"/>
        <v>0</v>
      </c>
    </row>
    <row r="2483" spans="1:31">
      <c r="A2483" t="s">
        <v>2811</v>
      </c>
      <c r="B2483" s="10">
        <v>16510.400000000001</v>
      </c>
      <c r="C2483" s="10">
        <v>19420.099999999999</v>
      </c>
      <c r="D2483" s="10">
        <v>15613.4</v>
      </c>
      <c r="E2483" s="10">
        <v>17059.900000000001</v>
      </c>
      <c r="F2483" s="10">
        <v>18282.3</v>
      </c>
      <c r="G2483" s="10">
        <v>20611.3</v>
      </c>
      <c r="H2483" s="10">
        <v>15388.7</v>
      </c>
      <c r="I2483" s="10">
        <v>17262.099999999999</v>
      </c>
      <c r="J2483" s="10">
        <v>18984.099999999999</v>
      </c>
      <c r="K2483" s="10">
        <v>21396.2</v>
      </c>
      <c r="L2483" s="16">
        <v>4.3558474068128398E-7</v>
      </c>
      <c r="M2483" s="14">
        <f t="shared" si="447"/>
        <v>5.1234974455522594E-7</v>
      </c>
      <c r="N2483" s="14">
        <f t="shared" si="448"/>
        <v>4.1191968638877062E-7</v>
      </c>
      <c r="O2483" s="14">
        <f t="shared" si="449"/>
        <v>4.5008189489949584E-7</v>
      </c>
      <c r="P2483" s="14">
        <f t="shared" si="450"/>
        <v>4.8233179720403124E-7</v>
      </c>
      <c r="Q2483" s="14">
        <f t="shared" si="451"/>
        <v>5.4377651453654341E-7</v>
      </c>
      <c r="R2483" s="14">
        <f t="shared" si="452"/>
        <v>4.0599155071482668E-7</v>
      </c>
      <c r="S2483" s="14">
        <f t="shared" si="453"/>
        <v>4.5541642553265761E-7</v>
      </c>
      <c r="T2483" s="14">
        <f t="shared" si="454"/>
        <v>5.0084699798718148E-7</v>
      </c>
      <c r="U2483" s="14">
        <f t="shared" si="455"/>
        <v>5.6448409660364901E-7</v>
      </c>
      <c r="V2483">
        <v>81932.649999999994</v>
      </c>
      <c r="W2483" s="14">
        <f t="shared" ref="W2483:AE2521" si="459">$V2483*M2483</f>
        <v>4.1978172298232731E-2</v>
      </c>
      <c r="X2483" s="14">
        <f t="shared" si="459"/>
        <v>3.3749671493000906E-2</v>
      </c>
      <c r="Y2483" s="14">
        <f t="shared" si="459"/>
        <v>3.6876402366137179E-2</v>
      </c>
      <c r="Z2483" s="14">
        <f t="shared" si="458"/>
        <v>3.9518722324188869E-2</v>
      </c>
      <c r="AA2483" s="14">
        <f t="shared" si="458"/>
        <v>4.4553050843742517E-2</v>
      </c>
      <c r="AB2483" s="14">
        <f t="shared" si="458"/>
        <v>3.3263963627675142E-2</v>
      </c>
      <c r="AC2483" s="14">
        <f t="shared" si="458"/>
        <v>3.7313474597418295E-2</v>
      </c>
      <c r="AD2483" s="14">
        <f t="shared" si="456"/>
        <v>4.1035721789634445E-2</v>
      </c>
      <c r="AE2483" s="14">
        <f t="shared" si="456"/>
        <v>4.6249677917592963E-2</v>
      </c>
    </row>
    <row r="2484" spans="1:31">
      <c r="A2484" t="s">
        <v>2812</v>
      </c>
      <c r="B2484" s="10">
        <v>3306.94</v>
      </c>
      <c r="C2484" s="10">
        <v>5379.28</v>
      </c>
      <c r="D2484" s="10">
        <v>5407.27</v>
      </c>
      <c r="E2484" s="10">
        <v>4290.2299999999996</v>
      </c>
      <c r="F2484" s="10">
        <v>5124.53</v>
      </c>
      <c r="G2484" s="10">
        <v>6455.79</v>
      </c>
      <c r="H2484" s="10">
        <v>5273.65</v>
      </c>
      <c r="I2484" s="10">
        <v>8455.74</v>
      </c>
      <c r="J2484" s="10">
        <v>5763.26</v>
      </c>
      <c r="K2484" s="10">
        <v>6981.7</v>
      </c>
      <c r="L2484" s="16">
        <v>8.9574736556789301E-8</v>
      </c>
      <c r="M2484" s="14">
        <f t="shared" si="447"/>
        <v>1.4570799254452923E-7</v>
      </c>
      <c r="N2484" s="14">
        <f t="shared" si="448"/>
        <v>1.4646615473562573E-7</v>
      </c>
      <c r="O2484" s="14">
        <f t="shared" si="449"/>
        <v>1.1620900954297148E-7</v>
      </c>
      <c r="P2484" s="14">
        <f t="shared" si="450"/>
        <v>1.3880760604285638E-7</v>
      </c>
      <c r="Q2484" s="14">
        <f t="shared" si="451"/>
        <v>1.7486730588276619E-7</v>
      </c>
      <c r="R2484" s="14">
        <f t="shared" si="452"/>
        <v>1.4284680382550389E-7</v>
      </c>
      <c r="S2484" s="14">
        <f t="shared" si="453"/>
        <v>2.2903974154133596E-7</v>
      </c>
      <c r="T2484" s="14">
        <f t="shared" si="454"/>
        <v>1.5610881848726662E-7</v>
      </c>
      <c r="U2484" s="14">
        <f t="shared" si="455"/>
        <v>1.8911257483308914E-7</v>
      </c>
      <c r="V2484">
        <v>115792.35</v>
      </c>
      <c r="W2484" s="14">
        <f t="shared" si="459"/>
        <v>1.687187087051352E-2</v>
      </c>
      <c r="X2484" s="14">
        <f t="shared" si="459"/>
        <v>1.6959660252301733E-2</v>
      </c>
      <c r="Y2484" s="14">
        <f t="shared" si="459"/>
        <v>1.3456114306153094E-2</v>
      </c>
      <c r="Z2484" s="14">
        <f t="shared" si="458"/>
        <v>1.6072858901576541E-2</v>
      </c>
      <c r="AA2484" s="14">
        <f t="shared" si="458"/>
        <v>2.0248296286334323E-2</v>
      </c>
      <c r="AB2484" s="14">
        <f t="shared" si="458"/>
        <v>1.6540567104944087E-2</v>
      </c>
      <c r="AC2484" s="14">
        <f t="shared" si="458"/>
        <v>2.6521049916463913E-2</v>
      </c>
      <c r="AD2484" s="14">
        <f t="shared" si="456"/>
        <v>1.8076206948364048E-2</v>
      </c>
      <c r="AE2484" s="14">
        <f t="shared" si="456"/>
        <v>2.1897789454474251E-2</v>
      </c>
    </row>
    <row r="2485" spans="1:31">
      <c r="A2485" t="s">
        <v>2813</v>
      </c>
      <c r="B2485" s="10">
        <v>3632.67</v>
      </c>
      <c r="C2485" s="10">
        <v>2257.4899999999998</v>
      </c>
      <c r="D2485" s="10">
        <v>2450.08</v>
      </c>
      <c r="E2485" s="10">
        <v>3951.82</v>
      </c>
      <c r="F2485" s="10">
        <v>4387.6000000000004</v>
      </c>
      <c r="G2485" s="10">
        <v>2513.7600000000002</v>
      </c>
      <c r="H2485" s="10">
        <v>2258.98</v>
      </c>
      <c r="I2485" s="10">
        <v>2076.25</v>
      </c>
      <c r="J2485" s="10">
        <v>3818.15</v>
      </c>
      <c r="K2485" s="10">
        <v>3721.25</v>
      </c>
      <c r="L2485" s="16">
        <v>3.2331371729782201E-7</v>
      </c>
      <c r="M2485" s="14">
        <f t="shared" si="447"/>
        <v>2.0092039289631597E-7</v>
      </c>
      <c r="N2485" s="14">
        <f t="shared" si="448"/>
        <v>2.1806122562111277E-7</v>
      </c>
      <c r="O2485" s="14">
        <f t="shared" si="449"/>
        <v>3.5171860210035015E-7</v>
      </c>
      <c r="P2485" s="14">
        <f t="shared" si="450"/>
        <v>3.9050375234081923E-7</v>
      </c>
      <c r="Q2485" s="14">
        <f t="shared" si="451"/>
        <v>2.2372885233026209E-7</v>
      </c>
      <c r="R2485" s="14">
        <f t="shared" si="452"/>
        <v>2.010530053931224E-7</v>
      </c>
      <c r="S2485" s="14">
        <f t="shared" si="453"/>
        <v>1.847897291908164E-7</v>
      </c>
      <c r="T2485" s="14">
        <f t="shared" si="454"/>
        <v>3.3982174810832775E-7</v>
      </c>
      <c r="U2485" s="14">
        <f t="shared" si="455"/>
        <v>3.3119748573212539E-7</v>
      </c>
      <c r="V2485">
        <v>54094.47</v>
      </c>
      <c r="W2485" s="14">
        <f t="shared" si="459"/>
        <v>1.0868682165917977E-2</v>
      </c>
      <c r="X2485" s="14">
        <f t="shared" si="459"/>
        <v>1.1795906427524516E-2</v>
      </c>
      <c r="Y2485" s="14">
        <f t="shared" si="459"/>
        <v>1.902603136975933E-2</v>
      </c>
      <c r="Z2485" s="14">
        <f t="shared" si="458"/>
        <v>2.1124093515887878E-2</v>
      </c>
      <c r="AA2485" s="14">
        <f t="shared" si="458"/>
        <v>1.2102493690513793E-2</v>
      </c>
      <c r="AB2485" s="14">
        <f t="shared" si="458"/>
        <v>1.0875855768648099E-2</v>
      </c>
      <c r="AC2485" s="14">
        <f t="shared" si="458"/>
        <v>9.9961024620207426E-3</v>
      </c>
      <c r="AD2485" s="14">
        <f t="shared" si="456"/>
        <v>1.8382477358393493E-2</v>
      </c>
      <c r="AE2485" s="14">
        <f t="shared" si="456"/>
        <v>1.7915952456011887E-2</v>
      </c>
    </row>
    <row r="2486" spans="1:31">
      <c r="A2486" t="s">
        <v>2814</v>
      </c>
      <c r="B2486" s="10">
        <v>4798.58</v>
      </c>
      <c r="C2486" s="10">
        <v>8628.74</v>
      </c>
      <c r="D2486" s="10">
        <v>10431.299999999999</v>
      </c>
      <c r="E2486" s="10">
        <v>5511.86</v>
      </c>
      <c r="F2486" s="10">
        <v>7520.44</v>
      </c>
      <c r="G2486" s="10">
        <v>9518.52</v>
      </c>
      <c r="H2486" s="10">
        <v>9650.01</v>
      </c>
      <c r="I2486" s="10">
        <v>19245.400000000001</v>
      </c>
      <c r="J2486" s="10">
        <v>10385.9</v>
      </c>
      <c r="K2486" s="10">
        <v>11022.1</v>
      </c>
      <c r="L2486" s="16">
        <v>7.2187116138546396E-7</v>
      </c>
      <c r="M2486" s="14">
        <f t="shared" si="447"/>
        <v>1.298058710096155E-6</v>
      </c>
      <c r="N2486" s="14">
        <f t="shared" si="448"/>
        <v>1.5692256137774488E-6</v>
      </c>
      <c r="O2486" s="14">
        <f t="shared" si="449"/>
        <v>8.291729594159279E-7</v>
      </c>
      <c r="P2486" s="14">
        <f t="shared" si="450"/>
        <v>1.1313323435119761E-6</v>
      </c>
      <c r="Q2486" s="14">
        <f t="shared" si="451"/>
        <v>1.43191216715586E-6</v>
      </c>
      <c r="R2486" s="14">
        <f t="shared" si="452"/>
        <v>1.4516927770468225E-6</v>
      </c>
      <c r="S2486" s="14">
        <f t="shared" si="453"/>
        <v>2.8951688310558143E-6</v>
      </c>
      <c r="T2486" s="14">
        <f t="shared" si="454"/>
        <v>1.5623958952509472E-6</v>
      </c>
      <c r="U2486" s="14">
        <f t="shared" si="455"/>
        <v>1.658102215219236E-6</v>
      </c>
      <c r="V2486">
        <v>50879.58</v>
      </c>
      <c r="W2486" s="14">
        <f t="shared" si="459"/>
        <v>6.6044681985034132E-2</v>
      </c>
      <c r="X2486" s="14">
        <f t="shared" si="459"/>
        <v>7.9841540154238805E-2</v>
      </c>
      <c r="Y2486" s="14">
        <f t="shared" si="459"/>
        <v>4.2187971922439456E-2</v>
      </c>
      <c r="Z2486" s="14">
        <f t="shared" si="458"/>
        <v>5.7561714478305069E-2</v>
      </c>
      <c r="AA2486" s="14">
        <f t="shared" si="458"/>
        <v>7.2855089661779948E-2</v>
      </c>
      <c r="AB2486" s="14">
        <f t="shared" si="458"/>
        <v>7.3861518785175967E-2</v>
      </c>
      <c r="AC2486" s="14">
        <f t="shared" si="458"/>
        <v>0.14730497415321078</v>
      </c>
      <c r="AD2486" s="14">
        <f t="shared" si="456"/>
        <v>7.9494046944092192E-2</v>
      </c>
      <c r="AE2486" s="14">
        <f t="shared" si="456"/>
        <v>8.4363544307424335E-2</v>
      </c>
    </row>
    <row r="2487" spans="1:31">
      <c r="A2487" t="s">
        <v>2815</v>
      </c>
      <c r="B2487" s="10">
        <v>26850.5</v>
      </c>
      <c r="C2487" s="10">
        <v>17264</v>
      </c>
      <c r="D2487" s="10">
        <v>15658.9</v>
      </c>
      <c r="E2487" s="10">
        <v>25074.2</v>
      </c>
      <c r="F2487" s="10">
        <v>26565.9</v>
      </c>
      <c r="G2487" s="10">
        <v>16095.2</v>
      </c>
      <c r="H2487" s="10">
        <v>15481.7</v>
      </c>
      <c r="I2487" s="10">
        <v>19092.7</v>
      </c>
      <c r="J2487" s="10">
        <v>17346.099999999999</v>
      </c>
      <c r="K2487" s="10">
        <v>16518</v>
      </c>
      <c r="L2487" s="16">
        <v>5.4415621961473204E-6</v>
      </c>
      <c r="M2487" s="14">
        <f t="shared" si="447"/>
        <v>3.4987478726387718E-6</v>
      </c>
      <c r="N2487" s="14">
        <f t="shared" si="448"/>
        <v>3.1734559234744707E-6</v>
      </c>
      <c r="O2487" s="14">
        <f t="shared" si="449"/>
        <v>5.0815746007946651E-6</v>
      </c>
      <c r="P2487" s="14">
        <f t="shared" si="450"/>
        <v>5.3838847375888762E-6</v>
      </c>
      <c r="Q2487" s="14">
        <f t="shared" si="451"/>
        <v>3.261877129268742E-6</v>
      </c>
      <c r="R2487" s="14">
        <f t="shared" si="452"/>
        <v>3.1375443083776456E-6</v>
      </c>
      <c r="S2487" s="14">
        <f t="shared" si="453"/>
        <v>3.869354929792069E-6</v>
      </c>
      <c r="T2487" s="14">
        <f t="shared" si="454"/>
        <v>3.5153863805363408E-6</v>
      </c>
      <c r="U2487" s="14">
        <f t="shared" si="455"/>
        <v>3.3475624050189547E-6</v>
      </c>
      <c r="V2487">
        <v>61661.72</v>
      </c>
      <c r="W2487" s="14">
        <f t="shared" si="459"/>
        <v>0.2157388116732476</v>
      </c>
      <c r="X2487" s="14">
        <f t="shared" si="459"/>
        <v>0.19568075058562423</v>
      </c>
      <c r="Y2487" s="14">
        <f t="shared" si="459"/>
        <v>0.31333863019331243</v>
      </c>
      <c r="Z2487" s="14">
        <f t="shared" si="458"/>
        <v>0.33197959320147874</v>
      </c>
      <c r="AA2487" s="14">
        <f t="shared" si="458"/>
        <v>0.20113295421937297</v>
      </c>
      <c r="AB2487" s="14">
        <f t="shared" si="458"/>
        <v>0.19346637863077604</v>
      </c>
      <c r="AC2487" s="14">
        <f t="shared" si="458"/>
        <v>0.23859108026145823</v>
      </c>
      <c r="AD2487" s="14">
        <f t="shared" si="456"/>
        <v>0.2167647706884453</v>
      </c>
      <c r="AE2487" s="14">
        <f t="shared" si="456"/>
        <v>0.20641645570080538</v>
      </c>
    </row>
    <row r="2488" spans="1:31">
      <c r="A2488" t="s">
        <v>254</v>
      </c>
      <c r="B2488" s="10">
        <v>5205.5600000000004</v>
      </c>
      <c r="C2488" s="10">
        <v>12404.5</v>
      </c>
      <c r="D2488" s="10">
        <v>10438.9</v>
      </c>
      <c r="E2488" s="10">
        <v>5626.11</v>
      </c>
      <c r="F2488" s="10">
        <v>5760.23</v>
      </c>
      <c r="G2488" s="10">
        <v>11659.3</v>
      </c>
      <c r="H2488" s="10">
        <v>12339.4</v>
      </c>
      <c r="I2488" s="10">
        <v>11168.7</v>
      </c>
      <c r="J2488" s="10">
        <v>10054.700000000001</v>
      </c>
      <c r="K2488" s="10">
        <v>10547</v>
      </c>
      <c r="L2488" s="16">
        <v>5.0419257426912398E-9</v>
      </c>
      <c r="M2488" s="14">
        <f t="shared" si="447"/>
        <v>1.2014570550567755E-8</v>
      </c>
      <c r="N2488" s="14">
        <f t="shared" si="448"/>
        <v>1.0110758234537606E-8</v>
      </c>
      <c r="O2488" s="14">
        <f t="shared" si="449"/>
        <v>5.4492559571328746E-9</v>
      </c>
      <c r="P2488" s="14">
        <f t="shared" si="450"/>
        <v>5.5791599598933369E-9</v>
      </c>
      <c r="Q2488" s="14">
        <f t="shared" si="451"/>
        <v>1.1292795551633247E-8</v>
      </c>
      <c r="R2488" s="14">
        <f t="shared" si="452"/>
        <v>1.1951516937536841E-8</v>
      </c>
      <c r="S2488" s="14">
        <f t="shared" si="453"/>
        <v>1.0817617325013187E-8</v>
      </c>
      <c r="T2488" s="14">
        <f t="shared" si="454"/>
        <v>9.7386353754519413E-9</v>
      </c>
      <c r="U2488" s="14">
        <f t="shared" si="455"/>
        <v>1.0215460163395389E-8</v>
      </c>
      <c r="V2488">
        <v>125380.87</v>
      </c>
      <c r="W2488" s="14">
        <f t="shared" si="459"/>
        <v>1.5063973083065641E-3</v>
      </c>
      <c r="X2488" s="14">
        <f t="shared" si="459"/>
        <v>1.267695663805989E-3</v>
      </c>
      <c r="Y2488" s="14">
        <f t="shared" si="459"/>
        <v>6.8323245275800251E-4</v>
      </c>
      <c r="Z2488" s="14">
        <f t="shared" si="458"/>
        <v>6.9951992964059162E-4</v>
      </c>
      <c r="AA2488" s="14">
        <f t="shared" si="458"/>
        <v>1.4159005309959064E-3</v>
      </c>
      <c r="AB2488" s="14">
        <f t="shared" si="458"/>
        <v>1.4984915914481047E-3</v>
      </c>
      <c r="AC2488" s="14">
        <f t="shared" si="458"/>
        <v>1.3563222715372262E-3</v>
      </c>
      <c r="AD2488" s="14">
        <f t="shared" si="456"/>
        <v>1.2210385759869409E-3</v>
      </c>
      <c r="AE2488" s="14">
        <f t="shared" si="456"/>
        <v>1.280823282736856E-3</v>
      </c>
    </row>
    <row r="2489" spans="1:31">
      <c r="A2489" t="s">
        <v>2816</v>
      </c>
      <c r="B2489" s="10">
        <v>5844.8</v>
      </c>
      <c r="C2489" s="10">
        <v>1616.6</v>
      </c>
      <c r="D2489" s="10">
        <v>3310.01</v>
      </c>
      <c r="E2489" s="10">
        <v>5023.6899999999996</v>
      </c>
      <c r="F2489" s="10">
        <v>5510.71</v>
      </c>
      <c r="G2489" s="10">
        <v>2180.59</v>
      </c>
      <c r="H2489" s="10">
        <v>3256.21</v>
      </c>
      <c r="I2489" s="10">
        <v>2053.41</v>
      </c>
      <c r="J2489" s="10">
        <v>4214.4399999999996</v>
      </c>
      <c r="K2489" s="10">
        <v>3554.12</v>
      </c>
      <c r="L2489" s="16">
        <v>2.4525074699165301E-8</v>
      </c>
      <c r="M2489" s="14">
        <f t="shared" si="447"/>
        <v>6.7833348889047736E-9</v>
      </c>
      <c r="N2489" s="14">
        <f t="shared" si="448"/>
        <v>1.3888968400113629E-8</v>
      </c>
      <c r="O2489" s="14">
        <f t="shared" si="449"/>
        <v>2.1079655850576533E-8</v>
      </c>
      <c r="P2489" s="14">
        <f t="shared" si="450"/>
        <v>2.3123216259827063E-8</v>
      </c>
      <c r="Q2489" s="14">
        <f t="shared" si="451"/>
        <v>9.149865288504801E-9</v>
      </c>
      <c r="R2489" s="14">
        <f t="shared" si="452"/>
        <v>1.3663220894841405E-8</v>
      </c>
      <c r="S2489" s="14">
        <f t="shared" si="453"/>
        <v>8.616211613402171E-9</v>
      </c>
      <c r="T2489" s="14">
        <f t="shared" si="454"/>
        <v>1.7684002158354469E-8</v>
      </c>
      <c r="U2489" s="14">
        <f t="shared" si="455"/>
        <v>1.4913266234909214E-8</v>
      </c>
      <c r="V2489">
        <v>102538.71</v>
      </c>
      <c r="W2489" s="14">
        <f t="shared" si="459"/>
        <v>6.9555440900628883E-4</v>
      </c>
      <c r="X2489" s="14">
        <f t="shared" si="459"/>
        <v>1.4241569029784156E-3</v>
      </c>
      <c r="Y2489" s="14">
        <f t="shared" si="459"/>
        <v>2.1614807181620705E-3</v>
      </c>
      <c r="Z2489" s="14">
        <f t="shared" si="458"/>
        <v>2.371024766333692E-3</v>
      </c>
      <c r="AA2489" s="14">
        <f t="shared" si="458"/>
        <v>9.3821538335706024E-4</v>
      </c>
      <c r="AB2489" s="14">
        <f t="shared" si="458"/>
        <v>1.4010090450020834E-3</v>
      </c>
      <c r="AC2489" s="14">
        <f t="shared" si="458"/>
        <v>8.8349522392527739E-4</v>
      </c>
      <c r="AD2489" s="14">
        <f t="shared" si="456"/>
        <v>1.8132947689548831E-3</v>
      </c>
      <c r="AE2489" s="14">
        <f t="shared" si="456"/>
        <v>1.5291870816141477E-3</v>
      </c>
    </row>
    <row r="2490" spans="1:31">
      <c r="A2490" t="s">
        <v>2817</v>
      </c>
      <c r="B2490" s="10">
        <v>6764.66</v>
      </c>
      <c r="C2490" s="10">
        <v>10113.700000000001</v>
      </c>
      <c r="D2490" s="10">
        <v>10708</v>
      </c>
      <c r="E2490" s="10">
        <v>7070.06</v>
      </c>
      <c r="F2490" s="10">
        <v>7374.74</v>
      </c>
      <c r="G2490" s="10">
        <v>11347.9</v>
      </c>
      <c r="H2490" s="10">
        <v>11578.9</v>
      </c>
      <c r="I2490" s="10">
        <v>6132.69</v>
      </c>
      <c r="J2490" s="10">
        <v>8640.11</v>
      </c>
      <c r="K2490" s="10">
        <v>12359.4</v>
      </c>
      <c r="L2490" s="16">
        <v>3.7120860499208302E-7</v>
      </c>
      <c r="M2490" s="14">
        <f t="shared" si="447"/>
        <v>5.5498612913412212E-7</v>
      </c>
      <c r="N2490" s="14">
        <f t="shared" si="448"/>
        <v>5.8759815604261336E-7</v>
      </c>
      <c r="O2490" s="14">
        <f t="shared" si="449"/>
        <v>3.8796733461997006E-7</v>
      </c>
      <c r="P2490" s="14">
        <f t="shared" si="450"/>
        <v>4.0468655447270288E-7</v>
      </c>
      <c r="Q2490" s="14">
        <f t="shared" si="451"/>
        <v>6.2271246871086774E-7</v>
      </c>
      <c r="R2490" s="14">
        <f t="shared" si="452"/>
        <v>6.3538852157282547E-7</v>
      </c>
      <c r="S2490" s="14">
        <f t="shared" si="453"/>
        <v>3.365294485974014E-7</v>
      </c>
      <c r="T2490" s="14">
        <f t="shared" si="454"/>
        <v>4.7412333806549724E-7</v>
      </c>
      <c r="U2490" s="14">
        <f t="shared" si="455"/>
        <v>6.7821821533368284E-7</v>
      </c>
      <c r="V2490">
        <v>65564.95</v>
      </c>
      <c r="W2490" s="14">
        <f t="shared" si="459"/>
        <v>3.638763780737226E-2</v>
      </c>
      <c r="X2490" s="14">
        <f t="shared" si="459"/>
        <v>3.8525843721026139E-2</v>
      </c>
      <c r="Y2490" s="14">
        <f t="shared" si="459"/>
        <v>2.5437058895991606E-2</v>
      </c>
      <c r="Z2490" s="14">
        <f t="shared" si="458"/>
        <v>2.6533253709675041E-2</v>
      </c>
      <c r="AA2490" s="14">
        <f t="shared" si="458"/>
        <v>4.0828111875404603E-2</v>
      </c>
      <c r="AB2490" s="14">
        <f t="shared" si="458"/>
        <v>4.1659216647496222E-2</v>
      </c>
      <c r="AC2490" s="14">
        <f t="shared" si="458"/>
        <v>2.2064536470816191E-2</v>
      </c>
      <c r="AD2490" s="14">
        <f t="shared" si="456"/>
        <v>3.1085872954097423E-2</v>
      </c>
      <c r="AE2490" s="14">
        <f t="shared" si="456"/>
        <v>4.4467343377442146E-2</v>
      </c>
    </row>
    <row r="2491" spans="1:31">
      <c r="A2491" t="s">
        <v>2818</v>
      </c>
      <c r="B2491" s="10">
        <v>7198.43</v>
      </c>
      <c r="C2491" s="10">
        <v>5747.01</v>
      </c>
      <c r="D2491" s="10">
        <v>5648.07</v>
      </c>
      <c r="E2491" s="10">
        <v>7062.75</v>
      </c>
      <c r="F2491" s="10">
        <v>7045.45</v>
      </c>
      <c r="G2491" s="10">
        <v>6326.27</v>
      </c>
      <c r="H2491" s="10">
        <v>6737.19</v>
      </c>
      <c r="I2491" s="10">
        <v>6883.42</v>
      </c>
      <c r="J2491" s="10">
        <v>6558.29</v>
      </c>
      <c r="K2491" s="10">
        <v>6240.38</v>
      </c>
      <c r="L2491" s="16">
        <v>6.7511975701548902E-8</v>
      </c>
      <c r="M2491" s="14">
        <f t="shared" si="447"/>
        <v>5.3899530797209743E-8</v>
      </c>
      <c r="N2491" s="14">
        <f t="shared" si="448"/>
        <v>5.297160139094876E-8</v>
      </c>
      <c r="O2491" s="14">
        <f t="shared" si="449"/>
        <v>6.6239472549724654E-8</v>
      </c>
      <c r="P2491" s="14">
        <f t="shared" si="450"/>
        <v>6.6077220894900375E-8</v>
      </c>
      <c r="Q2491" s="14">
        <f t="shared" si="451"/>
        <v>5.9332241408395684E-8</v>
      </c>
      <c r="R2491" s="14">
        <f t="shared" si="452"/>
        <v>6.3186140252349219E-8</v>
      </c>
      <c r="S2491" s="14">
        <f t="shared" si="453"/>
        <v>6.4557588777491161E-8</v>
      </c>
      <c r="T2491" s="14">
        <f t="shared" si="454"/>
        <v>6.1508289324715414E-8</v>
      </c>
      <c r="U2491" s="14">
        <f t="shared" si="455"/>
        <v>5.852670414638077E-8</v>
      </c>
      <c r="V2491">
        <v>104228.29</v>
      </c>
      <c r="W2491" s="14">
        <f t="shared" si="459"/>
        <v>5.6178559267955081E-3</v>
      </c>
      <c r="X2491" s="14">
        <f t="shared" si="459"/>
        <v>5.5211394315402102E-3</v>
      </c>
      <c r="Y2491" s="14">
        <f t="shared" si="459"/>
        <v>6.9040269543597403E-3</v>
      </c>
      <c r="Z2491" s="14">
        <f t="shared" si="458"/>
        <v>6.8871157418277356E-3</v>
      </c>
      <c r="AA2491" s="14">
        <f t="shared" si="458"/>
        <v>6.1840980638642731E-3</v>
      </c>
      <c r="AB2491" s="14">
        <f t="shared" si="458"/>
        <v>6.5857833502025271E-3</v>
      </c>
      <c r="AC2491" s="14">
        <f t="shared" si="458"/>
        <v>6.7287270848010935E-3</v>
      </c>
      <c r="AD2491" s="14">
        <f t="shared" si="456"/>
        <v>6.4109038171403423E-3</v>
      </c>
      <c r="AE2491" s="14">
        <f t="shared" si="456"/>
        <v>6.1001382925131766E-3</v>
      </c>
    </row>
    <row r="2492" spans="1:31">
      <c r="A2492" t="s">
        <v>2819</v>
      </c>
      <c r="B2492" s="10">
        <v>11903.1</v>
      </c>
      <c r="C2492" s="10">
        <v>14049.1</v>
      </c>
      <c r="D2492" s="10">
        <v>11700.2</v>
      </c>
      <c r="E2492" s="10">
        <v>11092.5</v>
      </c>
      <c r="F2492" s="10">
        <v>11756.8</v>
      </c>
      <c r="G2492" s="10">
        <v>13185.5</v>
      </c>
      <c r="H2492" s="10">
        <v>13782.3</v>
      </c>
      <c r="I2492" s="10">
        <v>11459.5</v>
      </c>
      <c r="J2492" s="10">
        <v>12838.8</v>
      </c>
      <c r="K2492" s="10">
        <v>11194.3</v>
      </c>
      <c r="L2492" s="16">
        <v>2.9088342760763201E-7</v>
      </c>
      <c r="M2492" s="14">
        <f t="shared" si="447"/>
        <v>3.4332655886301746E-7</v>
      </c>
      <c r="N2492" s="14">
        <f t="shared" si="448"/>
        <v>2.8592503462919879E-7</v>
      </c>
      <c r="O2492" s="14">
        <f t="shared" si="449"/>
        <v>2.7107429331330982E-7</v>
      </c>
      <c r="P2492" s="14">
        <f t="shared" si="450"/>
        <v>2.87308203887845E-7</v>
      </c>
      <c r="Q2492" s="14">
        <f t="shared" si="451"/>
        <v>3.2222223073992756E-7</v>
      </c>
      <c r="R2492" s="14">
        <f t="shared" si="452"/>
        <v>3.3680660200423979E-7</v>
      </c>
      <c r="S2492" s="14">
        <f t="shared" si="453"/>
        <v>2.8004289963704066E-7</v>
      </c>
      <c r="T2492" s="14">
        <f t="shared" si="454"/>
        <v>3.1374970809023412E-7</v>
      </c>
      <c r="U2492" s="14">
        <f t="shared" si="455"/>
        <v>2.7356204296932017E-7</v>
      </c>
      <c r="V2492">
        <v>93942.94</v>
      </c>
      <c r="W2492" s="14">
        <f t="shared" si="459"/>
        <v>3.2253106319674922E-2</v>
      </c>
      <c r="X2492" s="14">
        <f t="shared" si="459"/>
        <v>2.6860638372668746E-2</v>
      </c>
      <c r="Y2492" s="14">
        <f t="shared" si="459"/>
        <v>2.5465516072274666E-2</v>
      </c>
      <c r="Z2492" s="14">
        <f t="shared" si="458"/>
        <v>2.6990577359343591E-2</v>
      </c>
      <c r="AA2492" s="14">
        <f t="shared" si="458"/>
        <v>3.0270503689067172E-2</v>
      </c>
      <c r="AB2492" s="14">
        <f t="shared" si="458"/>
        <v>3.1640602403688177E-2</v>
      </c>
      <c r="AC2492" s="14">
        <f t="shared" si="458"/>
        <v>2.6308053318028532E-2</v>
      </c>
      <c r="AD2492" s="14">
        <f t="shared" si="456"/>
        <v>2.9474570002138378E-2</v>
      </c>
      <c r="AE2492" s="14">
        <f t="shared" si="456"/>
        <v>2.5699222588944266E-2</v>
      </c>
    </row>
    <row r="2493" spans="1:31">
      <c r="A2493" t="s">
        <v>255</v>
      </c>
      <c r="B2493" s="10">
        <v>1375.13</v>
      </c>
      <c r="C2493" s="10">
        <v>1460.88</v>
      </c>
      <c r="D2493" s="10">
        <v>1338.37</v>
      </c>
      <c r="E2493" s="10">
        <v>1361.49</v>
      </c>
      <c r="F2493" s="10">
        <v>1362.38</v>
      </c>
      <c r="G2493" s="10">
        <v>1507.81</v>
      </c>
      <c r="H2493" s="10">
        <v>1959.26</v>
      </c>
      <c r="I2493" s="10">
        <v>1439.09</v>
      </c>
      <c r="J2493" s="10">
        <v>1685.49</v>
      </c>
      <c r="K2493" s="10">
        <v>1380.88</v>
      </c>
      <c r="L2493" s="16">
        <v>3.5375488592107298E-8</v>
      </c>
      <c r="M2493" s="14">
        <f t="shared" si="447"/>
        <v>3.7581424137672593E-8</v>
      </c>
      <c r="N2493" s="14">
        <f t="shared" si="448"/>
        <v>3.4429830392049216E-8</v>
      </c>
      <c r="O2493" s="14">
        <f t="shared" si="449"/>
        <v>3.5024596920486183E-8</v>
      </c>
      <c r="P2493" s="14">
        <f t="shared" si="450"/>
        <v>3.5047492344807499E-8</v>
      </c>
      <c r="Q2493" s="14">
        <f t="shared" si="451"/>
        <v>3.87887075796945E-8</v>
      </c>
      <c r="R2493" s="14">
        <f t="shared" si="452"/>
        <v>5.040234725369393E-8</v>
      </c>
      <c r="S2493" s="14">
        <f t="shared" si="453"/>
        <v>3.7020872119738268E-8</v>
      </c>
      <c r="T2493" s="14">
        <f t="shared" si="454"/>
        <v>4.3359560381280987E-8</v>
      </c>
      <c r="U2493" s="14">
        <f t="shared" si="455"/>
        <v>3.5523408468340542E-8</v>
      </c>
      <c r="V2493">
        <v>59731.18</v>
      </c>
      <c r="W2493" s="14">
        <f t="shared" si="459"/>
        <v>2.2447828098236663E-3</v>
      </c>
      <c r="X2493" s="14">
        <f t="shared" si="459"/>
        <v>2.0565343965169621E-3</v>
      </c>
      <c r="Y2493" s="14">
        <f t="shared" si="459"/>
        <v>2.0920605030850057E-3</v>
      </c>
      <c r="Z2493" s="14">
        <f t="shared" si="458"/>
        <v>2.0934280737963189E-3</v>
      </c>
      <c r="AA2493" s="14">
        <f t="shared" si="458"/>
        <v>2.3168952744100964E-3</v>
      </c>
      <c r="AB2493" s="14">
        <f t="shared" si="458"/>
        <v>3.0105916762328978E-3</v>
      </c>
      <c r="AC2493" s="14">
        <f t="shared" si="458"/>
        <v>2.2113003763410679E-3</v>
      </c>
      <c r="AD2493" s="14">
        <f t="shared" si="456"/>
        <v>2.5899177058551631E-3</v>
      </c>
      <c r="AE2493" s="14">
        <f t="shared" si="456"/>
        <v>2.1218551054359731E-3</v>
      </c>
    </row>
    <row r="2494" spans="1:31">
      <c r="A2494" t="s">
        <v>2820</v>
      </c>
      <c r="B2494" s="10">
        <v>15112.7</v>
      </c>
      <c r="C2494" s="10">
        <v>9906.19</v>
      </c>
      <c r="D2494" s="10">
        <v>7324.74</v>
      </c>
      <c r="E2494" s="10">
        <v>16418.7</v>
      </c>
      <c r="F2494" s="10">
        <v>15498.4</v>
      </c>
      <c r="G2494" s="10">
        <v>8866.39</v>
      </c>
      <c r="H2494" s="10">
        <v>7735.55</v>
      </c>
      <c r="I2494" s="10">
        <v>5564.65</v>
      </c>
      <c r="J2494" s="10">
        <v>7038.8</v>
      </c>
      <c r="K2494" s="10">
        <v>8243.99</v>
      </c>
      <c r="L2494" s="16">
        <v>5.8193751106649E-6</v>
      </c>
      <c r="M2494" s="14">
        <f t="shared" si="447"/>
        <v>3.8145292057354097E-6</v>
      </c>
      <c r="N2494" s="14">
        <f t="shared" si="448"/>
        <v>2.8205026003355865E-6</v>
      </c>
      <c r="O2494" s="14">
        <f t="shared" si="449"/>
        <v>6.322270284560257E-6</v>
      </c>
      <c r="P2494" s="14">
        <f t="shared" si="450"/>
        <v>5.9678947650075018E-6</v>
      </c>
      <c r="Q2494" s="14">
        <f t="shared" si="451"/>
        <v>3.4141383927060125E-6</v>
      </c>
      <c r="R2494" s="14">
        <f t="shared" si="452"/>
        <v>2.9786912422865451E-6</v>
      </c>
      <c r="S2494" s="14">
        <f t="shared" si="453"/>
        <v>2.1427531618811619E-6</v>
      </c>
      <c r="T2494" s="14">
        <f t="shared" si="454"/>
        <v>2.7103970520785896E-6</v>
      </c>
      <c r="U2494" s="14">
        <f t="shared" si="455"/>
        <v>3.1744738014100935E-6</v>
      </c>
      <c r="V2494">
        <v>24594.19</v>
      </c>
      <c r="W2494" s="14">
        <f t="shared" si="459"/>
        <v>9.3815256046405754E-2</v>
      </c>
      <c r="X2494" s="14">
        <f t="shared" si="459"/>
        <v>6.9367976848147467E-2</v>
      </c>
      <c r="Y2494" s="14">
        <f t="shared" si="459"/>
        <v>0.15549111660982903</v>
      </c>
      <c r="Z2494" s="14">
        <f t="shared" si="458"/>
        <v>0.14677553775059984</v>
      </c>
      <c r="AA2494" s="14">
        <f t="shared" si="458"/>
        <v>8.3967968316506283E-2</v>
      </c>
      <c r="AB2494" s="14">
        <f t="shared" si="458"/>
        <v>7.3258498364131314E-2</v>
      </c>
      <c r="AC2494" s="14">
        <f t="shared" si="458"/>
        <v>5.2699278386406048E-2</v>
      </c>
      <c r="AD2494" s="14">
        <f t="shared" si="456"/>
        <v>6.6660020074260723E-2</v>
      </c>
      <c r="AE2494" s="14">
        <f t="shared" si="456"/>
        <v>7.8073611821902103E-2</v>
      </c>
    </row>
    <row r="2495" spans="1:31">
      <c r="A2495" t="s">
        <v>256</v>
      </c>
      <c r="B2495" s="10">
        <v>1489.94</v>
      </c>
      <c r="C2495" s="10">
        <v>2036.73</v>
      </c>
      <c r="D2495" s="10">
        <v>1788.92</v>
      </c>
      <c r="E2495" s="10">
        <v>1807.05</v>
      </c>
      <c r="F2495" s="10">
        <v>1765.12</v>
      </c>
      <c r="G2495" s="10">
        <v>2147.36</v>
      </c>
      <c r="H2495" s="10">
        <v>1907.85</v>
      </c>
      <c r="I2495" s="10">
        <v>1340.23</v>
      </c>
      <c r="J2495" s="10">
        <v>1974.96</v>
      </c>
      <c r="K2495" s="10">
        <v>1868.17</v>
      </c>
      <c r="L2495" s="16">
        <v>1.94342197951957E-8</v>
      </c>
      <c r="M2495" s="14">
        <f t="shared" si="447"/>
        <v>2.6566343935640989E-8</v>
      </c>
      <c r="N2495" s="14">
        <f t="shared" si="448"/>
        <v>2.333400303100896E-8</v>
      </c>
      <c r="O2495" s="14">
        <f t="shared" si="449"/>
        <v>2.3570483966406959E-8</v>
      </c>
      <c r="P2495" s="14">
        <f t="shared" si="450"/>
        <v>2.3023564737436295E-8</v>
      </c>
      <c r="Q2495" s="14">
        <f t="shared" si="451"/>
        <v>2.800936025572267E-8</v>
      </c>
      <c r="R2495" s="14">
        <f t="shared" si="452"/>
        <v>2.4885281445067663E-8</v>
      </c>
      <c r="S2495" s="14">
        <f t="shared" si="453"/>
        <v>1.748145857961739E-8</v>
      </c>
      <c r="T2495" s="14">
        <f t="shared" si="454"/>
        <v>2.5760639171187899E-8</v>
      </c>
      <c r="U2495" s="14">
        <f t="shared" si="455"/>
        <v>2.4367710374102819E-8</v>
      </c>
      <c r="V2495">
        <v>35209.480000000003</v>
      </c>
      <c r="W2495" s="14">
        <f t="shared" si="459"/>
        <v>9.3538715547507279E-4</v>
      </c>
      <c r="X2495" s="14">
        <f t="shared" si="459"/>
        <v>8.2157811304024947E-4</v>
      </c>
      <c r="Y2495" s="14">
        <f t="shared" si="459"/>
        <v>8.2990448380552658E-4</v>
      </c>
      <c r="Z2495" s="14">
        <f t="shared" si="458"/>
        <v>8.106477421514686E-4</v>
      </c>
      <c r="AA2495" s="14">
        <f t="shared" si="458"/>
        <v>9.8619500973666225E-4</v>
      </c>
      <c r="AB2495" s="14">
        <f t="shared" si="458"/>
        <v>8.7619781933448101E-4</v>
      </c>
      <c r="AC2495" s="14">
        <f t="shared" si="458"/>
        <v>6.155130662298669E-4</v>
      </c>
      <c r="AD2495" s="14">
        <f t="shared" si="456"/>
        <v>9.0701870968515699E-4</v>
      </c>
      <c r="AE2495" s="14">
        <f t="shared" si="456"/>
        <v>8.5797441106276581E-4</v>
      </c>
    </row>
    <row r="2496" spans="1:31">
      <c r="A2496" t="s">
        <v>2821</v>
      </c>
      <c r="B2496" s="10">
        <v>6343.66</v>
      </c>
      <c r="C2496" s="10">
        <v>3753.52</v>
      </c>
      <c r="D2496" s="10">
        <v>5100.25</v>
      </c>
      <c r="E2496" s="10">
        <v>6214.49</v>
      </c>
      <c r="F2496" s="10">
        <v>6671.06</v>
      </c>
      <c r="G2496" s="10">
        <v>5324.93</v>
      </c>
      <c r="H2496" s="10">
        <v>5440.09</v>
      </c>
      <c r="I2496" s="10">
        <v>5315.31</v>
      </c>
      <c r="J2496" s="10">
        <v>6617.2</v>
      </c>
      <c r="K2496" s="10">
        <v>6056.04</v>
      </c>
      <c r="L2496" s="16">
        <v>6.4470380049615798E-8</v>
      </c>
      <c r="M2496" s="14">
        <f t="shared" si="447"/>
        <v>3.8146883805852439E-8</v>
      </c>
      <c r="N2496" s="14">
        <f t="shared" si="448"/>
        <v>5.1833650581533839E-8</v>
      </c>
      <c r="O2496" s="14">
        <f t="shared" si="449"/>
        <v>6.3157630155862212E-8</v>
      </c>
      <c r="P2496" s="14">
        <f t="shared" si="450"/>
        <v>6.7797734042144439E-8</v>
      </c>
      <c r="Q2496" s="14">
        <f t="shared" si="451"/>
        <v>5.4117065044091372E-8</v>
      </c>
      <c r="R2496" s="14">
        <f t="shared" si="452"/>
        <v>5.5287431830223313E-8</v>
      </c>
      <c r="S2496" s="14">
        <f t="shared" si="453"/>
        <v>5.401929734278372E-8</v>
      </c>
      <c r="T2496" s="14">
        <f t="shared" si="454"/>
        <v>6.7250356870374149E-8</v>
      </c>
      <c r="U2496" s="14">
        <f t="shared" si="455"/>
        <v>6.1547308713845838E-8</v>
      </c>
      <c r="V2496">
        <v>174175.41</v>
      </c>
      <c r="W2496" s="14">
        <f t="shared" si="459"/>
        <v>6.6442491271067093E-3</v>
      </c>
      <c r="X2496" s="14">
        <f t="shared" si="459"/>
        <v>9.0281473418353953E-3</v>
      </c>
      <c r="Y2496" s="14">
        <f t="shared" si="459"/>
        <v>1.1000506127025664E-2</v>
      </c>
      <c r="Z2496" s="14">
        <f t="shared" si="458"/>
        <v>1.1808698123861466E-2</v>
      </c>
      <c r="AA2496" s="14">
        <f t="shared" si="458"/>
        <v>9.4258619920512838E-3</v>
      </c>
      <c r="AB2496" s="14">
        <f t="shared" si="458"/>
        <v>9.6297111068761963E-3</v>
      </c>
      <c r="AC2496" s="14">
        <f t="shared" si="458"/>
        <v>9.4088332625912648E-3</v>
      </c>
      <c r="AD2496" s="14">
        <f t="shared" si="456"/>
        <v>1.1713358480543735E-2</v>
      </c>
      <c r="AE2496" s="14">
        <f t="shared" si="456"/>
        <v>1.0720027729630672E-2</v>
      </c>
    </row>
    <row r="2497" spans="1:31">
      <c r="A2497" t="s">
        <v>2822</v>
      </c>
      <c r="B2497" s="10">
        <v>1617.9</v>
      </c>
      <c r="C2497" s="10">
        <v>2029.22</v>
      </c>
      <c r="D2497" s="10">
        <v>2210.5100000000002</v>
      </c>
      <c r="E2497" s="10">
        <v>1915.95</v>
      </c>
      <c r="F2497" s="10">
        <v>2178.8200000000002</v>
      </c>
      <c r="G2497" s="10">
        <v>2201.4499999999998</v>
      </c>
      <c r="H2497" s="10">
        <v>2564.75</v>
      </c>
      <c r="I2497" s="10">
        <v>3347.46</v>
      </c>
      <c r="J2497" s="10">
        <v>2700.66</v>
      </c>
      <c r="K2497" s="10">
        <v>2541.02</v>
      </c>
      <c r="L2497" s="16">
        <v>4.0480500934191301E-9</v>
      </c>
      <c r="M2497" s="14">
        <f t="shared" si="447"/>
        <v>5.0771890787860603E-9</v>
      </c>
      <c r="N2497" s="14">
        <f t="shared" si="448"/>
        <v>5.5307838630347499E-9</v>
      </c>
      <c r="O2497" s="14">
        <f t="shared" si="449"/>
        <v>4.7937830375711606E-9</v>
      </c>
      <c r="P2497" s="14">
        <f t="shared" si="450"/>
        <v>5.4514942237118915E-9</v>
      </c>
      <c r="Q2497" s="14">
        <f t="shared" si="451"/>
        <v>5.508115383001139E-9</v>
      </c>
      <c r="R2497" s="14">
        <f t="shared" si="452"/>
        <v>6.4171064201104602E-9</v>
      </c>
      <c r="S2497" s="14">
        <f t="shared" si="453"/>
        <v>8.375477944073676E-9</v>
      </c>
      <c r="T2497" s="14">
        <f t="shared" si="454"/>
        <v>6.7571586410119951E-9</v>
      </c>
      <c r="U2497" s="14">
        <f t="shared" si="455"/>
        <v>6.3577330171085219E-9</v>
      </c>
      <c r="V2497">
        <v>84323.61</v>
      </c>
      <c r="W2497" s="14">
        <f t="shared" si="459"/>
        <v>4.2812691177581503E-4</v>
      </c>
      <c r="X2497" s="14">
        <f t="shared" si="459"/>
        <v>4.663756614608357E-4</v>
      </c>
      <c r="Y2497" s="14">
        <f t="shared" si="459"/>
        <v>4.0422909128476591E-4</v>
      </c>
      <c r="Z2497" s="14">
        <f t="shared" si="458"/>
        <v>4.5968967283753427E-4</v>
      </c>
      <c r="AA2497" s="14">
        <f t="shared" si="458"/>
        <v>4.6446417339118866E-4</v>
      </c>
      <c r="AB2497" s="14">
        <f t="shared" si="458"/>
        <v>5.4111357909789059E-4</v>
      </c>
      <c r="AC2497" s="14">
        <f t="shared" si="458"/>
        <v>7.0625053571967051E-4</v>
      </c>
      <c r="AD2497" s="14">
        <f t="shared" si="456"/>
        <v>5.6978800995282546E-4</v>
      </c>
      <c r="AE2497" s="14">
        <f t="shared" si="456"/>
        <v>5.3610699941878228E-4</v>
      </c>
    </row>
    <row r="2498" spans="1:31">
      <c r="A2498" t="s">
        <v>2823</v>
      </c>
      <c r="B2498" s="10">
        <v>11634.2</v>
      </c>
      <c r="C2498" s="10">
        <v>6511.56</v>
      </c>
      <c r="D2498" s="10">
        <v>6355.75</v>
      </c>
      <c r="E2498" s="10">
        <v>11473.8</v>
      </c>
      <c r="F2498" s="10">
        <v>12603.7</v>
      </c>
      <c r="G2498" s="10">
        <v>6071.42</v>
      </c>
      <c r="H2498" s="10">
        <v>7458.98</v>
      </c>
      <c r="I2498" s="10">
        <v>4624.53</v>
      </c>
      <c r="J2498" s="10">
        <v>7403.28</v>
      </c>
      <c r="K2498" s="10">
        <v>6752.86</v>
      </c>
      <c r="L2498" s="16">
        <v>9.7061758955891091E-7</v>
      </c>
      <c r="M2498" s="14">
        <f t="shared" ref="M2498:M2561" si="460">$L2498*C2498/$B2498</f>
        <v>5.4324617691532047E-7</v>
      </c>
      <c r="N2498" s="14">
        <f t="shared" ref="N2498:N2561" si="461">$L2498*D2498/$B2498</f>
        <v>5.3024726623567131E-7</v>
      </c>
      <c r="O2498" s="14">
        <f t="shared" ref="O2498:O2561" si="462">$L2498*E2498/$B2498</f>
        <v>9.5723574453602572E-7</v>
      </c>
      <c r="P2498" s="14">
        <f t="shared" ref="P2498:P2561" si="463">$L2498*F2498/$B2498</f>
        <v>1.0515009982227953E-6</v>
      </c>
      <c r="Q2498" s="14">
        <f t="shared" ref="Q2498:Q2561" si="464">$L2498*G2498/$B2498</f>
        <v>5.0652619394541633E-7</v>
      </c>
      <c r="R2498" s="14">
        <f t="shared" ref="R2498:R2561" si="465">$L2498*H2498/$B2498</f>
        <v>6.2228749618952099E-7</v>
      </c>
      <c r="S2498" s="14">
        <f t="shared" ref="S2498:S2561" si="466">$L2498*I2498/$B2498</f>
        <v>3.8581511074615095E-7</v>
      </c>
      <c r="T2498" s="14">
        <f t="shared" ref="T2498:T2561" si="467">$L2498*J2498/$B2498</f>
        <v>6.1764055873456643E-7</v>
      </c>
      <c r="U2498" s="14">
        <f t="shared" ref="U2498:U2561" si="468">$L2498*K2498/$B2498</f>
        <v>5.6337734402269048E-7</v>
      </c>
      <c r="V2498">
        <v>40700.629999999997</v>
      </c>
      <c r="W2498" s="14">
        <f t="shared" si="459"/>
        <v>2.2110461645544997E-2</v>
      </c>
      <c r="X2498" s="14">
        <f t="shared" si="459"/>
        <v>2.1581397791569548E-2</v>
      </c>
      <c r="Y2498" s="14">
        <f t="shared" si="459"/>
        <v>3.8960097861135301E-2</v>
      </c>
      <c r="Z2498" s="14">
        <f t="shared" si="459"/>
        <v>4.2796753073296646E-2</v>
      </c>
      <c r="AA2498" s="14">
        <f t="shared" si="459"/>
        <v>2.0615935205080628E-2</v>
      </c>
      <c r="AB2498" s="14">
        <f t="shared" si="459"/>
        <v>2.5327493136036102E-2</v>
      </c>
      <c r="AC2498" s="14">
        <f t="shared" si="459"/>
        <v>1.5702918070888111E-2</v>
      </c>
      <c r="AD2498" s="14">
        <f t="shared" si="456"/>
        <v>2.5138359854048855E-2</v>
      </c>
      <c r="AE2498" s="14">
        <f t="shared" si="456"/>
        <v>2.2929812829450235E-2</v>
      </c>
    </row>
    <row r="2499" spans="1:31">
      <c r="A2499" t="s">
        <v>257</v>
      </c>
      <c r="B2499" s="10">
        <v>4362.59</v>
      </c>
      <c r="C2499" s="10">
        <v>4319.63</v>
      </c>
      <c r="D2499" s="10">
        <v>5155.41</v>
      </c>
      <c r="E2499" s="10">
        <v>3927.53</v>
      </c>
      <c r="F2499" s="10">
        <v>4432.3999999999996</v>
      </c>
      <c r="G2499" s="10">
        <v>4753.58</v>
      </c>
      <c r="H2499" s="10">
        <v>5389.95</v>
      </c>
      <c r="I2499" s="10">
        <v>4535.8599999999997</v>
      </c>
      <c r="J2499" s="10">
        <v>5889.79</v>
      </c>
      <c r="K2499" s="10">
        <v>6195.48</v>
      </c>
      <c r="L2499" s="16">
        <v>2.41918419557707E-7</v>
      </c>
      <c r="M2499" s="14">
        <f t="shared" si="460"/>
        <v>2.3953616147152443E-7</v>
      </c>
      <c r="N2499" s="14">
        <f t="shared" si="461"/>
        <v>2.8588261545824803E-7</v>
      </c>
      <c r="O2499" s="14">
        <f t="shared" si="462"/>
        <v>2.1779306567096174E-7</v>
      </c>
      <c r="P2499" s="14">
        <f t="shared" si="463"/>
        <v>2.457895889477536E-7</v>
      </c>
      <c r="Q2499" s="14">
        <f t="shared" si="464"/>
        <v>2.6359996260045633E-7</v>
      </c>
      <c r="R2499" s="14">
        <f t="shared" si="465"/>
        <v>2.9888854682540943E-7</v>
      </c>
      <c r="S2499" s="14">
        <f t="shared" si="466"/>
        <v>2.5152674959943996E-7</v>
      </c>
      <c r="T2499" s="14">
        <f t="shared" si="467"/>
        <v>3.2660614183931723E-7</v>
      </c>
      <c r="U2499" s="14">
        <f t="shared" si="468"/>
        <v>3.4355754952938102E-7</v>
      </c>
      <c r="V2499">
        <v>48121.32</v>
      </c>
      <c r="W2499" s="14">
        <f t="shared" si="459"/>
        <v>1.1526796277742899E-2</v>
      </c>
      <c r="X2499" s="14">
        <f t="shared" si="459"/>
        <v>1.3757048820903299E-2</v>
      </c>
      <c r="Y2499" s="14">
        <f t="shared" si="459"/>
        <v>1.0480489806933365E-2</v>
      </c>
      <c r="Z2499" s="14">
        <f t="shared" si="459"/>
        <v>1.1827719462423314E-2</v>
      </c>
      <c r="AA2499" s="14">
        <f t="shared" si="459"/>
        <v>1.2684778152284592E-2</v>
      </c>
      <c r="AB2499" s="14">
        <f t="shared" si="459"/>
        <v>1.438291140612051E-2</v>
      </c>
      <c r="AC2499" s="14">
        <f t="shared" si="459"/>
        <v>1.2103799206034523E-2</v>
      </c>
      <c r="AD2499" s="14">
        <f t="shared" si="456"/>
        <v>1.5716718665415172E-2</v>
      </c>
      <c r="AE2499" s="14">
        <f t="shared" si="456"/>
        <v>1.6532442779319194E-2</v>
      </c>
    </row>
    <row r="2500" spans="1:31">
      <c r="A2500" t="s">
        <v>2824</v>
      </c>
      <c r="B2500" s="10">
        <v>12863.8</v>
      </c>
      <c r="C2500" s="10">
        <v>10064</v>
      </c>
      <c r="D2500" s="10">
        <v>11171.3</v>
      </c>
      <c r="E2500" s="10">
        <v>12711</v>
      </c>
      <c r="F2500" s="10">
        <v>13650.1</v>
      </c>
      <c r="G2500" s="10">
        <v>11023.9</v>
      </c>
      <c r="H2500" s="10">
        <v>10215.799999999999</v>
      </c>
      <c r="I2500" s="10">
        <v>10842.8</v>
      </c>
      <c r="J2500" s="10">
        <v>11312.3</v>
      </c>
      <c r="K2500" s="10">
        <v>11014.7</v>
      </c>
      <c r="L2500" s="16">
        <v>2.7927905081597002E-7</v>
      </c>
      <c r="M2500" s="14">
        <f t="shared" si="460"/>
        <v>2.1849409718838307E-7</v>
      </c>
      <c r="N2500" s="14">
        <f t="shared" si="461"/>
        <v>2.4253409259942209E-7</v>
      </c>
      <c r="O2500" s="14">
        <f t="shared" si="462"/>
        <v>2.7596169210667103E-7</v>
      </c>
      <c r="P2500" s="14">
        <f t="shared" si="463"/>
        <v>2.9634998768195034E-7</v>
      </c>
      <c r="Q2500" s="14">
        <f t="shared" si="464"/>
        <v>2.3933397038901197E-7</v>
      </c>
      <c r="R2500" s="14">
        <f t="shared" si="465"/>
        <v>2.2178974543492487E-7</v>
      </c>
      <c r="S2500" s="14">
        <f t="shared" si="466"/>
        <v>2.3540220558368443E-7</v>
      </c>
      <c r="T2500" s="14">
        <f t="shared" si="467"/>
        <v>2.4559526784818619E-7</v>
      </c>
      <c r="U2500" s="14">
        <f t="shared" si="468"/>
        <v>2.3913423413164581E-7</v>
      </c>
      <c r="V2500">
        <v>41005.519999999997</v>
      </c>
      <c r="W2500" s="14">
        <f t="shared" si="459"/>
        <v>8.9594640721401848E-3</v>
      </c>
      <c r="X2500" s="14">
        <f t="shared" si="459"/>
        <v>9.9452365847674546E-3</v>
      </c>
      <c r="Y2500" s="14">
        <f t="shared" si="459"/>
        <v>1.131595268491394E-2</v>
      </c>
      <c r="Z2500" s="14">
        <f t="shared" si="459"/>
        <v>1.2151985346891967E-2</v>
      </c>
      <c r="AA2500" s="14">
        <f t="shared" si="459"/>
        <v>9.8140139094660371E-3</v>
      </c>
      <c r="AB2500" s="14">
        <f t="shared" si="459"/>
        <v>9.0946038422267204E-3</v>
      </c>
      <c r="AC2500" s="14">
        <f t="shared" si="459"/>
        <v>9.652789849105883E-3</v>
      </c>
      <c r="AD2500" s="14">
        <f t="shared" si="456"/>
        <v>1.0070761667654155E-2</v>
      </c>
      <c r="AE2500" s="14">
        <f t="shared" si="456"/>
        <v>9.8058236203698839E-3</v>
      </c>
    </row>
    <row r="2501" spans="1:31">
      <c r="A2501" t="s">
        <v>258</v>
      </c>
      <c r="B2501" s="10">
        <v>5378.47</v>
      </c>
      <c r="C2501" s="10">
        <v>5387.75</v>
      </c>
      <c r="D2501" s="10">
        <v>6234.12</v>
      </c>
      <c r="E2501" s="10">
        <v>6147.07</v>
      </c>
      <c r="F2501" s="10">
        <v>5422.84</v>
      </c>
      <c r="G2501" s="10">
        <v>7681.77</v>
      </c>
      <c r="H2501" s="10">
        <v>6065.15</v>
      </c>
      <c r="I2501" s="10">
        <v>3183.38</v>
      </c>
      <c r="J2501" s="10">
        <v>6502.19</v>
      </c>
      <c r="K2501" s="10">
        <v>9376.9500000000007</v>
      </c>
      <c r="L2501" s="16">
        <v>1.0180621676081701E-7</v>
      </c>
      <c r="M2501" s="14">
        <f t="shared" si="460"/>
        <v>1.0198187297746231E-7</v>
      </c>
      <c r="N2501" s="14">
        <f t="shared" si="461"/>
        <v>1.180023635035511E-7</v>
      </c>
      <c r="O2501" s="14">
        <f t="shared" si="462"/>
        <v>1.1635464004892011E-7</v>
      </c>
      <c r="P2501" s="14">
        <f t="shared" si="463"/>
        <v>1.0264607304665246E-7</v>
      </c>
      <c r="Q2501" s="14">
        <f t="shared" si="464"/>
        <v>1.4540416544607319E-7</v>
      </c>
      <c r="R2501" s="14">
        <f t="shared" si="465"/>
        <v>1.148040196537062E-7</v>
      </c>
      <c r="S2501" s="14">
        <f t="shared" si="466"/>
        <v>6.0256517989697743E-8</v>
      </c>
      <c r="T2501" s="14">
        <f t="shared" si="467"/>
        <v>1.2307651889106321E-7</v>
      </c>
      <c r="U2501" s="14">
        <f t="shared" si="468"/>
        <v>1.7749133196900661E-7</v>
      </c>
      <c r="V2501">
        <v>46667.33</v>
      </c>
      <c r="W2501" s="14">
        <f t="shared" si="459"/>
        <v>4.7592217202573166E-3</v>
      </c>
      <c r="X2501" s="14">
        <f t="shared" si="459"/>
        <v>5.5068552384001752E-3</v>
      </c>
      <c r="Y2501" s="14">
        <f t="shared" si="459"/>
        <v>5.4299603841941714E-3</v>
      </c>
      <c r="Z2501" s="14">
        <f t="shared" si="459"/>
        <v>4.7902181640722364E-3</v>
      </c>
      <c r="AA2501" s="14">
        <f t="shared" si="459"/>
        <v>6.7856241722464945E-3</v>
      </c>
      <c r="AB2501" s="14">
        <f t="shared" si="459"/>
        <v>5.3575970705059929E-3</v>
      </c>
      <c r="AC2501" s="14">
        <f t="shared" si="459"/>
        <v>2.8120108096761614E-3</v>
      </c>
      <c r="AD2501" s="14">
        <f t="shared" si="459"/>
        <v>5.7436525223404809E-3</v>
      </c>
      <c r="AE2501" s="14">
        <f t="shared" si="459"/>
        <v>8.2830465611371824E-3</v>
      </c>
    </row>
    <row r="2502" spans="1:31">
      <c r="A2502" t="s">
        <v>2825</v>
      </c>
      <c r="B2502" s="10">
        <v>19382.900000000001</v>
      </c>
      <c r="C2502" s="10">
        <v>8417.5</v>
      </c>
      <c r="D2502" s="10">
        <v>10465.700000000001</v>
      </c>
      <c r="E2502" s="10">
        <v>18322.599999999999</v>
      </c>
      <c r="F2502" s="10">
        <v>17474.3</v>
      </c>
      <c r="G2502" s="10">
        <v>8197.57</v>
      </c>
      <c r="H2502" s="10">
        <v>8607.67</v>
      </c>
      <c r="I2502" s="10">
        <v>7034.44</v>
      </c>
      <c r="J2502" s="10">
        <v>10658.3</v>
      </c>
      <c r="K2502" s="10">
        <v>10353.200000000001</v>
      </c>
      <c r="L2502" s="16">
        <v>1.5412428049837401E-6</v>
      </c>
      <c r="M2502" s="14">
        <f t="shared" si="460"/>
        <v>6.6932251164431691E-7</v>
      </c>
      <c r="N2502" s="14">
        <f t="shared" si="461"/>
        <v>8.3218635106812325E-7</v>
      </c>
      <c r="O2502" s="14">
        <f t="shared" si="462"/>
        <v>1.4569324207726951E-6</v>
      </c>
      <c r="P2502" s="14">
        <f t="shared" si="463"/>
        <v>1.3894793424682252E-6</v>
      </c>
      <c r="Q2502" s="14">
        <f t="shared" si="464"/>
        <v>6.5183464707812328E-7</v>
      </c>
      <c r="R2502" s="14">
        <f t="shared" si="465"/>
        <v>6.8444399213607815E-7</v>
      </c>
      <c r="S2502" s="14">
        <f t="shared" si="466"/>
        <v>5.5934767434645069E-7</v>
      </c>
      <c r="T2502" s="14">
        <f t="shared" si="467"/>
        <v>8.4750105445305892E-7</v>
      </c>
      <c r="U2502" s="14">
        <f t="shared" si="468"/>
        <v>8.2324084675449264E-7</v>
      </c>
      <c r="V2502">
        <v>45407.03</v>
      </c>
      <c r="W2502" s="14">
        <f t="shared" si="459"/>
        <v>3.0391947365908847E-2</v>
      </c>
      <c r="X2502" s="14">
        <f t="shared" si="459"/>
        <v>3.7787110608540807E-2</v>
      </c>
      <c r="Y2502" s="14">
        <f t="shared" si="459"/>
        <v>6.6154974137998382E-2</v>
      </c>
      <c r="Z2502" s="14">
        <f t="shared" si="459"/>
        <v>6.309213018783498E-2</v>
      </c>
      <c r="AA2502" s="14">
        <f t="shared" si="459"/>
        <v>2.9597875374915754E-2</v>
      </c>
      <c r="AB2502" s="14">
        <f t="shared" si="459"/>
        <v>3.1078568884242663E-2</v>
      </c>
      <c r="AC2502" s="14">
        <f t="shared" si="459"/>
        <v>2.5398316629479514E-2</v>
      </c>
      <c r="AD2502" s="14">
        <f t="shared" si="459"/>
        <v>3.8482505804581679E-2</v>
      </c>
      <c r="AE2502" s="14">
        <f t="shared" si="459"/>
        <v>3.738092182580665E-2</v>
      </c>
    </row>
    <row r="2503" spans="1:31">
      <c r="A2503" t="s">
        <v>2826</v>
      </c>
      <c r="B2503" s="10">
        <v>9095.9599999999991</v>
      </c>
      <c r="C2503" s="10">
        <v>36055.4</v>
      </c>
      <c r="D2503" s="10">
        <v>54569.9</v>
      </c>
      <c r="E2503" s="10">
        <v>9260.9</v>
      </c>
      <c r="F2503" s="10">
        <v>9208.65</v>
      </c>
      <c r="G2503" s="10">
        <v>43019.7</v>
      </c>
      <c r="H2503" s="10">
        <v>39004.1</v>
      </c>
      <c r="I2503" s="10">
        <v>99373.1</v>
      </c>
      <c r="J2503" s="10">
        <v>48659.4</v>
      </c>
      <c r="K2503" s="10">
        <v>45775.8</v>
      </c>
      <c r="L2503" s="16">
        <v>8.38791920990892E-6</v>
      </c>
      <c r="M2503" s="14">
        <f t="shared" si="460"/>
        <v>3.3248803015948852E-5</v>
      </c>
      <c r="N2503" s="14">
        <f t="shared" si="461"/>
        <v>5.032211140911007E-5</v>
      </c>
      <c r="O2503" s="14">
        <f t="shared" si="462"/>
        <v>8.5400200760607475E-6</v>
      </c>
      <c r="P2503" s="14">
        <f t="shared" si="463"/>
        <v>8.4918372807628653E-6</v>
      </c>
      <c r="Q2503" s="14">
        <f t="shared" si="464"/>
        <v>3.9670993279930736E-5</v>
      </c>
      <c r="R2503" s="14">
        <f t="shared" si="465"/>
        <v>3.5967972556520537E-5</v>
      </c>
      <c r="S2503" s="14">
        <f t="shared" si="466"/>
        <v>9.1637774840500644E-5</v>
      </c>
      <c r="T2503" s="14">
        <f t="shared" si="467"/>
        <v>4.4871692048188657E-5</v>
      </c>
      <c r="U2503" s="14">
        <f t="shared" si="468"/>
        <v>4.2212555043002474E-5</v>
      </c>
      <c r="V2503">
        <v>53151.25</v>
      </c>
      <c r="W2503" s="14">
        <f t="shared" si="459"/>
        <v>1.7672154413014514</v>
      </c>
      <c r="X2503" s="14">
        <f t="shared" si="459"/>
        <v>2.6746831240334616</v>
      </c>
      <c r="Y2503" s="14">
        <f t="shared" si="459"/>
        <v>0.45391274206772381</v>
      </c>
      <c r="Z2503" s="14">
        <f t="shared" si="459"/>
        <v>0.45135176626914725</v>
      </c>
      <c r="AA2503" s="14">
        <f t="shared" si="459"/>
        <v>2.1085628815699184</v>
      </c>
      <c r="AB2503" s="14">
        <f t="shared" si="459"/>
        <v>1.9117427013447621</v>
      </c>
      <c r="AC2503" s="14">
        <f t="shared" si="459"/>
        <v>4.8706622799911594</v>
      </c>
      <c r="AD2503" s="14">
        <f t="shared" si="459"/>
        <v>2.3849865219762876</v>
      </c>
      <c r="AE2503" s="14">
        <f t="shared" si="459"/>
        <v>2.2436500662293852</v>
      </c>
    </row>
    <row r="2504" spans="1:31">
      <c r="A2504" t="s">
        <v>2827</v>
      </c>
      <c r="B2504" s="10">
        <v>10016.6</v>
      </c>
      <c r="C2504" s="10">
        <v>7294.35</v>
      </c>
      <c r="D2504" s="10">
        <v>9777.4500000000007</v>
      </c>
      <c r="E2504" s="10">
        <v>9788.3799999999992</v>
      </c>
      <c r="F2504" s="10">
        <v>9338.68</v>
      </c>
      <c r="G2504" s="10">
        <v>8562.4599999999991</v>
      </c>
      <c r="H2504" s="10">
        <v>10686.4</v>
      </c>
      <c r="I2504" s="10">
        <v>8776.99</v>
      </c>
      <c r="J2504" s="10">
        <v>9355.75</v>
      </c>
      <c r="K2504" s="10">
        <v>8872.7000000000007</v>
      </c>
      <c r="L2504" s="16">
        <v>9.0600019743987698E-7</v>
      </c>
      <c r="M2504" s="14">
        <f t="shared" si="460"/>
        <v>6.5977303078844793E-7</v>
      </c>
      <c r="N2504" s="14">
        <f t="shared" si="461"/>
        <v>8.8436911032271682E-7</v>
      </c>
      <c r="O2504" s="14">
        <f t="shared" si="462"/>
        <v>8.853577274341137E-7</v>
      </c>
      <c r="P2504" s="14">
        <f t="shared" si="463"/>
        <v>8.4468241956630294E-7</v>
      </c>
      <c r="Q2504" s="14">
        <f t="shared" si="464"/>
        <v>7.7447341918126387E-7</v>
      </c>
      <c r="R2504" s="14">
        <f t="shared" si="465"/>
        <v>9.6658352234505722E-7</v>
      </c>
      <c r="S2504" s="14">
        <f t="shared" si="466"/>
        <v>7.9387763042627483E-7</v>
      </c>
      <c r="T2504" s="14">
        <f t="shared" si="467"/>
        <v>8.4622639889764283E-7</v>
      </c>
      <c r="U2504" s="14">
        <f t="shared" si="468"/>
        <v>8.0253458776678678E-7</v>
      </c>
      <c r="V2504">
        <v>73539.95</v>
      </c>
      <c r="W2504" s="14">
        <f t="shared" si="459"/>
        <v>4.8519675695530923E-2</v>
      </c>
      <c r="X2504" s="14">
        <f t="shared" si="459"/>
        <v>6.5036460154677081E-2</v>
      </c>
      <c r="Y2504" s="14">
        <f t="shared" si="459"/>
        <v>6.5109163007618348E-2</v>
      </c>
      <c r="Z2504" s="14">
        <f t="shared" si="459"/>
        <v>6.2117902900784935E-2</v>
      </c>
      <c r="AA2504" s="14">
        <f t="shared" si="459"/>
        <v>5.6954736522919186E-2</v>
      </c>
      <c r="AB2504" s="14">
        <f t="shared" si="459"/>
        <v>7.1082503904079386E-2</v>
      </c>
      <c r="AC2504" s="14">
        <f t="shared" si="459"/>
        <v>5.8381721247666725E-2</v>
      </c>
      <c r="AD2504" s="14">
        <f t="shared" si="459"/>
        <v>6.2231447063612708E-2</v>
      </c>
      <c r="AE2504" s="14">
        <f t="shared" si="459"/>
        <v>5.9018353457640109E-2</v>
      </c>
    </row>
    <row r="2505" spans="1:31">
      <c r="A2505" t="s">
        <v>2828</v>
      </c>
      <c r="B2505" s="10">
        <v>941.71400000000006</v>
      </c>
      <c r="C2505" s="10">
        <v>985.20299999999997</v>
      </c>
      <c r="D2505" s="10">
        <v>1183.46</v>
      </c>
      <c r="E2505" s="10">
        <v>901.40599999999995</v>
      </c>
      <c r="F2505" s="10">
        <v>977.91800000000001</v>
      </c>
      <c r="G2505" s="10">
        <v>1209.2</v>
      </c>
      <c r="H2505" s="10">
        <v>1489.66</v>
      </c>
      <c r="I2505" s="10">
        <v>1280.26</v>
      </c>
      <c r="J2505" s="10">
        <v>1328.92</v>
      </c>
      <c r="K2505" s="10">
        <v>1685.27</v>
      </c>
      <c r="M2505" s="14">
        <f t="shared" si="460"/>
        <v>0</v>
      </c>
      <c r="N2505" s="14">
        <f t="shared" si="461"/>
        <v>0</v>
      </c>
      <c r="O2505" s="14">
        <f t="shared" si="462"/>
        <v>0</v>
      </c>
      <c r="P2505" s="14">
        <f t="shared" si="463"/>
        <v>0</v>
      </c>
      <c r="Q2505" s="14">
        <f t="shared" si="464"/>
        <v>0</v>
      </c>
      <c r="R2505" s="14">
        <f t="shared" si="465"/>
        <v>0</v>
      </c>
      <c r="S2505" s="14">
        <f t="shared" si="466"/>
        <v>0</v>
      </c>
      <c r="T2505" s="14">
        <f t="shared" si="467"/>
        <v>0</v>
      </c>
      <c r="U2505" s="14">
        <f t="shared" si="468"/>
        <v>0</v>
      </c>
      <c r="V2505">
        <v>40352.629999999997</v>
      </c>
      <c r="W2505" s="14">
        <f t="shared" si="459"/>
        <v>0</v>
      </c>
      <c r="X2505" s="14">
        <f t="shared" si="459"/>
        <v>0</v>
      </c>
      <c r="Y2505" s="14">
        <f t="shared" si="459"/>
        <v>0</v>
      </c>
      <c r="Z2505" s="14">
        <f t="shared" si="459"/>
        <v>0</v>
      </c>
      <c r="AA2505" s="14">
        <f t="shared" si="459"/>
        <v>0</v>
      </c>
      <c r="AB2505" s="14">
        <f t="shared" si="459"/>
        <v>0</v>
      </c>
      <c r="AC2505" s="14">
        <f t="shared" si="459"/>
        <v>0</v>
      </c>
      <c r="AD2505" s="14">
        <f t="shared" si="459"/>
        <v>0</v>
      </c>
      <c r="AE2505" s="14">
        <f t="shared" si="459"/>
        <v>0</v>
      </c>
    </row>
    <row r="2506" spans="1:31">
      <c r="A2506" t="s">
        <v>2829</v>
      </c>
      <c r="B2506" s="10">
        <v>12464.2</v>
      </c>
      <c r="C2506" s="10">
        <v>5797.12</v>
      </c>
      <c r="D2506" s="10">
        <v>6702.4</v>
      </c>
      <c r="E2506" s="10">
        <v>11301.1</v>
      </c>
      <c r="F2506" s="10">
        <v>11716.6</v>
      </c>
      <c r="G2506" s="10">
        <v>5252.24</v>
      </c>
      <c r="H2506" s="10">
        <v>8552.31</v>
      </c>
      <c r="I2506" s="10">
        <v>1891.51</v>
      </c>
      <c r="J2506" s="10">
        <v>4514.05</v>
      </c>
      <c r="K2506" s="10">
        <v>6151.45</v>
      </c>
      <c r="L2506" s="16">
        <v>4.54186262529753E-7</v>
      </c>
      <c r="M2506" s="14">
        <f t="shared" si="460"/>
        <v>2.1124278062262171E-7</v>
      </c>
      <c r="N2506" s="14">
        <f t="shared" si="461"/>
        <v>2.4423051667811941E-7</v>
      </c>
      <c r="O2506" s="14">
        <f t="shared" si="462"/>
        <v>4.1180375567425039E-7</v>
      </c>
      <c r="P2506" s="14">
        <f t="shared" si="463"/>
        <v>4.2694426947225688E-7</v>
      </c>
      <c r="Q2506" s="14">
        <f t="shared" si="464"/>
        <v>1.9138775497097843E-7</v>
      </c>
      <c r="R2506" s="14">
        <f t="shared" si="465"/>
        <v>3.1163987379020166E-7</v>
      </c>
      <c r="S2506" s="14">
        <f t="shared" si="466"/>
        <v>6.892523045503546E-8</v>
      </c>
      <c r="T2506" s="14">
        <f t="shared" si="467"/>
        <v>1.6448865537879941E-7</v>
      </c>
      <c r="U2506" s="14">
        <f t="shared" si="468"/>
        <v>2.2415430469975202E-7</v>
      </c>
      <c r="V2506">
        <v>25190.42</v>
      </c>
      <c r="W2506" s="14">
        <f t="shared" si="459"/>
        <v>5.3212943658517021E-3</v>
      </c>
      <c r="X2506" s="14">
        <f t="shared" si="459"/>
        <v>6.1522692919388326E-3</v>
      </c>
      <c r="Y2506" s="14">
        <f t="shared" si="459"/>
        <v>1.037350956301175E-2</v>
      </c>
      <c r="Z2506" s="14">
        <f t="shared" si="459"/>
        <v>1.0754905464599328E-2</v>
      </c>
      <c r="AA2506" s="14">
        <f t="shared" si="459"/>
        <v>4.8211379305760343E-3</v>
      </c>
      <c r="AB2506" s="14">
        <f t="shared" si="459"/>
        <v>7.8503393095221714E-3</v>
      </c>
      <c r="AC2506" s="14">
        <f t="shared" si="459"/>
        <v>1.7362555037591342E-3</v>
      </c>
      <c r="AD2506" s="14">
        <f t="shared" si="459"/>
        <v>4.1435383142272159E-3</v>
      </c>
      <c r="AE2506" s="14">
        <f t="shared" si="459"/>
        <v>5.6465410801947273E-3</v>
      </c>
    </row>
    <row r="2507" spans="1:31">
      <c r="A2507" t="s">
        <v>2830</v>
      </c>
      <c r="B2507" s="10">
        <v>3289.55</v>
      </c>
      <c r="C2507" s="10">
        <v>40700.800000000003</v>
      </c>
      <c r="D2507" s="10">
        <v>76786.7</v>
      </c>
      <c r="E2507" s="10">
        <v>3199.83</v>
      </c>
      <c r="F2507" s="10">
        <v>2578.6999999999998</v>
      </c>
      <c r="G2507" s="10">
        <v>45658.1</v>
      </c>
      <c r="H2507" s="10">
        <v>35878.800000000003</v>
      </c>
      <c r="I2507" s="10">
        <v>50026</v>
      </c>
      <c r="J2507" s="10">
        <v>21421.8</v>
      </c>
      <c r="K2507" s="10">
        <v>31213.8</v>
      </c>
      <c r="L2507" s="16">
        <v>9.3005585626945797E-7</v>
      </c>
      <c r="M2507" s="14">
        <f t="shared" si="460"/>
        <v>1.1507354317414831E-5</v>
      </c>
      <c r="N2507" s="14">
        <f t="shared" si="461"/>
        <v>2.1709936015140669E-5</v>
      </c>
      <c r="O2507" s="14">
        <f t="shared" si="462"/>
        <v>9.0468928290091343E-7</v>
      </c>
      <c r="P2507" s="14">
        <f t="shared" si="463"/>
        <v>7.2907693652993602E-7</v>
      </c>
      <c r="Q2507" s="14">
        <f t="shared" si="464"/>
        <v>1.2908933833240576E-5</v>
      </c>
      <c r="R2507" s="14">
        <f t="shared" si="465"/>
        <v>1.0144028227544993E-5</v>
      </c>
      <c r="S2507" s="14">
        <f t="shared" si="466"/>
        <v>1.414387203895241E-5</v>
      </c>
      <c r="T2507" s="14">
        <f t="shared" si="467"/>
        <v>6.0565945317241178E-6</v>
      </c>
      <c r="U2507" s="14">
        <f t="shared" si="468"/>
        <v>8.8250908137658965E-6</v>
      </c>
      <c r="V2507">
        <v>77240.960000000006</v>
      </c>
      <c r="W2507" s="14">
        <f t="shared" si="459"/>
        <v>0.88883909453726639</v>
      </c>
      <c r="X2507" s="14">
        <f t="shared" si="459"/>
        <v>1.6768962993480399</v>
      </c>
      <c r="Y2507" s="14">
        <f t="shared" si="459"/>
        <v>6.9879068712978137E-2</v>
      </c>
      <c r="Z2507" s="14">
        <f t="shared" si="459"/>
        <v>5.6314602491431331E-2</v>
      </c>
      <c r="AA2507" s="14">
        <f t="shared" si="459"/>
        <v>0.99709844185598207</v>
      </c>
      <c r="AB2507" s="14">
        <f t="shared" si="459"/>
        <v>0.78353447856267378</v>
      </c>
      <c r="AC2507" s="14">
        <f t="shared" si="459"/>
        <v>1.0924862544058416</v>
      </c>
      <c r="AD2507" s="14">
        <f t="shared" si="459"/>
        <v>0.46781717596112138</v>
      </c>
      <c r="AE2507" s="14">
        <f t="shared" si="459"/>
        <v>0.68165848654245909</v>
      </c>
    </row>
    <row r="2508" spans="1:31">
      <c r="A2508" t="s">
        <v>2831</v>
      </c>
      <c r="B2508" s="10">
        <v>11379.8</v>
      </c>
      <c r="C2508" s="10">
        <v>7805.42</v>
      </c>
      <c r="D2508" s="10">
        <v>8470.61</v>
      </c>
      <c r="E2508" s="10">
        <v>10511.5</v>
      </c>
      <c r="F2508" s="10">
        <v>10626.5</v>
      </c>
      <c r="G2508" s="10">
        <v>8179.66</v>
      </c>
      <c r="H2508" s="10">
        <v>8508.2999999999993</v>
      </c>
      <c r="I2508" s="10">
        <v>8068.97</v>
      </c>
      <c r="J2508" s="10">
        <v>9404.74</v>
      </c>
      <c r="K2508" s="10">
        <v>8490.5400000000009</v>
      </c>
      <c r="L2508" s="16">
        <v>6.4727894346135003E-7</v>
      </c>
      <c r="M2508" s="14">
        <f t="shared" si="460"/>
        <v>4.4396949075309686E-7</v>
      </c>
      <c r="N2508" s="14">
        <f t="shared" si="461"/>
        <v>4.8180525943102225E-7</v>
      </c>
      <c r="O2508" s="14">
        <f t="shared" si="462"/>
        <v>5.9789035081407242E-7</v>
      </c>
      <c r="P2508" s="14">
        <f t="shared" si="463"/>
        <v>6.0443150957767598E-7</v>
      </c>
      <c r="Q2508" s="14">
        <f t="shared" si="464"/>
        <v>4.6525612775910532E-7</v>
      </c>
      <c r="R2508" s="14">
        <f t="shared" si="465"/>
        <v>4.839490531162415E-7</v>
      </c>
      <c r="S2508" s="14">
        <f t="shared" si="466"/>
        <v>4.5896012025003337E-7</v>
      </c>
      <c r="T2508" s="14">
        <f t="shared" si="467"/>
        <v>5.3493823887315223E-7</v>
      </c>
      <c r="U2508" s="14">
        <f t="shared" si="468"/>
        <v>4.8293887068457545E-7</v>
      </c>
      <c r="V2508">
        <v>34843.019999999997</v>
      </c>
      <c r="W2508" s="14">
        <f t="shared" si="459"/>
        <v>1.5469237845699967E-2</v>
      </c>
      <c r="X2508" s="14">
        <f t="shared" si="459"/>
        <v>1.6787550290460296E-2</v>
      </c>
      <c r="Y2508" s="14">
        <f t="shared" si="459"/>
        <v>2.0832305451221739E-2</v>
      </c>
      <c r="Z2508" s="14">
        <f t="shared" si="459"/>
        <v>2.1060219176845155E-2</v>
      </c>
      <c r="AA2508" s="14">
        <f t="shared" si="459"/>
        <v>1.6210928564633062E-2</v>
      </c>
      <c r="AB2508" s="14">
        <f t="shared" si="459"/>
        <v>1.6862246536710264E-2</v>
      </c>
      <c r="AC2508" s="14">
        <f t="shared" si="459"/>
        <v>1.5991556649074316E-2</v>
      </c>
      <c r="AD2508" s="14">
        <f t="shared" si="459"/>
        <v>1.8638863755822018E-2</v>
      </c>
      <c r="AE2508" s="14">
        <f t="shared" si="459"/>
        <v>1.6827048730040074E-2</v>
      </c>
    </row>
    <row r="2509" spans="1:31">
      <c r="A2509" t="s">
        <v>2832</v>
      </c>
      <c r="B2509" s="10">
        <v>15953.1</v>
      </c>
      <c r="C2509" s="10">
        <v>20215.5</v>
      </c>
      <c r="D2509" s="10">
        <v>18467.7</v>
      </c>
      <c r="E2509" s="10">
        <v>15619.1</v>
      </c>
      <c r="F2509" s="10">
        <v>15427.8</v>
      </c>
      <c r="G2509" s="10">
        <v>19893.599999999999</v>
      </c>
      <c r="H2509" s="10">
        <v>16572.5</v>
      </c>
      <c r="I2509" s="10">
        <v>11464.2</v>
      </c>
      <c r="J2509" s="10">
        <v>14387</v>
      </c>
      <c r="K2509" s="10">
        <v>16417.2</v>
      </c>
      <c r="L2509" s="16">
        <v>4.9631885141190096E-6</v>
      </c>
      <c r="M2509" s="14">
        <f t="shared" si="460"/>
        <v>6.2892690077272032E-6</v>
      </c>
      <c r="N2509" s="14">
        <f t="shared" si="461"/>
        <v>5.7455088053228305E-6</v>
      </c>
      <c r="O2509" s="14">
        <f t="shared" si="462"/>
        <v>4.8592773643289527E-6</v>
      </c>
      <c r="P2509" s="14">
        <f t="shared" si="463"/>
        <v>4.7997617866198581E-6</v>
      </c>
      <c r="Q2509" s="14">
        <f t="shared" si="464"/>
        <v>6.1891223037828336E-6</v>
      </c>
      <c r="R2509" s="14">
        <f t="shared" si="465"/>
        <v>5.1558908080709887E-6</v>
      </c>
      <c r="S2509" s="14">
        <f t="shared" si="466"/>
        <v>3.5666413276142666E-6</v>
      </c>
      <c r="T2509" s="14">
        <f t="shared" si="467"/>
        <v>4.4759572216453355E-6</v>
      </c>
      <c r="U2509" s="14">
        <f t="shared" si="468"/>
        <v>5.107575234530881E-6</v>
      </c>
      <c r="V2509">
        <v>42071.33</v>
      </c>
      <c r="W2509" s="14">
        <f t="shared" si="459"/>
        <v>0.26459791188286375</v>
      </c>
      <c r="X2509" s="14">
        <f t="shared" si="459"/>
        <v>0.24172119696664257</v>
      </c>
      <c r="Y2509" s="14">
        <f t="shared" si="459"/>
        <v>0.20443626155621361</v>
      </c>
      <c r="Z2509" s="14">
        <f t="shared" si="459"/>
        <v>0.20193236204627366</v>
      </c>
      <c r="AA2509" s="14">
        <f t="shared" si="459"/>
        <v>0.26038460685280784</v>
      </c>
      <c r="AB2509" s="14">
        <f t="shared" si="459"/>
        <v>0.21691518363032125</v>
      </c>
      <c r="AC2509" s="14">
        <f t="shared" si="459"/>
        <v>0.15005334428569791</v>
      </c>
      <c r="AD2509" s="14">
        <f t="shared" si="459"/>
        <v>0.18830947333772405</v>
      </c>
      <c r="AE2509" s="14">
        <f t="shared" si="459"/>
        <v>0.21488248319177611</v>
      </c>
    </row>
    <row r="2510" spans="1:31">
      <c r="A2510" t="s">
        <v>2833</v>
      </c>
      <c r="B2510" s="10">
        <v>3436.8</v>
      </c>
      <c r="C2510" s="10">
        <v>3837.77</v>
      </c>
      <c r="D2510" s="10">
        <v>3627.31</v>
      </c>
      <c r="E2510" s="10">
        <v>3706.01</v>
      </c>
      <c r="F2510" s="10">
        <v>3837.59</v>
      </c>
      <c r="G2510" s="10">
        <v>4125.54</v>
      </c>
      <c r="H2510" s="10">
        <v>4022.92</v>
      </c>
      <c r="I2510" s="10">
        <v>3325.19</v>
      </c>
      <c r="J2510" s="10">
        <v>3601.22</v>
      </c>
      <c r="K2510" s="10">
        <v>3726.43</v>
      </c>
      <c r="L2510" s="16">
        <v>4.9150780053515598E-8</v>
      </c>
      <c r="M2510" s="14">
        <f t="shared" si="460"/>
        <v>5.4885180739635869E-8</v>
      </c>
      <c r="N2510" s="14">
        <f t="shared" si="461"/>
        <v>5.1875324719482554E-8</v>
      </c>
      <c r="O2510" s="14">
        <f t="shared" si="462"/>
        <v>5.3000838683114913E-8</v>
      </c>
      <c r="P2510" s="14">
        <f t="shared" si="463"/>
        <v>5.4882606501853736E-8</v>
      </c>
      <c r="Q2510" s="14">
        <f t="shared" si="464"/>
        <v>5.9000671887215063E-8</v>
      </c>
      <c r="R2510" s="14">
        <f t="shared" si="465"/>
        <v>5.753307032497933E-8</v>
      </c>
      <c r="S2510" s="14">
        <f t="shared" si="466"/>
        <v>4.7554609615383362E-8</v>
      </c>
      <c r="T2510" s="14">
        <f t="shared" si="467"/>
        <v>5.1502203254283468E-8</v>
      </c>
      <c r="U2510" s="14">
        <f t="shared" si="468"/>
        <v>5.3292871658176822E-8</v>
      </c>
      <c r="V2510">
        <v>127037.64</v>
      </c>
      <c r="W2510" s="14">
        <f t="shared" si="459"/>
        <v>6.972483832136795E-3</v>
      </c>
      <c r="X2510" s="14">
        <f t="shared" si="459"/>
        <v>6.5901188265967258E-3</v>
      </c>
      <c r="Y2510" s="14">
        <f t="shared" si="459"/>
        <v>6.7331014643236264E-3</v>
      </c>
      <c r="Z2510" s="14">
        <f t="shared" si="459"/>
        <v>6.9721568070441539E-3</v>
      </c>
      <c r="AA2510" s="14">
        <f t="shared" si="459"/>
        <v>7.4953061149661479E-3</v>
      </c>
      <c r="AB2510" s="14">
        <f t="shared" si="459"/>
        <v>7.308865476039407E-3</v>
      </c>
      <c r="AC2510" s="14">
        <f t="shared" si="459"/>
        <v>6.0412253766596096E-3</v>
      </c>
      <c r="AD2510" s="14">
        <f t="shared" si="459"/>
        <v>6.5427183562244921E-3</v>
      </c>
      <c r="AE2510" s="14">
        <f t="shared" si="459"/>
        <v>6.7702006442776699E-3</v>
      </c>
    </row>
    <row r="2511" spans="1:31">
      <c r="A2511" t="s">
        <v>2834</v>
      </c>
      <c r="B2511" s="10">
        <v>5696.29</v>
      </c>
      <c r="C2511" s="10">
        <v>5546.85</v>
      </c>
      <c r="D2511" s="10">
        <v>5153.04</v>
      </c>
      <c r="E2511" s="10">
        <v>5700.92</v>
      </c>
      <c r="F2511" s="10">
        <v>5998.15</v>
      </c>
      <c r="G2511" s="10">
        <v>5772.4</v>
      </c>
      <c r="H2511" s="10">
        <v>6657.66</v>
      </c>
      <c r="I2511" s="10">
        <v>7128.98</v>
      </c>
      <c r="J2511" s="10">
        <v>6224.02</v>
      </c>
      <c r="K2511" s="10">
        <v>5899.89</v>
      </c>
      <c r="L2511" s="16">
        <v>3.0292574898957703E-8</v>
      </c>
      <c r="M2511" s="14">
        <f t="shared" si="460"/>
        <v>2.9497860726592845E-8</v>
      </c>
      <c r="N2511" s="14">
        <f t="shared" si="461"/>
        <v>2.7403599563457096E-8</v>
      </c>
      <c r="O2511" s="14">
        <f t="shared" si="462"/>
        <v>3.0317196998917888E-8</v>
      </c>
      <c r="P2511" s="14">
        <f t="shared" si="463"/>
        <v>3.1897850729190955E-8</v>
      </c>
      <c r="Q2511" s="14">
        <f t="shared" si="464"/>
        <v>3.0697323933076341E-8</v>
      </c>
      <c r="R2511" s="14">
        <f t="shared" si="465"/>
        <v>3.5405090717255397E-8</v>
      </c>
      <c r="S2511" s="14">
        <f t="shared" si="466"/>
        <v>3.7911546041927552E-8</v>
      </c>
      <c r="T2511" s="14">
        <f t="shared" si="467"/>
        <v>3.3099015679084233E-8</v>
      </c>
      <c r="U2511" s="14">
        <f t="shared" si="468"/>
        <v>3.1375309143426961E-8</v>
      </c>
      <c r="V2511">
        <v>122223.26</v>
      </c>
      <c r="W2511" s="14">
        <f t="shared" si="459"/>
        <v>3.6053247010301459E-3</v>
      </c>
      <c r="X2511" s="14">
        <f t="shared" si="459"/>
        <v>3.3493572743803031E-3</v>
      </c>
      <c r="Y2511" s="14">
        <f t="shared" si="459"/>
        <v>3.7054666512699604E-3</v>
      </c>
      <c r="Z2511" s="14">
        <f t="shared" si="459"/>
        <v>3.8986593031150956E-3</v>
      </c>
      <c r="AA2511" s="14">
        <f t="shared" si="459"/>
        <v>3.7519270043766123E-3</v>
      </c>
      <c r="AB2511" s="14">
        <f t="shared" si="459"/>
        <v>4.3273256080586927E-3</v>
      </c>
      <c r="AC2511" s="14">
        <f t="shared" si="459"/>
        <v>4.6336727488844815E-3</v>
      </c>
      <c r="AD2511" s="14">
        <f t="shared" si="459"/>
        <v>4.0454695990887884E-3</v>
      </c>
      <c r="AE2511" s="14">
        <f t="shared" si="459"/>
        <v>3.8347925670174504E-3</v>
      </c>
    </row>
    <row r="2512" spans="1:31">
      <c r="A2512" t="s">
        <v>2835</v>
      </c>
      <c r="B2512" s="10">
        <v>4218.3900000000003</v>
      </c>
      <c r="C2512" s="10">
        <v>938.47799999999995</v>
      </c>
      <c r="D2512" s="10">
        <v>1504.22</v>
      </c>
      <c r="E2512" s="10">
        <v>3367.99</v>
      </c>
      <c r="F2512" s="10">
        <v>3630.8</v>
      </c>
      <c r="G2512" s="10">
        <v>1302.0999999999999</v>
      </c>
      <c r="H2512" s="10">
        <v>1909.81</v>
      </c>
      <c r="I2512" s="10">
        <v>1220.3800000000001</v>
      </c>
      <c r="J2512" s="10">
        <v>2691.61</v>
      </c>
      <c r="K2512" s="10">
        <v>2249.2600000000002</v>
      </c>
      <c r="L2512" s="16">
        <v>4.2964646221562898E-7</v>
      </c>
      <c r="M2512" s="14">
        <f t="shared" si="460"/>
        <v>9.5584749766427235E-8</v>
      </c>
      <c r="N2512" s="14">
        <f t="shared" si="461"/>
        <v>1.5320603391198856E-7</v>
      </c>
      <c r="O2512" s="14">
        <f t="shared" si="462"/>
        <v>3.4303252858972645E-7</v>
      </c>
      <c r="P2512" s="14">
        <f t="shared" si="463"/>
        <v>3.697999414498199E-7</v>
      </c>
      <c r="Q2512" s="14">
        <f t="shared" si="464"/>
        <v>1.3261994705348971E-7</v>
      </c>
      <c r="R2512" s="14">
        <f t="shared" si="465"/>
        <v>1.9451570623010919E-7</v>
      </c>
      <c r="S2512" s="14">
        <f t="shared" si="466"/>
        <v>1.2429669839884633E-7</v>
      </c>
      <c r="T2512" s="14">
        <f t="shared" si="467"/>
        <v>2.7414267390265225E-7</v>
      </c>
      <c r="U2512" s="14">
        <f t="shared" si="468"/>
        <v>2.2908896560136113E-7</v>
      </c>
      <c r="V2512">
        <v>72164.25</v>
      </c>
      <c r="W2512" s="14">
        <f t="shared" si="459"/>
        <v>6.8978017783318966E-3</v>
      </c>
      <c r="X2512" s="14">
        <f t="shared" si="459"/>
        <v>1.105599853273322E-2</v>
      </c>
      <c r="Y2512" s="14">
        <f t="shared" si="459"/>
        <v>2.4754685151281167E-2</v>
      </c>
      <c r="Z2512" s="14">
        <f t="shared" si="459"/>
        <v>2.6686335424770165E-2</v>
      </c>
      <c r="AA2512" s="14">
        <f t="shared" si="459"/>
        <v>9.5704190141547938E-3</v>
      </c>
      <c r="AB2512" s="14">
        <f t="shared" si="459"/>
        <v>1.4037080053316157E-2</v>
      </c>
      <c r="AC2512" s="14">
        <f t="shared" si="459"/>
        <v>8.9697780174289466E-3</v>
      </c>
      <c r="AD2512" s="14">
        <f t="shared" si="459"/>
        <v>1.9783300455179474E-2</v>
      </c>
      <c r="AE2512" s="14">
        <f t="shared" si="459"/>
        <v>1.6532033385898023E-2</v>
      </c>
    </row>
    <row r="2513" spans="1:31">
      <c r="A2513" t="s">
        <v>259</v>
      </c>
      <c r="B2513" s="10">
        <v>2059.5100000000002</v>
      </c>
      <c r="C2513" s="10">
        <v>2670.48</v>
      </c>
      <c r="D2513" s="10">
        <v>2627.92</v>
      </c>
      <c r="E2513" s="10">
        <v>2173.52</v>
      </c>
      <c r="F2513" s="10">
        <v>2170.0300000000002</v>
      </c>
      <c r="G2513" s="10">
        <v>2870.49</v>
      </c>
      <c r="H2513" s="10">
        <v>2817.85</v>
      </c>
      <c r="I2513" s="10">
        <v>3084.84</v>
      </c>
      <c r="J2513" s="10">
        <v>2590.98</v>
      </c>
      <c r="K2513" s="10">
        <v>2941.54</v>
      </c>
      <c r="M2513" s="14">
        <f t="shared" si="460"/>
        <v>0</v>
      </c>
      <c r="N2513" s="14">
        <f t="shared" si="461"/>
        <v>0</v>
      </c>
      <c r="O2513" s="14">
        <f t="shared" si="462"/>
        <v>0</v>
      </c>
      <c r="P2513" s="14">
        <f t="shared" si="463"/>
        <v>0</v>
      </c>
      <c r="Q2513" s="14">
        <f t="shared" si="464"/>
        <v>0</v>
      </c>
      <c r="R2513" s="14">
        <f t="shared" si="465"/>
        <v>0</v>
      </c>
      <c r="S2513" s="14">
        <f t="shared" si="466"/>
        <v>0</v>
      </c>
      <c r="T2513" s="14">
        <f t="shared" si="467"/>
        <v>0</v>
      </c>
      <c r="U2513" s="14">
        <f t="shared" si="468"/>
        <v>0</v>
      </c>
      <c r="V2513">
        <v>76137.09</v>
      </c>
      <c r="W2513" s="14">
        <f t="shared" si="459"/>
        <v>0</v>
      </c>
      <c r="X2513" s="14">
        <f t="shared" si="459"/>
        <v>0</v>
      </c>
      <c r="Y2513" s="14">
        <f t="shared" si="459"/>
        <v>0</v>
      </c>
      <c r="Z2513" s="14">
        <f t="shared" si="459"/>
        <v>0</v>
      </c>
      <c r="AA2513" s="14">
        <f t="shared" si="459"/>
        <v>0</v>
      </c>
      <c r="AB2513" s="14">
        <f t="shared" si="459"/>
        <v>0</v>
      </c>
      <c r="AC2513" s="14">
        <f t="shared" si="459"/>
        <v>0</v>
      </c>
      <c r="AD2513" s="14">
        <f t="shared" si="459"/>
        <v>0</v>
      </c>
      <c r="AE2513" s="14">
        <f t="shared" si="459"/>
        <v>0</v>
      </c>
    </row>
    <row r="2514" spans="1:31">
      <c r="A2514" t="s">
        <v>2836</v>
      </c>
      <c r="B2514" s="10">
        <v>966.19600000000003</v>
      </c>
      <c r="C2514" s="10">
        <v>18913.3</v>
      </c>
      <c r="D2514" s="10">
        <v>16594.900000000001</v>
      </c>
      <c r="E2514" s="10">
        <v>930.00099999999998</v>
      </c>
      <c r="F2514" s="10">
        <v>808.96699999999998</v>
      </c>
      <c r="G2514" s="10">
        <v>24140.1</v>
      </c>
      <c r="H2514" s="10">
        <v>18698.2</v>
      </c>
      <c r="I2514" s="10">
        <v>28032.7</v>
      </c>
      <c r="J2514" s="10">
        <v>18534.7</v>
      </c>
      <c r="K2514" s="10">
        <v>3669.5</v>
      </c>
      <c r="L2514" s="16">
        <v>1.75114272920806E-6</v>
      </c>
      <c r="M2514" s="14">
        <f t="shared" si="460"/>
        <v>3.427864302929302E-5</v>
      </c>
      <c r="N2514" s="14">
        <f t="shared" si="461"/>
        <v>3.0076753036583507E-5</v>
      </c>
      <c r="O2514" s="14">
        <f t="shared" si="462"/>
        <v>1.685542570354488E-6</v>
      </c>
      <c r="P2514" s="14">
        <f t="shared" si="463"/>
        <v>1.4661794089597314E-6</v>
      </c>
      <c r="Q2514" s="14">
        <f t="shared" si="464"/>
        <v>4.3751744570827745E-5</v>
      </c>
      <c r="R2514" s="14">
        <f t="shared" si="465"/>
        <v>3.3888793763665085E-5</v>
      </c>
      <c r="S2514" s="14">
        <f t="shared" si="466"/>
        <v>5.0806729468007301E-5</v>
      </c>
      <c r="T2514" s="14">
        <f t="shared" si="467"/>
        <v>3.3592464823961839E-5</v>
      </c>
      <c r="U2514" s="14">
        <f t="shared" si="468"/>
        <v>6.6506363562144498E-6</v>
      </c>
      <c r="V2514">
        <v>77764.83</v>
      </c>
      <c r="W2514" s="14">
        <f t="shared" si="459"/>
        <v>2.6656728478036569</v>
      </c>
      <c r="X2514" s="14">
        <f t="shared" si="459"/>
        <v>2.3389135868419002</v>
      </c>
      <c r="Y2514" s="14">
        <f t="shared" si="459"/>
        <v>0.1310759314413798</v>
      </c>
      <c r="Z2514" s="14">
        <f t="shared" si="459"/>
        <v>0.11401719248725399</v>
      </c>
      <c r="AA2514" s="14">
        <f t="shared" si="459"/>
        <v>3.4023469787538425</v>
      </c>
      <c r="AB2514" s="14">
        <f t="shared" si="459"/>
        <v>2.6353562859364756</v>
      </c>
      <c r="AC2514" s="14">
        <f t="shared" si="459"/>
        <v>3.9509766799355783</v>
      </c>
      <c r="AD2514" s="14">
        <f t="shared" si="459"/>
        <v>2.6123123163163724</v>
      </c>
      <c r="AE2514" s="14">
        <f t="shared" si="459"/>
        <v>0.51718560563283611</v>
      </c>
    </row>
    <row r="2515" spans="1:31">
      <c r="A2515" t="s">
        <v>2837</v>
      </c>
      <c r="B2515" s="10">
        <v>9354.31</v>
      </c>
      <c r="C2515" s="10">
        <v>3826.36</v>
      </c>
      <c r="D2515" s="10">
        <v>6890.55</v>
      </c>
      <c r="E2515" s="10">
        <v>10061.799999999999</v>
      </c>
      <c r="F2515" s="10">
        <v>8941.49</v>
      </c>
      <c r="G2515" s="10">
        <v>4449.05</v>
      </c>
      <c r="H2515" s="10">
        <v>7587.99</v>
      </c>
      <c r="I2515" s="10">
        <v>4710.5600000000004</v>
      </c>
      <c r="J2515" s="10">
        <v>8369.26</v>
      </c>
      <c r="K2515" s="10">
        <v>6748.55</v>
      </c>
      <c r="L2515" s="3">
        <v>0</v>
      </c>
      <c r="M2515" s="14">
        <f t="shared" si="460"/>
        <v>0</v>
      </c>
      <c r="N2515" s="14">
        <f t="shared" si="461"/>
        <v>0</v>
      </c>
      <c r="O2515" s="14">
        <f t="shared" si="462"/>
        <v>0</v>
      </c>
      <c r="P2515" s="14">
        <f t="shared" si="463"/>
        <v>0</v>
      </c>
      <c r="Q2515" s="14">
        <f t="shared" si="464"/>
        <v>0</v>
      </c>
      <c r="R2515" s="14">
        <f t="shared" si="465"/>
        <v>0</v>
      </c>
      <c r="S2515" s="14">
        <f t="shared" si="466"/>
        <v>0</v>
      </c>
      <c r="T2515" s="14">
        <f t="shared" si="467"/>
        <v>0</v>
      </c>
      <c r="U2515" s="14">
        <f t="shared" si="468"/>
        <v>0</v>
      </c>
      <c r="V2515">
        <v>203778.44</v>
      </c>
      <c r="W2515" s="14">
        <f t="shared" si="459"/>
        <v>0</v>
      </c>
      <c r="X2515" s="14">
        <f t="shared" si="459"/>
        <v>0</v>
      </c>
      <c r="Y2515" s="14">
        <f t="shared" si="459"/>
        <v>0</v>
      </c>
      <c r="Z2515" s="14">
        <f t="shared" si="459"/>
        <v>0</v>
      </c>
      <c r="AA2515" s="14">
        <f t="shared" si="459"/>
        <v>0</v>
      </c>
      <c r="AB2515" s="14">
        <f t="shared" si="459"/>
        <v>0</v>
      </c>
      <c r="AC2515" s="14">
        <f t="shared" si="459"/>
        <v>0</v>
      </c>
      <c r="AD2515" s="14">
        <f t="shared" si="459"/>
        <v>0</v>
      </c>
      <c r="AE2515" s="14">
        <f t="shared" si="459"/>
        <v>0</v>
      </c>
    </row>
    <row r="2516" spans="1:31">
      <c r="A2516" t="s">
        <v>2838</v>
      </c>
      <c r="B2516" s="10">
        <v>283.35399999999998</v>
      </c>
      <c r="C2516" s="10">
        <v>56.8277</v>
      </c>
      <c r="D2516" s="10">
        <v>156.614</v>
      </c>
      <c r="E2516" s="10">
        <v>257.38600000000002</v>
      </c>
      <c r="F2516" s="10">
        <v>200.98500000000001</v>
      </c>
      <c r="G2516" s="10">
        <v>72.932900000000004</v>
      </c>
      <c r="H2516" s="10">
        <v>143.65199999999999</v>
      </c>
      <c r="I2516" s="10">
        <v>63.272300000000001</v>
      </c>
      <c r="J2516" s="10">
        <v>186.06100000000001</v>
      </c>
      <c r="K2516" s="10">
        <v>153.65</v>
      </c>
      <c r="M2516" s="14">
        <f t="shared" si="460"/>
        <v>0</v>
      </c>
      <c r="N2516" s="14">
        <f t="shared" si="461"/>
        <v>0</v>
      </c>
      <c r="O2516" s="14">
        <f t="shared" si="462"/>
        <v>0</v>
      </c>
      <c r="P2516" s="14">
        <f t="shared" si="463"/>
        <v>0</v>
      </c>
      <c r="Q2516" s="14">
        <f t="shared" si="464"/>
        <v>0</v>
      </c>
      <c r="R2516" s="14">
        <f t="shared" si="465"/>
        <v>0</v>
      </c>
      <c r="S2516" s="14">
        <f t="shared" si="466"/>
        <v>0</v>
      </c>
      <c r="T2516" s="14">
        <f t="shared" si="467"/>
        <v>0</v>
      </c>
      <c r="U2516" s="14">
        <f t="shared" si="468"/>
        <v>0</v>
      </c>
      <c r="V2516">
        <v>211112.54</v>
      </c>
      <c r="W2516" s="14">
        <f t="shared" si="459"/>
        <v>0</v>
      </c>
      <c r="X2516" s="14">
        <f t="shared" si="459"/>
        <v>0</v>
      </c>
      <c r="Y2516" s="14">
        <f t="shared" si="459"/>
        <v>0</v>
      </c>
      <c r="Z2516" s="14">
        <f t="shared" si="459"/>
        <v>0</v>
      </c>
      <c r="AA2516" s="14">
        <f t="shared" si="459"/>
        <v>0</v>
      </c>
      <c r="AB2516" s="14">
        <f t="shared" si="459"/>
        <v>0</v>
      </c>
      <c r="AC2516" s="14">
        <f t="shared" si="459"/>
        <v>0</v>
      </c>
      <c r="AD2516" s="14">
        <f t="shared" si="459"/>
        <v>0</v>
      </c>
      <c r="AE2516" s="14">
        <f t="shared" si="459"/>
        <v>0</v>
      </c>
    </row>
    <row r="2517" spans="1:31">
      <c r="A2517" t="s">
        <v>2839</v>
      </c>
      <c r="B2517" s="10">
        <v>1926.52</v>
      </c>
      <c r="C2517" s="10">
        <v>1185.01</v>
      </c>
      <c r="D2517" s="10">
        <v>1512.96</v>
      </c>
      <c r="E2517" s="10">
        <v>1931.29</v>
      </c>
      <c r="F2517" s="10">
        <v>1957.48</v>
      </c>
      <c r="G2517" s="10">
        <v>1402.82</v>
      </c>
      <c r="H2517" s="10">
        <v>1960.62</v>
      </c>
      <c r="I2517" s="10">
        <v>1065.05</v>
      </c>
      <c r="J2517" s="10">
        <v>1871.63</v>
      </c>
      <c r="K2517" s="10">
        <v>1818.88</v>
      </c>
      <c r="L2517" s="16">
        <v>2.3524481785042401E-8</v>
      </c>
      <c r="M2517" s="14">
        <f t="shared" si="460"/>
        <v>1.4470000913612678E-8</v>
      </c>
      <c r="N2517" s="14">
        <f t="shared" si="461"/>
        <v>1.8474555136462509E-8</v>
      </c>
      <c r="O2517" s="14">
        <f t="shared" si="462"/>
        <v>2.3582727626307817E-8</v>
      </c>
      <c r="P2517" s="14">
        <f t="shared" si="463"/>
        <v>2.3902530264199074E-8</v>
      </c>
      <c r="Q2517" s="14">
        <f t="shared" si="464"/>
        <v>1.7129650114036283E-8</v>
      </c>
      <c r="R2517" s="14">
        <f t="shared" si="465"/>
        <v>2.394087239031509E-8</v>
      </c>
      <c r="S2517" s="14">
        <f t="shared" si="466"/>
        <v>1.3005185165562468E-8</v>
      </c>
      <c r="T2517" s="14">
        <f t="shared" si="467"/>
        <v>2.2854227230103455E-8</v>
      </c>
      <c r="U2517" s="14">
        <f t="shared" si="468"/>
        <v>2.2210103933090715E-8</v>
      </c>
      <c r="V2517">
        <v>74248.429999999993</v>
      </c>
      <c r="W2517" s="14">
        <f t="shared" si="459"/>
        <v>1.0743748499343069E-3</v>
      </c>
      <c r="X2517" s="14">
        <f t="shared" si="459"/>
        <v>1.3717067138307769E-3</v>
      </c>
      <c r="Y2517" s="14">
        <f t="shared" si="459"/>
        <v>1.7509805013709819E-3</v>
      </c>
      <c r="Z2517" s="14">
        <f t="shared" si="459"/>
        <v>1.7747253451442662E-3</v>
      </c>
      <c r="AA2517" s="14">
        <f t="shared" si="459"/>
        <v>1.2718496274165148E-3</v>
      </c>
      <c r="AB2517" s="14">
        <f t="shared" si="459"/>
        <v>1.7775721878112425E-3</v>
      </c>
      <c r="AC2517" s="14">
        <f t="shared" si="459"/>
        <v>9.6561458040230321E-4</v>
      </c>
      <c r="AD2517" s="14">
        <f t="shared" si="459"/>
        <v>1.6968904906984302E-3</v>
      </c>
      <c r="AE2517" s="14">
        <f t="shared" si="459"/>
        <v>1.6490653471688105E-3</v>
      </c>
    </row>
    <row r="2518" spans="1:31">
      <c r="A2518" t="s">
        <v>2840</v>
      </c>
      <c r="B2518" s="10">
        <v>19238.2</v>
      </c>
      <c r="C2518" s="10">
        <v>11384</v>
      </c>
      <c r="D2518" s="10">
        <v>8301.3700000000008</v>
      </c>
      <c r="E2518" s="10">
        <v>19351.5</v>
      </c>
      <c r="F2518" s="10">
        <v>19022.7</v>
      </c>
      <c r="G2518" s="10">
        <v>10712.4</v>
      </c>
      <c r="H2518" s="10">
        <v>7554.93</v>
      </c>
      <c r="I2518" s="10">
        <v>11463.4</v>
      </c>
      <c r="J2518" s="10">
        <v>10262.5</v>
      </c>
      <c r="K2518" s="10">
        <v>11960.5</v>
      </c>
      <c r="L2518" s="16">
        <v>5.0185344111056999E-7</v>
      </c>
      <c r="M2518" s="14">
        <f t="shared" si="460"/>
        <v>2.9696642999879034E-7</v>
      </c>
      <c r="N2518" s="14">
        <f t="shared" si="461"/>
        <v>2.1655202152135089E-7</v>
      </c>
      <c r="O2518" s="14">
        <f t="shared" si="462"/>
        <v>5.0480901880899441E-7</v>
      </c>
      <c r="P2518" s="14">
        <f t="shared" si="463"/>
        <v>4.9623184363474956E-7</v>
      </c>
      <c r="Q2518" s="14">
        <f t="shared" si="464"/>
        <v>2.7944687146161645E-7</v>
      </c>
      <c r="R2518" s="14">
        <f t="shared" si="465"/>
        <v>1.9708016435266701E-7</v>
      </c>
      <c r="S2518" s="14">
        <f t="shared" si="466"/>
        <v>2.9903768215461466E-7</v>
      </c>
      <c r="T2518" s="14">
        <f t="shared" si="467"/>
        <v>2.6771064545525174E-7</v>
      </c>
      <c r="U2518" s="14">
        <f t="shared" si="468"/>
        <v>3.1200518148282957E-7</v>
      </c>
      <c r="V2518">
        <v>210429.17</v>
      </c>
      <c r="W2518" s="14">
        <f t="shared" si="459"/>
        <v>6.2490399382508555E-2</v>
      </c>
      <c r="X2518" s="14">
        <f t="shared" si="459"/>
        <v>4.5568862150560004E-2</v>
      </c>
      <c r="Y2518" s="14">
        <f t="shared" si="459"/>
        <v>0.10622654283649109</v>
      </c>
      <c r="Z2518" s="14">
        <f t="shared" si="459"/>
        <v>0.10442165498363014</v>
      </c>
      <c r="AA2518" s="14">
        <f t="shared" si="459"/>
        <v>5.8803773220764639E-2</v>
      </c>
      <c r="AB2518" s="14">
        <f t="shared" si="459"/>
        <v>4.1471415408195308E-2</v>
      </c>
      <c r="AC2518" s="14">
        <f t="shared" si="459"/>
        <v>6.292625125451938E-2</v>
      </c>
      <c r="AD2518" s="14">
        <f t="shared" si="459"/>
        <v>5.6334128923312903E-2</v>
      </c>
      <c r="AE2518" s="14">
        <f t="shared" si="459"/>
        <v>6.56549913751312E-2</v>
      </c>
    </row>
    <row r="2519" spans="1:31">
      <c r="A2519" t="s">
        <v>2841</v>
      </c>
      <c r="B2519" s="10">
        <v>12212.8</v>
      </c>
      <c r="C2519" s="10">
        <v>11836.3</v>
      </c>
      <c r="D2519" s="10">
        <v>14769.5</v>
      </c>
      <c r="E2519" s="10">
        <v>12135.6</v>
      </c>
      <c r="F2519" s="10">
        <v>13623.4</v>
      </c>
      <c r="G2519" s="10">
        <v>14072.4</v>
      </c>
      <c r="H2519" s="10">
        <v>12383.1</v>
      </c>
      <c r="I2519" s="10">
        <v>10045.700000000001</v>
      </c>
      <c r="J2519" s="10">
        <v>13029.7</v>
      </c>
      <c r="K2519" s="10">
        <v>13026.4</v>
      </c>
      <c r="L2519" s="16">
        <v>1.5270530118921299E-6</v>
      </c>
      <c r="M2519" s="14">
        <f t="shared" si="460"/>
        <v>1.479976546300506E-6</v>
      </c>
      <c r="N2519" s="14">
        <f t="shared" si="461"/>
        <v>1.846735348088957E-6</v>
      </c>
      <c r="O2519" s="14">
        <f t="shared" si="462"/>
        <v>1.517400148296716E-6</v>
      </c>
      <c r="P2519" s="14">
        <f t="shared" si="463"/>
        <v>1.7034303355668843E-6</v>
      </c>
      <c r="Q2519" s="14">
        <f t="shared" si="464"/>
        <v>1.7595719904158594E-6</v>
      </c>
      <c r="R2519" s="14">
        <f t="shared" si="465"/>
        <v>1.548346828864915E-6</v>
      </c>
      <c r="S2519" s="14">
        <f t="shared" si="466"/>
        <v>1.2560851272079107E-6</v>
      </c>
      <c r="T2519" s="14">
        <f t="shared" si="467"/>
        <v>1.6291958133311678E-6</v>
      </c>
      <c r="U2519" s="14">
        <f t="shared" si="468"/>
        <v>1.6287831909235918E-6</v>
      </c>
      <c r="V2519">
        <v>43135.41</v>
      </c>
      <c r="W2519" s="14">
        <f t="shared" si="459"/>
        <v>6.3839395115056319E-2</v>
      </c>
      <c r="X2519" s="14">
        <f t="shared" si="459"/>
        <v>7.9659686401309882E-2</v>
      </c>
      <c r="Y2519" s="14">
        <f t="shared" si="459"/>
        <v>6.5453677530839652E-2</v>
      </c>
      <c r="Z2519" s="14">
        <f t="shared" si="459"/>
        <v>7.3478165931115141E-2</v>
      </c>
      <c r="AA2519" s="14">
        <f t="shared" si="459"/>
        <v>7.5899859231104178E-2</v>
      </c>
      <c r="AB2519" s="14">
        <f t="shared" si="459"/>
        <v>6.6788575285287949E-2</v>
      </c>
      <c r="AC2519" s="14">
        <f t="shared" si="459"/>
        <v>5.4181746957015386E-2</v>
      </c>
      <c r="AD2519" s="14">
        <f t="shared" si="459"/>
        <v>7.027602937832339E-2</v>
      </c>
      <c r="AE2519" s="14">
        <f t="shared" si="459"/>
        <v>7.0258230741597413E-2</v>
      </c>
    </row>
    <row r="2520" spans="1:31">
      <c r="A2520" t="s">
        <v>2842</v>
      </c>
      <c r="B2520" s="10">
        <v>1072.97</v>
      </c>
      <c r="C2520" s="10">
        <v>1424.26</v>
      </c>
      <c r="D2520" s="10">
        <v>2227.1</v>
      </c>
      <c r="E2520" s="10">
        <v>1111</v>
      </c>
      <c r="F2520" s="10">
        <v>1128.95</v>
      </c>
      <c r="G2520" s="10">
        <v>2025.3</v>
      </c>
      <c r="H2520" s="10">
        <v>2234.8200000000002</v>
      </c>
      <c r="I2520" s="10">
        <v>4826.29</v>
      </c>
      <c r="J2520" s="10">
        <v>2340.56</v>
      </c>
      <c r="K2520" s="10">
        <v>2232.41</v>
      </c>
      <c r="M2520" s="14">
        <f t="shared" si="460"/>
        <v>0</v>
      </c>
      <c r="N2520" s="14">
        <f t="shared" si="461"/>
        <v>0</v>
      </c>
      <c r="O2520" s="14">
        <f t="shared" si="462"/>
        <v>0</v>
      </c>
      <c r="P2520" s="14">
        <f t="shared" si="463"/>
        <v>0</v>
      </c>
      <c r="Q2520" s="14">
        <f t="shared" si="464"/>
        <v>0</v>
      </c>
      <c r="R2520" s="14">
        <f t="shared" si="465"/>
        <v>0</v>
      </c>
      <c r="S2520" s="14">
        <f t="shared" si="466"/>
        <v>0</v>
      </c>
      <c r="T2520" s="14">
        <f t="shared" si="467"/>
        <v>0</v>
      </c>
      <c r="U2520" s="14">
        <f t="shared" si="468"/>
        <v>0</v>
      </c>
      <c r="V2520">
        <v>78762.94</v>
      </c>
      <c r="W2520" s="14">
        <f t="shared" si="459"/>
        <v>0</v>
      </c>
      <c r="X2520" s="14">
        <f t="shared" si="459"/>
        <v>0</v>
      </c>
      <c r="Y2520" s="14">
        <f t="shared" si="459"/>
        <v>0</v>
      </c>
      <c r="Z2520" s="14">
        <f t="shared" si="459"/>
        <v>0</v>
      </c>
      <c r="AA2520" s="14">
        <f t="shared" si="459"/>
        <v>0</v>
      </c>
      <c r="AB2520" s="14">
        <f t="shared" si="459"/>
        <v>0</v>
      </c>
      <c r="AC2520" s="14">
        <f t="shared" si="459"/>
        <v>0</v>
      </c>
      <c r="AD2520" s="14">
        <f t="shared" si="459"/>
        <v>0</v>
      </c>
      <c r="AE2520" s="14">
        <f t="shared" si="459"/>
        <v>0</v>
      </c>
    </row>
    <row r="2521" spans="1:31">
      <c r="A2521" t="s">
        <v>2843</v>
      </c>
      <c r="B2521" s="10">
        <v>2676.79</v>
      </c>
      <c r="C2521" s="10">
        <v>2070.9299999999998</v>
      </c>
      <c r="D2521" s="10">
        <v>1184.53</v>
      </c>
      <c r="E2521" s="10">
        <v>2733.93</v>
      </c>
      <c r="F2521" s="10">
        <v>2809.02</v>
      </c>
      <c r="G2521" s="10">
        <v>2019.53</v>
      </c>
      <c r="H2521" s="10">
        <v>2166.34</v>
      </c>
      <c r="I2521" s="10">
        <v>1091.8800000000001</v>
      </c>
      <c r="J2521" s="10">
        <v>2178.92</v>
      </c>
      <c r="K2521" s="10">
        <v>2087.09</v>
      </c>
      <c r="M2521" s="14">
        <f t="shared" si="460"/>
        <v>0</v>
      </c>
      <c r="N2521" s="14">
        <f t="shared" si="461"/>
        <v>0</v>
      </c>
      <c r="O2521" s="14">
        <f t="shared" si="462"/>
        <v>0</v>
      </c>
      <c r="P2521" s="14">
        <f t="shared" si="463"/>
        <v>0</v>
      </c>
      <c r="Q2521" s="14">
        <f t="shared" si="464"/>
        <v>0</v>
      </c>
      <c r="R2521" s="14">
        <f t="shared" si="465"/>
        <v>0</v>
      </c>
      <c r="S2521" s="14">
        <f t="shared" si="466"/>
        <v>0</v>
      </c>
      <c r="T2521" s="14">
        <f t="shared" si="467"/>
        <v>0</v>
      </c>
      <c r="U2521" s="14">
        <f t="shared" si="468"/>
        <v>0</v>
      </c>
      <c r="V2521">
        <v>127053.04</v>
      </c>
      <c r="W2521" s="14">
        <f t="shared" si="459"/>
        <v>0</v>
      </c>
      <c r="X2521" s="14">
        <f t="shared" si="459"/>
        <v>0</v>
      </c>
      <c r="Y2521" s="14">
        <f t="shared" si="459"/>
        <v>0</v>
      </c>
      <c r="Z2521" s="14">
        <f t="shared" si="459"/>
        <v>0</v>
      </c>
      <c r="AA2521" s="14">
        <f t="shared" si="459"/>
        <v>0</v>
      </c>
      <c r="AB2521" s="14">
        <f t="shared" si="459"/>
        <v>0</v>
      </c>
      <c r="AC2521" s="14">
        <f t="shared" si="459"/>
        <v>0</v>
      </c>
      <c r="AD2521" s="14">
        <f t="shared" si="459"/>
        <v>0</v>
      </c>
      <c r="AE2521" s="14">
        <f t="shared" si="459"/>
        <v>0</v>
      </c>
    </row>
    <row r="2522" spans="1:31">
      <c r="A2522" t="s">
        <v>2844</v>
      </c>
      <c r="B2522" s="10">
        <v>2075.66</v>
      </c>
      <c r="C2522" s="10">
        <v>1420.65</v>
      </c>
      <c r="D2522" s="10">
        <v>3304.46</v>
      </c>
      <c r="E2522" s="10">
        <v>2133.1799999999998</v>
      </c>
      <c r="F2522" s="10">
        <v>2102.1999999999998</v>
      </c>
      <c r="G2522" s="10">
        <v>1520.31</v>
      </c>
      <c r="H2522" s="10">
        <v>1617.83</v>
      </c>
      <c r="I2522" s="10">
        <v>1491.98</v>
      </c>
      <c r="J2522" s="10">
        <v>1845.79</v>
      </c>
      <c r="K2522" s="10">
        <v>1810.43</v>
      </c>
      <c r="L2522" s="16">
        <v>2.1752437439669698E-8</v>
      </c>
      <c r="M2522" s="14">
        <f t="shared" si="460"/>
        <v>1.4888083910017423E-8</v>
      </c>
      <c r="N2522" s="14">
        <f t="shared" si="461"/>
        <v>3.4629977656211005E-8</v>
      </c>
      <c r="O2522" s="14">
        <f t="shared" si="462"/>
        <v>2.2355233755795556E-8</v>
      </c>
      <c r="P2522" s="14">
        <f t="shared" si="463"/>
        <v>2.2030570510427354E-8</v>
      </c>
      <c r="Q2522" s="14">
        <f t="shared" si="464"/>
        <v>1.5932497694181242E-8</v>
      </c>
      <c r="R2522" s="14">
        <f t="shared" si="465"/>
        <v>1.6954484772564308E-8</v>
      </c>
      <c r="S2522" s="14">
        <f t="shared" si="466"/>
        <v>1.563560583681258E-8</v>
      </c>
      <c r="T2522" s="14">
        <f t="shared" si="467"/>
        <v>1.9343452926668111E-8</v>
      </c>
      <c r="U2522" s="14">
        <f t="shared" si="468"/>
        <v>1.8972888292832744E-8</v>
      </c>
      <c r="V2522">
        <v>121336.83</v>
      </c>
      <c r="W2522" s="14">
        <f t="shared" ref="W2522:AE2550" si="469">$V2522*M2522</f>
        <v>1.8064729064155194E-3</v>
      </c>
      <c r="X2522" s="14">
        <f t="shared" si="469"/>
        <v>4.2018917117754729E-3</v>
      </c>
      <c r="Y2522" s="14">
        <f t="shared" si="469"/>
        <v>2.7125131978372268E-3</v>
      </c>
      <c r="Z2522" s="14">
        <f t="shared" si="469"/>
        <v>2.6731195888267372E-3</v>
      </c>
      <c r="AA2522" s="14">
        <f t="shared" si="469"/>
        <v>1.9331987641942614E-3</v>
      </c>
      <c r="AB2522" s="14">
        <f t="shared" si="469"/>
        <v>2.0572034365862243E-3</v>
      </c>
      <c r="AC2522" s="14">
        <f t="shared" si="469"/>
        <v>1.8971748473683358E-3</v>
      </c>
      <c r="AD2522" s="14">
        <f t="shared" si="469"/>
        <v>2.3470732593761311E-3</v>
      </c>
      <c r="AE2522" s="14">
        <f t="shared" si="469"/>
        <v>2.3021101213964367E-3</v>
      </c>
    </row>
    <row r="2523" spans="1:31">
      <c r="A2523" t="s">
        <v>2845</v>
      </c>
      <c r="B2523" s="10">
        <v>2818.37</v>
      </c>
      <c r="C2523" s="10">
        <v>13295.9</v>
      </c>
      <c r="D2523" s="10">
        <v>30508.1</v>
      </c>
      <c r="E2523" s="10">
        <v>2625</v>
      </c>
      <c r="F2523" s="10">
        <v>1654.98</v>
      </c>
      <c r="G2523" s="10">
        <v>20363.7</v>
      </c>
      <c r="H2523" s="10">
        <v>16233.6</v>
      </c>
      <c r="I2523" s="10">
        <v>85489.1</v>
      </c>
      <c r="J2523" s="10">
        <v>41263.599999999999</v>
      </c>
      <c r="K2523" s="10">
        <v>5866.77</v>
      </c>
      <c r="L2523" s="16">
        <v>1.20164584498127E-6</v>
      </c>
      <c r="M2523" s="14">
        <f t="shared" si="460"/>
        <v>5.6688663980550702E-6</v>
      </c>
      <c r="N2523" s="14">
        <f t="shared" si="461"/>
        <v>1.3007494262028437E-5</v>
      </c>
      <c r="O2523" s="14">
        <f t="shared" si="462"/>
        <v>1.119200226753703E-6</v>
      </c>
      <c r="P2523" s="14">
        <f t="shared" si="463"/>
        <v>7.056205681039404E-7</v>
      </c>
      <c r="Q2523" s="14">
        <f t="shared" si="464"/>
        <v>8.6823076790645273E-6</v>
      </c>
      <c r="R2523" s="14">
        <f t="shared" si="465"/>
        <v>6.9213900194395862E-6</v>
      </c>
      <c r="S2523" s="14">
        <f t="shared" si="466"/>
        <v>3.6449302897131432E-5</v>
      </c>
      <c r="T2523" s="14">
        <f t="shared" si="467"/>
        <v>1.7593230657780608E-5</v>
      </c>
      <c r="U2523" s="14">
        <f t="shared" si="468"/>
        <v>2.5013677387854562E-6</v>
      </c>
      <c r="V2523">
        <v>51412.79</v>
      </c>
      <c r="W2523" s="14">
        <f t="shared" si="469"/>
        <v>0.29145223766126171</v>
      </c>
      <c r="X2523" s="14">
        <f t="shared" si="469"/>
        <v>0.66875157091987303</v>
      </c>
      <c r="Y2523" s="14">
        <f t="shared" si="469"/>
        <v>5.7541206226040517E-2</v>
      </c>
      <c r="Z2523" s="14">
        <f t="shared" si="469"/>
        <v>3.6277922087608584E-2</v>
      </c>
      <c r="AA2523" s="14">
        <f t="shared" si="469"/>
        <v>0.44638166141913194</v>
      </c>
      <c r="AB2523" s="14">
        <f t="shared" si="469"/>
        <v>0.35584797157754339</v>
      </c>
      <c r="AC2523" s="14">
        <f t="shared" si="469"/>
        <v>1.87396035549661</v>
      </c>
      <c r="AD2523" s="14">
        <f t="shared" si="469"/>
        <v>0.90451707323003627</v>
      </c>
      <c r="AE2523" s="14">
        <f t="shared" si="469"/>
        <v>0.12860229426695152</v>
      </c>
    </row>
    <row r="2524" spans="1:31">
      <c r="A2524" t="s">
        <v>2846</v>
      </c>
      <c r="B2524" s="10">
        <v>6954.64</v>
      </c>
      <c r="C2524" s="10">
        <v>6029.29</v>
      </c>
      <c r="D2524" s="10">
        <v>6941.87</v>
      </c>
      <c r="E2524" s="10">
        <v>7268.33</v>
      </c>
      <c r="F2524" s="10">
        <v>7730.04</v>
      </c>
      <c r="G2524" s="10">
        <v>6463.42</v>
      </c>
      <c r="H2524" s="10">
        <v>6692.97</v>
      </c>
      <c r="I2524" s="10">
        <v>6480.09</v>
      </c>
      <c r="J2524" s="10">
        <v>7144.82</v>
      </c>
      <c r="K2524" s="10">
        <v>7090.52</v>
      </c>
      <c r="L2524" s="16">
        <v>1.24941360126026E-7</v>
      </c>
      <c r="M2524" s="14">
        <f t="shared" si="460"/>
        <v>1.0831728072110811E-7</v>
      </c>
      <c r="N2524" s="14">
        <f t="shared" si="461"/>
        <v>1.2471194477615749E-7</v>
      </c>
      <c r="O2524" s="14">
        <f t="shared" si="462"/>
        <v>1.305768574713858E-7</v>
      </c>
      <c r="P2524" s="14">
        <f t="shared" si="463"/>
        <v>1.3887156077504888E-7</v>
      </c>
      <c r="Q2524" s="14">
        <f t="shared" si="464"/>
        <v>1.1611650435763158E-7</v>
      </c>
      <c r="R2524" s="14">
        <f t="shared" si="465"/>
        <v>1.2024041144943352E-7</v>
      </c>
      <c r="S2524" s="14">
        <f t="shared" si="466"/>
        <v>1.1641598390988746E-7</v>
      </c>
      <c r="T2524" s="14">
        <f t="shared" si="467"/>
        <v>1.2835797807731716E-7</v>
      </c>
      <c r="U2524" s="14">
        <f t="shared" si="468"/>
        <v>1.2738246879792338E-7</v>
      </c>
      <c r="V2524">
        <v>85333.84</v>
      </c>
      <c r="W2524" s="14">
        <f t="shared" si="469"/>
        <v>9.2431295022901237E-3</v>
      </c>
      <c r="X2524" s="14">
        <f t="shared" si="469"/>
        <v>1.0642149141617459E-2</v>
      </c>
      <c r="Y2524" s="14">
        <f t="shared" si="469"/>
        <v>1.114262466316604E-2</v>
      </c>
      <c r="Z2524" s="14">
        <f t="shared" si="469"/>
        <v>1.1850443547728297E-2</v>
      </c>
      <c r="AA2524" s="14">
        <f t="shared" si="469"/>
        <v>9.9086672042134356E-3</v>
      </c>
      <c r="AB2524" s="14">
        <f t="shared" si="469"/>
        <v>1.0260576032160127E-2</v>
      </c>
      <c r="AC2524" s="14">
        <f t="shared" si="469"/>
        <v>9.9342229444089099E-3</v>
      </c>
      <c r="AD2524" s="14">
        <f t="shared" si="469"/>
        <v>1.095327916397329E-2</v>
      </c>
      <c r="AE2524" s="14">
        <f t="shared" si="469"/>
        <v>1.0870035211206986E-2</v>
      </c>
    </row>
    <row r="2525" spans="1:31">
      <c r="A2525" t="s">
        <v>2847</v>
      </c>
      <c r="B2525" s="10">
        <v>7495.45</v>
      </c>
      <c r="C2525" s="10">
        <v>6209.55</v>
      </c>
      <c r="D2525" s="10">
        <v>5405.1</v>
      </c>
      <c r="E2525" s="10">
        <v>7737.16</v>
      </c>
      <c r="F2525" s="10">
        <v>8083.84</v>
      </c>
      <c r="G2525" s="10">
        <v>6179.44</v>
      </c>
      <c r="H2525" s="10">
        <v>6833.25</v>
      </c>
      <c r="I2525" s="10">
        <v>5301.15</v>
      </c>
      <c r="J2525" s="10">
        <v>6104.6</v>
      </c>
      <c r="K2525" s="10">
        <v>6504.74</v>
      </c>
      <c r="L2525" s="16">
        <v>8.6870889603469396E-8</v>
      </c>
      <c r="M2525" s="14">
        <f t="shared" si="460"/>
        <v>7.1967544648716673E-8</v>
      </c>
      <c r="N2525" s="14">
        <f t="shared" si="461"/>
        <v>6.2644116816963952E-8</v>
      </c>
      <c r="O2525" s="14">
        <f t="shared" si="462"/>
        <v>8.9672264134158626E-8</v>
      </c>
      <c r="P2525" s="14">
        <f t="shared" si="463"/>
        <v>9.3690221696110319E-8</v>
      </c>
      <c r="Q2525" s="14">
        <f t="shared" si="464"/>
        <v>7.1618575275835731E-8</v>
      </c>
      <c r="R2525" s="14">
        <f t="shared" si="465"/>
        <v>7.9196113159704518E-8</v>
      </c>
      <c r="S2525" s="14">
        <f t="shared" si="466"/>
        <v>6.1439355398465966E-8</v>
      </c>
      <c r="T2525" s="14">
        <f t="shared" si="467"/>
        <v>7.0751193413782935E-8</v>
      </c>
      <c r="U2525" s="14">
        <f t="shared" si="468"/>
        <v>7.538874256239072E-8</v>
      </c>
      <c r="V2525">
        <v>98664.46</v>
      </c>
      <c r="W2525" s="14">
        <f t="shared" si="469"/>
        <v>7.1006389302915203E-3</v>
      </c>
      <c r="X2525" s="14">
        <f t="shared" si="469"/>
        <v>6.1807479579226677E-3</v>
      </c>
      <c r="Y2525" s="14">
        <f t="shared" si="469"/>
        <v>8.8474655177741297E-3</v>
      </c>
      <c r="Z2525" s="14">
        <f t="shared" si="469"/>
        <v>9.2438951309270091E-3</v>
      </c>
      <c r="AA2525" s="14">
        <f t="shared" si="469"/>
        <v>7.0662080555596836E-3</v>
      </c>
      <c r="AB2525" s="14">
        <f t="shared" si="469"/>
        <v>7.81384173900114E-3</v>
      </c>
      <c r="AC2525" s="14">
        <f t="shared" si="469"/>
        <v>6.0618808231377294E-3</v>
      </c>
      <c r="AD2525" s="14">
        <f t="shared" si="469"/>
        <v>6.9806282925264501E-3</v>
      </c>
      <c r="AE2525" s="14">
        <f t="shared" si="469"/>
        <v>7.4381895749972967E-3</v>
      </c>
    </row>
    <row r="2526" spans="1:31">
      <c r="A2526" t="s">
        <v>2848</v>
      </c>
      <c r="B2526" s="10">
        <v>1637.76</v>
      </c>
      <c r="C2526" s="10">
        <v>1292.6400000000001</v>
      </c>
      <c r="D2526" s="10">
        <v>1139.6500000000001</v>
      </c>
      <c r="E2526" s="10">
        <v>1436.96</v>
      </c>
      <c r="F2526" s="10">
        <v>1466.45</v>
      </c>
      <c r="G2526" s="10">
        <v>1154.0999999999999</v>
      </c>
      <c r="H2526" s="10">
        <v>1548.47</v>
      </c>
      <c r="I2526" s="10">
        <v>1385.85</v>
      </c>
      <c r="J2526" s="10">
        <v>1660.43</v>
      </c>
      <c r="K2526" s="10">
        <v>1531.88</v>
      </c>
      <c r="M2526" s="14">
        <f t="shared" si="460"/>
        <v>0</v>
      </c>
      <c r="N2526" s="14">
        <f t="shared" si="461"/>
        <v>0</v>
      </c>
      <c r="O2526" s="14">
        <f t="shared" si="462"/>
        <v>0</v>
      </c>
      <c r="P2526" s="14">
        <f t="shared" si="463"/>
        <v>0</v>
      </c>
      <c r="Q2526" s="14">
        <f t="shared" si="464"/>
        <v>0</v>
      </c>
      <c r="R2526" s="14">
        <f t="shared" si="465"/>
        <v>0</v>
      </c>
      <c r="S2526" s="14">
        <f t="shared" si="466"/>
        <v>0</v>
      </c>
      <c r="T2526" s="14">
        <f t="shared" si="467"/>
        <v>0</v>
      </c>
      <c r="U2526" s="14">
        <f t="shared" si="468"/>
        <v>0</v>
      </c>
      <c r="V2526">
        <v>54493.75</v>
      </c>
      <c r="W2526" s="14">
        <f t="shared" si="469"/>
        <v>0</v>
      </c>
      <c r="X2526" s="14">
        <f t="shared" si="469"/>
        <v>0</v>
      </c>
      <c r="Y2526" s="14">
        <f t="shared" si="469"/>
        <v>0</v>
      </c>
      <c r="Z2526" s="14">
        <f t="shared" si="469"/>
        <v>0</v>
      </c>
      <c r="AA2526" s="14">
        <f t="shared" si="469"/>
        <v>0</v>
      </c>
      <c r="AB2526" s="14">
        <f t="shared" si="469"/>
        <v>0</v>
      </c>
      <c r="AC2526" s="14">
        <f t="shared" si="469"/>
        <v>0</v>
      </c>
      <c r="AD2526" s="14">
        <f t="shared" si="469"/>
        <v>0</v>
      </c>
      <c r="AE2526" s="14">
        <f t="shared" si="469"/>
        <v>0</v>
      </c>
    </row>
    <row r="2527" spans="1:31">
      <c r="A2527" t="s">
        <v>2849</v>
      </c>
      <c r="B2527" s="10">
        <v>13941.7</v>
      </c>
      <c r="C2527" s="10">
        <v>6629.05</v>
      </c>
      <c r="D2527" s="10">
        <v>6681.68</v>
      </c>
      <c r="E2527" s="10">
        <v>13580</v>
      </c>
      <c r="F2527" s="10">
        <v>14748.7</v>
      </c>
      <c r="G2527" s="10">
        <v>7371.7</v>
      </c>
      <c r="H2527" s="10">
        <v>6071.38</v>
      </c>
      <c r="I2527" s="10">
        <v>5451.33</v>
      </c>
      <c r="J2527" s="10">
        <v>7805.37</v>
      </c>
      <c r="K2527" s="10">
        <v>8262.77</v>
      </c>
      <c r="L2527" s="16">
        <v>7.3436354550010203E-7</v>
      </c>
      <c r="M2527" s="14">
        <f t="shared" si="460"/>
        <v>3.4917783780295451E-7</v>
      </c>
      <c r="N2527" s="14">
        <f t="shared" si="461"/>
        <v>3.519500645328132E-7</v>
      </c>
      <c r="O2527" s="14">
        <f t="shared" si="462"/>
        <v>7.153114001801347E-7</v>
      </c>
      <c r="P2527" s="14">
        <f t="shared" si="463"/>
        <v>7.7687137318385522E-7</v>
      </c>
      <c r="Q2527" s="14">
        <f t="shared" si="464"/>
        <v>3.8829610078850513E-7</v>
      </c>
      <c r="R2527" s="14">
        <f t="shared" si="465"/>
        <v>3.1980319063517431E-7</v>
      </c>
      <c r="S2527" s="14">
        <f t="shared" si="466"/>
        <v>2.8714274632871683E-7</v>
      </c>
      <c r="T2527" s="14">
        <f t="shared" si="467"/>
        <v>4.1113918583387474E-7</v>
      </c>
      <c r="U2527" s="14">
        <f t="shared" si="468"/>
        <v>4.3523222224347663E-7</v>
      </c>
      <c r="V2527">
        <v>57994.37</v>
      </c>
      <c r="W2527" s="14">
        <f t="shared" si="469"/>
        <v>2.0250348721344531E-2</v>
      </c>
      <c r="X2527" s="14">
        <f t="shared" si="469"/>
        <v>2.0411122264039846E-2</v>
      </c>
      <c r="Y2527" s="14">
        <f t="shared" si="469"/>
        <v>4.1484034007264803E-2</v>
      </c>
      <c r="Z2527" s="14">
        <f t="shared" si="469"/>
        <v>4.5054165858832582E-2</v>
      </c>
      <c r="AA2527" s="14">
        <f t="shared" si="469"/>
        <v>2.251898773868586E-2</v>
      </c>
      <c r="AB2527" s="14">
        <f t="shared" si="469"/>
        <v>1.8546784564876833E-2</v>
      </c>
      <c r="AC2527" s="14">
        <f t="shared" si="469"/>
        <v>1.6652662673403748E-2</v>
      </c>
      <c r="AD2527" s="14">
        <f t="shared" si="469"/>
        <v>2.3843758064748491E-2</v>
      </c>
      <c r="AE2527" s="14">
        <f t="shared" si="469"/>
        <v>2.5241018532710414E-2</v>
      </c>
    </row>
    <row r="2528" spans="1:31">
      <c r="A2528" t="s">
        <v>2850</v>
      </c>
      <c r="B2528" s="10">
        <v>4246.9799999999996</v>
      </c>
      <c r="C2528" s="10">
        <v>30154.5</v>
      </c>
      <c r="D2528" s="10">
        <v>20548.900000000001</v>
      </c>
      <c r="E2528" s="10">
        <v>5883.81</v>
      </c>
      <c r="F2528" s="10">
        <v>6403.19</v>
      </c>
      <c r="G2528" s="10">
        <v>31526.1</v>
      </c>
      <c r="H2528" s="10">
        <v>26145.4</v>
      </c>
      <c r="I2528" s="10">
        <v>16984.3</v>
      </c>
      <c r="J2528" s="10">
        <v>13773.3</v>
      </c>
      <c r="K2528" s="10">
        <v>19921.400000000001</v>
      </c>
      <c r="L2528" s="16">
        <v>4.6760047586114998E-7</v>
      </c>
      <c r="M2528" s="14">
        <f t="shared" si="460"/>
        <v>3.3200670945836921E-6</v>
      </c>
      <c r="N2528" s="14">
        <f t="shared" si="461"/>
        <v>2.2624724906694138E-6</v>
      </c>
      <c r="O2528" s="14">
        <f t="shared" si="462"/>
        <v>6.4781853361131751E-7</v>
      </c>
      <c r="P2528" s="14">
        <f t="shared" si="463"/>
        <v>7.0500324725554566E-7</v>
      </c>
      <c r="Q2528" s="14">
        <f t="shared" si="464"/>
        <v>3.4710828311049738E-6</v>
      </c>
      <c r="R2528" s="14">
        <f t="shared" si="465"/>
        <v>2.8786576535750376E-6</v>
      </c>
      <c r="S2528" s="14">
        <f t="shared" si="466"/>
        <v>1.8700033346445073E-6</v>
      </c>
      <c r="T2528" s="14">
        <f t="shared" si="467"/>
        <v>1.5164662028496431E-6</v>
      </c>
      <c r="U2528" s="14">
        <f t="shared" si="468"/>
        <v>2.1933835619240765E-6</v>
      </c>
      <c r="V2528">
        <v>41581.550000000003</v>
      </c>
      <c r="W2528" s="14">
        <f t="shared" si="469"/>
        <v>0.13805353589678654</v>
      </c>
      <c r="X2528" s="14">
        <f t="shared" si="469"/>
        <v>9.4077112994394765E-2</v>
      </c>
      <c r="Y2528" s="14">
        <f t="shared" si="469"/>
        <v>2.6937298746285681E-2</v>
      </c>
      <c r="Z2528" s="14">
        <f t="shared" si="469"/>
        <v>2.9315127775918836E-2</v>
      </c>
      <c r="AA2528" s="14">
        <f t="shared" si="469"/>
        <v>0.14433300429573304</v>
      </c>
      <c r="AB2528" s="14">
        <f t="shared" si="469"/>
        <v>0.11969904715501312</v>
      </c>
      <c r="AC2528" s="14">
        <f t="shared" si="469"/>
        <v>7.7757637159687323E-2</v>
      </c>
      <c r="AD2528" s="14">
        <f t="shared" si="469"/>
        <v>6.3057015237102582E-2</v>
      </c>
      <c r="AE2528" s="14">
        <f t="shared" si="469"/>
        <v>9.1204288249324098E-2</v>
      </c>
    </row>
    <row r="2529" spans="1:31">
      <c r="A2529" t="s">
        <v>2851</v>
      </c>
      <c r="B2529" s="10">
        <v>2942.83</v>
      </c>
      <c r="C2529" s="10">
        <v>592.41499999999996</v>
      </c>
      <c r="D2529" s="10">
        <v>855.76599999999996</v>
      </c>
      <c r="E2529" s="10">
        <v>2960.37</v>
      </c>
      <c r="F2529" s="10">
        <v>2921.01</v>
      </c>
      <c r="G2529" s="10">
        <v>712.59299999999996</v>
      </c>
      <c r="H2529" s="10">
        <v>954.57</v>
      </c>
      <c r="I2529" s="10">
        <v>652.69000000000005</v>
      </c>
      <c r="J2529" s="10">
        <v>1206.27</v>
      </c>
      <c r="K2529" s="10">
        <v>1002.52</v>
      </c>
      <c r="L2529" s="3">
        <v>0</v>
      </c>
      <c r="M2529" s="14">
        <f t="shared" si="460"/>
        <v>0</v>
      </c>
      <c r="N2529" s="14">
        <f t="shared" si="461"/>
        <v>0</v>
      </c>
      <c r="O2529" s="14">
        <f t="shared" si="462"/>
        <v>0</v>
      </c>
      <c r="P2529" s="14">
        <f t="shared" si="463"/>
        <v>0</v>
      </c>
      <c r="Q2529" s="14">
        <f t="shared" si="464"/>
        <v>0</v>
      </c>
      <c r="R2529" s="14">
        <f t="shared" si="465"/>
        <v>0</v>
      </c>
      <c r="S2529" s="14">
        <f t="shared" si="466"/>
        <v>0</v>
      </c>
      <c r="T2529" s="14">
        <f t="shared" si="467"/>
        <v>0</v>
      </c>
      <c r="U2529" s="14">
        <f t="shared" si="468"/>
        <v>0</v>
      </c>
      <c r="V2529">
        <v>74178.66</v>
      </c>
      <c r="W2529" s="14">
        <f t="shared" si="469"/>
        <v>0</v>
      </c>
      <c r="X2529" s="14">
        <f t="shared" si="469"/>
        <v>0</v>
      </c>
      <c r="Y2529" s="14">
        <f t="shared" si="469"/>
        <v>0</v>
      </c>
      <c r="Z2529" s="14">
        <f t="shared" si="469"/>
        <v>0</v>
      </c>
      <c r="AA2529" s="14">
        <f t="shared" si="469"/>
        <v>0</v>
      </c>
      <c r="AB2529" s="14">
        <f t="shared" si="469"/>
        <v>0</v>
      </c>
      <c r="AC2529" s="14">
        <f t="shared" si="469"/>
        <v>0</v>
      </c>
      <c r="AD2529" s="14">
        <f t="shared" si="469"/>
        <v>0</v>
      </c>
      <c r="AE2529" s="14">
        <f t="shared" si="469"/>
        <v>0</v>
      </c>
    </row>
    <row r="2530" spans="1:31">
      <c r="A2530" t="s">
        <v>2852</v>
      </c>
      <c r="B2530" s="10">
        <v>1287.02</v>
      </c>
      <c r="C2530" s="10">
        <v>679.63499999999999</v>
      </c>
      <c r="D2530" s="10">
        <v>1360.49</v>
      </c>
      <c r="E2530" s="10">
        <v>1330.67</v>
      </c>
      <c r="F2530" s="10">
        <v>1270.81</v>
      </c>
      <c r="G2530" s="10">
        <v>1130.6600000000001</v>
      </c>
      <c r="H2530" s="10">
        <v>1416.55</v>
      </c>
      <c r="I2530" s="10">
        <v>579.14599999999996</v>
      </c>
      <c r="J2530" s="10">
        <v>1510.57</v>
      </c>
      <c r="K2530" s="10">
        <v>1729.76</v>
      </c>
      <c r="L2530" s="3">
        <v>0</v>
      </c>
      <c r="M2530" s="14">
        <f t="shared" si="460"/>
        <v>0</v>
      </c>
      <c r="N2530" s="14">
        <f t="shared" si="461"/>
        <v>0</v>
      </c>
      <c r="O2530" s="14">
        <f t="shared" si="462"/>
        <v>0</v>
      </c>
      <c r="P2530" s="14">
        <f t="shared" si="463"/>
        <v>0</v>
      </c>
      <c r="Q2530" s="14">
        <f t="shared" si="464"/>
        <v>0</v>
      </c>
      <c r="R2530" s="14">
        <f t="shared" si="465"/>
        <v>0</v>
      </c>
      <c r="S2530" s="14">
        <f t="shared" si="466"/>
        <v>0</v>
      </c>
      <c r="T2530" s="14">
        <f t="shared" si="467"/>
        <v>0</v>
      </c>
      <c r="U2530" s="14">
        <f t="shared" si="468"/>
        <v>0</v>
      </c>
      <c r="V2530">
        <v>59520.74</v>
      </c>
      <c r="W2530" s="14">
        <f t="shared" si="469"/>
        <v>0</v>
      </c>
      <c r="X2530" s="14">
        <f t="shared" si="469"/>
        <v>0</v>
      </c>
      <c r="Y2530" s="14">
        <f t="shared" si="469"/>
        <v>0</v>
      </c>
      <c r="Z2530" s="14">
        <f t="shared" si="469"/>
        <v>0</v>
      </c>
      <c r="AA2530" s="14">
        <f t="shared" si="469"/>
        <v>0</v>
      </c>
      <c r="AB2530" s="14">
        <f t="shared" si="469"/>
        <v>0</v>
      </c>
      <c r="AC2530" s="14">
        <f t="shared" si="469"/>
        <v>0</v>
      </c>
      <c r="AD2530" s="14">
        <f t="shared" si="469"/>
        <v>0</v>
      </c>
      <c r="AE2530" s="14">
        <f t="shared" si="469"/>
        <v>0</v>
      </c>
    </row>
    <row r="2531" spans="1:31">
      <c r="A2531" t="s">
        <v>2853</v>
      </c>
      <c r="B2531" s="10">
        <v>31586.9</v>
      </c>
      <c r="C2531" s="10">
        <v>9363.15</v>
      </c>
      <c r="D2531" s="10">
        <v>12747.3</v>
      </c>
      <c r="E2531" s="10">
        <v>28737</v>
      </c>
      <c r="F2531" s="10">
        <v>30270.2</v>
      </c>
      <c r="G2531" s="10">
        <v>10816.7</v>
      </c>
      <c r="H2531" s="10">
        <v>11953.1</v>
      </c>
      <c r="I2531" s="10">
        <v>9252.9500000000007</v>
      </c>
      <c r="J2531" s="10">
        <v>15117.1</v>
      </c>
      <c r="K2531" s="10">
        <v>15283.6</v>
      </c>
      <c r="L2531" s="16">
        <v>2.38108346792636E-7</v>
      </c>
      <c r="M2531" s="14">
        <f t="shared" si="460"/>
        <v>7.0581290575253342E-8</v>
      </c>
      <c r="N2531" s="14">
        <f t="shared" si="461"/>
        <v>9.6091687663865991E-8</v>
      </c>
      <c r="O2531" s="14">
        <f t="shared" si="462"/>
        <v>2.1662523266860569E-7</v>
      </c>
      <c r="P2531" s="14">
        <f t="shared" si="463"/>
        <v>2.2818279980252731E-7</v>
      </c>
      <c r="Q2531" s="14">
        <f t="shared" si="464"/>
        <v>8.153844013663595E-8</v>
      </c>
      <c r="R2531" s="14">
        <f t="shared" si="465"/>
        <v>9.0104849796816328E-8</v>
      </c>
      <c r="S2531" s="14">
        <f t="shared" si="466"/>
        <v>6.9750581014753636E-8</v>
      </c>
      <c r="T2531" s="14">
        <f t="shared" si="467"/>
        <v>1.1395571231424919E-7</v>
      </c>
      <c r="U2531" s="14">
        <f t="shared" si="468"/>
        <v>1.1521082249413307E-7</v>
      </c>
      <c r="V2531">
        <v>287557.21000000002</v>
      </c>
      <c r="W2531" s="14">
        <f t="shared" si="469"/>
        <v>2.0296158996019147E-2</v>
      </c>
      <c r="X2531" s="14">
        <f t="shared" si="469"/>
        <v>2.7631857608812725E-2</v>
      </c>
      <c r="Y2531" s="14">
        <f t="shared" si="469"/>
        <v>6.2292147521785107E-2</v>
      </c>
      <c r="Z2531" s="14">
        <f t="shared" si="469"/>
        <v>6.5615609281203302E-2</v>
      </c>
      <c r="AA2531" s="14">
        <f t="shared" si="469"/>
        <v>2.3446966353443056E-2</v>
      </c>
      <c r="AB2531" s="14">
        <f t="shared" si="469"/>
        <v>2.5910299215041573E-2</v>
      </c>
      <c r="AC2531" s="14">
        <f t="shared" si="469"/>
        <v>2.0057282472481525E-2</v>
      </c>
      <c r="AD2531" s="14">
        <f t="shared" si="469"/>
        <v>3.2768786696648143E-2</v>
      </c>
      <c r="AE2531" s="14">
        <f t="shared" si="469"/>
        <v>3.3129702678218152E-2</v>
      </c>
    </row>
    <row r="2532" spans="1:31">
      <c r="A2532" t="s">
        <v>2854</v>
      </c>
      <c r="B2532" s="10">
        <v>2978.08</v>
      </c>
      <c r="C2532" s="10">
        <v>2245.2199999999998</v>
      </c>
      <c r="D2532" s="10">
        <v>2843.27</v>
      </c>
      <c r="E2532" s="10">
        <v>2686.71</v>
      </c>
      <c r="F2532" s="10">
        <v>3027.63</v>
      </c>
      <c r="G2532" s="10">
        <v>2307.9699999999998</v>
      </c>
      <c r="H2532" s="10">
        <v>2799.6</v>
      </c>
      <c r="I2532" s="10">
        <v>1816.49</v>
      </c>
      <c r="J2532" s="10">
        <v>2588.19</v>
      </c>
      <c r="K2532" s="10">
        <v>2463.0100000000002</v>
      </c>
      <c r="L2532" s="16">
        <v>4.6189036295895398E-8</v>
      </c>
      <c r="M2532" s="14">
        <f t="shared" si="460"/>
        <v>3.482261996731796E-8</v>
      </c>
      <c r="N2532" s="14">
        <f t="shared" si="461"/>
        <v>4.4098177761856805E-8</v>
      </c>
      <c r="O2532" s="14">
        <f t="shared" si="462"/>
        <v>4.1669983918009299E-8</v>
      </c>
      <c r="P2532" s="14">
        <f t="shared" si="463"/>
        <v>4.6957540415483063E-8</v>
      </c>
      <c r="Q2532" s="14">
        <f t="shared" si="464"/>
        <v>3.5795851723203434E-8</v>
      </c>
      <c r="R2532" s="14">
        <f t="shared" si="465"/>
        <v>4.3420870498438173E-8</v>
      </c>
      <c r="S2532" s="14">
        <f t="shared" si="466"/>
        <v>2.8173159398381182E-8</v>
      </c>
      <c r="T2532" s="14">
        <f t="shared" si="467"/>
        <v>4.0141971287095548E-8</v>
      </c>
      <c r="U2532" s="14">
        <f t="shared" si="468"/>
        <v>3.8200470869537867E-8</v>
      </c>
      <c r="V2532">
        <v>78955.839999999997</v>
      </c>
      <c r="W2532" s="14">
        <f t="shared" si="469"/>
        <v>2.7494492105203622E-3</v>
      </c>
      <c r="X2532" s="14">
        <f t="shared" si="469"/>
        <v>3.481808667656724E-3</v>
      </c>
      <c r="Y2532" s="14">
        <f t="shared" si="469"/>
        <v>3.290088583032915E-3</v>
      </c>
      <c r="Z2532" s="14">
        <f t="shared" si="469"/>
        <v>3.7075720478384139E-3</v>
      </c>
      <c r="AA2532" s="14">
        <f t="shared" si="469"/>
        <v>2.8262915413209745E-3</v>
      </c>
      <c r="AB2532" s="14">
        <f t="shared" si="469"/>
        <v>3.4283313037354046E-3</v>
      </c>
      <c r="AC2532" s="14">
        <f t="shared" si="469"/>
        <v>2.2244354657530809E-3</v>
      </c>
      <c r="AD2532" s="14">
        <f t="shared" si="469"/>
        <v>3.1694430622285102E-3</v>
      </c>
      <c r="AE2532" s="14">
        <f t="shared" si="469"/>
        <v>3.0161502658998924E-3</v>
      </c>
    </row>
    <row r="2533" spans="1:31">
      <c r="A2533" t="s">
        <v>2855</v>
      </c>
      <c r="B2533" s="10">
        <v>1353.47</v>
      </c>
      <c r="C2533" s="10">
        <v>1675.39</v>
      </c>
      <c r="D2533" s="10">
        <v>1522.7</v>
      </c>
      <c r="E2533" s="10">
        <v>1330.52</v>
      </c>
      <c r="F2533" s="10">
        <v>1408.13</v>
      </c>
      <c r="G2533" s="10">
        <v>1618.34</v>
      </c>
      <c r="H2533" s="10">
        <v>1687.5</v>
      </c>
      <c r="I2533" s="10">
        <v>715.88</v>
      </c>
      <c r="J2533" s="10">
        <v>1356.01</v>
      </c>
      <c r="K2533" s="10">
        <v>1700.08</v>
      </c>
      <c r="M2533" s="14">
        <f t="shared" si="460"/>
        <v>0</v>
      </c>
      <c r="N2533" s="14">
        <f t="shared" si="461"/>
        <v>0</v>
      </c>
      <c r="O2533" s="14">
        <f t="shared" si="462"/>
        <v>0</v>
      </c>
      <c r="P2533" s="14">
        <f t="shared" si="463"/>
        <v>0</v>
      </c>
      <c r="Q2533" s="14">
        <f t="shared" si="464"/>
        <v>0</v>
      </c>
      <c r="R2533" s="14">
        <f t="shared" si="465"/>
        <v>0</v>
      </c>
      <c r="S2533" s="14">
        <f t="shared" si="466"/>
        <v>0</v>
      </c>
      <c r="T2533" s="14">
        <f t="shared" si="467"/>
        <v>0</v>
      </c>
      <c r="U2533" s="14">
        <f t="shared" si="468"/>
        <v>0</v>
      </c>
      <c r="V2533">
        <v>111413.24</v>
      </c>
      <c r="W2533" s="14">
        <f t="shared" si="469"/>
        <v>0</v>
      </c>
      <c r="X2533" s="14">
        <f t="shared" si="469"/>
        <v>0</v>
      </c>
      <c r="Y2533" s="14">
        <f t="shared" si="469"/>
        <v>0</v>
      </c>
      <c r="Z2533" s="14">
        <f t="shared" si="469"/>
        <v>0</v>
      </c>
      <c r="AA2533" s="14">
        <f t="shared" si="469"/>
        <v>0</v>
      </c>
      <c r="AB2533" s="14">
        <f t="shared" si="469"/>
        <v>0</v>
      </c>
      <c r="AC2533" s="14">
        <f t="shared" si="469"/>
        <v>0</v>
      </c>
      <c r="AD2533" s="14">
        <f t="shared" si="469"/>
        <v>0</v>
      </c>
      <c r="AE2533" s="14">
        <f t="shared" si="469"/>
        <v>0</v>
      </c>
    </row>
    <row r="2534" spans="1:31">
      <c r="A2534" t="s">
        <v>2856</v>
      </c>
      <c r="B2534" s="10">
        <v>4974.58</v>
      </c>
      <c r="C2534" s="10">
        <v>5537.91</v>
      </c>
      <c r="D2534" s="10">
        <v>6058.07</v>
      </c>
      <c r="E2534" s="10">
        <v>4894.6499999999996</v>
      </c>
      <c r="F2534" s="10">
        <v>4949.43</v>
      </c>
      <c r="G2534" s="10">
        <v>6936.62</v>
      </c>
      <c r="H2534" s="10">
        <v>5815.56</v>
      </c>
      <c r="I2534" s="10">
        <v>5820.03</v>
      </c>
      <c r="J2534" s="10">
        <v>5896.55</v>
      </c>
      <c r="K2534" s="10">
        <v>6852.48</v>
      </c>
      <c r="L2534" s="3">
        <v>0</v>
      </c>
      <c r="M2534" s="14">
        <f t="shared" si="460"/>
        <v>0</v>
      </c>
      <c r="N2534" s="14">
        <f t="shared" si="461"/>
        <v>0</v>
      </c>
      <c r="O2534" s="14">
        <f t="shared" si="462"/>
        <v>0</v>
      </c>
      <c r="P2534" s="14">
        <f t="shared" si="463"/>
        <v>0</v>
      </c>
      <c r="Q2534" s="14">
        <f t="shared" si="464"/>
        <v>0</v>
      </c>
      <c r="R2534" s="14">
        <f t="shared" si="465"/>
        <v>0</v>
      </c>
      <c r="S2534" s="14">
        <f t="shared" si="466"/>
        <v>0</v>
      </c>
      <c r="T2534" s="14">
        <f t="shared" si="467"/>
        <v>0</v>
      </c>
      <c r="U2534" s="14">
        <f t="shared" si="468"/>
        <v>0</v>
      </c>
      <c r="V2534">
        <v>102539.57</v>
      </c>
      <c r="W2534" s="14">
        <f t="shared" si="469"/>
        <v>0</v>
      </c>
      <c r="X2534" s="14">
        <f t="shared" si="469"/>
        <v>0</v>
      </c>
      <c r="Y2534" s="14">
        <f t="shared" si="469"/>
        <v>0</v>
      </c>
      <c r="Z2534" s="14">
        <f t="shared" si="469"/>
        <v>0</v>
      </c>
      <c r="AA2534" s="14">
        <f t="shared" si="469"/>
        <v>0</v>
      </c>
      <c r="AB2534" s="14">
        <f t="shared" si="469"/>
        <v>0</v>
      </c>
      <c r="AC2534" s="14">
        <f t="shared" si="469"/>
        <v>0</v>
      </c>
      <c r="AD2534" s="14">
        <f t="shared" si="469"/>
        <v>0</v>
      </c>
      <c r="AE2534" s="14">
        <f t="shared" si="469"/>
        <v>0</v>
      </c>
    </row>
    <row r="2535" spans="1:31">
      <c r="A2535" t="s">
        <v>2857</v>
      </c>
      <c r="B2535" s="10">
        <v>3657.56</v>
      </c>
      <c r="C2535" s="10">
        <v>3258.68</v>
      </c>
      <c r="D2535" s="10">
        <v>3220.23</v>
      </c>
      <c r="E2535" s="10">
        <v>4389.97</v>
      </c>
      <c r="F2535" s="10">
        <v>4562.58</v>
      </c>
      <c r="G2535" s="10">
        <v>3533.22</v>
      </c>
      <c r="H2535" s="10">
        <v>3108.49</v>
      </c>
      <c r="I2535" s="10">
        <v>4072.13</v>
      </c>
      <c r="J2535" s="10">
        <v>3584.99</v>
      </c>
      <c r="K2535" s="10">
        <v>3904.44</v>
      </c>
      <c r="L2535" s="16">
        <v>2.7451570153803403E-7</v>
      </c>
      <c r="M2535" s="14">
        <f t="shared" si="460"/>
        <v>2.4457803188135275E-7</v>
      </c>
      <c r="N2535" s="14">
        <f t="shared" si="461"/>
        <v>2.4169219303683969E-7</v>
      </c>
      <c r="O2535" s="14">
        <f t="shared" si="462"/>
        <v>3.2948624063061803E-7</v>
      </c>
      <c r="P2535" s="14">
        <f t="shared" si="463"/>
        <v>3.4244136788553115E-7</v>
      </c>
      <c r="Q2535" s="14">
        <f t="shared" si="464"/>
        <v>2.6518344661146028E-7</v>
      </c>
      <c r="R2535" s="14">
        <f t="shared" si="465"/>
        <v>2.3330562262108163E-7</v>
      </c>
      <c r="S2535" s="14">
        <f t="shared" si="466"/>
        <v>3.0563097357365963E-7</v>
      </c>
      <c r="T2535" s="14">
        <f t="shared" si="467"/>
        <v>2.690690090816929E-7</v>
      </c>
      <c r="U2535" s="14">
        <f t="shared" si="468"/>
        <v>2.9304511360392216E-7</v>
      </c>
      <c r="V2535">
        <v>83459.41</v>
      </c>
      <c r="W2535" s="14">
        <f t="shared" si="469"/>
        <v>2.041233823977889E-2</v>
      </c>
      <c r="X2535" s="14">
        <f t="shared" si="469"/>
        <v>2.0171487832460748E-2</v>
      </c>
      <c r="Y2535" s="14">
        <f t="shared" si="469"/>
        <v>2.749872724614941E-2</v>
      </c>
      <c r="Z2535" s="14">
        <f t="shared" si="469"/>
        <v>2.8579954523319379E-2</v>
      </c>
      <c r="AA2535" s="14">
        <f t="shared" si="469"/>
        <v>2.2132053995958974E-2</v>
      </c>
      <c r="AB2535" s="14">
        <f t="shared" si="469"/>
        <v>1.9471549613638128E-2</v>
      </c>
      <c r="AC2535" s="14">
        <f t="shared" si="469"/>
        <v>2.5507780732183225E-2</v>
      </c>
      <c r="AD2535" s="14">
        <f t="shared" si="469"/>
        <v>2.2456340747242731E-2</v>
      </c>
      <c r="AE2535" s="14">
        <f t="shared" si="469"/>
        <v>2.445737228476632E-2</v>
      </c>
    </row>
    <row r="2536" spans="1:31">
      <c r="A2536" t="s">
        <v>2858</v>
      </c>
      <c r="B2536" s="10">
        <v>8267.5400000000009</v>
      </c>
      <c r="C2536" s="10">
        <v>14677.3</v>
      </c>
      <c r="D2536" s="10">
        <v>9627.1</v>
      </c>
      <c r="E2536" s="10">
        <v>8157.9</v>
      </c>
      <c r="F2536" s="10">
        <v>8667.2199999999993</v>
      </c>
      <c r="G2536" s="10">
        <v>12179</v>
      </c>
      <c r="H2536" s="10">
        <v>14211.8</v>
      </c>
      <c r="I2536" s="10">
        <v>12330.3</v>
      </c>
      <c r="J2536" s="10">
        <v>11783.6</v>
      </c>
      <c r="K2536" s="10">
        <v>12558.9</v>
      </c>
      <c r="L2536" s="16">
        <v>4.66973216139991E-9</v>
      </c>
      <c r="M2536" s="14">
        <f t="shared" si="460"/>
        <v>8.2901394916159934E-9</v>
      </c>
      <c r="N2536" s="14">
        <f t="shared" si="461"/>
        <v>5.4376487432795084E-9</v>
      </c>
      <c r="O2536" s="14">
        <f t="shared" si="462"/>
        <v>4.607804498010813E-9</v>
      </c>
      <c r="P2536" s="14">
        <f t="shared" si="463"/>
        <v>4.8954823301645374E-9</v>
      </c>
      <c r="Q2536" s="14">
        <f t="shared" si="464"/>
        <v>6.8790314886519448E-9</v>
      </c>
      <c r="R2536" s="14">
        <f t="shared" si="465"/>
        <v>8.0272123910356927E-9</v>
      </c>
      <c r="S2536" s="14">
        <f t="shared" si="466"/>
        <v>6.9644898566815888E-9</v>
      </c>
      <c r="T2536" s="14">
        <f t="shared" si="467"/>
        <v>6.6556987806617176E-9</v>
      </c>
      <c r="U2536" s="14">
        <f t="shared" si="468"/>
        <v>7.0936093737442237E-9</v>
      </c>
      <c r="V2536">
        <v>351665.22</v>
      </c>
      <c r="W2536" s="14">
        <f t="shared" si="469"/>
        <v>2.9153537281498263E-3</v>
      </c>
      <c r="X2536" s="14">
        <f t="shared" si="469"/>
        <v>1.9122319415881116E-3</v>
      </c>
      <c r="Y2536" s="14">
        <f t="shared" si="469"/>
        <v>1.6204045825099619E-3</v>
      </c>
      <c r="Z2536" s="14">
        <f t="shared" si="469"/>
        <v>1.7215708706434245E-3</v>
      </c>
      <c r="AA2536" s="14">
        <f t="shared" si="469"/>
        <v>2.4191161218437133E-3</v>
      </c>
      <c r="AB2536" s="14">
        <f t="shared" si="469"/>
        <v>2.8228914114802927E-3</v>
      </c>
      <c r="AC2536" s="14">
        <f t="shared" si="469"/>
        <v>2.4491688576376994E-3</v>
      </c>
      <c r="AD2536" s="14">
        <f t="shared" si="469"/>
        <v>2.3405777759551343E-3</v>
      </c>
      <c r="AE2536" s="14">
        <f t="shared" si="469"/>
        <v>2.4945757010118243E-3</v>
      </c>
    </row>
    <row r="2537" spans="1:31">
      <c r="A2537" t="s">
        <v>2859</v>
      </c>
      <c r="B2537" s="10">
        <v>2008.14</v>
      </c>
      <c r="C2537" s="10">
        <v>2229.63</v>
      </c>
      <c r="D2537" s="10">
        <v>2022.67</v>
      </c>
      <c r="E2537" s="10">
        <v>2242.16</v>
      </c>
      <c r="F2537" s="10">
        <v>2326.6799999999998</v>
      </c>
      <c r="G2537" s="10">
        <v>2190.84</v>
      </c>
      <c r="H2537" s="10">
        <v>2410.83</v>
      </c>
      <c r="I2537" s="10">
        <v>2155.7199999999998</v>
      </c>
      <c r="J2537" s="10">
        <v>2324.6799999999998</v>
      </c>
      <c r="K2537" s="10">
        <v>2527.0300000000002</v>
      </c>
      <c r="L2537" s="3">
        <v>0</v>
      </c>
      <c r="M2537" s="14">
        <f t="shared" si="460"/>
        <v>0</v>
      </c>
      <c r="N2537" s="14">
        <f t="shared" si="461"/>
        <v>0</v>
      </c>
      <c r="O2537" s="14">
        <f t="shared" si="462"/>
        <v>0</v>
      </c>
      <c r="P2537" s="14">
        <f t="shared" si="463"/>
        <v>0</v>
      </c>
      <c r="Q2537" s="14">
        <f t="shared" si="464"/>
        <v>0</v>
      </c>
      <c r="R2537" s="14">
        <f t="shared" si="465"/>
        <v>0</v>
      </c>
      <c r="S2537" s="14">
        <f t="shared" si="466"/>
        <v>0</v>
      </c>
      <c r="T2537" s="14">
        <f t="shared" si="467"/>
        <v>0</v>
      </c>
      <c r="U2537" s="14">
        <f t="shared" si="468"/>
        <v>0</v>
      </c>
      <c r="V2537">
        <v>86041.45</v>
      </c>
      <c r="W2537" s="14">
        <f t="shared" si="469"/>
        <v>0</v>
      </c>
      <c r="X2537" s="14">
        <f t="shared" si="469"/>
        <v>0</v>
      </c>
      <c r="Y2537" s="14">
        <f t="shared" si="469"/>
        <v>0</v>
      </c>
      <c r="Z2537" s="14">
        <f t="shared" si="469"/>
        <v>0</v>
      </c>
      <c r="AA2537" s="14">
        <f t="shared" si="469"/>
        <v>0</v>
      </c>
      <c r="AB2537" s="14">
        <f t="shared" si="469"/>
        <v>0</v>
      </c>
      <c r="AC2537" s="14">
        <f t="shared" si="469"/>
        <v>0</v>
      </c>
      <c r="AD2537" s="14">
        <f t="shared" si="469"/>
        <v>0</v>
      </c>
      <c r="AE2537" s="14">
        <f t="shared" si="469"/>
        <v>0</v>
      </c>
    </row>
    <row r="2538" spans="1:31">
      <c r="A2538" t="s">
        <v>2860</v>
      </c>
      <c r="B2538" s="10">
        <v>5375.13</v>
      </c>
      <c r="C2538" s="10">
        <v>5372.51</v>
      </c>
      <c r="D2538" s="10">
        <v>5558.68</v>
      </c>
      <c r="E2538" s="10">
        <v>5172.4399999999996</v>
      </c>
      <c r="F2538" s="10">
        <v>5446.21</v>
      </c>
      <c r="G2538" s="10">
        <v>5554.67</v>
      </c>
      <c r="H2538" s="10">
        <v>6414.84</v>
      </c>
      <c r="I2538" s="10">
        <v>6389.18</v>
      </c>
      <c r="J2538" s="10">
        <v>5693.21</v>
      </c>
      <c r="K2538" s="10">
        <v>5379.66</v>
      </c>
      <c r="M2538" s="14">
        <f t="shared" si="460"/>
        <v>0</v>
      </c>
      <c r="N2538" s="14">
        <f t="shared" si="461"/>
        <v>0</v>
      </c>
      <c r="O2538" s="14">
        <f t="shared" si="462"/>
        <v>0</v>
      </c>
      <c r="P2538" s="14">
        <f t="shared" si="463"/>
        <v>0</v>
      </c>
      <c r="Q2538" s="14">
        <f t="shared" si="464"/>
        <v>0</v>
      </c>
      <c r="R2538" s="14">
        <f t="shared" si="465"/>
        <v>0</v>
      </c>
      <c r="S2538" s="14">
        <f t="shared" si="466"/>
        <v>0</v>
      </c>
      <c r="T2538" s="14">
        <f t="shared" si="467"/>
        <v>0</v>
      </c>
      <c r="U2538" s="14">
        <f t="shared" si="468"/>
        <v>0</v>
      </c>
      <c r="V2538">
        <v>130945.12</v>
      </c>
      <c r="W2538" s="14">
        <f t="shared" si="469"/>
        <v>0</v>
      </c>
      <c r="X2538" s="14">
        <f t="shared" si="469"/>
        <v>0</v>
      </c>
      <c r="Y2538" s="14">
        <f t="shared" si="469"/>
        <v>0</v>
      </c>
      <c r="Z2538" s="14">
        <f t="shared" si="469"/>
        <v>0</v>
      </c>
      <c r="AA2538" s="14">
        <f t="shared" si="469"/>
        <v>0</v>
      </c>
      <c r="AB2538" s="14">
        <f t="shared" si="469"/>
        <v>0</v>
      </c>
      <c r="AC2538" s="14">
        <f t="shared" si="469"/>
        <v>0</v>
      </c>
      <c r="AD2538" s="14">
        <f t="shared" si="469"/>
        <v>0</v>
      </c>
      <c r="AE2538" s="14">
        <f t="shared" si="469"/>
        <v>0</v>
      </c>
    </row>
    <row r="2539" spans="1:31">
      <c r="A2539" t="s">
        <v>5005</v>
      </c>
      <c r="B2539" s="10">
        <v>2622.88</v>
      </c>
      <c r="C2539" s="10">
        <v>3930.35</v>
      </c>
      <c r="D2539" s="10">
        <v>4441.09</v>
      </c>
      <c r="E2539" s="10">
        <v>2898.09</v>
      </c>
      <c r="F2539" s="10">
        <v>3234.85</v>
      </c>
      <c r="G2539" s="10">
        <v>4797.6400000000003</v>
      </c>
      <c r="H2539" s="10">
        <v>4886.71</v>
      </c>
      <c r="I2539" s="10">
        <v>9004.24</v>
      </c>
      <c r="J2539" s="10">
        <v>5853.15</v>
      </c>
      <c r="K2539" s="10">
        <v>5725.18</v>
      </c>
      <c r="L2539" s="16">
        <v>7.9303249043676296E-8</v>
      </c>
      <c r="M2539" s="14">
        <f t="shared" si="460"/>
        <v>1.1883483990072482E-7</v>
      </c>
      <c r="N2539" s="14">
        <f t="shared" si="461"/>
        <v>1.3427715575831923E-7</v>
      </c>
      <c r="O2539" s="14">
        <f t="shared" si="462"/>
        <v>8.762427294462112E-8</v>
      </c>
      <c r="P2539" s="14">
        <f t="shared" si="463"/>
        <v>9.780627217750575E-8</v>
      </c>
      <c r="Q2539" s="14">
        <f t="shared" si="464"/>
        <v>1.450575092043491E-7</v>
      </c>
      <c r="R2539" s="14">
        <f t="shared" si="465"/>
        <v>1.4775055669120333E-7</v>
      </c>
      <c r="S2539" s="14">
        <f t="shared" si="466"/>
        <v>2.722448175932684E-7</v>
      </c>
      <c r="T2539" s="14">
        <f t="shared" si="467"/>
        <v>1.7697104409656327E-7</v>
      </c>
      <c r="U2539" s="14">
        <f t="shared" si="468"/>
        <v>1.7310184810585108E-7</v>
      </c>
      <c r="V2539">
        <v>88182</v>
      </c>
      <c r="W2539" s="14">
        <f t="shared" si="469"/>
        <v>1.0479093852125716E-2</v>
      </c>
      <c r="X2539" s="14">
        <f t="shared" si="469"/>
        <v>1.1840828149080105E-2</v>
      </c>
      <c r="Y2539" s="14">
        <f t="shared" si="469"/>
        <v>7.7268836368025798E-3</v>
      </c>
      <c r="Z2539" s="14">
        <f t="shared" si="469"/>
        <v>8.6247526931568126E-3</v>
      </c>
      <c r="AA2539" s="14">
        <f t="shared" si="469"/>
        <v>1.2791461276657912E-2</v>
      </c>
      <c r="AB2539" s="14">
        <f t="shared" si="469"/>
        <v>1.3028939590143692E-2</v>
      </c>
      <c r="AC2539" s="14">
        <f t="shared" si="469"/>
        <v>2.4007092505009594E-2</v>
      </c>
      <c r="AD2539" s="14">
        <f t="shared" si="469"/>
        <v>1.5605660610523143E-2</v>
      </c>
      <c r="AE2539" s="14">
        <f t="shared" si="469"/>
        <v>1.526446716967016E-2</v>
      </c>
    </row>
    <row r="2540" spans="1:31">
      <c r="A2540" t="s">
        <v>2861</v>
      </c>
      <c r="B2540" s="10">
        <v>7386.51</v>
      </c>
      <c r="C2540" s="10">
        <v>8505.23</v>
      </c>
      <c r="D2540" s="10">
        <v>9094.58</v>
      </c>
      <c r="E2540" s="10">
        <v>7331.43</v>
      </c>
      <c r="F2540" s="10">
        <v>6348.27</v>
      </c>
      <c r="G2540" s="10">
        <v>8586.64</v>
      </c>
      <c r="H2540" s="10">
        <v>8937.36</v>
      </c>
      <c r="I2540" s="10">
        <v>9913.9500000000007</v>
      </c>
      <c r="J2540" s="10">
        <v>8062.63</v>
      </c>
      <c r="K2540" s="10">
        <v>9861.8799999999992</v>
      </c>
      <c r="L2540" s="16">
        <v>2.4914864843125599E-8</v>
      </c>
      <c r="M2540" s="14">
        <f t="shared" si="460"/>
        <v>2.8688332637429193E-8</v>
      </c>
      <c r="N2540" s="14">
        <f t="shared" si="461"/>
        <v>3.0676223481047644E-8</v>
      </c>
      <c r="O2540" s="14">
        <f t="shared" si="462"/>
        <v>2.4729078760718703E-8</v>
      </c>
      <c r="P2540" s="14">
        <f t="shared" si="463"/>
        <v>2.1412857904161636E-8</v>
      </c>
      <c r="Q2540" s="14">
        <f t="shared" si="464"/>
        <v>2.8962930403746285E-8</v>
      </c>
      <c r="R2540" s="14">
        <f t="shared" si="465"/>
        <v>3.014591687472934E-8</v>
      </c>
      <c r="S2540" s="14">
        <f t="shared" si="466"/>
        <v>3.3439976973090812E-8</v>
      </c>
      <c r="T2540" s="14">
        <f t="shared" si="467"/>
        <v>2.7195432853963475E-8</v>
      </c>
      <c r="U2540" s="14">
        <f t="shared" si="468"/>
        <v>3.3264343688578705E-8</v>
      </c>
      <c r="V2540">
        <v>176872.36</v>
      </c>
      <c r="W2540" s="14">
        <f t="shared" si="469"/>
        <v>5.0741730980471255E-3</v>
      </c>
      <c r="X2540" s="14">
        <f t="shared" si="469"/>
        <v>5.4257760429803114E-3</v>
      </c>
      <c r="Y2540" s="14">
        <f t="shared" si="469"/>
        <v>4.3738905210341916E-3</v>
      </c>
      <c r="Z2540" s="14">
        <f t="shared" si="469"/>
        <v>3.7873427118537222E-3</v>
      </c>
      <c r="AA2540" s="14">
        <f t="shared" si="469"/>
        <v>5.122741853026358E-3</v>
      </c>
      <c r="AB2540" s="14">
        <f t="shared" si="469"/>
        <v>5.3319794619972024E-3</v>
      </c>
      <c r="AC2540" s="14">
        <f t="shared" si="469"/>
        <v>5.9146076455762276E-3</v>
      </c>
      <c r="AD2540" s="14">
        <f t="shared" si="469"/>
        <v>4.810120390102055E-3</v>
      </c>
      <c r="AE2540" s="14">
        <f t="shared" si="469"/>
        <v>5.8835429720500198E-3</v>
      </c>
    </row>
    <row r="2541" spans="1:31">
      <c r="A2541" t="s">
        <v>2862</v>
      </c>
      <c r="B2541" s="10">
        <v>53555.4</v>
      </c>
      <c r="C2541" s="10">
        <v>30849.4</v>
      </c>
      <c r="D2541" s="10">
        <v>27468.7</v>
      </c>
      <c r="E2541" s="10">
        <v>54030.2</v>
      </c>
      <c r="F2541" s="10">
        <v>54222.5</v>
      </c>
      <c r="G2541" s="10">
        <v>30075</v>
      </c>
      <c r="H2541" s="10">
        <v>26368.5</v>
      </c>
      <c r="I2541" s="10">
        <v>28027.200000000001</v>
      </c>
      <c r="J2541" s="10">
        <v>34585</v>
      </c>
      <c r="K2541" s="10">
        <v>33069.300000000003</v>
      </c>
      <c r="L2541" s="16">
        <v>6.8114043597697903E-6</v>
      </c>
      <c r="M2541" s="14">
        <f t="shared" si="460"/>
        <v>3.9235583649133829E-6</v>
      </c>
      <c r="N2541" s="14">
        <f t="shared" si="461"/>
        <v>3.49358650924479E-6</v>
      </c>
      <c r="O2541" s="14">
        <f t="shared" si="462"/>
        <v>6.871791450334302E-6</v>
      </c>
      <c r="P2541" s="14">
        <f t="shared" si="463"/>
        <v>6.89624898511854E-6</v>
      </c>
      <c r="Q2541" s="14">
        <f t="shared" si="464"/>
        <v>3.8250668675815408E-6</v>
      </c>
      <c r="R2541" s="14">
        <f t="shared" si="465"/>
        <v>3.3536583773175013E-6</v>
      </c>
      <c r="S2541" s="14">
        <f t="shared" si="466"/>
        <v>3.5646189230617244E-6</v>
      </c>
      <c r="T2541" s="14">
        <f t="shared" si="467"/>
        <v>4.3986679173834606E-6</v>
      </c>
      <c r="U2541" s="14">
        <f t="shared" si="468"/>
        <v>4.2058947219988116E-6</v>
      </c>
      <c r="V2541">
        <v>84519.44</v>
      </c>
      <c r="W2541" s="14">
        <f t="shared" si="469"/>
        <v>0.33161695580979478</v>
      </c>
      <c r="X2541" s="14">
        <f t="shared" si="469"/>
        <v>0.29527597535292449</v>
      </c>
      <c r="Y2541" s="14">
        <f t="shared" si="469"/>
        <v>0.58079996517904309</v>
      </c>
      <c r="Z2541" s="14">
        <f t="shared" si="469"/>
        <v>0.58286710232278738</v>
      </c>
      <c r="AA2541" s="14">
        <f t="shared" si="469"/>
        <v>0.32329250961054601</v>
      </c>
      <c r="AB2541" s="14">
        <f t="shared" si="469"/>
        <v>0.28344932800218392</v>
      </c>
      <c r="AC2541" s="14">
        <f t="shared" si="469"/>
        <v>0.30127959519058006</v>
      </c>
      <c r="AD2541" s="14">
        <f t="shared" si="469"/>
        <v>0.37177294912321635</v>
      </c>
      <c r="AE2541" s="14">
        <f t="shared" si="469"/>
        <v>0.35547986660229525</v>
      </c>
    </row>
    <row r="2542" spans="1:31">
      <c r="A2542" t="s">
        <v>2863</v>
      </c>
      <c r="B2542" s="10">
        <v>9854.33</v>
      </c>
      <c r="C2542" s="10">
        <v>8167.99</v>
      </c>
      <c r="D2542" s="10">
        <v>9645.23</v>
      </c>
      <c r="E2542" s="10">
        <v>9946.84</v>
      </c>
      <c r="F2542" s="10">
        <v>9202.48</v>
      </c>
      <c r="G2542" s="10">
        <v>9465.89</v>
      </c>
      <c r="H2542" s="10">
        <v>10190.700000000001</v>
      </c>
      <c r="I2542" s="10">
        <v>11286.9</v>
      </c>
      <c r="J2542" s="10">
        <v>9448.94</v>
      </c>
      <c r="K2542" s="10">
        <v>10218.1</v>
      </c>
      <c r="L2542" s="16">
        <v>3.7854720598211097E-8</v>
      </c>
      <c r="M2542" s="14">
        <f t="shared" si="460"/>
        <v>3.1376763240015531E-8</v>
      </c>
      <c r="N2542" s="14">
        <f t="shared" si="461"/>
        <v>3.7051477549004711E-8</v>
      </c>
      <c r="O2542" s="14">
        <f t="shared" si="462"/>
        <v>3.821009130352952E-8</v>
      </c>
      <c r="P2542" s="14">
        <f t="shared" si="463"/>
        <v>3.5350684339841029E-8</v>
      </c>
      <c r="Q2542" s="14">
        <f t="shared" si="464"/>
        <v>3.6362555461751375E-8</v>
      </c>
      <c r="R2542" s="14">
        <f t="shared" si="465"/>
        <v>3.9146862465554721E-8</v>
      </c>
      <c r="S2542" s="14">
        <f t="shared" si="466"/>
        <v>4.3357838221365514E-8</v>
      </c>
      <c r="T2542" s="14">
        <f t="shared" si="467"/>
        <v>3.6297443220316429E-8</v>
      </c>
      <c r="U2542" s="14">
        <f t="shared" si="468"/>
        <v>3.925211765229912E-8</v>
      </c>
      <c r="V2542">
        <v>132106.54</v>
      </c>
      <c r="W2542" s="14">
        <f t="shared" si="469"/>
        <v>4.1450756280376417E-3</v>
      </c>
      <c r="X2542" s="14">
        <f t="shared" si="469"/>
        <v>4.8947425008866929E-3</v>
      </c>
      <c r="Y2542" s="14">
        <f t="shared" si="469"/>
        <v>5.0478029551933755E-3</v>
      </c>
      <c r="Z2542" s="14">
        <f t="shared" si="469"/>
        <v>4.670056594768583E-3</v>
      </c>
      <c r="AA2542" s="14">
        <f t="shared" si="469"/>
        <v>4.8037313876100772E-3</v>
      </c>
      <c r="AB2542" s="14">
        <f t="shared" si="469"/>
        <v>5.171556552180304E-3</v>
      </c>
      <c r="AC2542" s="14">
        <f t="shared" si="469"/>
        <v>5.7278539893043526E-3</v>
      </c>
      <c r="AD2542" s="14">
        <f t="shared" si="469"/>
        <v>4.7951296346824615E-3</v>
      </c>
      <c r="AE2542" s="14">
        <f t="shared" si="469"/>
        <v>5.1854614507181604E-3</v>
      </c>
    </row>
    <row r="2543" spans="1:31">
      <c r="A2543" t="s">
        <v>2864</v>
      </c>
      <c r="B2543" s="10">
        <v>5987.96</v>
      </c>
      <c r="C2543" s="10">
        <v>1279.25</v>
      </c>
      <c r="D2543" s="10">
        <v>4973.32</v>
      </c>
      <c r="E2543" s="10">
        <v>5972.45</v>
      </c>
      <c r="F2543" s="10">
        <v>6352.59</v>
      </c>
      <c r="G2543" s="10">
        <v>2072.48</v>
      </c>
      <c r="H2543" s="10">
        <v>4567.28</v>
      </c>
      <c r="I2543" s="10">
        <v>3467.09</v>
      </c>
      <c r="J2543" s="10">
        <v>5808.69</v>
      </c>
      <c r="K2543" s="10">
        <v>4512.04</v>
      </c>
      <c r="L2543" s="16">
        <v>5.88700008767065E-8</v>
      </c>
      <c r="M2543" s="14">
        <f t="shared" si="460"/>
        <v>1.2576812240149698E-8</v>
      </c>
      <c r="N2543" s="14">
        <f t="shared" si="461"/>
        <v>4.889467410606316E-8</v>
      </c>
      <c r="O2543" s="14">
        <f t="shared" si="462"/>
        <v>5.8717515937996534E-8</v>
      </c>
      <c r="P2543" s="14">
        <f t="shared" si="463"/>
        <v>6.2454822488686793E-8</v>
      </c>
      <c r="Q2543" s="14">
        <f t="shared" si="464"/>
        <v>2.0375369811581357E-8</v>
      </c>
      <c r="R2543" s="14">
        <f t="shared" si="465"/>
        <v>4.4902734421099018E-8</v>
      </c>
      <c r="S2543" s="14">
        <f t="shared" si="466"/>
        <v>3.4086331795740174E-8</v>
      </c>
      <c r="T2543" s="14">
        <f t="shared" si="467"/>
        <v>5.7107526668935037E-8</v>
      </c>
      <c r="U2543" s="14">
        <f t="shared" si="468"/>
        <v>4.435964815324998E-8</v>
      </c>
      <c r="V2543">
        <v>109880.5</v>
      </c>
      <c r="W2543" s="14">
        <f t="shared" si="469"/>
        <v>1.3819464173537689E-3</v>
      </c>
      <c r="X2543" s="14">
        <f t="shared" si="469"/>
        <v>5.3725712381112734E-3</v>
      </c>
      <c r="Y2543" s="14">
        <f t="shared" si="469"/>
        <v>6.4519100100250285E-3</v>
      </c>
      <c r="Z2543" s="14">
        <f t="shared" si="469"/>
        <v>6.8625671224681493E-3</v>
      </c>
      <c r="AA2543" s="14">
        <f t="shared" si="469"/>
        <v>2.2388558225814653E-3</v>
      </c>
      <c r="AB2543" s="14">
        <f t="shared" si="469"/>
        <v>4.9339349095575708E-3</v>
      </c>
      <c r="AC2543" s="14">
        <f t="shared" si="469"/>
        <v>3.7454231808818281E-3</v>
      </c>
      <c r="AD2543" s="14">
        <f t="shared" si="469"/>
        <v>6.275003584145916E-3</v>
      </c>
      <c r="AE2543" s="14">
        <f t="shared" si="469"/>
        <v>4.8742603189031843E-3</v>
      </c>
    </row>
    <row r="2544" spans="1:31">
      <c r="A2544" t="s">
        <v>2865</v>
      </c>
      <c r="B2544" s="10">
        <v>15471</v>
      </c>
      <c r="C2544" s="10">
        <v>9637.57</v>
      </c>
      <c r="D2544" s="10">
        <v>12604.4</v>
      </c>
      <c r="E2544" s="10">
        <v>17275.599999999999</v>
      </c>
      <c r="F2544" s="10">
        <v>15326.9</v>
      </c>
      <c r="G2544" s="10">
        <v>12427.5</v>
      </c>
      <c r="H2544" s="10">
        <v>11755.8</v>
      </c>
      <c r="I2544" s="10">
        <v>9886.36</v>
      </c>
      <c r="J2544" s="10">
        <v>14137.4</v>
      </c>
      <c r="K2544" s="10">
        <v>14392</v>
      </c>
      <c r="L2544" s="16">
        <v>7.19509164043364E-9</v>
      </c>
      <c r="M2544" s="14">
        <f t="shared" si="460"/>
        <v>4.4821407369332324E-9</v>
      </c>
      <c r="N2544" s="14">
        <f t="shared" si="461"/>
        <v>5.8619231512301575E-9</v>
      </c>
      <c r="O2544" s="14">
        <f t="shared" si="462"/>
        <v>8.0343562241274245E-9</v>
      </c>
      <c r="P2544" s="14">
        <f t="shared" si="463"/>
        <v>7.1280751123884923E-9</v>
      </c>
      <c r="Q2544" s="14">
        <f t="shared" si="464"/>
        <v>5.7796523406042956E-9</v>
      </c>
      <c r="R2544" s="14">
        <f t="shared" si="465"/>
        <v>5.4672650964132758E-9</v>
      </c>
      <c r="S2544" s="14">
        <f t="shared" si="466"/>
        <v>4.5978454004471279E-9</v>
      </c>
      <c r="T2544" s="14">
        <f t="shared" si="467"/>
        <v>6.5748748340421788E-9</v>
      </c>
      <c r="U2544" s="14">
        <f t="shared" si="468"/>
        <v>6.6932815518790611E-9</v>
      </c>
      <c r="V2544">
        <v>182616.55</v>
      </c>
      <c r="W2544" s="14">
        <f t="shared" si="469"/>
        <v>8.1851307799320444E-4</v>
      </c>
      <c r="X2544" s="14">
        <f t="shared" si="469"/>
        <v>1.0704841822427795E-3</v>
      </c>
      <c r="Y2544" s="14">
        <f t="shared" si="469"/>
        <v>1.467206415121177E-3</v>
      </c>
      <c r="Z2544" s="14">
        <f t="shared" si="469"/>
        <v>1.3017044851652486E-3</v>
      </c>
      <c r="AA2544" s="14">
        <f t="shared" si="469"/>
        <v>1.0554601706405813E-3</v>
      </c>
      <c r="AB2544" s="14">
        <f t="shared" si="469"/>
        <v>9.9841308984240963E-4</v>
      </c>
      <c r="AC2544" s="14">
        <f t="shared" si="469"/>
        <v>8.3964266446302294E-4</v>
      </c>
      <c r="AD2544" s="14">
        <f t="shared" si="469"/>
        <v>1.2006809588746051E-3</v>
      </c>
      <c r="AE2544" s="14">
        <f t="shared" si="469"/>
        <v>1.2223039851828E-3</v>
      </c>
    </row>
    <row r="2545" spans="1:31">
      <c r="A2545" t="s">
        <v>2866</v>
      </c>
      <c r="B2545" s="10">
        <v>70.838999999999999</v>
      </c>
      <c r="C2545" s="10">
        <v>156.82400000000001</v>
      </c>
      <c r="D2545" s="10">
        <v>180.63900000000001</v>
      </c>
      <c r="E2545" s="10">
        <v>67.449700000000007</v>
      </c>
      <c r="F2545" s="10">
        <v>75.078900000000004</v>
      </c>
      <c r="G2545" s="10">
        <v>205.874</v>
      </c>
      <c r="H2545" s="10">
        <v>153.512</v>
      </c>
      <c r="I2545" s="10">
        <v>131.096</v>
      </c>
      <c r="J2545" s="10">
        <v>164.911</v>
      </c>
      <c r="K2545" s="10">
        <v>225.047</v>
      </c>
      <c r="M2545" s="14">
        <f t="shared" si="460"/>
        <v>0</v>
      </c>
      <c r="N2545" s="14">
        <f t="shared" si="461"/>
        <v>0</v>
      </c>
      <c r="O2545" s="14">
        <f t="shared" si="462"/>
        <v>0</v>
      </c>
      <c r="P2545" s="14">
        <f t="shared" si="463"/>
        <v>0</v>
      </c>
      <c r="Q2545" s="14">
        <f t="shared" si="464"/>
        <v>0</v>
      </c>
      <c r="R2545" s="14">
        <f t="shared" si="465"/>
        <v>0</v>
      </c>
      <c r="S2545" s="14">
        <f t="shared" si="466"/>
        <v>0</v>
      </c>
      <c r="T2545" s="14">
        <f t="shared" si="467"/>
        <v>0</v>
      </c>
      <c r="U2545" s="14">
        <f t="shared" si="468"/>
        <v>0</v>
      </c>
      <c r="V2545">
        <v>49060.01</v>
      </c>
      <c r="W2545" s="14">
        <f t="shared" si="469"/>
        <v>0</v>
      </c>
      <c r="X2545" s="14">
        <f t="shared" si="469"/>
        <v>0</v>
      </c>
      <c r="Y2545" s="14">
        <f t="shared" si="469"/>
        <v>0</v>
      </c>
      <c r="Z2545" s="14">
        <f t="shared" si="469"/>
        <v>0</v>
      </c>
      <c r="AA2545" s="14">
        <f t="shared" si="469"/>
        <v>0</v>
      </c>
      <c r="AB2545" s="14">
        <f t="shared" si="469"/>
        <v>0</v>
      </c>
      <c r="AC2545" s="14">
        <f t="shared" si="469"/>
        <v>0</v>
      </c>
      <c r="AD2545" s="14">
        <f t="shared" si="469"/>
        <v>0</v>
      </c>
      <c r="AE2545" s="14">
        <f t="shared" si="469"/>
        <v>0</v>
      </c>
    </row>
    <row r="2546" spans="1:31">
      <c r="A2546" t="s">
        <v>2867</v>
      </c>
      <c r="B2546" s="10">
        <v>17316.2</v>
      </c>
      <c r="C2546" s="10">
        <v>8895.91</v>
      </c>
      <c r="D2546" s="10">
        <v>13156.6</v>
      </c>
      <c r="E2546" s="10">
        <v>17028.7</v>
      </c>
      <c r="F2546" s="10">
        <v>17246.599999999999</v>
      </c>
      <c r="G2546" s="10">
        <v>12678.4</v>
      </c>
      <c r="H2546" s="10">
        <v>12594.9</v>
      </c>
      <c r="I2546" s="10">
        <v>11802.1</v>
      </c>
      <c r="J2546" s="10">
        <v>13993.7</v>
      </c>
      <c r="K2546" s="10">
        <v>13137.1</v>
      </c>
      <c r="L2546" s="16">
        <v>1.07237912062413E-7</v>
      </c>
      <c r="M2546" s="14">
        <f t="shared" si="460"/>
        <v>5.5091695308158851E-8</v>
      </c>
      <c r="N2546" s="14">
        <f t="shared" si="461"/>
        <v>8.1477825033225698E-8</v>
      </c>
      <c r="O2546" s="14">
        <f t="shared" si="462"/>
        <v>1.0545744638761462E-7</v>
      </c>
      <c r="P2546" s="14">
        <f t="shared" si="463"/>
        <v>1.0680688454600963E-7</v>
      </c>
      <c r="Q2546" s="14">
        <f t="shared" si="464"/>
        <v>7.8516368735178446E-8</v>
      </c>
      <c r="R2546" s="14">
        <f t="shared" si="465"/>
        <v>7.7999259573976123E-8</v>
      </c>
      <c r="S2546" s="14">
        <f t="shared" si="466"/>
        <v>7.3089509358392961E-8</v>
      </c>
      <c r="T2546" s="14">
        <f t="shared" si="467"/>
        <v>8.6661921785829963E-8</v>
      </c>
      <c r="U2546" s="14">
        <f t="shared" si="468"/>
        <v>8.1357063013543721E-8</v>
      </c>
      <c r="V2546">
        <v>168239.38</v>
      </c>
      <c r="W2546" s="14">
        <f t="shared" si="469"/>
        <v>9.2685926617935548E-3</v>
      </c>
      <c r="X2546" s="14">
        <f t="shared" si="469"/>
        <v>1.3707778767338372E-2</v>
      </c>
      <c r="Y2546" s="14">
        <f t="shared" si="469"/>
        <v>1.7742095396635522E-2</v>
      </c>
      <c r="Z2546" s="14">
        <f t="shared" si="469"/>
        <v>1.7969124035752241E-2</v>
      </c>
      <c r="AA2546" s="14">
        <f t="shared" si="469"/>
        <v>1.3209545195857807E-2</v>
      </c>
      <c r="AB2546" s="14">
        <f t="shared" si="469"/>
        <v>1.3122547071184808E-2</v>
      </c>
      <c r="AC2546" s="14">
        <f t="shared" si="469"/>
        <v>1.229653373896023E-2</v>
      </c>
      <c r="AD2546" s="14">
        <f t="shared" si="469"/>
        <v>1.4579947990856526E-2</v>
      </c>
      <c r="AE2546" s="14">
        <f t="shared" si="469"/>
        <v>1.3687461840019528E-2</v>
      </c>
    </row>
    <row r="2547" spans="1:31">
      <c r="A2547" t="s">
        <v>2868</v>
      </c>
      <c r="B2547" s="10">
        <v>610.24</v>
      </c>
      <c r="C2547" s="10">
        <v>1153.95</v>
      </c>
      <c r="D2547" s="10">
        <v>1412.17</v>
      </c>
      <c r="E2547" s="10">
        <v>628.27499999999998</v>
      </c>
      <c r="F2547" s="10">
        <v>764.65899999999999</v>
      </c>
      <c r="G2547" s="10">
        <v>1393.36</v>
      </c>
      <c r="H2547" s="10">
        <v>1344.79</v>
      </c>
      <c r="I2547" s="10">
        <v>1802.83</v>
      </c>
      <c r="J2547" s="10">
        <v>1354.01</v>
      </c>
      <c r="K2547" s="10">
        <v>1431.24</v>
      </c>
      <c r="L2547" s="16">
        <v>2.3547847366704999E-7</v>
      </c>
      <c r="M2547" s="14">
        <f t="shared" si="460"/>
        <v>4.4528445314645441E-7</v>
      </c>
      <c r="N2547" s="14">
        <f t="shared" si="461"/>
        <v>5.4492599003408165E-7</v>
      </c>
      <c r="O2547" s="14">
        <f t="shared" si="462"/>
        <v>2.4243779175925183E-7</v>
      </c>
      <c r="P2547" s="14">
        <f t="shared" si="463"/>
        <v>2.950654401477661E-7</v>
      </c>
      <c r="Q2547" s="14">
        <f t="shared" si="464"/>
        <v>5.3766761613253917E-7</v>
      </c>
      <c r="R2547" s="14">
        <f t="shared" si="465"/>
        <v>5.1892549915232064E-7</v>
      </c>
      <c r="S2547" s="14">
        <f t="shared" si="466"/>
        <v>6.9567327064952761E-7</v>
      </c>
      <c r="T2547" s="14">
        <f t="shared" si="467"/>
        <v>5.2248329858731375E-7</v>
      </c>
      <c r="U2547" s="14">
        <f t="shared" si="468"/>
        <v>5.5228469233617694E-7</v>
      </c>
      <c r="V2547">
        <v>18363.810000000001</v>
      </c>
      <c r="W2547" s="14">
        <f t="shared" si="469"/>
        <v>8.1771190935353913E-3</v>
      </c>
      <c r="X2547" s="14">
        <f t="shared" si="469"/>
        <v>1.000691734504777E-2</v>
      </c>
      <c r="Y2547" s="14">
        <f t="shared" si="469"/>
        <v>4.4520815446864662E-3</v>
      </c>
      <c r="Z2547" s="14">
        <f t="shared" si="469"/>
        <v>5.4185256804399487E-3</v>
      </c>
      <c r="AA2547" s="14">
        <f t="shared" si="469"/>
        <v>9.8736259458108849E-3</v>
      </c>
      <c r="AB2547" s="14">
        <f t="shared" si="469"/>
        <v>9.5294492705883787E-3</v>
      </c>
      <c r="AC2547" s="14">
        <f t="shared" si="469"/>
        <v>1.2775211764286502E-2</v>
      </c>
      <c r="AD2547" s="14">
        <f t="shared" si="469"/>
        <v>9.5947840234306987E-3</v>
      </c>
      <c r="AE2547" s="14">
        <f t="shared" si="469"/>
        <v>1.014205115597001E-2</v>
      </c>
    </row>
    <row r="2548" spans="1:31">
      <c r="A2548" t="s">
        <v>2869</v>
      </c>
      <c r="B2548" s="10">
        <v>256.315</v>
      </c>
      <c r="C2548" s="10">
        <v>130.012</v>
      </c>
      <c r="D2548" s="10">
        <v>288.286</v>
      </c>
      <c r="E2548" s="10">
        <v>172.285</v>
      </c>
      <c r="F2548" s="10">
        <v>246.976</v>
      </c>
      <c r="G2548" s="10">
        <v>213.54599999999999</v>
      </c>
      <c r="H2548" s="10">
        <v>318.81400000000002</v>
      </c>
      <c r="I2548" s="10">
        <v>200.36099999999999</v>
      </c>
      <c r="J2548" s="10">
        <v>259.42599999999999</v>
      </c>
      <c r="K2548" s="10">
        <v>238.98699999999999</v>
      </c>
      <c r="M2548" s="14">
        <f t="shared" si="460"/>
        <v>0</v>
      </c>
      <c r="N2548" s="14">
        <f t="shared" si="461"/>
        <v>0</v>
      </c>
      <c r="O2548" s="14">
        <f t="shared" si="462"/>
        <v>0</v>
      </c>
      <c r="P2548" s="14">
        <f t="shared" si="463"/>
        <v>0</v>
      </c>
      <c r="Q2548" s="14">
        <f t="shared" si="464"/>
        <v>0</v>
      </c>
      <c r="R2548" s="14">
        <f t="shared" si="465"/>
        <v>0</v>
      </c>
      <c r="S2548" s="14">
        <f t="shared" si="466"/>
        <v>0</v>
      </c>
      <c r="T2548" s="14">
        <f t="shared" si="467"/>
        <v>0</v>
      </c>
      <c r="U2548" s="14">
        <f t="shared" si="468"/>
        <v>0</v>
      </c>
      <c r="V2548">
        <v>55465.67</v>
      </c>
      <c r="W2548" s="14">
        <f t="shared" si="469"/>
        <v>0</v>
      </c>
      <c r="X2548" s="14">
        <f t="shared" si="469"/>
        <v>0</v>
      </c>
      <c r="Y2548" s="14">
        <f t="shared" si="469"/>
        <v>0</v>
      </c>
      <c r="Z2548" s="14">
        <f t="shared" si="469"/>
        <v>0</v>
      </c>
      <c r="AA2548" s="14">
        <f t="shared" si="469"/>
        <v>0</v>
      </c>
      <c r="AB2548" s="14">
        <f t="shared" si="469"/>
        <v>0</v>
      </c>
      <c r="AC2548" s="14">
        <f t="shared" si="469"/>
        <v>0</v>
      </c>
      <c r="AD2548" s="14">
        <f t="shared" si="469"/>
        <v>0</v>
      </c>
      <c r="AE2548" s="14">
        <f t="shared" si="469"/>
        <v>0</v>
      </c>
    </row>
    <row r="2549" spans="1:31">
      <c r="A2549" t="s">
        <v>2870</v>
      </c>
      <c r="B2549" s="10">
        <v>1341.76</v>
      </c>
      <c r="C2549" s="10">
        <v>565.02099999999996</v>
      </c>
      <c r="D2549" s="10">
        <v>671.04100000000005</v>
      </c>
      <c r="E2549" s="10">
        <v>1181.3800000000001</v>
      </c>
      <c r="F2549" s="10">
        <v>1576.31</v>
      </c>
      <c r="G2549" s="10">
        <v>635.88300000000004</v>
      </c>
      <c r="H2549" s="10">
        <v>708.73400000000004</v>
      </c>
      <c r="I2549" s="10">
        <v>675.61099999999999</v>
      </c>
      <c r="J2549" s="10">
        <v>765.90200000000004</v>
      </c>
      <c r="K2549" s="10">
        <v>789.42399999999998</v>
      </c>
      <c r="M2549" s="14">
        <f t="shared" si="460"/>
        <v>0</v>
      </c>
      <c r="N2549" s="14">
        <f t="shared" si="461"/>
        <v>0</v>
      </c>
      <c r="O2549" s="14">
        <f t="shared" si="462"/>
        <v>0</v>
      </c>
      <c r="P2549" s="14">
        <f t="shared" si="463"/>
        <v>0</v>
      </c>
      <c r="Q2549" s="14">
        <f t="shared" si="464"/>
        <v>0</v>
      </c>
      <c r="R2549" s="14">
        <f t="shared" si="465"/>
        <v>0</v>
      </c>
      <c r="S2549" s="14">
        <f t="shared" si="466"/>
        <v>0</v>
      </c>
      <c r="T2549" s="14">
        <f t="shared" si="467"/>
        <v>0</v>
      </c>
      <c r="U2549" s="14">
        <f t="shared" si="468"/>
        <v>0</v>
      </c>
      <c r="V2549">
        <v>50872.93</v>
      </c>
      <c r="W2549" s="14">
        <f t="shared" si="469"/>
        <v>0</v>
      </c>
      <c r="X2549" s="14">
        <f t="shared" si="469"/>
        <v>0</v>
      </c>
      <c r="Y2549" s="14">
        <f t="shared" si="469"/>
        <v>0</v>
      </c>
      <c r="Z2549" s="14">
        <f t="shared" si="469"/>
        <v>0</v>
      </c>
      <c r="AA2549" s="14">
        <f t="shared" si="469"/>
        <v>0</v>
      </c>
      <c r="AB2549" s="14">
        <f t="shared" si="469"/>
        <v>0</v>
      </c>
      <c r="AC2549" s="14">
        <f t="shared" si="469"/>
        <v>0</v>
      </c>
      <c r="AD2549" s="14">
        <f t="shared" si="469"/>
        <v>0</v>
      </c>
      <c r="AE2549" s="14">
        <f t="shared" si="469"/>
        <v>0</v>
      </c>
    </row>
    <row r="2550" spans="1:31">
      <c r="A2550" t="s">
        <v>2871</v>
      </c>
      <c r="B2550" s="10">
        <v>1582.25</v>
      </c>
      <c r="C2550" s="10">
        <v>1088.25</v>
      </c>
      <c r="D2550" s="10">
        <v>1279.72</v>
      </c>
      <c r="E2550" s="10">
        <v>1513.72</v>
      </c>
      <c r="F2550" s="10">
        <v>1507.64</v>
      </c>
      <c r="G2550" s="10">
        <v>1201.5999999999999</v>
      </c>
      <c r="H2550" s="10">
        <v>1205.31</v>
      </c>
      <c r="I2550" s="10">
        <v>795.26900000000001</v>
      </c>
      <c r="J2550" s="10">
        <v>1333</v>
      </c>
      <c r="K2550" s="10">
        <v>1172.78</v>
      </c>
      <c r="M2550" s="14">
        <f t="shared" si="460"/>
        <v>0</v>
      </c>
      <c r="N2550" s="14">
        <f t="shared" si="461"/>
        <v>0</v>
      </c>
      <c r="O2550" s="14">
        <f t="shared" si="462"/>
        <v>0</v>
      </c>
      <c r="P2550" s="14">
        <f t="shared" si="463"/>
        <v>0</v>
      </c>
      <c r="Q2550" s="14">
        <f t="shared" si="464"/>
        <v>0</v>
      </c>
      <c r="R2550" s="14">
        <f t="shared" si="465"/>
        <v>0</v>
      </c>
      <c r="S2550" s="14">
        <f t="shared" si="466"/>
        <v>0</v>
      </c>
      <c r="T2550" s="14">
        <f t="shared" si="467"/>
        <v>0</v>
      </c>
      <c r="U2550" s="14">
        <f t="shared" si="468"/>
        <v>0</v>
      </c>
      <c r="V2550">
        <v>39206.99</v>
      </c>
      <c r="W2550" s="14">
        <f t="shared" si="469"/>
        <v>0</v>
      </c>
      <c r="X2550" s="14">
        <f t="shared" si="469"/>
        <v>0</v>
      </c>
      <c r="Y2550" s="14">
        <f t="shared" si="469"/>
        <v>0</v>
      </c>
      <c r="Z2550" s="14">
        <f t="shared" ref="W2550:AE2578" si="470">$V2550*P2550</f>
        <v>0</v>
      </c>
      <c r="AA2550" s="14">
        <f t="shared" si="470"/>
        <v>0</v>
      </c>
      <c r="AB2550" s="14">
        <f t="shared" si="470"/>
        <v>0</v>
      </c>
      <c r="AC2550" s="14">
        <f t="shared" si="470"/>
        <v>0</v>
      </c>
      <c r="AD2550" s="14">
        <f t="shared" si="470"/>
        <v>0</v>
      </c>
      <c r="AE2550" s="14">
        <f t="shared" si="470"/>
        <v>0</v>
      </c>
    </row>
    <row r="2551" spans="1:31">
      <c r="A2551" t="s">
        <v>2872</v>
      </c>
      <c r="B2551" s="10">
        <v>1622.91</v>
      </c>
      <c r="C2551" s="10">
        <v>1694.68</v>
      </c>
      <c r="D2551" s="10">
        <v>1499.41</v>
      </c>
      <c r="E2551" s="10">
        <v>1545.86</v>
      </c>
      <c r="F2551" s="10">
        <v>1661.2</v>
      </c>
      <c r="G2551" s="10">
        <v>1734.27</v>
      </c>
      <c r="H2551" s="10">
        <v>1508.33</v>
      </c>
      <c r="I2551" s="10">
        <v>1662.92</v>
      </c>
      <c r="J2551" s="10">
        <v>1738.06</v>
      </c>
      <c r="K2551" s="10">
        <v>1609.45</v>
      </c>
      <c r="L2551" s="16">
        <v>5.3703841746768097E-9</v>
      </c>
      <c r="M2551" s="14">
        <f t="shared" si="460"/>
        <v>5.6078788430296781E-9</v>
      </c>
      <c r="N2551" s="14">
        <f t="shared" si="461"/>
        <v>4.9617093587149971E-9</v>
      </c>
      <c r="O2551" s="14">
        <f t="shared" si="462"/>
        <v>5.1154174170261395E-9</v>
      </c>
      <c r="P2551" s="14">
        <f t="shared" si="463"/>
        <v>5.4970899131640799E-9</v>
      </c>
      <c r="Q2551" s="14">
        <f t="shared" si="464"/>
        <v>5.7388864216849669E-9</v>
      </c>
      <c r="R2551" s="14">
        <f t="shared" si="465"/>
        <v>4.9912266004832498E-9</v>
      </c>
      <c r="S2551" s="14">
        <f t="shared" si="466"/>
        <v>5.5027815786171508E-9</v>
      </c>
      <c r="T2551" s="14">
        <f t="shared" si="467"/>
        <v>5.7514279403286544E-9</v>
      </c>
      <c r="U2551" s="14">
        <f t="shared" si="468"/>
        <v>5.3258435833987041E-9</v>
      </c>
      <c r="V2551">
        <v>77649.67</v>
      </c>
      <c r="W2551" s="14">
        <f t="shared" si="470"/>
        <v>4.3544994156123628E-4</v>
      </c>
      <c r="X2551" s="14">
        <f t="shared" si="470"/>
        <v>3.8527509434013117E-4</v>
      </c>
      <c r="Y2551" s="14">
        <f t="shared" si="470"/>
        <v>3.972104743443321E-4</v>
      </c>
      <c r="Z2551" s="14">
        <f t="shared" si="470"/>
        <v>4.2684721771751947E-4</v>
      </c>
      <c r="AA2551" s="14">
        <f t="shared" si="470"/>
        <v>4.4562263681131853E-4</v>
      </c>
      <c r="AB2551" s="14">
        <f t="shared" si="470"/>
        <v>3.875670984227462E-4</v>
      </c>
      <c r="AC2551" s="14">
        <f t="shared" si="470"/>
        <v>4.2728917366170082E-4</v>
      </c>
      <c r="AD2551" s="14">
        <f t="shared" si="470"/>
        <v>4.4659648159529967E-4</v>
      </c>
      <c r="AE2551" s="14">
        <f t="shared" si="470"/>
        <v>4.1354999672252687E-4</v>
      </c>
    </row>
    <row r="2552" spans="1:31">
      <c r="A2552" t="s">
        <v>2873</v>
      </c>
      <c r="B2552" s="10">
        <v>3829.27</v>
      </c>
      <c r="C2552" s="10">
        <v>2959.19</v>
      </c>
      <c r="D2552" s="10">
        <v>4505.87</v>
      </c>
      <c r="E2552" s="10">
        <v>3475.17</v>
      </c>
      <c r="F2552" s="10">
        <v>3759.47</v>
      </c>
      <c r="G2552" s="10">
        <v>3574.96</v>
      </c>
      <c r="H2552" s="10">
        <v>4524.41</v>
      </c>
      <c r="I2552" s="10">
        <v>3304.09</v>
      </c>
      <c r="J2552" s="10">
        <v>4551.72</v>
      </c>
      <c r="K2552" s="10">
        <v>3583.03</v>
      </c>
      <c r="L2552" s="16">
        <v>1.2132078329728099E-8</v>
      </c>
      <c r="M2552" s="14">
        <f t="shared" si="460"/>
        <v>9.3754488120576748E-9</v>
      </c>
      <c r="N2552" s="14">
        <f t="shared" si="461"/>
        <v>1.4275715158129865E-8</v>
      </c>
      <c r="O2552" s="14">
        <f t="shared" si="462"/>
        <v>1.1010201591718841E-8</v>
      </c>
      <c r="P2552" s="14">
        <f t="shared" si="463"/>
        <v>1.1910934595435396E-8</v>
      </c>
      <c r="Q2552" s="14">
        <f t="shared" si="464"/>
        <v>1.132636109379719E-8</v>
      </c>
      <c r="R2552" s="14">
        <f t="shared" si="465"/>
        <v>1.4334454482396149E-8</v>
      </c>
      <c r="S2552" s="14">
        <f t="shared" si="466"/>
        <v>1.0468177665317755E-8</v>
      </c>
      <c r="T2552" s="14">
        <f t="shared" si="467"/>
        <v>1.4420979344624429E-8</v>
      </c>
      <c r="U2552" s="14">
        <f t="shared" si="468"/>
        <v>1.135192885791957E-8</v>
      </c>
      <c r="V2552">
        <v>126035.77</v>
      </c>
      <c r="W2552" s="14">
        <f t="shared" si="470"/>
        <v>1.1816419101232745E-3</v>
      </c>
      <c r="X2552" s="14">
        <f t="shared" si="470"/>
        <v>1.7992507522555693E-3</v>
      </c>
      <c r="Y2552" s="14">
        <f t="shared" si="470"/>
        <v>1.3876792354675098E-3</v>
      </c>
      <c r="Z2552" s="14">
        <f t="shared" si="470"/>
        <v>1.5012038131553386E-3</v>
      </c>
      <c r="AA2552" s="14">
        <f t="shared" si="470"/>
        <v>1.4275266417547712E-3</v>
      </c>
      <c r="AB2552" s="14">
        <f t="shared" si="470"/>
        <v>1.8066540082187501E-3</v>
      </c>
      <c r="AC2552" s="14">
        <f t="shared" si="470"/>
        <v>1.3193648325451255E-3</v>
      </c>
      <c r="AD2552" s="14">
        <f t="shared" si="470"/>
        <v>1.8175592358538354E-3</v>
      </c>
      <c r="AE2552" s="14">
        <f t="shared" si="470"/>
        <v>1.4307490945931138E-3</v>
      </c>
    </row>
    <row r="2553" spans="1:31">
      <c r="A2553" t="s">
        <v>2874</v>
      </c>
      <c r="B2553" s="10">
        <v>5683.43</v>
      </c>
      <c r="C2553" s="10">
        <v>5165.1000000000004</v>
      </c>
      <c r="D2553" s="10">
        <v>5335.41</v>
      </c>
      <c r="E2553" s="10">
        <v>6078.35</v>
      </c>
      <c r="F2553" s="10">
        <v>6280.03</v>
      </c>
      <c r="G2553" s="10">
        <v>5708.37</v>
      </c>
      <c r="H2553" s="10">
        <v>5434.72</v>
      </c>
      <c r="I2553" s="10">
        <v>6347.72</v>
      </c>
      <c r="J2553" s="10">
        <v>5688.52</v>
      </c>
      <c r="K2553" s="10">
        <v>5846.51</v>
      </c>
      <c r="L2553" s="16">
        <v>4.7493274563116701E-7</v>
      </c>
      <c r="M2553" s="14">
        <f t="shared" si="460"/>
        <v>4.3161878028928676E-7</v>
      </c>
      <c r="N2553" s="14">
        <f t="shared" si="461"/>
        <v>4.4585064307433793E-7</v>
      </c>
      <c r="O2553" s="14">
        <f t="shared" si="462"/>
        <v>5.0793402125251894E-7</v>
      </c>
      <c r="P2553" s="14">
        <f t="shared" si="463"/>
        <v>5.2478730107454433E-7</v>
      </c>
      <c r="Q2553" s="14">
        <f t="shared" si="464"/>
        <v>4.7701684320535038E-7</v>
      </c>
      <c r="R2553" s="14">
        <f t="shared" si="465"/>
        <v>4.541494293651221E-7</v>
      </c>
      <c r="S2553" s="14">
        <f t="shared" si="466"/>
        <v>5.30443779213938E-7</v>
      </c>
      <c r="T2553" s="14">
        <f t="shared" si="467"/>
        <v>4.7535808872068564E-7</v>
      </c>
      <c r="U2553" s="14">
        <f t="shared" si="468"/>
        <v>4.8856043738729504E-7</v>
      </c>
      <c r="V2553">
        <v>79959.360000000001</v>
      </c>
      <c r="W2553" s="14">
        <f t="shared" si="470"/>
        <v>3.4511961435911981E-2</v>
      </c>
      <c r="X2553" s="14">
        <f t="shared" si="470"/>
        <v>3.564993207581249E-2</v>
      </c>
      <c r="Y2553" s="14">
        <f t="shared" si="470"/>
        <v>4.0614079261577812E-2</v>
      </c>
      <c r="Z2553" s="14">
        <f t="shared" si="470"/>
        <v>4.1961656730047876E-2</v>
      </c>
      <c r="AA2553" s="14">
        <f t="shared" si="470"/>
        <v>3.8141961491920166E-2</v>
      </c>
      <c r="AB2553" s="14">
        <f t="shared" si="470"/>
        <v>3.631349771640037E-2</v>
      </c>
      <c r="AC2553" s="14">
        <f t="shared" si="470"/>
        <v>4.2413945101927787E-2</v>
      </c>
      <c r="AD2553" s="14">
        <f t="shared" si="470"/>
        <v>3.8009328544929243E-2</v>
      </c>
      <c r="AE2553" s="14">
        <f t="shared" si="470"/>
        <v>3.9064979894808186E-2</v>
      </c>
    </row>
    <row r="2554" spans="1:31">
      <c r="A2554" t="s">
        <v>2875</v>
      </c>
      <c r="B2554" s="10">
        <v>376.48500000000001</v>
      </c>
      <c r="C2554" s="10">
        <v>526.39499999999998</v>
      </c>
      <c r="D2554" s="10">
        <v>410.81</v>
      </c>
      <c r="E2554" s="10">
        <v>366.65899999999999</v>
      </c>
      <c r="F2554" s="10">
        <v>402.37700000000001</v>
      </c>
      <c r="G2554" s="10">
        <v>555.79899999999998</v>
      </c>
      <c r="H2554" s="10">
        <v>615.26800000000003</v>
      </c>
      <c r="I2554" s="10">
        <v>449.565</v>
      </c>
      <c r="J2554" s="10">
        <v>551.06600000000003</v>
      </c>
      <c r="K2554" s="10">
        <v>652.39499999999998</v>
      </c>
      <c r="M2554" s="14">
        <f t="shared" si="460"/>
        <v>0</v>
      </c>
      <c r="N2554" s="14">
        <f t="shared" si="461"/>
        <v>0</v>
      </c>
      <c r="O2554" s="14">
        <f t="shared" si="462"/>
        <v>0</v>
      </c>
      <c r="P2554" s="14">
        <f t="shared" si="463"/>
        <v>0</v>
      </c>
      <c r="Q2554" s="14">
        <f t="shared" si="464"/>
        <v>0</v>
      </c>
      <c r="R2554" s="14">
        <f t="shared" si="465"/>
        <v>0</v>
      </c>
      <c r="S2554" s="14">
        <f t="shared" si="466"/>
        <v>0</v>
      </c>
      <c r="T2554" s="14">
        <f t="shared" si="467"/>
        <v>0</v>
      </c>
      <c r="U2554" s="14">
        <f t="shared" si="468"/>
        <v>0</v>
      </c>
      <c r="V2554">
        <v>47082.559999999998</v>
      </c>
      <c r="W2554" s="14">
        <f t="shared" si="470"/>
        <v>0</v>
      </c>
      <c r="X2554" s="14">
        <f t="shared" si="470"/>
        <v>0</v>
      </c>
      <c r="Y2554" s="14">
        <f t="shared" si="470"/>
        <v>0</v>
      </c>
      <c r="Z2554" s="14">
        <f t="shared" si="470"/>
        <v>0</v>
      </c>
      <c r="AA2554" s="14">
        <f t="shared" si="470"/>
        <v>0</v>
      </c>
      <c r="AB2554" s="14">
        <f t="shared" si="470"/>
        <v>0</v>
      </c>
      <c r="AC2554" s="14">
        <f t="shared" si="470"/>
        <v>0</v>
      </c>
      <c r="AD2554" s="14">
        <f t="shared" si="470"/>
        <v>0</v>
      </c>
      <c r="AE2554" s="14">
        <f t="shared" si="470"/>
        <v>0</v>
      </c>
    </row>
    <row r="2555" spans="1:31">
      <c r="A2555" t="s">
        <v>2876</v>
      </c>
      <c r="B2555" s="10">
        <v>3446.51</v>
      </c>
      <c r="C2555" s="10">
        <v>4766.58</v>
      </c>
      <c r="D2555" s="10">
        <v>3590.21</v>
      </c>
      <c r="E2555" s="10">
        <v>3628.07</v>
      </c>
      <c r="F2555" s="10">
        <v>3575.3</v>
      </c>
      <c r="G2555" s="10">
        <v>4252.41</v>
      </c>
      <c r="H2555" s="10">
        <v>3968.39</v>
      </c>
      <c r="I2555" s="10">
        <v>5685.31</v>
      </c>
      <c r="J2555" s="10">
        <v>4690.59</v>
      </c>
      <c r="K2555" s="10">
        <v>4868.1099999999997</v>
      </c>
      <c r="L2555" s="16">
        <v>2.25350935527797E-8</v>
      </c>
      <c r="M2555" s="14">
        <f t="shared" si="460"/>
        <v>3.1166404921734926E-8</v>
      </c>
      <c r="N2555" s="14">
        <f t="shared" si="461"/>
        <v>2.3474679668454523E-8</v>
      </c>
      <c r="O2555" s="14">
        <f t="shared" si="462"/>
        <v>2.3722228244233571E-8</v>
      </c>
      <c r="P2555" s="14">
        <f t="shared" si="463"/>
        <v>2.3377190253112065E-8</v>
      </c>
      <c r="Q2555" s="14">
        <f t="shared" si="464"/>
        <v>2.7804491260659599E-8</v>
      </c>
      <c r="R2555" s="14">
        <f t="shared" si="465"/>
        <v>2.594741924553111E-8</v>
      </c>
      <c r="S2555" s="14">
        <f t="shared" si="466"/>
        <v>3.7173544462820059E-8</v>
      </c>
      <c r="T2555" s="14">
        <f t="shared" si="467"/>
        <v>3.0669542368289352E-8</v>
      </c>
      <c r="U2555" s="14">
        <f t="shared" si="468"/>
        <v>3.1830261416685968E-8</v>
      </c>
      <c r="V2555">
        <v>69537.7</v>
      </c>
      <c r="W2555" s="14">
        <f t="shared" si="470"/>
        <v>2.1672401155261268E-3</v>
      </c>
      <c r="X2555" s="14">
        <f t="shared" si="470"/>
        <v>1.63237523238109E-3</v>
      </c>
      <c r="Y2555" s="14">
        <f t="shared" si="470"/>
        <v>1.6495891909790407E-3</v>
      </c>
      <c r="Z2555" s="14">
        <f t="shared" si="470"/>
        <v>1.6255960426638308E-3</v>
      </c>
      <c r="AA2555" s="14">
        <f t="shared" si="470"/>
        <v>1.933460371936369E-3</v>
      </c>
      <c r="AB2555" s="14">
        <f t="shared" si="470"/>
        <v>1.8043238552699686E-3</v>
      </c>
      <c r="AC2555" s="14">
        <f t="shared" si="470"/>
        <v>2.5849627827922422E-3</v>
      </c>
      <c r="AD2555" s="14">
        <f t="shared" si="470"/>
        <v>2.1326894363433943E-3</v>
      </c>
      <c r="AE2555" s="14">
        <f t="shared" si="470"/>
        <v>2.2134031693150837E-3</v>
      </c>
    </row>
    <row r="2556" spans="1:31">
      <c r="A2556" t="s">
        <v>2877</v>
      </c>
      <c r="B2556" s="10">
        <v>6851.33</v>
      </c>
      <c r="C2556" s="10">
        <v>6890.63</v>
      </c>
      <c r="D2556" s="10">
        <v>5648.92</v>
      </c>
      <c r="E2556" s="10">
        <v>7850.05</v>
      </c>
      <c r="F2556" s="10">
        <v>7426.83</v>
      </c>
      <c r="G2556" s="10">
        <v>7562</v>
      </c>
      <c r="H2556" s="10">
        <v>5969.48</v>
      </c>
      <c r="I2556" s="10">
        <v>5847.82</v>
      </c>
      <c r="J2556" s="10">
        <v>5464.29</v>
      </c>
      <c r="K2556" s="10">
        <v>7111.71</v>
      </c>
      <c r="L2556" s="16">
        <v>1.8883889871459801E-7</v>
      </c>
      <c r="M2556" s="14">
        <f t="shared" si="460"/>
        <v>1.899220998915204E-7</v>
      </c>
      <c r="N2556" s="14">
        <f t="shared" si="461"/>
        <v>1.5569762830382815E-7</v>
      </c>
      <c r="O2556" s="14">
        <f t="shared" si="462"/>
        <v>2.1636598979388386E-7</v>
      </c>
      <c r="P2556" s="14">
        <f t="shared" si="463"/>
        <v>2.0470104317563715E-7</v>
      </c>
      <c r="Q2556" s="14">
        <f t="shared" si="464"/>
        <v>2.0842664885209006E-7</v>
      </c>
      <c r="R2556" s="14">
        <f t="shared" si="465"/>
        <v>1.6453302192403788E-7</v>
      </c>
      <c r="S2556" s="14">
        <f t="shared" si="466"/>
        <v>1.6117978387863384E-7</v>
      </c>
      <c r="T2556" s="14">
        <f t="shared" si="467"/>
        <v>1.5060878776196605E-7</v>
      </c>
      <c r="U2556" s="14">
        <f t="shared" si="468"/>
        <v>1.9601558885319986E-7</v>
      </c>
      <c r="V2556">
        <v>50081.68</v>
      </c>
      <c r="W2556" s="14">
        <f t="shared" si="470"/>
        <v>9.5116178316951589E-3</v>
      </c>
      <c r="X2556" s="14">
        <f t="shared" si="470"/>
        <v>7.7975987974712637E-3</v>
      </c>
      <c r="Y2556" s="14">
        <f t="shared" si="470"/>
        <v>1.0835972263740558E-2</v>
      </c>
      <c r="Z2556" s="14">
        <f t="shared" si="470"/>
        <v>1.0251772139988444E-2</v>
      </c>
      <c r="AA2556" s="14">
        <f t="shared" si="470"/>
        <v>1.0438356731282742E-2</v>
      </c>
      <c r="AB2556" s="14">
        <f t="shared" si="470"/>
        <v>8.2400901534326488E-3</v>
      </c>
      <c r="AC2556" s="14">
        <f t="shared" si="470"/>
        <v>8.0721543586788989E-3</v>
      </c>
      <c r="AD2556" s="14">
        <f t="shared" si="470"/>
        <v>7.5427411138827005E-3</v>
      </c>
      <c r="AE2556" s="14">
        <f t="shared" si="470"/>
        <v>9.8167899959575224E-3</v>
      </c>
    </row>
    <row r="2557" spans="1:31">
      <c r="A2557" t="s">
        <v>260</v>
      </c>
      <c r="B2557" s="10">
        <v>83.180300000000003</v>
      </c>
      <c r="C2557" s="10">
        <v>2001.06</v>
      </c>
      <c r="D2557" s="10">
        <v>236.654</v>
      </c>
      <c r="E2557" s="10">
        <v>47.502400000000002</v>
      </c>
      <c r="F2557" s="10">
        <v>78.709299999999999</v>
      </c>
      <c r="G2557" s="10">
        <v>170.78100000000001</v>
      </c>
      <c r="H2557" s="10">
        <v>276.74900000000002</v>
      </c>
      <c r="I2557" s="10">
        <v>415.44400000000002</v>
      </c>
      <c r="J2557" s="10">
        <v>288.31400000000002</v>
      </c>
      <c r="K2557" s="10">
        <v>224.364</v>
      </c>
      <c r="M2557" s="14">
        <f t="shared" si="460"/>
        <v>0</v>
      </c>
      <c r="N2557" s="14">
        <f t="shared" si="461"/>
        <v>0</v>
      </c>
      <c r="O2557" s="14">
        <f t="shared" si="462"/>
        <v>0</v>
      </c>
      <c r="P2557" s="14">
        <f t="shared" si="463"/>
        <v>0</v>
      </c>
      <c r="Q2557" s="14">
        <f t="shared" si="464"/>
        <v>0</v>
      </c>
      <c r="R2557" s="14">
        <f t="shared" si="465"/>
        <v>0</v>
      </c>
      <c r="S2557" s="14">
        <f t="shared" si="466"/>
        <v>0</v>
      </c>
      <c r="T2557" s="14">
        <f t="shared" si="467"/>
        <v>0</v>
      </c>
      <c r="U2557" s="14">
        <f t="shared" si="468"/>
        <v>0</v>
      </c>
      <c r="V2557">
        <v>128131.88</v>
      </c>
      <c r="W2557" s="14">
        <f t="shared" si="470"/>
        <v>0</v>
      </c>
      <c r="X2557" s="14">
        <f t="shared" si="470"/>
        <v>0</v>
      </c>
      <c r="Y2557" s="14">
        <f t="shared" si="470"/>
        <v>0</v>
      </c>
      <c r="Z2557" s="14">
        <f t="shared" si="470"/>
        <v>0</v>
      </c>
      <c r="AA2557" s="14">
        <f t="shared" si="470"/>
        <v>0</v>
      </c>
      <c r="AB2557" s="14">
        <f t="shared" si="470"/>
        <v>0</v>
      </c>
      <c r="AC2557" s="14">
        <f t="shared" si="470"/>
        <v>0</v>
      </c>
      <c r="AD2557" s="14">
        <f t="shared" si="470"/>
        <v>0</v>
      </c>
      <c r="AE2557" s="14">
        <f t="shared" si="470"/>
        <v>0</v>
      </c>
    </row>
    <row r="2558" spans="1:31">
      <c r="A2558" t="s">
        <v>2878</v>
      </c>
      <c r="B2558" s="10">
        <v>17894.7</v>
      </c>
      <c r="C2558" s="10">
        <v>6294.82</v>
      </c>
      <c r="D2558" s="10">
        <v>9336.4</v>
      </c>
      <c r="E2558" s="10">
        <v>16622.3</v>
      </c>
      <c r="F2558" s="10">
        <v>19073</v>
      </c>
      <c r="G2558" s="10">
        <v>8057.5</v>
      </c>
      <c r="H2558" s="10">
        <v>8334.2199999999993</v>
      </c>
      <c r="I2558" s="10">
        <v>9312.31</v>
      </c>
      <c r="J2558" s="10">
        <v>11101.6</v>
      </c>
      <c r="K2558" s="10">
        <v>9707.58</v>
      </c>
      <c r="L2558" s="16">
        <v>1.7529860735872299E-6</v>
      </c>
      <c r="M2558" s="14">
        <f t="shared" si="460"/>
        <v>6.1664804639018071E-7</v>
      </c>
      <c r="N2558" s="14">
        <f t="shared" si="461"/>
        <v>9.146048370433598E-7</v>
      </c>
      <c r="O2558" s="14">
        <f t="shared" si="462"/>
        <v>1.6283402577852107E-6</v>
      </c>
      <c r="P2558" s="14">
        <f t="shared" si="463"/>
        <v>1.8684137415843369E-6</v>
      </c>
      <c r="Q2558" s="14">
        <f t="shared" si="464"/>
        <v>7.8932227351836607E-7</v>
      </c>
      <c r="R2558" s="14">
        <f t="shared" si="465"/>
        <v>8.1643009350322506E-7</v>
      </c>
      <c r="S2558" s="14">
        <f t="shared" si="466"/>
        <v>9.122449520208272E-7</v>
      </c>
      <c r="T2558" s="14">
        <f t="shared" si="467"/>
        <v>1.0875259263656832E-6</v>
      </c>
      <c r="U2558" s="14">
        <f t="shared" si="468"/>
        <v>9.5096607086086493E-7</v>
      </c>
      <c r="V2558">
        <v>69811.38</v>
      </c>
      <c r="W2558" s="14">
        <f t="shared" si="470"/>
        <v>4.3049051092802534E-2</v>
      </c>
      <c r="X2558" s="14">
        <f t="shared" si="470"/>
        <v>6.3849825828672074E-2</v>
      </c>
      <c r="Y2558" s="14">
        <f t="shared" si="470"/>
        <v>0.11367668050554131</v>
      </c>
      <c r="Z2558" s="14">
        <f t="shared" si="470"/>
        <v>0.13043654171096594</v>
      </c>
      <c r="AA2558" s="14">
        <f t="shared" si="470"/>
        <v>5.5103677179054594E-2</v>
      </c>
      <c r="AB2558" s="14">
        <f t="shared" si="470"/>
        <v>5.6996111500989183E-2</v>
      </c>
      <c r="AC2558" s="14">
        <f t="shared" si="470"/>
        <v>6.3685078998607744E-2</v>
      </c>
      <c r="AD2558" s="14">
        <f t="shared" si="470"/>
        <v>7.5921685705366726E-2</v>
      </c>
      <c r="AE2558" s="14">
        <f t="shared" si="470"/>
        <v>6.638825373997477E-2</v>
      </c>
    </row>
    <row r="2559" spans="1:31">
      <c r="A2559" t="s">
        <v>2879</v>
      </c>
      <c r="B2559" s="10">
        <v>12373.5</v>
      </c>
      <c r="C2559" s="10">
        <v>8599.8799999999992</v>
      </c>
      <c r="D2559" s="10">
        <v>9882.36</v>
      </c>
      <c r="E2559" s="10">
        <v>11420.3</v>
      </c>
      <c r="F2559" s="10">
        <v>12420</v>
      </c>
      <c r="G2559" s="10">
        <v>10063.9</v>
      </c>
      <c r="H2559" s="10">
        <v>8692.0400000000009</v>
      </c>
      <c r="I2559" s="10">
        <v>9555</v>
      </c>
      <c r="J2559" s="10">
        <v>9824.34</v>
      </c>
      <c r="K2559" s="10">
        <v>9417.82</v>
      </c>
      <c r="L2559" s="16">
        <v>1.17327182543047E-6</v>
      </c>
      <c r="M2559" s="14">
        <f t="shared" si="460"/>
        <v>8.1545212802222408E-7</v>
      </c>
      <c r="N2559" s="14">
        <f t="shared" si="461"/>
        <v>9.3705859754807123E-7</v>
      </c>
      <c r="O2559" s="14">
        <f t="shared" si="462"/>
        <v>1.0828881260729458E-6</v>
      </c>
      <c r="P2559" s="14">
        <f t="shared" si="463"/>
        <v>1.1776810176462955E-6</v>
      </c>
      <c r="Q2559" s="14">
        <f t="shared" si="464"/>
        <v>9.5427246324400591E-7</v>
      </c>
      <c r="R2559" s="14">
        <f t="shared" si="465"/>
        <v>8.2419086252997642E-7</v>
      </c>
      <c r="S2559" s="14">
        <f t="shared" si="466"/>
        <v>9.0601788434865968E-7</v>
      </c>
      <c r="T2559" s="14">
        <f t="shared" si="467"/>
        <v>9.3155706351877666E-7</v>
      </c>
      <c r="U2559" s="14">
        <f t="shared" si="468"/>
        <v>8.9301029320528461E-7</v>
      </c>
      <c r="V2559">
        <v>41682.53</v>
      </c>
      <c r="W2559" s="14">
        <f t="shared" si="470"/>
        <v>3.3990107789850198E-2</v>
      </c>
      <c r="X2559" s="14">
        <f t="shared" si="470"/>
        <v>3.9058973104055407E-2</v>
      </c>
      <c r="Y2559" s="14">
        <f t="shared" si="470"/>
        <v>4.5137516801679343E-2</v>
      </c>
      <c r="Z2559" s="14">
        <f t="shared" si="470"/>
        <v>4.9088724348472237E-2</v>
      </c>
      <c r="AA2559" s="14">
        <f t="shared" si="470"/>
        <v>3.9776490577342172E-2</v>
      </c>
      <c r="AB2559" s="14">
        <f t="shared" si="470"/>
        <v>3.4354360353131615E-2</v>
      </c>
      <c r="AC2559" s="14">
        <f t="shared" si="470"/>
        <v>3.7765117644899537E-2</v>
      </c>
      <c r="AD2559" s="14">
        <f t="shared" si="470"/>
        <v>3.8829655246833315E-2</v>
      </c>
      <c r="AE2559" s="14">
        <f t="shared" si="470"/>
        <v>3.7222928336838074E-2</v>
      </c>
    </row>
    <row r="2560" spans="1:31">
      <c r="A2560" t="s">
        <v>2880</v>
      </c>
      <c r="B2560" s="10">
        <v>20921</v>
      </c>
      <c r="C2560" s="10">
        <v>11278.1</v>
      </c>
      <c r="D2560" s="10">
        <v>10124.4</v>
      </c>
      <c r="E2560" s="10">
        <v>22215</v>
      </c>
      <c r="F2560" s="10">
        <v>21607.5</v>
      </c>
      <c r="G2560" s="10">
        <v>14020.5</v>
      </c>
      <c r="H2560" s="10">
        <v>10288.9</v>
      </c>
      <c r="I2560" s="10">
        <v>12996.3</v>
      </c>
      <c r="J2560" s="10">
        <v>12851.4</v>
      </c>
      <c r="K2560" s="10">
        <v>13695.7</v>
      </c>
      <c r="L2560" s="16">
        <v>1.68381747767309E-7</v>
      </c>
      <c r="M2560" s="14">
        <f t="shared" si="460"/>
        <v>9.0771291501098785E-8</v>
      </c>
      <c r="N2560" s="14">
        <f t="shared" si="461"/>
        <v>8.1485787825407165E-8</v>
      </c>
      <c r="O2560" s="14">
        <f t="shared" si="462"/>
        <v>1.7879644981840111E-7</v>
      </c>
      <c r="P2560" s="14">
        <f t="shared" si="463"/>
        <v>1.7390701280446103E-7</v>
      </c>
      <c r="Q2560" s="14">
        <f t="shared" si="464"/>
        <v>1.1284337720814283E-7</v>
      </c>
      <c r="R2560" s="14">
        <f t="shared" si="465"/>
        <v>8.2809758835766238E-8</v>
      </c>
      <c r="S2560" s="14">
        <f t="shared" si="466"/>
        <v>1.046001485831594E-7</v>
      </c>
      <c r="T2560" s="14">
        <f t="shared" si="467"/>
        <v>1.0343392731020482E-7</v>
      </c>
      <c r="U2560" s="14">
        <f t="shared" si="468"/>
        <v>1.1022923870258277E-7</v>
      </c>
      <c r="V2560">
        <v>103897.52</v>
      </c>
      <c r="W2560" s="14">
        <f t="shared" si="470"/>
        <v>9.430912074161241E-3</v>
      </c>
      <c r="X2560" s="14">
        <f t="shared" si="470"/>
        <v>8.4661712703059978E-3</v>
      </c>
      <c r="Y2560" s="14">
        <f t="shared" si="470"/>
        <v>1.8576507720936327E-2</v>
      </c>
      <c r="Z2560" s="14">
        <f t="shared" si="470"/>
        <v>1.8068507340991746E-2</v>
      </c>
      <c r="AA2560" s="14">
        <f t="shared" si="470"/>
        <v>1.1724147040350564E-2</v>
      </c>
      <c r="AB2560" s="14">
        <f t="shared" si="470"/>
        <v>8.6037285748341991E-3</v>
      </c>
      <c r="AC2560" s="14">
        <f t="shared" si="470"/>
        <v>1.0867696029421775E-2</v>
      </c>
      <c r="AD2560" s="14">
        <f t="shared" si="470"/>
        <v>1.0746528531390553E-2</v>
      </c>
      <c r="AE2560" s="14">
        <f t="shared" si="470"/>
        <v>1.1452544532686368E-2</v>
      </c>
    </row>
    <row r="2561" spans="1:31">
      <c r="A2561" t="s">
        <v>2881</v>
      </c>
      <c r="B2561" s="10">
        <v>60669</v>
      </c>
      <c r="C2561" s="10">
        <v>33095.699999999997</v>
      </c>
      <c r="D2561" s="10">
        <v>33609.4</v>
      </c>
      <c r="E2561" s="10">
        <v>60583.9</v>
      </c>
      <c r="F2561" s="10">
        <v>63482.6</v>
      </c>
      <c r="G2561" s="10">
        <v>32080.2</v>
      </c>
      <c r="H2561" s="10">
        <v>31334.9</v>
      </c>
      <c r="I2561" s="10">
        <v>30127.3</v>
      </c>
      <c r="J2561" s="10">
        <v>40709.1</v>
      </c>
      <c r="K2561" s="10">
        <v>32548</v>
      </c>
      <c r="L2561" s="3">
        <v>1.5415769934671E-4</v>
      </c>
      <c r="M2561" s="14">
        <f t="shared" si="460"/>
        <v>8.4094957396181077E-5</v>
      </c>
      <c r="N2561" s="14">
        <f t="shared" si="461"/>
        <v>8.5400250217134205E-5</v>
      </c>
      <c r="O2561" s="14">
        <f t="shared" si="462"/>
        <v>1.5394146337422974E-4</v>
      </c>
      <c r="P2561" s="14">
        <f t="shared" si="463"/>
        <v>1.6130695354377774E-4</v>
      </c>
      <c r="Q2561" s="14">
        <f t="shared" si="464"/>
        <v>8.1514609216936588E-5</v>
      </c>
      <c r="R2561" s="14">
        <f t="shared" si="465"/>
        <v>7.9620829307541313E-5</v>
      </c>
      <c r="S2561" s="14">
        <f t="shared" si="466"/>
        <v>7.6552362088185669E-5</v>
      </c>
      <c r="T2561" s="14">
        <f t="shared" si="467"/>
        <v>1.0344032699525543E-4</v>
      </c>
      <c r="U2561" s="14">
        <f t="shared" si="468"/>
        <v>8.2703271824765819E-5</v>
      </c>
      <c r="V2561">
        <v>26502.47</v>
      </c>
      <c r="W2561" s="14">
        <f t="shared" si="470"/>
        <v>2.228724085543567</v>
      </c>
      <c r="X2561" s="14">
        <f t="shared" si="470"/>
        <v>2.2633175693720928</v>
      </c>
      <c r="Y2561" s="14">
        <f t="shared" si="470"/>
        <v>4.0798290148316223</v>
      </c>
      <c r="Z2561" s="14">
        <f t="shared" si="470"/>
        <v>4.2750326970853632</v>
      </c>
      <c r="AA2561" s="14">
        <f t="shared" si="470"/>
        <v>2.1603384853335856</v>
      </c>
      <c r="AB2561" s="14">
        <f t="shared" si="470"/>
        <v>2.1101486400982346</v>
      </c>
      <c r="AC2561" s="14">
        <f t="shared" si="470"/>
        <v>2.0288266796712779</v>
      </c>
      <c r="AD2561" s="14">
        <f t="shared" si="470"/>
        <v>2.7414241629819474</v>
      </c>
      <c r="AE2561" s="14">
        <f t="shared" si="470"/>
        <v>2.1918409804377013</v>
      </c>
    </row>
    <row r="2562" spans="1:31">
      <c r="A2562" t="s">
        <v>2882</v>
      </c>
      <c r="B2562" s="10">
        <v>40572.400000000001</v>
      </c>
      <c r="C2562" s="10">
        <v>16078.8</v>
      </c>
      <c r="D2562" s="10">
        <v>16815.400000000001</v>
      </c>
      <c r="E2562" s="10">
        <v>37540.1</v>
      </c>
      <c r="F2562" s="10">
        <v>39473.699999999997</v>
      </c>
      <c r="G2562" s="10">
        <v>17475.2</v>
      </c>
      <c r="H2562" s="10">
        <v>16540.400000000001</v>
      </c>
      <c r="I2562" s="10">
        <v>15178.6</v>
      </c>
      <c r="J2562" s="10">
        <v>20795.099999999999</v>
      </c>
      <c r="K2562" s="10">
        <v>18642.599999999999</v>
      </c>
      <c r="L2562" s="16">
        <v>5.4753487392820101E-6</v>
      </c>
      <c r="M2562" s="14">
        <f t="shared" ref="M2562:M2625" si="471">$L2562*C2562/$B2562</f>
        <v>2.1698750211761584E-6</v>
      </c>
      <c r="N2562" s="14">
        <f t="shared" ref="N2562:N2625" si="472">$L2562*D2562/$B2562</f>
        <v>2.2692810676845026E-6</v>
      </c>
      <c r="O2562" s="14">
        <f t="shared" ref="O2562:O2625" si="473">$L2562*E2562/$B2562</f>
        <v>5.0661321294160698E-6</v>
      </c>
      <c r="P2562" s="14">
        <f t="shared" ref="P2562:P2625" si="474">$L2562*F2562/$B2562</f>
        <v>5.3270763753141609E-6</v>
      </c>
      <c r="Q2562" s="14">
        <f t="shared" ref="Q2562:Q2625" si="475">$L2562*G2562/$B2562</f>
        <v>2.3583227585427776E-6</v>
      </c>
      <c r="R2562" s="14">
        <f t="shared" ref="R2562:R2625" si="476">$L2562*H2562/$B2562</f>
        <v>2.2321691171145943E-6</v>
      </c>
      <c r="S2562" s="14">
        <f t="shared" ref="S2562:S2625" si="477">$L2562*I2562/$B2562</f>
        <v>2.0483907378924076E-6</v>
      </c>
      <c r="T2562" s="14">
        <f t="shared" ref="T2562:T2625" si="478">$L2562*J2562/$B2562</f>
        <v>2.8063517210774642E-6</v>
      </c>
      <c r="U2562" s="14">
        <f t="shared" ref="U2562:U2625" si="479">$L2562*K2562/$B2562</f>
        <v>2.5158663625257263E-6</v>
      </c>
      <c r="V2562">
        <v>107100.03</v>
      </c>
      <c r="W2562" s="14">
        <f t="shared" si="470"/>
        <v>0.23239367986421719</v>
      </c>
      <c r="X2562" s="14">
        <f t="shared" si="470"/>
        <v>0.24304007042744227</v>
      </c>
      <c r="Y2562" s="14">
        <f t="shared" si="470"/>
        <v>0.54258290304442491</v>
      </c>
      <c r="Z2562" s="14">
        <f t="shared" si="470"/>
        <v>0.57053003960843784</v>
      </c>
      <c r="AA2562" s="14">
        <f t="shared" si="470"/>
        <v>0.25257643818961423</v>
      </c>
      <c r="AB2562" s="14">
        <f t="shared" si="470"/>
        <v>0.23906537940804656</v>
      </c>
      <c r="AC2562" s="14">
        <f t="shared" si="470"/>
        <v>0.21938270947999899</v>
      </c>
      <c r="AD2562" s="14">
        <f t="shared" si="470"/>
        <v>0.30056035351794802</v>
      </c>
      <c r="AE2562" s="14">
        <f t="shared" si="470"/>
        <v>0.26944936290249616</v>
      </c>
    </row>
    <row r="2563" spans="1:31">
      <c r="A2563" t="s">
        <v>2883</v>
      </c>
      <c r="B2563" s="10">
        <v>9000.85</v>
      </c>
      <c r="C2563" s="10">
        <v>3198.36</v>
      </c>
      <c r="D2563" s="10">
        <v>6772.72</v>
      </c>
      <c r="E2563" s="10">
        <v>8580.17</v>
      </c>
      <c r="F2563" s="10">
        <v>8350.5</v>
      </c>
      <c r="G2563" s="10">
        <v>4473.25</v>
      </c>
      <c r="H2563" s="10">
        <v>4408.42</v>
      </c>
      <c r="I2563" s="10">
        <v>4382.82</v>
      </c>
      <c r="J2563" s="10">
        <v>5780.63</v>
      </c>
      <c r="K2563" s="10">
        <v>6059.99</v>
      </c>
      <c r="L2563" s="16">
        <v>1.28904435835308E-6</v>
      </c>
      <c r="M2563" s="14">
        <f t="shared" si="471"/>
        <v>4.5804873028460169E-7</v>
      </c>
      <c r="N2563" s="14">
        <f t="shared" si="472"/>
        <v>9.6994578364321943E-7</v>
      </c>
      <c r="O2563" s="14">
        <f t="shared" si="473"/>
        <v>1.2287972505052685E-6</v>
      </c>
      <c r="P2563" s="14">
        <f t="shared" si="474"/>
        <v>1.1959053772063076E-6</v>
      </c>
      <c r="Q2563" s="14">
        <f t="shared" si="475"/>
        <v>6.4063034891181554E-7</v>
      </c>
      <c r="R2563" s="14">
        <f t="shared" si="476"/>
        <v>6.3134580959030366E-7</v>
      </c>
      <c r="S2563" s="14">
        <f t="shared" si="477"/>
        <v>6.2767954078526428E-7</v>
      </c>
      <c r="T2563" s="14">
        <f t="shared" si="478"/>
        <v>8.2786497822167515E-7</v>
      </c>
      <c r="U2563" s="14">
        <f t="shared" si="479"/>
        <v>8.6787313655666745E-7</v>
      </c>
      <c r="V2563">
        <v>39724.21</v>
      </c>
      <c r="W2563" s="14">
        <f t="shared" si="470"/>
        <v>1.8195623952058877E-2</v>
      </c>
      <c r="X2563" s="14">
        <f t="shared" si="470"/>
        <v>3.8530329998057812E-2</v>
      </c>
      <c r="Y2563" s="14">
        <f t="shared" si="470"/>
        <v>4.8813000026493893E-2</v>
      </c>
      <c r="Z2563" s="14">
        <f t="shared" si="470"/>
        <v>4.7506396344272575E-2</v>
      </c>
      <c r="AA2563" s="14">
        <f t="shared" si="470"/>
        <v>2.5448534512546233E-2</v>
      </c>
      <c r="AB2563" s="14">
        <f t="shared" si="470"/>
        <v>2.5079713522785235E-2</v>
      </c>
      <c r="AC2563" s="14">
        <f t="shared" si="470"/>
        <v>2.4934073890857403E-2</v>
      </c>
      <c r="AD2563" s="14">
        <f t="shared" si="470"/>
        <v>3.2886282246523249E-2</v>
      </c>
      <c r="AE2563" s="14">
        <f t="shared" si="470"/>
        <v>3.4475574729935732E-2</v>
      </c>
    </row>
    <row r="2564" spans="1:31">
      <c r="A2564" t="s">
        <v>2884</v>
      </c>
      <c r="B2564" s="10">
        <v>15345.1</v>
      </c>
      <c r="C2564" s="10">
        <v>15552.3</v>
      </c>
      <c r="D2564" s="10">
        <v>16047.3</v>
      </c>
      <c r="E2564" s="10">
        <v>15972.3</v>
      </c>
      <c r="F2564" s="10">
        <v>16241.2</v>
      </c>
      <c r="G2564" s="10">
        <v>17527.400000000001</v>
      </c>
      <c r="H2564" s="10">
        <v>16785.8</v>
      </c>
      <c r="I2564" s="10">
        <v>20704.7</v>
      </c>
      <c r="J2564" s="10">
        <v>16207.5</v>
      </c>
      <c r="K2564" s="10">
        <v>15976.7</v>
      </c>
      <c r="L2564" s="16">
        <v>1.84367481338706E-6</v>
      </c>
      <c r="M2564" s="14">
        <f t="shared" si="471"/>
        <v>1.8685693674358312E-6</v>
      </c>
      <c r="N2564" s="14">
        <f t="shared" si="472"/>
        <v>1.9280423609403759E-6</v>
      </c>
      <c r="O2564" s="14">
        <f t="shared" si="473"/>
        <v>1.9190313013184752E-6</v>
      </c>
      <c r="P2564" s="14">
        <f t="shared" si="474"/>
        <v>1.9513389537495306E-6</v>
      </c>
      <c r="Q2564" s="14">
        <f t="shared" si="475"/>
        <v>2.1058726188920473E-6</v>
      </c>
      <c r="R2564" s="14">
        <f t="shared" si="476"/>
        <v>2.0167712613506921E-6</v>
      </c>
      <c r="S2564" s="14">
        <f t="shared" si="477"/>
        <v>2.4876171487142513E-6</v>
      </c>
      <c r="T2564" s="14">
        <f t="shared" si="478"/>
        <v>1.9472899842927562E-6</v>
      </c>
      <c r="U2564" s="14">
        <f t="shared" si="479"/>
        <v>1.9195599501496271E-6</v>
      </c>
      <c r="V2564">
        <v>50452.53</v>
      </c>
      <c r="W2564" s="14">
        <f t="shared" si="470"/>
        <v>9.4274052067637296E-2</v>
      </c>
      <c r="X2564" s="14">
        <f t="shared" si="470"/>
        <v>9.7274615056615138E-2</v>
      </c>
      <c r="Y2564" s="14">
        <f t="shared" si="470"/>
        <v>9.68199843007094E-2</v>
      </c>
      <c r="Z2564" s="14">
        <f t="shared" si="470"/>
        <v>9.8449987104216805E-2</v>
      </c>
      <c r="AA2564" s="14">
        <f t="shared" si="470"/>
        <v>0.10624660148082958</v>
      </c>
      <c r="AB2564" s="14">
        <f t="shared" si="470"/>
        <v>0.10175121256643363</v>
      </c>
      <c r="AC2564" s="14">
        <f t="shared" si="470"/>
        <v>0.12550657882402022</v>
      </c>
      <c r="AD2564" s="14">
        <f t="shared" si="470"/>
        <v>9.8245706351229811E-2</v>
      </c>
      <c r="AE2564" s="14">
        <f t="shared" si="470"/>
        <v>9.6846655971722567E-2</v>
      </c>
    </row>
    <row r="2565" spans="1:31">
      <c r="A2565" t="s">
        <v>2885</v>
      </c>
      <c r="B2565" s="10">
        <v>50610.400000000001</v>
      </c>
      <c r="C2565" s="10">
        <v>26137.9</v>
      </c>
      <c r="D2565" s="10">
        <v>29238.3</v>
      </c>
      <c r="E2565" s="10">
        <v>39087.1</v>
      </c>
      <c r="F2565" s="10">
        <v>48922.1</v>
      </c>
      <c r="G2565" s="10">
        <v>21487.9</v>
      </c>
      <c r="H2565" s="10">
        <v>23016.5</v>
      </c>
      <c r="I2565" s="10">
        <v>26775.5</v>
      </c>
      <c r="J2565" s="10">
        <v>27532.1</v>
      </c>
      <c r="K2565" s="10">
        <v>20546.900000000001</v>
      </c>
      <c r="L2565" s="16">
        <v>1.1863581879486101E-4</v>
      </c>
      <c r="M2565" s="14">
        <f t="shared" si="471"/>
        <v>6.1269841140915653E-5</v>
      </c>
      <c r="N2565" s="14">
        <f t="shared" si="472"/>
        <v>6.8537487565199719E-5</v>
      </c>
      <c r="O2565" s="14">
        <f t="shared" si="473"/>
        <v>9.1624055783329333E-5</v>
      </c>
      <c r="P2565" s="14">
        <f t="shared" si="474"/>
        <v>1.1467827542687016E-4</v>
      </c>
      <c r="Q2565" s="14">
        <f t="shared" si="475"/>
        <v>5.0369777964254261E-5</v>
      </c>
      <c r="R2565" s="14">
        <f t="shared" si="476"/>
        <v>5.3952968624866006E-5</v>
      </c>
      <c r="S2565" s="14">
        <f t="shared" si="477"/>
        <v>6.2764439050902592E-5</v>
      </c>
      <c r="T2565" s="14">
        <f t="shared" si="478"/>
        <v>6.4537984814227748E-5</v>
      </c>
      <c r="U2565" s="14">
        <f t="shared" si="479"/>
        <v>4.8163980233235252E-5</v>
      </c>
      <c r="V2565">
        <v>29409.87</v>
      </c>
      <c r="W2565" s="14">
        <f t="shared" si="470"/>
        <v>1.801938062874981</v>
      </c>
      <c r="X2565" s="14">
        <f t="shared" si="470"/>
        <v>2.0156785994191404</v>
      </c>
      <c r="Y2565" s="14">
        <f t="shared" si="470"/>
        <v>2.6946515694604636</v>
      </c>
      <c r="Z2565" s="14">
        <f t="shared" si="470"/>
        <v>3.3726731721284455</v>
      </c>
      <c r="AA2565" s="14">
        <f t="shared" si="470"/>
        <v>1.4813686218575823</v>
      </c>
      <c r="AB2565" s="14">
        <f t="shared" si="470"/>
        <v>1.5867497933713879</v>
      </c>
      <c r="AC2565" s="14">
        <f t="shared" si="470"/>
        <v>1.8458939931099685</v>
      </c>
      <c r="AD2565" s="14">
        <f t="shared" si="470"/>
        <v>1.8980537434484122</v>
      </c>
      <c r="AE2565" s="14">
        <f t="shared" si="470"/>
        <v>1.4164963973420184</v>
      </c>
    </row>
    <row r="2566" spans="1:31">
      <c r="A2566" t="s">
        <v>261</v>
      </c>
      <c r="B2566" s="10">
        <v>483.08699999999999</v>
      </c>
      <c r="C2566" s="10">
        <v>640.99</v>
      </c>
      <c r="D2566" s="10">
        <v>628.40099999999995</v>
      </c>
      <c r="E2566" s="10">
        <v>511.94900000000001</v>
      </c>
      <c r="F2566" s="10">
        <v>599.60400000000004</v>
      </c>
      <c r="G2566" s="10">
        <v>735.15300000000002</v>
      </c>
      <c r="H2566" s="10">
        <v>636.73</v>
      </c>
      <c r="I2566" s="10">
        <v>253.44399999999999</v>
      </c>
      <c r="J2566" s="10">
        <v>577.596</v>
      </c>
      <c r="K2566" s="10">
        <v>751.90300000000002</v>
      </c>
      <c r="M2566" s="14">
        <f t="shared" si="471"/>
        <v>0</v>
      </c>
      <c r="N2566" s="14">
        <f t="shared" si="472"/>
        <v>0</v>
      </c>
      <c r="O2566" s="14">
        <f t="shared" si="473"/>
        <v>0</v>
      </c>
      <c r="P2566" s="14">
        <f t="shared" si="474"/>
        <v>0</v>
      </c>
      <c r="Q2566" s="14">
        <f t="shared" si="475"/>
        <v>0</v>
      </c>
      <c r="R2566" s="14">
        <f t="shared" si="476"/>
        <v>0</v>
      </c>
      <c r="S2566" s="14">
        <f t="shared" si="477"/>
        <v>0</v>
      </c>
      <c r="T2566" s="14">
        <f t="shared" si="478"/>
        <v>0</v>
      </c>
      <c r="U2566" s="14">
        <f t="shared" si="479"/>
        <v>0</v>
      </c>
      <c r="V2566">
        <v>31024.94</v>
      </c>
      <c r="W2566" s="14">
        <f t="shared" si="470"/>
        <v>0</v>
      </c>
      <c r="X2566" s="14">
        <f t="shared" si="470"/>
        <v>0</v>
      </c>
      <c r="Y2566" s="14">
        <f t="shared" si="470"/>
        <v>0</v>
      </c>
      <c r="Z2566" s="14">
        <f t="shared" si="470"/>
        <v>0</v>
      </c>
      <c r="AA2566" s="14">
        <f t="shared" si="470"/>
        <v>0</v>
      </c>
      <c r="AB2566" s="14">
        <f t="shared" si="470"/>
        <v>0</v>
      </c>
      <c r="AC2566" s="14">
        <f t="shared" si="470"/>
        <v>0</v>
      </c>
      <c r="AD2566" s="14">
        <f t="shared" si="470"/>
        <v>0</v>
      </c>
      <c r="AE2566" s="14">
        <f t="shared" si="470"/>
        <v>0</v>
      </c>
    </row>
    <row r="2567" spans="1:31">
      <c r="A2567" t="s">
        <v>2886</v>
      </c>
      <c r="B2567" s="10">
        <v>1977.08</v>
      </c>
      <c r="C2567" s="10">
        <v>2264.46</v>
      </c>
      <c r="D2567" s="10">
        <v>2055.3000000000002</v>
      </c>
      <c r="E2567" s="10">
        <v>2029.36</v>
      </c>
      <c r="F2567" s="10">
        <v>1944.3</v>
      </c>
      <c r="G2567" s="10">
        <v>2555.0300000000002</v>
      </c>
      <c r="H2567" s="10">
        <v>2524.5300000000002</v>
      </c>
      <c r="I2567" s="10">
        <v>2491.81</v>
      </c>
      <c r="J2567" s="10">
        <v>2830.94</v>
      </c>
      <c r="K2567" s="10">
        <v>3343.19</v>
      </c>
      <c r="L2567" s="16">
        <v>1.08829914114232E-8</v>
      </c>
      <c r="M2567" s="14">
        <f t="shared" si="471"/>
        <v>1.2464897086365438E-8</v>
      </c>
      <c r="N2567" s="14">
        <f t="shared" si="472"/>
        <v>1.1313559516002441E-8</v>
      </c>
      <c r="O2567" s="14">
        <f t="shared" si="473"/>
        <v>1.1170770758232234E-8</v>
      </c>
      <c r="P2567" s="14">
        <f t="shared" si="474"/>
        <v>1.0702551338959539E-8</v>
      </c>
      <c r="Q2567" s="14">
        <f t="shared" si="475"/>
        <v>1.4064362365674947E-8</v>
      </c>
      <c r="R2567" s="14">
        <f t="shared" si="476"/>
        <v>1.3896472731442438E-8</v>
      </c>
      <c r="S2567" s="14">
        <f t="shared" si="477"/>
        <v>1.371636293366907E-8</v>
      </c>
      <c r="T2567" s="14">
        <f t="shared" si="478"/>
        <v>1.5583130528989416E-8</v>
      </c>
      <c r="U2567" s="14">
        <f t="shared" si="479"/>
        <v>1.8402850697369824E-8</v>
      </c>
      <c r="V2567">
        <v>65839.31</v>
      </c>
      <c r="W2567" s="14">
        <f t="shared" si="470"/>
        <v>8.2068022338731077E-4</v>
      </c>
      <c r="X2567" s="14">
        <f t="shared" si="470"/>
        <v>7.4487695217753463E-4</v>
      </c>
      <c r="Y2567" s="14">
        <f t="shared" si="470"/>
        <v>7.3547583889018711E-4</v>
      </c>
      <c r="Z2567" s="14">
        <f t="shared" si="470"/>
        <v>7.0464859539667217E-4</v>
      </c>
      <c r="AA2567" s="14">
        <f t="shared" si="470"/>
        <v>9.2598791374600613E-4</v>
      </c>
      <c r="AB2567" s="14">
        <f t="shared" si="470"/>
        <v>9.1493417607198539E-4</v>
      </c>
      <c r="AC2567" s="14">
        <f t="shared" si="470"/>
        <v>9.0307587126234735E-4</v>
      </c>
      <c r="AD2567" s="14">
        <f t="shared" si="470"/>
        <v>1.0259825616685981E-3</v>
      </c>
      <c r="AE2567" s="14">
        <f t="shared" si="470"/>
        <v>1.2116309919478479E-3</v>
      </c>
    </row>
    <row r="2568" spans="1:31">
      <c r="A2568" t="s">
        <v>2887</v>
      </c>
      <c r="B2568" s="10">
        <v>3487.71</v>
      </c>
      <c r="C2568" s="10">
        <v>2441.11</v>
      </c>
      <c r="D2568" s="10">
        <v>2440.27</v>
      </c>
      <c r="E2568" s="10">
        <v>3603.89</v>
      </c>
      <c r="F2568" s="10">
        <v>3202.04</v>
      </c>
      <c r="G2568" s="10">
        <v>2600.69</v>
      </c>
      <c r="H2568" s="10">
        <v>3075.94</v>
      </c>
      <c r="I2568" s="10">
        <v>2904.42</v>
      </c>
      <c r="J2568" s="10">
        <v>3042.9</v>
      </c>
      <c r="K2568" s="10">
        <v>3189.81</v>
      </c>
      <c r="L2568" s="16">
        <v>6.9627174569354104E-10</v>
      </c>
      <c r="M2568" s="14">
        <f t="shared" si="471"/>
        <v>4.8733292651337409E-10</v>
      </c>
      <c r="N2568" s="14">
        <f t="shared" si="472"/>
        <v>4.8716523244867757E-10</v>
      </c>
      <c r="O2568" s="14">
        <f t="shared" si="473"/>
        <v>7.1946543192739515E-10</v>
      </c>
      <c r="P2568" s="14">
        <f t="shared" si="474"/>
        <v>6.392417891913451E-10</v>
      </c>
      <c r="Q2568" s="14">
        <f t="shared" si="475"/>
        <v>5.1919080608987995E-10</v>
      </c>
      <c r="R2568" s="14">
        <f t="shared" si="476"/>
        <v>6.1406771590774189E-10</v>
      </c>
      <c r="S2568" s="14">
        <f t="shared" si="477"/>
        <v>5.7982618498305036E-10</v>
      </c>
      <c r="T2568" s="14">
        <f t="shared" si="478"/>
        <v>6.0747174936301355E-10</v>
      </c>
      <c r="U2568" s="14">
        <f t="shared" si="479"/>
        <v>6.3680024346368083E-10</v>
      </c>
      <c r="V2568">
        <v>171692.65</v>
      </c>
      <c r="W2568" s="14">
        <f t="shared" si="470"/>
        <v>8.3671481585336462E-5</v>
      </c>
      <c r="X2568" s="14">
        <f t="shared" si="470"/>
        <v>8.3642689746979445E-5</v>
      </c>
      <c r="Y2568" s="14">
        <f t="shared" si="470"/>
        <v>1.2352692659100908E-4</v>
      </c>
      <c r="Z2568" s="14">
        <f t="shared" si="470"/>
        <v>1.097531167770034E-4</v>
      </c>
      <c r="AA2568" s="14">
        <f t="shared" si="470"/>
        <v>8.9141245353207619E-5</v>
      </c>
      <c r="AB2568" s="14">
        <f t="shared" si="470"/>
        <v>1.0543091342364736E-4</v>
      </c>
      <c r="AC2568" s="14">
        <f t="shared" si="470"/>
        <v>9.9551894239130115E-5</v>
      </c>
      <c r="AD2568" s="14">
        <f t="shared" si="470"/>
        <v>1.0429843444827161E-4</v>
      </c>
      <c r="AE2568" s="14">
        <f t="shared" si="470"/>
        <v>1.0933392132092453E-4</v>
      </c>
    </row>
    <row r="2569" spans="1:31">
      <c r="A2569" t="s">
        <v>2888</v>
      </c>
      <c r="B2569" s="10">
        <v>4113.04</v>
      </c>
      <c r="C2569" s="10">
        <v>4527.78</v>
      </c>
      <c r="D2569" s="10">
        <v>4537.7700000000004</v>
      </c>
      <c r="E2569" s="10">
        <v>4480.42</v>
      </c>
      <c r="F2569" s="10">
        <v>4926.13</v>
      </c>
      <c r="G2569" s="10">
        <v>4790.97</v>
      </c>
      <c r="H2569" s="10">
        <v>4294.7299999999996</v>
      </c>
      <c r="I2569" s="10">
        <v>2693.6</v>
      </c>
      <c r="J2569" s="10">
        <v>3886.73</v>
      </c>
      <c r="K2569" s="10">
        <v>4073.69</v>
      </c>
      <c r="L2569" s="16">
        <v>9.8408875510505104E-8</v>
      </c>
      <c r="M2569" s="14">
        <f t="shared" si="471"/>
        <v>1.0833197303185837E-7</v>
      </c>
      <c r="N2569" s="14">
        <f t="shared" si="472"/>
        <v>1.085709944530821E-7</v>
      </c>
      <c r="O2569" s="14">
        <f t="shared" si="473"/>
        <v>1.0719883444235341E-7</v>
      </c>
      <c r="P2569" s="14">
        <f t="shared" si="474"/>
        <v>1.1786292229556837E-7</v>
      </c>
      <c r="Q2569" s="14">
        <f t="shared" si="475"/>
        <v>1.1462907491893214E-7</v>
      </c>
      <c r="R2569" s="14">
        <f t="shared" si="476"/>
        <v>1.0275600284004812E-7</v>
      </c>
      <c r="S2569" s="14">
        <f t="shared" si="477"/>
        <v>6.4447257278095158E-8</v>
      </c>
      <c r="T2569" s="14">
        <f t="shared" si="478"/>
        <v>9.2994167018299236E-8</v>
      </c>
      <c r="U2569" s="14">
        <f t="shared" si="479"/>
        <v>9.746738472720653E-8</v>
      </c>
      <c r="V2569">
        <v>88543.16</v>
      </c>
      <c r="W2569" s="14">
        <f t="shared" si="470"/>
        <v>9.5920552212755208E-3</v>
      </c>
      <c r="X2569" s="14">
        <f t="shared" si="470"/>
        <v>9.6132189332183617E-3</v>
      </c>
      <c r="Y2569" s="14">
        <f t="shared" si="470"/>
        <v>9.491723549842809E-3</v>
      </c>
      <c r="Z2569" s="14">
        <f t="shared" si="470"/>
        <v>1.0435955586884078E-2</v>
      </c>
      <c r="AA2569" s="14">
        <f t="shared" si="470"/>
        <v>1.0149620521198995E-2</v>
      </c>
      <c r="AB2569" s="14">
        <f t="shared" si="470"/>
        <v>9.098341200426836E-3</v>
      </c>
      <c r="AC2569" s="14">
        <f t="shared" si="470"/>
        <v>5.7063638127355445E-3</v>
      </c>
      <c r="AD2569" s="14">
        <f t="shared" si="470"/>
        <v>8.2339974093679925E-3</v>
      </c>
      <c r="AE2569" s="14">
        <f t="shared" si="470"/>
        <v>8.6300702406826042E-3</v>
      </c>
    </row>
    <row r="2570" spans="1:31">
      <c r="A2570" t="s">
        <v>2889</v>
      </c>
      <c r="B2570" s="10">
        <v>9474.94</v>
      </c>
      <c r="C2570" s="10">
        <v>2204.13</v>
      </c>
      <c r="D2570" s="10">
        <v>4116.68</v>
      </c>
      <c r="E2570" s="10">
        <v>8705.34</v>
      </c>
      <c r="F2570" s="10">
        <v>8898.08</v>
      </c>
      <c r="G2570" s="10">
        <v>2873.75</v>
      </c>
      <c r="H2570" s="10">
        <v>6006.15</v>
      </c>
      <c r="I2570" s="10">
        <v>43459.8</v>
      </c>
      <c r="J2570" s="10">
        <v>23036.1</v>
      </c>
      <c r="K2570" s="10">
        <v>4304.97</v>
      </c>
      <c r="M2570" s="14">
        <f t="shared" si="471"/>
        <v>0</v>
      </c>
      <c r="N2570" s="14">
        <f t="shared" si="472"/>
        <v>0</v>
      </c>
      <c r="O2570" s="14">
        <f t="shared" si="473"/>
        <v>0</v>
      </c>
      <c r="P2570" s="14">
        <f t="shared" si="474"/>
        <v>0</v>
      </c>
      <c r="Q2570" s="14">
        <f t="shared" si="475"/>
        <v>0</v>
      </c>
      <c r="R2570" s="14">
        <f t="shared" si="476"/>
        <v>0</v>
      </c>
      <c r="S2570" s="14">
        <f t="shared" si="477"/>
        <v>0</v>
      </c>
      <c r="T2570" s="14">
        <f t="shared" si="478"/>
        <v>0</v>
      </c>
      <c r="U2570" s="14">
        <f t="shared" si="479"/>
        <v>0</v>
      </c>
      <c r="V2570">
        <v>120294.97</v>
      </c>
      <c r="W2570" s="14">
        <f t="shared" si="470"/>
        <v>0</v>
      </c>
      <c r="X2570" s="14">
        <f t="shared" si="470"/>
        <v>0</v>
      </c>
      <c r="Y2570" s="14">
        <f t="shared" si="470"/>
        <v>0</v>
      </c>
      <c r="Z2570" s="14">
        <f t="shared" si="470"/>
        <v>0</v>
      </c>
      <c r="AA2570" s="14">
        <f t="shared" si="470"/>
        <v>0</v>
      </c>
      <c r="AB2570" s="14">
        <f t="shared" si="470"/>
        <v>0</v>
      </c>
      <c r="AC2570" s="14">
        <f t="shared" si="470"/>
        <v>0</v>
      </c>
      <c r="AD2570" s="14">
        <f t="shared" si="470"/>
        <v>0</v>
      </c>
      <c r="AE2570" s="14">
        <f t="shared" si="470"/>
        <v>0</v>
      </c>
    </row>
    <row r="2571" spans="1:31">
      <c r="A2571" t="s">
        <v>2890</v>
      </c>
      <c r="B2571" s="10">
        <v>508.89699999999999</v>
      </c>
      <c r="C2571" s="10">
        <v>188.54900000000001</v>
      </c>
      <c r="D2571" s="10">
        <v>454.96699999999998</v>
      </c>
      <c r="E2571" s="10">
        <v>473.06299999999999</v>
      </c>
      <c r="F2571" s="10">
        <v>378.55599999999998</v>
      </c>
      <c r="G2571" s="10">
        <v>289.84100000000001</v>
      </c>
      <c r="H2571" s="10">
        <v>796.83399999999995</v>
      </c>
      <c r="I2571" s="10">
        <v>8761.51</v>
      </c>
      <c r="J2571" s="10">
        <v>3856.17</v>
      </c>
      <c r="K2571" s="10">
        <v>220.82900000000001</v>
      </c>
      <c r="M2571" s="14">
        <f t="shared" si="471"/>
        <v>0</v>
      </c>
      <c r="N2571" s="14">
        <f t="shared" si="472"/>
        <v>0</v>
      </c>
      <c r="O2571" s="14">
        <f t="shared" si="473"/>
        <v>0</v>
      </c>
      <c r="P2571" s="14">
        <f t="shared" si="474"/>
        <v>0</v>
      </c>
      <c r="Q2571" s="14">
        <f t="shared" si="475"/>
        <v>0</v>
      </c>
      <c r="R2571" s="14">
        <f t="shared" si="476"/>
        <v>0</v>
      </c>
      <c r="S2571" s="14">
        <f t="shared" si="477"/>
        <v>0</v>
      </c>
      <c r="T2571" s="14">
        <f t="shared" si="478"/>
        <v>0</v>
      </c>
      <c r="U2571" s="14">
        <f t="shared" si="479"/>
        <v>0</v>
      </c>
      <c r="V2571">
        <v>120356.09</v>
      </c>
      <c r="W2571" s="14">
        <f t="shared" si="470"/>
        <v>0</v>
      </c>
      <c r="X2571" s="14">
        <f t="shared" si="470"/>
        <v>0</v>
      </c>
      <c r="Y2571" s="14">
        <f t="shared" si="470"/>
        <v>0</v>
      </c>
      <c r="Z2571" s="14">
        <f t="shared" si="470"/>
        <v>0</v>
      </c>
      <c r="AA2571" s="14">
        <f t="shared" si="470"/>
        <v>0</v>
      </c>
      <c r="AB2571" s="14">
        <f t="shared" si="470"/>
        <v>0</v>
      </c>
      <c r="AC2571" s="14">
        <f t="shared" si="470"/>
        <v>0</v>
      </c>
      <c r="AD2571" s="14">
        <f t="shared" si="470"/>
        <v>0</v>
      </c>
      <c r="AE2571" s="14">
        <f t="shared" si="470"/>
        <v>0</v>
      </c>
    </row>
    <row r="2572" spans="1:31">
      <c r="A2572" t="s">
        <v>2891</v>
      </c>
      <c r="B2572" s="10">
        <v>14437.2</v>
      </c>
      <c r="C2572" s="10">
        <v>4907.13</v>
      </c>
      <c r="D2572" s="10">
        <v>6847.87</v>
      </c>
      <c r="E2572" s="10">
        <v>13008.5</v>
      </c>
      <c r="F2572" s="10">
        <v>13545.2</v>
      </c>
      <c r="G2572" s="10">
        <v>5708.3</v>
      </c>
      <c r="H2572" s="10">
        <v>6444.07</v>
      </c>
      <c r="I2572" s="10">
        <v>5884.44</v>
      </c>
      <c r="J2572" s="10">
        <v>6943.53</v>
      </c>
      <c r="K2572" s="10">
        <v>6559.36</v>
      </c>
      <c r="L2572" s="16">
        <v>3.9593786628507098E-7</v>
      </c>
      <c r="M2572" s="14">
        <f t="shared" si="471"/>
        <v>1.3457724363335413E-7</v>
      </c>
      <c r="N2572" s="14">
        <f t="shared" si="472"/>
        <v>1.8780172307632704E-7</v>
      </c>
      <c r="O2572" s="14">
        <f t="shared" si="473"/>
        <v>3.5675600071823801E-7</v>
      </c>
      <c r="P2572" s="14">
        <f t="shared" si="474"/>
        <v>3.7147491109110793E-7</v>
      </c>
      <c r="Q2572" s="14">
        <f t="shared" si="475"/>
        <v>1.565492008225328E-7</v>
      </c>
      <c r="R2572" s="14">
        <f t="shared" si="476"/>
        <v>1.7672757362865632E-7</v>
      </c>
      <c r="S2572" s="14">
        <f t="shared" si="477"/>
        <v>1.6137981172821065E-7</v>
      </c>
      <c r="T2572" s="14">
        <f t="shared" si="478"/>
        <v>1.9042518304701595E-7</v>
      </c>
      <c r="U2572" s="14">
        <f t="shared" si="479"/>
        <v>1.7988938316263839E-7</v>
      </c>
      <c r="V2572">
        <v>87047.22</v>
      </c>
      <c r="W2572" s="14">
        <f t="shared" si="470"/>
        <v>1.1714574933546176E-2</v>
      </c>
      <c r="X2572" s="14">
        <f t="shared" si="470"/>
        <v>1.6347617905004119E-2</v>
      </c>
      <c r="Y2572" s="14">
        <f t="shared" si="470"/>
        <v>3.1054618080840622E-2</v>
      </c>
      <c r="Z2572" s="14">
        <f t="shared" si="470"/>
        <v>3.2335858310228109E-2</v>
      </c>
      <c r="AA2572" s="14">
        <f t="shared" si="470"/>
        <v>1.3627172724823194E-2</v>
      </c>
      <c r="AB2572" s="14">
        <f t="shared" si="470"/>
        <v>1.5383643981719845E-2</v>
      </c>
      <c r="AC2572" s="14">
        <f t="shared" si="470"/>
        <v>1.4047663975064132E-2</v>
      </c>
      <c r="AD2572" s="14">
        <f t="shared" si="470"/>
        <v>1.6575982802233869E-2</v>
      </c>
      <c r="AE2572" s="14">
        <f t="shared" si="470"/>
        <v>1.5658870711822481E-2</v>
      </c>
    </row>
    <row r="2573" spans="1:31">
      <c r="A2573" t="s">
        <v>2892</v>
      </c>
      <c r="B2573" s="10">
        <v>1976.14</v>
      </c>
      <c r="C2573" s="10">
        <v>1750.7</v>
      </c>
      <c r="D2573" s="10">
        <v>1226.42</v>
      </c>
      <c r="E2573" s="10">
        <v>2462.15</v>
      </c>
      <c r="F2573" s="10">
        <v>3447.58</v>
      </c>
      <c r="G2573" s="10">
        <v>1586.58</v>
      </c>
      <c r="H2573" s="10">
        <v>1229.3499999999999</v>
      </c>
      <c r="I2573" s="10">
        <v>591.28800000000001</v>
      </c>
      <c r="J2573" s="10">
        <v>1474.19</v>
      </c>
      <c r="K2573" s="10">
        <v>1611.76</v>
      </c>
      <c r="M2573" s="14">
        <f t="shared" si="471"/>
        <v>0</v>
      </c>
      <c r="N2573" s="14">
        <f t="shared" si="472"/>
        <v>0</v>
      </c>
      <c r="O2573" s="14">
        <f t="shared" si="473"/>
        <v>0</v>
      </c>
      <c r="P2573" s="14">
        <f t="shared" si="474"/>
        <v>0</v>
      </c>
      <c r="Q2573" s="14">
        <f t="shared" si="475"/>
        <v>0</v>
      </c>
      <c r="R2573" s="14">
        <f t="shared" si="476"/>
        <v>0</v>
      </c>
      <c r="S2573" s="14">
        <f t="shared" si="477"/>
        <v>0</v>
      </c>
      <c r="T2573" s="14">
        <f t="shared" si="478"/>
        <v>0</v>
      </c>
      <c r="U2573" s="14">
        <f t="shared" si="479"/>
        <v>0</v>
      </c>
      <c r="V2573">
        <v>36714.400000000001</v>
      </c>
      <c r="W2573" s="14">
        <f t="shared" si="470"/>
        <v>0</v>
      </c>
      <c r="X2573" s="14">
        <f t="shared" si="470"/>
        <v>0</v>
      </c>
      <c r="Y2573" s="14">
        <f t="shared" si="470"/>
        <v>0</v>
      </c>
      <c r="Z2573" s="14">
        <f t="shared" si="470"/>
        <v>0</v>
      </c>
      <c r="AA2573" s="14">
        <f t="shared" si="470"/>
        <v>0</v>
      </c>
      <c r="AB2573" s="14">
        <f t="shared" si="470"/>
        <v>0</v>
      </c>
      <c r="AC2573" s="14">
        <f t="shared" si="470"/>
        <v>0</v>
      </c>
      <c r="AD2573" s="14">
        <f t="shared" si="470"/>
        <v>0</v>
      </c>
      <c r="AE2573" s="14">
        <f t="shared" si="470"/>
        <v>0</v>
      </c>
    </row>
    <row r="2574" spans="1:31">
      <c r="A2574" t="s">
        <v>2893</v>
      </c>
      <c r="B2574" s="10">
        <v>6893.9</v>
      </c>
      <c r="C2574" s="10">
        <v>8119.52</v>
      </c>
      <c r="D2574" s="10">
        <v>7975.05</v>
      </c>
      <c r="E2574" s="10">
        <v>8262.43</v>
      </c>
      <c r="F2574" s="10">
        <v>8500.19</v>
      </c>
      <c r="G2574" s="10">
        <v>9063.74</v>
      </c>
      <c r="H2574" s="10">
        <v>8202.0499999999993</v>
      </c>
      <c r="I2574" s="10">
        <v>7315.13</v>
      </c>
      <c r="J2574" s="10">
        <v>8278.07</v>
      </c>
      <c r="K2574" s="10">
        <v>9687.32</v>
      </c>
      <c r="L2574" s="16">
        <v>1.47424420938712E-8</v>
      </c>
      <c r="M2574" s="14">
        <f t="shared" si="471"/>
        <v>1.7363401475221439E-8</v>
      </c>
      <c r="N2574" s="14">
        <f t="shared" si="472"/>
        <v>1.7054455797259535E-8</v>
      </c>
      <c r="O2574" s="14">
        <f t="shared" si="473"/>
        <v>1.7669011130080829E-8</v>
      </c>
      <c r="P2574" s="14">
        <f t="shared" si="474"/>
        <v>1.8177455266525922E-8</v>
      </c>
      <c r="Q2574" s="14">
        <f t="shared" si="475"/>
        <v>1.9382593612310034E-8</v>
      </c>
      <c r="R2574" s="14">
        <f t="shared" si="476"/>
        <v>1.7539889928202653E-8</v>
      </c>
      <c r="S2574" s="14">
        <f t="shared" si="477"/>
        <v>1.5643232485841109E-8</v>
      </c>
      <c r="T2574" s="14">
        <f t="shared" si="478"/>
        <v>1.7702456900159904E-8</v>
      </c>
      <c r="U2574" s="14">
        <f t="shared" si="479"/>
        <v>2.0716104693250607E-8</v>
      </c>
      <c r="V2574">
        <v>76362.03</v>
      </c>
      <c r="W2574" s="14">
        <f t="shared" si="470"/>
        <v>1.3259045843529039E-3</v>
      </c>
      <c r="X2574" s="14">
        <f t="shared" si="470"/>
        <v>1.3023128652240065E-3</v>
      </c>
      <c r="Y2574" s="14">
        <f t="shared" si="470"/>
        <v>1.3492415579855661E-3</v>
      </c>
      <c r="Z2574" s="14">
        <f t="shared" si="470"/>
        <v>1.3880673843861104E-3</v>
      </c>
      <c r="AA2574" s="14">
        <f t="shared" si="470"/>
        <v>1.4800941949010271E-3</v>
      </c>
      <c r="AB2574" s="14">
        <f t="shared" si="470"/>
        <v>1.3393816008941089E-3</v>
      </c>
      <c r="AC2574" s="14">
        <f t="shared" si="470"/>
        <v>1.1945489883807734E-3</v>
      </c>
      <c r="AD2574" s="14">
        <f t="shared" si="470"/>
        <v>1.3517955448837176E-3</v>
      </c>
      <c r="AE2574" s="14">
        <f t="shared" si="470"/>
        <v>1.5819238080691436E-3</v>
      </c>
    </row>
    <row r="2575" spans="1:31">
      <c r="A2575" t="s">
        <v>2894</v>
      </c>
      <c r="B2575" s="10">
        <v>21687.599999999999</v>
      </c>
      <c r="C2575" s="10">
        <v>7802.16</v>
      </c>
      <c r="D2575" s="10">
        <v>10026.299999999999</v>
      </c>
      <c r="E2575" s="10">
        <v>21089.3</v>
      </c>
      <c r="F2575" s="10">
        <v>21785.9</v>
      </c>
      <c r="G2575" s="10">
        <v>9481.52</v>
      </c>
      <c r="H2575" s="10">
        <v>9810.8799999999992</v>
      </c>
      <c r="I2575" s="10">
        <v>8630.6200000000008</v>
      </c>
      <c r="J2575" s="10">
        <v>10747.8</v>
      </c>
      <c r="K2575" s="10">
        <v>11240.3</v>
      </c>
      <c r="L2575" s="16">
        <v>1.7407385810299501E-7</v>
      </c>
      <c r="M2575" s="14">
        <f t="shared" si="471"/>
        <v>6.2623438865382227E-8</v>
      </c>
      <c r="N2575" s="14">
        <f t="shared" si="472"/>
        <v>8.0475327998398111E-8</v>
      </c>
      <c r="O2575" s="14">
        <f t="shared" si="473"/>
        <v>1.6927164903868998E-7</v>
      </c>
      <c r="P2575" s="14">
        <f t="shared" si="474"/>
        <v>1.7486285551402827E-7</v>
      </c>
      <c r="Q2575" s="14">
        <f t="shared" si="475"/>
        <v>7.610269310945929E-8</v>
      </c>
      <c r="R2575" s="14">
        <f t="shared" si="476"/>
        <v>7.8746275889702484E-8</v>
      </c>
      <c r="S2575" s="14">
        <f t="shared" si="477"/>
        <v>6.9273009517921347E-8</v>
      </c>
      <c r="T2575" s="14">
        <f t="shared" si="478"/>
        <v>8.6266392414069322E-8</v>
      </c>
      <c r="U2575" s="14">
        <f t="shared" si="479"/>
        <v>9.0219405892542051E-8</v>
      </c>
      <c r="V2575">
        <v>90746.53</v>
      </c>
      <c r="W2575" s="14">
        <f t="shared" si="470"/>
        <v>5.6828597737005743E-3</v>
      </c>
      <c r="X2575" s="14">
        <f t="shared" si="470"/>
        <v>7.3028567664664744E-3</v>
      </c>
      <c r="Y2575" s="14">
        <f t="shared" si="470"/>
        <v>1.5360814777638952E-2</v>
      </c>
      <c r="Z2575" s="14">
        <f t="shared" si="470"/>
        <v>1.5868197363789433E-2</v>
      </c>
      <c r="AA2575" s="14">
        <f t="shared" si="470"/>
        <v>6.9060553233383408E-3</v>
      </c>
      <c r="AB2575" s="14">
        <f t="shared" si="470"/>
        <v>7.1459512874131629E-3</v>
      </c>
      <c r="AC2575" s="14">
        <f t="shared" si="470"/>
        <v>6.2862852364083347E-3</v>
      </c>
      <c r="AD2575" s="14">
        <f t="shared" si="470"/>
        <v>7.8283757671951133E-3</v>
      </c>
      <c r="AE2575" s="14">
        <f t="shared" si="470"/>
        <v>8.1870980234097432E-3</v>
      </c>
    </row>
    <row r="2576" spans="1:31">
      <c r="A2576" t="s">
        <v>2895</v>
      </c>
      <c r="B2576" s="10">
        <v>4879.5200000000004</v>
      </c>
      <c r="C2576" s="10">
        <v>4775.92</v>
      </c>
      <c r="D2576" s="10">
        <v>4654.4399999999996</v>
      </c>
      <c r="E2576" s="10">
        <v>4801.29</v>
      </c>
      <c r="F2576" s="10">
        <v>4910.32</v>
      </c>
      <c r="G2576" s="10">
        <v>4716.84</v>
      </c>
      <c r="H2576" s="10">
        <v>5456.16</v>
      </c>
      <c r="I2576" s="10">
        <v>4451.1400000000003</v>
      </c>
      <c r="J2576" s="10">
        <v>5098</v>
      </c>
      <c r="K2576" s="10">
        <v>4815.58</v>
      </c>
      <c r="L2576" s="16">
        <v>2.4041467839189302E-7</v>
      </c>
      <c r="M2576" s="14">
        <f t="shared" si="471"/>
        <v>2.3531029093546284E-7</v>
      </c>
      <c r="N2576" s="14">
        <f t="shared" si="472"/>
        <v>2.293249532114557E-7</v>
      </c>
      <c r="O2576" s="14">
        <f t="shared" si="473"/>
        <v>2.3656027462049791E-7</v>
      </c>
      <c r="P2576" s="14">
        <f t="shared" si="474"/>
        <v>2.4193219898704789E-7</v>
      </c>
      <c r="Q2576" s="14">
        <f t="shared" si="475"/>
        <v>2.3239941052112026E-7</v>
      </c>
      <c r="R2576" s="14">
        <f t="shared" si="476"/>
        <v>2.6882581722274137E-7</v>
      </c>
      <c r="S2576" s="14">
        <f t="shared" si="477"/>
        <v>2.1930833188044946E-7</v>
      </c>
      <c r="T2576" s="14">
        <f t="shared" si="478"/>
        <v>2.5117922058765423E-7</v>
      </c>
      <c r="U2576" s="14">
        <f t="shared" si="479"/>
        <v>2.3726434505247076E-7</v>
      </c>
      <c r="V2576">
        <v>113920.07</v>
      </c>
      <c r="W2576" s="14">
        <f t="shared" si="470"/>
        <v>2.6806564815088293E-2</v>
      </c>
      <c r="X2576" s="14">
        <f t="shared" si="470"/>
        <v>2.6124714722595761E-2</v>
      </c>
      <c r="Y2576" s="14">
        <f t="shared" si="470"/>
        <v>2.6948963043986349E-2</v>
      </c>
      <c r="Z2576" s="14">
        <f t="shared" si="470"/>
        <v>2.7560933043858427E-2</v>
      </c>
      <c r="AA2576" s="14">
        <f t="shared" si="470"/>
        <v>2.6474957114524758E-2</v>
      </c>
      <c r="AB2576" s="14">
        <f t="shared" si="470"/>
        <v>3.0624655915821905E-2</v>
      </c>
      <c r="AC2576" s="14">
        <f t="shared" si="470"/>
        <v>2.4983620519404035E-2</v>
      </c>
      <c r="AD2576" s="14">
        <f t="shared" si="470"/>
        <v>2.8614354391891014E-2</v>
      </c>
      <c r="AE2576" s="14">
        <f t="shared" si="470"/>
        <v>2.7029170796881625E-2</v>
      </c>
    </row>
    <row r="2577" spans="1:31">
      <c r="A2577" t="s">
        <v>2896</v>
      </c>
      <c r="B2577" s="10">
        <v>1461.37</v>
      </c>
      <c r="C2577" s="10">
        <v>3067.33</v>
      </c>
      <c r="D2577" s="10">
        <v>2290.1799999999998</v>
      </c>
      <c r="E2577" s="10">
        <v>1518.78</v>
      </c>
      <c r="F2577" s="10">
        <v>1968.21</v>
      </c>
      <c r="G2577" s="10">
        <v>3040.96</v>
      </c>
      <c r="H2577" s="10">
        <v>3535.34</v>
      </c>
      <c r="I2577" s="10">
        <v>3195.1</v>
      </c>
      <c r="J2577" s="10">
        <v>3677.15</v>
      </c>
      <c r="K2577" s="10">
        <v>3556.78</v>
      </c>
      <c r="L2577" s="16">
        <v>7.3880312622000305E-8</v>
      </c>
      <c r="M2577" s="14">
        <f t="shared" si="471"/>
        <v>1.5507044712484874E-7</v>
      </c>
      <c r="N2577" s="14">
        <f t="shared" si="472"/>
        <v>1.1578122881997897E-7</v>
      </c>
      <c r="O2577" s="14">
        <f t="shared" si="473"/>
        <v>7.6782704725046788E-8</v>
      </c>
      <c r="P2577" s="14">
        <f t="shared" si="474"/>
        <v>9.9503869728916853E-8</v>
      </c>
      <c r="Q2577" s="14">
        <f t="shared" si="475"/>
        <v>1.5373729820031757E-7</v>
      </c>
      <c r="R2577" s="14">
        <f t="shared" si="476"/>
        <v>1.7873093359317803E-7</v>
      </c>
      <c r="S2577" s="14">
        <f t="shared" si="477"/>
        <v>1.6152992524723593E-7</v>
      </c>
      <c r="T2577" s="14">
        <f t="shared" si="478"/>
        <v>1.8590021114296067E-7</v>
      </c>
      <c r="U2577" s="14">
        <f t="shared" si="479"/>
        <v>1.7981484382988446E-7</v>
      </c>
      <c r="V2577">
        <v>53570.14</v>
      </c>
      <c r="W2577" s="14">
        <f t="shared" si="470"/>
        <v>8.3071455623407453E-3</v>
      </c>
      <c r="X2577" s="14">
        <f t="shared" si="470"/>
        <v>6.2024166372583083E-3</v>
      </c>
      <c r="Y2577" s="14">
        <f t="shared" si="470"/>
        <v>4.113260241699418E-3</v>
      </c>
      <c r="Z2577" s="14">
        <f t="shared" si="470"/>
        <v>5.3304362319198375E-3</v>
      </c>
      <c r="AA2577" s="14">
        <f t="shared" si="470"/>
        <v>8.2357285878127597E-3</v>
      </c>
      <c r="AB2577" s="14">
        <f t="shared" si="470"/>
        <v>9.5746411349172493E-3</v>
      </c>
      <c r="AC2577" s="14">
        <f t="shared" si="470"/>
        <v>8.6531807096839625E-3</v>
      </c>
      <c r="AD2577" s="14">
        <f t="shared" si="470"/>
        <v>9.9587003369579624E-3</v>
      </c>
      <c r="AE2577" s="14">
        <f t="shared" si="470"/>
        <v>9.6327063580450463E-3</v>
      </c>
    </row>
    <row r="2578" spans="1:31">
      <c r="A2578" t="s">
        <v>2897</v>
      </c>
      <c r="B2578" s="10">
        <v>4112.16</v>
      </c>
      <c r="C2578" s="10">
        <v>8563.82</v>
      </c>
      <c r="D2578" s="10">
        <v>11179.5</v>
      </c>
      <c r="E2578" s="10">
        <v>3674.42</v>
      </c>
      <c r="F2578" s="10">
        <v>3697.49</v>
      </c>
      <c r="G2578" s="10">
        <v>8257.7199999999993</v>
      </c>
      <c r="H2578" s="10">
        <v>9942.15</v>
      </c>
      <c r="I2578" s="10">
        <v>5896.81</v>
      </c>
      <c r="J2578" s="10">
        <v>7915.41</v>
      </c>
      <c r="K2578" s="10">
        <v>7696.73</v>
      </c>
      <c r="L2578" s="16">
        <v>6.5579713136623397E-8</v>
      </c>
      <c r="M2578" s="14">
        <f t="shared" si="471"/>
        <v>1.3657368851252825E-7</v>
      </c>
      <c r="N2578" s="14">
        <f t="shared" si="472"/>
        <v>1.7828790781751715E-7</v>
      </c>
      <c r="O2578" s="14">
        <f t="shared" si="473"/>
        <v>5.8598743614905978E-8</v>
      </c>
      <c r="P2578" s="14">
        <f t="shared" si="474"/>
        <v>5.8966658283124599E-8</v>
      </c>
      <c r="Q2578" s="14">
        <f t="shared" si="475"/>
        <v>1.3169208123286978E-7</v>
      </c>
      <c r="R2578" s="14">
        <f t="shared" si="476"/>
        <v>1.585549552938797E-7</v>
      </c>
      <c r="S2578" s="14">
        <f t="shared" si="477"/>
        <v>9.4040871031567896E-8</v>
      </c>
      <c r="T2578" s="14">
        <f t="shared" si="478"/>
        <v>1.2623300580686554E-7</v>
      </c>
      <c r="U2578" s="14">
        <f t="shared" si="479"/>
        <v>1.2274555111913041E-7</v>
      </c>
      <c r="V2578">
        <v>47827.28</v>
      </c>
      <c r="W2578" s="14">
        <f t="shared" si="470"/>
        <v>6.5319480411214718E-3</v>
      </c>
      <c r="X2578" s="14">
        <f t="shared" si="470"/>
        <v>8.5270256878025811E-3</v>
      </c>
      <c r="Y2578" s="14">
        <f t="shared" si="470"/>
        <v>2.8026185185183205E-3</v>
      </c>
      <c r="Z2578" s="14">
        <f t="shared" si="470"/>
        <v>2.8202148763713194E-3</v>
      </c>
      <c r="AA2578" s="14">
        <f t="shared" si="470"/>
        <v>6.2984740429072083E-3</v>
      </c>
      <c r="AB2578" s="14">
        <f t="shared" si="470"/>
        <v>7.5832522422278666E-3</v>
      </c>
      <c r="AC2578" s="14">
        <f t="shared" ref="Z2578:AE2620" si="480">$V2578*S2578</f>
        <v>4.4977190702706867E-3</v>
      </c>
      <c r="AD2578" s="14">
        <f t="shared" si="480"/>
        <v>6.0373813139665842E-3</v>
      </c>
      <c r="AE2578" s="14">
        <f t="shared" si="480"/>
        <v>5.8705858421289631E-3</v>
      </c>
    </row>
    <row r="2579" spans="1:31">
      <c r="A2579" t="s">
        <v>2898</v>
      </c>
      <c r="B2579" s="10">
        <v>62005</v>
      </c>
      <c r="C2579" s="10">
        <v>33999</v>
      </c>
      <c r="D2579" s="10">
        <v>26367.1</v>
      </c>
      <c r="E2579" s="10">
        <v>61020.4</v>
      </c>
      <c r="F2579" s="10">
        <v>63177.3</v>
      </c>
      <c r="G2579" s="10">
        <v>33080.1</v>
      </c>
      <c r="H2579" s="10">
        <v>31127.9</v>
      </c>
      <c r="I2579" s="10">
        <v>34317.199999999997</v>
      </c>
      <c r="J2579" s="10">
        <v>38284.300000000003</v>
      </c>
      <c r="K2579" s="10">
        <v>37536.1</v>
      </c>
      <c r="L2579" s="16">
        <v>1.6234932888382501E-6</v>
      </c>
      <c r="M2579" s="14">
        <f t="shared" si="471"/>
        <v>8.9020479521347728E-7</v>
      </c>
      <c r="N2579" s="14">
        <f t="shared" si="472"/>
        <v>6.9037674213574741E-7</v>
      </c>
      <c r="O2579" s="14">
        <f t="shared" si="473"/>
        <v>1.5977132470321032E-6</v>
      </c>
      <c r="P2579" s="14">
        <f t="shared" si="474"/>
        <v>1.6541879293108746E-6</v>
      </c>
      <c r="Q2579" s="14">
        <f t="shared" si="475"/>
        <v>8.6614499385691793E-7</v>
      </c>
      <c r="R2579" s="14">
        <f t="shared" si="476"/>
        <v>8.1503002573386288E-7</v>
      </c>
      <c r="S2579" s="14">
        <f t="shared" si="477"/>
        <v>8.9853630984146429E-7</v>
      </c>
      <c r="T2579" s="14">
        <f t="shared" si="478"/>
        <v>1.0024079367449436E-6</v>
      </c>
      <c r="U2579" s="14">
        <f t="shared" si="479"/>
        <v>9.8281761856562266E-7</v>
      </c>
      <c r="V2579">
        <v>296695.32</v>
      </c>
      <c r="W2579" s="14">
        <f t="shared" ref="W2579:AE2635" si="481">$V2579*M2579</f>
        <v>0.26411959658139711</v>
      </c>
      <c r="X2579" s="14">
        <f t="shared" si="481"/>
        <v>0.20483154842852308</v>
      </c>
      <c r="Y2579" s="14">
        <f t="shared" si="481"/>
        <v>0.47403404309642894</v>
      </c>
      <c r="Z2579" s="14">
        <f t="shared" si="480"/>
        <v>0.49078981702702734</v>
      </c>
      <c r="AA2579" s="14">
        <f t="shared" si="480"/>
        <v>0.25698116611877631</v>
      </c>
      <c r="AB2579" s="14">
        <f t="shared" si="480"/>
        <v>0.24181559429471669</v>
      </c>
      <c r="AC2579" s="14">
        <f t="shared" si="480"/>
        <v>0.26659151798003239</v>
      </c>
      <c r="AD2579" s="14">
        <f t="shared" si="480"/>
        <v>0.29740974356308081</v>
      </c>
      <c r="AE2579" s="14">
        <f t="shared" si="480"/>
        <v>0.29159738784196537</v>
      </c>
    </row>
    <row r="2580" spans="1:31">
      <c r="A2580" t="s">
        <v>2899</v>
      </c>
      <c r="B2580" s="10">
        <v>1576.16</v>
      </c>
      <c r="C2580" s="10">
        <v>18844.8</v>
      </c>
      <c r="D2580" s="10">
        <v>38761.9</v>
      </c>
      <c r="E2580" s="10">
        <v>1656.64</v>
      </c>
      <c r="F2580" s="10">
        <v>1938.69</v>
      </c>
      <c r="G2580" s="10">
        <v>27138.3</v>
      </c>
      <c r="H2580" s="10">
        <v>48953.7</v>
      </c>
      <c r="I2580" s="10">
        <v>3787.18</v>
      </c>
      <c r="J2580" s="10">
        <v>11151.6</v>
      </c>
      <c r="K2580" s="10">
        <v>22248.1</v>
      </c>
      <c r="L2580" s="16">
        <v>1.20317098725403E-7</v>
      </c>
      <c r="M2580" s="14">
        <f t="shared" si="471"/>
        <v>1.438528868934927E-6</v>
      </c>
      <c r="N2580" s="14">
        <f t="shared" si="472"/>
        <v>2.9589123877551763E-6</v>
      </c>
      <c r="O2580" s="14">
        <f t="shared" si="473"/>
        <v>1.2646058676305174E-7</v>
      </c>
      <c r="P2580" s="14">
        <f t="shared" si="474"/>
        <v>1.4799103906199342E-7</v>
      </c>
      <c r="Q2580" s="14">
        <f t="shared" si="475"/>
        <v>2.0716180592957595E-6</v>
      </c>
      <c r="R2580" s="14">
        <f t="shared" si="476"/>
        <v>3.7369094228211347E-6</v>
      </c>
      <c r="S2580" s="14">
        <f t="shared" si="477"/>
        <v>2.8909660818119463E-7</v>
      </c>
      <c r="T2580" s="14">
        <f t="shared" si="478"/>
        <v>8.5126393141952857E-7</v>
      </c>
      <c r="U2580" s="14">
        <f t="shared" si="479"/>
        <v>1.6983217719981716E-6</v>
      </c>
      <c r="V2580">
        <v>71383.570000000007</v>
      </c>
      <c r="W2580" s="14">
        <f t="shared" si="481"/>
        <v>0.10268732621263719</v>
      </c>
      <c r="X2580" s="14">
        <f t="shared" si="481"/>
        <v>0.2112177295551888</v>
      </c>
      <c r="Y2580" s="14">
        <f t="shared" si="481"/>
        <v>9.0272081474413787E-3</v>
      </c>
      <c r="Z2580" s="14">
        <f t="shared" si="480"/>
        <v>1.0564128696254543E-2</v>
      </c>
      <c r="AA2580" s="14">
        <f t="shared" si="480"/>
        <v>0.14787949274900303</v>
      </c>
      <c r="AB2580" s="14">
        <f t="shared" si="480"/>
        <v>0.26675393536761211</v>
      </c>
      <c r="AC2580" s="14">
        <f t="shared" si="480"/>
        <v>2.063674796686488E-2</v>
      </c>
      <c r="AD2580" s="14">
        <f t="shared" si="480"/>
        <v>6.0766258436961124E-2</v>
      </c>
      <c r="AE2580" s="14">
        <f t="shared" si="480"/>
        <v>0.12123227109395553</v>
      </c>
    </row>
    <row r="2581" spans="1:31">
      <c r="A2581" t="s">
        <v>2900</v>
      </c>
      <c r="B2581" s="10">
        <v>40799.199999999997</v>
      </c>
      <c r="C2581" s="10">
        <v>26217.8</v>
      </c>
      <c r="D2581" s="10">
        <v>27187.4</v>
      </c>
      <c r="E2581" s="10">
        <v>41645.300000000003</v>
      </c>
      <c r="F2581" s="10">
        <v>39533</v>
      </c>
      <c r="G2581" s="10">
        <v>26181.200000000001</v>
      </c>
      <c r="H2581" s="10">
        <v>25083.1</v>
      </c>
      <c r="I2581" s="10">
        <v>18965.2</v>
      </c>
      <c r="J2581" s="10">
        <v>31526</v>
      </c>
      <c r="K2581" s="10">
        <v>26137</v>
      </c>
      <c r="M2581" s="14">
        <f t="shared" si="471"/>
        <v>0</v>
      </c>
      <c r="N2581" s="14">
        <f t="shared" si="472"/>
        <v>0</v>
      </c>
      <c r="O2581" s="14">
        <f t="shared" si="473"/>
        <v>0</v>
      </c>
      <c r="P2581" s="14">
        <f t="shared" si="474"/>
        <v>0</v>
      </c>
      <c r="Q2581" s="14">
        <f t="shared" si="475"/>
        <v>0</v>
      </c>
      <c r="R2581" s="14">
        <f t="shared" si="476"/>
        <v>0</v>
      </c>
      <c r="S2581" s="14">
        <f t="shared" si="477"/>
        <v>0</v>
      </c>
      <c r="T2581" s="14">
        <f t="shared" si="478"/>
        <v>0</v>
      </c>
      <c r="U2581" s="14">
        <f t="shared" si="479"/>
        <v>0</v>
      </c>
      <c r="V2581">
        <v>44696.67</v>
      </c>
      <c r="W2581" s="14">
        <f t="shared" si="481"/>
        <v>0</v>
      </c>
      <c r="X2581" s="14">
        <f t="shared" si="481"/>
        <v>0</v>
      </c>
      <c r="Y2581" s="14">
        <f t="shared" si="481"/>
        <v>0</v>
      </c>
      <c r="Z2581" s="14">
        <f t="shared" si="480"/>
        <v>0</v>
      </c>
      <c r="AA2581" s="14">
        <f t="shared" si="480"/>
        <v>0</v>
      </c>
      <c r="AB2581" s="14">
        <f t="shared" si="480"/>
        <v>0</v>
      </c>
      <c r="AC2581" s="14">
        <f t="shared" si="480"/>
        <v>0</v>
      </c>
      <c r="AD2581" s="14">
        <f t="shared" si="480"/>
        <v>0</v>
      </c>
      <c r="AE2581" s="14">
        <f t="shared" si="480"/>
        <v>0</v>
      </c>
    </row>
    <row r="2582" spans="1:31">
      <c r="A2582" t="s">
        <v>2901</v>
      </c>
      <c r="B2582" s="10">
        <v>33512.5</v>
      </c>
      <c r="C2582" s="10">
        <v>8482.89</v>
      </c>
      <c r="D2582" s="10">
        <v>10973.2</v>
      </c>
      <c r="E2582" s="10">
        <v>31084.5</v>
      </c>
      <c r="F2582" s="10">
        <v>30658.3</v>
      </c>
      <c r="G2582" s="10">
        <v>8669.76</v>
      </c>
      <c r="H2582" s="10">
        <v>10974.7</v>
      </c>
      <c r="I2582" s="10">
        <v>10640.9</v>
      </c>
      <c r="J2582" s="10">
        <v>14556.5</v>
      </c>
      <c r="K2582" s="10">
        <v>12997.3</v>
      </c>
      <c r="L2582" s="16">
        <v>2.0209136361100901E-6</v>
      </c>
      <c r="M2582" s="14">
        <f t="shared" si="471"/>
        <v>5.1154608204765151E-7</v>
      </c>
      <c r="N2582" s="14">
        <f t="shared" si="472"/>
        <v>6.6171994067178635E-7</v>
      </c>
      <c r="O2582" s="14">
        <f t="shared" si="473"/>
        <v>1.8744972747978844E-6</v>
      </c>
      <c r="P2582" s="14">
        <f t="shared" si="474"/>
        <v>1.8487960173056017E-6</v>
      </c>
      <c r="Q2582" s="14">
        <f t="shared" si="475"/>
        <v>5.2281495578670094E-7</v>
      </c>
      <c r="R2582" s="14">
        <f t="shared" si="476"/>
        <v>6.6181039559022481E-7</v>
      </c>
      <c r="S2582" s="14">
        <f t="shared" si="477"/>
        <v>6.4168116107374427E-7</v>
      </c>
      <c r="T2582" s="14">
        <f t="shared" si="478"/>
        <v>8.7780468016520776E-7</v>
      </c>
      <c r="U2582" s="14">
        <f t="shared" si="479"/>
        <v>7.8377980761249305E-7</v>
      </c>
      <c r="V2582">
        <v>74409.42</v>
      </c>
      <c r="W2582" s="14">
        <f t="shared" si="481"/>
        <v>3.8063847268438158E-2</v>
      </c>
      <c r="X2582" s="14">
        <f t="shared" si="481"/>
        <v>4.923819698782203E-2</v>
      </c>
      <c r="Y2582" s="14">
        <f t="shared" si="481"/>
        <v>0.13948025500929118</v>
      </c>
      <c r="Z2582" s="14">
        <f t="shared" si="480"/>
        <v>0.13756783934601979</v>
      </c>
      <c r="AA2582" s="14">
        <f t="shared" si="480"/>
        <v>3.8902357627414057E-2</v>
      </c>
      <c r="AB2582" s="14">
        <f t="shared" si="480"/>
        <v>4.9244927685839185E-2</v>
      </c>
      <c r="AC2582" s="14">
        <f t="shared" si="480"/>
        <v>4.7747123020423887E-2</v>
      </c>
      <c r="AD2582" s="14">
        <f t="shared" si="480"/>
        <v>6.531693712437861E-2</v>
      </c>
      <c r="AE2582" s="14">
        <f t="shared" si="480"/>
        <v>5.8320600892157189E-2</v>
      </c>
    </row>
    <row r="2583" spans="1:31">
      <c r="A2583" t="s">
        <v>2902</v>
      </c>
      <c r="B2583" s="10">
        <v>2219.36</v>
      </c>
      <c r="C2583" s="10">
        <v>842.53800000000001</v>
      </c>
      <c r="D2583" s="10">
        <v>1783.07</v>
      </c>
      <c r="E2583" s="10">
        <v>2038.41</v>
      </c>
      <c r="F2583" s="10">
        <v>2175.37</v>
      </c>
      <c r="G2583" s="10">
        <v>1154.27</v>
      </c>
      <c r="H2583" s="10">
        <v>1433.04</v>
      </c>
      <c r="I2583" s="10">
        <v>4549.66</v>
      </c>
      <c r="J2583" s="10">
        <v>1797.63</v>
      </c>
      <c r="K2583" s="10">
        <v>1332.38</v>
      </c>
      <c r="L2583" s="3">
        <v>0</v>
      </c>
      <c r="M2583" s="14">
        <f t="shared" si="471"/>
        <v>0</v>
      </c>
      <c r="N2583" s="14">
        <f t="shared" si="472"/>
        <v>0</v>
      </c>
      <c r="O2583" s="14">
        <f t="shared" si="473"/>
        <v>0</v>
      </c>
      <c r="P2583" s="14">
        <f t="shared" si="474"/>
        <v>0</v>
      </c>
      <c r="Q2583" s="14">
        <f t="shared" si="475"/>
        <v>0</v>
      </c>
      <c r="R2583" s="14">
        <f t="shared" si="476"/>
        <v>0</v>
      </c>
      <c r="S2583" s="14">
        <f t="shared" si="477"/>
        <v>0</v>
      </c>
      <c r="T2583" s="14">
        <f t="shared" si="478"/>
        <v>0</v>
      </c>
      <c r="U2583" s="14">
        <f t="shared" si="479"/>
        <v>0</v>
      </c>
      <c r="V2583">
        <v>97109.94</v>
      </c>
      <c r="W2583" s="14">
        <f t="shared" si="481"/>
        <v>0</v>
      </c>
      <c r="X2583" s="14">
        <f t="shared" si="481"/>
        <v>0</v>
      </c>
      <c r="Y2583" s="14">
        <f t="shared" si="481"/>
        <v>0</v>
      </c>
      <c r="Z2583" s="14">
        <f t="shared" si="480"/>
        <v>0</v>
      </c>
      <c r="AA2583" s="14">
        <f t="shared" si="480"/>
        <v>0</v>
      </c>
      <c r="AB2583" s="14">
        <f t="shared" si="480"/>
        <v>0</v>
      </c>
      <c r="AC2583" s="14">
        <f t="shared" si="480"/>
        <v>0</v>
      </c>
      <c r="AD2583" s="14">
        <f t="shared" si="480"/>
        <v>0</v>
      </c>
      <c r="AE2583" s="14">
        <f t="shared" si="480"/>
        <v>0</v>
      </c>
    </row>
    <row r="2584" spans="1:31">
      <c r="A2584" t="s">
        <v>2903</v>
      </c>
      <c r="B2584" s="10">
        <v>42556.1</v>
      </c>
      <c r="C2584" s="10">
        <v>24434.400000000001</v>
      </c>
      <c r="D2584" s="10">
        <v>22347</v>
      </c>
      <c r="E2584" s="10">
        <v>40878.699999999997</v>
      </c>
      <c r="F2584" s="10">
        <v>43976.4</v>
      </c>
      <c r="G2584" s="10">
        <v>25081.200000000001</v>
      </c>
      <c r="H2584" s="10">
        <v>22933.7</v>
      </c>
      <c r="I2584" s="10">
        <v>16703.599999999999</v>
      </c>
      <c r="J2584" s="10">
        <v>23493.200000000001</v>
      </c>
      <c r="K2584" s="10">
        <v>22408</v>
      </c>
      <c r="L2584" s="16">
        <v>3.34881053277896E-6</v>
      </c>
      <c r="M2584" s="14">
        <f t="shared" si="471"/>
        <v>1.922783715663189E-6</v>
      </c>
      <c r="N2584" s="14">
        <f t="shared" si="472"/>
        <v>1.7585227259079528E-6</v>
      </c>
      <c r="O2584" s="14">
        <f t="shared" si="473"/>
        <v>3.2168131272910648E-6</v>
      </c>
      <c r="P2584" s="14">
        <f t="shared" si="474"/>
        <v>3.4605763101811645E-6</v>
      </c>
      <c r="Q2584" s="14">
        <f t="shared" si="475"/>
        <v>1.9736814871366422E-6</v>
      </c>
      <c r="R2584" s="14">
        <f t="shared" si="476"/>
        <v>1.8046911280778278E-6</v>
      </c>
      <c r="S2584" s="14">
        <f t="shared" si="477"/>
        <v>1.3144341613852452E-6</v>
      </c>
      <c r="T2584" s="14">
        <f t="shared" si="478"/>
        <v>1.8487191168524058E-6</v>
      </c>
      <c r="U2584" s="14">
        <f t="shared" si="479"/>
        <v>1.7633229177135814E-6</v>
      </c>
      <c r="V2584">
        <v>93131.59</v>
      </c>
      <c r="W2584" s="14">
        <f t="shared" si="481"/>
        <v>0.17907190466582068</v>
      </c>
      <c r="X2584" s="14">
        <f t="shared" si="481"/>
        <v>0.16377401751494183</v>
      </c>
      <c r="Y2584" s="14">
        <f t="shared" si="481"/>
        <v>0.29958692127748926</v>
      </c>
      <c r="Z2584" s="14">
        <f t="shared" si="480"/>
        <v>0.32228897408350504</v>
      </c>
      <c r="AA2584" s="14">
        <f t="shared" si="480"/>
        <v>0.18381209505060003</v>
      </c>
      <c r="AB2584" s="14">
        <f t="shared" si="480"/>
        <v>0.16807375421678175</v>
      </c>
      <c r="AC2584" s="14">
        <f t="shared" si="480"/>
        <v>0.12241534340012449</v>
      </c>
      <c r="AD2584" s="14">
        <f t="shared" si="480"/>
        <v>0.17217415081586035</v>
      </c>
      <c r="AE2584" s="14">
        <f t="shared" si="480"/>
        <v>0.164221067010105</v>
      </c>
    </row>
    <row r="2585" spans="1:31">
      <c r="A2585" t="s">
        <v>2904</v>
      </c>
      <c r="B2585" s="10">
        <v>1140.76</v>
      </c>
      <c r="C2585" s="10">
        <v>1481.99</v>
      </c>
      <c r="D2585" s="10">
        <v>1225.3</v>
      </c>
      <c r="E2585" s="10">
        <v>1637.04</v>
      </c>
      <c r="F2585" s="10">
        <v>1804.66</v>
      </c>
      <c r="G2585" s="10">
        <v>2066.0700000000002</v>
      </c>
      <c r="H2585" s="10">
        <v>1329.88</v>
      </c>
      <c r="I2585" s="10">
        <v>2685.55</v>
      </c>
      <c r="J2585" s="10">
        <v>1473.98</v>
      </c>
      <c r="K2585" s="10">
        <v>2193.2399999999998</v>
      </c>
      <c r="M2585" s="14">
        <f t="shared" si="471"/>
        <v>0</v>
      </c>
      <c r="N2585" s="14">
        <f t="shared" si="472"/>
        <v>0</v>
      </c>
      <c r="O2585" s="14">
        <f t="shared" si="473"/>
        <v>0</v>
      </c>
      <c r="P2585" s="14">
        <f t="shared" si="474"/>
        <v>0</v>
      </c>
      <c r="Q2585" s="14">
        <f t="shared" si="475"/>
        <v>0</v>
      </c>
      <c r="R2585" s="14">
        <f t="shared" si="476"/>
        <v>0</v>
      </c>
      <c r="S2585" s="14">
        <f t="shared" si="477"/>
        <v>0</v>
      </c>
      <c r="T2585" s="14">
        <f t="shared" si="478"/>
        <v>0</v>
      </c>
      <c r="U2585" s="14">
        <f t="shared" si="479"/>
        <v>0</v>
      </c>
      <c r="V2585">
        <v>23764.720000000001</v>
      </c>
      <c r="W2585" s="14">
        <f t="shared" si="481"/>
        <v>0</v>
      </c>
      <c r="X2585" s="14">
        <f t="shared" si="481"/>
        <v>0</v>
      </c>
      <c r="Y2585" s="14">
        <f t="shared" si="481"/>
        <v>0</v>
      </c>
      <c r="Z2585" s="14">
        <f t="shared" si="480"/>
        <v>0</v>
      </c>
      <c r="AA2585" s="14">
        <f t="shared" si="480"/>
        <v>0</v>
      </c>
      <c r="AB2585" s="14">
        <f t="shared" si="480"/>
        <v>0</v>
      </c>
      <c r="AC2585" s="14">
        <f t="shared" si="480"/>
        <v>0</v>
      </c>
      <c r="AD2585" s="14">
        <f t="shared" si="480"/>
        <v>0</v>
      </c>
      <c r="AE2585" s="14">
        <f t="shared" si="480"/>
        <v>0</v>
      </c>
    </row>
    <row r="2586" spans="1:31">
      <c r="A2586" t="s">
        <v>2905</v>
      </c>
      <c r="B2586" s="10">
        <v>763.05100000000004</v>
      </c>
      <c r="C2586" s="10">
        <v>526.91</v>
      </c>
      <c r="D2586" s="10">
        <v>494.45699999999999</v>
      </c>
      <c r="E2586" s="10">
        <v>777.68600000000004</v>
      </c>
      <c r="F2586" s="10">
        <v>839.41300000000001</v>
      </c>
      <c r="G2586" s="10">
        <v>685.85299999999995</v>
      </c>
      <c r="H2586" s="10">
        <v>501.36099999999999</v>
      </c>
      <c r="I2586" s="10">
        <v>470.14699999999999</v>
      </c>
      <c r="J2586" s="10">
        <v>633.75199999999995</v>
      </c>
      <c r="K2586" s="10">
        <v>839.35699999999997</v>
      </c>
      <c r="M2586" s="14">
        <f t="shared" si="471"/>
        <v>0</v>
      </c>
      <c r="N2586" s="14">
        <f t="shared" si="472"/>
        <v>0</v>
      </c>
      <c r="O2586" s="14">
        <f t="shared" si="473"/>
        <v>0</v>
      </c>
      <c r="P2586" s="14">
        <f t="shared" si="474"/>
        <v>0</v>
      </c>
      <c r="Q2586" s="14">
        <f t="shared" si="475"/>
        <v>0</v>
      </c>
      <c r="R2586" s="14">
        <f t="shared" si="476"/>
        <v>0</v>
      </c>
      <c r="S2586" s="14">
        <f t="shared" si="477"/>
        <v>0</v>
      </c>
      <c r="T2586" s="14">
        <f t="shared" si="478"/>
        <v>0</v>
      </c>
      <c r="U2586" s="14">
        <f t="shared" si="479"/>
        <v>0</v>
      </c>
      <c r="V2586">
        <v>39841.49</v>
      </c>
      <c r="W2586" s="14">
        <f t="shared" si="481"/>
        <v>0</v>
      </c>
      <c r="X2586" s="14">
        <f t="shared" si="481"/>
        <v>0</v>
      </c>
      <c r="Y2586" s="14">
        <f t="shared" si="481"/>
        <v>0</v>
      </c>
      <c r="Z2586" s="14">
        <f t="shared" si="480"/>
        <v>0</v>
      </c>
      <c r="AA2586" s="14">
        <f t="shared" si="480"/>
        <v>0</v>
      </c>
      <c r="AB2586" s="14">
        <f t="shared" si="480"/>
        <v>0</v>
      </c>
      <c r="AC2586" s="14">
        <f t="shared" si="480"/>
        <v>0</v>
      </c>
      <c r="AD2586" s="14">
        <f t="shared" si="480"/>
        <v>0</v>
      </c>
      <c r="AE2586" s="14">
        <f t="shared" si="480"/>
        <v>0</v>
      </c>
    </row>
    <row r="2587" spans="1:31">
      <c r="A2587" t="s">
        <v>2906</v>
      </c>
      <c r="B2587" s="10">
        <v>1092.1400000000001</v>
      </c>
      <c r="C2587" s="10">
        <v>694.09699999999998</v>
      </c>
      <c r="D2587" s="10">
        <v>938.94500000000005</v>
      </c>
      <c r="E2587" s="10">
        <v>1175.3399999999999</v>
      </c>
      <c r="F2587" s="10">
        <v>1095.73</v>
      </c>
      <c r="G2587" s="10">
        <v>955.98</v>
      </c>
      <c r="H2587" s="10">
        <v>842.19200000000001</v>
      </c>
      <c r="I2587" s="10">
        <v>689.53399999999999</v>
      </c>
      <c r="J2587" s="10">
        <v>1121.6500000000001</v>
      </c>
      <c r="K2587" s="10">
        <v>1371.01</v>
      </c>
      <c r="M2587" s="14">
        <f t="shared" si="471"/>
        <v>0</v>
      </c>
      <c r="N2587" s="14">
        <f t="shared" si="472"/>
        <v>0</v>
      </c>
      <c r="O2587" s="14">
        <f t="shared" si="473"/>
        <v>0</v>
      </c>
      <c r="P2587" s="14">
        <f t="shared" si="474"/>
        <v>0</v>
      </c>
      <c r="Q2587" s="14">
        <f t="shared" si="475"/>
        <v>0</v>
      </c>
      <c r="R2587" s="14">
        <f t="shared" si="476"/>
        <v>0</v>
      </c>
      <c r="S2587" s="14">
        <f t="shared" si="477"/>
        <v>0</v>
      </c>
      <c r="T2587" s="14">
        <f t="shared" si="478"/>
        <v>0</v>
      </c>
      <c r="U2587" s="14">
        <f t="shared" si="479"/>
        <v>0</v>
      </c>
      <c r="V2587">
        <v>20024.509999999998</v>
      </c>
      <c r="W2587" s="14">
        <f t="shared" si="481"/>
        <v>0</v>
      </c>
      <c r="X2587" s="14">
        <f t="shared" si="481"/>
        <v>0</v>
      </c>
      <c r="Y2587" s="14">
        <f t="shared" si="481"/>
        <v>0</v>
      </c>
      <c r="Z2587" s="14">
        <f t="shared" si="480"/>
        <v>0</v>
      </c>
      <c r="AA2587" s="14">
        <f t="shared" si="480"/>
        <v>0</v>
      </c>
      <c r="AB2587" s="14">
        <f t="shared" si="480"/>
        <v>0</v>
      </c>
      <c r="AC2587" s="14">
        <f t="shared" si="480"/>
        <v>0</v>
      </c>
      <c r="AD2587" s="14">
        <f t="shared" si="480"/>
        <v>0</v>
      </c>
      <c r="AE2587" s="14">
        <f t="shared" si="480"/>
        <v>0</v>
      </c>
    </row>
    <row r="2588" spans="1:31">
      <c r="A2588" t="s">
        <v>262</v>
      </c>
      <c r="B2588" s="10">
        <v>2260.71</v>
      </c>
      <c r="C2588" s="10">
        <v>2388.81</v>
      </c>
      <c r="D2588" s="10">
        <v>2264.23</v>
      </c>
      <c r="E2588" s="10">
        <v>2418.3000000000002</v>
      </c>
      <c r="F2588" s="10">
        <v>2420.7800000000002</v>
      </c>
      <c r="G2588" s="10">
        <v>2630.64</v>
      </c>
      <c r="H2588" s="10">
        <v>2684.17</v>
      </c>
      <c r="I2588" s="10">
        <v>4535.8500000000004</v>
      </c>
      <c r="J2588" s="10">
        <v>2631.85</v>
      </c>
      <c r="K2588" s="10">
        <v>2731.95</v>
      </c>
      <c r="L2588" s="16">
        <v>2.3341322218539501E-7</v>
      </c>
      <c r="M2588" s="14">
        <f t="shared" si="471"/>
        <v>2.4663925903308844E-7</v>
      </c>
      <c r="N2588" s="14">
        <f t="shared" si="472"/>
        <v>2.3377665426739253E-7</v>
      </c>
      <c r="O2588" s="14">
        <f t="shared" si="473"/>
        <v>2.4968403519732334E-7</v>
      </c>
      <c r="P2588" s="14">
        <f t="shared" si="474"/>
        <v>2.4994008961873065E-7</v>
      </c>
      <c r="Q2588" s="14">
        <f t="shared" si="475"/>
        <v>2.7160766255282079E-7</v>
      </c>
      <c r="R2588" s="14">
        <f t="shared" si="476"/>
        <v>2.7713451464069774E-7</v>
      </c>
      <c r="S2588" s="14">
        <f t="shared" si="477"/>
        <v>4.6831630941147871E-7</v>
      </c>
      <c r="T2588" s="14">
        <f t="shared" si="478"/>
        <v>2.7173259233100744E-7</v>
      </c>
      <c r="U2588" s="14">
        <f t="shared" si="479"/>
        <v>2.8206769216281162E-7</v>
      </c>
      <c r="V2588">
        <v>32207.91</v>
      </c>
      <c r="W2588" s="14">
        <f t="shared" si="481"/>
        <v>7.9437350574043993E-3</v>
      </c>
      <c r="X2588" s="14">
        <f t="shared" si="481"/>
        <v>7.5294574407452942E-3</v>
      </c>
      <c r="Y2588" s="14">
        <f t="shared" si="481"/>
        <v>8.0418009340722223E-3</v>
      </c>
      <c r="Z2588" s="14">
        <f t="shared" si="480"/>
        <v>8.0500479118320103E-3</v>
      </c>
      <c r="AA2588" s="14">
        <f t="shared" si="480"/>
        <v>8.7479151508116221E-3</v>
      </c>
      <c r="AB2588" s="14">
        <f t="shared" si="480"/>
        <v>8.9259235054412744E-3</v>
      </c>
      <c r="AC2588" s="14">
        <f t="shared" si="480"/>
        <v>1.5083489545057059E-2</v>
      </c>
      <c r="AD2588" s="14">
        <f t="shared" si="480"/>
        <v>8.7519388778637772E-3</v>
      </c>
      <c r="AE2588" s="14">
        <f t="shared" si="480"/>
        <v>9.0848108430875412E-3</v>
      </c>
    </row>
    <row r="2589" spans="1:31">
      <c r="A2589" t="s">
        <v>2907</v>
      </c>
      <c r="B2589" s="10">
        <v>2578.3200000000002</v>
      </c>
      <c r="C2589" s="10">
        <v>2155.5</v>
      </c>
      <c r="D2589" s="10">
        <v>3073.67</v>
      </c>
      <c r="E2589" s="10">
        <v>2928.42</v>
      </c>
      <c r="F2589" s="10">
        <v>3955.71</v>
      </c>
      <c r="G2589" s="10">
        <v>2835.85</v>
      </c>
      <c r="H2589" s="10">
        <v>2274.54</v>
      </c>
      <c r="I2589" s="10">
        <v>3499.46</v>
      </c>
      <c r="J2589" s="10">
        <v>3690.52</v>
      </c>
      <c r="K2589" s="10">
        <v>4947.37</v>
      </c>
      <c r="L2589" s="16">
        <v>5.3688288278111598E-8</v>
      </c>
      <c r="M2589" s="14">
        <f t="shared" si="471"/>
        <v>4.488391874688539E-8</v>
      </c>
      <c r="N2589" s="14">
        <f t="shared" si="472"/>
        <v>6.4002948056014478E-8</v>
      </c>
      <c r="O2589" s="14">
        <f t="shared" si="473"/>
        <v>6.0978411197751859E-8</v>
      </c>
      <c r="P2589" s="14">
        <f t="shared" si="474"/>
        <v>8.2369643343188122E-8</v>
      </c>
      <c r="Q2589" s="14">
        <f t="shared" si="475"/>
        <v>5.9050828568014347E-8</v>
      </c>
      <c r="R2589" s="14">
        <f t="shared" si="476"/>
        <v>4.7362685477402315E-8</v>
      </c>
      <c r="S2589" s="14">
        <f t="shared" si="477"/>
        <v>7.2869161817664373E-8</v>
      </c>
      <c r="T2589" s="14">
        <f t="shared" si="478"/>
        <v>7.6847599078522603E-8</v>
      </c>
      <c r="U2589" s="14">
        <f t="shared" si="479"/>
        <v>1.0301895295327227E-7</v>
      </c>
      <c r="V2589">
        <v>72189.53</v>
      </c>
      <c r="W2589" s="14">
        <f t="shared" si="481"/>
        <v>3.2401489988958454E-3</v>
      </c>
      <c r="X2589" s="14">
        <f t="shared" si="481"/>
        <v>4.620342738778099E-3</v>
      </c>
      <c r="Y2589" s="14">
        <f t="shared" si="481"/>
        <v>4.4020028445124438E-3</v>
      </c>
      <c r="Z2589" s="14">
        <f t="shared" si="480"/>
        <v>5.9462258392123787E-3</v>
      </c>
      <c r="AA2589" s="14">
        <f t="shared" si="480"/>
        <v>4.2628515604355285E-3</v>
      </c>
      <c r="AB2589" s="14">
        <f t="shared" si="480"/>
        <v>3.4190900041514987E-3</v>
      </c>
      <c r="AC2589" s="14">
        <f t="shared" si="480"/>
        <v>5.260390543111137E-3</v>
      </c>
      <c r="AD2589" s="14">
        <f t="shared" si="480"/>
        <v>5.5475920591069794E-3</v>
      </c>
      <c r="AE2589" s="14">
        <f t="shared" si="480"/>
        <v>7.4368897947888367E-3</v>
      </c>
    </row>
    <row r="2590" spans="1:31">
      <c r="A2590" t="s">
        <v>2908</v>
      </c>
      <c r="B2590" s="10">
        <v>5718.8</v>
      </c>
      <c r="C2590" s="10">
        <v>4822.83</v>
      </c>
      <c r="D2590" s="10">
        <v>4443.51</v>
      </c>
      <c r="E2590" s="10">
        <v>5920.15</v>
      </c>
      <c r="F2590" s="10">
        <v>6095.46</v>
      </c>
      <c r="G2590" s="10">
        <v>5183.3599999999997</v>
      </c>
      <c r="H2590" s="10">
        <v>5251.15</v>
      </c>
      <c r="I2590" s="10">
        <v>5388.34</v>
      </c>
      <c r="J2590" s="10">
        <v>5583.59</v>
      </c>
      <c r="K2590" s="10">
        <v>5331.91</v>
      </c>
      <c r="L2590" s="16">
        <v>2.5801433795668498E-8</v>
      </c>
      <c r="M2590" s="14">
        <f t="shared" si="471"/>
        <v>2.175909787940895E-8</v>
      </c>
      <c r="N2590" s="14">
        <f t="shared" si="472"/>
        <v>2.0047724887282457E-8</v>
      </c>
      <c r="O2590" s="14">
        <f t="shared" si="473"/>
        <v>2.6709861909041554E-8</v>
      </c>
      <c r="P2590" s="14">
        <f t="shared" si="474"/>
        <v>2.7500805701221499E-8</v>
      </c>
      <c r="Q2590" s="14">
        <f t="shared" si="475"/>
        <v>2.3385696278785106E-8</v>
      </c>
      <c r="R2590" s="14">
        <f t="shared" si="476"/>
        <v>2.3691543518941843E-8</v>
      </c>
      <c r="S2590" s="14">
        <f t="shared" si="477"/>
        <v>2.4310501814812967E-8</v>
      </c>
      <c r="T2590" s="14">
        <f t="shared" si="478"/>
        <v>2.5191408639427268E-8</v>
      </c>
      <c r="U2590" s="14">
        <f t="shared" si="479"/>
        <v>2.4055907335361057E-8</v>
      </c>
      <c r="V2590">
        <v>50252.26</v>
      </c>
      <c r="W2590" s="14">
        <f t="shared" si="481"/>
        <v>1.0934438440015073E-3</v>
      </c>
      <c r="X2590" s="14">
        <f t="shared" si="481"/>
        <v>1.0074434834441888E-3</v>
      </c>
      <c r="Y2590" s="14">
        <f t="shared" si="481"/>
        <v>1.3422309252172525E-3</v>
      </c>
      <c r="Z2590" s="14">
        <f t="shared" si="480"/>
        <v>1.3819776383072651E-3</v>
      </c>
      <c r="AA2590" s="14">
        <f t="shared" si="480"/>
        <v>1.1751840896825417E-3</v>
      </c>
      <c r="AB2590" s="14">
        <f t="shared" si="480"/>
        <v>1.1905536047151805E-3</v>
      </c>
      <c r="AC2590" s="14">
        <f t="shared" si="480"/>
        <v>1.2216576579284532E-3</v>
      </c>
      <c r="AD2590" s="14">
        <f t="shared" si="480"/>
        <v>1.2659252167147453E-3</v>
      </c>
      <c r="AE2590" s="14">
        <f t="shared" si="480"/>
        <v>1.2088637099524711E-3</v>
      </c>
    </row>
    <row r="2591" spans="1:31">
      <c r="A2591" t="s">
        <v>2909</v>
      </c>
      <c r="B2591" s="10">
        <v>4312.5200000000004</v>
      </c>
      <c r="C2591" s="10">
        <v>2589.62</v>
      </c>
      <c r="D2591" s="10">
        <v>3938.78</v>
      </c>
      <c r="E2591" s="10">
        <v>4249.3999999999996</v>
      </c>
      <c r="F2591" s="10">
        <v>4400</v>
      </c>
      <c r="G2591" s="10">
        <v>3154.07</v>
      </c>
      <c r="H2591" s="10">
        <v>3727.81</v>
      </c>
      <c r="I2591" s="10">
        <v>2822.71</v>
      </c>
      <c r="J2591" s="10">
        <v>3617.91</v>
      </c>
      <c r="K2591" s="10">
        <v>3739.92</v>
      </c>
      <c r="L2591" s="16">
        <v>3.8307116256375999E-8</v>
      </c>
      <c r="M2591" s="14">
        <f t="shared" si="471"/>
        <v>2.3002994629552188E-8</v>
      </c>
      <c r="N2591" s="14">
        <f t="shared" si="472"/>
        <v>3.4987270405305637E-8</v>
      </c>
      <c r="O2591" s="14">
        <f t="shared" si="473"/>
        <v>3.7746435916782791E-8</v>
      </c>
      <c r="P2591" s="14">
        <f t="shared" si="474"/>
        <v>3.9084180833492807E-8</v>
      </c>
      <c r="Q2591" s="14">
        <f t="shared" si="475"/>
        <v>2.8016873236703332E-8</v>
      </c>
      <c r="R2591" s="14">
        <f t="shared" si="476"/>
        <v>3.3113272762023365E-8</v>
      </c>
      <c r="S2591" s="14">
        <f t="shared" si="477"/>
        <v>2.5073479109206472E-8</v>
      </c>
      <c r="T2591" s="14">
        <f t="shared" si="478"/>
        <v>3.2137056518023165E-8</v>
      </c>
      <c r="U2591" s="14">
        <f t="shared" si="479"/>
        <v>3.3220843086999187E-8</v>
      </c>
      <c r="V2591">
        <v>132965.79999999999</v>
      </c>
      <c r="W2591" s="14">
        <f t="shared" si="481"/>
        <v>3.0586115833141098E-3</v>
      </c>
      <c r="X2591" s="14">
        <f t="shared" si="481"/>
        <v>4.6521103992577875E-3</v>
      </c>
      <c r="Y2591" s="14">
        <f t="shared" si="481"/>
        <v>5.0189850488237568E-3</v>
      </c>
      <c r="Z2591" s="14">
        <f t="shared" si="480"/>
        <v>5.1968593718700372E-3</v>
      </c>
      <c r="AA2591" s="14">
        <f t="shared" si="480"/>
        <v>3.7252859634168477E-3</v>
      </c>
      <c r="AB2591" s="14">
        <f t="shared" si="480"/>
        <v>4.402932803420646E-3</v>
      </c>
      <c r="AC2591" s="14">
        <f t="shared" si="480"/>
        <v>3.3339152085389255E-3</v>
      </c>
      <c r="AD2591" s="14">
        <f t="shared" si="480"/>
        <v>4.2731294295641643E-3</v>
      </c>
      <c r="AE2591" s="14">
        <f t="shared" si="480"/>
        <v>4.4172359777373158E-3</v>
      </c>
    </row>
    <row r="2592" spans="1:31">
      <c r="A2592" t="s">
        <v>2910</v>
      </c>
      <c r="B2592" s="10">
        <v>3434.54</v>
      </c>
      <c r="C2592" s="10">
        <v>2180.6999999999998</v>
      </c>
      <c r="D2592" s="10">
        <v>2346.1799999999998</v>
      </c>
      <c r="E2592" s="10">
        <v>3360.92</v>
      </c>
      <c r="F2592" s="10">
        <v>3342.02</v>
      </c>
      <c r="G2592" s="10">
        <v>3023.71</v>
      </c>
      <c r="H2592" s="10">
        <v>2463.98</v>
      </c>
      <c r="I2592" s="10">
        <v>3242.21</v>
      </c>
      <c r="J2592" s="10">
        <v>3535.01</v>
      </c>
      <c r="K2592" s="10">
        <v>3849.18</v>
      </c>
      <c r="L2592" s="16">
        <v>5.1129880081055398E-9</v>
      </c>
      <c r="M2592" s="14">
        <f t="shared" si="471"/>
        <v>3.2464006677097223E-9</v>
      </c>
      <c r="N2592" s="14">
        <f t="shared" si="472"/>
        <v>3.4927501804774597E-9</v>
      </c>
      <c r="O2592" s="14">
        <f t="shared" si="473"/>
        <v>5.0033901646805894E-9</v>
      </c>
      <c r="P2592" s="14">
        <f t="shared" si="474"/>
        <v>4.9752537990091465E-9</v>
      </c>
      <c r="Q2592" s="14">
        <f t="shared" si="475"/>
        <v>4.5013867854177861E-9</v>
      </c>
      <c r="R2592" s="14">
        <f t="shared" si="476"/>
        <v>3.668118639530152E-9</v>
      </c>
      <c r="S2592" s="14">
        <f t="shared" si="477"/>
        <v>4.8266669917251984E-9</v>
      </c>
      <c r="T2592" s="14">
        <f t="shared" si="478"/>
        <v>5.2625573551430956E-9</v>
      </c>
      <c r="U2592" s="14">
        <f t="shared" si="479"/>
        <v>5.7302611648254733E-9</v>
      </c>
      <c r="V2592">
        <v>75143.13</v>
      </c>
      <c r="W2592" s="14">
        <f t="shared" si="481"/>
        <v>2.4394470740579847E-4</v>
      </c>
      <c r="X2592" s="14">
        <f t="shared" si="481"/>
        <v>2.6245618086914122E-4</v>
      </c>
      <c r="Y2592" s="14">
        <f t="shared" si="481"/>
        <v>3.7597039758531498E-4</v>
      </c>
      <c r="Z2592" s="14">
        <f t="shared" si="480"/>
        <v>3.7385614300193819E-4</v>
      </c>
      <c r="AA2592" s="14">
        <f t="shared" si="480"/>
        <v>3.3824829239693081E-4</v>
      </c>
      <c r="AB2592" s="14">
        <f t="shared" si="480"/>
        <v>2.7563391578563738E-4</v>
      </c>
      <c r="AC2592" s="14">
        <f t="shared" si="480"/>
        <v>3.6269086522591553E-4</v>
      </c>
      <c r="AD2592" s="14">
        <f t="shared" si="480"/>
        <v>3.9544503146997384E-4</v>
      </c>
      <c r="AE2592" s="14">
        <f t="shared" si="480"/>
        <v>4.3058975964243201E-4</v>
      </c>
    </row>
    <row r="2593" spans="1:31">
      <c r="A2593" t="s">
        <v>2911</v>
      </c>
      <c r="B2593" s="10">
        <v>1222.46</v>
      </c>
      <c r="C2593" s="10">
        <v>2096.0100000000002</v>
      </c>
      <c r="D2593" s="10">
        <v>1999.84</v>
      </c>
      <c r="E2593" s="10">
        <v>1307.06</v>
      </c>
      <c r="F2593" s="10">
        <v>1263.17</v>
      </c>
      <c r="G2593" s="10">
        <v>2294.36</v>
      </c>
      <c r="H2593" s="10">
        <v>2353.41</v>
      </c>
      <c r="I2593" s="10">
        <v>1056.44</v>
      </c>
      <c r="J2593" s="10">
        <v>2109.9</v>
      </c>
      <c r="K2593" s="10">
        <v>2086.65</v>
      </c>
      <c r="M2593" s="14">
        <f t="shared" si="471"/>
        <v>0</v>
      </c>
      <c r="N2593" s="14">
        <f t="shared" si="472"/>
        <v>0</v>
      </c>
      <c r="O2593" s="14">
        <f t="shared" si="473"/>
        <v>0</v>
      </c>
      <c r="P2593" s="14">
        <f t="shared" si="474"/>
        <v>0</v>
      </c>
      <c r="Q2593" s="14">
        <f t="shared" si="475"/>
        <v>0</v>
      </c>
      <c r="R2593" s="14">
        <f t="shared" si="476"/>
        <v>0</v>
      </c>
      <c r="S2593" s="14">
        <f t="shared" si="477"/>
        <v>0</v>
      </c>
      <c r="T2593" s="14">
        <f t="shared" si="478"/>
        <v>0</v>
      </c>
      <c r="U2593" s="14">
        <f t="shared" si="479"/>
        <v>0</v>
      </c>
      <c r="V2593">
        <v>20648.04</v>
      </c>
      <c r="W2593" s="14">
        <f t="shared" si="481"/>
        <v>0</v>
      </c>
      <c r="X2593" s="14">
        <f t="shared" si="481"/>
        <v>0</v>
      </c>
      <c r="Y2593" s="14">
        <f t="shared" si="481"/>
        <v>0</v>
      </c>
      <c r="Z2593" s="14">
        <f t="shared" si="480"/>
        <v>0</v>
      </c>
      <c r="AA2593" s="14">
        <f t="shared" si="480"/>
        <v>0</v>
      </c>
      <c r="AB2593" s="14">
        <f t="shared" si="480"/>
        <v>0</v>
      </c>
      <c r="AC2593" s="14">
        <f t="shared" si="480"/>
        <v>0</v>
      </c>
      <c r="AD2593" s="14">
        <f t="shared" si="480"/>
        <v>0</v>
      </c>
      <c r="AE2593" s="14">
        <f t="shared" si="480"/>
        <v>0</v>
      </c>
    </row>
    <row r="2594" spans="1:31">
      <c r="A2594" t="s">
        <v>2912</v>
      </c>
      <c r="B2594" s="10">
        <v>1626.55</v>
      </c>
      <c r="C2594" s="10">
        <v>4046.02</v>
      </c>
      <c r="D2594" s="10">
        <v>4200.1400000000003</v>
      </c>
      <c r="E2594" s="10">
        <v>1740.32</v>
      </c>
      <c r="F2594" s="10">
        <v>2101.66</v>
      </c>
      <c r="G2594" s="10">
        <v>3734.71</v>
      </c>
      <c r="H2594" s="10">
        <v>4386.4799999999996</v>
      </c>
      <c r="I2594" s="10">
        <v>4971.1099999999997</v>
      </c>
      <c r="J2594" s="10">
        <v>3527.29</v>
      </c>
      <c r="K2594" s="10">
        <v>4135.5200000000004</v>
      </c>
      <c r="L2594" s="16">
        <v>6.1477228135689697E-8</v>
      </c>
      <c r="M2594" s="14">
        <f t="shared" si="471"/>
        <v>1.5292373095297607E-7</v>
      </c>
      <c r="N2594" s="14">
        <f t="shared" si="472"/>
        <v>1.58748864149172E-7</v>
      </c>
      <c r="O2594" s="14">
        <f t="shared" si="473"/>
        <v>6.5777289151334715E-8</v>
      </c>
      <c r="P2594" s="14">
        <f t="shared" si="474"/>
        <v>7.9434527855678349E-8</v>
      </c>
      <c r="Q2594" s="14">
        <f t="shared" si="475"/>
        <v>1.4115743056816063E-7</v>
      </c>
      <c r="R2594" s="14">
        <f t="shared" si="476"/>
        <v>1.6579178732448443E-7</v>
      </c>
      <c r="S2594" s="14">
        <f t="shared" si="477"/>
        <v>1.8788851468298448E-7</v>
      </c>
      <c r="T2594" s="14">
        <f t="shared" si="478"/>
        <v>1.3331776584226547E-7</v>
      </c>
      <c r="U2594" s="14">
        <f t="shared" si="479"/>
        <v>1.5630648089496632E-7</v>
      </c>
      <c r="V2594">
        <v>64251.31</v>
      </c>
      <c r="W2594" s="14">
        <f t="shared" si="481"/>
        <v>9.8255500438162603E-3</v>
      </c>
      <c r="X2594" s="14">
        <f t="shared" si="481"/>
        <v>1.0199822482596337E-2</v>
      </c>
      <c r="Y2594" s="14">
        <f t="shared" si="481"/>
        <v>4.2262769962220434E-3</v>
      </c>
      <c r="Z2594" s="14">
        <f t="shared" si="480"/>
        <v>5.1037724739588248E-3</v>
      </c>
      <c r="AA2594" s="14">
        <f t="shared" si="480"/>
        <v>9.0695498302383638E-3</v>
      </c>
      <c r="AB2594" s="14">
        <f t="shared" si="480"/>
        <v>1.0652339522839518E-2</v>
      </c>
      <c r="AC2594" s="14">
        <f t="shared" si="480"/>
        <v>1.2072083202335987E-2</v>
      </c>
      <c r="AD2594" s="14">
        <f t="shared" si="480"/>
        <v>8.5658411016388096E-3</v>
      </c>
      <c r="AE2594" s="14">
        <f t="shared" si="480"/>
        <v>1.0042896158991559E-2</v>
      </c>
    </row>
    <row r="2595" spans="1:31">
      <c r="A2595" t="s">
        <v>2913</v>
      </c>
      <c r="B2595" s="10">
        <v>19522.099999999999</v>
      </c>
      <c r="C2595" s="10">
        <v>5554.46</v>
      </c>
      <c r="D2595" s="10">
        <v>6522.44</v>
      </c>
      <c r="E2595" s="10">
        <v>17113.3</v>
      </c>
      <c r="F2595" s="10">
        <v>17495.400000000001</v>
      </c>
      <c r="G2595" s="10">
        <v>5353.29</v>
      </c>
      <c r="H2595" s="10">
        <v>6005.82</v>
      </c>
      <c r="I2595" s="10">
        <v>4244.45</v>
      </c>
      <c r="J2595" s="10">
        <v>8200.0499999999993</v>
      </c>
      <c r="K2595" s="10">
        <v>7162.1</v>
      </c>
      <c r="L2595" s="16">
        <v>4.81528065589073E-7</v>
      </c>
      <c r="M2595" s="14">
        <f t="shared" si="471"/>
        <v>1.3700515719066507E-7</v>
      </c>
      <c r="N2595" s="14">
        <f t="shared" si="472"/>
        <v>1.6088115090696152E-7</v>
      </c>
      <c r="O2595" s="14">
        <f t="shared" si="473"/>
        <v>4.2211310488346457E-7</v>
      </c>
      <c r="P2595" s="14">
        <f t="shared" si="474"/>
        <v>4.3153790415514052E-7</v>
      </c>
      <c r="Q2595" s="14">
        <f t="shared" si="475"/>
        <v>1.3204313973585467E-7</v>
      </c>
      <c r="R2595" s="14">
        <f t="shared" si="476"/>
        <v>1.4813830924317398E-7</v>
      </c>
      <c r="S2595" s="14">
        <f t="shared" si="477"/>
        <v>1.0469272250370303E-7</v>
      </c>
      <c r="T2595" s="14">
        <f t="shared" si="478"/>
        <v>2.0226073087596509E-7</v>
      </c>
      <c r="U2595" s="14">
        <f t="shared" si="479"/>
        <v>1.766588716662398E-7</v>
      </c>
      <c r="V2595">
        <v>70258.41</v>
      </c>
      <c r="W2595" s="14">
        <f t="shared" si="481"/>
        <v>9.6257645060161944E-3</v>
      </c>
      <c r="X2595" s="14">
        <f t="shared" si="481"/>
        <v>1.1303253861693174E-2</v>
      </c>
      <c r="Y2595" s="14">
        <f t="shared" si="481"/>
        <v>2.9656995589275457E-2</v>
      </c>
      <c r="Z2595" s="14">
        <f t="shared" si="480"/>
        <v>3.0319167000672567E-2</v>
      </c>
      <c r="AA2595" s="14">
        <f t="shared" si="480"/>
        <v>9.2771410492489704E-3</v>
      </c>
      <c r="AB2595" s="14">
        <f t="shared" si="480"/>
        <v>1.0407962067513708E-2</v>
      </c>
      <c r="AC2595" s="14">
        <f t="shared" si="480"/>
        <v>7.355544221681394E-3</v>
      </c>
      <c r="AD2595" s="14">
        <f t="shared" si="480"/>
        <v>1.4210517356783215E-2</v>
      </c>
      <c r="AE2595" s="14">
        <f t="shared" si="480"/>
        <v>1.2411771435664061E-2</v>
      </c>
    </row>
    <row r="2596" spans="1:31">
      <c r="A2596" t="s">
        <v>2914</v>
      </c>
      <c r="B2596" s="10">
        <v>4399.95</v>
      </c>
      <c r="C2596" s="10">
        <v>8090.11</v>
      </c>
      <c r="D2596" s="10">
        <v>6499.1</v>
      </c>
      <c r="E2596" s="10">
        <v>4520.43</v>
      </c>
      <c r="F2596" s="10">
        <v>4562.68</v>
      </c>
      <c r="G2596" s="10">
        <v>8184.56</v>
      </c>
      <c r="H2596" s="10">
        <v>8327.43</v>
      </c>
      <c r="I2596" s="10">
        <v>7495.18</v>
      </c>
      <c r="J2596" s="10">
        <v>8638.7800000000007</v>
      </c>
      <c r="K2596" s="10">
        <v>8281.0400000000009</v>
      </c>
      <c r="L2596" s="16">
        <v>3.1851771441100801E-7</v>
      </c>
      <c r="M2596" s="14">
        <f t="shared" si="471"/>
        <v>5.8565287026753492E-7</v>
      </c>
      <c r="N2596" s="14">
        <f t="shared" si="472"/>
        <v>4.7047772763976465E-7</v>
      </c>
      <c r="O2596" s="14">
        <f t="shared" si="473"/>
        <v>3.2723940766484916E-7</v>
      </c>
      <c r="P2596" s="14">
        <f t="shared" si="474"/>
        <v>3.3029793638309941E-7</v>
      </c>
      <c r="Q2596" s="14">
        <f t="shared" si="475"/>
        <v>5.9249022026608485E-7</v>
      </c>
      <c r="R2596" s="14">
        <f t="shared" si="476"/>
        <v>6.0283275276256797E-7</v>
      </c>
      <c r="S2596" s="14">
        <f t="shared" si="477"/>
        <v>5.4258516635395842E-7</v>
      </c>
      <c r="T2596" s="14">
        <f t="shared" si="478"/>
        <v>6.2537175670167353E-7</v>
      </c>
      <c r="U2596" s="14">
        <f t="shared" si="479"/>
        <v>5.9947452442553533E-7</v>
      </c>
      <c r="V2596">
        <v>115000.93</v>
      </c>
      <c r="W2596" s="14">
        <f t="shared" si="481"/>
        <v>6.7350624737935863E-2</v>
      </c>
      <c r="X2596" s="14">
        <f t="shared" si="481"/>
        <v>5.4105376222859637E-2</v>
      </c>
      <c r="Y2596" s="14">
        <f t="shared" si="481"/>
        <v>3.7632836214106777E-2</v>
      </c>
      <c r="Z2596" s="14">
        <f t="shared" si="480"/>
        <v>3.7984569861137268E-2</v>
      </c>
      <c r="AA2596" s="14">
        <f t="shared" si="480"/>
        <v>6.8136926346504603E-2</v>
      </c>
      <c r="AB2596" s="14">
        <f t="shared" si="480"/>
        <v>6.9326327202155383E-2</v>
      </c>
      <c r="AC2596" s="14">
        <f t="shared" si="480"/>
        <v>6.2397798734909922E-2</v>
      </c>
      <c r="AD2596" s="14">
        <f t="shared" si="480"/>
        <v>7.1918333616426189E-2</v>
      </c>
      <c r="AE2596" s="14">
        <f t="shared" si="480"/>
        <v>6.8940127820244279E-2</v>
      </c>
    </row>
    <row r="2597" spans="1:31">
      <c r="A2597" t="s">
        <v>2915</v>
      </c>
      <c r="B2597" s="10">
        <v>2304.79</v>
      </c>
      <c r="C2597" s="10">
        <v>1990.11</v>
      </c>
      <c r="D2597" s="10">
        <v>1866.62</v>
      </c>
      <c r="E2597" s="10">
        <v>2197.41</v>
      </c>
      <c r="F2597" s="10">
        <v>2421.19</v>
      </c>
      <c r="G2597" s="10">
        <v>2206.2199999999998</v>
      </c>
      <c r="H2597" s="10">
        <v>2202.88</v>
      </c>
      <c r="I2597" s="10">
        <v>1704.53</v>
      </c>
      <c r="J2597" s="10">
        <v>2283.7199999999998</v>
      </c>
      <c r="K2597" s="10">
        <v>2307.48</v>
      </c>
      <c r="L2597" s="3">
        <v>0</v>
      </c>
      <c r="M2597" s="14">
        <f t="shared" si="471"/>
        <v>0</v>
      </c>
      <c r="N2597" s="14">
        <f t="shared" si="472"/>
        <v>0</v>
      </c>
      <c r="O2597" s="14">
        <f t="shared" si="473"/>
        <v>0</v>
      </c>
      <c r="P2597" s="14">
        <f t="shared" si="474"/>
        <v>0</v>
      </c>
      <c r="Q2597" s="14">
        <f t="shared" si="475"/>
        <v>0</v>
      </c>
      <c r="R2597" s="14">
        <f t="shared" si="476"/>
        <v>0</v>
      </c>
      <c r="S2597" s="14">
        <f t="shared" si="477"/>
        <v>0</v>
      </c>
      <c r="T2597" s="14">
        <f t="shared" si="478"/>
        <v>0</v>
      </c>
      <c r="U2597" s="14">
        <f t="shared" si="479"/>
        <v>0</v>
      </c>
      <c r="V2597">
        <v>35246.629999999997</v>
      </c>
      <c r="W2597" s="14">
        <f t="shared" si="481"/>
        <v>0</v>
      </c>
      <c r="X2597" s="14">
        <f t="shared" si="481"/>
        <v>0</v>
      </c>
      <c r="Y2597" s="14">
        <f t="shared" si="481"/>
        <v>0</v>
      </c>
      <c r="Z2597" s="14">
        <f t="shared" si="480"/>
        <v>0</v>
      </c>
      <c r="AA2597" s="14">
        <f t="shared" si="480"/>
        <v>0</v>
      </c>
      <c r="AB2597" s="14">
        <f t="shared" si="480"/>
        <v>0</v>
      </c>
      <c r="AC2597" s="14">
        <f t="shared" si="480"/>
        <v>0</v>
      </c>
      <c r="AD2597" s="14">
        <f t="shared" si="480"/>
        <v>0</v>
      </c>
      <c r="AE2597" s="14">
        <f t="shared" si="480"/>
        <v>0</v>
      </c>
    </row>
    <row r="2598" spans="1:31">
      <c r="A2598" t="s">
        <v>2916</v>
      </c>
      <c r="B2598" s="10">
        <v>25377.4</v>
      </c>
      <c r="C2598" s="10">
        <v>17488.400000000001</v>
      </c>
      <c r="D2598" s="10">
        <v>17523.900000000001</v>
      </c>
      <c r="E2598" s="10">
        <v>29747.4</v>
      </c>
      <c r="F2598" s="10">
        <v>28391</v>
      </c>
      <c r="G2598" s="10">
        <v>18143.400000000001</v>
      </c>
      <c r="H2598" s="10">
        <v>15519.4</v>
      </c>
      <c r="I2598" s="10">
        <v>19286.900000000001</v>
      </c>
      <c r="J2598" s="10">
        <v>20808</v>
      </c>
      <c r="K2598" s="10">
        <v>18225.2</v>
      </c>
      <c r="L2598" s="16">
        <v>1.15906769488664E-6</v>
      </c>
      <c r="M2598" s="14">
        <f t="shared" si="471"/>
        <v>7.9875162448696532E-7</v>
      </c>
      <c r="N2598" s="14">
        <f t="shared" si="472"/>
        <v>8.003730239671515E-7</v>
      </c>
      <c r="O2598" s="14">
        <f t="shared" si="473"/>
        <v>1.3586596872363139E-6</v>
      </c>
      <c r="P2598" s="14">
        <f t="shared" si="474"/>
        <v>1.296708525125765E-6</v>
      </c>
      <c r="Q2598" s="14">
        <f t="shared" si="475"/>
        <v>8.2866758672701955E-7</v>
      </c>
      <c r="R2598" s="14">
        <f t="shared" si="476"/>
        <v>7.0882104486762706E-7</v>
      </c>
      <c r="S2598" s="14">
        <f t="shared" si="477"/>
        <v>8.808949192789307E-7</v>
      </c>
      <c r="T2598" s="14">
        <f t="shared" si="478"/>
        <v>9.503684615130472E-7</v>
      </c>
      <c r="U2598" s="14">
        <f t="shared" si="479"/>
        <v>8.324036565151667E-7</v>
      </c>
      <c r="V2598">
        <v>40837.93</v>
      </c>
      <c r="W2598" s="14">
        <f t="shared" si="481"/>
        <v>3.2619362928184979E-2</v>
      </c>
      <c r="X2598" s="14">
        <f t="shared" si="481"/>
        <v>3.2685577526658856E-2</v>
      </c>
      <c r="Y2598" s="14">
        <f t="shared" si="481"/>
        <v>5.5484849201178479E-2</v>
      </c>
      <c r="Z2598" s="14">
        <f t="shared" si="480"/>
        <v>5.2954891979489237E-2</v>
      </c>
      <c r="AA2598" s="14">
        <f t="shared" si="480"/>
        <v>3.3841068900026951E-2</v>
      </c>
      <c r="AB2598" s="14">
        <f t="shared" si="480"/>
        <v>2.8946784212831013E-2</v>
      </c>
      <c r="AC2598" s="14">
        <f t="shared" si="480"/>
        <v>3.5973925050868626E-2</v>
      </c>
      <c r="AD2598" s="14">
        <f t="shared" si="480"/>
        <v>3.8811080705477514E-2</v>
      </c>
      <c r="AE2598" s="14">
        <f t="shared" si="480"/>
        <v>3.3993642256510422E-2</v>
      </c>
    </row>
    <row r="2599" spans="1:31">
      <c r="A2599" t="s">
        <v>2917</v>
      </c>
      <c r="B2599" s="10">
        <v>10012.5</v>
      </c>
      <c r="C2599" s="10">
        <v>14630.2</v>
      </c>
      <c r="D2599" s="10">
        <v>16799.2</v>
      </c>
      <c r="E2599" s="10">
        <v>9296.0400000000009</v>
      </c>
      <c r="F2599" s="10">
        <v>10297.6</v>
      </c>
      <c r="G2599" s="10">
        <v>15510.3</v>
      </c>
      <c r="H2599" s="10">
        <v>17882.7</v>
      </c>
      <c r="I2599" s="10">
        <v>23653.7</v>
      </c>
      <c r="J2599" s="10">
        <v>14281.5</v>
      </c>
      <c r="K2599" s="10">
        <v>14091.8</v>
      </c>
      <c r="L2599" s="16">
        <v>5.0806873845723299E-7</v>
      </c>
      <c r="M2599" s="14">
        <f t="shared" si="471"/>
        <v>7.4238674230981379E-7</v>
      </c>
      <c r="N2599" s="14">
        <f t="shared" si="472"/>
        <v>8.5244927351717851E-7</v>
      </c>
      <c r="O2599" s="14">
        <f t="shared" si="473"/>
        <v>4.7171309018207002E-7</v>
      </c>
      <c r="P2599" s="14">
        <f t="shared" si="474"/>
        <v>5.2253569449560074E-7</v>
      </c>
      <c r="Q2599" s="14">
        <f t="shared" si="475"/>
        <v>7.870460478495101E-7</v>
      </c>
      <c r="R2599" s="14">
        <f t="shared" si="476"/>
        <v>9.0742979567632062E-7</v>
      </c>
      <c r="S2599" s="14">
        <f t="shared" si="477"/>
        <v>1.200270214116939E-6</v>
      </c>
      <c r="T2599" s="14">
        <f t="shared" si="478"/>
        <v>7.2469250319869893E-7</v>
      </c>
      <c r="U2599" s="14">
        <f t="shared" si="479"/>
        <v>7.1506647176945179E-7</v>
      </c>
      <c r="V2599">
        <v>72413.19</v>
      </c>
      <c r="W2599" s="14">
        <f t="shared" si="481"/>
        <v>5.3758592224361586E-2</v>
      </c>
      <c r="X2599" s="14">
        <f t="shared" si="481"/>
        <v>6.1728571208561421E-2</v>
      </c>
      <c r="Y2599" s="14">
        <f t="shared" si="481"/>
        <v>3.4158249624841375E-2</v>
      </c>
      <c r="Z2599" s="14">
        <f t="shared" si="480"/>
        <v>3.7838476527291894E-2</v>
      </c>
      <c r="AA2599" s="14">
        <f t="shared" si="480"/>
        <v>5.6992515001675667E-2</v>
      </c>
      <c r="AB2599" s="14">
        <f t="shared" si="480"/>
        <v>6.5709886205970583E-2</v>
      </c>
      <c r="AC2599" s="14">
        <f t="shared" si="480"/>
        <v>8.6915395066190587E-2</v>
      </c>
      <c r="AD2599" s="14">
        <f t="shared" si="480"/>
        <v>5.2477295925702994E-2</v>
      </c>
      <c r="AE2599" s="14">
        <f t="shared" si="480"/>
        <v>5.1780244282870952E-2</v>
      </c>
    </row>
    <row r="2600" spans="1:31">
      <c r="A2600" t="s">
        <v>2918</v>
      </c>
      <c r="B2600" s="10">
        <v>3073.02</v>
      </c>
      <c r="C2600" s="10">
        <v>4016.21</v>
      </c>
      <c r="D2600" s="10">
        <v>3650.02</v>
      </c>
      <c r="E2600" s="10">
        <v>3607.32</v>
      </c>
      <c r="F2600" s="10">
        <v>3694.39</v>
      </c>
      <c r="G2600" s="10">
        <v>4419</v>
      </c>
      <c r="H2600" s="10">
        <v>4018.15</v>
      </c>
      <c r="I2600" s="10">
        <v>5194.7</v>
      </c>
      <c r="J2600" s="10">
        <v>4396.95</v>
      </c>
      <c r="K2600" s="10">
        <v>4319.21</v>
      </c>
      <c r="L2600" s="16">
        <v>4.7006189391773399E-8</v>
      </c>
      <c r="M2600" s="14">
        <f t="shared" si="471"/>
        <v>6.1433615107332282E-8</v>
      </c>
      <c r="N2600" s="14">
        <f t="shared" si="472"/>
        <v>5.5832220878406496E-8</v>
      </c>
      <c r="O2600" s="14">
        <f t="shared" si="473"/>
        <v>5.517906395556554E-8</v>
      </c>
      <c r="P2600" s="14">
        <f t="shared" si="474"/>
        <v>5.6510922814389009E-8</v>
      </c>
      <c r="Q2600" s="14">
        <f t="shared" si="475"/>
        <v>6.7594858127264601E-8</v>
      </c>
      <c r="R2600" s="14">
        <f t="shared" si="476"/>
        <v>6.1463290152538635E-8</v>
      </c>
      <c r="S2600" s="14">
        <f t="shared" si="477"/>
        <v>7.9460287285291106E-8</v>
      </c>
      <c r="T2600" s="14">
        <f t="shared" si="478"/>
        <v>6.7257572175305739E-8</v>
      </c>
      <c r="U2600" s="14">
        <f t="shared" si="479"/>
        <v>6.6068428868943768E-8</v>
      </c>
      <c r="V2600">
        <v>85989.46</v>
      </c>
      <c r="W2600" s="14">
        <f t="shared" si="481"/>
        <v>5.2826433889273453E-3</v>
      </c>
      <c r="X2600" s="14">
        <f t="shared" si="481"/>
        <v>4.8009825239349003E-3</v>
      </c>
      <c r="Y2600" s="14">
        <f t="shared" si="481"/>
        <v>4.7448179128445449E-3</v>
      </c>
      <c r="Z2600" s="14">
        <f t="shared" si="480"/>
        <v>4.8593437369109918E-3</v>
      </c>
      <c r="AA2600" s="14">
        <f t="shared" si="480"/>
        <v>5.8124453491400947E-3</v>
      </c>
      <c r="AB2600" s="14">
        <f t="shared" si="480"/>
        <v>5.2851951300401153E-3</v>
      </c>
      <c r="AC2600" s="14">
        <f t="shared" si="480"/>
        <v>6.8327471951070487E-3</v>
      </c>
      <c r="AD2600" s="14">
        <f t="shared" si="480"/>
        <v>5.7834423122655665E-3</v>
      </c>
      <c r="AE2600" s="14">
        <f t="shared" si="480"/>
        <v>5.6811885214888861E-3</v>
      </c>
    </row>
    <row r="2601" spans="1:31">
      <c r="A2601" t="s">
        <v>2919</v>
      </c>
      <c r="B2601" s="10">
        <v>8304.9599999999991</v>
      </c>
      <c r="C2601" s="10">
        <v>9737.93</v>
      </c>
      <c r="D2601" s="10">
        <v>9260.59</v>
      </c>
      <c r="E2601" s="10">
        <v>8599.43</v>
      </c>
      <c r="F2601" s="10">
        <v>8545.69</v>
      </c>
      <c r="G2601" s="10">
        <v>10033.799999999999</v>
      </c>
      <c r="H2601" s="10">
        <v>10160.6</v>
      </c>
      <c r="I2601" s="10">
        <v>9578.4599999999991</v>
      </c>
      <c r="J2601" s="10">
        <v>10386.200000000001</v>
      </c>
      <c r="K2601" s="10">
        <v>9712.4</v>
      </c>
      <c r="L2601" s="16">
        <v>4.9078356155948898E-7</v>
      </c>
      <c r="M2601" s="14">
        <f t="shared" si="471"/>
        <v>5.7546526023207762E-7</v>
      </c>
      <c r="N2601" s="14">
        <f t="shared" si="472"/>
        <v>5.4725674083224833E-7</v>
      </c>
      <c r="O2601" s="14">
        <f t="shared" si="473"/>
        <v>5.0818533536362809E-7</v>
      </c>
      <c r="P2601" s="14">
        <f t="shared" si="474"/>
        <v>5.0500955744317979E-7</v>
      </c>
      <c r="Q2601" s="14">
        <f t="shared" si="475"/>
        <v>5.9294976736499642E-7</v>
      </c>
      <c r="R2601" s="14">
        <f t="shared" si="476"/>
        <v>6.0044304314305483E-7</v>
      </c>
      <c r="S2601" s="14">
        <f t="shared" si="477"/>
        <v>5.6604134313170717E-7</v>
      </c>
      <c r="T2601" s="14">
        <f t="shared" si="478"/>
        <v>6.1377492812357497E-7</v>
      </c>
      <c r="U2601" s="14">
        <f t="shared" si="479"/>
        <v>5.7395655888654269E-7</v>
      </c>
      <c r="V2601">
        <v>81868.070000000007</v>
      </c>
      <c r="W2601" s="14">
        <f t="shared" si="481"/>
        <v>4.7112230207247953E-2</v>
      </c>
      <c r="X2601" s="14">
        <f t="shared" si="481"/>
        <v>4.4802853166426369E-2</v>
      </c>
      <c r="Y2601" s="14">
        <f t="shared" si="481"/>
        <v>4.160415260852298E-2</v>
      </c>
      <c r="Z2601" s="14">
        <f t="shared" si="480"/>
        <v>4.1344157799427267E-2</v>
      </c>
      <c r="AA2601" s="14">
        <f t="shared" si="480"/>
        <v>4.8543653061121246E-2</v>
      </c>
      <c r="AB2601" s="14">
        <f t="shared" si="480"/>
        <v>4.9157113087048634E-2</v>
      </c>
      <c r="AC2601" s="14">
        <f t="shared" si="480"/>
        <v>4.6340712302400625E-2</v>
      </c>
      <c r="AD2601" s="14">
        <f t="shared" si="480"/>
        <v>5.0248568779865811E-2</v>
      </c>
      <c r="AE2601" s="14">
        <f t="shared" si="480"/>
        <v>4.69887157398826E-2</v>
      </c>
    </row>
    <row r="2602" spans="1:31">
      <c r="A2602" t="s">
        <v>2920</v>
      </c>
      <c r="B2602" s="10">
        <v>8986.7000000000007</v>
      </c>
      <c r="C2602" s="10">
        <v>18425.7</v>
      </c>
      <c r="D2602" s="10">
        <v>12890.5</v>
      </c>
      <c r="E2602" s="10">
        <v>9139.2800000000007</v>
      </c>
      <c r="F2602" s="10">
        <v>8908.85</v>
      </c>
      <c r="G2602" s="10">
        <v>16827.7</v>
      </c>
      <c r="H2602" s="10">
        <v>17267.8</v>
      </c>
      <c r="I2602" s="10">
        <v>26168.7</v>
      </c>
      <c r="J2602" s="10">
        <v>15709.7</v>
      </c>
      <c r="K2602" s="10">
        <v>14734.9</v>
      </c>
      <c r="L2602" s="16">
        <v>8.9683536823295897E-6</v>
      </c>
      <c r="M2602" s="14">
        <f t="shared" si="471"/>
        <v>1.8388083995738181E-5</v>
      </c>
      <c r="N2602" s="14">
        <f t="shared" si="472"/>
        <v>1.2864184087826406E-5</v>
      </c>
      <c r="O2602" s="14">
        <f t="shared" si="473"/>
        <v>9.1206221907753881E-6</v>
      </c>
      <c r="P2602" s="14">
        <f t="shared" si="474"/>
        <v>8.8906626128414177E-6</v>
      </c>
      <c r="Q2602" s="14">
        <f t="shared" si="475"/>
        <v>1.6793346307336133E-5</v>
      </c>
      <c r="R2602" s="14">
        <f t="shared" si="476"/>
        <v>1.7232547844673893E-5</v>
      </c>
      <c r="S2602" s="14">
        <f t="shared" si="477"/>
        <v>2.6115276687413435E-5</v>
      </c>
      <c r="T2602" s="14">
        <f t="shared" si="478"/>
        <v>1.5677628700556726E-5</v>
      </c>
      <c r="U2602" s="14">
        <f t="shared" si="479"/>
        <v>1.470481875146141E-5</v>
      </c>
      <c r="V2602">
        <v>21561.47</v>
      </c>
      <c r="W2602" s="14">
        <f t="shared" si="481"/>
        <v>0.39647412143158894</v>
      </c>
      <c r="X2602" s="14">
        <f t="shared" si="481"/>
        <v>0.27737071928414642</v>
      </c>
      <c r="Y2602" s="14">
        <f t="shared" si="481"/>
        <v>0.19665402174773783</v>
      </c>
      <c r="Z2602" s="14">
        <f t="shared" si="480"/>
        <v>0.19169575520690185</v>
      </c>
      <c r="AA2602" s="14">
        <f t="shared" si="480"/>
        <v>0.36208923260523884</v>
      </c>
      <c r="AB2602" s="14">
        <f t="shared" si="480"/>
        <v>0.3715590633765008</v>
      </c>
      <c r="AC2602" s="14">
        <f t="shared" si="480"/>
        <v>0.56308375483736417</v>
      </c>
      <c r="AD2602" s="14">
        <f t="shared" si="480"/>
        <v>0.33803272089819286</v>
      </c>
      <c r="AE2602" s="14">
        <f t="shared" si="480"/>
        <v>0.31705750836507263</v>
      </c>
    </row>
    <row r="2603" spans="1:31">
      <c r="A2603" t="s">
        <v>263</v>
      </c>
      <c r="B2603" s="10">
        <v>5757.41</v>
      </c>
      <c r="C2603" s="10">
        <v>4331.53</v>
      </c>
      <c r="D2603" s="10">
        <v>4404.79</v>
      </c>
      <c r="E2603" s="10">
        <v>5390.56</v>
      </c>
      <c r="F2603" s="10">
        <v>5646.96</v>
      </c>
      <c r="G2603" s="10">
        <v>4710.04</v>
      </c>
      <c r="H2603" s="10">
        <v>4763.67</v>
      </c>
      <c r="I2603" s="10">
        <v>3613.96</v>
      </c>
      <c r="J2603" s="10">
        <v>5385.59</v>
      </c>
      <c r="K2603" s="10">
        <v>5159.18</v>
      </c>
      <c r="L2603" s="16">
        <v>1.2312395825685299E-7</v>
      </c>
      <c r="M2603" s="14">
        <f t="shared" si="471"/>
        <v>9.2631082189440464E-8</v>
      </c>
      <c r="N2603" s="14">
        <f t="shared" si="472"/>
        <v>9.4197769498820393E-8</v>
      </c>
      <c r="O2603" s="14">
        <f t="shared" si="473"/>
        <v>1.1527875979321632E-7</v>
      </c>
      <c r="P2603" s="14">
        <f t="shared" si="474"/>
        <v>1.2076195152301446E-7</v>
      </c>
      <c r="Q2603" s="14">
        <f t="shared" si="475"/>
        <v>1.0072563328790338E-7</v>
      </c>
      <c r="R2603" s="14">
        <f t="shared" si="476"/>
        <v>1.0187252709628511E-7</v>
      </c>
      <c r="S2603" s="14">
        <f t="shared" si="477"/>
        <v>7.7285630202111103E-8</v>
      </c>
      <c r="T2603" s="14">
        <f t="shared" si="478"/>
        <v>1.1517247483651936E-7</v>
      </c>
      <c r="U2603" s="14">
        <f t="shared" si="479"/>
        <v>1.1033062834843981E-7</v>
      </c>
      <c r="V2603">
        <v>59468.800000000003</v>
      </c>
      <c r="W2603" s="14">
        <f t="shared" si="481"/>
        <v>5.5086593005073976E-3</v>
      </c>
      <c r="X2603" s="14">
        <f t="shared" si="481"/>
        <v>5.6018283147714508E-3</v>
      </c>
      <c r="Y2603" s="14">
        <f t="shared" si="481"/>
        <v>6.8554895103908227E-3</v>
      </c>
      <c r="Z2603" s="14">
        <f t="shared" si="480"/>
        <v>7.1815683427318422E-3</v>
      </c>
      <c r="AA2603" s="14">
        <f t="shared" si="480"/>
        <v>5.9900325408716688E-3</v>
      </c>
      <c r="AB2603" s="14">
        <f t="shared" si="480"/>
        <v>6.0582369393835604E-3</v>
      </c>
      <c r="AC2603" s="14">
        <f t="shared" si="480"/>
        <v>4.5960836853633051E-3</v>
      </c>
      <c r="AD2603" s="14">
        <f t="shared" si="480"/>
        <v>6.8491688715580029E-3</v>
      </c>
      <c r="AE2603" s="14">
        <f t="shared" si="480"/>
        <v>6.5612300711276978E-3</v>
      </c>
    </row>
    <row r="2604" spans="1:31">
      <c r="A2604" t="s">
        <v>264</v>
      </c>
      <c r="B2604" s="10">
        <v>1079.96</v>
      </c>
      <c r="C2604" s="10">
        <v>6184.53</v>
      </c>
      <c r="D2604" s="10">
        <v>4356.2</v>
      </c>
      <c r="E2604" s="10">
        <v>1218.6099999999999</v>
      </c>
      <c r="F2604" s="10">
        <v>1297.24</v>
      </c>
      <c r="G2604" s="10">
        <v>5045.5200000000004</v>
      </c>
      <c r="H2604" s="10">
        <v>6572.42</v>
      </c>
      <c r="I2604" s="10">
        <v>5060.38</v>
      </c>
      <c r="J2604" s="10">
        <v>5265.59</v>
      </c>
      <c r="K2604" s="10">
        <v>4484.68</v>
      </c>
      <c r="M2604" s="14">
        <f t="shared" si="471"/>
        <v>0</v>
      </c>
      <c r="N2604" s="14">
        <f t="shared" si="472"/>
        <v>0</v>
      </c>
      <c r="O2604" s="14">
        <f t="shared" si="473"/>
        <v>0</v>
      </c>
      <c r="P2604" s="14">
        <f t="shared" si="474"/>
        <v>0</v>
      </c>
      <c r="Q2604" s="14">
        <f t="shared" si="475"/>
        <v>0</v>
      </c>
      <c r="R2604" s="14">
        <f t="shared" si="476"/>
        <v>0</v>
      </c>
      <c r="S2604" s="14">
        <f t="shared" si="477"/>
        <v>0</v>
      </c>
      <c r="T2604" s="14">
        <f t="shared" si="478"/>
        <v>0</v>
      </c>
      <c r="U2604" s="14">
        <f t="shared" si="479"/>
        <v>0</v>
      </c>
      <c r="V2604">
        <v>42900.89</v>
      </c>
      <c r="W2604" s="14">
        <f t="shared" si="481"/>
        <v>0</v>
      </c>
      <c r="X2604" s="14">
        <f t="shared" si="481"/>
        <v>0</v>
      </c>
      <c r="Y2604" s="14">
        <f t="shared" si="481"/>
        <v>0</v>
      </c>
      <c r="Z2604" s="14">
        <f t="shared" si="480"/>
        <v>0</v>
      </c>
      <c r="AA2604" s="14">
        <f t="shared" si="480"/>
        <v>0</v>
      </c>
      <c r="AB2604" s="14">
        <f t="shared" si="480"/>
        <v>0</v>
      </c>
      <c r="AC2604" s="14">
        <f t="shared" si="480"/>
        <v>0</v>
      </c>
      <c r="AD2604" s="14">
        <f t="shared" si="480"/>
        <v>0</v>
      </c>
      <c r="AE2604" s="14">
        <f t="shared" si="480"/>
        <v>0</v>
      </c>
    </row>
    <row r="2605" spans="1:31">
      <c r="A2605" t="s">
        <v>2921</v>
      </c>
      <c r="B2605" s="10">
        <v>1044.04</v>
      </c>
      <c r="C2605" s="10">
        <v>2059.5</v>
      </c>
      <c r="D2605" s="10">
        <v>1488.95</v>
      </c>
      <c r="E2605" s="10">
        <v>1222.32</v>
      </c>
      <c r="F2605" s="10">
        <v>1023.98</v>
      </c>
      <c r="G2605" s="10">
        <v>1318.95</v>
      </c>
      <c r="H2605" s="10">
        <v>1510.38</v>
      </c>
      <c r="I2605" s="10">
        <v>2520.81</v>
      </c>
      <c r="J2605" s="10">
        <v>1667.78</v>
      </c>
      <c r="K2605" s="10">
        <v>1278.03</v>
      </c>
      <c r="M2605" s="14">
        <f t="shared" si="471"/>
        <v>0</v>
      </c>
      <c r="N2605" s="14">
        <f t="shared" si="472"/>
        <v>0</v>
      </c>
      <c r="O2605" s="14">
        <f t="shared" si="473"/>
        <v>0</v>
      </c>
      <c r="P2605" s="14">
        <f t="shared" si="474"/>
        <v>0</v>
      </c>
      <c r="Q2605" s="14">
        <f t="shared" si="475"/>
        <v>0</v>
      </c>
      <c r="R2605" s="14">
        <f t="shared" si="476"/>
        <v>0</v>
      </c>
      <c r="S2605" s="14">
        <f t="shared" si="477"/>
        <v>0</v>
      </c>
      <c r="T2605" s="14">
        <f t="shared" si="478"/>
        <v>0</v>
      </c>
      <c r="U2605" s="14">
        <f t="shared" si="479"/>
        <v>0</v>
      </c>
      <c r="V2605">
        <v>78545.62</v>
      </c>
      <c r="W2605" s="14">
        <f t="shared" si="481"/>
        <v>0</v>
      </c>
      <c r="X2605" s="14">
        <f t="shared" si="481"/>
        <v>0</v>
      </c>
      <c r="Y2605" s="14">
        <f t="shared" si="481"/>
        <v>0</v>
      </c>
      <c r="Z2605" s="14">
        <f t="shared" si="480"/>
        <v>0</v>
      </c>
      <c r="AA2605" s="14">
        <f t="shared" si="480"/>
        <v>0</v>
      </c>
      <c r="AB2605" s="14">
        <f t="shared" si="480"/>
        <v>0</v>
      </c>
      <c r="AC2605" s="14">
        <f t="shared" si="480"/>
        <v>0</v>
      </c>
      <c r="AD2605" s="14">
        <f t="shared" si="480"/>
        <v>0</v>
      </c>
      <c r="AE2605" s="14">
        <f t="shared" si="480"/>
        <v>0</v>
      </c>
    </row>
    <row r="2606" spans="1:31">
      <c r="A2606" t="s">
        <v>2922</v>
      </c>
      <c r="B2606" s="10">
        <v>7155.38</v>
      </c>
      <c r="C2606" s="10">
        <v>4069.77</v>
      </c>
      <c r="D2606" s="10">
        <v>5274.99</v>
      </c>
      <c r="E2606" s="10">
        <v>6960.01</v>
      </c>
      <c r="F2606" s="10">
        <v>7077.38</v>
      </c>
      <c r="G2606" s="10">
        <v>4573.9799999999996</v>
      </c>
      <c r="H2606" s="10">
        <v>5152.29</v>
      </c>
      <c r="I2606" s="10">
        <v>3911.37</v>
      </c>
      <c r="J2606" s="10">
        <v>5666.98</v>
      </c>
      <c r="K2606" s="10">
        <v>5693.99</v>
      </c>
      <c r="L2606" s="16">
        <v>1.4710461502599499E-7</v>
      </c>
      <c r="M2606" s="14">
        <f t="shared" si="471"/>
        <v>8.3668784759767276E-8</v>
      </c>
      <c r="N2606" s="14">
        <f t="shared" si="472"/>
        <v>1.0844642397971501E-7</v>
      </c>
      <c r="O2606" s="14">
        <f t="shared" si="473"/>
        <v>1.4308808080452409E-7</v>
      </c>
      <c r="P2606" s="14">
        <f t="shared" si="474"/>
        <v>1.4550104401061531E-7</v>
      </c>
      <c r="Q2606" s="14">
        <f t="shared" si="475"/>
        <v>9.4034637858031367E-8</v>
      </c>
      <c r="R2606" s="14">
        <f t="shared" si="476"/>
        <v>1.0592388342090618E-7</v>
      </c>
      <c r="S2606" s="14">
        <f t="shared" si="477"/>
        <v>8.0412302082380799E-8</v>
      </c>
      <c r="T2606" s="14">
        <f t="shared" si="478"/>
        <v>1.1650519067610847E-7</v>
      </c>
      <c r="U2606" s="14">
        <f t="shared" si="479"/>
        <v>1.170604785366906E-7</v>
      </c>
      <c r="V2606">
        <v>69421.47</v>
      </c>
      <c r="W2606" s="14">
        <f t="shared" si="481"/>
        <v>5.808410031136641E-3</v>
      </c>
      <c r="X2606" s="14">
        <f t="shared" si="481"/>
        <v>7.5285101689150664E-3</v>
      </c>
      <c r="Y2606" s="14">
        <f t="shared" si="481"/>
        <v>9.9333849089288453E-3</v>
      </c>
      <c r="Z2606" s="14">
        <f t="shared" si="480"/>
        <v>1.0100896361751611E-2</v>
      </c>
      <c r="AA2606" s="14">
        <f t="shared" si="480"/>
        <v>6.5280227910221892E-3</v>
      </c>
      <c r="AB2606" s="14">
        <f t="shared" si="480"/>
        <v>7.3533916951879358E-3</v>
      </c>
      <c r="AC2606" s="14">
        <f t="shared" si="480"/>
        <v>5.5823402166429361E-3</v>
      </c>
      <c r="AD2606" s="14">
        <f t="shared" si="480"/>
        <v>8.087961599365744E-3</v>
      </c>
      <c r="AE2606" s="14">
        <f t="shared" si="480"/>
        <v>8.1265104989205108E-3</v>
      </c>
    </row>
    <row r="2607" spans="1:31">
      <c r="A2607" t="s">
        <v>2923</v>
      </c>
      <c r="B2607" s="10">
        <v>13709.8</v>
      </c>
      <c r="C2607" s="10">
        <v>28685.7</v>
      </c>
      <c r="D2607" s="10">
        <v>29570</v>
      </c>
      <c r="E2607" s="10">
        <v>14494.9</v>
      </c>
      <c r="F2607" s="10">
        <v>13097.8</v>
      </c>
      <c r="G2607" s="10">
        <v>26021.3</v>
      </c>
      <c r="H2607" s="10">
        <v>24875.9</v>
      </c>
      <c r="I2607" s="10">
        <v>19272.5</v>
      </c>
      <c r="J2607" s="10">
        <v>22525.3</v>
      </c>
      <c r="K2607" s="10">
        <v>19448.2</v>
      </c>
      <c r="L2607" s="16">
        <v>2.8896311599777601E-6</v>
      </c>
      <c r="M2607" s="14">
        <f t="shared" si="471"/>
        <v>6.0461197512563306E-6</v>
      </c>
      <c r="N2607" s="14">
        <f t="shared" si="472"/>
        <v>6.232504733879588E-6</v>
      </c>
      <c r="O2607" s="14">
        <f t="shared" si="473"/>
        <v>3.0551076383872581E-6</v>
      </c>
      <c r="P2607" s="14">
        <f t="shared" si="474"/>
        <v>2.7606391783364236E-6</v>
      </c>
      <c r="Q2607" s="14">
        <f t="shared" si="475"/>
        <v>5.4845409344504871E-6</v>
      </c>
      <c r="R2607" s="14">
        <f t="shared" si="476"/>
        <v>5.2431235884178306E-6</v>
      </c>
      <c r="S2607" s="14">
        <f t="shared" si="477"/>
        <v>4.0620881800370089E-6</v>
      </c>
      <c r="T2607" s="14">
        <f t="shared" si="478"/>
        <v>4.7476847778849466E-6</v>
      </c>
      <c r="U2607" s="14">
        <f t="shared" si="479"/>
        <v>4.0991206819559354E-6</v>
      </c>
      <c r="V2607">
        <v>52870.85</v>
      </c>
      <c r="W2607" s="14">
        <f t="shared" si="481"/>
        <v>0.31966349045071074</v>
      </c>
      <c r="X2607" s="14">
        <f t="shared" si="481"/>
        <v>0.32951782290923759</v>
      </c>
      <c r="Y2607" s="14">
        <f t="shared" si="481"/>
        <v>0.16152613768302695</v>
      </c>
      <c r="Z2607" s="14">
        <f t="shared" si="480"/>
        <v>0.14595733990194829</v>
      </c>
      <c r="AA2607" s="14">
        <f t="shared" si="480"/>
        <v>0.28997234106419151</v>
      </c>
      <c r="AB2607" s="14">
        <f t="shared" si="480"/>
        <v>0.27720840077470082</v>
      </c>
      <c r="AC2607" s="14">
        <f t="shared" si="480"/>
        <v>0.21476605485350969</v>
      </c>
      <c r="AD2607" s="14">
        <f t="shared" si="480"/>
        <v>0.2510141297388383</v>
      </c>
      <c r="AE2607" s="14">
        <f t="shared" si="480"/>
        <v>0.21672399470758996</v>
      </c>
    </row>
    <row r="2608" spans="1:31">
      <c r="A2608" t="s">
        <v>2924</v>
      </c>
      <c r="B2608" s="10">
        <v>9793.5</v>
      </c>
      <c r="C2608" s="10">
        <v>5281.97</v>
      </c>
      <c r="D2608" s="10">
        <v>6405.35</v>
      </c>
      <c r="E2608" s="10">
        <v>9394.75</v>
      </c>
      <c r="F2608" s="10">
        <v>10706.4</v>
      </c>
      <c r="G2608" s="10">
        <v>6198.31</v>
      </c>
      <c r="H2608" s="10">
        <v>6098.42</v>
      </c>
      <c r="I2608" s="10">
        <v>7413.93</v>
      </c>
      <c r="J2608" s="10">
        <v>7869.65</v>
      </c>
      <c r="K2608" s="10">
        <v>7065.95</v>
      </c>
      <c r="L2608" s="16">
        <v>1.9364715363800201E-7</v>
      </c>
      <c r="M2608" s="14">
        <f t="shared" si="471"/>
        <v>1.0444054281935136E-7</v>
      </c>
      <c r="N2608" s="14">
        <f t="shared" si="472"/>
        <v>1.2665316746364181E-7</v>
      </c>
      <c r="O2608" s="14">
        <f t="shared" si="473"/>
        <v>1.8576265856339607E-7</v>
      </c>
      <c r="P2608" s="14">
        <f t="shared" si="474"/>
        <v>2.1169795126460457E-7</v>
      </c>
      <c r="Q2608" s="14">
        <f t="shared" si="475"/>
        <v>1.225593596636508E-7</v>
      </c>
      <c r="R2608" s="14">
        <f t="shared" si="476"/>
        <v>1.2058423185674826E-7</v>
      </c>
      <c r="S2608" s="14">
        <f t="shared" si="477"/>
        <v>1.4659584844758179E-7</v>
      </c>
      <c r="T2608" s="14">
        <f t="shared" si="478"/>
        <v>1.5560681295015085E-7</v>
      </c>
      <c r="U2608" s="14">
        <f t="shared" si="479"/>
        <v>1.3971523002485734E-7</v>
      </c>
      <c r="V2608">
        <v>49124.41</v>
      </c>
      <c r="W2608" s="14">
        <f t="shared" si="481"/>
        <v>5.1305800460803731E-3</v>
      </c>
      <c r="X2608" s="14">
        <f t="shared" si="481"/>
        <v>6.2217621262826012E-3</v>
      </c>
      <c r="Y2608" s="14">
        <f t="shared" si="481"/>
        <v>9.1254810019582803E-3</v>
      </c>
      <c r="Z2608" s="14">
        <f t="shared" si="480"/>
        <v>1.0399536954082455E-2</v>
      </c>
      <c r="AA2608" s="14">
        <f t="shared" si="480"/>
        <v>6.0206562334546446E-3</v>
      </c>
      <c r="AB2608" s="14">
        <f t="shared" si="480"/>
        <v>5.9236292452659635E-3</v>
      </c>
      <c r="AC2608" s="14">
        <f t="shared" si="480"/>
        <v>7.2014345634368723E-3</v>
      </c>
      <c r="AD2608" s="14">
        <f t="shared" si="480"/>
        <v>7.6440928781565205E-3</v>
      </c>
      <c r="AE2608" s="14">
        <f t="shared" si="480"/>
        <v>6.8634282429854022E-3</v>
      </c>
    </row>
    <row r="2609" spans="1:31">
      <c r="A2609" t="s">
        <v>2925</v>
      </c>
      <c r="B2609" s="10">
        <v>7742.83</v>
      </c>
      <c r="C2609" s="10">
        <v>11726.7</v>
      </c>
      <c r="D2609" s="10">
        <v>13028.7</v>
      </c>
      <c r="E2609" s="10">
        <v>7966.04</v>
      </c>
      <c r="F2609" s="10">
        <v>8102.84</v>
      </c>
      <c r="G2609" s="10">
        <v>12267.3</v>
      </c>
      <c r="H2609" s="10">
        <v>11842.9</v>
      </c>
      <c r="I2609" s="10">
        <v>13395.6</v>
      </c>
      <c r="J2609" s="10">
        <v>10960.9</v>
      </c>
      <c r="K2609" s="10">
        <v>12191.8</v>
      </c>
      <c r="L2609" s="16">
        <v>5.4444472924213603E-8</v>
      </c>
      <c r="M2609" s="14">
        <f t="shared" si="471"/>
        <v>8.2457447811765938E-8</v>
      </c>
      <c r="N2609" s="14">
        <f t="shared" si="472"/>
        <v>9.161258924549575E-8</v>
      </c>
      <c r="O2609" s="14">
        <f t="shared" si="473"/>
        <v>5.6013996057410861E-8</v>
      </c>
      <c r="P2609" s="14">
        <f t="shared" si="474"/>
        <v>5.6975918751830395E-8</v>
      </c>
      <c r="Q2609" s="14">
        <f t="shared" si="475"/>
        <v>8.625873003839753E-8</v>
      </c>
      <c r="R2609" s="14">
        <f t="shared" si="476"/>
        <v>8.327451957413108E-8</v>
      </c>
      <c r="S2609" s="14">
        <f t="shared" si="477"/>
        <v>9.4192482787765683E-8</v>
      </c>
      <c r="T2609" s="14">
        <f t="shared" si="478"/>
        <v>7.7072649570636689E-8</v>
      </c>
      <c r="U2609" s="14">
        <f t="shared" si="479"/>
        <v>8.5727844340819497E-8</v>
      </c>
      <c r="V2609">
        <v>74762.19</v>
      </c>
      <c r="W2609" s="14">
        <f t="shared" si="481"/>
        <v>6.1646993802183291E-3</v>
      </c>
      <c r="X2609" s="14">
        <f t="shared" si="481"/>
        <v>6.8491578035637102E-3</v>
      </c>
      <c r="Y2609" s="14">
        <f t="shared" si="481"/>
        <v>4.1877290159034021E-3</v>
      </c>
      <c r="Z2609" s="14">
        <f t="shared" si="480"/>
        <v>4.2596444631489072E-3</v>
      </c>
      <c r="AA2609" s="14">
        <f t="shared" si="480"/>
        <v>6.4488915642893834E-3</v>
      </c>
      <c r="AB2609" s="14">
        <f t="shared" si="480"/>
        <v>6.2257854545599072E-3</v>
      </c>
      <c r="AC2609" s="14">
        <f t="shared" si="480"/>
        <v>7.0420362947506681E-3</v>
      </c>
      <c r="AD2609" s="14">
        <f t="shared" si="480"/>
        <v>5.7621200710033585E-3</v>
      </c>
      <c r="AE2609" s="14">
        <f t="shared" si="480"/>
        <v>6.4092013868987724E-3</v>
      </c>
    </row>
    <row r="2610" spans="1:31">
      <c r="A2610" t="s">
        <v>265</v>
      </c>
      <c r="B2610" s="10">
        <v>518.58000000000004</v>
      </c>
      <c r="C2610" s="10">
        <v>448.07900000000001</v>
      </c>
      <c r="D2610" s="10">
        <v>495.37299999999999</v>
      </c>
      <c r="E2610" s="10">
        <v>669.21299999999997</v>
      </c>
      <c r="F2610" s="10">
        <v>592.84199999999998</v>
      </c>
      <c r="G2610" s="10">
        <v>321.73099999999999</v>
      </c>
      <c r="H2610" s="10">
        <v>330.47</v>
      </c>
      <c r="I2610" s="10">
        <v>258.387</v>
      </c>
      <c r="J2610" s="10">
        <v>423.20100000000002</v>
      </c>
      <c r="K2610" s="10">
        <v>384.98399999999998</v>
      </c>
      <c r="M2610" s="14">
        <f t="shared" si="471"/>
        <v>0</v>
      </c>
      <c r="N2610" s="14">
        <f t="shared" si="472"/>
        <v>0</v>
      </c>
      <c r="O2610" s="14">
        <f t="shared" si="473"/>
        <v>0</v>
      </c>
      <c r="P2610" s="14">
        <f t="shared" si="474"/>
        <v>0</v>
      </c>
      <c r="Q2610" s="14">
        <f t="shared" si="475"/>
        <v>0</v>
      </c>
      <c r="R2610" s="14">
        <f t="shared" si="476"/>
        <v>0</v>
      </c>
      <c r="S2610" s="14">
        <f t="shared" si="477"/>
        <v>0</v>
      </c>
      <c r="T2610" s="14">
        <f t="shared" si="478"/>
        <v>0</v>
      </c>
      <c r="U2610" s="14">
        <f t="shared" si="479"/>
        <v>0</v>
      </c>
      <c r="V2610">
        <v>96098.92</v>
      </c>
      <c r="W2610" s="14">
        <f t="shared" si="481"/>
        <v>0</v>
      </c>
      <c r="X2610" s="14">
        <f t="shared" si="481"/>
        <v>0</v>
      </c>
      <c r="Y2610" s="14">
        <f t="shared" si="481"/>
        <v>0</v>
      </c>
      <c r="Z2610" s="14">
        <f t="shared" si="480"/>
        <v>0</v>
      </c>
      <c r="AA2610" s="14">
        <f t="shared" si="480"/>
        <v>0</v>
      </c>
      <c r="AB2610" s="14">
        <f t="shared" si="480"/>
        <v>0</v>
      </c>
      <c r="AC2610" s="14">
        <f t="shared" si="480"/>
        <v>0</v>
      </c>
      <c r="AD2610" s="14">
        <f t="shared" si="480"/>
        <v>0</v>
      </c>
      <c r="AE2610" s="14">
        <f t="shared" si="480"/>
        <v>0</v>
      </c>
    </row>
    <row r="2611" spans="1:31">
      <c r="A2611" t="s">
        <v>2926</v>
      </c>
      <c r="B2611" s="10">
        <v>5511.56</v>
      </c>
      <c r="C2611" s="10">
        <v>16142.1</v>
      </c>
      <c r="D2611" s="10">
        <v>10392.799999999999</v>
      </c>
      <c r="E2611" s="10">
        <v>7369.98</v>
      </c>
      <c r="F2611" s="10">
        <v>5690.56</v>
      </c>
      <c r="G2611" s="10">
        <v>12986.9</v>
      </c>
      <c r="H2611" s="10">
        <v>11624.8</v>
      </c>
      <c r="I2611" s="10">
        <v>9237.69</v>
      </c>
      <c r="J2611" s="10">
        <v>11476.1</v>
      </c>
      <c r="K2611" s="10">
        <v>13516.5</v>
      </c>
      <c r="L2611" s="16">
        <v>1.72364604075073E-6</v>
      </c>
      <c r="M2611" s="14">
        <f t="shared" si="471"/>
        <v>5.0481654476050982E-6</v>
      </c>
      <c r="N2611" s="14">
        <f t="shared" si="472"/>
        <v>3.2501702915897108E-6</v>
      </c>
      <c r="O2611" s="14">
        <f t="shared" si="473"/>
        <v>2.304835082519661E-6</v>
      </c>
      <c r="P2611" s="14">
        <f t="shared" si="474"/>
        <v>1.7796252265519153E-6</v>
      </c>
      <c r="Q2611" s="14">
        <f t="shared" si="475"/>
        <v>4.0614306596726976E-6</v>
      </c>
      <c r="R2611" s="14">
        <f t="shared" si="476"/>
        <v>3.6354572016850191E-6</v>
      </c>
      <c r="S2611" s="14">
        <f t="shared" si="477"/>
        <v>2.8889294127583858E-6</v>
      </c>
      <c r="T2611" s="14">
        <f t="shared" si="478"/>
        <v>3.5889538221954311E-6</v>
      </c>
      <c r="U2611" s="14">
        <f t="shared" si="479"/>
        <v>4.2270539937526286E-6</v>
      </c>
      <c r="V2611">
        <v>37118.31</v>
      </c>
      <c r="W2611" s="14">
        <f t="shared" si="481"/>
        <v>0.18737937001549479</v>
      </c>
      <c r="X2611" s="14">
        <f t="shared" si="481"/>
        <v>0.12064082843601727</v>
      </c>
      <c r="Y2611" s="14">
        <f t="shared" si="481"/>
        <v>8.5551583091840355E-2</v>
      </c>
      <c r="Z2611" s="14">
        <f t="shared" si="480"/>
        <v>6.6056680842974225E-2</v>
      </c>
      <c r="AA2611" s="14">
        <f t="shared" si="480"/>
        <v>0.15075344226923568</v>
      </c>
      <c r="AB2611" s="14">
        <f t="shared" si="480"/>
        <v>0.13494202740387706</v>
      </c>
      <c r="AC2611" s="14">
        <f t="shared" si="480"/>
        <v>0.10723217751088371</v>
      </c>
      <c r="AD2611" s="14">
        <f t="shared" si="480"/>
        <v>0.13321590054793489</v>
      </c>
      <c r="AE2611" s="14">
        <f t="shared" si="480"/>
        <v>0.15690110052684811</v>
      </c>
    </row>
    <row r="2612" spans="1:31">
      <c r="A2612" t="s">
        <v>2927</v>
      </c>
      <c r="B2612" s="10">
        <v>13888.6</v>
      </c>
      <c r="C2612" s="10">
        <v>2702.66</v>
      </c>
      <c r="D2612" s="10">
        <v>4469.0200000000004</v>
      </c>
      <c r="E2612" s="10">
        <v>11684.4</v>
      </c>
      <c r="F2612" s="10">
        <v>13447.3</v>
      </c>
      <c r="G2612" s="10">
        <v>3226.57</v>
      </c>
      <c r="H2612" s="10">
        <v>5270.85</v>
      </c>
      <c r="I2612" s="10">
        <v>2940.78</v>
      </c>
      <c r="J2612" s="10">
        <v>5415.01</v>
      </c>
      <c r="K2612" s="10">
        <v>6613.21</v>
      </c>
      <c r="L2612" s="16">
        <v>3.8894993493031402E-6</v>
      </c>
      <c r="M2612" s="14">
        <f t="shared" si="471"/>
        <v>7.5687933351004597E-7</v>
      </c>
      <c r="N2612" s="14">
        <f t="shared" si="472"/>
        <v>1.2515480597052777E-6</v>
      </c>
      <c r="O2612" s="14">
        <f t="shared" si="473"/>
        <v>3.272213628227295E-6</v>
      </c>
      <c r="P2612" s="14">
        <f t="shared" si="474"/>
        <v>3.7659133821900059E-6</v>
      </c>
      <c r="Q2612" s="14">
        <f t="shared" si="475"/>
        <v>9.0360021279906065E-7</v>
      </c>
      <c r="R2612" s="14">
        <f t="shared" si="476"/>
        <v>1.4761003733475265E-6</v>
      </c>
      <c r="S2612" s="14">
        <f t="shared" si="477"/>
        <v>8.235647866915088E-7</v>
      </c>
      <c r="T2612" s="14">
        <f t="shared" si="478"/>
        <v>1.5164723493707067E-6</v>
      </c>
      <c r="U2612" s="14">
        <f t="shared" si="479"/>
        <v>1.8520279935922281E-6</v>
      </c>
      <c r="V2612">
        <v>60719.59</v>
      </c>
      <c r="W2612" s="14">
        <f t="shared" si="481"/>
        <v>4.5957402810203253E-2</v>
      </c>
      <c r="X2612" s="14">
        <f t="shared" si="481"/>
        <v>7.5993485050599982E-2</v>
      </c>
      <c r="Y2612" s="14">
        <f t="shared" si="481"/>
        <v>0.19868746989837377</v>
      </c>
      <c r="Z2612" s="14">
        <f t="shared" si="480"/>
        <v>0.22866471654209045</v>
      </c>
      <c r="AA2612" s="14">
        <f t="shared" si="480"/>
        <v>5.4866234445071708E-2</v>
      </c>
      <c r="AB2612" s="14">
        <f t="shared" si="480"/>
        <v>8.9628209468508732E-2</v>
      </c>
      <c r="AC2612" s="14">
        <f t="shared" si="480"/>
        <v>5.000651618634587E-2</v>
      </c>
      <c r="AD2612" s="14">
        <f t="shared" si="480"/>
        <v>9.2079579300126058E-2</v>
      </c>
      <c r="AE2612" s="14">
        <f t="shared" si="480"/>
        <v>0.11245438043944271</v>
      </c>
    </row>
    <row r="2613" spans="1:31">
      <c r="A2613" t="s">
        <v>2928</v>
      </c>
      <c r="B2613" s="10">
        <v>30379.3</v>
      </c>
      <c r="C2613" s="10">
        <v>16077.8</v>
      </c>
      <c r="D2613" s="10">
        <v>17003.599999999999</v>
      </c>
      <c r="E2613" s="10">
        <v>31021.7</v>
      </c>
      <c r="F2613" s="10">
        <v>31044.1</v>
      </c>
      <c r="G2613" s="10">
        <v>16921.7</v>
      </c>
      <c r="H2613" s="10">
        <v>15195</v>
      </c>
      <c r="I2613" s="10">
        <v>18577.5</v>
      </c>
      <c r="J2613" s="10">
        <v>20194</v>
      </c>
      <c r="K2613" s="10">
        <v>18530.900000000001</v>
      </c>
      <c r="L2613" s="16">
        <v>7.3128957485076998E-6</v>
      </c>
      <c r="M2613" s="14">
        <f t="shared" si="471"/>
        <v>3.8702430689764771E-6</v>
      </c>
      <c r="N2613" s="14">
        <f t="shared" si="472"/>
        <v>4.0931013601144694E-6</v>
      </c>
      <c r="O2613" s="14">
        <f t="shared" si="473"/>
        <v>7.4675340788458363E-6</v>
      </c>
      <c r="P2613" s="14">
        <f t="shared" si="474"/>
        <v>7.4729261999535176E-6</v>
      </c>
      <c r="Q2613" s="14">
        <f t="shared" si="475"/>
        <v>4.0733864173145118E-6</v>
      </c>
      <c r="R2613" s="14">
        <f t="shared" si="476"/>
        <v>3.6577357246076933E-6</v>
      </c>
      <c r="S2613" s="14">
        <f t="shared" si="477"/>
        <v>4.4719700838367505E-6</v>
      </c>
      <c r="T2613" s="14">
        <f t="shared" si="478"/>
        <v>4.8610934664513175E-6</v>
      </c>
      <c r="U2613" s="14">
        <f t="shared" si="479"/>
        <v>4.460752546175236E-6</v>
      </c>
      <c r="V2613">
        <v>57865.279999999999</v>
      </c>
      <c r="W2613" s="14">
        <f t="shared" si="481"/>
        <v>0.22395269885438315</v>
      </c>
      <c r="X2613" s="14">
        <f t="shared" si="481"/>
        <v>0.23684845627140461</v>
      </c>
      <c r="Y2613" s="14">
        <f t="shared" si="481"/>
        <v>0.4321109503819564</v>
      </c>
      <c r="Z2613" s="14">
        <f t="shared" si="480"/>
        <v>0.43242296697964627</v>
      </c>
      <c r="AA2613" s="14">
        <f t="shared" si="480"/>
        <v>0.23570764558610108</v>
      </c>
      <c r="AB2613" s="14">
        <f t="shared" si="480"/>
        <v>0.21165590187042707</v>
      </c>
      <c r="AC2613" s="14">
        <f t="shared" si="480"/>
        <v>0.25877180105283704</v>
      </c>
      <c r="AD2613" s="14">
        <f t="shared" si="480"/>
        <v>0.28128853454237607</v>
      </c>
      <c r="AE2613" s="14">
        <f t="shared" si="480"/>
        <v>0.25812269509514296</v>
      </c>
    </row>
    <row r="2614" spans="1:31">
      <c r="A2614" t="s">
        <v>2929</v>
      </c>
      <c r="B2614" s="10">
        <v>8220.35</v>
      </c>
      <c r="C2614" s="10">
        <v>6646.41</v>
      </c>
      <c r="D2614" s="10">
        <v>5371.72</v>
      </c>
      <c r="E2614" s="10">
        <v>8400.9599999999991</v>
      </c>
      <c r="F2614" s="10">
        <v>8505.99</v>
      </c>
      <c r="G2614" s="10">
        <v>6303.94</v>
      </c>
      <c r="H2614" s="10">
        <v>6042.72</v>
      </c>
      <c r="I2614" s="10">
        <v>7438.02</v>
      </c>
      <c r="J2614" s="10">
        <v>6865.79</v>
      </c>
      <c r="K2614" s="10">
        <v>7064.25</v>
      </c>
      <c r="L2614" s="16">
        <v>2.35823225220745E-8</v>
      </c>
      <c r="M2614" s="14">
        <f t="shared" si="471"/>
        <v>1.906704510561487E-8</v>
      </c>
      <c r="N2614" s="14">
        <f t="shared" si="472"/>
        <v>1.5410248169272361E-8</v>
      </c>
      <c r="O2614" s="14">
        <f t="shared" si="473"/>
        <v>2.4100451710091052E-8</v>
      </c>
      <c r="P2614" s="14">
        <f t="shared" si="474"/>
        <v>2.4401758994390807E-8</v>
      </c>
      <c r="Q2614" s="14">
        <f t="shared" si="475"/>
        <v>1.8084576233348495E-8</v>
      </c>
      <c r="R2614" s="14">
        <f t="shared" si="476"/>
        <v>1.7335195210737988E-8</v>
      </c>
      <c r="S2614" s="14">
        <f t="shared" si="477"/>
        <v>2.1337994923043494E-8</v>
      </c>
      <c r="T2614" s="14">
        <f t="shared" si="478"/>
        <v>1.9696396643553363E-8</v>
      </c>
      <c r="U2614" s="14">
        <f t="shared" si="479"/>
        <v>2.0265733439155847E-8</v>
      </c>
      <c r="V2614">
        <v>120694.57</v>
      </c>
      <c r="W2614" s="14">
        <f t="shared" si="481"/>
        <v>2.3012888101927916E-3</v>
      </c>
      <c r="X2614" s="14">
        <f t="shared" si="481"/>
        <v>1.859933276383615E-3</v>
      </c>
      <c r="Y2614" s="14">
        <f t="shared" si="481"/>
        <v>2.9087936559552044E-3</v>
      </c>
      <c r="Z2614" s="14">
        <f t="shared" si="480"/>
        <v>2.945159809071631E-3</v>
      </c>
      <c r="AA2614" s="14">
        <f t="shared" si="480"/>
        <v>2.1827101521162164E-3</v>
      </c>
      <c r="AB2614" s="14">
        <f t="shared" si="480"/>
        <v>2.0922639318260807E-3</v>
      </c>
      <c r="AC2614" s="14">
        <f t="shared" si="480"/>
        <v>2.5753801218989176E-3</v>
      </c>
      <c r="AD2614" s="14">
        <f t="shared" si="480"/>
        <v>2.3772481234431166E-3</v>
      </c>
      <c r="AE2614" s="14">
        <f t="shared" si="480"/>
        <v>2.4459639831735363E-3</v>
      </c>
    </row>
    <row r="2615" spans="1:31">
      <c r="A2615" t="s">
        <v>2930</v>
      </c>
      <c r="B2615" s="10">
        <v>3474.99</v>
      </c>
      <c r="C2615" s="10">
        <v>2603.9699999999998</v>
      </c>
      <c r="D2615" s="10">
        <v>2777.61</v>
      </c>
      <c r="E2615" s="10">
        <v>3033.31</v>
      </c>
      <c r="F2615" s="10">
        <v>3491.14</v>
      </c>
      <c r="G2615" s="10">
        <v>2637.28</v>
      </c>
      <c r="H2615" s="10">
        <v>2810.53</v>
      </c>
      <c r="I2615" s="10">
        <v>4322.59</v>
      </c>
      <c r="J2615" s="10">
        <v>3711.85</v>
      </c>
      <c r="K2615" s="10">
        <v>2759.65</v>
      </c>
      <c r="L2615" s="16">
        <v>6.0057115394595897E-7</v>
      </c>
      <c r="M2615" s="14">
        <f t="shared" si="471"/>
        <v>4.5003561671851105E-7</v>
      </c>
      <c r="N2615" s="14">
        <f t="shared" si="472"/>
        <v>4.8004524988901707E-7</v>
      </c>
      <c r="O2615" s="14">
        <f t="shared" si="473"/>
        <v>5.2423704441619029E-7</v>
      </c>
      <c r="P2615" s="14">
        <f t="shared" si="474"/>
        <v>6.0336230561437456E-7</v>
      </c>
      <c r="Q2615" s="14">
        <f t="shared" si="475"/>
        <v>4.5579247505132359E-7</v>
      </c>
      <c r="R2615" s="14">
        <f t="shared" si="476"/>
        <v>4.8573470579763871E-7</v>
      </c>
      <c r="S2615" s="14">
        <f t="shared" si="477"/>
        <v>7.4705908918738269E-7</v>
      </c>
      <c r="T2615" s="14">
        <f t="shared" si="478"/>
        <v>6.4150689290452852E-7</v>
      </c>
      <c r="U2615" s="14">
        <f t="shared" si="479"/>
        <v>4.7694128184166453E-7</v>
      </c>
      <c r="V2615">
        <v>22435.19</v>
      </c>
      <c r="W2615" s="14">
        <f t="shared" si="481"/>
        <v>1.0096634567846971E-2</v>
      </c>
      <c r="X2615" s="14">
        <f t="shared" si="481"/>
        <v>1.0769906389857576E-2</v>
      </c>
      <c r="Y2615" s="14">
        <f t="shared" si="481"/>
        <v>1.1761357696515668E-2</v>
      </c>
      <c r="Z2615" s="14">
        <f t="shared" si="480"/>
        <v>1.3536547965296559E-2</v>
      </c>
      <c r="AA2615" s="14">
        <f t="shared" si="480"/>
        <v>1.0225790778346703E-2</v>
      </c>
      <c r="AB2615" s="14">
        <f t="shared" si="480"/>
        <v>1.0897550414164126E-2</v>
      </c>
      <c r="AC2615" s="14">
        <f t="shared" si="480"/>
        <v>1.6760412607145874E-2</v>
      </c>
      <c r="AD2615" s="14">
        <f t="shared" si="480"/>
        <v>1.4392329028622749E-2</v>
      </c>
      <c r="AE2615" s="14">
        <f t="shared" si="480"/>
        <v>1.0700268276961293E-2</v>
      </c>
    </row>
    <row r="2616" spans="1:31">
      <c r="A2616" t="s">
        <v>2931</v>
      </c>
      <c r="B2616" s="10">
        <v>1564.8</v>
      </c>
      <c r="C2616" s="10">
        <v>542.62</v>
      </c>
      <c r="D2616" s="10">
        <v>922.38400000000001</v>
      </c>
      <c r="E2616" s="10">
        <v>1706.1</v>
      </c>
      <c r="F2616" s="10">
        <v>1787.63</v>
      </c>
      <c r="G2616" s="10">
        <v>593.48800000000006</v>
      </c>
      <c r="H2616" s="10">
        <v>712.20299999999997</v>
      </c>
      <c r="I2616" s="10">
        <v>249.34899999999999</v>
      </c>
      <c r="J2616" s="10">
        <v>772.05100000000004</v>
      </c>
      <c r="K2616" s="10">
        <v>868.41700000000003</v>
      </c>
      <c r="M2616" s="14">
        <f t="shared" si="471"/>
        <v>0</v>
      </c>
      <c r="N2616" s="14">
        <f t="shared" si="472"/>
        <v>0</v>
      </c>
      <c r="O2616" s="14">
        <f t="shared" si="473"/>
        <v>0</v>
      </c>
      <c r="P2616" s="14">
        <f t="shared" si="474"/>
        <v>0</v>
      </c>
      <c r="Q2616" s="14">
        <f t="shared" si="475"/>
        <v>0</v>
      </c>
      <c r="R2616" s="14">
        <f t="shared" si="476"/>
        <v>0</v>
      </c>
      <c r="S2616" s="14">
        <f t="shared" si="477"/>
        <v>0</v>
      </c>
      <c r="T2616" s="14">
        <f t="shared" si="478"/>
        <v>0</v>
      </c>
      <c r="U2616" s="14">
        <f t="shared" si="479"/>
        <v>0</v>
      </c>
      <c r="V2616">
        <v>68231.839999999997</v>
      </c>
      <c r="W2616" s="14">
        <f t="shared" si="481"/>
        <v>0</v>
      </c>
      <c r="X2616" s="14">
        <f t="shared" si="481"/>
        <v>0</v>
      </c>
      <c r="Y2616" s="14">
        <f t="shared" si="481"/>
        <v>0</v>
      </c>
      <c r="Z2616" s="14">
        <f t="shared" si="480"/>
        <v>0</v>
      </c>
      <c r="AA2616" s="14">
        <f t="shared" si="480"/>
        <v>0</v>
      </c>
      <c r="AB2616" s="14">
        <f t="shared" si="480"/>
        <v>0</v>
      </c>
      <c r="AC2616" s="14">
        <f t="shared" si="480"/>
        <v>0</v>
      </c>
      <c r="AD2616" s="14">
        <f t="shared" si="480"/>
        <v>0</v>
      </c>
      <c r="AE2616" s="14">
        <f t="shared" si="480"/>
        <v>0</v>
      </c>
    </row>
    <row r="2617" spans="1:31">
      <c r="A2617" t="s">
        <v>2932</v>
      </c>
      <c r="B2617" s="10">
        <v>15303.2</v>
      </c>
      <c r="C2617" s="10">
        <v>9884.1200000000008</v>
      </c>
      <c r="D2617" s="10">
        <v>10423.6</v>
      </c>
      <c r="E2617" s="10">
        <v>14417.7</v>
      </c>
      <c r="F2617" s="10">
        <v>15012.5</v>
      </c>
      <c r="G2617" s="10">
        <v>10647.6</v>
      </c>
      <c r="H2617" s="10">
        <v>11551.3</v>
      </c>
      <c r="I2617" s="10">
        <v>8335.39</v>
      </c>
      <c r="J2617" s="10">
        <v>13170.7</v>
      </c>
      <c r="K2617" s="10">
        <v>11736.7</v>
      </c>
      <c r="L2617" s="16">
        <v>2.14817764069911E-7</v>
      </c>
      <c r="M2617" s="14">
        <f t="shared" si="471"/>
        <v>1.3874774937259456E-7</v>
      </c>
      <c r="N2617" s="14">
        <f t="shared" si="472"/>
        <v>1.463206679360607E-7</v>
      </c>
      <c r="O2617" s="14">
        <f t="shared" si="473"/>
        <v>2.023876102403913E-7</v>
      </c>
      <c r="P2617" s="14">
        <f t="shared" si="474"/>
        <v>2.1073708002898339E-7</v>
      </c>
      <c r="Q2617" s="14">
        <f t="shared" si="475"/>
        <v>1.4946505467554396E-7</v>
      </c>
      <c r="R2617" s="14">
        <f t="shared" si="476"/>
        <v>1.621506899276467E-7</v>
      </c>
      <c r="S2617" s="14">
        <f t="shared" si="477"/>
        <v>1.1700754368045215E-7</v>
      </c>
      <c r="T2617" s="14">
        <f t="shared" si="478"/>
        <v>1.8488292156121444E-7</v>
      </c>
      <c r="U2617" s="14">
        <f t="shared" si="479"/>
        <v>1.6475323145220115E-7</v>
      </c>
      <c r="V2617">
        <v>55092.88</v>
      </c>
      <c r="W2617" s="14">
        <f t="shared" si="481"/>
        <v>7.6440131064544267E-3</v>
      </c>
      <c r="X2617" s="14">
        <f t="shared" si="481"/>
        <v>8.0612270001212388E-3</v>
      </c>
      <c r="Y2617" s="14">
        <f t="shared" si="481"/>
        <v>1.1150116324460649E-2</v>
      </c>
      <c r="Z2617" s="14">
        <f t="shared" si="480"/>
        <v>1.1610112661587178E-2</v>
      </c>
      <c r="AA2617" s="14">
        <f t="shared" si="480"/>
        <v>8.2344603214331812E-3</v>
      </c>
      <c r="AB2617" s="14">
        <f t="shared" si="480"/>
        <v>8.9333485021010489E-3</v>
      </c>
      <c r="AC2617" s="14">
        <f t="shared" si="480"/>
        <v>6.4462825630819086E-3</v>
      </c>
      <c r="AD2617" s="14">
        <f t="shared" si="480"/>
        <v>1.0185732611621399E-2</v>
      </c>
      <c r="AE2617" s="14">
        <f t="shared" si="480"/>
        <v>9.076730010008343E-3</v>
      </c>
    </row>
    <row r="2618" spans="1:31">
      <c r="A2618" t="s">
        <v>2933</v>
      </c>
      <c r="B2618" s="10">
        <v>11589</v>
      </c>
      <c r="C2618" s="10">
        <v>12335.4</v>
      </c>
      <c r="D2618" s="10">
        <v>10103.9</v>
      </c>
      <c r="E2618" s="10">
        <v>11598.9</v>
      </c>
      <c r="F2618" s="10">
        <v>11092</v>
      </c>
      <c r="G2618" s="10">
        <v>12331.7</v>
      </c>
      <c r="H2618" s="10">
        <v>11022.9</v>
      </c>
      <c r="I2618" s="10">
        <v>19436</v>
      </c>
      <c r="J2618" s="10">
        <v>11409.9</v>
      </c>
      <c r="K2618" s="10">
        <v>11897.3</v>
      </c>
      <c r="L2618" s="16">
        <v>1.1347545860529799E-6</v>
      </c>
      <c r="M2618" s="14">
        <f t="shared" si="471"/>
        <v>1.2078394788849709E-6</v>
      </c>
      <c r="N2618" s="14">
        <f t="shared" si="472"/>
        <v>9.8933875761676628E-7</v>
      </c>
      <c r="O2618" s="14">
        <f t="shared" si="473"/>
        <v>1.1357239596315393E-6</v>
      </c>
      <c r="P2618" s="14">
        <f t="shared" si="474"/>
        <v>1.0860900740788381E-6</v>
      </c>
      <c r="Q2618" s="14">
        <f t="shared" si="475"/>
        <v>1.2074771877495499E-6</v>
      </c>
      <c r="R2618" s="14">
        <f t="shared" si="476"/>
        <v>1.0793240423335397E-6</v>
      </c>
      <c r="S2618" s="14">
        <f t="shared" si="477"/>
        <v>1.9031055427151364E-6</v>
      </c>
      <c r="T2618" s="14">
        <f t="shared" si="478"/>
        <v>1.1172177367681331E-6</v>
      </c>
      <c r="U2618" s="14">
        <f t="shared" si="479"/>
        <v>1.1649422501206416E-6</v>
      </c>
      <c r="V2618">
        <v>28713.919999999998</v>
      </c>
      <c r="W2618" s="14">
        <f t="shared" si="481"/>
        <v>3.4681806169544742E-2</v>
      </c>
      <c r="X2618" s="14">
        <f t="shared" si="481"/>
        <v>2.8407793939107216E-2</v>
      </c>
      <c r="Y2618" s="14">
        <f t="shared" si="481"/>
        <v>3.2611086918943245E-2</v>
      </c>
      <c r="Z2618" s="14">
        <f t="shared" si="480"/>
        <v>3.1185903499893829E-2</v>
      </c>
      <c r="AA2618" s="14">
        <f t="shared" si="480"/>
        <v>3.467140337086555E-2</v>
      </c>
      <c r="AB2618" s="14">
        <f t="shared" si="480"/>
        <v>3.099162420564187E-2</v>
      </c>
      <c r="AC2618" s="14">
        <f t="shared" si="480"/>
        <v>5.4645620305079003E-2</v>
      </c>
      <c r="AD2618" s="14">
        <f t="shared" si="480"/>
        <v>3.2079700716141232E-2</v>
      </c>
      <c r="AE2618" s="14">
        <f t="shared" si="480"/>
        <v>3.3450058574584093E-2</v>
      </c>
    </row>
    <row r="2619" spans="1:31">
      <c r="A2619" t="s">
        <v>2934</v>
      </c>
      <c r="B2619" s="10">
        <v>67490.100000000006</v>
      </c>
      <c r="C2619" s="10">
        <v>45310</v>
      </c>
      <c r="D2619" s="10">
        <v>44540.6</v>
      </c>
      <c r="E2619" s="10">
        <v>66594.399999999994</v>
      </c>
      <c r="F2619" s="10">
        <v>66953.8</v>
      </c>
      <c r="G2619" s="10">
        <v>43303</v>
      </c>
      <c r="H2619" s="10">
        <v>40803</v>
      </c>
      <c r="I2619" s="10">
        <v>34431.199999999997</v>
      </c>
      <c r="J2619" s="10">
        <v>48647.8</v>
      </c>
      <c r="K2619" s="10">
        <v>39039.699999999997</v>
      </c>
      <c r="L2619" s="16">
        <v>6.9135066285535003E-6</v>
      </c>
      <c r="M2619" s="14">
        <f t="shared" si="471"/>
        <v>4.6414360823255422E-6</v>
      </c>
      <c r="N2619" s="14">
        <f t="shared" si="472"/>
        <v>4.5626207894157814E-6</v>
      </c>
      <c r="O2619" s="14">
        <f t="shared" si="473"/>
        <v>6.8217534990249405E-6</v>
      </c>
      <c r="P2619" s="14">
        <f t="shared" si="474"/>
        <v>6.8585694806622799E-6</v>
      </c>
      <c r="Q2619" s="14">
        <f t="shared" si="475"/>
        <v>4.4358443317798047E-6</v>
      </c>
      <c r="R2619" s="14">
        <f t="shared" si="476"/>
        <v>4.1797509703625928E-6</v>
      </c>
      <c r="S2619" s="14">
        <f t="shared" si="477"/>
        <v>3.5270406982513175E-6</v>
      </c>
      <c r="T2619" s="14">
        <f t="shared" si="478"/>
        <v>4.9833514510208901E-6</v>
      </c>
      <c r="U2619" s="14">
        <f t="shared" si="479"/>
        <v>3.999123200687805E-6</v>
      </c>
      <c r="V2619">
        <v>107275.64</v>
      </c>
      <c r="W2619" s="14">
        <f t="shared" si="481"/>
        <v>0.49791302625056522</v>
      </c>
      <c r="X2619" s="14">
        <f t="shared" si="481"/>
        <v>0.48945806526188318</v>
      </c>
      <c r="Y2619" s="14">
        <f t="shared" si="481"/>
        <v>0.73180797253013985</v>
      </c>
      <c r="Z2619" s="14">
        <f t="shared" si="480"/>
        <v>0.73575743052251374</v>
      </c>
      <c r="AA2619" s="14">
        <f t="shared" si="480"/>
        <v>0.47585803963205087</v>
      </c>
      <c r="AB2619" s="14">
        <f t="shared" si="480"/>
        <v>0.4483854603862682</v>
      </c>
      <c r="AC2619" s="14">
        <f t="shared" si="480"/>
        <v>0.37836554821095697</v>
      </c>
      <c r="AD2619" s="14">
        <f t="shared" si="480"/>
        <v>0.53459221625319464</v>
      </c>
      <c r="AE2619" s="14">
        <f t="shared" si="480"/>
        <v>0.4290085007926327</v>
      </c>
    </row>
    <row r="2620" spans="1:31">
      <c r="A2620" t="s">
        <v>2935</v>
      </c>
      <c r="B2620" s="10">
        <v>14629.5</v>
      </c>
      <c r="C2620" s="10">
        <v>44983.3</v>
      </c>
      <c r="D2620" s="10">
        <v>22647.1</v>
      </c>
      <c r="E2620" s="10">
        <v>15704.9</v>
      </c>
      <c r="F2620" s="10">
        <v>14055.7</v>
      </c>
      <c r="G2620" s="10">
        <v>28206.3</v>
      </c>
      <c r="H2620" s="10">
        <v>32440.7</v>
      </c>
      <c r="I2620" s="10">
        <v>22455.9</v>
      </c>
      <c r="J2620" s="10">
        <v>20232.099999999999</v>
      </c>
      <c r="K2620" s="10">
        <v>22736.799999999999</v>
      </c>
      <c r="L2620" s="16">
        <v>9.0838733003740294E-8</v>
      </c>
      <c r="M2620" s="14">
        <f t="shared" si="471"/>
        <v>2.7931412408675286E-7</v>
      </c>
      <c r="N2620" s="14">
        <f t="shared" si="472"/>
        <v>1.4062229537639747E-7</v>
      </c>
      <c r="O2620" s="14">
        <f t="shared" si="473"/>
        <v>9.7516197952796801E-8</v>
      </c>
      <c r="P2620" s="14">
        <f t="shared" si="474"/>
        <v>8.7275845345409792E-8</v>
      </c>
      <c r="Q2620" s="14">
        <f t="shared" si="475"/>
        <v>1.7514095182497007E-7</v>
      </c>
      <c r="R2620" s="14">
        <f t="shared" si="476"/>
        <v>2.01433547677941E-7</v>
      </c>
      <c r="S2620" s="14">
        <f t="shared" si="477"/>
        <v>1.3943508010927864E-7</v>
      </c>
      <c r="T2620" s="14">
        <f t="shared" si="478"/>
        <v>1.256268724156652E-7</v>
      </c>
      <c r="U2620" s="14">
        <f t="shared" si="479"/>
        <v>1.4117926822922468E-7</v>
      </c>
      <c r="V2620">
        <v>77619.820000000007</v>
      </c>
      <c r="W2620" s="14">
        <f t="shared" si="481"/>
        <v>2.1680312035071422E-2</v>
      </c>
      <c r="X2620" s="14">
        <f t="shared" si="481"/>
        <v>1.0915077255102806E-2</v>
      </c>
      <c r="Y2620" s="14">
        <f t="shared" si="481"/>
        <v>7.5691897321804565E-3</v>
      </c>
      <c r="Z2620" s="14">
        <f t="shared" si="480"/>
        <v>6.7743354060585464E-3</v>
      </c>
      <c r="AA2620" s="14">
        <f t="shared" si="480"/>
        <v>1.3594409155282849E-2</v>
      </c>
      <c r="AB2620" s="14">
        <f t="shared" si="480"/>
        <v>1.5635235712723201E-2</v>
      </c>
      <c r="AC2620" s="14">
        <f t="shared" si="480"/>
        <v>1.0822925819767789E-2</v>
      </c>
      <c r="AD2620" s="14">
        <f t="shared" si="480"/>
        <v>9.751135224066898E-3</v>
      </c>
      <c r="AE2620" s="14">
        <f t="shared" si="480"/>
        <v>1.0958309387684139E-2</v>
      </c>
    </row>
    <row r="2621" spans="1:31">
      <c r="A2621" t="s">
        <v>266</v>
      </c>
      <c r="B2621" s="10">
        <v>145.26900000000001</v>
      </c>
      <c r="C2621" s="10">
        <v>99.504199999999997</v>
      </c>
      <c r="D2621" s="10">
        <v>92.696799999999996</v>
      </c>
      <c r="E2621" s="10">
        <v>123.51300000000001</v>
      </c>
      <c r="F2621" s="10">
        <v>122.974</v>
      </c>
      <c r="G2621" s="10">
        <v>78.800200000000004</v>
      </c>
      <c r="H2621" s="10">
        <v>139.77600000000001</v>
      </c>
      <c r="I2621" s="10">
        <v>112.23399999999999</v>
      </c>
      <c r="J2621" s="10">
        <v>106.244</v>
      </c>
      <c r="K2621" s="10">
        <v>85.573499999999996</v>
      </c>
      <c r="L2621" s="3">
        <v>0</v>
      </c>
      <c r="M2621" s="14">
        <f t="shared" si="471"/>
        <v>0</v>
      </c>
      <c r="N2621" s="14">
        <f t="shared" si="472"/>
        <v>0</v>
      </c>
      <c r="O2621" s="14">
        <f t="shared" si="473"/>
        <v>0</v>
      </c>
      <c r="P2621" s="14">
        <f t="shared" si="474"/>
        <v>0</v>
      </c>
      <c r="Q2621" s="14">
        <f t="shared" si="475"/>
        <v>0</v>
      </c>
      <c r="R2621" s="14">
        <f t="shared" si="476"/>
        <v>0</v>
      </c>
      <c r="S2621" s="14">
        <f t="shared" si="477"/>
        <v>0</v>
      </c>
      <c r="T2621" s="14">
        <f t="shared" si="478"/>
        <v>0</v>
      </c>
      <c r="U2621" s="14">
        <f t="shared" si="479"/>
        <v>0</v>
      </c>
      <c r="V2621">
        <v>26458.16</v>
      </c>
      <c r="W2621" s="14">
        <f t="shared" si="481"/>
        <v>0</v>
      </c>
      <c r="X2621" s="14">
        <f t="shared" si="481"/>
        <v>0</v>
      </c>
      <c r="Y2621" s="14">
        <f t="shared" si="481"/>
        <v>0</v>
      </c>
      <c r="Z2621" s="14">
        <f t="shared" si="481"/>
        <v>0</v>
      </c>
      <c r="AA2621" s="14">
        <f t="shared" si="481"/>
        <v>0</v>
      </c>
      <c r="AB2621" s="14">
        <f t="shared" si="481"/>
        <v>0</v>
      </c>
      <c r="AC2621" s="14">
        <f t="shared" si="481"/>
        <v>0</v>
      </c>
      <c r="AD2621" s="14">
        <f t="shared" si="481"/>
        <v>0</v>
      </c>
      <c r="AE2621" s="14">
        <f t="shared" si="481"/>
        <v>0</v>
      </c>
    </row>
    <row r="2622" spans="1:31">
      <c r="A2622" t="s">
        <v>2936</v>
      </c>
      <c r="B2622" s="10">
        <v>5907.9</v>
      </c>
      <c r="C2622" s="10">
        <v>8517.91</v>
      </c>
      <c r="D2622" s="10">
        <v>10279.700000000001</v>
      </c>
      <c r="E2622" s="10">
        <v>6351.81</v>
      </c>
      <c r="F2622" s="10">
        <v>6346.77</v>
      </c>
      <c r="G2622" s="10">
        <v>10196.299999999999</v>
      </c>
      <c r="H2622" s="10">
        <v>8438.7000000000007</v>
      </c>
      <c r="I2622" s="10">
        <v>7587.88</v>
      </c>
      <c r="J2622" s="10">
        <v>10097.299999999999</v>
      </c>
      <c r="K2622" s="10">
        <v>12731.7</v>
      </c>
      <c r="L2622" s="16">
        <v>4.58780408367564E-7</v>
      </c>
      <c r="M2622" s="14">
        <f t="shared" si="471"/>
        <v>6.6146181015896627E-7</v>
      </c>
      <c r="N2622" s="14">
        <f t="shared" si="472"/>
        <v>7.98274338410611E-7</v>
      </c>
      <c r="O2622" s="14">
        <f t="shared" si="473"/>
        <v>4.9325242229441552E-7</v>
      </c>
      <c r="P2622" s="14">
        <f t="shared" si="474"/>
        <v>4.9286103901809516E-7</v>
      </c>
      <c r="Q2622" s="14">
        <f t="shared" si="475"/>
        <v>7.917978770524539E-7</v>
      </c>
      <c r="R2622" s="14">
        <f t="shared" si="476"/>
        <v>6.5531072497695673E-7</v>
      </c>
      <c r="S2622" s="14">
        <f t="shared" si="477"/>
        <v>5.8923994736608125E-7</v>
      </c>
      <c r="T2622" s="14">
        <f t="shared" si="478"/>
        <v>7.8410999126759154E-7</v>
      </c>
      <c r="U2622" s="14">
        <f t="shared" si="479"/>
        <v>9.8868540855690104E-7</v>
      </c>
      <c r="V2622">
        <v>41348.660000000003</v>
      </c>
      <c r="W2622" s="14">
        <f t="shared" si="481"/>
        <v>2.7350559491247643E-2</v>
      </c>
      <c r="X2622" s="14">
        <f t="shared" si="481"/>
        <v>3.3007574205665295E-2</v>
      </c>
      <c r="Y2622" s="14">
        <f t="shared" si="481"/>
        <v>2.039532670362821E-2</v>
      </c>
      <c r="Z2622" s="14">
        <f t="shared" si="481"/>
        <v>2.0379143529605952E-2</v>
      </c>
      <c r="AA2622" s="14">
        <f t="shared" si="481"/>
        <v>3.273978120696372E-2</v>
      </c>
      <c r="AB2622" s="14">
        <f t="shared" si="481"/>
        <v>2.7096220361425692E-2</v>
      </c>
      <c r="AC2622" s="14">
        <f t="shared" si="481"/>
        <v>2.4364282242057993E-2</v>
      </c>
      <c r="AD2622" s="14">
        <f t="shared" si="481"/>
        <v>3.2421897431526611E-2</v>
      </c>
      <c r="AE2622" s="14">
        <f t="shared" si="481"/>
        <v>4.0880816805380395E-2</v>
      </c>
    </row>
    <row r="2623" spans="1:31">
      <c r="A2623" t="s">
        <v>2937</v>
      </c>
      <c r="B2623" s="10">
        <v>969.53899999999999</v>
      </c>
      <c r="C2623" s="10">
        <v>1552.69</v>
      </c>
      <c r="D2623" s="10">
        <v>847.12400000000002</v>
      </c>
      <c r="E2623" s="10">
        <v>662.77599999999995</v>
      </c>
      <c r="F2623" s="10">
        <v>918.25400000000002</v>
      </c>
      <c r="G2623" s="10">
        <v>919.29600000000005</v>
      </c>
      <c r="H2623" s="10">
        <v>1347.32</v>
      </c>
      <c r="I2623" s="10">
        <v>673.79499999999996</v>
      </c>
      <c r="J2623" s="10">
        <v>949.39099999999996</v>
      </c>
      <c r="K2623" s="10">
        <v>718.49699999999996</v>
      </c>
      <c r="L2623" s="3">
        <v>0</v>
      </c>
      <c r="M2623" s="14">
        <f t="shared" si="471"/>
        <v>0</v>
      </c>
      <c r="N2623" s="14">
        <f t="shared" si="472"/>
        <v>0</v>
      </c>
      <c r="O2623" s="14">
        <f t="shared" si="473"/>
        <v>0</v>
      </c>
      <c r="P2623" s="14">
        <f t="shared" si="474"/>
        <v>0</v>
      </c>
      <c r="Q2623" s="14">
        <f t="shared" si="475"/>
        <v>0</v>
      </c>
      <c r="R2623" s="14">
        <f t="shared" si="476"/>
        <v>0</v>
      </c>
      <c r="S2623" s="14">
        <f t="shared" si="477"/>
        <v>0</v>
      </c>
      <c r="T2623" s="14">
        <f t="shared" si="478"/>
        <v>0</v>
      </c>
      <c r="U2623" s="14">
        <f t="shared" si="479"/>
        <v>0</v>
      </c>
      <c r="V2623">
        <v>160535.73000000001</v>
      </c>
      <c r="W2623" s="14">
        <f t="shared" si="481"/>
        <v>0</v>
      </c>
      <c r="X2623" s="14">
        <f t="shared" si="481"/>
        <v>0</v>
      </c>
      <c r="Y2623" s="14">
        <f t="shared" si="481"/>
        <v>0</v>
      </c>
      <c r="Z2623" s="14">
        <f t="shared" si="481"/>
        <v>0</v>
      </c>
      <c r="AA2623" s="14">
        <f t="shared" si="481"/>
        <v>0</v>
      </c>
      <c r="AB2623" s="14">
        <f t="shared" si="481"/>
        <v>0</v>
      </c>
      <c r="AC2623" s="14">
        <f t="shared" si="481"/>
        <v>0</v>
      </c>
      <c r="AD2623" s="14">
        <f t="shared" si="481"/>
        <v>0</v>
      </c>
      <c r="AE2623" s="14">
        <f t="shared" si="481"/>
        <v>0</v>
      </c>
    </row>
    <row r="2624" spans="1:31">
      <c r="A2624" t="s">
        <v>2938</v>
      </c>
      <c r="B2624" s="10">
        <v>6733.93</v>
      </c>
      <c r="C2624" s="10">
        <v>3666.69</v>
      </c>
      <c r="D2624" s="10">
        <v>3905.25</v>
      </c>
      <c r="E2624" s="10">
        <v>6245.62</v>
      </c>
      <c r="F2624" s="10">
        <v>6409.41</v>
      </c>
      <c r="G2624" s="10">
        <v>4081.57</v>
      </c>
      <c r="H2624" s="10">
        <v>3957.6</v>
      </c>
      <c r="I2624" s="10">
        <v>4609.5600000000004</v>
      </c>
      <c r="J2624" s="10">
        <v>5046.38</v>
      </c>
      <c r="K2624" s="10">
        <v>5262.72</v>
      </c>
      <c r="L2624" s="16">
        <v>2.0040473409121101E-7</v>
      </c>
      <c r="M2624" s="14">
        <f t="shared" si="471"/>
        <v>1.0912231556385388E-7</v>
      </c>
      <c r="N2624" s="14">
        <f t="shared" si="472"/>
        <v>1.1622196663905057E-7</v>
      </c>
      <c r="O2624" s="14">
        <f t="shared" si="473"/>
        <v>1.8587241259335176E-7</v>
      </c>
      <c r="P2624" s="14">
        <f t="shared" si="474"/>
        <v>1.9074687541028029E-7</v>
      </c>
      <c r="Q2624" s="14">
        <f t="shared" si="475"/>
        <v>1.2146932779590284E-7</v>
      </c>
      <c r="R2624" s="14">
        <f t="shared" si="476"/>
        <v>1.1777992578470174E-7</v>
      </c>
      <c r="S2624" s="14">
        <f t="shared" si="477"/>
        <v>1.3718254363759092E-7</v>
      </c>
      <c r="T2624" s="14">
        <f t="shared" si="478"/>
        <v>1.5018249997003314E-7</v>
      </c>
      <c r="U2624" s="14">
        <f t="shared" si="479"/>
        <v>1.5662087402103943E-7</v>
      </c>
      <c r="V2624">
        <v>49689.19</v>
      </c>
      <c r="W2624" s="14">
        <f t="shared" si="481"/>
        <v>5.4221994712922925E-3</v>
      </c>
      <c r="X2624" s="14">
        <f t="shared" si="481"/>
        <v>5.7749753825014453E-3</v>
      </c>
      <c r="Y2624" s="14">
        <f t="shared" si="481"/>
        <v>9.2358496251094494E-3</v>
      </c>
      <c r="Z2624" s="14">
        <f t="shared" si="481"/>
        <v>9.4780577341677455E-3</v>
      </c>
      <c r="AA2624" s="14">
        <f t="shared" si="481"/>
        <v>6.0357125080228976E-3</v>
      </c>
      <c r="AB2624" s="14">
        <f t="shared" si="481"/>
        <v>5.8523891105019439E-3</v>
      </c>
      <c r="AC2624" s="14">
        <f t="shared" si="481"/>
        <v>6.8164894754915465E-3</v>
      </c>
      <c r="AD2624" s="14">
        <f t="shared" si="481"/>
        <v>7.4624467756859714E-3</v>
      </c>
      <c r="AE2624" s="14">
        <f t="shared" si="481"/>
        <v>7.7823643671974928E-3</v>
      </c>
    </row>
    <row r="2625" spans="1:31">
      <c r="A2625" t="s">
        <v>2939</v>
      </c>
      <c r="B2625" s="10">
        <v>2832.64</v>
      </c>
      <c r="C2625" s="10">
        <v>3765.72</v>
      </c>
      <c r="D2625" s="10">
        <v>3550.75</v>
      </c>
      <c r="E2625" s="10">
        <v>3260.21</v>
      </c>
      <c r="F2625" s="10">
        <v>3080.42</v>
      </c>
      <c r="G2625" s="10">
        <v>4118.63</v>
      </c>
      <c r="H2625" s="10">
        <v>4421.25</v>
      </c>
      <c r="I2625" s="10">
        <v>6677.47</v>
      </c>
      <c r="J2625" s="10">
        <v>5362.86</v>
      </c>
      <c r="K2625" s="10">
        <v>3796.12</v>
      </c>
      <c r="L2625" s="16">
        <v>2.64841852753948E-8</v>
      </c>
      <c r="M2625" s="14">
        <f t="shared" si="471"/>
        <v>3.520815429255384E-8</v>
      </c>
      <c r="N2625" s="14">
        <f t="shared" si="472"/>
        <v>3.3198260586099221E-8</v>
      </c>
      <c r="O2625" s="14">
        <f t="shared" si="473"/>
        <v>3.0481814023912284E-8</v>
      </c>
      <c r="P2625" s="14">
        <f t="shared" si="474"/>
        <v>2.8800840913787723E-8</v>
      </c>
      <c r="Q2625" s="14">
        <f t="shared" si="475"/>
        <v>3.8507738364493649E-8</v>
      </c>
      <c r="R2625" s="14">
        <f t="shared" si="476"/>
        <v>4.1337128667546622E-8</v>
      </c>
      <c r="S2625" s="14">
        <f t="shared" si="477"/>
        <v>6.2431990175557269E-8</v>
      </c>
      <c r="T2625" s="14">
        <f t="shared" si="478"/>
        <v>5.0140850177221167E-8</v>
      </c>
      <c r="U2625" s="14">
        <f t="shared" si="479"/>
        <v>3.5492383574203467E-8</v>
      </c>
      <c r="V2625">
        <v>105190.65</v>
      </c>
      <c r="W2625" s="14">
        <f t="shared" si="481"/>
        <v>3.7035686353340284E-3</v>
      </c>
      <c r="X2625" s="14">
        <f t="shared" si="481"/>
        <v>3.4921466099211576E-3</v>
      </c>
      <c r="Y2625" s="14">
        <f t="shared" si="481"/>
        <v>3.2064018303544486E-3</v>
      </c>
      <c r="Z2625" s="14">
        <f t="shared" si="481"/>
        <v>3.0295791762679244E-3</v>
      </c>
      <c r="AA2625" s="14">
        <f t="shared" si="481"/>
        <v>4.0506540285910235E-3</v>
      </c>
      <c r="AB2625" s="14">
        <f t="shared" si="481"/>
        <v>4.3482794336728624E-3</v>
      </c>
      <c r="AC2625" s="14">
        <f t="shared" si="481"/>
        <v>6.5672616273604826E-3</v>
      </c>
      <c r="AD2625" s="14">
        <f t="shared" si="481"/>
        <v>5.2743486216945091E-3</v>
      </c>
      <c r="AE2625" s="14">
        <f t="shared" si="481"/>
        <v>3.7334668982197858E-3</v>
      </c>
    </row>
    <row r="2626" spans="1:31">
      <c r="A2626" t="s">
        <v>2940</v>
      </c>
      <c r="B2626" s="10">
        <v>4920.01</v>
      </c>
      <c r="C2626" s="10">
        <v>3706.24</v>
      </c>
      <c r="D2626" s="10">
        <v>4413.76</v>
      </c>
      <c r="E2626" s="10">
        <v>5057.21</v>
      </c>
      <c r="F2626" s="10">
        <v>5123.05</v>
      </c>
      <c r="G2626" s="10">
        <v>4335.32</v>
      </c>
      <c r="H2626" s="10">
        <v>4862.63</v>
      </c>
      <c r="I2626" s="10">
        <v>4110.07</v>
      </c>
      <c r="J2626" s="10">
        <v>4391.3</v>
      </c>
      <c r="K2626" s="10">
        <v>4539.53</v>
      </c>
      <c r="L2626" s="16">
        <v>6.2112546415407195E-8</v>
      </c>
      <c r="M2626" s="14">
        <f t="shared" ref="M2626:M2689" si="482">$L2626*C2626/$B2626</f>
        <v>4.6789336612453781E-8</v>
      </c>
      <c r="N2626" s="14">
        <f t="shared" ref="N2626:N2689" si="483">$L2626*D2626/$B2626</f>
        <v>5.5721405620408839E-8</v>
      </c>
      <c r="O2626" s="14">
        <f t="shared" ref="O2626:O2689" si="484">$L2626*E2626/$B2626</f>
        <v>6.3844624473824526E-8</v>
      </c>
      <c r="P2626" s="14">
        <f t="shared" ref="P2626:P2689" si="485">$L2626*F2626/$B2626</f>
        <v>6.4675819950254534E-8</v>
      </c>
      <c r="Q2626" s="14">
        <f t="shared" ref="Q2626:Q2689" si="486">$L2626*G2626/$B2626</f>
        <v>5.4731141750858859E-8</v>
      </c>
      <c r="R2626" s="14">
        <f t="shared" ref="R2626:R2689" si="487">$L2626*H2626/$B2626</f>
        <v>6.1388154002929155E-8</v>
      </c>
      <c r="S2626" s="14">
        <f t="shared" ref="S2626:S2689" si="488">$L2626*I2626/$B2626</f>
        <v>5.1887478611948475E-8</v>
      </c>
      <c r="T2626" s="14">
        <f t="shared" ref="T2626:T2689" si="489">$L2626*J2626/$B2626</f>
        <v>5.5437859897434678E-8</v>
      </c>
      <c r="U2626" s="14">
        <f t="shared" ref="U2626:U2689" si="490">$L2626*K2626/$B2626</f>
        <v>5.7309185922210195E-8</v>
      </c>
      <c r="V2626">
        <v>111915.91</v>
      </c>
      <c r="W2626" s="14">
        <f t="shared" si="481"/>
        <v>5.2364711852790824E-3</v>
      </c>
      <c r="X2626" s="14">
        <f t="shared" si="481"/>
        <v>6.2361118164871703E-3</v>
      </c>
      <c r="Y2626" s="14">
        <f t="shared" si="481"/>
        <v>7.1452292465963435E-3</v>
      </c>
      <c r="Z2626" s="14">
        <f t="shared" si="481"/>
        <v>7.2382532447288908E-3</v>
      </c>
      <c r="AA2626" s="14">
        <f t="shared" si="481"/>
        <v>6.1252855343863627E-3</v>
      </c>
      <c r="AB2626" s="14">
        <f t="shared" si="481"/>
        <v>6.8703111184579592E-3</v>
      </c>
      <c r="AC2626" s="14">
        <f t="shared" si="481"/>
        <v>5.8070343864617506E-3</v>
      </c>
      <c r="AD2626" s="14">
        <f t="shared" si="481"/>
        <v>6.204378538873909E-3</v>
      </c>
      <c r="AE2626" s="14">
        <f t="shared" si="481"/>
        <v>6.4138096938433434E-3</v>
      </c>
    </row>
    <row r="2627" spans="1:31">
      <c r="A2627" t="s">
        <v>2941</v>
      </c>
      <c r="B2627" s="10">
        <v>3028.84</v>
      </c>
      <c r="C2627" s="10">
        <v>20150.3</v>
      </c>
      <c r="D2627" s="10">
        <v>20078.3</v>
      </c>
      <c r="E2627" s="10">
        <v>2974.87</v>
      </c>
      <c r="F2627" s="10">
        <v>2680.34</v>
      </c>
      <c r="G2627" s="10">
        <v>15798.8</v>
      </c>
      <c r="H2627" s="10">
        <v>19034.900000000001</v>
      </c>
      <c r="I2627" s="10">
        <v>17628.2</v>
      </c>
      <c r="J2627" s="10">
        <v>14682.3</v>
      </c>
      <c r="K2627" s="10">
        <v>12196</v>
      </c>
      <c r="L2627" s="16">
        <v>1.6105017060644199E-6</v>
      </c>
      <c r="M2627" s="14">
        <f t="shared" si="482"/>
        <v>1.0714363428807688E-5</v>
      </c>
      <c r="N2627" s="14">
        <f t="shared" si="483"/>
        <v>1.067607942475444E-5</v>
      </c>
      <c r="O2627" s="14">
        <f t="shared" si="484"/>
        <v>1.5818046546928397E-6</v>
      </c>
      <c r="P2627" s="14">
        <f t="shared" si="485"/>
        <v>1.4251964920011318E-6</v>
      </c>
      <c r="Q2627" s="14">
        <f t="shared" si="486"/>
        <v>8.40057393383954E-6</v>
      </c>
      <c r="R2627" s="14">
        <f t="shared" si="487"/>
        <v>1.0121280399349464E-5</v>
      </c>
      <c r="S2627" s="14">
        <f t="shared" si="488"/>
        <v>9.3733066701591392E-6</v>
      </c>
      <c r="T2627" s="14">
        <f t="shared" si="489"/>
        <v>7.8069060098749451E-6</v>
      </c>
      <c r="U2627" s="14">
        <f t="shared" si="490"/>
        <v>6.4848849087973166E-6</v>
      </c>
      <c r="V2627">
        <v>69620.539999999994</v>
      </c>
      <c r="W2627" s="14">
        <f t="shared" si="481"/>
        <v>0.74593976766984271</v>
      </c>
      <c r="X2627" s="14">
        <f t="shared" si="481"/>
        <v>0.74327441463429333</v>
      </c>
      <c r="Y2627" s="14">
        <f t="shared" si="481"/>
        <v>0.11012609423422902</v>
      </c>
      <c r="Z2627" s="14">
        <f t="shared" si="481"/>
        <v>9.9222949379224462E-2</v>
      </c>
      <c r="AA2627" s="14">
        <f t="shared" si="481"/>
        <v>0.58485249358383296</v>
      </c>
      <c r="AB2627" s="14">
        <f t="shared" si="481"/>
        <v>0.70464900689412524</v>
      </c>
      <c r="AC2627" s="14">
        <f t="shared" si="481"/>
        <v>0.65257467196208108</v>
      </c>
      <c r="AD2627" s="14">
        <f t="shared" si="481"/>
        <v>0.54352101213673898</v>
      </c>
      <c r="AE2627" s="14">
        <f t="shared" si="481"/>
        <v>0.45148118918831986</v>
      </c>
    </row>
    <row r="2628" spans="1:31">
      <c r="A2628" t="s">
        <v>2942</v>
      </c>
      <c r="B2628" s="10">
        <v>12554.4</v>
      </c>
      <c r="C2628" s="10">
        <v>13110.2</v>
      </c>
      <c r="D2628" s="10">
        <v>10169.700000000001</v>
      </c>
      <c r="E2628" s="10">
        <v>11981.7</v>
      </c>
      <c r="F2628" s="10">
        <v>12559.7</v>
      </c>
      <c r="G2628" s="10">
        <v>12916.8</v>
      </c>
      <c r="H2628" s="10">
        <v>11718.4</v>
      </c>
      <c r="I2628" s="10">
        <v>12297.7</v>
      </c>
      <c r="J2628" s="10">
        <v>12828.1</v>
      </c>
      <c r="K2628" s="10">
        <v>12778.7</v>
      </c>
      <c r="L2628" s="16">
        <v>3.1577818794336201E-7</v>
      </c>
      <c r="M2628" s="14">
        <f t="shared" si="482"/>
        <v>3.2975810867704273E-7</v>
      </c>
      <c r="N2628" s="14">
        <f t="shared" si="483"/>
        <v>2.5579632940862243E-7</v>
      </c>
      <c r="O2628" s="14">
        <f t="shared" si="484"/>
        <v>3.0137318505710994E-7</v>
      </c>
      <c r="P2628" s="14">
        <f t="shared" si="485"/>
        <v>3.1591149773085487E-7</v>
      </c>
      <c r="Q2628" s="14">
        <f t="shared" si="486"/>
        <v>3.2489355907305949E-7</v>
      </c>
      <c r="R2628" s="14">
        <f t="shared" si="487"/>
        <v>2.9475045542562715E-7</v>
      </c>
      <c r="S2628" s="14">
        <f t="shared" si="488"/>
        <v>3.0932146672649295E-7</v>
      </c>
      <c r="T2628" s="14">
        <f t="shared" si="489"/>
        <v>3.226625065918118E-7</v>
      </c>
      <c r="U2628" s="14">
        <f t="shared" si="490"/>
        <v>3.2141995876121838E-7</v>
      </c>
      <c r="V2628">
        <v>52773.68</v>
      </c>
      <c r="W2628" s="14">
        <f t="shared" si="481"/>
        <v>1.7402548904727477E-2</v>
      </c>
      <c r="X2628" s="14">
        <f t="shared" si="481"/>
        <v>1.349931363338523E-2</v>
      </c>
      <c r="Y2628" s="14">
        <f t="shared" si="481"/>
        <v>1.5904572028784703E-2</v>
      </c>
      <c r="Z2628" s="14">
        <f t="shared" si="481"/>
        <v>1.667181228956886E-2</v>
      </c>
      <c r="AA2628" s="14">
        <f t="shared" si="481"/>
        <v>1.7145828720582738E-2</v>
      </c>
      <c r="AB2628" s="14">
        <f t="shared" si="481"/>
        <v>1.5555066214486312E-2</v>
      </c>
      <c r="AC2628" s="14">
        <f t="shared" si="481"/>
        <v>1.6324032102154586E-2</v>
      </c>
      <c r="AD2628" s="14">
        <f t="shared" si="481"/>
        <v>1.7028087870874165E-2</v>
      </c>
      <c r="AE2628" s="14">
        <f t="shared" si="481"/>
        <v>1.6962514049277736E-2</v>
      </c>
    </row>
    <row r="2629" spans="1:31">
      <c r="A2629" t="s">
        <v>2943</v>
      </c>
      <c r="B2629" s="10">
        <v>11186.4</v>
      </c>
      <c r="C2629" s="10">
        <v>3902.59</v>
      </c>
      <c r="D2629" s="10">
        <v>4007.74</v>
      </c>
      <c r="E2629" s="10">
        <v>12132.2</v>
      </c>
      <c r="F2629" s="10">
        <v>11246.2</v>
      </c>
      <c r="G2629" s="10">
        <v>4283.53</v>
      </c>
      <c r="H2629" s="10">
        <v>4376.03</v>
      </c>
      <c r="I2629" s="10">
        <v>3739.59</v>
      </c>
      <c r="J2629" s="10">
        <v>7305.31</v>
      </c>
      <c r="K2629" s="10">
        <v>7084.29</v>
      </c>
      <c r="L2629" s="16">
        <v>2.01470380771293E-7</v>
      </c>
      <c r="M2629" s="14">
        <f t="shared" si="482"/>
        <v>7.0286803019223386E-8</v>
      </c>
      <c r="N2629" s="14">
        <f t="shared" si="483"/>
        <v>7.2180585696233084E-8</v>
      </c>
      <c r="O2629" s="14">
        <f t="shared" si="484"/>
        <v>2.1850451920130525E-7</v>
      </c>
      <c r="P2629" s="14">
        <f t="shared" si="485"/>
        <v>2.0254739650201276E-7</v>
      </c>
      <c r="Q2629" s="14">
        <f t="shared" si="486"/>
        <v>7.7147645368059142E-8</v>
      </c>
      <c r="R2629" s="14">
        <f t="shared" si="487"/>
        <v>7.8813597794339664E-8</v>
      </c>
      <c r="S2629" s="14">
        <f t="shared" si="488"/>
        <v>6.735112468966957E-8</v>
      </c>
      <c r="T2629" s="14">
        <f t="shared" si="489"/>
        <v>1.3157079912682674E-7</v>
      </c>
      <c r="U2629" s="14">
        <f t="shared" si="490"/>
        <v>1.2759016339432378E-7</v>
      </c>
      <c r="V2629">
        <v>114827.14</v>
      </c>
      <c r="W2629" s="14">
        <f t="shared" si="481"/>
        <v>8.0708325704407866E-3</v>
      </c>
      <c r="X2629" s="14">
        <f t="shared" si="481"/>
        <v>8.2882902190233535E-3</v>
      </c>
      <c r="Y2629" s="14">
        <f t="shared" si="481"/>
        <v>2.5090249016960966E-2</v>
      </c>
      <c r="Z2629" s="14">
        <f t="shared" si="481"/>
        <v>2.3257938254772129E-2</v>
      </c>
      <c r="AA2629" s="14">
        <f t="shared" si="481"/>
        <v>8.8586434753484787E-3</v>
      </c>
      <c r="AB2629" s="14">
        <f t="shared" si="481"/>
        <v>9.0499400278343314E-3</v>
      </c>
      <c r="AC2629" s="14">
        <f t="shared" si="481"/>
        <v>7.733737023898144E-3</v>
      </c>
      <c r="AD2629" s="14">
        <f t="shared" si="481"/>
        <v>1.5107898571248012E-2</v>
      </c>
      <c r="AE2629" s="14">
        <f t="shared" si="481"/>
        <v>1.4650813554702892E-2</v>
      </c>
    </row>
    <row r="2630" spans="1:31">
      <c r="A2630" t="s">
        <v>2944</v>
      </c>
      <c r="B2630" s="10">
        <v>28939</v>
      </c>
      <c r="C2630" s="10">
        <v>36103.699999999997</v>
      </c>
      <c r="D2630" s="10">
        <v>31314.7</v>
      </c>
      <c r="E2630" s="10">
        <v>31673.200000000001</v>
      </c>
      <c r="F2630" s="10">
        <v>30339.200000000001</v>
      </c>
      <c r="G2630" s="10">
        <v>39177.4</v>
      </c>
      <c r="H2630" s="10">
        <v>30275.3</v>
      </c>
      <c r="I2630" s="10">
        <v>30026.799999999999</v>
      </c>
      <c r="J2630" s="10">
        <v>23888.2</v>
      </c>
      <c r="K2630" s="10">
        <v>36564.199999999997</v>
      </c>
      <c r="L2630" s="16">
        <v>7.5613144542920203E-8</v>
      </c>
      <c r="M2630" s="14">
        <f t="shared" si="482"/>
        <v>9.4333400830513419E-8</v>
      </c>
      <c r="N2630" s="14">
        <f t="shared" si="483"/>
        <v>8.1820482304785353E-8</v>
      </c>
      <c r="O2630" s="14">
        <f t="shared" si="484"/>
        <v>8.2757187523301436E-8</v>
      </c>
      <c r="P2630" s="14">
        <f t="shared" si="485"/>
        <v>7.927165122901844E-8</v>
      </c>
      <c r="Q2630" s="14">
        <f t="shared" si="486"/>
        <v>1.023645049592523E-7</v>
      </c>
      <c r="R2630" s="14">
        <f t="shared" si="487"/>
        <v>7.9104690382538164E-8</v>
      </c>
      <c r="S2630" s="14">
        <f t="shared" si="488"/>
        <v>7.8455398201781563E-8</v>
      </c>
      <c r="T2630" s="14">
        <f t="shared" si="489"/>
        <v>6.2416182987324599E-8</v>
      </c>
      <c r="U2630" s="14">
        <f t="shared" si="490"/>
        <v>9.5536616320406465E-8</v>
      </c>
      <c r="V2630">
        <v>357846.04</v>
      </c>
      <c r="W2630" s="14">
        <f t="shared" si="481"/>
        <v>3.3756833926931934E-2</v>
      </c>
      <c r="X2630" s="14">
        <f t="shared" si="481"/>
        <v>2.9279135583657509E-2</v>
      </c>
      <c r="Y2630" s="14">
        <f t="shared" si="481"/>
        <v>2.9614331836750826E-2</v>
      </c>
      <c r="Z2630" s="14">
        <f t="shared" si="481"/>
        <v>2.8367046476565381E-2</v>
      </c>
      <c r="AA2630" s="14">
        <f t="shared" si="481"/>
        <v>3.6630732736228792E-2</v>
      </c>
      <c r="AB2630" s="14">
        <f t="shared" si="481"/>
        <v>2.8307300198817366E-2</v>
      </c>
      <c r="AC2630" s="14">
        <f t="shared" si="481"/>
        <v>2.8074953563130653E-2</v>
      </c>
      <c r="AD2630" s="14">
        <f t="shared" si="481"/>
        <v>2.2335383913929478E-2</v>
      </c>
      <c r="AE2630" s="14">
        <f t="shared" si="481"/>
        <v>3.4187399825256821E-2</v>
      </c>
    </row>
    <row r="2631" spans="1:31">
      <c r="A2631" t="s">
        <v>2945</v>
      </c>
      <c r="B2631" s="10">
        <v>2155.48</v>
      </c>
      <c r="C2631" s="10">
        <v>1847.29</v>
      </c>
      <c r="D2631" s="10">
        <v>2321.0100000000002</v>
      </c>
      <c r="E2631" s="10">
        <v>2019.06</v>
      </c>
      <c r="F2631" s="10">
        <v>1988.15</v>
      </c>
      <c r="G2631" s="10">
        <v>2151.5300000000002</v>
      </c>
      <c r="H2631" s="10">
        <v>2181.36</v>
      </c>
      <c r="I2631" s="10">
        <v>2171</v>
      </c>
      <c r="J2631" s="10">
        <v>2398.3200000000002</v>
      </c>
      <c r="K2631" s="10">
        <v>2241.65</v>
      </c>
      <c r="L2631" s="16">
        <v>2.1949120275101702E-9</v>
      </c>
      <c r="M2631" s="14">
        <f t="shared" si="482"/>
        <v>1.881084045919824E-9</v>
      </c>
      <c r="N2631" s="14">
        <f t="shared" si="483"/>
        <v>2.3634702084785665E-9</v>
      </c>
      <c r="O2631" s="14">
        <f t="shared" si="484"/>
        <v>2.055996380511387E-9</v>
      </c>
      <c r="P2631" s="14">
        <f t="shared" si="485"/>
        <v>2.0245209176120147E-9</v>
      </c>
      <c r="Q2631" s="14">
        <f t="shared" si="486"/>
        <v>2.1908897668031981E-9</v>
      </c>
      <c r="R2631" s="14">
        <f t="shared" si="487"/>
        <v>2.2212654723447142E-9</v>
      </c>
      <c r="S2631" s="14">
        <f t="shared" si="488"/>
        <v>2.210715948060098E-9</v>
      </c>
      <c r="T2631" s="14">
        <f t="shared" si="489"/>
        <v>2.4421945060117427E-9</v>
      </c>
      <c r="U2631" s="14">
        <f t="shared" si="490"/>
        <v>2.2826584085531637E-9</v>
      </c>
      <c r="V2631">
        <v>117836.63</v>
      </c>
      <c r="W2631" s="14">
        <f t="shared" si="481"/>
        <v>2.2166060471795731E-4</v>
      </c>
      <c r="X2631" s="14">
        <f t="shared" si="481"/>
        <v>2.7850336447251173E-4</v>
      </c>
      <c r="Y2631" s="14">
        <f t="shared" si="481"/>
        <v>2.4227168477165953E-4</v>
      </c>
      <c r="Z2631" s="14">
        <f t="shared" si="481"/>
        <v>2.3856272229590746E-4</v>
      </c>
      <c r="AA2631" s="14">
        <f t="shared" si="481"/>
        <v>2.5816706682157476E-4</v>
      </c>
      <c r="AB2631" s="14">
        <f t="shared" si="481"/>
        <v>2.6174643759645932E-4</v>
      </c>
      <c r="AC2631" s="14">
        <f t="shared" si="481"/>
        <v>2.6050331720665697E-4</v>
      </c>
      <c r="AD2631" s="14">
        <f t="shared" si="481"/>
        <v>2.8777997039293853E-4</v>
      </c>
      <c r="AE2631" s="14">
        <f t="shared" si="481"/>
        <v>2.6898077430506802E-4</v>
      </c>
    </row>
    <row r="2632" spans="1:31">
      <c r="A2632" t="s">
        <v>2946</v>
      </c>
      <c r="B2632" s="10">
        <v>11129.5</v>
      </c>
      <c r="C2632" s="10">
        <v>7828.88</v>
      </c>
      <c r="D2632" s="10">
        <v>7123.8</v>
      </c>
      <c r="E2632" s="10">
        <v>10301.4</v>
      </c>
      <c r="F2632" s="10">
        <v>10236.799999999999</v>
      </c>
      <c r="G2632" s="10">
        <v>8015.77</v>
      </c>
      <c r="H2632" s="10">
        <v>9509.85</v>
      </c>
      <c r="I2632" s="10">
        <v>7015.64</v>
      </c>
      <c r="J2632" s="10">
        <v>8758.27</v>
      </c>
      <c r="K2632" s="10">
        <v>9002.85</v>
      </c>
      <c r="L2632" s="16">
        <v>1.4104873817998099E-8</v>
      </c>
      <c r="M2632" s="14">
        <f t="shared" si="482"/>
        <v>9.9218621264431429E-9</v>
      </c>
      <c r="N2632" s="14">
        <f t="shared" si="483"/>
        <v>9.028285197417211E-9</v>
      </c>
      <c r="O2632" s="14">
        <f t="shared" si="484"/>
        <v>1.3055388575293195E-8</v>
      </c>
      <c r="P2632" s="14">
        <f t="shared" si="485"/>
        <v>1.2973518334164422E-8</v>
      </c>
      <c r="Q2632" s="14">
        <f t="shared" si="486"/>
        <v>1.015871552217931E-8</v>
      </c>
      <c r="R2632" s="14">
        <f t="shared" si="487"/>
        <v>1.2052224653226941E-8</v>
      </c>
      <c r="S2632" s="14">
        <f t="shared" si="488"/>
        <v>8.8912095738802458E-9</v>
      </c>
      <c r="T2632" s="14">
        <f t="shared" si="489"/>
        <v>1.109971635868262E-8</v>
      </c>
      <c r="U2632" s="14">
        <f t="shared" si="490"/>
        <v>1.1409682667897407E-8</v>
      </c>
      <c r="V2632">
        <v>471342.3</v>
      </c>
      <c r="W2632" s="14">
        <f t="shared" si="481"/>
        <v>4.6765933149606016E-3</v>
      </c>
      <c r="X2632" s="14">
        <f t="shared" si="481"/>
        <v>4.2554127100065823E-3</v>
      </c>
      <c r="Y2632" s="14">
        <f t="shared" si="481"/>
        <v>6.1535568784724173E-3</v>
      </c>
      <c r="Z2632" s="14">
        <f t="shared" si="481"/>
        <v>6.1149679707172269E-3</v>
      </c>
      <c r="AA2632" s="14">
        <f t="shared" si="481"/>
        <v>4.7882323392696973E-3</v>
      </c>
      <c r="AB2632" s="14">
        <f t="shared" si="481"/>
        <v>5.6807232881686889E-3</v>
      </c>
      <c r="AC2632" s="14">
        <f t="shared" si="481"/>
        <v>4.1908031703347349E-3</v>
      </c>
      <c r="AD2632" s="14">
        <f t="shared" si="481"/>
        <v>5.2317658378490915E-3</v>
      </c>
      <c r="AE2632" s="14">
        <f t="shared" si="481"/>
        <v>5.3778660709569003E-3</v>
      </c>
    </row>
    <row r="2633" spans="1:31">
      <c r="A2633" t="s">
        <v>2947</v>
      </c>
      <c r="B2633" s="10">
        <v>6456.29</v>
      </c>
      <c r="C2633" s="10">
        <v>2178.66</v>
      </c>
      <c r="D2633" s="10">
        <v>3454.14</v>
      </c>
      <c r="E2633" s="10">
        <v>6448.09</v>
      </c>
      <c r="F2633" s="10">
        <v>6374.11</v>
      </c>
      <c r="G2633" s="10">
        <v>2530.61</v>
      </c>
      <c r="H2633" s="10">
        <v>3020.6</v>
      </c>
      <c r="I2633" s="10">
        <v>3739.6</v>
      </c>
      <c r="J2633" s="10">
        <v>3595.27</v>
      </c>
      <c r="K2633" s="10">
        <v>3358.99</v>
      </c>
      <c r="L2633" s="16">
        <v>1.11975741465853E-6</v>
      </c>
      <c r="M2633" s="14">
        <f t="shared" si="482"/>
        <v>3.778595275336072E-7</v>
      </c>
      <c r="N2633" s="14">
        <f t="shared" si="483"/>
        <v>5.9907452674347262E-7</v>
      </c>
      <c r="O2633" s="14">
        <f t="shared" si="484"/>
        <v>1.1183352339943715E-6</v>
      </c>
      <c r="P2633" s="14">
        <f t="shared" si="485"/>
        <v>1.1055043894169998E-6</v>
      </c>
      <c r="Q2633" s="14">
        <f t="shared" si="486"/>
        <v>4.3890056225928866E-7</v>
      </c>
      <c r="R2633" s="14">
        <f t="shared" si="487"/>
        <v>5.2388279440941404E-7</v>
      </c>
      <c r="S2633" s="14">
        <f t="shared" si="488"/>
        <v>6.4858375752282481E-7</v>
      </c>
      <c r="T2633" s="14">
        <f t="shared" si="489"/>
        <v>6.2355164346697135E-7</v>
      </c>
      <c r="U2633" s="14">
        <f t="shared" si="490"/>
        <v>5.8257202793924307E-7</v>
      </c>
      <c r="V2633">
        <v>39598.28</v>
      </c>
      <c r="W2633" s="14">
        <f t="shared" si="481"/>
        <v>1.4962587371943488E-2</v>
      </c>
      <c r="X2633" s="14">
        <f t="shared" si="481"/>
        <v>2.3722320850855516E-2</v>
      </c>
      <c r="Y2633" s="14">
        <f t="shared" si="481"/>
        <v>4.4284151729574645E-2</v>
      </c>
      <c r="Z2633" s="14">
        <f t="shared" si="481"/>
        <v>4.3776072353363393E-2</v>
      </c>
      <c r="AA2633" s="14">
        <f t="shared" si="481"/>
        <v>1.7379707356500743E-2</v>
      </c>
      <c r="AB2633" s="14">
        <f t="shared" si="481"/>
        <v>2.0744857580206413E-2</v>
      </c>
      <c r="AC2633" s="14">
        <f t="shared" si="481"/>
        <v>2.5682801233840924E-2</v>
      </c>
      <c r="AD2633" s="14">
        <f t="shared" si="481"/>
        <v>2.4691572572465303E-2</v>
      </c>
      <c r="AE2633" s="14">
        <f t="shared" si="481"/>
        <v>2.3068850282505968E-2</v>
      </c>
    </row>
    <row r="2634" spans="1:31">
      <c r="A2634" t="s">
        <v>2948</v>
      </c>
      <c r="B2634" s="10">
        <v>3847.22</v>
      </c>
      <c r="C2634" s="10">
        <v>6786.29</v>
      </c>
      <c r="D2634" s="10">
        <v>6875.14</v>
      </c>
      <c r="E2634" s="10">
        <v>3582.29</v>
      </c>
      <c r="F2634" s="10">
        <v>3570.22</v>
      </c>
      <c r="G2634" s="10">
        <v>6187.91</v>
      </c>
      <c r="H2634" s="10">
        <v>7358.04</v>
      </c>
      <c r="I2634" s="10">
        <v>6887.88</v>
      </c>
      <c r="J2634" s="10">
        <v>6386.86</v>
      </c>
      <c r="K2634" s="10">
        <v>6241.07</v>
      </c>
      <c r="L2634" s="16">
        <v>2.9517878679065798E-8</v>
      </c>
      <c r="M2634" s="14">
        <f t="shared" si="482"/>
        <v>5.2067956836613826E-8</v>
      </c>
      <c r="N2634" s="14">
        <f t="shared" si="483"/>
        <v>5.2749660383755659E-8</v>
      </c>
      <c r="O2634" s="14">
        <f t="shared" si="484"/>
        <v>2.7485197522686672E-8</v>
      </c>
      <c r="P2634" s="14">
        <f t="shared" si="485"/>
        <v>2.7392590186569599E-8</v>
      </c>
      <c r="Q2634" s="14">
        <f t="shared" si="486"/>
        <v>4.7476873341524027E-8</v>
      </c>
      <c r="R2634" s="14">
        <f t="shared" si="487"/>
        <v>5.645472108060192E-8</v>
      </c>
      <c r="S2634" s="14">
        <f t="shared" si="488"/>
        <v>5.2847408309367218E-8</v>
      </c>
      <c r="T2634" s="14">
        <f t="shared" si="489"/>
        <v>4.9003321520520836E-8</v>
      </c>
      <c r="U2634" s="14">
        <f t="shared" si="490"/>
        <v>4.7884744591564091E-8</v>
      </c>
      <c r="V2634">
        <v>59460.87</v>
      </c>
      <c r="W2634" s="14">
        <f t="shared" si="481"/>
        <v>3.0960060126275059E-3</v>
      </c>
      <c r="X2634" s="14">
        <f t="shared" si="481"/>
        <v>3.1365406986226456E-3</v>
      </c>
      <c r="Y2634" s="14">
        <f t="shared" si="481"/>
        <v>1.6342937568207944E-3</v>
      </c>
      <c r="Z2634" s="14">
        <f t="shared" si="481"/>
        <v>1.6287872440468908E-3</v>
      </c>
      <c r="AA2634" s="14">
        <f t="shared" si="481"/>
        <v>2.8230161937668257E-3</v>
      </c>
      <c r="AB2634" s="14">
        <f t="shared" si="481"/>
        <v>3.3568468310599306E-3</v>
      </c>
      <c r="AC2634" s="14">
        <f t="shared" si="481"/>
        <v>3.1423528753202041E-3</v>
      </c>
      <c r="AD2634" s="14">
        <f t="shared" si="481"/>
        <v>2.9137801304998921E-3</v>
      </c>
      <c r="AE2634" s="14">
        <f t="shared" si="481"/>
        <v>2.8472685731421956E-3</v>
      </c>
    </row>
    <row r="2635" spans="1:31">
      <c r="A2635" t="s">
        <v>2949</v>
      </c>
      <c r="B2635" s="10">
        <v>234.31899999999999</v>
      </c>
      <c r="C2635" s="10">
        <v>515.73900000000003</v>
      </c>
      <c r="D2635" s="10">
        <v>699.06500000000005</v>
      </c>
      <c r="E2635" s="10">
        <v>300.58199999999999</v>
      </c>
      <c r="F2635" s="10">
        <v>456.00299999999999</v>
      </c>
      <c r="G2635" s="10">
        <v>562.072</v>
      </c>
      <c r="H2635" s="10">
        <v>386.27100000000002</v>
      </c>
      <c r="I2635" s="10">
        <v>934.74599999999998</v>
      </c>
      <c r="J2635" s="10">
        <v>557.29999999999995</v>
      </c>
      <c r="K2635" s="10">
        <v>481.87</v>
      </c>
      <c r="M2635" s="14">
        <f t="shared" si="482"/>
        <v>0</v>
      </c>
      <c r="N2635" s="14">
        <f t="shared" si="483"/>
        <v>0</v>
      </c>
      <c r="O2635" s="14">
        <f t="shared" si="484"/>
        <v>0</v>
      </c>
      <c r="P2635" s="14">
        <f t="shared" si="485"/>
        <v>0</v>
      </c>
      <c r="Q2635" s="14">
        <f t="shared" si="486"/>
        <v>0</v>
      </c>
      <c r="R2635" s="14">
        <f t="shared" si="487"/>
        <v>0</v>
      </c>
      <c r="S2635" s="14">
        <f t="shared" si="488"/>
        <v>0</v>
      </c>
      <c r="T2635" s="14">
        <f t="shared" si="489"/>
        <v>0</v>
      </c>
      <c r="U2635" s="14">
        <f t="shared" si="490"/>
        <v>0</v>
      </c>
      <c r="V2635">
        <v>16088.82</v>
      </c>
      <c r="W2635" s="14">
        <f t="shared" si="481"/>
        <v>0</v>
      </c>
      <c r="X2635" s="14">
        <f t="shared" si="481"/>
        <v>0</v>
      </c>
      <c r="Y2635" s="14">
        <f t="shared" si="481"/>
        <v>0</v>
      </c>
      <c r="Z2635" s="14">
        <f t="shared" ref="W2635:AE2663" si="491">$V2635*P2635</f>
        <v>0</v>
      </c>
      <c r="AA2635" s="14">
        <f t="shared" si="491"/>
        <v>0</v>
      </c>
      <c r="AB2635" s="14">
        <f t="shared" si="491"/>
        <v>0</v>
      </c>
      <c r="AC2635" s="14">
        <f t="shared" si="491"/>
        <v>0</v>
      </c>
      <c r="AD2635" s="14">
        <f t="shared" si="491"/>
        <v>0</v>
      </c>
      <c r="AE2635" s="14">
        <f t="shared" si="491"/>
        <v>0</v>
      </c>
    </row>
    <row r="2636" spans="1:31">
      <c r="A2636" t="s">
        <v>2950</v>
      </c>
      <c r="B2636" s="10">
        <v>2475.9699999999998</v>
      </c>
      <c r="C2636" s="10">
        <v>1158.99</v>
      </c>
      <c r="D2636" s="10">
        <v>867.54399999999998</v>
      </c>
      <c r="E2636" s="10">
        <v>2601.73</v>
      </c>
      <c r="F2636" s="10">
        <v>2548.02</v>
      </c>
      <c r="G2636" s="10">
        <v>1275.2</v>
      </c>
      <c r="H2636" s="10">
        <v>1447.59</v>
      </c>
      <c r="I2636" s="10">
        <v>1669.61</v>
      </c>
      <c r="J2636" s="10">
        <v>1604.98</v>
      </c>
      <c r="K2636" s="10">
        <v>1342.2</v>
      </c>
      <c r="M2636" s="14">
        <f t="shared" si="482"/>
        <v>0</v>
      </c>
      <c r="N2636" s="14">
        <f t="shared" si="483"/>
        <v>0</v>
      </c>
      <c r="O2636" s="14">
        <f t="shared" si="484"/>
        <v>0</v>
      </c>
      <c r="P2636" s="14">
        <f t="shared" si="485"/>
        <v>0</v>
      </c>
      <c r="Q2636" s="14">
        <f t="shared" si="486"/>
        <v>0</v>
      </c>
      <c r="R2636" s="14">
        <f t="shared" si="487"/>
        <v>0</v>
      </c>
      <c r="S2636" s="14">
        <f t="shared" si="488"/>
        <v>0</v>
      </c>
      <c r="T2636" s="14">
        <f t="shared" si="489"/>
        <v>0</v>
      </c>
      <c r="U2636" s="14">
        <f t="shared" si="490"/>
        <v>0</v>
      </c>
      <c r="V2636">
        <v>90001.56</v>
      </c>
      <c r="W2636" s="14">
        <f t="shared" si="491"/>
        <v>0</v>
      </c>
      <c r="X2636" s="14">
        <f t="shared" si="491"/>
        <v>0</v>
      </c>
      <c r="Y2636" s="14">
        <f t="shared" si="491"/>
        <v>0</v>
      </c>
      <c r="Z2636" s="14">
        <f t="shared" si="491"/>
        <v>0</v>
      </c>
      <c r="AA2636" s="14">
        <f t="shared" si="491"/>
        <v>0</v>
      </c>
      <c r="AB2636" s="14">
        <f t="shared" si="491"/>
        <v>0</v>
      </c>
      <c r="AC2636" s="14">
        <f t="shared" si="491"/>
        <v>0</v>
      </c>
      <c r="AD2636" s="14">
        <f t="shared" si="491"/>
        <v>0</v>
      </c>
      <c r="AE2636" s="14">
        <f t="shared" si="491"/>
        <v>0</v>
      </c>
    </row>
    <row r="2637" spans="1:31">
      <c r="A2637" t="s">
        <v>2951</v>
      </c>
      <c r="B2637" s="10">
        <v>2495.39</v>
      </c>
      <c r="C2637" s="10">
        <v>5297.08</v>
      </c>
      <c r="D2637" s="10">
        <v>4329.28</v>
      </c>
      <c r="E2637" s="10">
        <v>3164.56</v>
      </c>
      <c r="F2637" s="10">
        <v>3062.46</v>
      </c>
      <c r="G2637" s="10">
        <v>5464.19</v>
      </c>
      <c r="H2637" s="10">
        <v>4391.68</v>
      </c>
      <c r="I2637" s="10">
        <v>3448.95</v>
      </c>
      <c r="J2637" s="10">
        <v>3960.51</v>
      </c>
      <c r="K2637" s="10">
        <v>4696.42</v>
      </c>
      <c r="L2637" s="3">
        <v>0</v>
      </c>
      <c r="M2637" s="14">
        <f t="shared" si="482"/>
        <v>0</v>
      </c>
      <c r="N2637" s="14">
        <f t="shared" si="483"/>
        <v>0</v>
      </c>
      <c r="O2637" s="14">
        <f t="shared" si="484"/>
        <v>0</v>
      </c>
      <c r="P2637" s="14">
        <f t="shared" si="485"/>
        <v>0</v>
      </c>
      <c r="Q2637" s="14">
        <f t="shared" si="486"/>
        <v>0</v>
      </c>
      <c r="R2637" s="14">
        <f t="shared" si="487"/>
        <v>0</v>
      </c>
      <c r="S2637" s="14">
        <f t="shared" si="488"/>
        <v>0</v>
      </c>
      <c r="T2637" s="14">
        <f t="shared" si="489"/>
        <v>0</v>
      </c>
      <c r="U2637" s="14">
        <f t="shared" si="490"/>
        <v>0</v>
      </c>
      <c r="V2637">
        <v>43798.41</v>
      </c>
      <c r="W2637" s="14">
        <f t="shared" si="491"/>
        <v>0</v>
      </c>
      <c r="X2637" s="14">
        <f t="shared" si="491"/>
        <v>0</v>
      </c>
      <c r="Y2637" s="14">
        <f t="shared" si="491"/>
        <v>0</v>
      </c>
      <c r="Z2637" s="14">
        <f t="shared" si="491"/>
        <v>0</v>
      </c>
      <c r="AA2637" s="14">
        <f t="shared" si="491"/>
        <v>0</v>
      </c>
      <c r="AB2637" s="14">
        <f t="shared" si="491"/>
        <v>0</v>
      </c>
      <c r="AC2637" s="14">
        <f t="shared" si="491"/>
        <v>0</v>
      </c>
      <c r="AD2637" s="14">
        <f t="shared" si="491"/>
        <v>0</v>
      </c>
      <c r="AE2637" s="14">
        <f t="shared" si="491"/>
        <v>0</v>
      </c>
    </row>
    <row r="2638" spans="1:31">
      <c r="A2638" t="s">
        <v>2952</v>
      </c>
      <c r="B2638" s="10">
        <v>2288.64</v>
      </c>
      <c r="C2638" s="10">
        <v>3561.8</v>
      </c>
      <c r="D2638" s="10">
        <v>3631.91</v>
      </c>
      <c r="E2638" s="10">
        <v>2382.5</v>
      </c>
      <c r="F2638" s="10">
        <v>2377.2600000000002</v>
      </c>
      <c r="G2638" s="10">
        <v>3765.55</v>
      </c>
      <c r="H2638" s="10">
        <v>4020.68</v>
      </c>
      <c r="I2638" s="10">
        <v>4244.18</v>
      </c>
      <c r="J2638" s="10">
        <v>4583.9799999999996</v>
      </c>
      <c r="K2638" s="10">
        <v>4172.12</v>
      </c>
      <c r="L2638" s="16">
        <v>1.70689846313234E-7</v>
      </c>
      <c r="M2638" s="14">
        <f t="shared" si="482"/>
        <v>2.6564382978470922E-7</v>
      </c>
      <c r="N2638" s="14">
        <f t="shared" si="483"/>
        <v>2.7087272778746227E-7</v>
      </c>
      <c r="O2638" s="14">
        <f t="shared" si="484"/>
        <v>1.7769005122748883E-7</v>
      </c>
      <c r="P2638" s="14">
        <f t="shared" si="485"/>
        <v>1.7729924498680383E-7</v>
      </c>
      <c r="Q2638" s="14">
        <f t="shared" si="486"/>
        <v>2.8083977855180296E-7</v>
      </c>
      <c r="R2638" s="14">
        <f t="shared" si="487"/>
        <v>2.9986771675523181E-7</v>
      </c>
      <c r="S2638" s="14">
        <f t="shared" si="488"/>
        <v>3.165366470592586E-7</v>
      </c>
      <c r="T2638" s="14">
        <f t="shared" si="489"/>
        <v>3.418793876288706E-7</v>
      </c>
      <c r="U2638" s="14">
        <f t="shared" si="490"/>
        <v>3.1116231543640325E-7</v>
      </c>
      <c r="V2638">
        <v>126368.85</v>
      </c>
      <c r="W2638" s="14">
        <f t="shared" si="491"/>
        <v>3.3569105279489454E-2</v>
      </c>
      <c r="X2638" s="14">
        <f t="shared" si="491"/>
        <v>3.4229875106864656E-2</v>
      </c>
      <c r="Y2638" s="14">
        <f t="shared" si="491"/>
        <v>2.2454487430058852E-2</v>
      </c>
      <c r="Z2638" s="14">
        <f t="shared" si="491"/>
        <v>2.2405101694850667E-2</v>
      </c>
      <c r="AA2638" s="14">
        <f t="shared" si="491"/>
        <v>3.5489399849846004E-2</v>
      </c>
      <c r="AB2638" s="14">
        <f t="shared" si="491"/>
        <v>3.7893938518484375E-2</v>
      </c>
      <c r="AC2638" s="14">
        <f t="shared" si="491"/>
        <v>4.0000372071734396E-2</v>
      </c>
      <c r="AD2638" s="14">
        <f t="shared" si="491"/>
        <v>4.3202905053364604E-2</v>
      </c>
      <c r="AE2638" s="14">
        <f t="shared" si="491"/>
        <v>3.9321223965035526E-2</v>
      </c>
    </row>
    <row r="2639" spans="1:31">
      <c r="A2639" t="s">
        <v>2953</v>
      </c>
      <c r="B2639" s="10">
        <v>1037.8900000000001</v>
      </c>
      <c r="C2639" s="10">
        <v>1384.66</v>
      </c>
      <c r="D2639" s="10">
        <v>1410.52</v>
      </c>
      <c r="E2639" s="10">
        <v>871.40499999999997</v>
      </c>
      <c r="F2639" s="10">
        <v>862.80700000000002</v>
      </c>
      <c r="G2639" s="10">
        <v>1556.29</v>
      </c>
      <c r="H2639" s="10">
        <v>1596.79</v>
      </c>
      <c r="I2639" s="10">
        <v>654.63699999999994</v>
      </c>
      <c r="J2639" s="10">
        <v>1158.6199999999999</v>
      </c>
      <c r="K2639" s="10">
        <v>1462.44</v>
      </c>
      <c r="M2639" s="14">
        <f t="shared" si="482"/>
        <v>0</v>
      </c>
      <c r="N2639" s="14">
        <f t="shared" si="483"/>
        <v>0</v>
      </c>
      <c r="O2639" s="14">
        <f t="shared" si="484"/>
        <v>0</v>
      </c>
      <c r="P2639" s="14">
        <f t="shared" si="485"/>
        <v>0</v>
      </c>
      <c r="Q2639" s="14">
        <f t="shared" si="486"/>
        <v>0</v>
      </c>
      <c r="R2639" s="14">
        <f t="shared" si="487"/>
        <v>0</v>
      </c>
      <c r="S2639" s="14">
        <f t="shared" si="488"/>
        <v>0</v>
      </c>
      <c r="T2639" s="14">
        <f t="shared" si="489"/>
        <v>0</v>
      </c>
      <c r="U2639" s="14">
        <f t="shared" si="490"/>
        <v>0</v>
      </c>
      <c r="V2639">
        <v>26385.03</v>
      </c>
      <c r="W2639" s="14">
        <f t="shared" si="491"/>
        <v>0</v>
      </c>
      <c r="X2639" s="14">
        <f t="shared" si="491"/>
        <v>0</v>
      </c>
      <c r="Y2639" s="14">
        <f t="shared" si="491"/>
        <v>0</v>
      </c>
      <c r="Z2639" s="14">
        <f t="shared" si="491"/>
        <v>0</v>
      </c>
      <c r="AA2639" s="14">
        <f t="shared" si="491"/>
        <v>0</v>
      </c>
      <c r="AB2639" s="14">
        <f t="shared" si="491"/>
        <v>0</v>
      </c>
      <c r="AC2639" s="14">
        <f t="shared" si="491"/>
        <v>0</v>
      </c>
      <c r="AD2639" s="14">
        <f t="shared" si="491"/>
        <v>0</v>
      </c>
      <c r="AE2639" s="14">
        <f t="shared" si="491"/>
        <v>0</v>
      </c>
    </row>
    <row r="2640" spans="1:31">
      <c r="A2640" t="s">
        <v>2954</v>
      </c>
      <c r="B2640" s="10">
        <v>1158.3699999999999</v>
      </c>
      <c r="C2640" s="10">
        <v>1403.25</v>
      </c>
      <c r="D2640" s="10">
        <v>1467.24</v>
      </c>
      <c r="E2640" s="10">
        <v>1249.18</v>
      </c>
      <c r="F2640" s="10">
        <v>1242.93</v>
      </c>
      <c r="G2640" s="10">
        <v>1650.89</v>
      </c>
      <c r="H2640" s="10">
        <v>1455.48</v>
      </c>
      <c r="I2640" s="10">
        <v>1077.81</v>
      </c>
      <c r="J2640" s="10">
        <v>1665.89</v>
      </c>
      <c r="K2640" s="10">
        <v>1565.56</v>
      </c>
      <c r="L2640" s="3">
        <v>0</v>
      </c>
      <c r="M2640" s="14">
        <f t="shared" si="482"/>
        <v>0</v>
      </c>
      <c r="N2640" s="14">
        <f t="shared" si="483"/>
        <v>0</v>
      </c>
      <c r="O2640" s="14">
        <f t="shared" si="484"/>
        <v>0</v>
      </c>
      <c r="P2640" s="14">
        <f t="shared" si="485"/>
        <v>0</v>
      </c>
      <c r="Q2640" s="14">
        <f t="shared" si="486"/>
        <v>0</v>
      </c>
      <c r="R2640" s="14">
        <f t="shared" si="487"/>
        <v>0</v>
      </c>
      <c r="S2640" s="14">
        <f t="shared" si="488"/>
        <v>0</v>
      </c>
      <c r="T2640" s="14">
        <f t="shared" si="489"/>
        <v>0</v>
      </c>
      <c r="U2640" s="14">
        <f t="shared" si="490"/>
        <v>0</v>
      </c>
      <c r="V2640">
        <v>57618.18</v>
      </c>
      <c r="W2640" s="14">
        <f t="shared" si="491"/>
        <v>0</v>
      </c>
      <c r="X2640" s="14">
        <f t="shared" si="491"/>
        <v>0</v>
      </c>
      <c r="Y2640" s="14">
        <f t="shared" si="491"/>
        <v>0</v>
      </c>
      <c r="Z2640" s="14">
        <f t="shared" si="491"/>
        <v>0</v>
      </c>
      <c r="AA2640" s="14">
        <f t="shared" si="491"/>
        <v>0</v>
      </c>
      <c r="AB2640" s="14">
        <f t="shared" si="491"/>
        <v>0</v>
      </c>
      <c r="AC2640" s="14">
        <f t="shared" si="491"/>
        <v>0</v>
      </c>
      <c r="AD2640" s="14">
        <f t="shared" si="491"/>
        <v>0</v>
      </c>
      <c r="AE2640" s="14">
        <f t="shared" si="491"/>
        <v>0</v>
      </c>
    </row>
    <row r="2641" spans="1:31">
      <c r="A2641" t="s">
        <v>2955</v>
      </c>
      <c r="B2641" s="10">
        <v>11777.8</v>
      </c>
      <c r="C2641" s="10">
        <v>7209.03</v>
      </c>
      <c r="D2641" s="10">
        <v>6013.67</v>
      </c>
      <c r="E2641" s="10">
        <v>11059</v>
      </c>
      <c r="F2641" s="10">
        <v>11236.5</v>
      </c>
      <c r="G2641" s="10">
        <v>6995.53</v>
      </c>
      <c r="H2641" s="10">
        <v>7780.33</v>
      </c>
      <c r="I2641" s="10">
        <v>7611.83</v>
      </c>
      <c r="J2641" s="10">
        <v>7636.68</v>
      </c>
      <c r="K2641" s="10">
        <v>7420.1</v>
      </c>
      <c r="L2641" s="16">
        <v>3.4088948335085101E-7</v>
      </c>
      <c r="M2641" s="14">
        <f t="shared" si="482"/>
        <v>2.0865378187444053E-7</v>
      </c>
      <c r="N2641" s="14">
        <f t="shared" si="483"/>
        <v>1.7405600870642329E-7</v>
      </c>
      <c r="O2641" s="14">
        <f t="shared" si="484"/>
        <v>3.2008497311697105E-7</v>
      </c>
      <c r="P2641" s="14">
        <f t="shared" si="485"/>
        <v>3.252224252128443E-7</v>
      </c>
      <c r="Q2641" s="14">
        <f t="shared" si="486"/>
        <v>2.024743676633479E-7</v>
      </c>
      <c r="R2641" s="14">
        <f t="shared" si="487"/>
        <v>2.2518914177513004E-7</v>
      </c>
      <c r="S2641" s="14">
        <f t="shared" si="488"/>
        <v>2.2031218020806164E-7</v>
      </c>
      <c r="T2641" s="14">
        <f t="shared" si="489"/>
        <v>2.2103142350148389E-7</v>
      </c>
      <c r="U2641" s="14">
        <f t="shared" si="490"/>
        <v>2.1476286364275585E-7</v>
      </c>
      <c r="V2641">
        <v>106923.16</v>
      </c>
      <c r="W2641" s="14">
        <f t="shared" si="491"/>
        <v>2.2309921703965906E-2</v>
      </c>
      <c r="X2641" s="14">
        <f t="shared" si="491"/>
        <v>1.8610618467878291E-2</v>
      </c>
      <c r="Y2641" s="14">
        <f t="shared" si="491"/>
        <v>3.4224496794181596E-2</v>
      </c>
      <c r="Z2641" s="14">
        <f t="shared" si="491"/>
        <v>3.4773809406620983E-2</v>
      </c>
      <c r="AA2641" s="14">
        <f t="shared" si="491"/>
        <v>2.1649199209566972E-2</v>
      </c>
      <c r="AB2641" s="14">
        <f t="shared" si="491"/>
        <v>2.4077934636284916E-2</v>
      </c>
      <c r="AC2641" s="14">
        <f t="shared" si="491"/>
        <v>2.355647449433541E-2</v>
      </c>
      <c r="AD2641" s="14">
        <f t="shared" si="491"/>
        <v>2.3633378260076922E-2</v>
      </c>
      <c r="AE2641" s="14">
        <f t="shared" si="491"/>
        <v>2.2963124031332566E-2</v>
      </c>
    </row>
    <row r="2642" spans="1:31">
      <c r="A2642" t="s">
        <v>2956</v>
      </c>
      <c r="B2642" s="10">
        <v>31180</v>
      </c>
      <c r="C2642" s="10">
        <v>26036.3</v>
      </c>
      <c r="D2642" s="10">
        <v>21057.1</v>
      </c>
      <c r="E2642" s="10">
        <v>29515.7</v>
      </c>
      <c r="F2642" s="10">
        <v>27981.4</v>
      </c>
      <c r="G2642" s="10">
        <v>24081.599999999999</v>
      </c>
      <c r="H2642" s="10">
        <v>22997.1</v>
      </c>
      <c r="I2642" s="10">
        <v>35635</v>
      </c>
      <c r="J2642" s="10">
        <v>21600.9</v>
      </c>
      <c r="K2642" s="10">
        <v>20649.599999999999</v>
      </c>
      <c r="L2642" s="16">
        <v>5.8580663060246201E-6</v>
      </c>
      <c r="M2642" s="14">
        <f t="shared" si="482"/>
        <v>4.8916732445012453E-6</v>
      </c>
      <c r="N2642" s="14">
        <f t="shared" si="483"/>
        <v>3.9561862736559016E-6</v>
      </c>
      <c r="O2642" s="14">
        <f t="shared" si="484"/>
        <v>5.5453793351100351E-6</v>
      </c>
      <c r="P2642" s="14">
        <f t="shared" si="485"/>
        <v>5.2571166303847762E-6</v>
      </c>
      <c r="Q2642" s="14">
        <f t="shared" si="486"/>
        <v>4.5244262204991176E-6</v>
      </c>
      <c r="R2642" s="14">
        <f t="shared" si="487"/>
        <v>4.3206714767889285E-6</v>
      </c>
      <c r="S2642" s="14">
        <f t="shared" si="488"/>
        <v>6.6950671204357712E-6</v>
      </c>
      <c r="T2642" s="14">
        <f t="shared" si="489"/>
        <v>4.0583548579155622E-6</v>
      </c>
      <c r="U2642" s="14">
        <f t="shared" si="490"/>
        <v>3.8796255931008978E-6</v>
      </c>
      <c r="V2642">
        <v>57748.69</v>
      </c>
      <c r="W2642" s="14">
        <f t="shared" si="491"/>
        <v>0.28248772177799664</v>
      </c>
      <c r="X2642" s="14">
        <f t="shared" si="491"/>
        <v>0.22846457469960985</v>
      </c>
      <c r="Y2642" s="14">
        <f t="shared" si="491"/>
        <v>0.32023839215567557</v>
      </c>
      <c r="Z2642" s="14">
        <f t="shared" si="491"/>
        <v>0.30359159858193502</v>
      </c>
      <c r="AA2642" s="14">
        <f t="shared" si="491"/>
        <v>0.26127968723547518</v>
      </c>
      <c r="AB2642" s="14">
        <f t="shared" si="491"/>
        <v>0.24951311770492604</v>
      </c>
      <c r="AC2642" s="14">
        <f t="shared" si="491"/>
        <v>0.38663135566723805</v>
      </c>
      <c r="AD2642" s="14">
        <f t="shared" si="491"/>
        <v>0.23436467659975985</v>
      </c>
      <c r="AE2642" s="14">
        <f t="shared" si="491"/>
        <v>0.22404329569204989</v>
      </c>
    </row>
    <row r="2643" spans="1:31">
      <c r="A2643" t="s">
        <v>2957</v>
      </c>
      <c r="B2643" s="10">
        <v>2699.29</v>
      </c>
      <c r="C2643" s="10">
        <v>17964.599999999999</v>
      </c>
      <c r="D2643" s="10">
        <v>53682.400000000001</v>
      </c>
      <c r="E2643" s="10">
        <v>2683</v>
      </c>
      <c r="F2643" s="10">
        <v>736.86800000000005</v>
      </c>
      <c r="G2643" s="10">
        <v>10330.700000000001</v>
      </c>
      <c r="H2643" s="10">
        <v>21937.5</v>
      </c>
      <c r="I2643" s="10">
        <v>15922.5</v>
      </c>
      <c r="J2643" s="10">
        <v>8580.84</v>
      </c>
      <c r="K2643" s="10">
        <v>9731.58</v>
      </c>
      <c r="L2643" s="16">
        <v>1.6247433468238399E-6</v>
      </c>
      <c r="M2643" s="14">
        <f t="shared" si="482"/>
        <v>1.0813163583146513E-5</v>
      </c>
      <c r="N2643" s="14">
        <f t="shared" si="483"/>
        <v>3.2312245902269153E-5</v>
      </c>
      <c r="O2643" s="14">
        <f t="shared" si="484"/>
        <v>1.614938150227787E-6</v>
      </c>
      <c r="P2643" s="14">
        <f t="shared" si="485"/>
        <v>4.4353195858443861E-7</v>
      </c>
      <c r="Q2643" s="14">
        <f t="shared" si="486"/>
        <v>6.2182040807149454E-6</v>
      </c>
      <c r="R2643" s="14">
        <f t="shared" si="487"/>
        <v>1.3204511990541213E-5</v>
      </c>
      <c r="S2643" s="14">
        <f t="shared" si="488"/>
        <v>9.583992805442391E-6</v>
      </c>
      <c r="T2643" s="14">
        <f t="shared" si="489"/>
        <v>5.1649369649648164E-6</v>
      </c>
      <c r="U2643" s="14">
        <f t="shared" si="490"/>
        <v>5.8575847200871132E-6</v>
      </c>
      <c r="V2643">
        <v>31245.97</v>
      </c>
      <c r="W2643" s="14">
        <f t="shared" si="491"/>
        <v>0.33786778492408848</v>
      </c>
      <c r="X2643" s="14">
        <f t="shared" si="491"/>
        <v>1.0096274660949249</v>
      </c>
      <c r="Y2643" s="14">
        <f t="shared" si="491"/>
        <v>5.0460308993872924E-2</v>
      </c>
      <c r="Z2643" s="14">
        <f t="shared" si="491"/>
        <v>1.3858586271970612E-2</v>
      </c>
      <c r="AA2643" s="14">
        <f t="shared" si="491"/>
        <v>0.19429381815989677</v>
      </c>
      <c r="AB2643" s="14">
        <f t="shared" si="491"/>
        <v>0.41258778552109104</v>
      </c>
      <c r="AC2643" s="14">
        <f t="shared" si="491"/>
        <v>0.29946115167906878</v>
      </c>
      <c r="AD2643" s="14">
        <f t="shared" si="491"/>
        <v>0.16138346545918172</v>
      </c>
      <c r="AE2643" s="14">
        <f t="shared" si="491"/>
        <v>0.18302591643630034</v>
      </c>
    </row>
    <row r="2644" spans="1:31">
      <c r="A2644" t="s">
        <v>267</v>
      </c>
      <c r="B2644" s="10">
        <v>1627.63</v>
      </c>
      <c r="C2644" s="10">
        <v>4068.88</v>
      </c>
      <c r="D2644" s="10">
        <v>3068.71</v>
      </c>
      <c r="E2644" s="10">
        <v>2003.7</v>
      </c>
      <c r="F2644" s="10">
        <v>1665.83</v>
      </c>
      <c r="G2644" s="10">
        <v>4776.7700000000004</v>
      </c>
      <c r="H2644" s="10">
        <v>2776.84</v>
      </c>
      <c r="I2644" s="10">
        <v>1872.43</v>
      </c>
      <c r="J2644" s="10">
        <v>1878.77</v>
      </c>
      <c r="K2644" s="10">
        <v>3994.44</v>
      </c>
      <c r="L2644" s="16">
        <v>6.7939984105818099E-8</v>
      </c>
      <c r="M2644" s="14">
        <f t="shared" si="482"/>
        <v>1.6984182064012162E-7</v>
      </c>
      <c r="N2644" s="14">
        <f t="shared" si="483"/>
        <v>1.2809306084636253E-7</v>
      </c>
      <c r="O2644" s="14">
        <f t="shared" si="484"/>
        <v>8.3637771577586871E-8</v>
      </c>
      <c r="P2644" s="14">
        <f t="shared" si="485"/>
        <v>6.9534515659575551E-8</v>
      </c>
      <c r="Q2644" s="14">
        <f t="shared" si="486"/>
        <v>1.9939032696445059E-7</v>
      </c>
      <c r="R2644" s="14">
        <f t="shared" si="487"/>
        <v>1.1590992145905391E-7</v>
      </c>
      <c r="S2644" s="14">
        <f t="shared" si="488"/>
        <v>7.8158343382253334E-8</v>
      </c>
      <c r="T2644" s="14">
        <f t="shared" si="489"/>
        <v>7.8422985530180618E-8</v>
      </c>
      <c r="U2644" s="14">
        <f t="shared" si="490"/>
        <v>1.6673457119348011E-7</v>
      </c>
      <c r="V2644">
        <v>68997.320000000007</v>
      </c>
      <c r="W2644" s="14">
        <f t="shared" si="491"/>
        <v>1.1718630448089077E-2</v>
      </c>
      <c r="X2644" s="14">
        <f t="shared" si="491"/>
        <v>8.8380779089959477E-3</v>
      </c>
      <c r="Y2644" s="14">
        <f t="shared" si="491"/>
        <v>5.7707820896256666E-3</v>
      </c>
      <c r="Z2644" s="14">
        <f t="shared" si="491"/>
        <v>4.7976952280087458E-3</v>
      </c>
      <c r="AA2644" s="14">
        <f t="shared" si="491"/>
        <v>1.3757398194470827E-2</v>
      </c>
      <c r="AB2644" s="14">
        <f t="shared" si="491"/>
        <v>7.9974739420852099E-3</v>
      </c>
      <c r="AC2644" s="14">
        <f t="shared" si="491"/>
        <v>5.3927162290152162E-3</v>
      </c>
      <c r="AD2644" s="14">
        <f t="shared" si="491"/>
        <v>5.4109758279812428E-3</v>
      </c>
      <c r="AE2644" s="14">
        <f t="shared" si="491"/>
        <v>1.150423856369933E-2</v>
      </c>
    </row>
    <row r="2645" spans="1:31">
      <c r="A2645" t="s">
        <v>2958</v>
      </c>
      <c r="B2645" s="10">
        <v>9174.7099999999991</v>
      </c>
      <c r="C2645" s="10">
        <v>7640.03</v>
      </c>
      <c r="D2645" s="10">
        <v>7415.98</v>
      </c>
      <c r="E2645" s="10">
        <v>9733.83</v>
      </c>
      <c r="F2645" s="10">
        <v>8984.2000000000007</v>
      </c>
      <c r="G2645" s="10">
        <v>8334.56</v>
      </c>
      <c r="H2645" s="10">
        <v>8009.81</v>
      </c>
      <c r="I2645" s="10">
        <v>6666.29</v>
      </c>
      <c r="J2645" s="10">
        <v>7784.9</v>
      </c>
      <c r="K2645" s="10">
        <v>9214.9</v>
      </c>
      <c r="L2645" s="16">
        <v>1.69127075821917E-7</v>
      </c>
      <c r="M2645" s="14">
        <f t="shared" si="482"/>
        <v>1.4083670580233279E-7</v>
      </c>
      <c r="N2645" s="14">
        <f t="shared" si="483"/>
        <v>1.3670655658367623E-7</v>
      </c>
      <c r="O2645" s="14">
        <f t="shared" si="484"/>
        <v>1.7943392264689026E-7</v>
      </c>
      <c r="P2645" s="14">
        <f t="shared" si="485"/>
        <v>1.656152046875887E-7</v>
      </c>
      <c r="Q2645" s="14">
        <f t="shared" si="486"/>
        <v>1.5363970752888283E-7</v>
      </c>
      <c r="R2645" s="14">
        <f t="shared" si="487"/>
        <v>1.476532493331287E-7</v>
      </c>
      <c r="S2645" s="14">
        <f t="shared" si="488"/>
        <v>1.2288673258129001E-7</v>
      </c>
      <c r="T2645" s="14">
        <f t="shared" si="489"/>
        <v>1.4350724683025858E-7</v>
      </c>
      <c r="U2645" s="14">
        <f t="shared" si="490"/>
        <v>1.6986794034812905E-7</v>
      </c>
      <c r="V2645">
        <v>86424.98</v>
      </c>
      <c r="W2645" s="14">
        <f t="shared" si="491"/>
        <v>1.2171809482232494E-2</v>
      </c>
      <c r="X2645" s="14">
        <f t="shared" si="491"/>
        <v>1.1814861418613086E-2</v>
      </c>
      <c r="Y2645" s="14">
        <f t="shared" si="491"/>
        <v>1.5507573176079037E-2</v>
      </c>
      <c r="Z2645" s="14">
        <f t="shared" si="491"/>
        <v>1.4313290752820758E-2</v>
      </c>
      <c r="AA2645" s="14">
        <f t="shared" si="491"/>
        <v>1.3278308650389547E-2</v>
      </c>
      <c r="AB2645" s="14">
        <f t="shared" si="491"/>
        <v>1.276092912055066E-2</v>
      </c>
      <c r="AC2645" s="14">
        <f t="shared" si="491"/>
        <v>1.0620483405603337E-2</v>
      </c>
      <c r="AD2645" s="14">
        <f t="shared" si="491"/>
        <v>1.240261093716016E-2</v>
      </c>
      <c r="AE2645" s="14">
        <f t="shared" si="491"/>
        <v>1.4680833347228245E-2</v>
      </c>
    </row>
    <row r="2646" spans="1:31">
      <c r="A2646" t="s">
        <v>2959</v>
      </c>
      <c r="B2646" s="10">
        <v>4285.8</v>
      </c>
      <c r="C2646" s="10">
        <v>4423.41</v>
      </c>
      <c r="D2646" s="10">
        <v>3266.91</v>
      </c>
      <c r="E2646" s="10">
        <v>4600.1099999999997</v>
      </c>
      <c r="F2646" s="10">
        <v>3897.89</v>
      </c>
      <c r="G2646" s="10">
        <v>4685.6499999999996</v>
      </c>
      <c r="H2646" s="10">
        <v>3666.29</v>
      </c>
      <c r="I2646" s="10">
        <v>3943.45</v>
      </c>
      <c r="J2646" s="10">
        <v>4022.3</v>
      </c>
      <c r="K2646" s="10">
        <v>4367.32</v>
      </c>
      <c r="L2646" s="16">
        <v>3.4589235096225001E-7</v>
      </c>
      <c r="M2646" s="14">
        <f t="shared" si="482"/>
        <v>3.569983863385893E-7</v>
      </c>
      <c r="N2646" s="14">
        <f t="shared" si="483"/>
        <v>2.6366120217510949E-7</v>
      </c>
      <c r="O2646" s="14">
        <f t="shared" si="484"/>
        <v>3.7125924275163465E-7</v>
      </c>
      <c r="P2646" s="14">
        <f t="shared" si="485"/>
        <v>3.1458545333245708E-7</v>
      </c>
      <c r="Q2646" s="14">
        <f t="shared" si="486"/>
        <v>3.7816288540908735E-7</v>
      </c>
      <c r="R2646" s="14">
        <f t="shared" si="487"/>
        <v>2.9589380451943334E-7</v>
      </c>
      <c r="S2646" s="14">
        <f t="shared" si="488"/>
        <v>3.1826244607823151E-7</v>
      </c>
      <c r="T2646" s="14">
        <f t="shared" si="489"/>
        <v>3.2462616157437544E-7</v>
      </c>
      <c r="U2646" s="14">
        <f t="shared" si="490"/>
        <v>3.5247155308331083E-7</v>
      </c>
      <c r="V2646">
        <v>26241.62</v>
      </c>
      <c r="W2646" s="14">
        <f t="shared" si="491"/>
        <v>9.3682159949104518E-3</v>
      </c>
      <c r="X2646" s="14">
        <f t="shared" si="491"/>
        <v>6.9188970762223967E-3</v>
      </c>
      <c r="Y2646" s="14">
        <f t="shared" si="491"/>
        <v>9.7424439697761499E-3</v>
      </c>
      <c r="Z2646" s="14">
        <f t="shared" si="491"/>
        <v>8.2552319238780713E-3</v>
      </c>
      <c r="AA2646" s="14">
        <f t="shared" si="491"/>
        <v>9.9236067370088148E-3</v>
      </c>
      <c r="AB2646" s="14">
        <f t="shared" si="491"/>
        <v>7.7647327785532521E-3</v>
      </c>
      <c r="AC2646" s="14">
        <f t="shared" si="491"/>
        <v>8.3517221702554406E-3</v>
      </c>
      <c r="AD2646" s="14">
        <f t="shared" si="491"/>
        <v>8.5187163740933613E-3</v>
      </c>
      <c r="AE2646" s="14">
        <f t="shared" si="491"/>
        <v>9.2494245568220702E-3</v>
      </c>
    </row>
    <row r="2647" spans="1:31">
      <c r="A2647" t="s">
        <v>2960</v>
      </c>
      <c r="B2647" s="10">
        <v>2025.61</v>
      </c>
      <c r="C2647" s="10">
        <v>3964.42</v>
      </c>
      <c r="D2647" s="10">
        <v>5793.01</v>
      </c>
      <c r="E2647" s="10">
        <v>2430.9299999999998</v>
      </c>
      <c r="F2647" s="10">
        <v>3172.7</v>
      </c>
      <c r="G2647" s="10">
        <v>5116.84</v>
      </c>
      <c r="H2647" s="10">
        <v>4555.28</v>
      </c>
      <c r="I2647" s="10">
        <v>8177.27</v>
      </c>
      <c r="J2647" s="10">
        <v>4709.5200000000004</v>
      </c>
      <c r="K2647" s="10">
        <v>4742</v>
      </c>
      <c r="L2647" s="16">
        <v>2.36699501595968E-7</v>
      </c>
      <c r="M2647" s="14">
        <f t="shared" si="482"/>
        <v>4.6325612438578381E-7</v>
      </c>
      <c r="N2647" s="14">
        <f t="shared" si="483"/>
        <v>6.7693316074686573E-7</v>
      </c>
      <c r="O2647" s="14">
        <f t="shared" si="484"/>
        <v>2.840625388967701E-7</v>
      </c>
      <c r="P2647" s="14">
        <f t="shared" si="485"/>
        <v>3.7074091691565885E-7</v>
      </c>
      <c r="Q2647" s="14">
        <f t="shared" si="486"/>
        <v>5.9792036855382477E-7</v>
      </c>
      <c r="R2647" s="14">
        <f t="shared" si="487"/>
        <v>5.3230014940194867E-7</v>
      </c>
      <c r="S2647" s="14">
        <f t="shared" si="488"/>
        <v>9.5554214948369213E-7</v>
      </c>
      <c r="T2647" s="14">
        <f t="shared" si="489"/>
        <v>5.5032362436808832E-7</v>
      </c>
      <c r="U2647" s="14">
        <f t="shared" si="490"/>
        <v>5.5411902417942264E-7</v>
      </c>
      <c r="V2647">
        <v>38987.67</v>
      </c>
      <c r="W2647" s="14">
        <f t="shared" si="491"/>
        <v>1.806127690303189E-2</v>
      </c>
      <c r="X2647" s="14">
        <f t="shared" si="491"/>
        <v>2.6392046683255753E-2</v>
      </c>
      <c r="Y2647" s="14">
        <f t="shared" si="491"/>
        <v>1.1074936525869437E-2</v>
      </c>
      <c r="Z2647" s="14">
        <f t="shared" si="491"/>
        <v>1.4454324524205125E-2</v>
      </c>
      <c r="AA2647" s="14">
        <f t="shared" si="491"/>
        <v>2.3311522015454895E-2</v>
      </c>
      <c r="AB2647" s="14">
        <f t="shared" si="491"/>
        <v>2.0753142565833872E-2</v>
      </c>
      <c r="AC2647" s="14">
        <f t="shared" si="491"/>
        <v>3.7254361995160856E-2</v>
      </c>
      <c r="AD2647" s="14">
        <f t="shared" si="491"/>
        <v>2.1455835860066986E-2</v>
      </c>
      <c r="AE2647" s="14">
        <f t="shared" si="491"/>
        <v>2.1603809655429351E-2</v>
      </c>
    </row>
    <row r="2648" spans="1:31">
      <c r="A2648" t="s">
        <v>2961</v>
      </c>
      <c r="B2648" s="10">
        <v>2994.65</v>
      </c>
      <c r="C2648" s="10">
        <v>2179.4</v>
      </c>
      <c r="D2648" s="10">
        <v>3305.53</v>
      </c>
      <c r="E2648" s="10">
        <v>3037.54</v>
      </c>
      <c r="F2648" s="10">
        <v>2712.38</v>
      </c>
      <c r="G2648" s="10">
        <v>2528.2199999999998</v>
      </c>
      <c r="H2648" s="10">
        <v>2571.06</v>
      </c>
      <c r="I2648" s="10">
        <v>2284.7199999999998</v>
      </c>
      <c r="J2648" s="10">
        <v>2893.1</v>
      </c>
      <c r="K2648" s="10">
        <v>3413.17</v>
      </c>
      <c r="M2648" s="14">
        <f t="shared" si="482"/>
        <v>0</v>
      </c>
      <c r="N2648" s="14">
        <f t="shared" si="483"/>
        <v>0</v>
      </c>
      <c r="O2648" s="14">
        <f t="shared" si="484"/>
        <v>0</v>
      </c>
      <c r="P2648" s="14">
        <f t="shared" si="485"/>
        <v>0</v>
      </c>
      <c r="Q2648" s="14">
        <f t="shared" si="486"/>
        <v>0</v>
      </c>
      <c r="R2648" s="14">
        <f t="shared" si="487"/>
        <v>0</v>
      </c>
      <c r="S2648" s="14">
        <f t="shared" si="488"/>
        <v>0</v>
      </c>
      <c r="T2648" s="14">
        <f t="shared" si="489"/>
        <v>0</v>
      </c>
      <c r="U2648" s="14">
        <f t="shared" si="490"/>
        <v>0</v>
      </c>
      <c r="V2648">
        <v>39829.11</v>
      </c>
      <c r="W2648" s="14">
        <f t="shared" si="491"/>
        <v>0</v>
      </c>
      <c r="X2648" s="14">
        <f t="shared" si="491"/>
        <v>0</v>
      </c>
      <c r="Y2648" s="14">
        <f t="shared" si="491"/>
        <v>0</v>
      </c>
      <c r="Z2648" s="14">
        <f t="shared" si="491"/>
        <v>0</v>
      </c>
      <c r="AA2648" s="14">
        <f t="shared" si="491"/>
        <v>0</v>
      </c>
      <c r="AB2648" s="14">
        <f t="shared" si="491"/>
        <v>0</v>
      </c>
      <c r="AC2648" s="14">
        <f t="shared" si="491"/>
        <v>0</v>
      </c>
      <c r="AD2648" s="14">
        <f t="shared" si="491"/>
        <v>0</v>
      </c>
      <c r="AE2648" s="14">
        <f t="shared" si="491"/>
        <v>0</v>
      </c>
    </row>
    <row r="2649" spans="1:31">
      <c r="A2649" t="s">
        <v>2962</v>
      </c>
      <c r="B2649" s="10">
        <v>4180.9799999999996</v>
      </c>
      <c r="C2649" s="10">
        <v>2005.07</v>
      </c>
      <c r="D2649" s="10">
        <v>1883.65</v>
      </c>
      <c r="E2649" s="10">
        <v>4188.5200000000004</v>
      </c>
      <c r="F2649" s="10">
        <v>4234.3599999999997</v>
      </c>
      <c r="G2649" s="10">
        <v>1809.94</v>
      </c>
      <c r="H2649" s="10">
        <v>2412.25</v>
      </c>
      <c r="I2649" s="10">
        <v>2161.0100000000002</v>
      </c>
      <c r="J2649" s="10">
        <v>2946.38</v>
      </c>
      <c r="K2649" s="10">
        <v>2046.79</v>
      </c>
      <c r="L2649" s="16">
        <v>1.18214920584153E-8</v>
      </c>
      <c r="M2649" s="14">
        <f t="shared" si="482"/>
        <v>5.6692256556038932E-9</v>
      </c>
      <c r="N2649" s="14">
        <f t="shared" si="483"/>
        <v>5.3259172528531545E-9</v>
      </c>
      <c r="O2649" s="14">
        <f t="shared" si="484"/>
        <v>1.1842810995631087E-8</v>
      </c>
      <c r="P2649" s="14">
        <f t="shared" si="485"/>
        <v>1.1972421086078242E-8</v>
      </c>
      <c r="Q2649" s="14">
        <f t="shared" si="486"/>
        <v>5.117506263174708E-9</v>
      </c>
      <c r="R2649" s="14">
        <f t="shared" si="487"/>
        <v>6.8205048141613474E-9</v>
      </c>
      <c r="S2649" s="14">
        <f t="shared" si="488"/>
        <v>6.1101374685255732E-9</v>
      </c>
      <c r="T2649" s="14">
        <f t="shared" si="489"/>
        <v>8.3307281477246185E-9</v>
      </c>
      <c r="U2649" s="14">
        <f t="shared" si="490"/>
        <v>5.7871866716042304E-9</v>
      </c>
      <c r="V2649">
        <v>141463.91</v>
      </c>
      <c r="W2649" s="14">
        <f t="shared" si="491"/>
        <v>8.0199082791404021E-4</v>
      </c>
      <c r="X2649" s="14">
        <f t="shared" si="491"/>
        <v>7.5342507892506587E-4</v>
      </c>
      <c r="Y2649" s="14">
        <f t="shared" si="491"/>
        <v>1.6753303488329665E-3</v>
      </c>
      <c r="Z2649" s="14">
        <f t="shared" si="491"/>
        <v>1.6936654990030748E-3</v>
      </c>
      <c r="AA2649" s="14">
        <f t="shared" si="491"/>
        <v>7.2394244543818318E-4</v>
      </c>
      <c r="AB2649" s="14">
        <f t="shared" si="491"/>
        <v>9.6485527918508762E-4</v>
      </c>
      <c r="AC2649" s="14">
        <f t="shared" si="491"/>
        <v>8.6436393693512957E-4</v>
      </c>
      <c r="AD2649" s="14">
        <f t="shared" si="491"/>
        <v>1.1784973769241821E-3</v>
      </c>
      <c r="AE2649" s="14">
        <f t="shared" si="491"/>
        <v>8.1867805446502037E-4</v>
      </c>
    </row>
    <row r="2650" spans="1:31">
      <c r="A2650" t="s">
        <v>2963</v>
      </c>
      <c r="B2650" s="10">
        <v>2446.38</v>
      </c>
      <c r="C2650" s="10">
        <v>1022.32</v>
      </c>
      <c r="D2650" s="10">
        <v>1226.6199999999999</v>
      </c>
      <c r="E2650" s="10">
        <v>2509.5300000000002</v>
      </c>
      <c r="F2650" s="10">
        <v>2667.12</v>
      </c>
      <c r="G2650" s="10">
        <v>1295.02</v>
      </c>
      <c r="H2650" s="10">
        <v>1346.24</v>
      </c>
      <c r="I2650" s="10">
        <v>1559.29</v>
      </c>
      <c r="J2650" s="10">
        <v>1287.2</v>
      </c>
      <c r="K2650" s="10">
        <v>1267.4100000000001</v>
      </c>
      <c r="M2650" s="14">
        <f t="shared" si="482"/>
        <v>0</v>
      </c>
      <c r="N2650" s="14">
        <f t="shared" si="483"/>
        <v>0</v>
      </c>
      <c r="O2650" s="14">
        <f t="shared" si="484"/>
        <v>0</v>
      </c>
      <c r="P2650" s="14">
        <f t="shared" si="485"/>
        <v>0</v>
      </c>
      <c r="Q2650" s="14">
        <f t="shared" si="486"/>
        <v>0</v>
      </c>
      <c r="R2650" s="14">
        <f t="shared" si="487"/>
        <v>0</v>
      </c>
      <c r="S2650" s="14">
        <f t="shared" si="488"/>
        <v>0</v>
      </c>
      <c r="T2650" s="14">
        <f t="shared" si="489"/>
        <v>0</v>
      </c>
      <c r="U2650" s="14">
        <f t="shared" si="490"/>
        <v>0</v>
      </c>
      <c r="V2650">
        <v>13660.37</v>
      </c>
      <c r="W2650" s="14">
        <f t="shared" si="491"/>
        <v>0</v>
      </c>
      <c r="X2650" s="14">
        <f t="shared" si="491"/>
        <v>0</v>
      </c>
      <c r="Y2650" s="14">
        <f t="shared" si="491"/>
        <v>0</v>
      </c>
      <c r="Z2650" s="14">
        <f t="shared" si="491"/>
        <v>0</v>
      </c>
      <c r="AA2650" s="14">
        <f t="shared" si="491"/>
        <v>0</v>
      </c>
      <c r="AB2650" s="14">
        <f t="shared" si="491"/>
        <v>0</v>
      </c>
      <c r="AC2650" s="14">
        <f t="shared" si="491"/>
        <v>0</v>
      </c>
      <c r="AD2650" s="14">
        <f t="shared" si="491"/>
        <v>0</v>
      </c>
      <c r="AE2650" s="14">
        <f t="shared" si="491"/>
        <v>0</v>
      </c>
    </row>
    <row r="2651" spans="1:31">
      <c r="A2651" t="s">
        <v>2964</v>
      </c>
      <c r="B2651" s="10">
        <v>7720.1</v>
      </c>
      <c r="C2651" s="10">
        <v>4914.07</v>
      </c>
      <c r="D2651" s="10">
        <v>5201.34</v>
      </c>
      <c r="E2651" s="10">
        <v>6966.98</v>
      </c>
      <c r="F2651" s="10">
        <v>7380.29</v>
      </c>
      <c r="G2651" s="10">
        <v>4935.9799999999996</v>
      </c>
      <c r="H2651" s="10">
        <v>5586.25</v>
      </c>
      <c r="I2651" s="10">
        <v>7801.53</v>
      </c>
      <c r="J2651" s="10">
        <v>6617.05</v>
      </c>
      <c r="K2651" s="10">
        <v>5863.76</v>
      </c>
      <c r="L2651" s="16">
        <v>2.77768335890682E-8</v>
      </c>
      <c r="M2651" s="14">
        <f t="shared" si="482"/>
        <v>1.7680768984214241E-8</v>
      </c>
      <c r="N2651" s="14">
        <f t="shared" si="483"/>
        <v>1.8714363236248753E-8</v>
      </c>
      <c r="O2651" s="14">
        <f t="shared" si="484"/>
        <v>2.5067116239215339E-8</v>
      </c>
      <c r="P2651" s="14">
        <f t="shared" si="485"/>
        <v>2.6554201003751785E-8</v>
      </c>
      <c r="Q2651" s="14">
        <f t="shared" si="486"/>
        <v>1.7759600919543636E-8</v>
      </c>
      <c r="R2651" s="14">
        <f t="shared" si="487"/>
        <v>2.009926511793011E-8</v>
      </c>
      <c r="S2651" s="14">
        <f t="shared" si="488"/>
        <v>2.8069817819733324E-8</v>
      </c>
      <c r="T2651" s="14">
        <f t="shared" si="489"/>
        <v>2.3808072006909721E-8</v>
      </c>
      <c r="U2651" s="14">
        <f t="shared" si="490"/>
        <v>2.1097742998955266E-8</v>
      </c>
      <c r="V2651">
        <v>44057.23</v>
      </c>
      <c r="W2651" s="14">
        <f t="shared" si="491"/>
        <v>7.7896570571439323E-4</v>
      </c>
      <c r="X2651" s="14">
        <f t="shared" si="491"/>
        <v>8.2450300540295573E-4</v>
      </c>
      <c r="Y2651" s="14">
        <f t="shared" si="491"/>
        <v>1.1043877055878452E-3</v>
      </c>
      <c r="Z2651" s="14">
        <f t="shared" si="491"/>
        <v>1.1699045410885234E-3</v>
      </c>
      <c r="AA2651" s="14">
        <f t="shared" si="491"/>
        <v>7.824388224205455E-4</v>
      </c>
      <c r="AB2651" s="14">
        <f t="shared" si="491"/>
        <v>8.8551794613162405E-4</v>
      </c>
      <c r="AC2651" s="14">
        <f t="shared" si="491"/>
        <v>1.2366784197420898E-3</v>
      </c>
      <c r="AD2651" s="14">
        <f t="shared" si="491"/>
        <v>1.0489177042649833E-3</v>
      </c>
      <c r="AE2651" s="14">
        <f t="shared" si="491"/>
        <v>9.2950811578586202E-4</v>
      </c>
    </row>
    <row r="2652" spans="1:31">
      <c r="A2652" t="s">
        <v>2965</v>
      </c>
      <c r="B2652" s="10">
        <v>18529.599999999999</v>
      </c>
      <c r="C2652" s="10">
        <v>17035.900000000001</v>
      </c>
      <c r="D2652" s="10">
        <v>15136.1</v>
      </c>
      <c r="E2652" s="10">
        <v>18680.2</v>
      </c>
      <c r="F2652" s="10">
        <v>20164.7</v>
      </c>
      <c r="G2652" s="10">
        <v>16684</v>
      </c>
      <c r="H2652" s="10">
        <v>18359.3</v>
      </c>
      <c r="I2652" s="10">
        <v>15237.8</v>
      </c>
      <c r="J2652" s="10">
        <v>16290.5</v>
      </c>
      <c r="K2652" s="10">
        <v>16968.2</v>
      </c>
      <c r="L2652" s="16">
        <v>1.76084876104497E-7</v>
      </c>
      <c r="M2652" s="14">
        <f t="shared" si="482"/>
        <v>1.6189039918986923E-7</v>
      </c>
      <c r="N2652" s="14">
        <f t="shared" si="483"/>
        <v>1.4383679589442176E-7</v>
      </c>
      <c r="O2652" s="14">
        <f t="shared" si="484"/>
        <v>1.7751601235899456E-7</v>
      </c>
      <c r="P2652" s="14">
        <f t="shared" si="485"/>
        <v>1.9162306262328118E-7</v>
      </c>
      <c r="Q2652" s="14">
        <f t="shared" si="486"/>
        <v>1.5854632981432024E-7</v>
      </c>
      <c r="R2652" s="14">
        <f t="shared" si="487"/>
        <v>1.7446653278350812E-7</v>
      </c>
      <c r="S2652" s="14">
        <f t="shared" si="488"/>
        <v>1.448032404965625E-7</v>
      </c>
      <c r="T2652" s="14">
        <f t="shared" si="489"/>
        <v>1.5480693993288083E-7</v>
      </c>
      <c r="U2652" s="14">
        <f t="shared" si="490"/>
        <v>1.6124705307811967E-7</v>
      </c>
      <c r="V2652">
        <v>133318.75</v>
      </c>
      <c r="W2652" s="14">
        <f t="shared" si="491"/>
        <v>2.1583025656994378E-2</v>
      </c>
      <c r="X2652" s="14">
        <f t="shared" si="491"/>
        <v>1.917614183264944E-2</v>
      </c>
      <c r="Y2652" s="14">
        <f t="shared" si="491"/>
        <v>2.3666212872685707E-2</v>
      </c>
      <c r="Z2652" s="14">
        <f t="shared" si="491"/>
        <v>2.5546947180107568E-2</v>
      </c>
      <c r="AA2652" s="14">
        <f t="shared" si="491"/>
        <v>2.1137198507932907E-2</v>
      </c>
      <c r="AB2652" s="14">
        <f t="shared" si="491"/>
        <v>2.3259660067531322E-2</v>
      </c>
      <c r="AC2652" s="14">
        <f t="shared" si="491"/>
        <v>1.9304987018951093E-2</v>
      </c>
      <c r="AD2652" s="14">
        <f t="shared" si="491"/>
        <v>2.0638667723176757E-2</v>
      </c>
      <c r="AE2652" s="14">
        <f t="shared" si="491"/>
        <v>2.1497255557558569E-2</v>
      </c>
    </row>
    <row r="2653" spans="1:31">
      <c r="A2653" t="s">
        <v>2966</v>
      </c>
      <c r="B2653" s="10">
        <v>613.16</v>
      </c>
      <c r="C2653" s="10">
        <v>869.21</v>
      </c>
      <c r="D2653" s="10">
        <v>1132.6500000000001</v>
      </c>
      <c r="E2653" s="10">
        <v>528.25</v>
      </c>
      <c r="F2653" s="10">
        <v>548.09799999999996</v>
      </c>
      <c r="G2653" s="10">
        <v>1753.46</v>
      </c>
      <c r="H2653" s="10">
        <v>1365.6</v>
      </c>
      <c r="I2653" s="10">
        <v>968.95899999999995</v>
      </c>
      <c r="J2653" s="10">
        <v>864.03099999999995</v>
      </c>
      <c r="K2653" s="10">
        <v>1051.6400000000001</v>
      </c>
      <c r="M2653" s="14">
        <f t="shared" si="482"/>
        <v>0</v>
      </c>
      <c r="N2653" s="14">
        <f t="shared" si="483"/>
        <v>0</v>
      </c>
      <c r="O2653" s="14">
        <f t="shared" si="484"/>
        <v>0</v>
      </c>
      <c r="P2653" s="14">
        <f t="shared" si="485"/>
        <v>0</v>
      </c>
      <c r="Q2653" s="14">
        <f t="shared" si="486"/>
        <v>0</v>
      </c>
      <c r="R2653" s="14">
        <f t="shared" si="487"/>
        <v>0</v>
      </c>
      <c r="S2653" s="14">
        <f t="shared" si="488"/>
        <v>0</v>
      </c>
      <c r="T2653" s="14">
        <f t="shared" si="489"/>
        <v>0</v>
      </c>
      <c r="U2653" s="14">
        <f t="shared" si="490"/>
        <v>0</v>
      </c>
      <c r="V2653">
        <v>20727.560000000001</v>
      </c>
      <c r="W2653" s="14">
        <f t="shared" si="491"/>
        <v>0</v>
      </c>
      <c r="X2653" s="14">
        <f t="shared" si="491"/>
        <v>0</v>
      </c>
      <c r="Y2653" s="14">
        <f t="shared" si="491"/>
        <v>0</v>
      </c>
      <c r="Z2653" s="14">
        <f t="shared" si="491"/>
        <v>0</v>
      </c>
      <c r="AA2653" s="14">
        <f t="shared" si="491"/>
        <v>0</v>
      </c>
      <c r="AB2653" s="14">
        <f t="shared" si="491"/>
        <v>0</v>
      </c>
      <c r="AC2653" s="14">
        <f t="shared" si="491"/>
        <v>0</v>
      </c>
      <c r="AD2653" s="14">
        <f t="shared" si="491"/>
        <v>0</v>
      </c>
      <c r="AE2653" s="14">
        <f t="shared" si="491"/>
        <v>0</v>
      </c>
    </row>
    <row r="2654" spans="1:31">
      <c r="A2654" t="s">
        <v>2967</v>
      </c>
      <c r="B2654" s="10">
        <v>1995.58</v>
      </c>
      <c r="C2654" s="10">
        <v>6084.96</v>
      </c>
      <c r="D2654" s="10">
        <v>7162.22</v>
      </c>
      <c r="E2654" s="10">
        <v>2058.77</v>
      </c>
      <c r="F2654" s="10">
        <v>2343.92</v>
      </c>
      <c r="G2654" s="10">
        <v>6009.19</v>
      </c>
      <c r="H2654" s="10">
        <v>5889.25</v>
      </c>
      <c r="I2654" s="10">
        <v>7019.84</v>
      </c>
      <c r="J2654" s="10">
        <v>4475.8599999999997</v>
      </c>
      <c r="K2654" s="10">
        <v>7001.96</v>
      </c>
      <c r="L2654" s="16">
        <v>4.7306584495805899E-8</v>
      </c>
      <c r="M2654" s="14">
        <f t="shared" si="482"/>
        <v>1.442481255542745E-7</v>
      </c>
      <c r="N2654" s="14">
        <f t="shared" si="483"/>
        <v>1.6978530833519626E-7</v>
      </c>
      <c r="O2654" s="14">
        <f t="shared" si="484"/>
        <v>4.8804546529044345E-8</v>
      </c>
      <c r="P2654" s="14">
        <f t="shared" si="485"/>
        <v>5.5564221695652081E-8</v>
      </c>
      <c r="Q2654" s="14">
        <f t="shared" si="486"/>
        <v>1.4245194604393303E-7</v>
      </c>
      <c r="R2654" s="14">
        <f t="shared" si="487"/>
        <v>1.3960868656827834E-7</v>
      </c>
      <c r="S2654" s="14">
        <f t="shared" si="488"/>
        <v>1.664100933598443E-7</v>
      </c>
      <c r="T2654" s="14">
        <f t="shared" si="489"/>
        <v>1.0610331296234568E-7</v>
      </c>
      <c r="U2654" s="14">
        <f t="shared" si="490"/>
        <v>1.6598623576917643E-7</v>
      </c>
      <c r="V2654">
        <v>27697.55</v>
      </c>
      <c r="W2654" s="14">
        <f t="shared" si="491"/>
        <v>3.9953196699457957E-3</v>
      </c>
      <c r="X2654" s="14">
        <f t="shared" si="491"/>
        <v>4.7026370668795149E-3</v>
      </c>
      <c r="Y2654" s="14">
        <f t="shared" si="491"/>
        <v>1.3517663677155322E-3</v>
      </c>
      <c r="Z2654" s="14">
        <f t="shared" si="491"/>
        <v>1.5389928086264083E-3</v>
      </c>
      <c r="AA2654" s="14">
        <f t="shared" si="491"/>
        <v>3.945569898149137E-3</v>
      </c>
      <c r="AB2654" s="14">
        <f t="shared" si="491"/>
        <v>3.8668185766592175E-3</v>
      </c>
      <c r="AC2654" s="14">
        <f t="shared" si="491"/>
        <v>4.6091518813389555E-3</v>
      </c>
      <c r="AD2654" s="14">
        <f t="shared" si="491"/>
        <v>2.9388018159402177E-3</v>
      </c>
      <c r="AE2654" s="14">
        <f t="shared" si="491"/>
        <v>4.5974120645285521E-3</v>
      </c>
    </row>
    <row r="2655" spans="1:31">
      <c r="A2655" t="s">
        <v>2968</v>
      </c>
      <c r="B2655" s="10">
        <v>14243.5</v>
      </c>
      <c r="C2655" s="10">
        <v>16272.6</v>
      </c>
      <c r="D2655" s="10">
        <v>11591</v>
      </c>
      <c r="E2655" s="10">
        <v>13828.5</v>
      </c>
      <c r="F2655" s="10">
        <v>13405.8</v>
      </c>
      <c r="G2655" s="10">
        <v>13455.9</v>
      </c>
      <c r="H2655" s="10">
        <v>18104.5</v>
      </c>
      <c r="I2655" s="10">
        <v>5991.21</v>
      </c>
      <c r="J2655" s="10">
        <v>11458.7</v>
      </c>
      <c r="K2655" s="10">
        <v>16693.099999999999</v>
      </c>
      <c r="L2655" s="16">
        <v>2.9331437584206998E-7</v>
      </c>
      <c r="M2655" s="14">
        <f t="shared" si="482"/>
        <v>3.3509934442571477E-7</v>
      </c>
      <c r="N2655" s="14">
        <f t="shared" si="483"/>
        <v>2.3869181945346529E-7</v>
      </c>
      <c r="O2655" s="14">
        <f t="shared" si="484"/>
        <v>2.8476833968701967E-7</v>
      </c>
      <c r="P2655" s="14">
        <f t="shared" si="485"/>
        <v>2.7606373852379131E-7</v>
      </c>
      <c r="Q2655" s="14">
        <f t="shared" si="486"/>
        <v>2.7709544071985883E-7</v>
      </c>
      <c r="R2655" s="14">
        <f t="shared" si="487"/>
        <v>3.728234013713452E-7</v>
      </c>
      <c r="S2655" s="14">
        <f t="shared" si="488"/>
        <v>1.2337613800602156E-7</v>
      </c>
      <c r="T2655" s="14">
        <f t="shared" si="489"/>
        <v>2.359673843129517E-7</v>
      </c>
      <c r="U2655" s="14">
        <f t="shared" si="490"/>
        <v>3.437586413008922E-7</v>
      </c>
      <c r="V2655">
        <v>77266.12</v>
      </c>
      <c r="W2655" s="14">
        <f t="shared" si="491"/>
        <v>2.5891826158318608E-2</v>
      </c>
      <c r="X2655" s="14">
        <f t="shared" si="491"/>
        <v>1.8442790764909782E-2</v>
      </c>
      <c r="Y2655" s="14">
        <f t="shared" si="491"/>
        <v>2.2002944706458024E-2</v>
      </c>
      <c r="Z2655" s="14">
        <f t="shared" si="491"/>
        <v>2.1330373948427881E-2</v>
      </c>
      <c r="AA2655" s="14">
        <f t="shared" si="491"/>
        <v>2.1410089574113497E-2</v>
      </c>
      <c r="AB2655" s="14">
        <f t="shared" si="491"/>
        <v>2.880661766916652E-2</v>
      </c>
      <c r="AC2655" s="14">
        <f t="shared" si="491"/>
        <v>9.5327954843098216E-3</v>
      </c>
      <c r="AD2655" s="14">
        <f t="shared" si="491"/>
        <v>1.8232284232410644E-2</v>
      </c>
      <c r="AE2655" s="14">
        <f t="shared" si="491"/>
        <v>2.6560896429791692E-2</v>
      </c>
    </row>
    <row r="2656" spans="1:31">
      <c r="A2656" t="s">
        <v>2969</v>
      </c>
      <c r="B2656" s="10">
        <v>3385.18</v>
      </c>
      <c r="C2656" s="10">
        <v>2005.56</v>
      </c>
      <c r="D2656" s="10">
        <v>2442.98</v>
      </c>
      <c r="E2656" s="10">
        <v>3166.77</v>
      </c>
      <c r="F2656" s="10">
        <v>3333.12</v>
      </c>
      <c r="G2656" s="10">
        <v>2204.42</v>
      </c>
      <c r="H2656" s="10">
        <v>2932.56</v>
      </c>
      <c r="I2656" s="10">
        <v>3328.81</v>
      </c>
      <c r="J2656" s="10">
        <v>2916.89</v>
      </c>
      <c r="K2656" s="10">
        <v>2746.62</v>
      </c>
      <c r="L2656" s="16">
        <v>2.8695773779829699E-8</v>
      </c>
      <c r="M2656" s="14">
        <f t="shared" si="482"/>
        <v>1.7000896868667325E-8</v>
      </c>
      <c r="N2656" s="14">
        <f t="shared" si="483"/>
        <v>2.0708854899487871E-8</v>
      </c>
      <c r="O2656" s="14">
        <f t="shared" si="484"/>
        <v>2.6844337829229552E-8</v>
      </c>
      <c r="P2656" s="14">
        <f t="shared" si="485"/>
        <v>2.8254467266445499E-8</v>
      </c>
      <c r="Q2656" s="14">
        <f t="shared" si="486"/>
        <v>1.8686609762474136E-8</v>
      </c>
      <c r="R2656" s="14">
        <f t="shared" si="487"/>
        <v>2.4858967131962668E-8</v>
      </c>
      <c r="S2656" s="14">
        <f t="shared" si="488"/>
        <v>2.8217931902006662E-8</v>
      </c>
      <c r="T2656" s="14">
        <f t="shared" si="489"/>
        <v>2.4726134380046983E-8</v>
      </c>
      <c r="U2656" s="14">
        <f t="shared" si="490"/>
        <v>2.3282775562645369E-8</v>
      </c>
      <c r="V2656">
        <v>89319.64</v>
      </c>
      <c r="W2656" s="14">
        <f t="shared" si="491"/>
        <v>1.5185139879864927E-3</v>
      </c>
      <c r="X2656" s="14">
        <f t="shared" si="491"/>
        <v>1.8497074644344929E-3</v>
      </c>
      <c r="Y2656" s="14">
        <f t="shared" si="491"/>
        <v>2.397726590945165E-3</v>
      </c>
      <c r="Z2656" s="14">
        <f t="shared" si="491"/>
        <v>2.5236788446306962E-3</v>
      </c>
      <c r="AA2656" s="14">
        <f t="shared" si="491"/>
        <v>1.6690812568046754E-3</v>
      </c>
      <c r="AB2656" s="14">
        <f t="shared" si="491"/>
        <v>2.2203939949987381E-3</v>
      </c>
      <c r="AC2656" s="14">
        <f t="shared" si="491"/>
        <v>2.5204155190317501E-3</v>
      </c>
      <c r="AD2656" s="14">
        <f t="shared" si="491"/>
        <v>2.2085294214174195E-3</v>
      </c>
      <c r="AE2656" s="14">
        <f t="shared" si="491"/>
        <v>2.0796091314562817E-3</v>
      </c>
    </row>
    <row r="2657" spans="1:31">
      <c r="A2657" t="s">
        <v>2970</v>
      </c>
      <c r="B2657" s="10">
        <v>13975.1</v>
      </c>
      <c r="C2657" s="10">
        <v>6742.85</v>
      </c>
      <c r="D2657" s="10">
        <v>8260.56</v>
      </c>
      <c r="E2657" s="10">
        <v>16185.7</v>
      </c>
      <c r="F2657" s="10">
        <v>14968</v>
      </c>
      <c r="G2657" s="10">
        <v>8016.18</v>
      </c>
      <c r="H2657" s="10">
        <v>7962.51</v>
      </c>
      <c r="I2657" s="10">
        <v>7935.6</v>
      </c>
      <c r="J2657" s="10">
        <v>8994.8700000000008</v>
      </c>
      <c r="K2657" s="10">
        <v>9159.02</v>
      </c>
      <c r="L2657" s="16">
        <v>1.9557015914606099E-6</v>
      </c>
      <c r="M2657" s="14">
        <f t="shared" si="482"/>
        <v>9.4360702077124119E-7</v>
      </c>
      <c r="N2657" s="14">
        <f t="shared" si="483"/>
        <v>1.1559981923818687E-6</v>
      </c>
      <c r="O2657" s="14">
        <f t="shared" si="484"/>
        <v>2.2650570835918164E-6</v>
      </c>
      <c r="P2657" s="14">
        <f t="shared" si="485"/>
        <v>2.0946498716275667E-6</v>
      </c>
      <c r="Q2657" s="14">
        <f t="shared" si="486"/>
        <v>1.1217991988203815E-6</v>
      </c>
      <c r="R2657" s="14">
        <f t="shared" si="487"/>
        <v>1.1142885187956453E-6</v>
      </c>
      <c r="S2657" s="14">
        <f t="shared" si="488"/>
        <v>1.1105226831432202E-6</v>
      </c>
      <c r="T2657" s="14">
        <f t="shared" si="489"/>
        <v>1.2587589050512195E-6</v>
      </c>
      <c r="U2657" s="14">
        <f t="shared" si="490"/>
        <v>1.2817303625891446E-6</v>
      </c>
      <c r="V2657">
        <v>54704.21</v>
      </c>
      <c r="W2657" s="14">
        <f t="shared" si="491"/>
        <v>5.1619276621744342E-2</v>
      </c>
      <c r="X2657" s="14">
        <f t="shared" si="491"/>
        <v>6.3237967875678147E-2</v>
      </c>
      <c r="Y2657" s="14">
        <f t="shared" si="491"/>
        <v>0.12390815836279427</v>
      </c>
      <c r="Z2657" s="14">
        <f t="shared" si="491"/>
        <v>0.11458616645398745</v>
      </c>
      <c r="AA2657" s="14">
        <f t="shared" si="491"/>
        <v>6.1367138950101902E-2</v>
      </c>
      <c r="AB2657" s="14">
        <f t="shared" si="491"/>
        <v>6.0956273132785926E-2</v>
      </c>
      <c r="AC2657" s="14">
        <f t="shared" si="491"/>
        <v>6.0750266068430175E-2</v>
      </c>
      <c r="AD2657" s="14">
        <f t="shared" si="491"/>
        <v>6.8859411481291974E-2</v>
      </c>
      <c r="AE2657" s="14">
        <f t="shared" si="491"/>
        <v>7.0116046918452704E-2</v>
      </c>
    </row>
    <row r="2658" spans="1:31">
      <c r="A2658" t="s">
        <v>2971</v>
      </c>
      <c r="B2658" s="10">
        <v>19204.8</v>
      </c>
      <c r="C2658" s="10">
        <v>8608.08</v>
      </c>
      <c r="D2658" s="10">
        <v>13018.7</v>
      </c>
      <c r="E2658" s="10">
        <v>18652.8</v>
      </c>
      <c r="F2658" s="10">
        <v>18879.5</v>
      </c>
      <c r="G2658" s="10">
        <v>11783.4</v>
      </c>
      <c r="H2658" s="10">
        <v>13296.6</v>
      </c>
      <c r="I2658" s="10">
        <v>12208.8</v>
      </c>
      <c r="J2658" s="10">
        <v>15808.7</v>
      </c>
      <c r="K2658" s="10">
        <v>13937.5</v>
      </c>
      <c r="L2658" s="16">
        <v>9.6402899172942896E-8</v>
      </c>
      <c r="M2658" s="14">
        <f t="shared" si="482"/>
        <v>4.3210232249886812E-8</v>
      </c>
      <c r="N2658" s="14">
        <f t="shared" si="483"/>
        <v>6.5350351134236844E-8</v>
      </c>
      <c r="O2658" s="14">
        <f t="shared" si="484"/>
        <v>9.3632008544377941E-8</v>
      </c>
      <c r="P2658" s="14">
        <f t="shared" si="485"/>
        <v>9.4769981199261409E-8</v>
      </c>
      <c r="Q2658" s="14">
        <f t="shared" si="486"/>
        <v>5.9149479406942811E-8</v>
      </c>
      <c r="R2658" s="14">
        <f t="shared" si="487"/>
        <v>6.6745333934378518E-8</v>
      </c>
      <c r="S2658" s="14">
        <f t="shared" si="488"/>
        <v>6.1284872293521673E-8</v>
      </c>
      <c r="T2658" s="14">
        <f t="shared" si="489"/>
        <v>7.9355396159048904E-8</v>
      </c>
      <c r="U2658" s="14">
        <f t="shared" si="490"/>
        <v>6.9962478506565634E-8</v>
      </c>
      <c r="V2658">
        <v>89994.22</v>
      </c>
      <c r="W2658" s="14">
        <f t="shared" si="491"/>
        <v>3.8886711473474088E-3</v>
      </c>
      <c r="X2658" s="14">
        <f t="shared" si="491"/>
        <v>5.8811538770517603E-3</v>
      </c>
      <c r="Y2658" s="14">
        <f t="shared" si="491"/>
        <v>8.4263395759846278E-3</v>
      </c>
      <c r="Z2658" s="14">
        <f t="shared" si="491"/>
        <v>8.5287505374421948E-3</v>
      </c>
      <c r="AA2658" s="14">
        <f t="shared" si="491"/>
        <v>5.323111262633881E-3</v>
      </c>
      <c r="AB2658" s="14">
        <f t="shared" si="491"/>
        <v>6.006694266063926E-3</v>
      </c>
      <c r="AC2658" s="14">
        <f t="shared" si="491"/>
        <v>5.5152842798550945E-3</v>
      </c>
      <c r="AD2658" s="14">
        <f t="shared" si="491"/>
        <v>7.1415269801246017E-3</v>
      </c>
      <c r="AE2658" s="14">
        <f t="shared" si="491"/>
        <v>6.2962186824651392E-3</v>
      </c>
    </row>
    <row r="2659" spans="1:31">
      <c r="A2659" t="s">
        <v>2972</v>
      </c>
      <c r="B2659" s="10">
        <v>12246.4</v>
      </c>
      <c r="C2659" s="10">
        <v>9171.33</v>
      </c>
      <c r="D2659" s="10">
        <v>10363.4</v>
      </c>
      <c r="E2659" s="10">
        <v>12369.3</v>
      </c>
      <c r="F2659" s="10">
        <v>12459.4</v>
      </c>
      <c r="G2659" s="10">
        <v>10947.4</v>
      </c>
      <c r="H2659" s="10">
        <v>10062.4</v>
      </c>
      <c r="I2659" s="10">
        <v>9571.1299999999992</v>
      </c>
      <c r="J2659" s="10">
        <v>11331</v>
      </c>
      <c r="K2659" s="10">
        <v>10741</v>
      </c>
      <c r="L2659" s="16">
        <v>2.91647914319278E-9</v>
      </c>
      <c r="M2659" s="14">
        <f t="shared" si="482"/>
        <v>2.1841514780129866E-9</v>
      </c>
      <c r="N2659" s="14">
        <f t="shared" si="483"/>
        <v>2.4680428495365214E-9</v>
      </c>
      <c r="O2659" s="14">
        <f t="shared" si="484"/>
        <v>2.9457477679885067E-9</v>
      </c>
      <c r="P2659" s="14">
        <f t="shared" si="485"/>
        <v>2.9672050755075876E-9</v>
      </c>
      <c r="Q2659" s="14">
        <f t="shared" si="486"/>
        <v>2.6071224010475435E-9</v>
      </c>
      <c r="R2659" s="14">
        <f t="shared" si="487"/>
        <v>2.3963597245282718E-9</v>
      </c>
      <c r="S2659" s="14">
        <f t="shared" si="488"/>
        <v>2.2793638148179636E-9</v>
      </c>
      <c r="T2659" s="14">
        <f t="shared" si="489"/>
        <v>2.6984767091975918E-9</v>
      </c>
      <c r="U2659" s="14">
        <f t="shared" si="490"/>
        <v>2.5579682581847444E-9</v>
      </c>
      <c r="V2659">
        <v>118199.96</v>
      </c>
      <c r="W2659" s="14">
        <f t="shared" si="491"/>
        <v>2.581666173350759E-4</v>
      </c>
      <c r="X2659" s="14">
        <f t="shared" si="491"/>
        <v>2.9172256609350287E-4</v>
      </c>
      <c r="Y2659" s="14">
        <f t="shared" si="491"/>
        <v>3.481872683463308E-4</v>
      </c>
      <c r="Z2659" s="14">
        <f t="shared" si="491"/>
        <v>3.5072352123679385E-4</v>
      </c>
      <c r="AA2659" s="14">
        <f t="shared" si="491"/>
        <v>3.0816176351892364E-4</v>
      </c>
      <c r="AB2659" s="14">
        <f t="shared" si="491"/>
        <v>2.8324962358485277E-4</v>
      </c>
      <c r="AC2659" s="14">
        <f t="shared" si="491"/>
        <v>2.6942071173693071E-4</v>
      </c>
      <c r="AD2659" s="14">
        <f t="shared" si="491"/>
        <v>3.18959839088087E-4</v>
      </c>
      <c r="AE2659" s="14">
        <f t="shared" si="491"/>
        <v>3.023517457987065E-4</v>
      </c>
    </row>
    <row r="2660" spans="1:31">
      <c r="A2660" t="s">
        <v>2973</v>
      </c>
      <c r="B2660" s="10">
        <v>3579.72</v>
      </c>
      <c r="C2660" s="10">
        <v>3140.13</v>
      </c>
      <c r="D2660" s="10">
        <v>4877.6899999999996</v>
      </c>
      <c r="E2660" s="10">
        <v>3533.47</v>
      </c>
      <c r="F2660" s="10">
        <v>3526.71</v>
      </c>
      <c r="G2660" s="10">
        <v>3573.32</v>
      </c>
      <c r="H2660" s="10">
        <v>3613.61</v>
      </c>
      <c r="I2660" s="10">
        <v>5655.5</v>
      </c>
      <c r="J2660" s="10">
        <v>4227.8500000000004</v>
      </c>
      <c r="K2660" s="10">
        <v>4111.78</v>
      </c>
      <c r="L2660" s="16">
        <v>7.1478027970532904E-9</v>
      </c>
      <c r="M2660" s="14">
        <f t="shared" si="482"/>
        <v>6.2700518468234801E-9</v>
      </c>
      <c r="N2660" s="14">
        <f t="shared" si="483"/>
        <v>9.7395232658305289E-9</v>
      </c>
      <c r="O2660" s="14">
        <f t="shared" si="484"/>
        <v>7.0554531497725773E-9</v>
      </c>
      <c r="P2660" s="14">
        <f t="shared" si="485"/>
        <v>7.0419551256511157E-9</v>
      </c>
      <c r="Q2660" s="14">
        <f t="shared" si="486"/>
        <v>7.135023602618771E-9</v>
      </c>
      <c r="R2660" s="14">
        <f t="shared" si="487"/>
        <v>7.2154726250823368E-9</v>
      </c>
      <c r="S2660" s="14">
        <f t="shared" si="488"/>
        <v>1.1292614706942132E-8</v>
      </c>
      <c r="T2660" s="14">
        <f t="shared" si="489"/>
        <v>8.4419558109354249E-9</v>
      </c>
      <c r="U2660" s="14">
        <f t="shared" si="490"/>
        <v>8.2101931393706149E-9</v>
      </c>
      <c r="V2660">
        <v>77564.92</v>
      </c>
      <c r="W2660" s="14">
        <f t="shared" si="491"/>
        <v>4.8633606989471548E-4</v>
      </c>
      <c r="X2660" s="14">
        <f t="shared" si="491"/>
        <v>7.5544534295228364E-4</v>
      </c>
      <c r="Y2660" s="14">
        <f t="shared" si="491"/>
        <v>5.4725565912585792E-4</v>
      </c>
      <c r="Z2660" s="14">
        <f t="shared" si="491"/>
        <v>5.4620868596471869E-4</v>
      </c>
      <c r="AA2660" s="14">
        <f t="shared" si="491"/>
        <v>5.5342753493523673E-4</v>
      </c>
      <c r="AB2660" s="14">
        <f t="shared" si="491"/>
        <v>5.5966755692670139E-4</v>
      </c>
      <c r="AC2660" s="14">
        <f t="shared" si="491"/>
        <v>8.7591075633478986E-4</v>
      </c>
      <c r="AD2660" s="14">
        <f t="shared" si="491"/>
        <v>6.5479962711874134E-4</v>
      </c>
      <c r="AE2660" s="14">
        <f t="shared" si="491"/>
        <v>6.3682297403983056E-4</v>
      </c>
    </row>
    <row r="2661" spans="1:31">
      <c r="A2661" t="s">
        <v>2974</v>
      </c>
      <c r="B2661" s="10">
        <v>6788.27</v>
      </c>
      <c r="C2661" s="10">
        <v>9360.67</v>
      </c>
      <c r="D2661" s="10">
        <v>9093.51</v>
      </c>
      <c r="E2661" s="10">
        <v>7205.67</v>
      </c>
      <c r="F2661" s="10">
        <v>6712.91</v>
      </c>
      <c r="G2661" s="10">
        <v>10527.2</v>
      </c>
      <c r="H2661" s="10">
        <v>9268.1200000000008</v>
      </c>
      <c r="I2661" s="10">
        <v>9772.02</v>
      </c>
      <c r="J2661" s="10">
        <v>8618.99</v>
      </c>
      <c r="K2661" s="10">
        <v>10173.700000000001</v>
      </c>
      <c r="L2661" s="16">
        <v>1.3414324893857801E-6</v>
      </c>
      <c r="M2661" s="14">
        <f t="shared" si="482"/>
        <v>1.8497653835835625E-6</v>
      </c>
      <c r="N2661" s="14">
        <f t="shared" si="483"/>
        <v>1.7969717993766429E-6</v>
      </c>
      <c r="O2661" s="14">
        <f t="shared" si="484"/>
        <v>1.4239150543205315E-6</v>
      </c>
      <c r="P2661" s="14">
        <f t="shared" si="485"/>
        <v>1.3265405725350783E-6</v>
      </c>
      <c r="Q2661" s="14">
        <f t="shared" si="486"/>
        <v>2.0802837987089472E-6</v>
      </c>
      <c r="R2661" s="14">
        <f t="shared" si="487"/>
        <v>1.8314765446168369E-6</v>
      </c>
      <c r="S2661" s="14">
        <f t="shared" si="488"/>
        <v>1.9310524058305917E-6</v>
      </c>
      <c r="T2661" s="14">
        <f t="shared" si="489"/>
        <v>1.7032017305869013E-6</v>
      </c>
      <c r="U2661" s="14">
        <f t="shared" si="490"/>
        <v>2.0104285358808814E-6</v>
      </c>
      <c r="V2661">
        <v>39565.83</v>
      </c>
      <c r="W2661" s="14">
        <f t="shared" si="491"/>
        <v>7.318750270675202E-2</v>
      </c>
      <c r="X2661" s="14">
        <f t="shared" si="491"/>
        <v>7.1098680728930358E-2</v>
      </c>
      <c r="Y2661" s="14">
        <f t="shared" si="491"/>
        <v>5.6338380973686916E-2</v>
      </c>
      <c r="Z2661" s="14">
        <f t="shared" si="491"/>
        <v>5.2485678781025578E-2</v>
      </c>
      <c r="AA2661" s="14">
        <f t="shared" si="491"/>
        <v>8.2308155131472424E-2</v>
      </c>
      <c r="AB2661" s="14">
        <f t="shared" si="491"/>
        <v>7.2463889613297194E-2</v>
      </c>
      <c r="AC2661" s="14">
        <f t="shared" si="491"/>
        <v>7.6403691210184199E-2</v>
      </c>
      <c r="AD2661" s="14">
        <f t="shared" si="491"/>
        <v>6.7388590128107134E-2</v>
      </c>
      <c r="AE2661" s="14">
        <f t="shared" si="491"/>
        <v>7.9544273677811861E-2</v>
      </c>
    </row>
    <row r="2662" spans="1:31">
      <c r="A2662" t="s">
        <v>2975</v>
      </c>
      <c r="B2662" s="10">
        <v>4268.33</v>
      </c>
      <c r="C2662" s="10">
        <v>1304.17</v>
      </c>
      <c r="D2662" s="10">
        <v>1420.35</v>
      </c>
      <c r="E2662" s="10">
        <v>4620.43</v>
      </c>
      <c r="F2662" s="10">
        <v>3990.51</v>
      </c>
      <c r="G2662" s="10">
        <v>1521.47</v>
      </c>
      <c r="H2662" s="10">
        <v>1357.98</v>
      </c>
      <c r="I2662" s="10">
        <v>1657.87</v>
      </c>
      <c r="J2662" s="10">
        <v>1854.31</v>
      </c>
      <c r="K2662" s="10">
        <v>1921.17</v>
      </c>
      <c r="M2662" s="14">
        <f t="shared" si="482"/>
        <v>0</v>
      </c>
      <c r="N2662" s="14">
        <f t="shared" si="483"/>
        <v>0</v>
      </c>
      <c r="O2662" s="14">
        <f t="shared" si="484"/>
        <v>0</v>
      </c>
      <c r="P2662" s="14">
        <f t="shared" si="485"/>
        <v>0</v>
      </c>
      <c r="Q2662" s="14">
        <f t="shared" si="486"/>
        <v>0</v>
      </c>
      <c r="R2662" s="14">
        <f t="shared" si="487"/>
        <v>0</v>
      </c>
      <c r="S2662" s="14">
        <f t="shared" si="488"/>
        <v>0</v>
      </c>
      <c r="T2662" s="14">
        <f t="shared" si="489"/>
        <v>0</v>
      </c>
      <c r="U2662" s="14">
        <f t="shared" si="490"/>
        <v>0</v>
      </c>
      <c r="V2662">
        <v>6668.7</v>
      </c>
      <c r="W2662" s="14">
        <f t="shared" si="491"/>
        <v>0</v>
      </c>
      <c r="X2662" s="14">
        <f t="shared" si="491"/>
        <v>0</v>
      </c>
      <c r="Y2662" s="14">
        <f t="shared" si="491"/>
        <v>0</v>
      </c>
      <c r="Z2662" s="14">
        <f t="shared" si="491"/>
        <v>0</v>
      </c>
      <c r="AA2662" s="14">
        <f t="shared" si="491"/>
        <v>0</v>
      </c>
      <c r="AB2662" s="14">
        <f t="shared" si="491"/>
        <v>0</v>
      </c>
      <c r="AC2662" s="14">
        <f t="shared" si="491"/>
        <v>0</v>
      </c>
      <c r="AD2662" s="14">
        <f t="shared" si="491"/>
        <v>0</v>
      </c>
      <c r="AE2662" s="14">
        <f t="shared" si="491"/>
        <v>0</v>
      </c>
    </row>
    <row r="2663" spans="1:31">
      <c r="A2663" t="s">
        <v>2976</v>
      </c>
      <c r="B2663" s="10">
        <v>4555.4399999999996</v>
      </c>
      <c r="C2663" s="10">
        <v>742.48199999999997</v>
      </c>
      <c r="D2663" s="10">
        <v>747.33299999999997</v>
      </c>
      <c r="E2663" s="10">
        <v>3848.5</v>
      </c>
      <c r="F2663" s="10">
        <v>4368.9799999999996</v>
      </c>
      <c r="G2663" s="10">
        <v>795.28899999999999</v>
      </c>
      <c r="H2663" s="10">
        <v>1221.2</v>
      </c>
      <c r="I2663" s="10">
        <v>186.94800000000001</v>
      </c>
      <c r="J2663" s="10">
        <v>1979.96</v>
      </c>
      <c r="K2663" s="10">
        <v>1723.26</v>
      </c>
      <c r="L2663" s="16">
        <v>2.8907659215541998E-7</v>
      </c>
      <c r="M2663" s="14">
        <f t="shared" si="482"/>
        <v>4.7116012129836096E-8</v>
      </c>
      <c r="N2663" s="14">
        <f t="shared" si="483"/>
        <v>4.7423844205013457E-8</v>
      </c>
      <c r="O2663" s="14">
        <f t="shared" si="484"/>
        <v>2.4421598460524865E-7</v>
      </c>
      <c r="P2663" s="14">
        <f t="shared" si="485"/>
        <v>2.7724431659624243E-7</v>
      </c>
      <c r="Q2663" s="14">
        <f t="shared" si="486"/>
        <v>5.0467009531174114E-8</v>
      </c>
      <c r="R2663" s="14">
        <f t="shared" si="487"/>
        <v>7.7494234221106828E-8</v>
      </c>
      <c r="S2663" s="14">
        <f t="shared" si="488"/>
        <v>1.1863242793291419E-8</v>
      </c>
      <c r="T2663" s="14">
        <f t="shared" si="489"/>
        <v>1.2564320667247189E-7</v>
      </c>
      <c r="U2663" s="14">
        <f t="shared" si="490"/>
        <v>1.0935368003919471E-7</v>
      </c>
      <c r="V2663">
        <v>24069.13</v>
      </c>
      <c r="W2663" s="14">
        <f t="shared" si="491"/>
        <v>1.1340414210346018E-3</v>
      </c>
      <c r="X2663" s="14">
        <f t="shared" si="491"/>
        <v>1.1414506712702156E-3</v>
      </c>
      <c r="Y2663" s="14">
        <f t="shared" si="491"/>
        <v>5.8780662815417287E-3</v>
      </c>
      <c r="Z2663" s="14">
        <f t="shared" si="491"/>
        <v>6.6730294979161168E-3</v>
      </c>
      <c r="AA2663" s="14">
        <f t="shared" si="491"/>
        <v>1.2146970131170689E-3</v>
      </c>
      <c r="AB2663" s="14">
        <f t="shared" si="491"/>
        <v>1.8652187977182691E-3</v>
      </c>
      <c r="AC2663" s="14">
        <f t="shared" ref="AA2663:AE2693" si="492">$V2663*S2663</f>
        <v>2.8553793301329432E-4</v>
      </c>
      <c r="AD2663" s="14">
        <f t="shared" si="492"/>
        <v>3.0241226750165936E-3</v>
      </c>
      <c r="AE2663" s="14">
        <f t="shared" si="492"/>
        <v>2.6320479408417827E-3</v>
      </c>
    </row>
    <row r="2664" spans="1:31">
      <c r="A2664" t="s">
        <v>2977</v>
      </c>
      <c r="B2664" s="10">
        <v>2333.8200000000002</v>
      </c>
      <c r="C2664" s="10">
        <v>2433.1999999999998</v>
      </c>
      <c r="D2664" s="10">
        <v>1506.07</v>
      </c>
      <c r="E2664" s="10">
        <v>1987.57</v>
      </c>
      <c r="F2664" s="10">
        <v>2111.04</v>
      </c>
      <c r="G2664" s="10">
        <v>1554.6</v>
      </c>
      <c r="H2664" s="10">
        <v>1499.34</v>
      </c>
      <c r="I2664" s="10">
        <v>1943.85</v>
      </c>
      <c r="J2664" s="10">
        <v>1869.48</v>
      </c>
      <c r="K2664" s="10">
        <v>1905.66</v>
      </c>
      <c r="M2664" s="14">
        <f t="shared" si="482"/>
        <v>0</v>
      </c>
      <c r="N2664" s="14">
        <f t="shared" si="483"/>
        <v>0</v>
      </c>
      <c r="O2664" s="14">
        <f t="shared" si="484"/>
        <v>0</v>
      </c>
      <c r="P2664" s="14">
        <f t="shared" si="485"/>
        <v>0</v>
      </c>
      <c r="Q2664" s="14">
        <f t="shared" si="486"/>
        <v>0</v>
      </c>
      <c r="R2664" s="14">
        <f t="shared" si="487"/>
        <v>0</v>
      </c>
      <c r="S2664" s="14">
        <f t="shared" si="488"/>
        <v>0</v>
      </c>
      <c r="T2664" s="14">
        <f t="shared" si="489"/>
        <v>0</v>
      </c>
      <c r="U2664" s="14">
        <f t="shared" si="490"/>
        <v>0</v>
      </c>
      <c r="V2664">
        <v>56529.63</v>
      </c>
      <c r="W2664" s="14">
        <f t="shared" ref="W2664:AE2707" si="493">$V2664*M2664</f>
        <v>0</v>
      </c>
      <c r="X2664" s="14">
        <f t="shared" si="493"/>
        <v>0</v>
      </c>
      <c r="Y2664" s="14">
        <f t="shared" si="493"/>
        <v>0</v>
      </c>
      <c r="Z2664" s="14">
        <f t="shared" si="493"/>
        <v>0</v>
      </c>
      <c r="AA2664" s="14">
        <f t="shared" si="492"/>
        <v>0</v>
      </c>
      <c r="AB2664" s="14">
        <f t="shared" si="492"/>
        <v>0</v>
      </c>
      <c r="AC2664" s="14">
        <f t="shared" si="492"/>
        <v>0</v>
      </c>
      <c r="AD2664" s="14">
        <f t="shared" si="492"/>
        <v>0</v>
      </c>
      <c r="AE2664" s="14">
        <f t="shared" si="492"/>
        <v>0</v>
      </c>
    </row>
    <row r="2665" spans="1:31">
      <c r="A2665" t="s">
        <v>268</v>
      </c>
      <c r="B2665" s="10">
        <v>416.41399999999999</v>
      </c>
      <c r="C2665" s="10">
        <v>23969.4</v>
      </c>
      <c r="D2665" s="10">
        <v>637.505</v>
      </c>
      <c r="E2665" s="10">
        <v>179.816</v>
      </c>
      <c r="F2665" s="10">
        <v>342.59899999999999</v>
      </c>
      <c r="G2665" s="10">
        <v>6146.89</v>
      </c>
      <c r="H2665" s="10">
        <v>3801.79</v>
      </c>
      <c r="I2665" s="10">
        <v>350.61900000000003</v>
      </c>
      <c r="J2665" s="10">
        <v>389.33</v>
      </c>
      <c r="K2665" s="10">
        <v>818.84</v>
      </c>
      <c r="M2665" s="14">
        <f t="shared" si="482"/>
        <v>0</v>
      </c>
      <c r="N2665" s="14">
        <f t="shared" si="483"/>
        <v>0</v>
      </c>
      <c r="O2665" s="14">
        <f t="shared" si="484"/>
        <v>0</v>
      </c>
      <c r="P2665" s="14">
        <f t="shared" si="485"/>
        <v>0</v>
      </c>
      <c r="Q2665" s="14">
        <f t="shared" si="486"/>
        <v>0</v>
      </c>
      <c r="R2665" s="14">
        <f t="shared" si="487"/>
        <v>0</v>
      </c>
      <c r="S2665" s="14">
        <f t="shared" si="488"/>
        <v>0</v>
      </c>
      <c r="T2665" s="14">
        <f t="shared" si="489"/>
        <v>0</v>
      </c>
      <c r="U2665" s="14">
        <f t="shared" si="490"/>
        <v>0</v>
      </c>
      <c r="V2665">
        <v>103142.9</v>
      </c>
      <c r="W2665" s="14">
        <f t="shared" si="493"/>
        <v>0</v>
      </c>
      <c r="X2665" s="14">
        <f t="shared" si="493"/>
        <v>0</v>
      </c>
      <c r="Y2665" s="14">
        <f t="shared" si="493"/>
        <v>0</v>
      </c>
      <c r="Z2665" s="14">
        <f t="shared" si="493"/>
        <v>0</v>
      </c>
      <c r="AA2665" s="14">
        <f t="shared" si="492"/>
        <v>0</v>
      </c>
      <c r="AB2665" s="14">
        <f t="shared" si="492"/>
        <v>0</v>
      </c>
      <c r="AC2665" s="14">
        <f t="shared" si="492"/>
        <v>0</v>
      </c>
      <c r="AD2665" s="14">
        <f t="shared" si="492"/>
        <v>0</v>
      </c>
      <c r="AE2665" s="14">
        <f t="shared" si="492"/>
        <v>0</v>
      </c>
    </row>
    <row r="2666" spans="1:31">
      <c r="A2666" t="s">
        <v>2978</v>
      </c>
      <c r="B2666" s="10">
        <v>23528.3</v>
      </c>
      <c r="C2666" s="10">
        <v>20073.8</v>
      </c>
      <c r="D2666" s="10">
        <v>10041.5</v>
      </c>
      <c r="E2666" s="10">
        <v>24300</v>
      </c>
      <c r="F2666" s="10">
        <v>25268.7</v>
      </c>
      <c r="G2666" s="10">
        <v>19311.400000000001</v>
      </c>
      <c r="H2666" s="10">
        <v>11132.6</v>
      </c>
      <c r="I2666" s="10">
        <v>16132.4</v>
      </c>
      <c r="J2666" s="10">
        <v>12032.8</v>
      </c>
      <c r="K2666" s="10">
        <v>11925.8</v>
      </c>
      <c r="L2666" s="16">
        <v>2.08834890284414E-7</v>
      </c>
      <c r="M2666" s="14">
        <f t="shared" si="482"/>
        <v>1.7817308605344498E-7</v>
      </c>
      <c r="N2666" s="14">
        <f t="shared" si="483"/>
        <v>8.9127372176950438E-8</v>
      </c>
      <c r="O2666" s="14">
        <f t="shared" si="484"/>
        <v>2.1568442403026397E-7</v>
      </c>
      <c r="P2666" s="14">
        <f t="shared" si="485"/>
        <v>2.2428251051413711E-7</v>
      </c>
      <c r="Q2666" s="14">
        <f t="shared" si="486"/>
        <v>1.7140609819827327E-7</v>
      </c>
      <c r="R2666" s="14">
        <f t="shared" si="487"/>
        <v>9.8811869092976014E-8</v>
      </c>
      <c r="S2666" s="14">
        <f t="shared" si="488"/>
        <v>1.4318960502986958E-7</v>
      </c>
      <c r="T2666" s="14">
        <f t="shared" si="489"/>
        <v>1.0680195627454158E-7</v>
      </c>
      <c r="U2666" s="14">
        <f t="shared" si="490"/>
        <v>1.0585223473663054E-7</v>
      </c>
      <c r="V2666">
        <v>56529.36</v>
      </c>
      <c r="W2666" s="14">
        <f t="shared" si="493"/>
        <v>1.0072010523826171E-2</v>
      </c>
      <c r="X2666" s="14">
        <f t="shared" si="493"/>
        <v>5.038313307644815E-3</v>
      </c>
      <c r="Y2666" s="14">
        <f t="shared" si="493"/>
        <v>1.2192502452399443E-2</v>
      </c>
      <c r="Z2666" s="14">
        <f t="shared" si="493"/>
        <v>1.2678546778557441E-2</v>
      </c>
      <c r="AA2666" s="14">
        <f t="shared" si="492"/>
        <v>9.689477031245541E-3</v>
      </c>
      <c r="AB2666" s="14">
        <f t="shared" si="492"/>
        <v>5.5857717202297142E-3</v>
      </c>
      <c r="AC2666" s="14">
        <f t="shared" si="492"/>
        <v>8.0944167309913093E-3</v>
      </c>
      <c r="AD2666" s="14">
        <f t="shared" si="492"/>
        <v>6.03744623494782E-3</v>
      </c>
      <c r="AE2666" s="14">
        <f t="shared" si="492"/>
        <v>5.9837590842314933E-3</v>
      </c>
    </row>
    <row r="2667" spans="1:31">
      <c r="A2667" t="s">
        <v>2979</v>
      </c>
      <c r="B2667" s="10">
        <v>11765.6</v>
      </c>
      <c r="C2667" s="10">
        <v>9991.81</v>
      </c>
      <c r="D2667" s="10">
        <v>7604.65</v>
      </c>
      <c r="E2667" s="10">
        <v>13076.6</v>
      </c>
      <c r="F2667" s="10">
        <v>13969.3</v>
      </c>
      <c r="G2667" s="10">
        <v>10170.6</v>
      </c>
      <c r="H2667" s="10">
        <v>8768.1299999999992</v>
      </c>
      <c r="I2667" s="10">
        <v>9869.52</v>
      </c>
      <c r="J2667" s="10">
        <v>9606.65</v>
      </c>
      <c r="K2667" s="10">
        <v>8086.19</v>
      </c>
      <c r="L2667" s="16">
        <v>1.61363398744098E-6</v>
      </c>
      <c r="M2667" s="14">
        <f t="shared" si="482"/>
        <v>1.3703614105572736E-6</v>
      </c>
      <c r="N2667" s="14">
        <f t="shared" si="483"/>
        <v>1.0429660792983823E-6</v>
      </c>
      <c r="O2667" s="14">
        <f t="shared" si="484"/>
        <v>1.7934356259069421E-6</v>
      </c>
      <c r="P2667" s="14">
        <f t="shared" si="485"/>
        <v>1.9158680611918883E-6</v>
      </c>
      <c r="Q2667" s="14">
        <f t="shared" si="486"/>
        <v>1.3948821847306751E-6</v>
      </c>
      <c r="R2667" s="14">
        <f t="shared" si="487"/>
        <v>1.2025355761117902E-6</v>
      </c>
      <c r="S2667" s="14">
        <f t="shared" si="488"/>
        <v>1.3535895246930461E-6</v>
      </c>
      <c r="T2667" s="14">
        <f t="shared" si="489"/>
        <v>1.3175373075278684E-6</v>
      </c>
      <c r="U2667" s="14">
        <f t="shared" si="490"/>
        <v>1.1090085514470471E-6</v>
      </c>
      <c r="V2667">
        <v>56584.23</v>
      </c>
      <c r="W2667" s="14">
        <f t="shared" si="493"/>
        <v>7.7540845238097206E-2</v>
      </c>
      <c r="X2667" s="14">
        <f t="shared" si="493"/>
        <v>5.9015432513217905E-2</v>
      </c>
      <c r="Y2667" s="14">
        <f t="shared" si="493"/>
        <v>0.10148017394651238</v>
      </c>
      <c r="Z2667" s="14">
        <f t="shared" si="493"/>
        <v>0.10840791902413589</v>
      </c>
      <c r="AA2667" s="14">
        <f t="shared" si="492"/>
        <v>7.8928334363703015E-2</v>
      </c>
      <c r="AB2667" s="14">
        <f t="shared" si="492"/>
        <v>6.8044549621892048E-2</v>
      </c>
      <c r="AC2667" s="14">
        <f t="shared" si="492"/>
        <v>7.6591820990821999E-2</v>
      </c>
      <c r="AD2667" s="14">
        <f t="shared" si="492"/>
        <v>7.4551834042737644E-2</v>
      </c>
      <c r="AE2667" s="14">
        <f t="shared" si="492"/>
        <v>6.2752394947046555E-2</v>
      </c>
    </row>
    <row r="2668" spans="1:31">
      <c r="A2668" t="s">
        <v>2980</v>
      </c>
      <c r="B2668" s="10">
        <v>6766.31</v>
      </c>
      <c r="C2668" s="10">
        <v>4835.72</v>
      </c>
      <c r="D2668" s="10">
        <v>4173.57</v>
      </c>
      <c r="E2668" s="10">
        <v>6138.74</v>
      </c>
      <c r="F2668" s="10">
        <v>6463.66</v>
      </c>
      <c r="G2668" s="10">
        <v>4767</v>
      </c>
      <c r="H2668" s="10">
        <v>4899.3599999999997</v>
      </c>
      <c r="I2668" s="10">
        <v>5166.34</v>
      </c>
      <c r="J2668" s="10">
        <v>5162.8599999999997</v>
      </c>
      <c r="K2668" s="10">
        <v>5077.83</v>
      </c>
      <c r="L2668" s="16">
        <v>4.6148995637736502E-7</v>
      </c>
      <c r="M2668" s="14">
        <f t="shared" si="482"/>
        <v>3.2981583933534698E-7</v>
      </c>
      <c r="N2668" s="14">
        <f t="shared" si="483"/>
        <v>2.8465450699685342E-7</v>
      </c>
      <c r="O2668" s="14">
        <f t="shared" si="484"/>
        <v>4.1868712116530063E-7</v>
      </c>
      <c r="P2668" s="14">
        <f t="shared" si="485"/>
        <v>4.4084799121502249E-7</v>
      </c>
      <c r="Q2668" s="14">
        <f t="shared" si="486"/>
        <v>3.2512885487819786E-7</v>
      </c>
      <c r="R2668" s="14">
        <f t="shared" si="487"/>
        <v>3.3415634706021553E-7</v>
      </c>
      <c r="S2668" s="14">
        <f t="shared" si="488"/>
        <v>3.5236547264766702E-7</v>
      </c>
      <c r="T2668" s="14">
        <f t="shared" si="489"/>
        <v>3.5212812244523861E-7</v>
      </c>
      <c r="U2668" s="14">
        <f t="shared" si="490"/>
        <v>3.4632872942440935E-7</v>
      </c>
      <c r="V2668">
        <v>57901.29</v>
      </c>
      <c r="W2668" s="14">
        <f t="shared" si="493"/>
        <v>1.9096762559949333E-2</v>
      </c>
      <c r="X2668" s="14">
        <f t="shared" si="493"/>
        <v>1.6481863159431839E-2</v>
      </c>
      <c r="Y2668" s="14">
        <f t="shared" si="493"/>
        <v>2.424252442185721E-2</v>
      </c>
      <c r="Z2668" s="14">
        <f t="shared" si="493"/>
        <v>2.5525667385258469E-2</v>
      </c>
      <c r="AA2668" s="14">
        <f t="shared" si="492"/>
        <v>1.8825380113670451E-2</v>
      </c>
      <c r="AB2668" s="14">
        <f t="shared" si="492"/>
        <v>1.9348083556474188E-2</v>
      </c>
      <c r="AC2668" s="14">
        <f t="shared" si="492"/>
        <v>2.0402415417759636E-2</v>
      </c>
      <c r="AD2668" s="14">
        <f t="shared" si="492"/>
        <v>2.038867253485727E-2</v>
      </c>
      <c r="AE2668" s="14">
        <f t="shared" si="492"/>
        <v>2.0052880197734258E-2</v>
      </c>
    </row>
    <row r="2669" spans="1:31">
      <c r="A2669" t="s">
        <v>2981</v>
      </c>
      <c r="B2669" s="10">
        <v>2347.86</v>
      </c>
      <c r="C2669" s="10">
        <v>54447.8</v>
      </c>
      <c r="D2669" s="10">
        <v>9955.77</v>
      </c>
      <c r="E2669" s="10">
        <v>1836.11</v>
      </c>
      <c r="F2669" s="10">
        <v>2312.27</v>
      </c>
      <c r="G2669" s="10">
        <v>31219.7</v>
      </c>
      <c r="H2669" s="10">
        <v>36355.1</v>
      </c>
      <c r="I2669" s="10">
        <v>6977.3</v>
      </c>
      <c r="J2669" s="10">
        <v>7639.06</v>
      </c>
      <c r="K2669" s="10">
        <v>13954.9</v>
      </c>
      <c r="L2669" s="16">
        <v>1.27682062644697E-7</v>
      </c>
      <c r="M2669" s="14">
        <f t="shared" si="482"/>
        <v>2.9609974233838192E-6</v>
      </c>
      <c r="N2669" s="14">
        <f t="shared" si="483"/>
        <v>5.4141782253464643E-7</v>
      </c>
      <c r="O2669" s="14">
        <f t="shared" si="484"/>
        <v>9.9851912823828756E-8</v>
      </c>
      <c r="P2669" s="14">
        <f t="shared" si="485"/>
        <v>1.2574659604552806E-7</v>
      </c>
      <c r="Q2669" s="14">
        <f t="shared" si="486"/>
        <v>1.697799566902902E-6</v>
      </c>
      <c r="R2669" s="14">
        <f t="shared" si="487"/>
        <v>1.9770745085542678E-6</v>
      </c>
      <c r="S2669" s="14">
        <f t="shared" si="488"/>
        <v>3.7944172808039844E-7</v>
      </c>
      <c r="T2669" s="14">
        <f t="shared" si="489"/>
        <v>4.1542976900948059E-7</v>
      </c>
      <c r="U2669" s="14">
        <f t="shared" si="490"/>
        <v>7.5889977085536708E-7</v>
      </c>
      <c r="V2669">
        <v>75028.62</v>
      </c>
      <c r="W2669" s="14">
        <f t="shared" si="493"/>
        <v>0.22215955050004366</v>
      </c>
      <c r="X2669" s="14">
        <f t="shared" si="493"/>
        <v>4.0621832068179424E-2</v>
      </c>
      <c r="Y2669" s="14">
        <f t="shared" si="493"/>
        <v>7.4917512235321742E-3</v>
      </c>
      <c r="Z2669" s="14">
        <f t="shared" si="493"/>
        <v>9.434593570993426E-3</v>
      </c>
      <c r="AA2669" s="14">
        <f t="shared" si="492"/>
        <v>0.12738355854132241</v>
      </c>
      <c r="AB2669" s="14">
        <f t="shared" si="492"/>
        <v>0.1483371720140049</v>
      </c>
      <c r="AC2669" s="14">
        <f t="shared" si="492"/>
        <v>2.8468989228287542E-2</v>
      </c>
      <c r="AD2669" s="14">
        <f t="shared" si="492"/>
        <v>3.1169122275700095E-2</v>
      </c>
      <c r="AE2669" s="14">
        <f t="shared" si="492"/>
        <v>5.693920252559441E-2</v>
      </c>
    </row>
    <row r="2670" spans="1:31">
      <c r="A2670" t="s">
        <v>2982</v>
      </c>
      <c r="B2670" s="10">
        <v>43492.800000000003</v>
      </c>
      <c r="C2670" s="10">
        <v>24616.6</v>
      </c>
      <c r="D2670" s="10">
        <v>33065.199999999997</v>
      </c>
      <c r="E2670" s="10">
        <v>42503</v>
      </c>
      <c r="F2670" s="10">
        <v>43124.2</v>
      </c>
      <c r="G2670" s="10">
        <v>30513.9</v>
      </c>
      <c r="H2670" s="10">
        <v>23564.5</v>
      </c>
      <c r="I2670" s="10">
        <v>30896.9</v>
      </c>
      <c r="J2670" s="10">
        <v>34950.699999999997</v>
      </c>
      <c r="K2670" s="10">
        <v>33155.9</v>
      </c>
      <c r="L2670" s="16">
        <v>2.2035226953124E-5</v>
      </c>
      <c r="M2670" s="14">
        <f t="shared" si="482"/>
        <v>1.2471773898536588E-5</v>
      </c>
      <c r="N2670" s="14">
        <f t="shared" si="483"/>
        <v>1.6752179354983713E-5</v>
      </c>
      <c r="O2670" s="14">
        <f t="shared" si="484"/>
        <v>2.1533753890037645E-5</v>
      </c>
      <c r="P2670" s="14">
        <f t="shared" si="485"/>
        <v>2.1848479154524653E-5</v>
      </c>
      <c r="Q2670" s="14">
        <f t="shared" si="486"/>
        <v>1.5459586683886306E-5</v>
      </c>
      <c r="R2670" s="14">
        <f t="shared" si="487"/>
        <v>1.1938737113657674E-5</v>
      </c>
      <c r="S2670" s="14">
        <f t="shared" si="488"/>
        <v>1.5653630109994686E-5</v>
      </c>
      <c r="T2670" s="14">
        <f t="shared" si="489"/>
        <v>1.7707450581948067E-5</v>
      </c>
      <c r="U2670" s="14">
        <f t="shared" si="490"/>
        <v>1.6798131675474653E-5</v>
      </c>
      <c r="V2670">
        <v>73804.88</v>
      </c>
      <c r="W2670" s="14">
        <f t="shared" si="493"/>
        <v>0.92047777596862512</v>
      </c>
      <c r="X2670" s="14">
        <f t="shared" si="493"/>
        <v>1.2363925870330505</v>
      </c>
      <c r="Y2670" s="14">
        <f t="shared" si="493"/>
        <v>1.5892961218037618</v>
      </c>
      <c r="Z2670" s="14">
        <f t="shared" si="493"/>
        <v>1.6125243821821935</v>
      </c>
      <c r="AA2670" s="14">
        <f t="shared" si="492"/>
        <v>1.1409929400538268</v>
      </c>
      <c r="AB2670" s="14">
        <f t="shared" si="492"/>
        <v>0.88113706002505099</v>
      </c>
      <c r="AC2670" s="14">
        <f t="shared" si="492"/>
        <v>1.1553142918325447</v>
      </c>
      <c r="AD2670" s="14">
        <f t="shared" si="492"/>
        <v>1.3068962653066074</v>
      </c>
      <c r="AE2670" s="14">
        <f t="shared" si="492"/>
        <v>1.2397840925326058</v>
      </c>
    </row>
    <row r="2671" spans="1:31">
      <c r="A2671" t="s">
        <v>2983</v>
      </c>
      <c r="B2671" s="10">
        <v>20115</v>
      </c>
      <c r="C2671" s="10">
        <v>6155.6</v>
      </c>
      <c r="D2671" s="10">
        <v>7069.63</v>
      </c>
      <c r="E2671" s="10">
        <v>18670.599999999999</v>
      </c>
      <c r="F2671" s="10">
        <v>19746.2</v>
      </c>
      <c r="G2671" s="10">
        <v>6712.6</v>
      </c>
      <c r="H2671" s="10">
        <v>6854.36</v>
      </c>
      <c r="I2671" s="10">
        <v>6333.16</v>
      </c>
      <c r="J2671" s="10">
        <v>8330.09</v>
      </c>
      <c r="K2671" s="10">
        <v>8037.72</v>
      </c>
      <c r="L2671" s="16">
        <v>1.0039415120359699E-6</v>
      </c>
      <c r="M2671" s="14">
        <f t="shared" si="482"/>
        <v>3.0722656582096033E-7</v>
      </c>
      <c r="N2671" s="14">
        <f t="shared" si="483"/>
        <v>3.5284588773228205E-7</v>
      </c>
      <c r="O2671" s="14">
        <f t="shared" si="484"/>
        <v>9.3185137432854982E-7</v>
      </c>
      <c r="P2671" s="14">
        <f t="shared" si="485"/>
        <v>9.8553466989632964E-7</v>
      </c>
      <c r="Q2671" s="14">
        <f t="shared" si="486"/>
        <v>3.3502648738218504E-7</v>
      </c>
      <c r="R2671" s="14">
        <f t="shared" si="487"/>
        <v>3.421017421048407E-7</v>
      </c>
      <c r="S2671" s="14">
        <f t="shared" si="488"/>
        <v>3.160886018576049E-7</v>
      </c>
      <c r="T2671" s="14">
        <f t="shared" si="489"/>
        <v>4.1575556301246399E-7</v>
      </c>
      <c r="U2671" s="14">
        <f t="shared" si="490"/>
        <v>4.0116334924791235E-7</v>
      </c>
      <c r="V2671">
        <v>87561.01</v>
      </c>
      <c r="W2671" s="14">
        <f t="shared" si="493"/>
        <v>2.6901068402114765E-2</v>
      </c>
      <c r="X2671" s="14">
        <f t="shared" si="493"/>
        <v>3.0895542304185224E-2</v>
      </c>
      <c r="Y2671" s="14">
        <f t="shared" si="493"/>
        <v>8.1593847506095885E-2</v>
      </c>
      <c r="Z2671" s="14">
        <f t="shared" si="493"/>
        <v>8.6294411086139208E-2</v>
      </c>
      <c r="AA2671" s="14">
        <f t="shared" si="492"/>
        <v>2.9335257611936377E-2</v>
      </c>
      <c r="AB2671" s="14">
        <f t="shared" si="492"/>
        <v>2.9954774061459376E-2</v>
      </c>
      <c r="AC2671" s="14">
        <f t="shared" si="492"/>
        <v>2.7677037228139759E-2</v>
      </c>
      <c r="AD2671" s="14">
        <f t="shared" si="492"/>
        <v>3.6403977010489988E-2</v>
      </c>
      <c r="AE2671" s="14">
        <f t="shared" si="492"/>
        <v>3.5126268035129943E-2</v>
      </c>
    </row>
    <row r="2672" spans="1:31">
      <c r="A2672" t="s">
        <v>2984</v>
      </c>
      <c r="B2672" s="10">
        <v>37412.1</v>
      </c>
      <c r="C2672" s="10">
        <v>16846.8</v>
      </c>
      <c r="D2672" s="10">
        <v>19309.5</v>
      </c>
      <c r="E2672" s="10">
        <v>35261</v>
      </c>
      <c r="F2672" s="10">
        <v>34133.599999999999</v>
      </c>
      <c r="G2672" s="10">
        <v>19126.3</v>
      </c>
      <c r="H2672" s="10">
        <v>19972</v>
      </c>
      <c r="I2672" s="10">
        <v>12051.5</v>
      </c>
      <c r="J2672" s="10">
        <v>25324.799999999999</v>
      </c>
      <c r="K2672" s="10">
        <v>21921</v>
      </c>
      <c r="M2672" s="14">
        <f t="shared" si="482"/>
        <v>0</v>
      </c>
      <c r="N2672" s="14">
        <f t="shared" si="483"/>
        <v>0</v>
      </c>
      <c r="O2672" s="14">
        <f t="shared" si="484"/>
        <v>0</v>
      </c>
      <c r="P2672" s="14">
        <f t="shared" si="485"/>
        <v>0</v>
      </c>
      <c r="Q2672" s="14">
        <f t="shared" si="486"/>
        <v>0</v>
      </c>
      <c r="R2672" s="14">
        <f t="shared" si="487"/>
        <v>0</v>
      </c>
      <c r="S2672" s="14">
        <f t="shared" si="488"/>
        <v>0</v>
      </c>
      <c r="T2672" s="14">
        <f t="shared" si="489"/>
        <v>0</v>
      </c>
      <c r="U2672" s="14">
        <f t="shared" si="490"/>
        <v>0</v>
      </c>
      <c r="V2672">
        <v>14553.86</v>
      </c>
      <c r="W2672" s="14">
        <f t="shared" si="493"/>
        <v>0</v>
      </c>
      <c r="X2672" s="14">
        <f t="shared" si="493"/>
        <v>0</v>
      </c>
      <c r="Y2672" s="14">
        <f t="shared" si="493"/>
        <v>0</v>
      </c>
      <c r="Z2672" s="14">
        <f t="shared" si="493"/>
        <v>0</v>
      </c>
      <c r="AA2672" s="14">
        <f t="shared" si="492"/>
        <v>0</v>
      </c>
      <c r="AB2672" s="14">
        <f t="shared" si="492"/>
        <v>0</v>
      </c>
      <c r="AC2672" s="14">
        <f t="shared" si="492"/>
        <v>0</v>
      </c>
      <c r="AD2672" s="14">
        <f t="shared" si="492"/>
        <v>0</v>
      </c>
      <c r="AE2672" s="14">
        <f t="shared" si="492"/>
        <v>0</v>
      </c>
    </row>
    <row r="2673" spans="1:31">
      <c r="A2673" t="s">
        <v>2985</v>
      </c>
      <c r="B2673" s="10">
        <v>9570.99</v>
      </c>
      <c r="C2673" s="10">
        <v>13172.7</v>
      </c>
      <c r="D2673" s="10">
        <v>15281</v>
      </c>
      <c r="E2673" s="10">
        <v>12770.1</v>
      </c>
      <c r="F2673" s="10">
        <v>8920.59</v>
      </c>
      <c r="G2673" s="10">
        <v>13409.8</v>
      </c>
      <c r="H2673" s="10">
        <v>18736.900000000001</v>
      </c>
      <c r="I2673" s="10">
        <v>15974.1</v>
      </c>
      <c r="J2673" s="10">
        <v>12689.6</v>
      </c>
      <c r="K2673" s="10">
        <v>10260.200000000001</v>
      </c>
      <c r="L2673" s="16">
        <v>6.0412740184278199E-6</v>
      </c>
      <c r="M2673" s="14">
        <f t="shared" si="482"/>
        <v>8.3146978800044877E-6</v>
      </c>
      <c r="N2673" s="14">
        <f t="shared" si="483"/>
        <v>9.6454711869509339E-6</v>
      </c>
      <c r="O2673" s="14">
        <f t="shared" si="484"/>
        <v>8.06057402031818E-6</v>
      </c>
      <c r="P2673" s="14">
        <f t="shared" si="485"/>
        <v>5.6307371124666339E-6</v>
      </c>
      <c r="Q2673" s="14">
        <f t="shared" si="486"/>
        <v>8.4643570134660456E-6</v>
      </c>
      <c r="R2673" s="14">
        <f t="shared" si="487"/>
        <v>1.1826858784292975E-5</v>
      </c>
      <c r="S2673" s="14">
        <f t="shared" si="488"/>
        <v>1.008296062348491E-5</v>
      </c>
      <c r="T2673" s="14">
        <f t="shared" si="489"/>
        <v>8.0097618725170185E-6</v>
      </c>
      <c r="U2673" s="14">
        <f t="shared" si="490"/>
        <v>6.4763080604904111E-6</v>
      </c>
      <c r="V2673">
        <v>62338.75</v>
      </c>
      <c r="W2673" s="14">
        <f t="shared" si="493"/>
        <v>0.51832787246712975</v>
      </c>
      <c r="X2673" s="14">
        <f t="shared" si="493"/>
        <v>0.60128661695553753</v>
      </c>
      <c r="Y2673" s="14">
        <f t="shared" si="493"/>
        <v>0.50248610870910992</v>
      </c>
      <c r="Z2673" s="14">
        <f t="shared" si="493"/>
        <v>0.3510131131697794</v>
      </c>
      <c r="AA2673" s="14">
        <f t="shared" si="492"/>
        <v>0.52765743577320645</v>
      </c>
      <c r="AB2673" s="14">
        <f t="shared" si="492"/>
        <v>0.73727159303934364</v>
      </c>
      <c r="AC2673" s="14">
        <f t="shared" si="492"/>
        <v>0.62855916156726999</v>
      </c>
      <c r="AD2673" s="14">
        <f t="shared" si="492"/>
        <v>0.49931854293037026</v>
      </c>
      <c r="AE2673" s="14">
        <f t="shared" si="492"/>
        <v>0.40372494910589662</v>
      </c>
    </row>
    <row r="2674" spans="1:31">
      <c r="A2674" t="s">
        <v>2986</v>
      </c>
      <c r="B2674" s="10">
        <v>19959.2</v>
      </c>
      <c r="C2674" s="10">
        <v>10859.3</v>
      </c>
      <c r="D2674" s="10">
        <v>13194.1</v>
      </c>
      <c r="E2674" s="10">
        <v>17399.5</v>
      </c>
      <c r="F2674" s="10">
        <v>17495.7</v>
      </c>
      <c r="G2674" s="10">
        <v>12132.8</v>
      </c>
      <c r="H2674" s="10">
        <v>13174.7</v>
      </c>
      <c r="I2674" s="10">
        <v>20857.2</v>
      </c>
      <c r="J2674" s="10">
        <v>17888.2</v>
      </c>
      <c r="K2674" s="10">
        <v>14818.5</v>
      </c>
      <c r="L2674" s="16">
        <v>5.0065275198713903E-7</v>
      </c>
      <c r="M2674" s="14">
        <f t="shared" si="482"/>
        <v>2.7239260239157574E-7</v>
      </c>
      <c r="N2674" s="14">
        <f t="shared" si="483"/>
        <v>3.3095827863809728E-7</v>
      </c>
      <c r="O2674" s="14">
        <f t="shared" si="484"/>
        <v>4.3644572719348591E-7</v>
      </c>
      <c r="P2674" s="14">
        <f t="shared" si="485"/>
        <v>4.3885878957780819E-7</v>
      </c>
      <c r="Q2674" s="14">
        <f t="shared" si="486"/>
        <v>3.0433683260399011E-7</v>
      </c>
      <c r="R2674" s="14">
        <f t="shared" si="487"/>
        <v>3.3047165275186184E-7</v>
      </c>
      <c r="S2674" s="14">
        <f t="shared" si="488"/>
        <v>5.2317801208195498E-7</v>
      </c>
      <c r="T2674" s="14">
        <f t="shared" si="489"/>
        <v>4.4870418444107681E-7</v>
      </c>
      <c r="U2674" s="14">
        <f t="shared" si="490"/>
        <v>3.7170441727731669E-7</v>
      </c>
      <c r="V2674">
        <v>95439.7</v>
      </c>
      <c r="W2674" s="14">
        <f t="shared" si="493"/>
        <v>2.5997068254471272E-2</v>
      </c>
      <c r="X2674" s="14">
        <f t="shared" si="493"/>
        <v>3.158655882573641E-2</v>
      </c>
      <c r="Y2674" s="14">
        <f t="shared" si="493"/>
        <v>4.1654249269628137E-2</v>
      </c>
      <c r="Z2674" s="14">
        <f t="shared" si="493"/>
        <v>4.1884551219669136E-2</v>
      </c>
      <c r="AA2674" s="14">
        <f t="shared" si="492"/>
        <v>2.9045816002675032E-2</v>
      </c>
      <c r="AB2674" s="14">
        <f t="shared" si="492"/>
        <v>3.1540115397141869E-2</v>
      </c>
      <c r="AC2674" s="14">
        <f t="shared" si="492"/>
        <v>4.9931952519698154E-2</v>
      </c>
      <c r="AD2674" s="14">
        <f t="shared" si="492"/>
        <v>4.2824192751801035E-2</v>
      </c>
      <c r="AE2674" s="14">
        <f t="shared" si="492"/>
        <v>3.547535807362192E-2</v>
      </c>
    </row>
    <row r="2675" spans="1:31">
      <c r="A2675" t="s">
        <v>269</v>
      </c>
      <c r="B2675" s="10">
        <v>2073.87</v>
      </c>
      <c r="C2675" s="10">
        <v>3805.9</v>
      </c>
      <c r="D2675" s="10">
        <v>3420.61</v>
      </c>
      <c r="E2675" s="10">
        <v>2227.59</v>
      </c>
      <c r="F2675" s="10">
        <v>2219.2800000000002</v>
      </c>
      <c r="G2675" s="10">
        <v>3772.05</v>
      </c>
      <c r="H2675" s="10">
        <v>4366.2700000000004</v>
      </c>
      <c r="I2675" s="10">
        <v>4648.1899999999996</v>
      </c>
      <c r="J2675" s="10">
        <v>3837.08</v>
      </c>
      <c r="K2675" s="10">
        <v>3300.8</v>
      </c>
      <c r="L2675" s="16">
        <v>1.7300952764978498E-8</v>
      </c>
      <c r="M2675" s="14">
        <f t="shared" si="482"/>
        <v>3.1750156050394516E-8</v>
      </c>
      <c r="N2675" s="14">
        <f t="shared" si="483"/>
        <v>2.8535931392716568E-8</v>
      </c>
      <c r="O2675" s="14">
        <f t="shared" si="484"/>
        <v>1.8583339056806096E-8</v>
      </c>
      <c r="P2675" s="14">
        <f t="shared" si="485"/>
        <v>1.8514014114800583E-8</v>
      </c>
      <c r="Q2675" s="14">
        <f t="shared" si="486"/>
        <v>3.1467767447881088E-8</v>
      </c>
      <c r="R2675" s="14">
        <f t="shared" si="487"/>
        <v>3.6424959630614587E-8</v>
      </c>
      <c r="S2675" s="14">
        <f t="shared" si="488"/>
        <v>3.8776835400794366E-8</v>
      </c>
      <c r="T2675" s="14">
        <f t="shared" si="489"/>
        <v>3.2010270574068619E-8</v>
      </c>
      <c r="U2675" s="14">
        <f t="shared" si="490"/>
        <v>2.7536434244499913E-8</v>
      </c>
      <c r="V2675">
        <v>86977.78</v>
      </c>
      <c r="W2675" s="14">
        <f t="shared" si="493"/>
        <v>2.7615580879168833E-3</v>
      </c>
      <c r="X2675" s="14">
        <f t="shared" si="493"/>
        <v>2.4819919627707952E-3</v>
      </c>
      <c r="Y2675" s="14">
        <f t="shared" si="493"/>
        <v>1.6163375761482882E-3</v>
      </c>
      <c r="Z2675" s="14">
        <f t="shared" si="493"/>
        <v>1.6103078465940198E-3</v>
      </c>
      <c r="AA2675" s="14">
        <f t="shared" si="492"/>
        <v>2.7369965541729625E-3</v>
      </c>
      <c r="AB2675" s="14">
        <f t="shared" si="492"/>
        <v>3.1681621252604769E-3</v>
      </c>
      <c r="AC2675" s="14">
        <f t="shared" si="492"/>
        <v>3.3727230585865039E-3</v>
      </c>
      <c r="AD2675" s="14">
        <f t="shared" si="492"/>
        <v>2.7841822717318142E-3</v>
      </c>
      <c r="AE2675" s="14">
        <f t="shared" si="492"/>
        <v>2.3950579197025796E-3</v>
      </c>
    </row>
    <row r="2676" spans="1:31">
      <c r="A2676" t="s">
        <v>2987</v>
      </c>
      <c r="B2676" s="10">
        <v>3157.1</v>
      </c>
      <c r="C2676" s="10">
        <v>13226.7</v>
      </c>
      <c r="D2676" s="10">
        <v>10061.1</v>
      </c>
      <c r="E2676" s="10">
        <v>3454.56</v>
      </c>
      <c r="F2676" s="10">
        <v>3248.98</v>
      </c>
      <c r="G2676" s="10">
        <v>11318.1</v>
      </c>
      <c r="H2676" s="10">
        <v>13175.2</v>
      </c>
      <c r="I2676" s="10">
        <v>8169.25</v>
      </c>
      <c r="J2676" s="10">
        <v>9130.31</v>
      </c>
      <c r="K2676" s="10">
        <v>10038.299999999999</v>
      </c>
      <c r="L2676" s="16">
        <v>1.0340967929109299E-7</v>
      </c>
      <c r="M2676" s="14">
        <f t="shared" si="482"/>
        <v>4.3323581928969618E-7</v>
      </c>
      <c r="N2676" s="14">
        <f t="shared" si="483"/>
        <v>3.2954772554420696E-7</v>
      </c>
      <c r="O2676" s="14">
        <f t="shared" si="484"/>
        <v>1.1315287500929278E-7</v>
      </c>
      <c r="P2676" s="14">
        <f t="shared" si="485"/>
        <v>1.0641917576990761E-7</v>
      </c>
      <c r="Q2676" s="14">
        <f t="shared" si="486"/>
        <v>3.7072031015315313E-7</v>
      </c>
      <c r="R2676" s="14">
        <f t="shared" si="487"/>
        <v>4.3154895524247212E-7</v>
      </c>
      <c r="S2676" s="14">
        <f t="shared" si="488"/>
        <v>2.6758085665603289E-7</v>
      </c>
      <c r="T2676" s="14">
        <f t="shared" si="489"/>
        <v>2.9906003260215365E-7</v>
      </c>
      <c r="U2676" s="14">
        <f t="shared" si="490"/>
        <v>3.2880091971359114E-7</v>
      </c>
      <c r="V2676">
        <v>52594.27</v>
      </c>
      <c r="W2676" s="14">
        <f t="shared" si="493"/>
        <v>2.2785721653393487E-2</v>
      </c>
      <c r="X2676" s="14">
        <f t="shared" si="493"/>
        <v>1.7332322055157917E-2</v>
      </c>
      <c r="Y2676" s="14">
        <f t="shared" si="493"/>
        <v>5.9511928595149966E-3</v>
      </c>
      <c r="Z2676" s="14">
        <f t="shared" si="493"/>
        <v>5.5970388636199788E-3</v>
      </c>
      <c r="AA2676" s="14">
        <f t="shared" si="492"/>
        <v>1.9497764086678675E-2</v>
      </c>
      <c r="AB2676" s="14">
        <f t="shared" si="492"/>
        <v>2.2697002270240494E-2</v>
      </c>
      <c r="AC2676" s="14">
        <f t="shared" si="492"/>
        <v>1.407321982179869E-2</v>
      </c>
      <c r="AD2676" s="14">
        <f t="shared" si="492"/>
        <v>1.5728844100886472E-2</v>
      </c>
      <c r="AE2676" s="14">
        <f t="shared" si="492"/>
        <v>1.7293044347664936E-2</v>
      </c>
    </row>
    <row r="2677" spans="1:31">
      <c r="A2677" t="s">
        <v>2988</v>
      </c>
      <c r="B2677" s="10">
        <v>2226.2600000000002</v>
      </c>
      <c r="C2677" s="10">
        <v>1201.1099999999999</v>
      </c>
      <c r="D2677" s="10">
        <v>4038.24</v>
      </c>
      <c r="E2677" s="10">
        <v>2371.09</v>
      </c>
      <c r="F2677" s="10">
        <v>2500.52</v>
      </c>
      <c r="G2677" s="10">
        <v>1539.27</v>
      </c>
      <c r="H2677" s="10">
        <v>3208.71</v>
      </c>
      <c r="I2677" s="10">
        <v>475.56299999999999</v>
      </c>
      <c r="J2677" s="10">
        <v>4603.7700000000004</v>
      </c>
      <c r="K2677" s="10">
        <v>3247.35</v>
      </c>
      <c r="M2677" s="14">
        <f t="shared" si="482"/>
        <v>0</v>
      </c>
      <c r="N2677" s="14">
        <f t="shared" si="483"/>
        <v>0</v>
      </c>
      <c r="O2677" s="14">
        <f t="shared" si="484"/>
        <v>0</v>
      </c>
      <c r="P2677" s="14">
        <f t="shared" si="485"/>
        <v>0</v>
      </c>
      <c r="Q2677" s="14">
        <f t="shared" si="486"/>
        <v>0</v>
      </c>
      <c r="R2677" s="14">
        <f t="shared" si="487"/>
        <v>0</v>
      </c>
      <c r="S2677" s="14">
        <f t="shared" si="488"/>
        <v>0</v>
      </c>
      <c r="T2677" s="14">
        <f t="shared" si="489"/>
        <v>0</v>
      </c>
      <c r="U2677" s="14">
        <f t="shared" si="490"/>
        <v>0</v>
      </c>
      <c r="V2677">
        <v>41837.730000000003</v>
      </c>
      <c r="W2677" s="14">
        <f t="shared" si="493"/>
        <v>0</v>
      </c>
      <c r="X2677" s="14">
        <f t="shared" si="493"/>
        <v>0</v>
      </c>
      <c r="Y2677" s="14">
        <f t="shared" si="493"/>
        <v>0</v>
      </c>
      <c r="Z2677" s="14">
        <f t="shared" si="493"/>
        <v>0</v>
      </c>
      <c r="AA2677" s="14">
        <f t="shared" si="492"/>
        <v>0</v>
      </c>
      <c r="AB2677" s="14">
        <f t="shared" si="492"/>
        <v>0</v>
      </c>
      <c r="AC2677" s="14">
        <f t="shared" si="492"/>
        <v>0</v>
      </c>
      <c r="AD2677" s="14">
        <f t="shared" si="492"/>
        <v>0</v>
      </c>
      <c r="AE2677" s="14">
        <f t="shared" si="492"/>
        <v>0</v>
      </c>
    </row>
    <row r="2678" spans="1:31">
      <c r="A2678" t="s">
        <v>2989</v>
      </c>
      <c r="B2678" s="10">
        <v>31322.400000000001</v>
      </c>
      <c r="C2678" s="10">
        <v>23200</v>
      </c>
      <c r="D2678" s="10">
        <v>23147.599999999999</v>
      </c>
      <c r="E2678" s="10">
        <v>30008.3</v>
      </c>
      <c r="F2678" s="10">
        <v>31772.7</v>
      </c>
      <c r="G2678" s="10">
        <v>24525.200000000001</v>
      </c>
      <c r="H2678" s="10">
        <v>27629.7</v>
      </c>
      <c r="I2678" s="10">
        <v>25532.7</v>
      </c>
      <c r="J2678" s="10">
        <v>27404.5</v>
      </c>
      <c r="K2678" s="10">
        <v>26946.799999999999</v>
      </c>
      <c r="L2678" s="16">
        <v>1.07278771798428E-6</v>
      </c>
      <c r="M2678" s="14">
        <f t="shared" si="482"/>
        <v>7.9459668024274303E-7</v>
      </c>
      <c r="N2678" s="14">
        <f t="shared" si="483"/>
        <v>7.928019877408154E-7</v>
      </c>
      <c r="O2678" s="14">
        <f t="shared" si="484"/>
        <v>1.0277799810227717E-6</v>
      </c>
      <c r="P2678" s="14">
        <f t="shared" si="485"/>
        <v>1.0882104285495085E-6</v>
      </c>
      <c r="Q2678" s="14">
        <f t="shared" si="486"/>
        <v>8.3998459061591906E-7</v>
      </c>
      <c r="R2678" s="14">
        <f t="shared" si="487"/>
        <v>9.4631327138374649E-7</v>
      </c>
      <c r="S2678" s="14">
        <f t="shared" si="488"/>
        <v>8.744913214497364E-7</v>
      </c>
      <c r="T2678" s="14">
        <f t="shared" si="489"/>
        <v>9.3860020360828665E-7</v>
      </c>
      <c r="U2678" s="14">
        <f t="shared" si="490"/>
        <v>9.2292404410194599E-7</v>
      </c>
      <c r="V2678">
        <v>109018.38</v>
      </c>
      <c r="W2678" s="14">
        <f t="shared" si="493"/>
        <v>8.662564283344186E-2</v>
      </c>
      <c r="X2678" s="14">
        <f t="shared" si="493"/>
        <v>8.6429988364283561E-2</v>
      </c>
      <c r="Y2678" s="14">
        <f t="shared" si="493"/>
        <v>0.11204690852753332</v>
      </c>
      <c r="Z2678" s="14">
        <f t="shared" si="493"/>
        <v>0.11863493801957317</v>
      </c>
      <c r="AA2678" s="14">
        <f t="shared" si="492"/>
        <v>9.1573759293910706E-2</v>
      </c>
      <c r="AB2678" s="14">
        <f t="shared" si="492"/>
        <v>0.10316553981875641</v>
      </c>
      <c r="AC2678" s="14">
        <f t="shared" si="492"/>
        <v>9.533562718850952E-2</v>
      </c>
      <c r="AD2678" s="14">
        <f t="shared" si="492"/>
        <v>0.10232467366504557</v>
      </c>
      <c r="AE2678" s="14">
        <f t="shared" si="492"/>
        <v>0.10061568415104272</v>
      </c>
    </row>
    <row r="2679" spans="1:31">
      <c r="A2679" t="s">
        <v>2990</v>
      </c>
      <c r="B2679" s="10">
        <v>2253.98</v>
      </c>
      <c r="C2679" s="10">
        <v>4554</v>
      </c>
      <c r="D2679" s="10">
        <v>3437.42</v>
      </c>
      <c r="E2679" s="10">
        <v>2236.1999999999998</v>
      </c>
      <c r="F2679" s="10">
        <v>2009.35</v>
      </c>
      <c r="G2679" s="10">
        <v>3439.55</v>
      </c>
      <c r="H2679" s="10">
        <v>4700.07</v>
      </c>
      <c r="I2679" s="10">
        <v>4361.4799999999996</v>
      </c>
      <c r="J2679" s="10">
        <v>3597.36</v>
      </c>
      <c r="K2679" s="10">
        <v>4062.22</v>
      </c>
      <c r="L2679" s="3">
        <v>0</v>
      </c>
      <c r="M2679" s="14">
        <f t="shared" si="482"/>
        <v>0</v>
      </c>
      <c r="N2679" s="14">
        <f t="shared" si="483"/>
        <v>0</v>
      </c>
      <c r="O2679" s="14">
        <f t="shared" si="484"/>
        <v>0</v>
      </c>
      <c r="P2679" s="14">
        <f t="shared" si="485"/>
        <v>0</v>
      </c>
      <c r="Q2679" s="14">
        <f t="shared" si="486"/>
        <v>0</v>
      </c>
      <c r="R2679" s="14">
        <f t="shared" si="487"/>
        <v>0</v>
      </c>
      <c r="S2679" s="14">
        <f t="shared" si="488"/>
        <v>0</v>
      </c>
      <c r="T2679" s="14">
        <f t="shared" si="489"/>
        <v>0</v>
      </c>
      <c r="U2679" s="14">
        <f t="shared" si="490"/>
        <v>0</v>
      </c>
      <c r="V2679">
        <v>145051</v>
      </c>
      <c r="W2679" s="14">
        <f t="shared" si="493"/>
        <v>0</v>
      </c>
      <c r="X2679" s="14">
        <f t="shared" si="493"/>
        <v>0</v>
      </c>
      <c r="Y2679" s="14">
        <f t="shared" si="493"/>
        <v>0</v>
      </c>
      <c r="Z2679" s="14">
        <f t="shared" si="493"/>
        <v>0</v>
      </c>
      <c r="AA2679" s="14">
        <f t="shared" si="492"/>
        <v>0</v>
      </c>
      <c r="AB2679" s="14">
        <f t="shared" si="492"/>
        <v>0</v>
      </c>
      <c r="AC2679" s="14">
        <f t="shared" si="492"/>
        <v>0</v>
      </c>
      <c r="AD2679" s="14">
        <f t="shared" si="492"/>
        <v>0</v>
      </c>
      <c r="AE2679" s="14">
        <f t="shared" si="492"/>
        <v>0</v>
      </c>
    </row>
    <row r="2680" spans="1:31">
      <c r="A2680" t="s">
        <v>2991</v>
      </c>
      <c r="B2680" s="10">
        <v>2638.15</v>
      </c>
      <c r="C2680" s="10">
        <v>1958.77</v>
      </c>
      <c r="D2680" s="10">
        <v>2045.23</v>
      </c>
      <c r="E2680" s="10">
        <v>2215.2800000000002</v>
      </c>
      <c r="F2680" s="10">
        <v>2571.7800000000002</v>
      </c>
      <c r="G2680" s="10">
        <v>1955.03</v>
      </c>
      <c r="H2680" s="10">
        <v>1815.37</v>
      </c>
      <c r="I2680" s="10">
        <v>1352.46</v>
      </c>
      <c r="J2680" s="10">
        <v>1801.83</v>
      </c>
      <c r="K2680" s="10">
        <v>1879.57</v>
      </c>
      <c r="M2680" s="14">
        <f t="shared" si="482"/>
        <v>0</v>
      </c>
      <c r="N2680" s="14">
        <f t="shared" si="483"/>
        <v>0</v>
      </c>
      <c r="O2680" s="14">
        <f t="shared" si="484"/>
        <v>0</v>
      </c>
      <c r="P2680" s="14">
        <f t="shared" si="485"/>
        <v>0</v>
      </c>
      <c r="Q2680" s="14">
        <f t="shared" si="486"/>
        <v>0</v>
      </c>
      <c r="R2680" s="14">
        <f t="shared" si="487"/>
        <v>0</v>
      </c>
      <c r="S2680" s="14">
        <f t="shared" si="488"/>
        <v>0</v>
      </c>
      <c r="T2680" s="14">
        <f t="shared" si="489"/>
        <v>0</v>
      </c>
      <c r="U2680" s="14">
        <f t="shared" si="490"/>
        <v>0</v>
      </c>
      <c r="V2680">
        <v>32754.83</v>
      </c>
      <c r="W2680" s="14">
        <f t="shared" si="493"/>
        <v>0</v>
      </c>
      <c r="X2680" s="14">
        <f t="shared" si="493"/>
        <v>0</v>
      </c>
      <c r="Y2680" s="14">
        <f t="shared" si="493"/>
        <v>0</v>
      </c>
      <c r="Z2680" s="14">
        <f t="shared" si="493"/>
        <v>0</v>
      </c>
      <c r="AA2680" s="14">
        <f t="shared" si="492"/>
        <v>0</v>
      </c>
      <c r="AB2680" s="14">
        <f t="shared" si="492"/>
        <v>0</v>
      </c>
      <c r="AC2680" s="14">
        <f t="shared" si="492"/>
        <v>0</v>
      </c>
      <c r="AD2680" s="14">
        <f t="shared" si="492"/>
        <v>0</v>
      </c>
      <c r="AE2680" s="14">
        <f t="shared" si="492"/>
        <v>0</v>
      </c>
    </row>
    <row r="2681" spans="1:31">
      <c r="A2681" t="s">
        <v>2992</v>
      </c>
      <c r="B2681" s="10">
        <v>23385.4</v>
      </c>
      <c r="C2681" s="10">
        <v>18106.8</v>
      </c>
      <c r="D2681" s="10">
        <v>16432.400000000001</v>
      </c>
      <c r="E2681" s="10">
        <v>25115.7</v>
      </c>
      <c r="F2681" s="10">
        <v>25028.400000000001</v>
      </c>
      <c r="G2681" s="10">
        <v>20853.900000000001</v>
      </c>
      <c r="H2681" s="10">
        <v>17764.900000000001</v>
      </c>
      <c r="I2681" s="10">
        <v>20431.599999999999</v>
      </c>
      <c r="J2681" s="10">
        <v>24133.5</v>
      </c>
      <c r="K2681" s="10">
        <v>19250</v>
      </c>
      <c r="L2681" s="16">
        <v>1.32333556524313E-5</v>
      </c>
      <c r="M2681" s="14">
        <f t="shared" si="482"/>
        <v>1.0246295728422138E-5</v>
      </c>
      <c r="N2681" s="14">
        <f t="shared" si="483"/>
        <v>9.2987844305854119E-6</v>
      </c>
      <c r="O2681" s="14">
        <f t="shared" si="484"/>
        <v>1.4212499703223755E-5</v>
      </c>
      <c r="P2681" s="14">
        <f t="shared" si="485"/>
        <v>1.4163098284028134E-5</v>
      </c>
      <c r="Q2681" s="14">
        <f t="shared" si="486"/>
        <v>1.1800827671976407E-5</v>
      </c>
      <c r="R2681" s="14">
        <f t="shared" si="487"/>
        <v>1.0052820983599887E-5</v>
      </c>
      <c r="S2681" s="14">
        <f t="shared" si="488"/>
        <v>1.1561856087482588E-5</v>
      </c>
      <c r="T2681" s="14">
        <f t="shared" si="489"/>
        <v>1.3656691296191246E-5</v>
      </c>
      <c r="U2681" s="14">
        <f t="shared" si="490"/>
        <v>1.0893210991015868E-5</v>
      </c>
      <c r="V2681">
        <v>55012.83</v>
      </c>
      <c r="W2681" s="14">
        <f t="shared" si="493"/>
        <v>0.5636777250374132</v>
      </c>
      <c r="X2681" s="14">
        <f t="shared" si="493"/>
        <v>0.5115524470864421</v>
      </c>
      <c r="Y2681" s="14">
        <f t="shared" si="493"/>
        <v>0.78186983004849886</v>
      </c>
      <c r="Z2681" s="14">
        <f t="shared" si="493"/>
        <v>0.77915211817253149</v>
      </c>
      <c r="AA2681" s="14">
        <f t="shared" si="492"/>
        <v>0.64919692657773387</v>
      </c>
      <c r="AB2681" s="14">
        <f t="shared" si="492"/>
        <v>0.55303413179121341</v>
      </c>
      <c r="AC2681" s="14">
        <f t="shared" si="492"/>
        <v>0.63605042342514473</v>
      </c>
      <c r="AD2681" s="14">
        <f t="shared" si="492"/>
        <v>0.7512932366398487</v>
      </c>
      <c r="AE2681" s="14">
        <f t="shared" si="492"/>
        <v>0.5992663644028875</v>
      </c>
    </row>
    <row r="2682" spans="1:31">
      <c r="A2682" t="s">
        <v>2993</v>
      </c>
      <c r="B2682" s="10">
        <v>5763.46</v>
      </c>
      <c r="C2682" s="10">
        <v>5151.33</v>
      </c>
      <c r="D2682" s="10">
        <v>4858.51</v>
      </c>
      <c r="E2682" s="10">
        <v>6356.85</v>
      </c>
      <c r="F2682" s="10">
        <v>6693.72</v>
      </c>
      <c r="G2682" s="10">
        <v>6696.51</v>
      </c>
      <c r="H2682" s="10">
        <v>5699.24</v>
      </c>
      <c r="I2682" s="10">
        <v>4185.33</v>
      </c>
      <c r="J2682" s="10">
        <v>5852.62</v>
      </c>
      <c r="K2682" s="10">
        <v>6771.19</v>
      </c>
      <c r="L2682" s="16">
        <v>6.5253369593175503E-8</v>
      </c>
      <c r="M2682" s="14">
        <f t="shared" si="482"/>
        <v>5.8322889442524588E-8</v>
      </c>
      <c r="N2682" s="14">
        <f t="shared" si="483"/>
        <v>5.5007608051784715E-8</v>
      </c>
      <c r="O2682" s="14">
        <f t="shared" si="484"/>
        <v>7.1971677169335383E-8</v>
      </c>
      <c r="P2682" s="14">
        <f t="shared" si="485"/>
        <v>7.5785688651128091E-8</v>
      </c>
      <c r="Q2682" s="14">
        <f t="shared" si="486"/>
        <v>7.581727677721294E-8</v>
      </c>
      <c r="R2682" s="14">
        <f t="shared" si="487"/>
        <v>6.4526276597774524E-8</v>
      </c>
      <c r="S2682" s="14">
        <f t="shared" si="488"/>
        <v>4.7385925357234231E-8</v>
      </c>
      <c r="T2682" s="14">
        <f t="shared" si="489"/>
        <v>6.6262830998811611E-8</v>
      </c>
      <c r="U2682" s="14">
        <f t="shared" si="490"/>
        <v>7.6662796940659606E-8</v>
      </c>
      <c r="V2682">
        <v>60546.559999999998</v>
      </c>
      <c r="W2682" s="14">
        <f t="shared" si="493"/>
        <v>3.5312503250051813E-3</v>
      </c>
      <c r="X2682" s="14">
        <f t="shared" si="493"/>
        <v>3.3305214413638664E-3</v>
      </c>
      <c r="Y2682" s="14">
        <f t="shared" si="493"/>
        <v>4.357637470033795E-3</v>
      </c>
      <c r="Z2682" s="14">
        <f t="shared" si="493"/>
        <v>4.5885627450568461E-3</v>
      </c>
      <c r="AA2682" s="14">
        <f t="shared" si="492"/>
        <v>4.59047529742813E-3</v>
      </c>
      <c r="AB2682" s="14">
        <f t="shared" si="492"/>
        <v>3.9068440776037511E-3</v>
      </c>
      <c r="AC2682" s="14">
        <f t="shared" si="492"/>
        <v>2.8690547727973038E-3</v>
      </c>
      <c r="AD2682" s="14">
        <f t="shared" si="492"/>
        <v>4.0119864728394069E-3</v>
      </c>
      <c r="AE2682" s="14">
        <f t="shared" si="492"/>
        <v>4.6416686347354628E-3</v>
      </c>
    </row>
    <row r="2683" spans="1:31">
      <c r="A2683" t="s">
        <v>2994</v>
      </c>
      <c r="B2683" s="10">
        <v>4181.29</v>
      </c>
      <c r="C2683" s="10">
        <v>4796.8900000000003</v>
      </c>
      <c r="D2683" s="10">
        <v>4016</v>
      </c>
      <c r="E2683" s="10">
        <v>4259.03</v>
      </c>
      <c r="F2683" s="10">
        <v>4152.63</v>
      </c>
      <c r="G2683" s="10">
        <v>4544.8500000000004</v>
      </c>
      <c r="H2683" s="10">
        <v>4825.17</v>
      </c>
      <c r="I2683" s="10">
        <v>5070.17</v>
      </c>
      <c r="J2683" s="10">
        <v>4606.04</v>
      </c>
      <c r="K2683" s="10">
        <v>4300.3900000000003</v>
      </c>
      <c r="L2683" s="16">
        <v>1.33030716185287E-7</v>
      </c>
      <c r="M2683" s="14">
        <f t="shared" si="482"/>
        <v>1.5261646816222777E-7</v>
      </c>
      <c r="N2683" s="14">
        <f t="shared" si="483"/>
        <v>1.2777189723748235E-7</v>
      </c>
      <c r="O2683" s="14">
        <f t="shared" si="484"/>
        <v>1.3550406959446078E-7</v>
      </c>
      <c r="P2683" s="14">
        <f t="shared" si="485"/>
        <v>1.3211887789474263E-7</v>
      </c>
      <c r="Q2683" s="14">
        <f t="shared" si="486"/>
        <v>1.4459763624496308E-7</v>
      </c>
      <c r="R2683" s="14">
        <f t="shared" si="487"/>
        <v>1.5351621648241602E-7</v>
      </c>
      <c r="S2683" s="14">
        <f t="shared" si="488"/>
        <v>1.6131106579097758E-7</v>
      </c>
      <c r="T2683" s="14">
        <f t="shared" si="489"/>
        <v>1.4654443962941565E-7</v>
      </c>
      <c r="U2683" s="14">
        <f t="shared" si="490"/>
        <v>1.3681996742059182E-7</v>
      </c>
      <c r="V2683">
        <v>101519.07</v>
      </c>
      <c r="W2683" s="14">
        <f t="shared" si="493"/>
        <v>1.5493481914513973E-2</v>
      </c>
      <c r="X2683" s="14">
        <f t="shared" si="493"/>
        <v>1.2971284179684779E-2</v>
      </c>
      <c r="Y2683" s="14">
        <f t="shared" si="493"/>
        <v>1.3756247126444937E-2</v>
      </c>
      <c r="Z2683" s="14">
        <f t="shared" si="493"/>
        <v>1.341258561331783E-2</v>
      </c>
      <c r="AA2683" s="14">
        <f t="shared" si="492"/>
        <v>1.4679417555786944E-2</v>
      </c>
      <c r="AB2683" s="14">
        <f t="shared" si="492"/>
        <v>1.5584823527213547E-2</v>
      </c>
      <c r="AC2683" s="14">
        <f t="shared" si="492"/>
        <v>1.6376149379808861E-2</v>
      </c>
      <c r="AD2683" s="14">
        <f t="shared" si="492"/>
        <v>1.4877055224849422E-2</v>
      </c>
      <c r="AE2683" s="14">
        <f t="shared" si="492"/>
        <v>1.3889835849968781E-2</v>
      </c>
    </row>
    <row r="2684" spans="1:31">
      <c r="A2684" t="s">
        <v>2995</v>
      </c>
      <c r="B2684" s="10">
        <v>2968.55</v>
      </c>
      <c r="C2684" s="10">
        <v>2305.94</v>
      </c>
      <c r="D2684" s="10">
        <v>2640.13</v>
      </c>
      <c r="E2684" s="10">
        <v>3158.35</v>
      </c>
      <c r="F2684" s="10">
        <v>3073.74</v>
      </c>
      <c r="G2684" s="10">
        <v>2620.0300000000002</v>
      </c>
      <c r="H2684" s="10">
        <v>2819.28</v>
      </c>
      <c r="I2684" s="10">
        <v>2792.93</v>
      </c>
      <c r="J2684" s="10">
        <v>2897.94</v>
      </c>
      <c r="K2684" s="10">
        <v>2899.66</v>
      </c>
      <c r="L2684" s="16">
        <v>5.2783577702939302E-7</v>
      </c>
      <c r="M2684" s="14">
        <f t="shared" si="482"/>
        <v>4.1001756132898506E-7</v>
      </c>
      <c r="N2684" s="14">
        <f t="shared" si="483"/>
        <v>4.6943964898977996E-7</v>
      </c>
      <c r="O2684" s="14">
        <f t="shared" si="484"/>
        <v>5.6158398085960595E-7</v>
      </c>
      <c r="P2684" s="14">
        <f t="shared" si="485"/>
        <v>5.4653953657048932E-7</v>
      </c>
      <c r="Q2684" s="14">
        <f t="shared" si="486"/>
        <v>4.658656821984877E-7</v>
      </c>
      <c r="R2684" s="14">
        <f t="shared" si="487"/>
        <v>5.0129418384848735E-7</v>
      </c>
      <c r="S2684" s="14">
        <f t="shared" si="488"/>
        <v>4.9660890897532546E-7</v>
      </c>
      <c r="T2684" s="14">
        <f t="shared" si="489"/>
        <v>5.152806628436641E-7</v>
      </c>
      <c r="U2684" s="14">
        <f t="shared" si="490"/>
        <v>5.1558649482779462E-7</v>
      </c>
      <c r="V2684">
        <v>44667.03</v>
      </c>
      <c r="W2684" s="14">
        <f t="shared" si="493"/>
        <v>1.8314266712408614E-2</v>
      </c>
      <c r="X2684" s="14">
        <f t="shared" si="493"/>
        <v>2.0968474884615972E-2</v>
      </c>
      <c r="Y2684" s="14">
        <f t="shared" si="493"/>
        <v>2.5084288520575444E-2</v>
      </c>
      <c r="Z2684" s="14">
        <f t="shared" si="493"/>
        <v>2.4412297876180142E-2</v>
      </c>
      <c r="AA2684" s="14">
        <f t="shared" si="492"/>
        <v>2.0808836402730315E-2</v>
      </c>
      <c r="AB2684" s="14">
        <f t="shared" si="492"/>
        <v>2.2391322348785898E-2</v>
      </c>
      <c r="AC2684" s="14">
        <f t="shared" si="492"/>
        <v>2.2182045035468133E-2</v>
      </c>
      <c r="AD2684" s="14">
        <f t="shared" si="492"/>
        <v>2.301605682565783E-2</v>
      </c>
      <c r="AE2684" s="14">
        <f t="shared" si="492"/>
        <v>2.3029717432067946E-2</v>
      </c>
    </row>
    <row r="2685" spans="1:31">
      <c r="A2685" t="s">
        <v>2996</v>
      </c>
      <c r="B2685" s="10">
        <v>6516.65</v>
      </c>
      <c r="C2685" s="10">
        <v>4956.58</v>
      </c>
      <c r="D2685" s="10">
        <v>4690.08</v>
      </c>
      <c r="E2685" s="10">
        <v>7135.72</v>
      </c>
      <c r="F2685" s="10">
        <v>7816.3</v>
      </c>
      <c r="G2685" s="10">
        <v>5429.92</v>
      </c>
      <c r="H2685" s="10">
        <v>5298.38</v>
      </c>
      <c r="I2685" s="10">
        <v>2880.25</v>
      </c>
      <c r="J2685" s="10">
        <v>5006.8599999999997</v>
      </c>
      <c r="K2685" s="10">
        <v>5417.69</v>
      </c>
      <c r="L2685" s="16">
        <v>3.1710267674187197E-7</v>
      </c>
      <c r="M2685" s="14">
        <f t="shared" si="482"/>
        <v>2.4118907498257969E-7</v>
      </c>
      <c r="N2685" s="14">
        <f t="shared" si="483"/>
        <v>2.2822108324576568E-7</v>
      </c>
      <c r="O2685" s="14">
        <f t="shared" si="484"/>
        <v>3.4722685927286426E-7</v>
      </c>
      <c r="P2685" s="14">
        <f t="shared" si="485"/>
        <v>3.8034414188540033E-7</v>
      </c>
      <c r="Q2685" s="14">
        <f t="shared" si="486"/>
        <v>2.6422198008090435E-7</v>
      </c>
      <c r="R2685" s="14">
        <f t="shared" si="487"/>
        <v>2.5782119346529272E-7</v>
      </c>
      <c r="S2685" s="14">
        <f t="shared" si="488"/>
        <v>1.4015406454018197E-7</v>
      </c>
      <c r="T2685" s="14">
        <f t="shared" si="489"/>
        <v>2.4363571897705246E-7</v>
      </c>
      <c r="U2685" s="14">
        <f t="shared" si="490"/>
        <v>2.6362686361208172E-7</v>
      </c>
      <c r="V2685">
        <v>45133.21</v>
      </c>
      <c r="W2685" s="14">
        <f t="shared" si="493"/>
        <v>1.0885637170894516E-2</v>
      </c>
      <c r="X2685" s="14">
        <f t="shared" si="493"/>
        <v>1.0300350076558624E-2</v>
      </c>
      <c r="Y2685" s="14">
        <f t="shared" si="493"/>
        <v>1.5671462757202631E-2</v>
      </c>
      <c r="Z2685" s="14">
        <f t="shared" si="493"/>
        <v>1.7166152027983567E-2</v>
      </c>
      <c r="AA2685" s="14">
        <f t="shared" si="492"/>
        <v>1.1925186113607274E-2</v>
      </c>
      <c r="AB2685" s="14">
        <f t="shared" si="492"/>
        <v>1.1636298067119685E-2</v>
      </c>
      <c r="AC2685" s="14">
        <f t="shared" si="492"/>
        <v>6.3256028272455859E-3</v>
      </c>
      <c r="AD2685" s="14">
        <f t="shared" si="492"/>
        <v>1.0996062068092293E-2</v>
      </c>
      <c r="AE2685" s="14">
        <f t="shared" si="492"/>
        <v>1.1898326597045443E-2</v>
      </c>
    </row>
    <row r="2686" spans="1:31">
      <c r="A2686" t="s">
        <v>2997</v>
      </c>
      <c r="B2686" s="10">
        <v>12420</v>
      </c>
      <c r="C2686" s="10">
        <v>17994.099999999999</v>
      </c>
      <c r="D2686" s="10">
        <v>20619.8</v>
      </c>
      <c r="E2686" s="10">
        <v>13595.7</v>
      </c>
      <c r="F2686" s="10">
        <v>13094.4</v>
      </c>
      <c r="G2686" s="10">
        <v>19485.3</v>
      </c>
      <c r="H2686" s="10">
        <v>18629.099999999999</v>
      </c>
      <c r="I2686" s="10">
        <v>22360</v>
      </c>
      <c r="J2686" s="10">
        <v>17900.5</v>
      </c>
      <c r="K2686" s="10">
        <v>18754</v>
      </c>
      <c r="L2686" s="16">
        <v>1.6075527287634599E-6</v>
      </c>
      <c r="M2686" s="14">
        <f t="shared" si="482"/>
        <v>2.3290229111628479E-6</v>
      </c>
      <c r="N2686" s="14">
        <f t="shared" si="483"/>
        <v>2.6688740544731713E-6</v>
      </c>
      <c r="O2686" s="14">
        <f t="shared" si="484"/>
        <v>1.7597266211311895E-6</v>
      </c>
      <c r="P2686" s="14">
        <f t="shared" si="485"/>
        <v>1.6948420653397945E-6</v>
      </c>
      <c r="Q2686" s="14">
        <f t="shared" si="486"/>
        <v>2.5220327846839487E-6</v>
      </c>
      <c r="R2686" s="14">
        <f t="shared" si="487"/>
        <v>2.4112126038170183E-6</v>
      </c>
      <c r="S2686" s="14">
        <f t="shared" si="488"/>
        <v>2.8941126421216558E-6</v>
      </c>
      <c r="T2686" s="14">
        <f t="shared" si="489"/>
        <v>2.3169080210330368E-6</v>
      </c>
      <c r="U2686" s="14">
        <f t="shared" si="490"/>
        <v>2.427378733915453E-6</v>
      </c>
      <c r="V2686">
        <v>44073.17</v>
      </c>
      <c r="W2686" s="14">
        <f t="shared" si="493"/>
        <v>0.10264742269757508</v>
      </c>
      <c r="X2686" s="14">
        <f t="shared" si="493"/>
        <v>0.11762573991138534</v>
      </c>
      <c r="Y2686" s="14">
        <f t="shared" si="493"/>
        <v>7.7556730526640499E-2</v>
      </c>
      <c r="Z2686" s="14">
        <f t="shared" si="493"/>
        <v>7.4697062468871867E-2</v>
      </c>
      <c r="AA2686" s="14">
        <f t="shared" si="492"/>
        <v>0.11115397966494907</v>
      </c>
      <c r="AB2686" s="14">
        <f t="shared" si="492"/>
        <v>0.10626978299417009</v>
      </c>
      <c r="AC2686" s="14">
        <f t="shared" si="492"/>
        <v>0.12755271847537689</v>
      </c>
      <c r="AD2686" s="14">
        <f t="shared" si="492"/>
        <v>0.10211348108535261</v>
      </c>
      <c r="AE2686" s="14">
        <f t="shared" si="492"/>
        <v>0.10698227559424052</v>
      </c>
    </row>
    <row r="2687" spans="1:31">
      <c r="A2687" t="s">
        <v>2998</v>
      </c>
      <c r="B2687" s="10">
        <v>8249.49</v>
      </c>
      <c r="C2687" s="10">
        <v>8489.67</v>
      </c>
      <c r="D2687" s="10">
        <v>9565.7000000000007</v>
      </c>
      <c r="E2687" s="10">
        <v>9034.85</v>
      </c>
      <c r="F2687" s="10">
        <v>8637.08</v>
      </c>
      <c r="G2687" s="10">
        <v>11278</v>
      </c>
      <c r="H2687" s="10">
        <v>9902.5</v>
      </c>
      <c r="I2687" s="10">
        <v>11141</v>
      </c>
      <c r="J2687" s="10">
        <v>10066.5</v>
      </c>
      <c r="K2687" s="10">
        <v>9461.31</v>
      </c>
      <c r="L2687" s="16">
        <v>1.2601890181597201E-7</v>
      </c>
      <c r="M2687" s="14">
        <f t="shared" si="482"/>
        <v>1.2968788254546681E-7</v>
      </c>
      <c r="N2687" s="14">
        <f t="shared" si="483"/>
        <v>1.4612527672632412E-7</v>
      </c>
      <c r="O2687" s="14">
        <f t="shared" si="484"/>
        <v>1.3801603190888585E-7</v>
      </c>
      <c r="P2687" s="14">
        <f t="shared" si="485"/>
        <v>1.3193971221211197E-7</v>
      </c>
      <c r="Q2687" s="14">
        <f t="shared" si="486"/>
        <v>1.7228230771605668E-7</v>
      </c>
      <c r="R2687" s="14">
        <f t="shared" si="487"/>
        <v>1.5127022097519515E-7</v>
      </c>
      <c r="S2687" s="14">
        <f t="shared" si="488"/>
        <v>1.7018950082147431E-7</v>
      </c>
      <c r="T2687" s="14">
        <f t="shared" si="489"/>
        <v>1.5377547886360033E-7</v>
      </c>
      <c r="U2687" s="14">
        <f t="shared" si="490"/>
        <v>1.4453061897650329E-7</v>
      </c>
      <c r="V2687">
        <v>91873.68</v>
      </c>
      <c r="W2687" s="14">
        <f t="shared" si="493"/>
        <v>1.1914903020859803E-2</v>
      </c>
      <c r="X2687" s="14">
        <f t="shared" si="493"/>
        <v>1.342506691386575E-2</v>
      </c>
      <c r="Y2687" s="14">
        <f t="shared" si="493"/>
        <v>1.2680040750466767E-2</v>
      </c>
      <c r="Z2687" s="14">
        <f t="shared" si="493"/>
        <v>1.2121786899067667E-2</v>
      </c>
      <c r="AA2687" s="14">
        <f t="shared" si="492"/>
        <v>1.5828209608766519E-2</v>
      </c>
      <c r="AB2687" s="14">
        <f t="shared" si="492"/>
        <v>1.3897751875404367E-2</v>
      </c>
      <c r="AC2687" s="14">
        <f t="shared" si="492"/>
        <v>1.5635935737831869E-2</v>
      </c>
      <c r="AD2687" s="14">
        <f t="shared" si="492"/>
        <v>1.4127919136961179E-2</v>
      </c>
      <c r="AE2687" s="14">
        <f t="shared" si="492"/>
        <v>1.327855983804919E-2</v>
      </c>
    </row>
    <row r="2688" spans="1:31">
      <c r="A2688" t="s">
        <v>270</v>
      </c>
      <c r="B2688" s="10">
        <v>1550.65</v>
      </c>
      <c r="C2688" s="10">
        <v>909.66200000000003</v>
      </c>
      <c r="D2688" s="10">
        <v>1067.26</v>
      </c>
      <c r="E2688" s="10">
        <v>1539.84</v>
      </c>
      <c r="F2688" s="10">
        <v>1342.18</v>
      </c>
      <c r="G2688" s="10">
        <v>974.077</v>
      </c>
      <c r="H2688" s="10">
        <v>1031.32</v>
      </c>
      <c r="I2688" s="10">
        <v>804.05700000000002</v>
      </c>
      <c r="J2688" s="10">
        <v>962.178</v>
      </c>
      <c r="K2688" s="10">
        <v>1057.72</v>
      </c>
      <c r="L2688" s="3">
        <v>0</v>
      </c>
      <c r="M2688" s="14">
        <f t="shared" si="482"/>
        <v>0</v>
      </c>
      <c r="N2688" s="14">
        <f t="shared" si="483"/>
        <v>0</v>
      </c>
      <c r="O2688" s="14">
        <f t="shared" si="484"/>
        <v>0</v>
      </c>
      <c r="P2688" s="14">
        <f t="shared" si="485"/>
        <v>0</v>
      </c>
      <c r="Q2688" s="14">
        <f t="shared" si="486"/>
        <v>0</v>
      </c>
      <c r="R2688" s="14">
        <f t="shared" si="487"/>
        <v>0</v>
      </c>
      <c r="S2688" s="14">
        <f t="shared" si="488"/>
        <v>0</v>
      </c>
      <c r="T2688" s="14">
        <f t="shared" si="489"/>
        <v>0</v>
      </c>
      <c r="U2688" s="14">
        <f t="shared" si="490"/>
        <v>0</v>
      </c>
      <c r="V2688">
        <v>66351.63</v>
      </c>
      <c r="W2688" s="14">
        <f t="shared" si="493"/>
        <v>0</v>
      </c>
      <c r="X2688" s="14">
        <f t="shared" si="493"/>
        <v>0</v>
      </c>
      <c r="Y2688" s="14">
        <f t="shared" si="493"/>
        <v>0</v>
      </c>
      <c r="Z2688" s="14">
        <f t="shared" si="493"/>
        <v>0</v>
      </c>
      <c r="AA2688" s="14">
        <f t="shared" si="492"/>
        <v>0</v>
      </c>
      <c r="AB2688" s="14">
        <f t="shared" si="492"/>
        <v>0</v>
      </c>
      <c r="AC2688" s="14">
        <f t="shared" si="492"/>
        <v>0</v>
      </c>
      <c r="AD2688" s="14">
        <f t="shared" si="492"/>
        <v>0</v>
      </c>
      <c r="AE2688" s="14">
        <f t="shared" si="492"/>
        <v>0</v>
      </c>
    </row>
    <row r="2689" spans="1:31">
      <c r="A2689" t="s">
        <v>2999</v>
      </c>
      <c r="B2689" s="10">
        <v>10729</v>
      </c>
      <c r="C2689" s="10">
        <v>5617.69</v>
      </c>
      <c r="D2689" s="10">
        <v>8199.27</v>
      </c>
      <c r="E2689" s="10">
        <v>11309.2</v>
      </c>
      <c r="F2689" s="10">
        <v>11276.3</v>
      </c>
      <c r="G2689" s="10">
        <v>7502.44</v>
      </c>
      <c r="H2689" s="10">
        <v>7163.85</v>
      </c>
      <c r="I2689" s="10">
        <v>7362.95</v>
      </c>
      <c r="J2689" s="10">
        <v>9817.42</v>
      </c>
      <c r="K2689" s="10">
        <v>11225.2</v>
      </c>
      <c r="L2689" s="16">
        <v>4.9647931778399102E-8</v>
      </c>
      <c r="M2689" s="14">
        <f t="shared" si="482"/>
        <v>2.5995590443861949E-8</v>
      </c>
      <c r="N2689" s="14">
        <f t="shared" si="483"/>
        <v>3.7941727802467558E-8</v>
      </c>
      <c r="O2689" s="14">
        <f t="shared" si="484"/>
        <v>5.2332779389343937E-8</v>
      </c>
      <c r="P2689" s="14">
        <f t="shared" si="485"/>
        <v>5.2180536220781229E-8</v>
      </c>
      <c r="Q2689" s="14">
        <f t="shared" si="486"/>
        <v>3.4717180472693867E-8</v>
      </c>
      <c r="R2689" s="14">
        <f t="shared" si="487"/>
        <v>3.3150371523038906E-8</v>
      </c>
      <c r="S2689" s="14">
        <f t="shared" si="488"/>
        <v>3.4071697202699565E-8</v>
      </c>
      <c r="T2689" s="14">
        <f t="shared" si="489"/>
        <v>4.5429639146229E-8</v>
      </c>
      <c r="U2689" s="14">
        <f t="shared" si="490"/>
        <v>5.1944073427056163E-8</v>
      </c>
      <c r="V2689">
        <v>78780.62</v>
      </c>
      <c r="W2689" s="14">
        <f t="shared" si="493"/>
        <v>2.0479487324335192E-3</v>
      </c>
      <c r="X2689" s="14">
        <f t="shared" si="493"/>
        <v>2.9890728401496315E-3</v>
      </c>
      <c r="Y2689" s="14">
        <f t="shared" si="493"/>
        <v>4.1228088066157364E-3</v>
      </c>
      <c r="Z2689" s="14">
        <f t="shared" si="493"/>
        <v>4.1108149954056017E-3</v>
      </c>
      <c r="AA2689" s="14">
        <f t="shared" si="492"/>
        <v>2.7350410022907159E-3</v>
      </c>
      <c r="AB2689" s="14">
        <f t="shared" si="492"/>
        <v>2.6116068218153491E-3</v>
      </c>
      <c r="AC2689" s="14">
        <f t="shared" si="492"/>
        <v>2.6841894300809375E-3</v>
      </c>
      <c r="AD2689" s="14">
        <f t="shared" si="492"/>
        <v>3.5789751383161913E-3</v>
      </c>
      <c r="AE2689" s="14">
        <f t="shared" si="492"/>
        <v>4.0921863099090093E-3</v>
      </c>
    </row>
    <row r="2690" spans="1:31">
      <c r="A2690" t="s">
        <v>3000</v>
      </c>
      <c r="B2690" s="10">
        <v>533.89499999999998</v>
      </c>
      <c r="C2690" s="10">
        <v>619.40099999999995</v>
      </c>
      <c r="D2690" s="10">
        <v>859.11800000000005</v>
      </c>
      <c r="E2690" s="10">
        <v>519.89300000000003</v>
      </c>
      <c r="F2690" s="10">
        <v>539.08600000000001</v>
      </c>
      <c r="G2690" s="10">
        <v>723.22299999999996</v>
      </c>
      <c r="H2690" s="10">
        <v>648.17999999999995</v>
      </c>
      <c r="I2690" s="10">
        <v>710.59799999999996</v>
      </c>
      <c r="J2690" s="10">
        <v>607.87300000000005</v>
      </c>
      <c r="K2690" s="10">
        <v>740.55700000000002</v>
      </c>
      <c r="L2690" s="16">
        <v>1.7972487438457301E-8</v>
      </c>
      <c r="M2690" s="14">
        <f t="shared" ref="M2690:M2753" si="494">$L2690*C2690/$B2690</f>
        <v>2.0850872721917024E-8</v>
      </c>
      <c r="N2690" s="14">
        <f t="shared" ref="N2690:N2753" si="495">$L2690*D2690/$B2690</f>
        <v>2.892045713698866E-8</v>
      </c>
      <c r="O2690" s="14">
        <f t="shared" ref="O2690:O2753" si="496">$L2690*E2690/$B2690</f>
        <v>1.7501138635577938E-8</v>
      </c>
      <c r="P2690" s="14">
        <f t="shared" ref="P2690:P2753" si="497">$L2690*F2690/$B2690</f>
        <v>1.8147231877519352E-8</v>
      </c>
      <c r="Q2690" s="14">
        <f t="shared" ref="Q2690:Q2753" si="498">$L2690*G2690/$B2690</f>
        <v>2.4345828829083257E-8</v>
      </c>
      <c r="R2690" s="14">
        <f t="shared" ref="R2690:R2753" si="499">$L2690*H2690/$B2690</f>
        <v>2.1819659123721431E-8</v>
      </c>
      <c r="S2690" s="14">
        <f t="shared" ref="S2690:S2753" si="500">$L2690*I2690/$B2690</f>
        <v>2.3920833925758587E-8</v>
      </c>
      <c r="T2690" s="14">
        <f t="shared" ref="T2690:T2753" si="501">$L2690*J2690/$B2690</f>
        <v>2.0462806088607978E-8</v>
      </c>
      <c r="U2690" s="14">
        <f t="shared" ref="U2690:U2753" si="502">$L2690*K2690/$B2690</f>
        <v>2.4929342623477696E-8</v>
      </c>
      <c r="V2690">
        <v>79274.100000000006</v>
      </c>
      <c r="W2690" s="14">
        <f t="shared" si="493"/>
        <v>1.6529341692445225E-3</v>
      </c>
      <c r="X2690" s="14">
        <f t="shared" si="493"/>
        <v>2.2926432111233528E-3</v>
      </c>
      <c r="Y2690" s="14">
        <f t="shared" si="493"/>
        <v>1.3873870143106691E-3</v>
      </c>
      <c r="Z2690" s="14">
        <f t="shared" si="493"/>
        <v>1.4386054745816569E-3</v>
      </c>
      <c r="AA2690" s="14">
        <f t="shared" si="492"/>
        <v>1.9299936691796291E-3</v>
      </c>
      <c r="AB2690" s="14">
        <f t="shared" si="492"/>
        <v>1.7297338393398051E-3</v>
      </c>
      <c r="AC2690" s="14">
        <f t="shared" si="492"/>
        <v>1.896302580713979E-3</v>
      </c>
      <c r="AD2690" s="14">
        <f t="shared" si="492"/>
        <v>1.6221705361489178E-3</v>
      </c>
      <c r="AE2690" s="14">
        <f t="shared" si="492"/>
        <v>1.9762512000678334E-3</v>
      </c>
    </row>
    <row r="2691" spans="1:31">
      <c r="A2691" t="s">
        <v>3001</v>
      </c>
      <c r="B2691" s="10">
        <v>13751.1</v>
      </c>
      <c r="C2691" s="10">
        <v>7880.53</v>
      </c>
      <c r="D2691" s="10">
        <v>13066.9</v>
      </c>
      <c r="E2691" s="10">
        <v>13060.9</v>
      </c>
      <c r="F2691" s="10">
        <v>14009.1</v>
      </c>
      <c r="G2691" s="10">
        <v>11881.9</v>
      </c>
      <c r="H2691" s="10">
        <v>10965.5</v>
      </c>
      <c r="I2691" s="10">
        <v>19072.3</v>
      </c>
      <c r="J2691" s="10">
        <v>15733.7</v>
      </c>
      <c r="K2691" s="10">
        <v>12778.7</v>
      </c>
      <c r="L2691" s="16">
        <v>5.0024783733652204E-9</v>
      </c>
      <c r="M2691" s="14">
        <f t="shared" si="494"/>
        <v>2.8668383544338865E-9</v>
      </c>
      <c r="N2691" s="14">
        <f t="shared" si="495"/>
        <v>4.7535749617794937E-9</v>
      </c>
      <c r="O2691" s="14">
        <f t="shared" si="496"/>
        <v>4.7513922367436647E-9</v>
      </c>
      <c r="P2691" s="14">
        <f t="shared" si="497"/>
        <v>5.0963355499058776E-9</v>
      </c>
      <c r="Q2691" s="14">
        <f t="shared" si="498"/>
        <v>4.3224867672032204E-9</v>
      </c>
      <c r="R2691" s="14">
        <f t="shared" si="499"/>
        <v>3.9891118967309031E-9</v>
      </c>
      <c r="S2691" s="14">
        <f t="shared" si="500"/>
        <v>6.9382644501409704E-9</v>
      </c>
      <c r="T2691" s="14">
        <f t="shared" si="501"/>
        <v>5.7237234827043929E-9</v>
      </c>
      <c r="U2691" s="14">
        <f t="shared" si="502"/>
        <v>4.6487314025584965E-9</v>
      </c>
      <c r="V2691">
        <v>109294.09</v>
      </c>
      <c r="W2691" s="14">
        <f t="shared" si="493"/>
        <v>3.1332848912494907E-4</v>
      </c>
      <c r="X2691" s="14">
        <f t="shared" si="493"/>
        <v>5.1953764969447458E-4</v>
      </c>
      <c r="Y2691" s="14">
        <f t="shared" si="493"/>
        <v>5.1929909074796337E-4</v>
      </c>
      <c r="Z2691" s="14">
        <f t="shared" si="493"/>
        <v>5.5699935626161241E-4</v>
      </c>
      <c r="AA2691" s="14">
        <f t="shared" si="493"/>
        <v>4.7242225775851777E-4</v>
      </c>
      <c r="AB2691" s="14">
        <f t="shared" si="493"/>
        <v>4.3598635466137803E-4</v>
      </c>
      <c r="AC2691" s="14">
        <f t="shared" si="493"/>
        <v>7.5831129925750767E-4</v>
      </c>
      <c r="AD2691" s="14">
        <f t="shared" si="493"/>
        <v>6.2556914945380738E-4</v>
      </c>
      <c r="AE2691" s="14">
        <f t="shared" si="492"/>
        <v>5.0807886829705451E-4</v>
      </c>
    </row>
    <row r="2692" spans="1:31">
      <c r="A2692" t="s">
        <v>3002</v>
      </c>
      <c r="B2692" s="10">
        <v>50296.800000000003</v>
      </c>
      <c r="C2692" s="10">
        <v>18143.7</v>
      </c>
      <c r="D2692" s="10">
        <v>18715.3</v>
      </c>
      <c r="E2692" s="10">
        <v>48085.9</v>
      </c>
      <c r="F2692" s="10">
        <v>49703.1</v>
      </c>
      <c r="G2692" s="10">
        <v>17242.2</v>
      </c>
      <c r="H2692" s="10">
        <v>16167.3</v>
      </c>
      <c r="I2692" s="10">
        <v>15025.5</v>
      </c>
      <c r="J2692" s="10">
        <v>22358</v>
      </c>
      <c r="K2692" s="10">
        <v>19229.099999999999</v>
      </c>
      <c r="L2692" s="16">
        <v>4.2038399999307404E-6</v>
      </c>
      <c r="M2692" s="14">
        <f t="shared" si="494"/>
        <v>1.5164625146479173E-6</v>
      </c>
      <c r="N2692" s="14">
        <f t="shared" si="495"/>
        <v>1.5642372228591833E-6</v>
      </c>
      <c r="O2692" s="14">
        <f t="shared" si="496"/>
        <v>4.0190515073060234E-6</v>
      </c>
      <c r="P2692" s="14">
        <f t="shared" si="497"/>
        <v>4.1542181590192135E-6</v>
      </c>
      <c r="Q2692" s="14">
        <f t="shared" si="498"/>
        <v>1.441114544997014E-6</v>
      </c>
      <c r="R2692" s="14">
        <f t="shared" si="499"/>
        <v>1.3512736880056037E-6</v>
      </c>
      <c r="S2692" s="14">
        <f t="shared" si="500"/>
        <v>1.2558412845143097E-6</v>
      </c>
      <c r="T2692" s="14">
        <f t="shared" si="501"/>
        <v>1.8686965118745424E-6</v>
      </c>
      <c r="U2692" s="14">
        <f t="shared" si="502"/>
        <v>1.6071809686236141E-6</v>
      </c>
      <c r="V2692">
        <v>64709.53</v>
      </c>
      <c r="W2692" s="14">
        <f t="shared" si="493"/>
        <v>9.8129576585484837E-2</v>
      </c>
      <c r="X2692" s="14">
        <f t="shared" si="493"/>
        <v>0.101221055499723</v>
      </c>
      <c r="Y2692" s="14">
        <f t="shared" si="493"/>
        <v>0.26007093408356435</v>
      </c>
      <c r="Z2692" s="14">
        <f t="shared" si="493"/>
        <v>0.26881750458759857</v>
      </c>
      <c r="AA2692" s="14">
        <f t="shared" si="493"/>
        <v>9.3253844882920628E-2</v>
      </c>
      <c r="AB2692" s="14">
        <f t="shared" si="493"/>
        <v>8.7440285252209246E-2</v>
      </c>
      <c r="AC2692" s="14">
        <f t="shared" si="493"/>
        <v>8.1264899275517249E-2</v>
      </c>
      <c r="AD2692" s="14">
        <f t="shared" si="493"/>
        <v>0.12092247299604106</v>
      </c>
      <c r="AE2692" s="14">
        <f t="shared" si="492"/>
        <v>0.10399992510457881</v>
      </c>
    </row>
    <row r="2693" spans="1:31">
      <c r="A2693" t="s">
        <v>3003</v>
      </c>
      <c r="B2693" s="10">
        <v>744.57299999999998</v>
      </c>
      <c r="C2693" s="10">
        <v>580.149</v>
      </c>
      <c r="D2693" s="10">
        <v>746.47699999999998</v>
      </c>
      <c r="E2693" s="10">
        <v>781.73500000000001</v>
      </c>
      <c r="F2693" s="10">
        <v>724.22500000000002</v>
      </c>
      <c r="G2693" s="10">
        <v>684.774</v>
      </c>
      <c r="H2693" s="10">
        <v>832.476</v>
      </c>
      <c r="I2693" s="10">
        <v>1203.81</v>
      </c>
      <c r="J2693" s="10">
        <v>852.75599999999997</v>
      </c>
      <c r="K2693" s="10">
        <v>823.12</v>
      </c>
      <c r="M2693" s="14">
        <f t="shared" si="494"/>
        <v>0</v>
      </c>
      <c r="N2693" s="14">
        <f t="shared" si="495"/>
        <v>0</v>
      </c>
      <c r="O2693" s="14">
        <f t="shared" si="496"/>
        <v>0</v>
      </c>
      <c r="P2693" s="14">
        <f t="shared" si="497"/>
        <v>0</v>
      </c>
      <c r="Q2693" s="14">
        <f t="shared" si="498"/>
        <v>0</v>
      </c>
      <c r="R2693" s="14">
        <f t="shared" si="499"/>
        <v>0</v>
      </c>
      <c r="S2693" s="14">
        <f t="shared" si="500"/>
        <v>0</v>
      </c>
      <c r="T2693" s="14">
        <f t="shared" si="501"/>
        <v>0</v>
      </c>
      <c r="U2693" s="14">
        <f t="shared" si="502"/>
        <v>0</v>
      </c>
      <c r="V2693">
        <v>101623.09</v>
      </c>
      <c r="W2693" s="14">
        <f t="shared" si="493"/>
        <v>0</v>
      </c>
      <c r="X2693" s="14">
        <f t="shared" si="493"/>
        <v>0</v>
      </c>
      <c r="Y2693" s="14">
        <f t="shared" si="493"/>
        <v>0</v>
      </c>
      <c r="Z2693" s="14">
        <f t="shared" si="493"/>
        <v>0</v>
      </c>
      <c r="AA2693" s="14">
        <f t="shared" si="493"/>
        <v>0</v>
      </c>
      <c r="AB2693" s="14">
        <f t="shared" si="493"/>
        <v>0</v>
      </c>
      <c r="AC2693" s="14">
        <f t="shared" si="493"/>
        <v>0</v>
      </c>
      <c r="AD2693" s="14">
        <f t="shared" si="493"/>
        <v>0</v>
      </c>
      <c r="AE2693" s="14">
        <f t="shared" si="492"/>
        <v>0</v>
      </c>
    </row>
    <row r="2694" spans="1:31">
      <c r="A2694" t="s">
        <v>3004</v>
      </c>
      <c r="B2694" s="10">
        <v>5009.91</v>
      </c>
      <c r="C2694" s="10">
        <v>2284.4699999999998</v>
      </c>
      <c r="D2694" s="10">
        <v>2374.92</v>
      </c>
      <c r="E2694" s="10">
        <v>5698.78</v>
      </c>
      <c r="F2694" s="10">
        <v>5387.46</v>
      </c>
      <c r="G2694" s="10">
        <v>3203.27</v>
      </c>
      <c r="H2694" s="10">
        <v>1846.33</v>
      </c>
      <c r="I2694" s="10">
        <v>3299.73</v>
      </c>
      <c r="J2694" s="10">
        <v>2177.79</v>
      </c>
      <c r="K2694" s="10">
        <v>2723.27</v>
      </c>
      <c r="L2694" s="3">
        <v>0</v>
      </c>
      <c r="M2694" s="14">
        <f t="shared" si="494"/>
        <v>0</v>
      </c>
      <c r="N2694" s="14">
        <f t="shared" si="495"/>
        <v>0</v>
      </c>
      <c r="O2694" s="14">
        <f t="shared" si="496"/>
        <v>0</v>
      </c>
      <c r="P2694" s="14">
        <f t="shared" si="497"/>
        <v>0</v>
      </c>
      <c r="Q2694" s="14">
        <f t="shared" si="498"/>
        <v>0</v>
      </c>
      <c r="R2694" s="14">
        <f t="shared" si="499"/>
        <v>0</v>
      </c>
      <c r="S2694" s="14">
        <f t="shared" si="500"/>
        <v>0</v>
      </c>
      <c r="T2694" s="14">
        <f t="shared" si="501"/>
        <v>0</v>
      </c>
      <c r="U2694" s="14">
        <f t="shared" si="502"/>
        <v>0</v>
      </c>
      <c r="V2694">
        <v>24656.01</v>
      </c>
      <c r="W2694" s="14">
        <f t="shared" si="493"/>
        <v>0</v>
      </c>
      <c r="X2694" s="14">
        <f t="shared" si="493"/>
        <v>0</v>
      </c>
      <c r="Y2694" s="14">
        <f t="shared" si="493"/>
        <v>0</v>
      </c>
      <c r="Z2694" s="14">
        <f t="shared" si="493"/>
        <v>0</v>
      </c>
      <c r="AA2694" s="14">
        <f t="shared" si="493"/>
        <v>0</v>
      </c>
      <c r="AB2694" s="14">
        <f t="shared" si="493"/>
        <v>0</v>
      </c>
      <c r="AC2694" s="14">
        <f t="shared" si="493"/>
        <v>0</v>
      </c>
      <c r="AD2694" s="14">
        <f t="shared" si="493"/>
        <v>0</v>
      </c>
      <c r="AE2694" s="14">
        <f t="shared" si="493"/>
        <v>0</v>
      </c>
    </row>
    <row r="2695" spans="1:31">
      <c r="A2695" t="s">
        <v>3005</v>
      </c>
      <c r="B2695" s="10">
        <v>16915.2</v>
      </c>
      <c r="C2695" s="10">
        <v>24748.6</v>
      </c>
      <c r="D2695" s="10">
        <v>23112.6</v>
      </c>
      <c r="E2695" s="10">
        <v>16243.9</v>
      </c>
      <c r="F2695" s="10">
        <v>16402.5</v>
      </c>
      <c r="G2695" s="10">
        <v>25826.1</v>
      </c>
      <c r="H2695" s="10">
        <v>24244.3</v>
      </c>
      <c r="I2695" s="10">
        <v>47745.5</v>
      </c>
      <c r="J2695" s="10">
        <v>23522.6</v>
      </c>
      <c r="K2695" s="10">
        <v>21457.8</v>
      </c>
      <c r="L2695" s="16">
        <v>3.3426085085439399E-6</v>
      </c>
      <c r="M2695" s="14">
        <f t="shared" si="494"/>
        <v>4.890564754454606E-6</v>
      </c>
      <c r="N2695" s="14">
        <f t="shared" si="495"/>
        <v>4.5672751971346867E-6</v>
      </c>
      <c r="O2695" s="14">
        <f t="shared" si="496"/>
        <v>3.2099530807756867E-6</v>
      </c>
      <c r="P2695" s="14">
        <f t="shared" si="497"/>
        <v>3.2412939877383638E-6</v>
      </c>
      <c r="Q2695" s="14">
        <f t="shared" si="498"/>
        <v>5.1034892642420214E-6</v>
      </c>
      <c r="R2695" s="14">
        <f t="shared" si="499"/>
        <v>4.7909101555814795E-6</v>
      </c>
      <c r="S2695" s="14">
        <f t="shared" si="500"/>
        <v>9.4349765030673394E-6</v>
      </c>
      <c r="T2695" s="14">
        <f t="shared" si="501"/>
        <v>4.6482951962185294E-6</v>
      </c>
      <c r="U2695" s="14">
        <f t="shared" si="502"/>
        <v>4.2402705764421434E-6</v>
      </c>
      <c r="V2695">
        <v>51817.62</v>
      </c>
      <c r="W2695" s="14">
        <f t="shared" si="493"/>
        <v>0.25341742603172207</v>
      </c>
      <c r="X2695" s="14">
        <f t="shared" si="493"/>
        <v>0.23666533060055028</v>
      </c>
      <c r="Y2695" s="14">
        <f t="shared" si="493"/>
        <v>0.16633212895746385</v>
      </c>
      <c r="Z2695" s="14">
        <f t="shared" si="493"/>
        <v>0.1679561401649112</v>
      </c>
      <c r="AA2695" s="14">
        <f t="shared" si="493"/>
        <v>0.26445066736857264</v>
      </c>
      <c r="AB2695" s="14">
        <f t="shared" si="493"/>
        <v>0.24825356189606199</v>
      </c>
      <c r="AC2695" s="14">
        <f t="shared" si="493"/>
        <v>0.48889802714487224</v>
      </c>
      <c r="AD2695" s="14">
        <f t="shared" si="493"/>
        <v>0.2408635941254772</v>
      </c>
      <c r="AE2695" s="14">
        <f t="shared" si="493"/>
        <v>0.21972072942725995</v>
      </c>
    </row>
    <row r="2696" spans="1:31">
      <c r="A2696" t="s">
        <v>3006</v>
      </c>
      <c r="B2696" s="10">
        <v>2774.29</v>
      </c>
      <c r="C2696" s="10">
        <v>2638.98</v>
      </c>
      <c r="D2696" s="10">
        <v>2968.71</v>
      </c>
      <c r="E2696" s="10">
        <v>2518.83</v>
      </c>
      <c r="F2696" s="10">
        <v>2527.4899999999998</v>
      </c>
      <c r="G2696" s="10">
        <v>2697.9</v>
      </c>
      <c r="H2696" s="10">
        <v>2864.62</v>
      </c>
      <c r="I2696" s="10">
        <v>3748.65</v>
      </c>
      <c r="J2696" s="10">
        <v>2788.19</v>
      </c>
      <c r="K2696" s="10">
        <v>2880.95</v>
      </c>
      <c r="L2696" s="3">
        <v>0</v>
      </c>
      <c r="M2696" s="14">
        <f t="shared" si="494"/>
        <v>0</v>
      </c>
      <c r="N2696" s="14">
        <f t="shared" si="495"/>
        <v>0</v>
      </c>
      <c r="O2696" s="14">
        <f t="shared" si="496"/>
        <v>0</v>
      </c>
      <c r="P2696" s="14">
        <f t="shared" si="497"/>
        <v>0</v>
      </c>
      <c r="Q2696" s="14">
        <f t="shared" si="498"/>
        <v>0</v>
      </c>
      <c r="R2696" s="14">
        <f t="shared" si="499"/>
        <v>0</v>
      </c>
      <c r="S2696" s="14">
        <f t="shared" si="500"/>
        <v>0</v>
      </c>
      <c r="T2696" s="14">
        <f t="shared" si="501"/>
        <v>0</v>
      </c>
      <c r="U2696" s="14">
        <f t="shared" si="502"/>
        <v>0</v>
      </c>
      <c r="V2696">
        <v>59444.57</v>
      </c>
      <c r="W2696" s="14">
        <f t="shared" si="493"/>
        <v>0</v>
      </c>
      <c r="X2696" s="14">
        <f t="shared" si="493"/>
        <v>0</v>
      </c>
      <c r="Y2696" s="14">
        <f t="shared" si="493"/>
        <v>0</v>
      </c>
      <c r="Z2696" s="14">
        <f t="shared" si="493"/>
        <v>0</v>
      </c>
      <c r="AA2696" s="14">
        <f t="shared" si="493"/>
        <v>0</v>
      </c>
      <c r="AB2696" s="14">
        <f t="shared" si="493"/>
        <v>0</v>
      </c>
      <c r="AC2696" s="14">
        <f t="shared" si="493"/>
        <v>0</v>
      </c>
      <c r="AD2696" s="14">
        <f t="shared" si="493"/>
        <v>0</v>
      </c>
      <c r="AE2696" s="14">
        <f t="shared" si="493"/>
        <v>0</v>
      </c>
    </row>
    <row r="2697" spans="1:31">
      <c r="A2697" t="s">
        <v>3007</v>
      </c>
      <c r="B2697" s="10">
        <v>20793.2</v>
      </c>
      <c r="C2697" s="10">
        <v>22141.4</v>
      </c>
      <c r="D2697" s="10">
        <v>25105.200000000001</v>
      </c>
      <c r="E2697" s="10">
        <v>20639.5</v>
      </c>
      <c r="F2697" s="10">
        <v>20945.7</v>
      </c>
      <c r="G2697" s="10">
        <v>22842.5</v>
      </c>
      <c r="H2697" s="10">
        <v>22357.9</v>
      </c>
      <c r="I2697" s="10">
        <v>32618.2</v>
      </c>
      <c r="J2697" s="10">
        <v>22231.200000000001</v>
      </c>
      <c r="K2697" s="10">
        <v>24029.8</v>
      </c>
      <c r="L2697" s="16">
        <v>6.6397632347989899E-6</v>
      </c>
      <c r="M2697" s="14">
        <f t="shared" si="494"/>
        <v>7.070275555805665E-6</v>
      </c>
      <c r="N2697" s="14">
        <f t="shared" si="495"/>
        <v>8.0166873767518034E-6</v>
      </c>
      <c r="O2697" s="14">
        <f t="shared" si="496"/>
        <v>6.5906831697205689E-6</v>
      </c>
      <c r="P2697" s="14">
        <f t="shared" si="497"/>
        <v>6.6884601113406888E-6</v>
      </c>
      <c r="Q2697" s="14">
        <f t="shared" si="498"/>
        <v>7.2941534583852373E-6</v>
      </c>
      <c r="R2697" s="14">
        <f t="shared" si="499"/>
        <v>7.1394091543058472E-6</v>
      </c>
      <c r="S2697" s="14">
        <f t="shared" si="500"/>
        <v>1.0415766940409383E-5</v>
      </c>
      <c r="T2697" s="14">
        <f t="shared" si="501"/>
        <v>7.0989508313036623E-6</v>
      </c>
      <c r="U2697" s="14">
        <f t="shared" si="502"/>
        <v>7.6732865830931626E-6</v>
      </c>
      <c r="V2697">
        <v>53685.89</v>
      </c>
      <c r="W2697" s="14">
        <f t="shared" si="493"/>
        <v>0.37957403575867177</v>
      </c>
      <c r="X2697" s="14">
        <f t="shared" si="493"/>
        <v>0.43038299667268587</v>
      </c>
      <c r="Y2697" s="14">
        <f t="shared" si="493"/>
        <v>0.35382669167446978</v>
      </c>
      <c r="Z2697" s="14">
        <f t="shared" si="493"/>
        <v>0.35907593380682395</v>
      </c>
      <c r="AA2697" s="14">
        <f t="shared" si="493"/>
        <v>0.39159312020998943</v>
      </c>
      <c r="AB2697" s="14">
        <f t="shared" si="493"/>
        <v>0.38328553452305675</v>
      </c>
      <c r="AC2697" s="14">
        <f t="shared" si="493"/>
        <v>0.55917971822845469</v>
      </c>
      <c r="AD2697" s="14">
        <f t="shared" si="493"/>
        <v>0.38111349344477696</v>
      </c>
      <c r="AE2697" s="14">
        <f t="shared" si="493"/>
        <v>0.41194721943841539</v>
      </c>
    </row>
    <row r="2698" spans="1:31">
      <c r="A2698" t="s">
        <v>3008</v>
      </c>
      <c r="B2698" s="10">
        <v>1293.1199999999999</v>
      </c>
      <c r="C2698" s="10">
        <v>2037.22</v>
      </c>
      <c r="D2698" s="10">
        <v>2395.3200000000002</v>
      </c>
      <c r="E2698" s="10">
        <v>1315.63</v>
      </c>
      <c r="F2698" s="10">
        <v>1549.43</v>
      </c>
      <c r="G2698" s="10">
        <v>2133.7399999999998</v>
      </c>
      <c r="H2698" s="10">
        <v>2556.27</v>
      </c>
      <c r="I2698" s="10">
        <v>2738.42</v>
      </c>
      <c r="J2698" s="10">
        <v>2363.96</v>
      </c>
      <c r="K2698" s="10">
        <v>2503.39</v>
      </c>
      <c r="L2698" s="16">
        <v>1.0713226205367801E-8</v>
      </c>
      <c r="M2698" s="14">
        <f t="shared" si="494"/>
        <v>1.6877937616075379E-8</v>
      </c>
      <c r="N2698" s="14">
        <f t="shared" si="495"/>
        <v>1.9844720516457561E-8</v>
      </c>
      <c r="O2698" s="14">
        <f t="shared" si="496"/>
        <v>1.0899716803210871E-8</v>
      </c>
      <c r="P2698" s="14">
        <f t="shared" si="497"/>
        <v>1.2836700444957183E-8</v>
      </c>
      <c r="Q2698" s="14">
        <f t="shared" si="498"/>
        <v>1.7677585439434461E-8</v>
      </c>
      <c r="R2698" s="14">
        <f t="shared" si="499"/>
        <v>2.1178157287796609E-8</v>
      </c>
      <c r="S2698" s="14">
        <f t="shared" si="500"/>
        <v>2.2687231583536946E-8</v>
      </c>
      <c r="T2698" s="14">
        <f t="shared" si="501"/>
        <v>1.958490953696584E-8</v>
      </c>
      <c r="U2698" s="14">
        <f t="shared" si="502"/>
        <v>2.07400576514598E-8</v>
      </c>
      <c r="V2698">
        <v>112644.94</v>
      </c>
      <c r="W2698" s="14">
        <f t="shared" si="493"/>
        <v>1.9012142700865541E-3</v>
      </c>
      <c r="X2698" s="14">
        <f t="shared" si="493"/>
        <v>2.235407351893131E-3</v>
      </c>
      <c r="Y2698" s="14">
        <f t="shared" si="493"/>
        <v>1.2277979453146804E-3</v>
      </c>
      <c r="Z2698" s="14">
        <f t="shared" si="493"/>
        <v>1.4459893514201752E-3</v>
      </c>
      <c r="AA2698" s="14">
        <f t="shared" si="493"/>
        <v>1.9912905511699683E-3</v>
      </c>
      <c r="AB2698" s="14">
        <f t="shared" si="493"/>
        <v>2.3856122569944119E-3</v>
      </c>
      <c r="AC2698" s="14">
        <f t="shared" si="493"/>
        <v>2.5556018404936241E-3</v>
      </c>
      <c r="AD2698" s="14">
        <f t="shared" si="493"/>
        <v>2.2061409596969448E-3</v>
      </c>
      <c r="AE2698" s="14">
        <f t="shared" si="493"/>
        <v>2.3362625497452302E-3</v>
      </c>
    </row>
    <row r="2699" spans="1:31">
      <c r="A2699" t="s">
        <v>3009</v>
      </c>
      <c r="B2699" s="10">
        <v>8479.7000000000007</v>
      </c>
      <c r="C2699" s="10">
        <v>4695.2</v>
      </c>
      <c r="D2699" s="10">
        <v>5618.88</v>
      </c>
      <c r="E2699" s="10">
        <v>8032.88</v>
      </c>
      <c r="F2699" s="10">
        <v>8238.1299999999992</v>
      </c>
      <c r="G2699" s="10">
        <v>4603.9799999999996</v>
      </c>
      <c r="H2699" s="10">
        <v>6147.03</v>
      </c>
      <c r="I2699" s="10">
        <v>3012.58</v>
      </c>
      <c r="J2699" s="10">
        <v>6149.02</v>
      </c>
      <c r="K2699" s="10">
        <v>5294.98</v>
      </c>
      <c r="L2699" s="16">
        <v>1.7250466037037599E-7</v>
      </c>
      <c r="M2699" s="14">
        <f t="shared" si="494"/>
        <v>9.5515629252330781E-8</v>
      </c>
      <c r="N2699" s="14">
        <f t="shared" si="495"/>
        <v>1.1430628277673718E-7</v>
      </c>
      <c r="O2699" s="14">
        <f t="shared" si="496"/>
        <v>1.6341488922909841E-7</v>
      </c>
      <c r="P2699" s="14">
        <f t="shared" si="497"/>
        <v>1.6759034137257276E-7</v>
      </c>
      <c r="Q2699" s="14">
        <f t="shared" si="498"/>
        <v>9.3659917951343039E-8</v>
      </c>
      <c r="R2699" s="14">
        <f t="shared" si="499"/>
        <v>1.2505057047260071E-7</v>
      </c>
      <c r="S2699" s="14">
        <f t="shared" si="500"/>
        <v>6.1285669273510526E-8</v>
      </c>
      <c r="T2699" s="14">
        <f t="shared" si="501"/>
        <v>1.250910535408858E-7</v>
      </c>
      <c r="U2699" s="14">
        <f t="shared" si="502"/>
        <v>1.0771710397395348E-7</v>
      </c>
      <c r="V2699">
        <v>151453.47</v>
      </c>
      <c r="W2699" s="14">
        <f t="shared" si="493"/>
        <v>1.4466173489499003E-2</v>
      </c>
      <c r="X2699" s="14">
        <f t="shared" si="493"/>
        <v>1.7312083169338081E-2</v>
      </c>
      <c r="Y2699" s="14">
        <f t="shared" si="493"/>
        <v>2.4749752023412581E-2</v>
      </c>
      <c r="Z2699" s="14">
        <f t="shared" si="493"/>
        <v>2.5382138739360707E-2</v>
      </c>
      <c r="AA2699" s="14">
        <f t="shared" si="493"/>
        <v>1.4185119573646194E-2</v>
      </c>
      <c r="AB2699" s="14">
        <f t="shared" si="493"/>
        <v>1.8939342823554917E-2</v>
      </c>
      <c r="AC2699" s="14">
        <f t="shared" si="493"/>
        <v>9.2819272727455489E-3</v>
      </c>
      <c r="AD2699" s="14">
        <f t="shared" si="493"/>
        <v>1.8945474124722941E-2</v>
      </c>
      <c r="AE2699" s="14">
        <f t="shared" si="493"/>
        <v>1.6314129175206044E-2</v>
      </c>
    </row>
    <row r="2700" spans="1:31">
      <c r="A2700" t="s">
        <v>3010</v>
      </c>
      <c r="B2700" s="10">
        <v>1250.29</v>
      </c>
      <c r="C2700" s="10">
        <v>1131.82</v>
      </c>
      <c r="D2700" s="10">
        <v>1089.6300000000001</v>
      </c>
      <c r="E2700" s="10">
        <v>1421.07</v>
      </c>
      <c r="F2700" s="10">
        <v>1544.67</v>
      </c>
      <c r="G2700" s="10">
        <v>1494.66</v>
      </c>
      <c r="H2700" s="10">
        <v>1317.36</v>
      </c>
      <c r="I2700" s="10">
        <v>2560.64</v>
      </c>
      <c r="J2700" s="10">
        <v>1537.49</v>
      </c>
      <c r="K2700" s="10">
        <v>2229.1799999999998</v>
      </c>
      <c r="L2700" s="16">
        <v>1.0928367893014901E-7</v>
      </c>
      <c r="M2700" s="14">
        <f t="shared" si="494"/>
        <v>9.8928611351543453E-8</v>
      </c>
      <c r="N2700" s="14">
        <f t="shared" si="495"/>
        <v>9.5240924163720644E-8</v>
      </c>
      <c r="O2700" s="14">
        <f t="shared" si="496"/>
        <v>1.2421098914433199E-7</v>
      </c>
      <c r="P2700" s="14">
        <f t="shared" si="497"/>
        <v>1.3501445291335072E-7</v>
      </c>
      <c r="Q2700" s="14">
        <f t="shared" si="498"/>
        <v>1.3064324560680845E-7</v>
      </c>
      <c r="R2700" s="14">
        <f t="shared" si="499"/>
        <v>1.1514604393814321E-7</v>
      </c>
      <c r="S2700" s="14">
        <f t="shared" si="500"/>
        <v>2.2381700214805906E-7</v>
      </c>
      <c r="T2700" s="14">
        <f t="shared" si="501"/>
        <v>1.343868730601019E-7</v>
      </c>
      <c r="U2700" s="14">
        <f t="shared" si="502"/>
        <v>1.948451890341517E-7</v>
      </c>
      <c r="V2700">
        <v>21070.48</v>
      </c>
      <c r="W2700" s="14">
        <f t="shared" si="493"/>
        <v>2.0844733269104691E-3</v>
      </c>
      <c r="X2700" s="14">
        <f t="shared" si="493"/>
        <v>2.0067719877731923E-3</v>
      </c>
      <c r="Y2700" s="14">
        <f t="shared" si="493"/>
        <v>2.6171851625458641E-3</v>
      </c>
      <c r="Z2700" s="14">
        <f t="shared" si="493"/>
        <v>2.8448193298216979E-3</v>
      </c>
      <c r="AA2700" s="14">
        <f t="shared" si="493"/>
        <v>2.7527158936933452E-3</v>
      </c>
      <c r="AB2700" s="14">
        <f t="shared" si="493"/>
        <v>2.4261824158777678E-3</v>
      </c>
      <c r="AC2700" s="14">
        <f t="shared" si="493"/>
        <v>4.7159316674206357E-3</v>
      </c>
      <c r="AD2700" s="14">
        <f t="shared" si="493"/>
        <v>2.8315959210754157E-3</v>
      </c>
      <c r="AE2700" s="14">
        <f t="shared" si="493"/>
        <v>4.1054816586403127E-3</v>
      </c>
    </row>
    <row r="2701" spans="1:31">
      <c r="A2701" t="s">
        <v>3011</v>
      </c>
      <c r="B2701" s="10">
        <v>2445.39</v>
      </c>
      <c r="C2701" s="10">
        <v>13465.9</v>
      </c>
      <c r="D2701" s="10">
        <v>10204.6</v>
      </c>
      <c r="E2701" s="10">
        <v>3248.65</v>
      </c>
      <c r="F2701" s="10">
        <v>2327.9</v>
      </c>
      <c r="G2701" s="10">
        <v>15273.6</v>
      </c>
      <c r="H2701" s="10">
        <v>13004.4</v>
      </c>
      <c r="I2701" s="10">
        <v>7867.07</v>
      </c>
      <c r="J2701" s="10">
        <v>8503.5400000000009</v>
      </c>
      <c r="K2701" s="10">
        <v>12107.5</v>
      </c>
      <c r="L2701" s="16">
        <v>2.6862805513073599E-8</v>
      </c>
      <c r="M2701" s="14">
        <f t="shared" si="494"/>
        <v>1.4792399280216971E-7</v>
      </c>
      <c r="N2701" s="14">
        <f t="shared" si="495"/>
        <v>1.120983504221048E-7</v>
      </c>
      <c r="O2701" s="14">
        <f t="shared" si="496"/>
        <v>3.5686681114278934E-8</v>
      </c>
      <c r="P2701" s="14">
        <f t="shared" si="497"/>
        <v>2.5572168428710367E-8</v>
      </c>
      <c r="Q2701" s="14">
        <f t="shared" si="498"/>
        <v>1.6778172245919097E-7</v>
      </c>
      <c r="R2701" s="14">
        <f t="shared" si="499"/>
        <v>1.4285437824404873E-7</v>
      </c>
      <c r="S2701" s="14">
        <f t="shared" si="500"/>
        <v>8.6420395670112295E-8</v>
      </c>
      <c r="T2701" s="14">
        <f t="shared" si="501"/>
        <v>9.3412069728199547E-8</v>
      </c>
      <c r="U2701" s="14">
        <f t="shared" si="502"/>
        <v>1.3300185972361816E-7</v>
      </c>
      <c r="V2701">
        <v>80078.02</v>
      </c>
      <c r="W2701" s="14">
        <f t="shared" si="493"/>
        <v>1.1845460454092002E-2</v>
      </c>
      <c r="X2701" s="14">
        <f t="shared" si="493"/>
        <v>8.9766139470683175E-3</v>
      </c>
      <c r="Y2701" s="14">
        <f t="shared" si="493"/>
        <v>2.857718764002851E-3</v>
      </c>
      <c r="Z2701" s="14">
        <f t="shared" si="493"/>
        <v>2.0477686148776372E-3</v>
      </c>
      <c r="AA2701" s="14">
        <f t="shared" si="493"/>
        <v>1.3435628126721545E-2</v>
      </c>
      <c r="AB2701" s="14">
        <f t="shared" si="493"/>
        <v>1.1439495758114499E-2</v>
      </c>
      <c r="AC2701" s="14">
        <f t="shared" si="493"/>
        <v>6.9203741728791658E-3</v>
      </c>
      <c r="AD2701" s="14">
        <f t="shared" si="493"/>
        <v>7.4802535879361582E-3</v>
      </c>
      <c r="AE2701" s="14">
        <f t="shared" si="493"/>
        <v>1.065052558298509E-2</v>
      </c>
    </row>
    <row r="2702" spans="1:31">
      <c r="A2702" t="s">
        <v>3012</v>
      </c>
      <c r="B2702" s="10">
        <v>3132.36</v>
      </c>
      <c r="C2702" s="10">
        <v>2821.49</v>
      </c>
      <c r="D2702" s="10">
        <v>3032.69</v>
      </c>
      <c r="E2702" s="10">
        <v>2641.36</v>
      </c>
      <c r="F2702" s="10">
        <v>2674.08</v>
      </c>
      <c r="G2702" s="10">
        <v>2870.42</v>
      </c>
      <c r="H2702" s="10">
        <v>3559.86</v>
      </c>
      <c r="I2702" s="10">
        <v>3440.82</v>
      </c>
      <c r="J2702" s="10">
        <v>3117.62</v>
      </c>
      <c r="K2702" s="10">
        <v>2798.72</v>
      </c>
      <c r="L2702" s="16">
        <v>2.8129671794139901E-8</v>
      </c>
      <c r="M2702" s="14">
        <f t="shared" si="494"/>
        <v>2.5337952109734445E-8</v>
      </c>
      <c r="N2702" s="14">
        <f t="shared" si="495"/>
        <v>2.7234600861130309E-8</v>
      </c>
      <c r="O2702" s="14">
        <f t="shared" si="496"/>
        <v>2.3720322660923192E-8</v>
      </c>
      <c r="P2702" s="14">
        <f t="shared" si="497"/>
        <v>2.4014159531878077E-8</v>
      </c>
      <c r="Q2702" s="14">
        <f t="shared" si="498"/>
        <v>2.5777360364496755E-8</v>
      </c>
      <c r="R2702" s="14">
        <f t="shared" si="499"/>
        <v>3.1968769053712492E-8</v>
      </c>
      <c r="S2702" s="14">
        <f t="shared" si="500"/>
        <v>3.0899748848380283E-8</v>
      </c>
      <c r="T2702" s="14">
        <f t="shared" si="501"/>
        <v>2.7997301516698729E-8</v>
      </c>
      <c r="U2702" s="14">
        <f t="shared" si="502"/>
        <v>2.5133469666224578E-8</v>
      </c>
      <c r="V2702">
        <v>72104.86</v>
      </c>
      <c r="W2702" s="14">
        <f t="shared" si="493"/>
        <v>1.8269894895591068E-3</v>
      </c>
      <c r="X2702" s="14">
        <f t="shared" si="493"/>
        <v>1.9637470822476805E-3</v>
      </c>
      <c r="Y2702" s="14">
        <f t="shared" si="493"/>
        <v>1.7103505446206943E-3</v>
      </c>
      <c r="Z2702" s="14">
        <f t="shared" si="493"/>
        <v>1.7315376110637343E-3</v>
      </c>
      <c r="AA2702" s="14">
        <f t="shared" si="493"/>
        <v>1.8586729602515875E-3</v>
      </c>
      <c r="AB2702" s="14">
        <f t="shared" si="493"/>
        <v>2.3051036169902716E-3</v>
      </c>
      <c r="AC2702" s="14">
        <f t="shared" si="493"/>
        <v>2.2280220647476214E-3</v>
      </c>
      <c r="AD2702" s="14">
        <f t="shared" si="493"/>
        <v>2.0187415062393496E-3</v>
      </c>
      <c r="AE2702" s="14">
        <f t="shared" si="493"/>
        <v>1.81224531159737E-3</v>
      </c>
    </row>
    <row r="2703" spans="1:31">
      <c r="A2703" t="s">
        <v>3013</v>
      </c>
      <c r="B2703" s="10">
        <v>8232.15</v>
      </c>
      <c r="C2703" s="10">
        <v>7167.52</v>
      </c>
      <c r="D2703" s="10">
        <v>6460.79</v>
      </c>
      <c r="E2703" s="10">
        <v>7881.53</v>
      </c>
      <c r="F2703" s="10">
        <v>8523.8799999999992</v>
      </c>
      <c r="G2703" s="10">
        <v>7204.72</v>
      </c>
      <c r="H2703" s="10">
        <v>8209.2199999999993</v>
      </c>
      <c r="I2703" s="10">
        <v>6362.17</v>
      </c>
      <c r="J2703" s="10">
        <v>7549.45</v>
      </c>
      <c r="K2703" s="10">
        <v>7645.35</v>
      </c>
      <c r="L2703" s="16">
        <v>4.70780945241785E-7</v>
      </c>
      <c r="M2703" s="14">
        <f t="shared" si="494"/>
        <v>4.0989678767264922E-7</v>
      </c>
      <c r="N2703" s="14">
        <f t="shared" si="495"/>
        <v>3.6948024795571902E-7</v>
      </c>
      <c r="O2703" s="14">
        <f t="shared" si="496"/>
        <v>4.5072965669375385E-7</v>
      </c>
      <c r="P2703" s="14">
        <f t="shared" si="497"/>
        <v>4.874644270971188E-7</v>
      </c>
      <c r="Q2703" s="14">
        <f t="shared" si="498"/>
        <v>4.1202418466650798E-7</v>
      </c>
      <c r="R2703" s="14">
        <f t="shared" si="499"/>
        <v>4.6946962230981775E-7</v>
      </c>
      <c r="S2703" s="14">
        <f t="shared" si="500"/>
        <v>3.6384035839834401E-7</v>
      </c>
      <c r="T2703" s="14">
        <f t="shared" si="501"/>
        <v>4.3173863535717812E-7</v>
      </c>
      <c r="U2703" s="14">
        <f t="shared" si="502"/>
        <v>4.3722297330640007E-7</v>
      </c>
      <c r="V2703">
        <v>83634.34</v>
      </c>
      <c r="W2703" s="14">
        <f t="shared" si="493"/>
        <v>3.4281447305122149E-2</v>
      </c>
      <c r="X2703" s="14">
        <f t="shared" si="493"/>
        <v>3.0901236680812908E-2</v>
      </c>
      <c r="Y2703" s="14">
        <f t="shared" si="493"/>
        <v>3.7696477356008687E-2</v>
      </c>
      <c r="Z2703" s="14">
        <f t="shared" si="493"/>
        <v>4.0768765633745645E-2</v>
      </c>
      <c r="AA2703" s="14">
        <f t="shared" si="493"/>
        <v>3.4459370748621515E-2</v>
      </c>
      <c r="AB2703" s="14">
        <f t="shared" si="493"/>
        <v>3.9263782011930884E-2</v>
      </c>
      <c r="AC2703" s="14">
        <f t="shared" si="493"/>
        <v>3.0429548240008958E-2</v>
      </c>
      <c r="AD2703" s="14">
        <f t="shared" si="493"/>
        <v>3.6108175820598255E-2</v>
      </c>
      <c r="AE2703" s="14">
        <f t="shared" si="493"/>
        <v>3.6566854805318384E-2</v>
      </c>
    </row>
    <row r="2704" spans="1:31">
      <c r="A2704" t="s">
        <v>3014</v>
      </c>
      <c r="B2704" s="10">
        <v>1563.55</v>
      </c>
      <c r="C2704" s="10">
        <v>2295.66</v>
      </c>
      <c r="D2704" s="10">
        <v>2312.48</v>
      </c>
      <c r="E2704" s="10">
        <v>1382.12</v>
      </c>
      <c r="F2704" s="10">
        <v>1428.28</v>
      </c>
      <c r="G2704" s="10">
        <v>2527.09</v>
      </c>
      <c r="H2704" s="10">
        <v>2204.8000000000002</v>
      </c>
      <c r="I2704" s="10">
        <v>1365.59</v>
      </c>
      <c r="J2704" s="10">
        <v>2476.06</v>
      </c>
      <c r="K2704" s="10">
        <v>2222.35</v>
      </c>
      <c r="L2704" s="3">
        <v>0</v>
      </c>
      <c r="M2704" s="14">
        <f t="shared" si="494"/>
        <v>0</v>
      </c>
      <c r="N2704" s="14">
        <f t="shared" si="495"/>
        <v>0</v>
      </c>
      <c r="O2704" s="14">
        <f t="shared" si="496"/>
        <v>0</v>
      </c>
      <c r="P2704" s="14">
        <f t="shared" si="497"/>
        <v>0</v>
      </c>
      <c r="Q2704" s="14">
        <f t="shared" si="498"/>
        <v>0</v>
      </c>
      <c r="R2704" s="14">
        <f t="shared" si="499"/>
        <v>0</v>
      </c>
      <c r="S2704" s="14">
        <f t="shared" si="500"/>
        <v>0</v>
      </c>
      <c r="T2704" s="14">
        <f t="shared" si="501"/>
        <v>0</v>
      </c>
      <c r="U2704" s="14">
        <f t="shared" si="502"/>
        <v>0</v>
      </c>
      <c r="V2704">
        <v>25861.45</v>
      </c>
      <c r="W2704" s="14">
        <f t="shared" si="493"/>
        <v>0</v>
      </c>
      <c r="X2704" s="14">
        <f t="shared" si="493"/>
        <v>0</v>
      </c>
      <c r="Y2704" s="14">
        <f t="shared" si="493"/>
        <v>0</v>
      </c>
      <c r="Z2704" s="14">
        <f t="shared" si="493"/>
        <v>0</v>
      </c>
      <c r="AA2704" s="14">
        <f t="shared" si="493"/>
        <v>0</v>
      </c>
      <c r="AB2704" s="14">
        <f t="shared" si="493"/>
        <v>0</v>
      </c>
      <c r="AC2704" s="14">
        <f t="shared" si="493"/>
        <v>0</v>
      </c>
      <c r="AD2704" s="14">
        <f t="shared" si="493"/>
        <v>0</v>
      </c>
      <c r="AE2704" s="14">
        <f t="shared" si="493"/>
        <v>0</v>
      </c>
    </row>
    <row r="2705" spans="1:31">
      <c r="A2705" t="s">
        <v>3015</v>
      </c>
      <c r="B2705" s="10">
        <v>10994</v>
      </c>
      <c r="C2705" s="10">
        <v>8917.89</v>
      </c>
      <c r="D2705" s="10">
        <v>15264.4</v>
      </c>
      <c r="E2705" s="10">
        <v>10633.8</v>
      </c>
      <c r="F2705" s="10">
        <v>10330.299999999999</v>
      </c>
      <c r="G2705" s="10">
        <v>9870.24</v>
      </c>
      <c r="H2705" s="10">
        <v>10100.200000000001</v>
      </c>
      <c r="I2705" s="10">
        <v>8043.21</v>
      </c>
      <c r="J2705" s="10">
        <v>9075.91</v>
      </c>
      <c r="K2705" s="10">
        <v>9692.59</v>
      </c>
      <c r="L2705" s="16">
        <v>2.8089415241145301E-8</v>
      </c>
      <c r="M2705" s="14">
        <f t="shared" si="494"/>
        <v>2.2785002299877863E-8</v>
      </c>
      <c r="N2705" s="14">
        <f t="shared" si="495"/>
        <v>3.9000188285149928E-8</v>
      </c>
      <c r="O2705" s="14">
        <f t="shared" si="496"/>
        <v>2.7169112587892567E-8</v>
      </c>
      <c r="P2705" s="14">
        <f t="shared" si="497"/>
        <v>2.6393677120757074E-8</v>
      </c>
      <c r="Q2705" s="14">
        <f t="shared" si="498"/>
        <v>2.5218234481513732E-8</v>
      </c>
      <c r="R2705" s="14">
        <f t="shared" si="499"/>
        <v>2.5805776952757486E-8</v>
      </c>
      <c r="S2705" s="14">
        <f t="shared" si="500"/>
        <v>2.0550215168431173E-8</v>
      </c>
      <c r="T2705" s="14">
        <f t="shared" si="501"/>
        <v>2.3188739738153813E-8</v>
      </c>
      <c r="U2705" s="14">
        <f t="shared" si="502"/>
        <v>2.476434284811466E-8</v>
      </c>
      <c r="V2705">
        <v>133926.35</v>
      </c>
      <c r="W2705" s="14">
        <f t="shared" si="493"/>
        <v>3.0515121927642479E-3</v>
      </c>
      <c r="X2705" s="14">
        <f t="shared" si="493"/>
        <v>5.2231528663428889E-3</v>
      </c>
      <c r="Y2705" s="14">
        <f t="shared" si="493"/>
        <v>3.6386600816355058E-3</v>
      </c>
      <c r="Z2705" s="14">
        <f t="shared" si="493"/>
        <v>3.5348088398615045E-3</v>
      </c>
      <c r="AA2705" s="14">
        <f t="shared" si="493"/>
        <v>3.3773860975532767E-3</v>
      </c>
      <c r="AB2705" s="14">
        <f t="shared" si="493"/>
        <v>3.4560735161969329E-3</v>
      </c>
      <c r="AC2705" s="14">
        <f t="shared" si="493"/>
        <v>2.7522153092226225E-3</v>
      </c>
      <c r="AD2705" s="14">
        <f t="shared" si="493"/>
        <v>3.1055832742308961E-3</v>
      </c>
      <c r="AE2705" s="14">
        <f t="shared" si="493"/>
        <v>3.3165980477966009E-3</v>
      </c>
    </row>
    <row r="2706" spans="1:31">
      <c r="A2706" t="s">
        <v>3016</v>
      </c>
      <c r="B2706" s="10">
        <v>6489.06</v>
      </c>
      <c r="C2706" s="10">
        <v>4779.63</v>
      </c>
      <c r="D2706" s="10">
        <v>6221.83</v>
      </c>
      <c r="E2706" s="10">
        <v>6463.63</v>
      </c>
      <c r="F2706" s="10">
        <v>6533.55</v>
      </c>
      <c r="G2706" s="10">
        <v>4995.68</v>
      </c>
      <c r="H2706" s="10">
        <v>5738.21</v>
      </c>
      <c r="I2706" s="10">
        <v>4766.6899999999996</v>
      </c>
      <c r="J2706" s="10">
        <v>6055.06</v>
      </c>
      <c r="K2706" s="10">
        <v>5484.74</v>
      </c>
      <c r="L2706" s="16">
        <v>2.94979720543361E-8</v>
      </c>
      <c r="M2706" s="14">
        <f t="shared" si="494"/>
        <v>2.1727244342025877E-8</v>
      </c>
      <c r="N2706" s="14">
        <f t="shared" si="495"/>
        <v>2.8283197792412149E-8</v>
      </c>
      <c r="O2706" s="14">
        <f t="shared" si="496"/>
        <v>2.9382372348162666E-8</v>
      </c>
      <c r="P2706" s="14">
        <f t="shared" si="497"/>
        <v>2.9700214717633616E-8</v>
      </c>
      <c r="Q2706" s="14">
        <f t="shared" si="498"/>
        <v>2.2709364535449782E-8</v>
      </c>
      <c r="R2706" s="14">
        <f t="shared" si="499"/>
        <v>2.6084757764901533E-8</v>
      </c>
      <c r="S2706" s="14">
        <f t="shared" si="500"/>
        <v>2.1668421683831451E-8</v>
      </c>
      <c r="T2706" s="14">
        <f t="shared" si="501"/>
        <v>2.7525094646578756E-8</v>
      </c>
      <c r="U2706" s="14">
        <f t="shared" si="502"/>
        <v>2.4932533717564543E-8</v>
      </c>
      <c r="V2706">
        <v>100394.57</v>
      </c>
      <c r="W2706" s="14">
        <f t="shared" si="493"/>
        <v>2.1812973530026211E-3</v>
      </c>
      <c r="X2706" s="14">
        <f t="shared" si="493"/>
        <v>2.8394794805941671E-3</v>
      </c>
      <c r="Y2706" s="14">
        <f t="shared" si="493"/>
        <v>2.9498306374736816E-3</v>
      </c>
      <c r="Z2706" s="14">
        <f t="shared" si="493"/>
        <v>2.9817402854844985E-3</v>
      </c>
      <c r="AA2706" s="14">
        <f t="shared" si="493"/>
        <v>2.2798968875097306E-3</v>
      </c>
      <c r="AB2706" s="14">
        <f t="shared" si="493"/>
        <v>2.6187680393614508E-3</v>
      </c>
      <c r="AC2706" s="14">
        <f t="shared" si="493"/>
        <v>2.1753918775269344E-3</v>
      </c>
      <c r="AD2706" s="14">
        <f t="shared" si="493"/>
        <v>2.7633700412525762E-3</v>
      </c>
      <c r="AE2706" s="14">
        <f t="shared" si="493"/>
        <v>2.503091001585394E-3</v>
      </c>
    </row>
    <row r="2707" spans="1:31">
      <c r="A2707" t="s">
        <v>3017</v>
      </c>
      <c r="B2707" s="10">
        <v>7314.55</v>
      </c>
      <c r="C2707" s="10">
        <v>10299.700000000001</v>
      </c>
      <c r="D2707" s="10">
        <v>6149.91</v>
      </c>
      <c r="E2707" s="10">
        <v>7093.82</v>
      </c>
      <c r="F2707" s="10">
        <v>7891.6</v>
      </c>
      <c r="G2707" s="10">
        <v>11005.9</v>
      </c>
      <c r="H2707" s="10">
        <v>9207.43</v>
      </c>
      <c r="I2707" s="10">
        <v>9794.74</v>
      </c>
      <c r="J2707" s="10">
        <v>9100.5499999999993</v>
      </c>
      <c r="K2707" s="10">
        <v>8675.51</v>
      </c>
      <c r="L2707" s="16">
        <v>8.0341802989114408E-9</v>
      </c>
      <c r="M2707" s="14">
        <f t="shared" si="494"/>
        <v>1.1313019505601599E-8</v>
      </c>
      <c r="N2707" s="14">
        <f t="shared" si="495"/>
        <v>6.7549590558651532E-9</v>
      </c>
      <c r="O2707" s="14">
        <f t="shared" si="496"/>
        <v>7.7917341310161189E-9</v>
      </c>
      <c r="P2707" s="14">
        <f t="shared" si="497"/>
        <v>8.6680024399162665E-9</v>
      </c>
      <c r="Q2707" s="14">
        <f t="shared" si="498"/>
        <v>1.2088697862724217E-8</v>
      </c>
      <c r="R2707" s="14">
        <f t="shared" si="499"/>
        <v>1.0113288269217678E-8</v>
      </c>
      <c r="S2707" s="14">
        <f t="shared" si="500"/>
        <v>1.0758379823907123E-8</v>
      </c>
      <c r="T2707" s="14">
        <f t="shared" si="501"/>
        <v>9.9958930514192273E-9</v>
      </c>
      <c r="U2707" s="14">
        <f t="shared" si="502"/>
        <v>9.5290361710575762E-9</v>
      </c>
      <c r="V2707">
        <v>241783.95</v>
      </c>
      <c r="W2707" s="14">
        <f t="shared" si="493"/>
        <v>2.7353065424914019E-3</v>
      </c>
      <c r="X2707" s="14">
        <f t="shared" si="493"/>
        <v>1.6332406826153475E-3</v>
      </c>
      <c r="Y2707" s="14">
        <f t="shared" si="493"/>
        <v>1.8839162555468949E-3</v>
      </c>
      <c r="Z2707" s="14">
        <f t="shared" si="493"/>
        <v>2.0957838685325926E-3</v>
      </c>
      <c r="AA2707" s="14">
        <f t="shared" si="493"/>
        <v>2.9228531196060191E-3</v>
      </c>
      <c r="AB2707" s="14">
        <f t="shared" si="493"/>
        <v>2.4452307852201138E-3</v>
      </c>
      <c r="AC2707" s="14">
        <f t="shared" ref="Z2707:AE2749" si="503">$V2707*S2707</f>
        <v>2.6012035694245685E-3</v>
      </c>
      <c r="AD2707" s="14">
        <f t="shared" si="503"/>
        <v>2.4168465057496941E-3</v>
      </c>
      <c r="AE2707" s="14">
        <f t="shared" si="503"/>
        <v>2.3039680051311767E-3</v>
      </c>
    </row>
    <row r="2708" spans="1:31">
      <c r="A2708" t="s">
        <v>271</v>
      </c>
      <c r="B2708" s="10">
        <v>3360.22</v>
      </c>
      <c r="C2708" s="10">
        <v>4829.3900000000003</v>
      </c>
      <c r="D2708" s="10">
        <v>3330.77</v>
      </c>
      <c r="E2708" s="10">
        <v>3608.31</v>
      </c>
      <c r="F2708" s="10">
        <v>3569.64</v>
      </c>
      <c r="G2708" s="10">
        <v>4530.2700000000004</v>
      </c>
      <c r="H2708" s="10">
        <v>4172.97</v>
      </c>
      <c r="I2708" s="10">
        <v>4417.66</v>
      </c>
      <c r="J2708" s="10">
        <v>3982.63</v>
      </c>
      <c r="K2708" s="10">
        <v>3789.45</v>
      </c>
      <c r="L2708" s="16">
        <v>1.2955894470983401E-8</v>
      </c>
      <c r="M2708" s="14">
        <f t="shared" si="494"/>
        <v>1.8620526989072901E-8</v>
      </c>
      <c r="N2708" s="14">
        <f t="shared" si="495"/>
        <v>1.2842345033098243E-8</v>
      </c>
      <c r="O2708" s="14">
        <f t="shared" si="496"/>
        <v>1.3912447273867221E-8</v>
      </c>
      <c r="P2708" s="14">
        <f t="shared" si="497"/>
        <v>1.3763348572236694E-8</v>
      </c>
      <c r="Q2708" s="14">
        <f t="shared" si="498"/>
        <v>1.7467219421663457E-8</v>
      </c>
      <c r="R2708" s="14">
        <f t="shared" si="499"/>
        <v>1.6089589059817396E-8</v>
      </c>
      <c r="S2708" s="14">
        <f t="shared" si="500"/>
        <v>1.7033032589736543E-8</v>
      </c>
      <c r="T2708" s="14">
        <f t="shared" si="501"/>
        <v>1.5355701113907011E-8</v>
      </c>
      <c r="U2708" s="14">
        <f t="shared" si="502"/>
        <v>1.4610863069402613E-8</v>
      </c>
      <c r="V2708">
        <v>90108</v>
      </c>
      <c r="W2708" s="14">
        <f t="shared" ref="W2708:AE2764" si="504">$V2708*M2708</f>
        <v>1.677858445931381E-3</v>
      </c>
      <c r="X2708" s="14">
        <f t="shared" si="504"/>
        <v>1.1571980262424166E-3</v>
      </c>
      <c r="Y2708" s="14">
        <f t="shared" si="504"/>
        <v>1.2536227989536277E-3</v>
      </c>
      <c r="Z2708" s="14">
        <f t="shared" si="503"/>
        <v>1.2401878131471041E-3</v>
      </c>
      <c r="AA2708" s="14">
        <f t="shared" si="503"/>
        <v>1.5739362076472507E-3</v>
      </c>
      <c r="AB2708" s="14">
        <f t="shared" si="503"/>
        <v>1.449800691002026E-3</v>
      </c>
      <c r="AC2708" s="14">
        <f t="shared" si="503"/>
        <v>1.5348125005959804E-3</v>
      </c>
      <c r="AD2708" s="14">
        <f t="shared" si="503"/>
        <v>1.3836715159719331E-3</v>
      </c>
      <c r="AE2708" s="14">
        <f t="shared" si="503"/>
        <v>1.3165556494577307E-3</v>
      </c>
    </row>
    <row r="2709" spans="1:31">
      <c r="A2709" t="s">
        <v>3018</v>
      </c>
      <c r="B2709" s="10">
        <v>19686.099999999999</v>
      </c>
      <c r="C2709" s="10">
        <v>17503.2</v>
      </c>
      <c r="D2709" s="10">
        <v>18481</v>
      </c>
      <c r="E2709" s="10">
        <v>18652.900000000001</v>
      </c>
      <c r="F2709" s="10">
        <v>19804.7</v>
      </c>
      <c r="G2709" s="10">
        <v>19310.5</v>
      </c>
      <c r="H2709" s="10">
        <v>19664.2</v>
      </c>
      <c r="I2709" s="10">
        <v>19583.900000000001</v>
      </c>
      <c r="J2709" s="10">
        <v>17999</v>
      </c>
      <c r="K2709" s="10">
        <v>17507.900000000001</v>
      </c>
      <c r="L2709" s="16">
        <v>1.0320121728997401E-7</v>
      </c>
      <c r="M2709" s="14">
        <f t="shared" si="494"/>
        <v>9.1757714655003949E-8</v>
      </c>
      <c r="N2709" s="14">
        <f t="shared" si="495"/>
        <v>9.6883674101828691E-8</v>
      </c>
      <c r="O2709" s="14">
        <f t="shared" si="496"/>
        <v>9.7784832241437184E-8</v>
      </c>
      <c r="P2709" s="14">
        <f t="shared" si="497"/>
        <v>1.0382295874057067E-7</v>
      </c>
      <c r="Q2709" s="14">
        <f t="shared" si="498"/>
        <v>1.0123219461843856E-7</v>
      </c>
      <c r="R2709" s="14">
        <f t="shared" si="499"/>
        <v>1.0308641005752826E-7</v>
      </c>
      <c r="S2709" s="14">
        <f t="shared" si="500"/>
        <v>1.0266545020522715E-7</v>
      </c>
      <c r="T2709" s="14">
        <f t="shared" si="501"/>
        <v>9.43568665201458E-8</v>
      </c>
      <c r="U2709" s="14">
        <f t="shared" si="502"/>
        <v>9.1782353650095052E-8</v>
      </c>
      <c r="V2709">
        <v>158905.85</v>
      </c>
      <c r="W2709" s="14">
        <f t="shared" si="504"/>
        <v>1.458083764131086E-2</v>
      </c>
      <c r="X2709" s="14">
        <f t="shared" si="504"/>
        <v>1.5395382584274074E-2</v>
      </c>
      <c r="Y2709" s="14">
        <f t="shared" si="504"/>
        <v>1.5538581884432981E-2</v>
      </c>
      <c r="Z2709" s="14">
        <f t="shared" si="503"/>
        <v>1.6498075508185311E-2</v>
      </c>
      <c r="AA2709" s="14">
        <f t="shared" si="503"/>
        <v>1.6086387933208407E-2</v>
      </c>
      <c r="AB2709" s="14">
        <f t="shared" si="503"/>
        <v>1.6381033613640076E-2</v>
      </c>
      <c r="AC2709" s="14">
        <f t="shared" si="503"/>
        <v>1.6314140630494297E-2</v>
      </c>
      <c r="AD2709" s="14">
        <f t="shared" si="503"/>
        <v>1.4993858077720312E-2</v>
      </c>
      <c r="AE2709" s="14">
        <f t="shared" si="503"/>
        <v>1.4584752921768957E-2</v>
      </c>
    </row>
    <row r="2710" spans="1:31">
      <c r="A2710" t="s">
        <v>3019</v>
      </c>
      <c r="B2710" s="10">
        <v>3989.83</v>
      </c>
      <c r="C2710" s="10">
        <v>3397.59</v>
      </c>
      <c r="D2710" s="10">
        <v>3327.9</v>
      </c>
      <c r="E2710" s="10">
        <v>4521.4399999999996</v>
      </c>
      <c r="F2710" s="10">
        <v>4521.08</v>
      </c>
      <c r="G2710" s="10">
        <v>3094.38</v>
      </c>
      <c r="H2710" s="10">
        <v>4076.69</v>
      </c>
      <c r="I2710" s="10">
        <v>2914.12</v>
      </c>
      <c r="J2710" s="10">
        <v>4199.72</v>
      </c>
      <c r="K2710" s="10">
        <v>3595.87</v>
      </c>
      <c r="L2710" s="16">
        <v>6.6995139324751095E-8</v>
      </c>
      <c r="M2710" s="14">
        <f t="shared" si="494"/>
        <v>5.7050554890404127E-8</v>
      </c>
      <c r="N2710" s="14">
        <f t="shared" si="495"/>
        <v>5.5880356846993278E-8</v>
      </c>
      <c r="O2710" s="14">
        <f t="shared" si="496"/>
        <v>7.5921656498773769E-8</v>
      </c>
      <c r="P2710" s="14">
        <f t="shared" si="497"/>
        <v>7.5915611566995512E-8</v>
      </c>
      <c r="Q2710" s="14">
        <f t="shared" si="498"/>
        <v>5.1959211100152964E-8</v>
      </c>
      <c r="R2710" s="14">
        <f t="shared" si="499"/>
        <v>6.8453647031031279E-8</v>
      </c>
      <c r="S2710" s="14">
        <f t="shared" si="500"/>
        <v>4.8932379426953941E-8</v>
      </c>
      <c r="T2710" s="14">
        <f t="shared" si="501"/>
        <v>7.0519502466256372E-8</v>
      </c>
      <c r="U2710" s="14">
        <f t="shared" si="502"/>
        <v>6.0379968982060063E-8</v>
      </c>
      <c r="V2710">
        <v>132732.70000000001</v>
      </c>
      <c r="W2710" s="14">
        <f t="shared" si="504"/>
        <v>7.5724741871015444E-3</v>
      </c>
      <c r="X2710" s="14">
        <f t="shared" si="504"/>
        <v>7.4171506412649057E-3</v>
      </c>
      <c r="Y2710" s="14">
        <f t="shared" si="504"/>
        <v>1.007728645555479E-2</v>
      </c>
      <c r="Z2710" s="14">
        <f t="shared" si="503"/>
        <v>1.0076484095438546E-2</v>
      </c>
      <c r="AA2710" s="14">
        <f t="shared" si="503"/>
        <v>6.896686379193274E-3</v>
      </c>
      <c r="AB2710" s="14">
        <f t="shared" si="503"/>
        <v>9.0860373952757669E-3</v>
      </c>
      <c r="AC2710" s="14">
        <f t="shared" si="503"/>
        <v>6.4949268387640502E-3</v>
      </c>
      <c r="AD2710" s="14">
        <f t="shared" si="503"/>
        <v>9.3602439650028683E-3</v>
      </c>
      <c r="AE2710" s="14">
        <f t="shared" si="503"/>
        <v>8.0143963089050838E-3</v>
      </c>
    </row>
    <row r="2711" spans="1:31">
      <c r="A2711" t="s">
        <v>3020</v>
      </c>
      <c r="B2711" s="10">
        <v>9588.52</v>
      </c>
      <c r="C2711" s="10">
        <v>10669.8</v>
      </c>
      <c r="D2711" s="10">
        <v>11233.3</v>
      </c>
      <c r="E2711" s="10">
        <v>9369.14</v>
      </c>
      <c r="F2711" s="10">
        <v>9717.6</v>
      </c>
      <c r="G2711" s="10">
        <v>11159</v>
      </c>
      <c r="H2711" s="10">
        <v>11347.4</v>
      </c>
      <c r="I2711" s="10">
        <v>12434</v>
      </c>
      <c r="J2711" s="10">
        <v>10566</v>
      </c>
      <c r="K2711" s="10">
        <v>11502.3</v>
      </c>
      <c r="L2711" s="16">
        <v>8.3458303757549904E-8</v>
      </c>
      <c r="M2711" s="14">
        <f t="shared" si="494"/>
        <v>9.2869745219523542E-8</v>
      </c>
      <c r="N2711" s="14">
        <f t="shared" si="495"/>
        <v>9.7774438974908042E-8</v>
      </c>
      <c r="O2711" s="14">
        <f t="shared" si="496"/>
        <v>8.1548824225950507E-8</v>
      </c>
      <c r="P2711" s="14">
        <f t="shared" si="497"/>
        <v>8.4581813730833016E-8</v>
      </c>
      <c r="Q2711" s="14">
        <f t="shared" si="498"/>
        <v>9.7127733125706498E-8</v>
      </c>
      <c r="R2711" s="14">
        <f t="shared" si="499"/>
        <v>9.8767563300532482E-8</v>
      </c>
      <c r="S2711" s="14">
        <f t="shared" si="500"/>
        <v>1.0822530994578679E-7</v>
      </c>
      <c r="T2711" s="14">
        <f t="shared" si="501"/>
        <v>9.1966271906641721E-8</v>
      </c>
      <c r="U2711" s="14">
        <f t="shared" si="502"/>
        <v>1.0011581008439948E-7</v>
      </c>
      <c r="V2711">
        <v>88815.71</v>
      </c>
      <c r="W2711" s="14">
        <f t="shared" si="504"/>
        <v>8.2482923591910891E-3</v>
      </c>
      <c r="X2711" s="14">
        <f t="shared" si="504"/>
        <v>8.6839062174081313E-3</v>
      </c>
      <c r="Y2711" s="14">
        <f t="shared" si="504"/>
        <v>7.242816723292995E-3</v>
      </c>
      <c r="Z2711" s="14">
        <f t="shared" si="503"/>
        <v>7.5121938395916838E-3</v>
      </c>
      <c r="AA2711" s="14">
        <f t="shared" si="503"/>
        <v>8.6264685782501422E-3</v>
      </c>
      <c r="AB2711" s="14">
        <f t="shared" si="503"/>
        <v>8.7721112595067364E-3</v>
      </c>
      <c r="AC2711" s="14">
        <f t="shared" si="503"/>
        <v>9.612107742805116E-3</v>
      </c>
      <c r="AD2711" s="14">
        <f t="shared" si="503"/>
        <v>8.1680497354414388E-3</v>
      </c>
      <c r="AE2711" s="14">
        <f t="shared" si="503"/>
        <v>8.8918567548710997E-3</v>
      </c>
    </row>
    <row r="2712" spans="1:31">
      <c r="A2712" t="s">
        <v>3021</v>
      </c>
      <c r="B2712" s="10">
        <v>23080.9</v>
      </c>
      <c r="C2712" s="10">
        <v>14612.6</v>
      </c>
      <c r="D2712" s="10">
        <v>12856</v>
      </c>
      <c r="E2712" s="10">
        <v>22477.7</v>
      </c>
      <c r="F2712" s="10">
        <v>24671.3</v>
      </c>
      <c r="G2712" s="10">
        <v>14218.2</v>
      </c>
      <c r="H2712" s="10">
        <v>13060.4</v>
      </c>
      <c r="I2712" s="10">
        <v>16166.1</v>
      </c>
      <c r="J2712" s="10">
        <v>14612.9</v>
      </c>
      <c r="K2712" s="10">
        <v>13510.3</v>
      </c>
      <c r="L2712" s="16">
        <v>3.5191590467928999E-6</v>
      </c>
      <c r="M2712" s="14">
        <f t="shared" si="494"/>
        <v>2.2279921271339473E-6</v>
      </c>
      <c r="N2712" s="14">
        <f t="shared" si="495"/>
        <v>1.9601622426148683E-6</v>
      </c>
      <c r="O2712" s="14">
        <f t="shared" si="496"/>
        <v>3.4271887710659792E-6</v>
      </c>
      <c r="P2712" s="14">
        <f t="shared" si="497"/>
        <v>3.7616483148898727E-6</v>
      </c>
      <c r="Q2712" s="14">
        <f t="shared" si="498"/>
        <v>2.1678577160817302E-6</v>
      </c>
      <c r="R2712" s="14">
        <f t="shared" si="499"/>
        <v>1.9913272365780356E-6</v>
      </c>
      <c r="S2712" s="14">
        <f t="shared" si="500"/>
        <v>2.4648552294909945E-6</v>
      </c>
      <c r="T2712" s="14">
        <f t="shared" si="501"/>
        <v>2.2280378683188247E-6</v>
      </c>
      <c r="U2712" s="14">
        <f t="shared" si="502"/>
        <v>2.0599237668325804E-6</v>
      </c>
      <c r="V2712">
        <v>59734.99</v>
      </c>
      <c r="W2712" s="14">
        <f t="shared" si="504"/>
        <v>0.13308908743442507</v>
      </c>
      <c r="X2712" s="14">
        <f t="shared" si="504"/>
        <v>0.11709027196097672</v>
      </c>
      <c r="Y2712" s="14">
        <f t="shared" si="504"/>
        <v>0.20472308696773855</v>
      </c>
      <c r="Z2712" s="14">
        <f t="shared" si="503"/>
        <v>0.22470202447346338</v>
      </c>
      <c r="AA2712" s="14">
        <f t="shared" si="503"/>
        <v>0.12949695899156499</v>
      </c>
      <c r="AB2712" s="14">
        <f t="shared" si="503"/>
        <v>0.11895191256371659</v>
      </c>
      <c r="AC2712" s="14">
        <f t="shared" si="503"/>
        <v>0.14723810248509225</v>
      </c>
      <c r="AD2712" s="14">
        <f t="shared" si="503"/>
        <v>0.13309181978364631</v>
      </c>
      <c r="AE2712" s="14">
        <f t="shared" si="503"/>
        <v>0.12304952561250652</v>
      </c>
    </row>
    <row r="2713" spans="1:31">
      <c r="A2713" t="s">
        <v>3022</v>
      </c>
      <c r="B2713" s="10">
        <v>2240.4699999999998</v>
      </c>
      <c r="C2713" s="10">
        <v>819.48199999999997</v>
      </c>
      <c r="D2713" s="10">
        <v>1367.11</v>
      </c>
      <c r="E2713" s="10">
        <v>2062.7199999999998</v>
      </c>
      <c r="F2713" s="10">
        <v>2286.7600000000002</v>
      </c>
      <c r="G2713" s="10">
        <v>1295.32</v>
      </c>
      <c r="H2713" s="10">
        <v>1318.86</v>
      </c>
      <c r="I2713" s="10">
        <v>801.40099999999995</v>
      </c>
      <c r="J2713" s="10">
        <v>1781.17</v>
      </c>
      <c r="K2713" s="10">
        <v>2063.1799999999998</v>
      </c>
      <c r="L2713" s="3">
        <v>0</v>
      </c>
      <c r="M2713" s="14">
        <f t="shared" si="494"/>
        <v>0</v>
      </c>
      <c r="N2713" s="14">
        <f t="shared" si="495"/>
        <v>0</v>
      </c>
      <c r="O2713" s="14">
        <f t="shared" si="496"/>
        <v>0</v>
      </c>
      <c r="P2713" s="14">
        <f t="shared" si="497"/>
        <v>0</v>
      </c>
      <c r="Q2713" s="14">
        <f t="shared" si="498"/>
        <v>0</v>
      </c>
      <c r="R2713" s="14">
        <f t="shared" si="499"/>
        <v>0</v>
      </c>
      <c r="S2713" s="14">
        <f t="shared" si="500"/>
        <v>0</v>
      </c>
      <c r="T2713" s="14">
        <f t="shared" si="501"/>
        <v>0</v>
      </c>
      <c r="U2713" s="14">
        <f t="shared" si="502"/>
        <v>0</v>
      </c>
      <c r="V2713">
        <v>94991.21</v>
      </c>
      <c r="W2713" s="14">
        <f t="shared" si="504"/>
        <v>0</v>
      </c>
      <c r="X2713" s="14">
        <f t="shared" si="504"/>
        <v>0</v>
      </c>
      <c r="Y2713" s="14">
        <f t="shared" si="504"/>
        <v>0</v>
      </c>
      <c r="Z2713" s="14">
        <f t="shared" si="503"/>
        <v>0</v>
      </c>
      <c r="AA2713" s="14">
        <f t="shared" si="503"/>
        <v>0</v>
      </c>
      <c r="AB2713" s="14">
        <f t="shared" si="503"/>
        <v>0</v>
      </c>
      <c r="AC2713" s="14">
        <f t="shared" si="503"/>
        <v>0</v>
      </c>
      <c r="AD2713" s="14">
        <f t="shared" si="503"/>
        <v>0</v>
      </c>
      <c r="AE2713" s="14">
        <f t="shared" si="503"/>
        <v>0</v>
      </c>
    </row>
    <row r="2714" spans="1:31">
      <c r="A2714" t="s">
        <v>272</v>
      </c>
      <c r="B2714" s="10">
        <v>1093.08</v>
      </c>
      <c r="C2714" s="10">
        <v>1889.48</v>
      </c>
      <c r="D2714" s="10">
        <v>1591.39</v>
      </c>
      <c r="E2714" s="10">
        <v>1348.66</v>
      </c>
      <c r="F2714" s="10">
        <v>1799.19</v>
      </c>
      <c r="G2714" s="10">
        <v>2252.0100000000002</v>
      </c>
      <c r="H2714" s="10">
        <v>1814.04</v>
      </c>
      <c r="I2714" s="10">
        <v>789.43399999999997</v>
      </c>
      <c r="J2714" s="10">
        <v>1705.88</v>
      </c>
      <c r="K2714" s="10">
        <v>1888.12</v>
      </c>
      <c r="L2714" s="3">
        <v>0</v>
      </c>
      <c r="M2714" s="14">
        <f t="shared" si="494"/>
        <v>0</v>
      </c>
      <c r="N2714" s="14">
        <f t="shared" si="495"/>
        <v>0</v>
      </c>
      <c r="O2714" s="14">
        <f t="shared" si="496"/>
        <v>0</v>
      </c>
      <c r="P2714" s="14">
        <f t="shared" si="497"/>
        <v>0</v>
      </c>
      <c r="Q2714" s="14">
        <f t="shared" si="498"/>
        <v>0</v>
      </c>
      <c r="R2714" s="14">
        <f t="shared" si="499"/>
        <v>0</v>
      </c>
      <c r="S2714" s="14">
        <f t="shared" si="500"/>
        <v>0</v>
      </c>
      <c r="T2714" s="14">
        <f t="shared" si="501"/>
        <v>0</v>
      </c>
      <c r="U2714" s="14">
        <f t="shared" si="502"/>
        <v>0</v>
      </c>
      <c r="V2714">
        <v>44862.41</v>
      </c>
      <c r="W2714" s="14">
        <f t="shared" si="504"/>
        <v>0</v>
      </c>
      <c r="X2714" s="14">
        <f t="shared" si="504"/>
        <v>0</v>
      </c>
      <c r="Y2714" s="14">
        <f t="shared" si="504"/>
        <v>0</v>
      </c>
      <c r="Z2714" s="14">
        <f t="shared" si="503"/>
        <v>0</v>
      </c>
      <c r="AA2714" s="14">
        <f t="shared" si="503"/>
        <v>0</v>
      </c>
      <c r="AB2714" s="14">
        <f t="shared" si="503"/>
        <v>0</v>
      </c>
      <c r="AC2714" s="14">
        <f t="shared" si="503"/>
        <v>0</v>
      </c>
      <c r="AD2714" s="14">
        <f t="shared" si="503"/>
        <v>0</v>
      </c>
      <c r="AE2714" s="14">
        <f t="shared" si="503"/>
        <v>0</v>
      </c>
    </row>
    <row r="2715" spans="1:31">
      <c r="A2715" t="s">
        <v>3023</v>
      </c>
      <c r="B2715" s="10">
        <v>4282.4399999999996</v>
      </c>
      <c r="C2715" s="10">
        <v>2159.85</v>
      </c>
      <c r="D2715" s="10">
        <v>3304.74</v>
      </c>
      <c r="E2715" s="10">
        <v>4646.7700000000004</v>
      </c>
      <c r="F2715" s="10">
        <v>4322.08</v>
      </c>
      <c r="G2715" s="10">
        <v>1996.28</v>
      </c>
      <c r="H2715" s="10">
        <v>3338.94</v>
      </c>
      <c r="I2715" s="10">
        <v>3207.31</v>
      </c>
      <c r="J2715" s="10">
        <v>4847.75</v>
      </c>
      <c r="K2715" s="10">
        <v>3964.83</v>
      </c>
      <c r="L2715" s="16">
        <v>1.3494645395236501E-7</v>
      </c>
      <c r="M2715" s="14">
        <f t="shared" si="494"/>
        <v>6.8060287725926239E-8</v>
      </c>
      <c r="N2715" s="14">
        <f t="shared" si="495"/>
        <v>1.0413758143360764E-7</v>
      </c>
      <c r="O2715" s="14">
        <f t="shared" si="496"/>
        <v>1.4642706817427245E-7</v>
      </c>
      <c r="P2715" s="14">
        <f t="shared" si="497"/>
        <v>1.3619557301408491E-7</v>
      </c>
      <c r="Q2715" s="14">
        <f t="shared" si="498"/>
        <v>6.2905938459389332E-8</v>
      </c>
      <c r="R2715" s="14">
        <f t="shared" si="499"/>
        <v>1.0521527749593916E-7</v>
      </c>
      <c r="S2715" s="14">
        <f t="shared" si="500"/>
        <v>1.0106740811919371E-7</v>
      </c>
      <c r="T2715" s="14">
        <f t="shared" si="501"/>
        <v>1.527602656774123E-7</v>
      </c>
      <c r="U2715" s="14">
        <f t="shared" si="502"/>
        <v>1.2493806078402858E-7</v>
      </c>
      <c r="V2715">
        <v>62261.919999999998</v>
      </c>
      <c r="W2715" s="14">
        <f t="shared" si="504"/>
        <v>4.2375641895686014E-3</v>
      </c>
      <c r="X2715" s="14">
        <f t="shared" si="504"/>
        <v>6.4838057642127647E-3</v>
      </c>
      <c r="Y2715" s="14">
        <f t="shared" si="504"/>
        <v>9.1168304045010969E-3</v>
      </c>
      <c r="Z2715" s="14">
        <f t="shared" si="503"/>
        <v>8.4797978713571139E-3</v>
      </c>
      <c r="AA2715" s="14">
        <f t="shared" si="503"/>
        <v>3.9166445078834215E-3</v>
      </c>
      <c r="AB2715" s="14">
        <f t="shared" si="503"/>
        <v>6.5509051902299638E-3</v>
      </c>
      <c r="AC2715" s="14">
        <f t="shared" si="503"/>
        <v>6.2926508789245888E-3</v>
      </c>
      <c r="AD2715" s="14">
        <f t="shared" si="503"/>
        <v>9.5111474407857909E-3</v>
      </c>
      <c r="AE2715" s="14">
        <f t="shared" si="503"/>
        <v>7.7788835454903242E-3</v>
      </c>
    </row>
    <row r="2716" spans="1:31">
      <c r="A2716" t="s">
        <v>3024</v>
      </c>
      <c r="B2716" s="10">
        <v>3555.37</v>
      </c>
      <c r="C2716" s="10">
        <v>2782.34</v>
      </c>
      <c r="D2716" s="10">
        <v>2828.84</v>
      </c>
      <c r="E2716" s="10">
        <v>3864.63</v>
      </c>
      <c r="F2716" s="10">
        <v>3574.86</v>
      </c>
      <c r="G2716" s="10">
        <v>3168.33</v>
      </c>
      <c r="H2716" s="10">
        <v>3328.32</v>
      </c>
      <c r="I2716" s="10">
        <v>3039.58</v>
      </c>
      <c r="J2716" s="10">
        <v>3077.41</v>
      </c>
      <c r="K2716" s="10">
        <v>3880.3</v>
      </c>
      <c r="L2716" s="16">
        <v>2.72014997044212E-8</v>
      </c>
      <c r="M2716" s="14">
        <f t="shared" si="494"/>
        <v>2.1287185493380234E-8</v>
      </c>
      <c r="N2716" s="14">
        <f t="shared" si="495"/>
        <v>2.1642948673093061E-8</v>
      </c>
      <c r="O2716" s="14">
        <f t="shared" si="496"/>
        <v>2.9567592628248902E-8</v>
      </c>
      <c r="P2716" s="14">
        <f t="shared" si="497"/>
        <v>2.7350614207057823E-8</v>
      </c>
      <c r="Q2716" s="14">
        <f t="shared" si="498"/>
        <v>2.4240325917839441E-8</v>
      </c>
      <c r="R2716" s="14">
        <f t="shared" si="499"/>
        <v>2.5464380780683633E-8</v>
      </c>
      <c r="S2716" s="14">
        <f t="shared" si="500"/>
        <v>2.3255282705193716E-8</v>
      </c>
      <c r="T2716" s="14">
        <f t="shared" si="501"/>
        <v>2.3544713266237505E-8</v>
      </c>
      <c r="U2716" s="14">
        <f t="shared" si="502"/>
        <v>2.9687480994401593E-8</v>
      </c>
      <c r="V2716">
        <v>78685.88</v>
      </c>
      <c r="W2716" s="14">
        <f t="shared" si="504"/>
        <v>1.675000923269858E-3</v>
      </c>
      <c r="X2716" s="14">
        <f t="shared" si="504"/>
        <v>1.7029944621371599E-3</v>
      </c>
      <c r="Y2716" s="14">
        <f t="shared" si="504"/>
        <v>2.3265520454352779E-3</v>
      </c>
      <c r="Z2716" s="14">
        <f t="shared" si="503"/>
        <v>2.1521071474228473E-3</v>
      </c>
      <c r="AA2716" s="14">
        <f t="shared" si="503"/>
        <v>1.9073713763320041E-3</v>
      </c>
      <c r="AB2716" s="14">
        <f t="shared" si="503"/>
        <v>2.0036872103831788E-3</v>
      </c>
      <c r="AC2716" s="14">
        <f t="shared" si="503"/>
        <v>1.8298623843069483E-3</v>
      </c>
      <c r="AD2716" s="14">
        <f t="shared" si="503"/>
        <v>1.8526364827015725E-3</v>
      </c>
      <c r="AE2716" s="14">
        <f t="shared" si="503"/>
        <v>2.3359855670277646E-3</v>
      </c>
    </row>
    <row r="2717" spans="1:31">
      <c r="A2717" t="s">
        <v>3025</v>
      </c>
      <c r="B2717" s="10">
        <v>2049.63</v>
      </c>
      <c r="C2717" s="10">
        <v>4999.97</v>
      </c>
      <c r="D2717" s="10">
        <v>6302.31</v>
      </c>
      <c r="E2717" s="10">
        <v>2346.46</v>
      </c>
      <c r="F2717" s="10">
        <v>2828.48</v>
      </c>
      <c r="G2717" s="10">
        <v>6152.31</v>
      </c>
      <c r="H2717" s="10">
        <v>5258.28</v>
      </c>
      <c r="I2717" s="10">
        <v>9468.5499999999993</v>
      </c>
      <c r="J2717" s="10">
        <v>6316.14</v>
      </c>
      <c r="K2717" s="10">
        <v>6586.13</v>
      </c>
      <c r="L2717" s="16">
        <v>7.13549971330426E-8</v>
      </c>
      <c r="M2717" s="14">
        <f t="shared" si="494"/>
        <v>1.7406695111571309E-7</v>
      </c>
      <c r="N2717" s="14">
        <f t="shared" si="495"/>
        <v>2.1940609377377658E-7</v>
      </c>
      <c r="O2717" s="14">
        <f t="shared" si="496"/>
        <v>8.1688717755301744E-8</v>
      </c>
      <c r="P2717" s="14">
        <f t="shared" si="497"/>
        <v>9.8469568795767194E-8</v>
      </c>
      <c r="Q2717" s="14">
        <f t="shared" si="498"/>
        <v>2.14184053908066E-7</v>
      </c>
      <c r="R2717" s="14">
        <f t="shared" si="499"/>
        <v>1.8305965190045775E-7</v>
      </c>
      <c r="S2717" s="14">
        <f t="shared" si="500"/>
        <v>3.2963430380315978E-7</v>
      </c>
      <c r="T2717" s="14">
        <f t="shared" si="501"/>
        <v>2.1988756584939511E-7</v>
      </c>
      <c r="U2717" s="14">
        <f t="shared" si="502"/>
        <v>2.2928688947168311E-7</v>
      </c>
      <c r="V2717">
        <v>32093.53</v>
      </c>
      <c r="W2717" s="14">
        <f t="shared" si="504"/>
        <v>5.5864229176406715E-3</v>
      </c>
      <c r="X2717" s="14">
        <f t="shared" si="504"/>
        <v>7.0415160527115116E-3</v>
      </c>
      <c r="Y2717" s="14">
        <f t="shared" si="504"/>
        <v>2.6216793139413092E-3</v>
      </c>
      <c r="Z2717" s="14">
        <f t="shared" si="503"/>
        <v>3.1602360602340182E-3</v>
      </c>
      <c r="AA2717" s="14">
        <f t="shared" si="503"/>
        <v>6.8739223596201333E-3</v>
      </c>
      <c r="AB2717" s="14">
        <f t="shared" si="503"/>
        <v>5.8750304300568979E-3</v>
      </c>
      <c r="AC2717" s="14">
        <f t="shared" si="503"/>
        <v>1.0579128418135821E-2</v>
      </c>
      <c r="AD2717" s="14">
        <f t="shared" si="503"/>
        <v>7.0569681912145375E-3</v>
      </c>
      <c r="AE2717" s="14">
        <f t="shared" si="503"/>
        <v>7.3586256658661458E-3</v>
      </c>
    </row>
    <row r="2718" spans="1:31">
      <c r="A2718" t="s">
        <v>3026</v>
      </c>
      <c r="B2718" s="10">
        <v>2340.73</v>
      </c>
      <c r="C2718" s="10">
        <v>1102.56</v>
      </c>
      <c r="D2718" s="10">
        <v>1557</v>
      </c>
      <c r="E2718" s="10">
        <v>2490.1999999999998</v>
      </c>
      <c r="F2718" s="10">
        <v>2591.9299999999998</v>
      </c>
      <c r="G2718" s="10">
        <v>1440</v>
      </c>
      <c r="H2718" s="10">
        <v>1668.95</v>
      </c>
      <c r="I2718" s="10">
        <v>1485.24</v>
      </c>
      <c r="J2718" s="10">
        <v>2759.61</v>
      </c>
      <c r="K2718" s="10">
        <v>2400.3000000000002</v>
      </c>
      <c r="L2718" s="16">
        <v>2.0402461266802398E-9</v>
      </c>
      <c r="M2718" s="14">
        <f t="shared" si="494"/>
        <v>9.6102231758150882E-10</v>
      </c>
      <c r="N2718" s="14">
        <f t="shared" si="495"/>
        <v>1.3571250076861208E-9</v>
      </c>
      <c r="O2718" s="14">
        <f t="shared" si="496"/>
        <v>2.1705283841618354E-9</v>
      </c>
      <c r="P2718" s="14">
        <f t="shared" si="497"/>
        <v>2.259199114432811E-9</v>
      </c>
      <c r="Q2718" s="14">
        <f t="shared" si="498"/>
        <v>1.2551445157790712E-9</v>
      </c>
      <c r="R2718" s="14">
        <f t="shared" si="499"/>
        <v>1.454703777506584E-9</v>
      </c>
      <c r="S2718" s="14">
        <f t="shared" si="500"/>
        <v>1.294576972649797E-9</v>
      </c>
      <c r="T2718" s="14">
        <f t="shared" si="501"/>
        <v>2.4053537202701967E-9</v>
      </c>
      <c r="U2718" s="14">
        <f t="shared" si="502"/>
        <v>2.0921690147392397E-9</v>
      </c>
      <c r="V2718">
        <v>166106.88</v>
      </c>
      <c r="W2718" s="14">
        <f t="shared" si="504"/>
        <v>1.5963241878383359E-4</v>
      </c>
      <c r="X2718" s="14">
        <f t="shared" si="504"/>
        <v>2.2542780079671756E-4</v>
      </c>
      <c r="Y2718" s="14">
        <f t="shared" si="504"/>
        <v>3.6053969784456387E-4</v>
      </c>
      <c r="Z2718" s="14">
        <f t="shared" si="503"/>
        <v>3.7526851619719724E-4</v>
      </c>
      <c r="AA2718" s="14">
        <f t="shared" si="503"/>
        <v>2.0848813946517229E-4</v>
      </c>
      <c r="AB2718" s="14">
        <f t="shared" si="503"/>
        <v>2.4163630580583285E-4</v>
      </c>
      <c r="AC2718" s="14">
        <f t="shared" si="503"/>
        <v>2.1503814184670314E-4</v>
      </c>
      <c r="AD2718" s="14">
        <f t="shared" si="503"/>
        <v>3.9954580177047516E-4</v>
      </c>
      <c r="AE2718" s="14">
        <f t="shared" si="503"/>
        <v>3.475236674710091E-4</v>
      </c>
    </row>
    <row r="2719" spans="1:31">
      <c r="A2719" t="s">
        <v>3027</v>
      </c>
      <c r="B2719" s="10">
        <v>20665.8</v>
      </c>
      <c r="C2719" s="10">
        <v>15314</v>
      </c>
      <c r="D2719" s="10">
        <v>14475.8</v>
      </c>
      <c r="E2719" s="10">
        <v>19314.599999999999</v>
      </c>
      <c r="F2719" s="10">
        <v>19480</v>
      </c>
      <c r="G2719" s="10">
        <v>15952.4</v>
      </c>
      <c r="H2719" s="10">
        <v>15097.3</v>
      </c>
      <c r="I2719" s="10">
        <v>14046.7</v>
      </c>
      <c r="J2719" s="10">
        <v>16722.099999999999</v>
      </c>
      <c r="K2719" s="10">
        <v>15899.7</v>
      </c>
      <c r="L2719" s="16">
        <v>2.5708601850561301E-7</v>
      </c>
      <c r="M2719" s="14">
        <f t="shared" si="494"/>
        <v>1.9050872878838263E-7</v>
      </c>
      <c r="N2719" s="14">
        <f t="shared" si="495"/>
        <v>1.8008138018772816E-7</v>
      </c>
      <c r="O2719" s="14">
        <f t="shared" si="496"/>
        <v>2.4027686385373481E-7</v>
      </c>
      <c r="P2719" s="14">
        <f t="shared" si="497"/>
        <v>2.4233446759812546E-7</v>
      </c>
      <c r="Q2719" s="14">
        <f t="shared" si="498"/>
        <v>1.9845053187434992E-7</v>
      </c>
      <c r="R2719" s="14">
        <f t="shared" si="499"/>
        <v>1.8781294443886958E-7</v>
      </c>
      <c r="S2719" s="14">
        <f t="shared" si="500"/>
        <v>1.7474330420998919E-7</v>
      </c>
      <c r="T2719" s="14">
        <f t="shared" si="501"/>
        <v>2.0802572898473375E-7</v>
      </c>
      <c r="U2719" s="14">
        <f t="shared" si="502"/>
        <v>1.9779493503438994E-7</v>
      </c>
      <c r="V2719">
        <v>129753.93</v>
      </c>
      <c r="W2719" s="14">
        <f t="shared" si="504"/>
        <v>2.4719256259596784E-2</v>
      </c>
      <c r="X2719" s="14">
        <f t="shared" si="504"/>
        <v>2.3366266799181867E-2</v>
      </c>
      <c r="Y2719" s="14">
        <f t="shared" si="504"/>
        <v>3.1176867373097036E-2</v>
      </c>
      <c r="Z2719" s="14">
        <f t="shared" si="503"/>
        <v>3.1443849545314435E-2</v>
      </c>
      <c r="AA2719" s="14">
        <f t="shared" si="503"/>
        <v>2.5749736421287167E-2</v>
      </c>
      <c r="AB2719" s="14">
        <f t="shared" si="503"/>
        <v>2.436946764581497E-2</v>
      </c>
      <c r="AC2719" s="14">
        <f t="shared" si="503"/>
        <v>2.2673630462431642E-2</v>
      </c>
      <c r="AD2719" s="14">
        <f t="shared" si="503"/>
        <v>2.6992155876884111E-2</v>
      </c>
      <c r="AE2719" s="14">
        <f t="shared" si="503"/>
        <v>2.5664670154806779E-2</v>
      </c>
    </row>
    <row r="2720" spans="1:31">
      <c r="A2720" t="s">
        <v>3028</v>
      </c>
      <c r="B2720" s="10">
        <v>4779.95</v>
      </c>
      <c r="C2720" s="10">
        <v>2364.2600000000002</v>
      </c>
      <c r="D2720" s="10">
        <v>2601.48</v>
      </c>
      <c r="E2720" s="10">
        <v>4909.7299999999996</v>
      </c>
      <c r="F2720" s="10">
        <v>4565.3599999999997</v>
      </c>
      <c r="G2720" s="10">
        <v>2385.35</v>
      </c>
      <c r="H2720" s="10">
        <v>2742.54</v>
      </c>
      <c r="I2720" s="10">
        <v>1835.42</v>
      </c>
      <c r="J2720" s="10">
        <v>2912.88</v>
      </c>
      <c r="K2720" s="10">
        <v>3492.29</v>
      </c>
      <c r="L2720" s="3">
        <v>0</v>
      </c>
      <c r="M2720" s="14">
        <f t="shared" si="494"/>
        <v>0</v>
      </c>
      <c r="N2720" s="14">
        <f t="shared" si="495"/>
        <v>0</v>
      </c>
      <c r="O2720" s="14">
        <f t="shared" si="496"/>
        <v>0</v>
      </c>
      <c r="P2720" s="14">
        <f t="shared" si="497"/>
        <v>0</v>
      </c>
      <c r="Q2720" s="14">
        <f t="shared" si="498"/>
        <v>0</v>
      </c>
      <c r="R2720" s="14">
        <f t="shared" si="499"/>
        <v>0</v>
      </c>
      <c r="S2720" s="14">
        <f t="shared" si="500"/>
        <v>0</v>
      </c>
      <c r="T2720" s="14">
        <f t="shared" si="501"/>
        <v>0</v>
      </c>
      <c r="U2720" s="14">
        <f t="shared" si="502"/>
        <v>0</v>
      </c>
      <c r="V2720">
        <v>102726.39</v>
      </c>
      <c r="W2720" s="14">
        <f t="shared" si="504"/>
        <v>0</v>
      </c>
      <c r="X2720" s="14">
        <f t="shared" si="504"/>
        <v>0</v>
      </c>
      <c r="Y2720" s="14">
        <f t="shared" si="504"/>
        <v>0</v>
      </c>
      <c r="Z2720" s="14">
        <f t="shared" si="503"/>
        <v>0</v>
      </c>
      <c r="AA2720" s="14">
        <f t="shared" si="503"/>
        <v>0</v>
      </c>
      <c r="AB2720" s="14">
        <f t="shared" si="503"/>
        <v>0</v>
      </c>
      <c r="AC2720" s="14">
        <f t="shared" si="503"/>
        <v>0</v>
      </c>
      <c r="AD2720" s="14">
        <f t="shared" si="503"/>
        <v>0</v>
      </c>
      <c r="AE2720" s="14">
        <f t="shared" si="503"/>
        <v>0</v>
      </c>
    </row>
    <row r="2721" spans="1:31">
      <c r="A2721" t="s">
        <v>3029</v>
      </c>
      <c r="B2721" s="10">
        <v>12817.5</v>
      </c>
      <c r="C2721" s="10">
        <v>9147</v>
      </c>
      <c r="D2721" s="10">
        <v>9026.57</v>
      </c>
      <c r="E2721" s="10">
        <v>13012.1</v>
      </c>
      <c r="F2721" s="10">
        <v>13631.9</v>
      </c>
      <c r="G2721" s="10">
        <v>9056.82</v>
      </c>
      <c r="H2721" s="10">
        <v>10887.6</v>
      </c>
      <c r="I2721" s="10">
        <v>11255.9</v>
      </c>
      <c r="J2721" s="10">
        <v>10771.7</v>
      </c>
      <c r="K2721" s="10">
        <v>8868.68</v>
      </c>
      <c r="L2721" s="16">
        <v>8.6831175811957304E-8</v>
      </c>
      <c r="M2721" s="14">
        <f t="shared" si="494"/>
        <v>6.1965653610452396E-8</v>
      </c>
      <c r="N2721" s="14">
        <f t="shared" si="495"/>
        <v>6.1149809763911788E-8</v>
      </c>
      <c r="O2721" s="14">
        <f t="shared" si="496"/>
        <v>8.8149478664542204E-8</v>
      </c>
      <c r="P2721" s="14">
        <f t="shared" si="497"/>
        <v>9.2348266475601389E-8</v>
      </c>
      <c r="Q2721" s="14">
        <f t="shared" si="498"/>
        <v>6.1354736080924606E-8</v>
      </c>
      <c r="R2721" s="14">
        <f t="shared" si="499"/>
        <v>7.375721550772509E-8</v>
      </c>
      <c r="S2721" s="14">
        <f t="shared" si="500"/>
        <v>7.6252235757504204E-8</v>
      </c>
      <c r="T2721" s="14">
        <f t="shared" si="501"/>
        <v>7.297205980055866E-8</v>
      </c>
      <c r="U2721" s="14">
        <f t="shared" si="502"/>
        <v>6.0080196005460466E-8</v>
      </c>
      <c r="V2721">
        <v>209974.73</v>
      </c>
      <c r="W2721" s="14">
        <f t="shared" si="504"/>
        <v>1.3011221386128268E-2</v>
      </c>
      <c r="X2721" s="14">
        <f t="shared" si="504"/>
        <v>1.2839914794728742E-2</v>
      </c>
      <c r="Y2721" s="14">
        <f t="shared" si="504"/>
        <v>1.850916298222801E-2</v>
      </c>
      <c r="Z2721" s="14">
        <f t="shared" si="503"/>
        <v>1.9390802319182453E-2</v>
      </c>
      <c r="AA2721" s="14">
        <f t="shared" si="503"/>
        <v>1.2882944142813402E-2</v>
      </c>
      <c r="AB2721" s="14">
        <f t="shared" si="503"/>
        <v>1.5487151411786389E-2</v>
      </c>
      <c r="AC2721" s="14">
        <f t="shared" si="503"/>
        <v>1.601104261507829E-2</v>
      </c>
      <c r="AD2721" s="14">
        <f t="shared" si="503"/>
        <v>1.5322288554166159E-2</v>
      </c>
      <c r="AE2721" s="14">
        <f t="shared" si="503"/>
        <v>1.261532293459364E-2</v>
      </c>
    </row>
    <row r="2722" spans="1:31">
      <c r="A2722" t="s">
        <v>3030</v>
      </c>
      <c r="B2722" s="10">
        <v>32856.800000000003</v>
      </c>
      <c r="C2722" s="10">
        <v>14400.1</v>
      </c>
      <c r="D2722" s="10">
        <v>13389.3</v>
      </c>
      <c r="E2722" s="10">
        <v>31350</v>
      </c>
      <c r="F2722" s="10">
        <v>32646.1</v>
      </c>
      <c r="G2722" s="10">
        <v>13890.3</v>
      </c>
      <c r="H2722" s="10">
        <v>14033.5</v>
      </c>
      <c r="I2722" s="10">
        <v>14096.9</v>
      </c>
      <c r="J2722" s="10">
        <v>17269.099999999999</v>
      </c>
      <c r="K2722" s="10">
        <v>14122.6</v>
      </c>
      <c r="L2722" s="16">
        <v>4.3779773652390202E-6</v>
      </c>
      <c r="M2722" s="14">
        <f t="shared" si="494"/>
        <v>1.9187295128307812E-6</v>
      </c>
      <c r="N2722" s="14">
        <f t="shared" si="495"/>
        <v>1.7840462959385821E-6</v>
      </c>
      <c r="O2722" s="14">
        <f t="shared" si="496"/>
        <v>4.1772050351903801E-6</v>
      </c>
      <c r="P2722" s="14">
        <f t="shared" si="497"/>
        <v>4.3499028165655077E-6</v>
      </c>
      <c r="Q2722" s="14">
        <f t="shared" si="498"/>
        <v>1.8508016299937778E-6</v>
      </c>
      <c r="R2722" s="14">
        <f t="shared" si="499"/>
        <v>1.869882196534105E-6</v>
      </c>
      <c r="S2722" s="14">
        <f t="shared" si="500"/>
        <v>1.8783298775303116E-6</v>
      </c>
      <c r="T2722" s="14">
        <f t="shared" si="501"/>
        <v>2.3010070645360824E-6</v>
      </c>
      <c r="U2722" s="14">
        <f t="shared" si="502"/>
        <v>1.8817542529499093E-6</v>
      </c>
      <c r="V2722">
        <v>68376.479999999996</v>
      </c>
      <c r="W2722" s="14">
        <f t="shared" si="504"/>
        <v>0.13119597015948364</v>
      </c>
      <c r="X2722" s="14">
        <f t="shared" si="504"/>
        <v>0.12198680587331853</v>
      </c>
      <c r="Y2722" s="14">
        <f t="shared" si="504"/>
        <v>0.28562257654459433</v>
      </c>
      <c r="Z2722" s="14">
        <f t="shared" si="503"/>
        <v>0.2974310429388351</v>
      </c>
      <c r="AA2722" s="14">
        <f t="shared" si="503"/>
        <v>0.12655130063723694</v>
      </c>
      <c r="AB2722" s="14">
        <f t="shared" si="503"/>
        <v>0.1278559626136703</v>
      </c>
      <c r="AC2722" s="14">
        <f t="shared" si="503"/>
        <v>0.12843358530435378</v>
      </c>
      <c r="AD2722" s="14">
        <f t="shared" si="503"/>
        <v>0.15733476352811013</v>
      </c>
      <c r="AE2722" s="14">
        <f t="shared" si="503"/>
        <v>0.12866773204174442</v>
      </c>
    </row>
    <row r="2723" spans="1:31">
      <c r="A2723" t="s">
        <v>3031</v>
      </c>
      <c r="B2723" s="10">
        <v>5710.05</v>
      </c>
      <c r="C2723" s="10">
        <v>7168.1</v>
      </c>
      <c r="D2723" s="10">
        <v>7223.97</v>
      </c>
      <c r="E2723" s="10">
        <v>5299.71</v>
      </c>
      <c r="F2723" s="10">
        <v>5262.49</v>
      </c>
      <c r="G2723" s="10">
        <v>7599.31</v>
      </c>
      <c r="H2723" s="10">
        <v>7703.68</v>
      </c>
      <c r="I2723" s="10">
        <v>4179.8599999999997</v>
      </c>
      <c r="J2723" s="10">
        <v>6170.59</v>
      </c>
      <c r="K2723" s="10">
        <v>8162.23</v>
      </c>
      <c r="L2723" s="16">
        <v>4.0040577728428001E-8</v>
      </c>
      <c r="M2723" s="14">
        <f t="shared" si="494"/>
        <v>5.0264860240303454E-8</v>
      </c>
      <c r="N2723" s="14">
        <f t="shared" si="495"/>
        <v>5.0656637383706277E-8</v>
      </c>
      <c r="O2723" s="14">
        <f t="shared" si="496"/>
        <v>3.7163150969453357E-8</v>
      </c>
      <c r="P2723" s="14">
        <f t="shared" si="497"/>
        <v>3.6902153201823991E-8</v>
      </c>
      <c r="Q2723" s="14">
        <f t="shared" si="498"/>
        <v>5.3288633678762911E-8</v>
      </c>
      <c r="R2723" s="14">
        <f t="shared" si="499"/>
        <v>5.402050732216639E-8</v>
      </c>
      <c r="S2723" s="14">
        <f t="shared" si="500"/>
        <v>2.9310427968922699E-8</v>
      </c>
      <c r="T2723" s="14">
        <f t="shared" si="501"/>
        <v>4.3270021895650746E-8</v>
      </c>
      <c r="U2723" s="14">
        <f t="shared" si="502"/>
        <v>5.7235997014440654E-8</v>
      </c>
      <c r="V2723">
        <v>37315.300000000003</v>
      </c>
      <c r="W2723" s="14">
        <f t="shared" si="504"/>
        <v>1.8756483393249956E-3</v>
      </c>
      <c r="X2723" s="14">
        <f t="shared" si="504"/>
        <v>1.8902676209642151E-3</v>
      </c>
      <c r="Y2723" s="14">
        <f t="shared" si="504"/>
        <v>1.386754127370443E-3</v>
      </c>
      <c r="Z2723" s="14">
        <f t="shared" si="503"/>
        <v>1.3770149173720229E-3</v>
      </c>
      <c r="AA2723" s="14">
        <f t="shared" si="503"/>
        <v>1.9884813523131416E-3</v>
      </c>
      <c r="AB2723" s="14">
        <f t="shared" si="503"/>
        <v>2.0157914368788355E-3</v>
      </c>
      <c r="AC2723" s="14">
        <f t="shared" si="503"/>
        <v>1.0937274127887412E-3</v>
      </c>
      <c r="AD2723" s="14">
        <f t="shared" si="503"/>
        <v>1.6146338480427765E-3</v>
      </c>
      <c r="AE2723" s="14">
        <f t="shared" si="503"/>
        <v>2.1357783993929576E-3</v>
      </c>
    </row>
    <row r="2724" spans="1:31">
      <c r="A2724" t="s">
        <v>582</v>
      </c>
      <c r="B2724" s="10">
        <v>534.91300000000001</v>
      </c>
      <c r="C2724" s="10">
        <v>654.15200000000004</v>
      </c>
      <c r="D2724" s="10">
        <v>837.65200000000004</v>
      </c>
      <c r="E2724" s="10">
        <v>656.69799999999998</v>
      </c>
      <c r="F2724" s="10">
        <v>807.61800000000005</v>
      </c>
      <c r="G2724" s="10">
        <v>860.71199999999999</v>
      </c>
      <c r="H2724" s="10">
        <v>1028.05</v>
      </c>
      <c r="I2724" s="10">
        <v>2263.0300000000002</v>
      </c>
      <c r="J2724" s="10">
        <v>1019.49</v>
      </c>
      <c r="K2724" s="10">
        <v>889.59799999999996</v>
      </c>
      <c r="M2724" s="14">
        <f t="shared" si="494"/>
        <v>0</v>
      </c>
      <c r="N2724" s="14">
        <f t="shared" si="495"/>
        <v>0</v>
      </c>
      <c r="O2724" s="14">
        <f t="shared" si="496"/>
        <v>0</v>
      </c>
      <c r="P2724" s="14">
        <f t="shared" si="497"/>
        <v>0</v>
      </c>
      <c r="Q2724" s="14">
        <f t="shared" si="498"/>
        <v>0</v>
      </c>
      <c r="R2724" s="14">
        <f t="shared" si="499"/>
        <v>0</v>
      </c>
      <c r="S2724" s="14">
        <f t="shared" si="500"/>
        <v>0</v>
      </c>
      <c r="T2724" s="14">
        <f t="shared" si="501"/>
        <v>0</v>
      </c>
      <c r="U2724" s="14">
        <f t="shared" si="502"/>
        <v>0</v>
      </c>
      <c r="V2724">
        <v>63310.75</v>
      </c>
      <c r="W2724" s="14">
        <f t="shared" si="504"/>
        <v>0</v>
      </c>
      <c r="X2724" s="14">
        <f t="shared" si="504"/>
        <v>0</v>
      </c>
      <c r="Y2724" s="14">
        <f t="shared" si="504"/>
        <v>0</v>
      </c>
      <c r="Z2724" s="14">
        <f t="shared" si="503"/>
        <v>0</v>
      </c>
      <c r="AA2724" s="14">
        <f t="shared" si="503"/>
        <v>0</v>
      </c>
      <c r="AB2724" s="14">
        <f t="shared" si="503"/>
        <v>0</v>
      </c>
      <c r="AC2724" s="14">
        <f t="shared" si="503"/>
        <v>0</v>
      </c>
      <c r="AD2724" s="14">
        <f t="shared" si="503"/>
        <v>0</v>
      </c>
      <c r="AE2724" s="14">
        <f t="shared" si="503"/>
        <v>0</v>
      </c>
    </row>
    <row r="2725" spans="1:31">
      <c r="A2725" t="s">
        <v>3032</v>
      </c>
      <c r="B2725" s="10">
        <v>7977.3</v>
      </c>
      <c r="C2725" s="10">
        <v>9734.48</v>
      </c>
      <c r="D2725" s="10">
        <v>12005</v>
      </c>
      <c r="E2725" s="10">
        <v>7130.97</v>
      </c>
      <c r="F2725" s="10">
        <v>7289.15</v>
      </c>
      <c r="G2725" s="10">
        <v>10258.799999999999</v>
      </c>
      <c r="H2725" s="10">
        <v>11691.1</v>
      </c>
      <c r="I2725" s="10">
        <v>9327.33</v>
      </c>
      <c r="J2725" s="10">
        <v>10199.4</v>
      </c>
      <c r="K2725" s="10">
        <v>10556</v>
      </c>
      <c r="L2725" s="16">
        <v>4.1622441234535102E-7</v>
      </c>
      <c r="M2725" s="14">
        <f t="shared" si="494"/>
        <v>5.079072139054031E-7</v>
      </c>
      <c r="N2725" s="14">
        <f t="shared" si="495"/>
        <v>6.2637409527107404E-7</v>
      </c>
      <c r="O2725" s="14">
        <f t="shared" si="496"/>
        <v>3.7206621259101803E-7</v>
      </c>
      <c r="P2725" s="14">
        <f t="shared" si="497"/>
        <v>3.8031942828364423E-7</v>
      </c>
      <c r="Q2725" s="14">
        <f t="shared" si="498"/>
        <v>5.3526418730253178E-7</v>
      </c>
      <c r="R2725" s="14">
        <f t="shared" si="499"/>
        <v>6.0999601709484835E-7</v>
      </c>
      <c r="S2725" s="14">
        <f t="shared" si="500"/>
        <v>4.8666371428944166E-7</v>
      </c>
      <c r="T2725" s="14">
        <f t="shared" si="501"/>
        <v>5.3216492688944537E-7</v>
      </c>
      <c r="U2725" s="14">
        <f t="shared" si="502"/>
        <v>5.5077092458820971E-7</v>
      </c>
      <c r="V2725">
        <v>65571.48</v>
      </c>
      <c r="W2725" s="14">
        <f t="shared" si="504"/>
        <v>3.3304227718453858E-2</v>
      </c>
      <c r="X2725" s="14">
        <f t="shared" si="504"/>
        <v>4.1072276460585325E-2</v>
      </c>
      <c r="Y2725" s="14">
        <f t="shared" si="504"/>
        <v>2.4396932217587684E-2</v>
      </c>
      <c r="Z2725" s="14">
        <f t="shared" si="503"/>
        <v>2.493810778531241E-2</v>
      </c>
      <c r="AA2725" s="14">
        <f t="shared" si="503"/>
        <v>3.5098064952424214E-2</v>
      </c>
      <c r="AB2725" s="14">
        <f t="shared" si="503"/>
        <v>3.9998341635014506E-2</v>
      </c>
      <c r="AC2725" s="14">
        <f t="shared" si="503"/>
        <v>3.1911260008255837E-2</v>
      </c>
      <c r="AD2725" s="14">
        <f t="shared" si="503"/>
        <v>3.4894841860232728E-2</v>
      </c>
      <c r="AE2725" s="14">
        <f t="shared" si="503"/>
        <v>3.61148646662173E-2</v>
      </c>
    </row>
    <row r="2726" spans="1:31">
      <c r="A2726" t="s">
        <v>3033</v>
      </c>
      <c r="B2726" s="10">
        <v>54155.3</v>
      </c>
      <c r="C2726" s="10">
        <v>26005.5</v>
      </c>
      <c r="D2726" s="10">
        <v>25559.9</v>
      </c>
      <c r="E2726" s="10">
        <v>51099.7</v>
      </c>
      <c r="F2726" s="10">
        <v>53385.599999999999</v>
      </c>
      <c r="G2726" s="10">
        <v>24229.3</v>
      </c>
      <c r="H2726" s="10">
        <v>24624.5</v>
      </c>
      <c r="I2726" s="10">
        <v>16232.4</v>
      </c>
      <c r="J2726" s="10">
        <v>26103.8</v>
      </c>
      <c r="K2726" s="10">
        <v>25841.5</v>
      </c>
      <c r="L2726" s="16">
        <v>1.1000631669290401E-5</v>
      </c>
      <c r="M2726" s="14">
        <f t="shared" si="494"/>
        <v>5.2825287068067476E-6</v>
      </c>
      <c r="N2726" s="14">
        <f t="shared" si="495"/>
        <v>5.1920134391997775E-6</v>
      </c>
      <c r="O2726" s="14">
        <f t="shared" si="496"/>
        <v>1.0379943941059113E-5</v>
      </c>
      <c r="P2726" s="14">
        <f t="shared" si="497"/>
        <v>1.0844281576208969E-5</v>
      </c>
      <c r="Q2726" s="14">
        <f t="shared" si="498"/>
        <v>4.9217270498868596E-6</v>
      </c>
      <c r="R2726" s="14">
        <f t="shared" si="499"/>
        <v>5.0020045044610866E-6</v>
      </c>
      <c r="S2726" s="14">
        <f t="shared" si="500"/>
        <v>3.2973070689034957E-6</v>
      </c>
      <c r="T2726" s="14">
        <f t="shared" si="501"/>
        <v>5.302496504844821E-6</v>
      </c>
      <c r="U2726" s="14">
        <f t="shared" si="502"/>
        <v>5.249215188208133E-6</v>
      </c>
      <c r="V2726">
        <v>56021.21</v>
      </c>
      <c r="W2726" s="14">
        <f t="shared" si="504"/>
        <v>0.29593365001504923</v>
      </c>
      <c r="X2726" s="14">
        <f t="shared" si="504"/>
        <v>0.29086287520023296</v>
      </c>
      <c r="Y2726" s="14">
        <f t="shared" si="504"/>
        <v>0.58149701931030018</v>
      </c>
      <c r="Z2726" s="14">
        <f t="shared" si="503"/>
        <v>0.60750977547993368</v>
      </c>
      <c r="AA2726" s="14">
        <f t="shared" si="503"/>
        <v>0.27572110462439225</v>
      </c>
      <c r="AB2726" s="14">
        <f t="shared" si="503"/>
        <v>0.28021834476536045</v>
      </c>
      <c r="AC2726" s="14">
        <f t="shared" si="503"/>
        <v>0.18471913174152721</v>
      </c>
      <c r="AD2726" s="14">
        <f t="shared" si="503"/>
        <v>0.29705227022217773</v>
      </c>
      <c r="AE2726" s="14">
        <f t="shared" si="503"/>
        <v>0.29406738639379731</v>
      </c>
    </row>
    <row r="2727" spans="1:31">
      <c r="A2727" t="s">
        <v>3034</v>
      </c>
      <c r="B2727" s="10">
        <v>22817.7</v>
      </c>
      <c r="C2727" s="10">
        <v>16559.3</v>
      </c>
      <c r="D2727" s="10">
        <v>18843.7</v>
      </c>
      <c r="E2727" s="10">
        <v>22183.8</v>
      </c>
      <c r="F2727" s="10">
        <v>22910.1</v>
      </c>
      <c r="G2727" s="10">
        <v>19632.8</v>
      </c>
      <c r="H2727" s="10">
        <v>19025.5</v>
      </c>
      <c r="I2727" s="10">
        <v>22698.2</v>
      </c>
      <c r="J2727" s="10">
        <v>19298.400000000001</v>
      </c>
      <c r="K2727" s="10">
        <v>19619.2</v>
      </c>
      <c r="L2727" s="16">
        <v>1.58840517590326E-6</v>
      </c>
      <c r="M2727" s="14">
        <f t="shared" si="494"/>
        <v>1.1527401021722107E-6</v>
      </c>
      <c r="N2727" s="14">
        <f t="shared" si="495"/>
        <v>1.3117637015636221E-6</v>
      </c>
      <c r="O2727" s="14">
        <f t="shared" si="496"/>
        <v>1.5442775889420379E-6</v>
      </c>
      <c r="P2727" s="14">
        <f t="shared" si="497"/>
        <v>1.5948374034394909E-6</v>
      </c>
      <c r="Q2727" s="14">
        <f t="shared" si="498"/>
        <v>1.3666952031744444E-6</v>
      </c>
      <c r="R2727" s="14">
        <f t="shared" si="499"/>
        <v>1.3244193180797132E-6</v>
      </c>
      <c r="S2727" s="14">
        <f t="shared" si="500"/>
        <v>1.5800864400744763E-6</v>
      </c>
      <c r="T2727" s="14">
        <f t="shared" si="501"/>
        <v>1.3434166654242749E-6</v>
      </c>
      <c r="U2727" s="14">
        <f t="shared" si="502"/>
        <v>1.3657484683855619E-6</v>
      </c>
      <c r="V2727">
        <v>99443.38</v>
      </c>
      <c r="W2727" s="14">
        <f t="shared" si="504"/>
        <v>0.11463237202154998</v>
      </c>
      <c r="X2727" s="14">
        <f t="shared" si="504"/>
        <v>0.13044621624479788</v>
      </c>
      <c r="Y2727" s="14">
        <f t="shared" si="504"/>
        <v>0.15356818310264689</v>
      </c>
      <c r="Z2727" s="14">
        <f t="shared" si="503"/>
        <v>0.1585960219484466</v>
      </c>
      <c r="AA2727" s="14">
        <f t="shared" si="503"/>
        <v>0.1359087904334535</v>
      </c>
      <c r="AB2727" s="14">
        <f t="shared" si="503"/>
        <v>0.13170473352714179</v>
      </c>
      <c r="AC2727" s="14">
        <f t="shared" si="503"/>
        <v>0.15712913629317338</v>
      </c>
      <c r="AD2727" s="14">
        <f t="shared" si="503"/>
        <v>0.13359389395811905</v>
      </c>
      <c r="AE2727" s="14">
        <f t="shared" si="503"/>
        <v>0.13581464392608342</v>
      </c>
    </row>
    <row r="2728" spans="1:31">
      <c r="A2728" t="s">
        <v>3035</v>
      </c>
      <c r="B2728" s="10">
        <v>3542.41</v>
      </c>
      <c r="C2728" s="10">
        <v>3193.18</v>
      </c>
      <c r="D2728" s="10">
        <v>3581.34</v>
      </c>
      <c r="E2728" s="10">
        <v>3414.34</v>
      </c>
      <c r="F2728" s="10">
        <v>3397.07</v>
      </c>
      <c r="G2728" s="10">
        <v>3555.26</v>
      </c>
      <c r="H2728" s="10">
        <v>3851.18</v>
      </c>
      <c r="I2728" s="10">
        <v>4364.24</v>
      </c>
      <c r="J2728" s="10">
        <v>3637.71</v>
      </c>
      <c r="K2728" s="10">
        <v>3379.53</v>
      </c>
      <c r="L2728" s="16">
        <v>1.8113373511919401E-8</v>
      </c>
      <c r="M2728" s="14">
        <f t="shared" si="494"/>
        <v>1.6327658862410277E-8</v>
      </c>
      <c r="N2728" s="14">
        <f t="shared" si="495"/>
        <v>1.8312433934292595E-8</v>
      </c>
      <c r="O2728" s="14">
        <f t="shared" si="496"/>
        <v>1.7458514321235232E-8</v>
      </c>
      <c r="P2728" s="14">
        <f t="shared" si="497"/>
        <v>1.7370207784004689E-8</v>
      </c>
      <c r="Q2728" s="14">
        <f t="shared" si="498"/>
        <v>1.8179079302504955E-8</v>
      </c>
      <c r="R2728" s="14">
        <f t="shared" si="499"/>
        <v>1.9692204403678222E-8</v>
      </c>
      <c r="S2728" s="14">
        <f t="shared" si="500"/>
        <v>2.2315629533469907E-8</v>
      </c>
      <c r="T2728" s="14">
        <f t="shared" si="501"/>
        <v>1.8600670153382678E-8</v>
      </c>
      <c r="U2728" s="14">
        <f t="shared" si="502"/>
        <v>1.7280520658178184E-8</v>
      </c>
      <c r="V2728">
        <v>69064.149999999994</v>
      </c>
      <c r="W2728" s="14">
        <f t="shared" si="504"/>
        <v>1.1276558808223326E-3</v>
      </c>
      <c r="X2728" s="14">
        <f t="shared" si="504"/>
        <v>1.2647326841030739E-3</v>
      </c>
      <c r="Y2728" s="14">
        <f t="shared" si="504"/>
        <v>1.2057574518589381E-3</v>
      </c>
      <c r="Z2728" s="14">
        <f t="shared" si="503"/>
        <v>1.1996586359256673E-3</v>
      </c>
      <c r="AA2728" s="14">
        <f t="shared" si="503"/>
        <v>1.2555226598100974E-3</v>
      </c>
      <c r="AB2728" s="14">
        <f t="shared" si="503"/>
        <v>1.3600253587662931E-3</v>
      </c>
      <c r="AC2728" s="14">
        <f t="shared" si="503"/>
        <v>1.5412099854439955E-3</v>
      </c>
      <c r="AD2728" s="14">
        <f t="shared" si="503"/>
        <v>1.2846394735737442E-3</v>
      </c>
      <c r="AE2728" s="14">
        <f t="shared" si="503"/>
        <v>1.1934644708145167E-3</v>
      </c>
    </row>
    <row r="2729" spans="1:31">
      <c r="A2729" t="s">
        <v>3036</v>
      </c>
      <c r="B2729" s="10">
        <v>35747.800000000003</v>
      </c>
      <c r="C2729" s="10">
        <v>13409.6</v>
      </c>
      <c r="D2729" s="10">
        <v>13221.4</v>
      </c>
      <c r="E2729" s="10">
        <v>33789.4</v>
      </c>
      <c r="F2729" s="10">
        <v>34421.4</v>
      </c>
      <c r="G2729" s="10">
        <v>13036.5</v>
      </c>
      <c r="H2729" s="10">
        <v>12714.1</v>
      </c>
      <c r="I2729" s="10">
        <v>13864.9</v>
      </c>
      <c r="J2729" s="10">
        <v>18468.8</v>
      </c>
      <c r="K2729" s="10">
        <v>15809.5</v>
      </c>
      <c r="L2729" s="16">
        <v>1.0788268975495E-4</v>
      </c>
      <c r="M2729" s="14">
        <f t="shared" si="494"/>
        <v>4.0468608321014926E-5</v>
      </c>
      <c r="N2729" s="14">
        <f t="shared" si="495"/>
        <v>3.9900642678041604E-5</v>
      </c>
      <c r="O2729" s="14">
        <f t="shared" si="496"/>
        <v>1.0197246703869628E-4</v>
      </c>
      <c r="P2729" s="14">
        <f t="shared" si="497"/>
        <v>1.0387976930415398E-4</v>
      </c>
      <c r="Q2729" s="14">
        <f t="shared" si="498"/>
        <v>3.9342636050061982E-5</v>
      </c>
      <c r="R2729" s="14">
        <f t="shared" si="499"/>
        <v>3.8369670464012039E-5</v>
      </c>
      <c r="S2729" s="14">
        <f t="shared" si="500"/>
        <v>4.1842650601810629E-5</v>
      </c>
      <c r="T2729" s="14">
        <f t="shared" si="501"/>
        <v>5.5736683671336987E-5</v>
      </c>
      <c r="U2729" s="14">
        <f t="shared" si="502"/>
        <v>4.771122652809073E-5</v>
      </c>
      <c r="V2729">
        <v>14771.15</v>
      </c>
      <c r="W2729" s="14">
        <f t="shared" si="504"/>
        <v>0.59776788380095958</v>
      </c>
      <c r="X2729" s="14">
        <f t="shared" si="504"/>
        <v>0.58937837809375426</v>
      </c>
      <c r="Y2729" s="14">
        <f t="shared" si="504"/>
        <v>1.5062506064986385</v>
      </c>
      <c r="Z2729" s="14">
        <f t="shared" si="503"/>
        <v>1.534423654357054</v>
      </c>
      <c r="AA2729" s="14">
        <f t="shared" si="503"/>
        <v>0.58113597849087306</v>
      </c>
      <c r="AB2729" s="14">
        <f t="shared" si="503"/>
        <v>0.56676415787449141</v>
      </c>
      <c r="AC2729" s="14">
        <f t="shared" si="503"/>
        <v>0.61806406843693507</v>
      </c>
      <c r="AD2729" s="14">
        <f t="shared" si="503"/>
        <v>0.82329491501186935</v>
      </c>
      <c r="AE2729" s="14">
        <f t="shared" si="503"/>
        <v>0.70474968373040736</v>
      </c>
    </row>
    <row r="2730" spans="1:31">
      <c r="A2730" t="s">
        <v>3037</v>
      </c>
      <c r="B2730" s="10">
        <v>2790.22</v>
      </c>
      <c r="C2730" s="10">
        <v>4574.8900000000003</v>
      </c>
      <c r="D2730" s="10">
        <v>4201.12</v>
      </c>
      <c r="E2730" s="10">
        <v>3430.05</v>
      </c>
      <c r="F2730" s="10">
        <v>3159.72</v>
      </c>
      <c r="G2730" s="10">
        <v>5432.85</v>
      </c>
      <c r="H2730" s="10">
        <v>3487.66</v>
      </c>
      <c r="I2730" s="10">
        <v>5100.71</v>
      </c>
      <c r="J2730" s="10">
        <v>4590.78</v>
      </c>
      <c r="K2730" s="10">
        <v>4553.26</v>
      </c>
      <c r="L2730" s="3">
        <v>0</v>
      </c>
      <c r="M2730" s="14">
        <f t="shared" si="494"/>
        <v>0</v>
      </c>
      <c r="N2730" s="14">
        <f t="shared" si="495"/>
        <v>0</v>
      </c>
      <c r="O2730" s="14">
        <f t="shared" si="496"/>
        <v>0</v>
      </c>
      <c r="P2730" s="14">
        <f t="shared" si="497"/>
        <v>0</v>
      </c>
      <c r="Q2730" s="14">
        <f t="shared" si="498"/>
        <v>0</v>
      </c>
      <c r="R2730" s="14">
        <f t="shared" si="499"/>
        <v>0</v>
      </c>
      <c r="S2730" s="14">
        <f t="shared" si="500"/>
        <v>0</v>
      </c>
      <c r="T2730" s="14">
        <f t="shared" si="501"/>
        <v>0</v>
      </c>
      <c r="U2730" s="14">
        <f t="shared" si="502"/>
        <v>0</v>
      </c>
      <c r="V2730">
        <v>32563.01</v>
      </c>
      <c r="W2730" s="14">
        <f t="shared" si="504"/>
        <v>0</v>
      </c>
      <c r="X2730" s="14">
        <f t="shared" si="504"/>
        <v>0</v>
      </c>
      <c r="Y2730" s="14">
        <f t="shared" si="504"/>
        <v>0</v>
      </c>
      <c r="Z2730" s="14">
        <f t="shared" si="503"/>
        <v>0</v>
      </c>
      <c r="AA2730" s="14">
        <f t="shared" si="503"/>
        <v>0</v>
      </c>
      <c r="AB2730" s="14">
        <f t="shared" si="503"/>
        <v>0</v>
      </c>
      <c r="AC2730" s="14">
        <f t="shared" si="503"/>
        <v>0</v>
      </c>
      <c r="AD2730" s="14">
        <f t="shared" si="503"/>
        <v>0</v>
      </c>
      <c r="AE2730" s="14">
        <f t="shared" si="503"/>
        <v>0</v>
      </c>
    </row>
    <row r="2731" spans="1:31">
      <c r="A2731" t="s">
        <v>3038</v>
      </c>
      <c r="B2731" s="10">
        <v>9093.41</v>
      </c>
      <c r="C2731" s="10">
        <v>7713.73</v>
      </c>
      <c r="D2731" s="10">
        <v>8838.43</v>
      </c>
      <c r="E2731" s="10">
        <v>8901.2000000000007</v>
      </c>
      <c r="F2731" s="10">
        <v>9464.84</v>
      </c>
      <c r="G2731" s="10">
        <v>8513.7999999999993</v>
      </c>
      <c r="H2731" s="10">
        <v>7925.56</v>
      </c>
      <c r="I2731" s="10">
        <v>11672.3</v>
      </c>
      <c r="J2731" s="10">
        <v>9223.15</v>
      </c>
      <c r="K2731" s="10">
        <v>9465.59</v>
      </c>
      <c r="L2731" s="16">
        <v>3.51973911616553E-7</v>
      </c>
      <c r="M2731" s="14">
        <f t="shared" si="494"/>
        <v>2.9857135235890092E-7</v>
      </c>
      <c r="N2731" s="14">
        <f t="shared" si="495"/>
        <v>3.421045328044255E-7</v>
      </c>
      <c r="O2731" s="14">
        <f t="shared" si="496"/>
        <v>3.4453413868738593E-7</v>
      </c>
      <c r="P2731" s="14">
        <f t="shared" si="497"/>
        <v>3.6635066027208885E-7</v>
      </c>
      <c r="Q2731" s="14">
        <f t="shared" si="498"/>
        <v>3.295392475123203E-7</v>
      </c>
      <c r="R2731" s="14">
        <f t="shared" si="499"/>
        <v>3.067705464673525E-7</v>
      </c>
      <c r="S2731" s="14">
        <f t="shared" si="500"/>
        <v>4.5179367130283268E-7</v>
      </c>
      <c r="T2731" s="14">
        <f t="shared" si="501"/>
        <v>3.5699569060739707E-7</v>
      </c>
      <c r="U2731" s="14">
        <f t="shared" si="502"/>
        <v>3.663796901336823E-7</v>
      </c>
      <c r="V2731">
        <v>54182.27</v>
      </c>
      <c r="W2731" s="14">
        <f t="shared" si="504"/>
        <v>1.6177273627775105E-2</v>
      </c>
      <c r="X2731" s="14">
        <f t="shared" si="504"/>
        <v>1.8536000164633238E-2</v>
      </c>
      <c r="Y2731" s="14">
        <f t="shared" si="504"/>
        <v>1.8667641726577387E-2</v>
      </c>
      <c r="Z2731" s="14">
        <f t="shared" si="503"/>
        <v>1.984971038954059E-2</v>
      </c>
      <c r="AA2731" s="14">
        <f t="shared" si="503"/>
        <v>1.7855184484309367E-2</v>
      </c>
      <c r="AB2731" s="14">
        <f t="shared" si="503"/>
        <v>1.6621524576741639E-2</v>
      </c>
      <c r="AC2731" s="14">
        <f t="shared" si="503"/>
        <v>2.4479206682821331E-2</v>
      </c>
      <c r="AD2731" s="14">
        <f t="shared" si="503"/>
        <v>1.9342836897326451E-2</v>
      </c>
      <c r="AE2731" s="14">
        <f t="shared" si="503"/>
        <v>1.985128329333951E-2</v>
      </c>
    </row>
    <row r="2732" spans="1:31">
      <c r="A2732" t="s">
        <v>3039</v>
      </c>
      <c r="B2732" s="10">
        <v>11541.1</v>
      </c>
      <c r="C2732" s="10">
        <v>11293.9</v>
      </c>
      <c r="D2732" s="10">
        <v>16818</v>
      </c>
      <c r="E2732" s="10">
        <v>12193.9</v>
      </c>
      <c r="F2732" s="10">
        <v>13970.1</v>
      </c>
      <c r="G2732" s="10">
        <v>14844.5</v>
      </c>
      <c r="H2732" s="10">
        <v>17854.599999999999</v>
      </c>
      <c r="I2732" s="10">
        <v>8761.07</v>
      </c>
      <c r="J2732" s="10">
        <v>20085.7</v>
      </c>
      <c r="K2732" s="10">
        <v>19571.900000000001</v>
      </c>
      <c r="L2732" s="16">
        <v>3.6014931345538E-7</v>
      </c>
      <c r="M2732" s="14">
        <f t="shared" si="494"/>
        <v>3.5243523851571477E-7</v>
      </c>
      <c r="N2732" s="14">
        <f t="shared" si="495"/>
        <v>5.2481922465731864E-7</v>
      </c>
      <c r="O2732" s="14">
        <f t="shared" si="496"/>
        <v>3.8052046281061233E-7</v>
      </c>
      <c r="P2732" s="14">
        <f t="shared" si="497"/>
        <v>4.3594821324683129E-7</v>
      </c>
      <c r="Q2732" s="14">
        <f t="shared" si="498"/>
        <v>4.6323456893956283E-7</v>
      </c>
      <c r="R2732" s="14">
        <f t="shared" si="499"/>
        <v>5.5716716188408622E-7</v>
      </c>
      <c r="S2732" s="14">
        <f t="shared" si="500"/>
        <v>2.733962400147755E-7</v>
      </c>
      <c r="T2732" s="14">
        <f t="shared" si="501"/>
        <v>6.2679043291113724E-7</v>
      </c>
      <c r="U2732" s="14">
        <f t="shared" si="502"/>
        <v>6.1075689041922799E-7</v>
      </c>
      <c r="V2732">
        <v>81771.14</v>
      </c>
      <c r="W2732" s="14">
        <f t="shared" si="504"/>
        <v>2.8819031229601905E-2</v>
      </c>
      <c r="X2732" s="14">
        <f t="shared" si="504"/>
        <v>4.2915066294145057E-2</v>
      </c>
      <c r="Y2732" s="14">
        <f t="shared" si="504"/>
        <v>3.1115592037351373E-2</v>
      </c>
      <c r="Z2732" s="14">
        <f t="shared" si="503"/>
        <v>3.5647982378156494E-2</v>
      </c>
      <c r="AA2732" s="14">
        <f t="shared" si="503"/>
        <v>3.7879218789596644E-2</v>
      </c>
      <c r="AB2732" s="14">
        <f t="shared" si="503"/>
        <v>4.5560193997826279E-2</v>
      </c>
      <c r="AC2732" s="14">
        <f t="shared" si="503"/>
        <v>2.235592221772181E-2</v>
      </c>
      <c r="AD2732" s="14">
        <f t="shared" si="503"/>
        <v>5.1253368240237213E-2</v>
      </c>
      <c r="AE2732" s="14">
        <f t="shared" si="503"/>
        <v>4.9942287192435347E-2</v>
      </c>
    </row>
    <row r="2733" spans="1:31">
      <c r="A2733" t="s">
        <v>3040</v>
      </c>
      <c r="B2733" s="10">
        <v>1815.42</v>
      </c>
      <c r="C2733" s="10">
        <v>2404.98</v>
      </c>
      <c r="D2733" s="10">
        <v>2427.5300000000002</v>
      </c>
      <c r="E2733" s="10">
        <v>2254.66</v>
      </c>
      <c r="F2733" s="10">
        <v>2329.98</v>
      </c>
      <c r="G2733" s="10">
        <v>2762.53</v>
      </c>
      <c r="H2733" s="10">
        <v>2650.23</v>
      </c>
      <c r="I2733" s="10">
        <v>4175.33</v>
      </c>
      <c r="J2733" s="10">
        <v>3047.79</v>
      </c>
      <c r="K2733" s="10">
        <v>2939.3</v>
      </c>
      <c r="M2733" s="14">
        <f t="shared" si="494"/>
        <v>0</v>
      </c>
      <c r="N2733" s="14">
        <f t="shared" si="495"/>
        <v>0</v>
      </c>
      <c r="O2733" s="14">
        <f t="shared" si="496"/>
        <v>0</v>
      </c>
      <c r="P2733" s="14">
        <f t="shared" si="497"/>
        <v>0</v>
      </c>
      <c r="Q2733" s="14">
        <f t="shared" si="498"/>
        <v>0</v>
      </c>
      <c r="R2733" s="14">
        <f t="shared" si="499"/>
        <v>0</v>
      </c>
      <c r="S2733" s="14">
        <f t="shared" si="500"/>
        <v>0</v>
      </c>
      <c r="T2733" s="14">
        <f t="shared" si="501"/>
        <v>0</v>
      </c>
      <c r="U2733" s="14">
        <f t="shared" si="502"/>
        <v>0</v>
      </c>
      <c r="V2733">
        <v>76170.8</v>
      </c>
      <c r="W2733" s="14">
        <f t="shared" si="504"/>
        <v>0</v>
      </c>
      <c r="X2733" s="14">
        <f t="shared" si="504"/>
        <v>0</v>
      </c>
      <c r="Y2733" s="14">
        <f t="shared" si="504"/>
        <v>0</v>
      </c>
      <c r="Z2733" s="14">
        <f t="shared" si="503"/>
        <v>0</v>
      </c>
      <c r="AA2733" s="14">
        <f t="shared" si="503"/>
        <v>0</v>
      </c>
      <c r="AB2733" s="14">
        <f t="shared" si="503"/>
        <v>0</v>
      </c>
      <c r="AC2733" s="14">
        <f t="shared" si="503"/>
        <v>0</v>
      </c>
      <c r="AD2733" s="14">
        <f t="shared" si="503"/>
        <v>0</v>
      </c>
      <c r="AE2733" s="14">
        <f t="shared" si="503"/>
        <v>0</v>
      </c>
    </row>
    <row r="2734" spans="1:31">
      <c r="A2734" t="s">
        <v>3041</v>
      </c>
      <c r="B2734" s="10">
        <v>5031.71</v>
      </c>
      <c r="C2734" s="10">
        <v>8758.9</v>
      </c>
      <c r="D2734" s="10">
        <v>6961.12</v>
      </c>
      <c r="E2734" s="10">
        <v>4918.58</v>
      </c>
      <c r="F2734" s="10">
        <v>4903.88</v>
      </c>
      <c r="G2734" s="10">
        <v>8202.39</v>
      </c>
      <c r="H2734" s="10">
        <v>7900.9</v>
      </c>
      <c r="I2734" s="10">
        <v>6729.36</v>
      </c>
      <c r="J2734" s="10">
        <v>5462.16</v>
      </c>
      <c r="K2734" s="10">
        <v>5989.01</v>
      </c>
      <c r="L2734" s="16">
        <v>7.9845556791176594E-8</v>
      </c>
      <c r="M2734" s="14">
        <f t="shared" si="494"/>
        <v>1.3899037253304276E-7</v>
      </c>
      <c r="N2734" s="14">
        <f t="shared" si="495"/>
        <v>1.1046234824546629E-7</v>
      </c>
      <c r="O2734" s="14">
        <f t="shared" si="496"/>
        <v>7.8050356384200482E-8</v>
      </c>
      <c r="P2734" s="14">
        <f t="shared" si="497"/>
        <v>7.7817089823760723E-8</v>
      </c>
      <c r="Q2734" s="14">
        <f t="shared" si="498"/>
        <v>1.301594083459458E-7</v>
      </c>
      <c r="R2734" s="14">
        <f t="shared" si="499"/>
        <v>1.2537522227064101E-7</v>
      </c>
      <c r="S2734" s="14">
        <f t="shared" si="500"/>
        <v>1.0678467082726789E-7</v>
      </c>
      <c r="T2734" s="14">
        <f t="shared" si="501"/>
        <v>8.6676141208951457E-8</v>
      </c>
      <c r="U2734" s="14">
        <f t="shared" si="502"/>
        <v>9.5036446472059106E-8</v>
      </c>
      <c r="V2734">
        <v>95030</v>
      </c>
      <c r="W2734" s="14">
        <f t="shared" si="504"/>
        <v>1.3208255101815053E-2</v>
      </c>
      <c r="X2734" s="14">
        <f t="shared" si="504"/>
        <v>1.0497236953766661E-2</v>
      </c>
      <c r="Y2734" s="14">
        <f t="shared" si="504"/>
        <v>7.4171253671905715E-3</v>
      </c>
      <c r="Z2734" s="14">
        <f t="shared" si="503"/>
        <v>7.3949580459519819E-3</v>
      </c>
      <c r="AA2734" s="14">
        <f t="shared" si="503"/>
        <v>1.2369048575115229E-2</v>
      </c>
      <c r="AB2734" s="14">
        <f t="shared" si="503"/>
        <v>1.1914407372379015E-2</v>
      </c>
      <c r="AC2734" s="14">
        <f t="shared" si="503"/>
        <v>1.0147747268715267E-2</v>
      </c>
      <c r="AD2734" s="14">
        <f t="shared" si="503"/>
        <v>8.2368336990866573E-3</v>
      </c>
      <c r="AE2734" s="14">
        <f t="shared" si="503"/>
        <v>9.0313135082397775E-3</v>
      </c>
    </row>
    <row r="2735" spans="1:31">
      <c r="A2735" t="s">
        <v>3042</v>
      </c>
      <c r="B2735" s="10">
        <v>4325.5600000000004</v>
      </c>
      <c r="C2735" s="10">
        <v>3121.64</v>
      </c>
      <c r="D2735" s="10">
        <v>4574.46</v>
      </c>
      <c r="E2735" s="10">
        <v>4335.3</v>
      </c>
      <c r="F2735" s="10">
        <v>4580.51</v>
      </c>
      <c r="G2735" s="10">
        <v>4497.84</v>
      </c>
      <c r="H2735" s="10">
        <v>4218.1400000000003</v>
      </c>
      <c r="I2735" s="10">
        <v>5653.46</v>
      </c>
      <c r="J2735" s="10">
        <v>4915.24</v>
      </c>
      <c r="K2735" s="10">
        <v>4403.97</v>
      </c>
      <c r="L2735" s="16">
        <v>4.3225624854654098E-8</v>
      </c>
      <c r="M2735" s="14">
        <f t="shared" si="494"/>
        <v>3.1194767745975641E-8</v>
      </c>
      <c r="N2735" s="14">
        <f t="shared" si="495"/>
        <v>4.5712900034358781E-8</v>
      </c>
      <c r="O2735" s="14">
        <f t="shared" si="496"/>
        <v>4.3322957358673077E-8</v>
      </c>
      <c r="P2735" s="14">
        <f t="shared" si="497"/>
        <v>4.5773358109237098E-8</v>
      </c>
      <c r="Q2735" s="14">
        <f t="shared" si="498"/>
        <v>4.4947230993503128E-8</v>
      </c>
      <c r="R2735" s="14">
        <f t="shared" si="499"/>
        <v>4.2152169250781551E-8</v>
      </c>
      <c r="S2735" s="14">
        <f t="shared" si="500"/>
        <v>5.6495422810177815E-8</v>
      </c>
      <c r="T2735" s="14">
        <f t="shared" si="501"/>
        <v>4.9118338506595674E-8</v>
      </c>
      <c r="U2735" s="14">
        <f t="shared" si="502"/>
        <v>4.4009181491217556E-8</v>
      </c>
      <c r="V2735">
        <v>55212.06</v>
      </c>
      <c r="W2735" s="14">
        <f t="shared" si="504"/>
        <v>1.7223273884768718E-3</v>
      </c>
      <c r="X2735" s="14">
        <f t="shared" si="504"/>
        <v>2.5239033794710189E-3</v>
      </c>
      <c r="Y2735" s="14">
        <f t="shared" si="504"/>
        <v>2.3919497210644993E-3</v>
      </c>
      <c r="Z2735" s="14">
        <f t="shared" si="503"/>
        <v>2.5272413943286851E-3</v>
      </c>
      <c r="AA2735" s="14">
        <f t="shared" si="503"/>
        <v>2.481629214447154E-3</v>
      </c>
      <c r="AB2735" s="14">
        <f t="shared" si="503"/>
        <v>2.327308097804306E-3</v>
      </c>
      <c r="AC2735" s="14">
        <f t="shared" si="503"/>
        <v>3.119228673920906E-3</v>
      </c>
      <c r="AD2735" s="14">
        <f t="shared" si="503"/>
        <v>2.7119246527264706E-3</v>
      </c>
      <c r="AE2735" s="14">
        <f t="shared" si="503"/>
        <v>2.4298375690439931E-3</v>
      </c>
    </row>
    <row r="2736" spans="1:31">
      <c r="A2736" t="s">
        <v>3043</v>
      </c>
      <c r="B2736" s="10">
        <v>1410.41</v>
      </c>
      <c r="C2736" s="10">
        <v>3626.3</v>
      </c>
      <c r="D2736" s="10">
        <v>3073.57</v>
      </c>
      <c r="E2736" s="10">
        <v>1568.37</v>
      </c>
      <c r="F2736" s="10">
        <v>1897.14</v>
      </c>
      <c r="G2736" s="10">
        <v>3209.06</v>
      </c>
      <c r="H2736" s="10">
        <v>3987.19</v>
      </c>
      <c r="I2736" s="10">
        <v>4064.07</v>
      </c>
      <c r="J2736" s="10">
        <v>3497.85</v>
      </c>
      <c r="K2736" s="10">
        <v>3791.2</v>
      </c>
      <c r="L2736" s="16">
        <v>5.5017388871605797E-8</v>
      </c>
      <c r="M2736" s="14">
        <f t="shared" si="494"/>
        <v>1.4145500759715549E-7</v>
      </c>
      <c r="N2736" s="14">
        <f t="shared" si="495"/>
        <v>1.1989407045759845E-7</v>
      </c>
      <c r="O2736" s="14">
        <f t="shared" si="496"/>
        <v>6.1179105497380465E-8</v>
      </c>
      <c r="P2736" s="14">
        <f t="shared" si="497"/>
        <v>7.4003792602064804E-8</v>
      </c>
      <c r="Q2736" s="14">
        <f t="shared" si="498"/>
        <v>1.2517927548182109E-7</v>
      </c>
      <c r="R2736" s="14">
        <f t="shared" si="499"/>
        <v>1.5553263429426757E-7</v>
      </c>
      <c r="S2736" s="14">
        <f t="shared" si="500"/>
        <v>1.5853157563504723E-7</v>
      </c>
      <c r="T2736" s="14">
        <f t="shared" si="501"/>
        <v>1.3644441946990332E-7</v>
      </c>
      <c r="U2736" s="14">
        <f t="shared" si="502"/>
        <v>1.4788744031170502E-7</v>
      </c>
      <c r="V2736">
        <v>73693.34</v>
      </c>
      <c r="W2736" s="14">
        <f t="shared" si="504"/>
        <v>1.0424291969559763E-2</v>
      </c>
      <c r="X2736" s="14">
        <f t="shared" si="504"/>
        <v>8.8353944982157585E-3</v>
      </c>
      <c r="Y2736" s="14">
        <f t="shared" si="504"/>
        <v>4.5084926223143279E-3</v>
      </c>
      <c r="Z2736" s="14">
        <f t="shared" si="503"/>
        <v>5.4535866495134463E-3</v>
      </c>
      <c r="AA2736" s="14">
        <f t="shared" si="503"/>
        <v>9.2248789090355054E-3</v>
      </c>
      <c r="AB2736" s="14">
        <f t="shared" si="503"/>
        <v>1.1461719300143119E-2</v>
      </c>
      <c r="AC2736" s="14">
        <f t="shared" si="503"/>
        <v>1.168272130400925E-2</v>
      </c>
      <c r="AD2736" s="14">
        <f t="shared" si="503"/>
        <v>1.0055044995098204E-2</v>
      </c>
      <c r="AE2736" s="14">
        <f t="shared" si="503"/>
        <v>1.0898319420620183E-2</v>
      </c>
    </row>
    <row r="2737" spans="1:31">
      <c r="A2737" t="s">
        <v>3044</v>
      </c>
      <c r="B2737" s="10">
        <v>22158.799999999999</v>
      </c>
      <c r="C2737" s="10">
        <v>12168.1</v>
      </c>
      <c r="D2737" s="10">
        <v>12063.3</v>
      </c>
      <c r="E2737" s="10">
        <v>21191.200000000001</v>
      </c>
      <c r="F2737" s="10">
        <v>22294.6</v>
      </c>
      <c r="G2737" s="10">
        <v>12180.7</v>
      </c>
      <c r="H2737" s="10">
        <v>11935.4</v>
      </c>
      <c r="I2737" s="10">
        <v>14333.1</v>
      </c>
      <c r="J2737" s="10">
        <v>13342.1</v>
      </c>
      <c r="K2737" s="10">
        <v>13480.6</v>
      </c>
      <c r="L2737" s="16">
        <v>1.51383762211024E-7</v>
      </c>
      <c r="M2737" s="14">
        <f t="shared" si="494"/>
        <v>8.3129626015847481E-8</v>
      </c>
      <c r="N2737" s="14">
        <f t="shared" si="495"/>
        <v>8.2413656817167263E-8</v>
      </c>
      <c r="O2737" s="14">
        <f t="shared" si="496"/>
        <v>1.4477334430412533E-7</v>
      </c>
      <c r="P2737" s="14">
        <f t="shared" si="497"/>
        <v>1.5231151619175657E-7</v>
      </c>
      <c r="Q2737" s="14">
        <f t="shared" si="498"/>
        <v>8.3215706282101029E-8</v>
      </c>
      <c r="R2737" s="14">
        <f t="shared" si="499"/>
        <v>8.1539873797022206E-8</v>
      </c>
      <c r="S2737" s="14">
        <f t="shared" si="500"/>
        <v>9.7920401923697507E-8</v>
      </c>
      <c r="T2737" s="14">
        <f t="shared" si="501"/>
        <v>9.1150120665185089E-8</v>
      </c>
      <c r="U2737" s="14">
        <f t="shared" si="502"/>
        <v>9.2096320417257723E-8</v>
      </c>
      <c r="V2737">
        <v>61913.66</v>
      </c>
      <c r="W2737" s="14">
        <f t="shared" si="504"/>
        <v>5.1468594010723361E-3</v>
      </c>
      <c r="X2737" s="14">
        <f t="shared" si="504"/>
        <v>5.1025311275347766E-3</v>
      </c>
      <c r="Y2737" s="14">
        <f t="shared" si="504"/>
        <v>8.9634476163085522E-3</v>
      </c>
      <c r="Z2737" s="14">
        <f t="shared" si="503"/>
        <v>9.4301634275809117E-3</v>
      </c>
      <c r="AA2737" s="14">
        <f t="shared" si="503"/>
        <v>5.1521889454098678E-3</v>
      </c>
      <c r="AB2737" s="14">
        <f t="shared" si="503"/>
        <v>5.0484320227117425E-3</v>
      </c>
      <c r="AC2737" s="14">
        <f t="shared" si="503"/>
        <v>6.0626104717671535E-3</v>
      </c>
      <c r="AD2737" s="14">
        <f t="shared" si="503"/>
        <v>5.6434375798232435E-3</v>
      </c>
      <c r="AE2737" s="14">
        <f t="shared" si="503"/>
        <v>5.7020202695651535E-3</v>
      </c>
    </row>
    <row r="2738" spans="1:31">
      <c r="A2738" t="s">
        <v>273</v>
      </c>
      <c r="B2738" s="10">
        <v>3249.18</v>
      </c>
      <c r="C2738" s="10">
        <v>2136.2399999999998</v>
      </c>
      <c r="D2738" s="10">
        <v>2181.85</v>
      </c>
      <c r="E2738" s="10">
        <v>3193.35</v>
      </c>
      <c r="F2738" s="10">
        <v>3182.58</v>
      </c>
      <c r="G2738" s="10">
        <v>2830.18</v>
      </c>
      <c r="H2738" s="10">
        <v>2576.44</v>
      </c>
      <c r="I2738" s="10">
        <v>2226.56</v>
      </c>
      <c r="J2738" s="10">
        <v>2993.99</v>
      </c>
      <c r="K2738" s="10">
        <v>3698.59</v>
      </c>
      <c r="L2738" s="3">
        <v>0</v>
      </c>
      <c r="M2738" s="14">
        <f t="shared" si="494"/>
        <v>0</v>
      </c>
      <c r="N2738" s="14">
        <f t="shared" si="495"/>
        <v>0</v>
      </c>
      <c r="O2738" s="14">
        <f t="shared" si="496"/>
        <v>0</v>
      </c>
      <c r="P2738" s="14">
        <f t="shared" si="497"/>
        <v>0</v>
      </c>
      <c r="Q2738" s="14">
        <f t="shared" si="498"/>
        <v>0</v>
      </c>
      <c r="R2738" s="14">
        <f t="shared" si="499"/>
        <v>0</v>
      </c>
      <c r="S2738" s="14">
        <f t="shared" si="500"/>
        <v>0</v>
      </c>
      <c r="T2738" s="14">
        <f t="shared" si="501"/>
        <v>0</v>
      </c>
      <c r="U2738" s="14">
        <f t="shared" si="502"/>
        <v>0</v>
      </c>
      <c r="V2738">
        <v>98329.87</v>
      </c>
      <c r="W2738" s="14">
        <f t="shared" si="504"/>
        <v>0</v>
      </c>
      <c r="X2738" s="14">
        <f t="shared" si="504"/>
        <v>0</v>
      </c>
      <c r="Y2738" s="14">
        <f t="shared" si="504"/>
        <v>0</v>
      </c>
      <c r="Z2738" s="14">
        <f t="shared" si="503"/>
        <v>0</v>
      </c>
      <c r="AA2738" s="14">
        <f t="shared" si="503"/>
        <v>0</v>
      </c>
      <c r="AB2738" s="14">
        <f t="shared" si="503"/>
        <v>0</v>
      </c>
      <c r="AC2738" s="14">
        <f t="shared" si="503"/>
        <v>0</v>
      </c>
      <c r="AD2738" s="14">
        <f t="shared" si="503"/>
        <v>0</v>
      </c>
      <c r="AE2738" s="14">
        <f t="shared" si="503"/>
        <v>0</v>
      </c>
    </row>
    <row r="2739" spans="1:31">
      <c r="A2739" t="s">
        <v>274</v>
      </c>
      <c r="B2739" s="10">
        <v>1337.76</v>
      </c>
      <c r="C2739" s="10">
        <v>4390.75</v>
      </c>
      <c r="D2739" s="10">
        <v>3519.3</v>
      </c>
      <c r="E2739" s="10">
        <v>1371.2</v>
      </c>
      <c r="F2739" s="10">
        <v>1414.05</v>
      </c>
      <c r="G2739" s="10">
        <v>4076.35</v>
      </c>
      <c r="H2739" s="10">
        <v>4218.6899999999996</v>
      </c>
      <c r="I2739" s="10">
        <v>3064.02</v>
      </c>
      <c r="J2739" s="10">
        <v>3214.41</v>
      </c>
      <c r="K2739" s="10">
        <v>4214.4399999999996</v>
      </c>
      <c r="L2739" s="16">
        <v>5.0006236537231302E-8</v>
      </c>
      <c r="M2739" s="14">
        <f t="shared" si="494"/>
        <v>1.6412875484081475E-7</v>
      </c>
      <c r="N2739" s="14">
        <f t="shared" si="495"/>
        <v>1.3155345371776562E-7</v>
      </c>
      <c r="O2739" s="14">
        <f t="shared" si="496"/>
        <v>5.1256242928366497E-8</v>
      </c>
      <c r="P2739" s="14">
        <f t="shared" si="497"/>
        <v>5.2858000519877942E-8</v>
      </c>
      <c r="Q2739" s="14">
        <f t="shared" si="498"/>
        <v>1.5237630240741448E-7</v>
      </c>
      <c r="R2739" s="14">
        <f t="shared" si="499"/>
        <v>1.5769705329599653E-7</v>
      </c>
      <c r="S2739" s="14">
        <f t="shared" si="500"/>
        <v>1.1453482603367379E-7</v>
      </c>
      <c r="T2739" s="14">
        <f t="shared" si="501"/>
        <v>1.2015649054213138E-7</v>
      </c>
      <c r="U2739" s="14">
        <f t="shared" si="502"/>
        <v>1.575381858569318E-7</v>
      </c>
      <c r="V2739">
        <v>76346.350000000006</v>
      </c>
      <c r="W2739" s="14">
        <f t="shared" si="504"/>
        <v>1.2530631362141038E-2</v>
      </c>
      <c r="X2739" s="14">
        <f t="shared" si="504"/>
        <v>1.0043626021245337E-2</v>
      </c>
      <c r="Y2739" s="14">
        <f t="shared" si="504"/>
        <v>3.9132270622940935E-3</v>
      </c>
      <c r="Z2739" s="14">
        <f t="shared" si="503"/>
        <v>4.0355154079907835E-3</v>
      </c>
      <c r="AA2739" s="14">
        <f t="shared" si="503"/>
        <v>1.163337451530231E-2</v>
      </c>
      <c r="AB2739" s="14">
        <f t="shared" si="503"/>
        <v>1.2039594424904805E-2</v>
      </c>
      <c r="AC2739" s="14">
        <f t="shared" si="503"/>
        <v>8.7443159155559721E-3</v>
      </c>
      <c r="AD2739" s="14">
        <f t="shared" si="503"/>
        <v>9.1735094817012534E-3</v>
      </c>
      <c r="AE2739" s="14">
        <f t="shared" si="503"/>
        <v>1.2027465475798365E-2</v>
      </c>
    </row>
    <row r="2740" spans="1:31">
      <c r="A2740" t="s">
        <v>275</v>
      </c>
      <c r="B2740" s="10">
        <v>1533.81</v>
      </c>
      <c r="C2740" s="10">
        <v>3145.77</v>
      </c>
      <c r="D2740" s="10">
        <v>2467.7600000000002</v>
      </c>
      <c r="E2740" s="10">
        <v>2118.73</v>
      </c>
      <c r="F2740" s="10">
        <v>1667.47</v>
      </c>
      <c r="G2740" s="10">
        <v>4402.17</v>
      </c>
      <c r="H2740" s="10">
        <v>3460.15</v>
      </c>
      <c r="I2740" s="10">
        <v>2971.59</v>
      </c>
      <c r="J2740" s="10">
        <v>2640</v>
      </c>
      <c r="K2740" s="10">
        <v>3506.82</v>
      </c>
      <c r="M2740" s="14">
        <f t="shared" si="494"/>
        <v>0</v>
      </c>
      <c r="N2740" s="14">
        <f t="shared" si="495"/>
        <v>0</v>
      </c>
      <c r="O2740" s="14">
        <f t="shared" si="496"/>
        <v>0</v>
      </c>
      <c r="P2740" s="14">
        <f t="shared" si="497"/>
        <v>0</v>
      </c>
      <c r="Q2740" s="14">
        <f t="shared" si="498"/>
        <v>0</v>
      </c>
      <c r="R2740" s="14">
        <f t="shared" si="499"/>
        <v>0</v>
      </c>
      <c r="S2740" s="14">
        <f t="shared" si="500"/>
        <v>0</v>
      </c>
      <c r="T2740" s="14">
        <f t="shared" si="501"/>
        <v>0</v>
      </c>
      <c r="U2740" s="14">
        <f t="shared" si="502"/>
        <v>0</v>
      </c>
      <c r="V2740">
        <v>71264.67</v>
      </c>
      <c r="W2740" s="14">
        <f t="shared" si="504"/>
        <v>0</v>
      </c>
      <c r="X2740" s="14">
        <f t="shared" si="504"/>
        <v>0</v>
      </c>
      <c r="Y2740" s="14">
        <f t="shared" si="504"/>
        <v>0</v>
      </c>
      <c r="Z2740" s="14">
        <f t="shared" si="503"/>
        <v>0</v>
      </c>
      <c r="AA2740" s="14">
        <f t="shared" si="503"/>
        <v>0</v>
      </c>
      <c r="AB2740" s="14">
        <f t="shared" si="503"/>
        <v>0</v>
      </c>
      <c r="AC2740" s="14">
        <f t="shared" si="503"/>
        <v>0</v>
      </c>
      <c r="AD2740" s="14">
        <f t="shared" si="503"/>
        <v>0</v>
      </c>
      <c r="AE2740" s="14">
        <f t="shared" si="503"/>
        <v>0</v>
      </c>
    </row>
    <row r="2741" spans="1:31">
      <c r="A2741" t="s">
        <v>3045</v>
      </c>
      <c r="B2741" s="10">
        <v>3396.64</v>
      </c>
      <c r="C2741" s="10">
        <v>6391.48</v>
      </c>
      <c r="D2741" s="10">
        <v>8734.39</v>
      </c>
      <c r="E2741" s="10">
        <v>3747.93</v>
      </c>
      <c r="F2741" s="10">
        <v>3772.46</v>
      </c>
      <c r="G2741" s="10">
        <v>7729.53</v>
      </c>
      <c r="H2741" s="10">
        <v>5801.33</v>
      </c>
      <c r="I2741" s="10">
        <v>4763.87</v>
      </c>
      <c r="J2741" s="10">
        <v>5900.8</v>
      </c>
      <c r="K2741" s="10">
        <v>7272.79</v>
      </c>
      <c r="L2741" s="16">
        <v>2.3649459181170401E-8</v>
      </c>
      <c r="M2741" s="14">
        <f t="shared" si="494"/>
        <v>4.4501344083349127E-8</v>
      </c>
      <c r="N2741" s="14">
        <f t="shared" si="495"/>
        <v>6.0814098573126066E-8</v>
      </c>
      <c r="O2741" s="14">
        <f t="shared" si="496"/>
        <v>2.6095352333153936E-8</v>
      </c>
      <c r="P2741" s="14">
        <f t="shared" si="497"/>
        <v>2.6266145008772815E-8</v>
      </c>
      <c r="Q2741" s="14">
        <f t="shared" si="498"/>
        <v>5.3817656338214249E-8</v>
      </c>
      <c r="R2741" s="14">
        <f t="shared" si="499"/>
        <v>4.0392363344805244E-8</v>
      </c>
      <c r="S2741" s="14">
        <f t="shared" si="500"/>
        <v>3.3168940220159406E-8</v>
      </c>
      <c r="T2741" s="14">
        <f t="shared" si="501"/>
        <v>4.1084933562653185E-8</v>
      </c>
      <c r="U2741" s="14">
        <f t="shared" si="502"/>
        <v>5.0637556596584943E-8</v>
      </c>
      <c r="V2741">
        <v>95346.53</v>
      </c>
      <c r="W2741" s="14">
        <f t="shared" si="504"/>
        <v>4.2430487386833698E-3</v>
      </c>
      <c r="X2741" s="14">
        <f t="shared" si="504"/>
        <v>5.7984132740255215E-3</v>
      </c>
      <c r="Y2741" s="14">
        <f t="shared" si="504"/>
        <v>2.4881012940936318E-3</v>
      </c>
      <c r="Z2741" s="14">
        <f t="shared" si="503"/>
        <v>2.5043857830633074E-3</v>
      </c>
      <c r="AA2741" s="14">
        <f t="shared" si="503"/>
        <v>5.1313267845812353E-3</v>
      </c>
      <c r="AB2741" s="14">
        <f t="shared" si="503"/>
        <v>3.8512716834263735E-3</v>
      </c>
      <c r="AC2741" s="14">
        <f t="shared" si="503"/>
        <v>3.1625433537696354E-3</v>
      </c>
      <c r="AD2741" s="14">
        <f t="shared" si="503"/>
        <v>3.9173058504795187E-3</v>
      </c>
      <c r="AE2741" s="14">
        <f t="shared" si="503"/>
        <v>4.8281153091629843E-3</v>
      </c>
    </row>
    <row r="2742" spans="1:31">
      <c r="A2742" t="s">
        <v>3046</v>
      </c>
      <c r="B2742" s="10">
        <v>3119.74</v>
      </c>
      <c r="C2742" s="10">
        <v>2454.58</v>
      </c>
      <c r="D2742" s="10">
        <v>3218.55</v>
      </c>
      <c r="E2742" s="10">
        <v>3026.85</v>
      </c>
      <c r="F2742" s="10">
        <v>3303.36</v>
      </c>
      <c r="G2742" s="10">
        <v>3098.58</v>
      </c>
      <c r="H2742" s="10">
        <v>3232.53</v>
      </c>
      <c r="I2742" s="10">
        <v>3565.64</v>
      </c>
      <c r="J2742" s="10">
        <v>3978.11</v>
      </c>
      <c r="K2742" s="10">
        <v>3477.69</v>
      </c>
      <c r="M2742" s="14">
        <f t="shared" si="494"/>
        <v>0</v>
      </c>
      <c r="N2742" s="14">
        <f t="shared" si="495"/>
        <v>0</v>
      </c>
      <c r="O2742" s="14">
        <f t="shared" si="496"/>
        <v>0</v>
      </c>
      <c r="P2742" s="14">
        <f t="shared" si="497"/>
        <v>0</v>
      </c>
      <c r="Q2742" s="14">
        <f t="shared" si="498"/>
        <v>0</v>
      </c>
      <c r="R2742" s="14">
        <f t="shared" si="499"/>
        <v>0</v>
      </c>
      <c r="S2742" s="14">
        <f t="shared" si="500"/>
        <v>0</v>
      </c>
      <c r="T2742" s="14">
        <f t="shared" si="501"/>
        <v>0</v>
      </c>
      <c r="U2742" s="14">
        <f t="shared" si="502"/>
        <v>0</v>
      </c>
      <c r="V2742">
        <v>57708.36</v>
      </c>
      <c r="W2742" s="14">
        <f t="shared" si="504"/>
        <v>0</v>
      </c>
      <c r="X2742" s="14">
        <f t="shared" si="504"/>
        <v>0</v>
      </c>
      <c r="Y2742" s="14">
        <f t="shared" si="504"/>
        <v>0</v>
      </c>
      <c r="Z2742" s="14">
        <f t="shared" si="503"/>
        <v>0</v>
      </c>
      <c r="AA2742" s="14">
        <f t="shared" si="503"/>
        <v>0</v>
      </c>
      <c r="AB2742" s="14">
        <f t="shared" si="503"/>
        <v>0</v>
      </c>
      <c r="AC2742" s="14">
        <f t="shared" si="503"/>
        <v>0</v>
      </c>
      <c r="AD2742" s="14">
        <f t="shared" si="503"/>
        <v>0</v>
      </c>
      <c r="AE2742" s="14">
        <f t="shared" si="503"/>
        <v>0</v>
      </c>
    </row>
    <row r="2743" spans="1:31">
      <c r="A2743" t="s">
        <v>3047</v>
      </c>
      <c r="B2743" s="10">
        <v>7366.35</v>
      </c>
      <c r="C2743" s="10">
        <v>6719.59</v>
      </c>
      <c r="D2743" s="10">
        <v>6072.65</v>
      </c>
      <c r="E2743" s="10">
        <v>7513.79</v>
      </c>
      <c r="F2743" s="10">
        <v>7786.8</v>
      </c>
      <c r="G2743" s="10">
        <v>6624.9</v>
      </c>
      <c r="H2743" s="10">
        <v>7329.22</v>
      </c>
      <c r="I2743" s="10">
        <v>6570.85</v>
      </c>
      <c r="J2743" s="10">
        <v>6767.45</v>
      </c>
      <c r="K2743" s="10">
        <v>6992.26</v>
      </c>
      <c r="L2743" s="16">
        <v>1.56482534871385E-7</v>
      </c>
      <c r="M2743" s="14">
        <f t="shared" si="494"/>
        <v>1.4274348578283816E-7</v>
      </c>
      <c r="N2743" s="14">
        <f t="shared" si="495"/>
        <v>1.2900061297477258E-7</v>
      </c>
      <c r="O2743" s="14">
        <f t="shared" si="496"/>
        <v>1.59614586014955E-7</v>
      </c>
      <c r="P2743" s="14">
        <f t="shared" si="497"/>
        <v>1.6541410638056848E-7</v>
      </c>
      <c r="Q2743" s="14">
        <f t="shared" si="498"/>
        <v>1.4073199688712027E-7</v>
      </c>
      <c r="R2743" s="14">
        <f t="shared" si="499"/>
        <v>1.5569378650621437E-7</v>
      </c>
      <c r="S2743" s="14">
        <f t="shared" si="500"/>
        <v>1.3958381888718839E-7</v>
      </c>
      <c r="T2743" s="14">
        <f t="shared" si="501"/>
        <v>1.4376017031709792E-7</v>
      </c>
      <c r="U2743" s="14">
        <f t="shared" si="502"/>
        <v>1.4853578356713849E-7</v>
      </c>
      <c r="V2743">
        <v>92543.07</v>
      </c>
      <c r="W2743" s="14">
        <f t="shared" si="504"/>
        <v>1.3209920396845197E-2</v>
      </c>
      <c r="X2743" s="14">
        <f t="shared" si="504"/>
        <v>1.1938112756567289E-2</v>
      </c>
      <c r="Y2743" s="14">
        <f t="shared" si="504"/>
        <v>1.4771223806603003E-2</v>
      </c>
      <c r="Z2743" s="14">
        <f t="shared" si="503"/>
        <v>1.5307929225764396E-2</v>
      </c>
      <c r="AA2743" s="14">
        <f t="shared" si="503"/>
        <v>1.3023771039164554E-2</v>
      </c>
      <c r="AB2743" s="14">
        <f t="shared" si="503"/>
        <v>1.4408380983209653E-2</v>
      </c>
      <c r="AC2743" s="14">
        <f t="shared" si="503"/>
        <v>1.2917515122144398E-2</v>
      </c>
      <c r="AD2743" s="14">
        <f t="shared" si="503"/>
        <v>1.3304007504867117E-2</v>
      </c>
      <c r="AE2743" s="14">
        <f t="shared" si="503"/>
        <v>1.3745957416158548E-2</v>
      </c>
    </row>
    <row r="2744" spans="1:31">
      <c r="A2744" t="s">
        <v>3048</v>
      </c>
      <c r="B2744" s="10">
        <v>5043.32</v>
      </c>
      <c r="C2744" s="10">
        <v>5473.66</v>
      </c>
      <c r="D2744" s="10">
        <v>5677.59</v>
      </c>
      <c r="E2744" s="10">
        <v>5202.13</v>
      </c>
      <c r="F2744" s="10">
        <v>4945.7299999999996</v>
      </c>
      <c r="G2744" s="10">
        <v>6373.21</v>
      </c>
      <c r="H2744" s="10">
        <v>6926.02</v>
      </c>
      <c r="I2744" s="10">
        <v>9728.3700000000008</v>
      </c>
      <c r="J2744" s="10">
        <v>7382.71</v>
      </c>
      <c r="K2744" s="10">
        <v>5901.89</v>
      </c>
      <c r="L2744" s="16">
        <v>5.3980082783205101E-9</v>
      </c>
      <c r="M2744" s="14">
        <f t="shared" si="494"/>
        <v>5.8586133722848923E-9</v>
      </c>
      <c r="N2744" s="14">
        <f t="shared" si="495"/>
        <v>6.0768854288265953E-9</v>
      </c>
      <c r="O2744" s="14">
        <f t="shared" si="496"/>
        <v>5.5679871205673006E-9</v>
      </c>
      <c r="P2744" s="14">
        <f t="shared" si="497"/>
        <v>5.2935549364978024E-9</v>
      </c>
      <c r="Q2744" s="14">
        <f t="shared" si="498"/>
        <v>6.8214272224397946E-9</v>
      </c>
      <c r="R2744" s="14">
        <f t="shared" si="499"/>
        <v>7.4131154271022712E-9</v>
      </c>
      <c r="S2744" s="14">
        <f t="shared" si="500"/>
        <v>1.0412550025492117E-8</v>
      </c>
      <c r="T2744" s="14">
        <f t="shared" si="501"/>
        <v>7.9019236725886149E-9</v>
      </c>
      <c r="U2744" s="14">
        <f t="shared" si="502"/>
        <v>6.3169600734708562E-9</v>
      </c>
      <c r="V2744">
        <v>257416.99</v>
      </c>
      <c r="W2744" s="14">
        <f t="shared" si="504"/>
        <v>1.5081066198673262E-3</v>
      </c>
      <c r="X2744" s="14">
        <f t="shared" si="504"/>
        <v>1.5642935556634014E-3</v>
      </c>
      <c r="Y2744" s="14">
        <f t="shared" si="504"/>
        <v>1.4332944849352015E-3</v>
      </c>
      <c r="Z2744" s="14">
        <f t="shared" si="503"/>
        <v>1.3626509781529054E-3</v>
      </c>
      <c r="AA2744" s="14">
        <f t="shared" si="503"/>
        <v>1.7559512631045123E-3</v>
      </c>
      <c r="AB2744" s="14">
        <f t="shared" si="503"/>
        <v>1.908261859767231E-3</v>
      </c>
      <c r="AC2744" s="14">
        <f t="shared" si="503"/>
        <v>2.6803672857866039E-3</v>
      </c>
      <c r="AD2744" s="14">
        <f t="shared" si="503"/>
        <v>2.0340894070075069E-3</v>
      </c>
      <c r="AE2744" s="14">
        <f t="shared" si="503"/>
        <v>1.6260928480630466E-3</v>
      </c>
    </row>
    <row r="2745" spans="1:31">
      <c r="A2745" t="s">
        <v>276</v>
      </c>
      <c r="B2745" s="10">
        <v>15566.4</v>
      </c>
      <c r="C2745" s="10">
        <v>6254.85</v>
      </c>
      <c r="D2745" s="10">
        <v>7856.37</v>
      </c>
      <c r="E2745" s="10">
        <v>13881.5</v>
      </c>
      <c r="F2745" s="10">
        <v>14161.9</v>
      </c>
      <c r="G2745" s="10">
        <v>6950.75</v>
      </c>
      <c r="H2745" s="10">
        <v>8223.49</v>
      </c>
      <c r="I2745" s="10">
        <v>6813.13</v>
      </c>
      <c r="J2745" s="10">
        <v>8845.44</v>
      </c>
      <c r="K2745" s="10">
        <v>8067.89</v>
      </c>
      <c r="L2745" s="16">
        <v>2.0461132431626301E-7</v>
      </c>
      <c r="M2745" s="14">
        <f t="shared" si="494"/>
        <v>8.2216385413427497E-8</v>
      </c>
      <c r="N2745" s="14">
        <f t="shared" si="495"/>
        <v>1.0326743948623697E-7</v>
      </c>
      <c r="O2745" s="14">
        <f t="shared" si="496"/>
        <v>1.8246428837086321E-7</v>
      </c>
      <c r="P2745" s="14">
        <f t="shared" si="497"/>
        <v>1.861499841860986E-7</v>
      </c>
      <c r="Q2745" s="14">
        <f t="shared" si="498"/>
        <v>9.1363588401381502E-8</v>
      </c>
      <c r="R2745" s="14">
        <f t="shared" si="499"/>
        <v>1.0809301954218996E-7</v>
      </c>
      <c r="S2745" s="14">
        <f t="shared" si="500"/>
        <v>8.9554653101478897E-8</v>
      </c>
      <c r="T2745" s="14">
        <f t="shared" si="501"/>
        <v>1.1626819255319441E-7</v>
      </c>
      <c r="U2745" s="14">
        <f t="shared" si="502"/>
        <v>1.060477475420094E-7</v>
      </c>
      <c r="V2745">
        <v>33592.47</v>
      </c>
      <c r="W2745" s="14">
        <f t="shared" si="504"/>
        <v>2.7618514605090008E-3</v>
      </c>
      <c r="X2745" s="14">
        <f t="shared" si="504"/>
        <v>3.469008362918231E-3</v>
      </c>
      <c r="Y2745" s="14">
        <f t="shared" si="504"/>
        <v>6.1294261331695712E-3</v>
      </c>
      <c r="Z2745" s="14">
        <f t="shared" si="503"/>
        <v>6.2532377592719917E-3</v>
      </c>
      <c r="AA2745" s="14">
        <f t="shared" si="503"/>
        <v>3.0691286024657561E-3</v>
      </c>
      <c r="AB2745" s="14">
        <f t="shared" si="503"/>
        <v>3.6311115161804302E-3</v>
      </c>
      <c r="AC2745" s="14">
        <f t="shared" si="503"/>
        <v>3.0083619976718368E-3</v>
      </c>
      <c r="AD2745" s="14">
        <f t="shared" si="503"/>
        <v>3.905735770297407E-3</v>
      </c>
      <c r="AE2745" s="14">
        <f t="shared" si="503"/>
        <v>3.5624057778725245E-3</v>
      </c>
    </row>
    <row r="2746" spans="1:31">
      <c r="A2746" t="s">
        <v>3049</v>
      </c>
      <c r="B2746" s="10">
        <v>2696.15</v>
      </c>
      <c r="C2746" s="10">
        <v>4180.05</v>
      </c>
      <c r="D2746" s="10">
        <v>3653.51</v>
      </c>
      <c r="E2746" s="10">
        <v>2610.0300000000002</v>
      </c>
      <c r="F2746" s="10">
        <v>2814.09</v>
      </c>
      <c r="G2746" s="10">
        <v>4173.1000000000004</v>
      </c>
      <c r="H2746" s="10">
        <v>3676.6</v>
      </c>
      <c r="I2746" s="10">
        <v>6057.31</v>
      </c>
      <c r="J2746" s="10">
        <v>3279.29</v>
      </c>
      <c r="K2746" s="10">
        <v>3406.69</v>
      </c>
      <c r="L2746" s="16">
        <v>7.0062237959959203E-8</v>
      </c>
      <c r="M2746" s="14">
        <f t="shared" si="494"/>
        <v>1.0862290962466014E-7</v>
      </c>
      <c r="N2746" s="14">
        <f t="shared" si="495"/>
        <v>9.4940224768314291E-8</v>
      </c>
      <c r="O2746" s="14">
        <f t="shared" si="496"/>
        <v>6.782432095492919E-8</v>
      </c>
      <c r="P2746" s="14">
        <f t="shared" si="497"/>
        <v>7.3127030477066035E-8</v>
      </c>
      <c r="Q2746" s="14">
        <f t="shared" si="498"/>
        <v>1.0844230670797462E-7</v>
      </c>
      <c r="R2746" s="14">
        <f t="shared" si="499"/>
        <v>9.554024222820911E-8</v>
      </c>
      <c r="S2746" s="14">
        <f t="shared" si="500"/>
        <v>1.5740544651345083E-7</v>
      </c>
      <c r="T2746" s="14">
        <f t="shared" si="501"/>
        <v>8.5215732180967154E-8</v>
      </c>
      <c r="U2746" s="14">
        <f t="shared" si="502"/>
        <v>8.8526352553015755E-8</v>
      </c>
      <c r="V2746">
        <v>63668.3</v>
      </c>
      <c r="W2746" s="14">
        <f t="shared" si="504"/>
        <v>6.9158359968557494E-3</v>
      </c>
      <c r="X2746" s="14">
        <f t="shared" si="504"/>
        <v>6.044682712616465E-3</v>
      </c>
      <c r="Y2746" s="14">
        <f t="shared" si="504"/>
        <v>4.3182592138547183E-3</v>
      </c>
      <c r="Z2746" s="14">
        <f t="shared" si="503"/>
        <v>4.6558737145229838E-3</v>
      </c>
      <c r="AA2746" s="14">
        <f t="shared" si="503"/>
        <v>6.9043373161753411E-3</v>
      </c>
      <c r="AB2746" s="14">
        <f t="shared" si="503"/>
        <v>6.082884804258286E-3</v>
      </c>
      <c r="AC2746" s="14">
        <f t="shared" si="503"/>
        <v>1.0021737190252343E-2</v>
      </c>
      <c r="AD2746" s="14">
        <f t="shared" si="503"/>
        <v>5.4255408012174712E-3</v>
      </c>
      <c r="AE2746" s="14">
        <f t="shared" si="503"/>
        <v>5.6363223722511735E-3</v>
      </c>
    </row>
    <row r="2747" spans="1:31">
      <c r="A2747" t="s">
        <v>3050</v>
      </c>
      <c r="B2747" s="10">
        <v>20731.5</v>
      </c>
      <c r="C2747" s="10">
        <v>7344.22</v>
      </c>
      <c r="D2747" s="10">
        <v>8628.0300000000007</v>
      </c>
      <c r="E2747" s="10">
        <v>21407</v>
      </c>
      <c r="F2747" s="10">
        <v>21146.400000000001</v>
      </c>
      <c r="G2747" s="10">
        <v>9477.18</v>
      </c>
      <c r="H2747" s="10">
        <v>9270.14</v>
      </c>
      <c r="I2747" s="10">
        <v>8825.86</v>
      </c>
      <c r="J2747" s="10">
        <v>10999.6</v>
      </c>
      <c r="K2747" s="10">
        <v>10358.9</v>
      </c>
      <c r="L2747" s="16">
        <v>3.6902334680569702E-7</v>
      </c>
      <c r="M2747" s="14">
        <f t="shared" si="494"/>
        <v>1.3072805364191382E-7</v>
      </c>
      <c r="N2747" s="14">
        <f t="shared" si="495"/>
        <v>1.535800355468711E-7</v>
      </c>
      <c r="O2747" s="14">
        <f t="shared" si="496"/>
        <v>3.8104733304727376E-7</v>
      </c>
      <c r="P2747" s="14">
        <f t="shared" si="497"/>
        <v>3.7640861977628212E-7</v>
      </c>
      <c r="Q2747" s="14">
        <f t="shared" si="498"/>
        <v>1.6869501395846975E-7</v>
      </c>
      <c r="R2747" s="14">
        <f t="shared" si="499"/>
        <v>1.6500967552552222E-7</v>
      </c>
      <c r="S2747" s="14">
        <f t="shared" si="500"/>
        <v>1.5710143480397121E-7</v>
      </c>
      <c r="T2747" s="14">
        <f t="shared" si="501"/>
        <v>1.9579428432693946E-7</v>
      </c>
      <c r="U2747" s="14">
        <f t="shared" si="502"/>
        <v>1.8438974252830402E-7</v>
      </c>
      <c r="V2747">
        <v>110880.13</v>
      </c>
      <c r="W2747" s="14">
        <f t="shared" si="504"/>
        <v>1.4495143582462379E-2</v>
      </c>
      <c r="X2747" s="14">
        <f t="shared" si="504"/>
        <v>1.702897430684169E-2</v>
      </c>
      <c r="Y2747" s="14">
        <f t="shared" si="504"/>
        <v>4.2250577824435011E-2</v>
      </c>
      <c r="Z2747" s="14">
        <f t="shared" si="503"/>
        <v>4.1736236693914734E-2</v>
      </c>
      <c r="AA2747" s="14">
        <f t="shared" si="503"/>
        <v>1.8704925078066943E-2</v>
      </c>
      <c r="AB2747" s="14">
        <f t="shared" si="503"/>
        <v>1.8296294273527722E-2</v>
      </c>
      <c r="AC2747" s="14">
        <f t="shared" si="503"/>
        <v>1.7419427514250851E-2</v>
      </c>
      <c r="AD2747" s="14">
        <f t="shared" si="503"/>
        <v>2.170969569942801E-2</v>
      </c>
      <c r="AE2747" s="14">
        <f t="shared" si="503"/>
        <v>2.0445158622204879E-2</v>
      </c>
    </row>
    <row r="2748" spans="1:31">
      <c r="A2748" t="s">
        <v>3051</v>
      </c>
      <c r="B2748" s="10">
        <v>8877.4699999999993</v>
      </c>
      <c r="C2748" s="10">
        <v>7373.67</v>
      </c>
      <c r="D2748" s="10">
        <v>7612.16</v>
      </c>
      <c r="E2748" s="10">
        <v>9129.15</v>
      </c>
      <c r="F2748" s="10">
        <v>9516.66</v>
      </c>
      <c r="G2748" s="10">
        <v>8335.32</v>
      </c>
      <c r="H2748" s="10">
        <v>6879.69</v>
      </c>
      <c r="I2748" s="10">
        <v>7056.18</v>
      </c>
      <c r="J2748" s="10">
        <v>7665.21</v>
      </c>
      <c r="K2748" s="10">
        <v>8817.89</v>
      </c>
      <c r="L2748" s="16">
        <v>4.47527996110548E-6</v>
      </c>
      <c r="M2748" s="14">
        <f t="shared" si="494"/>
        <v>3.7171894234285945E-6</v>
      </c>
      <c r="N2748" s="14">
        <f t="shared" si="495"/>
        <v>3.8374161905057062E-6</v>
      </c>
      <c r="O2748" s="14">
        <f t="shared" si="496"/>
        <v>4.6021560260892003E-6</v>
      </c>
      <c r="P2748" s="14">
        <f t="shared" si="497"/>
        <v>4.7975062483628876E-6</v>
      </c>
      <c r="Q2748" s="14">
        <f t="shared" si="498"/>
        <v>4.2019731483634112E-6</v>
      </c>
      <c r="R2748" s="14">
        <f t="shared" si="499"/>
        <v>3.4681659071354518E-6</v>
      </c>
      <c r="S2748" s="14">
        <f t="shared" si="500"/>
        <v>3.5571374452353278E-6</v>
      </c>
      <c r="T2748" s="14">
        <f t="shared" si="501"/>
        <v>3.8641595759450988E-6</v>
      </c>
      <c r="U2748" s="14">
        <f t="shared" si="502"/>
        <v>4.4452446942915495E-6</v>
      </c>
      <c r="V2748">
        <v>52323.51</v>
      </c>
      <c r="W2748" s="14">
        <f t="shared" si="504"/>
        <v>0.19449639796866031</v>
      </c>
      <c r="X2748" s="14">
        <f t="shared" si="504"/>
        <v>0.20078708441808724</v>
      </c>
      <c r="Y2748" s="14">
        <f t="shared" si="504"/>
        <v>0.24080095685263855</v>
      </c>
      <c r="Z2748" s="14">
        <f t="shared" si="503"/>
        <v>0.25102236616127804</v>
      </c>
      <c r="AA2748" s="14">
        <f t="shared" si="503"/>
        <v>0.21986198404812443</v>
      </c>
      <c r="AB2748" s="14">
        <f t="shared" si="503"/>
        <v>0.18146661352366089</v>
      </c>
      <c r="AC2748" s="14">
        <f t="shared" si="503"/>
        <v>0.18612191668714514</v>
      </c>
      <c r="AD2748" s="14">
        <f t="shared" si="503"/>
        <v>0.20218639221355914</v>
      </c>
      <c r="AE2748" s="14">
        <f t="shared" si="503"/>
        <v>0.23259080521421086</v>
      </c>
    </row>
    <row r="2749" spans="1:31">
      <c r="A2749" t="s">
        <v>277</v>
      </c>
      <c r="B2749" s="10">
        <v>9092.6</v>
      </c>
      <c r="C2749" s="10">
        <v>8838.1</v>
      </c>
      <c r="D2749" s="10">
        <v>9124</v>
      </c>
      <c r="E2749" s="10">
        <v>8965</v>
      </c>
      <c r="F2749" s="10">
        <v>9649.4599999999991</v>
      </c>
      <c r="G2749" s="10">
        <v>8712.4500000000007</v>
      </c>
      <c r="H2749" s="10">
        <v>9466.9500000000007</v>
      </c>
      <c r="I2749" s="10">
        <v>8645.39</v>
      </c>
      <c r="J2749" s="10">
        <v>8838.26</v>
      </c>
      <c r="K2749" s="10">
        <v>8502.16</v>
      </c>
      <c r="L2749" s="16">
        <v>1.6122436413006401E-7</v>
      </c>
      <c r="M2749" s="14">
        <f t="shared" si="494"/>
        <v>1.5671172740667343E-7</v>
      </c>
      <c r="N2749" s="14">
        <f t="shared" si="495"/>
        <v>1.6178112952540573E-7</v>
      </c>
      <c r="O2749" s="14">
        <f t="shared" si="496"/>
        <v>1.5896183978466267E-7</v>
      </c>
      <c r="P2749" s="14">
        <f t="shared" si="497"/>
        <v>1.7109826152019087E-7</v>
      </c>
      <c r="Q2749" s="14">
        <f t="shared" si="498"/>
        <v>1.5448377925620575E-7</v>
      </c>
      <c r="R2749" s="14">
        <f t="shared" si="499"/>
        <v>1.6786210698822226E-7</v>
      </c>
      <c r="S2749" s="14">
        <f t="shared" si="500"/>
        <v>1.5329471277812879E-7</v>
      </c>
      <c r="T2749" s="14">
        <f t="shared" si="501"/>
        <v>1.5671456442779618E-7</v>
      </c>
      <c r="U2749" s="14">
        <f t="shared" si="502"/>
        <v>1.5075504693179782E-7</v>
      </c>
      <c r="V2749">
        <v>123082.45</v>
      </c>
      <c r="W2749" s="14">
        <f t="shared" si="504"/>
        <v>1.9288463352945512E-2</v>
      </c>
      <c r="X2749" s="14">
        <f t="shared" si="504"/>
        <v>1.9912417785754272E-2</v>
      </c>
      <c r="Y2749" s="14">
        <f t="shared" si="504"/>
        <v>1.9565412697203754E-2</v>
      </c>
      <c r="Z2749" s="14">
        <f t="shared" si="503"/>
        <v>2.1059193218645817E-2</v>
      </c>
      <c r="AA2749" s="14">
        <f t="shared" si="503"/>
        <v>1.9014242036112981E-2</v>
      </c>
      <c r="AB2749" s="14">
        <f t="shared" si="503"/>
        <v>2.0660879390272516E-2</v>
      </c>
      <c r="AC2749" s="14">
        <f t="shared" si="503"/>
        <v>1.8867888820778396E-2</v>
      </c>
      <c r="AD2749" s="14">
        <f t="shared" si="503"/>
        <v>1.9288812540456002E-2</v>
      </c>
      <c r="AE2749" s="14">
        <f t="shared" si="503"/>
        <v>1.855530052623066E-2</v>
      </c>
    </row>
    <row r="2750" spans="1:31">
      <c r="A2750" t="s">
        <v>3052</v>
      </c>
      <c r="B2750" s="10">
        <v>7460.15</v>
      </c>
      <c r="C2750" s="10">
        <v>5532.38</v>
      </c>
      <c r="D2750" s="10">
        <v>5462.51</v>
      </c>
      <c r="E2750" s="10">
        <v>6878.34</v>
      </c>
      <c r="F2750" s="10">
        <v>7178.61</v>
      </c>
      <c r="G2750" s="10">
        <v>5685.32</v>
      </c>
      <c r="H2750" s="10">
        <v>5153.88</v>
      </c>
      <c r="I2750" s="10">
        <v>6773.5</v>
      </c>
      <c r="J2750" s="10">
        <v>6095.82</v>
      </c>
      <c r="K2750" s="10">
        <v>6111.04</v>
      </c>
      <c r="L2750" s="16">
        <v>1.80454167078645E-6</v>
      </c>
      <c r="M2750" s="14">
        <f t="shared" si="494"/>
        <v>1.3382318383176666E-6</v>
      </c>
      <c r="N2750" s="14">
        <f t="shared" si="495"/>
        <v>1.3213309279421582E-6</v>
      </c>
      <c r="O2750" s="14">
        <f t="shared" si="496"/>
        <v>1.6638071829436769E-6</v>
      </c>
      <c r="P2750" s="14">
        <f t="shared" si="497"/>
        <v>1.7364397342311239E-6</v>
      </c>
      <c r="Q2750" s="14">
        <f t="shared" si="498"/>
        <v>1.3752266176625967E-6</v>
      </c>
      <c r="R2750" s="14">
        <f t="shared" si="499"/>
        <v>1.2466761695452329E-6</v>
      </c>
      <c r="S2750" s="14">
        <f t="shared" si="500"/>
        <v>1.6384473512023244E-6</v>
      </c>
      <c r="T2750" s="14">
        <f t="shared" si="501"/>
        <v>1.4745227921172441E-6</v>
      </c>
      <c r="U2750" s="14">
        <f t="shared" si="502"/>
        <v>1.4782043701323471E-6</v>
      </c>
      <c r="V2750">
        <v>38203.17</v>
      </c>
      <c r="W2750" s="14">
        <f t="shared" si="504"/>
        <v>5.112469841866233E-2</v>
      </c>
      <c r="X2750" s="14">
        <f t="shared" si="504"/>
        <v>5.0479030066432014E-2</v>
      </c>
      <c r="Y2750" s="14">
        <f t="shared" si="504"/>
        <v>6.3562708657218386E-2</v>
      </c>
      <c r="Z2750" s="14">
        <f t="shared" si="504"/>
        <v>6.6337502361586448E-2</v>
      </c>
      <c r="AA2750" s="14">
        <f t="shared" si="504"/>
        <v>5.2538016263089182E-2</v>
      </c>
      <c r="AB2750" s="14">
        <f t="shared" si="504"/>
        <v>4.7626981640085352E-2</v>
      </c>
      <c r="AC2750" s="14">
        <f t="shared" si="504"/>
        <v>6.2593882694032099E-2</v>
      </c>
      <c r="AD2750" s="14">
        <f t="shared" si="504"/>
        <v>5.6331444896129734E-2</v>
      </c>
      <c r="AE2750" s="14">
        <f t="shared" si="504"/>
        <v>5.6472092846908975E-2</v>
      </c>
    </row>
    <row r="2751" spans="1:31">
      <c r="A2751" t="s">
        <v>3053</v>
      </c>
      <c r="B2751" s="10">
        <v>2360.81</v>
      </c>
      <c r="C2751" s="10">
        <v>7122.78</v>
      </c>
      <c r="D2751" s="10">
        <v>5018.34</v>
      </c>
      <c r="E2751" s="10">
        <v>2365.1799999999998</v>
      </c>
      <c r="F2751" s="10">
        <v>2195.16</v>
      </c>
      <c r="G2751" s="10">
        <v>5451.71</v>
      </c>
      <c r="H2751" s="10">
        <v>5128.49</v>
      </c>
      <c r="I2751" s="10">
        <v>3486.39</v>
      </c>
      <c r="J2751" s="10">
        <v>4689.32</v>
      </c>
      <c r="K2751" s="10">
        <v>4512.09</v>
      </c>
      <c r="L2751" s="16">
        <v>1.2532410201400999E-7</v>
      </c>
      <c r="M2751" s="14">
        <f t="shared" si="494"/>
        <v>3.7811429439190367E-7</v>
      </c>
      <c r="N2751" s="14">
        <f t="shared" si="495"/>
        <v>2.663996484685286E-7</v>
      </c>
      <c r="O2751" s="14">
        <f t="shared" si="496"/>
        <v>1.2555608439539657E-7</v>
      </c>
      <c r="P2751" s="14">
        <f t="shared" si="497"/>
        <v>1.1653053645870451E-7</v>
      </c>
      <c r="Q2751" s="14">
        <f t="shared" si="498"/>
        <v>2.8940518728351644E-7</v>
      </c>
      <c r="R2751" s="14">
        <f t="shared" si="499"/>
        <v>2.7224698469501153E-7</v>
      </c>
      <c r="S2751" s="14">
        <f t="shared" si="500"/>
        <v>1.8507575621105649E-7</v>
      </c>
      <c r="T2751" s="14">
        <f t="shared" si="501"/>
        <v>2.4893355164385839E-7</v>
      </c>
      <c r="U2751" s="14">
        <f t="shared" si="502"/>
        <v>2.3952525932048512E-7</v>
      </c>
      <c r="V2751">
        <v>75023.09</v>
      </c>
      <c r="W2751" s="14">
        <f t="shared" si="504"/>
        <v>2.8367302738450284E-2</v>
      </c>
      <c r="X2751" s="14">
        <f t="shared" si="504"/>
        <v>1.9986124803022781E-2</v>
      </c>
      <c r="Y2751" s="14">
        <f t="shared" si="504"/>
        <v>9.4196054196434321E-3</v>
      </c>
      <c r="Z2751" s="14">
        <f t="shared" si="504"/>
        <v>8.7424809244896692E-3</v>
      </c>
      <c r="AA2751" s="14">
        <f t="shared" si="504"/>
        <v>2.1712071412038108E-2</v>
      </c>
      <c r="AB2751" s="14">
        <f t="shared" si="504"/>
        <v>2.0424810035002471E-2</v>
      </c>
      <c r="AC2751" s="14">
        <f t="shared" si="504"/>
        <v>1.388495511504015E-2</v>
      </c>
      <c r="AD2751" s="14">
        <f t="shared" si="504"/>
        <v>1.8675764248996835E-2</v>
      </c>
      <c r="AE2751" s="14">
        <f t="shared" si="504"/>
        <v>1.7969925087274092E-2</v>
      </c>
    </row>
    <row r="2752" spans="1:31">
      <c r="A2752" t="s">
        <v>3054</v>
      </c>
      <c r="B2752" s="10">
        <v>14522.1</v>
      </c>
      <c r="C2752" s="10">
        <v>3213.57</v>
      </c>
      <c r="D2752" s="10">
        <v>4807.5</v>
      </c>
      <c r="E2752" s="10">
        <v>12293.2</v>
      </c>
      <c r="F2752" s="10">
        <v>13663.7</v>
      </c>
      <c r="G2752" s="10">
        <v>3759.54</v>
      </c>
      <c r="H2752" s="10">
        <v>4487.66</v>
      </c>
      <c r="I2752" s="10">
        <v>4038.39</v>
      </c>
      <c r="J2752" s="10">
        <v>5936.55</v>
      </c>
      <c r="K2752" s="10">
        <v>5060.76</v>
      </c>
      <c r="L2752" s="16">
        <v>1.2266348841069101E-7</v>
      </c>
      <c r="M2752" s="14">
        <f t="shared" si="494"/>
        <v>2.7143987884117605E-8</v>
      </c>
      <c r="N2752" s="14">
        <f t="shared" si="495"/>
        <v>4.0607399793032485E-8</v>
      </c>
      <c r="O2752" s="14">
        <f t="shared" si="496"/>
        <v>1.0383668999182672E-7</v>
      </c>
      <c r="P2752" s="14">
        <f t="shared" si="497"/>
        <v>1.1541286085326218E-7</v>
      </c>
      <c r="Q2752" s="14">
        <f t="shared" si="498"/>
        <v>3.1755620138928201E-8</v>
      </c>
      <c r="R2752" s="14">
        <f t="shared" si="499"/>
        <v>3.7905814613666174E-8</v>
      </c>
      <c r="S2752" s="14">
        <f t="shared" si="500"/>
        <v>3.4110976027079444E-8</v>
      </c>
      <c r="T2752" s="14">
        <f t="shared" si="501"/>
        <v>5.014412048701549E-8</v>
      </c>
      <c r="U2752" s="14">
        <f t="shared" si="502"/>
        <v>4.2746605216138762E-8</v>
      </c>
      <c r="V2752">
        <v>81733</v>
      </c>
      <c r="W2752" s="14">
        <f t="shared" si="504"/>
        <v>2.2185595617325842E-3</v>
      </c>
      <c r="X2752" s="14">
        <f t="shared" si="504"/>
        <v>3.3189646072839243E-3</v>
      </c>
      <c r="Y2752" s="14">
        <f t="shared" si="504"/>
        <v>8.4868841831019729E-3</v>
      </c>
      <c r="Z2752" s="14">
        <f t="shared" si="504"/>
        <v>9.4330393561196779E-3</v>
      </c>
      <c r="AA2752" s="14">
        <f t="shared" si="504"/>
        <v>2.5954821008150187E-3</v>
      </c>
      <c r="AB2752" s="14">
        <f t="shared" si="504"/>
        <v>3.0981559458187775E-3</v>
      </c>
      <c r="AC2752" s="14">
        <f t="shared" si="504"/>
        <v>2.7879924036212844E-3</v>
      </c>
      <c r="AD2752" s="14">
        <f t="shared" si="504"/>
        <v>4.0984293997652372E-3</v>
      </c>
      <c r="AE2752" s="14">
        <f t="shared" si="504"/>
        <v>3.4938082841306697E-3</v>
      </c>
    </row>
    <row r="2753" spans="1:31">
      <c r="A2753" t="s">
        <v>3055</v>
      </c>
      <c r="B2753" s="10">
        <v>823.74099999999999</v>
      </c>
      <c r="C2753" s="10">
        <v>382.673</v>
      </c>
      <c r="D2753" s="10">
        <v>457.93799999999999</v>
      </c>
      <c r="E2753" s="10">
        <v>617.25900000000001</v>
      </c>
      <c r="F2753" s="10">
        <v>566.27599999999995</v>
      </c>
      <c r="G2753" s="10">
        <v>313.91399999999999</v>
      </c>
      <c r="H2753" s="10">
        <v>564.16200000000003</v>
      </c>
      <c r="I2753" s="10">
        <v>472.81099999999998</v>
      </c>
      <c r="J2753" s="10">
        <v>526.00199999999995</v>
      </c>
      <c r="K2753" s="10">
        <v>428.52</v>
      </c>
      <c r="M2753" s="14">
        <f t="shared" si="494"/>
        <v>0</v>
      </c>
      <c r="N2753" s="14">
        <f t="shared" si="495"/>
        <v>0</v>
      </c>
      <c r="O2753" s="14">
        <f t="shared" si="496"/>
        <v>0</v>
      </c>
      <c r="P2753" s="14">
        <f t="shared" si="497"/>
        <v>0</v>
      </c>
      <c r="Q2753" s="14">
        <f t="shared" si="498"/>
        <v>0</v>
      </c>
      <c r="R2753" s="14">
        <f t="shared" si="499"/>
        <v>0</v>
      </c>
      <c r="S2753" s="14">
        <f t="shared" si="500"/>
        <v>0</v>
      </c>
      <c r="T2753" s="14">
        <f t="shared" si="501"/>
        <v>0</v>
      </c>
      <c r="U2753" s="14">
        <f t="shared" si="502"/>
        <v>0</v>
      </c>
      <c r="V2753">
        <v>54202.25</v>
      </c>
      <c r="W2753" s="14">
        <f t="shared" si="504"/>
        <v>0</v>
      </c>
      <c r="X2753" s="14">
        <f t="shared" si="504"/>
        <v>0</v>
      </c>
      <c r="Y2753" s="14">
        <f t="shared" si="504"/>
        <v>0</v>
      </c>
      <c r="Z2753" s="14">
        <f t="shared" si="504"/>
        <v>0</v>
      </c>
      <c r="AA2753" s="14">
        <f t="shared" si="504"/>
        <v>0</v>
      </c>
      <c r="AB2753" s="14">
        <f t="shared" si="504"/>
        <v>0</v>
      </c>
      <c r="AC2753" s="14">
        <f t="shared" si="504"/>
        <v>0</v>
      </c>
      <c r="AD2753" s="14">
        <f t="shared" si="504"/>
        <v>0</v>
      </c>
      <c r="AE2753" s="14">
        <f t="shared" si="504"/>
        <v>0</v>
      </c>
    </row>
    <row r="2754" spans="1:31">
      <c r="A2754" t="s">
        <v>278</v>
      </c>
      <c r="B2754" s="10">
        <v>2527.2600000000002</v>
      </c>
      <c r="C2754" s="10">
        <v>851.97900000000004</v>
      </c>
      <c r="D2754" s="10">
        <v>1284.3699999999999</v>
      </c>
      <c r="E2754" s="10">
        <v>2681.74</v>
      </c>
      <c r="F2754" s="10">
        <v>2593.91</v>
      </c>
      <c r="G2754" s="10">
        <v>1300.1400000000001</v>
      </c>
      <c r="H2754" s="10">
        <v>1360.8</v>
      </c>
      <c r="I2754" s="10">
        <v>2010.95</v>
      </c>
      <c r="J2754" s="10">
        <v>2291.1</v>
      </c>
      <c r="K2754" s="10">
        <v>2801.35</v>
      </c>
      <c r="L2754" s="3">
        <v>0</v>
      </c>
      <c r="M2754" s="14">
        <f t="shared" ref="M2754:M2817" si="505">$L2754*C2754/$B2754</f>
        <v>0</v>
      </c>
      <c r="N2754" s="14">
        <f t="shared" ref="N2754:N2817" si="506">$L2754*D2754/$B2754</f>
        <v>0</v>
      </c>
      <c r="O2754" s="14">
        <f t="shared" ref="O2754:O2817" si="507">$L2754*E2754/$B2754</f>
        <v>0</v>
      </c>
      <c r="P2754" s="14">
        <f t="shared" ref="P2754:P2817" si="508">$L2754*F2754/$B2754</f>
        <v>0</v>
      </c>
      <c r="Q2754" s="14">
        <f t="shared" ref="Q2754:Q2817" si="509">$L2754*G2754/$B2754</f>
        <v>0</v>
      </c>
      <c r="R2754" s="14">
        <f t="shared" ref="R2754:R2817" si="510">$L2754*H2754/$B2754</f>
        <v>0</v>
      </c>
      <c r="S2754" s="14">
        <f t="shared" ref="S2754:S2817" si="511">$L2754*I2754/$B2754</f>
        <v>0</v>
      </c>
      <c r="T2754" s="14">
        <f t="shared" ref="T2754:T2817" si="512">$L2754*J2754/$B2754</f>
        <v>0</v>
      </c>
      <c r="U2754" s="14">
        <f t="shared" ref="U2754:U2817" si="513">$L2754*K2754/$B2754</f>
        <v>0</v>
      </c>
      <c r="V2754">
        <v>70220.31</v>
      </c>
      <c r="W2754" s="14">
        <f t="shared" si="504"/>
        <v>0</v>
      </c>
      <c r="X2754" s="14">
        <f t="shared" si="504"/>
        <v>0</v>
      </c>
      <c r="Y2754" s="14">
        <f t="shared" si="504"/>
        <v>0</v>
      </c>
      <c r="Z2754" s="14">
        <f t="shared" si="504"/>
        <v>0</v>
      </c>
      <c r="AA2754" s="14">
        <f t="shared" si="504"/>
        <v>0</v>
      </c>
      <c r="AB2754" s="14">
        <f t="shared" si="504"/>
        <v>0</v>
      </c>
      <c r="AC2754" s="14">
        <f t="shared" si="504"/>
        <v>0</v>
      </c>
      <c r="AD2754" s="14">
        <f t="shared" si="504"/>
        <v>0</v>
      </c>
      <c r="AE2754" s="14">
        <f t="shared" si="504"/>
        <v>0</v>
      </c>
    </row>
    <row r="2755" spans="1:31">
      <c r="A2755" t="s">
        <v>279</v>
      </c>
      <c r="B2755" s="10">
        <v>1070.23</v>
      </c>
      <c r="C2755" s="10">
        <v>668.92700000000002</v>
      </c>
      <c r="D2755" s="10">
        <v>969.92100000000005</v>
      </c>
      <c r="E2755" s="10">
        <v>1202.1199999999999</v>
      </c>
      <c r="F2755" s="10">
        <v>1271.1099999999999</v>
      </c>
      <c r="G2755" s="10">
        <v>981.37400000000002</v>
      </c>
      <c r="H2755" s="10">
        <v>862.21799999999996</v>
      </c>
      <c r="I2755" s="10">
        <v>988.03099999999995</v>
      </c>
      <c r="J2755" s="10">
        <v>1298.79</v>
      </c>
      <c r="K2755" s="10">
        <v>1366.45</v>
      </c>
      <c r="L2755" s="16">
        <v>1.2781046272441801E-7</v>
      </c>
      <c r="M2755" s="14">
        <f t="shared" si="505"/>
        <v>7.9885510029485959E-8</v>
      </c>
      <c r="N2755" s="14">
        <f t="shared" si="506"/>
        <v>1.1583122489196739E-7</v>
      </c>
      <c r="O2755" s="14">
        <f t="shared" si="507"/>
        <v>1.4356120969350265E-7</v>
      </c>
      <c r="P2755" s="14">
        <f t="shared" si="508"/>
        <v>1.5180022730967638E-7</v>
      </c>
      <c r="Q2755" s="14">
        <f t="shared" si="509"/>
        <v>1.171989806356699E-7</v>
      </c>
      <c r="R2755" s="14">
        <f t="shared" si="510"/>
        <v>1.0296897073462922E-7</v>
      </c>
      <c r="S2755" s="14">
        <f t="shared" si="511"/>
        <v>1.1799398194413298E-7</v>
      </c>
      <c r="T2755" s="14">
        <f t="shared" si="512"/>
        <v>1.5510586591839778E-7</v>
      </c>
      <c r="U2755" s="14">
        <f t="shared" si="513"/>
        <v>1.6318605046558311E-7</v>
      </c>
      <c r="V2755">
        <v>44541.67</v>
      </c>
      <c r="W2755" s="14">
        <f t="shared" si="504"/>
        <v>3.5582340255150536E-3</v>
      </c>
      <c r="X2755" s="14">
        <f t="shared" si="504"/>
        <v>5.1593161948337973E-3</v>
      </c>
      <c r="Y2755" s="14">
        <f t="shared" si="504"/>
        <v>6.3944560269687959E-3</v>
      </c>
      <c r="Z2755" s="14">
        <f t="shared" si="504"/>
        <v>6.7614356307525931E-3</v>
      </c>
      <c r="AA2755" s="14">
        <f t="shared" si="504"/>
        <v>5.220238319810399E-3</v>
      </c>
      <c r="AB2755" s="14">
        <f t="shared" si="504"/>
        <v>4.5864099147015121E-3</v>
      </c>
      <c r="AC2755" s="14">
        <f t="shared" si="504"/>
        <v>5.255649005741529E-3</v>
      </c>
      <c r="AD2755" s="14">
        <f t="shared" si="504"/>
        <v>6.9086742948015201E-3</v>
      </c>
      <c r="AE2755" s="14">
        <f t="shared" si="504"/>
        <v>7.2685792084413491E-3</v>
      </c>
    </row>
    <row r="2756" spans="1:31">
      <c r="A2756" t="s">
        <v>3056</v>
      </c>
      <c r="B2756" s="10">
        <v>4770.95</v>
      </c>
      <c r="C2756" s="10">
        <v>3698.88</v>
      </c>
      <c r="D2756" s="10">
        <v>5405.51</v>
      </c>
      <c r="E2756" s="10">
        <v>4450.72</v>
      </c>
      <c r="F2756" s="10">
        <v>4737.26</v>
      </c>
      <c r="G2756" s="10">
        <v>4615.25</v>
      </c>
      <c r="H2756" s="10">
        <v>4195.42</v>
      </c>
      <c r="I2756" s="10">
        <v>4986.57</v>
      </c>
      <c r="J2756" s="10">
        <v>5052.22</v>
      </c>
      <c r="K2756" s="10">
        <v>4446.3100000000004</v>
      </c>
      <c r="L2756" s="16">
        <v>4.6070566853080702E-7</v>
      </c>
      <c r="M2756" s="14">
        <f t="shared" si="505"/>
        <v>3.5718148025345724E-7</v>
      </c>
      <c r="N2756" s="14">
        <f t="shared" si="506"/>
        <v>5.2198180620211128E-7</v>
      </c>
      <c r="O2756" s="14">
        <f t="shared" si="507"/>
        <v>4.2978273363657839E-7</v>
      </c>
      <c r="P2756" s="14">
        <f t="shared" si="508"/>
        <v>4.5745240157709703E-7</v>
      </c>
      <c r="Q2756" s="14">
        <f t="shared" si="509"/>
        <v>4.4567053452390134E-7</v>
      </c>
      <c r="R2756" s="14">
        <f t="shared" si="510"/>
        <v>4.0512974897400278E-7</v>
      </c>
      <c r="S2756" s="14">
        <f t="shared" si="511"/>
        <v>4.8152696329361364E-7</v>
      </c>
      <c r="T2756" s="14">
        <f t="shared" si="512"/>
        <v>4.8786644015651267E-7</v>
      </c>
      <c r="U2756" s="14">
        <f t="shared" si="513"/>
        <v>4.2935688302019787E-7</v>
      </c>
      <c r="V2756">
        <v>47982</v>
      </c>
      <c r="W2756" s="14">
        <f t="shared" si="504"/>
        <v>1.7138281785521386E-2</v>
      </c>
      <c r="X2756" s="14">
        <f t="shared" si="504"/>
        <v>2.5045731025189703E-2</v>
      </c>
      <c r="Y2756" s="14">
        <f t="shared" si="504"/>
        <v>2.0621835125350305E-2</v>
      </c>
      <c r="Z2756" s="14">
        <f t="shared" si="504"/>
        <v>2.1949481132472269E-2</v>
      </c>
      <c r="AA2756" s="14">
        <f t="shared" si="504"/>
        <v>2.1384163587525835E-2</v>
      </c>
      <c r="AB2756" s="14">
        <f t="shared" si="504"/>
        <v>1.9438935615270603E-2</v>
      </c>
      <c r="AC2756" s="14">
        <f t="shared" si="504"/>
        <v>2.3104626752754171E-2</v>
      </c>
      <c r="AD2756" s="14">
        <f t="shared" si="504"/>
        <v>2.340880753158979E-2</v>
      </c>
      <c r="AE2756" s="14">
        <f t="shared" si="504"/>
        <v>2.0601401961075134E-2</v>
      </c>
    </row>
    <row r="2757" spans="1:31">
      <c r="A2757" t="s">
        <v>3057</v>
      </c>
      <c r="B2757" s="10">
        <v>1442.86</v>
      </c>
      <c r="C2757" s="10">
        <v>694.14</v>
      </c>
      <c r="D2757" s="10">
        <v>982.02300000000002</v>
      </c>
      <c r="E2757" s="10">
        <v>1259.56</v>
      </c>
      <c r="F2757" s="10">
        <v>1295.08</v>
      </c>
      <c r="G2757" s="10">
        <v>658.08</v>
      </c>
      <c r="H2757" s="10">
        <v>1027.22</v>
      </c>
      <c r="I2757" s="10">
        <v>806.12199999999996</v>
      </c>
      <c r="J2757" s="10">
        <v>1091.78</v>
      </c>
      <c r="K2757" s="10">
        <v>953.37800000000004</v>
      </c>
      <c r="L2757" s="16">
        <v>5.8410099182151001E-8</v>
      </c>
      <c r="M2757" s="14">
        <f t="shared" si="505"/>
        <v>2.8100291259233951E-8</v>
      </c>
      <c r="N2757" s="14">
        <f t="shared" si="506"/>
        <v>3.9754418882742249E-8</v>
      </c>
      <c r="O2757" s="14">
        <f t="shared" si="507"/>
        <v>5.0989718008587192E-8</v>
      </c>
      <c r="P2757" s="14">
        <f t="shared" si="508"/>
        <v>5.2427644573153397E-8</v>
      </c>
      <c r="Q2757" s="14">
        <f t="shared" si="509"/>
        <v>2.6640504324598322E-8</v>
      </c>
      <c r="R2757" s="14">
        <f t="shared" si="510"/>
        <v>4.1584091375385801E-8</v>
      </c>
      <c r="S2757" s="14">
        <f t="shared" si="511"/>
        <v>3.2633565261296267E-8</v>
      </c>
      <c r="T2757" s="14">
        <f t="shared" si="512"/>
        <v>4.4197620063685192E-8</v>
      </c>
      <c r="U2757" s="14">
        <f t="shared" si="513"/>
        <v>3.8594807214893176E-8</v>
      </c>
      <c r="V2757">
        <v>45879.31</v>
      </c>
      <c r="W2757" s="14">
        <f t="shared" si="504"/>
        <v>1.2892219737726848E-3</v>
      </c>
      <c r="X2757" s="14">
        <f t="shared" si="504"/>
        <v>1.8239053077911851E-3</v>
      </c>
      <c r="Y2757" s="14">
        <f t="shared" si="504"/>
        <v>2.3393730793285542E-3</v>
      </c>
      <c r="Z2757" s="14">
        <f t="shared" si="504"/>
        <v>2.4053441579415221E-3</v>
      </c>
      <c r="AA2757" s="14">
        <f t="shared" si="504"/>
        <v>1.2222479564645871E-3</v>
      </c>
      <c r="AB2757" s="14">
        <f t="shared" si="504"/>
        <v>1.9078494192796515E-3</v>
      </c>
      <c r="AC2757" s="14">
        <f t="shared" si="504"/>
        <v>1.4972054570282424E-3</v>
      </c>
      <c r="AD2757" s="14">
        <f t="shared" si="504"/>
        <v>2.0277563121640324E-3</v>
      </c>
      <c r="AE2757" s="14">
        <f t="shared" si="504"/>
        <v>1.7707031246023206E-3</v>
      </c>
    </row>
    <row r="2758" spans="1:31">
      <c r="A2758" t="s">
        <v>280</v>
      </c>
      <c r="B2758" s="10">
        <v>4898.33</v>
      </c>
      <c r="C2758" s="10">
        <v>2600.2600000000002</v>
      </c>
      <c r="D2758" s="10">
        <v>2600.31</v>
      </c>
      <c r="E2758" s="10">
        <v>5036.83</v>
      </c>
      <c r="F2758" s="10">
        <v>5141.3500000000004</v>
      </c>
      <c r="G2758" s="10">
        <v>2615.64</v>
      </c>
      <c r="H2758" s="10">
        <v>3020.23</v>
      </c>
      <c r="I2758" s="10">
        <v>2406.8200000000002</v>
      </c>
      <c r="J2758" s="10">
        <v>3137.56</v>
      </c>
      <c r="K2758" s="10">
        <v>3200.82</v>
      </c>
      <c r="L2758" s="16">
        <v>2.07411987974946E-7</v>
      </c>
      <c r="M2758" s="14">
        <f t="shared" si="505"/>
        <v>1.1010387128914E-7</v>
      </c>
      <c r="N2758" s="14">
        <f t="shared" si="506"/>
        <v>1.1010598845956311E-7</v>
      </c>
      <c r="O2758" s="14">
        <f t="shared" si="507"/>
        <v>2.1327655004702567E-7</v>
      </c>
      <c r="P2758" s="14">
        <f t="shared" si="508"/>
        <v>2.1770228309954386E-7</v>
      </c>
      <c r="Q2758" s="14">
        <f t="shared" si="509"/>
        <v>1.1075511291129584E-7</v>
      </c>
      <c r="R2758" s="14">
        <f t="shared" si="510"/>
        <v>1.2788683254120716E-7</v>
      </c>
      <c r="S2758" s="14">
        <f t="shared" si="511"/>
        <v>1.0191296235612128E-7</v>
      </c>
      <c r="T2758" s="14">
        <f t="shared" si="512"/>
        <v>1.3285498465613211E-7</v>
      </c>
      <c r="U2758" s="14">
        <f t="shared" si="513"/>
        <v>1.3553362867548056E-7</v>
      </c>
      <c r="V2758">
        <v>70163.679999999993</v>
      </c>
      <c r="W2758" s="14">
        <f t="shared" si="504"/>
        <v>7.7252927918924057E-3</v>
      </c>
      <c r="X2758" s="14">
        <f t="shared" si="504"/>
        <v>7.7254413403604789E-3</v>
      </c>
      <c r="Y2758" s="14">
        <f t="shared" si="504"/>
        <v>1.4964267609003493E-2</v>
      </c>
      <c r="Z2758" s="14">
        <f t="shared" si="504"/>
        <v>1.5274793326665802E-2</v>
      </c>
      <c r="AA2758" s="14">
        <f t="shared" si="504"/>
        <v>7.7709863006720286E-3</v>
      </c>
      <c r="AB2758" s="14">
        <f t="shared" si="504"/>
        <v>8.9730107946348458E-3</v>
      </c>
      <c r="AC2758" s="14">
        <f t="shared" si="504"/>
        <v>7.1505884786069391E-3</v>
      </c>
      <c r="AD2758" s="14">
        <f t="shared" si="504"/>
        <v>9.3215946298177629E-3</v>
      </c>
      <c r="AE2758" s="14">
        <f t="shared" si="504"/>
        <v>9.5095381516252415E-3</v>
      </c>
    </row>
    <row r="2759" spans="1:31">
      <c r="A2759" t="s">
        <v>3058</v>
      </c>
      <c r="B2759" s="10">
        <v>16415.400000000001</v>
      </c>
      <c r="C2759" s="10">
        <v>7420</v>
      </c>
      <c r="D2759" s="10">
        <v>6702.03</v>
      </c>
      <c r="E2759" s="10">
        <v>17915.3</v>
      </c>
      <c r="F2759" s="10">
        <v>17765.400000000001</v>
      </c>
      <c r="G2759" s="10">
        <v>7449.84</v>
      </c>
      <c r="H2759" s="10">
        <v>6864.59</v>
      </c>
      <c r="I2759" s="10">
        <v>8076.38</v>
      </c>
      <c r="J2759" s="10">
        <v>7764.9</v>
      </c>
      <c r="K2759" s="10">
        <v>7975.9</v>
      </c>
      <c r="L2759" s="16">
        <v>2.32221344746769E-7</v>
      </c>
      <c r="M2759" s="14">
        <f t="shared" si="505"/>
        <v>1.0496743168128867E-7</v>
      </c>
      <c r="N2759" s="14">
        <f t="shared" si="506"/>
        <v>9.4810630209022515E-8</v>
      </c>
      <c r="O2759" s="14">
        <f t="shared" si="507"/>
        <v>2.5343976129377231E-7</v>
      </c>
      <c r="P2759" s="14">
        <f t="shared" si="508"/>
        <v>2.5131919282894417E-7</v>
      </c>
      <c r="Q2759" s="14">
        <f t="shared" si="509"/>
        <v>1.053895648566754E-7</v>
      </c>
      <c r="R2759" s="14">
        <f t="shared" si="510"/>
        <v>9.711029404919911E-8</v>
      </c>
      <c r="S2759" s="14">
        <f t="shared" si="511"/>
        <v>1.1425294688438357E-7</v>
      </c>
      <c r="T2759" s="14">
        <f t="shared" si="512"/>
        <v>1.0984657820243102E-7</v>
      </c>
      <c r="U2759" s="14">
        <f t="shared" si="513"/>
        <v>1.1283150112490433E-7</v>
      </c>
      <c r="V2759">
        <v>61772.25</v>
      </c>
      <c r="W2759" s="14">
        <f t="shared" si="504"/>
        <v>6.4840744316744837E-3</v>
      </c>
      <c r="X2759" s="14">
        <f t="shared" si="504"/>
        <v>5.8566659519292911E-3</v>
      </c>
      <c r="Y2759" s="14">
        <f t="shared" si="504"/>
        <v>1.5655544294579226E-2</v>
      </c>
      <c r="Z2759" s="14">
        <f t="shared" si="504"/>
        <v>1.5524552009227746E-2</v>
      </c>
      <c r="AA2759" s="14">
        <f t="shared" si="504"/>
        <v>6.5101505477177671E-3</v>
      </c>
      <c r="AB2759" s="14">
        <f t="shared" si="504"/>
        <v>5.9987213615806398E-3</v>
      </c>
      <c r="AC2759" s="14">
        <f t="shared" si="504"/>
        <v>7.057661598178863E-3</v>
      </c>
      <c r="AD2759" s="14">
        <f t="shared" si="504"/>
        <v>6.78547029036512E-3</v>
      </c>
      <c r="AE2759" s="14">
        <f t="shared" si="504"/>
        <v>6.9698556953628711E-3</v>
      </c>
    </row>
    <row r="2760" spans="1:31">
      <c r="A2760" t="s">
        <v>3059</v>
      </c>
      <c r="B2760" s="10">
        <v>2713.22</v>
      </c>
      <c r="C2760" s="10">
        <v>4265.8500000000004</v>
      </c>
      <c r="D2760" s="10">
        <v>3716.44</v>
      </c>
      <c r="E2760" s="10">
        <v>3186.06</v>
      </c>
      <c r="F2760" s="10">
        <v>2940.47</v>
      </c>
      <c r="G2760" s="10">
        <v>5155.75</v>
      </c>
      <c r="H2760" s="10">
        <v>3780.35</v>
      </c>
      <c r="I2760" s="10">
        <v>5708.71</v>
      </c>
      <c r="J2760" s="10">
        <v>3758.21</v>
      </c>
      <c r="K2760" s="10">
        <v>4503.57</v>
      </c>
      <c r="L2760" s="16">
        <v>8.0932311755275697E-8</v>
      </c>
      <c r="M2760" s="14">
        <f t="shared" si="505"/>
        <v>1.2724552454325225E-7</v>
      </c>
      <c r="N2760" s="14">
        <f t="shared" si="506"/>
        <v>1.1085723999520011E-7</v>
      </c>
      <c r="O2760" s="14">
        <f t="shared" si="507"/>
        <v>9.5036599019251557E-8</v>
      </c>
      <c r="P2760" s="14">
        <f t="shared" si="508"/>
        <v>8.7710924564552647E-8</v>
      </c>
      <c r="Q2760" s="14">
        <f t="shared" si="509"/>
        <v>1.5379024418670905E-7</v>
      </c>
      <c r="R2760" s="14">
        <f t="shared" si="510"/>
        <v>1.1276360366798729E-7</v>
      </c>
      <c r="S2760" s="14">
        <f t="shared" si="511"/>
        <v>1.7028442125609423E-7</v>
      </c>
      <c r="T2760" s="14">
        <f t="shared" si="512"/>
        <v>1.1210319228142012E-7</v>
      </c>
      <c r="U2760" s="14">
        <f t="shared" si="513"/>
        <v>1.3433644571826352E-7</v>
      </c>
      <c r="V2760">
        <v>37507.4</v>
      </c>
      <c r="W2760" s="14">
        <f t="shared" si="504"/>
        <v>4.77264878725358E-3</v>
      </c>
      <c r="X2760" s="14">
        <f t="shared" si="504"/>
        <v>4.1579668433959684E-3</v>
      </c>
      <c r="Y2760" s="14">
        <f t="shared" si="504"/>
        <v>3.5645757340546759E-3</v>
      </c>
      <c r="Z2760" s="14">
        <f t="shared" si="504"/>
        <v>3.2898087320125022E-3</v>
      </c>
      <c r="AA2760" s="14">
        <f t="shared" si="504"/>
        <v>5.7682722048085716E-3</v>
      </c>
      <c r="AB2760" s="14">
        <f t="shared" si="504"/>
        <v>4.2294695882166668E-3</v>
      </c>
      <c r="AC2760" s="14">
        <f t="shared" si="504"/>
        <v>6.3869259018208288E-3</v>
      </c>
      <c r="AD2760" s="14">
        <f t="shared" si="504"/>
        <v>4.2046992741761376E-3</v>
      </c>
      <c r="AE2760" s="14">
        <f t="shared" si="504"/>
        <v>5.0386108041331973E-3</v>
      </c>
    </row>
    <row r="2761" spans="1:31">
      <c r="A2761" t="s">
        <v>3060</v>
      </c>
      <c r="B2761" s="10">
        <v>1365.56</v>
      </c>
      <c r="C2761" s="10">
        <v>352.16</v>
      </c>
      <c r="D2761" s="10">
        <v>1197.3</v>
      </c>
      <c r="E2761" s="10">
        <v>1252.01</v>
      </c>
      <c r="F2761" s="10">
        <v>1376.7</v>
      </c>
      <c r="G2761" s="10">
        <v>878.346</v>
      </c>
      <c r="H2761" s="10">
        <v>1180.3</v>
      </c>
      <c r="I2761" s="10">
        <v>771.63099999999997</v>
      </c>
      <c r="J2761" s="10">
        <v>1601.38</v>
      </c>
      <c r="K2761" s="10">
        <v>1569.33</v>
      </c>
      <c r="M2761" s="14">
        <f t="shared" si="505"/>
        <v>0</v>
      </c>
      <c r="N2761" s="14">
        <f t="shared" si="506"/>
        <v>0</v>
      </c>
      <c r="O2761" s="14">
        <f t="shared" si="507"/>
        <v>0</v>
      </c>
      <c r="P2761" s="14">
        <f t="shared" si="508"/>
        <v>0</v>
      </c>
      <c r="Q2761" s="14">
        <f t="shared" si="509"/>
        <v>0</v>
      </c>
      <c r="R2761" s="14">
        <f t="shared" si="510"/>
        <v>0</v>
      </c>
      <c r="S2761" s="14">
        <f t="shared" si="511"/>
        <v>0</v>
      </c>
      <c r="T2761" s="14">
        <f t="shared" si="512"/>
        <v>0</v>
      </c>
      <c r="U2761" s="14">
        <f t="shared" si="513"/>
        <v>0</v>
      </c>
      <c r="V2761">
        <v>60522.09</v>
      </c>
      <c r="W2761" s="14">
        <f t="shared" si="504"/>
        <v>0</v>
      </c>
      <c r="X2761" s="14">
        <f t="shared" si="504"/>
        <v>0</v>
      </c>
      <c r="Y2761" s="14">
        <f t="shared" si="504"/>
        <v>0</v>
      </c>
      <c r="Z2761" s="14">
        <f t="shared" si="504"/>
        <v>0</v>
      </c>
      <c r="AA2761" s="14">
        <f t="shared" si="504"/>
        <v>0</v>
      </c>
      <c r="AB2761" s="14">
        <f t="shared" si="504"/>
        <v>0</v>
      </c>
      <c r="AC2761" s="14">
        <f t="shared" si="504"/>
        <v>0</v>
      </c>
      <c r="AD2761" s="14">
        <f t="shared" si="504"/>
        <v>0</v>
      </c>
      <c r="AE2761" s="14">
        <f t="shared" si="504"/>
        <v>0</v>
      </c>
    </row>
    <row r="2762" spans="1:31">
      <c r="A2762" t="s">
        <v>3061</v>
      </c>
      <c r="B2762" s="10">
        <v>1322.28</v>
      </c>
      <c r="C2762" s="10">
        <v>1224.44</v>
      </c>
      <c r="D2762" s="10">
        <v>1705.59</v>
      </c>
      <c r="E2762" s="10">
        <v>1129.1500000000001</v>
      </c>
      <c r="F2762" s="10">
        <v>1316.9</v>
      </c>
      <c r="G2762" s="10">
        <v>1363.13</v>
      </c>
      <c r="H2762" s="10">
        <v>1708.15</v>
      </c>
      <c r="I2762" s="10">
        <v>1158.0899999999999</v>
      </c>
      <c r="J2762" s="10">
        <v>2160.33</v>
      </c>
      <c r="K2762" s="10">
        <v>2447.1799999999998</v>
      </c>
      <c r="L2762" s="16">
        <v>8.8069432155439305E-8</v>
      </c>
      <c r="M2762" s="14">
        <f t="shared" si="505"/>
        <v>8.1552874964762462E-8</v>
      </c>
      <c r="N2762" s="14">
        <f t="shared" si="506"/>
        <v>1.1359949692198002E-7</v>
      </c>
      <c r="O2762" s="14">
        <f t="shared" si="507"/>
        <v>7.5206158543057674E-8</v>
      </c>
      <c r="P2762" s="14">
        <f t="shared" si="508"/>
        <v>8.7711101435019836E-8</v>
      </c>
      <c r="Q2762" s="14">
        <f t="shared" si="509"/>
        <v>9.0790214670148516E-8</v>
      </c>
      <c r="R2762" s="14">
        <f t="shared" si="510"/>
        <v>1.1377000373318333E-7</v>
      </c>
      <c r="S2762" s="14">
        <f t="shared" si="511"/>
        <v>7.7133684760332679E-8</v>
      </c>
      <c r="T2762" s="14">
        <f t="shared" si="512"/>
        <v>1.4388710134643207E-7</v>
      </c>
      <c r="U2762" s="14">
        <f t="shared" si="513"/>
        <v>1.6299252275021019E-7</v>
      </c>
      <c r="V2762">
        <v>27674.720000000001</v>
      </c>
      <c r="W2762" s="14">
        <f t="shared" si="504"/>
        <v>2.2569529798448112E-3</v>
      </c>
      <c r="X2762" s="14">
        <f t="shared" si="504"/>
        <v>3.1438342694566591E-3</v>
      </c>
      <c r="Y2762" s="14">
        <f t="shared" si="504"/>
        <v>2.0813093799547291E-3</v>
      </c>
      <c r="Z2762" s="14">
        <f t="shared" si="504"/>
        <v>2.4273801731057722E-3</v>
      </c>
      <c r="AA2762" s="14">
        <f t="shared" si="504"/>
        <v>2.5125937697362526E-3</v>
      </c>
      <c r="AB2762" s="14">
        <f t="shared" si="504"/>
        <v>3.1485529977148033E-3</v>
      </c>
      <c r="AC2762" s="14">
        <f t="shared" si="504"/>
        <v>2.134653128310474E-3</v>
      </c>
      <c r="AD2762" s="14">
        <f t="shared" si="504"/>
        <v>3.9820352413741308E-3</v>
      </c>
      <c r="AE2762" s="14">
        <f t="shared" si="504"/>
        <v>4.5107724292056976E-3</v>
      </c>
    </row>
    <row r="2763" spans="1:31">
      <c r="A2763" t="s">
        <v>281</v>
      </c>
      <c r="B2763" s="10">
        <v>2182.9499999999998</v>
      </c>
      <c r="C2763" s="10">
        <v>1572.1</v>
      </c>
      <c r="D2763" s="10">
        <v>1124.0999999999999</v>
      </c>
      <c r="E2763" s="10">
        <v>2242.73</v>
      </c>
      <c r="F2763" s="10">
        <v>2108.3200000000002</v>
      </c>
      <c r="G2763" s="10">
        <v>1474.28</v>
      </c>
      <c r="H2763" s="10">
        <v>1377.35</v>
      </c>
      <c r="I2763" s="10">
        <v>1847.53</v>
      </c>
      <c r="J2763" s="10">
        <v>1704.31</v>
      </c>
      <c r="K2763" s="10">
        <v>1704.62</v>
      </c>
      <c r="L2763" s="16">
        <v>9.3436067566152794E-8</v>
      </c>
      <c r="M2763" s="14">
        <f t="shared" si="505"/>
        <v>6.7290062447948334E-8</v>
      </c>
      <c r="N2763" s="14">
        <f t="shared" si="506"/>
        <v>4.8114470579313481E-8</v>
      </c>
      <c r="O2763" s="14">
        <f t="shared" si="507"/>
        <v>9.599481060612376E-8</v>
      </c>
      <c r="P2763" s="14">
        <f t="shared" si="508"/>
        <v>9.0241705018929105E-8</v>
      </c>
      <c r="Q2763" s="14">
        <f t="shared" si="509"/>
        <v>6.3103106205560252E-8</v>
      </c>
      <c r="R2763" s="14">
        <f t="shared" si="510"/>
        <v>5.8954244330946908E-8</v>
      </c>
      <c r="S2763" s="14">
        <f t="shared" si="511"/>
        <v>7.9079199207720864E-8</v>
      </c>
      <c r="T2763" s="14">
        <f t="shared" si="512"/>
        <v>7.2949002182216673E-8</v>
      </c>
      <c r="U2763" s="14">
        <f t="shared" si="513"/>
        <v>7.2962271006947184E-8</v>
      </c>
      <c r="V2763">
        <v>63916.72</v>
      </c>
      <c r="W2763" s="14">
        <f t="shared" si="504"/>
        <v>4.3009600802680287E-3</v>
      </c>
      <c r="X2763" s="14">
        <f t="shared" si="504"/>
        <v>3.0753191439662178E-3</v>
      </c>
      <c r="Y2763" s="14">
        <f t="shared" si="504"/>
        <v>6.1356734309646428E-3</v>
      </c>
      <c r="Z2763" s="14">
        <f t="shared" si="504"/>
        <v>5.7679537920174865E-3</v>
      </c>
      <c r="AA2763" s="14">
        <f t="shared" si="504"/>
        <v>4.0333435704710575E-3</v>
      </c>
      <c r="AB2763" s="14">
        <f t="shared" si="504"/>
        <v>3.7681619277127208E-3</v>
      </c>
      <c r="AC2763" s="14">
        <f t="shared" si="504"/>
        <v>5.0544830335841166E-3</v>
      </c>
      <c r="AD2763" s="14">
        <f t="shared" si="504"/>
        <v>4.662660946760132E-3</v>
      </c>
      <c r="AE2763" s="14">
        <f t="shared" si="504"/>
        <v>4.6635090465151612E-3</v>
      </c>
    </row>
    <row r="2764" spans="1:31">
      <c r="A2764" t="s">
        <v>3062</v>
      </c>
      <c r="B2764" s="10">
        <v>4759.16</v>
      </c>
      <c r="C2764" s="10">
        <v>1422.35</v>
      </c>
      <c r="D2764" s="10">
        <v>2037.75</v>
      </c>
      <c r="E2764" s="10">
        <v>3988.03</v>
      </c>
      <c r="F2764" s="10">
        <v>4246.6099999999997</v>
      </c>
      <c r="G2764" s="10">
        <v>1553.17</v>
      </c>
      <c r="H2764" s="10">
        <v>2069.35</v>
      </c>
      <c r="I2764" s="10">
        <v>1960.41</v>
      </c>
      <c r="J2764" s="10">
        <v>2451.8200000000002</v>
      </c>
      <c r="K2764" s="10">
        <v>1902.2</v>
      </c>
      <c r="L2764" s="16">
        <v>1.15590460304719E-6</v>
      </c>
      <c r="M2764" s="14">
        <f t="shared" si="505"/>
        <v>3.4546031487577023E-7</v>
      </c>
      <c r="N2764" s="14">
        <f t="shared" si="506"/>
        <v>4.9492864389081507E-7</v>
      </c>
      <c r="O2764" s="14">
        <f t="shared" si="507"/>
        <v>9.6861257744860127E-7</v>
      </c>
      <c r="P2764" s="14">
        <f t="shared" si="508"/>
        <v>1.0314164781907368E-6</v>
      </c>
      <c r="Q2764" s="14">
        <f t="shared" si="509"/>
        <v>3.7723387158969318E-7</v>
      </c>
      <c r="R2764" s="14">
        <f t="shared" si="510"/>
        <v>5.0260365071056712E-7</v>
      </c>
      <c r="S2764" s="14">
        <f t="shared" si="511"/>
        <v>4.7614430757943463E-7</v>
      </c>
      <c r="T2764" s="14">
        <f t="shared" si="512"/>
        <v>5.9549795002545867E-7</v>
      </c>
      <c r="U2764" s="14">
        <f t="shared" si="513"/>
        <v>4.6200626495355586E-7</v>
      </c>
      <c r="V2764">
        <v>28211.95</v>
      </c>
      <c r="W2764" s="14">
        <f t="shared" si="504"/>
        <v>9.7461091302594866E-3</v>
      </c>
      <c r="X2764" s="14">
        <f t="shared" si="504"/>
        <v>1.3962902155015481E-2</v>
      </c>
      <c r="Y2764" s="14">
        <f t="shared" si="504"/>
        <v>2.7326449604351068E-2</v>
      </c>
      <c r="Z2764" s="14">
        <f t="shared" ref="W2764:AE2792" si="514">$V2764*P2764</f>
        <v>2.9098270111893157E-2</v>
      </c>
      <c r="AA2764" s="14">
        <f t="shared" si="514"/>
        <v>1.0642503123594846E-2</v>
      </c>
      <c r="AB2764" s="14">
        <f t="shared" si="514"/>
        <v>1.4179429063663984E-2</v>
      </c>
      <c r="AC2764" s="14">
        <f t="shared" si="514"/>
        <v>1.3432959398215632E-2</v>
      </c>
      <c r="AD2764" s="14">
        <f t="shared" si="514"/>
        <v>1.6800158391220739E-2</v>
      </c>
      <c r="AE2764" s="14">
        <f t="shared" si="514"/>
        <v>1.3034097646556471E-2</v>
      </c>
    </row>
    <row r="2765" spans="1:31">
      <c r="A2765" t="s">
        <v>3063</v>
      </c>
      <c r="B2765" s="10">
        <v>27824.6</v>
      </c>
      <c r="C2765" s="10">
        <v>5822.05</v>
      </c>
      <c r="D2765" s="10">
        <v>7825.56</v>
      </c>
      <c r="E2765" s="10">
        <v>22994.6</v>
      </c>
      <c r="F2765" s="10">
        <v>25638.6</v>
      </c>
      <c r="G2765" s="10">
        <v>6907.5</v>
      </c>
      <c r="H2765" s="10">
        <v>7506.98</v>
      </c>
      <c r="I2765" s="10">
        <v>7619.28</v>
      </c>
      <c r="J2765" s="10">
        <v>11675.2</v>
      </c>
      <c r="K2765" s="10">
        <v>10848.3</v>
      </c>
      <c r="L2765" s="16">
        <v>6.1550567287907896E-7</v>
      </c>
      <c r="M2765" s="14">
        <f t="shared" si="505"/>
        <v>1.2878908601689304E-7</v>
      </c>
      <c r="N2765" s="14">
        <f t="shared" si="506"/>
        <v>1.7310856484749487E-7</v>
      </c>
      <c r="O2765" s="14">
        <f t="shared" si="507"/>
        <v>5.0866164277600646E-7</v>
      </c>
      <c r="P2765" s="14">
        <f t="shared" si="508"/>
        <v>5.6714934786762623E-7</v>
      </c>
      <c r="Q2765" s="14">
        <f t="shared" si="509"/>
        <v>1.5280023559771706E-7</v>
      </c>
      <c r="R2765" s="14">
        <f t="shared" si="510"/>
        <v>1.6606128304413318E-7</v>
      </c>
      <c r="S2765" s="14">
        <f t="shared" si="511"/>
        <v>1.6854546204632263E-7</v>
      </c>
      <c r="T2765" s="14">
        <f t="shared" si="512"/>
        <v>2.5826613255888038E-7</v>
      </c>
      <c r="U2765" s="14">
        <f t="shared" si="513"/>
        <v>2.3997434612156552E-7</v>
      </c>
      <c r="V2765">
        <v>45608.83</v>
      </c>
      <c r="W2765" s="14">
        <f t="shared" si="514"/>
        <v>5.8739195299998522E-3</v>
      </c>
      <c r="X2765" s="14">
        <f t="shared" si="514"/>
        <v>7.8952791056733692E-3</v>
      </c>
      <c r="Y2765" s="14">
        <f t="shared" si="514"/>
        <v>2.3199462392891609E-2</v>
      </c>
      <c r="Z2765" s="14">
        <f t="shared" si="514"/>
        <v>2.5867018191505428E-2</v>
      </c>
      <c r="AA2765" s="14">
        <f t="shared" si="514"/>
        <v>6.9690399693362257E-3</v>
      </c>
      <c r="AB2765" s="14">
        <f t="shared" si="514"/>
        <v>7.5738608279417533E-3</v>
      </c>
      <c r="AC2765" s="14">
        <f t="shared" si="514"/>
        <v>7.6871613257421811E-3</v>
      </c>
      <c r="AD2765" s="14">
        <f t="shared" si="514"/>
        <v>1.177921613463544E-2</v>
      </c>
      <c r="AE2765" s="14">
        <f t="shared" si="514"/>
        <v>1.0944949156619642E-2</v>
      </c>
    </row>
    <row r="2766" spans="1:31">
      <c r="A2766" t="s">
        <v>3064</v>
      </c>
      <c r="B2766" s="10">
        <v>2426.23</v>
      </c>
      <c r="C2766" s="10">
        <v>1897.04</v>
      </c>
      <c r="D2766" s="10">
        <v>1528.93</v>
      </c>
      <c r="E2766" s="10">
        <v>2737.78</v>
      </c>
      <c r="F2766" s="10">
        <v>2643.93</v>
      </c>
      <c r="G2766" s="10">
        <v>1978.88</v>
      </c>
      <c r="H2766" s="10">
        <v>1587.28</v>
      </c>
      <c r="I2766" s="10">
        <v>3771.57</v>
      </c>
      <c r="J2766" s="10">
        <v>2786.38</v>
      </c>
      <c r="K2766" s="10">
        <v>2329.62</v>
      </c>
      <c r="L2766" s="16">
        <v>1.5277185258207401E-8</v>
      </c>
      <c r="M2766" s="14">
        <f t="shared" si="505"/>
        <v>1.1945047057463541E-8</v>
      </c>
      <c r="N2766" s="14">
        <f t="shared" si="506"/>
        <v>9.6271774962930309E-9</v>
      </c>
      <c r="O2766" s="14">
        <f t="shared" si="507"/>
        <v>1.7238914800416719E-8</v>
      </c>
      <c r="P2766" s="14">
        <f t="shared" si="508"/>
        <v>1.6647971717327826E-8</v>
      </c>
      <c r="Q2766" s="14">
        <f t="shared" si="509"/>
        <v>1.2460367056611063E-8</v>
      </c>
      <c r="R2766" s="14">
        <f t="shared" si="510"/>
        <v>9.9945885660664662E-9</v>
      </c>
      <c r="S2766" s="14">
        <f t="shared" si="511"/>
        <v>2.3748355928455789E-8</v>
      </c>
      <c r="T2766" s="14">
        <f t="shared" si="512"/>
        <v>1.7544933274983798E-8</v>
      </c>
      <c r="U2766" s="14">
        <f t="shared" si="513"/>
        <v>1.4668863348167784E-8</v>
      </c>
      <c r="V2766">
        <v>116646.86</v>
      </c>
      <c r="W2766" s="14">
        <f t="shared" si="514"/>
        <v>1.3933522318053616E-3</v>
      </c>
      <c r="X2766" s="14">
        <f t="shared" si="514"/>
        <v>1.1229800256052436E-3</v>
      </c>
      <c r="Y2766" s="14">
        <f t="shared" si="514"/>
        <v>2.0108652812761371E-3</v>
      </c>
      <c r="Z2766" s="14">
        <f t="shared" si="514"/>
        <v>1.9419336261950984E-3</v>
      </c>
      <c r="AA2766" s="14">
        <f t="shared" si="514"/>
        <v>1.4534626916011227E-3</v>
      </c>
      <c r="AB2766" s="14">
        <f t="shared" si="514"/>
        <v>1.1658373732235559E-3</v>
      </c>
      <c r="AC2766" s="14">
        <f t="shared" si="514"/>
        <v>2.7701711492167523E-3</v>
      </c>
      <c r="AD2766" s="14">
        <f t="shared" si="514"/>
        <v>2.0465613754363766E-3</v>
      </c>
      <c r="AE2766" s="14">
        <f t="shared" si="514"/>
        <v>1.7110768493328588E-3</v>
      </c>
    </row>
    <row r="2767" spans="1:31">
      <c r="A2767" t="s">
        <v>3065</v>
      </c>
      <c r="B2767" s="10">
        <v>5584.61</v>
      </c>
      <c r="C2767" s="10">
        <v>4729.09</v>
      </c>
      <c r="D2767" s="10">
        <v>5619.96</v>
      </c>
      <c r="E2767" s="10">
        <v>5531.61</v>
      </c>
      <c r="F2767" s="10">
        <v>5832.58</v>
      </c>
      <c r="G2767" s="10">
        <v>5373.98</v>
      </c>
      <c r="H2767" s="10">
        <v>5228.67</v>
      </c>
      <c r="I2767" s="10">
        <v>5455.22</v>
      </c>
      <c r="J2767" s="10">
        <v>5462.62</v>
      </c>
      <c r="K2767" s="10">
        <v>5435</v>
      </c>
      <c r="M2767" s="14">
        <f t="shared" si="505"/>
        <v>0</v>
      </c>
      <c r="N2767" s="14">
        <f t="shared" si="506"/>
        <v>0</v>
      </c>
      <c r="O2767" s="14">
        <f t="shared" si="507"/>
        <v>0</v>
      </c>
      <c r="P2767" s="14">
        <f t="shared" si="508"/>
        <v>0</v>
      </c>
      <c r="Q2767" s="14">
        <f t="shared" si="509"/>
        <v>0</v>
      </c>
      <c r="R2767" s="14">
        <f t="shared" si="510"/>
        <v>0</v>
      </c>
      <c r="S2767" s="14">
        <f t="shared" si="511"/>
        <v>0</v>
      </c>
      <c r="T2767" s="14">
        <f t="shared" si="512"/>
        <v>0</v>
      </c>
      <c r="U2767" s="14">
        <f t="shared" si="513"/>
        <v>0</v>
      </c>
      <c r="V2767">
        <v>58346.69</v>
      </c>
      <c r="W2767" s="14">
        <f t="shared" si="514"/>
        <v>0</v>
      </c>
      <c r="X2767" s="14">
        <f t="shared" si="514"/>
        <v>0</v>
      </c>
      <c r="Y2767" s="14">
        <f t="shared" si="514"/>
        <v>0</v>
      </c>
      <c r="Z2767" s="14">
        <f t="shared" si="514"/>
        <v>0</v>
      </c>
      <c r="AA2767" s="14">
        <f t="shared" si="514"/>
        <v>0</v>
      </c>
      <c r="AB2767" s="14">
        <f t="shared" si="514"/>
        <v>0</v>
      </c>
      <c r="AC2767" s="14">
        <f t="shared" si="514"/>
        <v>0</v>
      </c>
      <c r="AD2767" s="14">
        <f t="shared" si="514"/>
        <v>0</v>
      </c>
      <c r="AE2767" s="14">
        <f t="shared" si="514"/>
        <v>0</v>
      </c>
    </row>
    <row r="2768" spans="1:31">
      <c r="A2768" t="s">
        <v>3066</v>
      </c>
      <c r="B2768" s="10">
        <v>420.85899999999998</v>
      </c>
      <c r="C2768" s="10">
        <v>356.46300000000002</v>
      </c>
      <c r="D2768" s="10">
        <v>449.608</v>
      </c>
      <c r="E2768" s="10">
        <v>404.834</v>
      </c>
      <c r="F2768" s="10">
        <v>401.60899999999998</v>
      </c>
      <c r="G2768" s="10">
        <v>393.45299999999997</v>
      </c>
      <c r="H2768" s="10">
        <v>388.39699999999999</v>
      </c>
      <c r="I2768" s="10">
        <v>739.41700000000003</v>
      </c>
      <c r="J2768" s="10">
        <v>530.27499999999998</v>
      </c>
      <c r="K2768" s="10">
        <v>536.72799999999995</v>
      </c>
      <c r="L2768" s="16">
        <v>3.4536418423160402E-8</v>
      </c>
      <c r="M2768" s="14">
        <f t="shared" si="505"/>
        <v>2.9251971136116911E-8</v>
      </c>
      <c r="N2768" s="14">
        <f t="shared" si="506"/>
        <v>3.6895611153379879E-8</v>
      </c>
      <c r="O2768" s="14">
        <f t="shared" si="507"/>
        <v>3.3221379169559686E-8</v>
      </c>
      <c r="P2768" s="14">
        <f t="shared" si="508"/>
        <v>3.2956730084201661E-8</v>
      </c>
      <c r="Q2768" s="14">
        <f t="shared" si="509"/>
        <v>3.2287434598874511E-8</v>
      </c>
      <c r="R2768" s="14">
        <f t="shared" si="510"/>
        <v>3.1872530482418648E-8</v>
      </c>
      <c r="S2768" s="14">
        <f t="shared" si="511"/>
        <v>6.0677839611836734E-8</v>
      </c>
      <c r="T2768" s="14">
        <f t="shared" si="512"/>
        <v>4.3515284880070006E-8</v>
      </c>
      <c r="U2768" s="14">
        <f t="shared" si="513"/>
        <v>4.4044829235981728E-8</v>
      </c>
      <c r="V2768">
        <v>66124.52</v>
      </c>
      <c r="W2768" s="14">
        <f t="shared" si="514"/>
        <v>1.9342725504295855E-3</v>
      </c>
      <c r="X2768" s="14">
        <f t="shared" si="514"/>
        <v>2.439704577623891E-3</v>
      </c>
      <c r="Y2768" s="14">
        <f t="shared" si="514"/>
        <v>2.1967477513251329E-3</v>
      </c>
      <c r="Z2768" s="14">
        <f t="shared" si="514"/>
        <v>2.1792479575873944E-3</v>
      </c>
      <c r="AA2768" s="14">
        <f t="shared" si="514"/>
        <v>2.1349911148819695E-3</v>
      </c>
      <c r="AB2768" s="14">
        <f t="shared" si="514"/>
        <v>2.1075557793353017E-3</v>
      </c>
      <c r="AC2768" s="14">
        <f t="shared" si="514"/>
        <v>4.0122930189696905E-3</v>
      </c>
      <c r="AD2768" s="14">
        <f t="shared" si="514"/>
        <v>2.877427325357887E-3</v>
      </c>
      <c r="AE2768" s="14">
        <f t="shared" si="514"/>
        <v>2.9124431917112586E-3</v>
      </c>
    </row>
    <row r="2769" spans="1:31">
      <c r="A2769" t="s">
        <v>3067</v>
      </c>
      <c r="B2769" s="10">
        <v>3885.33</v>
      </c>
      <c r="C2769" s="10">
        <v>4468.7</v>
      </c>
      <c r="D2769" s="10">
        <v>4207.1099999999997</v>
      </c>
      <c r="E2769" s="10">
        <v>3800.18</v>
      </c>
      <c r="F2769" s="10">
        <v>3952.82</v>
      </c>
      <c r="G2769" s="10">
        <v>5141.46</v>
      </c>
      <c r="H2769" s="10">
        <v>4561.8900000000003</v>
      </c>
      <c r="I2769" s="10">
        <v>4944.21</v>
      </c>
      <c r="J2769" s="10">
        <v>4924.58</v>
      </c>
      <c r="K2769" s="10">
        <v>4705.6099999999997</v>
      </c>
      <c r="L2769" s="16">
        <v>8.0287154354035498E-8</v>
      </c>
      <c r="M2769" s="14">
        <f t="shared" si="505"/>
        <v>9.2342016421225077E-8</v>
      </c>
      <c r="N2769" s="14">
        <f t="shared" si="506"/>
        <v>8.6936473852776016E-8</v>
      </c>
      <c r="O2769" s="14">
        <f t="shared" si="507"/>
        <v>7.8527599517446036E-8</v>
      </c>
      <c r="P2769" s="14">
        <f t="shared" si="508"/>
        <v>8.1681779790576E-8</v>
      </c>
      <c r="Q2769" s="14">
        <f t="shared" si="509"/>
        <v>1.0624404944370217E-7</v>
      </c>
      <c r="R2769" s="14">
        <f t="shared" si="510"/>
        <v>9.4267711256477836E-8</v>
      </c>
      <c r="S2769" s="14">
        <f t="shared" si="511"/>
        <v>1.0216804014813822E-7</v>
      </c>
      <c r="T2769" s="14">
        <f t="shared" si="512"/>
        <v>1.0176240231558096E-7</v>
      </c>
      <c r="U2769" s="14">
        <f t="shared" si="513"/>
        <v>9.7237567053478846E-8</v>
      </c>
      <c r="V2769">
        <v>64250.5</v>
      </c>
      <c r="W2769" s="14">
        <f t="shared" si="514"/>
        <v>5.933020726071922E-3</v>
      </c>
      <c r="X2769" s="14">
        <f t="shared" si="514"/>
        <v>5.5857119132777851E-3</v>
      </c>
      <c r="Y2769" s="14">
        <f t="shared" si="514"/>
        <v>5.0454375327956668E-3</v>
      </c>
      <c r="Z2769" s="14">
        <f t="shared" si="514"/>
        <v>5.248095192434403E-3</v>
      </c>
      <c r="AA2769" s="14">
        <f t="shared" si="514"/>
        <v>6.8262332987825865E-3</v>
      </c>
      <c r="AB2769" s="14">
        <f t="shared" si="514"/>
        <v>6.056747582084329E-3</v>
      </c>
      <c r="AC2769" s="14">
        <f t="shared" si="514"/>
        <v>6.5643476635379545E-3</v>
      </c>
      <c r="AD2769" s="14">
        <f t="shared" si="514"/>
        <v>6.5382852299772339E-3</v>
      </c>
      <c r="AE2769" s="14">
        <f t="shared" si="514"/>
        <v>6.2475623019695422E-3</v>
      </c>
    </row>
    <row r="2770" spans="1:31">
      <c r="A2770" t="s">
        <v>3068</v>
      </c>
      <c r="B2770" s="10">
        <v>1736.66</v>
      </c>
      <c r="C2770" s="10">
        <v>4397.74</v>
      </c>
      <c r="D2770" s="10">
        <v>4961.47</v>
      </c>
      <c r="E2770" s="10">
        <v>2145.4</v>
      </c>
      <c r="F2770" s="10">
        <v>2271.38</v>
      </c>
      <c r="G2770" s="10">
        <v>5189.4399999999996</v>
      </c>
      <c r="H2770" s="10">
        <v>3631.22</v>
      </c>
      <c r="I2770" s="10">
        <v>5298.23</v>
      </c>
      <c r="J2770" s="10">
        <v>3344.31</v>
      </c>
      <c r="K2770" s="10">
        <v>5568.22</v>
      </c>
      <c r="L2770" s="16">
        <v>1.1748434093045901E-8</v>
      </c>
      <c r="M2770" s="14">
        <f t="shared" si="505"/>
        <v>2.9750531795718029E-8</v>
      </c>
      <c r="N2770" s="14">
        <f t="shared" si="506"/>
        <v>3.3564142261366324E-8</v>
      </c>
      <c r="O2770" s="14">
        <f t="shared" si="507"/>
        <v>1.4513543527933319E-8</v>
      </c>
      <c r="P2770" s="14">
        <f t="shared" si="508"/>
        <v>1.536579309148745E-8</v>
      </c>
      <c r="Q2770" s="14">
        <f t="shared" si="509"/>
        <v>3.5106350016592835E-8</v>
      </c>
      <c r="R2770" s="14">
        <f t="shared" si="510"/>
        <v>2.4565055248206402E-8</v>
      </c>
      <c r="S2770" s="14">
        <f t="shared" si="511"/>
        <v>3.5842309931016191E-8</v>
      </c>
      <c r="T2770" s="14">
        <f t="shared" si="512"/>
        <v>2.262412079607657E-8</v>
      </c>
      <c r="U2770" s="14">
        <f t="shared" si="513"/>
        <v>3.7668781273006836E-8</v>
      </c>
      <c r="V2770">
        <v>44616.45</v>
      </c>
      <c r="W2770" s="14">
        <f t="shared" si="514"/>
        <v>1.3273631143370635E-3</v>
      </c>
      <c r="X2770" s="14">
        <f t="shared" si="514"/>
        <v>1.4975128749971374E-3</v>
      </c>
      <c r="Y2770" s="14">
        <f t="shared" si="514"/>
        <v>6.4754278913686043E-4</v>
      </c>
      <c r="Z2770" s="14">
        <f t="shared" si="514"/>
        <v>6.8556713917669522E-4</v>
      </c>
      <c r="AA2770" s="14">
        <f t="shared" si="514"/>
        <v>1.5663207101978133E-3</v>
      </c>
      <c r="AB2770" s="14">
        <f t="shared" si="514"/>
        <v>1.0960055592288385E-3</v>
      </c>
      <c r="AC2770" s="14">
        <f t="shared" si="514"/>
        <v>1.5991566289216873E-3</v>
      </c>
      <c r="AD2770" s="14">
        <f t="shared" si="514"/>
        <v>1.0094079542921103E-3</v>
      </c>
      <c r="AE2770" s="14">
        <f t="shared" si="514"/>
        <v>1.6806472962280457E-3</v>
      </c>
    </row>
    <row r="2771" spans="1:31">
      <c r="A2771" t="s">
        <v>3069</v>
      </c>
      <c r="B2771" s="10">
        <v>10172.9</v>
      </c>
      <c r="C2771" s="10">
        <v>7134.48</v>
      </c>
      <c r="D2771" s="10">
        <v>7021.63</v>
      </c>
      <c r="E2771" s="10">
        <v>10150.5</v>
      </c>
      <c r="F2771" s="10">
        <v>9328.3799999999992</v>
      </c>
      <c r="G2771" s="10">
        <v>7819.06</v>
      </c>
      <c r="H2771" s="10">
        <v>8621.1299999999992</v>
      </c>
      <c r="I2771" s="10">
        <v>8428.01</v>
      </c>
      <c r="J2771" s="10">
        <v>9354.74</v>
      </c>
      <c r="K2771" s="10">
        <v>9150.7900000000009</v>
      </c>
      <c r="L2771" s="16">
        <v>8.9539071917324597E-8</v>
      </c>
      <c r="M2771" s="14">
        <f t="shared" si="505"/>
        <v>6.2795733548222619E-8</v>
      </c>
      <c r="N2771" s="14">
        <f t="shared" si="506"/>
        <v>6.180245884131801E-8</v>
      </c>
      <c r="O2771" s="14">
        <f t="shared" si="507"/>
        <v>8.9341913269254908E-8</v>
      </c>
      <c r="P2771" s="14">
        <f t="shared" si="508"/>
        <v>8.210583881608316E-8</v>
      </c>
      <c r="Q2771" s="14">
        <f t="shared" si="509"/>
        <v>6.8821218695345097E-8</v>
      </c>
      <c r="R2771" s="14">
        <f t="shared" si="510"/>
        <v>7.5880818555043741E-8</v>
      </c>
      <c r="S2771" s="14">
        <f t="shared" si="511"/>
        <v>7.4181029353471567E-8</v>
      </c>
      <c r="T2771" s="14">
        <f t="shared" si="512"/>
        <v>8.2337852296579453E-8</v>
      </c>
      <c r="U2771" s="14">
        <f t="shared" si="513"/>
        <v>8.0542740409355729E-8</v>
      </c>
      <c r="V2771">
        <v>177796.13</v>
      </c>
      <c r="W2771" s="14">
        <f t="shared" si="514"/>
        <v>1.1164838405385151E-2</v>
      </c>
      <c r="X2771" s="14">
        <f t="shared" si="514"/>
        <v>1.0988238006470627E-2</v>
      </c>
      <c r="Y2771" s="14">
        <f t="shared" si="514"/>
        <v>1.5884646426069172E-2</v>
      </c>
      <c r="Z2771" s="14">
        <f t="shared" si="514"/>
        <v>1.4598100391903368E-2</v>
      </c>
      <c r="AA2771" s="14">
        <f t="shared" si="514"/>
        <v>1.2236146345916007E-2</v>
      </c>
      <c r="AB2771" s="14">
        <f t="shared" si="514"/>
        <v>1.3491315880318969E-2</v>
      </c>
      <c r="AC2771" s="14">
        <f t="shared" si="514"/>
        <v>1.3189099938463646E-2</v>
      </c>
      <c r="AD2771" s="14">
        <f t="shared" si="514"/>
        <v>1.4639351490843439E-2</v>
      </c>
      <c r="AE2771" s="14">
        <f t="shared" si="514"/>
        <v>1.4320187544378065E-2</v>
      </c>
    </row>
    <row r="2772" spans="1:31">
      <c r="A2772" t="s">
        <v>3070</v>
      </c>
      <c r="B2772" s="10">
        <v>1361</v>
      </c>
      <c r="C2772" s="10">
        <v>1595.28</v>
      </c>
      <c r="D2772" s="10">
        <v>2026.68</v>
      </c>
      <c r="E2772" s="10">
        <v>1148.2</v>
      </c>
      <c r="F2772" s="10">
        <v>1257.51</v>
      </c>
      <c r="G2772" s="10">
        <v>1641.78</v>
      </c>
      <c r="H2772" s="10">
        <v>2247.83</v>
      </c>
      <c r="I2772" s="10">
        <v>2157.77</v>
      </c>
      <c r="J2772" s="10">
        <v>1865.72</v>
      </c>
      <c r="K2772" s="10">
        <v>1432.6</v>
      </c>
      <c r="M2772" s="14">
        <f t="shared" si="505"/>
        <v>0</v>
      </c>
      <c r="N2772" s="14">
        <f t="shared" si="506"/>
        <v>0</v>
      </c>
      <c r="O2772" s="14">
        <f t="shared" si="507"/>
        <v>0</v>
      </c>
      <c r="P2772" s="14">
        <f t="shared" si="508"/>
        <v>0</v>
      </c>
      <c r="Q2772" s="14">
        <f t="shared" si="509"/>
        <v>0</v>
      </c>
      <c r="R2772" s="14">
        <f t="shared" si="510"/>
        <v>0</v>
      </c>
      <c r="S2772" s="14">
        <f t="shared" si="511"/>
        <v>0</v>
      </c>
      <c r="T2772" s="14">
        <f t="shared" si="512"/>
        <v>0</v>
      </c>
      <c r="U2772" s="14">
        <f t="shared" si="513"/>
        <v>0</v>
      </c>
      <c r="V2772">
        <v>66085.81</v>
      </c>
      <c r="W2772" s="14">
        <f t="shared" si="514"/>
        <v>0</v>
      </c>
      <c r="X2772" s="14">
        <f t="shared" si="514"/>
        <v>0</v>
      </c>
      <c r="Y2772" s="14">
        <f t="shared" si="514"/>
        <v>0</v>
      </c>
      <c r="Z2772" s="14">
        <f t="shared" si="514"/>
        <v>0</v>
      </c>
      <c r="AA2772" s="14">
        <f t="shared" si="514"/>
        <v>0</v>
      </c>
      <c r="AB2772" s="14">
        <f t="shared" si="514"/>
        <v>0</v>
      </c>
      <c r="AC2772" s="14">
        <f t="shared" si="514"/>
        <v>0</v>
      </c>
      <c r="AD2772" s="14">
        <f t="shared" si="514"/>
        <v>0</v>
      </c>
      <c r="AE2772" s="14">
        <f t="shared" si="514"/>
        <v>0</v>
      </c>
    </row>
    <row r="2773" spans="1:31">
      <c r="A2773" t="s">
        <v>282</v>
      </c>
      <c r="B2773" s="10">
        <v>228.38800000000001</v>
      </c>
      <c r="C2773" s="10">
        <v>62.6858</v>
      </c>
      <c r="D2773" s="10">
        <v>210.96700000000001</v>
      </c>
      <c r="E2773" s="10">
        <v>153.01900000000001</v>
      </c>
      <c r="F2773" s="10">
        <v>223.13</v>
      </c>
      <c r="G2773" s="10">
        <v>50.000799999999998</v>
      </c>
      <c r="H2773" s="10">
        <v>173.77699999999999</v>
      </c>
      <c r="I2773" s="10">
        <v>37.218200000000003</v>
      </c>
      <c r="J2773" s="10">
        <v>195.30799999999999</v>
      </c>
      <c r="K2773" s="10">
        <v>155.37700000000001</v>
      </c>
      <c r="M2773" s="14">
        <f t="shared" si="505"/>
        <v>0</v>
      </c>
      <c r="N2773" s="14">
        <f t="shared" si="506"/>
        <v>0</v>
      </c>
      <c r="O2773" s="14">
        <f t="shared" si="507"/>
        <v>0</v>
      </c>
      <c r="P2773" s="14">
        <f t="shared" si="508"/>
        <v>0</v>
      </c>
      <c r="Q2773" s="14">
        <f t="shared" si="509"/>
        <v>0</v>
      </c>
      <c r="R2773" s="14">
        <f t="shared" si="510"/>
        <v>0</v>
      </c>
      <c r="S2773" s="14">
        <f t="shared" si="511"/>
        <v>0</v>
      </c>
      <c r="T2773" s="14">
        <f t="shared" si="512"/>
        <v>0</v>
      </c>
      <c r="U2773" s="14">
        <f t="shared" si="513"/>
        <v>0</v>
      </c>
      <c r="V2773">
        <v>23377.52</v>
      </c>
      <c r="W2773" s="14">
        <f t="shared" si="514"/>
        <v>0</v>
      </c>
      <c r="X2773" s="14">
        <f t="shared" si="514"/>
        <v>0</v>
      </c>
      <c r="Y2773" s="14">
        <f t="shared" si="514"/>
        <v>0</v>
      </c>
      <c r="Z2773" s="14">
        <f t="shared" si="514"/>
        <v>0</v>
      </c>
      <c r="AA2773" s="14">
        <f t="shared" si="514"/>
        <v>0</v>
      </c>
      <c r="AB2773" s="14">
        <f t="shared" si="514"/>
        <v>0</v>
      </c>
      <c r="AC2773" s="14">
        <f t="shared" si="514"/>
        <v>0</v>
      </c>
      <c r="AD2773" s="14">
        <f t="shared" si="514"/>
        <v>0</v>
      </c>
      <c r="AE2773" s="14">
        <f t="shared" si="514"/>
        <v>0</v>
      </c>
    </row>
    <row r="2774" spans="1:31">
      <c r="A2774" t="s">
        <v>3071</v>
      </c>
      <c r="B2774" s="10">
        <v>1516.93</v>
      </c>
      <c r="C2774" s="10">
        <v>3569.74</v>
      </c>
      <c r="D2774" s="10">
        <v>6722.33</v>
      </c>
      <c r="E2774" s="10">
        <v>1857</v>
      </c>
      <c r="F2774" s="10">
        <v>2338.5100000000002</v>
      </c>
      <c r="G2774" s="10">
        <v>4691.03</v>
      </c>
      <c r="H2774" s="10">
        <v>3649.71</v>
      </c>
      <c r="I2774" s="10">
        <v>7558.2</v>
      </c>
      <c r="J2774" s="10">
        <v>4235.38</v>
      </c>
      <c r="K2774" s="10">
        <v>6137.97</v>
      </c>
      <c r="M2774" s="14">
        <f t="shared" si="505"/>
        <v>0</v>
      </c>
      <c r="N2774" s="14">
        <f t="shared" si="506"/>
        <v>0</v>
      </c>
      <c r="O2774" s="14">
        <f t="shared" si="507"/>
        <v>0</v>
      </c>
      <c r="P2774" s="14">
        <f t="shared" si="508"/>
        <v>0</v>
      </c>
      <c r="Q2774" s="14">
        <f t="shared" si="509"/>
        <v>0</v>
      </c>
      <c r="R2774" s="14">
        <f t="shared" si="510"/>
        <v>0</v>
      </c>
      <c r="S2774" s="14">
        <f t="shared" si="511"/>
        <v>0</v>
      </c>
      <c r="T2774" s="14">
        <f t="shared" si="512"/>
        <v>0</v>
      </c>
      <c r="U2774" s="14">
        <f t="shared" si="513"/>
        <v>0</v>
      </c>
      <c r="V2774">
        <v>20944.93</v>
      </c>
      <c r="W2774" s="14">
        <f t="shared" si="514"/>
        <v>0</v>
      </c>
      <c r="X2774" s="14">
        <f t="shared" si="514"/>
        <v>0</v>
      </c>
      <c r="Y2774" s="14">
        <f t="shared" si="514"/>
        <v>0</v>
      </c>
      <c r="Z2774" s="14">
        <f t="shared" si="514"/>
        <v>0</v>
      </c>
      <c r="AA2774" s="14">
        <f t="shared" si="514"/>
        <v>0</v>
      </c>
      <c r="AB2774" s="14">
        <f t="shared" si="514"/>
        <v>0</v>
      </c>
      <c r="AC2774" s="14">
        <f t="shared" si="514"/>
        <v>0</v>
      </c>
      <c r="AD2774" s="14">
        <f t="shared" si="514"/>
        <v>0</v>
      </c>
      <c r="AE2774" s="14">
        <f t="shared" si="514"/>
        <v>0</v>
      </c>
    </row>
    <row r="2775" spans="1:31">
      <c r="A2775" t="s">
        <v>3072</v>
      </c>
      <c r="B2775" s="10">
        <v>3646.7</v>
      </c>
      <c r="C2775" s="10">
        <v>295.01600000000002</v>
      </c>
      <c r="D2775" s="10">
        <v>303.50799999999998</v>
      </c>
      <c r="E2775" s="10">
        <v>3207.79</v>
      </c>
      <c r="F2775" s="10">
        <v>2891.55</v>
      </c>
      <c r="G2775" s="10">
        <v>302.822</v>
      </c>
      <c r="H2775" s="10">
        <v>343.19</v>
      </c>
      <c r="I2775" s="10">
        <v>292.41500000000002</v>
      </c>
      <c r="J2775" s="10">
        <v>340.33</v>
      </c>
      <c r="K2775" s="10">
        <v>285.90499999999997</v>
      </c>
      <c r="L2775" s="3">
        <v>0</v>
      </c>
      <c r="M2775" s="14">
        <f t="shared" si="505"/>
        <v>0</v>
      </c>
      <c r="N2775" s="14">
        <f t="shared" si="506"/>
        <v>0</v>
      </c>
      <c r="O2775" s="14">
        <f t="shared" si="507"/>
        <v>0</v>
      </c>
      <c r="P2775" s="14">
        <f t="shared" si="508"/>
        <v>0</v>
      </c>
      <c r="Q2775" s="14">
        <f t="shared" si="509"/>
        <v>0</v>
      </c>
      <c r="R2775" s="14">
        <f t="shared" si="510"/>
        <v>0</v>
      </c>
      <c r="S2775" s="14">
        <f t="shared" si="511"/>
        <v>0</v>
      </c>
      <c r="T2775" s="14">
        <f t="shared" si="512"/>
        <v>0</v>
      </c>
      <c r="U2775" s="14">
        <f t="shared" si="513"/>
        <v>0</v>
      </c>
      <c r="V2775">
        <v>61035.29</v>
      </c>
      <c r="W2775" s="14">
        <f t="shared" si="514"/>
        <v>0</v>
      </c>
      <c r="X2775" s="14">
        <f t="shared" si="514"/>
        <v>0</v>
      </c>
      <c r="Y2775" s="14">
        <f t="shared" si="514"/>
        <v>0</v>
      </c>
      <c r="Z2775" s="14">
        <f t="shared" si="514"/>
        <v>0</v>
      </c>
      <c r="AA2775" s="14">
        <f t="shared" si="514"/>
        <v>0</v>
      </c>
      <c r="AB2775" s="14">
        <f t="shared" si="514"/>
        <v>0</v>
      </c>
      <c r="AC2775" s="14">
        <f t="shared" si="514"/>
        <v>0</v>
      </c>
      <c r="AD2775" s="14">
        <f t="shared" si="514"/>
        <v>0</v>
      </c>
      <c r="AE2775" s="14">
        <f t="shared" si="514"/>
        <v>0</v>
      </c>
    </row>
    <row r="2776" spans="1:31">
      <c r="A2776" t="s">
        <v>3073</v>
      </c>
      <c r="B2776" s="10">
        <v>2568</v>
      </c>
      <c r="C2776" s="10">
        <v>5517.15</v>
      </c>
      <c r="D2776" s="10">
        <v>4734.6000000000004</v>
      </c>
      <c r="E2776" s="10">
        <v>2742.93</v>
      </c>
      <c r="F2776" s="10">
        <v>2518.98</v>
      </c>
      <c r="G2776" s="10">
        <v>5033.16</v>
      </c>
      <c r="H2776" s="10">
        <v>6300.38</v>
      </c>
      <c r="I2776" s="10">
        <v>4798.7700000000004</v>
      </c>
      <c r="J2776" s="10">
        <v>5132.82</v>
      </c>
      <c r="K2776" s="10">
        <v>4977.95</v>
      </c>
      <c r="L2776" s="3">
        <v>0</v>
      </c>
      <c r="M2776" s="14">
        <f t="shared" si="505"/>
        <v>0</v>
      </c>
      <c r="N2776" s="14">
        <f t="shared" si="506"/>
        <v>0</v>
      </c>
      <c r="O2776" s="14">
        <f t="shared" si="507"/>
        <v>0</v>
      </c>
      <c r="P2776" s="14">
        <f t="shared" si="508"/>
        <v>0</v>
      </c>
      <c r="Q2776" s="14">
        <f t="shared" si="509"/>
        <v>0</v>
      </c>
      <c r="R2776" s="14">
        <f t="shared" si="510"/>
        <v>0</v>
      </c>
      <c r="S2776" s="14">
        <f t="shared" si="511"/>
        <v>0</v>
      </c>
      <c r="T2776" s="14">
        <f t="shared" si="512"/>
        <v>0</v>
      </c>
      <c r="U2776" s="14">
        <f t="shared" si="513"/>
        <v>0</v>
      </c>
      <c r="V2776">
        <v>126902.16</v>
      </c>
      <c r="W2776" s="14">
        <f t="shared" si="514"/>
        <v>0</v>
      </c>
      <c r="X2776" s="14">
        <f t="shared" si="514"/>
        <v>0</v>
      </c>
      <c r="Y2776" s="14">
        <f t="shared" si="514"/>
        <v>0</v>
      </c>
      <c r="Z2776" s="14">
        <f t="shared" si="514"/>
        <v>0</v>
      </c>
      <c r="AA2776" s="14">
        <f t="shared" si="514"/>
        <v>0</v>
      </c>
      <c r="AB2776" s="14">
        <f t="shared" si="514"/>
        <v>0</v>
      </c>
      <c r="AC2776" s="14">
        <f t="shared" si="514"/>
        <v>0</v>
      </c>
      <c r="AD2776" s="14">
        <f t="shared" si="514"/>
        <v>0</v>
      </c>
      <c r="AE2776" s="14">
        <f t="shared" si="514"/>
        <v>0</v>
      </c>
    </row>
    <row r="2777" spans="1:31">
      <c r="A2777" t="s">
        <v>283</v>
      </c>
      <c r="B2777" s="10">
        <v>291.96100000000001</v>
      </c>
      <c r="C2777" s="10">
        <v>311.79700000000003</v>
      </c>
      <c r="D2777" s="10">
        <v>348.14100000000002</v>
      </c>
      <c r="E2777" s="10">
        <v>318.23500000000001</v>
      </c>
      <c r="F2777" s="10">
        <v>282.36500000000001</v>
      </c>
      <c r="G2777" s="10">
        <v>368.87200000000001</v>
      </c>
      <c r="H2777" s="10">
        <v>292.32400000000001</v>
      </c>
      <c r="I2777" s="10">
        <v>505.16899999999998</v>
      </c>
      <c r="J2777" s="10">
        <v>337.21899999999999</v>
      </c>
      <c r="K2777" s="10">
        <v>370.50200000000001</v>
      </c>
      <c r="M2777" s="14">
        <f t="shared" si="505"/>
        <v>0</v>
      </c>
      <c r="N2777" s="14">
        <f t="shared" si="506"/>
        <v>0</v>
      </c>
      <c r="O2777" s="14">
        <f t="shared" si="507"/>
        <v>0</v>
      </c>
      <c r="P2777" s="14">
        <f t="shared" si="508"/>
        <v>0</v>
      </c>
      <c r="Q2777" s="14">
        <f t="shared" si="509"/>
        <v>0</v>
      </c>
      <c r="R2777" s="14">
        <f t="shared" si="510"/>
        <v>0</v>
      </c>
      <c r="S2777" s="14">
        <f t="shared" si="511"/>
        <v>0</v>
      </c>
      <c r="T2777" s="14">
        <f t="shared" si="512"/>
        <v>0</v>
      </c>
      <c r="U2777" s="14">
        <f t="shared" si="513"/>
        <v>0</v>
      </c>
      <c r="V2777">
        <v>61508.46</v>
      </c>
      <c r="W2777" s="14">
        <f t="shared" si="514"/>
        <v>0</v>
      </c>
      <c r="X2777" s="14">
        <f t="shared" si="514"/>
        <v>0</v>
      </c>
      <c r="Y2777" s="14">
        <f t="shared" si="514"/>
        <v>0</v>
      </c>
      <c r="Z2777" s="14">
        <f t="shared" si="514"/>
        <v>0</v>
      </c>
      <c r="AA2777" s="14">
        <f t="shared" si="514"/>
        <v>0</v>
      </c>
      <c r="AB2777" s="14">
        <f t="shared" si="514"/>
        <v>0</v>
      </c>
      <c r="AC2777" s="14">
        <f t="shared" si="514"/>
        <v>0</v>
      </c>
      <c r="AD2777" s="14">
        <f t="shared" si="514"/>
        <v>0</v>
      </c>
      <c r="AE2777" s="14">
        <f t="shared" si="514"/>
        <v>0</v>
      </c>
    </row>
    <row r="2778" spans="1:31">
      <c r="A2778" t="s">
        <v>3074</v>
      </c>
      <c r="B2778" s="10">
        <v>5518.68</v>
      </c>
      <c r="C2778" s="10">
        <v>8076.41</v>
      </c>
      <c r="D2778" s="10">
        <v>6900.41</v>
      </c>
      <c r="E2778" s="10">
        <v>6023.28</v>
      </c>
      <c r="F2778" s="10">
        <v>4921.9799999999996</v>
      </c>
      <c r="G2778" s="10">
        <v>7422.35</v>
      </c>
      <c r="H2778" s="10">
        <v>7176.06</v>
      </c>
      <c r="I2778" s="10">
        <v>9048.7999999999993</v>
      </c>
      <c r="J2778" s="10">
        <v>7045.69</v>
      </c>
      <c r="K2778" s="10">
        <v>6827.56</v>
      </c>
      <c r="L2778" s="16">
        <v>5.8451426242691703E-7</v>
      </c>
      <c r="M2778" s="14">
        <f t="shared" si="505"/>
        <v>8.5541775102150819E-7</v>
      </c>
      <c r="N2778" s="14">
        <f t="shared" si="506"/>
        <v>7.3086101415434888E-7</v>
      </c>
      <c r="O2778" s="14">
        <f t="shared" si="507"/>
        <v>6.3795927043981543E-7</v>
      </c>
      <c r="P2778" s="14">
        <f t="shared" si="508"/>
        <v>5.2131442833794245E-7</v>
      </c>
      <c r="Q2778" s="14">
        <f t="shared" si="509"/>
        <v>7.8614259854248259E-7</v>
      </c>
      <c r="R2778" s="14">
        <f t="shared" si="510"/>
        <v>7.6005664724740372E-7</v>
      </c>
      <c r="S2778" s="14">
        <f t="shared" si="511"/>
        <v>9.5840901408465172E-7</v>
      </c>
      <c r="T2778" s="14">
        <f t="shared" si="512"/>
        <v>7.4624843144351638E-7</v>
      </c>
      <c r="U2778" s="14">
        <f t="shared" si="513"/>
        <v>7.2314506323532481E-7</v>
      </c>
      <c r="V2778">
        <v>26131.71</v>
      </c>
      <c r="W2778" s="14">
        <f t="shared" si="514"/>
        <v>2.2353528598546255E-2</v>
      </c>
      <c r="X2778" s="14">
        <f t="shared" si="514"/>
        <v>1.9098648072187339E-2</v>
      </c>
      <c r="Y2778" s="14">
        <f t="shared" si="514"/>
        <v>1.667096664694483E-2</v>
      </c>
      <c r="Z2778" s="14">
        <f t="shared" si="514"/>
        <v>1.3622837460142893E-2</v>
      </c>
      <c r="AA2778" s="14">
        <f t="shared" si="514"/>
        <v>2.0543250403758578E-2</v>
      </c>
      <c r="AB2778" s="14">
        <f t="shared" si="514"/>
        <v>1.9861579889441452E-2</v>
      </c>
      <c r="AC2778" s="14">
        <f t="shared" si="514"/>
        <v>2.5044866417446035E-2</v>
      </c>
      <c r="AD2778" s="14">
        <f t="shared" si="514"/>
        <v>1.9500747598436851E-2</v>
      </c>
      <c r="AE2778" s="14">
        <f t="shared" si="514"/>
        <v>1.889701708039717E-2</v>
      </c>
    </row>
    <row r="2779" spans="1:31">
      <c r="A2779" t="s">
        <v>3075</v>
      </c>
      <c r="B2779" s="10">
        <v>2858.39</v>
      </c>
      <c r="C2779" s="10">
        <v>4982.22</v>
      </c>
      <c r="D2779" s="10">
        <v>3483.56</v>
      </c>
      <c r="E2779" s="10">
        <v>3127.84</v>
      </c>
      <c r="F2779" s="10">
        <v>2656.01</v>
      </c>
      <c r="G2779" s="10">
        <v>4488.38</v>
      </c>
      <c r="H2779" s="10">
        <v>4687.49</v>
      </c>
      <c r="I2779" s="10">
        <v>4652.7299999999996</v>
      </c>
      <c r="J2779" s="10">
        <v>3572.23</v>
      </c>
      <c r="K2779" s="10">
        <v>4146.9799999999996</v>
      </c>
      <c r="L2779" s="16">
        <v>4.4702208570602899E-9</v>
      </c>
      <c r="M2779" s="14">
        <f t="shared" si="505"/>
        <v>7.7916672527062159E-9</v>
      </c>
      <c r="N2779" s="14">
        <f t="shared" si="506"/>
        <v>5.4479208816225025E-9</v>
      </c>
      <c r="O2779" s="14">
        <f t="shared" si="507"/>
        <v>4.8916122731843652E-9</v>
      </c>
      <c r="P2779" s="14">
        <f t="shared" si="508"/>
        <v>4.1537198557791978E-9</v>
      </c>
      <c r="Q2779" s="14">
        <f t="shared" si="509"/>
        <v>7.0193535138355032E-9</v>
      </c>
      <c r="R2779" s="14">
        <f t="shared" si="510"/>
        <v>7.3307405795785523E-9</v>
      </c>
      <c r="S2779" s="14">
        <f t="shared" si="511"/>
        <v>7.276379601198619E-9</v>
      </c>
      <c r="T2779" s="14">
        <f t="shared" si="512"/>
        <v>5.5865914211204484E-9</v>
      </c>
      <c r="U2779" s="14">
        <f t="shared" si="513"/>
        <v>6.4854398769278791E-9</v>
      </c>
      <c r="V2779">
        <v>92348.58</v>
      </c>
      <c r="W2779" s="14">
        <f t="shared" si="514"/>
        <v>7.1954940661992023E-4</v>
      </c>
      <c r="X2779" s="14">
        <f t="shared" si="514"/>
        <v>5.0310775737018624E-4</v>
      </c>
      <c r="Y2779" s="14">
        <f t="shared" si="514"/>
        <v>4.5173344733914821E-4</v>
      </c>
      <c r="Z2779" s="14">
        <f t="shared" si="514"/>
        <v>3.8359013039901369E-4</v>
      </c>
      <c r="AA2779" s="14">
        <f t="shared" si="514"/>
        <v>6.4822732952071911E-4</v>
      </c>
      <c r="AB2779" s="14">
        <f t="shared" si="514"/>
        <v>6.7698348287245635E-4</v>
      </c>
      <c r="AC2779" s="14">
        <f t="shared" si="514"/>
        <v>6.7196332371165875E-4</v>
      </c>
      <c r="AD2779" s="14">
        <f t="shared" si="514"/>
        <v>5.159137847806554E-4</v>
      </c>
      <c r="AE2779" s="14">
        <f t="shared" si="514"/>
        <v>5.9892116330966438E-4</v>
      </c>
    </row>
    <row r="2780" spans="1:31">
      <c r="A2780" t="s">
        <v>3076</v>
      </c>
      <c r="B2780" s="10">
        <v>13930.3</v>
      </c>
      <c r="C2780" s="10">
        <v>14168.6</v>
      </c>
      <c r="D2780" s="10">
        <v>12641</v>
      </c>
      <c r="E2780" s="10">
        <v>13578.3</v>
      </c>
      <c r="F2780" s="10">
        <v>13618.1</v>
      </c>
      <c r="G2780" s="10">
        <v>14026.1</v>
      </c>
      <c r="H2780" s="10">
        <v>15319</v>
      </c>
      <c r="I2780" s="10">
        <v>15962.3</v>
      </c>
      <c r="J2780" s="10">
        <v>14837.5</v>
      </c>
      <c r="K2780" s="10">
        <v>14426.7</v>
      </c>
      <c r="L2780" s="16">
        <v>2.0646513955163499E-7</v>
      </c>
      <c r="M2780" s="14">
        <f t="shared" si="505"/>
        <v>2.0999705507069452E-7</v>
      </c>
      <c r="N2780" s="14">
        <f t="shared" si="506"/>
        <v>1.8735603892753338E-7</v>
      </c>
      <c r="O2780" s="14">
        <f t="shared" si="507"/>
        <v>2.0124804235184922E-7</v>
      </c>
      <c r="P2780" s="14">
        <f t="shared" si="508"/>
        <v>2.0183793004659777E-7</v>
      </c>
      <c r="Q2780" s="14">
        <f t="shared" si="509"/>
        <v>2.0788501998271304E-7</v>
      </c>
      <c r="R2780" s="14">
        <f t="shared" si="510"/>
        <v>2.2704747728272159E-7</v>
      </c>
      <c r="S2780" s="14">
        <f t="shared" si="511"/>
        <v>2.365820188413073E-7</v>
      </c>
      <c r="T2780" s="14">
        <f t="shared" si="512"/>
        <v>2.1991102188017376E-7</v>
      </c>
      <c r="U2780" s="14">
        <f t="shared" si="513"/>
        <v>2.1382243230724196E-7</v>
      </c>
      <c r="V2780">
        <v>194685.64</v>
      </c>
      <c r="W2780" s="14">
        <f t="shared" si="514"/>
        <v>4.0883411064553413E-2</v>
      </c>
      <c r="X2780" s="14">
        <f t="shared" si="514"/>
        <v>3.6475530346471753E-2</v>
      </c>
      <c r="Y2780" s="14">
        <f t="shared" si="514"/>
        <v>3.9180103924016871E-2</v>
      </c>
      <c r="Z2780" s="14">
        <f t="shared" si="514"/>
        <v>3.9294946587397121E-2</v>
      </c>
      <c r="AA2780" s="14">
        <f t="shared" si="514"/>
        <v>4.0472228161747281E-2</v>
      </c>
      <c r="AB2780" s="14">
        <f t="shared" si="514"/>
        <v>4.4202883425172118E-2</v>
      </c>
      <c r="AC2780" s="14">
        <f t="shared" si="514"/>
        <v>4.6059121750611977E-2</v>
      </c>
      <c r="AD2780" s="14">
        <f t="shared" si="514"/>
        <v>4.2813518037795636E-2</v>
      </c>
      <c r="AE2780" s="14">
        <f t="shared" si="514"/>
        <v>4.1628157080092078E-2</v>
      </c>
    </row>
    <row r="2781" spans="1:31">
      <c r="A2781" t="s">
        <v>3077</v>
      </c>
      <c r="B2781" s="10">
        <v>639.16200000000003</v>
      </c>
      <c r="C2781" s="10">
        <v>2175.33</v>
      </c>
      <c r="D2781" s="10">
        <v>2778.03</v>
      </c>
      <c r="E2781" s="10">
        <v>552.89599999999996</v>
      </c>
      <c r="F2781" s="10">
        <v>455.33800000000002</v>
      </c>
      <c r="G2781" s="10">
        <v>1634.13</v>
      </c>
      <c r="H2781" s="10">
        <v>2140.7600000000002</v>
      </c>
      <c r="I2781" s="10">
        <v>696.99900000000002</v>
      </c>
      <c r="J2781" s="10">
        <v>1228.3900000000001</v>
      </c>
      <c r="K2781" s="10">
        <v>1941.03</v>
      </c>
      <c r="M2781" s="14">
        <f t="shared" si="505"/>
        <v>0</v>
      </c>
      <c r="N2781" s="14">
        <f t="shared" si="506"/>
        <v>0</v>
      </c>
      <c r="O2781" s="14">
        <f t="shared" si="507"/>
        <v>0</v>
      </c>
      <c r="P2781" s="14">
        <f t="shared" si="508"/>
        <v>0</v>
      </c>
      <c r="Q2781" s="14">
        <f t="shared" si="509"/>
        <v>0</v>
      </c>
      <c r="R2781" s="14">
        <f t="shared" si="510"/>
        <v>0</v>
      </c>
      <c r="S2781" s="14">
        <f t="shared" si="511"/>
        <v>0</v>
      </c>
      <c r="T2781" s="14">
        <f t="shared" si="512"/>
        <v>0</v>
      </c>
      <c r="U2781" s="14">
        <f t="shared" si="513"/>
        <v>0</v>
      </c>
      <c r="V2781">
        <v>66147.61</v>
      </c>
      <c r="W2781" s="14">
        <f t="shared" si="514"/>
        <v>0</v>
      </c>
      <c r="X2781" s="14">
        <f t="shared" si="514"/>
        <v>0</v>
      </c>
      <c r="Y2781" s="14">
        <f t="shared" si="514"/>
        <v>0</v>
      </c>
      <c r="Z2781" s="14">
        <f t="shared" si="514"/>
        <v>0</v>
      </c>
      <c r="AA2781" s="14">
        <f t="shared" si="514"/>
        <v>0</v>
      </c>
      <c r="AB2781" s="14">
        <f t="shared" si="514"/>
        <v>0</v>
      </c>
      <c r="AC2781" s="14">
        <f t="shared" si="514"/>
        <v>0</v>
      </c>
      <c r="AD2781" s="14">
        <f t="shared" si="514"/>
        <v>0</v>
      </c>
      <c r="AE2781" s="14">
        <f t="shared" si="514"/>
        <v>0</v>
      </c>
    </row>
    <row r="2782" spans="1:31">
      <c r="A2782" t="s">
        <v>3078</v>
      </c>
      <c r="B2782" s="10">
        <v>984.48800000000006</v>
      </c>
      <c r="C2782" s="10">
        <v>1390.24</v>
      </c>
      <c r="D2782" s="10">
        <v>1139.43</v>
      </c>
      <c r="E2782" s="10">
        <v>1106.53</v>
      </c>
      <c r="F2782" s="10">
        <v>1041.81</v>
      </c>
      <c r="G2782" s="10">
        <v>1282.77</v>
      </c>
      <c r="H2782" s="10">
        <v>1170.53</v>
      </c>
      <c r="I2782" s="10">
        <v>1228.1400000000001</v>
      </c>
      <c r="J2782" s="10">
        <v>1024.25</v>
      </c>
      <c r="K2782" s="10">
        <v>1321.65</v>
      </c>
      <c r="M2782" s="14">
        <f t="shared" si="505"/>
        <v>0</v>
      </c>
      <c r="N2782" s="14">
        <f t="shared" si="506"/>
        <v>0</v>
      </c>
      <c r="O2782" s="14">
        <f t="shared" si="507"/>
        <v>0</v>
      </c>
      <c r="P2782" s="14">
        <f t="shared" si="508"/>
        <v>0</v>
      </c>
      <c r="Q2782" s="14">
        <f t="shared" si="509"/>
        <v>0</v>
      </c>
      <c r="R2782" s="14">
        <f t="shared" si="510"/>
        <v>0</v>
      </c>
      <c r="S2782" s="14">
        <f t="shared" si="511"/>
        <v>0</v>
      </c>
      <c r="T2782" s="14">
        <f t="shared" si="512"/>
        <v>0</v>
      </c>
      <c r="U2782" s="14">
        <f t="shared" si="513"/>
        <v>0</v>
      </c>
      <c r="V2782">
        <v>58036.04</v>
      </c>
      <c r="W2782" s="14">
        <f t="shared" si="514"/>
        <v>0</v>
      </c>
      <c r="X2782" s="14">
        <f t="shared" si="514"/>
        <v>0</v>
      </c>
      <c r="Y2782" s="14">
        <f t="shared" si="514"/>
        <v>0</v>
      </c>
      <c r="Z2782" s="14">
        <f t="shared" si="514"/>
        <v>0</v>
      </c>
      <c r="AA2782" s="14">
        <f t="shared" si="514"/>
        <v>0</v>
      </c>
      <c r="AB2782" s="14">
        <f t="shared" si="514"/>
        <v>0</v>
      </c>
      <c r="AC2782" s="14">
        <f t="shared" si="514"/>
        <v>0</v>
      </c>
      <c r="AD2782" s="14">
        <f t="shared" si="514"/>
        <v>0</v>
      </c>
      <c r="AE2782" s="14">
        <f t="shared" si="514"/>
        <v>0</v>
      </c>
    </row>
    <row r="2783" spans="1:31">
      <c r="A2783" t="s">
        <v>3079</v>
      </c>
      <c r="B2783" s="10">
        <v>345.47300000000001</v>
      </c>
      <c r="C2783" s="10">
        <v>394.17</v>
      </c>
      <c r="D2783" s="10">
        <v>420.34500000000003</v>
      </c>
      <c r="E2783" s="10">
        <v>369.33100000000002</v>
      </c>
      <c r="F2783" s="10">
        <v>359.59199999999998</v>
      </c>
      <c r="G2783" s="10">
        <v>474.98200000000003</v>
      </c>
      <c r="H2783" s="10">
        <v>441.255</v>
      </c>
      <c r="I2783" s="10">
        <v>392.93</v>
      </c>
      <c r="J2783" s="10">
        <v>441.41699999999997</v>
      </c>
      <c r="K2783" s="10">
        <v>426.75299999999999</v>
      </c>
      <c r="M2783" s="14">
        <f t="shared" si="505"/>
        <v>0</v>
      </c>
      <c r="N2783" s="14">
        <f t="shared" si="506"/>
        <v>0</v>
      </c>
      <c r="O2783" s="14">
        <f t="shared" si="507"/>
        <v>0</v>
      </c>
      <c r="P2783" s="14">
        <f t="shared" si="508"/>
        <v>0</v>
      </c>
      <c r="Q2783" s="14">
        <f t="shared" si="509"/>
        <v>0</v>
      </c>
      <c r="R2783" s="14">
        <f t="shared" si="510"/>
        <v>0</v>
      </c>
      <c r="S2783" s="14">
        <f t="shared" si="511"/>
        <v>0</v>
      </c>
      <c r="T2783" s="14">
        <f t="shared" si="512"/>
        <v>0</v>
      </c>
      <c r="U2783" s="14">
        <f t="shared" si="513"/>
        <v>0</v>
      </c>
      <c r="V2783">
        <v>74244.23</v>
      </c>
      <c r="W2783" s="14">
        <f t="shared" si="514"/>
        <v>0</v>
      </c>
      <c r="X2783" s="14">
        <f t="shared" si="514"/>
        <v>0</v>
      </c>
      <c r="Y2783" s="14">
        <f t="shared" si="514"/>
        <v>0</v>
      </c>
      <c r="Z2783" s="14">
        <f t="shared" si="514"/>
        <v>0</v>
      </c>
      <c r="AA2783" s="14">
        <f t="shared" si="514"/>
        <v>0</v>
      </c>
      <c r="AB2783" s="14">
        <f t="shared" si="514"/>
        <v>0</v>
      </c>
      <c r="AC2783" s="14">
        <f t="shared" si="514"/>
        <v>0</v>
      </c>
      <c r="AD2783" s="14">
        <f t="shared" si="514"/>
        <v>0</v>
      </c>
      <c r="AE2783" s="14">
        <f t="shared" si="514"/>
        <v>0</v>
      </c>
    </row>
    <row r="2784" spans="1:31">
      <c r="A2784" t="s">
        <v>3080</v>
      </c>
      <c r="B2784" s="10">
        <v>1060.58</v>
      </c>
      <c r="C2784" s="10">
        <v>1703.34</v>
      </c>
      <c r="D2784" s="10">
        <v>2165.5100000000002</v>
      </c>
      <c r="E2784" s="10">
        <v>1188.3599999999999</v>
      </c>
      <c r="F2784" s="10">
        <v>1442.5</v>
      </c>
      <c r="G2784" s="10">
        <v>1956.74</v>
      </c>
      <c r="H2784" s="10">
        <v>1854.53</v>
      </c>
      <c r="I2784" s="10">
        <v>3513.87</v>
      </c>
      <c r="J2784" s="10">
        <v>2016.46</v>
      </c>
      <c r="K2784" s="10">
        <v>2308.61</v>
      </c>
      <c r="L2784" s="16">
        <v>4.1742613979098398E-8</v>
      </c>
      <c r="M2784" s="14">
        <f t="shared" si="505"/>
        <v>6.7040547714606594E-8</v>
      </c>
      <c r="N2784" s="14">
        <f t="shared" si="506"/>
        <v>8.5230768068299783E-8</v>
      </c>
      <c r="O2784" s="14">
        <f t="shared" si="507"/>
        <v>4.6771816127214705E-8</v>
      </c>
      <c r="P2784" s="14">
        <f t="shared" si="508"/>
        <v>5.6774331653292953E-8</v>
      </c>
      <c r="Q2784" s="14">
        <f t="shared" si="509"/>
        <v>7.701393810694244E-8</v>
      </c>
      <c r="R2784" s="14">
        <f t="shared" si="510"/>
        <v>7.2991127404493165E-8</v>
      </c>
      <c r="S2784" s="14">
        <f t="shared" si="511"/>
        <v>1.3829991041009119E-7</v>
      </c>
      <c r="T2784" s="14">
        <f t="shared" si="512"/>
        <v>7.9364415116533183E-8</v>
      </c>
      <c r="U2784" s="14">
        <f t="shared" si="513"/>
        <v>9.0862939201461812E-8</v>
      </c>
      <c r="V2784">
        <v>30223.11</v>
      </c>
      <c r="W2784" s="14">
        <f t="shared" si="514"/>
        <v>2.0261738480388037E-3</v>
      </c>
      <c r="X2784" s="14">
        <f t="shared" si="514"/>
        <v>2.5759388787127118E-3</v>
      </c>
      <c r="Y2784" s="14">
        <f t="shared" si="514"/>
        <v>1.413589743712584E-3</v>
      </c>
      <c r="Z2784" s="14">
        <f t="shared" si="514"/>
        <v>1.7158968707339547E-3</v>
      </c>
      <c r="AA2784" s="14">
        <f t="shared" si="514"/>
        <v>2.327600722939313E-3</v>
      </c>
      <c r="AB2784" s="14">
        <f t="shared" si="514"/>
        <v>2.2060188725700116E-3</v>
      </c>
      <c r="AC2784" s="14">
        <f t="shared" si="514"/>
        <v>4.1798534053143314E-3</v>
      </c>
      <c r="AD2784" s="14">
        <f t="shared" si="514"/>
        <v>2.3986394481526454E-3</v>
      </c>
      <c r="AE2784" s="14">
        <f t="shared" si="514"/>
        <v>2.7461606064090927E-3</v>
      </c>
    </row>
    <row r="2785" spans="1:31">
      <c r="A2785" t="s">
        <v>3081</v>
      </c>
      <c r="B2785" s="10">
        <v>1842.1</v>
      </c>
      <c r="C2785" s="10">
        <v>1059.8800000000001</v>
      </c>
      <c r="D2785" s="10">
        <v>946.53099999999995</v>
      </c>
      <c r="E2785" s="10">
        <v>1770.04</v>
      </c>
      <c r="F2785" s="10">
        <v>1834.1</v>
      </c>
      <c r="G2785" s="10">
        <v>1067.1099999999999</v>
      </c>
      <c r="H2785" s="10">
        <v>1294.52</v>
      </c>
      <c r="I2785" s="10">
        <v>950.11500000000001</v>
      </c>
      <c r="J2785" s="10">
        <v>1446.37</v>
      </c>
      <c r="K2785" s="10">
        <v>1658.67</v>
      </c>
      <c r="L2785" s="16">
        <v>5.8300085406143599E-8</v>
      </c>
      <c r="M2785" s="14">
        <f t="shared" si="505"/>
        <v>3.3543832864808369E-8</v>
      </c>
      <c r="N2785" s="14">
        <f t="shared" si="506"/>
        <v>2.995648343714375E-8</v>
      </c>
      <c r="O2785" s="14">
        <f t="shared" si="507"/>
        <v>5.601947949204192E-8</v>
      </c>
      <c r="P2785" s="14">
        <f t="shared" si="508"/>
        <v>5.80468957404093E-8</v>
      </c>
      <c r="Q2785" s="14">
        <f t="shared" si="509"/>
        <v>3.3772653025215727E-8</v>
      </c>
      <c r="R2785" s="14">
        <f t="shared" si="510"/>
        <v>4.0969885760795294E-8</v>
      </c>
      <c r="S2785" s="14">
        <f t="shared" si="511"/>
        <v>3.0069912407392721E-8</v>
      </c>
      <c r="T2785" s="14">
        <f t="shared" si="512"/>
        <v>4.5775742103514417E-8</v>
      </c>
      <c r="U2785" s="14">
        <f t="shared" si="513"/>
        <v>5.2494762857938336E-8</v>
      </c>
      <c r="V2785">
        <v>26629.54</v>
      </c>
      <c r="W2785" s="14">
        <f t="shared" si="514"/>
        <v>8.932568390267291E-4</v>
      </c>
      <c r="X2785" s="14">
        <f t="shared" si="514"/>
        <v>7.9772737394875697E-4</v>
      </c>
      <c r="Y2785" s="14">
        <f t="shared" si="514"/>
        <v>1.49177296991251E-3</v>
      </c>
      <c r="Z2785" s="14">
        <f t="shared" si="514"/>
        <v>1.5457621319950592E-3</v>
      </c>
      <c r="AA2785" s="14">
        <f t="shared" si="514"/>
        <v>8.9935021464110322E-4</v>
      </c>
      <c r="AB2785" s="14">
        <f t="shared" si="514"/>
        <v>1.0910092116625289E-3</v>
      </c>
      <c r="AC2785" s="14">
        <f t="shared" si="514"/>
        <v>8.0074793524916076E-4</v>
      </c>
      <c r="AD2785" s="14">
        <f t="shared" si="514"/>
        <v>1.2189869553752215E-3</v>
      </c>
      <c r="AE2785" s="14">
        <f t="shared" si="514"/>
        <v>1.3979113873159833E-3</v>
      </c>
    </row>
    <row r="2786" spans="1:31">
      <c r="A2786" t="s">
        <v>3082</v>
      </c>
      <c r="B2786" s="10">
        <v>1629.63</v>
      </c>
      <c r="C2786" s="10">
        <v>660.66700000000003</v>
      </c>
      <c r="D2786" s="10">
        <v>1148.43</v>
      </c>
      <c r="E2786" s="10">
        <v>1735.2</v>
      </c>
      <c r="F2786" s="10">
        <v>1809.19</v>
      </c>
      <c r="G2786" s="10">
        <v>990.30899999999997</v>
      </c>
      <c r="H2786" s="10">
        <v>973.43899999999996</v>
      </c>
      <c r="I2786" s="10">
        <v>695.67</v>
      </c>
      <c r="J2786" s="10">
        <v>1288.48</v>
      </c>
      <c r="K2786" s="10">
        <v>1430.63</v>
      </c>
      <c r="L2786" s="16">
        <v>4.6847161481170298E-8</v>
      </c>
      <c r="M2786" s="14">
        <f t="shared" si="505"/>
        <v>1.8992270413701478E-8</v>
      </c>
      <c r="N2786" s="14">
        <f t="shared" si="506"/>
        <v>3.3014049606242159E-8</v>
      </c>
      <c r="O2786" s="14">
        <f t="shared" si="507"/>
        <v>4.988199444176083E-8</v>
      </c>
      <c r="P2786" s="14">
        <f t="shared" si="508"/>
        <v>5.200899350166509E-8</v>
      </c>
      <c r="Q2786" s="14">
        <f t="shared" si="509"/>
        <v>2.8468526990332942E-8</v>
      </c>
      <c r="R2786" s="14">
        <f t="shared" si="510"/>
        <v>2.798356315548249E-8</v>
      </c>
      <c r="S2786" s="14">
        <f t="shared" si="511"/>
        <v>1.9998505690006774E-8</v>
      </c>
      <c r="T2786" s="14">
        <f t="shared" si="512"/>
        <v>3.7040083101844161E-8</v>
      </c>
      <c r="U2786" s="14">
        <f t="shared" si="513"/>
        <v>4.1126485539543741E-8</v>
      </c>
      <c r="V2786">
        <v>53384.56</v>
      </c>
      <c r="W2786" s="14">
        <f t="shared" si="514"/>
        <v>1.0138939994364714E-3</v>
      </c>
      <c r="X2786" s="14">
        <f t="shared" si="514"/>
        <v>1.7624405120474109E-3</v>
      </c>
      <c r="Y2786" s="14">
        <f t="shared" si="514"/>
        <v>2.6629283251958474E-3</v>
      </c>
      <c r="Z2786" s="14">
        <f t="shared" si="514"/>
        <v>2.7764772341292501E-3</v>
      </c>
      <c r="AA2786" s="14">
        <f t="shared" si="514"/>
        <v>1.5197797872270483E-3</v>
      </c>
      <c r="AB2786" s="14">
        <f t="shared" si="514"/>
        <v>1.4938902062876442E-3</v>
      </c>
      <c r="AC2786" s="14">
        <f t="shared" si="514"/>
        <v>1.0676114269185079E-3</v>
      </c>
      <c r="AD2786" s="14">
        <f t="shared" si="514"/>
        <v>1.9773685387553855E-3</v>
      </c>
      <c r="AE2786" s="14">
        <f t="shared" si="514"/>
        <v>2.1955193348749051E-3</v>
      </c>
    </row>
    <row r="2787" spans="1:31">
      <c r="A2787" t="s">
        <v>3083</v>
      </c>
      <c r="B2787" s="10">
        <v>5215.66</v>
      </c>
      <c r="C2787" s="10">
        <v>5239.9799999999996</v>
      </c>
      <c r="D2787" s="10">
        <v>4648.79</v>
      </c>
      <c r="E2787" s="10">
        <v>5227.6899999999996</v>
      </c>
      <c r="F2787" s="10">
        <v>5600.68</v>
      </c>
      <c r="G2787" s="10">
        <v>4849.3500000000004</v>
      </c>
      <c r="H2787" s="10">
        <v>6124.13</v>
      </c>
      <c r="I2787" s="10">
        <v>5925.68</v>
      </c>
      <c r="J2787" s="10">
        <v>5602.43</v>
      </c>
      <c r="K2787" s="10">
        <v>5434.34</v>
      </c>
      <c r="L2787" s="16">
        <v>1.1064300157590301E-7</v>
      </c>
      <c r="M2787" s="14">
        <f t="shared" si="505"/>
        <v>1.1115891668507921E-7</v>
      </c>
      <c r="N2787" s="14">
        <f t="shared" si="506"/>
        <v>9.8617639818554539E-8</v>
      </c>
      <c r="O2787" s="14">
        <f t="shared" si="507"/>
        <v>1.1089820136058185E-7</v>
      </c>
      <c r="P2787" s="14">
        <f t="shared" si="508"/>
        <v>1.1881066750250754E-7</v>
      </c>
      <c r="Q2787" s="14">
        <f t="shared" si="509"/>
        <v>1.0287224238008331E-7</v>
      </c>
      <c r="R2787" s="14">
        <f t="shared" si="510"/>
        <v>1.2991493411016723E-7</v>
      </c>
      <c r="S2787" s="14">
        <f t="shared" si="511"/>
        <v>1.2570509227562705E-7</v>
      </c>
      <c r="T2787" s="14">
        <f t="shared" si="512"/>
        <v>1.1884779132820896E-7</v>
      </c>
      <c r="U2787" s="14">
        <f t="shared" si="513"/>
        <v>1.1528199483555155E-7</v>
      </c>
      <c r="V2787">
        <v>93623.27</v>
      </c>
      <c r="W2787" s="14">
        <f t="shared" si="514"/>
        <v>1.0407061269714676E-2</v>
      </c>
      <c r="X2787" s="14">
        <f t="shared" si="514"/>
        <v>9.2329059194952833E-3</v>
      </c>
      <c r="Y2787" s="14">
        <f t="shared" si="514"/>
        <v>1.0382652248496122E-2</v>
      </c>
      <c r="Z2787" s="14">
        <f t="shared" si="514"/>
        <v>1.1123443202467489E-2</v>
      </c>
      <c r="AA2787" s="14">
        <f t="shared" si="514"/>
        <v>9.6312357238559822E-3</v>
      </c>
      <c r="AB2787" s="14">
        <f t="shared" si="514"/>
        <v>1.2163060953228397E-2</v>
      </c>
      <c r="AC2787" s="14">
        <f t="shared" si="514"/>
        <v>1.1768921794495946E-2</v>
      </c>
      <c r="AD2787" s="14">
        <f t="shared" si="514"/>
        <v>1.1126918856424566E-2</v>
      </c>
      <c r="AE2787" s="14">
        <f t="shared" si="514"/>
        <v>1.079307732862745E-2</v>
      </c>
    </row>
    <row r="2788" spans="1:31">
      <c r="A2788" t="s">
        <v>3084</v>
      </c>
      <c r="B2788" s="10">
        <v>22549.8</v>
      </c>
      <c r="C2788" s="10">
        <v>5831.42</v>
      </c>
      <c r="D2788" s="10">
        <v>8964.0300000000007</v>
      </c>
      <c r="E2788" s="10">
        <v>19995.2</v>
      </c>
      <c r="F2788" s="10">
        <v>21437</v>
      </c>
      <c r="G2788" s="10">
        <v>7374.52</v>
      </c>
      <c r="H2788" s="10">
        <v>8107.44</v>
      </c>
      <c r="I2788" s="10">
        <v>5540.46</v>
      </c>
      <c r="J2788" s="10">
        <v>9866.0400000000009</v>
      </c>
      <c r="K2788" s="10">
        <v>8849.3700000000008</v>
      </c>
      <c r="L2788" s="16">
        <v>1.8483546588472601E-7</v>
      </c>
      <c r="M2788" s="14">
        <f t="shared" si="505"/>
        <v>4.7798793446926764E-8</v>
      </c>
      <c r="N2788" s="14">
        <f t="shared" si="506"/>
        <v>7.347606902299181E-8</v>
      </c>
      <c r="O2788" s="14">
        <f t="shared" si="507"/>
        <v>1.6389600384297305E-7</v>
      </c>
      <c r="P2788" s="14">
        <f t="shared" si="508"/>
        <v>1.7571410310383561E-7</v>
      </c>
      <c r="Q2788" s="14">
        <f t="shared" si="509"/>
        <v>6.0447225247063372E-8</v>
      </c>
      <c r="R2788" s="14">
        <f t="shared" si="510"/>
        <v>6.6454800021838903E-8</v>
      </c>
      <c r="S2788" s="14">
        <f t="shared" si="511"/>
        <v>4.5413861999471797E-8</v>
      </c>
      <c r="T2788" s="14">
        <f t="shared" si="512"/>
        <v>8.086963520019434E-8</v>
      </c>
      <c r="U2788" s="14">
        <f t="shared" si="513"/>
        <v>7.2536227671035579E-8</v>
      </c>
      <c r="V2788">
        <v>144952.93</v>
      </c>
      <c r="W2788" s="14">
        <f t="shared" si="514"/>
        <v>6.9285751605968338E-3</v>
      </c>
      <c r="X2788" s="14">
        <f t="shared" si="514"/>
        <v>1.06505714897649E-2</v>
      </c>
      <c r="Y2788" s="14">
        <f t="shared" si="514"/>
        <v>2.3757205972330202E-2</v>
      </c>
      <c r="Z2788" s="14">
        <f t="shared" si="514"/>
        <v>2.5470274087223063E-2</v>
      </c>
      <c r="AA2788" s="14">
        <f t="shared" si="514"/>
        <v>8.7620024099318086E-3</v>
      </c>
      <c r="AB2788" s="14">
        <f t="shared" si="514"/>
        <v>9.6328179757296118E-3</v>
      </c>
      <c r="AC2788" s="14">
        <f t="shared" si="514"/>
        <v>6.5828723594390948E-3</v>
      </c>
      <c r="AD2788" s="14">
        <f t="shared" si="514"/>
        <v>1.1722290570299306E-2</v>
      </c>
      <c r="AE2788" s="14">
        <f t="shared" si="514"/>
        <v>1.0514338732063682E-2</v>
      </c>
    </row>
    <row r="2789" spans="1:31">
      <c r="A2789" t="s">
        <v>3085</v>
      </c>
      <c r="B2789" s="10">
        <v>5412.21</v>
      </c>
      <c r="C2789" s="10">
        <v>4166.5600000000004</v>
      </c>
      <c r="D2789" s="10">
        <v>4206.97</v>
      </c>
      <c r="E2789" s="10">
        <v>5419.17</v>
      </c>
      <c r="F2789" s="10">
        <v>5897.1</v>
      </c>
      <c r="G2789" s="10">
        <v>4500.4799999999996</v>
      </c>
      <c r="H2789" s="10">
        <v>4587.18</v>
      </c>
      <c r="I2789" s="10">
        <v>4767.22</v>
      </c>
      <c r="J2789" s="10">
        <v>4874.4799999999996</v>
      </c>
      <c r="K2789" s="10">
        <v>4473.91</v>
      </c>
      <c r="L2789" s="16">
        <v>9.1785084442497805E-7</v>
      </c>
      <c r="M2789" s="14">
        <f t="shared" si="505"/>
        <v>7.0660240721393605E-7</v>
      </c>
      <c r="N2789" s="14">
        <f t="shared" si="506"/>
        <v>7.1345549543911824E-7</v>
      </c>
      <c r="O2789" s="14">
        <f t="shared" si="507"/>
        <v>9.1903118330266345E-7</v>
      </c>
      <c r="P2789" s="14">
        <f t="shared" si="508"/>
        <v>1.0000828154595882E-6</v>
      </c>
      <c r="Q2789" s="14">
        <f t="shared" si="509"/>
        <v>7.6323153911576316E-7</v>
      </c>
      <c r="R2789" s="14">
        <f t="shared" si="510"/>
        <v>7.7793489841106886E-7</v>
      </c>
      <c r="S2789" s="14">
        <f t="shared" si="511"/>
        <v>8.0846768742521886E-7</v>
      </c>
      <c r="T2789" s="14">
        <f t="shared" si="512"/>
        <v>8.2665779489943428E-7</v>
      </c>
      <c r="U2789" s="14">
        <f t="shared" si="513"/>
        <v>7.5872556153241527E-7</v>
      </c>
      <c r="V2789">
        <v>33961.54</v>
      </c>
      <c r="W2789" s="14">
        <f t="shared" si="514"/>
        <v>2.3997305916692378E-2</v>
      </c>
      <c r="X2789" s="14">
        <f t="shared" si="514"/>
        <v>2.4230047346575433E-2</v>
      </c>
      <c r="Y2789" s="14">
        <f t="shared" si="514"/>
        <v>3.1211714292980738E-2</v>
      </c>
      <c r="Z2789" s="14">
        <f t="shared" si="514"/>
        <v>3.3964352540543426E-2</v>
      </c>
      <c r="AA2789" s="14">
        <f t="shared" si="514"/>
        <v>2.5920518444941556E-2</v>
      </c>
      <c r="AB2789" s="14">
        <f t="shared" si="514"/>
        <v>2.6419867169783451E-2</v>
      </c>
      <c r="AC2789" s="14">
        <f t="shared" si="514"/>
        <v>2.7456807705199069E-2</v>
      </c>
      <c r="AD2789" s="14">
        <f t="shared" si="514"/>
        <v>2.8074571767788933E-2</v>
      </c>
      <c r="AE2789" s="14">
        <f t="shared" si="514"/>
        <v>2.5767488507005585E-2</v>
      </c>
    </row>
    <row r="2790" spans="1:31">
      <c r="A2790" t="s">
        <v>3086</v>
      </c>
      <c r="B2790" s="10">
        <v>17480.099999999999</v>
      </c>
      <c r="C2790" s="10">
        <v>21494.2</v>
      </c>
      <c r="D2790" s="10">
        <v>31711.599999999999</v>
      </c>
      <c r="E2790" s="10">
        <v>19851.7</v>
      </c>
      <c r="F2790" s="10">
        <v>21012.1</v>
      </c>
      <c r="G2790" s="10">
        <v>30790.5</v>
      </c>
      <c r="H2790" s="10">
        <v>19007.2</v>
      </c>
      <c r="I2790" s="10">
        <v>31956.1</v>
      </c>
      <c r="J2790" s="10">
        <v>22489.599999999999</v>
      </c>
      <c r="K2790" s="10">
        <v>28755</v>
      </c>
      <c r="L2790" s="16">
        <v>2.0267957209350299E-6</v>
      </c>
      <c r="M2790" s="14">
        <f t="shared" si="505"/>
        <v>2.492225592812497E-6</v>
      </c>
      <c r="N2790" s="14">
        <f t="shared" si="506"/>
        <v>3.6769203370691982E-6</v>
      </c>
      <c r="O2790" s="14">
        <f t="shared" si="507"/>
        <v>2.3017797731869922E-6</v>
      </c>
      <c r="P2790" s="14">
        <f t="shared" si="508"/>
        <v>2.4363267010977595E-6</v>
      </c>
      <c r="Q2790" s="14">
        <f t="shared" si="509"/>
        <v>3.5701199447056965E-6</v>
      </c>
      <c r="R2790" s="14">
        <f t="shared" si="510"/>
        <v>2.2038610549685815E-6</v>
      </c>
      <c r="S2790" s="14">
        <f t="shared" si="511"/>
        <v>3.7052698061093417E-6</v>
      </c>
      <c r="T2790" s="14">
        <f t="shared" si="512"/>
        <v>2.6076409771992409E-6</v>
      </c>
      <c r="U2790" s="14">
        <f t="shared" si="513"/>
        <v>3.3341062668684269E-6</v>
      </c>
      <c r="V2790">
        <v>12588.73</v>
      </c>
      <c r="W2790" s="14">
        <f t="shared" si="514"/>
        <v>3.1373955087006467E-2</v>
      </c>
      <c r="X2790" s="14">
        <f t="shared" si="514"/>
        <v>4.6287757354873123E-2</v>
      </c>
      <c r="Y2790" s="14">
        <f t="shared" si="514"/>
        <v>2.8976484084112283E-2</v>
      </c>
      <c r="Z2790" s="14">
        <f t="shared" si="514"/>
        <v>3.0670259031910396E-2</v>
      </c>
      <c r="AA2790" s="14">
        <f t="shared" si="514"/>
        <v>4.4943276051514942E-2</v>
      </c>
      <c r="AB2790" s="14">
        <f t="shared" si="514"/>
        <v>2.7743811778514631E-2</v>
      </c>
      <c r="AC2790" s="14">
        <f t="shared" si="514"/>
        <v>4.6644641166262851E-2</v>
      </c>
      <c r="AD2790" s="14">
        <f t="shared" si="514"/>
        <v>3.2826888198897397E-2</v>
      </c>
      <c r="AE2790" s="14">
        <f t="shared" si="514"/>
        <v>4.1972163584914568E-2</v>
      </c>
    </row>
    <row r="2791" spans="1:31">
      <c r="A2791" t="s">
        <v>3087</v>
      </c>
      <c r="B2791" s="10">
        <v>24579.7</v>
      </c>
      <c r="C2791" s="10">
        <v>11342.6</v>
      </c>
      <c r="D2791" s="10">
        <v>13845.5</v>
      </c>
      <c r="E2791" s="10">
        <v>23261.7</v>
      </c>
      <c r="F2791" s="10">
        <v>24561.9</v>
      </c>
      <c r="G2791" s="10">
        <v>13052</v>
      </c>
      <c r="H2791" s="10">
        <v>12294.6</v>
      </c>
      <c r="I2791" s="10">
        <v>14031.8</v>
      </c>
      <c r="J2791" s="10">
        <v>17239.400000000001</v>
      </c>
      <c r="K2791" s="10">
        <v>14827.6</v>
      </c>
      <c r="L2791" s="16">
        <v>6.7800177983636997E-6</v>
      </c>
      <c r="M2791" s="14">
        <f t="shared" si="505"/>
        <v>3.1287212569608295E-6</v>
      </c>
      <c r="N2791" s="14">
        <f t="shared" si="506"/>
        <v>3.8191164427248744E-6</v>
      </c>
      <c r="O2791" s="14">
        <f t="shared" si="507"/>
        <v>6.4164631797864454E-6</v>
      </c>
      <c r="P2791" s="14">
        <f t="shared" si="508"/>
        <v>6.7751078801461915E-6</v>
      </c>
      <c r="Q2791" s="14">
        <f t="shared" si="509"/>
        <v>3.6002389087028323E-6</v>
      </c>
      <c r="R2791" s="14">
        <f t="shared" si="510"/>
        <v>3.3913191301668593E-6</v>
      </c>
      <c r="S2791" s="14">
        <f t="shared" si="511"/>
        <v>3.8705050811474411E-6</v>
      </c>
      <c r="T2791" s="14">
        <f t="shared" si="512"/>
        <v>4.7552833774664121E-6</v>
      </c>
      <c r="U2791" s="14">
        <f t="shared" si="513"/>
        <v>4.0900170428043302E-6</v>
      </c>
      <c r="V2791">
        <v>44019.42</v>
      </c>
      <c r="W2791" s="14">
        <f t="shared" si="514"/>
        <v>0.13772449507308668</v>
      </c>
      <c r="X2791" s="14">
        <f t="shared" si="514"/>
        <v>0.16811529072121217</v>
      </c>
      <c r="Y2791" s="14">
        <f t="shared" si="514"/>
        <v>0.28244898762555504</v>
      </c>
      <c r="Z2791" s="14">
        <f t="shared" si="514"/>
        <v>0.29823631932146483</v>
      </c>
      <c r="AA2791" s="14">
        <f t="shared" si="514"/>
        <v>0.15848042862253162</v>
      </c>
      <c r="AB2791" s="14">
        <f t="shared" si="514"/>
        <v>0.14928390114484966</v>
      </c>
      <c r="AC2791" s="14">
        <f t="shared" si="514"/>
        <v>0.17037738877916328</v>
      </c>
      <c r="AD2791" s="14">
        <f t="shared" si="514"/>
        <v>0.20932481621171253</v>
      </c>
      <c r="AE2791" s="14">
        <f t="shared" si="514"/>
        <v>0.18004017801436178</v>
      </c>
    </row>
    <row r="2792" spans="1:31">
      <c r="A2792" t="s">
        <v>3088</v>
      </c>
      <c r="B2792" s="10">
        <v>19175.3</v>
      </c>
      <c r="C2792" s="10">
        <v>15707.7</v>
      </c>
      <c r="D2792" s="10">
        <v>14044.3</v>
      </c>
      <c r="E2792" s="10">
        <v>19826</v>
      </c>
      <c r="F2792" s="10">
        <v>20209.599999999999</v>
      </c>
      <c r="G2792" s="10">
        <v>16008.9</v>
      </c>
      <c r="H2792" s="10">
        <v>16777.2</v>
      </c>
      <c r="I2792" s="10">
        <v>15523.9</v>
      </c>
      <c r="J2792" s="10">
        <v>17933.5</v>
      </c>
      <c r="K2792" s="10">
        <v>17618.099999999999</v>
      </c>
      <c r="L2792" s="16">
        <v>5.4624783528642402E-8</v>
      </c>
      <c r="M2792" s="14">
        <f t="shared" si="505"/>
        <v>4.4746612164235049E-8</v>
      </c>
      <c r="N2792" s="14">
        <f t="shared" si="506"/>
        <v>4.0008075352735678E-8</v>
      </c>
      <c r="O2792" s="14">
        <f t="shared" si="507"/>
        <v>5.6478436229882424E-8</v>
      </c>
      <c r="P2792" s="14">
        <f t="shared" si="508"/>
        <v>5.757119967877694E-8</v>
      </c>
      <c r="Q2792" s="14">
        <f t="shared" si="509"/>
        <v>4.5604642275827937E-8</v>
      </c>
      <c r="R2792" s="14">
        <f t="shared" si="510"/>
        <v>4.7793302749721746E-8</v>
      </c>
      <c r="S2792" s="14">
        <f t="shared" si="511"/>
        <v>4.4223020084186001E-8</v>
      </c>
      <c r="T2792" s="14">
        <f t="shared" si="512"/>
        <v>5.1087260976929099E-8</v>
      </c>
      <c r="U2792" s="14">
        <f t="shared" si="513"/>
        <v>5.0188779246529375E-8</v>
      </c>
      <c r="V2792">
        <v>246182.63</v>
      </c>
      <c r="W2792" s="14">
        <f t="shared" si="514"/>
        <v>1.1015838666181376E-2</v>
      </c>
      <c r="X2792" s="14">
        <f t="shared" si="514"/>
        <v>9.849293211574647E-3</v>
      </c>
      <c r="Y2792" s="14">
        <f t="shared" si="514"/>
        <v>1.390400996935974E-2</v>
      </c>
      <c r="Z2792" s="14">
        <f t="shared" si="514"/>
        <v>1.4173029349176462E-2</v>
      </c>
      <c r="AA2792" s="14">
        <f t="shared" si="514"/>
        <v>1.1227070775672508E-2</v>
      </c>
      <c r="AB2792" s="14">
        <f t="shared" si="514"/>
        <v>1.1765880967312731E-2</v>
      </c>
      <c r="AC2792" s="14">
        <f t="shared" ref="AA2792:AE2821" si="515">$V2792*S2792</f>
        <v>1.0886939390867731E-2</v>
      </c>
      <c r="AD2792" s="14">
        <f t="shared" si="515"/>
        <v>1.2576796266796775E-2</v>
      </c>
      <c r="AE2792" s="14">
        <f t="shared" si="515"/>
        <v>1.2355605671400021E-2</v>
      </c>
    </row>
    <row r="2793" spans="1:31">
      <c r="A2793" t="s">
        <v>3089</v>
      </c>
      <c r="B2793" s="10">
        <v>799.93899999999996</v>
      </c>
      <c r="C2793" s="10">
        <v>337.92</v>
      </c>
      <c r="D2793" s="10">
        <v>507.78</v>
      </c>
      <c r="E2793" s="10">
        <v>828.66800000000001</v>
      </c>
      <c r="F2793" s="10">
        <v>763.73299999999995</v>
      </c>
      <c r="G2793" s="10">
        <v>396.625</v>
      </c>
      <c r="H2793" s="10">
        <v>585.77700000000004</v>
      </c>
      <c r="I2793" s="10">
        <v>554.84100000000001</v>
      </c>
      <c r="J2793" s="10">
        <v>621.53800000000001</v>
      </c>
      <c r="K2793" s="10">
        <v>675.11900000000003</v>
      </c>
      <c r="M2793" s="14">
        <f t="shared" si="505"/>
        <v>0</v>
      </c>
      <c r="N2793" s="14">
        <f t="shared" si="506"/>
        <v>0</v>
      </c>
      <c r="O2793" s="14">
        <f t="shared" si="507"/>
        <v>0</v>
      </c>
      <c r="P2793" s="14">
        <f t="shared" si="508"/>
        <v>0</v>
      </c>
      <c r="Q2793" s="14">
        <f t="shared" si="509"/>
        <v>0</v>
      </c>
      <c r="R2793" s="14">
        <f t="shared" si="510"/>
        <v>0</v>
      </c>
      <c r="S2793" s="14">
        <f t="shared" si="511"/>
        <v>0</v>
      </c>
      <c r="T2793" s="14">
        <f t="shared" si="512"/>
        <v>0</v>
      </c>
      <c r="U2793" s="14">
        <f t="shared" si="513"/>
        <v>0</v>
      </c>
      <c r="V2793">
        <v>100280.84</v>
      </c>
      <c r="W2793" s="14">
        <f t="shared" ref="W2793:AE2836" si="516">$V2793*M2793</f>
        <v>0</v>
      </c>
      <c r="X2793" s="14">
        <f t="shared" si="516"/>
        <v>0</v>
      </c>
      <c r="Y2793" s="14">
        <f t="shared" si="516"/>
        <v>0</v>
      </c>
      <c r="Z2793" s="14">
        <f t="shared" si="516"/>
        <v>0</v>
      </c>
      <c r="AA2793" s="14">
        <f t="shared" si="515"/>
        <v>0</v>
      </c>
      <c r="AB2793" s="14">
        <f t="shared" si="515"/>
        <v>0</v>
      </c>
      <c r="AC2793" s="14">
        <f t="shared" si="515"/>
        <v>0</v>
      </c>
      <c r="AD2793" s="14">
        <f t="shared" si="515"/>
        <v>0</v>
      </c>
      <c r="AE2793" s="14">
        <f t="shared" si="515"/>
        <v>0</v>
      </c>
    </row>
    <row r="2794" spans="1:31">
      <c r="A2794" t="s">
        <v>3090</v>
      </c>
      <c r="B2794" s="10">
        <v>1876.53</v>
      </c>
      <c r="C2794" s="10">
        <v>4107.1099999999997</v>
      </c>
      <c r="D2794" s="10">
        <v>3876.29</v>
      </c>
      <c r="E2794" s="10">
        <v>2166.52</v>
      </c>
      <c r="F2794" s="10">
        <v>2546.4</v>
      </c>
      <c r="G2794" s="10">
        <v>5173.71</v>
      </c>
      <c r="H2794" s="10">
        <v>3547.43</v>
      </c>
      <c r="I2794" s="10">
        <v>6231.37</v>
      </c>
      <c r="J2794" s="10">
        <v>3969.35</v>
      </c>
      <c r="K2794" s="10">
        <v>4234.71</v>
      </c>
      <c r="L2794" s="16">
        <v>2.37949590180731E-7</v>
      </c>
      <c r="M2794" s="14">
        <f t="shared" si="505"/>
        <v>5.2079377432131753E-7</v>
      </c>
      <c r="N2794" s="14">
        <f t="shared" si="506"/>
        <v>4.9152511120081521E-7</v>
      </c>
      <c r="O2794" s="14">
        <f t="shared" si="507"/>
        <v>2.747211854424695E-7</v>
      </c>
      <c r="P2794" s="14">
        <f t="shared" si="508"/>
        <v>3.2289110029480661E-7</v>
      </c>
      <c r="Q2794" s="14">
        <f t="shared" si="509"/>
        <v>6.5604182944794369E-7</v>
      </c>
      <c r="R2794" s="14">
        <f t="shared" si="510"/>
        <v>4.4982468422824604E-7</v>
      </c>
      <c r="S2794" s="14">
        <f t="shared" si="511"/>
        <v>7.9015626596137639E-7</v>
      </c>
      <c r="T2794" s="14">
        <f t="shared" si="512"/>
        <v>5.0332539622808302E-7</v>
      </c>
      <c r="U2794" s="14">
        <f t="shared" si="513"/>
        <v>5.3697383416958072E-7</v>
      </c>
      <c r="V2794">
        <v>38510.22</v>
      </c>
      <c r="W2794" s="14">
        <f t="shared" si="516"/>
        <v>2.0055882823744289E-2</v>
      </c>
      <c r="X2794" s="14">
        <f t="shared" si="516"/>
        <v>1.8928740167867858E-2</v>
      </c>
      <c r="Y2794" s="14">
        <f t="shared" si="516"/>
        <v>1.0579573290050298E-2</v>
      </c>
      <c r="Z2794" s="14">
        <f t="shared" si="516"/>
        <v>1.2434607308395068E-2</v>
      </c>
      <c r="AA2794" s="14">
        <f t="shared" si="515"/>
        <v>2.5264315181242791E-2</v>
      </c>
      <c r="AB2794" s="14">
        <f t="shared" si="515"/>
        <v>1.7322847551060287E-2</v>
      </c>
      <c r="AC2794" s="14">
        <f t="shared" si="515"/>
        <v>3.0429091636551116E-2</v>
      </c>
      <c r="AD2794" s="14">
        <f t="shared" si="515"/>
        <v>1.9383171740330649E-2</v>
      </c>
      <c r="AE2794" s="14">
        <f t="shared" si="515"/>
        <v>2.067898048811407E-2</v>
      </c>
    </row>
    <row r="2795" spans="1:31">
      <c r="A2795" t="s">
        <v>3091</v>
      </c>
      <c r="B2795" s="10">
        <v>750.81600000000003</v>
      </c>
      <c r="C2795" s="10">
        <v>2680.66</v>
      </c>
      <c r="D2795" s="10">
        <v>4828.0200000000004</v>
      </c>
      <c r="E2795" s="10">
        <v>772.13800000000003</v>
      </c>
      <c r="F2795" s="10">
        <v>612.23299999999995</v>
      </c>
      <c r="G2795" s="10">
        <v>4186.93</v>
      </c>
      <c r="H2795" s="10">
        <v>6013.66</v>
      </c>
      <c r="I2795" s="10">
        <v>6950.53</v>
      </c>
      <c r="J2795" s="10">
        <v>7510.01</v>
      </c>
      <c r="K2795" s="10">
        <v>4948.6499999999996</v>
      </c>
      <c r="L2795" s="16">
        <v>3.0896713135914701E-7</v>
      </c>
      <c r="M2795" s="14">
        <f t="shared" si="505"/>
        <v>1.1031142521592654E-6</v>
      </c>
      <c r="N2795" s="14">
        <f t="shared" si="506"/>
        <v>1.9867710458282577E-6</v>
      </c>
      <c r="O2795" s="14">
        <f t="shared" si="507"/>
        <v>3.1774131461421846E-7</v>
      </c>
      <c r="P2795" s="14">
        <f t="shared" si="508"/>
        <v>2.5193905528572198E-7</v>
      </c>
      <c r="Q2795" s="14">
        <f t="shared" si="509"/>
        <v>1.7229570910869686E-6</v>
      </c>
      <c r="R2795" s="14">
        <f t="shared" si="510"/>
        <v>2.4746719291667303E-6</v>
      </c>
      <c r="S2795" s="14">
        <f t="shared" si="511"/>
        <v>2.8602018544166507E-6</v>
      </c>
      <c r="T2795" s="14">
        <f t="shared" si="512"/>
        <v>3.0904326042312732E-6</v>
      </c>
      <c r="U2795" s="14">
        <f t="shared" si="513"/>
        <v>2.0364113106279604E-6</v>
      </c>
      <c r="V2795">
        <v>50774.89</v>
      </c>
      <c r="W2795" s="14">
        <f t="shared" si="516"/>
        <v>5.6010504810818963E-2</v>
      </c>
      <c r="X2795" s="14">
        <f t="shared" si="516"/>
        <v>0.10087808130711474</v>
      </c>
      <c r="Y2795" s="14">
        <f t="shared" si="516"/>
        <v>1.6133280297992336E-2</v>
      </c>
      <c r="Z2795" s="14">
        <f t="shared" si="516"/>
        <v>1.2792177818836452E-2</v>
      </c>
      <c r="AA2795" s="14">
        <f t="shared" si="515"/>
        <v>8.7482956774660808E-2</v>
      </c>
      <c r="AB2795" s="14">
        <f t="shared" si="515"/>
        <v>0.12565119498952851</v>
      </c>
      <c r="AC2795" s="14">
        <f t="shared" si="515"/>
        <v>0.14522643453580145</v>
      </c>
      <c r="AD2795" s="14">
        <f t="shared" si="515"/>
        <v>0.15691637553225643</v>
      </c>
      <c r="AE2795" s="14">
        <f t="shared" si="515"/>
        <v>0.10339856029189053</v>
      </c>
    </row>
    <row r="2796" spans="1:31">
      <c r="A2796" t="s">
        <v>3092</v>
      </c>
      <c r="B2796" s="10">
        <v>2750.71</v>
      </c>
      <c r="C2796" s="10">
        <v>1619.42</v>
      </c>
      <c r="D2796" s="10">
        <v>1233.0999999999999</v>
      </c>
      <c r="E2796" s="10">
        <v>2562.64</v>
      </c>
      <c r="F2796" s="10">
        <v>2362.5100000000002</v>
      </c>
      <c r="G2796" s="10">
        <v>1696.06</v>
      </c>
      <c r="H2796" s="10">
        <v>1245.8699999999999</v>
      </c>
      <c r="I2796" s="10">
        <v>1515.28</v>
      </c>
      <c r="J2796" s="10">
        <v>1382.39</v>
      </c>
      <c r="K2796" s="10">
        <v>1634.11</v>
      </c>
      <c r="L2796" s="16">
        <v>2.1469688379165901E-8</v>
      </c>
      <c r="M2796" s="14">
        <f t="shared" si="505"/>
        <v>1.2639806724441633E-8</v>
      </c>
      <c r="N2796" s="14">
        <f t="shared" si="506"/>
        <v>9.6245233922694401E-9</v>
      </c>
      <c r="O2796" s="14">
        <f t="shared" si="507"/>
        <v>2.000177489738493E-8</v>
      </c>
      <c r="P2796" s="14">
        <f t="shared" si="508"/>
        <v>1.8439731375776885E-8</v>
      </c>
      <c r="Q2796" s="14">
        <f t="shared" si="509"/>
        <v>1.3237992980855166E-8</v>
      </c>
      <c r="R2796" s="14">
        <f t="shared" si="510"/>
        <v>9.7241950845241481E-9</v>
      </c>
      <c r="S2796" s="14">
        <f t="shared" si="511"/>
        <v>1.1826979000760714E-8</v>
      </c>
      <c r="T2796" s="14">
        <f t="shared" si="512"/>
        <v>1.078975337948208E-8</v>
      </c>
      <c r="U2796" s="14">
        <f t="shared" si="513"/>
        <v>1.2754464293683734E-8</v>
      </c>
      <c r="V2796">
        <v>12781.56</v>
      </c>
      <c r="W2796" s="14">
        <f t="shared" si="516"/>
        <v>1.6155644803685418E-4</v>
      </c>
      <c r="X2796" s="14">
        <f t="shared" si="516"/>
        <v>1.2301642320969539E-4</v>
      </c>
      <c r="Y2796" s="14">
        <f t="shared" si="516"/>
        <v>2.556538859574193E-4</v>
      </c>
      <c r="Z2796" s="14">
        <f t="shared" si="516"/>
        <v>2.3568853296337478E-4</v>
      </c>
      <c r="AA2796" s="14">
        <f t="shared" si="515"/>
        <v>1.6920220156437914E-4</v>
      </c>
      <c r="AB2796" s="14">
        <f t="shared" si="515"/>
        <v>1.2429038292455046E-4</v>
      </c>
      <c r="AC2796" s="14">
        <f t="shared" si="515"/>
        <v>1.5116724171696311E-4</v>
      </c>
      <c r="AD2796" s="14">
        <f t="shared" si="515"/>
        <v>1.3790988020505297E-4</v>
      </c>
      <c r="AE2796" s="14">
        <f t="shared" si="515"/>
        <v>1.6302195063757626E-4</v>
      </c>
    </row>
    <row r="2797" spans="1:31">
      <c r="A2797" t="s">
        <v>3093</v>
      </c>
      <c r="B2797" s="10">
        <v>593.98500000000001</v>
      </c>
      <c r="C2797" s="10">
        <v>261.339</v>
      </c>
      <c r="D2797" s="10">
        <v>417.303</v>
      </c>
      <c r="E2797" s="10">
        <v>363.19499999999999</v>
      </c>
      <c r="F2797" s="10">
        <v>348.39600000000002</v>
      </c>
      <c r="G2797" s="10">
        <v>309.69499999999999</v>
      </c>
      <c r="H2797" s="10">
        <v>463.59</v>
      </c>
      <c r="I2797" s="10">
        <v>868.63199999999995</v>
      </c>
      <c r="J2797" s="10">
        <v>414.82499999999999</v>
      </c>
      <c r="K2797" s="10">
        <v>382.57600000000002</v>
      </c>
      <c r="M2797" s="14">
        <f t="shared" si="505"/>
        <v>0</v>
      </c>
      <c r="N2797" s="14">
        <f t="shared" si="506"/>
        <v>0</v>
      </c>
      <c r="O2797" s="14">
        <f t="shared" si="507"/>
        <v>0</v>
      </c>
      <c r="P2797" s="14">
        <f t="shared" si="508"/>
        <v>0</v>
      </c>
      <c r="Q2797" s="14">
        <f t="shared" si="509"/>
        <v>0</v>
      </c>
      <c r="R2797" s="14">
        <f t="shared" si="510"/>
        <v>0</v>
      </c>
      <c r="S2797" s="14">
        <f t="shared" si="511"/>
        <v>0</v>
      </c>
      <c r="T2797" s="14">
        <f t="shared" si="512"/>
        <v>0</v>
      </c>
      <c r="U2797" s="14">
        <f t="shared" si="513"/>
        <v>0</v>
      </c>
      <c r="V2797">
        <v>50260.37</v>
      </c>
      <c r="W2797" s="14">
        <f t="shared" si="516"/>
        <v>0</v>
      </c>
      <c r="X2797" s="14">
        <f t="shared" si="516"/>
        <v>0</v>
      </c>
      <c r="Y2797" s="14">
        <f t="shared" si="516"/>
        <v>0</v>
      </c>
      <c r="Z2797" s="14">
        <f t="shared" si="516"/>
        <v>0</v>
      </c>
      <c r="AA2797" s="14">
        <f t="shared" si="515"/>
        <v>0</v>
      </c>
      <c r="AB2797" s="14">
        <f t="shared" si="515"/>
        <v>0</v>
      </c>
      <c r="AC2797" s="14">
        <f t="shared" si="515"/>
        <v>0</v>
      </c>
      <c r="AD2797" s="14">
        <f t="shared" si="515"/>
        <v>0</v>
      </c>
      <c r="AE2797" s="14">
        <f t="shared" si="515"/>
        <v>0</v>
      </c>
    </row>
    <row r="2798" spans="1:31">
      <c r="A2798" t="s">
        <v>3094</v>
      </c>
      <c r="B2798" s="10">
        <v>24751.3</v>
      </c>
      <c r="C2798" s="10">
        <v>16103.6</v>
      </c>
      <c r="D2798" s="10">
        <v>15640</v>
      </c>
      <c r="E2798" s="10">
        <v>26293</v>
      </c>
      <c r="F2798" s="10">
        <v>23999.3</v>
      </c>
      <c r="G2798" s="10">
        <v>17921.599999999999</v>
      </c>
      <c r="H2798" s="10">
        <v>16155.1</v>
      </c>
      <c r="I2798" s="10">
        <v>17022.7</v>
      </c>
      <c r="J2798" s="10">
        <v>17446.7</v>
      </c>
      <c r="K2798" s="10">
        <v>17215.8</v>
      </c>
      <c r="L2798" s="16">
        <v>4.2418586668457502E-7</v>
      </c>
      <c r="M2798" s="14">
        <f t="shared" si="505"/>
        <v>2.7598225235610745E-7</v>
      </c>
      <c r="N2798" s="14">
        <f t="shared" si="506"/>
        <v>2.6803711138189726E-7</v>
      </c>
      <c r="O2798" s="14">
        <f t="shared" si="507"/>
        <v>4.5060740214605017E-7</v>
      </c>
      <c r="P2798" s="14">
        <f t="shared" si="508"/>
        <v>4.11298148797159E-7</v>
      </c>
      <c r="Q2798" s="14">
        <f t="shared" si="509"/>
        <v>3.0713899586584459E-7</v>
      </c>
      <c r="R2798" s="14">
        <f t="shared" si="510"/>
        <v>2.768648553763228E-7</v>
      </c>
      <c r="S2798" s="14">
        <f t="shared" si="511"/>
        <v>2.9173371713047459E-7</v>
      </c>
      <c r="T2798" s="14">
        <f t="shared" si="512"/>
        <v>2.9900019636486875E-7</v>
      </c>
      <c r="U2798" s="14">
        <f t="shared" si="513"/>
        <v>2.9504305000821397E-7</v>
      </c>
      <c r="V2798">
        <v>115648.6</v>
      </c>
      <c r="W2798" s="14">
        <f t="shared" si="516"/>
        <v>3.1916961109830527E-2</v>
      </c>
      <c r="X2798" s="14">
        <f t="shared" si="516"/>
        <v>3.0998116679360484E-2</v>
      </c>
      <c r="Y2798" s="14">
        <f t="shared" si="516"/>
        <v>5.21121152078277E-2</v>
      </c>
      <c r="Z2798" s="14">
        <f t="shared" si="516"/>
        <v>4.7566055090983127E-2</v>
      </c>
      <c r="AA2798" s="14">
        <f t="shared" si="515"/>
        <v>3.5520194877290717E-2</v>
      </c>
      <c r="AB2798" s="14">
        <f t="shared" si="515"/>
        <v>3.2019032913474209E-2</v>
      </c>
      <c r="AC2798" s="14">
        <f t="shared" si="515"/>
        <v>3.3738595958935406E-2</v>
      </c>
      <c r="AD2798" s="14">
        <f t="shared" si="515"/>
        <v>3.4578954109322164E-2</v>
      </c>
      <c r="AE2798" s="14">
        <f t="shared" si="515"/>
        <v>3.4121315673179935E-2</v>
      </c>
    </row>
    <row r="2799" spans="1:31">
      <c r="A2799" t="s">
        <v>3095</v>
      </c>
      <c r="B2799" s="10">
        <v>8365.08</v>
      </c>
      <c r="C2799" s="10">
        <v>8279.65</v>
      </c>
      <c r="D2799" s="10">
        <v>8354.8799999999992</v>
      </c>
      <c r="E2799" s="10">
        <v>8471.6</v>
      </c>
      <c r="F2799" s="10">
        <v>8342.7900000000009</v>
      </c>
      <c r="G2799" s="10">
        <v>7710.04</v>
      </c>
      <c r="H2799" s="10">
        <v>8604.43</v>
      </c>
      <c r="I2799" s="10">
        <v>7094.29</v>
      </c>
      <c r="J2799" s="10">
        <v>8518.32</v>
      </c>
      <c r="K2799" s="10">
        <v>7324.88</v>
      </c>
      <c r="L2799" s="16">
        <v>4.9395963215799E-8</v>
      </c>
      <c r="M2799" s="14">
        <f t="shared" si="505"/>
        <v>4.8891497372373028E-8</v>
      </c>
      <c r="N2799" s="14">
        <f t="shared" si="506"/>
        <v>4.9335732013610714E-8</v>
      </c>
      <c r="O2799" s="14">
        <f t="shared" si="507"/>
        <v>5.0024965927278974E-8</v>
      </c>
      <c r="P2799" s="14">
        <f t="shared" si="508"/>
        <v>4.9264340323958146E-8</v>
      </c>
      <c r="Q2799" s="14">
        <f t="shared" si="509"/>
        <v>4.5527939031346856E-8</v>
      </c>
      <c r="R2799" s="14">
        <f t="shared" si="510"/>
        <v>5.0809329710285782E-8</v>
      </c>
      <c r="S2799" s="14">
        <f t="shared" si="511"/>
        <v>4.1891923075716031E-8</v>
      </c>
      <c r="T2799" s="14">
        <f t="shared" si="512"/>
        <v>5.0300848453380592E-8</v>
      </c>
      <c r="U2799" s="14">
        <f t="shared" si="513"/>
        <v>4.3253561596558767E-8</v>
      </c>
      <c r="V2799">
        <v>87650.12</v>
      </c>
      <c r="W2799" s="14">
        <f t="shared" si="516"/>
        <v>4.2853456116681808E-3</v>
      </c>
      <c r="X2799" s="14">
        <f t="shared" si="516"/>
        <v>4.3242828312808207E-3</v>
      </c>
      <c r="Y2799" s="14">
        <f t="shared" si="516"/>
        <v>4.3846942665219128E-3</v>
      </c>
      <c r="Z2799" s="14">
        <f t="shared" si="516"/>
        <v>4.3180253411157698E-3</v>
      </c>
      <c r="AA2799" s="14">
        <f t="shared" si="515"/>
        <v>3.9905293194502358E-3</v>
      </c>
      <c r="AB2799" s="14">
        <f t="shared" si="515"/>
        <v>4.453443846226114E-3</v>
      </c>
      <c r="AC2799" s="14">
        <f t="shared" si="515"/>
        <v>3.6718320846172792E-3</v>
      </c>
      <c r="AD2799" s="14">
        <f t="shared" si="515"/>
        <v>4.408875403040623E-3</v>
      </c>
      <c r="AE2799" s="14">
        <f t="shared" si="515"/>
        <v>3.7911798643657673E-3</v>
      </c>
    </row>
    <row r="2800" spans="1:31">
      <c r="A2800" t="s">
        <v>3096</v>
      </c>
      <c r="B2800" s="10">
        <v>35371.5</v>
      </c>
      <c r="C2800" s="10">
        <v>17287.7</v>
      </c>
      <c r="D2800" s="10">
        <v>14371.6</v>
      </c>
      <c r="E2800" s="10">
        <v>34361.1</v>
      </c>
      <c r="F2800" s="10">
        <v>35872.300000000003</v>
      </c>
      <c r="G2800" s="10">
        <v>12521.1</v>
      </c>
      <c r="H2800" s="10">
        <v>12536.8</v>
      </c>
      <c r="I2800" s="10">
        <v>13990.9</v>
      </c>
      <c r="J2800" s="10">
        <v>19344.599999999999</v>
      </c>
      <c r="K2800" s="10">
        <v>15625.7</v>
      </c>
      <c r="M2800" s="14">
        <f t="shared" si="505"/>
        <v>0</v>
      </c>
      <c r="N2800" s="14">
        <f t="shared" si="506"/>
        <v>0</v>
      </c>
      <c r="O2800" s="14">
        <f t="shared" si="507"/>
        <v>0</v>
      </c>
      <c r="P2800" s="14">
        <f t="shared" si="508"/>
        <v>0</v>
      </c>
      <c r="Q2800" s="14">
        <f t="shared" si="509"/>
        <v>0</v>
      </c>
      <c r="R2800" s="14">
        <f t="shared" si="510"/>
        <v>0</v>
      </c>
      <c r="S2800" s="14">
        <f t="shared" si="511"/>
        <v>0</v>
      </c>
      <c r="T2800" s="14">
        <f t="shared" si="512"/>
        <v>0</v>
      </c>
      <c r="U2800" s="14">
        <f t="shared" si="513"/>
        <v>0</v>
      </c>
      <c r="V2800">
        <v>21703.93</v>
      </c>
      <c r="W2800" s="14">
        <f t="shared" si="516"/>
        <v>0</v>
      </c>
      <c r="X2800" s="14">
        <f t="shared" si="516"/>
        <v>0</v>
      </c>
      <c r="Y2800" s="14">
        <f t="shared" si="516"/>
        <v>0</v>
      </c>
      <c r="Z2800" s="14">
        <f t="shared" si="516"/>
        <v>0</v>
      </c>
      <c r="AA2800" s="14">
        <f t="shared" si="515"/>
        <v>0</v>
      </c>
      <c r="AB2800" s="14">
        <f t="shared" si="515"/>
        <v>0</v>
      </c>
      <c r="AC2800" s="14">
        <f t="shared" si="515"/>
        <v>0</v>
      </c>
      <c r="AD2800" s="14">
        <f t="shared" si="515"/>
        <v>0</v>
      </c>
      <c r="AE2800" s="14">
        <f t="shared" si="515"/>
        <v>0</v>
      </c>
    </row>
    <row r="2801" spans="1:31">
      <c r="A2801" t="s">
        <v>3097</v>
      </c>
      <c r="B2801" s="10">
        <v>7975.43</v>
      </c>
      <c r="C2801" s="10">
        <v>20996.9</v>
      </c>
      <c r="D2801" s="10">
        <v>20548</v>
      </c>
      <c r="E2801" s="10">
        <v>9880.7900000000009</v>
      </c>
      <c r="F2801" s="10">
        <v>10361.299999999999</v>
      </c>
      <c r="G2801" s="10">
        <v>23158.400000000001</v>
      </c>
      <c r="H2801" s="10">
        <v>13247.6</v>
      </c>
      <c r="I2801" s="10">
        <v>16465.3</v>
      </c>
      <c r="J2801" s="10">
        <v>12034.9</v>
      </c>
      <c r="K2801" s="10">
        <v>24941</v>
      </c>
      <c r="L2801" s="16">
        <v>5.7048280237082802E-7</v>
      </c>
      <c r="M2801" s="14">
        <f t="shared" si="505"/>
        <v>1.5019090322528113E-6</v>
      </c>
      <c r="N2801" s="14">
        <f t="shared" si="506"/>
        <v>1.4697991986784128E-6</v>
      </c>
      <c r="O2801" s="14">
        <f t="shared" si="507"/>
        <v>7.0677327352100815E-7</v>
      </c>
      <c r="P2801" s="14">
        <f t="shared" si="508"/>
        <v>7.4114417156251884E-7</v>
      </c>
      <c r="Q2801" s="14">
        <f t="shared" si="509"/>
        <v>1.656521207060257E-6</v>
      </c>
      <c r="R2801" s="14">
        <f t="shared" si="510"/>
        <v>9.4760131713121192E-7</v>
      </c>
      <c r="S2801" s="14">
        <f t="shared" si="511"/>
        <v>1.1777635169359388E-6</v>
      </c>
      <c r="T2801" s="14">
        <f t="shared" si="512"/>
        <v>8.6085684135559811E-7</v>
      </c>
      <c r="U2801" s="14">
        <f t="shared" si="513"/>
        <v>1.7840306508778611E-6</v>
      </c>
      <c r="V2801">
        <v>69632.899999999994</v>
      </c>
      <c r="W2801" s="14">
        <f t="shared" si="516"/>
        <v>0.10458228145195678</v>
      </c>
      <c r="X2801" s="14">
        <f t="shared" si="516"/>
        <v>0.10234638062165403</v>
      </c>
      <c r="Y2801" s="14">
        <f t="shared" si="516"/>
        <v>4.9214672677761001E-2</v>
      </c>
      <c r="Z2801" s="14">
        <f t="shared" si="516"/>
        <v>5.160801798399571E-2</v>
      </c>
      <c r="AA2801" s="14">
        <f t="shared" si="515"/>
        <v>0.11534837555910615</v>
      </c>
      <c r="AB2801" s="14">
        <f t="shared" si="515"/>
        <v>6.5984227755665967E-2</v>
      </c>
      <c r="AC2801" s="14">
        <f t="shared" si="515"/>
        <v>8.2011089198448531E-2</v>
      </c>
      <c r="AD2801" s="14">
        <f t="shared" si="515"/>
        <v>5.9943958348430221E-2</v>
      </c>
      <c r="AE2801" s="14">
        <f t="shared" si="515"/>
        <v>0.124227227909513</v>
      </c>
    </row>
    <row r="2802" spans="1:31">
      <c r="A2802" t="s">
        <v>3098</v>
      </c>
      <c r="B2802" s="10">
        <v>3486.36</v>
      </c>
      <c r="C2802" s="10">
        <v>4234.3999999999996</v>
      </c>
      <c r="D2802" s="10">
        <v>4734.99</v>
      </c>
      <c r="E2802" s="10">
        <v>3771.77</v>
      </c>
      <c r="F2802" s="10">
        <v>3384.08</v>
      </c>
      <c r="G2802" s="10">
        <v>4461.01</v>
      </c>
      <c r="H2802" s="10">
        <v>4346.42</v>
      </c>
      <c r="I2802" s="10">
        <v>4873.6899999999996</v>
      </c>
      <c r="J2802" s="10">
        <v>4287.1499999999996</v>
      </c>
      <c r="K2802" s="10">
        <v>4589.4799999999996</v>
      </c>
      <c r="L2802" s="16">
        <v>5.19565980471607E-7</v>
      </c>
      <c r="M2802" s="14">
        <f t="shared" si="505"/>
        <v>6.3104504058931733E-7</v>
      </c>
      <c r="N2802" s="14">
        <f t="shared" si="506"/>
        <v>7.0564707083412335E-7</v>
      </c>
      <c r="O2802" s="14">
        <f t="shared" si="507"/>
        <v>5.6210012109001747E-7</v>
      </c>
      <c r="P2802" s="14">
        <f t="shared" si="508"/>
        <v>5.0432337543866838E-7</v>
      </c>
      <c r="Q2802" s="14">
        <f t="shared" si="509"/>
        <v>6.648163226240674E-7</v>
      </c>
      <c r="R2802" s="14">
        <f t="shared" si="510"/>
        <v>6.477391803604339E-7</v>
      </c>
      <c r="S2802" s="14">
        <f t="shared" si="511"/>
        <v>7.2631728317347208E-7</v>
      </c>
      <c r="T2802" s="14">
        <f t="shared" si="512"/>
        <v>6.3890627851938688E-7</v>
      </c>
      <c r="U2802" s="14">
        <f t="shared" si="513"/>
        <v>6.8396197640370772E-7</v>
      </c>
      <c r="V2802">
        <v>23091.05</v>
      </c>
      <c r="W2802" s="14">
        <f t="shared" si="516"/>
        <v>1.4571492584499956E-2</v>
      </c>
      <c r="X2802" s="14">
        <f t="shared" si="516"/>
        <v>1.6294131794984283E-2</v>
      </c>
      <c r="Y2802" s="14">
        <f t="shared" si="516"/>
        <v>1.2979482001095648E-2</v>
      </c>
      <c r="Z2802" s="14">
        <f t="shared" si="516"/>
        <v>1.1645356278423063E-2</v>
      </c>
      <c r="AA2802" s="14">
        <f t="shared" si="515"/>
        <v>1.5351306946528471E-2</v>
      </c>
      <c r="AB2802" s="14">
        <f t="shared" si="515"/>
        <v>1.4956977800661797E-2</v>
      </c>
      <c r="AC2802" s="14">
        <f t="shared" si="515"/>
        <v>1.6771428701622803E-2</v>
      </c>
      <c r="AD2802" s="14">
        <f t="shared" si="515"/>
        <v>1.4753016822605087E-2</v>
      </c>
      <c r="AE2802" s="14">
        <f t="shared" si="515"/>
        <v>1.5793400195236836E-2</v>
      </c>
    </row>
    <row r="2803" spans="1:31">
      <c r="A2803" t="s">
        <v>3099</v>
      </c>
      <c r="B2803" s="10">
        <v>2282.0100000000002</v>
      </c>
      <c r="C2803" s="10">
        <v>1632.32</v>
      </c>
      <c r="D2803" s="10">
        <v>1772.85</v>
      </c>
      <c r="E2803" s="10">
        <v>2519.88</v>
      </c>
      <c r="F2803" s="10">
        <v>2577.81</v>
      </c>
      <c r="G2803" s="10">
        <v>1781.33</v>
      </c>
      <c r="H2803" s="10">
        <v>1860.15</v>
      </c>
      <c r="I2803" s="10">
        <v>2342.17</v>
      </c>
      <c r="J2803" s="10">
        <v>1968.24</v>
      </c>
      <c r="K2803" s="10">
        <v>1835.05</v>
      </c>
      <c r="L2803" s="16">
        <v>1.63503237928838E-7</v>
      </c>
      <c r="M2803" s="14">
        <f t="shared" si="505"/>
        <v>1.1695374049018227E-7</v>
      </c>
      <c r="N2803" s="14">
        <f t="shared" si="506"/>
        <v>1.2702254388111376E-7</v>
      </c>
      <c r="O2803" s="14">
        <f t="shared" si="507"/>
        <v>1.8054633379876525E-7</v>
      </c>
      <c r="P2803" s="14">
        <f t="shared" si="508"/>
        <v>1.8469694776330421E-7</v>
      </c>
      <c r="Q2803" s="14">
        <f t="shared" si="509"/>
        <v>1.2763012555588143E-7</v>
      </c>
      <c r="R2803" s="14">
        <f t="shared" si="510"/>
        <v>1.3327748258479497E-7</v>
      </c>
      <c r="S2803" s="14">
        <f t="shared" si="511"/>
        <v>1.6781362867813307E-7</v>
      </c>
      <c r="T2803" s="14">
        <f t="shared" si="512"/>
        <v>1.4102199947461059E-7</v>
      </c>
      <c r="U2803" s="14">
        <f t="shared" si="513"/>
        <v>1.3147909814650861E-7</v>
      </c>
      <c r="V2803">
        <v>26266.05</v>
      </c>
      <c r="W2803" s="14">
        <f t="shared" si="516"/>
        <v>3.0719127954021517E-3</v>
      </c>
      <c r="X2803" s="14">
        <f t="shared" si="516"/>
        <v>3.336380488708528E-3</v>
      </c>
      <c r="Y2803" s="14">
        <f t="shared" si="516"/>
        <v>4.7422390308750582E-3</v>
      </c>
      <c r="Z2803" s="14">
        <f t="shared" si="516"/>
        <v>4.8512592647983362E-3</v>
      </c>
      <c r="AA2803" s="14">
        <f t="shared" si="515"/>
        <v>3.3523392593570595E-3</v>
      </c>
      <c r="AB2803" s="14">
        <f t="shared" si="515"/>
        <v>3.500673021446354E-3</v>
      </c>
      <c r="AC2803" s="14">
        <f t="shared" si="515"/>
        <v>4.4078011615412771E-3</v>
      </c>
      <c r="AD2803" s="14">
        <f t="shared" si="515"/>
        <v>3.7040908893000951E-3</v>
      </c>
      <c r="AE2803" s="14">
        <f t="shared" si="515"/>
        <v>3.4534365658711024E-3</v>
      </c>
    </row>
    <row r="2804" spans="1:31">
      <c r="A2804" t="s">
        <v>3100</v>
      </c>
      <c r="B2804" s="10">
        <v>4813.03</v>
      </c>
      <c r="C2804" s="10">
        <v>5153.79</v>
      </c>
      <c r="D2804" s="10">
        <v>5511.52</v>
      </c>
      <c r="E2804" s="10">
        <v>5492.57</v>
      </c>
      <c r="F2804" s="10">
        <v>5180.93</v>
      </c>
      <c r="G2804" s="10">
        <v>5864.44</v>
      </c>
      <c r="H2804" s="10">
        <v>6175.89</v>
      </c>
      <c r="I2804" s="10">
        <v>6009.31</v>
      </c>
      <c r="J2804" s="10">
        <v>6446.27</v>
      </c>
      <c r="K2804" s="10">
        <v>5613.24</v>
      </c>
      <c r="L2804" s="16">
        <v>2.3200324128137999E-8</v>
      </c>
      <c r="M2804" s="14">
        <f t="shared" si="505"/>
        <v>2.4842894909933315E-8</v>
      </c>
      <c r="N2804" s="14">
        <f t="shared" si="506"/>
        <v>2.6567266449350027E-8</v>
      </c>
      <c r="O2804" s="14">
        <f t="shared" si="507"/>
        <v>2.647592146662018E-8</v>
      </c>
      <c r="P2804" s="14">
        <f t="shared" si="508"/>
        <v>2.4973718278339015E-8</v>
      </c>
      <c r="Q2804" s="14">
        <f t="shared" si="509"/>
        <v>2.8268452270195203E-8</v>
      </c>
      <c r="R2804" s="14">
        <f t="shared" si="510"/>
        <v>2.9769739598491223E-8</v>
      </c>
      <c r="S2804" s="14">
        <f t="shared" si="511"/>
        <v>2.8966771407296647E-8</v>
      </c>
      <c r="T2804" s="14">
        <f t="shared" si="512"/>
        <v>3.1073056560522611E-8</v>
      </c>
      <c r="U2804" s="14">
        <f t="shared" si="513"/>
        <v>2.7057588963507261E-8</v>
      </c>
      <c r="V2804">
        <v>91961.39</v>
      </c>
      <c r="W2804" s="14">
        <f t="shared" si="516"/>
        <v>2.2845871475413925E-3</v>
      </c>
      <c r="X2804" s="14">
        <f t="shared" si="516"/>
        <v>2.4431627511825931E-3</v>
      </c>
      <c r="Y2804" s="14">
        <f t="shared" si="516"/>
        <v>2.4347625396012305E-3</v>
      </c>
      <c r="Z2804" s="14">
        <f t="shared" si="516"/>
        <v>2.2966178463444628E-3</v>
      </c>
      <c r="AA2804" s="14">
        <f t="shared" si="515"/>
        <v>2.5996061639158062E-3</v>
      </c>
      <c r="AB2804" s="14">
        <f t="shared" si="515"/>
        <v>2.7376666334152948E-3</v>
      </c>
      <c r="AC2804" s="14">
        <f t="shared" si="515"/>
        <v>2.6638245624272558E-3</v>
      </c>
      <c r="AD2804" s="14">
        <f t="shared" si="515"/>
        <v>2.8575214728542783E-3</v>
      </c>
      <c r="AE2804" s="14">
        <f t="shared" si="515"/>
        <v>2.4882534911327869E-3</v>
      </c>
    </row>
    <row r="2805" spans="1:31">
      <c r="A2805" t="s">
        <v>3101</v>
      </c>
      <c r="B2805" s="10">
        <v>3623.12</v>
      </c>
      <c r="C2805" s="10">
        <v>19122.2</v>
      </c>
      <c r="D2805" s="10">
        <v>17154</v>
      </c>
      <c r="E2805" s="10">
        <v>4512.29</v>
      </c>
      <c r="F2805" s="10">
        <v>5283.94</v>
      </c>
      <c r="G2805" s="10">
        <v>18769</v>
      </c>
      <c r="H2805" s="10">
        <v>18783.8</v>
      </c>
      <c r="I2805" s="10">
        <v>11042.1</v>
      </c>
      <c r="J2805" s="10">
        <v>14543.4</v>
      </c>
      <c r="K2805" s="10">
        <v>15602.8</v>
      </c>
      <c r="L2805" s="16">
        <v>1.0939848535108799E-7</v>
      </c>
      <c r="M2805" s="14">
        <f t="shared" si="505"/>
        <v>5.7738626282888093E-7</v>
      </c>
      <c r="N2805" s="14">
        <f t="shared" si="506"/>
        <v>5.1795734552335097E-7</v>
      </c>
      <c r="O2805" s="14">
        <f t="shared" si="507"/>
        <v>1.3624657517964098E-7</v>
      </c>
      <c r="P2805" s="14">
        <f t="shared" si="508"/>
        <v>1.5954620125362338E-7</v>
      </c>
      <c r="Q2805" s="14">
        <f t="shared" si="509"/>
        <v>5.6672154705186979E-7</v>
      </c>
      <c r="R2805" s="14">
        <f t="shared" si="510"/>
        <v>5.6716842642191439E-7</v>
      </c>
      <c r="S2805" s="14">
        <f t="shared" si="511"/>
        <v>3.3341126297093358E-7</v>
      </c>
      <c r="T2805" s="14">
        <f t="shared" si="512"/>
        <v>4.3913144799372174E-7</v>
      </c>
      <c r="U2805" s="14">
        <f t="shared" si="513"/>
        <v>4.7111955641434891E-7</v>
      </c>
      <c r="V2805">
        <v>50295.57</v>
      </c>
      <c r="W2805" s="14">
        <f t="shared" si="516"/>
        <v>2.903997119914838E-2</v>
      </c>
      <c r="X2805" s="14">
        <f t="shared" si="516"/>
        <v>2.6050959928783885E-2</v>
      </c>
      <c r="Y2805" s="14">
        <f t="shared" si="516"/>
        <v>6.8525991592078951E-3</v>
      </c>
      <c r="Z2805" s="14">
        <f t="shared" si="516"/>
        <v>8.0244671333857022E-3</v>
      </c>
      <c r="AA2805" s="14">
        <f t="shared" si="515"/>
        <v>2.850358324025561E-2</v>
      </c>
      <c r="AB2805" s="14">
        <f t="shared" si="515"/>
        <v>2.8526059292893244E-2</v>
      </c>
      <c r="AC2805" s="14">
        <f t="shared" si="515"/>
        <v>1.6769109515542998E-2</v>
      </c>
      <c r="AD2805" s="14">
        <f t="shared" si="515"/>
        <v>2.2086366481769593E-2</v>
      </c>
      <c r="AE2805" s="14">
        <f t="shared" si="515"/>
        <v>2.3695226628006834E-2</v>
      </c>
    </row>
    <row r="2806" spans="1:31">
      <c r="A2806" t="s">
        <v>3102</v>
      </c>
      <c r="B2806" s="10">
        <v>1718</v>
      </c>
      <c r="C2806" s="10">
        <v>1231.01</v>
      </c>
      <c r="D2806" s="10">
        <v>1546.37</v>
      </c>
      <c r="E2806" s="10">
        <v>1538.45</v>
      </c>
      <c r="F2806" s="10">
        <v>1550.44</v>
      </c>
      <c r="G2806" s="10">
        <v>1362.75</v>
      </c>
      <c r="H2806" s="10">
        <v>1663.96</v>
      </c>
      <c r="I2806" s="10">
        <v>1448.06</v>
      </c>
      <c r="J2806" s="10">
        <v>1713.38</v>
      </c>
      <c r="K2806" s="10">
        <v>1617.13</v>
      </c>
      <c r="M2806" s="14">
        <f t="shared" si="505"/>
        <v>0</v>
      </c>
      <c r="N2806" s="14">
        <f t="shared" si="506"/>
        <v>0</v>
      </c>
      <c r="O2806" s="14">
        <f t="shared" si="507"/>
        <v>0</v>
      </c>
      <c r="P2806" s="14">
        <f t="shared" si="508"/>
        <v>0</v>
      </c>
      <c r="Q2806" s="14">
        <f t="shared" si="509"/>
        <v>0</v>
      </c>
      <c r="R2806" s="14">
        <f t="shared" si="510"/>
        <v>0</v>
      </c>
      <c r="S2806" s="14">
        <f t="shared" si="511"/>
        <v>0</v>
      </c>
      <c r="T2806" s="14">
        <f t="shared" si="512"/>
        <v>0</v>
      </c>
      <c r="U2806" s="14">
        <f t="shared" si="513"/>
        <v>0</v>
      </c>
      <c r="V2806">
        <v>51241.67</v>
      </c>
      <c r="W2806" s="14">
        <f t="shared" si="516"/>
        <v>0</v>
      </c>
      <c r="X2806" s="14">
        <f t="shared" si="516"/>
        <v>0</v>
      </c>
      <c r="Y2806" s="14">
        <f t="shared" si="516"/>
        <v>0</v>
      </c>
      <c r="Z2806" s="14">
        <f t="shared" si="516"/>
        <v>0</v>
      </c>
      <c r="AA2806" s="14">
        <f t="shared" si="515"/>
        <v>0</v>
      </c>
      <c r="AB2806" s="14">
        <f t="shared" si="515"/>
        <v>0</v>
      </c>
      <c r="AC2806" s="14">
        <f t="shared" si="515"/>
        <v>0</v>
      </c>
      <c r="AD2806" s="14">
        <f t="shared" si="515"/>
        <v>0</v>
      </c>
      <c r="AE2806" s="14">
        <f t="shared" si="515"/>
        <v>0</v>
      </c>
    </row>
    <row r="2807" spans="1:31">
      <c r="A2807" t="s">
        <v>3103</v>
      </c>
      <c r="B2807" s="10">
        <v>22584.2</v>
      </c>
      <c r="C2807" s="10">
        <v>7799.29</v>
      </c>
      <c r="D2807" s="10">
        <v>10634.1</v>
      </c>
      <c r="E2807" s="10">
        <v>20787.599999999999</v>
      </c>
      <c r="F2807" s="10">
        <v>21435.4</v>
      </c>
      <c r="G2807" s="10">
        <v>8912.4599999999991</v>
      </c>
      <c r="H2807" s="10">
        <v>9800.7099999999991</v>
      </c>
      <c r="I2807" s="10">
        <v>6323.95</v>
      </c>
      <c r="J2807" s="10">
        <v>11626.7</v>
      </c>
      <c r="K2807" s="10">
        <v>11215</v>
      </c>
      <c r="L2807" s="16">
        <v>5.66419134049932E-7</v>
      </c>
      <c r="M2807" s="14">
        <f t="shared" si="505"/>
        <v>1.9560874806299511E-7</v>
      </c>
      <c r="N2807" s="14">
        <f t="shared" si="506"/>
        <v>2.6670671147972396E-7</v>
      </c>
      <c r="O2807" s="14">
        <f t="shared" si="507"/>
        <v>5.2135981752625133E-7</v>
      </c>
      <c r="P2807" s="14">
        <f t="shared" si="508"/>
        <v>5.3760685373021464E-7</v>
      </c>
      <c r="Q2807" s="14">
        <f t="shared" si="509"/>
        <v>2.2352741631116694E-7</v>
      </c>
      <c r="R2807" s="14">
        <f t="shared" si="510"/>
        <v>2.4580501728086488E-7</v>
      </c>
      <c r="S2807" s="14">
        <f t="shared" si="511"/>
        <v>1.586067375764945E-7</v>
      </c>
      <c r="T2807" s="14">
        <f t="shared" si="512"/>
        <v>2.9160144463201463E-7</v>
      </c>
      <c r="U2807" s="14">
        <f t="shared" si="513"/>
        <v>2.8127587376882899E-7</v>
      </c>
      <c r="V2807">
        <v>115892.91</v>
      </c>
      <c r="W2807" s="14">
        <f t="shared" si="516"/>
        <v>2.2669667034477366E-2</v>
      </c>
      <c r="X2807" s="14">
        <f t="shared" si="516"/>
        <v>3.0909416909915617E-2</v>
      </c>
      <c r="Y2807" s="14">
        <f t="shared" si="516"/>
        <v>6.0421906410186271E-2</v>
      </c>
      <c r="Z2807" s="14">
        <f t="shared" si="516"/>
        <v>6.2304822714738931E-2</v>
      </c>
      <c r="AA2807" s="14">
        <f t="shared" si="515"/>
        <v>2.5905242741082603E-2</v>
      </c>
      <c r="AB2807" s="14">
        <f t="shared" si="515"/>
        <v>2.8487058745279719E-2</v>
      </c>
      <c r="AC2807" s="14">
        <f t="shared" si="515"/>
        <v>1.8381396363346295E-2</v>
      </c>
      <c r="AD2807" s="14">
        <f t="shared" si="515"/>
        <v>3.3794539978608054E-2</v>
      </c>
      <c r="AE2807" s="14">
        <f t="shared" si="515"/>
        <v>3.2597879523862262E-2</v>
      </c>
    </row>
    <row r="2808" spans="1:31">
      <c r="A2808" t="s">
        <v>3104</v>
      </c>
      <c r="B2808" s="10">
        <v>354.404</v>
      </c>
      <c r="C2808" s="10">
        <v>352.51400000000001</v>
      </c>
      <c r="D2808" s="10">
        <v>435.13799999999998</v>
      </c>
      <c r="E2808" s="10">
        <v>417.72</v>
      </c>
      <c r="F2808" s="10">
        <v>419.82</v>
      </c>
      <c r="G2808" s="10">
        <v>428.96499999999997</v>
      </c>
      <c r="H2808" s="10">
        <v>538.93299999999999</v>
      </c>
      <c r="I2808" s="10">
        <v>518.73400000000004</v>
      </c>
      <c r="J2808" s="10">
        <v>631.83600000000001</v>
      </c>
      <c r="K2808" s="10">
        <v>612.43600000000004</v>
      </c>
      <c r="M2808" s="14">
        <f t="shared" si="505"/>
        <v>0</v>
      </c>
      <c r="N2808" s="14">
        <f t="shared" si="506"/>
        <v>0</v>
      </c>
      <c r="O2808" s="14">
        <f t="shared" si="507"/>
        <v>0</v>
      </c>
      <c r="P2808" s="14">
        <f t="shared" si="508"/>
        <v>0</v>
      </c>
      <c r="Q2808" s="14">
        <f t="shared" si="509"/>
        <v>0</v>
      </c>
      <c r="R2808" s="14">
        <f t="shared" si="510"/>
        <v>0</v>
      </c>
      <c r="S2808" s="14">
        <f t="shared" si="511"/>
        <v>0</v>
      </c>
      <c r="T2808" s="14">
        <f t="shared" si="512"/>
        <v>0</v>
      </c>
      <c r="U2808" s="14">
        <f t="shared" si="513"/>
        <v>0</v>
      </c>
      <c r="V2808">
        <v>100288.41</v>
      </c>
      <c r="W2808" s="14">
        <f t="shared" si="516"/>
        <v>0</v>
      </c>
      <c r="X2808" s="14">
        <f t="shared" si="516"/>
        <v>0</v>
      </c>
      <c r="Y2808" s="14">
        <f t="shared" si="516"/>
        <v>0</v>
      </c>
      <c r="Z2808" s="14">
        <f t="shared" si="516"/>
        <v>0</v>
      </c>
      <c r="AA2808" s="14">
        <f t="shared" si="515"/>
        <v>0</v>
      </c>
      <c r="AB2808" s="14">
        <f t="shared" si="515"/>
        <v>0</v>
      </c>
      <c r="AC2808" s="14">
        <f t="shared" si="515"/>
        <v>0</v>
      </c>
      <c r="AD2808" s="14">
        <f t="shared" si="515"/>
        <v>0</v>
      </c>
      <c r="AE2808" s="14">
        <f t="shared" si="515"/>
        <v>0</v>
      </c>
    </row>
    <row r="2809" spans="1:31">
      <c r="A2809" t="s">
        <v>3105</v>
      </c>
      <c r="B2809" s="10">
        <v>12018.7</v>
      </c>
      <c r="C2809" s="10">
        <v>12927</v>
      </c>
      <c r="D2809" s="10">
        <v>12273.9</v>
      </c>
      <c r="E2809" s="10">
        <v>10936.7</v>
      </c>
      <c r="F2809" s="10">
        <v>11052.9</v>
      </c>
      <c r="G2809" s="10">
        <v>13415.9</v>
      </c>
      <c r="H2809" s="10">
        <v>12612.8</v>
      </c>
      <c r="I2809" s="10">
        <v>17606</v>
      </c>
      <c r="J2809" s="10">
        <v>12577.7</v>
      </c>
      <c r="K2809" s="10">
        <v>12146.8</v>
      </c>
      <c r="L2809" s="16">
        <v>1.86768841551599E-6</v>
      </c>
      <c r="M2809" s="14">
        <f t="shared" si="505"/>
        <v>2.0088369080994783E-6</v>
      </c>
      <c r="N2809" s="14">
        <f t="shared" si="506"/>
        <v>1.9073461225591541E-6</v>
      </c>
      <c r="O2809" s="14">
        <f t="shared" si="507"/>
        <v>1.6995471967828241E-6</v>
      </c>
      <c r="P2809" s="14">
        <f t="shared" si="508"/>
        <v>1.7176045069647037E-6</v>
      </c>
      <c r="Q2809" s="14">
        <f t="shared" si="509"/>
        <v>2.0848112536065438E-6</v>
      </c>
      <c r="R2809" s="14">
        <f t="shared" si="510"/>
        <v>1.9600106872806608E-6</v>
      </c>
      <c r="S2809" s="14">
        <f t="shared" si="511"/>
        <v>2.7359466700703499E-6</v>
      </c>
      <c r="T2809" s="14">
        <f t="shared" si="512"/>
        <v>1.9545561985768401E-6</v>
      </c>
      <c r="U2809" s="14">
        <f t="shared" si="513"/>
        <v>1.8875949683068573E-6</v>
      </c>
      <c r="V2809">
        <v>49407.7</v>
      </c>
      <c r="W2809" s="14">
        <f t="shared" si="516"/>
        <v>9.9252011304306581E-2</v>
      </c>
      <c r="X2809" s="14">
        <f t="shared" si="516"/>
        <v>9.4237585019565917E-2</v>
      </c>
      <c r="Y2809" s="14">
        <f t="shared" si="516"/>
        <v>8.3970718034486733E-2</v>
      </c>
      <c r="Z2809" s="14">
        <f t="shared" si="516"/>
        <v>8.4862888198759992E-2</v>
      </c>
      <c r="AA2809" s="14">
        <f t="shared" si="515"/>
        <v>0.10300572897481602</v>
      </c>
      <c r="AB2809" s="14">
        <f t="shared" si="515"/>
        <v>9.68396200339567E-2</v>
      </c>
      <c r="AC2809" s="14">
        <f t="shared" si="515"/>
        <v>0.13517683229083483</v>
      </c>
      <c r="AD2809" s="14">
        <f t="shared" si="515"/>
        <v>9.6570126292424938E-2</v>
      </c>
      <c r="AE2809" s="14">
        <f t="shared" si="515"/>
        <v>9.3261725915614713E-2</v>
      </c>
    </row>
    <row r="2810" spans="1:31">
      <c r="A2810" t="s">
        <v>3106</v>
      </c>
      <c r="B2810" s="10">
        <v>18614.8</v>
      </c>
      <c r="C2810" s="10">
        <v>18004.2</v>
      </c>
      <c r="D2810" s="10">
        <v>14304.7</v>
      </c>
      <c r="E2810" s="10">
        <v>21053.3</v>
      </c>
      <c r="F2810" s="10">
        <v>22572.9</v>
      </c>
      <c r="G2810" s="10">
        <v>19282.599999999999</v>
      </c>
      <c r="H2810" s="10">
        <v>15785.2</v>
      </c>
      <c r="I2810" s="10">
        <v>15301.7</v>
      </c>
      <c r="J2810" s="10">
        <v>16487.599999999999</v>
      </c>
      <c r="K2810" s="10">
        <v>17658.3</v>
      </c>
      <c r="L2810" s="16">
        <v>2.59252787431884E-6</v>
      </c>
      <c r="M2810" s="14">
        <f t="shared" si="505"/>
        <v>2.5074881467870331E-6</v>
      </c>
      <c r="N2810" s="14">
        <f t="shared" si="506"/>
        <v>1.9922499024307922E-6</v>
      </c>
      <c r="O2810" s="14">
        <f t="shared" si="507"/>
        <v>2.932143622085482E-6</v>
      </c>
      <c r="P2810" s="14">
        <f t="shared" si="508"/>
        <v>3.1437819613539628E-6</v>
      </c>
      <c r="Q2810" s="14">
        <f t="shared" si="509"/>
        <v>2.6855339831392472E-6</v>
      </c>
      <c r="R2810" s="14">
        <f t="shared" si="510"/>
        <v>2.1984426908533938E-6</v>
      </c>
      <c r="S2810" s="14">
        <f t="shared" si="511"/>
        <v>2.1311044853806971E-6</v>
      </c>
      <c r="T2810" s="14">
        <f t="shared" si="512"/>
        <v>2.2962676247190033E-6</v>
      </c>
      <c r="U2810" s="14">
        <f t="shared" si="513"/>
        <v>2.4593138235750246E-6</v>
      </c>
      <c r="V2810">
        <v>103635.04</v>
      </c>
      <c r="W2810" s="14">
        <f t="shared" si="516"/>
        <v>0.25986363439180005</v>
      </c>
      <c r="X2810" s="14">
        <f t="shared" si="516"/>
        <v>0.20646689832841122</v>
      </c>
      <c r="Y2810" s="14">
        <f t="shared" si="516"/>
        <v>0.30387282156057377</v>
      </c>
      <c r="Z2810" s="14">
        <f t="shared" si="516"/>
        <v>0.32580596931619638</v>
      </c>
      <c r="AA2810" s="14">
        <f t="shared" si="515"/>
        <v>0.27831542176399521</v>
      </c>
      <c r="AB2810" s="14">
        <f t="shared" si="515"/>
        <v>0.22783569620429908</v>
      </c>
      <c r="AC2810" s="14">
        <f t="shared" si="515"/>
        <v>0.22085709858660796</v>
      </c>
      <c r="AD2810" s="14">
        <f t="shared" si="515"/>
        <v>0.23797378713845888</v>
      </c>
      <c r="AE2810" s="14">
        <f t="shared" si="515"/>
        <v>0.25487108647875062</v>
      </c>
    </row>
    <row r="2811" spans="1:31">
      <c r="A2811" t="s">
        <v>3107</v>
      </c>
      <c r="B2811" s="10">
        <v>9681.82</v>
      </c>
      <c r="C2811" s="10">
        <v>5727.34</v>
      </c>
      <c r="D2811" s="10">
        <v>6900.71</v>
      </c>
      <c r="E2811" s="10">
        <v>10044</v>
      </c>
      <c r="F2811" s="10">
        <v>10960</v>
      </c>
      <c r="G2811" s="10">
        <v>5827.64</v>
      </c>
      <c r="H2811" s="10">
        <v>5688.62</v>
      </c>
      <c r="I2811" s="10">
        <v>5423.58</v>
      </c>
      <c r="J2811" s="10">
        <v>7084.76</v>
      </c>
      <c r="K2811" s="10">
        <v>6838.18</v>
      </c>
      <c r="L2811" s="16">
        <v>7.8582195225213796E-7</v>
      </c>
      <c r="M2811" s="14">
        <f t="shared" si="505"/>
        <v>4.648577953330841E-7</v>
      </c>
      <c r="N2811" s="14">
        <f t="shared" si="506"/>
        <v>5.6009401167609516E-7</v>
      </c>
      <c r="O2811" s="14">
        <f t="shared" si="507"/>
        <v>8.1521818092264412E-7</v>
      </c>
      <c r="P2811" s="14">
        <f t="shared" si="508"/>
        <v>8.8956504011471319E-7</v>
      </c>
      <c r="Q2811" s="14">
        <f t="shared" si="509"/>
        <v>4.7299861408522879E-7</v>
      </c>
      <c r="R2811" s="14">
        <f t="shared" si="510"/>
        <v>4.6171509840304378E-7</v>
      </c>
      <c r="S2811" s="14">
        <f t="shared" si="511"/>
        <v>4.4020320805340837E-7</v>
      </c>
      <c r="T2811" s="14">
        <f t="shared" si="512"/>
        <v>5.750323735039339E-7</v>
      </c>
      <c r="U2811" s="14">
        <f t="shared" si="513"/>
        <v>5.5501878339522169E-7</v>
      </c>
      <c r="V2811">
        <v>27895.21</v>
      </c>
      <c r="W2811" s="14">
        <f t="shared" si="516"/>
        <v>1.2967305820953401E-2</v>
      </c>
      <c r="X2811" s="14">
        <f t="shared" si="516"/>
        <v>1.5623940075447125E-2</v>
      </c>
      <c r="Y2811" s="14">
        <f t="shared" si="516"/>
        <v>2.274068235265515E-2</v>
      </c>
      <c r="Z2811" s="14">
        <f t="shared" si="516"/>
        <v>2.4814603602658348E-2</v>
      </c>
      <c r="AA2811" s="14">
        <f t="shared" si="515"/>
        <v>1.3194395669616414E-2</v>
      </c>
      <c r="AB2811" s="14">
        <f t="shared" si="515"/>
        <v>1.287963963012357E-2</v>
      </c>
      <c r="AC2811" s="14">
        <f t="shared" si="515"/>
        <v>1.2279560931323517E-2</v>
      </c>
      <c r="AD2811" s="14">
        <f t="shared" si="515"/>
        <v>1.6040648815690672E-2</v>
      </c>
      <c r="AE2811" s="14">
        <f t="shared" si="515"/>
        <v>1.5482365516754222E-2</v>
      </c>
    </row>
    <row r="2812" spans="1:31">
      <c r="A2812" t="s">
        <v>3108</v>
      </c>
      <c r="B2812" s="10">
        <v>7656.67</v>
      </c>
      <c r="C2812" s="10">
        <v>3582.07</v>
      </c>
      <c r="D2812" s="10">
        <v>4383.2299999999996</v>
      </c>
      <c r="E2812" s="10">
        <v>6521.28</v>
      </c>
      <c r="F2812" s="10">
        <v>7846.64</v>
      </c>
      <c r="G2812" s="10">
        <v>3913.36</v>
      </c>
      <c r="H2812" s="10">
        <v>4067.5</v>
      </c>
      <c r="I2812" s="10">
        <v>3416.45</v>
      </c>
      <c r="J2812" s="10">
        <v>5125.47</v>
      </c>
      <c r="K2812" s="10">
        <v>4935.68</v>
      </c>
      <c r="L2812" s="16">
        <v>2.36170403819407E-7</v>
      </c>
      <c r="M2812" s="14">
        <f t="shared" si="505"/>
        <v>1.104891445510102E-7</v>
      </c>
      <c r="N2812" s="14">
        <f t="shared" si="506"/>
        <v>1.3520096845408503E-7</v>
      </c>
      <c r="O2812" s="14">
        <f t="shared" si="507"/>
        <v>2.0114923733417042E-7</v>
      </c>
      <c r="P2812" s="14">
        <f t="shared" si="508"/>
        <v>2.4203003883222235E-7</v>
      </c>
      <c r="Q2812" s="14">
        <f t="shared" si="509"/>
        <v>1.207078026727957E-7</v>
      </c>
      <c r="R2812" s="14">
        <f t="shared" si="510"/>
        <v>1.254622593810936E-7</v>
      </c>
      <c r="S2812" s="14">
        <f t="shared" si="511"/>
        <v>1.0538058661648118E-7</v>
      </c>
      <c r="T2812" s="14">
        <f t="shared" si="512"/>
        <v>1.5809540174308886E-7</v>
      </c>
      <c r="U2812" s="14">
        <f t="shared" si="513"/>
        <v>1.5224131884009245E-7</v>
      </c>
      <c r="V2812">
        <v>33393.72</v>
      </c>
      <c r="W2812" s="14">
        <f t="shared" si="516"/>
        <v>3.6896435561759606E-3</v>
      </c>
      <c r="X2812" s="14">
        <f t="shared" si="516"/>
        <v>4.5148632842845482E-3</v>
      </c>
      <c r="Y2812" s="14">
        <f t="shared" si="516"/>
        <v>6.7171213097508339E-3</v>
      </c>
      <c r="Z2812" s="14">
        <f t="shared" si="516"/>
        <v>8.08228334835236E-3</v>
      </c>
      <c r="AA2812" s="14">
        <f t="shared" si="515"/>
        <v>4.0308825642705916E-3</v>
      </c>
      <c r="AB2812" s="14">
        <f t="shared" si="515"/>
        <v>4.1896515603396132E-3</v>
      </c>
      <c r="AC2812" s="14">
        <f t="shared" si="515"/>
        <v>3.5190498029065201E-3</v>
      </c>
      <c r="AD2812" s="14">
        <f t="shared" si="515"/>
        <v>5.2793935790962218E-3</v>
      </c>
      <c r="AE2812" s="14">
        <f t="shared" si="515"/>
        <v>5.0839039737767718E-3</v>
      </c>
    </row>
    <row r="2813" spans="1:31">
      <c r="A2813" t="s">
        <v>3109</v>
      </c>
      <c r="B2813" s="10">
        <v>9390.99</v>
      </c>
      <c r="C2813" s="10">
        <v>4457.13</v>
      </c>
      <c r="D2813" s="10">
        <v>8650.85</v>
      </c>
      <c r="E2813" s="10">
        <v>14441.5</v>
      </c>
      <c r="F2813" s="10">
        <v>18895</v>
      </c>
      <c r="G2813" s="10">
        <v>6277.8</v>
      </c>
      <c r="H2813" s="10">
        <v>8203.69</v>
      </c>
      <c r="I2813" s="10">
        <v>11490.3</v>
      </c>
      <c r="J2813" s="10">
        <v>19411.2</v>
      </c>
      <c r="K2813" s="10">
        <v>7805.42</v>
      </c>
      <c r="M2813" s="14">
        <f t="shared" si="505"/>
        <v>0</v>
      </c>
      <c r="N2813" s="14">
        <f t="shared" si="506"/>
        <v>0</v>
      </c>
      <c r="O2813" s="14">
        <f t="shared" si="507"/>
        <v>0</v>
      </c>
      <c r="P2813" s="14">
        <f t="shared" si="508"/>
        <v>0</v>
      </c>
      <c r="Q2813" s="14">
        <f t="shared" si="509"/>
        <v>0</v>
      </c>
      <c r="R2813" s="14">
        <f t="shared" si="510"/>
        <v>0</v>
      </c>
      <c r="S2813" s="14">
        <f t="shared" si="511"/>
        <v>0</v>
      </c>
      <c r="T2813" s="14">
        <f t="shared" si="512"/>
        <v>0</v>
      </c>
      <c r="U2813" s="14">
        <f t="shared" si="513"/>
        <v>0</v>
      </c>
      <c r="V2813">
        <v>150939.39000000001</v>
      </c>
      <c r="W2813" s="14">
        <f t="shared" si="516"/>
        <v>0</v>
      </c>
      <c r="X2813" s="14">
        <f t="shared" si="516"/>
        <v>0</v>
      </c>
      <c r="Y2813" s="14">
        <f t="shared" si="516"/>
        <v>0</v>
      </c>
      <c r="Z2813" s="14">
        <f t="shared" si="516"/>
        <v>0</v>
      </c>
      <c r="AA2813" s="14">
        <f t="shared" si="515"/>
        <v>0</v>
      </c>
      <c r="AB2813" s="14">
        <f t="shared" si="515"/>
        <v>0</v>
      </c>
      <c r="AC2813" s="14">
        <f t="shared" si="515"/>
        <v>0</v>
      </c>
      <c r="AD2813" s="14">
        <f t="shared" si="515"/>
        <v>0</v>
      </c>
      <c r="AE2813" s="14">
        <f t="shared" si="515"/>
        <v>0</v>
      </c>
    </row>
    <row r="2814" spans="1:31">
      <c r="A2814" t="s">
        <v>284</v>
      </c>
      <c r="B2814" s="10">
        <v>349.58300000000003</v>
      </c>
      <c r="C2814" s="10">
        <v>718.04100000000005</v>
      </c>
      <c r="D2814" s="10">
        <v>752.65</v>
      </c>
      <c r="E2814" s="10">
        <v>373.40100000000001</v>
      </c>
      <c r="F2814" s="10">
        <v>322.44799999999998</v>
      </c>
      <c r="G2814" s="10">
        <v>660.98</v>
      </c>
      <c r="H2814" s="10">
        <v>704.78</v>
      </c>
      <c r="I2814" s="10">
        <v>368.024</v>
      </c>
      <c r="J2814" s="10">
        <v>598.64499999999998</v>
      </c>
      <c r="K2814" s="10">
        <v>525.55200000000002</v>
      </c>
      <c r="M2814" s="14">
        <f t="shared" si="505"/>
        <v>0</v>
      </c>
      <c r="N2814" s="14">
        <f t="shared" si="506"/>
        <v>0</v>
      </c>
      <c r="O2814" s="14">
        <f t="shared" si="507"/>
        <v>0</v>
      </c>
      <c r="P2814" s="14">
        <f t="shared" si="508"/>
        <v>0</v>
      </c>
      <c r="Q2814" s="14">
        <f t="shared" si="509"/>
        <v>0</v>
      </c>
      <c r="R2814" s="14">
        <f t="shared" si="510"/>
        <v>0</v>
      </c>
      <c r="S2814" s="14">
        <f t="shared" si="511"/>
        <v>0</v>
      </c>
      <c r="T2814" s="14">
        <f t="shared" si="512"/>
        <v>0</v>
      </c>
      <c r="U2814" s="14">
        <f t="shared" si="513"/>
        <v>0</v>
      </c>
      <c r="V2814">
        <v>25845.17</v>
      </c>
      <c r="W2814" s="14">
        <f t="shared" si="516"/>
        <v>0</v>
      </c>
      <c r="X2814" s="14">
        <f t="shared" si="516"/>
        <v>0</v>
      </c>
      <c r="Y2814" s="14">
        <f t="shared" si="516"/>
        <v>0</v>
      </c>
      <c r="Z2814" s="14">
        <f t="shared" si="516"/>
        <v>0</v>
      </c>
      <c r="AA2814" s="14">
        <f t="shared" si="515"/>
        <v>0</v>
      </c>
      <c r="AB2814" s="14">
        <f t="shared" si="515"/>
        <v>0</v>
      </c>
      <c r="AC2814" s="14">
        <f t="shared" si="515"/>
        <v>0</v>
      </c>
      <c r="AD2814" s="14">
        <f t="shared" si="515"/>
        <v>0</v>
      </c>
      <c r="AE2814" s="14">
        <f t="shared" si="515"/>
        <v>0</v>
      </c>
    </row>
    <row r="2815" spans="1:31">
      <c r="A2815" t="s">
        <v>3110</v>
      </c>
      <c r="B2815" s="10">
        <v>2466.2600000000002</v>
      </c>
      <c r="C2815" s="10">
        <v>3067.73</v>
      </c>
      <c r="D2815" s="10">
        <v>2325.7600000000002</v>
      </c>
      <c r="E2815" s="10">
        <v>3086.78</v>
      </c>
      <c r="F2815" s="10">
        <v>2858.24</v>
      </c>
      <c r="G2815" s="10">
        <v>3017.05</v>
      </c>
      <c r="H2815" s="10">
        <v>2779.95</v>
      </c>
      <c r="I2815" s="10">
        <v>2726.52</v>
      </c>
      <c r="J2815" s="10">
        <v>2612.9</v>
      </c>
      <c r="K2815" s="10">
        <v>3102.42</v>
      </c>
      <c r="M2815" s="14">
        <f t="shared" si="505"/>
        <v>0</v>
      </c>
      <c r="N2815" s="14">
        <f t="shared" si="506"/>
        <v>0</v>
      </c>
      <c r="O2815" s="14">
        <f t="shared" si="507"/>
        <v>0</v>
      </c>
      <c r="P2815" s="14">
        <f t="shared" si="508"/>
        <v>0</v>
      </c>
      <c r="Q2815" s="14">
        <f t="shared" si="509"/>
        <v>0</v>
      </c>
      <c r="R2815" s="14">
        <f t="shared" si="510"/>
        <v>0</v>
      </c>
      <c r="S2815" s="14">
        <f t="shared" si="511"/>
        <v>0</v>
      </c>
      <c r="T2815" s="14">
        <f t="shared" si="512"/>
        <v>0</v>
      </c>
      <c r="U2815" s="14">
        <f t="shared" si="513"/>
        <v>0</v>
      </c>
      <c r="V2815">
        <v>45946.23</v>
      </c>
      <c r="W2815" s="14">
        <f t="shared" si="516"/>
        <v>0</v>
      </c>
      <c r="X2815" s="14">
        <f t="shared" si="516"/>
        <v>0</v>
      </c>
      <c r="Y2815" s="14">
        <f t="shared" si="516"/>
        <v>0</v>
      </c>
      <c r="Z2815" s="14">
        <f t="shared" si="516"/>
        <v>0</v>
      </c>
      <c r="AA2815" s="14">
        <f t="shared" si="515"/>
        <v>0</v>
      </c>
      <c r="AB2815" s="14">
        <f t="shared" si="515"/>
        <v>0</v>
      </c>
      <c r="AC2815" s="14">
        <f t="shared" si="515"/>
        <v>0</v>
      </c>
      <c r="AD2815" s="14">
        <f t="shared" si="515"/>
        <v>0</v>
      </c>
      <c r="AE2815" s="14">
        <f t="shared" si="515"/>
        <v>0</v>
      </c>
    </row>
    <row r="2816" spans="1:31">
      <c r="A2816" t="s">
        <v>3111</v>
      </c>
      <c r="B2816" s="10">
        <v>21708</v>
      </c>
      <c r="C2816" s="10">
        <v>7281.73</v>
      </c>
      <c r="D2816" s="10">
        <v>8011.27</v>
      </c>
      <c r="E2816" s="10">
        <v>20412.5</v>
      </c>
      <c r="F2816" s="10">
        <v>20486.3</v>
      </c>
      <c r="G2816" s="10">
        <v>7753.53</v>
      </c>
      <c r="H2816" s="10">
        <v>8954.9599999999991</v>
      </c>
      <c r="I2816" s="10">
        <v>7599.73</v>
      </c>
      <c r="J2816" s="10">
        <v>12495.2</v>
      </c>
      <c r="K2816" s="10">
        <v>10335.299999999999</v>
      </c>
      <c r="L2816" s="16">
        <v>9.2274343172627198E-6</v>
      </c>
      <c r="M2816" s="14">
        <f t="shared" si="505"/>
        <v>3.0952499212751732E-6</v>
      </c>
      <c r="N2816" s="14">
        <f t="shared" si="506"/>
        <v>3.4053559850219876E-6</v>
      </c>
      <c r="O2816" s="14">
        <f t="shared" si="507"/>
        <v>8.6767552515720124E-6</v>
      </c>
      <c r="P2816" s="14">
        <f t="shared" si="508"/>
        <v>8.708125467741811E-6</v>
      </c>
      <c r="Q2816" s="14">
        <f t="shared" si="509"/>
        <v>3.2957982680083843E-6</v>
      </c>
      <c r="R2816" s="14">
        <f t="shared" si="510"/>
        <v>3.8064909348495925E-6</v>
      </c>
      <c r="S2816" s="14">
        <f t="shared" si="511"/>
        <v>3.2304223974539803E-6</v>
      </c>
      <c r="T2816" s="14">
        <f t="shared" si="512"/>
        <v>5.3113431583315435E-6</v>
      </c>
      <c r="U2816" s="14">
        <f t="shared" si="513"/>
        <v>4.3932329970151728E-6</v>
      </c>
      <c r="V2816">
        <v>14234.58</v>
      </c>
      <c r="W2816" s="14">
        <f t="shared" si="516"/>
        <v>4.4059582624385155E-2</v>
      </c>
      <c r="X2816" s="14">
        <f t="shared" si="516"/>
        <v>4.8473812197274285E-2</v>
      </c>
      <c r="Y2816" s="14">
        <f t="shared" si="516"/>
        <v>0.12350996676892194</v>
      </c>
      <c r="Z2816" s="14">
        <f t="shared" si="516"/>
        <v>0.12395650862060822</v>
      </c>
      <c r="AA2816" s="14">
        <f t="shared" si="515"/>
        <v>4.6914304109826784E-2</v>
      </c>
      <c r="AB2816" s="14">
        <f t="shared" si="515"/>
        <v>5.4183799731391313E-2</v>
      </c>
      <c r="AC2816" s="14">
        <f t="shared" si="515"/>
        <v>4.598370605035048E-2</v>
      </c>
      <c r="AD2816" s="14">
        <f t="shared" si="515"/>
        <v>7.5604739094723025E-2</v>
      </c>
      <c r="AE2816" s="14">
        <f t="shared" si="515"/>
        <v>6.2535826554652243E-2</v>
      </c>
    </row>
    <row r="2817" spans="1:31">
      <c r="A2817" t="s">
        <v>3112</v>
      </c>
      <c r="B2817" s="10">
        <v>1671.53</v>
      </c>
      <c r="C2817" s="10">
        <v>698.06299999999999</v>
      </c>
      <c r="D2817" s="10">
        <v>683.78</v>
      </c>
      <c r="E2817" s="10">
        <v>1540.35</v>
      </c>
      <c r="F2817" s="10">
        <v>1560.85</v>
      </c>
      <c r="G2817" s="10">
        <v>731.89599999999996</v>
      </c>
      <c r="H2817" s="10">
        <v>823.62800000000004</v>
      </c>
      <c r="I2817" s="10">
        <v>740.72299999999996</v>
      </c>
      <c r="J2817" s="10">
        <v>1114.17</v>
      </c>
      <c r="K2817" s="10">
        <v>915.52099999999996</v>
      </c>
      <c r="L2817" s="16">
        <v>1.00509504385232E-5</v>
      </c>
      <c r="M2817" s="14">
        <f t="shared" si="505"/>
        <v>4.1974697528413007E-6</v>
      </c>
      <c r="N2817" s="14">
        <f t="shared" si="506"/>
        <v>4.1115857273596004E-6</v>
      </c>
      <c r="O2817" s="14">
        <f t="shared" si="507"/>
        <v>9.2621619163157166E-6</v>
      </c>
      <c r="P2817" s="14">
        <f t="shared" si="508"/>
        <v>9.3854289136114427E-6</v>
      </c>
      <c r="Q2817" s="14">
        <f t="shared" si="509"/>
        <v>4.4009084025733162E-6</v>
      </c>
      <c r="R2817" s="14">
        <f t="shared" si="510"/>
        <v>4.9524951438382715E-6</v>
      </c>
      <c r="S2817" s="14">
        <f t="shared" si="511"/>
        <v>4.4539853677015788E-6</v>
      </c>
      <c r="T2817" s="14">
        <f t="shared" si="512"/>
        <v>6.6995312379014409E-6</v>
      </c>
      <c r="U2817" s="14">
        <f t="shared" si="513"/>
        <v>5.5050499820088168E-6</v>
      </c>
      <c r="V2817">
        <v>14233.6</v>
      </c>
      <c r="W2817" s="14">
        <f t="shared" si="516"/>
        <v>5.9745105474041937E-2</v>
      </c>
      <c r="X2817" s="14">
        <f t="shared" si="516"/>
        <v>5.852266660894561E-2</v>
      </c>
      <c r="Y2817" s="14">
        <f t="shared" si="516"/>
        <v>0.13183390785207139</v>
      </c>
      <c r="Z2817" s="14">
        <f t="shared" si="516"/>
        <v>0.13358844098477984</v>
      </c>
      <c r="AA2817" s="14">
        <f t="shared" si="515"/>
        <v>6.2640769838867558E-2</v>
      </c>
      <c r="AB2817" s="14">
        <f t="shared" si="515"/>
        <v>7.0491834879336426E-2</v>
      </c>
      <c r="AC2817" s="14">
        <f t="shared" si="515"/>
        <v>6.3396246129717199E-2</v>
      </c>
      <c r="AD2817" s="14">
        <f t="shared" si="515"/>
        <v>9.5358447827793957E-2</v>
      </c>
      <c r="AE2817" s="14">
        <f t="shared" si="515"/>
        <v>7.8356679423920703E-2</v>
      </c>
    </row>
    <row r="2818" spans="1:31">
      <c r="A2818" t="s">
        <v>3113</v>
      </c>
      <c r="B2818" s="10">
        <v>2032.48</v>
      </c>
      <c r="C2818" s="10">
        <v>1026.74</v>
      </c>
      <c r="D2818" s="10">
        <v>1667.5</v>
      </c>
      <c r="E2818" s="10">
        <v>2073.94</v>
      </c>
      <c r="F2818" s="10">
        <v>2231.7600000000002</v>
      </c>
      <c r="G2818" s="10">
        <v>1452.68</v>
      </c>
      <c r="H2818" s="10">
        <v>2001.7</v>
      </c>
      <c r="I2818" s="10">
        <v>1568.15</v>
      </c>
      <c r="J2818" s="10">
        <v>1933.38</v>
      </c>
      <c r="K2818" s="10">
        <v>2104.85</v>
      </c>
      <c r="L2818" s="3">
        <v>0</v>
      </c>
      <c r="M2818" s="14">
        <f t="shared" ref="M2818:M2881" si="517">$L2818*C2818/$B2818</f>
        <v>0</v>
      </c>
      <c r="N2818" s="14">
        <f t="shared" ref="N2818:N2881" si="518">$L2818*D2818/$B2818</f>
        <v>0</v>
      </c>
      <c r="O2818" s="14">
        <f t="shared" ref="O2818:O2881" si="519">$L2818*E2818/$B2818</f>
        <v>0</v>
      </c>
      <c r="P2818" s="14">
        <f t="shared" ref="P2818:P2881" si="520">$L2818*F2818/$B2818</f>
        <v>0</v>
      </c>
      <c r="Q2818" s="14">
        <f t="shared" ref="Q2818:Q2881" si="521">$L2818*G2818/$B2818</f>
        <v>0</v>
      </c>
      <c r="R2818" s="14">
        <f t="shared" ref="R2818:R2881" si="522">$L2818*H2818/$B2818</f>
        <v>0</v>
      </c>
      <c r="S2818" s="14">
        <f t="shared" ref="S2818:S2881" si="523">$L2818*I2818/$B2818</f>
        <v>0</v>
      </c>
      <c r="T2818" s="14">
        <f t="shared" ref="T2818:T2881" si="524">$L2818*J2818/$B2818</f>
        <v>0</v>
      </c>
      <c r="U2818" s="14">
        <f t="shared" ref="U2818:U2881" si="525">$L2818*K2818/$B2818</f>
        <v>0</v>
      </c>
      <c r="V2818">
        <v>125793.16</v>
      </c>
      <c r="W2818" s="14">
        <f t="shared" si="516"/>
        <v>0</v>
      </c>
      <c r="X2818" s="14">
        <f t="shared" si="516"/>
        <v>0</v>
      </c>
      <c r="Y2818" s="14">
        <f t="shared" si="516"/>
        <v>0</v>
      </c>
      <c r="Z2818" s="14">
        <f t="shared" si="516"/>
        <v>0</v>
      </c>
      <c r="AA2818" s="14">
        <f t="shared" si="515"/>
        <v>0</v>
      </c>
      <c r="AB2818" s="14">
        <f t="shared" si="515"/>
        <v>0</v>
      </c>
      <c r="AC2818" s="14">
        <f t="shared" si="515"/>
        <v>0</v>
      </c>
      <c r="AD2818" s="14">
        <f t="shared" si="515"/>
        <v>0</v>
      </c>
      <c r="AE2818" s="14">
        <f t="shared" si="515"/>
        <v>0</v>
      </c>
    </row>
    <row r="2819" spans="1:31">
      <c r="A2819" t="s">
        <v>3114</v>
      </c>
      <c r="B2819" s="10">
        <v>21148.2</v>
      </c>
      <c r="C2819" s="10">
        <v>14039</v>
      </c>
      <c r="D2819" s="10">
        <v>17628.5</v>
      </c>
      <c r="E2819" s="10">
        <v>18837.5</v>
      </c>
      <c r="F2819" s="10">
        <v>21736.2</v>
      </c>
      <c r="G2819" s="10">
        <v>17583</v>
      </c>
      <c r="H2819" s="10">
        <v>17446.5</v>
      </c>
      <c r="I2819" s="10">
        <v>21001.4</v>
      </c>
      <c r="J2819" s="10">
        <v>18306.8</v>
      </c>
      <c r="K2819" s="10">
        <v>17567.099999999999</v>
      </c>
      <c r="L2819" s="16">
        <v>8.8826139664972101E-8</v>
      </c>
      <c r="M2819" s="14">
        <f t="shared" si="517"/>
        <v>5.8966255981905943E-8</v>
      </c>
      <c r="N2819" s="14">
        <f t="shared" si="518"/>
        <v>7.4042783928843152E-8</v>
      </c>
      <c r="O2819" s="14">
        <f t="shared" si="519"/>
        <v>7.912079543123822E-8</v>
      </c>
      <c r="P2819" s="14">
        <f t="shared" si="520"/>
        <v>9.1295842529660523E-8</v>
      </c>
      <c r="Q2819" s="14">
        <f t="shared" si="521"/>
        <v>7.3851675969075589E-8</v>
      </c>
      <c r="R2819" s="14">
        <f t="shared" si="522"/>
        <v>7.3278352089772928E-8</v>
      </c>
      <c r="S2819" s="14">
        <f t="shared" si="523"/>
        <v>8.8209553983787979E-8</v>
      </c>
      <c r="T2819" s="14">
        <f t="shared" si="524"/>
        <v>7.6891762590608712E-8</v>
      </c>
      <c r="U2819" s="14">
        <f t="shared" si="525"/>
        <v>7.3784893187530439E-8</v>
      </c>
      <c r="V2819">
        <v>86514.6</v>
      </c>
      <c r="W2819" s="14">
        <f t="shared" si="516"/>
        <v>5.1014420497722006E-3</v>
      </c>
      <c r="X2819" s="14">
        <f t="shared" si="516"/>
        <v>6.4057818344902939E-3</v>
      </c>
      <c r="Y2819" s="14">
        <f t="shared" si="516"/>
        <v>6.8451039684154025E-3</v>
      </c>
      <c r="Z2819" s="14">
        <f t="shared" si="516"/>
        <v>7.8984232981165695E-3</v>
      </c>
      <c r="AA2819" s="14">
        <f t="shared" si="516"/>
        <v>6.3892482057941874E-3</v>
      </c>
      <c r="AB2819" s="14">
        <f t="shared" si="516"/>
        <v>6.3396473197058698E-3</v>
      </c>
      <c r="AC2819" s="14">
        <f t="shared" si="516"/>
        <v>7.6314142790858243E-3</v>
      </c>
      <c r="AD2819" s="14">
        <f t="shared" si="516"/>
        <v>6.6522600838214768E-3</v>
      </c>
      <c r="AE2819" s="14">
        <f t="shared" si="515"/>
        <v>6.3834705201619209E-3</v>
      </c>
    </row>
    <row r="2820" spans="1:31">
      <c r="A2820" t="s">
        <v>3115</v>
      </c>
      <c r="B2820" s="10">
        <v>6897.89</v>
      </c>
      <c r="C2820" s="10">
        <v>6629.87</v>
      </c>
      <c r="D2820" s="10">
        <v>9260.14</v>
      </c>
      <c r="E2820" s="10">
        <v>6871.42</v>
      </c>
      <c r="F2820" s="10">
        <v>7238.12</v>
      </c>
      <c r="G2820" s="10">
        <v>6792.23</v>
      </c>
      <c r="H2820" s="10">
        <v>9013.52</v>
      </c>
      <c r="I2820" s="10">
        <v>7953.42</v>
      </c>
      <c r="J2820" s="10">
        <v>9362.07</v>
      </c>
      <c r="K2820" s="10">
        <v>8882.81</v>
      </c>
      <c r="L2820" s="16">
        <v>9.8625781279223206E-8</v>
      </c>
      <c r="M2820" s="14">
        <f t="shared" si="517"/>
        <v>9.4793641030762096E-8</v>
      </c>
      <c r="N2820" s="14">
        <f t="shared" si="518"/>
        <v>1.3240114618455582E-7</v>
      </c>
      <c r="O2820" s="14">
        <f t="shared" si="519"/>
        <v>9.8247314178347281E-8</v>
      </c>
      <c r="P2820" s="14">
        <f t="shared" si="520"/>
        <v>1.0349037749119963E-7</v>
      </c>
      <c r="Q2820" s="14">
        <f t="shared" si="521"/>
        <v>9.7115058427747938E-8</v>
      </c>
      <c r="R2820" s="14">
        <f t="shared" si="522"/>
        <v>1.2887498236067897E-7</v>
      </c>
      <c r="S2820" s="14">
        <f t="shared" si="523"/>
        <v>1.1371771097274665E-7</v>
      </c>
      <c r="T2820" s="14">
        <f t="shared" si="524"/>
        <v>1.3385853763118536E-7</v>
      </c>
      <c r="U2820" s="14">
        <f t="shared" si="525"/>
        <v>1.2700609551687496E-7</v>
      </c>
      <c r="V2820">
        <v>80452.710000000006</v>
      </c>
      <c r="W2820" s="14">
        <f t="shared" si="516"/>
        <v>7.6264053116920048E-3</v>
      </c>
      <c r="X2820" s="14">
        <f t="shared" si="516"/>
        <v>1.0652031017653676E-2</v>
      </c>
      <c r="Y2820" s="14">
        <f t="shared" si="516"/>
        <v>7.9042626758694633E-3</v>
      </c>
      <c r="Z2820" s="14">
        <f t="shared" si="516"/>
        <v>8.3260813280900126E-3</v>
      </c>
      <c r="AA2820" s="14">
        <f t="shared" si="516"/>
        <v>7.8131696323206611E-3</v>
      </c>
      <c r="AB2820" s="14">
        <f t="shared" si="516"/>
        <v>1.0368341582118822E-2</v>
      </c>
      <c r="AC2820" s="14">
        <f t="shared" si="516"/>
        <v>9.1488980227542038E-3</v>
      </c>
      <c r="AD2820" s="14">
        <f t="shared" si="516"/>
        <v>1.0769282109065845E-2</v>
      </c>
      <c r="AE2820" s="14">
        <f t="shared" si="515"/>
        <v>1.0217984570851442E-2</v>
      </c>
    </row>
    <row r="2821" spans="1:31">
      <c r="A2821" t="s">
        <v>3116</v>
      </c>
      <c r="B2821" s="10">
        <v>9798.9599999999991</v>
      </c>
      <c r="C2821" s="10">
        <v>16852.099999999999</v>
      </c>
      <c r="D2821" s="10">
        <v>17388.599999999999</v>
      </c>
      <c r="E2821" s="10">
        <v>11023.4</v>
      </c>
      <c r="F2821" s="10">
        <v>10681.8</v>
      </c>
      <c r="G2821" s="10">
        <v>18398.7</v>
      </c>
      <c r="H2821" s="10">
        <v>17910.5</v>
      </c>
      <c r="I2821" s="10">
        <v>14032.6</v>
      </c>
      <c r="J2821" s="10">
        <v>16534.099999999999</v>
      </c>
      <c r="K2821" s="10">
        <v>16470.900000000001</v>
      </c>
      <c r="L2821" s="16">
        <v>1.0670166128597401E-7</v>
      </c>
      <c r="M2821" s="14">
        <f t="shared" si="517"/>
        <v>1.8350386838576363E-7</v>
      </c>
      <c r="N2821" s="14">
        <f t="shared" si="518"/>
        <v>1.8934585991138731E-7</v>
      </c>
      <c r="O2821" s="14">
        <f t="shared" si="519"/>
        <v>1.2003468664223611E-7</v>
      </c>
      <c r="P2821" s="14">
        <f t="shared" si="520"/>
        <v>1.1631497684698349E-7</v>
      </c>
      <c r="Q2821" s="14">
        <f t="shared" si="521"/>
        <v>2.0034491981825112E-7</v>
      </c>
      <c r="R2821" s="14">
        <f t="shared" si="522"/>
        <v>1.9502887086613658E-7</v>
      </c>
      <c r="S2821" s="14">
        <f t="shared" si="523"/>
        <v>1.5280210677067352E-7</v>
      </c>
      <c r="T2821" s="14">
        <f t="shared" si="524"/>
        <v>1.8004114088315728E-7</v>
      </c>
      <c r="U2821" s="14">
        <f t="shared" si="525"/>
        <v>1.7935295101471477E-7</v>
      </c>
      <c r="V2821">
        <v>67324.789999999994</v>
      </c>
      <c r="W2821" s="14">
        <f t="shared" si="516"/>
        <v>1.2354359403259175E-2</v>
      </c>
      <c r="X2821" s="14">
        <f t="shared" si="516"/>
        <v>1.2747670255903568E-2</v>
      </c>
      <c r="Y2821" s="14">
        <f t="shared" si="516"/>
        <v>8.0813100709043496E-3</v>
      </c>
      <c r="Z2821" s="14">
        <f t="shared" si="516"/>
        <v>7.830881390078025E-3</v>
      </c>
      <c r="AA2821" s="14">
        <f t="shared" si="516"/>
        <v>1.3488179654330594E-2</v>
      </c>
      <c r="AB2821" s="14">
        <f t="shared" si="516"/>
        <v>1.3130277774999762E-2</v>
      </c>
      <c r="AC2821" s="14">
        <f t="shared" si="516"/>
        <v>1.0287369749893171E-2</v>
      </c>
      <c r="AD2821" s="14">
        <f t="shared" si="516"/>
        <v>1.2121232001318977E-2</v>
      </c>
      <c r="AE2821" s="14">
        <f t="shared" si="515"/>
        <v>1.2074899762945958E-2</v>
      </c>
    </row>
    <row r="2822" spans="1:31">
      <c r="A2822" t="s">
        <v>3117</v>
      </c>
      <c r="B2822" s="10">
        <v>17255.599999999999</v>
      </c>
      <c r="C2822" s="10">
        <v>12361.5</v>
      </c>
      <c r="D2822" s="10">
        <v>12544.6</v>
      </c>
      <c r="E2822" s="10">
        <v>16507.099999999999</v>
      </c>
      <c r="F2822" s="10">
        <v>18310.599999999999</v>
      </c>
      <c r="G2822" s="10">
        <v>12073</v>
      </c>
      <c r="H2822" s="10">
        <v>11474.4</v>
      </c>
      <c r="I2822" s="10">
        <v>9653.98</v>
      </c>
      <c r="J2822" s="10">
        <v>12808.6</v>
      </c>
      <c r="K2822" s="10">
        <v>11839.5</v>
      </c>
      <c r="L2822" s="16">
        <v>7.8927494880047703E-7</v>
      </c>
      <c r="M2822" s="14">
        <f t="shared" si="517"/>
        <v>5.6541773566825244E-7</v>
      </c>
      <c r="N2822" s="14">
        <f t="shared" si="518"/>
        <v>5.7379277004117305E-7</v>
      </c>
      <c r="O2822" s="14">
        <f t="shared" si="519"/>
        <v>7.5503839375880029E-7</v>
      </c>
      <c r="P2822" s="14">
        <f t="shared" si="520"/>
        <v>8.3753088142434998E-7</v>
      </c>
      <c r="Q2822" s="14">
        <f t="shared" si="521"/>
        <v>5.5222168205499432E-7</v>
      </c>
      <c r="R2822" s="14">
        <f t="shared" si="522"/>
        <v>5.2484158606575222E-7</v>
      </c>
      <c r="S2822" s="14">
        <f t="shared" si="523"/>
        <v>4.4157517386940063E-7</v>
      </c>
      <c r="T2822" s="14">
        <f t="shared" si="524"/>
        <v>5.8586818825226545E-7</v>
      </c>
      <c r="U2822" s="14">
        <f t="shared" si="525"/>
        <v>5.4154134056904706E-7</v>
      </c>
      <c r="V2822">
        <v>53873.4</v>
      </c>
      <c r="W2822" s="14">
        <f t="shared" si="516"/>
        <v>3.046097584075003E-2</v>
      </c>
      <c r="X2822" s="14">
        <f t="shared" si="516"/>
        <v>3.0912167417536131E-2</v>
      </c>
      <c r="Y2822" s="14">
        <f t="shared" si="516"/>
        <v>4.0676485402325352E-2</v>
      </c>
      <c r="Z2822" s="14">
        <f t="shared" si="516"/>
        <v>4.5120636187326577E-2</v>
      </c>
      <c r="AA2822" s="14">
        <f t="shared" si="516"/>
        <v>2.9750059566021531E-2</v>
      </c>
      <c r="AB2822" s="14">
        <f t="shared" si="516"/>
        <v>2.8275000702754696E-2</v>
      </c>
      <c r="AC2822" s="14">
        <f t="shared" si="516"/>
        <v>2.3789155971935767E-2</v>
      </c>
      <c r="AD2822" s="14">
        <f t="shared" si="516"/>
        <v>3.1562711252989602E-2</v>
      </c>
      <c r="AE2822" s="14">
        <f t="shared" si="516"/>
        <v>2.91746732570125E-2</v>
      </c>
    </row>
    <row r="2823" spans="1:31">
      <c r="A2823" t="s">
        <v>3118</v>
      </c>
      <c r="B2823" s="10">
        <v>687.75400000000002</v>
      </c>
      <c r="C2823" s="10">
        <v>247.32</v>
      </c>
      <c r="D2823" s="10">
        <v>400.31099999999998</v>
      </c>
      <c r="E2823" s="10">
        <v>685.93799999999999</v>
      </c>
      <c r="F2823" s="10">
        <v>747.58500000000004</v>
      </c>
      <c r="G2823" s="10">
        <v>356.39299999999997</v>
      </c>
      <c r="H2823" s="10">
        <v>290.68900000000002</v>
      </c>
      <c r="I2823" s="10">
        <v>120.062</v>
      </c>
      <c r="J2823" s="10">
        <v>431.58600000000001</v>
      </c>
      <c r="K2823" s="10">
        <v>475.76400000000001</v>
      </c>
      <c r="M2823" s="14">
        <f t="shared" si="517"/>
        <v>0</v>
      </c>
      <c r="N2823" s="14">
        <f t="shared" si="518"/>
        <v>0</v>
      </c>
      <c r="O2823" s="14">
        <f t="shared" si="519"/>
        <v>0</v>
      </c>
      <c r="P2823" s="14">
        <f t="shared" si="520"/>
        <v>0</v>
      </c>
      <c r="Q2823" s="14">
        <f t="shared" si="521"/>
        <v>0</v>
      </c>
      <c r="R2823" s="14">
        <f t="shared" si="522"/>
        <v>0</v>
      </c>
      <c r="S2823" s="14">
        <f t="shared" si="523"/>
        <v>0</v>
      </c>
      <c r="T2823" s="14">
        <f t="shared" si="524"/>
        <v>0</v>
      </c>
      <c r="U2823" s="14">
        <f t="shared" si="525"/>
        <v>0</v>
      </c>
      <c r="V2823">
        <v>58087.25</v>
      </c>
      <c r="W2823" s="14">
        <f t="shared" si="516"/>
        <v>0</v>
      </c>
      <c r="X2823" s="14">
        <f t="shared" si="516"/>
        <v>0</v>
      </c>
      <c r="Y2823" s="14">
        <f t="shared" si="516"/>
        <v>0</v>
      </c>
      <c r="Z2823" s="14">
        <f t="shared" si="516"/>
        <v>0</v>
      </c>
      <c r="AA2823" s="14">
        <f t="shared" si="516"/>
        <v>0</v>
      </c>
      <c r="AB2823" s="14">
        <f t="shared" si="516"/>
        <v>0</v>
      </c>
      <c r="AC2823" s="14">
        <f t="shared" si="516"/>
        <v>0</v>
      </c>
      <c r="AD2823" s="14">
        <f t="shared" si="516"/>
        <v>0</v>
      </c>
      <c r="AE2823" s="14">
        <f t="shared" si="516"/>
        <v>0</v>
      </c>
    </row>
    <row r="2824" spans="1:31">
      <c r="A2824" t="s">
        <v>3119</v>
      </c>
      <c r="B2824" s="10">
        <v>15064.9</v>
      </c>
      <c r="C2824" s="10">
        <v>5264.56</v>
      </c>
      <c r="D2824" s="10">
        <v>5406.72</v>
      </c>
      <c r="E2824" s="10">
        <v>14500.8</v>
      </c>
      <c r="F2824" s="10">
        <v>14754</v>
      </c>
      <c r="G2824" s="10">
        <v>5481.7</v>
      </c>
      <c r="H2824" s="10">
        <v>6085.19</v>
      </c>
      <c r="I2824" s="10">
        <v>4865.08</v>
      </c>
      <c r="J2824" s="10">
        <v>6496.63</v>
      </c>
      <c r="K2824" s="10">
        <v>5562.82</v>
      </c>
      <c r="L2824" s="16">
        <v>2.8456026988971697E-7</v>
      </c>
      <c r="M2824" s="14">
        <f t="shared" si="517"/>
        <v>9.9442055005383939E-8</v>
      </c>
      <c r="N2824" s="14">
        <f t="shared" si="518"/>
        <v>1.0212730933614764E-7</v>
      </c>
      <c r="O2824" s="14">
        <f t="shared" si="519"/>
        <v>2.7390500843794573E-7</v>
      </c>
      <c r="P2824" s="14">
        <f t="shared" si="520"/>
        <v>2.7868769271305384E-7</v>
      </c>
      <c r="Q2824" s="14">
        <f t="shared" si="521"/>
        <v>1.0354360343941623E-7</v>
      </c>
      <c r="R2824" s="14">
        <f t="shared" si="522"/>
        <v>1.1494290096384355E-7</v>
      </c>
      <c r="S2824" s="14">
        <f t="shared" si="523"/>
        <v>9.1896293890770217E-8</v>
      </c>
      <c r="T2824" s="14">
        <f t="shared" si="524"/>
        <v>1.2271457402130993E-7</v>
      </c>
      <c r="U2824" s="14">
        <f t="shared" si="525"/>
        <v>1.0507587574746034E-7</v>
      </c>
      <c r="V2824">
        <v>93068.54</v>
      </c>
      <c r="W2824" s="14">
        <f t="shared" si="516"/>
        <v>9.2549268739507747E-3</v>
      </c>
      <c r="X2824" s="14">
        <f t="shared" si="516"/>
        <v>9.5048395740436296E-3</v>
      </c>
      <c r="Y2824" s="14">
        <f t="shared" si="516"/>
        <v>2.5491939234007287E-2</v>
      </c>
      <c r="Z2824" s="14">
        <f t="shared" si="516"/>
        <v>2.5937056676772558E-2</v>
      </c>
      <c r="AA2824" s="14">
        <f t="shared" si="516"/>
        <v>9.6366519984454457E-3</v>
      </c>
      <c r="AB2824" s="14">
        <f t="shared" si="516"/>
        <v>1.0697567976069512E-2</v>
      </c>
      <c r="AC2824" s="14">
        <f t="shared" si="516"/>
        <v>8.5526539038249024E-3</v>
      </c>
      <c r="AD2824" s="14">
        <f t="shared" si="516"/>
        <v>1.1420866240885244E-2</v>
      </c>
      <c r="AE2824" s="14">
        <f t="shared" si="516"/>
        <v>9.7792583450375409E-3</v>
      </c>
    </row>
    <row r="2825" spans="1:31">
      <c r="A2825" t="s">
        <v>3120</v>
      </c>
      <c r="B2825" s="10">
        <v>876.08299999999997</v>
      </c>
      <c r="C2825" s="10">
        <v>974.6</v>
      </c>
      <c r="D2825" s="10">
        <v>1114.79</v>
      </c>
      <c r="E2825" s="10">
        <v>863.06700000000001</v>
      </c>
      <c r="F2825" s="10">
        <v>821.77700000000004</v>
      </c>
      <c r="G2825" s="10">
        <v>1063.24</v>
      </c>
      <c r="H2825" s="10">
        <v>1128.3</v>
      </c>
      <c r="I2825" s="10">
        <v>1283.26</v>
      </c>
      <c r="J2825" s="10">
        <v>937.524</v>
      </c>
      <c r="K2825" s="10">
        <v>939.32799999999997</v>
      </c>
      <c r="L2825" s="3">
        <v>0</v>
      </c>
      <c r="M2825" s="14">
        <f t="shared" si="517"/>
        <v>0</v>
      </c>
      <c r="N2825" s="14">
        <f t="shared" si="518"/>
        <v>0</v>
      </c>
      <c r="O2825" s="14">
        <f t="shared" si="519"/>
        <v>0</v>
      </c>
      <c r="P2825" s="14">
        <f t="shared" si="520"/>
        <v>0</v>
      </c>
      <c r="Q2825" s="14">
        <f t="shared" si="521"/>
        <v>0</v>
      </c>
      <c r="R2825" s="14">
        <f t="shared" si="522"/>
        <v>0</v>
      </c>
      <c r="S2825" s="14">
        <f t="shared" si="523"/>
        <v>0</v>
      </c>
      <c r="T2825" s="14">
        <f t="shared" si="524"/>
        <v>0</v>
      </c>
      <c r="U2825" s="14">
        <f t="shared" si="525"/>
        <v>0</v>
      </c>
      <c r="V2825">
        <v>52627.040000000001</v>
      </c>
      <c r="W2825" s="14">
        <f t="shared" si="516"/>
        <v>0</v>
      </c>
      <c r="X2825" s="14">
        <f t="shared" si="516"/>
        <v>0</v>
      </c>
      <c r="Y2825" s="14">
        <f t="shared" si="516"/>
        <v>0</v>
      </c>
      <c r="Z2825" s="14">
        <f t="shared" si="516"/>
        <v>0</v>
      </c>
      <c r="AA2825" s="14">
        <f t="shared" si="516"/>
        <v>0</v>
      </c>
      <c r="AB2825" s="14">
        <f t="shared" si="516"/>
        <v>0</v>
      </c>
      <c r="AC2825" s="14">
        <f t="shared" si="516"/>
        <v>0</v>
      </c>
      <c r="AD2825" s="14">
        <f t="shared" si="516"/>
        <v>0</v>
      </c>
      <c r="AE2825" s="14">
        <f t="shared" si="516"/>
        <v>0</v>
      </c>
    </row>
    <row r="2826" spans="1:31">
      <c r="A2826" t="s">
        <v>3121</v>
      </c>
      <c r="B2826" s="10">
        <v>1327.47</v>
      </c>
      <c r="C2826" s="10">
        <v>1800.25</v>
      </c>
      <c r="D2826" s="10">
        <v>2106.63</v>
      </c>
      <c r="E2826" s="10">
        <v>1850.43</v>
      </c>
      <c r="F2826" s="10">
        <v>1908.15</v>
      </c>
      <c r="G2826" s="10">
        <v>2142.16</v>
      </c>
      <c r="H2826" s="10">
        <v>1765.99</v>
      </c>
      <c r="I2826" s="10">
        <v>1665.25</v>
      </c>
      <c r="J2826" s="10">
        <v>2042.51</v>
      </c>
      <c r="K2826" s="10">
        <v>1984.14</v>
      </c>
      <c r="M2826" s="14">
        <f t="shared" si="517"/>
        <v>0</v>
      </c>
      <c r="N2826" s="14">
        <f t="shared" si="518"/>
        <v>0</v>
      </c>
      <c r="O2826" s="14">
        <f t="shared" si="519"/>
        <v>0</v>
      </c>
      <c r="P2826" s="14">
        <f t="shared" si="520"/>
        <v>0</v>
      </c>
      <c r="Q2826" s="14">
        <f t="shared" si="521"/>
        <v>0</v>
      </c>
      <c r="R2826" s="14">
        <f t="shared" si="522"/>
        <v>0</v>
      </c>
      <c r="S2826" s="14">
        <f t="shared" si="523"/>
        <v>0</v>
      </c>
      <c r="T2826" s="14">
        <f t="shared" si="524"/>
        <v>0</v>
      </c>
      <c r="U2826" s="14">
        <f t="shared" si="525"/>
        <v>0</v>
      </c>
      <c r="V2826">
        <v>37274.15</v>
      </c>
      <c r="W2826" s="14">
        <f t="shared" si="516"/>
        <v>0</v>
      </c>
      <c r="X2826" s="14">
        <f t="shared" si="516"/>
        <v>0</v>
      </c>
      <c r="Y2826" s="14">
        <f t="shared" si="516"/>
        <v>0</v>
      </c>
      <c r="Z2826" s="14">
        <f t="shared" si="516"/>
        <v>0</v>
      </c>
      <c r="AA2826" s="14">
        <f t="shared" si="516"/>
        <v>0</v>
      </c>
      <c r="AB2826" s="14">
        <f t="shared" si="516"/>
        <v>0</v>
      </c>
      <c r="AC2826" s="14">
        <f t="shared" si="516"/>
        <v>0</v>
      </c>
      <c r="AD2826" s="14">
        <f t="shared" si="516"/>
        <v>0</v>
      </c>
      <c r="AE2826" s="14">
        <f t="shared" si="516"/>
        <v>0</v>
      </c>
    </row>
    <row r="2827" spans="1:31">
      <c r="A2827" t="s">
        <v>3122</v>
      </c>
      <c r="B2827" s="10">
        <v>13744.8</v>
      </c>
      <c r="C2827" s="10">
        <v>8947.11</v>
      </c>
      <c r="D2827" s="10">
        <v>8854.6200000000008</v>
      </c>
      <c r="E2827" s="10">
        <v>12753.9</v>
      </c>
      <c r="F2827" s="10">
        <v>13266.4</v>
      </c>
      <c r="G2827" s="10">
        <v>8357.07</v>
      </c>
      <c r="H2827" s="10">
        <v>10405.1</v>
      </c>
      <c r="I2827" s="10">
        <v>9571.36</v>
      </c>
      <c r="J2827" s="10">
        <v>10327.6</v>
      </c>
      <c r="K2827" s="10">
        <v>10660.4</v>
      </c>
      <c r="L2827" s="16">
        <v>4.33401427155256E-7</v>
      </c>
      <c r="M2827" s="14">
        <f t="shared" si="517"/>
        <v>2.8212052870285947E-7</v>
      </c>
      <c r="N2827" s="14">
        <f t="shared" si="518"/>
        <v>2.7920413137459065E-7</v>
      </c>
      <c r="O2827" s="14">
        <f t="shared" si="519"/>
        <v>4.0215633998278761E-7</v>
      </c>
      <c r="P2827" s="14">
        <f t="shared" si="520"/>
        <v>4.1831650465721496E-7</v>
      </c>
      <c r="Q2827" s="14">
        <f t="shared" si="521"/>
        <v>2.6351537052822706E-7</v>
      </c>
      <c r="R2827" s="14">
        <f t="shared" si="522"/>
        <v>3.2809391112952931E-7</v>
      </c>
      <c r="S2827" s="14">
        <f t="shared" si="523"/>
        <v>3.0180439757702778E-7</v>
      </c>
      <c r="T2827" s="14">
        <f t="shared" si="524"/>
        <v>3.2565017891046959E-7</v>
      </c>
      <c r="U2827" s="14">
        <f t="shared" si="525"/>
        <v>3.3614403803954159E-7</v>
      </c>
      <c r="V2827">
        <v>188575.05</v>
      </c>
      <c r="W2827" s="14">
        <f t="shared" si="516"/>
        <v>5.3200892806168153E-2</v>
      </c>
      <c r="X2827" s="14">
        <f t="shared" si="516"/>
        <v>5.2650933034169997E-2</v>
      </c>
      <c r="Y2827" s="14">
        <f t="shared" si="516"/>
        <v>7.5836651920071163E-2</v>
      </c>
      <c r="Z2827" s="14">
        <f t="shared" si="516"/>
        <v>7.8884055781559534E-2</v>
      </c>
      <c r="AA2827" s="14">
        <f t="shared" si="516"/>
        <v>4.9692424173128941E-2</v>
      </c>
      <c r="AB2827" s="14">
        <f t="shared" si="516"/>
        <v>6.187032569594654E-2</v>
      </c>
      <c r="AC2827" s="14">
        <f t="shared" si="516"/>
        <v>5.6912779363307887E-2</v>
      </c>
      <c r="AD2827" s="14">
        <f t="shared" si="516"/>
        <v>6.1409498770550748E-2</v>
      </c>
      <c r="AE2827" s="14">
        <f t="shared" si="516"/>
        <v>6.3388378780508459E-2</v>
      </c>
    </row>
    <row r="2828" spans="1:31">
      <c r="A2828" t="s">
        <v>285</v>
      </c>
      <c r="B2828" s="10">
        <v>2675.66</v>
      </c>
      <c r="C2828" s="10">
        <v>3143.85</v>
      </c>
      <c r="D2828" s="10">
        <v>3640.4</v>
      </c>
      <c r="E2828" s="10">
        <v>3074.98</v>
      </c>
      <c r="F2828" s="10">
        <v>3450.62</v>
      </c>
      <c r="G2828" s="10">
        <v>3637.7</v>
      </c>
      <c r="H2828" s="10">
        <v>3771.42</v>
      </c>
      <c r="I2828" s="10">
        <v>2834.24</v>
      </c>
      <c r="J2828" s="10">
        <v>3968.93</v>
      </c>
      <c r="K2828" s="10">
        <v>4029.2</v>
      </c>
      <c r="M2828" s="14">
        <f t="shared" si="517"/>
        <v>0</v>
      </c>
      <c r="N2828" s="14">
        <f t="shared" si="518"/>
        <v>0</v>
      </c>
      <c r="O2828" s="14">
        <f t="shared" si="519"/>
        <v>0</v>
      </c>
      <c r="P2828" s="14">
        <f t="shared" si="520"/>
        <v>0</v>
      </c>
      <c r="Q2828" s="14">
        <f t="shared" si="521"/>
        <v>0</v>
      </c>
      <c r="R2828" s="14">
        <f t="shared" si="522"/>
        <v>0</v>
      </c>
      <c r="S2828" s="14">
        <f t="shared" si="523"/>
        <v>0</v>
      </c>
      <c r="T2828" s="14">
        <f t="shared" si="524"/>
        <v>0</v>
      </c>
      <c r="U2828" s="14">
        <f t="shared" si="525"/>
        <v>0</v>
      </c>
      <c r="V2828">
        <v>39023.43</v>
      </c>
      <c r="W2828" s="14">
        <f t="shared" si="516"/>
        <v>0</v>
      </c>
      <c r="X2828" s="14">
        <f t="shared" si="516"/>
        <v>0</v>
      </c>
      <c r="Y2828" s="14">
        <f t="shared" si="516"/>
        <v>0</v>
      </c>
      <c r="Z2828" s="14">
        <f t="shared" si="516"/>
        <v>0</v>
      </c>
      <c r="AA2828" s="14">
        <f t="shared" si="516"/>
        <v>0</v>
      </c>
      <c r="AB2828" s="14">
        <f t="shared" si="516"/>
        <v>0</v>
      </c>
      <c r="AC2828" s="14">
        <f t="shared" si="516"/>
        <v>0</v>
      </c>
      <c r="AD2828" s="14">
        <f t="shared" si="516"/>
        <v>0</v>
      </c>
      <c r="AE2828" s="14">
        <f t="shared" si="516"/>
        <v>0</v>
      </c>
    </row>
    <row r="2829" spans="1:31">
      <c r="A2829" t="s">
        <v>3123</v>
      </c>
      <c r="B2829" s="10">
        <v>18295.3</v>
      </c>
      <c r="C2829" s="10">
        <v>15408.6</v>
      </c>
      <c r="D2829" s="10">
        <v>29299.5</v>
      </c>
      <c r="E2829" s="10">
        <v>14885.5</v>
      </c>
      <c r="F2829" s="10">
        <v>20155.2</v>
      </c>
      <c r="G2829" s="10">
        <v>23881.3</v>
      </c>
      <c r="H2829" s="10">
        <v>22325.9</v>
      </c>
      <c r="I2829" s="10">
        <v>33144.1</v>
      </c>
      <c r="J2829" s="10">
        <v>59223.6</v>
      </c>
      <c r="K2829" s="10">
        <v>38857</v>
      </c>
      <c r="L2829" s="16">
        <v>9.9877028933164993E-6</v>
      </c>
      <c r="M2829" s="14">
        <f t="shared" si="517"/>
        <v>8.4118062454267828E-6</v>
      </c>
      <c r="N2829" s="14">
        <f t="shared" si="518"/>
        <v>1.5995075288337812E-5</v>
      </c>
      <c r="O2829" s="14">
        <f t="shared" si="519"/>
        <v>8.1262374171761472E-6</v>
      </c>
      <c r="P2829" s="14">
        <f t="shared" si="520"/>
        <v>1.1003052661359624E-5</v>
      </c>
      <c r="Q2829" s="14">
        <f t="shared" si="521"/>
        <v>1.3037191470277029E-5</v>
      </c>
      <c r="R2829" s="14">
        <f t="shared" si="522"/>
        <v>1.2188073222406566E-5</v>
      </c>
      <c r="S2829" s="14">
        <f t="shared" si="523"/>
        <v>1.8093905181460343E-5</v>
      </c>
      <c r="T2829" s="14">
        <f t="shared" si="524"/>
        <v>3.2331129911650481E-5</v>
      </c>
      <c r="U2829" s="14">
        <f t="shared" si="525"/>
        <v>2.1212670539734207E-5</v>
      </c>
      <c r="V2829">
        <v>44645.84</v>
      </c>
      <c r="W2829" s="14">
        <f t="shared" si="516"/>
        <v>0.37555215574432482</v>
      </c>
      <c r="X2829" s="14">
        <f t="shared" si="516"/>
        <v>0.71411357211108373</v>
      </c>
      <c r="Y2829" s="14">
        <f t="shared" si="516"/>
        <v>0.36280269552925948</v>
      </c>
      <c r="Z2829" s="14">
        <f t="shared" si="516"/>
        <v>0.49124052863063589</v>
      </c>
      <c r="AA2829" s="14">
        <f t="shared" si="516"/>
        <v>0.58205636443135289</v>
      </c>
      <c r="AB2829" s="14">
        <f t="shared" si="516"/>
        <v>0.54414676699584796</v>
      </c>
      <c r="AC2829" s="14">
        <f t="shared" si="516"/>
        <v>0.80781759570664935</v>
      </c>
      <c r="AD2829" s="14">
        <f t="shared" si="516"/>
        <v>1.4434504530547614</v>
      </c>
      <c r="AE2829" s="14">
        <f t="shared" si="516"/>
        <v>0.94705749488968705</v>
      </c>
    </row>
    <row r="2830" spans="1:31">
      <c r="A2830" t="s">
        <v>3124</v>
      </c>
      <c r="B2830" s="10">
        <v>12031.7</v>
      </c>
      <c r="C2830" s="10">
        <v>11456.9</v>
      </c>
      <c r="D2830" s="10">
        <v>10323.9</v>
      </c>
      <c r="E2830" s="10">
        <v>9365.27</v>
      </c>
      <c r="F2830" s="10">
        <v>9993.99</v>
      </c>
      <c r="G2830" s="10">
        <v>10093.4</v>
      </c>
      <c r="H2830" s="10">
        <v>9128.9</v>
      </c>
      <c r="I2830" s="10">
        <v>12716.5</v>
      </c>
      <c r="J2830" s="10">
        <v>10293.700000000001</v>
      </c>
      <c r="K2830" s="10">
        <v>7601.02</v>
      </c>
      <c r="L2830" s="16">
        <v>2.6134463717630801E-6</v>
      </c>
      <c r="M2830" s="14">
        <f t="shared" si="517"/>
        <v>2.4885921138868514E-6</v>
      </c>
      <c r="N2830" s="14">
        <f t="shared" si="518"/>
        <v>2.2424893404460598E-6</v>
      </c>
      <c r="O2830" s="14">
        <f t="shared" si="519"/>
        <v>2.0342620662152167E-6</v>
      </c>
      <c r="P2830" s="14">
        <f t="shared" si="520"/>
        <v>2.1708284702025901E-6</v>
      </c>
      <c r="Q2830" s="14">
        <f t="shared" si="521"/>
        <v>2.1924216535280527E-6</v>
      </c>
      <c r="R2830" s="14">
        <f t="shared" si="522"/>
        <v>1.9829193366845898E-6</v>
      </c>
      <c r="S2830" s="14">
        <f t="shared" si="523"/>
        <v>2.7621941027888998E-6</v>
      </c>
      <c r="T2830" s="14">
        <f t="shared" si="524"/>
        <v>2.2359294959995362E-6</v>
      </c>
      <c r="U2830" s="14">
        <f t="shared" si="525"/>
        <v>1.6510433389046109E-6</v>
      </c>
      <c r="V2830">
        <v>26531.21</v>
      </c>
      <c r="W2830" s="14">
        <f t="shared" si="516"/>
        <v>6.6025359977875966E-2</v>
      </c>
      <c r="X2830" s="14">
        <f t="shared" si="516"/>
        <v>5.9495955614135905E-2</v>
      </c>
      <c r="Y2830" s="14">
        <f t="shared" si="516"/>
        <v>5.3971434073789813E-2</v>
      </c>
      <c r="Z2830" s="14">
        <f t="shared" si="516"/>
        <v>5.7594706016923659E-2</v>
      </c>
      <c r="AA2830" s="14">
        <f t="shared" si="516"/>
        <v>5.8167599298300003E-2</v>
      </c>
      <c r="AB2830" s="14">
        <f t="shared" si="516"/>
        <v>5.2609249334639556E-2</v>
      </c>
      <c r="AC2830" s="14">
        <f t="shared" si="516"/>
        <v>7.3284351801853886E-2</v>
      </c>
      <c r="AD2830" s="14">
        <f t="shared" si="516"/>
        <v>5.9321915003557851E-2</v>
      </c>
      <c r="AE2830" s="14">
        <f t="shared" si="516"/>
        <v>4.3804177543579403E-2</v>
      </c>
    </row>
    <row r="2831" spans="1:31">
      <c r="A2831" t="s">
        <v>3125</v>
      </c>
      <c r="B2831" s="10">
        <v>10994.1</v>
      </c>
      <c r="C2831" s="10">
        <v>4992.75</v>
      </c>
      <c r="D2831" s="10">
        <v>7900.81</v>
      </c>
      <c r="E2831" s="10">
        <v>10357.1</v>
      </c>
      <c r="F2831" s="10">
        <v>10563</v>
      </c>
      <c r="G2831" s="10">
        <v>7484.3</v>
      </c>
      <c r="H2831" s="10">
        <v>7323.89</v>
      </c>
      <c r="I2831" s="10">
        <v>7996.09</v>
      </c>
      <c r="J2831" s="10">
        <v>9163.9599999999991</v>
      </c>
      <c r="K2831" s="10">
        <v>8459.59</v>
      </c>
      <c r="L2831" s="16">
        <v>1.8353310303900601E-7</v>
      </c>
      <c r="M2831" s="14">
        <f t="shared" si="517"/>
        <v>8.334787751594012E-8</v>
      </c>
      <c r="N2831" s="14">
        <f t="shared" si="518"/>
        <v>1.3189439570511539E-7</v>
      </c>
      <c r="O2831" s="14">
        <f t="shared" si="519"/>
        <v>1.7289916423220538E-7</v>
      </c>
      <c r="P2831" s="14">
        <f t="shared" si="520"/>
        <v>1.7633641384024344E-7</v>
      </c>
      <c r="Q2831" s="14">
        <f t="shared" si="521"/>
        <v>1.2494126877823857E-7</v>
      </c>
      <c r="R2831" s="14">
        <f t="shared" si="522"/>
        <v>1.2226341929001426E-7</v>
      </c>
      <c r="S2831" s="14">
        <f t="shared" si="523"/>
        <v>1.3348497920513416E-7</v>
      </c>
      <c r="T2831" s="14">
        <f t="shared" si="524"/>
        <v>1.529811457895898E-7</v>
      </c>
      <c r="U2831" s="14">
        <f t="shared" si="525"/>
        <v>1.4122254692405425E-7</v>
      </c>
      <c r="V2831">
        <v>78773.350000000006</v>
      </c>
      <c r="W2831" s="14">
        <f t="shared" si="516"/>
        <v>6.565591527320282E-3</v>
      </c>
      <c r="X2831" s="14">
        <f t="shared" si="516"/>
        <v>1.0389763395917552E-2</v>
      </c>
      <c r="Y2831" s="14">
        <f t="shared" si="516"/>
        <v>1.3619846378770997E-2</v>
      </c>
      <c r="Z2831" s="14">
        <f t="shared" si="516"/>
        <v>1.3890610045182342E-2</v>
      </c>
      <c r="AA2831" s="14">
        <f t="shared" si="516"/>
        <v>9.84204229491226E-3</v>
      </c>
      <c r="AB2831" s="14">
        <f t="shared" si="516"/>
        <v>9.6310991199290447E-3</v>
      </c>
      <c r="AC2831" s="14">
        <f t="shared" si="516"/>
        <v>1.0515058986668756E-2</v>
      </c>
      <c r="AD2831" s="14">
        <f t="shared" si="516"/>
        <v>1.2050837340684385E-2</v>
      </c>
      <c r="AE2831" s="14">
        <f t="shared" si="516"/>
        <v>1.112457311673995E-2</v>
      </c>
    </row>
    <row r="2832" spans="1:31">
      <c r="A2832" t="s">
        <v>3126</v>
      </c>
      <c r="B2832" s="10">
        <v>1143.52</v>
      </c>
      <c r="C2832" s="10">
        <v>582.96600000000001</v>
      </c>
      <c r="D2832" s="10">
        <v>1257.52</v>
      </c>
      <c r="E2832" s="10">
        <v>1523.28</v>
      </c>
      <c r="F2832" s="10">
        <v>1400.66</v>
      </c>
      <c r="G2832" s="10">
        <v>856.00300000000004</v>
      </c>
      <c r="H2832" s="10">
        <v>800.1</v>
      </c>
      <c r="I2832" s="10">
        <v>918.79600000000005</v>
      </c>
      <c r="J2832" s="10">
        <v>913.60199999999998</v>
      </c>
      <c r="K2832" s="10">
        <v>1302.47</v>
      </c>
      <c r="M2832" s="14">
        <f t="shared" si="517"/>
        <v>0</v>
      </c>
      <c r="N2832" s="14">
        <f t="shared" si="518"/>
        <v>0</v>
      </c>
      <c r="O2832" s="14">
        <f t="shared" si="519"/>
        <v>0</v>
      </c>
      <c r="P2832" s="14">
        <f t="shared" si="520"/>
        <v>0</v>
      </c>
      <c r="Q2832" s="14">
        <f t="shared" si="521"/>
        <v>0</v>
      </c>
      <c r="R2832" s="14">
        <f t="shared" si="522"/>
        <v>0</v>
      </c>
      <c r="S2832" s="14">
        <f t="shared" si="523"/>
        <v>0</v>
      </c>
      <c r="T2832" s="14">
        <f t="shared" si="524"/>
        <v>0</v>
      </c>
      <c r="U2832" s="14">
        <f t="shared" si="525"/>
        <v>0</v>
      </c>
      <c r="V2832">
        <v>45140.160000000003</v>
      </c>
      <c r="W2832" s="14">
        <f t="shared" si="516"/>
        <v>0</v>
      </c>
      <c r="X2832" s="14">
        <f t="shared" si="516"/>
        <v>0</v>
      </c>
      <c r="Y2832" s="14">
        <f t="shared" si="516"/>
        <v>0</v>
      </c>
      <c r="Z2832" s="14">
        <f t="shared" si="516"/>
        <v>0</v>
      </c>
      <c r="AA2832" s="14">
        <f t="shared" si="516"/>
        <v>0</v>
      </c>
      <c r="AB2832" s="14">
        <f t="shared" si="516"/>
        <v>0</v>
      </c>
      <c r="AC2832" s="14">
        <f t="shared" si="516"/>
        <v>0</v>
      </c>
      <c r="AD2832" s="14">
        <f t="shared" si="516"/>
        <v>0</v>
      </c>
      <c r="AE2832" s="14">
        <f t="shared" si="516"/>
        <v>0</v>
      </c>
    </row>
    <row r="2833" spans="1:31">
      <c r="A2833" t="s">
        <v>3127</v>
      </c>
      <c r="B2833" s="10">
        <v>2239.52</v>
      </c>
      <c r="C2833" s="10">
        <v>2141.7600000000002</v>
      </c>
      <c r="D2833" s="10">
        <v>3816.5</v>
      </c>
      <c r="E2833" s="10">
        <v>2120.85</v>
      </c>
      <c r="F2833" s="10">
        <v>2289.5100000000002</v>
      </c>
      <c r="G2833" s="10">
        <v>2743.81</v>
      </c>
      <c r="H2833" s="10">
        <v>2835.66</v>
      </c>
      <c r="I2833" s="10">
        <v>4848.18</v>
      </c>
      <c r="J2833" s="10">
        <v>2770.43</v>
      </c>
      <c r="K2833" s="10">
        <v>2520.31</v>
      </c>
      <c r="L2833" s="16">
        <v>7.4125201854047596E-8</v>
      </c>
      <c r="M2833" s="14">
        <f t="shared" si="517"/>
        <v>7.0889472888353304E-8</v>
      </c>
      <c r="N2833" s="14">
        <f t="shared" si="518"/>
        <v>1.2632119064619769E-7</v>
      </c>
      <c r="O2833" s="14">
        <f t="shared" si="519"/>
        <v>7.0197379059868555E-8</v>
      </c>
      <c r="P2833" s="14">
        <f t="shared" si="520"/>
        <v>7.5779805894504421E-8</v>
      </c>
      <c r="Q2833" s="14">
        <f t="shared" si="521"/>
        <v>9.0816545554026902E-8</v>
      </c>
      <c r="R2833" s="14">
        <f t="shared" si="522"/>
        <v>9.3856661199475153E-8</v>
      </c>
      <c r="S2833" s="14">
        <f t="shared" si="523"/>
        <v>1.6046845802884391E-7</v>
      </c>
      <c r="T2833" s="14">
        <f t="shared" si="524"/>
        <v>9.1697632962647843E-8</v>
      </c>
      <c r="U2833" s="14">
        <f t="shared" si="525"/>
        <v>8.3418985981270397E-8</v>
      </c>
      <c r="V2833">
        <v>74784.47</v>
      </c>
      <c r="W2833" s="14">
        <f t="shared" si="516"/>
        <v>5.3014316585348713E-3</v>
      </c>
      <c r="X2833" s="14">
        <f t="shared" si="516"/>
        <v>9.4468632922448514E-3</v>
      </c>
      <c r="Y2833" s="14">
        <f t="shared" si="516"/>
        <v>5.2496737883813678E-3</v>
      </c>
      <c r="Z2833" s="14">
        <f t="shared" si="516"/>
        <v>5.6671526205233887E-3</v>
      </c>
      <c r="AA2833" s="14">
        <f t="shared" si="516"/>
        <v>6.7916672264887587E-3</v>
      </c>
      <c r="AB2833" s="14">
        <f t="shared" si="516"/>
        <v>7.019020663772314E-3</v>
      </c>
      <c r="AC2833" s="14">
        <f t="shared" si="516"/>
        <v>1.2000548585404336E-2</v>
      </c>
      <c r="AD2833" s="14">
        <f t="shared" si="516"/>
        <v>6.857558881366149E-3</v>
      </c>
      <c r="AE2833" s="14">
        <f t="shared" si="516"/>
        <v>6.2384446545467364E-3</v>
      </c>
    </row>
    <row r="2834" spans="1:31">
      <c r="A2834" t="s">
        <v>3128</v>
      </c>
      <c r="B2834" s="10">
        <v>3423.1</v>
      </c>
      <c r="C2834" s="10">
        <v>3241.47</v>
      </c>
      <c r="D2834" s="10">
        <v>3435.78</v>
      </c>
      <c r="E2834" s="10">
        <v>3631.57</v>
      </c>
      <c r="F2834" s="10">
        <v>3408.98</v>
      </c>
      <c r="G2834" s="10">
        <v>3826.05</v>
      </c>
      <c r="H2834" s="10">
        <v>3734.96</v>
      </c>
      <c r="I2834" s="10">
        <v>3320.52</v>
      </c>
      <c r="J2834" s="10">
        <v>3945.64</v>
      </c>
      <c r="K2834" s="10">
        <v>3650.14</v>
      </c>
      <c r="L2834" s="16">
        <v>9.8331810679159602E-8</v>
      </c>
      <c r="M2834" s="14">
        <f t="shared" si="517"/>
        <v>9.3114315784574062E-8</v>
      </c>
      <c r="N2834" s="14">
        <f t="shared" si="518"/>
        <v>9.869605576677369E-8</v>
      </c>
      <c r="O2834" s="14">
        <f t="shared" si="519"/>
        <v>1.0432031015983047E-7</v>
      </c>
      <c r="P2834" s="14">
        <f t="shared" si="520"/>
        <v>9.7926200218819643E-8</v>
      </c>
      <c r="Q2834" s="14">
        <f t="shared" si="521"/>
        <v>1.0990693355408799E-7</v>
      </c>
      <c r="R2834" s="14">
        <f t="shared" si="522"/>
        <v>1.0729028646964271E-7</v>
      </c>
      <c r="S2834" s="14">
        <f t="shared" si="523"/>
        <v>9.5385102391505672E-8</v>
      </c>
      <c r="T2834" s="14">
        <f t="shared" si="524"/>
        <v>1.1334227030706649E-7</v>
      </c>
      <c r="U2834" s="14">
        <f t="shared" si="525"/>
        <v>1.0485375111227472E-7</v>
      </c>
      <c r="V2834">
        <v>79173.929999999993</v>
      </c>
      <c r="W2834" s="14">
        <f t="shared" si="516"/>
        <v>7.3722263199257612E-3</v>
      </c>
      <c r="X2834" s="14">
        <f t="shared" si="516"/>
        <v>7.8141546105546366E-3</v>
      </c>
      <c r="Y2834" s="14">
        <f t="shared" si="516"/>
        <v>8.2594489341727053E-3</v>
      </c>
      <c r="Z2834" s="14">
        <f t="shared" si="516"/>
        <v>7.7532021212908106E-3</v>
      </c>
      <c r="AA2834" s="14">
        <f t="shared" si="516"/>
        <v>8.7017638637260138E-3</v>
      </c>
      <c r="AB2834" s="14">
        <f t="shared" si="516"/>
        <v>8.4945936306274374E-3</v>
      </c>
      <c r="AC2834" s="14">
        <f t="shared" si="516"/>
        <v>7.5520134197879021E-3</v>
      </c>
      <c r="AD2834" s="14">
        <f t="shared" si="516"/>
        <v>8.9737529753327605E-3</v>
      </c>
      <c r="AE2834" s="14">
        <f t="shared" si="516"/>
        <v>8.301683550800661E-3</v>
      </c>
    </row>
    <row r="2835" spans="1:31">
      <c r="A2835" t="s">
        <v>3129</v>
      </c>
      <c r="B2835" s="10">
        <v>4747.21</v>
      </c>
      <c r="C2835" s="10">
        <v>3647.66</v>
      </c>
      <c r="D2835" s="10">
        <v>3797.5</v>
      </c>
      <c r="E2835" s="10">
        <v>4462.4799999999996</v>
      </c>
      <c r="F2835" s="10">
        <v>5343.19</v>
      </c>
      <c r="G2835" s="10">
        <v>3667.16</v>
      </c>
      <c r="H2835" s="10">
        <v>3656.11</v>
      </c>
      <c r="I2835" s="10">
        <v>2990.57</v>
      </c>
      <c r="J2835" s="10">
        <v>4169.25</v>
      </c>
      <c r="K2835" s="10">
        <v>3827.84</v>
      </c>
      <c r="L2835" s="16">
        <v>9.9709417338702694E-8</v>
      </c>
      <c r="M2835" s="14">
        <f t="shared" si="517"/>
        <v>7.6614696474285363E-8</v>
      </c>
      <c r="N2835" s="14">
        <f t="shared" si="518"/>
        <v>7.9761904854372043E-8</v>
      </c>
      <c r="O2835" s="14">
        <f t="shared" si="519"/>
        <v>9.3729007287567637E-8</v>
      </c>
      <c r="P2835" s="14">
        <f t="shared" si="520"/>
        <v>1.1222725803787547E-7</v>
      </c>
      <c r="Q2835" s="14">
        <f t="shared" si="521"/>
        <v>7.7024270442596171E-8</v>
      </c>
      <c r="R2835" s="14">
        <f t="shared" si="522"/>
        <v>7.6792178527220055E-8</v>
      </c>
      <c r="S2835" s="14">
        <f t="shared" si="523"/>
        <v>6.2813313969806302E-8</v>
      </c>
      <c r="T2835" s="14">
        <f t="shared" si="524"/>
        <v>8.7570064993835579E-8</v>
      </c>
      <c r="U2835" s="14">
        <f t="shared" si="525"/>
        <v>8.0399159941477159E-8</v>
      </c>
      <c r="V2835">
        <v>96814.79</v>
      </c>
      <c r="W2835" s="14">
        <f t="shared" si="516"/>
        <v>7.4174357500716775E-3</v>
      </c>
      <c r="X2835" s="14">
        <f t="shared" si="516"/>
        <v>7.7221320684760092E-3</v>
      </c>
      <c r="Y2835" s="14">
        <f t="shared" si="516"/>
        <v>9.0743541574543306E-3</v>
      </c>
      <c r="Z2835" s="14">
        <f t="shared" si="516"/>
        <v>1.0865258419212726E-2</v>
      </c>
      <c r="AA2835" s="14">
        <f t="shared" si="516"/>
        <v>7.4570885678031549E-3</v>
      </c>
      <c r="AB2835" s="14">
        <f t="shared" si="516"/>
        <v>7.4346186377553187E-3</v>
      </c>
      <c r="AC2835" s="14">
        <f t="shared" si="516"/>
        <v>6.0812578011908633E-3</v>
      </c>
      <c r="AD2835" s="14">
        <f t="shared" si="516"/>
        <v>8.4780774526645418E-3</v>
      </c>
      <c r="AE2835" s="14">
        <f t="shared" si="516"/>
        <v>7.7838277859105225E-3</v>
      </c>
    </row>
    <row r="2836" spans="1:31">
      <c r="A2836" t="s">
        <v>3130</v>
      </c>
      <c r="B2836" s="10">
        <v>33096.400000000001</v>
      </c>
      <c r="C2836" s="10">
        <v>12700.2</v>
      </c>
      <c r="D2836" s="10">
        <v>14114.5</v>
      </c>
      <c r="E2836" s="10">
        <v>31864.2</v>
      </c>
      <c r="F2836" s="10">
        <v>29932.6</v>
      </c>
      <c r="G2836" s="10">
        <v>14729.5</v>
      </c>
      <c r="H2836" s="10">
        <v>13617.6</v>
      </c>
      <c r="I2836" s="10">
        <v>14667.2</v>
      </c>
      <c r="J2836" s="10">
        <v>16871.400000000001</v>
      </c>
      <c r="K2836" s="10">
        <v>18472.900000000001</v>
      </c>
      <c r="L2836" s="16">
        <v>8.4765433313200595E-7</v>
      </c>
      <c r="M2836" s="14">
        <f t="shared" si="517"/>
        <v>3.2527343039252312E-7</v>
      </c>
      <c r="N2836" s="14">
        <f t="shared" si="518"/>
        <v>3.6149602630472491E-7</v>
      </c>
      <c r="O2836" s="14">
        <f t="shared" si="519"/>
        <v>8.1609562374714056E-7</v>
      </c>
      <c r="P2836" s="14">
        <f t="shared" si="520"/>
        <v>7.6662410690912235E-7</v>
      </c>
      <c r="Q2836" s="14">
        <f t="shared" si="521"/>
        <v>3.7724720815157782E-7</v>
      </c>
      <c r="R2836" s="14">
        <f t="shared" si="522"/>
        <v>3.4876958360602374E-7</v>
      </c>
      <c r="S2836" s="14">
        <f t="shared" si="523"/>
        <v>3.7565160062465274E-7</v>
      </c>
      <c r="T2836" s="14">
        <f t="shared" si="524"/>
        <v>4.3210486083088571E-7</v>
      </c>
      <c r="U2836" s="14">
        <f t="shared" si="525"/>
        <v>4.7312196282720276E-7</v>
      </c>
      <c r="V2836">
        <v>135267.22</v>
      </c>
      <c r="W2836" s="14">
        <f t="shared" si="516"/>
        <v>4.3998832669060114E-2</v>
      </c>
      <c r="X2836" s="14">
        <f t="shared" ref="W2836:AE2864" si="526">$V2836*N2836</f>
        <v>4.8898562519287009E-2</v>
      </c>
      <c r="Y2836" s="14">
        <f t="shared" si="526"/>
        <v>0.11039098627844168</v>
      </c>
      <c r="Z2836" s="14">
        <f t="shared" si="526"/>
        <v>0.10369911172657978</v>
      </c>
      <c r="AA2836" s="14">
        <f t="shared" si="526"/>
        <v>5.1029181099425273E-2</v>
      </c>
      <c r="AB2836" s="14">
        <f t="shared" si="526"/>
        <v>4.7177091994944409E-2</v>
      </c>
      <c r="AC2836" s="14">
        <f t="shared" si="526"/>
        <v>5.0813347705047043E-2</v>
      </c>
      <c r="AD2836" s="14">
        <f t="shared" si="526"/>
        <v>5.84496232730808E-2</v>
      </c>
      <c r="AE2836" s="14">
        <f t="shared" si="526"/>
        <v>6.3997892632579059E-2</v>
      </c>
    </row>
    <row r="2837" spans="1:31">
      <c r="A2837" t="s">
        <v>3131</v>
      </c>
      <c r="B2837" s="10">
        <v>1969.15</v>
      </c>
      <c r="C2837" s="10">
        <v>838.62800000000004</v>
      </c>
      <c r="D2837" s="10">
        <v>1305.27</v>
      </c>
      <c r="E2837" s="10">
        <v>1849.57</v>
      </c>
      <c r="F2837" s="10">
        <v>1966.08</v>
      </c>
      <c r="G2837" s="10">
        <v>1120.18</v>
      </c>
      <c r="H2837" s="10">
        <v>1530.19</v>
      </c>
      <c r="I2837" s="10">
        <v>1305.83</v>
      </c>
      <c r="J2837" s="10">
        <v>2248.37</v>
      </c>
      <c r="K2837" s="10">
        <v>1561.93</v>
      </c>
      <c r="M2837" s="14">
        <f t="shared" si="517"/>
        <v>0</v>
      </c>
      <c r="N2837" s="14">
        <f t="shared" si="518"/>
        <v>0</v>
      </c>
      <c r="O2837" s="14">
        <f t="shared" si="519"/>
        <v>0</v>
      </c>
      <c r="P2837" s="14">
        <f t="shared" si="520"/>
        <v>0</v>
      </c>
      <c r="Q2837" s="14">
        <f t="shared" si="521"/>
        <v>0</v>
      </c>
      <c r="R2837" s="14">
        <f t="shared" si="522"/>
        <v>0</v>
      </c>
      <c r="S2837" s="14">
        <f t="shared" si="523"/>
        <v>0</v>
      </c>
      <c r="T2837" s="14">
        <f t="shared" si="524"/>
        <v>0</v>
      </c>
      <c r="U2837" s="14">
        <f t="shared" si="525"/>
        <v>0</v>
      </c>
      <c r="V2837">
        <v>85394.79</v>
      </c>
      <c r="W2837" s="14">
        <f t="shared" si="526"/>
        <v>0</v>
      </c>
      <c r="X2837" s="14">
        <f t="shared" si="526"/>
        <v>0</v>
      </c>
      <c r="Y2837" s="14">
        <f t="shared" si="526"/>
        <v>0</v>
      </c>
      <c r="Z2837" s="14">
        <f t="shared" si="526"/>
        <v>0</v>
      </c>
      <c r="AA2837" s="14">
        <f t="shared" si="526"/>
        <v>0</v>
      </c>
      <c r="AB2837" s="14">
        <f t="shared" si="526"/>
        <v>0</v>
      </c>
      <c r="AC2837" s="14">
        <f t="shared" si="526"/>
        <v>0</v>
      </c>
      <c r="AD2837" s="14">
        <f t="shared" si="526"/>
        <v>0</v>
      </c>
      <c r="AE2837" s="14">
        <f t="shared" si="526"/>
        <v>0</v>
      </c>
    </row>
    <row r="2838" spans="1:31">
      <c r="A2838" t="s">
        <v>3132</v>
      </c>
      <c r="B2838" s="10">
        <v>6387.97</v>
      </c>
      <c r="C2838" s="10">
        <v>6166.25</v>
      </c>
      <c r="D2838" s="10">
        <v>7490.48</v>
      </c>
      <c r="E2838" s="10">
        <v>6593.99</v>
      </c>
      <c r="F2838" s="10">
        <v>6496.75</v>
      </c>
      <c r="G2838" s="10">
        <v>6993.04</v>
      </c>
      <c r="H2838" s="10">
        <v>8092.88</v>
      </c>
      <c r="I2838" s="10">
        <v>6021.96</v>
      </c>
      <c r="J2838" s="10">
        <v>6855.51</v>
      </c>
      <c r="K2838" s="10">
        <v>7259.54</v>
      </c>
      <c r="L2838" s="16">
        <v>6.8833417132499295E-8</v>
      </c>
      <c r="M2838" s="14">
        <f t="shared" si="517"/>
        <v>6.6444278603887268E-8</v>
      </c>
      <c r="N2838" s="14">
        <f t="shared" si="518"/>
        <v>8.0713487126997035E-8</v>
      </c>
      <c r="O2838" s="14">
        <f t="shared" si="519"/>
        <v>7.1053380688627062E-8</v>
      </c>
      <c r="P2838" s="14">
        <f t="shared" si="520"/>
        <v>7.0005573406820129E-8</v>
      </c>
      <c r="Q2838" s="14">
        <f t="shared" si="521"/>
        <v>7.5353334368234796E-8</v>
      </c>
      <c r="R2838" s="14">
        <f t="shared" si="522"/>
        <v>8.720463384193427E-8</v>
      </c>
      <c r="S2838" s="14">
        <f t="shared" si="523"/>
        <v>6.4889485178425299E-8</v>
      </c>
      <c r="T2838" s="14">
        <f t="shared" si="524"/>
        <v>7.3871383160224646E-8</v>
      </c>
      <c r="U2838" s="14">
        <f t="shared" si="525"/>
        <v>7.8224998710085355E-8</v>
      </c>
      <c r="V2838">
        <v>126661.68</v>
      </c>
      <c r="W2838" s="14">
        <f t="shared" si="526"/>
        <v>8.4159439543564155E-3</v>
      </c>
      <c r="X2838" s="14">
        <f t="shared" si="526"/>
        <v>1.0223305878163818E-2</v>
      </c>
      <c r="Y2838" s="14">
        <f t="shared" si="526"/>
        <v>8.9997405677010606E-3</v>
      </c>
      <c r="Z2838" s="14">
        <f t="shared" si="526"/>
        <v>8.86702353707116E-3</v>
      </c>
      <c r="AA2838" s="14">
        <f t="shared" si="526"/>
        <v>9.5443799246823571E-3</v>
      </c>
      <c r="AB2838" s="14">
        <f t="shared" si="526"/>
        <v>1.1045485426204248E-2</v>
      </c>
      <c r="AC2838" s="14">
        <f t="shared" si="526"/>
        <v>8.2190112070344469E-3</v>
      </c>
      <c r="AD2838" s="14">
        <f t="shared" si="526"/>
        <v>9.3566734949977626E-3</v>
      </c>
      <c r="AE2838" s="14">
        <f t="shared" si="526"/>
        <v>9.9081097546172437E-3</v>
      </c>
    </row>
    <row r="2839" spans="1:31">
      <c r="A2839" t="s">
        <v>3133</v>
      </c>
      <c r="B2839" s="10">
        <v>1378.76</v>
      </c>
      <c r="C2839" s="10">
        <v>573.476</v>
      </c>
      <c r="D2839" s="10">
        <v>845.21799999999996</v>
      </c>
      <c r="E2839" s="10">
        <v>1294.3900000000001</v>
      </c>
      <c r="F2839" s="10">
        <v>1179.01</v>
      </c>
      <c r="G2839" s="10">
        <v>706.27200000000005</v>
      </c>
      <c r="H2839" s="10">
        <v>906.52200000000005</v>
      </c>
      <c r="I2839" s="10">
        <v>730.08900000000006</v>
      </c>
      <c r="J2839" s="10">
        <v>1062.0999999999999</v>
      </c>
      <c r="K2839" s="10">
        <v>917.21100000000001</v>
      </c>
      <c r="M2839" s="14">
        <f t="shared" si="517"/>
        <v>0</v>
      </c>
      <c r="N2839" s="14">
        <f t="shared" si="518"/>
        <v>0</v>
      </c>
      <c r="O2839" s="14">
        <f t="shared" si="519"/>
        <v>0</v>
      </c>
      <c r="P2839" s="14">
        <f t="shared" si="520"/>
        <v>0</v>
      </c>
      <c r="Q2839" s="14">
        <f t="shared" si="521"/>
        <v>0</v>
      </c>
      <c r="R2839" s="14">
        <f t="shared" si="522"/>
        <v>0</v>
      </c>
      <c r="S2839" s="14">
        <f t="shared" si="523"/>
        <v>0</v>
      </c>
      <c r="T2839" s="14">
        <f t="shared" si="524"/>
        <v>0</v>
      </c>
      <c r="U2839" s="14">
        <f t="shared" si="525"/>
        <v>0</v>
      </c>
      <c r="V2839">
        <v>122490.17</v>
      </c>
      <c r="W2839" s="14">
        <f t="shared" si="526"/>
        <v>0</v>
      </c>
      <c r="X2839" s="14">
        <f t="shared" si="526"/>
        <v>0</v>
      </c>
      <c r="Y2839" s="14">
        <f t="shared" si="526"/>
        <v>0</v>
      </c>
      <c r="Z2839" s="14">
        <f t="shared" si="526"/>
        <v>0</v>
      </c>
      <c r="AA2839" s="14">
        <f t="shared" si="526"/>
        <v>0</v>
      </c>
      <c r="AB2839" s="14">
        <f t="shared" si="526"/>
        <v>0</v>
      </c>
      <c r="AC2839" s="14">
        <f t="shared" si="526"/>
        <v>0</v>
      </c>
      <c r="AD2839" s="14">
        <f t="shared" si="526"/>
        <v>0</v>
      </c>
      <c r="AE2839" s="14">
        <f t="shared" si="526"/>
        <v>0</v>
      </c>
    </row>
    <row r="2840" spans="1:31">
      <c r="A2840" t="s">
        <v>3134</v>
      </c>
      <c r="B2840" s="10">
        <v>4421.49</v>
      </c>
      <c r="C2840" s="10">
        <v>4394.93</v>
      </c>
      <c r="D2840" s="10">
        <v>5181.25</v>
      </c>
      <c r="E2840" s="10">
        <v>4492.49</v>
      </c>
      <c r="F2840" s="10">
        <v>5922.93</v>
      </c>
      <c r="G2840" s="10">
        <v>5885.77</v>
      </c>
      <c r="H2840" s="10">
        <v>4482.2700000000004</v>
      </c>
      <c r="I2840" s="10">
        <v>7900.56</v>
      </c>
      <c r="J2840" s="10">
        <v>5868.63</v>
      </c>
      <c r="K2840" s="10">
        <v>5292.92</v>
      </c>
      <c r="L2840" s="16">
        <v>2.08797452778948E-7</v>
      </c>
      <c r="M2840" s="14">
        <f t="shared" si="517"/>
        <v>2.0754320130584532E-7</v>
      </c>
      <c r="N2840" s="14">
        <f t="shared" si="518"/>
        <v>2.4467584506827436E-7</v>
      </c>
      <c r="O2840" s="14">
        <f t="shared" si="519"/>
        <v>2.1215030874996804E-7</v>
      </c>
      <c r="P2840" s="14">
        <f t="shared" si="520"/>
        <v>2.7970043966807903E-7</v>
      </c>
      <c r="Q2840" s="14">
        <f t="shared" si="521"/>
        <v>2.7794562096550005E-7</v>
      </c>
      <c r="R2840" s="14">
        <f t="shared" si="522"/>
        <v>2.1166768638343531E-7</v>
      </c>
      <c r="S2840" s="14">
        <f t="shared" si="523"/>
        <v>3.7309070099157649E-7</v>
      </c>
      <c r="T2840" s="14">
        <f t="shared" si="524"/>
        <v>2.7713621320010167E-7</v>
      </c>
      <c r="U2840" s="14">
        <f t="shared" si="525"/>
        <v>2.4994927360748292E-7</v>
      </c>
      <c r="V2840">
        <v>52559.16</v>
      </c>
      <c r="W2840" s="14">
        <f t="shared" si="526"/>
        <v>1.0908296324346133E-2</v>
      </c>
      <c r="X2840" s="14">
        <f t="shared" si="526"/>
        <v>1.2859956889078643E-2</v>
      </c>
      <c r="Y2840" s="14">
        <f t="shared" si="526"/>
        <v>1.115044202163897E-2</v>
      </c>
      <c r="Z2840" s="14">
        <f t="shared" si="526"/>
        <v>1.4700820160584913E-2</v>
      </c>
      <c r="AA2840" s="14">
        <f t="shared" si="526"/>
        <v>1.4608588363625073E-2</v>
      </c>
      <c r="AB2840" s="14">
        <f t="shared" si="526"/>
        <v>1.1125075795456799E-2</v>
      </c>
      <c r="AC2840" s="14">
        <f t="shared" si="526"/>
        <v>1.9609333847928428E-2</v>
      </c>
      <c r="AD2840" s="14">
        <f t="shared" si="526"/>
        <v>1.4566046571378256E-2</v>
      </c>
      <c r="AE2840" s="14">
        <f t="shared" si="526"/>
        <v>1.3137123863419474E-2</v>
      </c>
    </row>
    <row r="2841" spans="1:31">
      <c r="A2841" t="s">
        <v>3135</v>
      </c>
      <c r="B2841" s="10">
        <v>6569.47</v>
      </c>
      <c r="C2841" s="10">
        <v>9111.32</v>
      </c>
      <c r="D2841" s="10">
        <v>11919.4</v>
      </c>
      <c r="E2841" s="10">
        <v>7597.17</v>
      </c>
      <c r="F2841" s="10">
        <v>5875.2</v>
      </c>
      <c r="G2841" s="10">
        <v>8342.8799999999992</v>
      </c>
      <c r="H2841" s="10">
        <v>9262.59</v>
      </c>
      <c r="I2841" s="10">
        <v>7561.1</v>
      </c>
      <c r="J2841" s="10">
        <v>6974.79</v>
      </c>
      <c r="K2841" s="10">
        <v>9023.74</v>
      </c>
      <c r="L2841" s="16">
        <v>1.7361994477146699E-7</v>
      </c>
      <c r="M2841" s="14">
        <f t="shared" si="517"/>
        <v>2.4079672716294656E-7</v>
      </c>
      <c r="N2841" s="14">
        <f t="shared" si="518"/>
        <v>3.1500951670515636E-7</v>
      </c>
      <c r="O2841" s="14">
        <f t="shared" si="519"/>
        <v>2.0078031193071069E-7</v>
      </c>
      <c r="P2841" s="14">
        <f t="shared" si="520"/>
        <v>1.5527156673541743E-7</v>
      </c>
      <c r="Q2841" s="14">
        <f t="shared" si="521"/>
        <v>2.2048816188139626E-7</v>
      </c>
      <c r="R2841" s="14">
        <f t="shared" si="522"/>
        <v>2.4479453658221175E-7</v>
      </c>
      <c r="S2841" s="14">
        <f t="shared" si="523"/>
        <v>1.9982704303566941E-7</v>
      </c>
      <c r="T2841" s="14">
        <f t="shared" si="524"/>
        <v>1.8433186460895329E-7</v>
      </c>
      <c r="U2841" s="14">
        <f t="shared" si="525"/>
        <v>2.3848213637204786E-7</v>
      </c>
      <c r="V2841">
        <v>117230.12</v>
      </c>
      <c r="W2841" s="14">
        <f t="shared" si="526"/>
        <v>2.8228629220919482E-2</v>
      </c>
      <c r="X2841" s="14">
        <f t="shared" si="526"/>
        <v>3.6928603444487486E-2</v>
      </c>
      <c r="Y2841" s="14">
        <f t="shared" si="526"/>
        <v>2.3537500061274644E-2</v>
      </c>
      <c r="Z2841" s="14">
        <f t="shared" si="526"/>
        <v>1.8202504400980993E-2</v>
      </c>
      <c r="AA2841" s="14">
        <f t="shared" si="526"/>
        <v>2.5847853675935509E-2</v>
      </c>
      <c r="AB2841" s="14">
        <f t="shared" si="526"/>
        <v>2.8697292898877073E-2</v>
      </c>
      <c r="AC2841" s="14">
        <f t="shared" si="526"/>
        <v>2.3425748234316687E-2</v>
      </c>
      <c r="AD2841" s="14">
        <f t="shared" si="526"/>
        <v>2.1609246607931346E-2</v>
      </c>
      <c r="AE2841" s="14">
        <f t="shared" si="526"/>
        <v>2.7957289464751536E-2</v>
      </c>
    </row>
    <row r="2842" spans="1:31">
      <c r="A2842" t="s">
        <v>3136</v>
      </c>
      <c r="B2842" s="10">
        <v>762.36699999999996</v>
      </c>
      <c r="C2842" s="10">
        <v>1066.2</v>
      </c>
      <c r="D2842" s="10">
        <v>1028.32</v>
      </c>
      <c r="E2842" s="10">
        <v>858.07100000000003</v>
      </c>
      <c r="F2842" s="10">
        <v>796.84900000000005</v>
      </c>
      <c r="G2842" s="10">
        <v>1103.4100000000001</v>
      </c>
      <c r="H2842" s="10">
        <v>1070.18</v>
      </c>
      <c r="I2842" s="10">
        <v>798.79300000000001</v>
      </c>
      <c r="J2842" s="10">
        <v>992.61400000000003</v>
      </c>
      <c r="K2842" s="10">
        <v>1036.3599999999999</v>
      </c>
      <c r="M2842" s="14">
        <f t="shared" si="517"/>
        <v>0</v>
      </c>
      <c r="N2842" s="14">
        <f t="shared" si="518"/>
        <v>0</v>
      </c>
      <c r="O2842" s="14">
        <f t="shared" si="519"/>
        <v>0</v>
      </c>
      <c r="P2842" s="14">
        <f t="shared" si="520"/>
        <v>0</v>
      </c>
      <c r="Q2842" s="14">
        <f t="shared" si="521"/>
        <v>0</v>
      </c>
      <c r="R2842" s="14">
        <f t="shared" si="522"/>
        <v>0</v>
      </c>
      <c r="S2842" s="14">
        <f t="shared" si="523"/>
        <v>0</v>
      </c>
      <c r="T2842" s="14">
        <f t="shared" si="524"/>
        <v>0</v>
      </c>
      <c r="U2842" s="14">
        <f t="shared" si="525"/>
        <v>0</v>
      </c>
      <c r="V2842">
        <v>52246.92</v>
      </c>
      <c r="W2842" s="14">
        <f t="shared" si="526"/>
        <v>0</v>
      </c>
      <c r="X2842" s="14">
        <f t="shared" si="526"/>
        <v>0</v>
      </c>
      <c r="Y2842" s="14">
        <f t="shared" si="526"/>
        <v>0</v>
      </c>
      <c r="Z2842" s="14">
        <f t="shared" si="526"/>
        <v>0</v>
      </c>
      <c r="AA2842" s="14">
        <f t="shared" si="526"/>
        <v>0</v>
      </c>
      <c r="AB2842" s="14">
        <f t="shared" si="526"/>
        <v>0</v>
      </c>
      <c r="AC2842" s="14">
        <f t="shared" si="526"/>
        <v>0</v>
      </c>
      <c r="AD2842" s="14">
        <f t="shared" si="526"/>
        <v>0</v>
      </c>
      <c r="AE2842" s="14">
        <f t="shared" si="526"/>
        <v>0</v>
      </c>
    </row>
    <row r="2843" spans="1:31">
      <c r="A2843" t="s">
        <v>3137</v>
      </c>
      <c r="B2843" s="10">
        <v>2159.5500000000002</v>
      </c>
      <c r="C2843" s="10">
        <v>3311.93</v>
      </c>
      <c r="D2843" s="10">
        <v>2985.77</v>
      </c>
      <c r="E2843" s="10">
        <v>2396.9</v>
      </c>
      <c r="F2843" s="10">
        <v>2318.2199999999998</v>
      </c>
      <c r="G2843" s="10">
        <v>3518.83</v>
      </c>
      <c r="H2843" s="10">
        <v>3170.29</v>
      </c>
      <c r="I2843" s="10">
        <v>2316.06</v>
      </c>
      <c r="J2843" s="10">
        <v>3346.91</v>
      </c>
      <c r="K2843" s="10">
        <v>3442.06</v>
      </c>
      <c r="M2843" s="14">
        <f t="shared" si="517"/>
        <v>0</v>
      </c>
      <c r="N2843" s="14">
        <f t="shared" si="518"/>
        <v>0</v>
      </c>
      <c r="O2843" s="14">
        <f t="shared" si="519"/>
        <v>0</v>
      </c>
      <c r="P2843" s="14">
        <f t="shared" si="520"/>
        <v>0</v>
      </c>
      <c r="Q2843" s="14">
        <f t="shared" si="521"/>
        <v>0</v>
      </c>
      <c r="R2843" s="14">
        <f t="shared" si="522"/>
        <v>0</v>
      </c>
      <c r="S2843" s="14">
        <f t="shared" si="523"/>
        <v>0</v>
      </c>
      <c r="T2843" s="14">
        <f t="shared" si="524"/>
        <v>0</v>
      </c>
      <c r="U2843" s="14">
        <f t="shared" si="525"/>
        <v>0</v>
      </c>
      <c r="V2843">
        <v>17130.189999999999</v>
      </c>
      <c r="W2843" s="14">
        <f t="shared" si="526"/>
        <v>0</v>
      </c>
      <c r="X2843" s="14">
        <f t="shared" si="526"/>
        <v>0</v>
      </c>
      <c r="Y2843" s="14">
        <f t="shared" si="526"/>
        <v>0</v>
      </c>
      <c r="Z2843" s="14">
        <f t="shared" si="526"/>
        <v>0</v>
      </c>
      <c r="AA2843" s="14">
        <f t="shared" si="526"/>
        <v>0</v>
      </c>
      <c r="AB2843" s="14">
        <f t="shared" si="526"/>
        <v>0</v>
      </c>
      <c r="AC2843" s="14">
        <f t="shared" si="526"/>
        <v>0</v>
      </c>
      <c r="AD2843" s="14">
        <f t="shared" si="526"/>
        <v>0</v>
      </c>
      <c r="AE2843" s="14">
        <f t="shared" si="526"/>
        <v>0</v>
      </c>
    </row>
    <row r="2844" spans="1:31">
      <c r="A2844" t="s">
        <v>3138</v>
      </c>
      <c r="B2844" s="10">
        <v>6239.71</v>
      </c>
      <c r="C2844" s="10">
        <v>5739.5</v>
      </c>
      <c r="D2844" s="10">
        <v>5583.09</v>
      </c>
      <c r="E2844" s="10">
        <v>6588.19</v>
      </c>
      <c r="F2844" s="10">
        <v>6640</v>
      </c>
      <c r="G2844" s="10">
        <v>6180.8</v>
      </c>
      <c r="H2844" s="10">
        <v>7190.62</v>
      </c>
      <c r="I2844" s="10">
        <v>7061.87</v>
      </c>
      <c r="J2844" s="10">
        <v>6129.95</v>
      </c>
      <c r="K2844" s="10">
        <v>6170.68</v>
      </c>
      <c r="L2844" s="16">
        <v>6.0154188396751401E-8</v>
      </c>
      <c r="M2844" s="14">
        <f t="shared" si="517"/>
        <v>5.5331892716673479E-8</v>
      </c>
      <c r="N2844" s="14">
        <f t="shared" si="518"/>
        <v>5.3824015490466515E-8</v>
      </c>
      <c r="O2844" s="14">
        <f t="shared" si="519"/>
        <v>6.3513724588737873E-8</v>
      </c>
      <c r="P2844" s="14">
        <f t="shared" si="520"/>
        <v>6.4013201086978286E-8</v>
      </c>
      <c r="Q2844" s="14">
        <f t="shared" si="521"/>
        <v>5.9586264047951117E-8</v>
      </c>
      <c r="R2844" s="14">
        <f t="shared" si="522"/>
        <v>6.9321476506031295E-8</v>
      </c>
      <c r="S2844" s="14">
        <f t="shared" si="523"/>
        <v>6.8080256680737854E-8</v>
      </c>
      <c r="T2844" s="14">
        <f t="shared" si="524"/>
        <v>5.9096042470349781E-8</v>
      </c>
      <c r="U2844" s="14">
        <f t="shared" si="525"/>
        <v>5.9488701759547472E-8</v>
      </c>
      <c r="V2844">
        <v>107397.06</v>
      </c>
      <c r="W2844" s="14">
        <f t="shared" si="526"/>
        <v>5.9424826020061444E-3</v>
      </c>
      <c r="X2844" s="14">
        <f t="shared" si="526"/>
        <v>5.7805410210705612E-3</v>
      </c>
      <c r="Y2844" s="14">
        <f t="shared" si="526"/>
        <v>6.8211872904801567E-3</v>
      </c>
      <c r="Z2844" s="14">
        <f t="shared" si="526"/>
        <v>6.874829597930272E-3</v>
      </c>
      <c r="AA2844" s="14">
        <f t="shared" si="526"/>
        <v>6.3993895751336492E-3</v>
      </c>
      <c r="AB2844" s="14">
        <f t="shared" si="526"/>
        <v>7.4449227716068336E-3</v>
      </c>
      <c r="AC2844" s="14">
        <f t="shared" si="526"/>
        <v>7.311619411556604E-3</v>
      </c>
      <c r="AD2844" s="14">
        <f t="shared" si="526"/>
        <v>6.3467412189507034E-3</v>
      </c>
      <c r="AE2844" s="14">
        <f t="shared" si="526"/>
        <v>6.3889116721922252E-3</v>
      </c>
    </row>
    <row r="2845" spans="1:31">
      <c r="A2845" t="s">
        <v>3139</v>
      </c>
      <c r="B2845" s="10">
        <v>4202.6499999999996</v>
      </c>
      <c r="C2845" s="10">
        <v>2725.31</v>
      </c>
      <c r="D2845" s="10">
        <v>4750.97</v>
      </c>
      <c r="E2845" s="10">
        <v>4359.3999999999996</v>
      </c>
      <c r="F2845" s="10">
        <v>4337.8500000000004</v>
      </c>
      <c r="G2845" s="10">
        <v>4107.12</v>
      </c>
      <c r="H2845" s="10">
        <v>5098.6099999999997</v>
      </c>
      <c r="I2845" s="10">
        <v>6574.17</v>
      </c>
      <c r="J2845" s="10">
        <v>4767.22</v>
      </c>
      <c r="K2845" s="10">
        <v>3404.25</v>
      </c>
      <c r="L2845" s="16">
        <v>1.73971883142767E-8</v>
      </c>
      <c r="M2845" s="14">
        <f t="shared" si="517"/>
        <v>1.1281627374342722E-8</v>
      </c>
      <c r="N2845" s="14">
        <f t="shared" si="518"/>
        <v>1.9667000527162429E-8</v>
      </c>
      <c r="O2845" s="14">
        <f t="shared" si="519"/>
        <v>1.8046066823851104E-8</v>
      </c>
      <c r="P2845" s="14">
        <f t="shared" si="520"/>
        <v>1.7956858964959059E-8</v>
      </c>
      <c r="Q2845" s="14">
        <f t="shared" si="521"/>
        <v>1.7001734636320446E-8</v>
      </c>
      <c r="R2845" s="14">
        <f t="shared" si="522"/>
        <v>2.1106082664760169E-8</v>
      </c>
      <c r="S2845" s="14">
        <f t="shared" si="523"/>
        <v>2.7214275159736944E-8</v>
      </c>
      <c r="T2845" s="14">
        <f t="shared" si="524"/>
        <v>1.9734268634215598E-8</v>
      </c>
      <c r="U2845" s="14">
        <f t="shared" si="525"/>
        <v>1.4092150980661359E-8</v>
      </c>
      <c r="V2845">
        <v>94103</v>
      </c>
      <c r="W2845" s="14">
        <f t="shared" si="526"/>
        <v>1.0616349808077732E-3</v>
      </c>
      <c r="X2845" s="14">
        <f t="shared" si="526"/>
        <v>1.8507237506075662E-3</v>
      </c>
      <c r="Y2845" s="14">
        <f t="shared" si="526"/>
        <v>1.6981890263248604E-3</v>
      </c>
      <c r="Z2845" s="14">
        <f t="shared" si="526"/>
        <v>1.6897942991795424E-3</v>
      </c>
      <c r="AA2845" s="14">
        <f t="shared" si="526"/>
        <v>1.5999142344816628E-3</v>
      </c>
      <c r="AB2845" s="14">
        <f t="shared" si="526"/>
        <v>1.9861456970019262E-3</v>
      </c>
      <c r="AC2845" s="14">
        <f t="shared" si="526"/>
        <v>2.5609449353567256E-3</v>
      </c>
      <c r="AD2845" s="14">
        <f t="shared" si="526"/>
        <v>1.8570538812855903E-3</v>
      </c>
      <c r="AE2845" s="14">
        <f t="shared" si="526"/>
        <v>1.3261136837331758E-3</v>
      </c>
    </row>
    <row r="2846" spans="1:31">
      <c r="A2846" t="s">
        <v>3140</v>
      </c>
      <c r="B2846" s="10">
        <v>13312.4</v>
      </c>
      <c r="C2846" s="10">
        <v>15757.3</v>
      </c>
      <c r="D2846" s="10">
        <v>15570.6</v>
      </c>
      <c r="E2846" s="10">
        <v>12887.1</v>
      </c>
      <c r="F2846" s="10">
        <v>12507</v>
      </c>
      <c r="G2846" s="10">
        <v>15546.6</v>
      </c>
      <c r="H2846" s="10">
        <v>18715.8</v>
      </c>
      <c r="I2846" s="10">
        <v>13672.4</v>
      </c>
      <c r="J2846" s="10">
        <v>14636.8</v>
      </c>
      <c r="K2846" s="10">
        <v>14446.8</v>
      </c>
      <c r="L2846" s="16">
        <v>2.1035859415968899E-6</v>
      </c>
      <c r="M2846" s="14">
        <f t="shared" si="517"/>
        <v>2.4899217840152545E-6</v>
      </c>
      <c r="N2846" s="14">
        <f t="shared" si="518"/>
        <v>2.4604200040735355E-6</v>
      </c>
      <c r="O2846" s="14">
        <f t="shared" si="519"/>
        <v>2.0363812977339383E-6</v>
      </c>
      <c r="P2846" s="14">
        <f t="shared" si="520"/>
        <v>1.9763190237336844E-6</v>
      </c>
      <c r="Q2846" s="14">
        <f t="shared" si="521"/>
        <v>2.4566275952968818E-6</v>
      </c>
      <c r="R2846" s="14">
        <f t="shared" si="522"/>
        <v>2.9574151742540091E-6</v>
      </c>
      <c r="S2846" s="14">
        <f t="shared" si="523"/>
        <v>2.1604720732466964E-6</v>
      </c>
      <c r="T2846" s="14">
        <f t="shared" si="524"/>
        <v>2.3128636992552327E-6</v>
      </c>
      <c r="U2846" s="14">
        <f t="shared" si="525"/>
        <v>2.2828404631067235E-6</v>
      </c>
      <c r="V2846">
        <v>77512.899999999994</v>
      </c>
      <c r="W2846" s="14">
        <f t="shared" si="526"/>
        <v>0.19300105825219602</v>
      </c>
      <c r="X2846" s="14">
        <f t="shared" si="526"/>
        <v>0.19071428973375154</v>
      </c>
      <c r="Y2846" s="14">
        <f t="shared" si="526"/>
        <v>0.15784581989312096</v>
      </c>
      <c r="Z2846" s="14">
        <f t="shared" si="526"/>
        <v>0.15319021885476669</v>
      </c>
      <c r="AA2846" s="14">
        <f t="shared" si="526"/>
        <v>0.19042032913148765</v>
      </c>
      <c r="AB2846" s="14">
        <f t="shared" si="526"/>
        <v>0.22923782666043357</v>
      </c>
      <c r="AC2846" s="14">
        <f t="shared" si="526"/>
        <v>0.16746445576636385</v>
      </c>
      <c r="AD2846" s="14">
        <f t="shared" si="526"/>
        <v>0.17927677263400091</v>
      </c>
      <c r="AE2846" s="14">
        <f t="shared" si="526"/>
        <v>0.17694958453274515</v>
      </c>
    </row>
    <row r="2847" spans="1:31">
      <c r="A2847" t="s">
        <v>3141</v>
      </c>
      <c r="B2847" s="10">
        <v>7816.53</v>
      </c>
      <c r="C2847" s="10">
        <v>6297.13</v>
      </c>
      <c r="D2847" s="10">
        <v>5690.19</v>
      </c>
      <c r="E2847" s="10">
        <v>8106.94</v>
      </c>
      <c r="F2847" s="10">
        <v>9334.4599999999991</v>
      </c>
      <c r="G2847" s="10">
        <v>6798.9</v>
      </c>
      <c r="H2847" s="10">
        <v>6685.21</v>
      </c>
      <c r="I2847" s="10">
        <v>4820.04</v>
      </c>
      <c r="J2847" s="10">
        <v>7208.37</v>
      </c>
      <c r="K2847" s="10">
        <v>6360.18</v>
      </c>
      <c r="L2847" s="16">
        <v>3.1930654629354502E-7</v>
      </c>
      <c r="M2847" s="14">
        <f t="shared" si="517"/>
        <v>2.5723880441339967E-7</v>
      </c>
      <c r="N2847" s="14">
        <f t="shared" si="518"/>
        <v>2.3244520479727793E-7</v>
      </c>
      <c r="O2847" s="14">
        <f t="shared" si="519"/>
        <v>3.3116984293657055E-7</v>
      </c>
      <c r="P2847" s="14">
        <f t="shared" si="520"/>
        <v>3.8131423842999954E-7</v>
      </c>
      <c r="Q2847" s="14">
        <f t="shared" si="521"/>
        <v>2.7773619209485324E-7</v>
      </c>
      <c r="R2847" s="14">
        <f t="shared" si="522"/>
        <v>2.7309193674777302E-7</v>
      </c>
      <c r="S2847" s="14">
        <f t="shared" si="523"/>
        <v>1.9689943304723946E-7</v>
      </c>
      <c r="T2847" s="14">
        <f t="shared" si="524"/>
        <v>2.9446310947517644E-7</v>
      </c>
      <c r="U2847" s="14">
        <f t="shared" si="525"/>
        <v>2.5981440736558031E-7</v>
      </c>
      <c r="V2847">
        <v>103680.54</v>
      </c>
      <c r="W2847" s="14">
        <f t="shared" si="526"/>
        <v>2.667065815053566E-2</v>
      </c>
      <c r="X2847" s="14">
        <f t="shared" si="526"/>
        <v>2.4100044353792364E-2</v>
      </c>
      <c r="Y2847" s="14">
        <f t="shared" si="526"/>
        <v>3.4335868147378816E-2</v>
      </c>
      <c r="Z2847" s="14">
        <f t="shared" si="526"/>
        <v>3.9534866150111099E-2</v>
      </c>
      <c r="AA2847" s="14">
        <f t="shared" si="526"/>
        <v>2.8795838373938114E-2</v>
      </c>
      <c r="AB2847" s="14">
        <f t="shared" si="526"/>
        <v>2.8314319471654949E-2</v>
      </c>
      <c r="AC2847" s="14">
        <f t="shared" si="526"/>
        <v>2.0414639544031631E-2</v>
      </c>
      <c r="AD2847" s="14">
        <f t="shared" si="526"/>
        <v>3.0530094200465409E-2</v>
      </c>
      <c r="AE2847" s="14">
        <f t="shared" si="526"/>
        <v>2.6937698055443344E-2</v>
      </c>
    </row>
    <row r="2848" spans="1:31">
      <c r="A2848" t="s">
        <v>3142</v>
      </c>
      <c r="B2848" s="10">
        <v>9735.34</v>
      </c>
      <c r="C2848" s="10">
        <v>10353.4</v>
      </c>
      <c r="D2848" s="10">
        <v>11297.8</v>
      </c>
      <c r="E2848" s="10">
        <v>10079.1</v>
      </c>
      <c r="F2848" s="10">
        <v>9379.61</v>
      </c>
      <c r="G2848" s="10">
        <v>11598.8</v>
      </c>
      <c r="H2848" s="10">
        <v>10961.2</v>
      </c>
      <c r="I2848" s="10">
        <v>15106.8</v>
      </c>
      <c r="J2848" s="10">
        <v>9383.2199999999993</v>
      </c>
      <c r="K2848" s="10">
        <v>11907.5</v>
      </c>
      <c r="L2848" s="16">
        <v>2.78284130317087E-8</v>
      </c>
      <c r="M2848" s="14">
        <f t="shared" si="517"/>
        <v>2.9595133963733455E-8</v>
      </c>
      <c r="N2848" s="14">
        <f t="shared" si="518"/>
        <v>3.229469589656227E-8</v>
      </c>
      <c r="O2848" s="14">
        <f t="shared" si="519"/>
        <v>2.881104900166765E-8</v>
      </c>
      <c r="P2848" s="14">
        <f t="shared" si="520"/>
        <v>2.6811560886044579E-8</v>
      </c>
      <c r="Q2848" s="14">
        <f t="shared" si="521"/>
        <v>3.3155102654060651E-8</v>
      </c>
      <c r="R2848" s="14">
        <f t="shared" si="522"/>
        <v>3.1332526745153778E-8</v>
      </c>
      <c r="S2848" s="14">
        <f t="shared" si="523"/>
        <v>4.318270034610162E-8</v>
      </c>
      <c r="T2848" s="14">
        <f t="shared" si="524"/>
        <v>2.6821880050146139E-8</v>
      </c>
      <c r="U2848" s="14">
        <f t="shared" si="525"/>
        <v>3.403751981698342E-8</v>
      </c>
      <c r="V2848">
        <v>110264.81</v>
      </c>
      <c r="W2848" s="14">
        <f t="shared" si="526"/>
        <v>3.2633018234356163E-3</v>
      </c>
      <c r="X2848" s="14">
        <f t="shared" si="526"/>
        <v>3.5609685070422184E-3</v>
      </c>
      <c r="Y2848" s="14">
        <f t="shared" si="526"/>
        <v>3.1768448440695732E-3</v>
      </c>
      <c r="Z2848" s="14">
        <f t="shared" si="526"/>
        <v>2.9563716669031371E-3</v>
      </c>
      <c r="AA2848" s="14">
        <f t="shared" si="526"/>
        <v>3.6558410946804934E-3</v>
      </c>
      <c r="AB2848" s="14">
        <f t="shared" si="526"/>
        <v>3.4548751083742996E-3</v>
      </c>
      <c r="AC2848" s="14">
        <f t="shared" si="526"/>
        <v>4.7615322489498292E-3</v>
      </c>
      <c r="AD2848" s="14">
        <f t="shared" si="526"/>
        <v>2.9575095075721545E-3</v>
      </c>
      <c r="AE2848" s="14">
        <f t="shared" si="526"/>
        <v>3.7531406554909114E-3</v>
      </c>
    </row>
    <row r="2849" spans="1:31">
      <c r="A2849" t="s">
        <v>3143</v>
      </c>
      <c r="B2849" s="10">
        <v>9408.58</v>
      </c>
      <c r="C2849" s="10">
        <v>13339.3</v>
      </c>
      <c r="D2849" s="10">
        <v>14260</v>
      </c>
      <c r="E2849" s="10">
        <v>8835.9599999999991</v>
      </c>
      <c r="F2849" s="10">
        <v>8520.07</v>
      </c>
      <c r="G2849" s="10">
        <v>14408.4</v>
      </c>
      <c r="H2849" s="10">
        <v>14259</v>
      </c>
      <c r="I2849" s="10">
        <v>12096.3</v>
      </c>
      <c r="J2849" s="10">
        <v>15956.1</v>
      </c>
      <c r="K2849" s="10">
        <v>14669.2</v>
      </c>
      <c r="L2849" s="16">
        <v>7.2421815601541197E-7</v>
      </c>
      <c r="M2849" s="14">
        <f t="shared" si="517"/>
        <v>1.0267822826118697E-6</v>
      </c>
      <c r="N2849" s="14">
        <f t="shared" si="518"/>
        <v>1.0976524517812226E-6</v>
      </c>
      <c r="O2849" s="14">
        <f t="shared" si="519"/>
        <v>6.8014117516415215E-7</v>
      </c>
      <c r="P2849" s="14">
        <f t="shared" si="520"/>
        <v>6.5582578715621604E-7</v>
      </c>
      <c r="Q2849" s="14">
        <f t="shared" si="521"/>
        <v>1.1090754268053694E-6</v>
      </c>
      <c r="R2849" s="14">
        <f t="shared" si="522"/>
        <v>1.0975754775559924E-6</v>
      </c>
      <c r="S2849" s="14">
        <f t="shared" si="523"/>
        <v>9.3110332065085572E-7</v>
      </c>
      <c r="T2849" s="14">
        <f t="shared" si="524"/>
        <v>1.2282084351939948E-6</v>
      </c>
      <c r="U2849" s="14">
        <f t="shared" si="525"/>
        <v>1.1291503047453793E-6</v>
      </c>
      <c r="V2849">
        <v>26907.919999999998</v>
      </c>
      <c r="W2849" s="14">
        <f t="shared" si="526"/>
        <v>2.7628575517937577E-2</v>
      </c>
      <c r="X2849" s="14">
        <f t="shared" si="526"/>
        <v>2.9535544360332993E-2</v>
      </c>
      <c r="Y2849" s="14">
        <f t="shared" si="526"/>
        <v>1.8301184330022993E-2</v>
      </c>
      <c r="Z2849" s="14">
        <f t="shared" si="526"/>
        <v>1.7646907814736486E-2</v>
      </c>
      <c r="AA2849" s="14">
        <f t="shared" si="526"/>
        <v>2.9842912858444735E-2</v>
      </c>
      <c r="AB2849" s="14">
        <f t="shared" si="526"/>
        <v>2.9533473144038438E-2</v>
      </c>
      <c r="AC2849" s="14">
        <f t="shared" si="526"/>
        <v>2.5054053663807571E-2</v>
      </c>
      <c r="AD2849" s="14">
        <f t="shared" si="526"/>
        <v>3.3048534317525198E-2</v>
      </c>
      <c r="AE2849" s="14">
        <f t="shared" si="526"/>
        <v>3.0383086068064283E-2</v>
      </c>
    </row>
    <row r="2850" spans="1:31">
      <c r="A2850" t="s">
        <v>3144</v>
      </c>
      <c r="B2850" s="10">
        <v>3004.88</v>
      </c>
      <c r="C2850" s="10">
        <v>1546.02</v>
      </c>
      <c r="D2850" s="10">
        <v>1802.9</v>
      </c>
      <c r="E2850" s="10">
        <v>2341.48</v>
      </c>
      <c r="F2850" s="10">
        <v>2368.0100000000002</v>
      </c>
      <c r="G2850" s="10">
        <v>1631.05</v>
      </c>
      <c r="H2850" s="10">
        <v>2024.74</v>
      </c>
      <c r="I2850" s="10">
        <v>2211.38</v>
      </c>
      <c r="J2850" s="10">
        <v>2553.87</v>
      </c>
      <c r="K2850" s="10">
        <v>2093.14</v>
      </c>
      <c r="M2850" s="14">
        <f t="shared" si="517"/>
        <v>0</v>
      </c>
      <c r="N2850" s="14">
        <f t="shared" si="518"/>
        <v>0</v>
      </c>
      <c r="O2850" s="14">
        <f t="shared" si="519"/>
        <v>0</v>
      </c>
      <c r="P2850" s="14">
        <f t="shared" si="520"/>
        <v>0</v>
      </c>
      <c r="Q2850" s="14">
        <f t="shared" si="521"/>
        <v>0</v>
      </c>
      <c r="R2850" s="14">
        <f t="shared" si="522"/>
        <v>0</v>
      </c>
      <c r="S2850" s="14">
        <f t="shared" si="523"/>
        <v>0</v>
      </c>
      <c r="T2850" s="14">
        <f t="shared" si="524"/>
        <v>0</v>
      </c>
      <c r="U2850" s="14">
        <f t="shared" si="525"/>
        <v>0</v>
      </c>
      <c r="V2850">
        <v>18447.2</v>
      </c>
      <c r="W2850" s="14">
        <f t="shared" si="526"/>
        <v>0</v>
      </c>
      <c r="X2850" s="14">
        <f t="shared" si="526"/>
        <v>0</v>
      </c>
      <c r="Y2850" s="14">
        <f t="shared" si="526"/>
        <v>0</v>
      </c>
      <c r="Z2850" s="14">
        <f t="shared" si="526"/>
        <v>0</v>
      </c>
      <c r="AA2850" s="14">
        <f t="shared" si="526"/>
        <v>0</v>
      </c>
      <c r="AB2850" s="14">
        <f t="shared" si="526"/>
        <v>0</v>
      </c>
      <c r="AC2850" s="14">
        <f t="shared" si="526"/>
        <v>0</v>
      </c>
      <c r="AD2850" s="14">
        <f t="shared" si="526"/>
        <v>0</v>
      </c>
      <c r="AE2850" s="14">
        <f t="shared" si="526"/>
        <v>0</v>
      </c>
    </row>
    <row r="2851" spans="1:31">
      <c r="A2851" t="s">
        <v>3145</v>
      </c>
      <c r="B2851" s="10">
        <v>59.504300000000001</v>
      </c>
      <c r="C2851" s="10">
        <v>20.033100000000001</v>
      </c>
      <c r="D2851" s="10">
        <v>55.898299999999999</v>
      </c>
      <c r="E2851" s="10">
        <v>51.006500000000003</v>
      </c>
      <c r="F2851" s="10">
        <v>53.722000000000001</v>
      </c>
      <c r="G2851" s="10">
        <v>38.6633</v>
      </c>
      <c r="H2851" s="10">
        <v>41.850299999999997</v>
      </c>
      <c r="I2851" s="10">
        <v>87.732399999999998</v>
      </c>
      <c r="J2851" s="10">
        <v>73.273300000000006</v>
      </c>
      <c r="K2851" s="10">
        <v>86.084400000000002</v>
      </c>
      <c r="L2851" s="3">
        <v>0</v>
      </c>
      <c r="M2851" s="14">
        <f t="shared" si="517"/>
        <v>0</v>
      </c>
      <c r="N2851" s="14">
        <f t="shared" si="518"/>
        <v>0</v>
      </c>
      <c r="O2851" s="14">
        <f t="shared" si="519"/>
        <v>0</v>
      </c>
      <c r="P2851" s="14">
        <f t="shared" si="520"/>
        <v>0</v>
      </c>
      <c r="Q2851" s="14">
        <f t="shared" si="521"/>
        <v>0</v>
      </c>
      <c r="R2851" s="14">
        <f t="shared" si="522"/>
        <v>0</v>
      </c>
      <c r="S2851" s="14">
        <f t="shared" si="523"/>
        <v>0</v>
      </c>
      <c r="T2851" s="14">
        <f t="shared" si="524"/>
        <v>0</v>
      </c>
      <c r="U2851" s="14">
        <f t="shared" si="525"/>
        <v>0</v>
      </c>
      <c r="V2851">
        <v>19489.97</v>
      </c>
      <c r="W2851" s="14">
        <f t="shared" si="526"/>
        <v>0</v>
      </c>
      <c r="X2851" s="14">
        <f t="shared" si="526"/>
        <v>0</v>
      </c>
      <c r="Y2851" s="14">
        <f t="shared" si="526"/>
        <v>0</v>
      </c>
      <c r="Z2851" s="14">
        <f t="shared" si="526"/>
        <v>0</v>
      </c>
      <c r="AA2851" s="14">
        <f t="shared" si="526"/>
        <v>0</v>
      </c>
      <c r="AB2851" s="14">
        <f t="shared" si="526"/>
        <v>0</v>
      </c>
      <c r="AC2851" s="14">
        <f t="shared" si="526"/>
        <v>0</v>
      </c>
      <c r="AD2851" s="14">
        <f t="shared" si="526"/>
        <v>0</v>
      </c>
      <c r="AE2851" s="14">
        <f t="shared" si="526"/>
        <v>0</v>
      </c>
    </row>
    <row r="2852" spans="1:31">
      <c r="A2852" t="s">
        <v>3146</v>
      </c>
      <c r="B2852" s="10">
        <v>1798.89</v>
      </c>
      <c r="C2852" s="10">
        <v>3010.84</v>
      </c>
      <c r="D2852" s="10">
        <v>1682.52</v>
      </c>
      <c r="E2852" s="10">
        <v>2422.9499999999998</v>
      </c>
      <c r="F2852" s="10">
        <v>1536.74</v>
      </c>
      <c r="G2852" s="10">
        <v>2396.66</v>
      </c>
      <c r="H2852" s="10">
        <v>2267.1999999999998</v>
      </c>
      <c r="I2852" s="10">
        <v>2321.86</v>
      </c>
      <c r="J2852" s="10">
        <v>1912.42</v>
      </c>
      <c r="K2852" s="10">
        <v>2237.39</v>
      </c>
      <c r="L2852" s="3">
        <v>0</v>
      </c>
      <c r="M2852" s="14">
        <f t="shared" si="517"/>
        <v>0</v>
      </c>
      <c r="N2852" s="14">
        <f t="shared" si="518"/>
        <v>0</v>
      </c>
      <c r="O2852" s="14">
        <f t="shared" si="519"/>
        <v>0</v>
      </c>
      <c r="P2852" s="14">
        <f t="shared" si="520"/>
        <v>0</v>
      </c>
      <c r="Q2852" s="14">
        <f t="shared" si="521"/>
        <v>0</v>
      </c>
      <c r="R2852" s="14">
        <f t="shared" si="522"/>
        <v>0</v>
      </c>
      <c r="S2852" s="14">
        <f t="shared" si="523"/>
        <v>0</v>
      </c>
      <c r="T2852" s="14">
        <f t="shared" si="524"/>
        <v>0</v>
      </c>
      <c r="U2852" s="14">
        <f t="shared" si="525"/>
        <v>0</v>
      </c>
      <c r="V2852">
        <v>17196.5</v>
      </c>
      <c r="W2852" s="14">
        <f t="shared" si="526"/>
        <v>0</v>
      </c>
      <c r="X2852" s="14">
        <f t="shared" si="526"/>
        <v>0</v>
      </c>
      <c r="Y2852" s="14">
        <f t="shared" si="526"/>
        <v>0</v>
      </c>
      <c r="Z2852" s="14">
        <f t="shared" si="526"/>
        <v>0</v>
      </c>
      <c r="AA2852" s="14">
        <f t="shared" si="526"/>
        <v>0</v>
      </c>
      <c r="AB2852" s="14">
        <f t="shared" si="526"/>
        <v>0</v>
      </c>
      <c r="AC2852" s="14">
        <f t="shared" si="526"/>
        <v>0</v>
      </c>
      <c r="AD2852" s="14">
        <f t="shared" si="526"/>
        <v>0</v>
      </c>
      <c r="AE2852" s="14">
        <f t="shared" si="526"/>
        <v>0</v>
      </c>
    </row>
    <row r="2853" spans="1:31">
      <c r="A2853" t="s">
        <v>3147</v>
      </c>
      <c r="B2853" s="10">
        <v>34.986600000000003</v>
      </c>
      <c r="C2853" s="10">
        <v>58.570700000000002</v>
      </c>
      <c r="D2853" s="10">
        <v>100.02</v>
      </c>
      <c r="E2853" s="10">
        <v>20.368400000000001</v>
      </c>
      <c r="F2853" s="10">
        <v>47.161499999999997</v>
      </c>
      <c r="G2853" s="10">
        <v>58.354599999999998</v>
      </c>
      <c r="H2853" s="10">
        <v>112.69199999999999</v>
      </c>
      <c r="I2853" s="10">
        <v>46.062199999999997</v>
      </c>
      <c r="J2853" s="10">
        <v>97.052599999999998</v>
      </c>
      <c r="K2853" s="10">
        <v>101.71599999999999</v>
      </c>
      <c r="L2853" s="16">
        <v>8.3072479051088006E-8</v>
      </c>
      <c r="M2853" s="14">
        <f t="shared" si="517"/>
        <v>1.3907076562905684E-7</v>
      </c>
      <c r="N2853" s="14">
        <f t="shared" si="518"/>
        <v>2.3748833423910359E-7</v>
      </c>
      <c r="O2853" s="14">
        <f t="shared" si="519"/>
        <v>4.8362901290899396E-8</v>
      </c>
      <c r="P2853" s="14">
        <f t="shared" si="520"/>
        <v>1.1198066461925098E-7</v>
      </c>
      <c r="Q2853" s="14">
        <f t="shared" si="521"/>
        <v>1.385576559606998E-7</v>
      </c>
      <c r="R2853" s="14">
        <f t="shared" si="522"/>
        <v>2.6757683825307998E-7</v>
      </c>
      <c r="S2853" s="14">
        <f t="shared" si="523"/>
        <v>1.0937047739840468E-7</v>
      </c>
      <c r="T2853" s="14">
        <f t="shared" si="524"/>
        <v>2.304425145728257E-7</v>
      </c>
      <c r="U2853" s="14">
        <f t="shared" si="525"/>
        <v>2.4151533098844892E-7</v>
      </c>
      <c r="V2853">
        <v>14076.86</v>
      </c>
      <c r="W2853" s="14">
        <f t="shared" si="526"/>
        <v>1.9576796978530452E-3</v>
      </c>
      <c r="X2853" s="14">
        <f t="shared" si="526"/>
        <v>3.3430900327170682E-3</v>
      </c>
      <c r="Y2853" s="14">
        <f t="shared" si="526"/>
        <v>6.8079779066581008E-4</v>
      </c>
      <c r="Z2853" s="14">
        <f t="shared" si="526"/>
        <v>1.5763361385521494E-3</v>
      </c>
      <c r="AA2853" s="14">
        <f t="shared" si="526"/>
        <v>1.9504567248869367E-3</v>
      </c>
      <c r="AB2853" s="14">
        <f t="shared" si="526"/>
        <v>3.7666416913312516E-3</v>
      </c>
      <c r="AC2853" s="14">
        <f t="shared" si="526"/>
        <v>1.539592898470507E-3</v>
      </c>
      <c r="AD2853" s="14">
        <f t="shared" si="526"/>
        <v>3.2439070156896274E-3</v>
      </c>
      <c r="AE2853" s="14">
        <f t="shared" si="526"/>
        <v>3.399777502178057E-3</v>
      </c>
    </row>
    <row r="2854" spans="1:31">
      <c r="A2854" t="s">
        <v>286</v>
      </c>
      <c r="B2854" s="10">
        <v>1807.03</v>
      </c>
      <c r="C2854" s="10">
        <v>1189.3699999999999</v>
      </c>
      <c r="D2854" s="10">
        <v>1069.93</v>
      </c>
      <c r="E2854" s="10">
        <v>1970.62</v>
      </c>
      <c r="F2854" s="10">
        <v>1875.36</v>
      </c>
      <c r="G2854" s="10">
        <v>1509.85</v>
      </c>
      <c r="H2854" s="10">
        <v>1103.04</v>
      </c>
      <c r="I2854" s="10">
        <v>1444.65</v>
      </c>
      <c r="J2854" s="10">
        <v>1326.98</v>
      </c>
      <c r="K2854" s="10">
        <v>1362.42</v>
      </c>
      <c r="M2854" s="14">
        <f t="shared" si="517"/>
        <v>0</v>
      </c>
      <c r="N2854" s="14">
        <f t="shared" si="518"/>
        <v>0</v>
      </c>
      <c r="O2854" s="14">
        <f t="shared" si="519"/>
        <v>0</v>
      </c>
      <c r="P2854" s="14">
        <f t="shared" si="520"/>
        <v>0</v>
      </c>
      <c r="Q2854" s="14">
        <f t="shared" si="521"/>
        <v>0</v>
      </c>
      <c r="R2854" s="14">
        <f t="shared" si="522"/>
        <v>0</v>
      </c>
      <c r="S2854" s="14">
        <f t="shared" si="523"/>
        <v>0</v>
      </c>
      <c r="T2854" s="14">
        <f t="shared" si="524"/>
        <v>0</v>
      </c>
      <c r="U2854" s="14">
        <f t="shared" si="525"/>
        <v>0</v>
      </c>
      <c r="V2854">
        <v>49912.84</v>
      </c>
      <c r="W2854" s="14">
        <f t="shared" si="526"/>
        <v>0</v>
      </c>
      <c r="X2854" s="14">
        <f t="shared" si="526"/>
        <v>0</v>
      </c>
      <c r="Y2854" s="14">
        <f t="shared" si="526"/>
        <v>0</v>
      </c>
      <c r="Z2854" s="14">
        <f t="shared" si="526"/>
        <v>0</v>
      </c>
      <c r="AA2854" s="14">
        <f t="shared" si="526"/>
        <v>0</v>
      </c>
      <c r="AB2854" s="14">
        <f t="shared" si="526"/>
        <v>0</v>
      </c>
      <c r="AC2854" s="14">
        <f t="shared" si="526"/>
        <v>0</v>
      </c>
      <c r="AD2854" s="14">
        <f t="shared" si="526"/>
        <v>0</v>
      </c>
      <c r="AE2854" s="14">
        <f t="shared" si="526"/>
        <v>0</v>
      </c>
    </row>
    <row r="2855" spans="1:31">
      <c r="A2855" t="s">
        <v>3148</v>
      </c>
      <c r="B2855" s="10">
        <v>402.28</v>
      </c>
      <c r="C2855" s="10">
        <v>2659.11</v>
      </c>
      <c r="D2855" s="10">
        <v>1381.67</v>
      </c>
      <c r="E2855" s="10">
        <v>424.57299999999998</v>
      </c>
      <c r="F2855" s="10">
        <v>357.351</v>
      </c>
      <c r="G2855" s="10">
        <v>2065.5100000000002</v>
      </c>
      <c r="H2855" s="10">
        <v>2574.5100000000002</v>
      </c>
      <c r="I2855" s="10">
        <v>2858.37</v>
      </c>
      <c r="J2855" s="10">
        <v>2318.69</v>
      </c>
      <c r="K2855" s="10">
        <v>1202.01</v>
      </c>
      <c r="M2855" s="14">
        <f t="shared" si="517"/>
        <v>0</v>
      </c>
      <c r="N2855" s="14">
        <f t="shared" si="518"/>
        <v>0</v>
      </c>
      <c r="O2855" s="14">
        <f t="shared" si="519"/>
        <v>0</v>
      </c>
      <c r="P2855" s="14">
        <f t="shared" si="520"/>
        <v>0</v>
      </c>
      <c r="Q2855" s="14">
        <f t="shared" si="521"/>
        <v>0</v>
      </c>
      <c r="R2855" s="14">
        <f t="shared" si="522"/>
        <v>0</v>
      </c>
      <c r="S2855" s="14">
        <f t="shared" si="523"/>
        <v>0</v>
      </c>
      <c r="T2855" s="14">
        <f t="shared" si="524"/>
        <v>0</v>
      </c>
      <c r="U2855" s="14">
        <f t="shared" si="525"/>
        <v>0</v>
      </c>
      <c r="V2855">
        <v>54155.77</v>
      </c>
      <c r="W2855" s="14">
        <f t="shared" si="526"/>
        <v>0</v>
      </c>
      <c r="X2855" s="14">
        <f t="shared" si="526"/>
        <v>0</v>
      </c>
      <c r="Y2855" s="14">
        <f t="shared" si="526"/>
        <v>0</v>
      </c>
      <c r="Z2855" s="14">
        <f t="shared" si="526"/>
        <v>0</v>
      </c>
      <c r="AA2855" s="14">
        <f t="shared" si="526"/>
        <v>0</v>
      </c>
      <c r="AB2855" s="14">
        <f t="shared" si="526"/>
        <v>0</v>
      </c>
      <c r="AC2855" s="14">
        <f t="shared" si="526"/>
        <v>0</v>
      </c>
      <c r="AD2855" s="14">
        <f t="shared" si="526"/>
        <v>0</v>
      </c>
      <c r="AE2855" s="14">
        <f t="shared" si="526"/>
        <v>0</v>
      </c>
    </row>
    <row r="2856" spans="1:31">
      <c r="A2856" t="s">
        <v>3149</v>
      </c>
      <c r="B2856" s="10">
        <v>1383.76</v>
      </c>
      <c r="C2856" s="10">
        <v>1315.01</v>
      </c>
      <c r="D2856" s="10">
        <v>1192.9100000000001</v>
      </c>
      <c r="E2856" s="10">
        <v>1352.5</v>
      </c>
      <c r="F2856" s="10">
        <v>1563.01</v>
      </c>
      <c r="G2856" s="10">
        <v>1317.2</v>
      </c>
      <c r="H2856" s="10">
        <v>1157.3900000000001</v>
      </c>
      <c r="I2856" s="10">
        <v>976.95699999999999</v>
      </c>
      <c r="J2856" s="10">
        <v>1303.47</v>
      </c>
      <c r="K2856" s="10">
        <v>1331.07</v>
      </c>
      <c r="L2856" s="16">
        <v>1.3265273420259001E-7</v>
      </c>
      <c r="M2856" s="14">
        <f t="shared" si="517"/>
        <v>1.2606208591356008E-7</v>
      </c>
      <c r="N2856" s="14">
        <f t="shared" si="518"/>
        <v>1.1435709455224292E-7</v>
      </c>
      <c r="O2856" s="14">
        <f t="shared" si="519"/>
        <v>1.2965602634055253E-7</v>
      </c>
      <c r="P2856" s="14">
        <f t="shared" si="520"/>
        <v>1.498363517416244E-7</v>
      </c>
      <c r="Q2856" s="14">
        <f t="shared" si="521"/>
        <v>1.262720280190579E-7</v>
      </c>
      <c r="R2856" s="14">
        <f t="shared" si="522"/>
        <v>1.1095200615622338E-7</v>
      </c>
      <c r="S2856" s="14">
        <f t="shared" si="523"/>
        <v>9.3654981534630081E-8</v>
      </c>
      <c r="T2856" s="14">
        <f t="shared" si="524"/>
        <v>1.2495581564075418E-7</v>
      </c>
      <c r="U2856" s="14">
        <f t="shared" si="525"/>
        <v>1.2760166135387747E-7</v>
      </c>
      <c r="V2856">
        <v>38224.839999999997</v>
      </c>
      <c r="W2856" s="14">
        <f t="shared" si="526"/>
        <v>4.8187030641120877E-3</v>
      </c>
      <c r="X2856" s="14">
        <f t="shared" si="526"/>
        <v>4.3712816421243566E-3</v>
      </c>
      <c r="Y2856" s="14">
        <f t="shared" si="526"/>
        <v>4.9560808619034053E-3</v>
      </c>
      <c r="Z2856" s="14">
        <f t="shared" si="526"/>
        <v>5.7274705715073138E-3</v>
      </c>
      <c r="AA2856" s="14">
        <f t="shared" si="526"/>
        <v>4.8267280675040047E-3</v>
      </c>
      <c r="AB2856" s="14">
        <f t="shared" si="526"/>
        <v>4.2411226830006534E-3</v>
      </c>
      <c r="AC2856" s="14">
        <f t="shared" si="526"/>
        <v>3.5799466843641891E-3</v>
      </c>
      <c r="AD2856" s="14">
        <f t="shared" si="526"/>
        <v>4.7764160599373254E-3</v>
      </c>
      <c r="AE2856" s="14">
        <f t="shared" si="526"/>
        <v>4.8775530889861489E-3</v>
      </c>
    </row>
    <row r="2857" spans="1:31">
      <c r="A2857" t="s">
        <v>287</v>
      </c>
      <c r="B2857" s="10">
        <v>8979.2000000000007</v>
      </c>
      <c r="C2857" s="10">
        <v>38363.1</v>
      </c>
      <c r="D2857" s="10">
        <v>20984.6</v>
      </c>
      <c r="E2857" s="10">
        <v>12347.4</v>
      </c>
      <c r="F2857" s="10">
        <v>7272.9</v>
      </c>
      <c r="G2857" s="10">
        <v>30596.3</v>
      </c>
      <c r="H2857" s="10">
        <v>28563.7</v>
      </c>
      <c r="I2857" s="10">
        <v>14297</v>
      </c>
      <c r="J2857" s="10">
        <v>19208.5</v>
      </c>
      <c r="K2857" s="10">
        <v>26704.2</v>
      </c>
      <c r="L2857" s="16">
        <v>7.4598698009868403E-7</v>
      </c>
      <c r="M2857" s="14">
        <f t="shared" si="517"/>
        <v>3.1871851742052547E-6</v>
      </c>
      <c r="N2857" s="14">
        <f t="shared" si="518"/>
        <v>1.7433889859429396E-6</v>
      </c>
      <c r="O2857" s="14">
        <f t="shared" si="519"/>
        <v>1.0258151770837592E-6</v>
      </c>
      <c r="P2857" s="14">
        <f t="shared" si="520"/>
        <v>6.0422851785902066E-7</v>
      </c>
      <c r="Q2857" s="14">
        <f t="shared" si="521"/>
        <v>2.5419237169450912E-6</v>
      </c>
      <c r="R2857" s="14">
        <f t="shared" si="522"/>
        <v>2.3730564308006036E-6</v>
      </c>
      <c r="S2857" s="14">
        <f t="shared" si="523"/>
        <v>1.187786869038543E-6</v>
      </c>
      <c r="T2857" s="14">
        <f t="shared" si="524"/>
        <v>1.5958315782280795E-6</v>
      </c>
      <c r="U2857" s="14">
        <f t="shared" si="525"/>
        <v>2.2185701971168118E-6</v>
      </c>
      <c r="V2857">
        <v>35560.129999999997</v>
      </c>
      <c r="W2857" s="14">
        <f t="shared" si="526"/>
        <v>0.11333671912881149</v>
      </c>
      <c r="X2857" s="14">
        <f t="shared" si="526"/>
        <v>6.1995138980699104E-2</v>
      </c>
      <c r="Y2857" s="14">
        <f t="shared" si="526"/>
        <v>3.6478121053071494E-2</v>
      </c>
      <c r="Z2857" s="14">
        <f t="shared" si="526"/>
        <v>2.1486444644774096E-2</v>
      </c>
      <c r="AA2857" s="14">
        <f t="shared" si="526"/>
        <v>9.0391137824650636E-2</v>
      </c>
      <c r="AB2857" s="14">
        <f t="shared" si="526"/>
        <v>8.4386195176605464E-2</v>
      </c>
      <c r="AC2857" s="14">
        <f t="shared" si="526"/>
        <v>4.2237855475303558E-2</v>
      </c>
      <c r="AD2857" s="14">
        <f t="shared" si="526"/>
        <v>5.6747978379895675E-2</v>
      </c>
      <c r="AE2857" s="14">
        <f t="shared" si="526"/>
        <v>7.8892644623599448E-2</v>
      </c>
    </row>
    <row r="2858" spans="1:31">
      <c r="A2858" t="s">
        <v>3150</v>
      </c>
      <c r="B2858" s="10">
        <v>30756.5</v>
      </c>
      <c r="C2858" s="10">
        <v>10394.299999999999</v>
      </c>
      <c r="D2858" s="10">
        <v>10806.9</v>
      </c>
      <c r="E2858" s="10">
        <v>27450.7</v>
      </c>
      <c r="F2858" s="10">
        <v>29856.6</v>
      </c>
      <c r="G2858" s="10">
        <v>10729.5</v>
      </c>
      <c r="H2858" s="10">
        <v>11021.4</v>
      </c>
      <c r="I2858" s="10">
        <v>9566.7800000000007</v>
      </c>
      <c r="J2858" s="10">
        <v>13986.4</v>
      </c>
      <c r="K2858" s="10">
        <v>12076.2</v>
      </c>
      <c r="L2858" s="16">
        <v>9.1497943704553403E-7</v>
      </c>
      <c r="M2858" s="14">
        <f t="shared" si="517"/>
        <v>3.092214901722366E-7</v>
      </c>
      <c r="N2858" s="14">
        <f t="shared" si="518"/>
        <v>3.2149598550574289E-7</v>
      </c>
      <c r="O2858" s="14">
        <f t="shared" si="519"/>
        <v>8.1663472867542929E-7</v>
      </c>
      <c r="P2858" s="14">
        <f t="shared" si="520"/>
        <v>8.8820818558983273E-7</v>
      </c>
      <c r="Q2858" s="14">
        <f t="shared" si="521"/>
        <v>3.1919340203794506E-7</v>
      </c>
      <c r="R2858" s="14">
        <f t="shared" si="522"/>
        <v>3.2787717612386477E-7</v>
      </c>
      <c r="S2858" s="14">
        <f t="shared" si="523"/>
        <v>2.8460348149947079E-7</v>
      </c>
      <c r="T2858" s="14">
        <f t="shared" si="524"/>
        <v>4.1608337744196048E-7</v>
      </c>
      <c r="U2858" s="14">
        <f t="shared" si="525"/>
        <v>3.5925656942920287E-7</v>
      </c>
      <c r="V2858">
        <v>122053.71</v>
      </c>
      <c r="W2858" s="14">
        <f t="shared" si="526"/>
        <v>3.7741630087250018E-2</v>
      </c>
      <c r="X2858" s="14">
        <f t="shared" si="526"/>
        <v>3.9239777781082147E-2</v>
      </c>
      <c r="Y2858" s="14">
        <f t="shared" si="526"/>
        <v>9.9673298349679529E-2</v>
      </c>
      <c r="Z2858" s="14">
        <f t="shared" si="526"/>
        <v>0.10840910430360763</v>
      </c>
      <c r="AA2858" s="14">
        <f t="shared" si="526"/>
        <v>3.8958738926252755E-2</v>
      </c>
      <c r="AB2858" s="14">
        <f t="shared" si="526"/>
        <v>4.0018625770241116E-2</v>
      </c>
      <c r="AC2858" s="14">
        <f t="shared" si="526"/>
        <v>3.4736910795926772E-2</v>
      </c>
      <c r="AD2858" s="14">
        <f t="shared" si="526"/>
        <v>5.0784519886121586E-2</v>
      </c>
      <c r="AE2858" s="14">
        <f t="shared" si="526"/>
        <v>4.3848597140706796E-2</v>
      </c>
    </row>
    <row r="2859" spans="1:31">
      <c r="A2859" t="s">
        <v>3151</v>
      </c>
      <c r="B2859" s="10">
        <v>19800</v>
      </c>
      <c r="C2859" s="10">
        <v>13102.1</v>
      </c>
      <c r="D2859" s="10">
        <v>11060.5</v>
      </c>
      <c r="E2859" s="10">
        <v>18347.599999999999</v>
      </c>
      <c r="F2859" s="10">
        <v>19017.900000000001</v>
      </c>
      <c r="G2859" s="10">
        <v>12588.2</v>
      </c>
      <c r="H2859" s="10">
        <v>13332.4</v>
      </c>
      <c r="I2859" s="10">
        <v>9693.7199999999993</v>
      </c>
      <c r="J2859" s="10">
        <v>11558.2</v>
      </c>
      <c r="K2859" s="10">
        <v>12073.2</v>
      </c>
      <c r="L2859" s="16">
        <v>8.8243721360757102E-8</v>
      </c>
      <c r="M2859" s="14">
        <f t="shared" si="517"/>
        <v>5.8392831395998777E-8</v>
      </c>
      <c r="N2859" s="14">
        <f t="shared" si="518"/>
        <v>4.9293923237911818E-8</v>
      </c>
      <c r="O2859" s="14">
        <f t="shared" si="519"/>
        <v>8.1770732426193275E-8</v>
      </c>
      <c r="P2859" s="14">
        <f t="shared" si="520"/>
        <v>8.4758094367007207E-8</v>
      </c>
      <c r="Q2859" s="14">
        <f t="shared" si="521"/>
        <v>5.6102505718862761E-8</v>
      </c>
      <c r="R2859" s="14">
        <f t="shared" si="522"/>
        <v>5.9419221751018082E-8</v>
      </c>
      <c r="S2859" s="14">
        <f t="shared" si="523"/>
        <v>4.320252154692921E-8</v>
      </c>
      <c r="T2859" s="14">
        <f t="shared" si="524"/>
        <v>5.1512049506661761E-8</v>
      </c>
      <c r="U2859" s="14">
        <f t="shared" si="525"/>
        <v>5.3807277612762261E-8</v>
      </c>
      <c r="V2859">
        <v>146056.82999999999</v>
      </c>
      <c r="W2859" s="14">
        <f t="shared" si="526"/>
        <v>8.5286718484240548E-3</v>
      </c>
      <c r="X2859" s="14">
        <f t="shared" si="526"/>
        <v>7.1997141663927349E-3</v>
      </c>
      <c r="Y2859" s="14">
        <f t="shared" si="526"/>
        <v>1.1943173964947998E-2</v>
      </c>
      <c r="Z2859" s="14">
        <f t="shared" si="526"/>
        <v>1.2379498580085928E-2</v>
      </c>
      <c r="AA2859" s="14">
        <f t="shared" si="526"/>
        <v>8.1941541403539649E-3</v>
      </c>
      <c r="AB2859" s="14">
        <f t="shared" si="526"/>
        <v>8.6785831700207493E-3</v>
      </c>
      <c r="AC2859" s="14">
        <f t="shared" si="526"/>
        <v>6.3100233451511764E-3</v>
      </c>
      <c r="AD2859" s="14">
        <f t="shared" si="526"/>
        <v>7.5236866577460797E-3</v>
      </c>
      <c r="AE2859" s="14">
        <f t="shared" si="526"/>
        <v>7.8589203990500223E-3</v>
      </c>
    </row>
    <row r="2860" spans="1:31">
      <c r="A2860" t="s">
        <v>3152</v>
      </c>
      <c r="B2860" s="10">
        <v>3877.35</v>
      </c>
      <c r="C2860" s="10">
        <v>5076.76</v>
      </c>
      <c r="D2860" s="10">
        <v>5945.32</v>
      </c>
      <c r="E2860" s="10">
        <v>4477</v>
      </c>
      <c r="F2860" s="10">
        <v>5769.54</v>
      </c>
      <c r="G2860" s="10">
        <v>6285.85</v>
      </c>
      <c r="H2860" s="10">
        <v>5569.73</v>
      </c>
      <c r="I2860" s="10">
        <v>13192.6</v>
      </c>
      <c r="J2860" s="10">
        <v>7277.62</v>
      </c>
      <c r="K2860" s="10">
        <v>8042.27</v>
      </c>
      <c r="L2860" s="16">
        <v>3.1553506252302798E-7</v>
      </c>
      <c r="M2860" s="14">
        <f t="shared" si="517"/>
        <v>4.1314190981325067E-7</v>
      </c>
      <c r="N2860" s="14">
        <f t="shared" si="518"/>
        <v>4.8382449815451497E-7</v>
      </c>
      <c r="O2860" s="14">
        <f t="shared" si="519"/>
        <v>3.6433401032034672E-7</v>
      </c>
      <c r="P2860" s="14">
        <f t="shared" si="520"/>
        <v>4.6951968860925912E-7</v>
      </c>
      <c r="Q2860" s="14">
        <f t="shared" si="521"/>
        <v>5.115365063149769E-7</v>
      </c>
      <c r="R2860" s="14">
        <f t="shared" si="522"/>
        <v>4.5325934047387635E-7</v>
      </c>
      <c r="S2860" s="14">
        <f t="shared" si="523"/>
        <v>1.0736012652562444E-6</v>
      </c>
      <c r="T2860" s="14">
        <f t="shared" si="524"/>
        <v>5.922458075022474E-7</v>
      </c>
      <c r="U2860" s="14">
        <f t="shared" si="525"/>
        <v>6.5447229867746599E-7</v>
      </c>
      <c r="V2860">
        <v>44151.43</v>
      </c>
      <c r="W2860" s="14">
        <f t="shared" si="526"/>
        <v>1.8240806111186052E-2</v>
      </c>
      <c r="X2860" s="14">
        <f t="shared" si="526"/>
        <v>2.1361543462554197E-2</v>
      </c>
      <c r="Y2860" s="14">
        <f t="shared" si="526"/>
        <v>1.6085867553278066E-2</v>
      </c>
      <c r="Z2860" s="14">
        <f t="shared" si="526"/>
        <v>2.0729965665253501E-2</v>
      </c>
      <c r="AA2860" s="14">
        <f t="shared" si="526"/>
        <v>2.2585068251010261E-2</v>
      </c>
      <c r="AB2860" s="14">
        <f t="shared" si="526"/>
        <v>2.0012048042778518E-2</v>
      </c>
      <c r="AC2860" s="14">
        <f t="shared" si="526"/>
        <v>4.7401031110872509E-2</v>
      </c>
      <c r="AD2860" s="14">
        <f t="shared" si="526"/>
        <v>2.6148499312728953E-2</v>
      </c>
      <c r="AE2860" s="14">
        <f t="shared" si="526"/>
        <v>2.8895887881997231E-2</v>
      </c>
    </row>
    <row r="2861" spans="1:31">
      <c r="A2861" t="s">
        <v>3153</v>
      </c>
      <c r="B2861" s="10">
        <v>12920.9</v>
      </c>
      <c r="C2861" s="10">
        <v>10199</v>
      </c>
      <c r="D2861" s="10">
        <v>11009.9</v>
      </c>
      <c r="E2861" s="10">
        <v>12541.3</v>
      </c>
      <c r="F2861" s="10">
        <v>12587.4</v>
      </c>
      <c r="G2861" s="10">
        <v>12923.9</v>
      </c>
      <c r="H2861" s="10">
        <v>12944.3</v>
      </c>
      <c r="I2861" s="10">
        <v>14246.5</v>
      </c>
      <c r="J2861" s="10">
        <v>12226.7</v>
      </c>
      <c r="K2861" s="10">
        <v>9593.68</v>
      </c>
      <c r="L2861" s="16">
        <v>3.31173926764512E-7</v>
      </c>
      <c r="M2861" s="14">
        <f t="shared" si="517"/>
        <v>2.6140925779715484E-7</v>
      </c>
      <c r="N2861" s="14">
        <f t="shared" si="518"/>
        <v>2.8219333144630799E-7</v>
      </c>
      <c r="O2861" s="14">
        <f t="shared" si="519"/>
        <v>3.2144444796661027E-7</v>
      </c>
      <c r="P2861" s="14">
        <f t="shared" si="520"/>
        <v>3.2262603113990652E-7</v>
      </c>
      <c r="Q2861" s="14">
        <f t="shared" si="521"/>
        <v>3.3125081937882629E-7</v>
      </c>
      <c r="R2861" s="14">
        <f t="shared" si="522"/>
        <v>3.3177368915616349E-7</v>
      </c>
      <c r="S2861" s="14">
        <f t="shared" si="523"/>
        <v>3.6515020994285384E-7</v>
      </c>
      <c r="T2861" s="14">
        <f t="shared" si="524"/>
        <v>3.1338097581218485E-7</v>
      </c>
      <c r="U2861" s="14">
        <f t="shared" si="525"/>
        <v>2.4589437869824577E-7</v>
      </c>
      <c r="V2861">
        <v>76977.320000000007</v>
      </c>
      <c r="W2861" s="14">
        <f t="shared" si="526"/>
        <v>2.0122584088414084E-2</v>
      </c>
      <c r="X2861" s="14">
        <f t="shared" si="526"/>
        <v>2.1722486376608514E-2</v>
      </c>
      <c r="Y2861" s="14">
        <f t="shared" si="526"/>
        <v>2.4743932133349109E-2</v>
      </c>
      <c r="Z2861" s="14">
        <f t="shared" si="526"/>
        <v>2.4834887239386552E-2</v>
      </c>
      <c r="AA2861" s="14">
        <f t="shared" si="526"/>
        <v>2.5498800323586115E-2</v>
      </c>
      <c r="AB2861" s="14">
        <f t="shared" si="526"/>
        <v>2.5539049437754528E-2</v>
      </c>
      <c r="AC2861" s="14">
        <f t="shared" si="526"/>
        <v>2.8108284558838244E-2</v>
      </c>
      <c r="AD2861" s="14">
        <f t="shared" si="526"/>
        <v>2.4123227657006814E-2</v>
      </c>
      <c r="AE2861" s="14">
        <f t="shared" si="526"/>
        <v>1.8928290275256051E-2</v>
      </c>
    </row>
    <row r="2862" spans="1:31">
      <c r="A2862" t="s">
        <v>3154</v>
      </c>
      <c r="B2862" s="10">
        <v>40935.5</v>
      </c>
      <c r="C2862" s="10">
        <v>25869.1</v>
      </c>
      <c r="D2862" s="10">
        <v>26356.2</v>
      </c>
      <c r="E2862" s="10">
        <v>45319.9</v>
      </c>
      <c r="F2862" s="10">
        <v>41022.6</v>
      </c>
      <c r="G2862" s="10">
        <v>25471.200000000001</v>
      </c>
      <c r="H2862" s="10">
        <v>28601.5</v>
      </c>
      <c r="I2862" s="10">
        <v>16576.7</v>
      </c>
      <c r="J2862" s="10">
        <v>22283.1</v>
      </c>
      <c r="K2862" s="10">
        <v>21068.2</v>
      </c>
      <c r="L2862" s="16">
        <v>3.5927176965001702E-6</v>
      </c>
      <c r="M2862" s="14">
        <f t="shared" si="517"/>
        <v>2.2704101174416473E-6</v>
      </c>
      <c r="N2862" s="14">
        <f t="shared" si="518"/>
        <v>2.313160610045017E-6</v>
      </c>
      <c r="O2862" s="14">
        <f t="shared" si="519"/>
        <v>3.9775160125958662E-6</v>
      </c>
      <c r="P2862" s="14">
        <f t="shared" si="520"/>
        <v>3.6003620568076094E-6</v>
      </c>
      <c r="Q2862" s="14">
        <f t="shared" si="521"/>
        <v>2.2354882923402704E-6</v>
      </c>
      <c r="R2862" s="14">
        <f t="shared" si="522"/>
        <v>2.5102201071551492E-6</v>
      </c>
      <c r="S2862" s="14">
        <f t="shared" si="523"/>
        <v>1.4548595580748829E-6</v>
      </c>
      <c r="T2862" s="14">
        <f t="shared" si="524"/>
        <v>1.955683641408629E-6</v>
      </c>
      <c r="U2862" s="14">
        <f t="shared" si="525"/>
        <v>1.8490575410928139E-6</v>
      </c>
      <c r="V2862">
        <v>148903.57999999999</v>
      </c>
      <c r="W2862" s="14">
        <f t="shared" si="526"/>
        <v>0.3380721945552817</v>
      </c>
      <c r="X2862" s="14">
        <f t="shared" si="526"/>
        <v>0.34443789595068697</v>
      </c>
      <c r="Y2862" s="14">
        <f t="shared" si="526"/>
        <v>0.59226637378284952</v>
      </c>
      <c r="Z2862" s="14">
        <f t="shared" si="526"/>
        <v>0.53610679955481633</v>
      </c>
      <c r="AA2862" s="14">
        <f t="shared" si="526"/>
        <v>0.33287220977755283</v>
      </c>
      <c r="AB2862" s="14">
        <f t="shared" si="526"/>
        <v>0.37378076054338533</v>
      </c>
      <c r="AC2862" s="14">
        <f t="shared" si="526"/>
        <v>0.21663379659456794</v>
      </c>
      <c r="AD2862" s="14">
        <f t="shared" si="526"/>
        <v>0.29120829555318106</v>
      </c>
      <c r="AE2862" s="14">
        <f t="shared" si="526"/>
        <v>0.27533128749471708</v>
      </c>
    </row>
    <row r="2863" spans="1:31">
      <c r="A2863" t="s">
        <v>3155</v>
      </c>
      <c r="B2863" s="10">
        <v>417.113</v>
      </c>
      <c r="C2863" s="10">
        <v>178.94499999999999</v>
      </c>
      <c r="D2863" s="10">
        <v>258.27300000000002</v>
      </c>
      <c r="E2863" s="10">
        <v>532.803</v>
      </c>
      <c r="F2863" s="10">
        <v>659.03099999999995</v>
      </c>
      <c r="G2863" s="10">
        <v>342.44099999999997</v>
      </c>
      <c r="H2863" s="10">
        <v>242.96199999999999</v>
      </c>
      <c r="I2863" s="10">
        <v>778.851</v>
      </c>
      <c r="J2863" s="10">
        <v>716.06</v>
      </c>
      <c r="K2863" s="10">
        <v>712.65</v>
      </c>
      <c r="M2863" s="14">
        <f t="shared" si="517"/>
        <v>0</v>
      </c>
      <c r="N2863" s="14">
        <f t="shared" si="518"/>
        <v>0</v>
      </c>
      <c r="O2863" s="14">
        <f t="shared" si="519"/>
        <v>0</v>
      </c>
      <c r="P2863" s="14">
        <f t="shared" si="520"/>
        <v>0</v>
      </c>
      <c r="Q2863" s="14">
        <f t="shared" si="521"/>
        <v>0</v>
      </c>
      <c r="R2863" s="14">
        <f t="shared" si="522"/>
        <v>0</v>
      </c>
      <c r="S2863" s="14">
        <f t="shared" si="523"/>
        <v>0</v>
      </c>
      <c r="T2863" s="14">
        <f t="shared" si="524"/>
        <v>0</v>
      </c>
      <c r="U2863" s="14">
        <f t="shared" si="525"/>
        <v>0</v>
      </c>
      <c r="V2863">
        <v>61419.81</v>
      </c>
      <c r="W2863" s="14">
        <f t="shared" si="526"/>
        <v>0</v>
      </c>
      <c r="X2863" s="14">
        <f t="shared" si="526"/>
        <v>0</v>
      </c>
      <c r="Y2863" s="14">
        <f t="shared" si="526"/>
        <v>0</v>
      </c>
      <c r="Z2863" s="14">
        <f t="shared" si="526"/>
        <v>0</v>
      </c>
      <c r="AA2863" s="14">
        <f t="shared" si="526"/>
        <v>0</v>
      </c>
      <c r="AB2863" s="14">
        <f t="shared" si="526"/>
        <v>0</v>
      </c>
      <c r="AC2863" s="14">
        <f t="shared" si="526"/>
        <v>0</v>
      </c>
      <c r="AD2863" s="14">
        <f t="shared" si="526"/>
        <v>0</v>
      </c>
      <c r="AE2863" s="14">
        <f t="shared" si="526"/>
        <v>0</v>
      </c>
    </row>
    <row r="2864" spans="1:31">
      <c r="A2864" t="s">
        <v>3156</v>
      </c>
      <c r="B2864" s="10">
        <v>1950.8</v>
      </c>
      <c r="C2864" s="10">
        <v>329.74099999999999</v>
      </c>
      <c r="D2864" s="10">
        <v>499.12400000000002</v>
      </c>
      <c r="E2864" s="10">
        <v>1911.08</v>
      </c>
      <c r="F2864" s="10">
        <v>1992.08</v>
      </c>
      <c r="G2864" s="10">
        <v>362.75799999999998</v>
      </c>
      <c r="H2864" s="10">
        <v>676.15899999999999</v>
      </c>
      <c r="I2864" s="10">
        <v>383.13</v>
      </c>
      <c r="J2864" s="10">
        <v>1284.1600000000001</v>
      </c>
      <c r="K2864" s="10">
        <v>730.04700000000003</v>
      </c>
      <c r="L2864" s="16">
        <v>2.5391947681817999E-8</v>
      </c>
      <c r="M2864" s="14">
        <f t="shared" si="517"/>
        <v>4.2919654606060836E-9</v>
      </c>
      <c r="N2864" s="14">
        <f t="shared" si="518"/>
        <v>6.496683665542202E-9</v>
      </c>
      <c r="O2864" s="14">
        <f t="shared" si="519"/>
        <v>2.4874945343330295E-8</v>
      </c>
      <c r="P2864" s="14">
        <f t="shared" si="520"/>
        <v>2.5929255248101293E-8</v>
      </c>
      <c r="Q2864" s="14">
        <f t="shared" si="521"/>
        <v>4.7217204004310714E-9</v>
      </c>
      <c r="R2864" s="14">
        <f t="shared" si="522"/>
        <v>8.8010016160500181E-9</v>
      </c>
      <c r="S2864" s="14">
        <f t="shared" si="523"/>
        <v>4.9868858495668083E-9</v>
      </c>
      <c r="T2864" s="14">
        <f t="shared" si="524"/>
        <v>1.6714847003836069E-8</v>
      </c>
      <c r="U2864" s="14">
        <f t="shared" si="525"/>
        <v>9.5024170746710003E-9</v>
      </c>
      <c r="V2864">
        <v>86832.05</v>
      </c>
      <c r="W2864" s="14">
        <f t="shared" si="526"/>
        <v>3.7268015947362047E-4</v>
      </c>
      <c r="X2864" s="14">
        <f t="shared" si="526"/>
        <v>5.6412036088054375E-4</v>
      </c>
      <c r="Y2864" s="14">
        <f t="shared" si="526"/>
        <v>2.1599424977993232E-3</v>
      </c>
      <c r="Z2864" s="14">
        <f t="shared" si="526"/>
        <v>2.251490388165894E-3</v>
      </c>
      <c r="AA2864" s="14">
        <f t="shared" ref="Z2864:AE2884" si="527">$V2864*Q2864</f>
        <v>4.0999666189625084E-4</v>
      </c>
      <c r="AB2864" s="14">
        <f t="shared" si="527"/>
        <v>7.64209012374936E-4</v>
      </c>
      <c r="AC2864" s="14">
        <f t="shared" si="527"/>
        <v>4.3302152143387759E-4</v>
      </c>
      <c r="AD2864" s="14">
        <f t="shared" si="527"/>
        <v>1.4513844307794438E-3</v>
      </c>
      <c r="AE2864" s="14">
        <f t="shared" si="527"/>
        <v>8.2511435454868604E-4</v>
      </c>
    </row>
    <row r="2865" spans="1:31">
      <c r="A2865" t="s">
        <v>3157</v>
      </c>
      <c r="B2865" s="10">
        <v>2021.62</v>
      </c>
      <c r="C2865" s="10">
        <v>4027.85</v>
      </c>
      <c r="D2865" s="10">
        <v>3989.82</v>
      </c>
      <c r="E2865" s="10">
        <v>2490.89</v>
      </c>
      <c r="F2865" s="10">
        <v>2616.11</v>
      </c>
      <c r="G2865" s="10">
        <v>4694.3999999999996</v>
      </c>
      <c r="H2865" s="10">
        <v>3643</v>
      </c>
      <c r="I2865" s="10">
        <v>5088.97</v>
      </c>
      <c r="J2865" s="10">
        <v>3641.22</v>
      </c>
      <c r="K2865" s="10">
        <v>4724.47</v>
      </c>
      <c r="L2865" s="16">
        <v>4.2937073961942503E-6</v>
      </c>
      <c r="M2865" s="14">
        <f t="shared" si="517"/>
        <v>8.5547280575780856E-6</v>
      </c>
      <c r="N2865" s="14">
        <f t="shared" si="518"/>
        <v>8.4739563535598905E-6</v>
      </c>
      <c r="O2865" s="14">
        <f t="shared" si="519"/>
        <v>5.290387321111928E-6</v>
      </c>
      <c r="P2865" s="14">
        <f t="shared" si="520"/>
        <v>5.55634137783448E-6</v>
      </c>
      <c r="Q2865" s="14">
        <f t="shared" si="521"/>
        <v>9.9704098696561604E-6</v>
      </c>
      <c r="R2865" s="14">
        <f t="shared" si="522"/>
        <v>7.7373472978777688E-6</v>
      </c>
      <c r="S2865" s="14">
        <f t="shared" si="523"/>
        <v>1.0808434882920953E-5</v>
      </c>
      <c r="T2865" s="14">
        <f t="shared" si="524"/>
        <v>7.7335667658464133E-6</v>
      </c>
      <c r="U2865" s="14">
        <f t="shared" si="525"/>
        <v>1.0034275374253249E-5</v>
      </c>
      <c r="V2865">
        <v>18678.45</v>
      </c>
      <c r="W2865" s="14">
        <f t="shared" ref="W2865:AE2905" si="528">$V2865*M2865</f>
        <v>0.15978906028706941</v>
      </c>
      <c r="X2865" s="14">
        <f t="shared" si="528"/>
        <v>0.15828037005215073</v>
      </c>
      <c r="Y2865" s="14">
        <f t="shared" si="528"/>
        <v>9.8816235058023102E-2</v>
      </c>
      <c r="Z2865" s="14">
        <f t="shared" si="527"/>
        <v>0.10378384460881244</v>
      </c>
      <c r="AA2865" s="14">
        <f t="shared" si="527"/>
        <v>0.18623180222987912</v>
      </c>
      <c r="AB2865" s="14">
        <f t="shared" si="527"/>
        <v>0.14452165463604502</v>
      </c>
      <c r="AC2865" s="14">
        <f t="shared" si="527"/>
        <v>0.2018848105388949</v>
      </c>
      <c r="AD2865" s="14">
        <f t="shared" si="527"/>
        <v>0.14445104015752394</v>
      </c>
      <c r="AE2865" s="14">
        <f t="shared" si="527"/>
        <v>0.18742471086422061</v>
      </c>
    </row>
    <row r="2866" spans="1:31">
      <c r="A2866" t="s">
        <v>3158</v>
      </c>
      <c r="B2866" s="10">
        <v>1643.02</v>
      </c>
      <c r="C2866" s="10">
        <v>5455.91</v>
      </c>
      <c r="D2866" s="10">
        <v>5703.03</v>
      </c>
      <c r="E2866" s="10">
        <v>1787.56</v>
      </c>
      <c r="F2866" s="10">
        <v>1915.29</v>
      </c>
      <c r="G2866" s="10">
        <v>5307.19</v>
      </c>
      <c r="H2866" s="10">
        <v>5971.81</v>
      </c>
      <c r="I2866" s="10">
        <v>4700.62</v>
      </c>
      <c r="J2866" s="10">
        <v>4776.88</v>
      </c>
      <c r="K2866" s="10">
        <v>6288.99</v>
      </c>
      <c r="L2866" s="16">
        <v>2.8271501712018101E-7</v>
      </c>
      <c r="M2866" s="14">
        <f t="shared" si="517"/>
        <v>9.3880031226410316E-7</v>
      </c>
      <c r="N2866" s="14">
        <f t="shared" si="518"/>
        <v>9.8132233575178986E-7</v>
      </c>
      <c r="O2866" s="14">
        <f t="shared" si="519"/>
        <v>3.0758606468780095E-7</v>
      </c>
      <c r="P2866" s="14">
        <f t="shared" si="520"/>
        <v>3.2956460976744741E-7</v>
      </c>
      <c r="Q2866" s="14">
        <f t="shared" si="521"/>
        <v>9.1321001065723689E-7</v>
      </c>
      <c r="R2866" s="14">
        <f t="shared" si="522"/>
        <v>1.0275714028973892E-6</v>
      </c>
      <c r="S2866" s="14">
        <f t="shared" si="523"/>
        <v>8.0883730190470306E-7</v>
      </c>
      <c r="T2866" s="14">
        <f t="shared" si="524"/>
        <v>8.2195938636233897E-7</v>
      </c>
      <c r="U2866" s="14">
        <f t="shared" si="525"/>
        <v>1.0821486747079446E-6</v>
      </c>
      <c r="V2866">
        <v>70861</v>
      </c>
      <c r="W2866" s="14">
        <f t="shared" si="528"/>
        <v>6.652432892734661E-2</v>
      </c>
      <c r="X2866" s="14">
        <f t="shared" si="528"/>
        <v>6.9537482033707576E-2</v>
      </c>
      <c r="Y2866" s="14">
        <f t="shared" si="528"/>
        <v>2.1795856129842264E-2</v>
      </c>
      <c r="Z2866" s="14">
        <f t="shared" si="527"/>
        <v>2.3353277812731089E-2</v>
      </c>
      <c r="AA2866" s="14">
        <f t="shared" si="527"/>
        <v>6.4710974565182461E-2</v>
      </c>
      <c r="AB2866" s="14">
        <f t="shared" si="527"/>
        <v>7.2814737180711894E-2</v>
      </c>
      <c r="AC2866" s="14">
        <f t="shared" si="527"/>
        <v>5.7315020050269165E-2</v>
      </c>
      <c r="AD2866" s="14">
        <f t="shared" si="527"/>
        <v>5.8244864077021702E-2</v>
      </c>
      <c r="AE2866" s="14">
        <f t="shared" si="527"/>
        <v>7.6682137238479664E-2</v>
      </c>
    </row>
    <row r="2867" spans="1:31">
      <c r="A2867" t="s">
        <v>3159</v>
      </c>
      <c r="B2867" s="10">
        <v>1433.26</v>
      </c>
      <c r="C2867" s="10">
        <v>1255</v>
      </c>
      <c r="D2867" s="10">
        <v>1488.8</v>
      </c>
      <c r="E2867" s="10">
        <v>1461.16</v>
      </c>
      <c r="F2867" s="10">
        <v>1582.48</v>
      </c>
      <c r="G2867" s="10">
        <v>1559.27</v>
      </c>
      <c r="H2867" s="10">
        <v>1323.1</v>
      </c>
      <c r="I2867" s="10">
        <v>1429.26</v>
      </c>
      <c r="J2867" s="10">
        <v>1597.05</v>
      </c>
      <c r="K2867" s="10">
        <v>1670.26</v>
      </c>
      <c r="L2867" s="16">
        <v>6.2635210678282701E-8</v>
      </c>
      <c r="M2867" s="14">
        <f t="shared" si="517"/>
        <v>5.4845031188510656E-8</v>
      </c>
      <c r="N2867" s="14">
        <f t="shared" si="518"/>
        <v>6.5062376440999728E-8</v>
      </c>
      <c r="O2867" s="14">
        <f t="shared" si="519"/>
        <v>6.3854474718250398E-8</v>
      </c>
      <c r="P2867" s="14">
        <f t="shared" si="520"/>
        <v>6.9156306737206654E-8</v>
      </c>
      <c r="Q2867" s="14">
        <f t="shared" si="521"/>
        <v>6.8142001419369737E-8</v>
      </c>
      <c r="R2867" s="14">
        <f t="shared" si="522"/>
        <v>5.7821084275313507E-8</v>
      </c>
      <c r="S2867" s="14">
        <f t="shared" si="523"/>
        <v>6.2460405798000597E-8</v>
      </c>
      <c r="T2867" s="14">
        <f t="shared" si="524"/>
        <v>6.9793033513634224E-8</v>
      </c>
      <c r="U2867" s="14">
        <f t="shared" si="525"/>
        <v>7.299239983499747E-8</v>
      </c>
      <c r="V2867">
        <v>26196.19</v>
      </c>
      <c r="W2867" s="14">
        <f t="shared" si="528"/>
        <v>1.436730857570151E-3</v>
      </c>
      <c r="X2867" s="14">
        <f t="shared" si="528"/>
        <v>1.7043863750999526E-3</v>
      </c>
      <c r="Y2867" s="14">
        <f t="shared" si="528"/>
        <v>1.6727439520694838E-3</v>
      </c>
      <c r="Z2867" s="14">
        <f t="shared" si="527"/>
        <v>1.8116317509861454E-3</v>
      </c>
      <c r="AA2867" s="14">
        <f t="shared" si="527"/>
        <v>1.7850608161620793E-3</v>
      </c>
      <c r="AB2867" s="14">
        <f t="shared" si="527"/>
        <v>1.5146921096821249E-3</v>
      </c>
      <c r="AC2867" s="14">
        <f t="shared" si="527"/>
        <v>1.6362246577615251E-3</v>
      </c>
      <c r="AD2867" s="14">
        <f t="shared" si="527"/>
        <v>1.8283115665995297E-3</v>
      </c>
      <c r="AE2867" s="14">
        <f t="shared" si="527"/>
        <v>1.9121227746335622E-3</v>
      </c>
    </row>
    <row r="2868" spans="1:31">
      <c r="A2868" t="s">
        <v>3160</v>
      </c>
      <c r="B2868" s="10">
        <v>13412</v>
      </c>
      <c r="C2868" s="10">
        <v>3590.72</v>
      </c>
      <c r="D2868" s="10">
        <v>5994.49</v>
      </c>
      <c r="E2868" s="10">
        <v>13623.8</v>
      </c>
      <c r="F2868" s="10">
        <v>13529.5</v>
      </c>
      <c r="G2868" s="10">
        <v>5959.15</v>
      </c>
      <c r="H2868" s="10">
        <v>5821.63</v>
      </c>
      <c r="I2868" s="10">
        <v>4855.95</v>
      </c>
      <c r="J2868" s="10">
        <v>7155.33</v>
      </c>
      <c r="K2868" s="10">
        <v>9093.8799999999992</v>
      </c>
      <c r="L2868" s="16">
        <v>2.0156880203194499E-7</v>
      </c>
      <c r="M2868" s="14">
        <f t="shared" si="517"/>
        <v>5.3964891800786274E-8</v>
      </c>
      <c r="N2868" s="14">
        <f t="shared" si="518"/>
        <v>9.009112496961481E-8</v>
      </c>
      <c r="O2868" s="14">
        <f t="shared" si="519"/>
        <v>2.0475194192684254E-7</v>
      </c>
      <c r="P2868" s="14">
        <f t="shared" si="520"/>
        <v>2.0333470825314642E-7</v>
      </c>
      <c r="Q2868" s="14">
        <f t="shared" si="521"/>
        <v>8.9560000494233894E-8</v>
      </c>
      <c r="R2868" s="14">
        <f t="shared" si="522"/>
        <v>8.7493213910917978E-8</v>
      </c>
      <c r="S2868" s="14">
        <f t="shared" si="523"/>
        <v>7.2980019700792072E-8</v>
      </c>
      <c r="T2868" s="14">
        <f t="shared" si="524"/>
        <v>1.0753737669573793E-7</v>
      </c>
      <c r="U2868" s="14">
        <f t="shared" si="525"/>
        <v>1.3667182354773813E-7</v>
      </c>
      <c r="V2868">
        <v>107516.63</v>
      </c>
      <c r="W2868" s="14">
        <f t="shared" si="528"/>
        <v>5.8021233047351722E-3</v>
      </c>
      <c r="X2868" s="14">
        <f t="shared" si="528"/>
        <v>9.6862941496418369E-3</v>
      </c>
      <c r="Y2868" s="14">
        <f t="shared" si="528"/>
        <v>2.2014238781929818E-2</v>
      </c>
      <c r="Z2868" s="14">
        <f t="shared" si="527"/>
        <v>2.1861862593411493E-2</v>
      </c>
      <c r="AA2868" s="14">
        <f t="shared" si="527"/>
        <v>9.6291894359383633E-3</v>
      </c>
      <c r="AB2868" s="14">
        <f t="shared" si="527"/>
        <v>9.4069755075710214E-3</v>
      </c>
      <c r="AC2868" s="14">
        <f t="shared" si="527"/>
        <v>7.8465657755627718E-3</v>
      </c>
      <c r="AD2868" s="14">
        <f t="shared" si="527"/>
        <v>1.1562056341366278E-2</v>
      </c>
      <c r="AE2868" s="14">
        <f t="shared" si="527"/>
        <v>1.4694493883807449E-2</v>
      </c>
    </row>
    <row r="2869" spans="1:31">
      <c r="A2869" t="s">
        <v>3161</v>
      </c>
      <c r="B2869" s="10">
        <v>5688.8</v>
      </c>
      <c r="C2869" s="10">
        <v>7590.9</v>
      </c>
      <c r="D2869" s="10">
        <v>6387.19</v>
      </c>
      <c r="E2869" s="10">
        <v>7281.35</v>
      </c>
      <c r="F2869" s="10">
        <v>6841.21</v>
      </c>
      <c r="G2869" s="10">
        <v>8813.75</v>
      </c>
      <c r="H2869" s="10">
        <v>7239.27</v>
      </c>
      <c r="I2869" s="10">
        <v>5753.95</v>
      </c>
      <c r="J2869" s="10">
        <v>7590.8</v>
      </c>
      <c r="K2869" s="10">
        <v>8718.61</v>
      </c>
      <c r="L2869" s="16">
        <v>8.9934387853204195E-8</v>
      </c>
      <c r="M2869" s="14">
        <f t="shared" si="517"/>
        <v>1.2000473645670224E-7</v>
      </c>
      <c r="N2869" s="14">
        <f t="shared" si="518"/>
        <v>1.0097525361273154E-7</v>
      </c>
      <c r="O2869" s="14">
        <f t="shared" si="519"/>
        <v>1.151110524178963E-7</v>
      </c>
      <c r="P2869" s="14">
        <f t="shared" si="520"/>
        <v>1.0815286765666205E-7</v>
      </c>
      <c r="Q2869" s="14">
        <f t="shared" si="521"/>
        <v>1.3933680406081747E-7</v>
      </c>
      <c r="R2869" s="14">
        <f t="shared" si="522"/>
        <v>1.1444580859830994E-7</v>
      </c>
      <c r="S2869" s="14">
        <f t="shared" si="523"/>
        <v>9.096434590562935E-8</v>
      </c>
      <c r="T2869" s="14">
        <f t="shared" si="524"/>
        <v>1.2000315555408917E-7</v>
      </c>
      <c r="U2869" s="14">
        <f t="shared" si="525"/>
        <v>1.3783273331472801E-7</v>
      </c>
      <c r="V2869">
        <v>47690</v>
      </c>
      <c r="W2869" s="14">
        <f t="shared" si="528"/>
        <v>5.7230258816201298E-3</v>
      </c>
      <c r="X2869" s="14">
        <f t="shared" si="528"/>
        <v>4.8155098447911675E-3</v>
      </c>
      <c r="Y2869" s="14">
        <f t="shared" si="528"/>
        <v>5.4896460898094749E-3</v>
      </c>
      <c r="Z2869" s="14">
        <f t="shared" si="527"/>
        <v>5.1578102585462136E-3</v>
      </c>
      <c r="AA2869" s="14">
        <f t="shared" si="527"/>
        <v>6.6449721856603854E-3</v>
      </c>
      <c r="AB2869" s="14">
        <f t="shared" si="527"/>
        <v>5.4579206120534008E-3</v>
      </c>
      <c r="AC2869" s="14">
        <f t="shared" si="527"/>
        <v>4.3380896562394636E-3</v>
      </c>
      <c r="AD2869" s="14">
        <f t="shared" si="527"/>
        <v>5.7229504883745128E-3</v>
      </c>
      <c r="AE2869" s="14">
        <f t="shared" si="527"/>
        <v>6.5732430517793788E-3</v>
      </c>
    </row>
    <row r="2870" spans="1:31">
      <c r="A2870" t="s">
        <v>3162</v>
      </c>
      <c r="B2870" s="10">
        <v>1794.17</v>
      </c>
      <c r="C2870" s="10">
        <v>2807.66</v>
      </c>
      <c r="D2870" s="10">
        <v>2168.48</v>
      </c>
      <c r="E2870" s="10">
        <v>2311.67</v>
      </c>
      <c r="F2870" s="10">
        <v>2224.42</v>
      </c>
      <c r="G2870" s="10">
        <v>2762.82</v>
      </c>
      <c r="H2870" s="10">
        <v>3051.08</v>
      </c>
      <c r="I2870" s="10">
        <v>3301.73</v>
      </c>
      <c r="J2870" s="10">
        <v>2636.9</v>
      </c>
      <c r="K2870" s="10">
        <v>2506.0500000000002</v>
      </c>
      <c r="L2870" s="16">
        <v>2.3499819248240201E-8</v>
      </c>
      <c r="M2870" s="14">
        <f t="shared" si="517"/>
        <v>3.6774387327016991E-8</v>
      </c>
      <c r="N2870" s="14">
        <f t="shared" si="518"/>
        <v>2.8402485853304823E-8</v>
      </c>
      <c r="O2870" s="14">
        <f t="shared" si="519"/>
        <v>3.0277970962383401E-8</v>
      </c>
      <c r="P2870" s="14">
        <f t="shared" si="520"/>
        <v>2.9135181132317711E-8</v>
      </c>
      <c r="Q2870" s="14">
        <f t="shared" si="521"/>
        <v>3.618707849056834E-8</v>
      </c>
      <c r="R2870" s="14">
        <f t="shared" si="522"/>
        <v>3.9962672718817451E-8</v>
      </c>
      <c r="S2870" s="14">
        <f t="shared" si="523"/>
        <v>4.3245655766450291E-8</v>
      </c>
      <c r="T2870" s="14">
        <f t="shared" si="524"/>
        <v>3.4537793729515369E-8</v>
      </c>
      <c r="U2870" s="14">
        <f t="shared" si="525"/>
        <v>3.2823936431359545E-8</v>
      </c>
      <c r="V2870">
        <v>129972.11</v>
      </c>
      <c r="W2870" s="14">
        <f t="shared" si="528"/>
        <v>4.7796447148496582E-3</v>
      </c>
      <c r="X2870" s="14">
        <f t="shared" si="528"/>
        <v>3.6915310155991783E-3</v>
      </c>
      <c r="Y2870" s="14">
        <f t="shared" si="528"/>
        <v>3.935291772499701E-3</v>
      </c>
      <c r="Z2870" s="14">
        <f t="shared" si="527"/>
        <v>3.7867609669995222E-3</v>
      </c>
      <c r="AA2870" s="14">
        <f t="shared" si="527"/>
        <v>4.7033109461547826E-3</v>
      </c>
      <c r="AB2870" s="14">
        <f t="shared" si="527"/>
        <v>5.1940328945041412E-3</v>
      </c>
      <c r="AC2870" s="14">
        <f t="shared" si="527"/>
        <v>5.6207291282992112E-3</v>
      </c>
      <c r="AD2870" s="14">
        <f t="shared" si="527"/>
        <v>4.4889499257698817E-3</v>
      </c>
      <c r="AE2870" s="14">
        <f t="shared" si="527"/>
        <v>4.2661962764896704E-3</v>
      </c>
    </row>
    <row r="2871" spans="1:31">
      <c r="A2871" t="s">
        <v>3163</v>
      </c>
      <c r="B2871" s="10">
        <v>6524.16</v>
      </c>
      <c r="C2871" s="10">
        <v>955.80700000000002</v>
      </c>
      <c r="D2871" s="10">
        <v>1147.58</v>
      </c>
      <c r="E2871" s="10">
        <v>6845.18</v>
      </c>
      <c r="F2871" s="10">
        <v>6421.87</v>
      </c>
      <c r="G2871" s="10">
        <v>967.43200000000002</v>
      </c>
      <c r="H2871" s="10">
        <v>1228.81</v>
      </c>
      <c r="I2871" s="10">
        <v>1364.6</v>
      </c>
      <c r="J2871" s="10">
        <v>1668.77</v>
      </c>
      <c r="K2871" s="10">
        <v>1838.53</v>
      </c>
      <c r="L2871" s="16">
        <v>6.6973996478538298E-9</v>
      </c>
      <c r="M2871" s="14">
        <f t="shared" si="517"/>
        <v>9.8118707469102932E-10</v>
      </c>
      <c r="N2871" s="14">
        <f t="shared" si="518"/>
        <v>1.1780523297840791E-9</v>
      </c>
      <c r="O2871" s="14">
        <f t="shared" si="519"/>
        <v>7.0269438703980416E-9</v>
      </c>
      <c r="P2871" s="14">
        <f t="shared" si="520"/>
        <v>6.5923934846115166E-9</v>
      </c>
      <c r="Q2871" s="14">
        <f t="shared" si="521"/>
        <v>9.9312075977942407E-10</v>
      </c>
      <c r="R2871" s="14">
        <f t="shared" si="522"/>
        <v>1.261439275137223E-9</v>
      </c>
      <c r="S2871" s="14">
        <f t="shared" si="523"/>
        <v>1.4008349825052324E-9</v>
      </c>
      <c r="T2871" s="14">
        <f t="shared" si="524"/>
        <v>1.7130817776309956E-9</v>
      </c>
      <c r="U2871" s="14">
        <f t="shared" si="525"/>
        <v>1.887349509296017E-9</v>
      </c>
      <c r="V2871">
        <v>124371.36</v>
      </c>
      <c r="W2871" s="14">
        <f t="shared" si="528"/>
        <v>1.220315708937449E-4</v>
      </c>
      <c r="X2871" s="14">
        <f t="shared" si="528"/>
        <v>1.4651597040641443E-4</v>
      </c>
      <c r="Y2871" s="14">
        <f t="shared" si="528"/>
        <v>8.7395056580506813E-4</v>
      </c>
      <c r="Z2871" s="14">
        <f t="shared" si="527"/>
        <v>8.1990494333627345E-4</v>
      </c>
      <c r="AA2871" s="14">
        <f t="shared" si="527"/>
        <v>1.2351577953800027E-4</v>
      </c>
      <c r="AB2871" s="14">
        <f t="shared" si="527"/>
        <v>1.568869182062306E-4</v>
      </c>
      <c r="AC2871" s="14">
        <f t="shared" si="527"/>
        <v>1.7422375190975195E-4</v>
      </c>
      <c r="AD2871" s="14">
        <f t="shared" si="527"/>
        <v>2.1305831047518451E-4</v>
      </c>
      <c r="AE2871" s="14">
        <f t="shared" si="527"/>
        <v>2.3473222526647827E-4</v>
      </c>
    </row>
    <row r="2872" spans="1:31">
      <c r="A2872" t="s">
        <v>3164</v>
      </c>
      <c r="B2872" s="10">
        <v>4819.24</v>
      </c>
      <c r="C2872" s="10">
        <v>9936.2999999999993</v>
      </c>
      <c r="D2872" s="10">
        <v>10746.6</v>
      </c>
      <c r="E2872" s="10">
        <v>4760.87</v>
      </c>
      <c r="F2872" s="10">
        <v>4526.66</v>
      </c>
      <c r="G2872" s="10">
        <v>10271</v>
      </c>
      <c r="H2872" s="10">
        <v>11920.4</v>
      </c>
      <c r="I2872" s="10">
        <v>13856.5</v>
      </c>
      <c r="J2872" s="10">
        <v>12835.9</v>
      </c>
      <c r="K2872" s="10">
        <v>10767.6</v>
      </c>
      <c r="L2872" s="3">
        <v>0</v>
      </c>
      <c r="M2872" s="14">
        <f t="shared" si="517"/>
        <v>0</v>
      </c>
      <c r="N2872" s="14">
        <f t="shared" si="518"/>
        <v>0</v>
      </c>
      <c r="O2872" s="14">
        <f t="shared" si="519"/>
        <v>0</v>
      </c>
      <c r="P2872" s="14">
        <f t="shared" si="520"/>
        <v>0</v>
      </c>
      <c r="Q2872" s="14">
        <f t="shared" si="521"/>
        <v>0</v>
      </c>
      <c r="R2872" s="14">
        <f t="shared" si="522"/>
        <v>0</v>
      </c>
      <c r="S2872" s="14">
        <f t="shared" si="523"/>
        <v>0</v>
      </c>
      <c r="T2872" s="14">
        <f t="shared" si="524"/>
        <v>0</v>
      </c>
      <c r="U2872" s="14">
        <f t="shared" si="525"/>
        <v>0</v>
      </c>
      <c r="V2872">
        <v>121658.9</v>
      </c>
      <c r="W2872" s="14">
        <f t="shared" si="528"/>
        <v>0</v>
      </c>
      <c r="X2872" s="14">
        <f t="shared" si="528"/>
        <v>0</v>
      </c>
      <c r="Y2872" s="14">
        <f t="shared" si="528"/>
        <v>0</v>
      </c>
      <c r="Z2872" s="14">
        <f t="shared" si="527"/>
        <v>0</v>
      </c>
      <c r="AA2872" s="14">
        <f t="shared" si="527"/>
        <v>0</v>
      </c>
      <c r="AB2872" s="14">
        <f t="shared" si="527"/>
        <v>0</v>
      </c>
      <c r="AC2872" s="14">
        <f t="shared" si="527"/>
        <v>0</v>
      </c>
      <c r="AD2872" s="14">
        <f t="shared" si="527"/>
        <v>0</v>
      </c>
      <c r="AE2872" s="14">
        <f t="shared" si="527"/>
        <v>0</v>
      </c>
    </row>
    <row r="2873" spans="1:31">
      <c r="A2873" t="s">
        <v>3165</v>
      </c>
      <c r="B2873" s="10">
        <v>4405.2</v>
      </c>
      <c r="C2873" s="10">
        <v>2105.52</v>
      </c>
      <c r="D2873" s="10">
        <v>2669.03</v>
      </c>
      <c r="E2873" s="10">
        <v>4726.5600000000004</v>
      </c>
      <c r="F2873" s="10">
        <v>4627.0600000000004</v>
      </c>
      <c r="G2873" s="10">
        <v>3319.02</v>
      </c>
      <c r="H2873" s="10">
        <v>3110.39</v>
      </c>
      <c r="I2873" s="10">
        <v>3166.48</v>
      </c>
      <c r="J2873" s="10">
        <v>4271.9399999999996</v>
      </c>
      <c r="K2873" s="10">
        <v>4178.58</v>
      </c>
      <c r="L2873" s="3">
        <v>0</v>
      </c>
      <c r="M2873" s="14">
        <f t="shared" si="517"/>
        <v>0</v>
      </c>
      <c r="N2873" s="14">
        <f t="shared" si="518"/>
        <v>0</v>
      </c>
      <c r="O2873" s="14">
        <f t="shared" si="519"/>
        <v>0</v>
      </c>
      <c r="P2873" s="14">
        <f t="shared" si="520"/>
        <v>0</v>
      </c>
      <c r="Q2873" s="14">
        <f t="shared" si="521"/>
        <v>0</v>
      </c>
      <c r="R2873" s="14">
        <f t="shared" si="522"/>
        <v>0</v>
      </c>
      <c r="S2873" s="14">
        <f t="shared" si="523"/>
        <v>0</v>
      </c>
      <c r="T2873" s="14">
        <f t="shared" si="524"/>
        <v>0</v>
      </c>
      <c r="U2873" s="14">
        <f t="shared" si="525"/>
        <v>0</v>
      </c>
      <c r="V2873">
        <v>68463.28</v>
      </c>
      <c r="W2873" s="14">
        <f t="shared" si="528"/>
        <v>0</v>
      </c>
      <c r="X2873" s="14">
        <f t="shared" si="528"/>
        <v>0</v>
      </c>
      <c r="Y2873" s="14">
        <f t="shared" si="528"/>
        <v>0</v>
      </c>
      <c r="Z2873" s="14">
        <f t="shared" si="527"/>
        <v>0</v>
      </c>
      <c r="AA2873" s="14">
        <f t="shared" si="527"/>
        <v>0</v>
      </c>
      <c r="AB2873" s="14">
        <f t="shared" si="527"/>
        <v>0</v>
      </c>
      <c r="AC2873" s="14">
        <f t="shared" si="527"/>
        <v>0</v>
      </c>
      <c r="AD2873" s="14">
        <f t="shared" si="527"/>
        <v>0</v>
      </c>
      <c r="AE2873" s="14">
        <f t="shared" si="527"/>
        <v>0</v>
      </c>
    </row>
    <row r="2874" spans="1:31">
      <c r="A2874" t="s">
        <v>3166</v>
      </c>
      <c r="B2874" s="10">
        <v>2330.13</v>
      </c>
      <c r="C2874" s="10">
        <v>704.82799999999997</v>
      </c>
      <c r="D2874" s="10">
        <v>1472.8</v>
      </c>
      <c r="E2874" s="10">
        <v>2624.02</v>
      </c>
      <c r="F2874" s="10">
        <v>2627.54</v>
      </c>
      <c r="G2874" s="10">
        <v>821.68200000000002</v>
      </c>
      <c r="H2874" s="10">
        <v>1242.8800000000001</v>
      </c>
      <c r="I2874" s="10">
        <v>761.221</v>
      </c>
      <c r="J2874" s="10">
        <v>1879.6</v>
      </c>
      <c r="K2874" s="10">
        <v>2071.0500000000002</v>
      </c>
      <c r="L2874" s="16">
        <v>7.6027767904606904E-7</v>
      </c>
      <c r="M2874" s="14">
        <f t="shared" si="517"/>
        <v>2.2997214574580935E-7</v>
      </c>
      <c r="N2874" s="14">
        <f t="shared" si="518"/>
        <v>4.8054699338622754E-7</v>
      </c>
      <c r="O2874" s="14">
        <f t="shared" si="519"/>
        <v>8.5616846930019613E-7</v>
      </c>
      <c r="P2874" s="14">
        <f t="shared" si="520"/>
        <v>8.5731697922463896E-7</v>
      </c>
      <c r="Q2874" s="14">
        <f t="shared" si="521"/>
        <v>2.6809941242502865E-7</v>
      </c>
      <c r="R2874" s="14">
        <f t="shared" si="522"/>
        <v>4.055284133214792E-7</v>
      </c>
      <c r="S2874" s="14">
        <f t="shared" si="523"/>
        <v>2.4837212306657898E-7</v>
      </c>
      <c r="T2874" s="14">
        <f t="shared" si="524"/>
        <v>6.1327819715423223E-7</v>
      </c>
      <c r="U2874" s="14">
        <f t="shared" si="525"/>
        <v>6.7574473835724252E-7</v>
      </c>
      <c r="V2874">
        <v>88755.17</v>
      </c>
      <c r="W2874" s="14">
        <f t="shared" si="528"/>
        <v>2.0411216890934086E-2</v>
      </c>
      <c r="X2874" s="14">
        <f t="shared" si="528"/>
        <v>4.2651030090983498E-2</v>
      </c>
      <c r="Y2874" s="14">
        <f t="shared" si="528"/>
        <v>7.5989378041378688E-2</v>
      </c>
      <c r="Z2874" s="14">
        <f t="shared" si="527"/>
        <v>7.6091314234969301E-2</v>
      </c>
      <c r="AA2874" s="14">
        <f t="shared" si="527"/>
        <v>2.379520892668353E-2</v>
      </c>
      <c r="AB2874" s="14">
        <f t="shared" si="527"/>
        <v>3.5992743264178152E-2</v>
      </c>
      <c r="AC2874" s="14">
        <f t="shared" si="527"/>
        <v>2.2044310006035139E-2</v>
      </c>
      <c r="AD2874" s="14">
        <f t="shared" si="527"/>
        <v>5.4431610645717395E-2</v>
      </c>
      <c r="AE2874" s="14">
        <f t="shared" si="527"/>
        <v>5.9975839129502578E-2</v>
      </c>
    </row>
    <row r="2875" spans="1:31">
      <c r="A2875" t="s">
        <v>3167</v>
      </c>
      <c r="B2875" s="10">
        <v>12975.8</v>
      </c>
      <c r="C2875" s="10">
        <v>6941.3</v>
      </c>
      <c r="D2875" s="10">
        <v>6648.73</v>
      </c>
      <c r="E2875" s="10">
        <v>11772.2</v>
      </c>
      <c r="F2875" s="10">
        <v>11344.6</v>
      </c>
      <c r="G2875" s="10">
        <v>7496.26</v>
      </c>
      <c r="H2875" s="10">
        <v>7121.24</v>
      </c>
      <c r="I2875" s="10">
        <v>8079.35</v>
      </c>
      <c r="J2875" s="10">
        <v>8144.22</v>
      </c>
      <c r="K2875" s="10">
        <v>6345.78</v>
      </c>
      <c r="L2875" s="16">
        <v>2.6475406934259198E-7</v>
      </c>
      <c r="M2875" s="14">
        <f t="shared" si="517"/>
        <v>1.4162806312733964E-7</v>
      </c>
      <c r="N2875" s="14">
        <f t="shared" si="518"/>
        <v>1.3565855850584717E-7</v>
      </c>
      <c r="O2875" s="14">
        <f t="shared" si="519"/>
        <v>2.4019620024313427E-7</v>
      </c>
      <c r="P2875" s="14">
        <f t="shared" si="520"/>
        <v>2.314715867279065E-7</v>
      </c>
      <c r="Q2875" s="14">
        <f t="shared" si="521"/>
        <v>1.5295128931164928E-7</v>
      </c>
      <c r="R2875" s="14">
        <f t="shared" si="522"/>
        <v>1.4529950128433234E-7</v>
      </c>
      <c r="S2875" s="14">
        <f t="shared" si="523"/>
        <v>1.6484847101088727E-7</v>
      </c>
      <c r="T2875" s="14">
        <f t="shared" si="524"/>
        <v>1.6617205772448129E-7</v>
      </c>
      <c r="U2875" s="14">
        <f t="shared" si="525"/>
        <v>1.2947726368723572E-7</v>
      </c>
      <c r="V2875">
        <v>71484.72</v>
      </c>
      <c r="W2875" s="14">
        <f t="shared" si="528"/>
        <v>1.0124242436800199E-2</v>
      </c>
      <c r="X2875" s="14">
        <f t="shared" si="528"/>
        <v>9.6975140703941028E-3</v>
      </c>
      <c r="Y2875" s="14">
        <f t="shared" si="528"/>
        <v>1.7170358119444385E-2</v>
      </c>
      <c r="Z2875" s="14">
        <f t="shared" si="527"/>
        <v>1.6546681565200113E-2</v>
      </c>
      <c r="AA2875" s="14">
        <f t="shared" si="527"/>
        <v>1.0933680090082241E-2</v>
      </c>
      <c r="AB2875" s="14">
        <f t="shared" si="527"/>
        <v>1.0386694165450138E-2</v>
      </c>
      <c r="AC2875" s="14">
        <f t="shared" si="527"/>
        <v>1.1784146792641394E-2</v>
      </c>
      <c r="AD2875" s="14">
        <f t="shared" si="527"/>
        <v>1.1878763018258383E-2</v>
      </c>
      <c r="AE2875" s="14">
        <f t="shared" si="527"/>
        <v>9.2556459410482132E-3</v>
      </c>
    </row>
    <row r="2876" spans="1:31">
      <c r="A2876" t="s">
        <v>3168</v>
      </c>
      <c r="B2876" s="10">
        <v>215.67400000000001</v>
      </c>
      <c r="C2876" s="10">
        <v>415.71800000000002</v>
      </c>
      <c r="D2876" s="10">
        <v>644.95799999999997</v>
      </c>
      <c r="E2876" s="10">
        <v>192.37299999999999</v>
      </c>
      <c r="F2876" s="10">
        <v>267.25700000000001</v>
      </c>
      <c r="G2876" s="10">
        <v>405.05399999999997</v>
      </c>
      <c r="H2876" s="10">
        <v>435.072</v>
      </c>
      <c r="I2876" s="10">
        <v>702.06399999999996</v>
      </c>
      <c r="J2876" s="10">
        <v>552.27099999999996</v>
      </c>
      <c r="K2876" s="10">
        <v>350.15600000000001</v>
      </c>
      <c r="M2876" s="14">
        <f t="shared" si="517"/>
        <v>0</v>
      </c>
      <c r="N2876" s="14">
        <f t="shared" si="518"/>
        <v>0</v>
      </c>
      <c r="O2876" s="14">
        <f t="shared" si="519"/>
        <v>0</v>
      </c>
      <c r="P2876" s="14">
        <f t="shared" si="520"/>
        <v>0</v>
      </c>
      <c r="Q2876" s="14">
        <f t="shared" si="521"/>
        <v>0</v>
      </c>
      <c r="R2876" s="14">
        <f t="shared" si="522"/>
        <v>0</v>
      </c>
      <c r="S2876" s="14">
        <f t="shared" si="523"/>
        <v>0</v>
      </c>
      <c r="T2876" s="14">
        <f t="shared" si="524"/>
        <v>0</v>
      </c>
      <c r="U2876" s="14">
        <f t="shared" si="525"/>
        <v>0</v>
      </c>
      <c r="V2876">
        <v>21036.04</v>
      </c>
      <c r="W2876" s="14">
        <f t="shared" si="528"/>
        <v>0</v>
      </c>
      <c r="X2876" s="14">
        <f t="shared" si="528"/>
        <v>0</v>
      </c>
      <c r="Y2876" s="14">
        <f t="shared" si="528"/>
        <v>0</v>
      </c>
      <c r="Z2876" s="14">
        <f t="shared" si="527"/>
        <v>0</v>
      </c>
      <c r="AA2876" s="14">
        <f t="shared" si="527"/>
        <v>0</v>
      </c>
      <c r="AB2876" s="14">
        <f t="shared" si="527"/>
        <v>0</v>
      </c>
      <c r="AC2876" s="14">
        <f t="shared" si="527"/>
        <v>0</v>
      </c>
      <c r="AD2876" s="14">
        <f t="shared" si="527"/>
        <v>0</v>
      </c>
      <c r="AE2876" s="14">
        <f t="shared" si="527"/>
        <v>0</v>
      </c>
    </row>
    <row r="2877" spans="1:31">
      <c r="A2877" t="s">
        <v>3169</v>
      </c>
      <c r="B2877" s="10">
        <v>27254.1</v>
      </c>
      <c r="C2877" s="10">
        <v>15910.7</v>
      </c>
      <c r="D2877" s="10">
        <v>18576</v>
      </c>
      <c r="E2877" s="10">
        <v>25037.1</v>
      </c>
      <c r="F2877" s="10">
        <v>27170.799999999999</v>
      </c>
      <c r="G2877" s="10">
        <v>17482.5</v>
      </c>
      <c r="H2877" s="10">
        <v>17749.8</v>
      </c>
      <c r="I2877" s="10">
        <v>19069.900000000001</v>
      </c>
      <c r="J2877" s="10">
        <v>19076.7</v>
      </c>
      <c r="K2877" s="10">
        <v>18803</v>
      </c>
      <c r="L2877" s="16">
        <v>3.8330065235287904E-6</v>
      </c>
      <c r="M2877" s="14">
        <f t="shared" si="517"/>
        <v>2.2376749514351798E-6</v>
      </c>
      <c r="N2877" s="14">
        <f t="shared" si="518"/>
        <v>2.612521755665049E-6</v>
      </c>
      <c r="O2877" s="14">
        <f t="shared" si="519"/>
        <v>3.5212084651572673E-6</v>
      </c>
      <c r="P2877" s="14">
        <f t="shared" si="520"/>
        <v>3.8212912424000811E-6</v>
      </c>
      <c r="Q2877" s="14">
        <f t="shared" si="521"/>
        <v>2.4587323209202316E-6</v>
      </c>
      <c r="R2877" s="14">
        <f t="shared" si="522"/>
        <v>2.4963252938578537E-6</v>
      </c>
      <c r="S2877" s="14">
        <f t="shared" si="523"/>
        <v>2.6819836686238651E-6</v>
      </c>
      <c r="T2877" s="14">
        <f t="shared" si="524"/>
        <v>2.6829400181037601E-6</v>
      </c>
      <c r="U2877" s="14">
        <f t="shared" si="525"/>
        <v>2.6444469515380017E-6</v>
      </c>
      <c r="V2877">
        <v>88128.77</v>
      </c>
      <c r="W2877" s="14">
        <f t="shared" si="528"/>
        <v>0.19720354112979213</v>
      </c>
      <c r="X2877" s="14">
        <f t="shared" si="528"/>
        <v>0.23023832892500132</v>
      </c>
      <c r="Y2877" s="14">
        <f t="shared" si="528"/>
        <v>0.31031977094789781</v>
      </c>
      <c r="Z2877" s="14">
        <f t="shared" si="527"/>
        <v>0.33676569700449099</v>
      </c>
      <c r="AA2877" s="14">
        <f t="shared" si="527"/>
        <v>0.21668505520194528</v>
      </c>
      <c r="AB2877" s="14">
        <f t="shared" si="527"/>
        <v>0.2199980776675812</v>
      </c>
      <c r="AC2877" s="14">
        <f t="shared" si="527"/>
        <v>0.23635992187590885</v>
      </c>
      <c r="AD2877" s="14">
        <f t="shared" si="527"/>
        <v>0.23644420377926212</v>
      </c>
      <c r="AE2877" s="14">
        <f t="shared" si="527"/>
        <v>0.23305185716929369</v>
      </c>
    </row>
    <row r="2878" spans="1:31">
      <c r="A2878" t="s">
        <v>3170</v>
      </c>
      <c r="B2878" s="10">
        <v>3429.76</v>
      </c>
      <c r="C2878" s="10">
        <v>2746.43</v>
      </c>
      <c r="D2878" s="10">
        <v>3912.38</v>
      </c>
      <c r="E2878" s="10">
        <v>3507.69</v>
      </c>
      <c r="F2878" s="10">
        <v>3610.66</v>
      </c>
      <c r="G2878" s="10">
        <v>3228.02</v>
      </c>
      <c r="H2878" s="10">
        <v>3874.35</v>
      </c>
      <c r="I2878" s="10">
        <v>5921.54</v>
      </c>
      <c r="J2878" s="10">
        <v>4520.3900000000003</v>
      </c>
      <c r="K2878" s="10">
        <v>3951.19</v>
      </c>
      <c r="L2878" s="16">
        <v>1.9883365552110802E-9</v>
      </c>
      <c r="M2878" s="14">
        <f t="shared" si="517"/>
        <v>1.5921892975976062E-9</v>
      </c>
      <c r="N2878" s="14">
        <f t="shared" si="518"/>
        <v>2.2681260997494653E-9</v>
      </c>
      <c r="O2878" s="14">
        <f t="shared" si="519"/>
        <v>2.0335149547922753E-9</v>
      </c>
      <c r="P2878" s="14">
        <f t="shared" si="520"/>
        <v>2.0932098066449073E-9</v>
      </c>
      <c r="Q2878" s="14">
        <f t="shared" si="521"/>
        <v>1.8713817196983086E-9</v>
      </c>
      <c r="R2878" s="14">
        <f t="shared" si="522"/>
        <v>2.246078947996958E-9</v>
      </c>
      <c r="S2878" s="14">
        <f t="shared" si="523"/>
        <v>3.4328974753757166E-9</v>
      </c>
      <c r="T2878" s="14">
        <f t="shared" si="524"/>
        <v>2.6206080544442217E-9</v>
      </c>
      <c r="U2878" s="14">
        <f t="shared" si="525"/>
        <v>2.2906254413091489E-9</v>
      </c>
      <c r="V2878">
        <v>100330.85</v>
      </c>
      <c r="W2878" s="14">
        <f t="shared" si="528"/>
        <v>1.5974570558887079E-4</v>
      </c>
      <c r="X2878" s="14">
        <f t="shared" si="528"/>
        <v>2.2756301949504866E-4</v>
      </c>
      <c r="Y2878" s="14">
        <f t="shared" si="528"/>
        <v>2.0402428390202057E-4</v>
      </c>
      <c r="Z2878" s="14">
        <f t="shared" si="527"/>
        <v>2.100135191290192E-4</v>
      </c>
      <c r="AA2878" s="14">
        <f t="shared" si="527"/>
        <v>1.8775731861179305E-4</v>
      </c>
      <c r="AB2878" s="14">
        <f t="shared" si="527"/>
        <v>2.253510100196406E-4</v>
      </c>
      <c r="AC2878" s="14">
        <f t="shared" si="527"/>
        <v>3.4442552166729973E-4</v>
      </c>
      <c r="AD2878" s="14">
        <f t="shared" si="527"/>
        <v>2.6292783361923504E-4</v>
      </c>
      <c r="AE2878" s="14">
        <f t="shared" si="527"/>
        <v>2.2982039755817203E-4</v>
      </c>
    </row>
    <row r="2879" spans="1:31">
      <c r="A2879" t="s">
        <v>3171</v>
      </c>
      <c r="B2879" s="10">
        <v>20348.099999999999</v>
      </c>
      <c r="C2879" s="10">
        <v>11442</v>
      </c>
      <c r="D2879" s="10">
        <v>10143.799999999999</v>
      </c>
      <c r="E2879" s="10">
        <v>21577.1</v>
      </c>
      <c r="F2879" s="10">
        <v>22177.7</v>
      </c>
      <c r="G2879" s="10">
        <v>10823.2</v>
      </c>
      <c r="H2879" s="10">
        <v>10071.5</v>
      </c>
      <c r="I2879" s="10">
        <v>10259.9</v>
      </c>
      <c r="J2879" s="10">
        <v>10690.2</v>
      </c>
      <c r="K2879" s="10">
        <v>10452.1</v>
      </c>
      <c r="L2879" s="16">
        <v>5.2105091710352396E-7</v>
      </c>
      <c r="M2879" s="14">
        <f t="shared" si="517"/>
        <v>2.9299367476563029E-7</v>
      </c>
      <c r="N2879" s="14">
        <f t="shared" si="518"/>
        <v>2.5975085108264288E-7</v>
      </c>
      <c r="O2879" s="14">
        <f t="shared" si="519"/>
        <v>5.5252174617946871E-7</v>
      </c>
      <c r="P2879" s="14">
        <f t="shared" si="520"/>
        <v>5.6790122538452362E-7</v>
      </c>
      <c r="Q2879" s="14">
        <f t="shared" si="521"/>
        <v>2.7714815073617987E-7</v>
      </c>
      <c r="R2879" s="14">
        <f t="shared" si="522"/>
        <v>2.5789947521430214E-7</v>
      </c>
      <c r="S2879" s="14">
        <f t="shared" si="523"/>
        <v>2.6272380735255116E-7</v>
      </c>
      <c r="T2879" s="14">
        <f t="shared" si="524"/>
        <v>2.737424385579043E-7</v>
      </c>
      <c r="U2879" s="14">
        <f t="shared" si="525"/>
        <v>2.6764544555303658E-7</v>
      </c>
      <c r="V2879">
        <v>152988.57</v>
      </c>
      <c r="W2879" s="14">
        <f t="shared" si="528"/>
        <v>4.4824683321438866E-2</v>
      </c>
      <c r="X2879" s="14">
        <f t="shared" si="528"/>
        <v>3.9738911263416492E-2</v>
      </c>
      <c r="Y2879" s="14">
        <f t="shared" si="528"/>
        <v>8.4529511841899885E-2</v>
      </c>
      <c r="Z2879" s="14">
        <f t="shared" si="527"/>
        <v>8.6882396372825979E-2</v>
      </c>
      <c r="AA2879" s="14">
        <f t="shared" si="527"/>
        <v>4.2400499259272605E-2</v>
      </c>
      <c r="AB2879" s="14">
        <f t="shared" si="527"/>
        <v>3.9455671916786533E-2</v>
      </c>
      <c r="AC2879" s="14">
        <f t="shared" si="527"/>
        <v>4.0193739591822292E-2</v>
      </c>
      <c r="AD2879" s="14">
        <f t="shared" si="527"/>
        <v>4.1879464223286644E-2</v>
      </c>
      <c r="AE2879" s="14">
        <f t="shared" si="527"/>
        <v>4.0946693982171926E-2</v>
      </c>
    </row>
    <row r="2880" spans="1:31">
      <c r="A2880" t="s">
        <v>3172</v>
      </c>
      <c r="B2880" s="10">
        <v>7086.85</v>
      </c>
      <c r="C2880" s="10">
        <v>5161.12</v>
      </c>
      <c r="D2880" s="10">
        <v>7331.95</v>
      </c>
      <c r="E2880" s="10">
        <v>6128.29</v>
      </c>
      <c r="F2880" s="10">
        <v>6735.98</v>
      </c>
      <c r="G2880" s="10">
        <v>7225.45</v>
      </c>
      <c r="H2880" s="10">
        <v>6719.89</v>
      </c>
      <c r="I2880" s="10">
        <v>4977.32</v>
      </c>
      <c r="J2880" s="10">
        <v>7569.96</v>
      </c>
      <c r="K2880" s="10">
        <v>7175.92</v>
      </c>
      <c r="L2880" s="16">
        <v>3.3442870971390402E-8</v>
      </c>
      <c r="M2880" s="14">
        <f t="shared" si="517"/>
        <v>2.4355344084870209E-8</v>
      </c>
      <c r="N2880" s="14">
        <f t="shared" si="518"/>
        <v>3.4599498764427896E-8</v>
      </c>
      <c r="O2880" s="14">
        <f t="shared" si="519"/>
        <v>2.8919422838815845E-8</v>
      </c>
      <c r="P2880" s="14">
        <f t="shared" si="520"/>
        <v>3.1787114162973151E-8</v>
      </c>
      <c r="Q2880" s="14">
        <f t="shared" si="521"/>
        <v>3.409692487638835E-8</v>
      </c>
      <c r="R2880" s="14">
        <f t="shared" si="522"/>
        <v>3.1711185394348214E-8</v>
      </c>
      <c r="S2880" s="14">
        <f t="shared" si="523"/>
        <v>2.348799121518317E-8</v>
      </c>
      <c r="T2880" s="14">
        <f t="shared" si="524"/>
        <v>3.5722668821632522E-8</v>
      </c>
      <c r="U2880" s="14">
        <f t="shared" si="525"/>
        <v>3.3863192625922631E-8</v>
      </c>
      <c r="V2880">
        <v>112501.28</v>
      </c>
      <c r="W2880" s="14">
        <f t="shared" si="528"/>
        <v>2.7400073843883272E-3</v>
      </c>
      <c r="X2880" s="14">
        <f t="shared" si="528"/>
        <v>3.8924878983565567E-3</v>
      </c>
      <c r="Y2880" s="14">
        <f t="shared" si="528"/>
        <v>3.2534720862280164E-3</v>
      </c>
      <c r="Z2880" s="14">
        <f t="shared" si="527"/>
        <v>3.5760910308406083E-3</v>
      </c>
      <c r="AA2880" s="14">
        <f t="shared" si="527"/>
        <v>3.8359476926575309E-3</v>
      </c>
      <c r="AB2880" s="14">
        <f t="shared" si="527"/>
        <v>3.5675489471814789E-3</v>
      </c>
      <c r="AC2880" s="14">
        <f t="shared" si="527"/>
        <v>2.6424290763368621E-3</v>
      </c>
      <c r="AD2880" s="14">
        <f t="shared" si="527"/>
        <v>4.0188459674497506E-3</v>
      </c>
      <c r="AE2880" s="14">
        <f t="shared" si="527"/>
        <v>3.809652515302857E-3</v>
      </c>
    </row>
    <row r="2881" spans="1:31">
      <c r="A2881" t="s">
        <v>3173</v>
      </c>
      <c r="B2881" s="10">
        <v>11129.2</v>
      </c>
      <c r="C2881" s="10">
        <v>10625.1</v>
      </c>
      <c r="D2881" s="10">
        <v>10593.4</v>
      </c>
      <c r="E2881" s="10">
        <v>10217.1</v>
      </c>
      <c r="F2881" s="10">
        <v>10965.1</v>
      </c>
      <c r="G2881" s="10">
        <v>10904.1</v>
      </c>
      <c r="H2881" s="10">
        <v>10742.4</v>
      </c>
      <c r="I2881" s="10">
        <v>14047</v>
      </c>
      <c r="J2881" s="10">
        <v>11111.9</v>
      </c>
      <c r="K2881" s="10">
        <v>10956.3</v>
      </c>
      <c r="L2881" s="16">
        <v>7.1662073983809305E-7</v>
      </c>
      <c r="M2881" s="14">
        <f t="shared" si="517"/>
        <v>6.8416121759459106E-7</v>
      </c>
      <c r="N2881" s="14">
        <f t="shared" si="518"/>
        <v>6.8212002169076436E-7</v>
      </c>
      <c r="O2881" s="14">
        <f t="shared" si="519"/>
        <v>6.5788967410054451E-7</v>
      </c>
      <c r="P2881" s="14">
        <f t="shared" si="520"/>
        <v>7.0605417050629635E-7</v>
      </c>
      <c r="Q2881" s="14">
        <f t="shared" si="521"/>
        <v>7.021263171897846E-7</v>
      </c>
      <c r="R2881" s="14">
        <f t="shared" si="522"/>
        <v>6.9171428634912933E-7</v>
      </c>
      <c r="S2881" s="14">
        <f t="shared" si="523"/>
        <v>9.0450091044331068E-7</v>
      </c>
      <c r="T2881" s="14">
        <f t="shared" si="524"/>
        <v>7.1550677488111499E-7</v>
      </c>
      <c r="U2881" s="14">
        <f t="shared" si="525"/>
        <v>7.0548752937211103E-7</v>
      </c>
      <c r="V2881">
        <v>38312.07</v>
      </c>
      <c r="W2881" s="14">
        <f t="shared" si="528"/>
        <v>2.6211632459769204E-2</v>
      </c>
      <c r="X2881" s="14">
        <f t="shared" si="528"/>
        <v>2.6133430019418081E-2</v>
      </c>
      <c r="Y2881" s="14">
        <f t="shared" si="528"/>
        <v>2.5205115246417248E-2</v>
      </c>
      <c r="Z2881" s="14">
        <f t="shared" si="527"/>
        <v>2.705039680422916E-2</v>
      </c>
      <c r="AA2881" s="14">
        <f t="shared" si="527"/>
        <v>2.6899912613017232E-2</v>
      </c>
      <c r="AB2881" s="14">
        <f t="shared" si="527"/>
        <v>2.6501006158607888E-2</v>
      </c>
      <c r="AC2881" s="14">
        <f t="shared" si="527"/>
        <v>3.465330219596785E-2</v>
      </c>
      <c r="AD2881" s="14">
        <f t="shared" si="527"/>
        <v>2.7412545644719517E-2</v>
      </c>
      <c r="AE2881" s="14">
        <f t="shared" si="527"/>
        <v>2.7028687609431373E-2</v>
      </c>
    </row>
    <row r="2882" spans="1:31">
      <c r="A2882" t="s">
        <v>3174</v>
      </c>
      <c r="B2882" s="10">
        <v>45567.4</v>
      </c>
      <c r="C2882" s="10">
        <v>19916.3</v>
      </c>
      <c r="D2882" s="10">
        <v>17911.7</v>
      </c>
      <c r="E2882" s="10">
        <v>45236.1</v>
      </c>
      <c r="F2882" s="10">
        <v>44247.199999999997</v>
      </c>
      <c r="G2882" s="10">
        <v>21047.3</v>
      </c>
      <c r="H2882" s="10">
        <v>18293.8</v>
      </c>
      <c r="I2882" s="10">
        <v>25736.5</v>
      </c>
      <c r="J2882" s="10">
        <v>24571.4</v>
      </c>
      <c r="K2882" s="10">
        <v>21659.4</v>
      </c>
      <c r="L2882" s="16">
        <v>5.5707388288472502E-5</v>
      </c>
      <c r="M2882" s="14">
        <f t="shared" ref="M2882:M2945" si="529">$L2882*C2882/$B2882</f>
        <v>2.4348219502752073E-5</v>
      </c>
      <c r="N2882" s="14">
        <f t="shared" ref="N2882:N2945" si="530">$L2882*D2882/$B2882</f>
        <v>2.1897541374022499E-5</v>
      </c>
      <c r="O2882" s="14">
        <f t="shared" ref="O2882:O2945" si="531">$L2882*E2882/$B2882</f>
        <v>5.5302365009988963E-5</v>
      </c>
      <c r="P2882" s="14">
        <f t="shared" ref="P2882:P2945" si="532">$L2882*F2882/$B2882</f>
        <v>5.4093407810796761E-5</v>
      </c>
      <c r="Q2882" s="14">
        <f t="shared" ref="Q2882:Q2945" si="533">$L2882*G2882/$B2882</f>
        <v>2.5730897824408836E-5</v>
      </c>
      <c r="R2882" s="14">
        <f t="shared" ref="R2882:R2945" si="534">$L2882*H2882/$B2882</f>
        <v>2.2364669036891688E-5</v>
      </c>
      <c r="S2882" s="14">
        <f t="shared" ref="S2882:S2945" si="535">$L2882*I2882/$B2882</f>
        <v>3.1463572613014405E-5</v>
      </c>
      <c r="T2882" s="14">
        <f t="shared" ref="T2882:T2945" si="536">$L2882*J2882/$B2882</f>
        <v>3.0039206112075153E-5</v>
      </c>
      <c r="U2882" s="14">
        <f t="shared" ref="U2882:U2945" si="537">$L2882*K2882/$B2882</f>
        <v>2.6479206755165785E-5</v>
      </c>
      <c r="V2882">
        <v>46519.58</v>
      </c>
      <c r="W2882" s="14">
        <f t="shared" si="528"/>
        <v>1.1326689450158354</v>
      </c>
      <c r="X2882" s="14">
        <f t="shared" si="528"/>
        <v>1.0186644277521497</v>
      </c>
      <c r="Y2882" s="14">
        <f t="shared" si="528"/>
        <v>2.5726427932713825</v>
      </c>
      <c r="Z2882" s="14">
        <f t="shared" si="528"/>
        <v>2.5164026121269849</v>
      </c>
      <c r="AA2882" s="14">
        <f t="shared" si="528"/>
        <v>1.1969905598144128</v>
      </c>
      <c r="AB2882" s="14">
        <f t="shared" si="528"/>
        <v>1.0403950104352058</v>
      </c>
      <c r="AC2882" s="14">
        <f t="shared" si="528"/>
        <v>1.4636721832569326</v>
      </c>
      <c r="AD2882" s="14">
        <f t="shared" si="527"/>
        <v>1.3974112518671691</v>
      </c>
      <c r="AE2882" s="14">
        <f t="shared" si="527"/>
        <v>1.2318015769834751</v>
      </c>
    </row>
    <row r="2883" spans="1:31">
      <c r="A2883" t="s">
        <v>288</v>
      </c>
      <c r="B2883" s="10">
        <v>2232.71</v>
      </c>
      <c r="C2883" s="10">
        <v>160.703</v>
      </c>
      <c r="D2883" s="10">
        <v>323.80900000000003</v>
      </c>
      <c r="E2883" s="10">
        <v>2354.33</v>
      </c>
      <c r="F2883" s="10">
        <v>1999.52</v>
      </c>
      <c r="G2883" s="10">
        <v>223.29300000000001</v>
      </c>
      <c r="H2883" s="10">
        <v>332.13600000000002</v>
      </c>
      <c r="I2883" s="10">
        <v>166.179</v>
      </c>
      <c r="J2883" s="10">
        <v>577.17200000000003</v>
      </c>
      <c r="K2883" s="10">
        <v>580.32100000000003</v>
      </c>
      <c r="M2883" s="14">
        <f t="shared" si="529"/>
        <v>0</v>
      </c>
      <c r="N2883" s="14">
        <f t="shared" si="530"/>
        <v>0</v>
      </c>
      <c r="O2883" s="14">
        <f t="shared" si="531"/>
        <v>0</v>
      </c>
      <c r="P2883" s="14">
        <f t="shared" si="532"/>
        <v>0</v>
      </c>
      <c r="Q2883" s="14">
        <f t="shared" si="533"/>
        <v>0</v>
      </c>
      <c r="R2883" s="14">
        <f t="shared" si="534"/>
        <v>0</v>
      </c>
      <c r="S2883" s="14">
        <f t="shared" si="535"/>
        <v>0</v>
      </c>
      <c r="T2883" s="14">
        <f t="shared" si="536"/>
        <v>0</v>
      </c>
      <c r="U2883" s="14">
        <f t="shared" si="537"/>
        <v>0</v>
      </c>
      <c r="V2883">
        <v>58116.45</v>
      </c>
      <c r="W2883" s="14">
        <f t="shared" si="528"/>
        <v>0</v>
      </c>
      <c r="X2883" s="14">
        <f t="shared" si="528"/>
        <v>0</v>
      </c>
      <c r="Y2883" s="14">
        <f t="shared" si="528"/>
        <v>0</v>
      </c>
      <c r="Z2883" s="14">
        <f t="shared" si="528"/>
        <v>0</v>
      </c>
      <c r="AA2883" s="14">
        <f t="shared" si="528"/>
        <v>0</v>
      </c>
      <c r="AB2883" s="14">
        <f t="shared" si="528"/>
        <v>0</v>
      </c>
      <c r="AC2883" s="14">
        <f t="shared" si="528"/>
        <v>0</v>
      </c>
      <c r="AD2883" s="14">
        <f t="shared" si="527"/>
        <v>0</v>
      </c>
      <c r="AE2883" s="14">
        <f t="shared" si="527"/>
        <v>0</v>
      </c>
    </row>
    <row r="2884" spans="1:31">
      <c r="A2884" t="s">
        <v>3175</v>
      </c>
      <c r="B2884" s="10">
        <v>4314.8999999999996</v>
      </c>
      <c r="C2884" s="10">
        <v>3432.46</v>
      </c>
      <c r="D2884" s="10">
        <v>4127.8</v>
      </c>
      <c r="E2884" s="10">
        <v>4174.82</v>
      </c>
      <c r="F2884" s="10">
        <v>3962.44</v>
      </c>
      <c r="G2884" s="10">
        <v>4095.47</v>
      </c>
      <c r="H2884" s="10">
        <v>4172.6499999999996</v>
      </c>
      <c r="I2884" s="10">
        <v>5578.89</v>
      </c>
      <c r="J2884" s="10">
        <v>3967.15</v>
      </c>
      <c r="K2884" s="10">
        <v>4139.88</v>
      </c>
      <c r="L2884" s="16">
        <v>7.7969084746118397E-8</v>
      </c>
      <c r="M2884" s="14">
        <f t="shared" si="529"/>
        <v>6.2023630820566312E-8</v>
      </c>
      <c r="N2884" s="14">
        <f t="shared" si="530"/>
        <v>7.4588237969600116E-8</v>
      </c>
      <c r="O2884" s="14">
        <f t="shared" si="531"/>
        <v>7.543787674796403E-8</v>
      </c>
      <c r="P2884" s="14">
        <f t="shared" si="532"/>
        <v>7.1600227157387055E-8</v>
      </c>
      <c r="Q2884" s="14">
        <f t="shared" si="533"/>
        <v>7.4004043547981536E-8</v>
      </c>
      <c r="R2884" s="14">
        <f t="shared" si="534"/>
        <v>7.5398665430459776E-8</v>
      </c>
      <c r="S2884" s="14">
        <f t="shared" si="535"/>
        <v>1.0080904475173759E-7</v>
      </c>
      <c r="T2884" s="14">
        <f t="shared" si="536"/>
        <v>7.1685335593075999E-8</v>
      </c>
      <c r="U2884" s="14">
        <f t="shared" si="537"/>
        <v>7.4806520326950954E-8</v>
      </c>
      <c r="V2884">
        <v>86215.38</v>
      </c>
      <c r="W2884" s="14">
        <f t="shared" si="528"/>
        <v>5.3473909001748371E-3</v>
      </c>
      <c r="X2884" s="14">
        <f t="shared" si="528"/>
        <v>6.4306532800795027E-3</v>
      </c>
      <c r="Y2884" s="14">
        <f t="shared" si="528"/>
        <v>6.503905210218883E-3</v>
      </c>
      <c r="Z2884" s="14">
        <f t="shared" si="528"/>
        <v>6.1730407924604448E-3</v>
      </c>
      <c r="AA2884" s="14">
        <f t="shared" si="528"/>
        <v>6.3802867360257766E-3</v>
      </c>
      <c r="AB2884" s="14">
        <f t="shared" si="528"/>
        <v>6.5005245915799531E-3</v>
      </c>
      <c r="AC2884" s="14">
        <f t="shared" si="528"/>
        <v>8.6912901007080625E-3</v>
      </c>
      <c r="AD2884" s="14">
        <f t="shared" si="527"/>
        <v>6.1803784485845734E-3</v>
      </c>
      <c r="AE2884" s="14">
        <f t="shared" si="527"/>
        <v>6.4494725764658008E-3</v>
      </c>
    </row>
    <row r="2885" spans="1:31">
      <c r="A2885" t="s">
        <v>3176</v>
      </c>
      <c r="B2885" s="10">
        <v>2008.44</v>
      </c>
      <c r="C2885" s="10">
        <v>2435.7199999999998</v>
      </c>
      <c r="D2885" s="10">
        <v>1845.37</v>
      </c>
      <c r="E2885" s="10">
        <v>1903.17</v>
      </c>
      <c r="F2885" s="10">
        <v>2079.4</v>
      </c>
      <c r="G2885" s="10">
        <v>2421.4</v>
      </c>
      <c r="H2885" s="10">
        <v>2546.87</v>
      </c>
      <c r="I2885" s="10">
        <v>2412.79</v>
      </c>
      <c r="J2885" s="10">
        <v>2138.34</v>
      </c>
      <c r="K2885" s="10">
        <v>2194.38</v>
      </c>
      <c r="L2885" s="16">
        <v>4.1231949871473602E-8</v>
      </c>
      <c r="M2885" s="14">
        <f t="shared" si="529"/>
        <v>5.0003726743614778E-8</v>
      </c>
      <c r="N2885" s="14">
        <f t="shared" si="530"/>
        <v>3.7884230215650569E-8</v>
      </c>
      <c r="O2885" s="14">
        <f t="shared" si="531"/>
        <v>3.9070826132168457E-8</v>
      </c>
      <c r="P2885" s="14">
        <f t="shared" si="532"/>
        <v>4.2688711917081027E-8</v>
      </c>
      <c r="Q2885" s="14">
        <f t="shared" si="533"/>
        <v>4.9709746578830432E-8</v>
      </c>
      <c r="R2885" s="14">
        <f t="shared" si="534"/>
        <v>5.2285563008683337E-8</v>
      </c>
      <c r="S2885" s="14">
        <f t="shared" si="535"/>
        <v>4.9532988951819718E-8</v>
      </c>
      <c r="T2885" s="14">
        <f t="shared" si="536"/>
        <v>4.3898711282471405E-8</v>
      </c>
      <c r="U2885" s="14">
        <f t="shared" si="537"/>
        <v>4.5049175558624722E-8</v>
      </c>
      <c r="V2885">
        <v>100920.4</v>
      </c>
      <c r="W2885" s="14">
        <f t="shared" si="528"/>
        <v>5.0463961044563002E-3</v>
      </c>
      <c r="X2885" s="14">
        <f t="shared" si="528"/>
        <v>3.8232916670555414E-3</v>
      </c>
      <c r="Y2885" s="14">
        <f t="shared" si="528"/>
        <v>3.9430434015888935E-3</v>
      </c>
      <c r="Z2885" s="14">
        <f t="shared" si="528"/>
        <v>4.3081618821565835E-3</v>
      </c>
      <c r="AA2885" s="14">
        <f t="shared" si="528"/>
        <v>5.0167275086341985E-3</v>
      </c>
      <c r="AB2885" s="14">
        <f t="shared" si="528"/>
        <v>5.2766799330615259E-3</v>
      </c>
      <c r="AC2885" s="14">
        <f t="shared" si="528"/>
        <v>4.9988890582132262E-3</v>
      </c>
      <c r="AD2885" s="14">
        <f t="shared" si="528"/>
        <v>4.4302755021115268E-3</v>
      </c>
      <c r="AE2885" s="14">
        <f t="shared" si="528"/>
        <v>4.54638081704663E-3</v>
      </c>
    </row>
    <row r="2886" spans="1:31">
      <c r="A2886" t="s">
        <v>289</v>
      </c>
      <c r="B2886" s="10">
        <v>1882.19</v>
      </c>
      <c r="C2886" s="10">
        <v>342.18299999999999</v>
      </c>
      <c r="D2886" s="10">
        <v>603.01700000000005</v>
      </c>
      <c r="E2886" s="10">
        <v>1781.78</v>
      </c>
      <c r="F2886" s="10">
        <v>2030.01</v>
      </c>
      <c r="G2886" s="10">
        <v>508.31900000000002</v>
      </c>
      <c r="H2886" s="10">
        <v>612.53700000000003</v>
      </c>
      <c r="I2886" s="10">
        <v>462.37400000000002</v>
      </c>
      <c r="J2886" s="10">
        <v>1030.98</v>
      </c>
      <c r="K2886" s="10">
        <v>829.26599999999996</v>
      </c>
      <c r="L2886" s="16">
        <v>1.34401984446502E-6</v>
      </c>
      <c r="M2886" s="14">
        <f t="shared" si="529"/>
        <v>2.4434342039782056E-7</v>
      </c>
      <c r="N2886" s="14">
        <f t="shared" si="530"/>
        <v>4.3059776884892761E-7</v>
      </c>
      <c r="O2886" s="14">
        <f t="shared" si="531"/>
        <v>1.2723198393737524E-6</v>
      </c>
      <c r="P2886" s="14">
        <f t="shared" si="532"/>
        <v>1.4495740198717637E-6</v>
      </c>
      <c r="Q2886" s="14">
        <f t="shared" si="533"/>
        <v>3.6297654504519445E-7</v>
      </c>
      <c r="R2886" s="14">
        <f t="shared" si="534"/>
        <v>4.3739573766148475E-7</v>
      </c>
      <c r="S2886" s="14">
        <f t="shared" si="535"/>
        <v>3.3016849072870925E-7</v>
      </c>
      <c r="T2886" s="14">
        <f t="shared" si="536"/>
        <v>7.3619431579518877E-7</v>
      </c>
      <c r="U2886" s="14">
        <f t="shared" si="537"/>
        <v>5.9215592492794525E-7</v>
      </c>
      <c r="V2886">
        <v>17738.09</v>
      </c>
      <c r="W2886" s="14">
        <f t="shared" si="528"/>
        <v>4.3341855819243767E-3</v>
      </c>
      <c r="X2886" s="14">
        <f t="shared" si="528"/>
        <v>7.6379819776414741E-3</v>
      </c>
      <c r="Y2886" s="14">
        <f t="shared" si="528"/>
        <v>2.2568523819597164E-2</v>
      </c>
      <c r="Z2886" s="14">
        <f t="shared" si="528"/>
        <v>2.5712674426147133E-2</v>
      </c>
      <c r="AA2886" s="14">
        <f t="shared" si="528"/>
        <v>6.4385106239007129E-3</v>
      </c>
      <c r="AB2886" s="14">
        <f t="shared" si="528"/>
        <v>7.7585649602558062E-3</v>
      </c>
      <c r="AC2886" s="14">
        <f t="shared" si="528"/>
        <v>5.8565584037100103E-3</v>
      </c>
      <c r="AD2886" s="14">
        <f t="shared" si="528"/>
        <v>1.3058681031063481E-2</v>
      </c>
      <c r="AE2886" s="14">
        <f t="shared" si="528"/>
        <v>1.0503715090405137E-2</v>
      </c>
    </row>
    <row r="2887" spans="1:31">
      <c r="A2887" t="s">
        <v>3177</v>
      </c>
      <c r="B2887" s="10">
        <v>2185.0700000000002</v>
      </c>
      <c r="C2887" s="10">
        <v>1081.8699999999999</v>
      </c>
      <c r="D2887" s="10">
        <v>2035.36</v>
      </c>
      <c r="E2887" s="10">
        <v>2300.2600000000002</v>
      </c>
      <c r="F2887" s="10">
        <v>2237.89</v>
      </c>
      <c r="G2887" s="10">
        <v>1513.34</v>
      </c>
      <c r="H2887" s="10">
        <v>2005.17</v>
      </c>
      <c r="I2887" s="10">
        <v>2460.4499999999998</v>
      </c>
      <c r="J2887" s="10">
        <v>2779.88</v>
      </c>
      <c r="K2887" s="10">
        <v>2299.04</v>
      </c>
      <c r="L2887" s="3">
        <v>0</v>
      </c>
      <c r="M2887" s="14">
        <f t="shared" si="529"/>
        <v>0</v>
      </c>
      <c r="N2887" s="14">
        <f t="shared" si="530"/>
        <v>0</v>
      </c>
      <c r="O2887" s="14">
        <f t="shared" si="531"/>
        <v>0</v>
      </c>
      <c r="P2887" s="14">
        <f t="shared" si="532"/>
        <v>0</v>
      </c>
      <c r="Q2887" s="14">
        <f t="shared" si="533"/>
        <v>0</v>
      </c>
      <c r="R2887" s="14">
        <f t="shared" si="534"/>
        <v>0</v>
      </c>
      <c r="S2887" s="14">
        <f t="shared" si="535"/>
        <v>0</v>
      </c>
      <c r="T2887" s="14">
        <f t="shared" si="536"/>
        <v>0</v>
      </c>
      <c r="U2887" s="14">
        <f t="shared" si="537"/>
        <v>0</v>
      </c>
      <c r="V2887">
        <v>156850.57999999999</v>
      </c>
      <c r="W2887" s="14">
        <f t="shared" si="528"/>
        <v>0</v>
      </c>
      <c r="X2887" s="14">
        <f t="shared" si="528"/>
        <v>0</v>
      </c>
      <c r="Y2887" s="14">
        <f t="shared" si="528"/>
        <v>0</v>
      </c>
      <c r="Z2887" s="14">
        <f t="shared" si="528"/>
        <v>0</v>
      </c>
      <c r="AA2887" s="14">
        <f t="shared" si="528"/>
        <v>0</v>
      </c>
      <c r="AB2887" s="14">
        <f t="shared" si="528"/>
        <v>0</v>
      </c>
      <c r="AC2887" s="14">
        <f t="shared" si="528"/>
        <v>0</v>
      </c>
      <c r="AD2887" s="14">
        <f t="shared" si="528"/>
        <v>0</v>
      </c>
      <c r="AE2887" s="14">
        <f t="shared" si="528"/>
        <v>0</v>
      </c>
    </row>
    <row r="2888" spans="1:31">
      <c r="A2888" t="s">
        <v>3178</v>
      </c>
      <c r="B2888" s="10">
        <v>190.393</v>
      </c>
      <c r="C2888" s="10">
        <v>439.286</v>
      </c>
      <c r="D2888" s="10">
        <v>414.322</v>
      </c>
      <c r="E2888" s="10">
        <v>191.08799999999999</v>
      </c>
      <c r="F2888" s="10">
        <v>169.072</v>
      </c>
      <c r="G2888" s="10">
        <v>464.58</v>
      </c>
      <c r="H2888" s="10">
        <v>437.07100000000003</v>
      </c>
      <c r="I2888" s="10">
        <v>258.37400000000002</v>
      </c>
      <c r="J2888" s="10">
        <v>333.71199999999999</v>
      </c>
      <c r="K2888" s="10">
        <v>396.8</v>
      </c>
      <c r="M2888" s="14">
        <f t="shared" si="529"/>
        <v>0</v>
      </c>
      <c r="N2888" s="14">
        <f t="shared" si="530"/>
        <v>0</v>
      </c>
      <c r="O2888" s="14">
        <f t="shared" si="531"/>
        <v>0</v>
      </c>
      <c r="P2888" s="14">
        <f t="shared" si="532"/>
        <v>0</v>
      </c>
      <c r="Q2888" s="14">
        <f t="shared" si="533"/>
        <v>0</v>
      </c>
      <c r="R2888" s="14">
        <f t="shared" si="534"/>
        <v>0</v>
      </c>
      <c r="S2888" s="14">
        <f t="shared" si="535"/>
        <v>0</v>
      </c>
      <c r="T2888" s="14">
        <f t="shared" si="536"/>
        <v>0</v>
      </c>
      <c r="U2888" s="14">
        <f t="shared" si="537"/>
        <v>0</v>
      </c>
      <c r="V2888">
        <v>103455.44</v>
      </c>
      <c r="W2888" s="14">
        <f t="shared" si="528"/>
        <v>0</v>
      </c>
      <c r="X2888" s="14">
        <f t="shared" si="528"/>
        <v>0</v>
      </c>
      <c r="Y2888" s="14">
        <f t="shared" si="528"/>
        <v>0</v>
      </c>
      <c r="Z2888" s="14">
        <f t="shared" si="528"/>
        <v>0</v>
      </c>
      <c r="AA2888" s="14">
        <f t="shared" si="528"/>
        <v>0</v>
      </c>
      <c r="AB2888" s="14">
        <f t="shared" si="528"/>
        <v>0</v>
      </c>
      <c r="AC2888" s="14">
        <f t="shared" si="528"/>
        <v>0</v>
      </c>
      <c r="AD2888" s="14">
        <f t="shared" si="528"/>
        <v>0</v>
      </c>
      <c r="AE2888" s="14">
        <f t="shared" si="528"/>
        <v>0</v>
      </c>
    </row>
    <row r="2889" spans="1:31">
      <c r="A2889" t="s">
        <v>3179</v>
      </c>
      <c r="B2889" s="10">
        <v>1097.27</v>
      </c>
      <c r="C2889" s="10">
        <v>8580.74</v>
      </c>
      <c r="D2889" s="10">
        <v>25855.4</v>
      </c>
      <c r="E2889" s="10">
        <v>1298.8699999999999</v>
      </c>
      <c r="F2889" s="10">
        <v>961.41700000000003</v>
      </c>
      <c r="G2889" s="10">
        <v>12728.8</v>
      </c>
      <c r="H2889" s="10">
        <v>16170.3</v>
      </c>
      <c r="I2889" s="10">
        <v>35910.699999999997</v>
      </c>
      <c r="J2889" s="10">
        <v>16928.8</v>
      </c>
      <c r="K2889" s="10">
        <v>7770.66</v>
      </c>
      <c r="L2889" s="16">
        <v>1.24757121099307E-6</v>
      </c>
      <c r="M2889" s="14">
        <f t="shared" si="529"/>
        <v>9.7561076061650058E-6</v>
      </c>
      <c r="N2889" s="14">
        <f t="shared" si="530"/>
        <v>2.9397005922617248E-5</v>
      </c>
      <c r="O2889" s="14">
        <f t="shared" si="531"/>
        <v>1.4767858583781284E-6</v>
      </c>
      <c r="P2889" s="14">
        <f t="shared" si="532"/>
        <v>1.0931094178819476E-6</v>
      </c>
      <c r="Q2889" s="14">
        <f t="shared" si="533"/>
        <v>1.447235815295104E-5</v>
      </c>
      <c r="R2889" s="14">
        <f t="shared" si="534"/>
        <v>1.8385265935568493E-5</v>
      </c>
      <c r="S2889" s="14">
        <f t="shared" si="535"/>
        <v>4.0829654949655814E-5</v>
      </c>
      <c r="T2889" s="14">
        <f t="shared" si="536"/>
        <v>1.924766330680642E-5</v>
      </c>
      <c r="U2889" s="14">
        <f t="shared" si="537"/>
        <v>8.8350649397280599E-6</v>
      </c>
      <c r="V2889">
        <v>35339.879999999997</v>
      </c>
      <c r="W2889" s="14">
        <f t="shared" si="528"/>
        <v>0.34477967206895854</v>
      </c>
      <c r="X2889" s="14">
        <f t="shared" si="528"/>
        <v>1.0388866616645827</v>
      </c>
      <c r="Y2889" s="14">
        <f t="shared" si="528"/>
        <v>5.2189435020780044E-2</v>
      </c>
      <c r="Z2889" s="14">
        <f t="shared" si="528"/>
        <v>3.8630355654817879E-2</v>
      </c>
      <c r="AA2889" s="14">
        <f t="shared" si="528"/>
        <v>0.51145140044231141</v>
      </c>
      <c r="AB2889" s="14">
        <f t="shared" si="528"/>
        <v>0.6497330919310782</v>
      </c>
      <c r="AC2889" s="14">
        <f t="shared" si="528"/>
        <v>1.4429151063622423</v>
      </c>
      <c r="AD2889" s="14">
        <f t="shared" si="528"/>
        <v>0.68021011154294198</v>
      </c>
      <c r="AE2889" s="14">
        <f t="shared" si="528"/>
        <v>0.31223013476219685</v>
      </c>
    </row>
    <row r="2890" spans="1:31">
      <c r="A2890" t="s">
        <v>3180</v>
      </c>
      <c r="B2890" s="10">
        <v>462.56299999999999</v>
      </c>
      <c r="C2890" s="10">
        <v>433.51400000000001</v>
      </c>
      <c r="D2890" s="10">
        <v>289.238</v>
      </c>
      <c r="E2890" s="10">
        <v>525.61</v>
      </c>
      <c r="F2890" s="10">
        <v>415.25700000000001</v>
      </c>
      <c r="G2890" s="10">
        <v>496.34</v>
      </c>
      <c r="H2890" s="10">
        <v>308.47500000000002</v>
      </c>
      <c r="I2890" s="10">
        <v>343.483</v>
      </c>
      <c r="J2890" s="10">
        <v>430.29199999999997</v>
      </c>
      <c r="K2890" s="10">
        <v>648.779</v>
      </c>
      <c r="M2890" s="14">
        <f t="shared" si="529"/>
        <v>0</v>
      </c>
      <c r="N2890" s="14">
        <f t="shared" si="530"/>
        <v>0</v>
      </c>
      <c r="O2890" s="14">
        <f t="shared" si="531"/>
        <v>0</v>
      </c>
      <c r="P2890" s="14">
        <f t="shared" si="532"/>
        <v>0</v>
      </c>
      <c r="Q2890" s="14">
        <f t="shared" si="533"/>
        <v>0</v>
      </c>
      <c r="R2890" s="14">
        <f t="shared" si="534"/>
        <v>0</v>
      </c>
      <c r="S2890" s="14">
        <f t="shared" si="535"/>
        <v>0</v>
      </c>
      <c r="T2890" s="14">
        <f t="shared" si="536"/>
        <v>0</v>
      </c>
      <c r="U2890" s="14">
        <f t="shared" si="537"/>
        <v>0</v>
      </c>
      <c r="V2890">
        <v>36973.65</v>
      </c>
      <c r="W2890" s="14">
        <f t="shared" si="528"/>
        <v>0</v>
      </c>
      <c r="X2890" s="14">
        <f t="shared" si="528"/>
        <v>0</v>
      </c>
      <c r="Y2890" s="14">
        <f t="shared" si="528"/>
        <v>0</v>
      </c>
      <c r="Z2890" s="14">
        <f t="shared" si="528"/>
        <v>0</v>
      </c>
      <c r="AA2890" s="14">
        <f t="shared" si="528"/>
        <v>0</v>
      </c>
      <c r="AB2890" s="14">
        <f t="shared" si="528"/>
        <v>0</v>
      </c>
      <c r="AC2890" s="14">
        <f t="shared" si="528"/>
        <v>0</v>
      </c>
      <c r="AD2890" s="14">
        <f t="shared" si="528"/>
        <v>0</v>
      </c>
      <c r="AE2890" s="14">
        <f t="shared" si="528"/>
        <v>0</v>
      </c>
    </row>
    <row r="2891" spans="1:31">
      <c r="A2891" t="s">
        <v>290</v>
      </c>
      <c r="B2891" s="10">
        <v>35.284300000000002</v>
      </c>
      <c r="C2891" s="10">
        <v>1977.43</v>
      </c>
      <c r="D2891" s="10">
        <v>773.41399999999999</v>
      </c>
      <c r="E2891" s="10">
        <v>14.3009</v>
      </c>
      <c r="F2891" s="10">
        <v>30.946999999999999</v>
      </c>
      <c r="G2891" s="10">
        <v>1718.32</v>
      </c>
      <c r="H2891" s="10">
        <v>1358.15</v>
      </c>
      <c r="I2891" s="10">
        <v>602.69500000000005</v>
      </c>
      <c r="J2891" s="10">
        <v>945.97</v>
      </c>
      <c r="K2891" s="10">
        <v>1325.41</v>
      </c>
      <c r="M2891" s="14">
        <f t="shared" si="529"/>
        <v>0</v>
      </c>
      <c r="N2891" s="14">
        <f t="shared" si="530"/>
        <v>0</v>
      </c>
      <c r="O2891" s="14">
        <f t="shared" si="531"/>
        <v>0</v>
      </c>
      <c r="P2891" s="14">
        <f t="shared" si="532"/>
        <v>0</v>
      </c>
      <c r="Q2891" s="14">
        <f t="shared" si="533"/>
        <v>0</v>
      </c>
      <c r="R2891" s="14">
        <f t="shared" si="534"/>
        <v>0</v>
      </c>
      <c r="S2891" s="14">
        <f t="shared" si="535"/>
        <v>0</v>
      </c>
      <c r="T2891" s="14">
        <f t="shared" si="536"/>
        <v>0</v>
      </c>
      <c r="U2891" s="14">
        <f t="shared" si="537"/>
        <v>0</v>
      </c>
      <c r="V2891">
        <v>35017.33</v>
      </c>
      <c r="W2891" s="14">
        <f t="shared" si="528"/>
        <v>0</v>
      </c>
      <c r="X2891" s="14">
        <f t="shared" si="528"/>
        <v>0</v>
      </c>
      <c r="Y2891" s="14">
        <f t="shared" si="528"/>
        <v>0</v>
      </c>
      <c r="Z2891" s="14">
        <f t="shared" si="528"/>
        <v>0</v>
      </c>
      <c r="AA2891" s="14">
        <f t="shared" si="528"/>
        <v>0</v>
      </c>
      <c r="AB2891" s="14">
        <f t="shared" si="528"/>
        <v>0</v>
      </c>
      <c r="AC2891" s="14">
        <f t="shared" si="528"/>
        <v>0</v>
      </c>
      <c r="AD2891" s="14">
        <f t="shared" si="528"/>
        <v>0</v>
      </c>
      <c r="AE2891" s="14">
        <f t="shared" si="528"/>
        <v>0</v>
      </c>
    </row>
    <row r="2892" spans="1:31">
      <c r="A2892" t="s">
        <v>3181</v>
      </c>
      <c r="B2892" s="10">
        <v>7749.38</v>
      </c>
      <c r="C2892" s="10">
        <v>3824.64</v>
      </c>
      <c r="D2892" s="10">
        <v>6917.46</v>
      </c>
      <c r="E2892" s="10">
        <v>7043.58</v>
      </c>
      <c r="F2892" s="10">
        <v>7786.94</v>
      </c>
      <c r="G2892" s="10">
        <v>4431.16</v>
      </c>
      <c r="H2892" s="10">
        <v>4417.17</v>
      </c>
      <c r="I2892" s="10">
        <v>6365.47</v>
      </c>
      <c r="J2892" s="10">
        <v>3887.45</v>
      </c>
      <c r="K2892" s="10">
        <v>6553.57</v>
      </c>
      <c r="L2892" s="16">
        <v>1.6277841102073601E-6</v>
      </c>
      <c r="M2892" s="14">
        <f t="shared" si="529"/>
        <v>8.0337887924756268E-7</v>
      </c>
      <c r="N2892" s="14">
        <f t="shared" si="530"/>
        <v>1.4530364327204247E-6</v>
      </c>
      <c r="O2892" s="14">
        <f t="shared" si="531"/>
        <v>1.4795283755570583E-6</v>
      </c>
      <c r="P2892" s="14">
        <f t="shared" si="532"/>
        <v>1.6356737183023802E-6</v>
      </c>
      <c r="Q2892" s="14">
        <f t="shared" si="533"/>
        <v>9.3078050602582991E-7</v>
      </c>
      <c r="R2892" s="14">
        <f t="shared" si="534"/>
        <v>9.2784185806924488E-7</v>
      </c>
      <c r="S2892" s="14">
        <f t="shared" si="535"/>
        <v>1.3370890213154657E-6</v>
      </c>
      <c r="T2892" s="14">
        <f t="shared" si="536"/>
        <v>8.1657233729996493E-7</v>
      </c>
      <c r="U2892" s="14">
        <f t="shared" si="537"/>
        <v>1.3766000778296648E-6</v>
      </c>
      <c r="V2892">
        <v>34006.559999999998</v>
      </c>
      <c r="W2892" s="14">
        <f t="shared" si="528"/>
        <v>2.7320152059864992E-2</v>
      </c>
      <c r="X2892" s="14">
        <f t="shared" si="528"/>
        <v>4.9412770631493082E-2</v>
      </c>
      <c r="Y2892" s="14">
        <f t="shared" si="528"/>
        <v>5.031367047508363E-2</v>
      </c>
      <c r="Z2892" s="14">
        <f t="shared" si="528"/>
        <v>5.5623636441872987E-2</v>
      </c>
      <c r="AA2892" s="14">
        <f t="shared" si="528"/>
        <v>3.1652643124997742E-2</v>
      </c>
      <c r="AB2892" s="14">
        <f t="shared" si="528"/>
        <v>3.1552709816943261E-2</v>
      </c>
      <c r="AC2892" s="14">
        <f t="shared" si="528"/>
        <v>4.5469798028705662E-2</v>
      </c>
      <c r="AD2892" s="14">
        <f t="shared" si="528"/>
        <v>2.7768816182731495E-2</v>
      </c>
      <c r="AE2892" s="14">
        <f t="shared" si="528"/>
        <v>4.6813433142719164E-2</v>
      </c>
    </row>
    <row r="2893" spans="1:31">
      <c r="A2893" t="s">
        <v>3182</v>
      </c>
      <c r="B2893" s="10">
        <v>2778.48</v>
      </c>
      <c r="C2893" s="10">
        <v>2593.96</v>
      </c>
      <c r="D2893" s="10">
        <v>2341.8200000000002</v>
      </c>
      <c r="E2893" s="10">
        <v>3014.68</v>
      </c>
      <c r="F2893" s="10">
        <v>3065.35</v>
      </c>
      <c r="G2893" s="10">
        <v>2929.72</v>
      </c>
      <c r="H2893" s="10">
        <v>2674.32</v>
      </c>
      <c r="I2893" s="10">
        <v>3681.63</v>
      </c>
      <c r="J2893" s="10">
        <v>3298.75</v>
      </c>
      <c r="K2893" s="10">
        <v>2825.22</v>
      </c>
      <c r="L2893" s="16">
        <v>7.3757494675342501E-8</v>
      </c>
      <c r="M2893" s="14">
        <f t="shared" si="529"/>
        <v>6.8859229106580374E-8</v>
      </c>
      <c r="N2893" s="14">
        <f t="shared" si="530"/>
        <v>6.2165923879463087E-8</v>
      </c>
      <c r="O2893" s="14">
        <f t="shared" si="531"/>
        <v>8.0027656865574528E-8</v>
      </c>
      <c r="P2893" s="14">
        <f t="shared" si="532"/>
        <v>8.1372742039914311E-8</v>
      </c>
      <c r="Q2893" s="14">
        <f t="shared" si="533"/>
        <v>7.777230978817354E-8</v>
      </c>
      <c r="R2893" s="14">
        <f t="shared" si="534"/>
        <v>7.0992464642596656E-8</v>
      </c>
      <c r="S2893" s="14">
        <f t="shared" si="535"/>
        <v>9.7732503066993916E-8</v>
      </c>
      <c r="T2893" s="14">
        <f t="shared" si="536"/>
        <v>8.7568575465825228E-8</v>
      </c>
      <c r="U2893" s="14">
        <f t="shared" si="537"/>
        <v>7.4998254119760125E-8</v>
      </c>
      <c r="V2893">
        <v>54138.06</v>
      </c>
      <c r="W2893" s="14">
        <f t="shared" si="528"/>
        <v>3.7279050769257944E-3</v>
      </c>
      <c r="X2893" s="14">
        <f t="shared" si="528"/>
        <v>3.3655425169418053E-3</v>
      </c>
      <c r="Y2893" s="14">
        <f t="shared" si="528"/>
        <v>4.3325420890478854E-3</v>
      </c>
      <c r="Z2893" s="14">
        <f t="shared" si="528"/>
        <v>4.4053623909214032E-3</v>
      </c>
      <c r="AA2893" s="14">
        <f t="shared" si="528"/>
        <v>4.2104419736507265E-3</v>
      </c>
      <c r="AB2893" s="14">
        <f t="shared" si="528"/>
        <v>3.8433943103687762E-3</v>
      </c>
      <c r="AC2893" s="14">
        <f t="shared" si="528"/>
        <v>5.2910481149911004E-3</v>
      </c>
      <c r="AD2893" s="14">
        <f t="shared" si="528"/>
        <v>4.7407927926833736E-3</v>
      </c>
      <c r="AE2893" s="14">
        <f t="shared" si="528"/>
        <v>4.0602599814308204E-3</v>
      </c>
    </row>
    <row r="2894" spans="1:31">
      <c r="A2894" t="s">
        <v>3183</v>
      </c>
      <c r="B2894" s="10">
        <v>10145.5</v>
      </c>
      <c r="C2894" s="10">
        <v>5666.58</v>
      </c>
      <c r="D2894" s="10">
        <v>5645.57</v>
      </c>
      <c r="E2894" s="10">
        <v>9676.1</v>
      </c>
      <c r="F2894" s="10">
        <v>10201.799999999999</v>
      </c>
      <c r="G2894" s="10">
        <v>5456.72</v>
      </c>
      <c r="H2894" s="10">
        <v>6348.88</v>
      </c>
      <c r="I2894" s="10">
        <v>6146.24</v>
      </c>
      <c r="J2894" s="10">
        <v>7362.94</v>
      </c>
      <c r="K2894" s="10">
        <v>6548.38</v>
      </c>
      <c r="L2894" s="16">
        <v>3.1283893108847198E-7</v>
      </c>
      <c r="M2894" s="14">
        <f t="shared" si="529"/>
        <v>1.7473035632815668E-7</v>
      </c>
      <c r="N2894" s="14">
        <f t="shared" si="530"/>
        <v>1.7408250792815975E-7</v>
      </c>
      <c r="O2894" s="14">
        <f t="shared" si="531"/>
        <v>2.9836486926274349E-7</v>
      </c>
      <c r="P2894" s="14">
        <f t="shared" si="532"/>
        <v>3.1457495512082927E-7</v>
      </c>
      <c r="Q2894" s="14">
        <f t="shared" si="533"/>
        <v>1.6825927278587424E-7</v>
      </c>
      <c r="R2894" s="14">
        <f t="shared" si="534"/>
        <v>1.957692408268669E-7</v>
      </c>
      <c r="S2894" s="14">
        <f t="shared" si="535"/>
        <v>1.8952078771999507E-7</v>
      </c>
      <c r="T2894" s="14">
        <f t="shared" si="536"/>
        <v>2.2703802466793689E-7</v>
      </c>
      <c r="U2894" s="14">
        <f t="shared" si="537"/>
        <v>2.0192087127900332E-7</v>
      </c>
      <c r="V2894">
        <v>135116.26</v>
      </c>
      <c r="W2894" s="14">
        <f t="shared" si="528"/>
        <v>2.3608912255527865E-2</v>
      </c>
      <c r="X2894" s="14">
        <f t="shared" si="528"/>
        <v>2.3521377402673297E-2</v>
      </c>
      <c r="Y2894" s="14">
        <f t="shared" si="528"/>
        <v>4.031394525017086E-2</v>
      </c>
      <c r="Z2894" s="14">
        <f t="shared" si="528"/>
        <v>4.25041914255943E-2</v>
      </c>
      <c r="AA2894" s="14">
        <f t="shared" si="528"/>
        <v>2.273456364914711E-2</v>
      </c>
      <c r="AB2894" s="14">
        <f t="shared" si="528"/>
        <v>2.6451607643565564E-2</v>
      </c>
      <c r="AC2894" s="14">
        <f t="shared" si="528"/>
        <v>2.5607340028979662E-2</v>
      </c>
      <c r="AD2894" s="14">
        <f t="shared" si="528"/>
        <v>3.0676528770919375E-2</v>
      </c>
      <c r="AE2894" s="14">
        <f t="shared" si="528"/>
        <v>2.7282792943160345E-2</v>
      </c>
    </row>
    <row r="2895" spans="1:31">
      <c r="A2895" t="s">
        <v>291</v>
      </c>
      <c r="B2895" s="10">
        <v>9090.11</v>
      </c>
      <c r="C2895" s="10">
        <v>5441.04</v>
      </c>
      <c r="D2895" s="10">
        <v>5364.47</v>
      </c>
      <c r="E2895" s="10">
        <v>9610.26</v>
      </c>
      <c r="F2895" s="10">
        <v>9685.0400000000009</v>
      </c>
      <c r="G2895" s="10">
        <v>5750.25</v>
      </c>
      <c r="H2895" s="10">
        <v>5879.64</v>
      </c>
      <c r="I2895" s="10">
        <v>3483.45</v>
      </c>
      <c r="J2895" s="10">
        <v>7203.58</v>
      </c>
      <c r="K2895" s="10">
        <v>6295.69</v>
      </c>
      <c r="L2895" s="16">
        <v>1.63698996497727E-8</v>
      </c>
      <c r="M2895" s="14">
        <f t="shared" si="529"/>
        <v>9.7984819535076297E-9</v>
      </c>
      <c r="N2895" s="14">
        <f t="shared" si="530"/>
        <v>9.6605910791196303E-9</v>
      </c>
      <c r="O2895" s="14">
        <f t="shared" si="531"/>
        <v>1.7306610349954463E-8</v>
      </c>
      <c r="P2895" s="14">
        <f t="shared" si="532"/>
        <v>1.7441277707754317E-8</v>
      </c>
      <c r="Q2895" s="14">
        <f t="shared" si="533"/>
        <v>1.0355321933519558E-8</v>
      </c>
      <c r="R2895" s="14">
        <f t="shared" si="534"/>
        <v>1.0588333559966772E-8</v>
      </c>
      <c r="S2895" s="14">
        <f t="shared" si="535"/>
        <v>6.2731613737348288E-9</v>
      </c>
      <c r="T2895" s="14">
        <f t="shared" si="536"/>
        <v>1.2972547276007619E-8</v>
      </c>
      <c r="U2895" s="14">
        <f t="shared" si="537"/>
        <v>1.1337576060804268E-8</v>
      </c>
      <c r="V2895">
        <v>72754.98</v>
      </c>
      <c r="W2895" s="14">
        <f t="shared" si="528"/>
        <v>7.1288835855780851E-4</v>
      </c>
      <c r="X2895" s="14">
        <f t="shared" si="528"/>
        <v>7.0285611074952703E-4</v>
      </c>
      <c r="Y2895" s="14">
        <f t="shared" si="528"/>
        <v>1.2591420898787299E-3</v>
      </c>
      <c r="Z2895" s="14">
        <f t="shared" si="528"/>
        <v>1.2689398108021112E-3</v>
      </c>
      <c r="AA2895" s="14">
        <f t="shared" si="528"/>
        <v>7.5340124016677677E-4</v>
      </c>
      <c r="AB2895" s="14">
        <f t="shared" si="528"/>
        <v>7.7035399638871122E-4</v>
      </c>
      <c r="AC2895" s="14">
        <f t="shared" si="528"/>
        <v>4.5640373028284995E-4</v>
      </c>
      <c r="AD2895" s="14">
        <f t="shared" si="528"/>
        <v>9.4381741761498871E-4</v>
      </c>
      <c r="AE2895" s="14">
        <f t="shared" si="528"/>
        <v>8.2486511955229323E-4</v>
      </c>
    </row>
    <row r="2896" spans="1:31">
      <c r="A2896" t="s">
        <v>3184</v>
      </c>
      <c r="B2896" s="10">
        <v>2229.5300000000002</v>
      </c>
      <c r="C2896" s="10">
        <v>2390.46</v>
      </c>
      <c r="D2896" s="10">
        <v>2513.8200000000002</v>
      </c>
      <c r="E2896" s="10">
        <v>2180.61</v>
      </c>
      <c r="F2896" s="10">
        <v>2146.27</v>
      </c>
      <c r="G2896" s="10">
        <v>2828.2</v>
      </c>
      <c r="H2896" s="10">
        <v>2616.13</v>
      </c>
      <c r="I2896" s="10">
        <v>2472.8200000000002</v>
      </c>
      <c r="J2896" s="10">
        <v>2244.0100000000002</v>
      </c>
      <c r="K2896" s="10">
        <v>2730.78</v>
      </c>
      <c r="M2896" s="14">
        <f t="shared" si="529"/>
        <v>0</v>
      </c>
      <c r="N2896" s="14">
        <f t="shared" si="530"/>
        <v>0</v>
      </c>
      <c r="O2896" s="14">
        <f t="shared" si="531"/>
        <v>0</v>
      </c>
      <c r="P2896" s="14">
        <f t="shared" si="532"/>
        <v>0</v>
      </c>
      <c r="Q2896" s="14">
        <f t="shared" si="533"/>
        <v>0</v>
      </c>
      <c r="R2896" s="14">
        <f t="shared" si="534"/>
        <v>0</v>
      </c>
      <c r="S2896" s="14">
        <f t="shared" si="535"/>
        <v>0</v>
      </c>
      <c r="T2896" s="14">
        <f t="shared" si="536"/>
        <v>0</v>
      </c>
      <c r="U2896" s="14">
        <f t="shared" si="537"/>
        <v>0</v>
      </c>
      <c r="V2896">
        <v>39353.65</v>
      </c>
      <c r="W2896" s="14">
        <f t="shared" si="528"/>
        <v>0</v>
      </c>
      <c r="X2896" s="14">
        <f t="shared" si="528"/>
        <v>0</v>
      </c>
      <c r="Y2896" s="14">
        <f t="shared" si="528"/>
        <v>0</v>
      </c>
      <c r="Z2896" s="14">
        <f t="shared" si="528"/>
        <v>0</v>
      </c>
      <c r="AA2896" s="14">
        <f t="shared" si="528"/>
        <v>0</v>
      </c>
      <c r="AB2896" s="14">
        <f t="shared" si="528"/>
        <v>0</v>
      </c>
      <c r="AC2896" s="14">
        <f t="shared" si="528"/>
        <v>0</v>
      </c>
      <c r="AD2896" s="14">
        <f t="shared" si="528"/>
        <v>0</v>
      </c>
      <c r="AE2896" s="14">
        <f t="shared" si="528"/>
        <v>0</v>
      </c>
    </row>
    <row r="2897" spans="1:31">
      <c r="A2897" t="s">
        <v>3185</v>
      </c>
      <c r="B2897" s="10">
        <v>8540.48</v>
      </c>
      <c r="C2897" s="10">
        <v>6894.96</v>
      </c>
      <c r="D2897" s="10">
        <v>7352.78</v>
      </c>
      <c r="E2897" s="10">
        <v>8629.2000000000007</v>
      </c>
      <c r="F2897" s="10">
        <v>8011.37</v>
      </c>
      <c r="G2897" s="10">
        <v>7287.41</v>
      </c>
      <c r="H2897" s="10">
        <v>6910.17</v>
      </c>
      <c r="I2897" s="10">
        <v>1387.26</v>
      </c>
      <c r="J2897" s="10">
        <v>6869.2</v>
      </c>
      <c r="K2897" s="10">
        <v>8509.77</v>
      </c>
      <c r="L2897" s="16">
        <v>1.4100990468387099E-7</v>
      </c>
      <c r="M2897" s="14">
        <f t="shared" si="529"/>
        <v>1.1384110171783122E-7</v>
      </c>
      <c r="N2897" s="14">
        <f t="shared" si="530"/>
        <v>1.2140006263833801E-7</v>
      </c>
      <c r="O2897" s="14">
        <f t="shared" si="531"/>
        <v>1.424747402368555E-7</v>
      </c>
      <c r="P2897" s="14">
        <f t="shared" si="532"/>
        <v>1.3227389093906004E-7</v>
      </c>
      <c r="Q2897" s="14">
        <f t="shared" si="533"/>
        <v>1.2032075357500846E-7</v>
      </c>
      <c r="R2897" s="14">
        <f t="shared" si="534"/>
        <v>1.1409223053614607E-7</v>
      </c>
      <c r="S2897" s="14">
        <f t="shared" si="535"/>
        <v>2.2904731393522011E-8</v>
      </c>
      <c r="T2897" s="14">
        <f t="shared" si="536"/>
        <v>1.1341578427142813E-7</v>
      </c>
      <c r="U2897" s="14">
        <f t="shared" si="537"/>
        <v>1.4050285892381515E-7</v>
      </c>
      <c r="V2897">
        <v>81217.75</v>
      </c>
      <c r="W2897" s="14">
        <f t="shared" si="528"/>
        <v>9.2459181390433867E-3</v>
      </c>
      <c r="X2897" s="14">
        <f t="shared" si="528"/>
        <v>9.8598399373448775E-3</v>
      </c>
      <c r="Y2897" s="14">
        <f t="shared" si="528"/>
        <v>1.1571477833871871E-2</v>
      </c>
      <c r="Z2897" s="14">
        <f t="shared" si="528"/>
        <v>1.0742987805815844E-2</v>
      </c>
      <c r="AA2897" s="14">
        <f t="shared" si="528"/>
        <v>9.7721808836666434E-3</v>
      </c>
      <c r="AB2897" s="14">
        <f t="shared" si="528"/>
        <v>9.2663142566270784E-3</v>
      </c>
      <c r="AC2897" s="14">
        <f t="shared" si="528"/>
        <v>1.8602707481362223E-3</v>
      </c>
      <c r="AD2897" s="14">
        <f t="shared" si="528"/>
        <v>9.2113748130107816E-3</v>
      </c>
      <c r="AE2897" s="14">
        <f t="shared" si="528"/>
        <v>1.1411326070359688E-2</v>
      </c>
    </row>
    <row r="2898" spans="1:31">
      <c r="A2898" t="s">
        <v>3186</v>
      </c>
      <c r="B2898" s="10">
        <v>1329.79</v>
      </c>
      <c r="C2898" s="10">
        <v>4254.6499999999996</v>
      </c>
      <c r="D2898" s="10">
        <v>12071.8</v>
      </c>
      <c r="E2898" s="10">
        <v>1213.96</v>
      </c>
      <c r="F2898" s="10">
        <v>1770.23</v>
      </c>
      <c r="G2898" s="10">
        <v>4840.9799999999996</v>
      </c>
      <c r="H2898" s="10">
        <v>5196.95</v>
      </c>
      <c r="I2898" s="10">
        <v>11182.7</v>
      </c>
      <c r="J2898" s="10">
        <v>7682.1</v>
      </c>
      <c r="K2898" s="10">
        <v>6833.77</v>
      </c>
      <c r="L2898" s="16">
        <v>9.4524522054381294E-6</v>
      </c>
      <c r="M2898" s="14">
        <f t="shared" si="529"/>
        <v>3.0243027677954667E-5</v>
      </c>
      <c r="N2898" s="14">
        <f t="shared" si="530"/>
        <v>8.5809122142299168E-5</v>
      </c>
      <c r="O2898" s="14">
        <f t="shared" si="531"/>
        <v>8.6291060087033837E-6</v>
      </c>
      <c r="P2898" s="14">
        <f t="shared" si="532"/>
        <v>1.258320070660235E-5</v>
      </c>
      <c r="Q2898" s="14">
        <f t="shared" si="533"/>
        <v>3.4410795747811209E-5</v>
      </c>
      <c r="R2898" s="14">
        <f t="shared" si="534"/>
        <v>3.6941112122253652E-5</v>
      </c>
      <c r="S2898" s="14">
        <f t="shared" si="535"/>
        <v>7.9489195495343611E-5</v>
      </c>
      <c r="T2898" s="14">
        <f t="shared" si="536"/>
        <v>5.4606128100975538E-5</v>
      </c>
      <c r="U2898" s="14">
        <f t="shared" si="537"/>
        <v>4.8576003961495374E-5</v>
      </c>
      <c r="V2898">
        <v>12920.94</v>
      </c>
      <c r="W2898" s="14">
        <f t="shared" si="528"/>
        <v>0.39076834604519156</v>
      </c>
      <c r="X2898" s="14">
        <f t="shared" si="528"/>
        <v>1.1087345186533191</v>
      </c>
      <c r="Y2898" s="14">
        <f t="shared" si="528"/>
        <v>0.1114961609920959</v>
      </c>
      <c r="Z2898" s="14">
        <f t="shared" si="528"/>
        <v>0.16258678133796658</v>
      </c>
      <c r="AA2898" s="14">
        <f t="shared" si="528"/>
        <v>0.44461982720972376</v>
      </c>
      <c r="AB2898" s="14">
        <f t="shared" si="528"/>
        <v>0.47731389326491214</v>
      </c>
      <c r="AC2898" s="14">
        <f t="shared" si="528"/>
        <v>1.027075125643605</v>
      </c>
      <c r="AD2898" s="14">
        <f t="shared" si="528"/>
        <v>0.70556250482501892</v>
      </c>
      <c r="AE2898" s="14">
        <f t="shared" si="528"/>
        <v>0.62764763262624412</v>
      </c>
    </row>
    <row r="2899" spans="1:31">
      <c r="A2899" t="s">
        <v>3187</v>
      </c>
      <c r="B2899" s="10">
        <v>3187.17</v>
      </c>
      <c r="C2899" s="10">
        <v>18323.099999999999</v>
      </c>
      <c r="D2899" s="10">
        <v>46400</v>
      </c>
      <c r="E2899" s="10">
        <v>3745.94</v>
      </c>
      <c r="F2899" s="10">
        <v>4113.53</v>
      </c>
      <c r="G2899" s="10">
        <v>33711.800000000003</v>
      </c>
      <c r="H2899" s="10">
        <v>53947.5</v>
      </c>
      <c r="I2899" s="10">
        <v>17482.7</v>
      </c>
      <c r="J2899" s="10">
        <v>26917.200000000001</v>
      </c>
      <c r="K2899" s="10">
        <v>35399.9</v>
      </c>
      <c r="L2899" s="16">
        <v>1.2331851796215501E-6</v>
      </c>
      <c r="M2899" s="14">
        <f t="shared" si="529"/>
        <v>7.0896046852611002E-6</v>
      </c>
      <c r="N2899" s="14">
        <f t="shared" si="530"/>
        <v>1.7953166079763527E-5</v>
      </c>
      <c r="O2899" s="14">
        <f t="shared" si="531"/>
        <v>1.4493854082937367E-6</v>
      </c>
      <c r="P2899" s="14">
        <f t="shared" si="532"/>
        <v>1.5916139496571049E-6</v>
      </c>
      <c r="Q2899" s="14">
        <f t="shared" si="533"/>
        <v>1.3043826384650262E-5</v>
      </c>
      <c r="R2899" s="14">
        <f t="shared" si="534"/>
        <v>2.0873457480345756E-5</v>
      </c>
      <c r="S2899" s="14">
        <f t="shared" si="535"/>
        <v>6.7644357030750391E-6</v>
      </c>
      <c r="T2899" s="14">
        <f t="shared" si="536"/>
        <v>1.0414848319013164E-5</v>
      </c>
      <c r="U2899" s="14">
        <f t="shared" si="537"/>
        <v>1.3696988877306486E-5</v>
      </c>
      <c r="V2899">
        <v>58527.06</v>
      </c>
      <c r="W2899" s="14">
        <f t="shared" si="528"/>
        <v>0.41493371879055752</v>
      </c>
      <c r="X2899" s="14">
        <f t="shared" si="528"/>
        <v>1.0507460283402847</v>
      </c>
      <c r="Y2899" s="14">
        <f t="shared" si="528"/>
        <v>8.4828266754332027E-2</v>
      </c>
      <c r="Z2899" s="14">
        <f t="shared" si="528"/>
        <v>9.3152485128418352E-2</v>
      </c>
      <c r="AA2899" s="14">
        <f t="shared" si="528"/>
        <v>0.76341680944400891</v>
      </c>
      <c r="AB2899" s="14">
        <f t="shared" si="528"/>
        <v>1.2216620983596449</v>
      </c>
      <c r="AC2899" s="14">
        <f t="shared" si="528"/>
        <v>0.39590253426001498</v>
      </c>
      <c r="AD2899" s="14">
        <f t="shared" si="528"/>
        <v>0.60955045245778261</v>
      </c>
      <c r="AE2899" s="14">
        <f t="shared" si="528"/>
        <v>0.80164448984144931</v>
      </c>
    </row>
    <row r="2900" spans="1:31">
      <c r="A2900" t="s">
        <v>3188</v>
      </c>
      <c r="B2900" s="10">
        <v>1248.6500000000001</v>
      </c>
      <c r="C2900" s="10">
        <v>2757.84</v>
      </c>
      <c r="D2900" s="10">
        <v>2910.83</v>
      </c>
      <c r="E2900" s="10">
        <v>1673.57</v>
      </c>
      <c r="F2900" s="10">
        <v>1405.19</v>
      </c>
      <c r="G2900" s="10">
        <v>3131.83</v>
      </c>
      <c r="H2900" s="10">
        <v>3082.42</v>
      </c>
      <c r="I2900" s="10">
        <v>4850.76</v>
      </c>
      <c r="J2900" s="10">
        <v>2716.37</v>
      </c>
      <c r="K2900" s="10">
        <v>3074.9</v>
      </c>
      <c r="M2900" s="14">
        <f t="shared" si="529"/>
        <v>0</v>
      </c>
      <c r="N2900" s="14">
        <f t="shared" si="530"/>
        <v>0</v>
      </c>
      <c r="O2900" s="14">
        <f t="shared" si="531"/>
        <v>0</v>
      </c>
      <c r="P2900" s="14">
        <f t="shared" si="532"/>
        <v>0</v>
      </c>
      <c r="Q2900" s="14">
        <f t="shared" si="533"/>
        <v>0</v>
      </c>
      <c r="R2900" s="14">
        <f t="shared" si="534"/>
        <v>0</v>
      </c>
      <c r="S2900" s="14">
        <f t="shared" si="535"/>
        <v>0</v>
      </c>
      <c r="T2900" s="14">
        <f t="shared" si="536"/>
        <v>0</v>
      </c>
      <c r="U2900" s="14">
        <f t="shared" si="537"/>
        <v>0</v>
      </c>
      <c r="V2900">
        <v>37499.72</v>
      </c>
      <c r="W2900" s="14">
        <f t="shared" si="528"/>
        <v>0</v>
      </c>
      <c r="X2900" s="14">
        <f t="shared" si="528"/>
        <v>0</v>
      </c>
      <c r="Y2900" s="14">
        <f t="shared" si="528"/>
        <v>0</v>
      </c>
      <c r="Z2900" s="14">
        <f t="shared" si="528"/>
        <v>0</v>
      </c>
      <c r="AA2900" s="14">
        <f t="shared" si="528"/>
        <v>0</v>
      </c>
      <c r="AB2900" s="14">
        <f t="shared" si="528"/>
        <v>0</v>
      </c>
      <c r="AC2900" s="14">
        <f t="shared" si="528"/>
        <v>0</v>
      </c>
      <c r="AD2900" s="14">
        <f t="shared" si="528"/>
        <v>0</v>
      </c>
      <c r="AE2900" s="14">
        <f t="shared" si="528"/>
        <v>0</v>
      </c>
    </row>
    <row r="2901" spans="1:31">
      <c r="A2901" t="s">
        <v>3189</v>
      </c>
      <c r="B2901" s="10">
        <v>10661.5</v>
      </c>
      <c r="C2901" s="10">
        <v>5792.95</v>
      </c>
      <c r="D2901" s="10">
        <v>6844.18</v>
      </c>
      <c r="E2901" s="10">
        <v>9474.19</v>
      </c>
      <c r="F2901" s="10">
        <v>8916.42</v>
      </c>
      <c r="G2901" s="10">
        <v>6021.08</v>
      </c>
      <c r="H2901" s="10">
        <v>7246.03</v>
      </c>
      <c r="I2901" s="10">
        <v>5866.76</v>
      </c>
      <c r="J2901" s="10">
        <v>6943.56</v>
      </c>
      <c r="K2901" s="10">
        <v>7223.44</v>
      </c>
      <c r="L2901" s="16">
        <v>5.5733887209647199E-7</v>
      </c>
      <c r="M2901" s="14">
        <f t="shared" si="529"/>
        <v>3.0283132946689088E-7</v>
      </c>
      <c r="N2901" s="14">
        <f t="shared" si="530"/>
        <v>3.5778526113822931E-7</v>
      </c>
      <c r="O2901" s="14">
        <f t="shared" si="531"/>
        <v>4.9527124406768982E-7</v>
      </c>
      <c r="P2901" s="14">
        <f t="shared" si="532"/>
        <v>4.661133485849482E-7</v>
      </c>
      <c r="Q2901" s="14">
        <f t="shared" si="533"/>
        <v>3.1475701693032177E-7</v>
      </c>
      <c r="R2901" s="14">
        <f t="shared" si="534"/>
        <v>3.7879230759060158E-7</v>
      </c>
      <c r="S2901" s="14">
        <f t="shared" si="535"/>
        <v>3.0668980924454328E-7</v>
      </c>
      <c r="T2901" s="14">
        <f t="shared" si="536"/>
        <v>3.629804341541227E-7</v>
      </c>
      <c r="U2901" s="14">
        <f t="shared" si="537"/>
        <v>3.7761139635666084E-7</v>
      </c>
      <c r="V2901">
        <v>81528.100000000006</v>
      </c>
      <c r="W2901" s="14">
        <f t="shared" si="528"/>
        <v>2.4689262911909628E-2</v>
      </c>
      <c r="X2901" s="14">
        <f t="shared" si="528"/>
        <v>2.9169552548603674E-2</v>
      </c>
      <c r="Y2901" s="14">
        <f t="shared" si="528"/>
        <v>4.0378523513475026E-2</v>
      </c>
      <c r="Z2901" s="14">
        <f t="shared" si="528"/>
        <v>3.8001335694768518E-2</v>
      </c>
      <c r="AA2901" s="14">
        <f t="shared" si="528"/>
        <v>2.5661541551996968E-2</v>
      </c>
      <c r="AB2901" s="14">
        <f t="shared" si="528"/>
        <v>3.0882217132477328E-2</v>
      </c>
      <c r="AC2901" s="14">
        <f t="shared" si="528"/>
        <v>2.5003837437070051E-2</v>
      </c>
      <c r="AD2901" s="14">
        <f t="shared" si="528"/>
        <v>2.9593105133760733E-2</v>
      </c>
      <c r="AE2901" s="14">
        <f t="shared" si="528"/>
        <v>3.0785939683305483E-2</v>
      </c>
    </row>
    <row r="2902" spans="1:31">
      <c r="A2902" t="s">
        <v>3190</v>
      </c>
      <c r="B2902" s="10">
        <v>8019.57</v>
      </c>
      <c r="C2902" s="10">
        <v>2575.61</v>
      </c>
      <c r="D2902" s="10">
        <v>2325.5</v>
      </c>
      <c r="E2902" s="10">
        <v>7924.71</v>
      </c>
      <c r="F2902" s="10">
        <v>8483.5400000000009</v>
      </c>
      <c r="G2902" s="10">
        <v>2762.8</v>
      </c>
      <c r="H2902" s="10">
        <v>2383.0500000000002</v>
      </c>
      <c r="I2902" s="10">
        <v>2679.52</v>
      </c>
      <c r="J2902" s="10">
        <v>3008.43</v>
      </c>
      <c r="K2902" s="10">
        <v>3295.87</v>
      </c>
      <c r="L2902" s="16">
        <v>5.8034668081469399E-8</v>
      </c>
      <c r="M2902" s="14">
        <f t="shared" si="529"/>
        <v>1.8638738917088251E-8</v>
      </c>
      <c r="N2902" s="14">
        <f t="shared" si="530"/>
        <v>1.6828785162229033E-8</v>
      </c>
      <c r="O2902" s="14">
        <f t="shared" si="531"/>
        <v>5.7348201274120859E-8</v>
      </c>
      <c r="P2902" s="14">
        <f t="shared" si="532"/>
        <v>6.1392247720996133E-8</v>
      </c>
      <c r="Q2902" s="14">
        <f t="shared" si="533"/>
        <v>1.9993363855603689E-8</v>
      </c>
      <c r="R2902" s="14">
        <f t="shared" si="534"/>
        <v>1.724525327062993E-8</v>
      </c>
      <c r="S2902" s="14">
        <f t="shared" si="535"/>
        <v>1.9390697234098447E-8</v>
      </c>
      <c r="T2902" s="14">
        <f t="shared" si="536"/>
        <v>2.1770897504022658E-8</v>
      </c>
      <c r="U2902" s="14">
        <f t="shared" si="537"/>
        <v>2.3850994690447562E-8</v>
      </c>
      <c r="V2902">
        <v>55263.48</v>
      </c>
      <c r="W2902" s="14">
        <f t="shared" si="528"/>
        <v>1.0300415753697282E-3</v>
      </c>
      <c r="X2902" s="14">
        <f t="shared" si="528"/>
        <v>9.3001723223714097E-4</v>
      </c>
      <c r="Y2902" s="14">
        <f t="shared" si="528"/>
        <v>3.1692611741483529E-3</v>
      </c>
      <c r="Z2902" s="14">
        <f t="shared" si="528"/>
        <v>3.3927492540843157E-3</v>
      </c>
      <c r="AA2902" s="14">
        <f t="shared" si="528"/>
        <v>1.1049028635668773E-3</v>
      </c>
      <c r="AB2902" s="14">
        <f t="shared" si="528"/>
        <v>9.530327092163917E-4</v>
      </c>
      <c r="AC2902" s="14">
        <f t="shared" si="528"/>
        <v>1.0715974087826549E-3</v>
      </c>
      <c r="AD2902" s="14">
        <f t="shared" si="528"/>
        <v>1.2031355587956061E-3</v>
      </c>
      <c r="AE2902" s="14">
        <f t="shared" si="528"/>
        <v>1.3180889680556552E-3</v>
      </c>
    </row>
    <row r="2903" spans="1:31">
      <c r="A2903" t="s">
        <v>3191</v>
      </c>
      <c r="B2903" s="10">
        <v>8907.4699999999993</v>
      </c>
      <c r="C2903" s="10">
        <v>5391.81</v>
      </c>
      <c r="D2903" s="10">
        <v>6272.06</v>
      </c>
      <c r="E2903" s="10">
        <v>9162.94</v>
      </c>
      <c r="F2903" s="10">
        <v>9350.27</v>
      </c>
      <c r="G2903" s="10">
        <v>5451.33</v>
      </c>
      <c r="H2903" s="10">
        <v>6426.57</v>
      </c>
      <c r="I2903" s="10">
        <v>4099.28</v>
      </c>
      <c r="J2903" s="10">
        <v>6761.88</v>
      </c>
      <c r="K2903" s="10">
        <v>6037.84</v>
      </c>
      <c r="L2903" s="16">
        <v>2.3567186418134502E-6</v>
      </c>
      <c r="M2903" s="14">
        <f t="shared" si="529"/>
        <v>1.426553122280084E-6</v>
      </c>
      <c r="N2903" s="14">
        <f t="shared" si="530"/>
        <v>1.6594477135002948E-6</v>
      </c>
      <c r="O2903" s="14">
        <f t="shared" si="531"/>
        <v>2.4243103273789457E-6</v>
      </c>
      <c r="P2903" s="14">
        <f t="shared" si="532"/>
        <v>2.473873682986196E-6</v>
      </c>
      <c r="Q2903" s="14">
        <f t="shared" si="533"/>
        <v>1.4423007917710547E-6</v>
      </c>
      <c r="R2903" s="14">
        <f t="shared" si="534"/>
        <v>1.7003276263539553E-6</v>
      </c>
      <c r="S2903" s="14">
        <f t="shared" si="535"/>
        <v>1.084578403745737E-6</v>
      </c>
      <c r="T2903" s="14">
        <f t="shared" si="536"/>
        <v>1.7890432019086826E-6</v>
      </c>
      <c r="U2903" s="14">
        <f t="shared" si="537"/>
        <v>1.5974783057688572E-6</v>
      </c>
      <c r="V2903">
        <v>44951</v>
      </c>
      <c r="W2903" s="14">
        <f t="shared" si="528"/>
        <v>6.4124989399612059E-2</v>
      </c>
      <c r="X2903" s="14">
        <f t="shared" si="528"/>
        <v>7.4593834169551759E-2</v>
      </c>
      <c r="Y2903" s="14">
        <f t="shared" si="528"/>
        <v>0.10897517352601099</v>
      </c>
      <c r="Z2903" s="14">
        <f t="shared" si="528"/>
        <v>0.11120309592391249</v>
      </c>
      <c r="AA2903" s="14">
        <f t="shared" si="528"/>
        <v>6.4832862890900678E-2</v>
      </c>
      <c r="AB2903" s="14">
        <f t="shared" si="528"/>
        <v>7.6431427132236648E-2</v>
      </c>
      <c r="AC2903" s="14">
        <f t="shared" si="528"/>
        <v>4.8752883826774625E-2</v>
      </c>
      <c r="AD2903" s="14">
        <f t="shared" si="528"/>
        <v>8.0419280968997198E-2</v>
      </c>
      <c r="AE2903" s="14">
        <f t="shared" si="528"/>
        <v>7.1808247322615898E-2</v>
      </c>
    </row>
    <row r="2904" spans="1:31">
      <c r="A2904" t="s">
        <v>3192</v>
      </c>
      <c r="B2904" s="10">
        <v>1392.05</v>
      </c>
      <c r="C2904" s="10">
        <v>2202.66</v>
      </c>
      <c r="D2904" s="10">
        <v>2321.67</v>
      </c>
      <c r="E2904" s="10">
        <v>1571.61</v>
      </c>
      <c r="F2904" s="10">
        <v>1694.29</v>
      </c>
      <c r="G2904" s="10">
        <v>2354.73</v>
      </c>
      <c r="H2904" s="10">
        <v>2533.88</v>
      </c>
      <c r="I2904" s="10">
        <v>3284.12</v>
      </c>
      <c r="J2904" s="10">
        <v>2646.64</v>
      </c>
      <c r="K2904" s="10">
        <v>2627.24</v>
      </c>
      <c r="M2904" s="14">
        <f t="shared" si="529"/>
        <v>0</v>
      </c>
      <c r="N2904" s="14">
        <f t="shared" si="530"/>
        <v>0</v>
      </c>
      <c r="O2904" s="14">
        <f t="shared" si="531"/>
        <v>0</v>
      </c>
      <c r="P2904" s="14">
        <f t="shared" si="532"/>
        <v>0</v>
      </c>
      <c r="Q2904" s="14">
        <f t="shared" si="533"/>
        <v>0</v>
      </c>
      <c r="R2904" s="14">
        <f t="shared" si="534"/>
        <v>0</v>
      </c>
      <c r="S2904" s="14">
        <f t="shared" si="535"/>
        <v>0</v>
      </c>
      <c r="T2904" s="14">
        <f t="shared" si="536"/>
        <v>0</v>
      </c>
      <c r="U2904" s="14">
        <f t="shared" si="537"/>
        <v>0</v>
      </c>
      <c r="V2904">
        <v>73187.62</v>
      </c>
      <c r="W2904" s="14">
        <f t="shared" si="528"/>
        <v>0</v>
      </c>
      <c r="X2904" s="14">
        <f t="shared" si="528"/>
        <v>0</v>
      </c>
      <c r="Y2904" s="14">
        <f t="shared" si="528"/>
        <v>0</v>
      </c>
      <c r="Z2904" s="14">
        <f t="shared" si="528"/>
        <v>0</v>
      </c>
      <c r="AA2904" s="14">
        <f t="shared" si="528"/>
        <v>0</v>
      </c>
      <c r="AB2904" s="14">
        <f t="shared" si="528"/>
        <v>0</v>
      </c>
      <c r="AC2904" s="14">
        <f t="shared" si="528"/>
        <v>0</v>
      </c>
      <c r="AD2904" s="14">
        <f t="shared" si="528"/>
        <v>0</v>
      </c>
      <c r="AE2904" s="14">
        <f t="shared" si="528"/>
        <v>0</v>
      </c>
    </row>
    <row r="2905" spans="1:31">
      <c r="A2905" t="s">
        <v>3193</v>
      </c>
      <c r="B2905" s="10">
        <v>3872.77</v>
      </c>
      <c r="C2905" s="10">
        <v>3778.28</v>
      </c>
      <c r="D2905" s="10">
        <v>4389.91</v>
      </c>
      <c r="E2905" s="10">
        <v>3817.71</v>
      </c>
      <c r="F2905" s="10">
        <v>3852.69</v>
      </c>
      <c r="G2905" s="10">
        <v>3996.88</v>
      </c>
      <c r="H2905" s="10">
        <v>3989.49</v>
      </c>
      <c r="I2905" s="10">
        <v>3534.72</v>
      </c>
      <c r="J2905" s="10">
        <v>4730.18</v>
      </c>
      <c r="K2905" s="10">
        <v>4303.04</v>
      </c>
      <c r="L2905" s="16">
        <v>1.04182128792996E-7</v>
      </c>
      <c r="M2905" s="14">
        <f t="shared" si="529"/>
        <v>1.0164023517430701E-7</v>
      </c>
      <c r="N2905" s="14">
        <f t="shared" si="530"/>
        <v>1.1809381115058758E-7</v>
      </c>
      <c r="O2905" s="14">
        <f t="shared" si="531"/>
        <v>1.0270094916927903E-7</v>
      </c>
      <c r="P2905" s="14">
        <f t="shared" si="532"/>
        <v>1.0364195286048172E-7</v>
      </c>
      <c r="Q2905" s="14">
        <f t="shared" si="533"/>
        <v>1.0752083571452731E-7</v>
      </c>
      <c r="R2905" s="14">
        <f t="shared" si="534"/>
        <v>1.0732203590669459E-7</v>
      </c>
      <c r="S2905" s="14">
        <f t="shared" si="535"/>
        <v>9.5088180885304015E-8</v>
      </c>
      <c r="T2905" s="14">
        <f t="shared" si="536"/>
        <v>1.2724747970420497E-7</v>
      </c>
      <c r="U2905" s="14">
        <f t="shared" si="537"/>
        <v>1.1575690461385869E-7</v>
      </c>
      <c r="V2905">
        <v>61091.22</v>
      </c>
      <c r="W2905" s="14">
        <f t="shared" si="528"/>
        <v>6.2093259678853282E-3</v>
      </c>
      <c r="X2905" s="14">
        <f t="shared" si="528"/>
        <v>7.2144949976389993E-3</v>
      </c>
      <c r="Y2905" s="14">
        <f t="shared" si="528"/>
        <v>6.274126279909243E-3</v>
      </c>
      <c r="Z2905" s="14">
        <f t="shared" ref="W2905:AE2933" si="538">$V2905*P2905</f>
        <v>6.3316133434293178E-3</v>
      </c>
      <c r="AA2905" s="14">
        <f t="shared" si="538"/>
        <v>6.5685790292200454E-3</v>
      </c>
      <c r="AB2905" s="14">
        <f t="shared" si="538"/>
        <v>6.5564341064237794E-3</v>
      </c>
      <c r="AC2905" s="14">
        <f t="shared" si="538"/>
        <v>5.8090529778639021E-3</v>
      </c>
      <c r="AD2905" s="14">
        <f t="shared" si="538"/>
        <v>7.7737037770551215E-3</v>
      </c>
      <c r="AE2905" s="14">
        <f t="shared" si="538"/>
        <v>7.0717305262842567E-3</v>
      </c>
    </row>
    <row r="2906" spans="1:31">
      <c r="A2906" t="s">
        <v>3194</v>
      </c>
      <c r="B2906" s="10">
        <v>17865.599999999999</v>
      </c>
      <c r="C2906" s="10">
        <v>2520.4899999999998</v>
      </c>
      <c r="D2906" s="10">
        <v>2800.63</v>
      </c>
      <c r="E2906" s="10">
        <v>18266.599999999999</v>
      </c>
      <c r="F2906" s="10">
        <v>16235.5</v>
      </c>
      <c r="G2906" s="10">
        <v>3753.76</v>
      </c>
      <c r="H2906" s="10">
        <v>3773.47</v>
      </c>
      <c r="I2906" s="10">
        <v>4157.6099999999997</v>
      </c>
      <c r="J2906" s="10">
        <v>6319.24</v>
      </c>
      <c r="K2906" s="10">
        <v>7219.41</v>
      </c>
      <c r="L2906" s="16">
        <v>2.18579966773102E-6</v>
      </c>
      <c r="M2906" s="14">
        <f t="shared" si="529"/>
        <v>3.0837398153542894E-7</v>
      </c>
      <c r="N2906" s="14">
        <f t="shared" si="530"/>
        <v>3.4264822471327732E-7</v>
      </c>
      <c r="O2906" s="14">
        <f t="shared" si="531"/>
        <v>2.2348607497411477E-6</v>
      </c>
      <c r="P2906" s="14">
        <f t="shared" si="532"/>
        <v>1.9863620872205233E-6</v>
      </c>
      <c r="Q2906" s="14">
        <f t="shared" si="533"/>
        <v>4.5926066634996837E-7</v>
      </c>
      <c r="R2906" s="14">
        <f t="shared" si="534"/>
        <v>4.6167212252557828E-7</v>
      </c>
      <c r="S2906" s="14">
        <f t="shared" si="535"/>
        <v>5.0867043684819805E-7</v>
      </c>
      <c r="T2906" s="14">
        <f t="shared" si="536"/>
        <v>7.7313903212389009E-7</v>
      </c>
      <c r="U2906" s="14">
        <f t="shared" si="537"/>
        <v>8.8327198522378218E-7</v>
      </c>
      <c r="V2906">
        <v>214848.85</v>
      </c>
      <c r="W2906" s="14">
        <f t="shared" si="538"/>
        <v>6.6253795302808144E-2</v>
      </c>
      <c r="X2906" s="14">
        <f t="shared" si="538"/>
        <v>7.3617577034189211E-2</v>
      </c>
      <c r="Y2906" s="14">
        <f t="shared" si="538"/>
        <v>0.48015726199202341</v>
      </c>
      <c r="Z2906" s="14">
        <f t="shared" si="538"/>
        <v>0.42676761012292913</v>
      </c>
      <c r="AA2906" s="14">
        <f t="shared" si="538"/>
        <v>9.86716260155244E-2</v>
      </c>
      <c r="AB2906" s="14">
        <f t="shared" si="538"/>
        <v>9.9189724601679588E-2</v>
      </c>
      <c r="AC2906" s="14">
        <f t="shared" si="538"/>
        <v>0.10928725838583297</v>
      </c>
      <c r="AD2906" s="14">
        <f t="shared" si="538"/>
        <v>0.16610803194193086</v>
      </c>
      <c r="AE2906" s="14">
        <f t="shared" si="538"/>
        <v>0.18976997026254661</v>
      </c>
    </row>
    <row r="2907" spans="1:31">
      <c r="A2907" t="s">
        <v>3195</v>
      </c>
      <c r="B2907" s="10">
        <v>5985.92</v>
      </c>
      <c r="C2907" s="10">
        <v>5992.5</v>
      </c>
      <c r="D2907" s="10">
        <v>5953.02</v>
      </c>
      <c r="E2907" s="10">
        <v>5904.69</v>
      </c>
      <c r="F2907" s="10">
        <v>6030.47</v>
      </c>
      <c r="G2907" s="10">
        <v>7644.44</v>
      </c>
      <c r="H2907" s="10">
        <v>7298.62</v>
      </c>
      <c r="I2907" s="10">
        <v>14957.6</v>
      </c>
      <c r="J2907" s="10">
        <v>8081.14</v>
      </c>
      <c r="K2907" s="10">
        <v>8927.48</v>
      </c>
      <c r="L2907" s="16">
        <v>2.7785790412232098E-7</v>
      </c>
      <c r="M2907" s="14">
        <f t="shared" si="529"/>
        <v>2.7816333837622428E-7</v>
      </c>
      <c r="N2907" s="14">
        <f t="shared" si="530"/>
        <v>2.7633073285280447E-7</v>
      </c>
      <c r="O2907" s="14">
        <f t="shared" si="531"/>
        <v>2.740873228997426E-7</v>
      </c>
      <c r="P2907" s="14">
        <f t="shared" si="532"/>
        <v>2.7992585184441707E-7</v>
      </c>
      <c r="Q2907" s="14">
        <f t="shared" si="533"/>
        <v>3.5484404679461726E-7</v>
      </c>
      <c r="R2907" s="14">
        <f t="shared" si="534"/>
        <v>3.3879157359023418E-7</v>
      </c>
      <c r="S2907" s="14">
        <f t="shared" si="535"/>
        <v>6.9431054653253438E-7</v>
      </c>
      <c r="T2907" s="14">
        <f t="shared" si="536"/>
        <v>3.7511504051491715E-7</v>
      </c>
      <c r="U2907" s="14">
        <f t="shared" si="537"/>
        <v>4.1440094119098447E-7</v>
      </c>
      <c r="V2907">
        <v>34684.17</v>
      </c>
      <c r="W2907" s="14">
        <f t="shared" si="538"/>
        <v>9.6478645160084867E-3</v>
      </c>
      <c r="X2907" s="14">
        <f t="shared" si="538"/>
        <v>9.5843021144912544E-3</v>
      </c>
      <c r="Y2907" s="14">
        <f t="shared" si="538"/>
        <v>9.5064913022995644E-3</v>
      </c>
      <c r="Z2907" s="14">
        <f t="shared" si="538"/>
        <v>9.7089958327665742E-3</v>
      </c>
      <c r="AA2907" s="14">
        <f t="shared" si="538"/>
        <v>1.230747124251246E-2</v>
      </c>
      <c r="AB2907" s="14">
        <f t="shared" si="538"/>
        <v>1.1750704532971192E-2</v>
      </c>
      <c r="AC2907" s="14">
        <f t="shared" si="538"/>
        <v>2.4081585028727332E-2</v>
      </c>
      <c r="AD2907" s="14">
        <f t="shared" si="538"/>
        <v>1.3010553834776274E-2</v>
      </c>
      <c r="AE2907" s="14">
        <f t="shared" si="538"/>
        <v>1.4373152692428106E-2</v>
      </c>
    </row>
    <row r="2908" spans="1:31">
      <c r="A2908" t="s">
        <v>3196</v>
      </c>
      <c r="B2908" s="10">
        <v>1798.33</v>
      </c>
      <c r="C2908" s="10">
        <v>1077.8399999999999</v>
      </c>
      <c r="D2908" s="10">
        <v>1192.5999999999999</v>
      </c>
      <c r="E2908" s="10">
        <v>1730.15</v>
      </c>
      <c r="F2908" s="10">
        <v>1627.5</v>
      </c>
      <c r="G2908" s="10">
        <v>1146.32</v>
      </c>
      <c r="H2908" s="10">
        <v>1483.96</v>
      </c>
      <c r="I2908" s="10">
        <v>1047.0899999999999</v>
      </c>
      <c r="J2908" s="10">
        <v>1250.46</v>
      </c>
      <c r="K2908" s="10">
        <v>1524.98</v>
      </c>
      <c r="L2908" s="3">
        <v>0</v>
      </c>
      <c r="M2908" s="14">
        <f t="shared" si="529"/>
        <v>0</v>
      </c>
      <c r="N2908" s="14">
        <f t="shared" si="530"/>
        <v>0</v>
      </c>
      <c r="O2908" s="14">
        <f t="shared" si="531"/>
        <v>0</v>
      </c>
      <c r="P2908" s="14">
        <f t="shared" si="532"/>
        <v>0</v>
      </c>
      <c r="Q2908" s="14">
        <f t="shared" si="533"/>
        <v>0</v>
      </c>
      <c r="R2908" s="14">
        <f t="shared" si="534"/>
        <v>0</v>
      </c>
      <c r="S2908" s="14">
        <f t="shared" si="535"/>
        <v>0</v>
      </c>
      <c r="T2908" s="14">
        <f t="shared" si="536"/>
        <v>0</v>
      </c>
      <c r="U2908" s="14">
        <f t="shared" si="537"/>
        <v>0</v>
      </c>
      <c r="V2908">
        <v>54648.19</v>
      </c>
      <c r="W2908" s="14">
        <f t="shared" si="538"/>
        <v>0</v>
      </c>
      <c r="X2908" s="14">
        <f t="shared" si="538"/>
        <v>0</v>
      </c>
      <c r="Y2908" s="14">
        <f t="shared" si="538"/>
        <v>0</v>
      </c>
      <c r="Z2908" s="14">
        <f t="shared" si="538"/>
        <v>0</v>
      </c>
      <c r="AA2908" s="14">
        <f t="shared" si="538"/>
        <v>0</v>
      </c>
      <c r="AB2908" s="14">
        <f t="shared" si="538"/>
        <v>0</v>
      </c>
      <c r="AC2908" s="14">
        <f t="shared" si="538"/>
        <v>0</v>
      </c>
      <c r="AD2908" s="14">
        <f t="shared" si="538"/>
        <v>0</v>
      </c>
      <c r="AE2908" s="14">
        <f t="shared" si="538"/>
        <v>0</v>
      </c>
    </row>
    <row r="2909" spans="1:31">
      <c r="A2909" t="s">
        <v>3197</v>
      </c>
      <c r="B2909" s="10">
        <v>10252.299999999999</v>
      </c>
      <c r="C2909" s="10">
        <v>8441.44</v>
      </c>
      <c r="D2909" s="10">
        <v>8320.2199999999993</v>
      </c>
      <c r="E2909" s="10">
        <v>10186.4</v>
      </c>
      <c r="F2909" s="10">
        <v>13470.8</v>
      </c>
      <c r="G2909" s="10">
        <v>8925.4599999999991</v>
      </c>
      <c r="H2909" s="10">
        <v>7882.22</v>
      </c>
      <c r="I2909" s="10">
        <v>12862.9</v>
      </c>
      <c r="J2909" s="10">
        <v>9352.9</v>
      </c>
      <c r="K2909" s="10">
        <v>9577.1200000000008</v>
      </c>
      <c r="L2909" s="16">
        <v>6.2614828994844997E-7</v>
      </c>
      <c r="M2909" s="14">
        <f t="shared" si="529"/>
        <v>5.1555194646103257E-7</v>
      </c>
      <c r="N2909" s="14">
        <f t="shared" si="530"/>
        <v>5.0814856422411479E-7</v>
      </c>
      <c r="O2909" s="14">
        <f t="shared" si="531"/>
        <v>6.2212351772098864E-7</v>
      </c>
      <c r="P2909" s="14">
        <f t="shared" si="532"/>
        <v>8.2271474539738211E-7</v>
      </c>
      <c r="Q2909" s="14">
        <f t="shared" si="533"/>
        <v>5.4511295182576517E-7</v>
      </c>
      <c r="R2909" s="14">
        <f t="shared" si="534"/>
        <v>4.8139818128590382E-7</v>
      </c>
      <c r="S2909" s="14">
        <f t="shared" si="535"/>
        <v>7.8558790113222575E-7</v>
      </c>
      <c r="T2909" s="14">
        <f t="shared" si="536"/>
        <v>5.7121839402464395E-7</v>
      </c>
      <c r="U2909" s="14">
        <f t="shared" si="537"/>
        <v>5.8491239142739679E-7</v>
      </c>
      <c r="V2909">
        <v>76267.8</v>
      </c>
      <c r="W2909" s="14">
        <f t="shared" si="538"/>
        <v>3.9320012742300743E-2</v>
      </c>
      <c r="X2909" s="14">
        <f t="shared" si="538"/>
        <v>3.8755373066531942E-2</v>
      </c>
      <c r="Y2909" s="14">
        <f t="shared" si="538"/>
        <v>4.7447992024840818E-2</v>
      </c>
      <c r="Z2909" s="14">
        <f t="shared" si="538"/>
        <v>6.2746643659018456E-2</v>
      </c>
      <c r="AA2909" s="14">
        <f t="shared" si="538"/>
        <v>4.1574565587257091E-2</v>
      </c>
      <c r="AB2909" s="14">
        <f t="shared" si="538"/>
        <v>3.6715180210677059E-2</v>
      </c>
      <c r="AC2909" s="14">
        <f t="shared" si="538"/>
        <v>5.9915060925972367E-2</v>
      </c>
      <c r="AD2909" s="14">
        <f t="shared" si="538"/>
        <v>4.3565570231792743E-2</v>
      </c>
      <c r="AE2909" s="14">
        <f t="shared" si="538"/>
        <v>4.4609981286906415E-2</v>
      </c>
    </row>
    <row r="2910" spans="1:31">
      <c r="A2910" t="s">
        <v>3198</v>
      </c>
      <c r="B2910" s="10">
        <v>1318.66</v>
      </c>
      <c r="C2910" s="10">
        <v>3325.34</v>
      </c>
      <c r="D2910" s="10">
        <v>7631.12</v>
      </c>
      <c r="E2910" s="10">
        <v>1415.59</v>
      </c>
      <c r="F2910" s="10">
        <v>1481.27</v>
      </c>
      <c r="G2910" s="10">
        <v>4023.96</v>
      </c>
      <c r="H2910" s="10">
        <v>7496.16</v>
      </c>
      <c r="I2910" s="10">
        <v>1916.14</v>
      </c>
      <c r="J2910" s="10">
        <v>3802.91</v>
      </c>
      <c r="K2910" s="10">
        <v>6105.14</v>
      </c>
      <c r="M2910" s="14">
        <f t="shared" si="529"/>
        <v>0</v>
      </c>
      <c r="N2910" s="14">
        <f t="shared" si="530"/>
        <v>0</v>
      </c>
      <c r="O2910" s="14">
        <f t="shared" si="531"/>
        <v>0</v>
      </c>
      <c r="P2910" s="14">
        <f t="shared" si="532"/>
        <v>0</v>
      </c>
      <c r="Q2910" s="14">
        <f t="shared" si="533"/>
        <v>0</v>
      </c>
      <c r="R2910" s="14">
        <f t="shared" si="534"/>
        <v>0</v>
      </c>
      <c r="S2910" s="14">
        <f t="shared" si="535"/>
        <v>0</v>
      </c>
      <c r="T2910" s="14">
        <f t="shared" si="536"/>
        <v>0</v>
      </c>
      <c r="U2910" s="14">
        <f t="shared" si="537"/>
        <v>0</v>
      </c>
      <c r="V2910">
        <v>73801.13</v>
      </c>
      <c r="W2910" s="14">
        <f t="shared" si="538"/>
        <v>0</v>
      </c>
      <c r="X2910" s="14">
        <f t="shared" si="538"/>
        <v>0</v>
      </c>
      <c r="Y2910" s="14">
        <f t="shared" si="538"/>
        <v>0</v>
      </c>
      <c r="Z2910" s="14">
        <f t="shared" si="538"/>
        <v>0</v>
      </c>
      <c r="AA2910" s="14">
        <f t="shared" si="538"/>
        <v>0</v>
      </c>
      <c r="AB2910" s="14">
        <f t="shared" si="538"/>
        <v>0</v>
      </c>
      <c r="AC2910" s="14">
        <f t="shared" si="538"/>
        <v>0</v>
      </c>
      <c r="AD2910" s="14">
        <f t="shared" si="538"/>
        <v>0</v>
      </c>
      <c r="AE2910" s="14">
        <f t="shared" si="538"/>
        <v>0</v>
      </c>
    </row>
    <row r="2911" spans="1:31">
      <c r="A2911" t="s">
        <v>3199</v>
      </c>
      <c r="B2911" s="10">
        <v>16208</v>
      </c>
      <c r="C2911" s="10">
        <v>12608.2</v>
      </c>
      <c r="D2911" s="10">
        <v>46573.5</v>
      </c>
      <c r="E2911" s="10">
        <v>17417</v>
      </c>
      <c r="F2911" s="10">
        <v>17175.400000000001</v>
      </c>
      <c r="G2911" s="10">
        <v>13877</v>
      </c>
      <c r="H2911" s="10">
        <v>11431.1</v>
      </c>
      <c r="I2911" s="10">
        <v>6846.21</v>
      </c>
      <c r="J2911" s="10">
        <v>16385</v>
      </c>
      <c r="K2911" s="10">
        <v>17238.2</v>
      </c>
      <c r="L2911" s="16">
        <v>2.7032641878063701E-6</v>
      </c>
      <c r="M2911" s="14">
        <f t="shared" si="529"/>
        <v>2.1028686779800273E-6</v>
      </c>
      <c r="N2911" s="14">
        <f t="shared" si="530"/>
        <v>7.7677982879318843E-6</v>
      </c>
      <c r="O2911" s="14">
        <f t="shared" si="531"/>
        <v>2.9049082156357073E-6</v>
      </c>
      <c r="P2911" s="14">
        <f t="shared" si="532"/>
        <v>2.8646127672291172E-6</v>
      </c>
      <c r="Q2911" s="14">
        <f t="shared" si="533"/>
        <v>2.3144864964331809E-6</v>
      </c>
      <c r="R2911" s="14">
        <f t="shared" si="534"/>
        <v>1.9065451170553677E-6</v>
      </c>
      <c r="S2911" s="14">
        <f t="shared" si="535"/>
        <v>1.1418505870682285E-6</v>
      </c>
      <c r="T2911" s="14">
        <f t="shared" si="536"/>
        <v>2.7327852737664964E-6</v>
      </c>
      <c r="U2911" s="14">
        <f t="shared" si="537"/>
        <v>2.8750869152420887E-6</v>
      </c>
      <c r="V2911">
        <v>39617.089999999997</v>
      </c>
      <c r="W2911" s="14">
        <f t="shared" si="538"/>
        <v>8.3309537673715753E-2</v>
      </c>
      <c r="X2911" s="14">
        <f t="shared" si="538"/>
        <v>0.30773756387484336</v>
      </c>
      <c r="Y2911" s="14">
        <f t="shared" si="538"/>
        <v>0.11508401022057921</v>
      </c>
      <c r="Z2911" s="14">
        <f t="shared" si="538"/>
        <v>0.11348762181446498</v>
      </c>
      <c r="AA2911" s="14">
        <f t="shared" si="538"/>
        <v>9.1693219832977998E-2</v>
      </c>
      <c r="AB2911" s="14">
        <f t="shared" si="538"/>
        <v>7.5531769491443038E-2</v>
      </c>
      <c r="AC2911" s="14">
        <f t="shared" si="538"/>
        <v>4.5236797474434841E-2</v>
      </c>
      <c r="AD2911" s="14">
        <f t="shared" si="538"/>
        <v>0.10826500014148191</v>
      </c>
      <c r="AE2911" s="14">
        <f t="shared" si="538"/>
        <v>0.11390257707896818</v>
      </c>
    </row>
    <row r="2912" spans="1:31">
      <c r="A2912" t="s">
        <v>3200</v>
      </c>
      <c r="B2912" s="10">
        <v>12130.1</v>
      </c>
      <c r="C2912" s="10">
        <v>9855.36</v>
      </c>
      <c r="D2912" s="10">
        <v>12166.8</v>
      </c>
      <c r="E2912" s="10">
        <v>11389.1</v>
      </c>
      <c r="F2912" s="10">
        <v>12212.4</v>
      </c>
      <c r="G2912" s="10">
        <v>11336.9</v>
      </c>
      <c r="H2912" s="10">
        <v>12133.4</v>
      </c>
      <c r="I2912" s="10">
        <v>8553.49</v>
      </c>
      <c r="J2912" s="10">
        <v>12956.1</v>
      </c>
      <c r="K2912" s="10">
        <v>10651.6</v>
      </c>
      <c r="L2912" s="16">
        <v>3.8352227922172301E-8</v>
      </c>
      <c r="M2912" s="14">
        <f t="shared" si="529"/>
        <v>3.1160090434131628E-8</v>
      </c>
      <c r="N2912" s="14">
        <f t="shared" si="530"/>
        <v>3.8468263796958469E-8</v>
      </c>
      <c r="O2912" s="14">
        <f t="shared" si="531"/>
        <v>3.6009378243247173E-8</v>
      </c>
      <c r="P2912" s="14">
        <f t="shared" si="532"/>
        <v>3.86124391618154E-8</v>
      </c>
      <c r="Q2912" s="14">
        <f t="shared" si="533"/>
        <v>3.5844335391371478E-8</v>
      </c>
      <c r="R2912" s="14">
        <f t="shared" si="534"/>
        <v>3.8362661665681683E-8</v>
      </c>
      <c r="S2912" s="14">
        <f t="shared" si="535"/>
        <v>2.704391538487082E-8</v>
      </c>
      <c r="T2912" s="14">
        <f t="shared" si="536"/>
        <v>4.0963825539975479E-8</v>
      </c>
      <c r="U2912" s="14">
        <f t="shared" si="537"/>
        <v>3.3677594655922914E-8</v>
      </c>
      <c r="V2912">
        <v>102361.28</v>
      </c>
      <c r="W2912" s="14">
        <f t="shared" si="538"/>
        <v>3.1895867417534689E-3</v>
      </c>
      <c r="X2912" s="14">
        <f t="shared" si="538"/>
        <v>3.9376607216343286E-3</v>
      </c>
      <c r="Y2912" s="14">
        <f t="shared" si="538"/>
        <v>3.685966048982932E-3</v>
      </c>
      <c r="Z2912" s="14">
        <f t="shared" si="538"/>
        <v>3.9524186965255517E-3</v>
      </c>
      <c r="AA2912" s="14">
        <f t="shared" si="538"/>
        <v>3.6690720514100856E-3</v>
      </c>
      <c r="AB2912" s="14">
        <f t="shared" si="538"/>
        <v>3.926851152306109E-3</v>
      </c>
      <c r="AC2912" s="14">
        <f t="shared" si="538"/>
        <v>2.7682497950070697E-3</v>
      </c>
      <c r="AD2912" s="14">
        <f t="shared" si="538"/>
        <v>4.1931096159685812E-3</v>
      </c>
      <c r="AE2912" s="14">
        <f t="shared" si="538"/>
        <v>3.4472816963014288E-3</v>
      </c>
    </row>
    <row r="2913" spans="1:31">
      <c r="A2913" t="s">
        <v>3201</v>
      </c>
      <c r="B2913" s="10">
        <v>9505.48</v>
      </c>
      <c r="C2913" s="10">
        <v>3423.72</v>
      </c>
      <c r="D2913" s="10">
        <v>5124.49</v>
      </c>
      <c r="E2913" s="10">
        <v>8783.67</v>
      </c>
      <c r="F2913" s="10">
        <v>10026.6</v>
      </c>
      <c r="G2913" s="10">
        <v>3726.63</v>
      </c>
      <c r="H2913" s="10">
        <v>4044.61</v>
      </c>
      <c r="I2913" s="10">
        <v>3335.29</v>
      </c>
      <c r="J2913" s="10">
        <v>5558.86</v>
      </c>
      <c r="K2913" s="10">
        <v>4579.3599999999997</v>
      </c>
      <c r="L2913" s="16">
        <v>1.09298122979162E-7</v>
      </c>
      <c r="M2913" s="14">
        <f t="shared" si="529"/>
        <v>3.9367414334280485E-8</v>
      </c>
      <c r="N2913" s="14">
        <f t="shared" si="530"/>
        <v>5.8923603881706745E-8</v>
      </c>
      <c r="O2913" s="14">
        <f t="shared" si="531"/>
        <v>1.0099843920226817E-7</v>
      </c>
      <c r="P2913" s="14">
        <f t="shared" si="532"/>
        <v>1.1529018627811175E-7</v>
      </c>
      <c r="Q2913" s="14">
        <f t="shared" si="533"/>
        <v>4.2850404612690211E-8</v>
      </c>
      <c r="R2913" s="14">
        <f t="shared" si="534"/>
        <v>4.6506676273344265E-8</v>
      </c>
      <c r="S2913" s="14">
        <f t="shared" si="535"/>
        <v>3.8350607922079604E-8</v>
      </c>
      <c r="T2913" s="14">
        <f t="shared" si="536"/>
        <v>6.391817813555386E-8</v>
      </c>
      <c r="U2913" s="14">
        <f t="shared" si="537"/>
        <v>5.2655463211311297E-8</v>
      </c>
      <c r="V2913">
        <v>83307.41</v>
      </c>
      <c r="W2913" s="14">
        <f t="shared" si="538"/>
        <v>3.2795973265857814E-3</v>
      </c>
      <c r="X2913" s="14">
        <f t="shared" si="538"/>
        <v>4.9087728272509358E-3</v>
      </c>
      <c r="Y2913" s="14">
        <f t="shared" si="538"/>
        <v>8.4139183839834278E-3</v>
      </c>
      <c r="Z2913" s="14">
        <f t="shared" si="538"/>
        <v>9.6045268172470291E-3</v>
      </c>
      <c r="AA2913" s="14">
        <f t="shared" si="538"/>
        <v>3.569756225735275E-3</v>
      </c>
      <c r="AB2913" s="14">
        <f t="shared" si="538"/>
        <v>3.8743507480407629E-3</v>
      </c>
      <c r="AC2913" s="14">
        <f t="shared" si="538"/>
        <v>3.1948898179139339E-3</v>
      </c>
      <c r="AD2913" s="14">
        <f t="shared" si="538"/>
        <v>5.3248578723916213E-3</v>
      </c>
      <c r="AE2913" s="14">
        <f t="shared" si="538"/>
        <v>4.386590262484627E-3</v>
      </c>
    </row>
    <row r="2914" spans="1:31">
      <c r="A2914" t="s">
        <v>292</v>
      </c>
      <c r="B2914" s="10">
        <v>14121.8</v>
      </c>
      <c r="C2914" s="10">
        <v>8767.7999999999993</v>
      </c>
      <c r="D2914" s="10">
        <v>9220.64</v>
      </c>
      <c r="E2914" s="10">
        <v>14545.6</v>
      </c>
      <c r="F2914" s="10">
        <v>15937.8</v>
      </c>
      <c r="G2914" s="10">
        <v>9315.5400000000009</v>
      </c>
      <c r="H2914" s="10">
        <v>9565.15</v>
      </c>
      <c r="I2914" s="10">
        <v>6976.65</v>
      </c>
      <c r="J2914" s="10">
        <v>10749</v>
      </c>
      <c r="K2914" s="10">
        <v>10829.4</v>
      </c>
      <c r="L2914" s="16">
        <v>1.42877047302672E-7</v>
      </c>
      <c r="M2914" s="14">
        <f t="shared" si="529"/>
        <v>8.870805246784174E-8</v>
      </c>
      <c r="N2914" s="14">
        <f t="shared" si="530"/>
        <v>9.3289652695896374E-8</v>
      </c>
      <c r="O2914" s="14">
        <f t="shared" si="531"/>
        <v>1.4716483587402076E-7</v>
      </c>
      <c r="P2914" s="14">
        <f t="shared" si="532"/>
        <v>1.6125039332808322E-7</v>
      </c>
      <c r="Q2914" s="14">
        <f t="shared" si="533"/>
        <v>9.4249801670462226E-8</v>
      </c>
      <c r="R2914" s="14">
        <f t="shared" si="534"/>
        <v>9.6775226175640015E-8</v>
      </c>
      <c r="S2914" s="14">
        <f t="shared" si="535"/>
        <v>7.0586125852524935E-8</v>
      </c>
      <c r="T2914" s="14">
        <f t="shared" si="536"/>
        <v>1.0875280640261308E-7</v>
      </c>
      <c r="U2914" s="14">
        <f t="shared" si="537"/>
        <v>1.0956625189845177E-7</v>
      </c>
      <c r="V2914">
        <v>163575.44</v>
      </c>
      <c r="W2914" s="14">
        <f t="shared" si="538"/>
        <v>1.4510458713970298E-2</v>
      </c>
      <c r="X2914" s="14">
        <f t="shared" si="538"/>
        <v>1.5259895987178435E-2</v>
      </c>
      <c r="Y2914" s="14">
        <f t="shared" si="538"/>
        <v>2.4072552780620732E-2</v>
      </c>
      <c r="Z2914" s="14">
        <f t="shared" si="538"/>
        <v>2.6376604038814276E-2</v>
      </c>
      <c r="AA2914" s="14">
        <f t="shared" si="538"/>
        <v>1.5416952778158594E-2</v>
      </c>
      <c r="AB2914" s="14">
        <f t="shared" si="538"/>
        <v>1.5830050202779833E-2</v>
      </c>
      <c r="AC2914" s="14">
        <f t="shared" si="538"/>
        <v>1.1546156594222142E-2</v>
      </c>
      <c r="AD2914" s="14">
        <f t="shared" si="538"/>
        <v>1.7789288158542253E-2</v>
      </c>
      <c r="AE2914" s="14">
        <f t="shared" si="538"/>
        <v>1.7922347863440082E-2</v>
      </c>
    </row>
    <row r="2915" spans="1:31">
      <c r="A2915" t="s">
        <v>3202</v>
      </c>
      <c r="B2915" s="10">
        <v>3642.59</v>
      </c>
      <c r="C2915" s="10">
        <v>2280.19</v>
      </c>
      <c r="D2915" s="10">
        <v>2818.37</v>
      </c>
      <c r="E2915" s="10">
        <v>3713.01</v>
      </c>
      <c r="F2915" s="10">
        <v>3970.63</v>
      </c>
      <c r="G2915" s="10">
        <v>2724.26</v>
      </c>
      <c r="H2915" s="10">
        <v>3118.54</v>
      </c>
      <c r="I2915" s="10">
        <v>2940.55</v>
      </c>
      <c r="J2915" s="10">
        <v>3777.39</v>
      </c>
      <c r="K2915" s="10">
        <v>3243.7</v>
      </c>
      <c r="L2915" s="16">
        <v>5.56176767529596E-8</v>
      </c>
      <c r="M2915" s="14">
        <f t="shared" si="529"/>
        <v>3.4815576377064382E-8</v>
      </c>
      <c r="N2915" s="14">
        <f t="shared" si="530"/>
        <v>4.3032894624494864E-8</v>
      </c>
      <c r="O2915" s="14">
        <f t="shared" si="531"/>
        <v>5.6692899821420075E-8</v>
      </c>
      <c r="P2915" s="14">
        <f t="shared" si="532"/>
        <v>6.0626426758324153E-8</v>
      </c>
      <c r="Q2915" s="14">
        <f t="shared" si="533"/>
        <v>4.1595955644477617E-8</v>
      </c>
      <c r="R2915" s="14">
        <f t="shared" si="534"/>
        <v>4.7616105480214528E-8</v>
      </c>
      <c r="S2915" s="14">
        <f t="shared" si="535"/>
        <v>4.4898426497606194E-8</v>
      </c>
      <c r="T2915" s="14">
        <f t="shared" si="536"/>
        <v>5.767589983771494E-8</v>
      </c>
      <c r="U2915" s="14">
        <f t="shared" si="537"/>
        <v>4.9527138130718818E-8</v>
      </c>
      <c r="V2915">
        <v>60500.4</v>
      </c>
      <c r="W2915" s="14">
        <f t="shared" si="538"/>
        <v>2.106356297042946E-3</v>
      </c>
      <c r="X2915" s="14">
        <f t="shared" si="538"/>
        <v>2.6035073379397891E-3</v>
      </c>
      <c r="Y2915" s="14">
        <f t="shared" si="538"/>
        <v>3.4299431163558433E-3</v>
      </c>
      <c r="Z2915" s="14">
        <f t="shared" si="538"/>
        <v>3.6679230694493148E-3</v>
      </c>
      <c r="AA2915" s="14">
        <f t="shared" si="538"/>
        <v>2.5165719548731536E-3</v>
      </c>
      <c r="AB2915" s="14">
        <f t="shared" si="538"/>
        <v>2.880793427995171E-3</v>
      </c>
      <c r="AC2915" s="14">
        <f t="shared" si="538"/>
        <v>2.7163727624757738E-3</v>
      </c>
      <c r="AD2915" s="14">
        <f t="shared" si="538"/>
        <v>3.4894150105416891E-3</v>
      </c>
      <c r="AE2915" s="14">
        <f t="shared" si="538"/>
        <v>2.996411667763741E-3</v>
      </c>
    </row>
    <row r="2916" spans="1:31">
      <c r="A2916" t="s">
        <v>3203</v>
      </c>
      <c r="B2916" s="10">
        <v>945.89700000000005</v>
      </c>
      <c r="C2916" s="10">
        <v>737.24</v>
      </c>
      <c r="D2916" s="10">
        <v>872.81</v>
      </c>
      <c r="E2916" s="10">
        <v>1082.77</v>
      </c>
      <c r="F2916" s="10">
        <v>1055.1500000000001</v>
      </c>
      <c r="G2916" s="10">
        <v>960.43100000000004</v>
      </c>
      <c r="H2916" s="10">
        <v>1102.54</v>
      </c>
      <c r="I2916" s="10">
        <v>1401.4</v>
      </c>
      <c r="J2916" s="10">
        <v>1171.26</v>
      </c>
      <c r="K2916" s="10">
        <v>913.88099999999997</v>
      </c>
      <c r="M2916" s="14">
        <f t="shared" si="529"/>
        <v>0</v>
      </c>
      <c r="N2916" s="14">
        <f t="shared" si="530"/>
        <v>0</v>
      </c>
      <c r="O2916" s="14">
        <f t="shared" si="531"/>
        <v>0</v>
      </c>
      <c r="P2916" s="14">
        <f t="shared" si="532"/>
        <v>0</v>
      </c>
      <c r="Q2916" s="14">
        <f t="shared" si="533"/>
        <v>0</v>
      </c>
      <c r="R2916" s="14">
        <f t="shared" si="534"/>
        <v>0</v>
      </c>
      <c r="S2916" s="14">
        <f t="shared" si="535"/>
        <v>0</v>
      </c>
      <c r="T2916" s="14">
        <f t="shared" si="536"/>
        <v>0</v>
      </c>
      <c r="U2916" s="14">
        <f t="shared" si="537"/>
        <v>0</v>
      </c>
      <c r="V2916">
        <v>32021.07</v>
      </c>
      <c r="W2916" s="14">
        <f t="shared" si="538"/>
        <v>0</v>
      </c>
      <c r="X2916" s="14">
        <f t="shared" si="538"/>
        <v>0</v>
      </c>
      <c r="Y2916" s="14">
        <f t="shared" si="538"/>
        <v>0</v>
      </c>
      <c r="Z2916" s="14">
        <f t="shared" si="538"/>
        <v>0</v>
      </c>
      <c r="AA2916" s="14">
        <f t="shared" si="538"/>
        <v>0</v>
      </c>
      <c r="AB2916" s="14">
        <f t="shared" si="538"/>
        <v>0</v>
      </c>
      <c r="AC2916" s="14">
        <f t="shared" si="538"/>
        <v>0</v>
      </c>
      <c r="AD2916" s="14">
        <f t="shared" si="538"/>
        <v>0</v>
      </c>
      <c r="AE2916" s="14">
        <f t="shared" si="538"/>
        <v>0</v>
      </c>
    </row>
    <row r="2917" spans="1:31">
      <c r="A2917" t="s">
        <v>3204</v>
      </c>
      <c r="B2917" s="10">
        <v>7771.98</v>
      </c>
      <c r="C2917" s="10">
        <v>5470.56</v>
      </c>
      <c r="D2917" s="10">
        <v>6464.56</v>
      </c>
      <c r="E2917" s="10">
        <v>8227.64</v>
      </c>
      <c r="F2917" s="10">
        <v>12582.8</v>
      </c>
      <c r="G2917" s="10">
        <v>8352.24</v>
      </c>
      <c r="H2917" s="10">
        <v>8645.7999999999993</v>
      </c>
      <c r="I2917" s="10">
        <v>8278.82</v>
      </c>
      <c r="J2917" s="10">
        <v>8630.44</v>
      </c>
      <c r="K2917" s="10">
        <v>11687</v>
      </c>
      <c r="L2917" s="16">
        <v>2.4802838526724101E-7</v>
      </c>
      <c r="M2917" s="14">
        <f t="shared" si="529"/>
        <v>1.7458281715953439E-7</v>
      </c>
      <c r="N2917" s="14">
        <f t="shared" si="530"/>
        <v>2.063044910387309E-7</v>
      </c>
      <c r="O2917" s="14">
        <f t="shared" si="531"/>
        <v>2.6256993247025376E-7</v>
      </c>
      <c r="P2917" s="14">
        <f t="shared" si="532"/>
        <v>4.015568190011606E-7</v>
      </c>
      <c r="Q2917" s="14">
        <f t="shared" si="533"/>
        <v>2.6654631130863194E-7</v>
      </c>
      <c r="R2917" s="14">
        <f t="shared" si="534"/>
        <v>2.7591473644341753E-7</v>
      </c>
      <c r="S2917" s="14">
        <f t="shared" si="535"/>
        <v>2.6420324763035162E-7</v>
      </c>
      <c r="T2917" s="14">
        <f t="shared" si="536"/>
        <v>2.7542455041647144E-7</v>
      </c>
      <c r="U2917" s="14">
        <f t="shared" si="537"/>
        <v>3.729690167265286E-7</v>
      </c>
      <c r="V2917">
        <v>41883.79</v>
      </c>
      <c r="W2917" s="14">
        <f t="shared" si="538"/>
        <v>7.3121900515183353E-3</v>
      </c>
      <c r="X2917" s="14">
        <f t="shared" si="538"/>
        <v>8.6408139787230876E-3</v>
      </c>
      <c r="Y2917" s="14">
        <f t="shared" si="538"/>
        <v>1.099742391189829E-2</v>
      </c>
      <c r="Z2917" s="14">
        <f t="shared" si="538"/>
        <v>1.6818721480112622E-2</v>
      </c>
      <c r="AA2917" s="14">
        <f t="shared" si="538"/>
        <v>1.1163969728125365E-2</v>
      </c>
      <c r="AB2917" s="14">
        <f t="shared" si="538"/>
        <v>1.1556354879101447E-2</v>
      </c>
      <c r="AC2917" s="14">
        <f t="shared" si="538"/>
        <v>1.1065833341067645E-2</v>
      </c>
      <c r="AD2917" s="14">
        <f t="shared" si="538"/>
        <v>1.1535824030487902E-2</v>
      </c>
      <c r="AE2917" s="14">
        <f t="shared" si="538"/>
        <v>1.5621355973080411E-2</v>
      </c>
    </row>
    <row r="2918" spans="1:31">
      <c r="A2918" t="s">
        <v>3205</v>
      </c>
      <c r="B2918" s="10">
        <v>18746.400000000001</v>
      </c>
      <c r="C2918" s="10">
        <v>18206.599999999999</v>
      </c>
      <c r="D2918" s="10">
        <v>17766.099999999999</v>
      </c>
      <c r="E2918" s="10">
        <v>15771.4</v>
      </c>
      <c r="F2918" s="10">
        <v>14977</v>
      </c>
      <c r="G2918" s="10">
        <v>16004.8</v>
      </c>
      <c r="H2918" s="10">
        <v>21511</v>
      </c>
      <c r="I2918" s="10">
        <v>17156.400000000001</v>
      </c>
      <c r="J2918" s="10">
        <v>17413.3</v>
      </c>
      <c r="K2918" s="10">
        <v>17181.599999999999</v>
      </c>
      <c r="L2918" s="16">
        <v>2.3282439603632001E-7</v>
      </c>
      <c r="M2918" s="14">
        <f t="shared" si="529"/>
        <v>2.2612024969460073E-7</v>
      </c>
      <c r="N2918" s="14">
        <f t="shared" si="530"/>
        <v>2.2064937814304955E-7</v>
      </c>
      <c r="O2918" s="14">
        <f t="shared" si="531"/>
        <v>1.9587583107408446E-7</v>
      </c>
      <c r="P2918" s="14">
        <f t="shared" si="532"/>
        <v>1.8600963275273997E-7</v>
      </c>
      <c r="Q2918" s="14">
        <f t="shared" si="533"/>
        <v>1.9877458571683597E-7</v>
      </c>
      <c r="R2918" s="14">
        <f t="shared" si="534"/>
        <v>2.6715985912694058E-7</v>
      </c>
      <c r="S2918" s="14">
        <f t="shared" si="535"/>
        <v>2.130770957707891E-7</v>
      </c>
      <c r="T2918" s="14">
        <f t="shared" si="536"/>
        <v>2.1626771302752799E-7</v>
      </c>
      <c r="U2918" s="14">
        <f t="shared" si="537"/>
        <v>2.1339007185046917E-7</v>
      </c>
      <c r="V2918">
        <v>105852.55</v>
      </c>
      <c r="W2918" s="14">
        <f t="shared" si="538"/>
        <v>2.3935405036810211E-2</v>
      </c>
      <c r="X2918" s="14">
        <f t="shared" si="538"/>
        <v>2.335629933235606E-2</v>
      </c>
      <c r="Y2918" s="14">
        <f t="shared" si="538"/>
        <v>2.073395620256108E-2</v>
      </c>
      <c r="Z2918" s="14">
        <f t="shared" si="538"/>
        <v>1.9689593951441046E-2</v>
      </c>
      <c r="AA2918" s="14">
        <f t="shared" si="538"/>
        <v>2.1040796773320665E-2</v>
      </c>
      <c r="AB2918" s="14">
        <f t="shared" si="538"/>
        <v>2.8279552346227435E-2</v>
      </c>
      <c r="AC2918" s="14">
        <f t="shared" si="538"/>
        <v>2.2554753933932241E-2</v>
      </c>
      <c r="AD2918" s="14">
        <f t="shared" si="538"/>
        <v>2.289248890663206E-2</v>
      </c>
      <c r="AE2918" s="14">
        <f t="shared" si="538"/>
        <v>2.2587883250055382E-2</v>
      </c>
    </row>
    <row r="2919" spans="1:31">
      <c r="A2919" t="s">
        <v>3206</v>
      </c>
      <c r="B2919" s="10">
        <v>2803.77</v>
      </c>
      <c r="C2919" s="10">
        <v>14204</v>
      </c>
      <c r="D2919" s="10">
        <v>10896.7</v>
      </c>
      <c r="E2919" s="10">
        <v>2471.96</v>
      </c>
      <c r="F2919" s="10">
        <v>2393.3200000000002</v>
      </c>
      <c r="G2919" s="10">
        <v>12714.3</v>
      </c>
      <c r="H2919" s="10">
        <v>13898.6</v>
      </c>
      <c r="I2919" s="10">
        <v>13668.8</v>
      </c>
      <c r="J2919" s="10">
        <v>8785.61</v>
      </c>
      <c r="K2919" s="10">
        <v>11443.8</v>
      </c>
      <c r="L2919" s="16">
        <v>7.0579078906507005E-7</v>
      </c>
      <c r="M2919" s="14">
        <f t="shared" si="529"/>
        <v>3.5755616073644612E-6</v>
      </c>
      <c r="N2919" s="14">
        <f t="shared" si="530"/>
        <v>2.7430176124308875E-6</v>
      </c>
      <c r="O2919" s="14">
        <f t="shared" si="531"/>
        <v>6.2226452203186803E-7</v>
      </c>
      <c r="P2919" s="14">
        <f t="shared" si="532"/>
        <v>6.0246853746391948E-7</v>
      </c>
      <c r="Q2919" s="14">
        <f t="shared" si="533"/>
        <v>3.2005606128213159E-6</v>
      </c>
      <c r="R2919" s="14">
        <f t="shared" si="534"/>
        <v>3.4986835085972755E-6</v>
      </c>
      <c r="S2919" s="14">
        <f t="shared" si="535"/>
        <v>3.4408361376192161E-6</v>
      </c>
      <c r="T2919" s="14">
        <f t="shared" si="536"/>
        <v>2.2115946080876714E-6</v>
      </c>
      <c r="U2919" s="14">
        <f t="shared" si="537"/>
        <v>2.8807386596984947E-6</v>
      </c>
      <c r="V2919">
        <v>21228.65</v>
      </c>
      <c r="W2919" s="14">
        <f t="shared" si="538"/>
        <v>7.5904345916177576E-2</v>
      </c>
      <c r="X2919" s="14">
        <f t="shared" si="538"/>
        <v>5.8230560838130968E-2</v>
      </c>
      <c r="Y2919" s="14">
        <f t="shared" si="538"/>
        <v>1.3209835745631816E-2</v>
      </c>
      <c r="Z2919" s="14">
        <f t="shared" si="538"/>
        <v>1.2789593717833435E-2</v>
      </c>
      <c r="AA2919" s="14">
        <f t="shared" si="538"/>
        <v>6.7943581053369229E-2</v>
      </c>
      <c r="AB2919" s="14">
        <f t="shared" si="538"/>
        <v>7.4272327664783561E-2</v>
      </c>
      <c r="AC2919" s="14">
        <f t="shared" si="538"/>
        <v>7.3044306072870172E-2</v>
      </c>
      <c r="AD2919" s="14">
        <f t="shared" si="538"/>
        <v>4.6949167876980349E-2</v>
      </c>
      <c r="AE2919" s="14">
        <f t="shared" si="538"/>
        <v>6.115419274820845E-2</v>
      </c>
    </row>
    <row r="2920" spans="1:31">
      <c r="A2920" t="s">
        <v>3207</v>
      </c>
      <c r="B2920" s="10">
        <v>2909.71</v>
      </c>
      <c r="C2920" s="10">
        <v>1019.72</v>
      </c>
      <c r="D2920" s="10">
        <v>1648.86</v>
      </c>
      <c r="E2920" s="10">
        <v>2364.8000000000002</v>
      </c>
      <c r="F2920" s="10">
        <v>2578.58</v>
      </c>
      <c r="G2920" s="10">
        <v>1490.71</v>
      </c>
      <c r="H2920" s="10">
        <v>1644.11</v>
      </c>
      <c r="I2920" s="10">
        <v>975.21500000000003</v>
      </c>
      <c r="J2920" s="10">
        <v>2081.81</v>
      </c>
      <c r="K2920" s="10">
        <v>2186.91</v>
      </c>
      <c r="L2920" s="16">
        <v>2.5023759574205799E-7</v>
      </c>
      <c r="M2920" s="14">
        <f t="shared" si="529"/>
        <v>8.769680866137566E-8</v>
      </c>
      <c r="N2920" s="14">
        <f t="shared" si="530"/>
        <v>1.4180339694170542E-7</v>
      </c>
      <c r="O2920" s="14">
        <f t="shared" si="531"/>
        <v>2.0337486086614087E-7</v>
      </c>
      <c r="P2920" s="14">
        <f t="shared" si="532"/>
        <v>2.2176012717025265E-7</v>
      </c>
      <c r="Q2920" s="14">
        <f t="shared" si="533"/>
        <v>1.2820235911779637E-7</v>
      </c>
      <c r="R2920" s="14">
        <f t="shared" si="534"/>
        <v>1.4139489280219503E-7</v>
      </c>
      <c r="S2920" s="14">
        <f t="shared" si="535"/>
        <v>8.3869339876342001E-8</v>
      </c>
      <c r="T2920" s="14">
        <f t="shared" si="536"/>
        <v>1.7903747424718398E-7</v>
      </c>
      <c r="U2920" s="14">
        <f t="shared" si="537"/>
        <v>1.8807616583929809E-7</v>
      </c>
      <c r="V2920">
        <v>17794.599999999999</v>
      </c>
      <c r="W2920" s="14">
        <f t="shared" si="538"/>
        <v>1.5605296314057152E-3</v>
      </c>
      <c r="X2920" s="14">
        <f t="shared" si="538"/>
        <v>2.523334727218871E-3</v>
      </c>
      <c r="Y2920" s="14">
        <f t="shared" si="538"/>
        <v>3.61897429916863E-3</v>
      </c>
      <c r="Z2920" s="14">
        <f t="shared" si="538"/>
        <v>3.9461327589437774E-3</v>
      </c>
      <c r="AA2920" s="14">
        <f t="shared" si="538"/>
        <v>2.2813096995575391E-3</v>
      </c>
      <c r="AB2920" s="14">
        <f t="shared" si="538"/>
        <v>2.5160655594579392E-3</v>
      </c>
      <c r="AC2920" s="14">
        <f t="shared" si="538"/>
        <v>1.4924213553635553E-3</v>
      </c>
      <c r="AD2920" s="14">
        <f t="shared" si="538"/>
        <v>3.1859002392389396E-3</v>
      </c>
      <c r="AE2920" s="14">
        <f t="shared" si="538"/>
        <v>3.3467401406439734E-3</v>
      </c>
    </row>
    <row r="2921" spans="1:31">
      <c r="A2921" t="s">
        <v>3208</v>
      </c>
      <c r="B2921" s="10">
        <v>8447.7999999999993</v>
      </c>
      <c r="C2921" s="10">
        <v>6699.3</v>
      </c>
      <c r="D2921" s="10">
        <v>8202.86</v>
      </c>
      <c r="E2921" s="10">
        <v>8256.34</v>
      </c>
      <c r="F2921" s="10">
        <v>7823.45</v>
      </c>
      <c r="G2921" s="10">
        <v>7895.66</v>
      </c>
      <c r="H2921" s="10">
        <v>8360.4599999999991</v>
      </c>
      <c r="I2921" s="10">
        <v>7521.03</v>
      </c>
      <c r="J2921" s="10">
        <v>7820.8</v>
      </c>
      <c r="K2921" s="10">
        <v>8198.09</v>
      </c>
      <c r="L2921" s="3">
        <v>0</v>
      </c>
      <c r="M2921" s="14">
        <f t="shared" si="529"/>
        <v>0</v>
      </c>
      <c r="N2921" s="14">
        <f t="shared" si="530"/>
        <v>0</v>
      </c>
      <c r="O2921" s="14">
        <f t="shared" si="531"/>
        <v>0</v>
      </c>
      <c r="P2921" s="14">
        <f t="shared" si="532"/>
        <v>0</v>
      </c>
      <c r="Q2921" s="14">
        <f t="shared" si="533"/>
        <v>0</v>
      </c>
      <c r="R2921" s="14">
        <f t="shared" si="534"/>
        <v>0</v>
      </c>
      <c r="S2921" s="14">
        <f t="shared" si="535"/>
        <v>0</v>
      </c>
      <c r="T2921" s="14">
        <f t="shared" si="536"/>
        <v>0</v>
      </c>
      <c r="U2921" s="14">
        <f t="shared" si="537"/>
        <v>0</v>
      </c>
      <c r="V2921">
        <v>187135.38</v>
      </c>
      <c r="W2921" s="14">
        <f t="shared" si="538"/>
        <v>0</v>
      </c>
      <c r="X2921" s="14">
        <f t="shared" si="538"/>
        <v>0</v>
      </c>
      <c r="Y2921" s="14">
        <f t="shared" si="538"/>
        <v>0</v>
      </c>
      <c r="Z2921" s="14">
        <f t="shared" si="538"/>
        <v>0</v>
      </c>
      <c r="AA2921" s="14">
        <f t="shared" si="538"/>
        <v>0</v>
      </c>
      <c r="AB2921" s="14">
        <f t="shared" si="538"/>
        <v>0</v>
      </c>
      <c r="AC2921" s="14">
        <f t="shared" si="538"/>
        <v>0</v>
      </c>
      <c r="AD2921" s="14">
        <f t="shared" si="538"/>
        <v>0</v>
      </c>
      <c r="AE2921" s="14">
        <f t="shared" si="538"/>
        <v>0</v>
      </c>
    </row>
    <row r="2922" spans="1:31">
      <c r="A2922" t="s">
        <v>293</v>
      </c>
      <c r="B2922" s="10">
        <v>1507.78</v>
      </c>
      <c r="C2922" s="10">
        <v>4613.0600000000004</v>
      </c>
      <c r="D2922" s="10">
        <v>3470.47</v>
      </c>
      <c r="E2922" s="10">
        <v>1596.22</v>
      </c>
      <c r="F2922" s="10">
        <v>1222.31</v>
      </c>
      <c r="G2922" s="10">
        <v>2869.79</v>
      </c>
      <c r="H2922" s="10">
        <v>2948.61</v>
      </c>
      <c r="I2922" s="10">
        <v>2265.9499999999998</v>
      </c>
      <c r="J2922" s="10">
        <v>2184.7399999999998</v>
      </c>
      <c r="K2922" s="10">
        <v>2223.7600000000002</v>
      </c>
      <c r="M2922" s="14">
        <f t="shared" si="529"/>
        <v>0</v>
      </c>
      <c r="N2922" s="14">
        <f t="shared" si="530"/>
        <v>0</v>
      </c>
      <c r="O2922" s="14">
        <f t="shared" si="531"/>
        <v>0</v>
      </c>
      <c r="P2922" s="14">
        <f t="shared" si="532"/>
        <v>0</v>
      </c>
      <c r="Q2922" s="14">
        <f t="shared" si="533"/>
        <v>0</v>
      </c>
      <c r="R2922" s="14">
        <f t="shared" si="534"/>
        <v>0</v>
      </c>
      <c r="S2922" s="14">
        <f t="shared" si="535"/>
        <v>0</v>
      </c>
      <c r="T2922" s="14">
        <f t="shared" si="536"/>
        <v>0</v>
      </c>
      <c r="U2922" s="14">
        <f t="shared" si="537"/>
        <v>0</v>
      </c>
      <c r="V2922">
        <v>149678.24</v>
      </c>
      <c r="W2922" s="14">
        <f t="shared" si="538"/>
        <v>0</v>
      </c>
      <c r="X2922" s="14">
        <f t="shared" si="538"/>
        <v>0</v>
      </c>
      <c r="Y2922" s="14">
        <f t="shared" si="538"/>
        <v>0</v>
      </c>
      <c r="Z2922" s="14">
        <f t="shared" si="538"/>
        <v>0</v>
      </c>
      <c r="AA2922" s="14">
        <f t="shared" si="538"/>
        <v>0</v>
      </c>
      <c r="AB2922" s="14">
        <f t="shared" si="538"/>
        <v>0</v>
      </c>
      <c r="AC2922" s="14">
        <f t="shared" si="538"/>
        <v>0</v>
      </c>
      <c r="AD2922" s="14">
        <f t="shared" si="538"/>
        <v>0</v>
      </c>
      <c r="AE2922" s="14">
        <f t="shared" si="538"/>
        <v>0</v>
      </c>
    </row>
    <row r="2923" spans="1:31">
      <c r="A2923" t="s">
        <v>3209</v>
      </c>
      <c r="B2923" s="10">
        <v>1034.9000000000001</v>
      </c>
      <c r="C2923" s="10">
        <v>4313.3900000000003</v>
      </c>
      <c r="D2923" s="10">
        <v>4678.21</v>
      </c>
      <c r="E2923" s="10">
        <v>1088.23</v>
      </c>
      <c r="F2923" s="10">
        <v>1073.51</v>
      </c>
      <c r="G2923" s="10">
        <v>4538.7299999999996</v>
      </c>
      <c r="H2923" s="10">
        <v>4505.34</v>
      </c>
      <c r="I2923" s="10">
        <v>4668.05</v>
      </c>
      <c r="J2923" s="10">
        <v>3391.88</v>
      </c>
      <c r="K2923" s="10">
        <v>3395</v>
      </c>
      <c r="M2923" s="14">
        <f t="shared" si="529"/>
        <v>0</v>
      </c>
      <c r="N2923" s="14">
        <f t="shared" si="530"/>
        <v>0</v>
      </c>
      <c r="O2923" s="14">
        <f t="shared" si="531"/>
        <v>0</v>
      </c>
      <c r="P2923" s="14">
        <f t="shared" si="532"/>
        <v>0</v>
      </c>
      <c r="Q2923" s="14">
        <f t="shared" si="533"/>
        <v>0</v>
      </c>
      <c r="R2923" s="14">
        <f t="shared" si="534"/>
        <v>0</v>
      </c>
      <c r="S2923" s="14">
        <f t="shared" si="535"/>
        <v>0</v>
      </c>
      <c r="T2923" s="14">
        <f t="shared" si="536"/>
        <v>0</v>
      </c>
      <c r="U2923" s="14">
        <f t="shared" si="537"/>
        <v>0</v>
      </c>
      <c r="V2923">
        <v>103955.75</v>
      </c>
      <c r="W2923" s="14">
        <f t="shared" si="538"/>
        <v>0</v>
      </c>
      <c r="X2923" s="14">
        <f t="shared" si="538"/>
        <v>0</v>
      </c>
      <c r="Y2923" s="14">
        <f t="shared" si="538"/>
        <v>0</v>
      </c>
      <c r="Z2923" s="14">
        <f t="shared" si="538"/>
        <v>0</v>
      </c>
      <c r="AA2923" s="14">
        <f t="shared" si="538"/>
        <v>0</v>
      </c>
      <c r="AB2923" s="14">
        <f t="shared" si="538"/>
        <v>0</v>
      </c>
      <c r="AC2923" s="14">
        <f t="shared" si="538"/>
        <v>0</v>
      </c>
      <c r="AD2923" s="14">
        <f t="shared" si="538"/>
        <v>0</v>
      </c>
      <c r="AE2923" s="14">
        <f t="shared" si="538"/>
        <v>0</v>
      </c>
    </row>
    <row r="2924" spans="1:31">
      <c r="A2924" t="s">
        <v>3210</v>
      </c>
      <c r="B2924" s="10">
        <v>6777.67</v>
      </c>
      <c r="C2924" s="10">
        <v>3236.14</v>
      </c>
      <c r="D2924" s="10">
        <v>4353.99</v>
      </c>
      <c r="E2924" s="10">
        <v>6016.43</v>
      </c>
      <c r="F2924" s="10">
        <v>6412.78</v>
      </c>
      <c r="G2924" s="10">
        <v>4081.37</v>
      </c>
      <c r="H2924" s="10">
        <v>4759.7700000000004</v>
      </c>
      <c r="I2924" s="10">
        <v>3906.1</v>
      </c>
      <c r="J2924" s="10">
        <v>5065.88</v>
      </c>
      <c r="K2924" s="10">
        <v>4396.62</v>
      </c>
      <c r="L2924" s="16">
        <v>6.5479572752859398E-8</v>
      </c>
      <c r="M2924" s="14">
        <f t="shared" si="529"/>
        <v>3.1264588651917012E-8</v>
      </c>
      <c r="N2924" s="14">
        <f t="shared" si="530"/>
        <v>4.2064220443046396E-8</v>
      </c>
      <c r="O2924" s="14">
        <f t="shared" si="531"/>
        <v>5.8125176631126316E-8</v>
      </c>
      <c r="P2924" s="14">
        <f t="shared" si="532"/>
        <v>6.1954343389111848E-8</v>
      </c>
      <c r="Q2924" s="14">
        <f t="shared" si="533"/>
        <v>3.9430418395457108E-8</v>
      </c>
      <c r="R2924" s="14">
        <f t="shared" si="534"/>
        <v>4.5984491130709761E-8</v>
      </c>
      <c r="S2924" s="14">
        <f t="shared" si="535"/>
        <v>3.7737121920946893E-8</v>
      </c>
      <c r="T2924" s="14">
        <f t="shared" si="536"/>
        <v>4.8941842553156962E-8</v>
      </c>
      <c r="U2924" s="14">
        <f t="shared" si="537"/>
        <v>4.2476072036065001E-8</v>
      </c>
      <c r="V2924">
        <v>104398.95</v>
      </c>
      <c r="W2924" s="14">
        <f t="shared" si="538"/>
        <v>3.2639902274420513E-3</v>
      </c>
      <c r="X2924" s="14">
        <f t="shared" si="538"/>
        <v>4.3914604468225787E-3</v>
      </c>
      <c r="Y2924" s="14">
        <f t="shared" si="538"/>
        <v>6.068207408854125E-3</v>
      </c>
      <c r="Z2924" s="14">
        <f t="shared" si="538"/>
        <v>6.4679683977627179E-3</v>
      </c>
      <c r="AA2924" s="14">
        <f t="shared" si="538"/>
        <v>4.1164942785464065E-3</v>
      </c>
      <c r="AB2924" s="14">
        <f t="shared" si="538"/>
        <v>4.8007325903304116E-3</v>
      </c>
      <c r="AC2924" s="14">
        <f t="shared" si="538"/>
        <v>3.9397159045688381E-3</v>
      </c>
      <c r="AD2924" s="14">
        <f t="shared" si="538"/>
        <v>5.1094769736149057E-3</v>
      </c>
      <c r="AE2924" s="14">
        <f t="shared" si="538"/>
        <v>4.434457320689548E-3</v>
      </c>
    </row>
    <row r="2925" spans="1:31">
      <c r="A2925" t="s">
        <v>3211</v>
      </c>
      <c r="B2925" s="10">
        <v>4476.67</v>
      </c>
      <c r="C2925" s="10">
        <v>3631.65</v>
      </c>
      <c r="D2925" s="10">
        <v>3115.35</v>
      </c>
      <c r="E2925" s="10">
        <v>4526.51</v>
      </c>
      <c r="F2925" s="10">
        <v>4222.5600000000004</v>
      </c>
      <c r="G2925" s="10">
        <v>3460.75</v>
      </c>
      <c r="H2925" s="10">
        <v>3917.8</v>
      </c>
      <c r="I2925" s="10">
        <v>3909.15</v>
      </c>
      <c r="J2925" s="10">
        <v>3655.2</v>
      </c>
      <c r="K2925" s="10">
        <v>3492.51</v>
      </c>
      <c r="L2925" s="16">
        <v>3.3139931486464701E-7</v>
      </c>
      <c r="M2925" s="14">
        <f t="shared" si="529"/>
        <v>2.6884410104568691E-7</v>
      </c>
      <c r="N2925" s="14">
        <f t="shared" si="530"/>
        <v>2.3062339988508824E-7</v>
      </c>
      <c r="O2925" s="14">
        <f t="shared" si="531"/>
        <v>3.3508887470552297E-7</v>
      </c>
      <c r="P2925" s="14">
        <f t="shared" si="532"/>
        <v>3.1258803775459523E-7</v>
      </c>
      <c r="Q2925" s="14">
        <f t="shared" si="533"/>
        <v>2.5619270102952129E-7</v>
      </c>
      <c r="R2925" s="14">
        <f t="shared" si="534"/>
        <v>2.9002723805344465E-7</v>
      </c>
      <c r="S2925" s="14">
        <f t="shared" si="535"/>
        <v>2.8938689510353341E-7</v>
      </c>
      <c r="T2925" s="14">
        <f t="shared" si="536"/>
        <v>2.7058746248735279E-7</v>
      </c>
      <c r="U2925" s="14">
        <f t="shared" si="537"/>
        <v>2.5854383306295267E-7</v>
      </c>
      <c r="V2925">
        <v>51187.77</v>
      </c>
      <c r="W2925" s="14">
        <f t="shared" si="538"/>
        <v>1.3761530010183379E-2</v>
      </c>
      <c r="X2925" s="14">
        <f t="shared" si="538"/>
        <v>1.1805097549935922E-2</v>
      </c>
      <c r="Y2925" s="14">
        <f t="shared" si="538"/>
        <v>1.7152452247985128E-2</v>
      </c>
      <c r="Z2925" s="14">
        <f t="shared" si="538"/>
        <v>1.6000684581333535E-2</v>
      </c>
      <c r="AA2925" s="14">
        <f t="shared" si="538"/>
        <v>1.3113933055977899E-2</v>
      </c>
      <c r="AB2925" s="14">
        <f t="shared" si="538"/>
        <v>1.4845847555214972E-2</v>
      </c>
      <c r="AC2925" s="14">
        <f t="shared" si="538"/>
        <v>1.4813069827573792E-2</v>
      </c>
      <c r="AD2925" s="14">
        <f t="shared" si="538"/>
        <v>1.3850768794686242E-2</v>
      </c>
      <c r="AE2925" s="14">
        <f t="shared" si="538"/>
        <v>1.3234282261744817E-2</v>
      </c>
    </row>
    <row r="2926" spans="1:31">
      <c r="A2926" t="s">
        <v>3212</v>
      </c>
      <c r="B2926" s="10">
        <v>10113.700000000001</v>
      </c>
      <c r="C2926" s="10">
        <v>9549.85</v>
      </c>
      <c r="D2926" s="10">
        <v>9369.56</v>
      </c>
      <c r="E2926" s="10">
        <v>10762.1</v>
      </c>
      <c r="F2926" s="10">
        <v>11350.4</v>
      </c>
      <c r="G2926" s="10">
        <v>10834.4</v>
      </c>
      <c r="H2926" s="10">
        <v>9864.27</v>
      </c>
      <c r="I2926" s="10">
        <v>11128.4</v>
      </c>
      <c r="J2926" s="10">
        <v>10065</v>
      </c>
      <c r="K2926" s="10">
        <v>9900.24</v>
      </c>
      <c r="L2926" s="16">
        <v>1.9070981665582001E-7</v>
      </c>
      <c r="M2926" s="14">
        <f t="shared" si="529"/>
        <v>1.8007753271212143E-7</v>
      </c>
      <c r="N2926" s="14">
        <f t="shared" si="530"/>
        <v>1.7667787948482797E-7</v>
      </c>
      <c r="O2926" s="14">
        <f t="shared" si="531"/>
        <v>2.0293642463505942E-7</v>
      </c>
      <c r="P2926" s="14">
        <f t="shared" si="532"/>
        <v>2.1402975201659326E-7</v>
      </c>
      <c r="Q2926" s="14">
        <f t="shared" si="533"/>
        <v>2.0429975553712451E-7</v>
      </c>
      <c r="R2926" s="14">
        <f t="shared" si="534"/>
        <v>1.8600641932660703E-7</v>
      </c>
      <c r="S2926" s="14">
        <f t="shared" si="535"/>
        <v>2.0984359074054275E-7</v>
      </c>
      <c r="T2926" s="14">
        <f t="shared" si="536"/>
        <v>1.897915010966143E-7</v>
      </c>
      <c r="U2926" s="14">
        <f t="shared" si="537"/>
        <v>1.8668469059282115E-7</v>
      </c>
      <c r="V2926">
        <v>88966.71</v>
      </c>
      <c r="W2926" s="14">
        <f t="shared" si="538"/>
        <v>1.6020905630314823E-2</v>
      </c>
      <c r="X2926" s="14">
        <f t="shared" si="538"/>
        <v>1.5718449667541642E-2</v>
      </c>
      <c r="Y2926" s="14">
        <f t="shared" si="538"/>
        <v>1.8054586038944189E-2</v>
      </c>
      <c r="Z2926" s="14">
        <f t="shared" si="538"/>
        <v>1.9041522879032168E-2</v>
      </c>
      <c r="AA2926" s="14">
        <f t="shared" si="538"/>
        <v>1.8175877103942251E-2</v>
      </c>
      <c r="AB2926" s="14">
        <f t="shared" si="538"/>
        <v>1.6548379166368643E-2</v>
      </c>
      <c r="AC2926" s="14">
        <f t="shared" si="538"/>
        <v>1.8669093882772554E-2</v>
      </c>
      <c r="AD2926" s="14">
        <f t="shared" si="538"/>
        <v>1.6885125438527167E-2</v>
      </c>
      <c r="AE2926" s="14">
        <f t="shared" si="538"/>
        <v>1.660872272941125E-2</v>
      </c>
    </row>
    <row r="2927" spans="1:31">
      <c r="A2927" t="s">
        <v>3213</v>
      </c>
      <c r="B2927" s="10">
        <v>23888.5</v>
      </c>
      <c r="C2927" s="10">
        <v>11049</v>
      </c>
      <c r="D2927" s="10">
        <v>20748</v>
      </c>
      <c r="E2927" s="10">
        <v>25932.5</v>
      </c>
      <c r="F2927" s="10">
        <v>25409.8</v>
      </c>
      <c r="G2927" s="10">
        <v>12699.6</v>
      </c>
      <c r="H2927" s="10">
        <v>19149.7</v>
      </c>
      <c r="I2927" s="10">
        <v>24005.5</v>
      </c>
      <c r="J2927" s="10">
        <v>24150</v>
      </c>
      <c r="K2927" s="10">
        <v>22989.5</v>
      </c>
      <c r="L2927" s="16">
        <v>4.3842264286535802E-8</v>
      </c>
      <c r="M2927" s="14">
        <f t="shared" si="529"/>
        <v>2.0278091052260881E-8</v>
      </c>
      <c r="N2927" s="14">
        <f t="shared" si="530"/>
        <v>3.8078544044918885E-8</v>
      </c>
      <c r="O2927" s="14">
        <f t="shared" si="531"/>
        <v>4.759359183751971E-8</v>
      </c>
      <c r="P2927" s="14">
        <f t="shared" si="532"/>
        <v>4.6634287086590512E-8</v>
      </c>
      <c r="Q2927" s="14">
        <f t="shared" si="533"/>
        <v>2.3307416519801999E-8</v>
      </c>
      <c r="R2927" s="14">
        <f t="shared" si="534"/>
        <v>3.5145204111094234E-8</v>
      </c>
      <c r="S2927" s="14">
        <f t="shared" si="535"/>
        <v>4.4056992918368056E-8</v>
      </c>
      <c r="T2927" s="14">
        <f t="shared" si="536"/>
        <v>4.4322191955118139E-8</v>
      </c>
      <c r="U2927" s="14">
        <f t="shared" si="537"/>
        <v>4.2192340867585435E-8</v>
      </c>
      <c r="V2927">
        <v>216987.7</v>
      </c>
      <c r="W2927" s="14">
        <f t="shared" si="538"/>
        <v>4.400096337820669E-3</v>
      </c>
      <c r="X2927" s="14">
        <f t="shared" si="538"/>
        <v>8.2625756916556454E-3</v>
      </c>
      <c r="Y2927" s="14">
        <f t="shared" si="538"/>
        <v>1.0327224027562176E-2</v>
      </c>
      <c r="Z2927" s="14">
        <f t="shared" si="538"/>
        <v>1.0119066696058977E-2</v>
      </c>
      <c r="AA2927" s="14">
        <f t="shared" si="538"/>
        <v>5.0574227035738405E-3</v>
      </c>
      <c r="AB2927" s="14">
        <f t="shared" si="538"/>
        <v>7.6260770060968828E-3</v>
      </c>
      <c r="AC2927" s="14">
        <f t="shared" si="538"/>
        <v>9.5598255622729722E-3</v>
      </c>
      <c r="AD2927" s="14">
        <f t="shared" si="538"/>
        <v>9.6173704912995896E-3</v>
      </c>
      <c r="AE2927" s="14">
        <f t="shared" si="538"/>
        <v>9.1552190024733679E-3</v>
      </c>
    </row>
    <row r="2928" spans="1:31">
      <c r="A2928" t="s">
        <v>3214</v>
      </c>
      <c r="B2928" s="10">
        <v>2486.86</v>
      </c>
      <c r="C2928" s="10">
        <v>28399.1</v>
      </c>
      <c r="D2928" s="10">
        <v>14107.3</v>
      </c>
      <c r="E2928" s="10">
        <v>2409.27</v>
      </c>
      <c r="F2928" s="10">
        <v>2654.96</v>
      </c>
      <c r="G2928" s="10">
        <v>16057.7</v>
      </c>
      <c r="H2928" s="10">
        <v>22201.1</v>
      </c>
      <c r="I2928" s="10">
        <v>20410.5</v>
      </c>
      <c r="J2928" s="10">
        <v>16634.900000000001</v>
      </c>
      <c r="K2928" s="10">
        <v>11109.9</v>
      </c>
      <c r="L2928" s="16">
        <v>1.73678788687797E-7</v>
      </c>
      <c r="M2928" s="14">
        <f t="shared" si="529"/>
        <v>1.9833530185951825E-6</v>
      </c>
      <c r="N2928" s="14">
        <f t="shared" si="530"/>
        <v>9.8523389963864415E-7</v>
      </c>
      <c r="O2928" s="14">
        <f t="shared" si="531"/>
        <v>1.6826001271557252E-7</v>
      </c>
      <c r="P2928" s="14">
        <f t="shared" si="532"/>
        <v>1.8541865517743399E-7</v>
      </c>
      <c r="Q2928" s="14">
        <f t="shared" si="533"/>
        <v>1.1214470798967525E-6</v>
      </c>
      <c r="R2928" s="14">
        <f t="shared" si="534"/>
        <v>1.5504934558184415E-6</v>
      </c>
      <c r="S2928" s="14">
        <f t="shared" si="535"/>
        <v>1.425440481777133E-6</v>
      </c>
      <c r="T2928" s="14">
        <f t="shared" si="536"/>
        <v>1.1617579123644413E-6</v>
      </c>
      <c r="U2928" s="14">
        <f t="shared" si="537"/>
        <v>7.7589971869850158E-7</v>
      </c>
      <c r="V2928">
        <v>78312</v>
      </c>
      <c r="W2928" s="14">
        <f t="shared" si="538"/>
        <v>0.15532034159222594</v>
      </c>
      <c r="X2928" s="14">
        <f t="shared" si="538"/>
        <v>7.7155637148501502E-2</v>
      </c>
      <c r="Y2928" s="14">
        <f t="shared" si="538"/>
        <v>1.3176778115781915E-2</v>
      </c>
      <c r="Z2928" s="14">
        <f t="shared" si="538"/>
        <v>1.4520505724255211E-2</v>
      </c>
      <c r="AA2928" s="14">
        <f t="shared" si="538"/>
        <v>8.7822763720874483E-2</v>
      </c>
      <c r="AB2928" s="14">
        <f t="shared" si="538"/>
        <v>0.12142224351205379</v>
      </c>
      <c r="AC2928" s="14">
        <f t="shared" si="538"/>
        <v>0.11162909500893084</v>
      </c>
      <c r="AD2928" s="14">
        <f t="shared" si="538"/>
        <v>9.0979585633084128E-2</v>
      </c>
      <c r="AE2928" s="14">
        <f t="shared" si="538"/>
        <v>6.0762258770717059E-2</v>
      </c>
    </row>
    <row r="2929" spans="1:31">
      <c r="A2929" t="s">
        <v>294</v>
      </c>
      <c r="B2929" s="10">
        <v>1820.97</v>
      </c>
      <c r="C2929" s="10">
        <v>12813.3</v>
      </c>
      <c r="D2929" s="10">
        <v>5797.82</v>
      </c>
      <c r="E2929" s="10">
        <v>1895.98</v>
      </c>
      <c r="F2929" s="10">
        <v>1864.23</v>
      </c>
      <c r="G2929" s="10">
        <v>8392.44</v>
      </c>
      <c r="H2929" s="10">
        <v>9498.14</v>
      </c>
      <c r="I2929" s="10">
        <v>4635.16</v>
      </c>
      <c r="J2929" s="10">
        <v>4848.04</v>
      </c>
      <c r="K2929" s="10">
        <v>5548.25</v>
      </c>
      <c r="L2929" s="16">
        <v>4.9484381555909598E-7</v>
      </c>
      <c r="M2929" s="14">
        <f t="shared" si="529"/>
        <v>3.4819806267557204E-6</v>
      </c>
      <c r="N2929" s="14">
        <f t="shared" si="530"/>
        <v>1.5755423596900761E-6</v>
      </c>
      <c r="O2929" s="14">
        <f t="shared" si="531"/>
        <v>5.1522758607980074E-7</v>
      </c>
      <c r="P2929" s="14">
        <f t="shared" si="532"/>
        <v>5.0659960695658554E-7</v>
      </c>
      <c r="Q2929" s="14">
        <f t="shared" si="533"/>
        <v>2.2806235311129672E-6</v>
      </c>
      <c r="R2929" s="14">
        <f t="shared" si="534"/>
        <v>2.5810946025000254E-6</v>
      </c>
      <c r="S2929" s="14">
        <f t="shared" si="535"/>
        <v>1.2595925578822822E-6</v>
      </c>
      <c r="T2929" s="14">
        <f t="shared" si="536"/>
        <v>1.3174421388507883E-6</v>
      </c>
      <c r="U2929" s="14">
        <f t="shared" si="537"/>
        <v>1.5077223675709946E-6</v>
      </c>
      <c r="V2929">
        <v>37356.959999999999</v>
      </c>
      <c r="W2929" s="14">
        <f t="shared" si="538"/>
        <v>0.13007621099448838</v>
      </c>
      <c r="X2929" s="14">
        <f t="shared" si="538"/>
        <v>5.8857472909247782E-2</v>
      </c>
      <c r="Y2929" s="14">
        <f t="shared" si="538"/>
        <v>1.9247336324079673E-2</v>
      </c>
      <c r="Z2929" s="14">
        <f t="shared" si="538"/>
        <v>1.8925021253092887E-2</v>
      </c>
      <c r="AA2929" s="14">
        <f t="shared" si="538"/>
        <v>8.5197162026845866E-2</v>
      </c>
      <c r="AB2929" s="14">
        <f t="shared" si="538"/>
        <v>9.6421847821809348E-2</v>
      </c>
      <c r="AC2929" s="14">
        <f t="shared" si="538"/>
        <v>4.70545488011061E-2</v>
      </c>
      <c r="AD2929" s="14">
        <f t="shared" si="538"/>
        <v>4.9215633283363341E-2</v>
      </c>
      <c r="AE2929" s="14">
        <f t="shared" si="538"/>
        <v>5.6323924176454938E-2</v>
      </c>
    </row>
    <row r="2930" spans="1:31">
      <c r="A2930" t="s">
        <v>3215</v>
      </c>
      <c r="B2930" s="10">
        <v>5802.55</v>
      </c>
      <c r="C2930" s="10">
        <v>5621.69</v>
      </c>
      <c r="D2930" s="10">
        <v>5174.3900000000003</v>
      </c>
      <c r="E2930" s="10">
        <v>5718.18</v>
      </c>
      <c r="F2930" s="10">
        <v>5415.93</v>
      </c>
      <c r="G2930" s="10">
        <v>5095.13</v>
      </c>
      <c r="H2930" s="10">
        <v>5896.32</v>
      </c>
      <c r="I2930" s="10">
        <v>2872.03</v>
      </c>
      <c r="J2930" s="10">
        <v>4047.35</v>
      </c>
      <c r="K2930" s="10">
        <v>5543.29</v>
      </c>
      <c r="L2930" s="16">
        <v>1.03678162197186E-7</v>
      </c>
      <c r="M2930" s="14">
        <f t="shared" si="529"/>
        <v>1.0044661185897553E-7</v>
      </c>
      <c r="N2930" s="14">
        <f t="shared" si="530"/>
        <v>9.2454394307933112E-8</v>
      </c>
      <c r="O2930" s="14">
        <f t="shared" si="531"/>
        <v>1.0217066522696143E-7</v>
      </c>
      <c r="P2930" s="14">
        <f t="shared" si="532"/>
        <v>9.6770156050116871E-8</v>
      </c>
      <c r="Q2930" s="14">
        <f t="shared" si="533"/>
        <v>9.1038201231484151E-8</v>
      </c>
      <c r="R2930" s="14">
        <f t="shared" si="534"/>
        <v>1.0535361544950267E-7</v>
      </c>
      <c r="S2930" s="14">
        <f t="shared" si="535"/>
        <v>5.131654051670113E-8</v>
      </c>
      <c r="T2930" s="14">
        <f t="shared" si="536"/>
        <v>7.2316793438881309E-8</v>
      </c>
      <c r="U2930" s="14">
        <f t="shared" si="537"/>
        <v>9.9045784995569051E-8</v>
      </c>
      <c r="V2930">
        <v>78343.350000000006</v>
      </c>
      <c r="W2930" s="14">
        <f t="shared" si="538"/>
        <v>7.8693240691818708E-3</v>
      </c>
      <c r="X2930" s="14">
        <f t="shared" si="538"/>
        <v>7.2431869723044119E-3</v>
      </c>
      <c r="Y2930" s="14">
        <f t="shared" si="538"/>
        <v>8.0043921856086699E-3</v>
      </c>
      <c r="Z2930" s="14">
        <f t="shared" si="538"/>
        <v>7.5812982049889245E-3</v>
      </c>
      <c r="AA2930" s="14">
        <f t="shared" si="538"/>
        <v>7.1322376624485947E-3</v>
      </c>
      <c r="AB2930" s="14">
        <f t="shared" si="538"/>
        <v>8.2537551689257967E-3</v>
      </c>
      <c r="AC2930" s="14">
        <f t="shared" si="538"/>
        <v>4.0203096944890979E-3</v>
      </c>
      <c r="AD2930" s="14">
        <f t="shared" si="538"/>
        <v>5.6655398592599824E-3</v>
      </c>
      <c r="AE2930" s="14">
        <f t="shared" si="538"/>
        <v>7.7595785999326154E-3</v>
      </c>
    </row>
    <row r="2931" spans="1:31">
      <c r="A2931" t="s">
        <v>3216</v>
      </c>
      <c r="B2931" s="10">
        <v>32177.5</v>
      </c>
      <c r="C2931" s="10">
        <v>11664.5</v>
      </c>
      <c r="D2931" s="10">
        <v>38499.199999999997</v>
      </c>
      <c r="E2931" s="10">
        <v>30282.799999999999</v>
      </c>
      <c r="F2931" s="10">
        <v>25572.2</v>
      </c>
      <c r="G2931" s="10">
        <v>11421</v>
      </c>
      <c r="H2931" s="10">
        <v>11878.1</v>
      </c>
      <c r="I2931" s="10">
        <v>8491.8700000000008</v>
      </c>
      <c r="J2931" s="10">
        <v>10408.700000000001</v>
      </c>
      <c r="K2931" s="10">
        <v>10827.5</v>
      </c>
      <c r="L2931" s="16">
        <v>2.5366538340557401E-6</v>
      </c>
      <c r="M2931" s="14">
        <f t="shared" si="529"/>
        <v>9.1954933252562138E-7</v>
      </c>
      <c r="N2931" s="14">
        <f t="shared" si="530"/>
        <v>3.0350133878666381E-6</v>
      </c>
      <c r="O2931" s="14">
        <f t="shared" si="531"/>
        <v>2.3872886559224041E-6</v>
      </c>
      <c r="P2931" s="14">
        <f t="shared" si="532"/>
        <v>2.0159371975834111E-6</v>
      </c>
      <c r="Q2931" s="14">
        <f t="shared" si="533"/>
        <v>9.0035345936603548E-7</v>
      </c>
      <c r="R2931" s="14">
        <f t="shared" si="534"/>
        <v>9.363880943608885E-7</v>
      </c>
      <c r="S2931" s="14">
        <f t="shared" si="535"/>
        <v>6.6944090105828363E-7</v>
      </c>
      <c r="T2931" s="14">
        <f t="shared" si="536"/>
        <v>8.2055065690423379E-7</v>
      </c>
      <c r="U2931" s="14">
        <f t="shared" si="537"/>
        <v>8.535659820756281E-7</v>
      </c>
      <c r="V2931">
        <v>45010.12</v>
      </c>
      <c r="W2931" s="14">
        <f t="shared" si="538"/>
        <v>4.1389025802898126E-2</v>
      </c>
      <c r="X2931" s="14">
        <f t="shared" si="538"/>
        <v>0.13660631678948393</v>
      </c>
      <c r="Y2931" s="14">
        <f t="shared" si="538"/>
        <v>0.10745214887770613</v>
      </c>
      <c r="Z2931" s="14">
        <f t="shared" si="538"/>
        <v>9.0737575175693044E-2</v>
      </c>
      <c r="AA2931" s="14">
        <f t="shared" si="538"/>
        <v>4.0525017248480386E-2</v>
      </c>
      <c r="AB2931" s="14">
        <f t="shared" si="538"/>
        <v>4.214694049375492E-2</v>
      </c>
      <c r="AC2931" s="14">
        <f t="shared" si="538"/>
        <v>3.0131615289541475E-2</v>
      </c>
      <c r="AD2931" s="14">
        <f t="shared" si="538"/>
        <v>3.6933083533338393E-2</v>
      </c>
      <c r="AE2931" s="14">
        <f t="shared" si="538"/>
        <v>3.8419107281141875E-2</v>
      </c>
    </row>
    <row r="2932" spans="1:31">
      <c r="A2932" t="s">
        <v>3217</v>
      </c>
      <c r="B2932" s="10">
        <v>3993.53</v>
      </c>
      <c r="C2932" s="10">
        <v>3264.26</v>
      </c>
      <c r="D2932" s="10">
        <v>4046.46</v>
      </c>
      <c r="E2932" s="10">
        <v>3732.3</v>
      </c>
      <c r="F2932" s="10">
        <v>3600.8</v>
      </c>
      <c r="G2932" s="10">
        <v>3837.46</v>
      </c>
      <c r="H2932" s="10">
        <v>5038.2</v>
      </c>
      <c r="I2932" s="10">
        <v>3240.72</v>
      </c>
      <c r="J2932" s="10">
        <v>3812.78</v>
      </c>
      <c r="K2932" s="10">
        <v>4128.75</v>
      </c>
      <c r="L2932" s="16">
        <v>3.2531454605946702E-9</v>
      </c>
      <c r="M2932" s="14">
        <f t="shared" si="529"/>
        <v>2.6590792109238589E-9</v>
      </c>
      <c r="N2932" s="14">
        <f t="shared" si="530"/>
        <v>3.2962624496317565E-9</v>
      </c>
      <c r="O2932" s="14">
        <f t="shared" si="531"/>
        <v>3.0403464610451122E-9</v>
      </c>
      <c r="P2932" s="14">
        <f t="shared" si="532"/>
        <v>2.9332260367417521E-9</v>
      </c>
      <c r="Q2932" s="14">
        <f t="shared" si="533"/>
        <v>3.1260102163283167E-9</v>
      </c>
      <c r="R2932" s="14">
        <f t="shared" si="534"/>
        <v>4.104137807796126E-9</v>
      </c>
      <c r="S2932" s="14">
        <f t="shared" si="535"/>
        <v>2.6399034330675767E-9</v>
      </c>
      <c r="T2932" s="14">
        <f t="shared" si="536"/>
        <v>3.1059057899267434E-9</v>
      </c>
      <c r="U2932" s="14">
        <f t="shared" si="537"/>
        <v>3.3632962117300346E-9</v>
      </c>
      <c r="V2932">
        <v>338253.86</v>
      </c>
      <c r="W2932" s="14">
        <f t="shared" si="538"/>
        <v>8.9944380714074941E-4</v>
      </c>
      <c r="X2932" s="14">
        <f t="shared" si="538"/>
        <v>1.1149734971609971E-3</v>
      </c>
      <c r="Y2932" s="14">
        <f t="shared" si="538"/>
        <v>1.0284089261858487E-3</v>
      </c>
      <c r="Z2932" s="14">
        <f t="shared" si="538"/>
        <v>9.921750291803995E-4</v>
      </c>
      <c r="AA2932" s="14">
        <f t="shared" si="538"/>
        <v>1.057385022072488E-3</v>
      </c>
      <c r="AB2932" s="14">
        <f t="shared" si="538"/>
        <v>1.3882404554589776E-3</v>
      </c>
      <c r="AC2932" s="14">
        <f t="shared" si="538"/>
        <v>8.9295752626235942E-4</v>
      </c>
      <c r="AD2932" s="14">
        <f t="shared" si="538"/>
        <v>1.05058462223907E-3</v>
      </c>
      <c r="AE2932" s="14">
        <f t="shared" si="538"/>
        <v>1.1376479259410615E-3</v>
      </c>
    </row>
    <row r="2933" spans="1:31">
      <c r="A2933" t="s">
        <v>295</v>
      </c>
      <c r="B2933" s="10">
        <v>6180.67</v>
      </c>
      <c r="C2933" s="10">
        <v>5479.94</v>
      </c>
      <c r="D2933" s="10">
        <v>6053.04</v>
      </c>
      <c r="E2933" s="10">
        <v>6233.71</v>
      </c>
      <c r="F2933" s="10">
        <v>5762.11</v>
      </c>
      <c r="G2933" s="10">
        <v>5844.05</v>
      </c>
      <c r="H2933" s="10">
        <v>5545.37</v>
      </c>
      <c r="I2933" s="10">
        <v>5742.97</v>
      </c>
      <c r="J2933" s="10">
        <v>6225.15</v>
      </c>
      <c r="K2933" s="10">
        <v>6558.31</v>
      </c>
      <c r="L2933" s="16">
        <v>6.4410097256796395E-8</v>
      </c>
      <c r="M2933" s="14">
        <f t="shared" si="529"/>
        <v>5.7107638550741068E-8</v>
      </c>
      <c r="N2933" s="14">
        <f t="shared" si="530"/>
        <v>6.308003745536954E-8</v>
      </c>
      <c r="O2933" s="14">
        <f t="shared" si="531"/>
        <v>6.4962838554827272E-8</v>
      </c>
      <c r="P2933" s="14">
        <f t="shared" si="532"/>
        <v>6.0048193076860453E-8</v>
      </c>
      <c r="Q2933" s="14">
        <f t="shared" si="533"/>
        <v>6.0902107518049178E-8</v>
      </c>
      <c r="R2933" s="14">
        <f t="shared" si="534"/>
        <v>5.7789498715336856E-8</v>
      </c>
      <c r="S2933" s="14">
        <f t="shared" si="535"/>
        <v>5.9848731002118548E-8</v>
      </c>
      <c r="T2933" s="14">
        <f t="shared" si="536"/>
        <v>6.4873632945642793E-8</v>
      </c>
      <c r="U2933" s="14">
        <f t="shared" si="537"/>
        <v>6.8345565276939294E-8</v>
      </c>
      <c r="V2933">
        <v>12537.29</v>
      </c>
      <c r="W2933" s="14">
        <f t="shared" si="538"/>
        <v>7.1597502572582055E-4</v>
      </c>
      <c r="X2933" s="14">
        <f t="shared" si="538"/>
        <v>7.9085272278883007E-4</v>
      </c>
      <c r="Y2933" s="14">
        <f t="shared" si="538"/>
        <v>8.1445794618505043E-4</v>
      </c>
      <c r="Z2933" s="14">
        <f t="shared" si="538"/>
        <v>7.5284161058059181E-4</v>
      </c>
      <c r="AA2933" s="14">
        <f t="shared" si="538"/>
        <v>7.6354738356496283E-4</v>
      </c>
      <c r="AB2933" s="14">
        <f t="shared" si="538"/>
        <v>7.2452370434880565E-4</v>
      </c>
      <c r="AC2933" s="14">
        <f t="shared" ref="AA2933:AE2949" si="539">$V2933*S2933</f>
        <v>7.5034089670555091E-4</v>
      </c>
      <c r="AD2933" s="14">
        <f t="shared" si="539"/>
        <v>8.1333954959307802E-4</v>
      </c>
      <c r="AE2933" s="14">
        <f t="shared" si="539"/>
        <v>8.5686817209091833E-4</v>
      </c>
    </row>
    <row r="2934" spans="1:31">
      <c r="A2934" t="s">
        <v>3218</v>
      </c>
      <c r="B2934" s="10">
        <v>4176.8999999999996</v>
      </c>
      <c r="C2934" s="10">
        <v>48291.1</v>
      </c>
      <c r="D2934" s="10">
        <v>81121.600000000006</v>
      </c>
      <c r="E2934" s="10">
        <v>3995.65</v>
      </c>
      <c r="F2934" s="10">
        <v>3290.43</v>
      </c>
      <c r="G2934" s="10">
        <v>79086.399999999994</v>
      </c>
      <c r="H2934" s="10">
        <v>70501.3</v>
      </c>
      <c r="I2934" s="10">
        <v>166401</v>
      </c>
      <c r="J2934" s="10">
        <v>81419.3</v>
      </c>
      <c r="K2934" s="10">
        <v>13058.5</v>
      </c>
      <c r="L2934" s="16">
        <v>6.3162819682669899E-7</v>
      </c>
      <c r="M2934" s="14">
        <f t="shared" si="529"/>
        <v>7.3025498373860533E-6</v>
      </c>
      <c r="N2934" s="14">
        <f t="shared" si="530"/>
        <v>1.2267157444922491E-5</v>
      </c>
      <c r="O2934" s="14">
        <f t="shared" si="531"/>
        <v>6.0421968556838803E-7</v>
      </c>
      <c r="P2934" s="14">
        <f t="shared" si="532"/>
        <v>4.9757675972239595E-7</v>
      </c>
      <c r="Q2934" s="14">
        <f t="shared" si="533"/>
        <v>1.1959395778092615E-5</v>
      </c>
      <c r="R2934" s="14">
        <f t="shared" si="534"/>
        <v>1.0661162343589303E-5</v>
      </c>
      <c r="S2934" s="14">
        <f t="shared" si="535"/>
        <v>2.51630547966577E-5</v>
      </c>
      <c r="T2934" s="14">
        <f t="shared" si="536"/>
        <v>1.2312175452103728E-5</v>
      </c>
      <c r="U2934" s="14">
        <f t="shared" si="537"/>
        <v>1.9746981752642986E-6</v>
      </c>
      <c r="V2934">
        <v>62408.160000000003</v>
      </c>
      <c r="W2934" s="14">
        <f t="shared" ref="W2934:AE2969" si="540">$V2934*M2934</f>
        <v>0.45573869865956285</v>
      </c>
      <c r="X2934" s="14">
        <f t="shared" si="540"/>
        <v>0.76557072456791408</v>
      </c>
      <c r="Y2934" s="14">
        <f t="shared" si="540"/>
        <v>3.7708238812101655E-2</v>
      </c>
      <c r="Z2934" s="14">
        <f t="shared" si="540"/>
        <v>3.1052850033036844E-2</v>
      </c>
      <c r="AA2934" s="14">
        <f t="shared" si="539"/>
        <v>0.74636388522252839</v>
      </c>
      <c r="AB2934" s="14">
        <f t="shared" si="539"/>
        <v>0.66534352532469621</v>
      </c>
      <c r="AC2934" s="14">
        <f t="shared" si="539"/>
        <v>1.5703799498385813</v>
      </c>
      <c r="AD2934" s="14">
        <f t="shared" si="539"/>
        <v>0.76838021556296177</v>
      </c>
      <c r="AE2934" s="14">
        <f t="shared" si="539"/>
        <v>0.1232372796736024</v>
      </c>
    </row>
    <row r="2935" spans="1:31">
      <c r="A2935" t="s">
        <v>3219</v>
      </c>
      <c r="B2935" s="10">
        <v>3402.13</v>
      </c>
      <c r="C2935" s="10">
        <v>21412.6</v>
      </c>
      <c r="D2935" s="10">
        <v>35363.4</v>
      </c>
      <c r="E2935" s="10">
        <v>4026.35</v>
      </c>
      <c r="F2935" s="10">
        <v>3281.99</v>
      </c>
      <c r="G2935" s="10">
        <v>26462.9</v>
      </c>
      <c r="H2935" s="10">
        <v>27609</v>
      </c>
      <c r="I2935" s="10">
        <v>24576</v>
      </c>
      <c r="J2935" s="10">
        <v>17428.400000000001</v>
      </c>
      <c r="K2935" s="10">
        <v>16884.2</v>
      </c>
      <c r="L2935" s="16">
        <v>1.41588402040621E-6</v>
      </c>
      <c r="M2935" s="14">
        <f t="shared" si="529"/>
        <v>8.9114049655216012E-6</v>
      </c>
      <c r="N2935" s="14">
        <f t="shared" si="530"/>
        <v>1.4717389684472072E-5</v>
      </c>
      <c r="O2935" s="14">
        <f t="shared" si="531"/>
        <v>1.6756692500176487E-6</v>
      </c>
      <c r="P2935" s="14">
        <f t="shared" si="532"/>
        <v>1.3658846652341257E-6</v>
      </c>
      <c r="Q2935" s="14">
        <f t="shared" si="533"/>
        <v>1.1013217379584994E-5</v>
      </c>
      <c r="R2935" s="14">
        <f t="shared" si="534"/>
        <v>1.1490196412069805E-5</v>
      </c>
      <c r="S2935" s="14">
        <f t="shared" si="535"/>
        <v>1.0227935348003461E-5</v>
      </c>
      <c r="T2935" s="14">
        <f t="shared" si="536"/>
        <v>7.2532775235654118E-6</v>
      </c>
      <c r="U2935" s="14">
        <f t="shared" si="537"/>
        <v>7.0267946778466817E-6</v>
      </c>
      <c r="V2935">
        <v>65291.87</v>
      </c>
      <c r="W2935" s="14">
        <f t="shared" si="540"/>
        <v>0.58184229452619085</v>
      </c>
      <c r="X2935" s="14">
        <f t="shared" si="540"/>
        <v>0.96092589401789164</v>
      </c>
      <c r="Y2935" s="14">
        <f t="shared" si="540"/>
        <v>0.10940757883514983</v>
      </c>
      <c r="Z2935" s="14">
        <f t="shared" si="540"/>
        <v>8.9181163997460053E-2</v>
      </c>
      <c r="AA2935" s="14">
        <f t="shared" si="539"/>
        <v>0.7190735574296041</v>
      </c>
      <c r="AB2935" s="14">
        <f t="shared" si="539"/>
        <v>0.75021641041132825</v>
      </c>
      <c r="AC2935" s="14">
        <f t="shared" si="539"/>
        <v>0.66780102511024675</v>
      </c>
      <c r="AD2935" s="14">
        <f t="shared" si="539"/>
        <v>0.4735800531425548</v>
      </c>
      <c r="AE2935" s="14">
        <f t="shared" si="539"/>
        <v>0.45879256462265744</v>
      </c>
    </row>
    <row r="2936" spans="1:31">
      <c r="A2936" t="s">
        <v>3220</v>
      </c>
      <c r="B2936" s="10">
        <v>3015.96</v>
      </c>
      <c r="C2936" s="10">
        <v>2782.82</v>
      </c>
      <c r="D2936" s="10">
        <v>3154.46</v>
      </c>
      <c r="E2936" s="10">
        <v>3293.91</v>
      </c>
      <c r="F2936" s="10">
        <v>3367.06</v>
      </c>
      <c r="G2936" s="10">
        <v>3211.7</v>
      </c>
      <c r="H2936" s="10">
        <v>3310.21</v>
      </c>
      <c r="I2936" s="10">
        <v>3526.61</v>
      </c>
      <c r="J2936" s="10">
        <v>3851.09</v>
      </c>
      <c r="K2936" s="10">
        <v>3208.94</v>
      </c>
      <c r="L2936" s="16">
        <v>1.54897091663669E-7</v>
      </c>
      <c r="M2936" s="14">
        <f t="shared" si="529"/>
        <v>1.4292322332640068E-7</v>
      </c>
      <c r="N2936" s="14">
        <f t="shared" si="530"/>
        <v>1.6201033162554451E-7</v>
      </c>
      <c r="O2936" s="14">
        <f t="shared" si="531"/>
        <v>1.6917236276405388E-7</v>
      </c>
      <c r="P2936" s="14">
        <f t="shared" si="532"/>
        <v>1.7292928336485676E-7</v>
      </c>
      <c r="Q2936" s="14">
        <f t="shared" si="533"/>
        <v>1.6495012841556441E-7</v>
      </c>
      <c r="R2936" s="14">
        <f t="shared" si="534"/>
        <v>1.7000951663682337E-7</v>
      </c>
      <c r="S2936" s="14">
        <f t="shared" si="535"/>
        <v>1.8112363308267078E-7</v>
      </c>
      <c r="T2936" s="14">
        <f t="shared" si="536"/>
        <v>1.9778864465544604E-7</v>
      </c>
      <c r="U2936" s="14">
        <f t="shared" si="537"/>
        <v>1.6480837720765991E-7</v>
      </c>
      <c r="V2936">
        <v>45858.720000000001</v>
      </c>
      <c r="W2936" s="14">
        <f t="shared" si="540"/>
        <v>6.5542760800228776E-3</v>
      </c>
      <c r="X2936" s="14">
        <f t="shared" si="540"/>
        <v>7.4295864351229908E-3</v>
      </c>
      <c r="Y2936" s="14">
        <f t="shared" si="540"/>
        <v>7.7580280157351737E-3</v>
      </c>
      <c r="Z2936" s="14">
        <f t="shared" si="540"/>
        <v>7.9303155856296249E-3</v>
      </c>
      <c r="AA2936" s="14">
        <f t="shared" si="539"/>
        <v>7.564401752973412E-3</v>
      </c>
      <c r="AB2936" s="14">
        <f t="shared" si="539"/>
        <v>7.796418820783425E-3</v>
      </c>
      <c r="AC2936" s="14">
        <f t="shared" si="539"/>
        <v>8.3060979749209358E-3</v>
      </c>
      <c r="AD2936" s="14">
        <f t="shared" si="539"/>
        <v>9.0703340744335958E-3</v>
      </c>
      <c r="AE2936" s="14">
        <f t="shared" si="539"/>
        <v>7.5579012240204581E-3</v>
      </c>
    </row>
    <row r="2937" spans="1:31">
      <c r="A2937" t="s">
        <v>3221</v>
      </c>
      <c r="B2937" s="10">
        <v>2868.58</v>
      </c>
      <c r="C2937" s="10">
        <v>8540.02</v>
      </c>
      <c r="D2937" s="10">
        <v>9583.9</v>
      </c>
      <c r="E2937" s="10">
        <v>3333.66</v>
      </c>
      <c r="F2937" s="10">
        <v>2905.25</v>
      </c>
      <c r="G2937" s="10">
        <v>10013.799999999999</v>
      </c>
      <c r="H2937" s="10">
        <v>8989.65</v>
      </c>
      <c r="I2937" s="10">
        <v>9698.2900000000009</v>
      </c>
      <c r="J2937" s="10">
        <v>8856.44</v>
      </c>
      <c r="K2937" s="10">
        <v>10475.9</v>
      </c>
      <c r="L2937" s="16">
        <v>1.5588680835202799E-7</v>
      </c>
      <c r="M2937" s="14">
        <f t="shared" si="529"/>
        <v>4.6408901305262048E-7</v>
      </c>
      <c r="N2937" s="14">
        <f t="shared" si="530"/>
        <v>5.208164257454912E-7</v>
      </c>
      <c r="O2937" s="14">
        <f t="shared" si="531"/>
        <v>1.8116058033271571E-7</v>
      </c>
      <c r="P2937" s="14">
        <f t="shared" si="532"/>
        <v>1.5787956060654727E-7</v>
      </c>
      <c r="Q2937" s="14">
        <f t="shared" si="533"/>
        <v>5.4417841631592568E-7</v>
      </c>
      <c r="R2937" s="14">
        <f t="shared" si="534"/>
        <v>4.8852318802397294E-7</v>
      </c>
      <c r="S2937" s="14">
        <f t="shared" si="535"/>
        <v>5.2703270418548194E-7</v>
      </c>
      <c r="T2937" s="14">
        <f t="shared" si="536"/>
        <v>4.8128417717519991E-7</v>
      </c>
      <c r="U2937" s="14">
        <f t="shared" si="537"/>
        <v>5.6929024660808133E-7</v>
      </c>
      <c r="V2937">
        <v>68320.2</v>
      </c>
      <c r="W2937" s="14">
        <f t="shared" si="540"/>
        <v>3.1706654189557641E-2</v>
      </c>
      <c r="X2937" s="14">
        <f t="shared" si="540"/>
        <v>3.5582282370217107E-2</v>
      </c>
      <c r="Y2937" s="14">
        <f t="shared" si="540"/>
        <v>1.2376927080447204E-2</v>
      </c>
      <c r="Z2937" s="14">
        <f t="shared" si="540"/>
        <v>1.078636315655143E-2</v>
      </c>
      <c r="AA2937" s="14">
        <f t="shared" si="539"/>
        <v>3.7178378238387301E-2</v>
      </c>
      <c r="AB2937" s="14">
        <f t="shared" si="539"/>
        <v>3.3376001910435438E-2</v>
      </c>
      <c r="AC2937" s="14">
        <f t="shared" si="539"/>
        <v>3.600697975649296E-2</v>
      </c>
      <c r="AD2937" s="14">
        <f t="shared" si="539"/>
        <v>3.2881431241445089E-2</v>
      </c>
      <c r="AE2937" s="14">
        <f t="shared" si="539"/>
        <v>3.8894023506313435E-2</v>
      </c>
    </row>
    <row r="2938" spans="1:31">
      <c r="A2938" t="s">
        <v>3222</v>
      </c>
      <c r="B2938" s="10">
        <v>1158.6099999999999</v>
      </c>
      <c r="C2938" s="10">
        <v>416.56099999999998</v>
      </c>
      <c r="D2938" s="10">
        <v>1966.45</v>
      </c>
      <c r="E2938" s="10">
        <v>1243.52</v>
      </c>
      <c r="F2938" s="10">
        <v>1129.8499999999999</v>
      </c>
      <c r="G2938" s="10">
        <v>948.94</v>
      </c>
      <c r="H2938" s="10">
        <v>2187.3200000000002</v>
      </c>
      <c r="I2938" s="10">
        <v>2625.76</v>
      </c>
      <c r="J2938" s="10">
        <v>2105.81</v>
      </c>
      <c r="K2938" s="10">
        <v>1224.83</v>
      </c>
      <c r="L2938" s="16">
        <v>7.0828637520864796E-9</v>
      </c>
      <c r="M2938" s="14">
        <f t="shared" si="529"/>
        <v>2.5465383584061039E-9</v>
      </c>
      <c r="N2938" s="14">
        <f t="shared" si="530"/>
        <v>1.2021385475086922E-8</v>
      </c>
      <c r="O2938" s="14">
        <f t="shared" si="531"/>
        <v>7.6019391624399747E-9</v>
      </c>
      <c r="P2938" s="14">
        <f t="shared" si="532"/>
        <v>6.9070469012824934E-9</v>
      </c>
      <c r="Q2938" s="14">
        <f t="shared" si="533"/>
        <v>5.8011002225985832E-9</v>
      </c>
      <c r="R2938" s="14">
        <f t="shared" si="534"/>
        <v>1.3371617319213368E-8</v>
      </c>
      <c r="S2938" s="14">
        <f t="shared" si="535"/>
        <v>1.6051907307617399E-8</v>
      </c>
      <c r="T2938" s="14">
        <f t="shared" si="536"/>
        <v>1.2873326932946575E-8</v>
      </c>
      <c r="U2938" s="14">
        <f t="shared" si="537"/>
        <v>7.4876826623868969E-9</v>
      </c>
      <c r="V2938">
        <v>76206.100000000006</v>
      </c>
      <c r="W2938" s="14">
        <f t="shared" si="540"/>
        <v>1.940617567945314E-4</v>
      </c>
      <c r="X2938" s="14">
        <f t="shared" si="540"/>
        <v>9.1610290365302157E-4</v>
      </c>
      <c r="Y2938" s="14">
        <f t="shared" si="540"/>
        <v>5.7931413600681696E-4</v>
      </c>
      <c r="Z2938" s="14">
        <f t="shared" si="540"/>
        <v>5.2635910686382389E-4</v>
      </c>
      <c r="AA2938" s="14">
        <f t="shared" si="539"/>
        <v>4.4207922367336993E-4</v>
      </c>
      <c r="AB2938" s="14">
        <f t="shared" si="539"/>
        <v>1.018998806589706E-3</v>
      </c>
      <c r="AC2938" s="14">
        <f t="shared" si="539"/>
        <v>1.2232532534750223E-3</v>
      </c>
      <c r="AD2938" s="14">
        <f t="shared" si="539"/>
        <v>9.8102603958482009E-4</v>
      </c>
      <c r="AE2938" s="14">
        <f t="shared" si="539"/>
        <v>5.7060709373812218E-4</v>
      </c>
    </row>
    <row r="2939" spans="1:31">
      <c r="A2939" t="s">
        <v>3223</v>
      </c>
      <c r="B2939" s="10">
        <v>7198.18</v>
      </c>
      <c r="C2939" s="10">
        <v>21961.200000000001</v>
      </c>
      <c r="D2939" s="10">
        <v>14779.1</v>
      </c>
      <c r="E2939" s="10">
        <v>6570.43</v>
      </c>
      <c r="F2939" s="10">
        <v>5052.59</v>
      </c>
      <c r="G2939" s="10">
        <v>14523.2</v>
      </c>
      <c r="H2939" s="10">
        <v>17751.400000000001</v>
      </c>
      <c r="I2939" s="10">
        <v>4517.24</v>
      </c>
      <c r="J2939" s="10">
        <v>10582.7</v>
      </c>
      <c r="K2939" s="10">
        <v>11027.8</v>
      </c>
      <c r="L2939" s="16">
        <v>1.4154968617996899E-6</v>
      </c>
      <c r="M2939" s="14">
        <f t="shared" si="529"/>
        <v>4.3185929889715663E-6</v>
      </c>
      <c r="N2939" s="14">
        <f t="shared" si="530"/>
        <v>2.9062582027990128E-6</v>
      </c>
      <c r="O2939" s="14">
        <f t="shared" si="531"/>
        <v>1.2920520250500177E-6</v>
      </c>
      <c r="P2939" s="14">
        <f t="shared" si="532"/>
        <v>9.9357411025571671E-7</v>
      </c>
      <c r="Q2939" s="14">
        <f t="shared" si="533"/>
        <v>2.8559363649268644E-6</v>
      </c>
      <c r="R2939" s="14">
        <f t="shared" si="534"/>
        <v>3.4907505775836416E-6</v>
      </c>
      <c r="S2939" s="14">
        <f t="shared" si="535"/>
        <v>8.8829940957242392E-7</v>
      </c>
      <c r="T2939" s="14">
        <f t="shared" si="536"/>
        <v>2.0810508544337009E-6</v>
      </c>
      <c r="U2939" s="14">
        <f t="shared" si="537"/>
        <v>2.1685782090131975E-6</v>
      </c>
      <c r="V2939">
        <v>64596.26</v>
      </c>
      <c r="W2939" s="14">
        <f t="shared" si="540"/>
        <v>0.27896495554978445</v>
      </c>
      <c r="X2939" s="14">
        <f t="shared" si="540"/>
        <v>0.18773341049513775</v>
      </c>
      <c r="Y2939" s="14">
        <f t="shared" si="540"/>
        <v>8.3461728543657465E-2</v>
      </c>
      <c r="Z2939" s="14">
        <f t="shared" si="540"/>
        <v>6.4181171555346944E-2</v>
      </c>
      <c r="AA2939" s="14">
        <f t="shared" si="539"/>
        <v>0.18448280797227062</v>
      </c>
      <c r="AB2939" s="14">
        <f t="shared" si="539"/>
        <v>0.22548943190474308</v>
      </c>
      <c r="AC2939" s="14">
        <f t="shared" si="539"/>
        <v>5.7380819618586786E-2</v>
      </c>
      <c r="AD2939" s="14">
        <f t="shared" si="539"/>
        <v>0.13442810206622149</v>
      </c>
      <c r="AE2939" s="14">
        <f t="shared" si="539"/>
        <v>0.14008204181975087</v>
      </c>
    </row>
    <row r="2940" spans="1:31">
      <c r="A2940" t="s">
        <v>3224</v>
      </c>
      <c r="B2940" s="10">
        <v>18888.5</v>
      </c>
      <c r="C2940" s="10">
        <v>6391.44</v>
      </c>
      <c r="D2940" s="10">
        <v>7600.96</v>
      </c>
      <c r="E2940" s="10">
        <v>17195.5</v>
      </c>
      <c r="F2940" s="10">
        <v>17909.7</v>
      </c>
      <c r="G2940" s="10">
        <v>6130.85</v>
      </c>
      <c r="H2940" s="10">
        <v>8593.01</v>
      </c>
      <c r="I2940" s="10">
        <v>5599.88</v>
      </c>
      <c r="J2940" s="10">
        <v>9835.68</v>
      </c>
      <c r="K2940" s="10">
        <v>8545.0499999999993</v>
      </c>
      <c r="L2940" s="16">
        <v>1.0571959046044899E-6</v>
      </c>
      <c r="M2940" s="14">
        <f t="shared" si="529"/>
        <v>3.5773111642138448E-7</v>
      </c>
      <c r="N2940" s="14">
        <f t="shared" si="530"/>
        <v>4.2542837086388772E-7</v>
      </c>
      <c r="O2940" s="14">
        <f t="shared" si="531"/>
        <v>9.6243810665889321E-7</v>
      </c>
      <c r="P2940" s="14">
        <f t="shared" si="532"/>
        <v>1.0024121286865042E-6</v>
      </c>
      <c r="Q2940" s="14">
        <f t="shared" si="533"/>
        <v>3.4314580362360362E-7</v>
      </c>
      <c r="R2940" s="14">
        <f t="shared" si="534"/>
        <v>4.8095375388333793E-7</v>
      </c>
      <c r="S2940" s="14">
        <f t="shared" si="535"/>
        <v>3.1342722832816748E-7</v>
      </c>
      <c r="T2940" s="14">
        <f t="shared" si="536"/>
        <v>5.5050642533818412E-7</v>
      </c>
      <c r="U2940" s="14">
        <f t="shared" si="537"/>
        <v>4.7826941602777332E-7</v>
      </c>
      <c r="V2940">
        <v>137507.32</v>
      </c>
      <c r="W2940" s="14">
        <f t="shared" si="540"/>
        <v>4.9190647099712576E-2</v>
      </c>
      <c r="X2940" s="14">
        <f t="shared" si="540"/>
        <v>5.8499515129459286E-2</v>
      </c>
      <c r="Y2940" s="14">
        <f t="shared" si="540"/>
        <v>0.13234228471253856</v>
      </c>
      <c r="Z2940" s="14">
        <f t="shared" si="540"/>
        <v>0.13783900535117632</v>
      </c>
      <c r="AA2940" s="14">
        <f t="shared" si="539"/>
        <v>4.7185059825528022E-2</v>
      </c>
      <c r="AB2940" s="14">
        <f t="shared" si="539"/>
        <v>6.6134661740437389E-2</v>
      </c>
      <c r="AC2940" s="14">
        <f t="shared" si="539"/>
        <v>4.3098538182434393E-2</v>
      </c>
      <c r="AD2940" s="14">
        <f t="shared" si="539"/>
        <v>7.5698663191033799E-2</v>
      </c>
      <c r="AE2940" s="14">
        <f t="shared" si="539"/>
        <v>6.5765545635944153E-2</v>
      </c>
    </row>
    <row r="2941" spans="1:31">
      <c r="A2941" t="s">
        <v>3225</v>
      </c>
      <c r="B2941" s="10">
        <v>12158.9</v>
      </c>
      <c r="C2941" s="10">
        <v>15877.2</v>
      </c>
      <c r="D2941" s="10">
        <v>12903.1</v>
      </c>
      <c r="E2941" s="10">
        <v>13245.8</v>
      </c>
      <c r="F2941" s="10">
        <v>12185.8</v>
      </c>
      <c r="G2941" s="10">
        <v>15112.1</v>
      </c>
      <c r="H2941" s="10">
        <v>14381.9</v>
      </c>
      <c r="I2941" s="10">
        <v>17594.599999999999</v>
      </c>
      <c r="J2941" s="10">
        <v>14404.3</v>
      </c>
      <c r="K2941" s="10">
        <v>14615.1</v>
      </c>
      <c r="L2941" s="16">
        <v>2.6089148421839901E-8</v>
      </c>
      <c r="M2941" s="14">
        <f t="shared" si="529"/>
        <v>3.4067442558392328E-8</v>
      </c>
      <c r="N2941" s="14">
        <f t="shared" si="530"/>
        <v>2.7685965918121083E-8</v>
      </c>
      <c r="O2941" s="14">
        <f t="shared" si="531"/>
        <v>2.842129157785712E-8</v>
      </c>
      <c r="P2941" s="14">
        <f t="shared" si="532"/>
        <v>2.6146867302046784E-8</v>
      </c>
      <c r="Q2941" s="14">
        <f t="shared" si="533"/>
        <v>3.2425780281578658E-8</v>
      </c>
      <c r="R2941" s="14">
        <f t="shared" si="534"/>
        <v>3.085900235120441E-8</v>
      </c>
      <c r="S2941" s="14">
        <f t="shared" si="535"/>
        <v>3.7752439021860885E-8</v>
      </c>
      <c r="T2941" s="14">
        <f t="shared" si="536"/>
        <v>3.0907065656655494E-8</v>
      </c>
      <c r="U2941" s="14">
        <f t="shared" si="537"/>
        <v>3.1359375691882683E-8</v>
      </c>
      <c r="V2941">
        <v>131475.45000000001</v>
      </c>
      <c r="W2941" s="14">
        <f t="shared" si="540"/>
        <v>4.4790323407137827E-3</v>
      </c>
      <c r="X2941" s="14">
        <f t="shared" si="540"/>
        <v>3.6400248277696327E-3</v>
      </c>
      <c r="Y2941" s="14">
        <f t="shared" si="540"/>
        <v>3.7367020997799752E-3</v>
      </c>
      <c r="Z2941" s="14">
        <f t="shared" si="540"/>
        <v>3.4376711446268871E-3</v>
      </c>
      <c r="AA2941" s="14">
        <f t="shared" si="539"/>
        <v>4.2631940541216808E-3</v>
      </c>
      <c r="AB2941" s="14">
        <f t="shared" si="539"/>
        <v>4.0572012206756582E-3</v>
      </c>
      <c r="AC2941" s="14">
        <f t="shared" si="539"/>
        <v>4.96351890899672E-3</v>
      </c>
      <c r="AD2941" s="14">
        <f t="shared" si="539"/>
        <v>4.0635203653883265E-3</v>
      </c>
      <c r="AE2941" s="14">
        <f t="shared" si="539"/>
        <v>4.1229880308093379E-3</v>
      </c>
    </row>
    <row r="2942" spans="1:31">
      <c r="A2942" t="s">
        <v>3226</v>
      </c>
      <c r="B2942" s="10">
        <v>2554.9299999999998</v>
      </c>
      <c r="C2942" s="10">
        <v>902.96699999999998</v>
      </c>
      <c r="D2942" s="10">
        <v>1438.79</v>
      </c>
      <c r="E2942" s="10">
        <v>2131.06</v>
      </c>
      <c r="F2942" s="10">
        <v>2326.56</v>
      </c>
      <c r="G2942" s="10">
        <v>1222.99</v>
      </c>
      <c r="H2942" s="10">
        <v>1517.3</v>
      </c>
      <c r="I2942" s="10">
        <v>1526.62</v>
      </c>
      <c r="J2942" s="10">
        <v>1933.85</v>
      </c>
      <c r="K2942" s="10">
        <v>1528.21</v>
      </c>
      <c r="L2942" s="16">
        <v>3.0389382133984401E-7</v>
      </c>
      <c r="M2942" s="14">
        <f t="shared" si="529"/>
        <v>1.0740258722304524E-7</v>
      </c>
      <c r="N2942" s="14">
        <f t="shared" si="530"/>
        <v>1.711355658298091E-7</v>
      </c>
      <c r="O2942" s="14">
        <f t="shared" si="531"/>
        <v>2.5347699033025873E-7</v>
      </c>
      <c r="P2942" s="14">
        <f t="shared" si="532"/>
        <v>2.7673055973213651E-7</v>
      </c>
      <c r="Q2942" s="14">
        <f t="shared" si="533"/>
        <v>1.4546743142098447E-7</v>
      </c>
      <c r="R2942" s="14">
        <f t="shared" si="534"/>
        <v>1.8047386625815396E-7</v>
      </c>
      <c r="S2942" s="14">
        <f t="shared" si="535"/>
        <v>1.8158242516774733E-7</v>
      </c>
      <c r="T2942" s="14">
        <f t="shared" si="536"/>
        <v>2.3002002653617019E-7</v>
      </c>
      <c r="U2942" s="14">
        <f t="shared" si="537"/>
        <v>1.8177154626927666E-7</v>
      </c>
      <c r="V2942">
        <v>18424.96</v>
      </c>
      <c r="W2942" s="14">
        <f t="shared" si="540"/>
        <v>1.9788883734811196E-3</v>
      </c>
      <c r="X2942" s="14">
        <f t="shared" si="540"/>
        <v>3.1531659549915996E-3</v>
      </c>
      <c r="Y2942" s="14">
        <f t="shared" si="540"/>
        <v>4.6703034077554039E-3</v>
      </c>
      <c r="Z2942" s="14">
        <f t="shared" si="540"/>
        <v>5.0987494938422254E-3</v>
      </c>
      <c r="AA2942" s="14">
        <f t="shared" si="539"/>
        <v>2.6802316052343821E-3</v>
      </c>
      <c r="AB2942" s="14">
        <f t="shared" si="539"/>
        <v>3.3252237668518364E-3</v>
      </c>
      <c r="AC2942" s="14">
        <f t="shared" si="539"/>
        <v>3.3456489204187379E-3</v>
      </c>
      <c r="AD2942" s="14">
        <f t="shared" si="539"/>
        <v>4.238109788127874E-3</v>
      </c>
      <c r="AE2942" s="14">
        <f t="shared" si="539"/>
        <v>3.3491334691495714E-3</v>
      </c>
    </row>
    <row r="2943" spans="1:31">
      <c r="A2943" t="s">
        <v>3227</v>
      </c>
      <c r="B2943" s="10">
        <v>1536.41</v>
      </c>
      <c r="C2943" s="10">
        <v>1748.67</v>
      </c>
      <c r="D2943" s="10">
        <v>1551.14</v>
      </c>
      <c r="E2943" s="10">
        <v>1944.14</v>
      </c>
      <c r="F2943" s="10">
        <v>1893.29</v>
      </c>
      <c r="G2943" s="10">
        <v>1800.19</v>
      </c>
      <c r="H2943" s="10">
        <v>1814.93</v>
      </c>
      <c r="I2943" s="10">
        <v>1546.47</v>
      </c>
      <c r="J2943" s="10">
        <v>1586.16</v>
      </c>
      <c r="K2943" s="10">
        <v>1758</v>
      </c>
      <c r="M2943" s="14">
        <f t="shared" si="529"/>
        <v>0</v>
      </c>
      <c r="N2943" s="14">
        <f t="shared" si="530"/>
        <v>0</v>
      </c>
      <c r="O2943" s="14">
        <f t="shared" si="531"/>
        <v>0</v>
      </c>
      <c r="P2943" s="14">
        <f t="shared" si="532"/>
        <v>0</v>
      </c>
      <c r="Q2943" s="14">
        <f t="shared" si="533"/>
        <v>0</v>
      </c>
      <c r="R2943" s="14">
        <f t="shared" si="534"/>
        <v>0</v>
      </c>
      <c r="S2943" s="14">
        <f t="shared" si="535"/>
        <v>0</v>
      </c>
      <c r="T2943" s="14">
        <f t="shared" si="536"/>
        <v>0</v>
      </c>
      <c r="U2943" s="14">
        <f t="shared" si="537"/>
        <v>0</v>
      </c>
      <c r="V2943">
        <v>52677.57</v>
      </c>
      <c r="W2943" s="14">
        <f t="shared" si="540"/>
        <v>0</v>
      </c>
      <c r="X2943" s="14">
        <f t="shared" si="540"/>
        <v>0</v>
      </c>
      <c r="Y2943" s="14">
        <f t="shared" si="540"/>
        <v>0</v>
      </c>
      <c r="Z2943" s="14">
        <f t="shared" si="540"/>
        <v>0</v>
      </c>
      <c r="AA2943" s="14">
        <f t="shared" si="539"/>
        <v>0</v>
      </c>
      <c r="AB2943" s="14">
        <f t="shared" si="539"/>
        <v>0</v>
      </c>
      <c r="AC2943" s="14">
        <f t="shared" si="539"/>
        <v>0</v>
      </c>
      <c r="AD2943" s="14">
        <f t="shared" si="539"/>
        <v>0</v>
      </c>
      <c r="AE2943" s="14">
        <f t="shared" si="539"/>
        <v>0</v>
      </c>
    </row>
    <row r="2944" spans="1:31">
      <c r="A2944" t="s">
        <v>3228</v>
      </c>
      <c r="B2944" s="10">
        <v>24464.799999999999</v>
      </c>
      <c r="C2944" s="10">
        <v>12175.8</v>
      </c>
      <c r="D2944" s="10">
        <v>13001.5</v>
      </c>
      <c r="E2944" s="10">
        <v>24702.1</v>
      </c>
      <c r="F2944" s="10">
        <v>24556.799999999999</v>
      </c>
      <c r="G2944" s="10">
        <v>12911.5</v>
      </c>
      <c r="H2944" s="10">
        <v>12016</v>
      </c>
      <c r="I2944" s="10">
        <v>14180.4</v>
      </c>
      <c r="J2944" s="10">
        <v>15159.4</v>
      </c>
      <c r="K2944" s="10">
        <v>13588.1</v>
      </c>
      <c r="L2944" s="16">
        <v>7.1777057161334499E-6</v>
      </c>
      <c r="M2944" s="14">
        <f t="shared" si="529"/>
        <v>3.5722470348622372E-6</v>
      </c>
      <c r="N2944" s="14">
        <f t="shared" si="530"/>
        <v>3.8144984168400748E-6</v>
      </c>
      <c r="O2944" s="14">
        <f t="shared" si="531"/>
        <v>7.2473269501692259E-6</v>
      </c>
      <c r="P2944" s="14">
        <f t="shared" si="532"/>
        <v>7.204697513568307E-6</v>
      </c>
      <c r="Q2944" s="14">
        <f t="shared" si="533"/>
        <v>3.7880933976103231E-6</v>
      </c>
      <c r="R2944" s="14">
        <f t="shared" si="534"/>
        <v>3.5253634562743016E-6</v>
      </c>
      <c r="S2944" s="14">
        <f t="shared" si="535"/>
        <v>4.1603748298395563E-6</v>
      </c>
      <c r="T2944" s="14">
        <f t="shared" si="536"/>
        <v>4.4476027612387351E-6</v>
      </c>
      <c r="U2944" s="14">
        <f t="shared" si="537"/>
        <v>3.9866004643975397E-6</v>
      </c>
      <c r="V2944">
        <v>34465.03</v>
      </c>
      <c r="W2944" s="14">
        <f t="shared" si="540"/>
        <v>0.12311760122393804</v>
      </c>
      <c r="X2944" s="14">
        <f t="shared" si="540"/>
        <v>0.13146680237134567</v>
      </c>
      <c r="Y2944" s="14">
        <f t="shared" si="540"/>
        <v>0.24977934075739086</v>
      </c>
      <c r="Z2944" s="14">
        <f t="shared" si="540"/>
        <v>0.24831011594605709</v>
      </c>
      <c r="AA2944" s="14">
        <f t="shared" si="539"/>
        <v>0.1305567525914417</v>
      </c>
      <c r="AB2944" s="14">
        <f t="shared" si="539"/>
        <v>0.12150175728139749</v>
      </c>
      <c r="AC2944" s="14">
        <f t="shared" si="539"/>
        <v>0.1433874433216652</v>
      </c>
      <c r="AD2944" s="14">
        <f t="shared" si="539"/>
        <v>0.15328676259417584</v>
      </c>
      <c r="AE2944" s="14">
        <f t="shared" si="539"/>
        <v>0.13739830460347513</v>
      </c>
    </row>
    <row r="2945" spans="1:31">
      <c r="A2945" t="s">
        <v>3229</v>
      </c>
      <c r="B2945" s="10">
        <v>1230.97</v>
      </c>
      <c r="C2945" s="10">
        <v>2288.6999999999998</v>
      </c>
      <c r="D2945" s="10">
        <v>1829.74</v>
      </c>
      <c r="E2945" s="10">
        <v>1266.27</v>
      </c>
      <c r="F2945" s="10">
        <v>1233.95</v>
      </c>
      <c r="G2945" s="10">
        <v>2205.58</v>
      </c>
      <c r="H2945" s="10">
        <v>2451.35</v>
      </c>
      <c r="I2945" s="10">
        <v>1698.52</v>
      </c>
      <c r="J2945" s="10">
        <v>1871.28</v>
      </c>
      <c r="K2945" s="10">
        <v>1697.19</v>
      </c>
      <c r="M2945" s="14">
        <f t="shared" si="529"/>
        <v>0</v>
      </c>
      <c r="N2945" s="14">
        <f t="shared" si="530"/>
        <v>0</v>
      </c>
      <c r="O2945" s="14">
        <f t="shared" si="531"/>
        <v>0</v>
      </c>
      <c r="P2945" s="14">
        <f t="shared" si="532"/>
        <v>0</v>
      </c>
      <c r="Q2945" s="14">
        <f t="shared" si="533"/>
        <v>0</v>
      </c>
      <c r="R2945" s="14">
        <f t="shared" si="534"/>
        <v>0</v>
      </c>
      <c r="S2945" s="14">
        <f t="shared" si="535"/>
        <v>0</v>
      </c>
      <c r="T2945" s="14">
        <f t="shared" si="536"/>
        <v>0</v>
      </c>
      <c r="U2945" s="14">
        <f t="shared" si="537"/>
        <v>0</v>
      </c>
      <c r="V2945">
        <v>55430.02</v>
      </c>
      <c r="W2945" s="14">
        <f t="shared" si="540"/>
        <v>0</v>
      </c>
      <c r="X2945" s="14">
        <f t="shared" si="540"/>
        <v>0</v>
      </c>
      <c r="Y2945" s="14">
        <f t="shared" si="540"/>
        <v>0</v>
      </c>
      <c r="Z2945" s="14">
        <f t="shared" si="540"/>
        <v>0</v>
      </c>
      <c r="AA2945" s="14">
        <f t="shared" si="539"/>
        <v>0</v>
      </c>
      <c r="AB2945" s="14">
        <f t="shared" si="539"/>
        <v>0</v>
      </c>
      <c r="AC2945" s="14">
        <f t="shared" si="539"/>
        <v>0</v>
      </c>
      <c r="AD2945" s="14">
        <f t="shared" si="539"/>
        <v>0</v>
      </c>
      <c r="AE2945" s="14">
        <f t="shared" si="539"/>
        <v>0</v>
      </c>
    </row>
    <row r="2946" spans="1:31">
      <c r="A2946" t="s">
        <v>3230</v>
      </c>
      <c r="B2946" s="10">
        <v>10576.7</v>
      </c>
      <c r="C2946" s="10">
        <v>6459.14</v>
      </c>
      <c r="D2946" s="10">
        <v>5905.66</v>
      </c>
      <c r="E2946" s="10">
        <v>9782.6299999999992</v>
      </c>
      <c r="F2946" s="10">
        <v>9680.1299999999992</v>
      </c>
      <c r="G2946" s="10">
        <v>6257.13</v>
      </c>
      <c r="H2946" s="10">
        <v>6265.06</v>
      </c>
      <c r="I2946" s="10">
        <v>2449.7199999999998</v>
      </c>
      <c r="J2946" s="10">
        <v>5322.57</v>
      </c>
      <c r="K2946" s="10">
        <v>6316.51</v>
      </c>
      <c r="L2946" s="16">
        <v>3.9061961859798697E-7</v>
      </c>
      <c r="M2946" s="14">
        <f t="shared" ref="M2946:M3009" si="541">$L2946*C2946/$B2946</f>
        <v>2.3854952899023341E-7</v>
      </c>
      <c r="N2946" s="14">
        <f t="shared" ref="N2946:N3009" si="542">$L2946*D2946/$B2946</f>
        <v>2.1810835674353889E-7</v>
      </c>
      <c r="O2946" s="14">
        <f t="shared" ref="O2946:O3009" si="543">$L2946*E2946/$B2946</f>
        <v>3.6129295522093134E-7</v>
      </c>
      <c r="P2946" s="14">
        <f t="shared" ref="P2946:P3009" si="544">$L2946*F2946/$B2946</f>
        <v>3.5750741616751265E-7</v>
      </c>
      <c r="Q2946" s="14">
        <f t="shared" ref="Q2946:Q3009" si="545">$L2946*G2946/$B2946</f>
        <v>2.310888778274908E-7</v>
      </c>
      <c r="R2946" s="14">
        <f t="shared" ref="R2946:R3009" si="546">$L2946*H2946/$B2946</f>
        <v>2.3138174928791628E-7</v>
      </c>
      <c r="S2946" s="14">
        <f t="shared" ref="S2946:S3009" si="547">$L2946*I2946/$B2946</f>
        <v>9.0473275414057363E-8</v>
      </c>
      <c r="T2946" s="14">
        <f t="shared" ref="T2946:T3009" si="548">$L2946*J2946/$B2946</f>
        <v>1.9657362536151039E-7</v>
      </c>
      <c r="U2946" s="14">
        <f t="shared" ref="U2946:U3009" si="549">$L2946*K2946/$B2946</f>
        <v>2.3328190523229085E-7</v>
      </c>
      <c r="V2946">
        <v>39148.86</v>
      </c>
      <c r="W2946" s="14">
        <f t="shared" si="540"/>
        <v>9.3389421135045888E-3</v>
      </c>
      <c r="X2946" s="14">
        <f t="shared" si="540"/>
        <v>8.5386935229828601E-3</v>
      </c>
      <c r="Y2946" s="14">
        <f t="shared" si="540"/>
        <v>1.4144207322930511E-2</v>
      </c>
      <c r="Z2946" s="14">
        <f t="shared" si="540"/>
        <v>1.3996007784503689E-2</v>
      </c>
      <c r="AA2946" s="14">
        <f t="shared" si="539"/>
        <v>9.0468661256255418E-3</v>
      </c>
      <c r="AB2946" s="14">
        <f t="shared" si="539"/>
        <v>9.0583317094277346E-3</v>
      </c>
      <c r="AC2946" s="14">
        <f t="shared" si="539"/>
        <v>3.5419255929263738E-3</v>
      </c>
      <c r="AD2946" s="14">
        <f t="shared" si="539"/>
        <v>7.6956333389702203E-3</v>
      </c>
      <c r="AE2946" s="14">
        <f t="shared" si="539"/>
        <v>9.1327206484722225E-3</v>
      </c>
    </row>
    <row r="2947" spans="1:31">
      <c r="A2947" t="s">
        <v>3231</v>
      </c>
      <c r="B2947" s="10">
        <v>1599.48</v>
      </c>
      <c r="C2947" s="10">
        <v>1506.79</v>
      </c>
      <c r="D2947" s="10">
        <v>1413.33</v>
      </c>
      <c r="E2947" s="10">
        <v>1619.95</v>
      </c>
      <c r="F2947" s="10">
        <v>1767.08</v>
      </c>
      <c r="G2947" s="10">
        <v>1572</v>
      </c>
      <c r="H2947" s="10">
        <v>1689.13</v>
      </c>
      <c r="I2947" s="10">
        <v>1312.45</v>
      </c>
      <c r="J2947" s="10">
        <v>1627.26</v>
      </c>
      <c r="K2947" s="10">
        <v>1498.23</v>
      </c>
      <c r="M2947" s="14">
        <f t="shared" si="541"/>
        <v>0</v>
      </c>
      <c r="N2947" s="14">
        <f t="shared" si="542"/>
        <v>0</v>
      </c>
      <c r="O2947" s="14">
        <f t="shared" si="543"/>
        <v>0</v>
      </c>
      <c r="P2947" s="14">
        <f t="shared" si="544"/>
        <v>0</v>
      </c>
      <c r="Q2947" s="14">
        <f t="shared" si="545"/>
        <v>0</v>
      </c>
      <c r="R2947" s="14">
        <f t="shared" si="546"/>
        <v>0</v>
      </c>
      <c r="S2947" s="14">
        <f t="shared" si="547"/>
        <v>0</v>
      </c>
      <c r="T2947" s="14">
        <f t="shared" si="548"/>
        <v>0</v>
      </c>
      <c r="U2947" s="14">
        <f t="shared" si="549"/>
        <v>0</v>
      </c>
      <c r="V2947">
        <v>48322.77</v>
      </c>
      <c r="W2947" s="14">
        <f t="shared" si="540"/>
        <v>0</v>
      </c>
      <c r="X2947" s="14">
        <f t="shared" si="540"/>
        <v>0</v>
      </c>
      <c r="Y2947" s="14">
        <f t="shared" si="540"/>
        <v>0</v>
      </c>
      <c r="Z2947" s="14">
        <f t="shared" si="540"/>
        <v>0</v>
      </c>
      <c r="AA2947" s="14">
        <f t="shared" si="540"/>
        <v>0</v>
      </c>
      <c r="AB2947" s="14">
        <f t="shared" si="540"/>
        <v>0</v>
      </c>
      <c r="AC2947" s="14">
        <f t="shared" si="540"/>
        <v>0</v>
      </c>
      <c r="AD2947" s="14">
        <f t="shared" si="540"/>
        <v>0</v>
      </c>
      <c r="AE2947" s="14">
        <f t="shared" si="539"/>
        <v>0</v>
      </c>
    </row>
    <row r="2948" spans="1:31">
      <c r="A2948" t="s">
        <v>3232</v>
      </c>
      <c r="B2948" s="10">
        <v>5460.09</v>
      </c>
      <c r="C2948" s="10">
        <v>5622.97</v>
      </c>
      <c r="D2948" s="10">
        <v>5280.69</v>
      </c>
      <c r="E2948" s="10">
        <v>5753.03</v>
      </c>
      <c r="F2948" s="10">
        <v>6248.32</v>
      </c>
      <c r="G2948" s="10">
        <v>6719.04</v>
      </c>
      <c r="H2948" s="10">
        <v>5215.0600000000004</v>
      </c>
      <c r="I2948" s="10">
        <v>8540.26</v>
      </c>
      <c r="J2948" s="10">
        <v>8297.3799999999992</v>
      </c>
      <c r="K2948" s="10">
        <v>9914.5300000000007</v>
      </c>
      <c r="L2948" s="16">
        <v>4.5422795330493899E-8</v>
      </c>
      <c r="M2948" s="14">
        <f t="shared" si="541"/>
        <v>4.6777803197292956E-8</v>
      </c>
      <c r="N2948" s="14">
        <f t="shared" si="542"/>
        <v>4.393035665598659E-8</v>
      </c>
      <c r="O2948" s="14">
        <f t="shared" si="543"/>
        <v>4.7859779641029961E-8</v>
      </c>
      <c r="P2948" s="14">
        <f t="shared" si="544"/>
        <v>5.1980124964869007E-8</v>
      </c>
      <c r="Q2948" s="14">
        <f t="shared" si="545"/>
        <v>5.589607107893858E-8</v>
      </c>
      <c r="R2948" s="14">
        <f t="shared" si="546"/>
        <v>4.3384377000424083E-8</v>
      </c>
      <c r="S2948" s="14">
        <f t="shared" si="547"/>
        <v>7.104690253259632E-8</v>
      </c>
      <c r="T2948" s="14">
        <f t="shared" si="548"/>
        <v>6.9026370173263333E-8</v>
      </c>
      <c r="U2948" s="14">
        <f t="shared" si="549"/>
        <v>8.2479531837028642E-8</v>
      </c>
      <c r="V2948">
        <v>50942.37</v>
      </c>
      <c r="W2948" s="14">
        <f t="shared" si="540"/>
        <v>2.3829721582636809E-3</v>
      </c>
      <c r="X2948" s="14">
        <f t="shared" si="540"/>
        <v>2.2379164830012318E-3</v>
      </c>
      <c r="Y2948" s="14">
        <f t="shared" si="540"/>
        <v>2.4380906025918154E-3</v>
      </c>
      <c r="Z2948" s="14">
        <f t="shared" si="540"/>
        <v>2.647990758606594E-3</v>
      </c>
      <c r="AA2948" s="14">
        <f t="shared" si="540"/>
        <v>2.8474783344495883E-3</v>
      </c>
      <c r="AB2948" s="14">
        <f t="shared" si="540"/>
        <v>2.2101029853750938E-3</v>
      </c>
      <c r="AC2948" s="14">
        <f t="shared" si="540"/>
        <v>3.6192975961694589E-3</v>
      </c>
      <c r="AD2948" s="14">
        <f t="shared" si="540"/>
        <v>3.5163668891233452E-3</v>
      </c>
      <c r="AE2948" s="14">
        <f t="shared" si="539"/>
        <v>4.2017028282686931E-3</v>
      </c>
    </row>
    <row r="2949" spans="1:31">
      <c r="A2949" t="s">
        <v>3233</v>
      </c>
      <c r="B2949" s="10">
        <v>22921.4</v>
      </c>
      <c r="C2949" s="10">
        <v>20062.400000000001</v>
      </c>
      <c r="D2949" s="10">
        <v>22728.5</v>
      </c>
      <c r="E2949" s="10">
        <v>23769.4</v>
      </c>
      <c r="F2949" s="10">
        <v>21864.5</v>
      </c>
      <c r="G2949" s="10">
        <v>22724.1</v>
      </c>
      <c r="H2949" s="10">
        <v>18730.2</v>
      </c>
      <c r="I2949" s="10">
        <v>19369</v>
      </c>
      <c r="J2949" s="10">
        <v>22564.400000000001</v>
      </c>
      <c r="K2949" s="10">
        <v>19063.3</v>
      </c>
      <c r="L2949" s="16">
        <v>6.57565770873796E-8</v>
      </c>
      <c r="M2949" s="14">
        <f t="shared" si="541"/>
        <v>5.755471970114585E-8</v>
      </c>
      <c r="N2949" s="14">
        <f t="shared" si="542"/>
        <v>6.5203188388602224E-8</v>
      </c>
      <c r="O2949" s="14">
        <f t="shared" si="543"/>
        <v>6.8189307085115248E-8</v>
      </c>
      <c r="P2949" s="14">
        <f t="shared" si="544"/>
        <v>6.272455782487157E-8</v>
      </c>
      <c r="Q2949" s="14">
        <f t="shared" si="545"/>
        <v>6.5190565732953599E-8</v>
      </c>
      <c r="R2949" s="14">
        <f t="shared" si="546"/>
        <v>5.3732923824986136E-8</v>
      </c>
      <c r="S2949" s="14">
        <f t="shared" si="547"/>
        <v>5.5565503922337002E-8</v>
      </c>
      <c r="T2949" s="14">
        <f t="shared" si="548"/>
        <v>6.473242070861588E-8</v>
      </c>
      <c r="U2949" s="14">
        <f t="shared" si="549"/>
        <v>5.4688516233294796E-8</v>
      </c>
      <c r="V2949">
        <v>177775.08</v>
      </c>
      <c r="W2949" s="14">
        <f t="shared" si="540"/>
        <v>1.0231794899248779E-2</v>
      </c>
      <c r="X2949" s="14">
        <f t="shared" si="540"/>
        <v>1.159150203203883E-2</v>
      </c>
      <c r="Y2949" s="14">
        <f t="shared" si="540"/>
        <v>1.2122359522200929E-2</v>
      </c>
      <c r="Z2949" s="14">
        <f t="shared" si="540"/>
        <v>1.1150863285281169E-2</v>
      </c>
      <c r="AA2949" s="14">
        <f t="shared" si="540"/>
        <v>1.1589258038421084E-2</v>
      </c>
      <c r="AB2949" s="14">
        <f t="shared" si="540"/>
        <v>9.5523748316208162E-3</v>
      </c>
      <c r="AC2949" s="14">
        <f t="shared" si="540"/>
        <v>9.8781619050337735E-3</v>
      </c>
      <c r="AD2949" s="14">
        <f t="shared" si="540"/>
        <v>1.1507811270067845E-2</v>
      </c>
      <c r="AE2949" s="14">
        <f t="shared" si="539"/>
        <v>9.7222553484552811E-3</v>
      </c>
    </row>
    <row r="2950" spans="1:31">
      <c r="A2950" t="s">
        <v>3234</v>
      </c>
      <c r="B2950" s="10">
        <v>1897.34</v>
      </c>
      <c r="C2950" s="10">
        <v>1617.11</v>
      </c>
      <c r="D2950" s="10">
        <v>1753.22</v>
      </c>
      <c r="E2950" s="10">
        <v>1748.84</v>
      </c>
      <c r="F2950" s="10">
        <v>1838.6</v>
      </c>
      <c r="G2950" s="10">
        <v>1606.14</v>
      </c>
      <c r="H2950" s="10">
        <v>2067.34</v>
      </c>
      <c r="I2950" s="10">
        <v>1616.55</v>
      </c>
      <c r="J2950" s="10">
        <v>2117.1</v>
      </c>
      <c r="K2950" s="10">
        <v>1896.56</v>
      </c>
      <c r="M2950" s="14">
        <f t="shared" si="541"/>
        <v>0</v>
      </c>
      <c r="N2950" s="14">
        <f t="shared" si="542"/>
        <v>0</v>
      </c>
      <c r="O2950" s="14">
        <f t="shared" si="543"/>
        <v>0</v>
      </c>
      <c r="P2950" s="14">
        <f t="shared" si="544"/>
        <v>0</v>
      </c>
      <c r="Q2950" s="14">
        <f t="shared" si="545"/>
        <v>0</v>
      </c>
      <c r="R2950" s="14">
        <f t="shared" si="546"/>
        <v>0</v>
      </c>
      <c r="S2950" s="14">
        <f t="shared" si="547"/>
        <v>0</v>
      </c>
      <c r="T2950" s="14">
        <f t="shared" si="548"/>
        <v>0</v>
      </c>
      <c r="U2950" s="14">
        <f t="shared" si="549"/>
        <v>0</v>
      </c>
      <c r="V2950">
        <v>64012.23</v>
      </c>
      <c r="W2950" s="14">
        <f t="shared" si="540"/>
        <v>0</v>
      </c>
      <c r="X2950" s="14">
        <f t="shared" si="540"/>
        <v>0</v>
      </c>
      <c r="Y2950" s="14">
        <f t="shared" si="540"/>
        <v>0</v>
      </c>
      <c r="Z2950" s="14">
        <f t="shared" si="540"/>
        <v>0</v>
      </c>
      <c r="AA2950" s="14">
        <f t="shared" si="540"/>
        <v>0</v>
      </c>
      <c r="AB2950" s="14">
        <f t="shared" si="540"/>
        <v>0</v>
      </c>
      <c r="AC2950" s="14">
        <f t="shared" si="540"/>
        <v>0</v>
      </c>
      <c r="AD2950" s="14">
        <f t="shared" si="540"/>
        <v>0</v>
      </c>
      <c r="AE2950" s="14">
        <f t="shared" si="540"/>
        <v>0</v>
      </c>
    </row>
    <row r="2951" spans="1:31">
      <c r="A2951" t="s">
        <v>3235</v>
      </c>
      <c r="B2951" s="10">
        <v>4637.29</v>
      </c>
      <c r="C2951" s="10">
        <v>4513.51</v>
      </c>
      <c r="D2951" s="10">
        <v>6322.19</v>
      </c>
      <c r="E2951" s="10">
        <v>5158.7700000000004</v>
      </c>
      <c r="F2951" s="10">
        <v>4999.1499999999996</v>
      </c>
      <c r="G2951" s="10">
        <v>6542.92</v>
      </c>
      <c r="H2951" s="10">
        <v>6261.11</v>
      </c>
      <c r="I2951" s="10">
        <v>7198.08</v>
      </c>
      <c r="J2951" s="10">
        <v>6483.67</v>
      </c>
      <c r="K2951" s="10">
        <v>6658.22</v>
      </c>
      <c r="L2951" s="16">
        <v>3.88368848367099E-8</v>
      </c>
      <c r="M2951" s="14">
        <f t="shared" si="541"/>
        <v>3.7800238518474906E-8</v>
      </c>
      <c r="N2951" s="14">
        <f t="shared" si="542"/>
        <v>5.2947770129924794E-8</v>
      </c>
      <c r="O2951" s="14">
        <f t="shared" si="543"/>
        <v>4.3204232728398256E-8</v>
      </c>
      <c r="P2951" s="14">
        <f t="shared" si="544"/>
        <v>4.186742964779824E-8</v>
      </c>
      <c r="Q2951" s="14">
        <f t="shared" si="545"/>
        <v>5.4796363940104229E-8</v>
      </c>
      <c r="R2951" s="14">
        <f t="shared" si="546"/>
        <v>5.2436230647635304E-8</v>
      </c>
      <c r="S2951" s="14">
        <f t="shared" si="547"/>
        <v>6.0283269755703176E-8</v>
      </c>
      <c r="T2951" s="14">
        <f t="shared" si="548"/>
        <v>5.4300150542500229E-8</v>
      </c>
      <c r="U2951" s="14">
        <f t="shared" si="549"/>
        <v>5.5761991024386794E-8</v>
      </c>
      <c r="V2951">
        <v>67399.429999999993</v>
      </c>
      <c r="W2951" s="14">
        <f t="shared" si="540"/>
        <v>2.547714530009253E-3</v>
      </c>
      <c r="X2951" s="14">
        <f t="shared" si="540"/>
        <v>3.5686495265279568E-3</v>
      </c>
      <c r="Y2951" s="14">
        <f t="shared" si="540"/>
        <v>2.911940659481387E-3</v>
      </c>
      <c r="Z2951" s="14">
        <f t="shared" si="540"/>
        <v>2.8218408938267018E-3</v>
      </c>
      <c r="AA2951" s="14">
        <f t="shared" si="540"/>
        <v>3.6932436956355788E-3</v>
      </c>
      <c r="AB2951" s="14">
        <f t="shared" si="540"/>
        <v>3.5341720569991501E-3</v>
      </c>
      <c r="AC2951" s="14">
        <f t="shared" si="540"/>
        <v>4.0630580200706331E-3</v>
      </c>
      <c r="AD2951" s="14">
        <f t="shared" si="540"/>
        <v>3.6597991954787057E-3</v>
      </c>
      <c r="AE2951" s="14">
        <f t="shared" si="540"/>
        <v>3.7583264107087858E-3</v>
      </c>
    </row>
    <row r="2952" spans="1:31">
      <c r="A2952" t="s">
        <v>3236</v>
      </c>
      <c r="B2952" s="10">
        <v>11128.5</v>
      </c>
      <c r="C2952" s="10">
        <v>11093.1</v>
      </c>
      <c r="D2952" s="10">
        <v>10252.9</v>
      </c>
      <c r="E2952" s="10">
        <v>10953.1</v>
      </c>
      <c r="F2952" s="10">
        <v>10335.700000000001</v>
      </c>
      <c r="G2952" s="10">
        <v>11844.6</v>
      </c>
      <c r="H2952" s="10">
        <v>12242.8</v>
      </c>
      <c r="I2952" s="10">
        <v>14129.4</v>
      </c>
      <c r="J2952" s="10">
        <v>13498.1</v>
      </c>
      <c r="K2952" s="10">
        <v>13301.8</v>
      </c>
      <c r="L2952" s="16">
        <v>2.58407459779236E-8</v>
      </c>
      <c r="M2952" s="14">
        <f t="shared" si="541"/>
        <v>2.5758546004196817E-8</v>
      </c>
      <c r="N2952" s="14">
        <f t="shared" si="542"/>
        <v>2.3807573746421606E-8</v>
      </c>
      <c r="O2952" s="14">
        <f t="shared" si="543"/>
        <v>2.5433461362339487E-8</v>
      </c>
      <c r="P2952" s="14">
        <f t="shared" si="544"/>
        <v>2.3999838091748658E-8</v>
      </c>
      <c r="Q2952" s="14">
        <f t="shared" si="545"/>
        <v>2.7503553921023845E-8</v>
      </c>
      <c r="R2952" s="14">
        <f t="shared" si="546"/>
        <v>2.8428187523792338E-8</v>
      </c>
      <c r="S2952" s="14">
        <f t="shared" si="547"/>
        <v>3.2808935276135482E-8</v>
      </c>
      <c r="T2952" s="14">
        <f t="shared" si="548"/>
        <v>3.1343035744674534E-8</v>
      </c>
      <c r="U2952" s="14">
        <f t="shared" si="549"/>
        <v>3.0887220636127429E-8</v>
      </c>
      <c r="V2952">
        <v>303475.83</v>
      </c>
      <c r="W2952" s="14">
        <f t="shared" si="540"/>
        <v>7.817096128216813E-3</v>
      </c>
      <c r="X2952" s="14">
        <f t="shared" si="540"/>
        <v>7.2250232029815072E-3</v>
      </c>
      <c r="Y2952" s="14">
        <f t="shared" si="540"/>
        <v>7.7184407967089072E-3</v>
      </c>
      <c r="Z2952" s="14">
        <f t="shared" si="540"/>
        <v>7.2833707847590407E-3</v>
      </c>
      <c r="AA2952" s="14">
        <f t="shared" si="540"/>
        <v>8.3466638541324668E-3</v>
      </c>
      <c r="AB2952" s="14">
        <f t="shared" si="540"/>
        <v>8.6272678041785251E-3</v>
      </c>
      <c r="AC2952" s="14">
        <f t="shared" si="540"/>
        <v>9.9567188643414958E-3</v>
      </c>
      <c r="AD2952" s="14">
        <f t="shared" si="540"/>
        <v>9.5118537873347727E-3</v>
      </c>
      <c r="AE2952" s="14">
        <f t="shared" si="540"/>
        <v>9.3735249189418994E-3</v>
      </c>
    </row>
    <row r="2953" spans="1:31">
      <c r="A2953" t="s">
        <v>3237</v>
      </c>
      <c r="B2953" s="10">
        <v>4312.6400000000003</v>
      </c>
      <c r="C2953" s="10">
        <v>3404.24</v>
      </c>
      <c r="D2953" s="10">
        <v>3726.47</v>
      </c>
      <c r="E2953" s="10">
        <v>4189.28</v>
      </c>
      <c r="F2953" s="10">
        <v>3958.94</v>
      </c>
      <c r="G2953" s="10">
        <v>3932.23</v>
      </c>
      <c r="H2953" s="10">
        <v>4850.74</v>
      </c>
      <c r="I2953" s="10">
        <v>3948.44</v>
      </c>
      <c r="J2953" s="10">
        <v>4286.38</v>
      </c>
      <c r="K2953" s="10">
        <v>4344.34</v>
      </c>
      <c r="L2953" s="16">
        <v>9.62677274590773E-8</v>
      </c>
      <c r="M2953" s="14">
        <f t="shared" si="541"/>
        <v>7.5990216787232246E-8</v>
      </c>
      <c r="N2953" s="14">
        <f t="shared" si="542"/>
        <v>8.3183107874626159E-8</v>
      </c>
      <c r="O2953" s="14">
        <f t="shared" si="543"/>
        <v>9.3514057581843906E-8</v>
      </c>
      <c r="P2953" s="14">
        <f t="shared" si="544"/>
        <v>8.8372355899597333E-8</v>
      </c>
      <c r="Q2953" s="14">
        <f t="shared" si="545"/>
        <v>8.7776129226276139E-8</v>
      </c>
      <c r="R2953" s="14">
        <f t="shared" si="546"/>
        <v>1.082793176093633E-7</v>
      </c>
      <c r="S2953" s="14">
        <f t="shared" si="547"/>
        <v>8.8137972519969011E-8</v>
      </c>
      <c r="T2953" s="14">
        <f t="shared" si="548"/>
        <v>9.5681545787740164E-8</v>
      </c>
      <c r="U2953" s="14">
        <f t="shared" si="549"/>
        <v>9.6975342043288535E-8</v>
      </c>
      <c r="V2953">
        <v>96823.83</v>
      </c>
      <c r="W2953" s="14">
        <f t="shared" si="540"/>
        <v>7.3576638318701209E-3</v>
      </c>
      <c r="X2953" s="14">
        <f t="shared" si="540"/>
        <v>8.0541070957244644E-3</v>
      </c>
      <c r="Y2953" s="14">
        <f t="shared" si="540"/>
        <v>9.054389213914665E-3</v>
      </c>
      <c r="Z2953" s="14">
        <f t="shared" si="540"/>
        <v>8.5565499643221101E-3</v>
      </c>
      <c r="AA2953" s="14">
        <f t="shared" si="540"/>
        <v>8.498821014262992E-3</v>
      </c>
      <c r="AB2953" s="14">
        <f t="shared" si="540"/>
        <v>1.0484018240724998E-2</v>
      </c>
      <c r="AC2953" s="14">
        <f t="shared" si="540"/>
        <v>8.5338560678181515E-3</v>
      </c>
      <c r="AD2953" s="14">
        <f t="shared" si="540"/>
        <v>9.2642537234893692E-3</v>
      </c>
      <c r="AE2953" s="14">
        <f t="shared" si="540"/>
        <v>9.3895240321912217E-3</v>
      </c>
    </row>
    <row r="2954" spans="1:31">
      <c r="A2954" t="s">
        <v>3238</v>
      </c>
      <c r="B2954" s="10">
        <v>8300.02</v>
      </c>
      <c r="C2954" s="10">
        <v>4065.76</v>
      </c>
      <c r="D2954" s="10">
        <v>4046.04</v>
      </c>
      <c r="E2954" s="10">
        <v>8795.2900000000009</v>
      </c>
      <c r="F2954" s="10">
        <v>8752.14</v>
      </c>
      <c r="G2954" s="10">
        <v>4274.53</v>
      </c>
      <c r="H2954" s="10">
        <v>3866.55</v>
      </c>
      <c r="I2954" s="10">
        <v>2951.03</v>
      </c>
      <c r="J2954" s="10">
        <v>4721.0600000000004</v>
      </c>
      <c r="K2954" s="10">
        <v>4849.46</v>
      </c>
      <c r="L2954" s="16">
        <v>2.1047872886612799E-7</v>
      </c>
      <c r="M2954" s="14">
        <f t="shared" si="541"/>
        <v>1.0310288368880419E-7</v>
      </c>
      <c r="N2954" s="14">
        <f t="shared" si="542"/>
        <v>1.0260280772112699E-7</v>
      </c>
      <c r="O2954" s="14">
        <f t="shared" si="543"/>
        <v>2.2303819258374882E-7</v>
      </c>
      <c r="P2954" s="14">
        <f t="shared" si="544"/>
        <v>2.2194395941918131E-7</v>
      </c>
      <c r="Q2954" s="14">
        <f t="shared" si="545"/>
        <v>1.0839704493484714E-7</v>
      </c>
      <c r="R2954" s="14">
        <f t="shared" si="546"/>
        <v>9.8051152780032712E-8</v>
      </c>
      <c r="S2954" s="14">
        <f t="shared" si="547"/>
        <v>7.483464416300318E-8</v>
      </c>
      <c r="T2954" s="14">
        <f t="shared" si="548"/>
        <v>1.1972051967353359E-7</v>
      </c>
      <c r="U2954" s="14">
        <f t="shared" si="549"/>
        <v>1.2297659240425119E-7</v>
      </c>
      <c r="V2954">
        <v>70361.06</v>
      </c>
      <c r="W2954" s="14">
        <f t="shared" si="540"/>
        <v>7.2544281854009726E-3</v>
      </c>
      <c r="X2954" s="14">
        <f t="shared" si="540"/>
        <v>7.2192423102346789E-3</v>
      </c>
      <c r="Y2954" s="14">
        <f t="shared" si="540"/>
        <v>1.5693203650676706E-2</v>
      </c>
      <c r="Z2954" s="14">
        <f t="shared" si="540"/>
        <v>1.5616212245330581E-2</v>
      </c>
      <c r="AA2954" s="14">
        <f t="shared" si="540"/>
        <v>7.6269309824834762E-3</v>
      </c>
      <c r="AB2954" s="14">
        <f t="shared" si="540"/>
        <v>6.8989830438250478E-3</v>
      </c>
      <c r="AC2954" s="14">
        <f t="shared" si="540"/>
        <v>5.2654448880317161E-3</v>
      </c>
      <c r="AD2954" s="14">
        <f t="shared" si="540"/>
        <v>8.4236626679806779E-3</v>
      </c>
      <c r="AE2954" s="14">
        <f t="shared" si="540"/>
        <v>8.6527633967510616E-3</v>
      </c>
    </row>
    <row r="2955" spans="1:31">
      <c r="A2955" t="s">
        <v>3239</v>
      </c>
      <c r="B2955" s="10">
        <v>3263.19</v>
      </c>
      <c r="C2955" s="10">
        <v>4885.78</v>
      </c>
      <c r="D2955" s="10">
        <v>5574.99</v>
      </c>
      <c r="E2955" s="10">
        <v>3551.84</v>
      </c>
      <c r="F2955" s="10">
        <v>4011.19</v>
      </c>
      <c r="G2955" s="10">
        <v>5490.58</v>
      </c>
      <c r="H2955" s="10">
        <v>5475.91</v>
      </c>
      <c r="I2955" s="10">
        <v>6810.39</v>
      </c>
      <c r="J2955" s="10">
        <v>5557.43</v>
      </c>
      <c r="K2955" s="10">
        <v>5642.52</v>
      </c>
      <c r="L2955" s="16">
        <v>4.1228769878424803E-8</v>
      </c>
      <c r="M2955" s="14">
        <f t="shared" si="541"/>
        <v>6.1729381156662743E-8</v>
      </c>
      <c r="N2955" s="14">
        <f t="shared" si="542"/>
        <v>7.0437204019539008E-8</v>
      </c>
      <c r="O2955" s="14">
        <f t="shared" si="543"/>
        <v>4.4875717933980049E-8</v>
      </c>
      <c r="P2955" s="14">
        <f t="shared" si="544"/>
        <v>5.0679374921055408E-8</v>
      </c>
      <c r="Q2955" s="14">
        <f t="shared" si="545"/>
        <v>6.9370725982575836E-8</v>
      </c>
      <c r="R2955" s="14">
        <f t="shared" si="546"/>
        <v>6.9185377886352056E-8</v>
      </c>
      <c r="S2955" s="14">
        <f t="shared" si="547"/>
        <v>8.6045863738343619E-8</v>
      </c>
      <c r="T2955" s="14">
        <f t="shared" si="548"/>
        <v>7.0215342222014145E-8</v>
      </c>
      <c r="U2955" s="14">
        <f t="shared" si="549"/>
        <v>7.1290411718106983E-8</v>
      </c>
      <c r="V2955">
        <v>66733.67</v>
      </c>
      <c r="W2955" s="14">
        <f t="shared" si="540"/>
        <v>4.1194281514129495E-3</v>
      </c>
      <c r="X2955" s="14">
        <f t="shared" si="540"/>
        <v>4.7005331287625898E-3</v>
      </c>
      <c r="Y2955" s="14">
        <f t="shared" si="540"/>
        <v>2.9947213516193063E-3</v>
      </c>
      <c r="Z2955" s="14">
        <f t="shared" si="540"/>
        <v>3.3820206817879875E-3</v>
      </c>
      <c r="AA2955" s="14">
        <f t="shared" si="540"/>
        <v>4.6293631353816417E-3</v>
      </c>
      <c r="AB2955" s="14">
        <f t="shared" si="540"/>
        <v>4.6169941766931151E-3</v>
      </c>
      <c r="AC2955" s="14">
        <f t="shared" si="540"/>
        <v>5.7421562755795895E-3</v>
      </c>
      <c r="AD2955" s="14">
        <f t="shared" si="540"/>
        <v>4.6857274767809582E-3</v>
      </c>
      <c r="AE2955" s="14">
        <f t="shared" si="540"/>
        <v>4.7574708097602846E-3</v>
      </c>
    </row>
    <row r="2956" spans="1:31">
      <c r="A2956" t="s">
        <v>3240</v>
      </c>
      <c r="B2956" s="10">
        <v>8977.1200000000008</v>
      </c>
      <c r="C2956" s="10">
        <v>6503.17</v>
      </c>
      <c r="D2956" s="10">
        <v>6795.05</v>
      </c>
      <c r="E2956" s="10">
        <v>8490.35</v>
      </c>
      <c r="F2956" s="10">
        <v>8445.2900000000009</v>
      </c>
      <c r="G2956" s="10">
        <v>7627.49</v>
      </c>
      <c r="H2956" s="10">
        <v>6590.34</v>
      </c>
      <c r="I2956" s="10">
        <v>6986.76</v>
      </c>
      <c r="J2956" s="10">
        <v>8271.51</v>
      </c>
      <c r="K2956" s="10">
        <v>7757.18</v>
      </c>
      <c r="L2956" s="16">
        <v>1.11725184820343E-7</v>
      </c>
      <c r="M2956" s="14">
        <f t="shared" si="541"/>
        <v>8.0935519428069348E-8</v>
      </c>
      <c r="N2956" s="14">
        <f t="shared" si="542"/>
        <v>8.4568126204559106E-8</v>
      </c>
      <c r="O2956" s="14">
        <f t="shared" si="543"/>
        <v>1.0566706504306494E-7</v>
      </c>
      <c r="P2956" s="14">
        <f t="shared" si="544"/>
        <v>1.0510626861525684E-7</v>
      </c>
      <c r="Q2956" s="14">
        <f t="shared" si="545"/>
        <v>9.4928298826942051E-8</v>
      </c>
      <c r="R2956" s="14">
        <f t="shared" si="546"/>
        <v>8.2020397914798879E-8</v>
      </c>
      <c r="S2956" s="14">
        <f t="shared" si="547"/>
        <v>8.6954062360242436E-8</v>
      </c>
      <c r="T2956" s="14">
        <f t="shared" si="548"/>
        <v>1.0294348114911189E-7</v>
      </c>
      <c r="U2956" s="14">
        <f t="shared" si="549"/>
        <v>9.6542362047590792E-8</v>
      </c>
      <c r="V2956">
        <v>68728.88</v>
      </c>
      <c r="W2956" s="14">
        <f t="shared" si="540"/>
        <v>5.5626076025094475E-3</v>
      </c>
      <c r="X2956" s="14">
        <f t="shared" si="540"/>
        <v>5.8122725977379983E-3</v>
      </c>
      <c r="Y2956" s="14">
        <f t="shared" si="540"/>
        <v>7.262379033297006E-3</v>
      </c>
      <c r="Z2956" s="14">
        <f t="shared" si="540"/>
        <v>7.2238361229057541E-3</v>
      </c>
      <c r="AA2956" s="14">
        <f t="shared" si="540"/>
        <v>6.5243156586810413E-3</v>
      </c>
      <c r="AB2956" s="14">
        <f t="shared" si="540"/>
        <v>5.6371700858384626E-3</v>
      </c>
      <c r="AC2956" s="14">
        <f t="shared" si="540"/>
        <v>5.9762553174696198E-3</v>
      </c>
      <c r="AD2956" s="14">
        <f t="shared" si="540"/>
        <v>7.0751901626795732E-3</v>
      </c>
      <c r="AE2956" s="14">
        <f t="shared" si="540"/>
        <v>6.635248416085422E-3</v>
      </c>
    </row>
    <row r="2957" spans="1:31">
      <c r="A2957" t="s">
        <v>296</v>
      </c>
      <c r="B2957" s="10">
        <v>2242.13</v>
      </c>
      <c r="C2957" s="10">
        <v>10273.200000000001</v>
      </c>
      <c r="D2957" s="10">
        <v>7292.69</v>
      </c>
      <c r="E2957" s="10">
        <v>2314.0500000000002</v>
      </c>
      <c r="F2957" s="10">
        <v>2108.67</v>
      </c>
      <c r="G2957" s="10">
        <v>7653.92</v>
      </c>
      <c r="H2957" s="10">
        <v>8437</v>
      </c>
      <c r="I2957" s="10">
        <v>7782.12</v>
      </c>
      <c r="J2957" s="10">
        <v>5201.3900000000003</v>
      </c>
      <c r="K2957" s="10">
        <v>5783.91</v>
      </c>
      <c r="L2957" s="16">
        <v>6.7518162869047295E-8</v>
      </c>
      <c r="M2957" s="14">
        <f t="shared" si="541"/>
        <v>3.0936100528796135E-7</v>
      </c>
      <c r="N2957" s="14">
        <f t="shared" si="542"/>
        <v>2.1960770837260663E-7</v>
      </c>
      <c r="O2957" s="14">
        <f t="shared" si="543"/>
        <v>6.9683918767921073E-8</v>
      </c>
      <c r="P2957" s="14">
        <f t="shared" si="544"/>
        <v>6.3499228187961427E-8</v>
      </c>
      <c r="Q2957" s="14">
        <f t="shared" si="545"/>
        <v>2.3048557271284826E-7</v>
      </c>
      <c r="R2957" s="14">
        <f t="shared" si="546"/>
        <v>2.5406677584535773E-7</v>
      </c>
      <c r="S2957" s="14">
        <f t="shared" si="547"/>
        <v>2.3434611089743697E-7</v>
      </c>
      <c r="T2957" s="14">
        <f t="shared" si="548"/>
        <v>1.5663154998391435E-7</v>
      </c>
      <c r="U2957" s="14">
        <f t="shared" si="549"/>
        <v>1.7417320913591599E-7</v>
      </c>
      <c r="V2957">
        <v>74037.87</v>
      </c>
      <c r="W2957" s="14">
        <f t="shared" si="540"/>
        <v>2.2904429892579393E-2</v>
      </c>
      <c r="X2957" s="14">
        <f t="shared" si="540"/>
        <v>1.625928696348896E-2</v>
      </c>
      <c r="Y2957" s="14">
        <f t="shared" si="540"/>
        <v>5.1592489188299001E-3</v>
      </c>
      <c r="Z2957" s="14">
        <f t="shared" si="540"/>
        <v>4.7013476016806235E-3</v>
      </c>
      <c r="AA2957" s="14">
        <f t="shared" si="540"/>
        <v>1.7064660869389407E-2</v>
      </c>
      <c r="AB2957" s="14">
        <f t="shared" si="540"/>
        <v>1.8810562921357733E-2</v>
      </c>
      <c r="AC2957" s="14">
        <f t="shared" si="540"/>
        <v>1.7350486893630019E-2</v>
      </c>
      <c r="AD2957" s="14">
        <f t="shared" si="540"/>
        <v>1.1596666335607552E-2</v>
      </c>
      <c r="AE2957" s="14">
        <f t="shared" si="540"/>
        <v>1.289541341548776E-2</v>
      </c>
    </row>
    <row r="2958" spans="1:31">
      <c r="A2958" t="s">
        <v>3241</v>
      </c>
      <c r="B2958" s="10">
        <v>4923</v>
      </c>
      <c r="C2958" s="10">
        <v>2968.82</v>
      </c>
      <c r="D2958" s="10">
        <v>3124.35</v>
      </c>
      <c r="E2958" s="10">
        <v>5147.38</v>
      </c>
      <c r="F2958" s="10">
        <v>4853.6499999999996</v>
      </c>
      <c r="G2958" s="10">
        <v>3096.22</v>
      </c>
      <c r="H2958" s="10">
        <v>3005.57</v>
      </c>
      <c r="I2958" s="10">
        <v>3797.93</v>
      </c>
      <c r="J2958" s="10">
        <v>2798.92</v>
      </c>
      <c r="K2958" s="10">
        <v>3198.61</v>
      </c>
      <c r="L2958" s="16">
        <v>7.8228048068973399E-7</v>
      </c>
      <c r="M2958" s="14">
        <f t="shared" si="541"/>
        <v>4.7175501456049081E-7</v>
      </c>
      <c r="N2958" s="14">
        <f t="shared" si="542"/>
        <v>4.9646923011232389E-7</v>
      </c>
      <c r="O2958" s="14">
        <f t="shared" si="543"/>
        <v>8.1793518194042708E-7</v>
      </c>
      <c r="P2958" s="14">
        <f t="shared" si="544"/>
        <v>7.7126054338812251E-7</v>
      </c>
      <c r="Q2958" s="14">
        <f t="shared" si="545"/>
        <v>4.9199928294153318E-7</v>
      </c>
      <c r="R2958" s="14">
        <f t="shared" si="546"/>
        <v>4.775947073627146E-7</v>
      </c>
      <c r="S2958" s="14">
        <f t="shared" si="547"/>
        <v>6.0350325127482456E-7</v>
      </c>
      <c r="T2958" s="14">
        <f t="shared" si="548"/>
        <v>4.4475735994558403E-7</v>
      </c>
      <c r="U2958" s="14">
        <f t="shared" si="549"/>
        <v>5.0826938215295358E-7</v>
      </c>
      <c r="V2958">
        <v>54071.16</v>
      </c>
      <c r="W2958" s="14">
        <f t="shared" si="540"/>
        <v>2.5508340873102629E-2</v>
      </c>
      <c r="X2958" s="14">
        <f t="shared" si="540"/>
        <v>2.6844667176480284E-2</v>
      </c>
      <c r="Y2958" s="14">
        <f t="shared" si="540"/>
        <v>4.4226704092329948E-2</v>
      </c>
      <c r="Z2958" s="14">
        <f t="shared" si="540"/>
        <v>4.1702952243226114E-2</v>
      </c>
      <c r="AA2958" s="14">
        <f t="shared" si="540"/>
        <v>2.6602971947816915E-2</v>
      </c>
      <c r="AB2958" s="14">
        <f t="shared" si="540"/>
        <v>2.582409983696252E-2</v>
      </c>
      <c r="AC2958" s="14">
        <f t="shared" si="540"/>
        <v>3.2632120860201244E-2</v>
      </c>
      <c r="AD2958" s="14">
        <f t="shared" si="540"/>
        <v>2.4048546370795267E-2</v>
      </c>
      <c r="AE2958" s="14">
        <f t="shared" si="540"/>
        <v>2.7482715085493499E-2</v>
      </c>
    </row>
    <row r="2959" spans="1:31">
      <c r="A2959" t="s">
        <v>3242</v>
      </c>
      <c r="B2959" s="10">
        <v>14908.8</v>
      </c>
      <c r="C2959" s="10">
        <v>159.18600000000001</v>
      </c>
      <c r="D2959" s="10">
        <v>221.59700000000001</v>
      </c>
      <c r="E2959" s="10">
        <v>13328.7</v>
      </c>
      <c r="F2959" s="10">
        <v>786.41600000000005</v>
      </c>
      <c r="G2959" s="10">
        <v>90.227699999999999</v>
      </c>
      <c r="H2959" s="10">
        <v>124.944</v>
      </c>
      <c r="I2959" s="10">
        <v>53.831800000000001</v>
      </c>
      <c r="J2959" s="10">
        <v>197.947</v>
      </c>
      <c r="K2959" s="10">
        <v>109.102</v>
      </c>
      <c r="L2959" s="16">
        <v>2.80547941092333E-6</v>
      </c>
      <c r="M2959" s="14">
        <f t="shared" si="541"/>
        <v>2.9954996076628653E-8</v>
      </c>
      <c r="N2959" s="14">
        <f t="shared" si="542"/>
        <v>4.1699252858873769E-8</v>
      </c>
      <c r="O2959" s="14">
        <f t="shared" si="543"/>
        <v>2.5081424007548421E-6</v>
      </c>
      <c r="P2959" s="14">
        <f t="shared" si="544"/>
        <v>1.4798467324135287E-7</v>
      </c>
      <c r="Q2959" s="14">
        <f t="shared" si="545"/>
        <v>1.6978694103144917E-8</v>
      </c>
      <c r="R2959" s="14">
        <f t="shared" si="546"/>
        <v>2.3511471045181673E-8</v>
      </c>
      <c r="S2959" s="14">
        <f t="shared" si="547"/>
        <v>1.0129856631851158E-8</v>
      </c>
      <c r="T2959" s="14">
        <f t="shared" si="548"/>
        <v>3.7248888774015374E-8</v>
      </c>
      <c r="U2959" s="14">
        <f t="shared" si="549"/>
        <v>2.0530385724575898E-8</v>
      </c>
      <c r="V2959">
        <v>62556.88</v>
      </c>
      <c r="W2959" s="14">
        <f t="shared" si="540"/>
        <v>1.8738910949661293E-3</v>
      </c>
      <c r="X2959" s="14">
        <f t="shared" si="540"/>
        <v>2.6085751571822231E-3</v>
      </c>
      <c r="Y2959" s="14">
        <f t="shared" si="540"/>
        <v>0.15690156318693257</v>
      </c>
      <c r="Z2959" s="14">
        <f t="shared" si="540"/>
        <v>9.2574594457985222E-3</v>
      </c>
      <c r="AA2959" s="14">
        <f t="shared" si="540"/>
        <v>1.0621341295671441E-3</v>
      </c>
      <c r="AB2959" s="14">
        <f t="shared" si="540"/>
        <v>1.4708042727969045E-3</v>
      </c>
      <c r="AC2959" s="14">
        <f t="shared" si="540"/>
        <v>6.3369222573591709E-4</v>
      </c>
      <c r="AD2959" s="14">
        <f t="shared" si="540"/>
        <v>2.3301742651694267E-3</v>
      </c>
      <c r="AE2959" s="14">
        <f t="shared" si="540"/>
        <v>1.2843168761260074E-3</v>
      </c>
    </row>
    <row r="2960" spans="1:31">
      <c r="A2960" t="s">
        <v>3243</v>
      </c>
      <c r="B2960" s="10">
        <v>8005.66</v>
      </c>
      <c r="C2960" s="10">
        <v>53.118899999999996</v>
      </c>
      <c r="D2960" s="10">
        <v>21.488199999999999</v>
      </c>
      <c r="E2960" s="10">
        <v>2876.04</v>
      </c>
      <c r="F2960" s="10">
        <v>88.860799999999998</v>
      </c>
      <c r="G2960" s="10">
        <v>10.0078</v>
      </c>
      <c r="H2960" s="10">
        <v>30.514800000000001</v>
      </c>
      <c r="I2960" s="10">
        <v>40.601500000000001</v>
      </c>
      <c r="J2960" s="10">
        <v>42.6813</v>
      </c>
      <c r="K2960" s="10">
        <v>44.219700000000003</v>
      </c>
      <c r="L2960" s="16">
        <v>7.4228838512723904E-7</v>
      </c>
      <c r="M2960" s="14">
        <f t="shared" si="541"/>
        <v>4.9252082277707648E-9</v>
      </c>
      <c r="N2960" s="14">
        <f t="shared" si="542"/>
        <v>1.9923955398169717E-9</v>
      </c>
      <c r="O2960" s="14">
        <f t="shared" si="543"/>
        <v>2.666677184843404E-7</v>
      </c>
      <c r="P2960" s="14">
        <f t="shared" si="544"/>
        <v>8.2392132232838475E-9</v>
      </c>
      <c r="Q2960" s="14">
        <f t="shared" si="545"/>
        <v>9.2792770373415593E-10</v>
      </c>
      <c r="R2960" s="14">
        <f t="shared" si="546"/>
        <v>2.8293459395578468E-9</v>
      </c>
      <c r="S2960" s="14">
        <f t="shared" si="547"/>
        <v>3.7645892866726288E-9</v>
      </c>
      <c r="T2960" s="14">
        <f t="shared" si="548"/>
        <v>3.9574292753041264E-9</v>
      </c>
      <c r="U2960" s="14">
        <f t="shared" si="549"/>
        <v>4.1000704131590618E-9</v>
      </c>
      <c r="V2960">
        <v>63260.69</v>
      </c>
      <c r="W2960" s="14">
        <f t="shared" si="540"/>
        <v>3.1157207088245575E-4</v>
      </c>
      <c r="X2960" s="14">
        <f t="shared" si="540"/>
        <v>1.260403166017441E-4</v>
      </c>
      <c r="Y2960" s="14">
        <f t="shared" si="540"/>
        <v>1.6869583872045128E-2</v>
      </c>
      <c r="Z2960" s="14">
        <f t="shared" si="540"/>
        <v>5.2121831356206026E-4</v>
      </c>
      <c r="AA2960" s="14">
        <f t="shared" si="540"/>
        <v>5.8701346808338286E-5</v>
      </c>
      <c r="AB2960" s="14">
        <f t="shared" si="540"/>
        <v>1.7898637638512769E-4</v>
      </c>
      <c r="AC2960" s="14">
        <f t="shared" si="540"/>
        <v>2.3815051584151831E-4</v>
      </c>
      <c r="AD2960" s="14">
        <f t="shared" si="540"/>
        <v>2.5034970658193898E-4</v>
      </c>
      <c r="AE2960" s="14">
        <f t="shared" si="540"/>
        <v>2.5937328338502733E-4</v>
      </c>
    </row>
    <row r="2961" spans="1:31">
      <c r="A2961" t="s">
        <v>3244</v>
      </c>
      <c r="B2961" s="10">
        <v>271.68599999999998</v>
      </c>
      <c r="C2961" s="10">
        <v>9436.66</v>
      </c>
      <c r="D2961" s="10">
        <v>5199.04</v>
      </c>
      <c r="E2961" s="10">
        <v>207.851</v>
      </c>
      <c r="F2961" s="10">
        <v>231.06899999999999</v>
      </c>
      <c r="G2961" s="10">
        <v>5982.22</v>
      </c>
      <c r="H2961" s="10">
        <v>10017.9</v>
      </c>
      <c r="I2961" s="10">
        <v>19073.099999999999</v>
      </c>
      <c r="J2961" s="10">
        <v>7726.09</v>
      </c>
      <c r="K2961" s="10">
        <v>1229.19</v>
      </c>
      <c r="L2961" s="16">
        <v>1.3073807595928E-7</v>
      </c>
      <c r="M2961" s="14">
        <f t="shared" si="541"/>
        <v>4.5410171001888189E-6</v>
      </c>
      <c r="N2961" s="14">
        <f t="shared" si="542"/>
        <v>2.5018311081002892E-6</v>
      </c>
      <c r="O2961" s="14">
        <f t="shared" si="543"/>
        <v>1.0002002247525567E-7</v>
      </c>
      <c r="P2961" s="14">
        <f t="shared" si="544"/>
        <v>1.1119276103234937E-7</v>
      </c>
      <c r="Q2961" s="14">
        <f t="shared" si="545"/>
        <v>2.8787053170392445E-6</v>
      </c>
      <c r="R2961" s="14">
        <f t="shared" si="546"/>
        <v>4.8207157201787033E-6</v>
      </c>
      <c r="S2961" s="14">
        <f t="shared" si="547"/>
        <v>9.1781703752822867E-6</v>
      </c>
      <c r="T2961" s="14">
        <f t="shared" si="548"/>
        <v>3.7178733585397621E-6</v>
      </c>
      <c r="U2961" s="14">
        <f t="shared" si="549"/>
        <v>5.9149877280532448E-7</v>
      </c>
      <c r="V2961">
        <v>66250.67</v>
      </c>
      <c r="W2961" s="14">
        <f t="shared" si="540"/>
        <v>0.30084542536896636</v>
      </c>
      <c r="X2961" s="14">
        <f t="shared" si="540"/>
        <v>0.1657479871384866</v>
      </c>
      <c r="Y2961" s="14">
        <f t="shared" si="540"/>
        <v>6.6263935024007464E-3</v>
      </c>
      <c r="Z2961" s="14">
        <f t="shared" si="540"/>
        <v>7.366594917543037E-3</v>
      </c>
      <c r="AA2961" s="14">
        <f t="shared" si="540"/>
        <v>0.19071615598641237</v>
      </c>
      <c r="AB2961" s="14">
        <f t="shared" si="540"/>
        <v>0.31937564634137161</v>
      </c>
      <c r="AC2961" s="14">
        <f t="shared" si="540"/>
        <v>0.60805993673660297</v>
      </c>
      <c r="AD2961" s="14">
        <f t="shared" si="540"/>
        <v>0.24631160097840946</v>
      </c>
      <c r="AE2961" s="14">
        <f t="shared" si="540"/>
        <v>3.9187190002530528E-2</v>
      </c>
    </row>
    <row r="2962" spans="1:31">
      <c r="A2962" t="s">
        <v>3245</v>
      </c>
      <c r="B2962" s="10">
        <v>110700</v>
      </c>
      <c r="C2962" s="10">
        <v>149375</v>
      </c>
      <c r="D2962" s="10">
        <v>66979.399999999994</v>
      </c>
      <c r="E2962" s="10">
        <v>122621</v>
      </c>
      <c r="F2962" s="10">
        <v>98885.7</v>
      </c>
      <c r="G2962" s="10">
        <v>119516</v>
      </c>
      <c r="H2962" s="10">
        <v>94331.8</v>
      </c>
      <c r="I2962" s="10">
        <v>75330.899999999994</v>
      </c>
      <c r="J2962" s="10">
        <v>85263.9</v>
      </c>
      <c r="K2962" s="10">
        <v>91031</v>
      </c>
      <c r="L2962" s="3">
        <v>3.2571726775006198E-4</v>
      </c>
      <c r="M2962" s="14">
        <f t="shared" si="541"/>
        <v>4.3951234751730359E-4</v>
      </c>
      <c r="N2962" s="14">
        <f t="shared" si="542"/>
        <v>1.9707630680703252E-4</v>
      </c>
      <c r="O2962" s="14">
        <f t="shared" si="543"/>
        <v>3.6079292763125878E-4</v>
      </c>
      <c r="P2962" s="14">
        <f t="shared" si="544"/>
        <v>2.9095555576831345E-4</v>
      </c>
      <c r="Q2962" s="14">
        <f t="shared" si="545"/>
        <v>3.5165695548704977E-4</v>
      </c>
      <c r="R2962" s="14">
        <f t="shared" si="546"/>
        <v>2.7755642419101444E-4</v>
      </c>
      <c r="S2962" s="14">
        <f t="shared" si="547"/>
        <v>2.2164927664998323E-4</v>
      </c>
      <c r="T2962" s="14">
        <f t="shared" si="548"/>
        <v>2.508755604852259E-4</v>
      </c>
      <c r="U2962" s="14">
        <f t="shared" si="549"/>
        <v>2.6784434146843626E-4</v>
      </c>
      <c r="V2962">
        <v>44737.87</v>
      </c>
      <c r="W2962" s="14">
        <f t="shared" si="540"/>
        <v>19.662846266623951</v>
      </c>
      <c r="X2962" s="14">
        <f t="shared" si="540"/>
        <v>8.8167741940131368</v>
      </c>
      <c r="Y2962" s="14">
        <f t="shared" si="540"/>
        <v>16.141107093286664</v>
      </c>
      <c r="Z2962" s="14">
        <f t="shared" si="540"/>
        <v>13.016731829740557</v>
      </c>
      <c r="AA2962" s="14">
        <f t="shared" si="540"/>
        <v>15.73238315917542</v>
      </c>
      <c r="AB2962" s="14">
        <f t="shared" si="540"/>
        <v>12.41728322312246</v>
      </c>
      <c r="AC2962" s="14">
        <f t="shared" si="540"/>
        <v>9.9161165243609855</v>
      </c>
      <c r="AD2962" s="14">
        <f t="shared" si="540"/>
        <v>11.223638211165174</v>
      </c>
      <c r="AE2962" s="14">
        <f t="shared" si="540"/>
        <v>11.982785328850511</v>
      </c>
    </row>
    <row r="2963" spans="1:31">
      <c r="A2963" t="s">
        <v>3246</v>
      </c>
      <c r="B2963" s="10">
        <v>7367.13</v>
      </c>
      <c r="C2963" s="10">
        <v>3981.1</v>
      </c>
      <c r="D2963" s="10">
        <v>4959.7700000000004</v>
      </c>
      <c r="E2963" s="10">
        <v>6502.86</v>
      </c>
      <c r="F2963" s="10">
        <v>6944.57</v>
      </c>
      <c r="G2963" s="10">
        <v>4293.2</v>
      </c>
      <c r="H2963" s="10">
        <v>4652.78</v>
      </c>
      <c r="I2963" s="10">
        <v>3373.13</v>
      </c>
      <c r="J2963" s="10">
        <v>5185.03</v>
      </c>
      <c r="K2963" s="10">
        <v>5000.3599999999997</v>
      </c>
      <c r="L2963" s="16">
        <v>2.7005646144810702E-8</v>
      </c>
      <c r="M2963" s="14">
        <f t="shared" si="541"/>
        <v>1.4593495413696499E-8</v>
      </c>
      <c r="N2963" s="14">
        <f t="shared" si="542"/>
        <v>1.8181000413953302E-8</v>
      </c>
      <c r="O2963" s="14">
        <f t="shared" si="543"/>
        <v>2.3837496567760268E-8</v>
      </c>
      <c r="P2963" s="14">
        <f t="shared" si="544"/>
        <v>2.5456670378813464E-8</v>
      </c>
      <c r="Q2963" s="14">
        <f t="shared" si="545"/>
        <v>1.5737558591867021E-8</v>
      </c>
      <c r="R2963" s="14">
        <f t="shared" si="546"/>
        <v>1.7055668933445224E-8</v>
      </c>
      <c r="S2963" s="14">
        <f t="shared" si="547"/>
        <v>1.2364863275175722E-8</v>
      </c>
      <c r="T2963" s="14">
        <f t="shared" si="548"/>
        <v>1.9006734702689898E-8</v>
      </c>
      <c r="U2963" s="14">
        <f t="shared" si="549"/>
        <v>1.8329790943917865E-8</v>
      </c>
      <c r="V2963">
        <v>72851.41</v>
      </c>
      <c r="W2963" s="14">
        <f t="shared" si="540"/>
        <v>1.0631567177163232E-3</v>
      </c>
      <c r="X2963" s="14">
        <f t="shared" si="540"/>
        <v>1.3245115153670817E-3</v>
      </c>
      <c r="Y2963" s="14">
        <f t="shared" si="540"/>
        <v>1.7365952358314961E-3</v>
      </c>
      <c r="Z2963" s="14">
        <f t="shared" si="540"/>
        <v>1.854554331001795E-3</v>
      </c>
      <c r="AA2963" s="14">
        <f t="shared" si="540"/>
        <v>1.1465033333751271E-3</v>
      </c>
      <c r="AB2963" s="14">
        <f t="shared" si="540"/>
        <v>1.2425295302946808E-3</v>
      </c>
      <c r="AC2963" s="14">
        <f t="shared" si="540"/>
        <v>9.0079772405376936E-4</v>
      </c>
      <c r="AD2963" s="14">
        <f t="shared" si="540"/>
        <v>1.38466742258689E-3</v>
      </c>
      <c r="AE2963" s="14">
        <f t="shared" si="540"/>
        <v>1.3353511152696474E-3</v>
      </c>
    </row>
    <row r="2964" spans="1:31">
      <c r="A2964" t="s">
        <v>3247</v>
      </c>
      <c r="B2964" s="10">
        <v>4373.87</v>
      </c>
      <c r="C2964" s="10">
        <v>1570.98</v>
      </c>
      <c r="D2964" s="10">
        <v>1764.56</v>
      </c>
      <c r="E2964" s="10">
        <v>3952.48</v>
      </c>
      <c r="F2964" s="10">
        <v>3730.82</v>
      </c>
      <c r="G2964" s="10">
        <v>1949.02</v>
      </c>
      <c r="H2964" s="10">
        <v>1892.75</v>
      </c>
      <c r="I2964" s="10">
        <v>1860.63</v>
      </c>
      <c r="J2964" s="10">
        <v>2039.79</v>
      </c>
      <c r="K2964" s="10">
        <v>2242.2399999999998</v>
      </c>
      <c r="M2964" s="14">
        <f t="shared" si="541"/>
        <v>0</v>
      </c>
      <c r="N2964" s="14">
        <f t="shared" si="542"/>
        <v>0</v>
      </c>
      <c r="O2964" s="14">
        <f t="shared" si="543"/>
        <v>0</v>
      </c>
      <c r="P2964" s="14">
        <f t="shared" si="544"/>
        <v>0</v>
      </c>
      <c r="Q2964" s="14">
        <f t="shared" si="545"/>
        <v>0</v>
      </c>
      <c r="R2964" s="14">
        <f t="shared" si="546"/>
        <v>0</v>
      </c>
      <c r="S2964" s="14">
        <f t="shared" si="547"/>
        <v>0</v>
      </c>
      <c r="T2964" s="14">
        <f t="shared" si="548"/>
        <v>0</v>
      </c>
      <c r="U2964" s="14">
        <f t="shared" si="549"/>
        <v>0</v>
      </c>
      <c r="V2964">
        <v>27689.200000000001</v>
      </c>
      <c r="W2964" s="14">
        <f t="shared" si="540"/>
        <v>0</v>
      </c>
      <c r="X2964" s="14">
        <f t="shared" si="540"/>
        <v>0</v>
      </c>
      <c r="Y2964" s="14">
        <f t="shared" si="540"/>
        <v>0</v>
      </c>
      <c r="Z2964" s="14">
        <f t="shared" si="540"/>
        <v>0</v>
      </c>
      <c r="AA2964" s="14">
        <f t="shared" si="540"/>
        <v>0</v>
      </c>
      <c r="AB2964" s="14">
        <f t="shared" si="540"/>
        <v>0</v>
      </c>
      <c r="AC2964" s="14">
        <f t="shared" si="540"/>
        <v>0</v>
      </c>
      <c r="AD2964" s="14">
        <f t="shared" si="540"/>
        <v>0</v>
      </c>
      <c r="AE2964" s="14">
        <f t="shared" si="540"/>
        <v>0</v>
      </c>
    </row>
    <row r="2965" spans="1:31">
      <c r="A2965" t="s">
        <v>3248</v>
      </c>
      <c r="B2965" s="10">
        <v>5133.07</v>
      </c>
      <c r="C2965" s="10">
        <v>9925.81</v>
      </c>
      <c r="D2965" s="10">
        <v>10750.2</v>
      </c>
      <c r="E2965" s="10">
        <v>5192.5</v>
      </c>
      <c r="F2965" s="10">
        <v>5232.6499999999996</v>
      </c>
      <c r="G2965" s="10">
        <v>10468</v>
      </c>
      <c r="H2965" s="10">
        <v>9829.09</v>
      </c>
      <c r="I2965" s="10">
        <v>7881.07</v>
      </c>
      <c r="J2965" s="10">
        <v>8166.82</v>
      </c>
      <c r="K2965" s="10">
        <v>9512.7000000000007</v>
      </c>
      <c r="M2965" s="14">
        <f t="shared" si="541"/>
        <v>0</v>
      </c>
      <c r="N2965" s="14">
        <f t="shared" si="542"/>
        <v>0</v>
      </c>
      <c r="O2965" s="14">
        <f t="shared" si="543"/>
        <v>0</v>
      </c>
      <c r="P2965" s="14">
        <f t="shared" si="544"/>
        <v>0</v>
      </c>
      <c r="Q2965" s="14">
        <f t="shared" si="545"/>
        <v>0</v>
      </c>
      <c r="R2965" s="14">
        <f t="shared" si="546"/>
        <v>0</v>
      </c>
      <c r="S2965" s="14">
        <f t="shared" si="547"/>
        <v>0</v>
      </c>
      <c r="T2965" s="14">
        <f t="shared" si="548"/>
        <v>0</v>
      </c>
      <c r="U2965" s="14">
        <f t="shared" si="549"/>
        <v>0</v>
      </c>
      <c r="V2965">
        <v>117215.22</v>
      </c>
      <c r="W2965" s="14">
        <f t="shared" si="540"/>
        <v>0</v>
      </c>
      <c r="X2965" s="14">
        <f t="shared" si="540"/>
        <v>0</v>
      </c>
      <c r="Y2965" s="14">
        <f t="shared" si="540"/>
        <v>0</v>
      </c>
      <c r="Z2965" s="14">
        <f t="shared" si="540"/>
        <v>0</v>
      </c>
      <c r="AA2965" s="14">
        <f t="shared" si="540"/>
        <v>0</v>
      </c>
      <c r="AB2965" s="14">
        <f t="shared" si="540"/>
        <v>0</v>
      </c>
      <c r="AC2965" s="14">
        <f t="shared" si="540"/>
        <v>0</v>
      </c>
      <c r="AD2965" s="14">
        <f t="shared" si="540"/>
        <v>0</v>
      </c>
      <c r="AE2965" s="14">
        <f t="shared" si="540"/>
        <v>0</v>
      </c>
    </row>
    <row r="2966" spans="1:31">
      <c r="A2966" t="s">
        <v>3249</v>
      </c>
      <c r="B2966" s="10">
        <v>2950.32</v>
      </c>
      <c r="C2966" s="10">
        <v>3499.47</v>
      </c>
      <c r="D2966" s="10">
        <v>2905.48</v>
      </c>
      <c r="E2966" s="10">
        <v>2950.75</v>
      </c>
      <c r="F2966" s="10">
        <v>3153.95</v>
      </c>
      <c r="G2966" s="10">
        <v>3811.11</v>
      </c>
      <c r="H2966" s="10">
        <v>3473</v>
      </c>
      <c r="I2966" s="10">
        <v>3699.97</v>
      </c>
      <c r="J2966" s="10">
        <v>3374.56</v>
      </c>
      <c r="K2966" s="10">
        <v>3955.44</v>
      </c>
      <c r="L2966" s="16">
        <v>3.75221585497361E-9</v>
      </c>
      <c r="M2966" s="14">
        <f t="shared" si="541"/>
        <v>4.4506246163143309E-9</v>
      </c>
      <c r="N2966" s="14">
        <f t="shared" si="542"/>
        <v>3.6951883600113626E-9</v>
      </c>
      <c r="O2966" s="14">
        <f t="shared" si="543"/>
        <v>3.7527627288102237E-9</v>
      </c>
      <c r="P2966" s="14">
        <f t="shared" si="544"/>
        <v>4.0111924116007809E-9</v>
      </c>
      <c r="Q2966" s="14">
        <f t="shared" si="545"/>
        <v>4.8469682499011884E-9</v>
      </c>
      <c r="R2966" s="14">
        <f t="shared" si="546"/>
        <v>4.4169600803720774E-9</v>
      </c>
      <c r="S2966" s="14">
        <f t="shared" si="547"/>
        <v>4.7056204401308013E-9</v>
      </c>
      <c r="T2966" s="14">
        <f t="shared" si="548"/>
        <v>4.2917641257760999E-9</v>
      </c>
      <c r="U2966" s="14">
        <f t="shared" si="549"/>
        <v>5.0305270890604457E-9</v>
      </c>
      <c r="V2966">
        <v>159999.44</v>
      </c>
      <c r="W2966" s="14">
        <f t="shared" si="540"/>
        <v>7.1209744626050779E-4</v>
      </c>
      <c r="X2966" s="14">
        <f t="shared" si="540"/>
        <v>5.9122806829633643E-4</v>
      </c>
      <c r="Y2966" s="14">
        <f t="shared" si="540"/>
        <v>6.004399350625077E-4</v>
      </c>
      <c r="Z2966" s="14">
        <f t="shared" si="540"/>
        <v>6.4178853958837443E-4</v>
      </c>
      <c r="AA2966" s="14">
        <f t="shared" si="540"/>
        <v>7.7551220568197016E-4</v>
      </c>
      <c r="AB2966" s="14">
        <f t="shared" si="540"/>
        <v>7.0671113936188743E-4</v>
      </c>
      <c r="AC2966" s="14">
        <f t="shared" si="540"/>
        <v>7.5289663527348179E-4</v>
      </c>
      <c r="AD2966" s="14">
        <f t="shared" si="540"/>
        <v>6.8667985673626553E-4</v>
      </c>
      <c r="AE2966" s="14">
        <f t="shared" si="540"/>
        <v>8.0488151715450143E-4</v>
      </c>
    </row>
    <row r="2967" spans="1:31">
      <c r="A2967" t="s">
        <v>3250</v>
      </c>
      <c r="B2967" s="10">
        <v>3086.92</v>
      </c>
      <c r="C2967" s="10">
        <v>17510.3</v>
      </c>
      <c r="D2967" s="10">
        <v>20504.7</v>
      </c>
      <c r="E2967" s="10">
        <v>3363.02</v>
      </c>
      <c r="F2967" s="10">
        <v>3588.16</v>
      </c>
      <c r="G2967" s="10">
        <v>21596.1</v>
      </c>
      <c r="H2967" s="10">
        <v>15664.4</v>
      </c>
      <c r="I2967" s="10">
        <v>66249.100000000006</v>
      </c>
      <c r="J2967" s="10">
        <v>19733.3</v>
      </c>
      <c r="K2967" s="10">
        <v>22012.799999999999</v>
      </c>
      <c r="L2967" s="16">
        <v>5.7749163068914997E-6</v>
      </c>
      <c r="M2967" s="14">
        <f t="shared" si="541"/>
        <v>3.2757738136576985E-5</v>
      </c>
      <c r="N2967" s="14">
        <f t="shared" si="542"/>
        <v>3.8359570833684747E-5</v>
      </c>
      <c r="O2967" s="14">
        <f t="shared" si="543"/>
        <v>6.291435812525835E-6</v>
      </c>
      <c r="P2967" s="14">
        <f t="shared" si="544"/>
        <v>6.7126208958236049E-6</v>
      </c>
      <c r="Q2967" s="14">
        <f t="shared" si="545"/>
        <v>4.0401328850523989E-5</v>
      </c>
      <c r="R2967" s="14">
        <f t="shared" si="546"/>
        <v>2.9304484404413201E-5</v>
      </c>
      <c r="S2967" s="14">
        <f t="shared" si="547"/>
        <v>1.2393680688417119E-4</v>
      </c>
      <c r="T2967" s="14">
        <f t="shared" si="548"/>
        <v>3.6916459110952676E-5</v>
      </c>
      <c r="U2967" s="14">
        <f t="shared" si="549"/>
        <v>4.1180878571631661E-5</v>
      </c>
      <c r="V2967">
        <v>39323.57</v>
      </c>
      <c r="W2967" s="14">
        <f t="shared" si="540"/>
        <v>1.2881512086553546</v>
      </c>
      <c r="X2967" s="14">
        <f t="shared" si="540"/>
        <v>1.5084352688483604</v>
      </c>
      <c r="Y2967" s="14">
        <f t="shared" si="540"/>
        <v>0.24740171657436655</v>
      </c>
      <c r="Z2967" s="14">
        <f t="shared" si="540"/>
        <v>0.26396421768038225</v>
      </c>
      <c r="AA2967" s="14">
        <f t="shared" si="540"/>
        <v>1.5887244831465996</v>
      </c>
      <c r="AB2967" s="14">
        <f t="shared" si="540"/>
        <v>1.1523569437908507</v>
      </c>
      <c r="AC2967" s="14">
        <f t="shared" si="540"/>
        <v>4.8736377010861878</v>
      </c>
      <c r="AD2967" s="14">
        <f t="shared" si="540"/>
        <v>1.4516869640016854</v>
      </c>
      <c r="AE2967" s="14">
        <f t="shared" si="540"/>
        <v>1.6193791611730577</v>
      </c>
    </row>
    <row r="2968" spans="1:31">
      <c r="A2968" t="s">
        <v>3251</v>
      </c>
      <c r="B2968" s="10">
        <v>9123.61</v>
      </c>
      <c r="C2968" s="10">
        <v>9252.27</v>
      </c>
      <c r="D2968" s="10">
        <v>8179.21</v>
      </c>
      <c r="E2968" s="10">
        <v>9125.4</v>
      </c>
      <c r="F2968" s="10">
        <v>8899.09</v>
      </c>
      <c r="G2968" s="10">
        <v>8862.15</v>
      </c>
      <c r="H2968" s="10">
        <v>8426.93</v>
      </c>
      <c r="I2968" s="10">
        <v>12890.6</v>
      </c>
      <c r="J2968" s="10">
        <v>8448.06</v>
      </c>
      <c r="K2968" s="10">
        <v>8565.67</v>
      </c>
      <c r="L2968" s="16">
        <v>2.0842397086353898E-6</v>
      </c>
      <c r="M2968" s="14">
        <f t="shared" si="541"/>
        <v>2.1136313947018732E-6</v>
      </c>
      <c r="N2968" s="14">
        <f t="shared" si="542"/>
        <v>1.868496600278581E-6</v>
      </c>
      <c r="O2968" s="14">
        <f t="shared" si="543"/>
        <v>2.0846486245226817E-6</v>
      </c>
      <c r="P2968" s="14">
        <f t="shared" si="544"/>
        <v>2.0329493203589491E-6</v>
      </c>
      <c r="Q2968" s="14">
        <f t="shared" si="545"/>
        <v>2.0245105757351663E-6</v>
      </c>
      <c r="R2968" s="14">
        <f t="shared" si="546"/>
        <v>1.9250869039657358E-6</v>
      </c>
      <c r="S2968" s="14">
        <f t="shared" si="547"/>
        <v>2.9447883445407418E-6</v>
      </c>
      <c r="T2968" s="14">
        <f t="shared" si="548"/>
        <v>1.9299139389928208E-6</v>
      </c>
      <c r="U2968" s="14">
        <f t="shared" si="549"/>
        <v>1.9567813119003225E-6</v>
      </c>
      <c r="V2968">
        <v>34397.919999999998</v>
      </c>
      <c r="W2968" s="14">
        <f t="shared" si="540"/>
        <v>7.2704523624443462E-2</v>
      </c>
      <c r="X2968" s="14">
        <f t="shared" si="540"/>
        <v>6.4272396576654608E-2</v>
      </c>
      <c r="Y2968" s="14">
        <f t="shared" si="540"/>
        <v>7.1707576614441243E-2</v>
      </c>
      <c r="Z2968" s="14">
        <f t="shared" si="540"/>
        <v>6.9929228085761505E-2</v>
      </c>
      <c r="AA2968" s="14">
        <f t="shared" si="540"/>
        <v>6.9638952823292188E-2</v>
      </c>
      <c r="AB2968" s="14">
        <f t="shared" si="540"/>
        <v>6.6218985315661061E-2</v>
      </c>
      <c r="AC2968" s="14">
        <f t="shared" si="540"/>
        <v>0.10129459389244487</v>
      </c>
      <c r="AD2968" s="14">
        <f t="shared" si="540"/>
        <v>6.638502528035993E-2</v>
      </c>
      <c r="AE2968" s="14">
        <f t="shared" si="540"/>
        <v>6.730920702424234E-2</v>
      </c>
    </row>
    <row r="2969" spans="1:31">
      <c r="A2969" t="s">
        <v>3252</v>
      </c>
      <c r="B2969" s="10">
        <v>5102.78</v>
      </c>
      <c r="C2969" s="10">
        <v>2612.39</v>
      </c>
      <c r="D2969" s="10">
        <v>4265.71</v>
      </c>
      <c r="E2969" s="10">
        <v>5113.7</v>
      </c>
      <c r="F2969" s="10">
        <v>5181.71</v>
      </c>
      <c r="G2969" s="10">
        <v>2950.33</v>
      </c>
      <c r="H2969" s="10">
        <v>4222.4399999999996</v>
      </c>
      <c r="I2969" s="10">
        <v>2891.55</v>
      </c>
      <c r="J2969" s="10">
        <v>3791.23</v>
      </c>
      <c r="K2969" s="10">
        <v>4859.45</v>
      </c>
      <c r="L2969" s="16">
        <v>3.2929412716065503E-8</v>
      </c>
      <c r="M2969" s="14">
        <f t="shared" si="541"/>
        <v>1.6858353384884781E-8</v>
      </c>
      <c r="N2969" s="14">
        <f t="shared" si="542"/>
        <v>2.7527607523163412E-8</v>
      </c>
      <c r="O2969" s="14">
        <f t="shared" si="543"/>
        <v>3.2999881987101964E-8</v>
      </c>
      <c r="P2969" s="14">
        <f t="shared" si="544"/>
        <v>3.3438766155892236E-8</v>
      </c>
      <c r="Q2969" s="14">
        <f t="shared" si="545"/>
        <v>1.9039157913645021E-8</v>
      </c>
      <c r="R2969" s="14">
        <f t="shared" si="546"/>
        <v>2.7248376263296404E-8</v>
      </c>
      <c r="S2969" s="14">
        <f t="shared" si="547"/>
        <v>1.8659837057278427E-8</v>
      </c>
      <c r="T2969" s="14">
        <f t="shared" si="548"/>
        <v>2.4465678977249465E-8</v>
      </c>
      <c r="U2969" s="14">
        <f t="shared" si="549"/>
        <v>3.1359148272722815E-8</v>
      </c>
      <c r="V2969">
        <v>138329.94</v>
      </c>
      <c r="W2969" s="14">
        <f t="shared" si="540"/>
        <v>2.3320150122299087E-3</v>
      </c>
      <c r="X2969" s="14">
        <f t="shared" si="540"/>
        <v>3.8078922970227434E-3</v>
      </c>
      <c r="Y2969" s="14">
        <f t="shared" si="540"/>
        <v>4.5648716952828954E-3</v>
      </c>
      <c r="Z2969" s="14">
        <f t="shared" si="540"/>
        <v>4.6255825160186033E-3</v>
      </c>
      <c r="AA2969" s="14">
        <f t="shared" si="540"/>
        <v>2.6336855718450411E-3</v>
      </c>
      <c r="AB2969" s="14">
        <f t="shared" si="540"/>
        <v>3.7692662535992157E-3</v>
      </c>
      <c r="AC2969" s="14">
        <f t="shared" si="540"/>
        <v>2.5812141405431015E-3</v>
      </c>
      <c r="AD2969" s="14">
        <f t="shared" si="540"/>
        <v>3.3843359049821799E-3</v>
      </c>
      <c r="AE2969" s="14">
        <f t="shared" ref="AD2969:AE3012" si="550">$V2969*U2969</f>
        <v>4.3379090990168503E-3</v>
      </c>
    </row>
    <row r="2970" spans="1:31">
      <c r="A2970" t="s">
        <v>3253</v>
      </c>
      <c r="B2970" s="10">
        <v>6573.48</v>
      </c>
      <c r="C2970" s="10">
        <v>7817.87</v>
      </c>
      <c r="D2970" s="10">
        <v>8725.01</v>
      </c>
      <c r="E2970" s="10">
        <v>6396.44</v>
      </c>
      <c r="F2970" s="10">
        <v>6451.86</v>
      </c>
      <c r="G2970" s="10">
        <v>8393.73</v>
      </c>
      <c r="H2970" s="10">
        <v>10054.5</v>
      </c>
      <c r="I2970" s="10">
        <v>5611.48</v>
      </c>
      <c r="J2970" s="10">
        <v>8271.83</v>
      </c>
      <c r="K2970" s="10">
        <v>8920.56</v>
      </c>
      <c r="L2970" s="16">
        <v>5.8023363524179698E-8</v>
      </c>
      <c r="M2970" s="14">
        <f t="shared" si="541"/>
        <v>6.900745312905474E-8</v>
      </c>
      <c r="N2970" s="14">
        <f t="shared" si="542"/>
        <v>7.7014675176938728E-8</v>
      </c>
      <c r="O2970" s="14">
        <f t="shared" si="543"/>
        <v>5.6460651493669102E-8</v>
      </c>
      <c r="P2970" s="14">
        <f t="shared" si="544"/>
        <v>5.694983755744507E-8</v>
      </c>
      <c r="Q2970" s="14">
        <f t="shared" si="545"/>
        <v>7.4090504133854948E-8</v>
      </c>
      <c r="R2970" s="14">
        <f t="shared" si="546"/>
        <v>8.8749932844378441E-8</v>
      </c>
      <c r="S2970" s="14">
        <f t="shared" si="547"/>
        <v>4.9531898469100674E-8</v>
      </c>
      <c r="T2970" s="14">
        <f t="shared" si="548"/>
        <v>7.301450663882987E-8</v>
      </c>
      <c r="U2970" s="14">
        <f t="shared" si="549"/>
        <v>7.8740772881222185E-8</v>
      </c>
      <c r="V2970">
        <v>76375.7</v>
      </c>
      <c r="W2970" s="14">
        <f t="shared" ref="W2970:AC3006" si="551">$V2970*M2970</f>
        <v>5.2704925379487462E-3</v>
      </c>
      <c r="X2970" s="14">
        <f t="shared" si="551"/>
        <v>5.8820497269113188E-3</v>
      </c>
      <c r="Y2970" s="14">
        <f t="shared" si="551"/>
        <v>4.312221780285023E-3</v>
      </c>
      <c r="Z2970" s="14">
        <f t="shared" si="551"/>
        <v>4.3495837083361568E-3</v>
      </c>
      <c r="AA2970" s="14">
        <f t="shared" si="551"/>
        <v>5.6587141165760652E-3</v>
      </c>
      <c r="AB2970" s="14">
        <f t="shared" si="551"/>
        <v>6.7783382459423941E-3</v>
      </c>
      <c r="AC2970" s="14">
        <f t="shared" si="551"/>
        <v>3.7830334179064923E-3</v>
      </c>
      <c r="AD2970" s="14">
        <f t="shared" si="550"/>
        <v>5.576534054695278E-3</v>
      </c>
      <c r="AE2970" s="14">
        <f t="shared" si="550"/>
        <v>6.0138816473443608E-3</v>
      </c>
    </row>
    <row r="2971" spans="1:31">
      <c r="A2971" t="s">
        <v>3254</v>
      </c>
      <c r="B2971" s="10">
        <v>3363.15</v>
      </c>
      <c r="C2971" s="10">
        <v>3531.03</v>
      </c>
      <c r="D2971" s="10">
        <v>4057.46</v>
      </c>
      <c r="E2971" s="10">
        <v>3245.56</v>
      </c>
      <c r="F2971" s="10">
        <v>3409.76</v>
      </c>
      <c r="G2971" s="10">
        <v>3707.32</v>
      </c>
      <c r="H2971" s="10">
        <v>3932</v>
      </c>
      <c r="I2971" s="10">
        <v>4475.66</v>
      </c>
      <c r="J2971" s="10">
        <v>4690.1499999999996</v>
      </c>
      <c r="K2971" s="10">
        <v>3456.56</v>
      </c>
      <c r="L2971" s="16">
        <v>6.2725703380168203E-9</v>
      </c>
      <c r="M2971" s="14">
        <f t="shared" si="541"/>
        <v>6.5856812930281235E-9</v>
      </c>
      <c r="N2971" s="14">
        <f t="shared" si="542"/>
        <v>7.5675195110803054E-9</v>
      </c>
      <c r="O2971" s="14">
        <f t="shared" si="543"/>
        <v>6.0532546530050311E-9</v>
      </c>
      <c r="P2971" s="14">
        <f t="shared" si="544"/>
        <v>6.3595020845803E-9</v>
      </c>
      <c r="Q2971" s="14">
        <f t="shared" si="545"/>
        <v>6.914477637196235E-9</v>
      </c>
      <c r="R2971" s="14">
        <f t="shared" si="546"/>
        <v>7.3335255843724297E-9</v>
      </c>
      <c r="S2971" s="14">
        <f t="shared" si="547"/>
        <v>8.3474992667732208E-9</v>
      </c>
      <c r="T2971" s="14">
        <f t="shared" si="548"/>
        <v>8.7475419683480029E-9</v>
      </c>
      <c r="U2971" s="14">
        <f t="shared" si="549"/>
        <v>6.4467881978429207E-9</v>
      </c>
      <c r="V2971">
        <v>152594.78</v>
      </c>
      <c r="W2971" s="14">
        <f t="shared" si="551"/>
        <v>1.0049405880597419E-3</v>
      </c>
      <c r="X2971" s="14">
        <f t="shared" si="551"/>
        <v>1.1547639749390068E-3</v>
      </c>
      <c r="Y2971" s="14">
        <f t="shared" si="551"/>
        <v>9.2369506205927903E-4</v>
      </c>
      <c r="Z2971" s="14">
        <f t="shared" si="551"/>
        <v>9.704268215060723E-4</v>
      </c>
      <c r="AA2971" s="14">
        <f t="shared" si="551"/>
        <v>1.0551131938628792E-3</v>
      </c>
      <c r="AB2971" s="14">
        <f t="shared" si="551"/>
        <v>1.1190577231716824E-3</v>
      </c>
      <c r="AC2971" s="14">
        <f t="shared" si="551"/>
        <v>1.273784814163421E-3</v>
      </c>
      <c r="AD2971" s="14">
        <f t="shared" si="550"/>
        <v>1.3348292422008304E-3</v>
      </c>
      <c r="AE2971" s="14">
        <f t="shared" si="550"/>
        <v>9.8374622675643695E-4</v>
      </c>
    </row>
    <row r="2972" spans="1:31">
      <c r="A2972" t="s">
        <v>3255</v>
      </c>
      <c r="B2972" s="10">
        <v>9586.65</v>
      </c>
      <c r="C2972" s="10">
        <v>13531.3</v>
      </c>
      <c r="D2972" s="10">
        <v>12957.6</v>
      </c>
      <c r="E2972" s="10">
        <v>10122.4</v>
      </c>
      <c r="F2972" s="10">
        <v>10048.700000000001</v>
      </c>
      <c r="G2972" s="10">
        <v>13020.1</v>
      </c>
      <c r="H2972" s="10">
        <v>12875.2</v>
      </c>
      <c r="I2972" s="10">
        <v>11367.5</v>
      </c>
      <c r="J2972" s="10">
        <v>12274.3</v>
      </c>
      <c r="K2972" s="10">
        <v>12015.6</v>
      </c>
      <c r="L2972" s="16">
        <v>4.0614043854660101E-8</v>
      </c>
      <c r="M2972" s="14">
        <f t="shared" si="541"/>
        <v>5.732563633913434E-8</v>
      </c>
      <c r="N2972" s="14">
        <f t="shared" si="542"/>
        <v>5.4895144252804033E-8</v>
      </c>
      <c r="O2972" s="14">
        <f t="shared" si="543"/>
        <v>4.2883759969792514E-8</v>
      </c>
      <c r="P2972" s="14">
        <f t="shared" si="544"/>
        <v>4.2571528373553118E-8</v>
      </c>
      <c r="Q2972" s="14">
        <f t="shared" si="545"/>
        <v>5.5159926814065401E-8</v>
      </c>
      <c r="R2972" s="14">
        <f t="shared" si="546"/>
        <v>5.4546054924037045E-8</v>
      </c>
      <c r="S2972" s="14">
        <f t="shared" si="547"/>
        <v>4.8158652242216909E-8</v>
      </c>
      <c r="T2972" s="14">
        <f t="shared" si="548"/>
        <v>5.2000329467045779E-8</v>
      </c>
      <c r="U2972" s="14">
        <f t="shared" si="549"/>
        <v>5.0904341489472749E-8</v>
      </c>
      <c r="V2972">
        <v>112614.84</v>
      </c>
      <c r="W2972" s="14">
        <f t="shared" si="551"/>
        <v>6.4557173642297988E-3</v>
      </c>
      <c r="X2972" s="14">
        <f t="shared" si="551"/>
        <v>6.1820078868064458E-3</v>
      </c>
      <c r="Y2972" s="14">
        <f t="shared" si="551"/>
        <v>4.829347767596589E-3</v>
      </c>
      <c r="Z2972" s="14">
        <f t="shared" si="551"/>
        <v>4.7941858563431443E-3</v>
      </c>
      <c r="AA2972" s="14">
        <f t="shared" si="551"/>
        <v>6.2118263325776843E-3</v>
      </c>
      <c r="AB2972" s="14">
        <f t="shared" si="551"/>
        <v>6.1426952479016438E-3</v>
      </c>
      <c r="AC2972" s="14">
        <f t="shared" si="551"/>
        <v>5.4233789168728983E-3</v>
      </c>
      <c r="AD2972" s="14">
        <f t="shared" si="550"/>
        <v>5.8560087828786458E-3</v>
      </c>
      <c r="AE2972" s="14">
        <f t="shared" si="550"/>
        <v>5.7325842721423353E-3</v>
      </c>
    </row>
    <row r="2973" spans="1:31">
      <c r="A2973" t="s">
        <v>3256</v>
      </c>
      <c r="B2973" s="10">
        <v>3601.78</v>
      </c>
      <c r="C2973" s="10">
        <v>3727.7</v>
      </c>
      <c r="D2973" s="10">
        <v>5441.08</v>
      </c>
      <c r="E2973" s="10">
        <v>3455.12</v>
      </c>
      <c r="F2973" s="10">
        <v>3667.01</v>
      </c>
      <c r="G2973" s="10">
        <v>4155.4799999999996</v>
      </c>
      <c r="H2973" s="10">
        <v>4818.3500000000004</v>
      </c>
      <c r="I2973" s="10">
        <v>8331.26</v>
      </c>
      <c r="J2973" s="10">
        <v>5891.85</v>
      </c>
      <c r="K2973" s="10">
        <v>4568.5200000000004</v>
      </c>
      <c r="M2973" s="14">
        <f t="shared" si="541"/>
        <v>0</v>
      </c>
      <c r="N2973" s="14">
        <f t="shared" si="542"/>
        <v>0</v>
      </c>
      <c r="O2973" s="14">
        <f t="shared" si="543"/>
        <v>0</v>
      </c>
      <c r="P2973" s="14">
        <f t="shared" si="544"/>
        <v>0</v>
      </c>
      <c r="Q2973" s="14">
        <f t="shared" si="545"/>
        <v>0</v>
      </c>
      <c r="R2973" s="14">
        <f t="shared" si="546"/>
        <v>0</v>
      </c>
      <c r="S2973" s="14">
        <f t="shared" si="547"/>
        <v>0</v>
      </c>
      <c r="T2973" s="14">
        <f t="shared" si="548"/>
        <v>0</v>
      </c>
      <c r="U2973" s="14">
        <f t="shared" si="549"/>
        <v>0</v>
      </c>
      <c r="V2973">
        <v>99973.89</v>
      </c>
      <c r="W2973" s="14">
        <f t="shared" si="551"/>
        <v>0</v>
      </c>
      <c r="X2973" s="14">
        <f t="shared" si="551"/>
        <v>0</v>
      </c>
      <c r="Y2973" s="14">
        <f t="shared" si="551"/>
        <v>0</v>
      </c>
      <c r="Z2973" s="14">
        <f t="shared" si="551"/>
        <v>0</v>
      </c>
      <c r="AA2973" s="14">
        <f t="shared" si="551"/>
        <v>0</v>
      </c>
      <c r="AB2973" s="14">
        <f t="shared" si="551"/>
        <v>0</v>
      </c>
      <c r="AC2973" s="14">
        <f t="shared" si="551"/>
        <v>0</v>
      </c>
      <c r="AD2973" s="14">
        <f t="shared" si="550"/>
        <v>0</v>
      </c>
      <c r="AE2973" s="14">
        <f t="shared" si="550"/>
        <v>0</v>
      </c>
    </row>
    <row r="2974" spans="1:31">
      <c r="A2974" t="s">
        <v>3257</v>
      </c>
      <c r="B2974" s="10">
        <v>3300.51</v>
      </c>
      <c r="C2974" s="10">
        <v>5783.01</v>
      </c>
      <c r="D2974" s="10">
        <v>5063.82</v>
      </c>
      <c r="E2974" s="10">
        <v>3330.94</v>
      </c>
      <c r="F2974" s="10">
        <v>3563.91</v>
      </c>
      <c r="G2974" s="10">
        <v>6192.12</v>
      </c>
      <c r="H2974" s="10">
        <v>5868.91</v>
      </c>
      <c r="I2974" s="10">
        <v>3624.03</v>
      </c>
      <c r="J2974" s="10">
        <v>4784.75</v>
      </c>
      <c r="K2974" s="10">
        <v>5733.17</v>
      </c>
      <c r="L2974" s="3">
        <v>0</v>
      </c>
      <c r="M2974" s="14">
        <f t="shared" si="541"/>
        <v>0</v>
      </c>
      <c r="N2974" s="14">
        <f t="shared" si="542"/>
        <v>0</v>
      </c>
      <c r="O2974" s="14">
        <f t="shared" si="543"/>
        <v>0</v>
      </c>
      <c r="P2974" s="14">
        <f t="shared" si="544"/>
        <v>0</v>
      </c>
      <c r="Q2974" s="14">
        <f t="shared" si="545"/>
        <v>0</v>
      </c>
      <c r="R2974" s="14">
        <f t="shared" si="546"/>
        <v>0</v>
      </c>
      <c r="S2974" s="14">
        <f t="shared" si="547"/>
        <v>0</v>
      </c>
      <c r="T2974" s="14">
        <f t="shared" si="548"/>
        <v>0</v>
      </c>
      <c r="U2974" s="14">
        <f t="shared" si="549"/>
        <v>0</v>
      </c>
      <c r="V2974">
        <v>76670.55</v>
      </c>
      <c r="W2974" s="14">
        <f t="shared" si="551"/>
        <v>0</v>
      </c>
      <c r="X2974" s="14">
        <f t="shared" si="551"/>
        <v>0</v>
      </c>
      <c r="Y2974" s="14">
        <f t="shared" si="551"/>
        <v>0</v>
      </c>
      <c r="Z2974" s="14">
        <f t="shared" si="551"/>
        <v>0</v>
      </c>
      <c r="AA2974" s="14">
        <f t="shared" si="551"/>
        <v>0</v>
      </c>
      <c r="AB2974" s="14">
        <f t="shared" si="551"/>
        <v>0</v>
      </c>
      <c r="AC2974" s="14">
        <f t="shared" si="551"/>
        <v>0</v>
      </c>
      <c r="AD2974" s="14">
        <f t="shared" si="550"/>
        <v>0</v>
      </c>
      <c r="AE2974" s="14">
        <f t="shared" si="550"/>
        <v>0</v>
      </c>
    </row>
    <row r="2975" spans="1:31">
      <c r="A2975" t="s">
        <v>3258</v>
      </c>
      <c r="B2975" s="10">
        <v>5184.74</v>
      </c>
      <c r="C2975" s="10">
        <v>5062.4799999999996</v>
      </c>
      <c r="D2975" s="10">
        <v>4700.08</v>
      </c>
      <c r="E2975" s="10">
        <v>4895.17</v>
      </c>
      <c r="F2975" s="10">
        <v>4932.83</v>
      </c>
      <c r="G2975" s="10">
        <v>5540.96</v>
      </c>
      <c r="H2975" s="10">
        <v>5504.28</v>
      </c>
      <c r="I2975" s="10">
        <v>5604.3</v>
      </c>
      <c r="J2975" s="10">
        <v>5157.53</v>
      </c>
      <c r="K2975" s="10">
        <v>5326.58</v>
      </c>
      <c r="L2975" s="16">
        <v>8.5234732281503104E-8</v>
      </c>
      <c r="M2975" s="14">
        <f t="shared" si="541"/>
        <v>8.3224834317721581E-8</v>
      </c>
      <c r="N2975" s="14">
        <f t="shared" si="542"/>
        <v>7.7267145604533141E-8</v>
      </c>
      <c r="O2975" s="14">
        <f t="shared" si="543"/>
        <v>8.0474335149389474E-8</v>
      </c>
      <c r="P2975" s="14">
        <f t="shared" si="544"/>
        <v>8.1093448165224663E-8</v>
      </c>
      <c r="Q2975" s="14">
        <f t="shared" si="545"/>
        <v>9.1090824647430244E-8</v>
      </c>
      <c r="R2975" s="14">
        <f t="shared" si="546"/>
        <v>9.0487822379218992E-8</v>
      </c>
      <c r="S2975" s="14">
        <f t="shared" si="547"/>
        <v>9.2132105009166873E-8</v>
      </c>
      <c r="T2975" s="14">
        <f t="shared" si="548"/>
        <v>8.4787412441862217E-8</v>
      </c>
      <c r="U2975" s="14">
        <f t="shared" si="549"/>
        <v>8.7566516406996073E-8</v>
      </c>
      <c r="V2975">
        <v>78475.149999999994</v>
      </c>
      <c r="W2975" s="14">
        <f t="shared" si="551"/>
        <v>6.5310813568083478E-3</v>
      </c>
      <c r="X2975" s="14">
        <f t="shared" si="551"/>
        <v>6.0635508413875785E-3</v>
      </c>
      <c r="Y2975" s="14">
        <f t="shared" si="551"/>
        <v>6.3152355219986108E-3</v>
      </c>
      <c r="Z2975" s="14">
        <f t="shared" si="551"/>
        <v>6.36382050878323E-3</v>
      </c>
      <c r="AA2975" s="14">
        <f t="shared" si="551"/>
        <v>7.1483661278307848E-3</v>
      </c>
      <c r="AB2975" s="14">
        <f t="shared" si="551"/>
        <v>7.1010454343825666E-3</v>
      </c>
      <c r="AC2975" s="14">
        <f t="shared" si="551"/>
        <v>7.230080760410121E-3</v>
      </c>
      <c r="AD2975" s="14">
        <f t="shared" si="550"/>
        <v>6.6537049094870029E-3</v>
      </c>
      <c r="AE2975" s="14">
        <f t="shared" si="550"/>
        <v>6.871795510016477E-3</v>
      </c>
    </row>
    <row r="2976" spans="1:31">
      <c r="A2976" t="s">
        <v>3259</v>
      </c>
      <c r="B2976" s="10">
        <v>28646.2</v>
      </c>
      <c r="C2976" s="10">
        <v>24507.3</v>
      </c>
      <c r="D2976" s="10">
        <v>21700.6</v>
      </c>
      <c r="E2976" s="10">
        <v>26377.9</v>
      </c>
      <c r="F2976" s="10">
        <v>27479.1</v>
      </c>
      <c r="G2976" s="10">
        <v>23857.4</v>
      </c>
      <c r="H2976" s="10">
        <v>25388.2</v>
      </c>
      <c r="I2976" s="10">
        <v>25068.9</v>
      </c>
      <c r="J2976" s="10">
        <v>25611.8</v>
      </c>
      <c r="K2976" s="10">
        <v>25269.3</v>
      </c>
      <c r="L2976" s="16">
        <v>4.1146015665903798E-6</v>
      </c>
      <c r="M2976" s="14">
        <f t="shared" si="541"/>
        <v>3.5201099961914814E-6</v>
      </c>
      <c r="N2976" s="14">
        <f t="shared" si="542"/>
        <v>3.1169691880930521E-6</v>
      </c>
      <c r="O2976" s="14">
        <f t="shared" si="543"/>
        <v>3.7887939295042408E-6</v>
      </c>
      <c r="P2976" s="14">
        <f t="shared" si="544"/>
        <v>3.9469649694721708E-6</v>
      </c>
      <c r="Q2976" s="14">
        <f t="shared" si="545"/>
        <v>3.4267615046593733E-6</v>
      </c>
      <c r="R2976" s="14">
        <f t="shared" si="546"/>
        <v>3.6466382100561289E-6</v>
      </c>
      <c r="S2976" s="14">
        <f t="shared" si="547"/>
        <v>3.6007755029531867E-6</v>
      </c>
      <c r="T2976" s="14">
        <f t="shared" si="548"/>
        <v>3.6787550321927336E-6</v>
      </c>
      <c r="U2976" s="14">
        <f t="shared" si="549"/>
        <v>3.6295599893403759E-6</v>
      </c>
      <c r="V2976">
        <v>104230.91</v>
      </c>
      <c r="W2976" s="14">
        <f t="shared" si="551"/>
        <v>0.36690426820313465</v>
      </c>
      <c r="X2976" s="14">
        <f t="shared" si="551"/>
        <v>0.3248845349169</v>
      </c>
      <c r="Y2976" s="14">
        <f t="shared" si="551"/>
        <v>0.39490943907470288</v>
      </c>
      <c r="Z2976" s="14">
        <f t="shared" si="551"/>
        <v>0.41139575050620658</v>
      </c>
      <c r="AA2976" s="14">
        <f t="shared" si="551"/>
        <v>0.35717446998361574</v>
      </c>
      <c r="AB2976" s="14">
        <f t="shared" si="551"/>
        <v>0.38009241907492147</v>
      </c>
      <c r="AC2976" s="14">
        <f t="shared" si="551"/>
        <v>0.37531210737851833</v>
      </c>
      <c r="AD2976" s="14">
        <f t="shared" si="550"/>
        <v>0.38343998467252793</v>
      </c>
      <c r="AE2976" s="14">
        <f t="shared" si="550"/>
        <v>0.37831234058853769</v>
      </c>
    </row>
    <row r="2977" spans="1:31">
      <c r="A2977" t="s">
        <v>3260</v>
      </c>
      <c r="B2977" s="10">
        <v>8097.07</v>
      </c>
      <c r="C2977" s="10">
        <v>8995.31</v>
      </c>
      <c r="D2977" s="10">
        <v>7617.3</v>
      </c>
      <c r="E2977" s="10">
        <v>8409.66</v>
      </c>
      <c r="F2977" s="10">
        <v>8892.73</v>
      </c>
      <c r="G2977" s="10">
        <v>10464.4</v>
      </c>
      <c r="H2977" s="10">
        <v>8135.25</v>
      </c>
      <c r="I2977" s="10">
        <v>8826.4</v>
      </c>
      <c r="J2977" s="10">
        <v>8052.91</v>
      </c>
      <c r="K2977" s="10">
        <v>9221.5499999999993</v>
      </c>
      <c r="L2977" s="16">
        <v>3.1189354308612103E-7</v>
      </c>
      <c r="M2977" s="14">
        <f t="shared" si="541"/>
        <v>3.4649312739769016E-7</v>
      </c>
      <c r="N2977" s="14">
        <f t="shared" si="542"/>
        <v>2.934131341028187E-7</v>
      </c>
      <c r="O2977" s="14">
        <f t="shared" si="543"/>
        <v>3.23934293954434E-7</v>
      </c>
      <c r="P2977" s="14">
        <f t="shared" si="544"/>
        <v>3.425418166581542E-7</v>
      </c>
      <c r="Q2977" s="14">
        <f t="shared" si="545"/>
        <v>4.030814593760959E-7</v>
      </c>
      <c r="R2977" s="14">
        <f t="shared" si="546"/>
        <v>3.1336421031204701E-7</v>
      </c>
      <c r="S2977" s="14">
        <f t="shared" si="547"/>
        <v>3.3998683087775436E-7</v>
      </c>
      <c r="T2977" s="14">
        <f t="shared" si="548"/>
        <v>3.1019253039107418E-7</v>
      </c>
      <c r="U2977" s="14">
        <f t="shared" si="549"/>
        <v>3.5520773591506796E-7</v>
      </c>
      <c r="V2977">
        <v>72044.75</v>
      </c>
      <c r="W2977" s="14">
        <f t="shared" si="551"/>
        <v>2.4963010740084737E-2</v>
      </c>
      <c r="X2977" s="14">
        <f t="shared" si="551"/>
        <v>2.1138875893154049E-2</v>
      </c>
      <c r="Y2977" s="14">
        <f t="shared" si="551"/>
        <v>2.3337765224373707E-2</v>
      </c>
      <c r="Z2977" s="14">
        <f t="shared" si="551"/>
        <v>2.4678339545682555E-2</v>
      </c>
      <c r="AA2977" s="14">
        <f t="shared" si="551"/>
        <v>2.9039902970385986E-2</v>
      </c>
      <c r="AB2977" s="14">
        <f t="shared" si="551"/>
        <v>2.2576246190878849E-2</v>
      </c>
      <c r="AC2977" s="14">
        <f t="shared" si="551"/>
        <v>2.4494266233880093E-2</v>
      </c>
      <c r="AD2977" s="14">
        <f t="shared" si="550"/>
        <v>2.2347743303892342E-2</v>
      </c>
      <c r="AE2977" s="14">
        <f t="shared" si="550"/>
        <v>2.5590852532067093E-2</v>
      </c>
    </row>
    <row r="2978" spans="1:31">
      <c r="A2978" t="s">
        <v>3261</v>
      </c>
      <c r="B2978" s="10">
        <v>2516.37</v>
      </c>
      <c r="C2978" s="10">
        <v>4505.6099999999997</v>
      </c>
      <c r="D2978" s="10">
        <v>4520.8500000000004</v>
      </c>
      <c r="E2978" s="10">
        <v>3619.46</v>
      </c>
      <c r="F2978" s="10">
        <v>4975.29</v>
      </c>
      <c r="G2978" s="10">
        <v>5569.78</v>
      </c>
      <c r="H2978" s="10">
        <v>3946.37</v>
      </c>
      <c r="I2978" s="10">
        <v>9061.76</v>
      </c>
      <c r="J2978" s="10">
        <v>5676.85</v>
      </c>
      <c r="K2978" s="10">
        <v>6440.43</v>
      </c>
      <c r="L2978" s="16">
        <v>8.0417713339031196E-7</v>
      </c>
      <c r="M2978" s="14">
        <f t="shared" si="541"/>
        <v>1.4398949812526471E-6</v>
      </c>
      <c r="N2978" s="14">
        <f t="shared" si="542"/>
        <v>1.444765353857975E-6</v>
      </c>
      <c r="O2978" s="14">
        <f t="shared" si="543"/>
        <v>1.1567007106351207E-6</v>
      </c>
      <c r="P2978" s="14">
        <f t="shared" si="544"/>
        <v>1.5899944960341625E-6</v>
      </c>
      <c r="Q2978" s="14">
        <f t="shared" si="545"/>
        <v>1.7799805728150834E-6</v>
      </c>
      <c r="R2978" s="14">
        <f t="shared" si="546"/>
        <v>1.2611740379584583E-6</v>
      </c>
      <c r="S2978" s="14">
        <f t="shared" si="547"/>
        <v>2.8959414475101016E-6</v>
      </c>
      <c r="T2978" s="14">
        <f t="shared" si="548"/>
        <v>1.8141978165718051E-6</v>
      </c>
      <c r="U2978" s="14">
        <f t="shared" si="549"/>
        <v>2.0582213804809975E-6</v>
      </c>
      <c r="V2978">
        <v>17470.439999999999</v>
      </c>
      <c r="W2978" s="14">
        <f t="shared" si="551"/>
        <v>2.5155598876275494E-2</v>
      </c>
      <c r="X2978" s="14">
        <f t="shared" si="551"/>
        <v>2.524068642865452E-2</v>
      </c>
      <c r="Y2978" s="14">
        <f t="shared" si="551"/>
        <v>2.0208070363108236E-2</v>
      </c>
      <c r="Z2978" s="14">
        <f t="shared" si="551"/>
        <v>2.777790344329507E-2</v>
      </c>
      <c r="AA2978" s="14">
        <f t="shared" si="551"/>
        <v>3.1097043798531544E-2</v>
      </c>
      <c r="AB2978" s="14">
        <f t="shared" si="551"/>
        <v>2.2033265359710966E-2</v>
      </c>
      <c r="AC2978" s="14">
        <f t="shared" si="551"/>
        <v>5.0593371302238378E-2</v>
      </c>
      <c r="AD2978" s="14">
        <f t="shared" si="550"/>
        <v>3.1694834102548725E-2</v>
      </c>
      <c r="AE2978" s="14">
        <f t="shared" si="550"/>
        <v>3.5958033134410435E-2</v>
      </c>
    </row>
    <row r="2979" spans="1:31">
      <c r="A2979" t="s">
        <v>3262</v>
      </c>
      <c r="B2979" s="10">
        <v>2043.6</v>
      </c>
      <c r="C2979" s="10">
        <v>11831.2</v>
      </c>
      <c r="D2979" s="10">
        <v>128614</v>
      </c>
      <c r="E2979" s="10">
        <v>2158.17</v>
      </c>
      <c r="F2979" s="10">
        <v>1294.97</v>
      </c>
      <c r="G2979" s="10">
        <v>17720.2</v>
      </c>
      <c r="H2979" s="10">
        <v>17395.7</v>
      </c>
      <c r="I2979" s="10">
        <v>32550.3</v>
      </c>
      <c r="J2979" s="10">
        <v>22487.1</v>
      </c>
      <c r="K2979" s="10">
        <v>46742.3</v>
      </c>
      <c r="L2979" s="16">
        <v>2.6559903927560501E-6</v>
      </c>
      <c r="M2979" s="14">
        <f t="shared" si="541"/>
        <v>1.5376567593841939E-5</v>
      </c>
      <c r="N2979" s="14">
        <f t="shared" si="542"/>
        <v>1.6715479955662881E-4</v>
      </c>
      <c r="O2979" s="14">
        <f t="shared" si="543"/>
        <v>2.8048927314221596E-6</v>
      </c>
      <c r="P2979" s="14">
        <f t="shared" si="544"/>
        <v>1.6830240159068811E-6</v>
      </c>
      <c r="Q2979" s="14">
        <f t="shared" si="545"/>
        <v>2.3030280366860324E-5</v>
      </c>
      <c r="R2979" s="14">
        <f t="shared" si="546"/>
        <v>2.2608539868499912E-5</v>
      </c>
      <c r="S2979" s="14">
        <f t="shared" si="547"/>
        <v>4.2304405990079886E-5</v>
      </c>
      <c r="T2979" s="14">
        <f t="shared" si="548"/>
        <v>2.9225641789462014E-5</v>
      </c>
      <c r="U2979" s="14">
        <f t="shared" si="549"/>
        <v>6.0749216938403375E-5</v>
      </c>
      <c r="V2979">
        <v>59641.36</v>
      </c>
      <c r="W2979" s="14">
        <f t="shared" si="551"/>
        <v>0.9170794034286609</v>
      </c>
      <c r="X2979" s="14">
        <f t="shared" si="551"/>
        <v>9.9693395760847388</v>
      </c>
      <c r="Y2979" s="14">
        <f t="shared" si="551"/>
        <v>0.16728761715613233</v>
      </c>
      <c r="Z2979" s="14">
        <f t="shared" si="551"/>
        <v>0.10037784122134802</v>
      </c>
      <c r="AA2979" s="14">
        <f t="shared" si="551"/>
        <v>1.3735572422608486</v>
      </c>
      <c r="AB2979" s="14">
        <f t="shared" si="551"/>
        <v>1.3484040653715559</v>
      </c>
      <c r="AC2979" s="14">
        <f t="shared" si="551"/>
        <v>2.5230923072405109</v>
      </c>
      <c r="AD2979" s="14">
        <f t="shared" si="550"/>
        <v>1.7430570231963483</v>
      </c>
      <c r="AE2979" s="14">
        <f t="shared" si="550"/>
        <v>3.6231659171414137</v>
      </c>
    </row>
    <row r="2980" spans="1:31">
      <c r="A2980" t="s">
        <v>3263</v>
      </c>
      <c r="B2980" s="10">
        <v>6286.57</v>
      </c>
      <c r="C2980" s="10">
        <v>3900.72</v>
      </c>
      <c r="D2980" s="10">
        <v>4345.3500000000004</v>
      </c>
      <c r="E2980" s="10">
        <v>6759.23</v>
      </c>
      <c r="F2980" s="10">
        <v>5673.31</v>
      </c>
      <c r="G2980" s="10">
        <v>4364.3</v>
      </c>
      <c r="H2980" s="10">
        <v>5460.07</v>
      </c>
      <c r="I2980" s="10">
        <v>4508.55</v>
      </c>
      <c r="J2980" s="10">
        <v>5176.24</v>
      </c>
      <c r="K2980" s="10">
        <v>4912.78</v>
      </c>
      <c r="L2980" s="16">
        <v>5.34493813736517E-8</v>
      </c>
      <c r="M2980" s="14">
        <f t="shared" si="541"/>
        <v>3.3164519111666724E-8</v>
      </c>
      <c r="N2980" s="14">
        <f t="shared" si="542"/>
        <v>3.6944831498256987E-8</v>
      </c>
      <c r="O2980" s="14">
        <f t="shared" si="543"/>
        <v>5.7468009115022622E-8</v>
      </c>
      <c r="P2980" s="14">
        <f t="shared" si="544"/>
        <v>4.8235350889428098E-8</v>
      </c>
      <c r="Q2980" s="14">
        <f t="shared" si="545"/>
        <v>3.7105947301792255E-8</v>
      </c>
      <c r="R2980" s="14">
        <f t="shared" si="546"/>
        <v>4.6422351736612243E-8</v>
      </c>
      <c r="S2980" s="14">
        <f t="shared" si="547"/>
        <v>3.8332382903901076E-8</v>
      </c>
      <c r="T2980" s="14">
        <f t="shared" si="548"/>
        <v>4.4009185587936008E-8</v>
      </c>
      <c r="U2980" s="14">
        <f t="shared" si="549"/>
        <v>4.1769208300368658E-8</v>
      </c>
      <c r="V2980">
        <v>171099.81</v>
      </c>
      <c r="W2980" s="14">
        <f t="shared" si="551"/>
        <v>5.6744429187475451E-3</v>
      </c>
      <c r="X2980" s="14">
        <f t="shared" si="551"/>
        <v>6.3212536498337855E-3</v>
      </c>
      <c r="Y2980" s="14">
        <f t="shared" si="551"/>
        <v>9.8327654406586383E-3</v>
      </c>
      <c r="Z2980" s="14">
        <f t="shared" si="551"/>
        <v>8.2530593724644778E-3</v>
      </c>
      <c r="AA2980" s="14">
        <f t="shared" si="551"/>
        <v>6.348820533206667E-3</v>
      </c>
      <c r="AB2980" s="14">
        <f t="shared" si="551"/>
        <v>7.9428555618875248E-3</v>
      </c>
      <c r="AC2980" s="14">
        <f t="shared" si="551"/>
        <v>6.5586634317047225E-3</v>
      </c>
      <c r="AD2980" s="14">
        <f t="shared" si="550"/>
        <v>7.5299632923505888E-3</v>
      </c>
      <c r="AE2980" s="14">
        <f t="shared" si="550"/>
        <v>7.1467036040435E-3</v>
      </c>
    </row>
    <row r="2981" spans="1:31">
      <c r="A2981" t="s">
        <v>297</v>
      </c>
      <c r="B2981" s="10">
        <v>1035.73</v>
      </c>
      <c r="C2981" s="10">
        <v>1610.09</v>
      </c>
      <c r="D2981" s="10">
        <v>1749.29</v>
      </c>
      <c r="E2981" s="10">
        <v>987.50099999999998</v>
      </c>
      <c r="F2981" s="10">
        <v>1077.25</v>
      </c>
      <c r="G2981" s="10">
        <v>1793.98</v>
      </c>
      <c r="H2981" s="10">
        <v>1811.1</v>
      </c>
      <c r="I2981" s="10">
        <v>2188.2399999999998</v>
      </c>
      <c r="J2981" s="10">
        <v>2140.88</v>
      </c>
      <c r="K2981" s="10">
        <v>2262.6</v>
      </c>
      <c r="M2981" s="14">
        <f t="shared" si="541"/>
        <v>0</v>
      </c>
      <c r="N2981" s="14">
        <f t="shared" si="542"/>
        <v>0</v>
      </c>
      <c r="O2981" s="14">
        <f t="shared" si="543"/>
        <v>0</v>
      </c>
      <c r="P2981" s="14">
        <f t="shared" si="544"/>
        <v>0</v>
      </c>
      <c r="Q2981" s="14">
        <f t="shared" si="545"/>
        <v>0</v>
      </c>
      <c r="R2981" s="14">
        <f t="shared" si="546"/>
        <v>0</v>
      </c>
      <c r="S2981" s="14">
        <f t="shared" si="547"/>
        <v>0</v>
      </c>
      <c r="T2981" s="14">
        <f t="shared" si="548"/>
        <v>0</v>
      </c>
      <c r="U2981" s="14">
        <f t="shared" si="549"/>
        <v>0</v>
      </c>
      <c r="V2981">
        <v>22277.69</v>
      </c>
      <c r="W2981" s="14">
        <f t="shared" si="551"/>
        <v>0</v>
      </c>
      <c r="X2981" s="14">
        <f t="shared" si="551"/>
        <v>0</v>
      </c>
      <c r="Y2981" s="14">
        <f t="shared" si="551"/>
        <v>0</v>
      </c>
      <c r="Z2981" s="14">
        <f t="shared" si="551"/>
        <v>0</v>
      </c>
      <c r="AA2981" s="14">
        <f t="shared" si="551"/>
        <v>0</v>
      </c>
      <c r="AB2981" s="14">
        <f t="shared" si="551"/>
        <v>0</v>
      </c>
      <c r="AC2981" s="14">
        <f t="shared" si="551"/>
        <v>0</v>
      </c>
      <c r="AD2981" s="14">
        <f t="shared" si="550"/>
        <v>0</v>
      </c>
      <c r="AE2981" s="14">
        <f t="shared" si="550"/>
        <v>0</v>
      </c>
    </row>
    <row r="2982" spans="1:31">
      <c r="A2982" t="s">
        <v>3264</v>
      </c>
      <c r="B2982" s="10">
        <v>6986.68</v>
      </c>
      <c r="C2982" s="10">
        <v>5425.28</v>
      </c>
      <c r="D2982" s="10">
        <v>5251.42</v>
      </c>
      <c r="E2982" s="10">
        <v>8046.97</v>
      </c>
      <c r="F2982" s="10">
        <v>8617.84</v>
      </c>
      <c r="G2982" s="10">
        <v>5347.02</v>
      </c>
      <c r="H2982" s="10">
        <v>5743.28</v>
      </c>
      <c r="I2982" s="10">
        <v>5541.61</v>
      </c>
      <c r="J2982" s="10">
        <v>5869.3</v>
      </c>
      <c r="K2982" s="10">
        <v>5702.14</v>
      </c>
      <c r="L2982" s="16">
        <v>1.3785292675759001E-7</v>
      </c>
      <c r="M2982" s="14">
        <f t="shared" si="541"/>
        <v>1.0704522412353475E-7</v>
      </c>
      <c r="N2982" s="14">
        <f t="shared" si="542"/>
        <v>1.0361482372648287E-7</v>
      </c>
      <c r="O2982" s="14">
        <f t="shared" si="543"/>
        <v>1.5877331808963973E-7</v>
      </c>
      <c r="P2982" s="14">
        <f t="shared" si="544"/>
        <v>1.7003705140762558E-7</v>
      </c>
      <c r="Q2982" s="14">
        <f t="shared" si="545"/>
        <v>1.0550109013599721E-7</v>
      </c>
      <c r="R2982" s="14">
        <f t="shared" si="546"/>
        <v>1.1331962494179374E-7</v>
      </c>
      <c r="S2982" s="14">
        <f t="shared" si="547"/>
        <v>1.0934051043544693E-7</v>
      </c>
      <c r="T2982" s="14">
        <f t="shared" si="548"/>
        <v>1.1580610290128116E-7</v>
      </c>
      <c r="U2982" s="14">
        <f t="shared" si="549"/>
        <v>1.1250789899945673E-7</v>
      </c>
      <c r="V2982">
        <v>65698.929999999993</v>
      </c>
      <c r="W2982" s="14">
        <f t="shared" si="551"/>
        <v>7.0327566865264202E-3</v>
      </c>
      <c r="X2982" s="14">
        <f t="shared" si="551"/>
        <v>6.8073830509685369E-3</v>
      </c>
      <c r="Y2982" s="14">
        <f t="shared" si="551"/>
        <v>1.0431237111038973E-2</v>
      </c>
      <c r="Z2982" s="14">
        <f t="shared" si="551"/>
        <v>1.1171252337835993E-2</v>
      </c>
      <c r="AA2982" s="14">
        <f t="shared" si="551"/>
        <v>6.9313087357685708E-3</v>
      </c>
      <c r="AB2982" s="14">
        <f t="shared" si="551"/>
        <v>7.4449781066771598E-3</v>
      </c>
      <c r="AC2982" s="14">
        <f t="shared" si="551"/>
        <v>7.1835545412626961E-3</v>
      </c>
      <c r="AD2982" s="14">
        <f t="shared" si="550"/>
        <v>7.6083370480840668E-3</v>
      </c>
      <c r="AE2982" s="14">
        <f t="shared" si="550"/>
        <v>7.3916485808123772E-3</v>
      </c>
    </row>
    <row r="2983" spans="1:31">
      <c r="A2983" t="s">
        <v>3265</v>
      </c>
      <c r="B2983" s="10">
        <v>42447.1</v>
      </c>
      <c r="C2983" s="10">
        <v>30363.599999999999</v>
      </c>
      <c r="D2983" s="10">
        <v>21056.5</v>
      </c>
      <c r="E2983" s="10">
        <v>47947.6</v>
      </c>
      <c r="F2983" s="10">
        <v>38497.5</v>
      </c>
      <c r="G2983" s="10">
        <v>21598.2</v>
      </c>
      <c r="H2983" s="10">
        <v>20314</v>
      </c>
      <c r="I2983" s="10">
        <v>24377.200000000001</v>
      </c>
      <c r="J2983" s="10">
        <v>24987.4</v>
      </c>
      <c r="K2983" s="10">
        <v>23521.1</v>
      </c>
      <c r="L2983" s="16">
        <v>4.7221953745636596E-6</v>
      </c>
      <c r="M2983" s="14">
        <f t="shared" si="541"/>
        <v>3.3779186675909812E-6</v>
      </c>
      <c r="N2983" s="14">
        <f t="shared" si="542"/>
        <v>2.342513549912708E-6</v>
      </c>
      <c r="O2983" s="14">
        <f t="shared" si="543"/>
        <v>5.3341202329824303E-6</v>
      </c>
      <c r="P2983" s="14">
        <f t="shared" si="544"/>
        <v>4.2828065152216405E-6</v>
      </c>
      <c r="Q2983" s="14">
        <f t="shared" si="545"/>
        <v>2.4027771070085078E-6</v>
      </c>
      <c r="R2983" s="14">
        <f t="shared" si="546"/>
        <v>2.2599112033304087E-6</v>
      </c>
      <c r="S2983" s="14">
        <f t="shared" si="547"/>
        <v>2.7119379435771406E-6</v>
      </c>
      <c r="T2983" s="14">
        <f t="shared" si="548"/>
        <v>2.7798220538593212E-6</v>
      </c>
      <c r="U2983" s="14">
        <f t="shared" si="549"/>
        <v>2.6166977160901282E-6</v>
      </c>
      <c r="V2983">
        <v>21634.05</v>
      </c>
      <c r="W2983" s="14">
        <f t="shared" si="551"/>
        <v>7.3078061350596663E-2</v>
      </c>
      <c r="X2983" s="14">
        <f t="shared" si="551"/>
        <v>5.0678055264489021E-2</v>
      </c>
      <c r="Y2983" s="14">
        <f t="shared" si="551"/>
        <v>0.11539862382635355</v>
      </c>
      <c r="Z2983" s="14">
        <f t="shared" si="551"/>
        <v>9.2654450290630727E-2</v>
      </c>
      <c r="AA2983" s="14">
        <f t="shared" si="551"/>
        <v>5.1981800071877408E-2</v>
      </c>
      <c r="AB2983" s="14">
        <f t="shared" si="551"/>
        <v>4.8891031968410228E-2</v>
      </c>
      <c r="AC2983" s="14">
        <f t="shared" si="551"/>
        <v>5.867020106824504E-2</v>
      </c>
      <c r="AD2983" s="14">
        <f t="shared" si="550"/>
        <v>6.0138809304295243E-2</v>
      </c>
      <c r="AE2983" s="14">
        <f t="shared" si="550"/>
        <v>5.6609769224779637E-2</v>
      </c>
    </row>
    <row r="2984" spans="1:31">
      <c r="A2984" t="s">
        <v>3266</v>
      </c>
      <c r="B2984" s="10">
        <v>3718.62</v>
      </c>
      <c r="C2984" s="10">
        <v>1668.58</v>
      </c>
      <c r="D2984" s="10">
        <v>1902.93</v>
      </c>
      <c r="E2984" s="10">
        <v>3244.43</v>
      </c>
      <c r="F2984" s="10">
        <v>3542.04</v>
      </c>
      <c r="G2984" s="10">
        <v>1567.22</v>
      </c>
      <c r="H2984" s="10">
        <v>1668.73</v>
      </c>
      <c r="I2984" s="10">
        <v>1772.08</v>
      </c>
      <c r="J2984" s="10">
        <v>2126</v>
      </c>
      <c r="K2984" s="10">
        <v>1567.97</v>
      </c>
      <c r="L2984" s="16">
        <v>2.4217726650394999E-5</v>
      </c>
      <c r="M2984" s="14">
        <f t="shared" si="541"/>
        <v>1.0866723229132336E-5</v>
      </c>
      <c r="N2984" s="14">
        <f t="shared" si="542"/>
        <v>1.2392941084282921E-5</v>
      </c>
      <c r="O2984" s="14">
        <f t="shared" si="543"/>
        <v>2.1129536999301096E-5</v>
      </c>
      <c r="P2984" s="14">
        <f t="shared" si="544"/>
        <v>2.306773924325828E-5</v>
      </c>
      <c r="Q2984" s="14">
        <f t="shared" si="545"/>
        <v>1.0206610398758694E-5</v>
      </c>
      <c r="R2984" s="14">
        <f t="shared" si="546"/>
        <v>1.0867700112760554E-5</v>
      </c>
      <c r="S2984" s="14">
        <f t="shared" si="547"/>
        <v>1.1540772932601872E-5</v>
      </c>
      <c r="T2984" s="14">
        <f t="shared" si="548"/>
        <v>1.3845697290591609E-5</v>
      </c>
      <c r="U2984" s="14">
        <f t="shared" si="549"/>
        <v>1.0211494816899776E-5</v>
      </c>
      <c r="V2984">
        <v>21621.96</v>
      </c>
      <c r="W2984" s="14">
        <f t="shared" si="551"/>
        <v>0.2349598549913702</v>
      </c>
      <c r="X2984" s="14">
        <f t="shared" si="551"/>
        <v>0.26795967640672191</v>
      </c>
      <c r="Y2984" s="14">
        <f t="shared" si="551"/>
        <v>0.45686200381740832</v>
      </c>
      <c r="Z2984" s="14">
        <f t="shared" si="551"/>
        <v>0.49876973520816076</v>
      </c>
      <c r="AA2984" s="14">
        <f t="shared" si="551"/>
        <v>0.22068692177754451</v>
      </c>
      <c r="AB2984" s="14">
        <f t="shared" si="551"/>
        <v>0.23498097713010418</v>
      </c>
      <c r="AC2984" s="14">
        <f t="shared" si="551"/>
        <v>0.24953413071780037</v>
      </c>
      <c r="AD2984" s="14">
        <f t="shared" si="550"/>
        <v>0.29937111298928015</v>
      </c>
      <c r="AE2984" s="14">
        <f t="shared" si="550"/>
        <v>0.22079253247121428</v>
      </c>
    </row>
    <row r="2985" spans="1:31">
      <c r="A2985" t="s">
        <v>3267</v>
      </c>
      <c r="B2985" s="10">
        <v>8681.36</v>
      </c>
      <c r="C2985" s="10">
        <v>11980.9</v>
      </c>
      <c r="D2985" s="10">
        <v>13048.5</v>
      </c>
      <c r="E2985" s="10">
        <v>8051.01</v>
      </c>
      <c r="F2985" s="10">
        <v>7948.23</v>
      </c>
      <c r="G2985" s="10">
        <v>12705.4</v>
      </c>
      <c r="H2985" s="10">
        <v>19310.599999999999</v>
      </c>
      <c r="I2985" s="10">
        <v>26063.599999999999</v>
      </c>
      <c r="J2985" s="10">
        <v>14019.5</v>
      </c>
      <c r="K2985" s="10">
        <v>10979.8</v>
      </c>
      <c r="L2985" s="16">
        <v>4.33977421528184E-7</v>
      </c>
      <c r="M2985" s="14">
        <f t="shared" si="541"/>
        <v>5.9891999520662882E-7</v>
      </c>
      <c r="N2985" s="14">
        <f t="shared" si="542"/>
        <v>6.5228885621728725E-7</v>
      </c>
      <c r="O2985" s="14">
        <f t="shared" si="543"/>
        <v>4.0246649839398719E-7</v>
      </c>
      <c r="P2985" s="14">
        <f t="shared" si="544"/>
        <v>3.973285707669026E-7</v>
      </c>
      <c r="Q2985" s="14">
        <f t="shared" si="545"/>
        <v>6.3513743601050853E-7</v>
      </c>
      <c r="R2985" s="14">
        <f t="shared" si="546"/>
        <v>9.6532851951331923E-7</v>
      </c>
      <c r="S2985" s="14">
        <f t="shared" si="547"/>
        <v>1.302908060919254E-6</v>
      </c>
      <c r="T2985" s="14">
        <f t="shared" si="548"/>
        <v>7.0082872512076164E-7</v>
      </c>
      <c r="U2985" s="14">
        <f t="shared" si="549"/>
        <v>5.48875440356713E-7</v>
      </c>
      <c r="V2985">
        <v>45361.25</v>
      </c>
      <c r="W2985" s="14">
        <f t="shared" si="551"/>
        <v>2.7167759632566693E-2</v>
      </c>
      <c r="X2985" s="14">
        <f t="shared" si="551"/>
        <v>2.9588637879086423E-2</v>
      </c>
      <c r="Y2985" s="14">
        <f t="shared" si="551"/>
        <v>1.8256383450274253E-2</v>
      </c>
      <c r="Z2985" s="14">
        <f t="shared" si="551"/>
        <v>1.8023320630700161E-2</v>
      </c>
      <c r="AA2985" s="14">
        <f t="shared" si="551"/>
        <v>2.881062801923168E-2</v>
      </c>
      <c r="AB2985" s="14">
        <f t="shared" si="551"/>
        <v>4.3788508305773549E-2</v>
      </c>
      <c r="AC2985" s="14">
        <f t="shared" si="551"/>
        <v>5.9101538278373514E-2</v>
      </c>
      <c r="AD2985" s="14">
        <f t="shared" si="550"/>
        <v>3.1790467007384152E-2</v>
      </c>
      <c r="AE2985" s="14">
        <f t="shared" si="550"/>
        <v>2.4897676068880947E-2</v>
      </c>
    </row>
    <row r="2986" spans="1:31">
      <c r="A2986" t="s">
        <v>3268</v>
      </c>
      <c r="B2986" s="10">
        <v>11984</v>
      </c>
      <c r="C2986" s="10">
        <v>12142.5</v>
      </c>
      <c r="D2986" s="10">
        <v>11709.8</v>
      </c>
      <c r="E2986" s="10">
        <v>12425</v>
      </c>
      <c r="F2986" s="10">
        <v>12802.3</v>
      </c>
      <c r="G2986" s="10">
        <v>13178.7</v>
      </c>
      <c r="H2986" s="10">
        <v>11745.7</v>
      </c>
      <c r="I2986" s="10">
        <v>11274.5</v>
      </c>
      <c r="J2986" s="10">
        <v>11749.2</v>
      </c>
      <c r="K2986" s="10">
        <v>12667.5</v>
      </c>
      <c r="L2986" s="16">
        <v>3.2623756066689602E-7</v>
      </c>
      <c r="M2986" s="14">
        <f t="shared" si="541"/>
        <v>3.3055236819073638E-7</v>
      </c>
      <c r="N2986" s="14">
        <f t="shared" si="542"/>
        <v>3.1877307976445416E-7</v>
      </c>
      <c r="O2986" s="14">
        <f t="shared" si="543"/>
        <v>3.3824279800452128E-7</v>
      </c>
      <c r="P2986" s="14">
        <f t="shared" si="544"/>
        <v>3.4851394550448955E-7</v>
      </c>
      <c r="Q2986" s="14">
        <f t="shared" si="545"/>
        <v>3.5876059252009538E-7</v>
      </c>
      <c r="R2986" s="14">
        <f t="shared" si="546"/>
        <v>3.1975037686291394E-7</v>
      </c>
      <c r="S2986" s="14">
        <f t="shared" si="547"/>
        <v>3.069230121611248E-7</v>
      </c>
      <c r="T2986" s="14">
        <f t="shared" si="548"/>
        <v>3.1984565652432368E-7</v>
      </c>
      <c r="U2986" s="14">
        <f t="shared" si="549"/>
        <v>3.4484431740219501E-7</v>
      </c>
      <c r="V2986">
        <v>71258.19</v>
      </c>
      <c r="W2986" s="14">
        <f t="shared" si="551"/>
        <v>2.3554563457485449E-2</v>
      </c>
      <c r="X2986" s="14">
        <f t="shared" si="551"/>
        <v>2.2715192684740631E-2</v>
      </c>
      <c r="Y2986" s="14">
        <f t="shared" si="551"/>
        <v>2.41025695663378E-2</v>
      </c>
      <c r="Z2986" s="14">
        <f t="shared" si="551"/>
        <v>2.4834472946408562E-2</v>
      </c>
      <c r="AA2986" s="14">
        <f t="shared" si="551"/>
        <v>2.5564630466309538E-2</v>
      </c>
      <c r="AB2986" s="14">
        <f t="shared" si="551"/>
        <v>2.2784833107069125E-2</v>
      </c>
      <c r="AC2986" s="14">
        <f t="shared" si="551"/>
        <v>2.1870778315949743E-2</v>
      </c>
      <c r="AD2986" s="14">
        <f t="shared" si="550"/>
        <v>2.2791622563284996E-2</v>
      </c>
      <c r="AE2986" s="14">
        <f t="shared" si="550"/>
        <v>2.4572981889865918E-2</v>
      </c>
    </row>
    <row r="2987" spans="1:31">
      <c r="A2987" t="s">
        <v>3269</v>
      </c>
      <c r="B2987" s="10">
        <v>5465.7</v>
      </c>
      <c r="C2987" s="10">
        <v>2789.02</v>
      </c>
      <c r="D2987" s="10">
        <v>3594.84</v>
      </c>
      <c r="E2987" s="10">
        <v>5568.77</v>
      </c>
      <c r="F2987" s="10">
        <v>5534.69</v>
      </c>
      <c r="G2987" s="10">
        <v>3317.82</v>
      </c>
      <c r="H2987" s="10">
        <v>4278.9399999999996</v>
      </c>
      <c r="I2987" s="10">
        <v>2470.21</v>
      </c>
      <c r="J2987" s="10">
        <v>4698.3599999999997</v>
      </c>
      <c r="K2987" s="10">
        <v>4206.7</v>
      </c>
      <c r="L2987" s="16">
        <v>5.7969038908192602E-9</v>
      </c>
      <c r="M2987" s="14">
        <f t="shared" si="541"/>
        <v>2.9580256672654434E-9</v>
      </c>
      <c r="N2987" s="14">
        <f t="shared" si="542"/>
        <v>3.8126757749003252E-9</v>
      </c>
      <c r="O2987" s="14">
        <f t="shared" si="543"/>
        <v>5.9062196022609317E-9</v>
      </c>
      <c r="P2987" s="14">
        <f t="shared" si="544"/>
        <v>5.8700744635597364E-9</v>
      </c>
      <c r="Q2987" s="14">
        <f t="shared" si="545"/>
        <v>3.518869251337973E-9</v>
      </c>
      <c r="R2987" s="14">
        <f t="shared" si="546"/>
        <v>4.5382300409064093E-9</v>
      </c>
      <c r="S2987" s="14">
        <f t="shared" si="547"/>
        <v>2.6198968037288262E-9</v>
      </c>
      <c r="T2987" s="14">
        <f t="shared" si="548"/>
        <v>4.9830655477742241E-9</v>
      </c>
      <c r="U2987" s="14">
        <f t="shared" si="549"/>
        <v>4.4616125285890885E-9</v>
      </c>
      <c r="V2987">
        <v>148395.84</v>
      </c>
      <c r="W2987" s="14">
        <f t="shared" si="551"/>
        <v>4.3895870363541597E-4</v>
      </c>
      <c r="X2987" s="14">
        <f t="shared" si="551"/>
        <v>5.6578522426398463E-4</v>
      </c>
      <c r="Y2987" s="14">
        <f t="shared" si="551"/>
        <v>8.7645841910197685E-4</v>
      </c>
      <c r="Z2987" s="14">
        <f t="shared" si="551"/>
        <v>8.7109463088249641E-4</v>
      </c>
      <c r="AA2987" s="14">
        <f t="shared" si="551"/>
        <v>5.2218555840246965E-4</v>
      </c>
      <c r="AB2987" s="14">
        <f t="shared" si="551"/>
        <v>6.7345445903354098E-4</v>
      </c>
      <c r="AC2987" s="14">
        <f t="shared" si="551"/>
        <v>3.887817869026543E-4</v>
      </c>
      <c r="AD2987" s="14">
        <f t="shared" si="550"/>
        <v>7.3946619773701614E-4</v>
      </c>
      <c r="AE2987" s="14">
        <f t="shared" si="550"/>
        <v>6.6208473893450176E-4</v>
      </c>
    </row>
    <row r="2988" spans="1:31">
      <c r="A2988" t="s">
        <v>298</v>
      </c>
      <c r="B2988" s="10">
        <v>1260.0999999999999</v>
      </c>
      <c r="C2988" s="10">
        <v>2596.89</v>
      </c>
      <c r="D2988" s="10">
        <v>2594.1999999999998</v>
      </c>
      <c r="E2988" s="10">
        <v>1140.8399999999999</v>
      </c>
      <c r="F2988" s="10">
        <v>1336.32</v>
      </c>
      <c r="G2988" s="10">
        <v>2796.21</v>
      </c>
      <c r="H2988" s="10">
        <v>3311.45</v>
      </c>
      <c r="I2988" s="10">
        <v>2535.42</v>
      </c>
      <c r="J2988" s="10">
        <v>2736.23</v>
      </c>
      <c r="K2988" s="10">
        <v>3079.99</v>
      </c>
      <c r="L2988" s="16">
        <v>4.6437352613032003E-8</v>
      </c>
      <c r="M2988" s="14">
        <f t="shared" si="541"/>
        <v>9.5700894077657864E-8</v>
      </c>
      <c r="N2988" s="14">
        <f t="shared" si="542"/>
        <v>9.5601761882967716E-8</v>
      </c>
      <c r="O2988" s="14">
        <f t="shared" si="543"/>
        <v>4.2042369141378801E-8</v>
      </c>
      <c r="P2988" s="14">
        <f t="shared" si="544"/>
        <v>4.9246220969642833E-8</v>
      </c>
      <c r="Q2988" s="14">
        <f t="shared" si="545"/>
        <v>1.0304625803514502E-7</v>
      </c>
      <c r="R2988" s="14">
        <f t="shared" si="546"/>
        <v>1.2203394279059188E-7</v>
      </c>
      <c r="S2988" s="14">
        <f t="shared" si="547"/>
        <v>9.3435594446578534E-8</v>
      </c>
      <c r="T2988" s="14">
        <f t="shared" si="548"/>
        <v>1.0083586805837359E-7</v>
      </c>
      <c r="U2988" s="14">
        <f t="shared" si="549"/>
        <v>1.1350415179320089E-7</v>
      </c>
      <c r="V2988">
        <v>47172.17</v>
      </c>
      <c r="W2988" s="14">
        <f t="shared" si="551"/>
        <v>4.5144188445832697E-3</v>
      </c>
      <c r="X2988" s="14">
        <f t="shared" si="551"/>
        <v>4.5097425638428732E-3</v>
      </c>
      <c r="Y2988" s="14">
        <f t="shared" si="551"/>
        <v>1.9832297843398747E-3</v>
      </c>
      <c r="Z2988" s="14">
        <f t="shared" si="551"/>
        <v>2.3230511074375563E-3</v>
      </c>
      <c r="AA2988" s="14">
        <f t="shared" si="551"/>
        <v>4.8609156018977265E-3</v>
      </c>
      <c r="AB2988" s="14">
        <f t="shared" si="551"/>
        <v>5.7566058950880745E-3</v>
      </c>
      <c r="AC2988" s="14">
        <f t="shared" si="551"/>
        <v>4.4075597452850586E-3</v>
      </c>
      <c r="AD2988" s="14">
        <f t="shared" si="550"/>
        <v>4.7566467101471692E-3</v>
      </c>
      <c r="AE2988" s="14">
        <f t="shared" si="550"/>
        <v>5.3542371440946776E-3</v>
      </c>
    </row>
    <row r="2989" spans="1:31">
      <c r="A2989" t="s">
        <v>3270</v>
      </c>
      <c r="B2989" s="10">
        <v>1263.01</v>
      </c>
      <c r="C2989" s="10">
        <v>690.14</v>
      </c>
      <c r="D2989" s="10">
        <v>1040.47</v>
      </c>
      <c r="E2989" s="10">
        <v>1273.17</v>
      </c>
      <c r="F2989" s="10">
        <v>1176.1300000000001</v>
      </c>
      <c r="G2989" s="10">
        <v>684.96299999999997</v>
      </c>
      <c r="H2989" s="10">
        <v>1287.46</v>
      </c>
      <c r="I2989" s="10">
        <v>1668.98</v>
      </c>
      <c r="J2989" s="10">
        <v>1472.07</v>
      </c>
      <c r="K2989" s="10">
        <v>1135.28</v>
      </c>
      <c r="M2989" s="14">
        <f t="shared" si="541"/>
        <v>0</v>
      </c>
      <c r="N2989" s="14">
        <f t="shared" si="542"/>
        <v>0</v>
      </c>
      <c r="O2989" s="14">
        <f t="shared" si="543"/>
        <v>0</v>
      </c>
      <c r="P2989" s="14">
        <f t="shared" si="544"/>
        <v>0</v>
      </c>
      <c r="Q2989" s="14">
        <f t="shared" si="545"/>
        <v>0</v>
      </c>
      <c r="R2989" s="14">
        <f t="shared" si="546"/>
        <v>0</v>
      </c>
      <c r="S2989" s="14">
        <f t="shared" si="547"/>
        <v>0</v>
      </c>
      <c r="T2989" s="14">
        <f t="shared" si="548"/>
        <v>0</v>
      </c>
      <c r="U2989" s="14">
        <f t="shared" si="549"/>
        <v>0</v>
      </c>
      <c r="V2989">
        <v>145179.68</v>
      </c>
      <c r="W2989" s="14">
        <f t="shared" si="551"/>
        <v>0</v>
      </c>
      <c r="X2989" s="14">
        <f t="shared" si="551"/>
        <v>0</v>
      </c>
      <c r="Y2989" s="14">
        <f t="shared" si="551"/>
        <v>0</v>
      </c>
      <c r="Z2989" s="14">
        <f t="shared" si="551"/>
        <v>0</v>
      </c>
      <c r="AA2989" s="14">
        <f t="shared" si="551"/>
        <v>0</v>
      </c>
      <c r="AB2989" s="14">
        <f t="shared" si="551"/>
        <v>0</v>
      </c>
      <c r="AC2989" s="14">
        <f t="shared" si="551"/>
        <v>0</v>
      </c>
      <c r="AD2989" s="14">
        <f t="shared" si="550"/>
        <v>0</v>
      </c>
      <c r="AE2989" s="14">
        <f t="shared" si="550"/>
        <v>0</v>
      </c>
    </row>
    <row r="2990" spans="1:31">
      <c r="A2990" t="s">
        <v>299</v>
      </c>
      <c r="B2990" s="10">
        <v>3474.85</v>
      </c>
      <c r="C2990" s="10">
        <v>1613.88</v>
      </c>
      <c r="D2990" s="10">
        <v>1878.52</v>
      </c>
      <c r="E2990" s="10">
        <v>3557.71</v>
      </c>
      <c r="F2990" s="10">
        <v>3718.68</v>
      </c>
      <c r="G2990" s="10">
        <v>2301.1</v>
      </c>
      <c r="H2990" s="10">
        <v>1949.59</v>
      </c>
      <c r="I2990" s="10">
        <v>2016.27</v>
      </c>
      <c r="J2990" s="10">
        <v>2203.81</v>
      </c>
      <c r="K2990" s="10">
        <v>2623.1</v>
      </c>
      <c r="L2990" s="16">
        <v>9.8558435935848707E-9</v>
      </c>
      <c r="M2990" s="14">
        <f t="shared" si="541"/>
        <v>4.577506614332922E-9</v>
      </c>
      <c r="N2990" s="14">
        <f t="shared" si="542"/>
        <v>5.3281146833449078E-9</v>
      </c>
      <c r="O2990" s="14">
        <f t="shared" si="543"/>
        <v>1.0090862428977606E-8</v>
      </c>
      <c r="P2990" s="14">
        <f t="shared" si="544"/>
        <v>1.0547427501789194E-8</v>
      </c>
      <c r="Q2990" s="14">
        <f t="shared" si="545"/>
        <v>6.5266937258293585E-9</v>
      </c>
      <c r="R2990" s="14">
        <f t="shared" si="546"/>
        <v>5.5296931123982697E-9</v>
      </c>
      <c r="S2990" s="14">
        <f t="shared" si="547"/>
        <v>5.7188200245873534E-9</v>
      </c>
      <c r="T2990" s="14">
        <f t="shared" si="548"/>
        <v>6.2507465559601923E-9</v>
      </c>
      <c r="U2990" s="14">
        <f t="shared" si="549"/>
        <v>7.439994051637474E-9</v>
      </c>
      <c r="V2990">
        <v>35278</v>
      </c>
      <c r="W2990" s="14">
        <f t="shared" si="551"/>
        <v>1.6148527834043683E-4</v>
      </c>
      <c r="X2990" s="14">
        <f t="shared" si="551"/>
        <v>1.8796522979904165E-4</v>
      </c>
      <c r="Y2990" s="14">
        <f t="shared" si="551"/>
        <v>3.5598544476947197E-4</v>
      </c>
      <c r="Z2990" s="14">
        <f t="shared" si="551"/>
        <v>3.7209214740811916E-4</v>
      </c>
      <c r="AA2990" s="14">
        <f t="shared" si="551"/>
        <v>2.302487012598081E-4</v>
      </c>
      <c r="AB2990" s="14">
        <f t="shared" si="551"/>
        <v>1.9507651361918616E-4</v>
      </c>
      <c r="AC2990" s="14">
        <f t="shared" si="551"/>
        <v>2.0174853282739266E-4</v>
      </c>
      <c r="AD2990" s="14">
        <f t="shared" si="550"/>
        <v>2.2051383700116367E-4</v>
      </c>
      <c r="AE2990" s="14">
        <f t="shared" si="550"/>
        <v>2.6246811015366681E-4</v>
      </c>
    </row>
    <row r="2991" spans="1:31">
      <c r="A2991" t="s">
        <v>3271</v>
      </c>
      <c r="B2991" s="10">
        <v>5133.33</v>
      </c>
      <c r="C2991" s="10">
        <v>5892.08</v>
      </c>
      <c r="D2991" s="10">
        <v>5996.99</v>
      </c>
      <c r="E2991" s="10">
        <v>4822.04</v>
      </c>
      <c r="F2991" s="10">
        <v>4961.57</v>
      </c>
      <c r="G2991" s="10">
        <v>6869.65</v>
      </c>
      <c r="H2991" s="10">
        <v>5968.41</v>
      </c>
      <c r="I2991" s="10">
        <v>7715.6</v>
      </c>
      <c r="J2991" s="10">
        <v>5915.49</v>
      </c>
      <c r="K2991" s="10">
        <v>5808.97</v>
      </c>
      <c r="L2991" s="16">
        <v>5.9604790250973099E-8</v>
      </c>
      <c r="M2991" s="14">
        <f t="shared" si="541"/>
        <v>6.8414887128229361E-8</v>
      </c>
      <c r="N2991" s="14">
        <f t="shared" si="542"/>
        <v>6.9633031791679694E-8</v>
      </c>
      <c r="O2991" s="14">
        <f t="shared" si="543"/>
        <v>5.5990299236909047E-8</v>
      </c>
      <c r="P2991" s="14">
        <f t="shared" si="544"/>
        <v>5.7610428155898924E-8</v>
      </c>
      <c r="Q2991" s="14">
        <f t="shared" si="545"/>
        <v>7.9765775305230194E-8</v>
      </c>
      <c r="R2991" s="14">
        <f t="shared" si="546"/>
        <v>6.9301179971248748E-8</v>
      </c>
      <c r="S2991" s="14">
        <f t="shared" si="547"/>
        <v>8.9588380186040646E-8</v>
      </c>
      <c r="T2991" s="14">
        <f t="shared" si="548"/>
        <v>6.8686708370926644E-8</v>
      </c>
      <c r="U2991" s="14">
        <f t="shared" si="549"/>
        <v>6.7449869465667546E-8</v>
      </c>
      <c r="V2991">
        <v>46977.33</v>
      </c>
      <c r="W2991" s="14">
        <f t="shared" si="551"/>
        <v>3.2139487295355833E-3</v>
      </c>
      <c r="X2991" s="14">
        <f t="shared" si="551"/>
        <v>3.2711739133782281E-3</v>
      </c>
      <c r="Y2991" s="14">
        <f t="shared" si="551"/>
        <v>2.6302747640510244E-3</v>
      </c>
      <c r="Z2991" s="14">
        <f t="shared" si="551"/>
        <v>2.7063840949209553E-3</v>
      </c>
      <c r="AA2991" s="14">
        <f t="shared" si="551"/>
        <v>3.7471831492196495E-3</v>
      </c>
      <c r="AB2991" s="14">
        <f t="shared" si="551"/>
        <v>3.2555844008987432E-3</v>
      </c>
      <c r="AC2991" s="14">
        <f t="shared" si="551"/>
        <v>4.208622900165093E-3</v>
      </c>
      <c r="AD2991" s="14">
        <f t="shared" si="550"/>
        <v>3.2267181657547835E-3</v>
      </c>
      <c r="AE2991" s="14">
        <f t="shared" si="550"/>
        <v>3.1686147763455882E-3</v>
      </c>
    </row>
    <row r="2992" spans="1:31">
      <c r="A2992" t="s">
        <v>300</v>
      </c>
      <c r="B2992" s="10">
        <v>3588.62</v>
      </c>
      <c r="C2992" s="10">
        <v>2868.21</v>
      </c>
      <c r="D2992" s="10">
        <v>4066.99</v>
      </c>
      <c r="E2992" s="10">
        <v>3339.4</v>
      </c>
      <c r="F2992" s="10">
        <v>3529.64</v>
      </c>
      <c r="G2992" s="10">
        <v>3343.41</v>
      </c>
      <c r="H2992" s="10">
        <v>3487.64</v>
      </c>
      <c r="I2992" s="10">
        <v>2802.59</v>
      </c>
      <c r="J2992" s="10">
        <v>3877.87</v>
      </c>
      <c r="K2992" s="10">
        <v>3844.36</v>
      </c>
      <c r="M2992" s="14">
        <f t="shared" si="541"/>
        <v>0</v>
      </c>
      <c r="N2992" s="14">
        <f t="shared" si="542"/>
        <v>0</v>
      </c>
      <c r="O2992" s="14">
        <f t="shared" si="543"/>
        <v>0</v>
      </c>
      <c r="P2992" s="14">
        <f t="shared" si="544"/>
        <v>0</v>
      </c>
      <c r="Q2992" s="14">
        <f t="shared" si="545"/>
        <v>0</v>
      </c>
      <c r="R2992" s="14">
        <f t="shared" si="546"/>
        <v>0</v>
      </c>
      <c r="S2992" s="14">
        <f t="shared" si="547"/>
        <v>0</v>
      </c>
      <c r="T2992" s="14">
        <f t="shared" si="548"/>
        <v>0</v>
      </c>
      <c r="U2992" s="14">
        <f t="shared" si="549"/>
        <v>0</v>
      </c>
      <c r="V2992">
        <v>106132.22</v>
      </c>
      <c r="W2992" s="14">
        <f t="shared" si="551"/>
        <v>0</v>
      </c>
      <c r="X2992" s="14">
        <f t="shared" si="551"/>
        <v>0</v>
      </c>
      <c r="Y2992" s="14">
        <f t="shared" si="551"/>
        <v>0</v>
      </c>
      <c r="Z2992" s="14">
        <f t="shared" si="551"/>
        <v>0</v>
      </c>
      <c r="AA2992" s="14">
        <f t="shared" si="551"/>
        <v>0</v>
      </c>
      <c r="AB2992" s="14">
        <f t="shared" si="551"/>
        <v>0</v>
      </c>
      <c r="AC2992" s="14">
        <f t="shared" si="551"/>
        <v>0</v>
      </c>
      <c r="AD2992" s="14">
        <f t="shared" si="550"/>
        <v>0</v>
      </c>
      <c r="AE2992" s="14">
        <f t="shared" si="550"/>
        <v>0</v>
      </c>
    </row>
    <row r="2993" spans="1:31">
      <c r="A2993" t="s">
        <v>3272</v>
      </c>
      <c r="B2993" s="10">
        <v>2295.4299999999998</v>
      </c>
      <c r="C2993" s="10">
        <v>1936.83</v>
      </c>
      <c r="D2993" s="10">
        <v>2096.34</v>
      </c>
      <c r="E2993" s="10">
        <v>2192.69</v>
      </c>
      <c r="F2993" s="10">
        <v>2322.04</v>
      </c>
      <c r="G2993" s="10">
        <v>1966.07</v>
      </c>
      <c r="H2993" s="10">
        <v>2643.04</v>
      </c>
      <c r="I2993" s="10">
        <v>3251.94</v>
      </c>
      <c r="J2993" s="10">
        <v>2932.09</v>
      </c>
      <c r="K2993" s="10">
        <v>1953.93</v>
      </c>
      <c r="L2993" s="16">
        <v>1.79642657785095E-8</v>
      </c>
      <c r="M2993" s="14">
        <f t="shared" si="541"/>
        <v>1.5157826153614163E-8</v>
      </c>
      <c r="N2993" s="14">
        <f t="shared" si="542"/>
        <v>1.6406167437961782E-8</v>
      </c>
      <c r="O2993" s="14">
        <f t="shared" si="543"/>
        <v>1.7160212217266483E-8</v>
      </c>
      <c r="P2993" s="14">
        <f t="shared" si="544"/>
        <v>1.8172518311745601E-8</v>
      </c>
      <c r="Q2993" s="14">
        <f t="shared" si="545"/>
        <v>1.5386661331059613E-8</v>
      </c>
      <c r="R2993" s="14">
        <f t="shared" si="546"/>
        <v>2.0684696559351298E-8</v>
      </c>
      <c r="S2993" s="14">
        <f t="shared" si="547"/>
        <v>2.5450009129342297E-8</v>
      </c>
      <c r="T2993" s="14">
        <f t="shared" si="548"/>
        <v>2.2946830897265405E-8</v>
      </c>
      <c r="U2993" s="14">
        <f t="shared" si="549"/>
        <v>1.5291652471477273E-8</v>
      </c>
      <c r="V2993">
        <v>75913.53</v>
      </c>
      <c r="W2993" s="14">
        <f t="shared" si="551"/>
        <v>1.1506840904471733E-3</v>
      </c>
      <c r="X2993" s="14">
        <f t="shared" si="551"/>
        <v>1.2454500839867348E-3</v>
      </c>
      <c r="Y2993" s="14">
        <f t="shared" si="551"/>
        <v>1.3026922849618257E-3</v>
      </c>
      <c r="Z2993" s="14">
        <f t="shared" si="551"/>
        <v>1.3795400140342491E-3</v>
      </c>
      <c r="AA2993" s="14">
        <f t="shared" si="551"/>
        <v>1.1680557765552338E-3</v>
      </c>
      <c r="AB2993" s="14">
        <f t="shared" si="551"/>
        <v>1.5702483327992116E-3</v>
      </c>
      <c r="AC2993" s="14">
        <f t="shared" si="551"/>
        <v>1.9320000315406003E-3</v>
      </c>
      <c r="AD2993" s="14">
        <f t="shared" si="550"/>
        <v>1.7419749357244841E-3</v>
      </c>
      <c r="AE2993" s="14">
        <f t="shared" si="550"/>
        <v>1.1608433186430641E-3</v>
      </c>
    </row>
    <row r="2994" spans="1:31">
      <c r="A2994" t="s">
        <v>3273</v>
      </c>
      <c r="B2994" s="10">
        <v>2329.13</v>
      </c>
      <c r="C2994" s="10">
        <v>15383.8</v>
      </c>
      <c r="D2994" s="10">
        <v>17155.099999999999</v>
      </c>
      <c r="E2994" s="10">
        <v>2852.67</v>
      </c>
      <c r="F2994" s="10">
        <v>3637.8</v>
      </c>
      <c r="G2994" s="10">
        <v>15834.2</v>
      </c>
      <c r="H2994" s="10">
        <v>14726</v>
      </c>
      <c r="I2994" s="10">
        <v>27489.7</v>
      </c>
      <c r="J2994" s="10">
        <v>16838.400000000001</v>
      </c>
      <c r="K2994" s="10">
        <v>18471.599999999999</v>
      </c>
      <c r="L2994" s="16">
        <v>1.5723289535802301E-5</v>
      </c>
      <c r="M2994" s="14">
        <f t="shared" si="541"/>
        <v>1.0385162767251094E-4</v>
      </c>
      <c r="N2994" s="14">
        <f t="shared" si="542"/>
        <v>1.1580916664833736E-4</v>
      </c>
      <c r="O2994" s="14">
        <f t="shared" si="543"/>
        <v>1.9257558126895942E-5</v>
      </c>
      <c r="P2994" s="14">
        <f t="shared" si="544"/>
        <v>2.4557745885090832E-5</v>
      </c>
      <c r="Q2994" s="14">
        <f t="shared" si="545"/>
        <v>1.0689214907188555E-4</v>
      </c>
      <c r="R2994" s="14">
        <f t="shared" si="546"/>
        <v>9.9411008275289336E-5</v>
      </c>
      <c r="S2994" s="14">
        <f t="shared" si="547"/>
        <v>1.8557509127972439E-4</v>
      </c>
      <c r="T2994" s="14">
        <f t="shared" si="548"/>
        <v>1.136712156554823E-4</v>
      </c>
      <c r="U2994" s="14">
        <f t="shared" si="549"/>
        <v>1.2469648108500846E-4</v>
      </c>
      <c r="V2994">
        <v>26924.81</v>
      </c>
      <c r="W2994" s="14">
        <f t="shared" si="551"/>
        <v>2.7961853432730992</v>
      </c>
      <c r="X2994" s="14">
        <f t="shared" si="551"/>
        <v>3.1181398082648202</v>
      </c>
      <c r="Y2994" s="14">
        <f t="shared" si="551"/>
        <v>0.51850609363062916</v>
      </c>
      <c r="Z2994" s="14">
        <f t="shared" si="551"/>
        <v>0.66121264198435248</v>
      </c>
      <c r="AA2994" s="14">
        <f t="shared" si="551"/>
        <v>2.8780508042521951</v>
      </c>
      <c r="AB2994" s="14">
        <f t="shared" si="551"/>
        <v>2.6766225097205933</v>
      </c>
      <c r="AC2994" s="14">
        <f t="shared" si="551"/>
        <v>4.9965740734392368</v>
      </c>
      <c r="AD2994" s="14">
        <f t="shared" si="550"/>
        <v>3.0605758839928865</v>
      </c>
      <c r="AE2994" s="14">
        <f t="shared" si="550"/>
        <v>3.3574290608824469</v>
      </c>
    </row>
    <row r="2995" spans="1:31">
      <c r="A2995" t="s">
        <v>3274</v>
      </c>
      <c r="B2995" s="10">
        <v>4911.57</v>
      </c>
      <c r="C2995" s="10">
        <v>5046.4399999999996</v>
      </c>
      <c r="D2995" s="10">
        <v>4983.49</v>
      </c>
      <c r="E2995" s="10">
        <v>4653.79</v>
      </c>
      <c r="F2995" s="10">
        <v>4761.84</v>
      </c>
      <c r="G2995" s="10">
        <v>4955.6000000000004</v>
      </c>
      <c r="H2995" s="10">
        <v>5933.04</v>
      </c>
      <c r="I2995" s="10">
        <v>5067.9799999999996</v>
      </c>
      <c r="J2995" s="10">
        <v>5300.77</v>
      </c>
      <c r="K2995" s="10">
        <v>4827.2</v>
      </c>
      <c r="L2995" s="16">
        <v>2.55510501868424E-8</v>
      </c>
      <c r="M2995" s="14">
        <f t="shared" si="541"/>
        <v>2.6252673117738111E-8</v>
      </c>
      <c r="N2995" s="14">
        <f t="shared" si="542"/>
        <v>2.5925193593011447E-8</v>
      </c>
      <c r="O2995" s="14">
        <f t="shared" si="543"/>
        <v>2.421002283364083E-8</v>
      </c>
      <c r="P2995" s="14">
        <f t="shared" si="544"/>
        <v>2.4772122319688738E-8</v>
      </c>
      <c r="Q2995" s="14">
        <f t="shared" si="545"/>
        <v>2.578010377657576E-8</v>
      </c>
      <c r="R2995" s="14">
        <f t="shared" si="546"/>
        <v>3.0864958211028947E-8</v>
      </c>
      <c r="S2995" s="14">
        <f t="shared" si="547"/>
        <v>2.6364728859797079E-8</v>
      </c>
      <c r="T2995" s="14">
        <f t="shared" si="548"/>
        <v>2.7575752824231074E-8</v>
      </c>
      <c r="U2995" s="14">
        <f t="shared" si="549"/>
        <v>2.5112139186029239E-8</v>
      </c>
      <c r="V2995">
        <v>71292.710000000006</v>
      </c>
      <c r="W2995" s="14">
        <f t="shared" si="551"/>
        <v>1.8716242113076991E-3</v>
      </c>
      <c r="X2995" s="14">
        <f t="shared" si="551"/>
        <v>1.8482773085204234E-3</v>
      </c>
      <c r="Y2995" s="14">
        <f t="shared" si="551"/>
        <v>1.7259981369721342E-3</v>
      </c>
      <c r="Z2995" s="14">
        <f t="shared" si="551"/>
        <v>1.7660717326220966E-3</v>
      </c>
      <c r="AA2995" s="14">
        <f t="shared" si="551"/>
        <v>1.8379334623133206E-3</v>
      </c>
      <c r="AB2995" s="14">
        <f t="shared" si="551"/>
        <v>2.2004465149010055E-3</v>
      </c>
      <c r="AC2995" s="14">
        <f t="shared" si="551"/>
        <v>1.8796129688301441E-3</v>
      </c>
      <c r="AD2995" s="14">
        <f t="shared" si="550"/>
        <v>1.9659501491295869E-3</v>
      </c>
      <c r="AE2995" s="14">
        <f t="shared" si="550"/>
        <v>1.7903124564692188E-3</v>
      </c>
    </row>
    <row r="2996" spans="1:31">
      <c r="A2996" t="s">
        <v>3275</v>
      </c>
      <c r="B2996" s="10">
        <v>2011.44</v>
      </c>
      <c r="C2996" s="10">
        <v>6365.07</v>
      </c>
      <c r="D2996" s="10">
        <v>4768.8100000000004</v>
      </c>
      <c r="E2996" s="10">
        <v>1912.18</v>
      </c>
      <c r="F2996" s="10">
        <v>1886.43</v>
      </c>
      <c r="G2996" s="10">
        <v>5341.55</v>
      </c>
      <c r="H2996" s="10">
        <v>6556.15</v>
      </c>
      <c r="I2996" s="10">
        <v>5038.87</v>
      </c>
      <c r="J2996" s="10">
        <v>5124.32</v>
      </c>
      <c r="K2996" s="10">
        <v>4211.6499999999996</v>
      </c>
      <c r="L2996" s="16">
        <v>9.5336663007887105E-8</v>
      </c>
      <c r="M2996" s="14">
        <f t="shared" si="541"/>
        <v>3.0168661934316308E-7</v>
      </c>
      <c r="N2996" s="14">
        <f t="shared" si="542"/>
        <v>2.2602833388947328E-7</v>
      </c>
      <c r="O2996" s="14">
        <f t="shared" si="543"/>
        <v>9.0632015009357254E-8</v>
      </c>
      <c r="P2996" s="14">
        <f t="shared" si="544"/>
        <v>8.9411536609577456E-8</v>
      </c>
      <c r="Q2996" s="14">
        <f t="shared" si="545"/>
        <v>2.5317461733374072E-7</v>
      </c>
      <c r="R2996" s="14">
        <f t="shared" si="546"/>
        <v>3.1074328002782035E-7</v>
      </c>
      <c r="S2996" s="14">
        <f t="shared" si="547"/>
        <v>2.3882842696304738E-7</v>
      </c>
      <c r="T2996" s="14">
        <f t="shared" si="548"/>
        <v>2.4287851936154002E-7</v>
      </c>
      <c r="U2996" s="14">
        <f t="shared" si="549"/>
        <v>1.9962049912359687E-7</v>
      </c>
      <c r="V2996">
        <v>105490.34</v>
      </c>
      <c r="W2996" s="14">
        <f t="shared" si="551"/>
        <v>3.1825024047960851E-2</v>
      </c>
      <c r="X2996" s="14">
        <f t="shared" si="551"/>
        <v>2.3843805791634056E-2</v>
      </c>
      <c r="Y2996" s="14">
        <f t="shared" si="551"/>
        <v>9.5608020782221997E-3</v>
      </c>
      <c r="Z2996" s="14">
        <f t="shared" si="551"/>
        <v>9.4320533968667731E-3</v>
      </c>
      <c r="AA2996" s="14">
        <f t="shared" si="551"/>
        <v>2.6707476461906202E-2</v>
      </c>
      <c r="AB2996" s="14">
        <f t="shared" si="551"/>
        <v>3.2780414262849979E-2</v>
      </c>
      <c r="AC2996" s="14">
        <f t="shared" si="551"/>
        <v>2.5194091961997036E-2</v>
      </c>
      <c r="AD2996" s="14">
        <f t="shared" si="550"/>
        <v>2.5621337586145439E-2</v>
      </c>
      <c r="AE2996" s="14">
        <f t="shared" si="550"/>
        <v>2.1058034323517934E-2</v>
      </c>
    </row>
    <row r="2997" spans="1:31">
      <c r="A2997" t="s">
        <v>3276</v>
      </c>
      <c r="B2997" s="10">
        <v>4135.99</v>
      </c>
      <c r="C2997" s="10">
        <v>1741.66</v>
      </c>
      <c r="D2997" s="10">
        <v>2350.9699999999998</v>
      </c>
      <c r="E2997" s="10">
        <v>3909.78</v>
      </c>
      <c r="F2997" s="10">
        <v>4023.99</v>
      </c>
      <c r="G2997" s="10">
        <v>1855.8</v>
      </c>
      <c r="H2997" s="10">
        <v>2489.5100000000002</v>
      </c>
      <c r="I2997" s="10">
        <v>1519.54</v>
      </c>
      <c r="J2997" s="10">
        <v>2909.94</v>
      </c>
      <c r="K2997" s="10">
        <v>2634.3</v>
      </c>
      <c r="M2997" s="14">
        <f t="shared" si="541"/>
        <v>0</v>
      </c>
      <c r="N2997" s="14">
        <f t="shared" si="542"/>
        <v>0</v>
      </c>
      <c r="O2997" s="14">
        <f t="shared" si="543"/>
        <v>0</v>
      </c>
      <c r="P2997" s="14">
        <f t="shared" si="544"/>
        <v>0</v>
      </c>
      <c r="Q2997" s="14">
        <f t="shared" si="545"/>
        <v>0</v>
      </c>
      <c r="R2997" s="14">
        <f t="shared" si="546"/>
        <v>0</v>
      </c>
      <c r="S2997" s="14">
        <f t="shared" si="547"/>
        <v>0</v>
      </c>
      <c r="T2997" s="14">
        <f t="shared" si="548"/>
        <v>0</v>
      </c>
      <c r="U2997" s="14">
        <f t="shared" si="549"/>
        <v>0</v>
      </c>
      <c r="V2997">
        <v>60519.21</v>
      </c>
      <c r="W2997" s="14">
        <f t="shared" si="551"/>
        <v>0</v>
      </c>
      <c r="X2997" s="14">
        <f t="shared" si="551"/>
        <v>0</v>
      </c>
      <c r="Y2997" s="14">
        <f t="shared" si="551"/>
        <v>0</v>
      </c>
      <c r="Z2997" s="14">
        <f t="shared" si="551"/>
        <v>0</v>
      </c>
      <c r="AA2997" s="14">
        <f t="shared" si="551"/>
        <v>0</v>
      </c>
      <c r="AB2997" s="14">
        <f t="shared" si="551"/>
        <v>0</v>
      </c>
      <c r="AC2997" s="14">
        <f t="shared" si="551"/>
        <v>0</v>
      </c>
      <c r="AD2997" s="14">
        <f t="shared" si="550"/>
        <v>0</v>
      </c>
      <c r="AE2997" s="14">
        <f t="shared" si="550"/>
        <v>0</v>
      </c>
    </row>
    <row r="2998" spans="1:31">
      <c r="A2998" t="s">
        <v>3277</v>
      </c>
      <c r="B2998" s="10">
        <v>5305.52</v>
      </c>
      <c r="C2998" s="10">
        <v>6436.52</v>
      </c>
      <c r="D2998" s="10">
        <v>6845.68</v>
      </c>
      <c r="E2998" s="10">
        <v>4845.63</v>
      </c>
      <c r="F2998" s="10">
        <v>5113.72</v>
      </c>
      <c r="G2998" s="10">
        <v>6717.21</v>
      </c>
      <c r="H2998" s="10">
        <v>6252.65</v>
      </c>
      <c r="I2998" s="10">
        <v>6527.31</v>
      </c>
      <c r="J2998" s="10">
        <v>6747.83</v>
      </c>
      <c r="K2998" s="10">
        <v>6034.45</v>
      </c>
      <c r="L2998" s="16">
        <v>4.6788702593697602E-8</v>
      </c>
      <c r="M2998" s="14">
        <f t="shared" si="541"/>
        <v>5.676284700055536E-8</v>
      </c>
      <c r="N2998" s="14">
        <f t="shared" si="542"/>
        <v>6.0371176731333364E-8</v>
      </c>
      <c r="O2998" s="14">
        <f t="shared" si="543"/>
        <v>4.273299147851651E-8</v>
      </c>
      <c r="P2998" s="14">
        <f t="shared" si="544"/>
        <v>4.5097242914444443E-8</v>
      </c>
      <c r="Q2998" s="14">
        <f t="shared" si="545"/>
        <v>5.923821622563132E-8</v>
      </c>
      <c r="R2998" s="14">
        <f t="shared" si="546"/>
        <v>5.514132097748821E-8</v>
      </c>
      <c r="S2998" s="14">
        <f t="shared" si="547"/>
        <v>5.7563512403471911E-8</v>
      </c>
      <c r="T2998" s="14">
        <f t="shared" si="548"/>
        <v>5.9508250091005305E-8</v>
      </c>
      <c r="U2998" s="14">
        <f t="shared" si="549"/>
        <v>5.3217043073353506E-8</v>
      </c>
      <c r="V2998">
        <v>93281.279999999999</v>
      </c>
      <c r="W2998" s="14">
        <f t="shared" si="551"/>
        <v>5.294911024655965E-3</v>
      </c>
      <c r="X2998" s="14">
        <f t="shared" si="551"/>
        <v>5.631500640604992E-3</v>
      </c>
      <c r="Y2998" s="14">
        <f t="shared" si="551"/>
        <v>3.9861881433451126E-3</v>
      </c>
      <c r="Z2998" s="14">
        <f t="shared" si="551"/>
        <v>4.2067285435303083E-3</v>
      </c>
      <c r="AA2998" s="14">
        <f t="shared" si="551"/>
        <v>5.5258166344436584E-3</v>
      </c>
      <c r="AB2998" s="14">
        <f t="shared" si="551"/>
        <v>5.1436530016709513E-3</v>
      </c>
      <c r="AC2998" s="14">
        <f t="shared" si="551"/>
        <v>5.3695981182917364E-3</v>
      </c>
      <c r="AD2998" s="14">
        <f t="shared" si="550"/>
        <v>5.5510057390490914E-3</v>
      </c>
      <c r="AE2998" s="14">
        <f t="shared" si="550"/>
        <v>4.9641538956975489E-3</v>
      </c>
    </row>
    <row r="2999" spans="1:31">
      <c r="A2999" t="s">
        <v>3278</v>
      </c>
      <c r="B2999" s="10">
        <v>1856.47</v>
      </c>
      <c r="C2999" s="10">
        <v>8386.9599999999991</v>
      </c>
      <c r="D2999" s="10">
        <v>39523.699999999997</v>
      </c>
      <c r="E2999" s="10">
        <v>1535.81</v>
      </c>
      <c r="F2999" s="10">
        <v>1256.5999999999999</v>
      </c>
      <c r="G2999" s="10">
        <v>7845.58</v>
      </c>
      <c r="H2999" s="10">
        <v>6395.35</v>
      </c>
      <c r="I2999" s="10">
        <v>2823.61</v>
      </c>
      <c r="J2999" s="10">
        <v>3740.54</v>
      </c>
      <c r="K2999" s="10">
        <v>16186.9</v>
      </c>
      <c r="L2999" s="16">
        <v>1.6757654561179599E-8</v>
      </c>
      <c r="M2999" s="14">
        <f t="shared" si="541"/>
        <v>7.5705924953503604E-8</v>
      </c>
      <c r="N2999" s="14">
        <f t="shared" si="542"/>
        <v>3.5676553436343927E-7</v>
      </c>
      <c r="O2999" s="14">
        <f t="shared" si="543"/>
        <v>1.3863177671389916E-8</v>
      </c>
      <c r="P2999" s="14">
        <f t="shared" si="544"/>
        <v>1.134285429959993E-8</v>
      </c>
      <c r="Q2999" s="14">
        <f t="shared" si="545"/>
        <v>7.081909186364413E-8</v>
      </c>
      <c r="R2999" s="14">
        <f t="shared" si="546"/>
        <v>5.7728412577547686E-8</v>
      </c>
      <c r="S2999" s="14">
        <f t="shared" si="547"/>
        <v>2.5487662604562601E-8</v>
      </c>
      <c r="T2999" s="14">
        <f t="shared" si="548"/>
        <v>3.376444391359663E-8</v>
      </c>
      <c r="U2999" s="14">
        <f t="shared" si="549"/>
        <v>1.4611304174931888E-7</v>
      </c>
      <c r="V2999">
        <v>31698.02</v>
      </c>
      <c r="W2999" s="14">
        <f t="shared" si="551"/>
        <v>2.3997279232946564E-3</v>
      </c>
      <c r="X2999" s="14">
        <f t="shared" si="551"/>
        <v>1.1308761043562985E-2</v>
      </c>
      <c r="Y2999" s="14">
        <f t="shared" si="551"/>
        <v>4.3943528309127098E-4</v>
      </c>
      <c r="Z2999" s="14">
        <f t="shared" si="551"/>
        <v>3.5954602244580458E-4</v>
      </c>
      <c r="AA2999" s="14">
        <f t="shared" si="551"/>
        <v>2.2448249902756287E-3</v>
      </c>
      <c r="AB2999" s="14">
        <f t="shared" si="551"/>
        <v>1.8298763764513582E-3</v>
      </c>
      <c r="AC2999" s="14">
        <f t="shared" si="551"/>
        <v>8.0790843899267736E-4</v>
      </c>
      <c r="AD2999" s="14">
        <f t="shared" si="550"/>
        <v>1.0702660184620642E-3</v>
      </c>
      <c r="AE2999" s="14">
        <f t="shared" si="550"/>
        <v>4.6314941196307444E-3</v>
      </c>
    </row>
    <row r="3000" spans="1:31">
      <c r="A3000" t="s">
        <v>3279</v>
      </c>
      <c r="B3000" s="10">
        <v>3544.83</v>
      </c>
      <c r="C3000" s="10">
        <v>2190.5100000000002</v>
      </c>
      <c r="D3000" s="10">
        <v>2561.63</v>
      </c>
      <c r="E3000" s="10">
        <v>3670.67</v>
      </c>
      <c r="F3000" s="10">
        <v>3611.16</v>
      </c>
      <c r="G3000" s="10">
        <v>2897.89</v>
      </c>
      <c r="H3000" s="10">
        <v>2652.64</v>
      </c>
      <c r="I3000" s="10">
        <v>1648.85</v>
      </c>
      <c r="J3000" s="10">
        <v>2838.29</v>
      </c>
      <c r="K3000" s="10">
        <v>3200.54</v>
      </c>
      <c r="L3000" s="16">
        <v>2.0591346927680599E-8</v>
      </c>
      <c r="M3000" s="14">
        <f t="shared" si="541"/>
        <v>1.272432002622231E-8</v>
      </c>
      <c r="N3000" s="14">
        <f t="shared" si="542"/>
        <v>1.4880096374256157E-8</v>
      </c>
      <c r="O3000" s="14">
        <f t="shared" si="543"/>
        <v>2.1322331233664054E-8</v>
      </c>
      <c r="P3000" s="14">
        <f t="shared" si="544"/>
        <v>2.0976647221830967E-8</v>
      </c>
      <c r="Q3000" s="14">
        <f t="shared" si="545"/>
        <v>1.6833376593025991E-8</v>
      </c>
      <c r="R3000" s="14">
        <f t="shared" si="546"/>
        <v>1.5408758816147083E-8</v>
      </c>
      <c r="S3000" s="14">
        <f t="shared" si="547"/>
        <v>9.5779042666943559E-9</v>
      </c>
      <c r="T3000" s="14">
        <f t="shared" si="548"/>
        <v>1.6487169785678458E-8</v>
      </c>
      <c r="U3000" s="14">
        <f t="shared" si="549"/>
        <v>1.8591421731343635E-8</v>
      </c>
      <c r="V3000">
        <v>37954.639999999999</v>
      </c>
      <c r="W3000" s="14">
        <f t="shared" si="551"/>
        <v>4.8294698584005834E-4</v>
      </c>
      <c r="X3000" s="14">
        <f t="shared" si="551"/>
        <v>5.6476870105019771E-4</v>
      </c>
      <c r="Y3000" s="14">
        <f t="shared" si="551"/>
        <v>8.0928140593447507E-4</v>
      </c>
      <c r="Z3000" s="14">
        <f t="shared" si="551"/>
        <v>7.9616109371159446E-4</v>
      </c>
      <c r="AA3000" s="14">
        <f t="shared" si="551"/>
        <v>6.3890474857272804E-4</v>
      </c>
      <c r="AB3000" s="14">
        <f t="shared" si="551"/>
        <v>5.8483389371368876E-4</v>
      </c>
      <c r="AC3000" s="14">
        <f t="shared" si="551"/>
        <v>3.6352590839684826E-4</v>
      </c>
      <c r="AD3000" s="14">
        <f t="shared" si="550"/>
        <v>6.2576459383430303E-4</v>
      </c>
      <c r="AE3000" s="14">
        <f t="shared" si="550"/>
        <v>7.0563071890132438E-4</v>
      </c>
    </row>
    <row r="3001" spans="1:31">
      <c r="A3001" t="s">
        <v>3280</v>
      </c>
      <c r="B3001" s="10">
        <v>3331.81</v>
      </c>
      <c r="C3001" s="10">
        <v>2170.91</v>
      </c>
      <c r="D3001" s="10">
        <v>2363.4</v>
      </c>
      <c r="E3001" s="10">
        <v>3216.05</v>
      </c>
      <c r="F3001" s="10">
        <v>3374.94</v>
      </c>
      <c r="G3001" s="10">
        <v>2051.4699999999998</v>
      </c>
      <c r="H3001" s="10">
        <v>2786.61</v>
      </c>
      <c r="I3001" s="10">
        <v>2186.31</v>
      </c>
      <c r="J3001" s="10">
        <v>2603.66</v>
      </c>
      <c r="K3001" s="10">
        <v>2367.0700000000002</v>
      </c>
      <c r="L3001" s="16">
        <v>6.1111109853654001E-8</v>
      </c>
      <c r="M3001" s="14">
        <f t="shared" si="541"/>
        <v>3.9818212770955129E-8</v>
      </c>
      <c r="N3001" s="14">
        <f t="shared" si="542"/>
        <v>4.3348809514385833E-8</v>
      </c>
      <c r="O3001" s="14">
        <f t="shared" si="543"/>
        <v>5.8987872911373686E-8</v>
      </c>
      <c r="P3001" s="14">
        <f t="shared" si="544"/>
        <v>6.1902188026775546E-8</v>
      </c>
      <c r="Q3001" s="14">
        <f t="shared" si="545"/>
        <v>3.7627478317033557E-8</v>
      </c>
      <c r="R3001" s="14">
        <f t="shared" si="546"/>
        <v>5.1111206770281253E-8</v>
      </c>
      <c r="S3001" s="14">
        <f t="shared" si="547"/>
        <v>4.0100675183801685E-8</v>
      </c>
      <c r="T3001" s="14">
        <f t="shared" si="548"/>
        <v>4.7755589989094447E-8</v>
      </c>
      <c r="U3001" s="14">
        <f t="shared" si="549"/>
        <v>4.3416123608875896E-8</v>
      </c>
      <c r="V3001">
        <v>74746.98</v>
      </c>
      <c r="W3001" s="14">
        <f t="shared" si="551"/>
        <v>2.9762911536263276E-3</v>
      </c>
      <c r="X3001" s="14">
        <f t="shared" si="551"/>
        <v>3.2401925977956075E-3</v>
      </c>
      <c r="Y3001" s="14">
        <f t="shared" si="551"/>
        <v>4.4091653567489902E-3</v>
      </c>
      <c r="Z3001" s="14">
        <f t="shared" si="551"/>
        <v>4.627001610393631E-3</v>
      </c>
      <c r="AA3001" s="14">
        <f t="shared" si="551"/>
        <v>2.8125403692137408E-3</v>
      </c>
      <c r="AB3001" s="14">
        <f t="shared" si="551"/>
        <v>3.8204083502340774E-3</v>
      </c>
      <c r="AC3001" s="14">
        <f t="shared" si="551"/>
        <v>2.9974043659501209E-3</v>
      </c>
      <c r="AD3001" s="14">
        <f t="shared" si="550"/>
        <v>3.5695861298030425E-3</v>
      </c>
      <c r="AE3001" s="14">
        <f t="shared" si="550"/>
        <v>3.2452241230701744E-3</v>
      </c>
    </row>
    <row r="3002" spans="1:31">
      <c r="A3002" t="s">
        <v>3281</v>
      </c>
      <c r="B3002" s="10">
        <v>4707.49</v>
      </c>
      <c r="C3002" s="10">
        <v>6989.21</v>
      </c>
      <c r="D3002" s="10">
        <v>4938.6499999999996</v>
      </c>
      <c r="E3002" s="10">
        <v>5056.2</v>
      </c>
      <c r="F3002" s="10">
        <v>4992.72</v>
      </c>
      <c r="G3002" s="10">
        <v>6497.02</v>
      </c>
      <c r="H3002" s="10">
        <v>7397.98</v>
      </c>
      <c r="I3002" s="10">
        <v>5229.18</v>
      </c>
      <c r="J3002" s="10">
        <v>5796.8</v>
      </c>
      <c r="K3002" s="10">
        <v>5747.27</v>
      </c>
      <c r="M3002" s="14">
        <f t="shared" si="541"/>
        <v>0</v>
      </c>
      <c r="N3002" s="14">
        <f t="shared" si="542"/>
        <v>0</v>
      </c>
      <c r="O3002" s="14">
        <f t="shared" si="543"/>
        <v>0</v>
      </c>
      <c r="P3002" s="14">
        <f t="shared" si="544"/>
        <v>0</v>
      </c>
      <c r="Q3002" s="14">
        <f t="shared" si="545"/>
        <v>0</v>
      </c>
      <c r="R3002" s="14">
        <f t="shared" si="546"/>
        <v>0</v>
      </c>
      <c r="S3002" s="14">
        <f t="shared" si="547"/>
        <v>0</v>
      </c>
      <c r="T3002" s="14">
        <f t="shared" si="548"/>
        <v>0</v>
      </c>
      <c r="U3002" s="14">
        <f t="shared" si="549"/>
        <v>0</v>
      </c>
      <c r="V3002">
        <v>77739.520000000004</v>
      </c>
      <c r="W3002" s="14">
        <f t="shared" si="551"/>
        <v>0</v>
      </c>
      <c r="X3002" s="14">
        <f t="shared" si="551"/>
        <v>0</v>
      </c>
      <c r="Y3002" s="14">
        <f t="shared" si="551"/>
        <v>0</v>
      </c>
      <c r="Z3002" s="14">
        <f t="shared" si="551"/>
        <v>0</v>
      </c>
      <c r="AA3002" s="14">
        <f t="shared" si="551"/>
        <v>0</v>
      </c>
      <c r="AB3002" s="14">
        <f t="shared" si="551"/>
        <v>0</v>
      </c>
      <c r="AC3002" s="14">
        <f t="shared" si="551"/>
        <v>0</v>
      </c>
      <c r="AD3002" s="14">
        <f t="shared" si="550"/>
        <v>0</v>
      </c>
      <c r="AE3002" s="14">
        <f t="shared" si="550"/>
        <v>0</v>
      </c>
    </row>
    <row r="3003" spans="1:31">
      <c r="A3003" t="s">
        <v>3282</v>
      </c>
      <c r="B3003" s="10">
        <v>2143.77</v>
      </c>
      <c r="C3003" s="10">
        <v>1962.04</v>
      </c>
      <c r="D3003" s="10">
        <v>2387.63</v>
      </c>
      <c r="E3003" s="10">
        <v>2156.85</v>
      </c>
      <c r="F3003" s="10">
        <v>2411.06</v>
      </c>
      <c r="G3003" s="10">
        <v>2342.21</v>
      </c>
      <c r="H3003" s="10">
        <v>2006.69</v>
      </c>
      <c r="I3003" s="10">
        <v>4754.9799999999996</v>
      </c>
      <c r="J3003" s="10">
        <v>2543.46</v>
      </c>
      <c r="K3003" s="10">
        <v>2634.32</v>
      </c>
      <c r="L3003" s="16">
        <v>1.91879642976714E-7</v>
      </c>
      <c r="M3003" s="14">
        <f t="shared" si="541"/>
        <v>1.7561377139620013E-7</v>
      </c>
      <c r="N3003" s="14">
        <f t="shared" si="542"/>
        <v>2.1370650394421589E-7</v>
      </c>
      <c r="O3003" s="14">
        <f t="shared" si="543"/>
        <v>1.9305037758450095E-7</v>
      </c>
      <c r="P3003" s="14">
        <f t="shared" si="544"/>
        <v>2.1580362258798099E-7</v>
      </c>
      <c r="Q3003" s="14">
        <f t="shared" si="545"/>
        <v>2.0964115487038691E-7</v>
      </c>
      <c r="R3003" s="14">
        <f t="shared" si="546"/>
        <v>1.7961020107798049E-7</v>
      </c>
      <c r="S3003" s="14">
        <f t="shared" si="547"/>
        <v>4.2559783221213821E-7</v>
      </c>
      <c r="T3003" s="14">
        <f t="shared" si="548"/>
        <v>2.2765417779218525E-7</v>
      </c>
      <c r="U3003" s="14">
        <f t="shared" si="549"/>
        <v>2.3578666605392243E-7</v>
      </c>
      <c r="V3003">
        <v>43015.01</v>
      </c>
      <c r="W3003" s="14">
        <f t="shared" si="551"/>
        <v>7.5540281327452627E-3</v>
      </c>
      <c r="X3003" s="14">
        <f t="shared" si="551"/>
        <v>9.1925874042254867E-3</v>
      </c>
      <c r="Y3003" s="14">
        <f t="shared" si="551"/>
        <v>8.3040639223010849E-3</v>
      </c>
      <c r="Z3003" s="14">
        <f t="shared" si="551"/>
        <v>9.2827949836582282E-3</v>
      </c>
      <c r="AA3003" s="14">
        <f t="shared" si="551"/>
        <v>9.0177163731612418E-3</v>
      </c>
      <c r="AB3003" s="14">
        <f t="shared" si="551"/>
        <v>7.7259345954713418E-3</v>
      </c>
      <c r="AC3003" s="14">
        <f t="shared" si="551"/>
        <v>1.8307095008583449E-2</v>
      </c>
      <c r="AD3003" s="14">
        <f t="shared" si="550"/>
        <v>9.7925467342726263E-3</v>
      </c>
      <c r="AE3003" s="14">
        <f t="shared" si="550"/>
        <v>1.0142365798176135E-2</v>
      </c>
    </row>
    <row r="3004" spans="1:31">
      <c r="A3004" t="s">
        <v>3283</v>
      </c>
      <c r="B3004" s="10">
        <v>6380.87</v>
      </c>
      <c r="C3004" s="10">
        <v>1277.26</v>
      </c>
      <c r="D3004" s="10">
        <v>1785.06</v>
      </c>
      <c r="E3004" s="10">
        <v>5651</v>
      </c>
      <c r="F3004" s="10">
        <v>7170.16</v>
      </c>
      <c r="G3004" s="10">
        <v>1803.48</v>
      </c>
      <c r="H3004" s="10">
        <v>1466.25</v>
      </c>
      <c r="I3004" s="10">
        <v>1502.37</v>
      </c>
      <c r="J3004" s="10">
        <v>2395.7600000000002</v>
      </c>
      <c r="K3004" s="10">
        <v>2103.29</v>
      </c>
      <c r="L3004" s="16">
        <v>1.6346303783353499E-7</v>
      </c>
      <c r="M3004" s="14">
        <f t="shared" si="541"/>
        <v>3.2720428359026418E-8</v>
      </c>
      <c r="N3004" s="14">
        <f t="shared" si="542"/>
        <v>4.5729082447241514E-8</v>
      </c>
      <c r="O3004" s="14">
        <f t="shared" si="543"/>
        <v>1.4476546721643072E-7</v>
      </c>
      <c r="P3004" s="14">
        <f t="shared" si="544"/>
        <v>1.8368281054973684E-7</v>
      </c>
      <c r="Q3004" s="14">
        <f t="shared" si="545"/>
        <v>4.6200959974427266E-8</v>
      </c>
      <c r="R3004" s="14">
        <f t="shared" si="546"/>
        <v>3.7561912282090169E-8</v>
      </c>
      <c r="S3004" s="14">
        <f t="shared" si="547"/>
        <v>3.8487222612271986E-8</v>
      </c>
      <c r="T3004" s="14">
        <f t="shared" si="548"/>
        <v>6.1373795034230416E-8</v>
      </c>
      <c r="U3004" s="14">
        <f t="shared" si="549"/>
        <v>5.3881394362351183E-8</v>
      </c>
      <c r="V3004">
        <v>32894.5</v>
      </c>
      <c r="W3004" s="14">
        <f t="shared" si="551"/>
        <v>1.0763221306559945E-3</v>
      </c>
      <c r="X3004" s="14">
        <f t="shared" si="551"/>
        <v>1.5042353025607859E-3</v>
      </c>
      <c r="Y3004" s="14">
        <f t="shared" si="551"/>
        <v>4.76198766135088E-3</v>
      </c>
      <c r="Z3004" s="14">
        <f t="shared" si="551"/>
        <v>6.0421542116283183E-3</v>
      </c>
      <c r="AA3004" s="14">
        <f t="shared" si="551"/>
        <v>1.5197574778787978E-3</v>
      </c>
      <c r="AB3004" s="14">
        <f t="shared" si="551"/>
        <v>1.2355803235632151E-3</v>
      </c>
      <c r="AC3004" s="14">
        <f t="shared" si="551"/>
        <v>1.2660179442193808E-3</v>
      </c>
      <c r="AD3004" s="14">
        <f t="shared" si="550"/>
        <v>2.0188603007534923E-3</v>
      </c>
      <c r="AE3004" s="14">
        <f t="shared" si="550"/>
        <v>1.7724015268523611E-3</v>
      </c>
    </row>
    <row r="3005" spans="1:31">
      <c r="A3005" t="s">
        <v>3284</v>
      </c>
      <c r="B3005" s="10">
        <v>13231.4</v>
      </c>
      <c r="C3005" s="10">
        <v>1063.79</v>
      </c>
      <c r="D3005" s="10">
        <v>1575.4</v>
      </c>
      <c r="E3005" s="10">
        <v>15247.9</v>
      </c>
      <c r="F3005" s="10">
        <v>15399.7</v>
      </c>
      <c r="G3005" s="10">
        <v>1149.94</v>
      </c>
      <c r="H3005" s="10">
        <v>1392.79</v>
      </c>
      <c r="I3005" s="10">
        <v>728.80399999999997</v>
      </c>
      <c r="J3005" s="10">
        <v>6850.41</v>
      </c>
      <c r="K3005" s="10">
        <v>2730.66</v>
      </c>
      <c r="L3005" s="16">
        <v>1.17799547949855E-6</v>
      </c>
      <c r="M3005" s="14">
        <f t="shared" si="541"/>
        <v>9.4709540270550547E-8</v>
      </c>
      <c r="N3005" s="14">
        <f t="shared" si="542"/>
        <v>1.4025833081926447E-7</v>
      </c>
      <c r="O3005" s="14">
        <f t="shared" si="543"/>
        <v>1.3575250745836377E-6</v>
      </c>
      <c r="P3005" s="14">
        <f t="shared" si="544"/>
        <v>1.3710398737574122E-6</v>
      </c>
      <c r="Q3005" s="14">
        <f t="shared" si="545"/>
        <v>1.0237950040770914E-7</v>
      </c>
      <c r="R3005" s="14">
        <f t="shared" si="546"/>
        <v>1.2400050817682071E-7</v>
      </c>
      <c r="S3005" s="14">
        <f t="shared" si="547"/>
        <v>6.4885637002921929E-8</v>
      </c>
      <c r="T3005" s="14">
        <f t="shared" si="548"/>
        <v>6.0989404089602486E-7</v>
      </c>
      <c r="U3005" s="14">
        <f t="shared" si="549"/>
        <v>2.4311147241013881E-7</v>
      </c>
      <c r="V3005">
        <v>45361.03</v>
      </c>
      <c r="W3005" s="14">
        <f t="shared" si="551"/>
        <v>4.296122297498651E-3</v>
      </c>
      <c r="X3005" s="14">
        <f t="shared" si="551"/>
        <v>6.3622623520425805E-3</v>
      </c>
      <c r="Y3005" s="14">
        <f t="shared" si="551"/>
        <v>6.1578735633940625E-2</v>
      </c>
      <c r="Z3005" s="14">
        <f t="shared" si="551"/>
        <v>6.2191780844706189E-2</v>
      </c>
      <c r="AA3005" s="14">
        <f t="shared" si="551"/>
        <v>4.6440395893791063E-3</v>
      </c>
      <c r="AB3005" s="14">
        <f t="shared" si="551"/>
        <v>5.624790771424009E-3</v>
      </c>
      <c r="AC3005" s="14">
        <f t="shared" si="551"/>
        <v>2.9432793266586516E-3</v>
      </c>
      <c r="AD3005" s="14">
        <f t="shared" si="550"/>
        <v>2.766542188590581E-2</v>
      </c>
      <c r="AE3005" s="14">
        <f t="shared" si="550"/>
        <v>1.1027786793340478E-2</v>
      </c>
    </row>
    <row r="3006" spans="1:31">
      <c r="A3006" t="s">
        <v>3285</v>
      </c>
      <c r="B3006" s="10">
        <v>4857.78</v>
      </c>
      <c r="C3006" s="10">
        <v>5424.16</v>
      </c>
      <c r="D3006" s="10">
        <v>4326.6099999999997</v>
      </c>
      <c r="E3006" s="10">
        <v>6012.38</v>
      </c>
      <c r="F3006" s="10">
        <v>5273.93</v>
      </c>
      <c r="G3006" s="10">
        <v>5065.26</v>
      </c>
      <c r="H3006" s="10">
        <v>5548.49</v>
      </c>
      <c r="I3006" s="10">
        <v>4684.28</v>
      </c>
      <c r="J3006" s="10">
        <v>5830.47</v>
      </c>
      <c r="K3006" s="10">
        <v>4940.59</v>
      </c>
      <c r="L3006" s="16">
        <v>6.6094396401072699E-9</v>
      </c>
      <c r="M3006" s="14">
        <f t="shared" si="541"/>
        <v>7.3800497590018996E-9</v>
      </c>
      <c r="N3006" s="14">
        <f t="shared" si="542"/>
        <v>5.8867358425627581E-9</v>
      </c>
      <c r="O3006" s="14">
        <f t="shared" si="543"/>
        <v>8.1803751309009778E-9</v>
      </c>
      <c r="P3006" s="14">
        <f t="shared" si="544"/>
        <v>7.1756485475157257E-9</v>
      </c>
      <c r="Q3006" s="14">
        <f t="shared" si="545"/>
        <v>6.8917345436495172E-9</v>
      </c>
      <c r="R3006" s="14">
        <f t="shared" si="546"/>
        <v>7.5492117281430584E-9</v>
      </c>
      <c r="S3006" s="14">
        <f t="shared" si="547"/>
        <v>6.3733775340508798E-9</v>
      </c>
      <c r="T3006" s="14">
        <f t="shared" si="548"/>
        <v>7.9328704754962623E-9</v>
      </c>
      <c r="U3006" s="14">
        <f t="shared" si="549"/>
        <v>6.7221099744157984E-9</v>
      </c>
      <c r="V3006">
        <v>52165.98</v>
      </c>
      <c r="W3006" s="14">
        <f t="shared" si="551"/>
        <v>3.8498752812709793E-4</v>
      </c>
      <c r="X3006" s="14">
        <f t="shared" si="551"/>
        <v>3.0708734422841199E-4</v>
      </c>
      <c r="Y3006" s="14">
        <f t="shared" si="551"/>
        <v>4.2673728547107782E-4</v>
      </c>
      <c r="Z3006" s="14">
        <f t="shared" ref="Z3006:AC3009" si="552">$V3006*P3006</f>
        <v>3.7432473861673444E-4</v>
      </c>
      <c r="AA3006" s="14">
        <f t="shared" si="552"/>
        <v>3.5951408636932989E-4</v>
      </c>
      <c r="AB3006" s="14">
        <f t="shared" si="552"/>
        <v>3.9381202802607625E-4</v>
      </c>
      <c r="AC3006" s="14">
        <f t="shared" si="552"/>
        <v>3.3247348497374753E-4</v>
      </c>
      <c r="AD3006" s="14">
        <f t="shared" si="550"/>
        <v>4.1382596256732851E-4</v>
      </c>
      <c r="AE3006" s="14">
        <f t="shared" si="550"/>
        <v>3.5066545448317506E-4</v>
      </c>
    </row>
    <row r="3007" spans="1:31">
      <c r="A3007" t="s">
        <v>3286</v>
      </c>
      <c r="B3007" s="10">
        <v>5629.26</v>
      </c>
      <c r="C3007" s="10">
        <v>13372.9</v>
      </c>
      <c r="D3007" s="10">
        <v>10490.2</v>
      </c>
      <c r="E3007" s="10">
        <v>5506.84</v>
      </c>
      <c r="F3007" s="10">
        <v>5030.1499999999996</v>
      </c>
      <c r="G3007" s="10">
        <v>11982</v>
      </c>
      <c r="H3007" s="10">
        <v>11775.9</v>
      </c>
      <c r="I3007" s="10">
        <v>14267.2</v>
      </c>
      <c r="J3007" s="10">
        <v>10044.299999999999</v>
      </c>
      <c r="K3007" s="10">
        <v>10005.5</v>
      </c>
      <c r="L3007" s="16">
        <v>1.6522239604613601E-7</v>
      </c>
      <c r="M3007" s="14">
        <f t="shared" si="541"/>
        <v>3.9250320292283035E-7</v>
      </c>
      <c r="N3007" s="14">
        <f t="shared" si="542"/>
        <v>3.0789410668598997E-7</v>
      </c>
      <c r="O3007" s="14">
        <f t="shared" si="543"/>
        <v>1.6162929042941766E-7</v>
      </c>
      <c r="P3007" s="14">
        <f t="shared" si="544"/>
        <v>1.4763813280457306E-7</v>
      </c>
      <c r="Q3007" s="14">
        <f t="shared" si="545"/>
        <v>3.5167939470282088E-7</v>
      </c>
      <c r="R3007" s="14">
        <f t="shared" si="546"/>
        <v>3.4563022734776736E-7</v>
      </c>
      <c r="S3007" s="14">
        <f t="shared" si="547"/>
        <v>4.187514822320219E-7</v>
      </c>
      <c r="T3007" s="14">
        <f t="shared" si="548"/>
        <v>2.9480665533412985E-7</v>
      </c>
      <c r="U3007" s="14">
        <f t="shared" si="549"/>
        <v>2.9366785041721533E-7</v>
      </c>
      <c r="V3007">
        <v>62319.03</v>
      </c>
      <c r="W3007" s="14">
        <f t="shared" ref="W3007:AE3037" si="553">$V3007*M3007</f>
        <v>2.4460418878043951E-2</v>
      </c>
      <c r="X3007" s="14">
        <f t="shared" si="553"/>
        <v>1.9187662071387408E-2</v>
      </c>
      <c r="Y3007" s="14">
        <f t="shared" si="553"/>
        <v>1.0072580599149592E-2</v>
      </c>
      <c r="Z3007" s="14">
        <f t="shared" si="552"/>
        <v>9.200665227392173E-3</v>
      </c>
      <c r="AA3007" s="14">
        <f t="shared" si="552"/>
        <v>2.1916318748866934E-2</v>
      </c>
      <c r="AB3007" s="14">
        <f t="shared" si="552"/>
        <v>2.1539340506992334E-2</v>
      </c>
      <c r="AC3007" s="14">
        <f t="shared" si="552"/>
        <v>2.6096186183761839E-2</v>
      </c>
      <c r="AD3007" s="14">
        <f t="shared" si="550"/>
        <v>1.8372064797967297E-2</v>
      </c>
      <c r="AE3007" s="14">
        <f t="shared" si="550"/>
        <v>1.8301095580185955E-2</v>
      </c>
    </row>
    <row r="3008" spans="1:31">
      <c r="A3008" t="s">
        <v>3287</v>
      </c>
      <c r="B3008" s="10">
        <v>3836.13</v>
      </c>
      <c r="C3008" s="10">
        <v>18662.3</v>
      </c>
      <c r="D3008" s="10">
        <v>18492.8</v>
      </c>
      <c r="E3008" s="10">
        <v>4388.04</v>
      </c>
      <c r="F3008" s="10">
        <v>4042.44</v>
      </c>
      <c r="G3008" s="10">
        <v>19346.5</v>
      </c>
      <c r="H3008" s="10">
        <v>15097.2</v>
      </c>
      <c r="I3008" s="10">
        <v>9292.7199999999993</v>
      </c>
      <c r="J3008" s="10">
        <v>12009.2</v>
      </c>
      <c r="K3008" s="10">
        <v>18767</v>
      </c>
      <c r="L3008" s="16">
        <v>2.0805884466217699E-6</v>
      </c>
      <c r="M3008" s="14">
        <f t="shared" si="541"/>
        <v>1.0121806551756445E-5</v>
      </c>
      <c r="N3008" s="14">
        <f t="shared" si="542"/>
        <v>1.002987542801914E-5</v>
      </c>
      <c r="O3008" s="14">
        <f t="shared" si="543"/>
        <v>2.3799259481076477E-6</v>
      </c>
      <c r="P3008" s="14">
        <f t="shared" si="544"/>
        <v>2.1924840816556551E-6</v>
      </c>
      <c r="Q3008" s="14">
        <f t="shared" si="545"/>
        <v>1.049289371907836E-5</v>
      </c>
      <c r="R3008" s="14">
        <f t="shared" si="546"/>
        <v>8.1882157008073711E-6</v>
      </c>
      <c r="S3008" s="14">
        <f t="shared" si="547"/>
        <v>5.0400601308326489E-6</v>
      </c>
      <c r="T3008" s="14">
        <f t="shared" si="548"/>
        <v>6.5133879126020646E-6</v>
      </c>
      <c r="U3008" s="14">
        <f t="shared" si="549"/>
        <v>1.0178592325534002E-5</v>
      </c>
      <c r="V3008">
        <v>52088.03</v>
      </c>
      <c r="W3008" s="14">
        <f t="shared" si="553"/>
        <v>0.52722496332208624</v>
      </c>
      <c r="X3008" s="14">
        <f t="shared" si="553"/>
        <v>0.52243645219092383</v>
      </c>
      <c r="Y3008" s="14">
        <f t="shared" si="553"/>
        <v>0.1239656541828096</v>
      </c>
      <c r="Z3008" s="14">
        <f t="shared" si="552"/>
        <v>0.11420217661980221</v>
      </c>
      <c r="AA3008" s="14">
        <f t="shared" si="552"/>
        <v>0.5465541628261652</v>
      </c>
      <c r="AB3008" s="14">
        <f t="shared" si="552"/>
        <v>0.42650802507012536</v>
      </c>
      <c r="AC3008" s="14">
        <f t="shared" si="552"/>
        <v>0.26252680329661493</v>
      </c>
      <c r="AD3008" s="14">
        <f t="shared" si="550"/>
        <v>0.33926954499325374</v>
      </c>
      <c r="AE3008" s="14">
        <f t="shared" si="550"/>
        <v>0.53018282241018488</v>
      </c>
    </row>
    <row r="3009" spans="1:31">
      <c r="A3009" t="s">
        <v>3288</v>
      </c>
      <c r="B3009" s="10">
        <v>21431.9</v>
      </c>
      <c r="C3009" s="10">
        <v>25207.8</v>
      </c>
      <c r="D3009" s="10">
        <v>26230.5</v>
      </c>
      <c r="E3009" s="10">
        <v>20698.900000000001</v>
      </c>
      <c r="F3009" s="10">
        <v>20024</v>
      </c>
      <c r="G3009" s="10">
        <v>26608.2</v>
      </c>
      <c r="H3009" s="10">
        <v>27070.7</v>
      </c>
      <c r="I3009" s="10">
        <v>29229.8</v>
      </c>
      <c r="J3009" s="10">
        <v>24948.799999999999</v>
      </c>
      <c r="K3009" s="10">
        <v>26195.4</v>
      </c>
      <c r="L3009" s="16">
        <v>4.2596399604348404E-6</v>
      </c>
      <c r="M3009" s="14">
        <f t="shared" si="541"/>
        <v>5.0101088655065282E-6</v>
      </c>
      <c r="N3009" s="14">
        <f t="shared" si="542"/>
        <v>5.2133728685830968E-6</v>
      </c>
      <c r="O3009" s="14">
        <f t="shared" si="543"/>
        <v>4.1139545059954885E-6</v>
      </c>
      <c r="P3009" s="14">
        <f t="shared" si="544"/>
        <v>3.979816561655627E-6</v>
      </c>
      <c r="Q3009" s="14">
        <f t="shared" si="545"/>
        <v>5.288441621846048E-6</v>
      </c>
      <c r="R3009" s="14">
        <f t="shared" si="546"/>
        <v>5.3803645722937968E-6</v>
      </c>
      <c r="S3009" s="14">
        <f t="shared" si="547"/>
        <v>5.8094907178326835E-6</v>
      </c>
      <c r="T3009" s="14">
        <f t="shared" si="548"/>
        <v>4.9586320132557889E-6</v>
      </c>
      <c r="U3009" s="14">
        <f t="shared" si="549"/>
        <v>5.2063966619653324E-6</v>
      </c>
      <c r="V3009">
        <v>47087.14</v>
      </c>
      <c r="W3009" s="14">
        <f t="shared" si="553"/>
        <v>0.23591169756534705</v>
      </c>
      <c r="X3009" s="14">
        <f t="shared" si="553"/>
        <v>0.24548281813517389</v>
      </c>
      <c r="Y3009" s="14">
        <f t="shared" si="553"/>
        <v>0.1937143517774404</v>
      </c>
      <c r="Z3009" s="14">
        <f t="shared" si="552"/>
        <v>0.18739817961299715</v>
      </c>
      <c r="AA3009" s="14">
        <f t="shared" si="552"/>
        <v>0.24901759102969193</v>
      </c>
      <c r="AB3009" s="14">
        <f t="shared" si="552"/>
        <v>0.25334597986663815</v>
      </c>
      <c r="AC3009" s="14">
        <f t="shared" si="552"/>
        <v>0.27355230275928805</v>
      </c>
      <c r="AD3009" s="14">
        <f t="shared" si="550"/>
        <v>0.23348779981665718</v>
      </c>
      <c r="AE3009" s="14">
        <f t="shared" si="550"/>
        <v>0.24515432851749427</v>
      </c>
    </row>
    <row r="3010" spans="1:31">
      <c r="A3010" t="s">
        <v>3289</v>
      </c>
      <c r="B3010" s="10">
        <v>8244.59</v>
      </c>
      <c r="C3010" s="10">
        <v>7604.81</v>
      </c>
      <c r="D3010" s="10">
        <v>6878.3</v>
      </c>
      <c r="E3010" s="10">
        <v>8277.5300000000007</v>
      </c>
      <c r="F3010" s="10">
        <v>8975.2800000000007</v>
      </c>
      <c r="G3010" s="10">
        <v>8314.9699999999993</v>
      </c>
      <c r="H3010" s="10">
        <v>7965</v>
      </c>
      <c r="I3010" s="10">
        <v>8247.02</v>
      </c>
      <c r="J3010" s="10">
        <v>9376.56</v>
      </c>
      <c r="K3010" s="10">
        <v>7735.09</v>
      </c>
      <c r="L3010" s="16">
        <v>1.11025562028879E-7</v>
      </c>
      <c r="M3010" s="14">
        <f t="shared" ref="M3010:M3073" si="554">$L3010*C3010/$B3010</f>
        <v>1.0240998089326932E-7</v>
      </c>
      <c r="N3010" s="14">
        <f t="shared" ref="N3010:N3073" si="555">$L3010*D3010/$B3010</f>
        <v>9.2626452413429698E-8</v>
      </c>
      <c r="O3010" s="14">
        <f t="shared" ref="O3010:O3073" si="556">$L3010*E3010/$B3010</f>
        <v>1.114691477030279E-7</v>
      </c>
      <c r="P3010" s="14">
        <f t="shared" ref="P3010:P3073" si="557">$L3010*F3010/$B3010</f>
        <v>1.2086538037265129E-7</v>
      </c>
      <c r="Q3010" s="14">
        <f t="shared" ref="Q3010:Q3073" si="558">$L3010*G3010/$B3010</f>
        <v>1.1197333251298947E-7</v>
      </c>
      <c r="R3010" s="14">
        <f t="shared" ref="R3010:R3073" si="559">$L3010*H3010/$B3010</f>
        <v>1.0726047038846337E-7</v>
      </c>
      <c r="S3010" s="14">
        <f t="shared" ref="S3010:S3073" si="560">$L3010*I3010/$B3010</f>
        <v>1.1105828556221786E-7</v>
      </c>
      <c r="T3010" s="14">
        <f t="shared" ref="T3010:T3073" si="561">$L3010*J3010/$B3010</f>
        <v>1.2626920731018832E-7</v>
      </c>
      <c r="U3010" s="14">
        <f t="shared" ref="U3010:U3073" si="562">$L3010*K3010/$B3010</f>
        <v>1.0416439320741985E-7</v>
      </c>
      <c r="V3010">
        <v>72719.23</v>
      </c>
      <c r="W3010" s="14">
        <f t="shared" si="553"/>
        <v>7.4471749548732568E-3</v>
      </c>
      <c r="X3010" s="14">
        <f t="shared" si="553"/>
        <v>6.735724297136249E-3</v>
      </c>
      <c r="Y3010" s="14">
        <f t="shared" si="553"/>
        <v>8.1059505897204572E-3</v>
      </c>
      <c r="Z3010" s="14">
        <f t="shared" si="553"/>
        <v>8.7892373943563151E-3</v>
      </c>
      <c r="AA3010" s="14">
        <f t="shared" si="553"/>
        <v>8.1426145208785584E-3</v>
      </c>
      <c r="AB3010" s="14">
        <f t="shared" si="553"/>
        <v>7.7998988160868565E-3</v>
      </c>
      <c r="AC3010" s="14">
        <f t="shared" si="553"/>
        <v>8.0760730112045993E-3</v>
      </c>
      <c r="AD3010" s="14">
        <f t="shared" si="550"/>
        <v>9.1821995283072663E-3</v>
      </c>
      <c r="AE3010" s="14">
        <f t="shared" si="550"/>
        <v>7.5747544674608014E-3</v>
      </c>
    </row>
    <row r="3011" spans="1:31">
      <c r="A3011" t="s">
        <v>3290</v>
      </c>
      <c r="B3011" s="10">
        <v>7205.31</v>
      </c>
      <c r="C3011" s="10">
        <v>12959.2</v>
      </c>
      <c r="D3011" s="10">
        <v>11222.3</v>
      </c>
      <c r="E3011" s="10">
        <v>7448.83</v>
      </c>
      <c r="F3011" s="10">
        <v>6839.29</v>
      </c>
      <c r="G3011" s="10">
        <v>12687.3</v>
      </c>
      <c r="H3011" s="10">
        <v>11741.1</v>
      </c>
      <c r="I3011" s="10">
        <v>12440</v>
      </c>
      <c r="J3011" s="10">
        <v>8967.92</v>
      </c>
      <c r="K3011" s="10">
        <v>9410.57</v>
      </c>
      <c r="L3011" s="16">
        <v>4.7834179132136697E-7</v>
      </c>
      <c r="M3011" s="14">
        <f t="shared" si="554"/>
        <v>8.60327583697559E-7</v>
      </c>
      <c r="N3011" s="14">
        <f t="shared" si="555"/>
        <v>7.4501931002910016E-7</v>
      </c>
      <c r="O3011" s="14">
        <f t="shared" si="556"/>
        <v>4.9450845077426756E-7</v>
      </c>
      <c r="P3011" s="14">
        <f t="shared" si="557"/>
        <v>4.5404267546660887E-7</v>
      </c>
      <c r="Q3011" s="14">
        <f t="shared" si="558"/>
        <v>8.4227684985539523E-7</v>
      </c>
      <c r="R3011" s="14">
        <f t="shared" si="559"/>
        <v>7.7946109273345643E-7</v>
      </c>
      <c r="S3011" s="14">
        <f t="shared" si="560"/>
        <v>8.2585924603352311E-7</v>
      </c>
      <c r="T3011" s="14">
        <f t="shared" si="561"/>
        <v>5.9535688502322769E-7</v>
      </c>
      <c r="U3011" s="14">
        <f t="shared" si="562"/>
        <v>6.2474326727859259E-7</v>
      </c>
      <c r="V3011">
        <v>96136.53</v>
      </c>
      <c r="W3011" s="14">
        <f t="shared" si="553"/>
        <v>8.2708908559967889E-2</v>
      </c>
      <c r="X3011" s="14">
        <f t="shared" si="553"/>
        <v>7.1623571249191886E-2</v>
      </c>
      <c r="Y3011" s="14">
        <f t="shared" si="553"/>
        <v>4.7540326513113899E-2</v>
      </c>
      <c r="Z3011" s="14">
        <f t="shared" si="553"/>
        <v>4.365008729127591E-2</v>
      </c>
      <c r="AA3011" s="14">
        <f t="shared" si="553"/>
        <v>8.0973573644428698E-2</v>
      </c>
      <c r="AB3011" s="14">
        <f t="shared" si="553"/>
        <v>7.4934684725402712E-2</v>
      </c>
      <c r="AC3011" s="14">
        <f t="shared" si="553"/>
        <v>7.9395242182079176E-2</v>
      </c>
      <c r="AD3011" s="14">
        <f t="shared" si="550"/>
        <v>5.7235545037742079E-2</v>
      </c>
      <c r="AE3011" s="14">
        <f t="shared" si="550"/>
        <v>6.0060649857026437E-2</v>
      </c>
    </row>
    <row r="3012" spans="1:31">
      <c r="A3012" t="s">
        <v>3291</v>
      </c>
      <c r="B3012" s="10">
        <v>1107.42</v>
      </c>
      <c r="C3012" s="10">
        <v>3981.48</v>
      </c>
      <c r="D3012" s="10">
        <v>2911.15</v>
      </c>
      <c r="E3012" s="10">
        <v>763.17399999999998</v>
      </c>
      <c r="F3012" s="10">
        <v>743.30700000000002</v>
      </c>
      <c r="G3012" s="10">
        <v>2858.07</v>
      </c>
      <c r="H3012" s="10">
        <v>3343.3</v>
      </c>
      <c r="I3012" s="10">
        <v>7078.92</v>
      </c>
      <c r="J3012" s="10">
        <v>2388.7600000000002</v>
      </c>
      <c r="K3012" s="10">
        <v>2210.85</v>
      </c>
      <c r="M3012" s="14">
        <f t="shared" si="554"/>
        <v>0</v>
      </c>
      <c r="N3012" s="14">
        <f t="shared" si="555"/>
        <v>0</v>
      </c>
      <c r="O3012" s="14">
        <f t="shared" si="556"/>
        <v>0</v>
      </c>
      <c r="P3012" s="14">
        <f t="shared" si="557"/>
        <v>0</v>
      </c>
      <c r="Q3012" s="14">
        <f t="shared" si="558"/>
        <v>0</v>
      </c>
      <c r="R3012" s="14">
        <f t="shared" si="559"/>
        <v>0</v>
      </c>
      <c r="S3012" s="14">
        <f t="shared" si="560"/>
        <v>0</v>
      </c>
      <c r="T3012" s="14">
        <f t="shared" si="561"/>
        <v>0</v>
      </c>
      <c r="U3012" s="14">
        <f t="shared" si="562"/>
        <v>0</v>
      </c>
      <c r="V3012">
        <v>24647.41</v>
      </c>
      <c r="W3012" s="14">
        <f t="shared" si="553"/>
        <v>0</v>
      </c>
      <c r="X3012" s="14">
        <f t="shared" si="553"/>
        <v>0</v>
      </c>
      <c r="Y3012" s="14">
        <f t="shared" si="553"/>
        <v>0</v>
      </c>
      <c r="Z3012" s="14">
        <f t="shared" si="553"/>
        <v>0</v>
      </c>
      <c r="AA3012" s="14">
        <f t="shared" si="553"/>
        <v>0</v>
      </c>
      <c r="AB3012" s="14">
        <f t="shared" si="553"/>
        <v>0</v>
      </c>
      <c r="AC3012" s="14">
        <f t="shared" si="553"/>
        <v>0</v>
      </c>
      <c r="AD3012" s="14">
        <f t="shared" si="550"/>
        <v>0</v>
      </c>
      <c r="AE3012" s="14">
        <f t="shared" si="550"/>
        <v>0</v>
      </c>
    </row>
    <row r="3013" spans="1:31">
      <c r="A3013" t="s">
        <v>3292</v>
      </c>
      <c r="B3013" s="10">
        <v>3452.68</v>
      </c>
      <c r="C3013" s="10">
        <v>11285.6</v>
      </c>
      <c r="D3013" s="10">
        <v>6204.91</v>
      </c>
      <c r="E3013" s="10">
        <v>3605.77</v>
      </c>
      <c r="F3013" s="10">
        <v>3337.58</v>
      </c>
      <c r="G3013" s="10">
        <v>10083.6</v>
      </c>
      <c r="H3013" s="10">
        <v>13683.6</v>
      </c>
      <c r="I3013" s="10">
        <v>5507.34</v>
      </c>
      <c r="J3013" s="10">
        <v>7694.87</v>
      </c>
      <c r="K3013" s="10">
        <v>7498.91</v>
      </c>
      <c r="L3013" s="16">
        <v>6.8331556105734498E-8</v>
      </c>
      <c r="M3013" s="14">
        <f t="shared" si="554"/>
        <v>2.2335189174405889E-7</v>
      </c>
      <c r="N3013" s="14">
        <f t="shared" si="555"/>
        <v>1.2280059426185835E-7</v>
      </c>
      <c r="O3013" s="14">
        <f t="shared" si="556"/>
        <v>7.1361341062413628E-8</v>
      </c>
      <c r="P3013" s="14">
        <f t="shared" si="557"/>
        <v>6.6053626466216778E-8</v>
      </c>
      <c r="Q3013" s="14">
        <f t="shared" si="558"/>
        <v>1.9956326075621965E-7</v>
      </c>
      <c r="R3013" s="14">
        <f t="shared" si="559"/>
        <v>2.7081040847354189E-7</v>
      </c>
      <c r="S3013" s="14">
        <f t="shared" si="560"/>
        <v>1.0899507403042154E-7</v>
      </c>
      <c r="T3013" s="14">
        <f t="shared" si="561"/>
        <v>1.5228820543210875E-7</v>
      </c>
      <c r="U3013" s="14">
        <f t="shared" si="562"/>
        <v>1.4840998569136252E-7</v>
      </c>
      <c r="V3013">
        <v>61268.52</v>
      </c>
      <c r="W3013" s="14">
        <f t="shared" si="553"/>
        <v>1.3684439846358707E-2</v>
      </c>
      <c r="X3013" s="14">
        <f t="shared" si="553"/>
        <v>7.5238106655445532E-3</v>
      </c>
      <c r="Y3013" s="14">
        <f t="shared" si="553"/>
        <v>4.3722037521093104E-3</v>
      </c>
      <c r="Z3013" s="14">
        <f t="shared" si="553"/>
        <v>4.0470079342179313E-3</v>
      </c>
      <c r="AA3013" s="14">
        <f t="shared" si="553"/>
        <v>1.2226945632907658E-2</v>
      </c>
      <c r="AB3013" s="14">
        <f t="shared" si="553"/>
        <v>1.6592152927769371E-2</v>
      </c>
      <c r="AC3013" s="14">
        <f t="shared" si="553"/>
        <v>6.6779668731343621E-3</v>
      </c>
      <c r="AD3013" s="14">
        <f t="shared" si="553"/>
        <v>9.3304729602812636E-3</v>
      </c>
      <c r="AE3013" s="14">
        <f t="shared" si="553"/>
        <v>9.0928601765309577E-3</v>
      </c>
    </row>
    <row r="3014" spans="1:31">
      <c r="A3014" t="s">
        <v>3293</v>
      </c>
      <c r="B3014" s="10">
        <v>2297.9699999999998</v>
      </c>
      <c r="C3014" s="10">
        <v>1930.92</v>
      </c>
      <c r="D3014" s="10">
        <v>2454.0100000000002</v>
      </c>
      <c r="E3014" s="10">
        <v>2300.2399999999998</v>
      </c>
      <c r="F3014" s="10">
        <v>2401.23</v>
      </c>
      <c r="G3014" s="10">
        <v>2543.37</v>
      </c>
      <c r="H3014" s="10">
        <v>2706.68</v>
      </c>
      <c r="I3014" s="10">
        <v>3626.06</v>
      </c>
      <c r="J3014" s="10">
        <v>2674.86</v>
      </c>
      <c r="K3014" s="10">
        <v>2404.69</v>
      </c>
      <c r="L3014" s="16">
        <v>8.2238387510046606E-8</v>
      </c>
      <c r="M3014" s="14">
        <f t="shared" si="554"/>
        <v>6.9102619795253732E-8</v>
      </c>
      <c r="N3014" s="14">
        <f t="shared" si="555"/>
        <v>8.7822654487886922E-8</v>
      </c>
      <c r="O3014" s="14">
        <f t="shared" si="556"/>
        <v>8.2319624923784731E-8</v>
      </c>
      <c r="P3014" s="14">
        <f t="shared" si="557"/>
        <v>8.5933795149958109E-8</v>
      </c>
      <c r="Q3014" s="14">
        <f t="shared" si="558"/>
        <v>9.102061717142837E-8</v>
      </c>
      <c r="R3014" s="14">
        <f t="shared" si="559"/>
        <v>9.686505859767227E-8</v>
      </c>
      <c r="S3014" s="14">
        <f t="shared" si="560"/>
        <v>1.2976728478382208E-7</v>
      </c>
      <c r="T3014" s="14">
        <f t="shared" si="561"/>
        <v>9.5726303309061167E-8</v>
      </c>
      <c r="U3014" s="14">
        <f t="shared" si="562"/>
        <v>8.6057619577946617E-8</v>
      </c>
      <c r="V3014">
        <v>42270.84</v>
      </c>
      <c r="W3014" s="14">
        <f t="shared" si="553"/>
        <v>2.921025784946003E-3</v>
      </c>
      <c r="X3014" s="14">
        <f t="shared" si="553"/>
        <v>3.7123373762327498E-3</v>
      </c>
      <c r="Y3014" s="14">
        <f t="shared" si="553"/>
        <v>3.4797196940133165E-3</v>
      </c>
      <c r="Z3014" s="14">
        <f t="shared" si="553"/>
        <v>3.6324937053766547E-3</v>
      </c>
      <c r="AA3014" s="14">
        <f t="shared" si="553"/>
        <v>3.847517945154701E-3</v>
      </c>
      <c r="AB3014" s="14">
        <f t="shared" si="553"/>
        <v>4.0945673935728283E-3</v>
      </c>
      <c r="AC3014" s="14">
        <f t="shared" si="553"/>
        <v>5.4853721323313773E-3</v>
      </c>
      <c r="AD3014" s="14">
        <f t="shared" si="553"/>
        <v>4.0464312509687949E-3</v>
      </c>
      <c r="AE3014" s="14">
        <f t="shared" si="553"/>
        <v>3.6377278679602487E-3</v>
      </c>
    </row>
    <row r="3015" spans="1:31">
      <c r="A3015" t="s">
        <v>3294</v>
      </c>
      <c r="B3015" s="10">
        <v>2824.96</v>
      </c>
      <c r="C3015" s="10">
        <v>4111.6000000000004</v>
      </c>
      <c r="D3015" s="10">
        <v>4664.25</v>
      </c>
      <c r="E3015" s="10">
        <v>2912.87</v>
      </c>
      <c r="F3015" s="10">
        <v>2727.47</v>
      </c>
      <c r="G3015" s="10">
        <v>4860.96</v>
      </c>
      <c r="H3015" s="10">
        <v>4385.18</v>
      </c>
      <c r="I3015" s="10">
        <v>4436.1400000000003</v>
      </c>
      <c r="J3015" s="10">
        <v>4316.4399999999996</v>
      </c>
      <c r="K3015" s="10">
        <v>5897.91</v>
      </c>
      <c r="L3015" s="16">
        <v>6.3283530193124501E-9</v>
      </c>
      <c r="M3015" s="14">
        <f t="shared" si="554"/>
        <v>9.2106282121534731E-9</v>
      </c>
      <c r="N3015" s="14">
        <f t="shared" si="555"/>
        <v>1.0448650802251393E-8</v>
      </c>
      <c r="O3015" s="14">
        <f t="shared" si="556"/>
        <v>6.5252851931937648E-9</v>
      </c>
      <c r="P3015" s="14">
        <f t="shared" si="557"/>
        <v>6.1099601444212048E-9</v>
      </c>
      <c r="Q3015" s="14">
        <f t="shared" si="558"/>
        <v>1.0889312023093085E-8</v>
      </c>
      <c r="R3015" s="14">
        <f t="shared" si="559"/>
        <v>9.8234902771113819E-9</v>
      </c>
      <c r="S3015" s="14">
        <f t="shared" si="560"/>
        <v>9.9376486616067956E-9</v>
      </c>
      <c r="T3015" s="14">
        <f t="shared" si="561"/>
        <v>9.6695019068167441E-9</v>
      </c>
      <c r="U3015" s="14">
        <f t="shared" si="562"/>
        <v>1.3212242494100125E-8</v>
      </c>
      <c r="V3015">
        <v>44908.75</v>
      </c>
      <c r="W3015" s="14">
        <f t="shared" si="553"/>
        <v>4.1363779972254731E-4</v>
      </c>
      <c r="X3015" s="14">
        <f t="shared" si="553"/>
        <v>4.6923584671560727E-4</v>
      </c>
      <c r="Y3015" s="14">
        <f t="shared" si="553"/>
        <v>2.9304240141984049E-4</v>
      </c>
      <c r="Z3015" s="14">
        <f t="shared" si="553"/>
        <v>2.7439067263577575E-4</v>
      </c>
      <c r="AA3015" s="14">
        <f t="shared" si="553"/>
        <v>4.8902539131708163E-4</v>
      </c>
      <c r="AB3015" s="14">
        <f t="shared" si="553"/>
        <v>4.4116066898222575E-4</v>
      </c>
      <c r="AC3015" s="14">
        <f t="shared" si="553"/>
        <v>4.4628737933193415E-4</v>
      </c>
      <c r="AD3015" s="14">
        <f t="shared" si="553"/>
        <v>4.3424524375775648E-4</v>
      </c>
      <c r="AE3015" s="14">
        <f t="shared" si="553"/>
        <v>5.9334529510691894E-4</v>
      </c>
    </row>
    <row r="3016" spans="1:31">
      <c r="A3016" t="s">
        <v>578</v>
      </c>
      <c r="B3016" s="10">
        <v>388.97699999999998</v>
      </c>
      <c r="C3016" s="10">
        <v>4188.1400000000003</v>
      </c>
      <c r="D3016" s="10">
        <v>4319.26</v>
      </c>
      <c r="E3016" s="10">
        <v>503.85599999999999</v>
      </c>
      <c r="F3016" s="10">
        <v>954.05899999999997</v>
      </c>
      <c r="G3016" s="10">
        <v>4819.7700000000004</v>
      </c>
      <c r="H3016" s="10">
        <v>5020.1499999999996</v>
      </c>
      <c r="I3016" s="10">
        <v>4240.37</v>
      </c>
      <c r="J3016" s="10">
        <v>4226.8</v>
      </c>
      <c r="K3016" s="10">
        <v>5316.75</v>
      </c>
      <c r="L3016" s="16">
        <v>2.84553700114911E-7</v>
      </c>
      <c r="M3016" s="14">
        <f t="shared" si="554"/>
        <v>3.0638077151072263E-6</v>
      </c>
      <c r="N3016" s="14">
        <f t="shared" si="555"/>
        <v>3.1597277339234215E-6</v>
      </c>
      <c r="O3016" s="14">
        <f t="shared" si="556"/>
        <v>3.6859271660046377E-7</v>
      </c>
      <c r="P3016" s="14">
        <f t="shared" si="557"/>
        <v>6.9793591543441352E-7</v>
      </c>
      <c r="Q3016" s="14">
        <f t="shared" si="558"/>
        <v>3.525872705077279E-6</v>
      </c>
      <c r="R3016" s="14">
        <f t="shared" si="559"/>
        <v>3.6724594452419306E-6</v>
      </c>
      <c r="S3016" s="14">
        <f t="shared" si="560"/>
        <v>3.1020162460923528E-6</v>
      </c>
      <c r="T3016" s="14">
        <f t="shared" si="561"/>
        <v>3.0920891971651436E-6</v>
      </c>
      <c r="U3016" s="14">
        <f t="shared" si="562"/>
        <v>3.88943532673128E-6</v>
      </c>
      <c r="V3016">
        <v>58797.55</v>
      </c>
      <c r="W3016" s="14">
        <f t="shared" si="553"/>
        <v>0.18014438731940291</v>
      </c>
      <c r="X3016" s="14">
        <f t="shared" si="553"/>
        <v>0.18578424942174909</v>
      </c>
      <c r="Y3016" s="14">
        <f t="shared" si="553"/>
        <v>2.1672348683951601E-2</v>
      </c>
      <c r="Z3016" s="14">
        <f t="shared" si="553"/>
        <v>4.1036921884550701E-2</v>
      </c>
      <c r="AA3016" s="14">
        <f t="shared" si="553"/>
        <v>0.20731267667041658</v>
      </c>
      <c r="AB3016" s="14">
        <f t="shared" si="553"/>
        <v>0.21593161785458467</v>
      </c>
      <c r="AC3016" s="14">
        <f t="shared" si="553"/>
        <v>0.18239095533042743</v>
      </c>
      <c r="AD3016" s="14">
        <f t="shared" si="553"/>
        <v>0.18180726917477741</v>
      </c>
      <c r="AE3016" s="14">
        <f t="shared" si="553"/>
        <v>0.22868926809524878</v>
      </c>
    </row>
    <row r="3017" spans="1:31">
      <c r="A3017" t="s">
        <v>3295</v>
      </c>
      <c r="B3017" s="10">
        <v>2886.83</v>
      </c>
      <c r="C3017" s="10">
        <v>4184.8100000000004</v>
      </c>
      <c r="D3017" s="10">
        <v>5131.72</v>
      </c>
      <c r="E3017" s="10">
        <v>3236.64</v>
      </c>
      <c r="F3017" s="10">
        <v>3509.71</v>
      </c>
      <c r="G3017" s="10">
        <v>4783.3900000000003</v>
      </c>
      <c r="H3017" s="10">
        <v>4721.33</v>
      </c>
      <c r="I3017" s="10">
        <v>4041.65</v>
      </c>
      <c r="J3017" s="10">
        <v>5294.93</v>
      </c>
      <c r="K3017" s="10">
        <v>4720.0200000000004</v>
      </c>
      <c r="L3017" s="16">
        <v>3.9414379755247E-7</v>
      </c>
      <c r="M3017" s="14">
        <f t="shared" si="554"/>
        <v>5.7135920904090374E-7</v>
      </c>
      <c r="N3017" s="14">
        <f t="shared" si="555"/>
        <v>7.0064243782140332E-7</v>
      </c>
      <c r="O3017" s="14">
        <f t="shared" si="556"/>
        <v>4.4190395032275078E-7</v>
      </c>
      <c r="P3017" s="14">
        <f t="shared" si="557"/>
        <v>4.79186660699757E-7</v>
      </c>
      <c r="Q3017" s="14">
        <f t="shared" si="558"/>
        <v>6.5308435196201706E-7</v>
      </c>
      <c r="R3017" s="14">
        <f t="shared" si="559"/>
        <v>6.4461119487410178E-7</v>
      </c>
      <c r="S3017" s="14">
        <f t="shared" si="560"/>
        <v>5.5181333136275449E-7</v>
      </c>
      <c r="T3017" s="14">
        <f t="shared" si="561"/>
        <v>7.229257760153871E-7</v>
      </c>
      <c r="U3017" s="14">
        <f t="shared" si="562"/>
        <v>6.4443233835162086E-7</v>
      </c>
      <c r="V3017">
        <v>34905.839999999997</v>
      </c>
      <c r="W3017" s="14">
        <f t="shared" si="553"/>
        <v>1.9943773133308338E-2</v>
      </c>
      <c r="X3017" s="14">
        <f t="shared" si="553"/>
        <v>2.4456512831803851E-2</v>
      </c>
      <c r="Y3017" s="14">
        <f t="shared" si="553"/>
        <v>1.5425028585333886E-2</v>
      </c>
      <c r="Z3017" s="14">
        <f t="shared" si="553"/>
        <v>1.6726412908520005E-2</v>
      </c>
      <c r="AA3017" s="14">
        <f t="shared" si="553"/>
        <v>2.2796457896089851E-2</v>
      </c>
      <c r="AB3017" s="14">
        <f t="shared" si="553"/>
        <v>2.2500695230484216E-2</v>
      </c>
      <c r="AC3017" s="14">
        <f t="shared" si="553"/>
        <v>1.9261507854415289E-2</v>
      </c>
      <c r="AD3017" s="14">
        <f t="shared" si="553"/>
        <v>2.5234331469468938E-2</v>
      </c>
      <c r="AE3017" s="14">
        <f t="shared" si="553"/>
        <v>2.2494452093327538E-2</v>
      </c>
    </row>
    <row r="3018" spans="1:31">
      <c r="A3018" t="s">
        <v>3296</v>
      </c>
      <c r="B3018" s="10">
        <v>31384.2</v>
      </c>
      <c r="C3018" s="10">
        <v>24562.7</v>
      </c>
      <c r="D3018" s="10">
        <v>24062.9</v>
      </c>
      <c r="E3018" s="10">
        <v>27741.4</v>
      </c>
      <c r="F3018" s="10">
        <v>29080.400000000001</v>
      </c>
      <c r="G3018" s="10">
        <v>25901</v>
      </c>
      <c r="H3018" s="10">
        <v>26163</v>
      </c>
      <c r="I3018" s="10">
        <v>16229.2</v>
      </c>
      <c r="J3018" s="10">
        <v>24966.3</v>
      </c>
      <c r="K3018" s="10">
        <v>23173.200000000001</v>
      </c>
      <c r="L3018" s="16">
        <v>2.4656507871578901E-5</v>
      </c>
      <c r="M3018" s="14">
        <f t="shared" si="554"/>
        <v>1.9297302652201777E-5</v>
      </c>
      <c r="N3018" s="14">
        <f t="shared" si="555"/>
        <v>1.8904642567375174E-5</v>
      </c>
      <c r="O3018" s="14">
        <f t="shared" si="556"/>
        <v>2.1794598793935129E-5</v>
      </c>
      <c r="P3018" s="14">
        <f t="shared" si="557"/>
        <v>2.2846563286897965E-5</v>
      </c>
      <c r="Q3018" s="14">
        <f t="shared" si="558"/>
        <v>2.0348717201068214E-5</v>
      </c>
      <c r="R3018" s="14">
        <f t="shared" si="559"/>
        <v>2.0554553420004932E-5</v>
      </c>
      <c r="S3018" s="14">
        <f t="shared" si="560"/>
        <v>1.2750218184609717E-5</v>
      </c>
      <c r="T3018" s="14">
        <f t="shared" si="561"/>
        <v>1.961438470549513E-5</v>
      </c>
      <c r="U3018" s="14">
        <f t="shared" si="562"/>
        <v>1.8205663620856105E-5</v>
      </c>
      <c r="V3018">
        <v>17114.13</v>
      </c>
      <c r="W3018" s="14">
        <f t="shared" si="553"/>
        <v>0.33025654623912604</v>
      </c>
      <c r="X3018" s="14">
        <f t="shared" si="553"/>
        <v>0.32353651050159249</v>
      </c>
      <c r="Y3018" s="14">
        <f t="shared" si="553"/>
        <v>0.37299559705724905</v>
      </c>
      <c r="Z3018" s="14">
        <f t="shared" si="553"/>
        <v>0.39099905414519909</v>
      </c>
      <c r="AA3018" s="14">
        <f t="shared" si="553"/>
        <v>0.34825059151231758</v>
      </c>
      <c r="AB3018" s="14">
        <f t="shared" si="553"/>
        <v>0.35177329932190904</v>
      </c>
      <c r="AC3018" s="14">
        <f t="shared" si="553"/>
        <v>0.21820889153977471</v>
      </c>
      <c r="AD3018" s="14">
        <f t="shared" si="553"/>
        <v>0.33568312971985537</v>
      </c>
      <c r="AE3018" s="14">
        <f t="shared" si="553"/>
        <v>0.31157409394360214</v>
      </c>
    </row>
    <row r="3019" spans="1:31">
      <c r="A3019" t="s">
        <v>3297</v>
      </c>
      <c r="B3019" s="10">
        <v>1636.56</v>
      </c>
      <c r="C3019" s="10">
        <v>916.67600000000004</v>
      </c>
      <c r="D3019" s="10">
        <v>296.36900000000003</v>
      </c>
      <c r="E3019" s="10">
        <v>1442.88</v>
      </c>
      <c r="F3019" s="10">
        <v>617.72799999999995</v>
      </c>
      <c r="G3019" s="10">
        <v>732.33299999999997</v>
      </c>
      <c r="H3019" s="10">
        <v>703.82100000000003</v>
      </c>
      <c r="I3019" s="10">
        <v>515.89599999999996</v>
      </c>
      <c r="J3019" s="10">
        <v>674.31899999999996</v>
      </c>
      <c r="K3019" s="10">
        <v>529.58199999999999</v>
      </c>
      <c r="M3019" s="14">
        <f t="shared" si="554"/>
        <v>0</v>
      </c>
      <c r="N3019" s="14">
        <f t="shared" si="555"/>
        <v>0</v>
      </c>
      <c r="O3019" s="14">
        <f t="shared" si="556"/>
        <v>0</v>
      </c>
      <c r="P3019" s="14">
        <f t="shared" si="557"/>
        <v>0</v>
      </c>
      <c r="Q3019" s="14">
        <f t="shared" si="558"/>
        <v>0</v>
      </c>
      <c r="R3019" s="14">
        <f t="shared" si="559"/>
        <v>0</v>
      </c>
      <c r="S3019" s="14">
        <f t="shared" si="560"/>
        <v>0</v>
      </c>
      <c r="T3019" s="14">
        <f t="shared" si="561"/>
        <v>0</v>
      </c>
      <c r="U3019" s="14">
        <f t="shared" si="562"/>
        <v>0</v>
      </c>
      <c r="V3019">
        <v>17131.16</v>
      </c>
      <c r="W3019" s="14">
        <f t="shared" si="553"/>
        <v>0</v>
      </c>
      <c r="X3019" s="14">
        <f t="shared" si="553"/>
        <v>0</v>
      </c>
      <c r="Y3019" s="14">
        <f t="shared" si="553"/>
        <v>0</v>
      </c>
      <c r="Z3019" s="14">
        <f t="shared" si="553"/>
        <v>0</v>
      </c>
      <c r="AA3019" s="14">
        <f t="shared" si="553"/>
        <v>0</v>
      </c>
      <c r="AB3019" s="14">
        <f t="shared" si="553"/>
        <v>0</v>
      </c>
      <c r="AC3019" s="14">
        <f t="shared" si="553"/>
        <v>0</v>
      </c>
      <c r="AD3019" s="14">
        <f t="shared" si="553"/>
        <v>0</v>
      </c>
      <c r="AE3019" s="14">
        <f t="shared" si="553"/>
        <v>0</v>
      </c>
    </row>
    <row r="3020" spans="1:31">
      <c r="A3020" t="s">
        <v>3298</v>
      </c>
      <c r="B3020" s="10">
        <v>3429.67</v>
      </c>
      <c r="C3020" s="10">
        <v>4721.1400000000003</v>
      </c>
      <c r="D3020" s="10">
        <v>4323.75</v>
      </c>
      <c r="E3020" s="10">
        <v>4080.91</v>
      </c>
      <c r="F3020" s="10">
        <v>4028.06</v>
      </c>
      <c r="G3020" s="10">
        <v>4825.13</v>
      </c>
      <c r="H3020" s="10">
        <v>5134.8</v>
      </c>
      <c r="I3020" s="10">
        <v>5018.33</v>
      </c>
      <c r="J3020" s="10">
        <v>5455.69</v>
      </c>
      <c r="K3020" s="10">
        <v>6412.77</v>
      </c>
      <c r="L3020" s="16">
        <v>4.9051258618153802E-8</v>
      </c>
      <c r="M3020" s="14">
        <f t="shared" si="554"/>
        <v>6.752190709675003E-8</v>
      </c>
      <c r="N3020" s="14">
        <f t="shared" si="555"/>
        <v>6.1838421612062533E-8</v>
      </c>
      <c r="O3020" s="14">
        <f t="shared" si="556"/>
        <v>5.8365315557301435E-8</v>
      </c>
      <c r="P3020" s="14">
        <f t="shared" si="557"/>
        <v>5.7609453034676978E-8</v>
      </c>
      <c r="Q3020" s="14">
        <f t="shared" si="558"/>
        <v>6.9009175663026599E-8</v>
      </c>
      <c r="R3020" s="14">
        <f t="shared" si="559"/>
        <v>7.3438086682536852E-8</v>
      </c>
      <c r="S3020" s="14">
        <f t="shared" si="560"/>
        <v>7.1772328725865679E-8</v>
      </c>
      <c r="T3020" s="14">
        <f t="shared" si="561"/>
        <v>7.8027466528988365E-8</v>
      </c>
      <c r="U3020" s="14">
        <f t="shared" si="562"/>
        <v>9.1715657695562014E-8</v>
      </c>
      <c r="V3020">
        <v>55635.41</v>
      </c>
      <c r="W3020" s="14">
        <f t="shared" si="553"/>
        <v>3.7566089853095976E-3</v>
      </c>
      <c r="X3020" s="14">
        <f t="shared" si="553"/>
        <v>3.4404059401399604E-3</v>
      </c>
      <c r="Y3020" s="14">
        <f t="shared" si="553"/>
        <v>3.2471782608098441E-3</v>
      </c>
      <c r="Z3020" s="14">
        <f t="shared" si="553"/>
        <v>3.205125539459998E-3</v>
      </c>
      <c r="AA3020" s="14">
        <f t="shared" si="553"/>
        <v>3.8393537817745069E-3</v>
      </c>
      <c r="AB3020" s="14">
        <f t="shared" si="553"/>
        <v>4.0857580621984782E-3</v>
      </c>
      <c r="AC3020" s="14">
        <f t="shared" si="553"/>
        <v>3.9930829353183152E-3</v>
      </c>
      <c r="AD3020" s="14">
        <f t="shared" si="553"/>
        <v>4.3410900916015446E-3</v>
      </c>
      <c r="AE3020" s="14">
        <f t="shared" si="553"/>
        <v>5.1026382193122485E-3</v>
      </c>
    </row>
    <row r="3021" spans="1:31">
      <c r="A3021" t="s">
        <v>3299</v>
      </c>
      <c r="B3021" s="10">
        <v>5920.67</v>
      </c>
      <c r="C3021" s="10">
        <v>5862.18</v>
      </c>
      <c r="D3021" s="10">
        <v>6305.69</v>
      </c>
      <c r="E3021" s="10">
        <v>6746.54</v>
      </c>
      <c r="F3021" s="10">
        <v>6930.85</v>
      </c>
      <c r="G3021" s="10">
        <v>7935.86</v>
      </c>
      <c r="H3021" s="10">
        <v>6063.49</v>
      </c>
      <c r="I3021" s="10">
        <v>6094.52</v>
      </c>
      <c r="J3021" s="10">
        <v>7171.08</v>
      </c>
      <c r="K3021" s="10">
        <v>7738.42</v>
      </c>
      <c r="L3021" s="16">
        <v>5.7815210386073998E-7</v>
      </c>
      <c r="M3021" s="14">
        <f t="shared" si="554"/>
        <v>5.7244056841714753E-7</v>
      </c>
      <c r="N3021" s="14">
        <f t="shared" si="555"/>
        <v>6.1574922091480005E-7</v>
      </c>
      <c r="O3021" s="14">
        <f t="shared" si="556"/>
        <v>6.5879812500623016E-7</v>
      </c>
      <c r="P3021" s="14">
        <f t="shared" si="557"/>
        <v>6.7679595536370204E-7</v>
      </c>
      <c r="Q3021" s="14">
        <f t="shared" si="558"/>
        <v>7.7493495752073526E-7</v>
      </c>
      <c r="R3021" s="14">
        <f t="shared" si="559"/>
        <v>5.92098444979801E-7</v>
      </c>
      <c r="S3021" s="14">
        <f t="shared" si="560"/>
        <v>5.9512851755314134E-7</v>
      </c>
      <c r="T3021" s="14">
        <f t="shared" si="561"/>
        <v>7.0025436123845357E-7</v>
      </c>
      <c r="U3021" s="14">
        <f t="shared" si="562"/>
        <v>7.5565498559420261E-7</v>
      </c>
      <c r="V3021">
        <v>48857.94</v>
      </c>
      <c r="W3021" s="14">
        <f t="shared" si="553"/>
        <v>2.7968266945290889E-2</v>
      </c>
      <c r="X3021" s="14">
        <f t="shared" si="553"/>
        <v>3.0084238490502048E-2</v>
      </c>
      <c r="Y3021" s="14">
        <f t="shared" si="553"/>
        <v>3.2187519263666892E-2</v>
      </c>
      <c r="Z3021" s="14">
        <f t="shared" si="553"/>
        <v>3.3066856179402436E-2</v>
      </c>
      <c r="AA3021" s="14">
        <f t="shared" si="553"/>
        <v>3.7861725658450633E-2</v>
      </c>
      <c r="AB3021" s="14">
        <f t="shared" si="553"/>
        <v>2.8928710298916419E-2</v>
      </c>
      <c r="AC3021" s="14">
        <f t="shared" si="553"/>
        <v>2.9076753402900328E-2</v>
      </c>
      <c r="AD3021" s="14">
        <f t="shared" si="553"/>
        <v>3.4212985566126689E-2</v>
      </c>
      <c r="AE3021" s="14">
        <f t="shared" si="553"/>
        <v>3.6919745946862419E-2</v>
      </c>
    </row>
    <row r="3022" spans="1:31">
      <c r="A3022" t="s">
        <v>3300</v>
      </c>
      <c r="B3022" s="10">
        <v>1461.49</v>
      </c>
      <c r="C3022" s="10">
        <v>1549.46</v>
      </c>
      <c r="D3022" s="10">
        <v>1518.89</v>
      </c>
      <c r="E3022" s="10">
        <v>1504.09</v>
      </c>
      <c r="F3022" s="10">
        <v>1524.56</v>
      </c>
      <c r="G3022" s="10">
        <v>1612.98</v>
      </c>
      <c r="H3022" s="10">
        <v>1669.48</v>
      </c>
      <c r="I3022" s="10">
        <v>806.80200000000002</v>
      </c>
      <c r="J3022" s="10">
        <v>1568.85</v>
      </c>
      <c r="K3022" s="10">
        <v>1908.98</v>
      </c>
      <c r="L3022" s="16">
        <v>3.6694206528027101E-8</v>
      </c>
      <c r="M3022" s="14">
        <f t="shared" si="554"/>
        <v>3.8902904054709147E-8</v>
      </c>
      <c r="N3022" s="14">
        <f t="shared" si="555"/>
        <v>3.8135370993544318E-8</v>
      </c>
      <c r="O3022" s="14">
        <f t="shared" si="556"/>
        <v>3.7763781549473674E-8</v>
      </c>
      <c r="P3022" s="14">
        <f t="shared" si="557"/>
        <v>3.827772992245516E-8</v>
      </c>
      <c r="Q3022" s="14">
        <f t="shared" si="558"/>
        <v>4.0497725776828552E-8</v>
      </c>
      <c r="R3022" s="14">
        <f t="shared" si="559"/>
        <v>4.1916293586963088E-8</v>
      </c>
      <c r="S3022" s="14">
        <f t="shared" si="560"/>
        <v>2.02566963956136E-8</v>
      </c>
      <c r="T3022" s="14">
        <f t="shared" si="561"/>
        <v>3.9389736441231426E-8</v>
      </c>
      <c r="U3022" s="14">
        <f t="shared" si="562"/>
        <v>4.7929514658241371E-8</v>
      </c>
      <c r="V3022">
        <v>100152.28</v>
      </c>
      <c r="W3022" s="14">
        <f t="shared" si="553"/>
        <v>3.8962145397003658E-3</v>
      </c>
      <c r="X3022" s="14">
        <f t="shared" si="553"/>
        <v>3.8193443536493287E-3</v>
      </c>
      <c r="Y3022" s="14">
        <f t="shared" si="553"/>
        <v>3.7821288236017212E-3</v>
      </c>
      <c r="Z3022" s="14">
        <f t="shared" si="553"/>
        <v>3.8336019249581074E-3</v>
      </c>
      <c r="AA3022" s="14">
        <f t="shared" si="553"/>
        <v>4.0559395713641502E-3</v>
      </c>
      <c r="AB3022" s="14">
        <f t="shared" si="553"/>
        <v>4.1980123718837314E-3</v>
      </c>
      <c r="AC3022" s="14">
        <f t="shared" si="553"/>
        <v>2.0287543292884839E-3</v>
      </c>
      <c r="AD3022" s="14">
        <f t="shared" si="553"/>
        <v>3.9449719131884131E-3</v>
      </c>
      <c r="AE3022" s="14">
        <f t="shared" si="553"/>
        <v>4.8002501723162939E-3</v>
      </c>
    </row>
    <row r="3023" spans="1:31">
      <c r="A3023" t="s">
        <v>3301</v>
      </c>
      <c r="B3023" s="10">
        <v>19726.900000000001</v>
      </c>
      <c r="C3023" s="10">
        <v>76380.399999999994</v>
      </c>
      <c r="D3023" s="10">
        <v>95404.4</v>
      </c>
      <c r="E3023" s="10">
        <v>22665.1</v>
      </c>
      <c r="F3023" s="10">
        <v>25805.200000000001</v>
      </c>
      <c r="G3023" s="10">
        <v>82978.600000000006</v>
      </c>
      <c r="H3023" s="10">
        <v>79062.600000000006</v>
      </c>
      <c r="I3023" s="10">
        <v>180712</v>
      </c>
      <c r="J3023" s="10">
        <v>92470</v>
      </c>
      <c r="K3023" s="10">
        <v>96547.3</v>
      </c>
      <c r="L3023" s="16">
        <v>1.7475217775514999E-5</v>
      </c>
      <c r="M3023" s="14">
        <f t="shared" si="554"/>
        <v>6.7662132609834575E-5</v>
      </c>
      <c r="N3023" s="14">
        <f t="shared" si="555"/>
        <v>8.4514681310410809E-5</v>
      </c>
      <c r="O3023" s="14">
        <f t="shared" si="556"/>
        <v>2.0078043605626071E-5</v>
      </c>
      <c r="P3023" s="14">
        <f t="shared" si="557"/>
        <v>2.285972401850872E-5</v>
      </c>
      <c r="Q3023" s="14">
        <f t="shared" si="558"/>
        <v>7.3507196047394613E-5</v>
      </c>
      <c r="R3023" s="14">
        <f t="shared" si="559"/>
        <v>7.0038178978878182E-5</v>
      </c>
      <c r="S3023" s="14">
        <f t="shared" si="560"/>
        <v>1.600850389391575E-4</v>
      </c>
      <c r="T3023" s="14">
        <f t="shared" si="561"/>
        <v>8.1915221737924955E-5</v>
      </c>
      <c r="U3023" s="14">
        <f t="shared" si="562"/>
        <v>8.552712758405928E-5</v>
      </c>
      <c r="V3023">
        <v>58607.46</v>
      </c>
      <c r="W3023" s="14">
        <f t="shared" si="553"/>
        <v>3.9655057304455754</v>
      </c>
      <c r="X3023" s="14">
        <f t="shared" si="553"/>
        <v>4.9531908043126487</v>
      </c>
      <c r="Y3023" s="14">
        <f t="shared" si="553"/>
        <v>1.1767231374949858</v>
      </c>
      <c r="Z3023" s="14">
        <f t="shared" si="553"/>
        <v>1.339750361025789</v>
      </c>
      <c r="AA3023" s="14">
        <f t="shared" si="553"/>
        <v>4.3080700520598381</v>
      </c>
      <c r="AB3023" s="14">
        <f t="shared" si="553"/>
        <v>4.1047597729774434</v>
      </c>
      <c r="AC3023" s="14">
        <f t="shared" si="553"/>
        <v>9.3821775162251164</v>
      </c>
      <c r="AD3023" s="14">
        <f t="shared" si="553"/>
        <v>4.8008430813965672</v>
      </c>
      <c r="AE3023" s="14">
        <f t="shared" si="553"/>
        <v>5.0125277087976512</v>
      </c>
    </row>
    <row r="3024" spans="1:31">
      <c r="A3024" t="s">
        <v>3302</v>
      </c>
      <c r="B3024" s="10">
        <v>4454.21</v>
      </c>
      <c r="C3024" s="10">
        <v>3380.38</v>
      </c>
      <c r="D3024" s="10">
        <v>3627.62</v>
      </c>
      <c r="E3024" s="10">
        <v>4110.74</v>
      </c>
      <c r="F3024" s="10">
        <v>4098.6000000000004</v>
      </c>
      <c r="G3024" s="10">
        <v>3414.14</v>
      </c>
      <c r="H3024" s="10">
        <v>3380.25</v>
      </c>
      <c r="I3024" s="10">
        <v>3803.05</v>
      </c>
      <c r="J3024" s="10">
        <v>3713.57</v>
      </c>
      <c r="K3024" s="10">
        <v>3948.14</v>
      </c>
      <c r="L3024" s="16">
        <v>2.1221283910072201E-7</v>
      </c>
      <c r="M3024" s="14">
        <f t="shared" si="554"/>
        <v>1.6105213652685857E-7</v>
      </c>
      <c r="N3024" s="14">
        <f t="shared" si="555"/>
        <v>1.7283144247320203E-7</v>
      </c>
      <c r="O3024" s="14">
        <f t="shared" si="556"/>
        <v>1.9584882755974727E-7</v>
      </c>
      <c r="P3024" s="14">
        <f t="shared" si="557"/>
        <v>1.9527043905388819E-7</v>
      </c>
      <c r="Q3024" s="14">
        <f t="shared" si="558"/>
        <v>1.6266057111975837E-7</v>
      </c>
      <c r="R3024" s="14">
        <f t="shared" si="559"/>
        <v>1.6104594291023897E-7</v>
      </c>
      <c r="S3024" s="14">
        <f t="shared" si="560"/>
        <v>1.8118948988529972E-7</v>
      </c>
      <c r="T3024" s="14">
        <f t="shared" si="561"/>
        <v>1.7692637592283889E-7</v>
      </c>
      <c r="U3024" s="14">
        <f t="shared" si="562"/>
        <v>1.8810204246479725E-7</v>
      </c>
      <c r="V3024">
        <v>51155.14</v>
      </c>
      <c r="W3024" s="14">
        <f t="shared" si="553"/>
        <v>8.2386445913305642E-3</v>
      </c>
      <c r="X3024" s="14">
        <f t="shared" si="553"/>
        <v>8.841216636118596E-3</v>
      </c>
      <c r="Y3024" s="14">
        <f t="shared" si="553"/>
        <v>1.0018674192654731E-2</v>
      </c>
      <c r="Z3024" s="14">
        <f t="shared" si="553"/>
        <v>9.989086647663117E-3</v>
      </c>
      <c r="AA3024" s="14">
        <f t="shared" si="553"/>
        <v>8.3209242881111967E-3</v>
      </c>
      <c r="AB3024" s="14">
        <f t="shared" si="553"/>
        <v>8.2383277560052811E-3</v>
      </c>
      <c r="AC3024" s="14">
        <f t="shared" si="553"/>
        <v>9.2687737216110913E-3</v>
      </c>
      <c r="AD3024" s="14">
        <f t="shared" si="553"/>
        <v>9.0506935300254526E-3</v>
      </c>
      <c r="AE3024" s="14">
        <f t="shared" si="553"/>
        <v>9.6223863165726484E-3</v>
      </c>
    </row>
    <row r="3025" spans="1:31">
      <c r="A3025" t="s">
        <v>301</v>
      </c>
      <c r="B3025" s="10">
        <v>3093.15</v>
      </c>
      <c r="C3025" s="10">
        <v>5999.95</v>
      </c>
      <c r="D3025" s="10">
        <v>7085.51</v>
      </c>
      <c r="E3025" s="10">
        <v>2934.35</v>
      </c>
      <c r="F3025" s="10">
        <v>3966.52</v>
      </c>
      <c r="G3025" s="10">
        <v>6631.31</v>
      </c>
      <c r="H3025" s="10">
        <v>5986.85</v>
      </c>
      <c r="I3025" s="10">
        <v>8470.5499999999993</v>
      </c>
      <c r="J3025" s="10">
        <v>5806.88</v>
      </c>
      <c r="K3025" s="10">
        <v>5093.07</v>
      </c>
      <c r="L3025" s="16">
        <v>8.8909299561080201E-8</v>
      </c>
      <c r="M3025" s="14">
        <f t="shared" si="554"/>
        <v>1.7246216701469477E-7</v>
      </c>
      <c r="N3025" s="14">
        <f t="shared" si="555"/>
        <v>2.0366543204598205E-7</v>
      </c>
      <c r="O3025" s="14">
        <f t="shared" si="556"/>
        <v>8.4344762836285226E-8</v>
      </c>
      <c r="P3025" s="14">
        <f t="shared" si="557"/>
        <v>1.1401338922943142E-7</v>
      </c>
      <c r="Q3025" s="14">
        <f t="shared" si="558"/>
        <v>1.9060993720717933E-7</v>
      </c>
      <c r="R3025" s="14">
        <f t="shared" si="559"/>
        <v>1.7208562147883323E-7</v>
      </c>
      <c r="S3025" s="14">
        <f t="shared" si="560"/>
        <v>2.4347693044214081E-7</v>
      </c>
      <c r="T3025" s="14">
        <f t="shared" si="561"/>
        <v>1.6691257567051239E-7</v>
      </c>
      <c r="U3025" s="14">
        <f t="shared" si="562"/>
        <v>1.4639486811682287E-7</v>
      </c>
      <c r="V3025">
        <v>31523.97</v>
      </c>
      <c r="W3025" s="14">
        <f t="shared" si="553"/>
        <v>5.436692179106228E-3</v>
      </c>
      <c r="X3025" s="14">
        <f t="shared" si="553"/>
        <v>6.4203429698545767E-3</v>
      </c>
      <c r="Y3025" s="14">
        <f t="shared" si="553"/>
        <v>2.6588817733081706E-3</v>
      </c>
      <c r="Z3025" s="14">
        <f t="shared" si="553"/>
        <v>3.5941546616669192E-3</v>
      </c>
      <c r="AA3025" s="14">
        <f t="shared" si="553"/>
        <v>6.0087819422210056E-3</v>
      </c>
      <c r="AB3025" s="14">
        <f t="shared" si="553"/>
        <v>5.4248219689300948E-3</v>
      </c>
      <c r="AC3025" s="14">
        <f t="shared" si="553"/>
        <v>7.6753594509501337E-3</v>
      </c>
      <c r="AD3025" s="14">
        <f t="shared" si="553"/>
        <v>5.261747028059963E-3</v>
      </c>
      <c r="AE3025" s="14">
        <f t="shared" si="553"/>
        <v>4.6149474306686807E-3</v>
      </c>
    </row>
    <row r="3026" spans="1:31">
      <c r="A3026" t="s">
        <v>3303</v>
      </c>
      <c r="B3026" s="10">
        <v>509.64400000000001</v>
      </c>
      <c r="C3026" s="10">
        <v>72.571600000000004</v>
      </c>
      <c r="D3026" s="10">
        <v>50.313499999999998</v>
      </c>
      <c r="E3026" s="10">
        <v>429.82799999999997</v>
      </c>
      <c r="F3026" s="10">
        <v>252.23400000000001</v>
      </c>
      <c r="G3026" s="10">
        <v>48.326300000000003</v>
      </c>
      <c r="H3026" s="10">
        <v>46.8538</v>
      </c>
      <c r="I3026" s="10">
        <v>44.6736</v>
      </c>
      <c r="J3026" s="10">
        <v>54.8874</v>
      </c>
      <c r="K3026" s="10">
        <v>52.323</v>
      </c>
      <c r="L3026" s="16">
        <v>8.3208578356775702E-9</v>
      </c>
      <c r="M3026" s="14">
        <f t="shared" si="554"/>
        <v>1.1848623088031223E-9</v>
      </c>
      <c r="N3026" s="14">
        <f t="shared" si="555"/>
        <v>8.2145866666803372E-10</v>
      </c>
      <c r="O3026" s="14">
        <f t="shared" si="556"/>
        <v>7.0177176260166282E-9</v>
      </c>
      <c r="P3026" s="14">
        <f t="shared" si="557"/>
        <v>4.1181751483865135E-9</v>
      </c>
      <c r="Q3026" s="14">
        <f t="shared" si="558"/>
        <v>7.890140412215292E-10</v>
      </c>
      <c r="R3026" s="14">
        <f t="shared" si="559"/>
        <v>7.6497282193309395E-10</v>
      </c>
      <c r="S3026" s="14">
        <f t="shared" si="560"/>
        <v>7.2937712326236643E-10</v>
      </c>
      <c r="T3026" s="14">
        <f t="shared" si="561"/>
        <v>8.9613583672125845E-10</v>
      </c>
      <c r="U3026" s="14">
        <f t="shared" si="562"/>
        <v>8.5426737984977263E-10</v>
      </c>
      <c r="V3026">
        <v>65295.65</v>
      </c>
      <c r="W3026" s="14">
        <f t="shared" si="553"/>
        <v>7.7366354613800595E-5</v>
      </c>
      <c r="X3026" s="14">
        <f t="shared" si="553"/>
        <v>5.36376775882226E-5</v>
      </c>
      <c r="Y3026" s="14">
        <f t="shared" si="553"/>
        <v>4.5822643390721268E-4</v>
      </c>
      <c r="Z3026" s="14">
        <f t="shared" si="553"/>
        <v>2.6889892312774384E-4</v>
      </c>
      <c r="AA3026" s="14">
        <f t="shared" si="553"/>
        <v>5.1519184680686541E-5</v>
      </c>
      <c r="AB3026" s="14">
        <f t="shared" si="553"/>
        <v>4.994939764045563E-5</v>
      </c>
      <c r="AC3026" s="14">
        <f t="shared" si="553"/>
        <v>4.762515335854634E-5</v>
      </c>
      <c r="AD3026" s="14">
        <f t="shared" si="553"/>
        <v>5.8513771947008439E-5</v>
      </c>
      <c r="AE3026" s="14">
        <f t="shared" si="553"/>
        <v>5.5779943841087808E-5</v>
      </c>
    </row>
    <row r="3027" spans="1:31">
      <c r="A3027" t="s">
        <v>3304</v>
      </c>
      <c r="B3027" s="10">
        <v>5756.1</v>
      </c>
      <c r="C3027" s="10">
        <v>5470.63</v>
      </c>
      <c r="D3027" s="10">
        <v>7450.68</v>
      </c>
      <c r="E3027" s="10">
        <v>5875.8</v>
      </c>
      <c r="F3027" s="10">
        <v>6197.94</v>
      </c>
      <c r="G3027" s="10">
        <v>6975.66</v>
      </c>
      <c r="H3027" s="10">
        <v>7772.83</v>
      </c>
      <c r="I3027" s="10">
        <v>6455.76</v>
      </c>
      <c r="J3027" s="10">
        <v>7619.55</v>
      </c>
      <c r="K3027" s="10">
        <v>6386.43</v>
      </c>
      <c r="L3027" s="16">
        <v>2.8519107640867302E-8</v>
      </c>
      <c r="M3027" s="14">
        <f t="shared" si="554"/>
        <v>2.710472122328623E-8</v>
      </c>
      <c r="N3027" s="14">
        <f t="shared" si="555"/>
        <v>3.691505444965466E-8</v>
      </c>
      <c r="O3027" s="14">
        <f t="shared" si="556"/>
        <v>2.9112171900454837E-8</v>
      </c>
      <c r="P3027" s="14">
        <f t="shared" si="557"/>
        <v>3.0708243083274622E-8</v>
      </c>
      <c r="Q3027" s="14">
        <f t="shared" si="558"/>
        <v>3.456152575634412E-8</v>
      </c>
      <c r="R3027" s="14">
        <f t="shared" si="559"/>
        <v>3.8511175178360793E-8</v>
      </c>
      <c r="S3027" s="14">
        <f t="shared" si="560"/>
        <v>3.198563512510302E-8</v>
      </c>
      <c r="T3027" s="14">
        <f t="shared" si="561"/>
        <v>3.7751735832416121E-8</v>
      </c>
      <c r="U3027" s="14">
        <f t="shared" si="562"/>
        <v>3.1642133495051191E-8</v>
      </c>
      <c r="V3027">
        <v>85479.31</v>
      </c>
      <c r="W3027" s="14">
        <f t="shared" si="553"/>
        <v>2.3168928679088629E-3</v>
      </c>
      <c r="X3027" s="14">
        <f t="shared" si="553"/>
        <v>3.1554733829689098E-3</v>
      </c>
      <c r="Y3027" s="14">
        <f t="shared" si="553"/>
        <v>2.4884883666522681E-3</v>
      </c>
      <c r="Z3027" s="14">
        <f t="shared" si="553"/>
        <v>2.6249194300705871E-3</v>
      </c>
      <c r="AA3027" s="14">
        <f t="shared" si="553"/>
        <v>2.9542953741995234E-3</v>
      </c>
      <c r="AB3027" s="14">
        <f t="shared" si="553"/>
        <v>3.2919086815354072E-3</v>
      </c>
      <c r="AC3027" s="14">
        <f t="shared" si="553"/>
        <v>2.7341100204055697E-3</v>
      </c>
      <c r="AD3027" s="14">
        <f t="shared" si="553"/>
        <v>3.2269923302572054E-3</v>
      </c>
      <c r="AE3027" s="14">
        <f t="shared" si="553"/>
        <v>2.704747738084864E-3</v>
      </c>
    </row>
    <row r="3028" spans="1:31">
      <c r="A3028" t="s">
        <v>3305</v>
      </c>
      <c r="B3028" s="10">
        <v>576.30700000000002</v>
      </c>
      <c r="C3028" s="10">
        <v>1059.3900000000001</v>
      </c>
      <c r="D3028" s="10">
        <v>1155.92</v>
      </c>
      <c r="E3028" s="10">
        <v>726.92399999999998</v>
      </c>
      <c r="F3028" s="10">
        <v>759.72699999999998</v>
      </c>
      <c r="G3028" s="10">
        <v>1186.32</v>
      </c>
      <c r="H3028" s="10">
        <v>1243.3800000000001</v>
      </c>
      <c r="I3028" s="10">
        <v>1886.81</v>
      </c>
      <c r="J3028" s="10">
        <v>1514.7</v>
      </c>
      <c r="K3028" s="10">
        <v>1559.32</v>
      </c>
      <c r="L3028" s="16">
        <v>2.5469355651867601E-8</v>
      </c>
      <c r="M3028" s="14">
        <f t="shared" si="554"/>
        <v>4.681876271506683E-8</v>
      </c>
      <c r="N3028" s="14">
        <f t="shared" si="555"/>
        <v>5.1084816920680819E-8</v>
      </c>
      <c r="O3028" s="14">
        <f t="shared" si="556"/>
        <v>3.2125734873736052E-8</v>
      </c>
      <c r="P3028" s="14">
        <f t="shared" si="557"/>
        <v>3.3575433165528823E-8</v>
      </c>
      <c r="Q3028" s="14">
        <f t="shared" si="558"/>
        <v>5.2428316846617464E-8</v>
      </c>
      <c r="R3028" s="14">
        <f t="shared" si="559"/>
        <v>5.4950030852339366E-8</v>
      </c>
      <c r="S3028" s="14">
        <f t="shared" si="560"/>
        <v>8.3385825501859785E-8</v>
      </c>
      <c r="T3028" s="14">
        <f t="shared" si="561"/>
        <v>6.6940767691323998E-8</v>
      </c>
      <c r="U3028" s="14">
        <f t="shared" si="562"/>
        <v>6.891270738524812E-8</v>
      </c>
      <c r="V3028">
        <v>56919.4</v>
      </c>
      <c r="W3028" s="14">
        <f t="shared" si="553"/>
        <v>2.6648958824839748E-3</v>
      </c>
      <c r="X3028" s="14">
        <f t="shared" si="553"/>
        <v>2.9077171282350001E-3</v>
      </c>
      <c r="Y3028" s="14">
        <f t="shared" si="553"/>
        <v>1.8285775535721318E-3</v>
      </c>
      <c r="Z3028" s="14">
        <f t="shared" si="553"/>
        <v>1.9110935105220014E-3</v>
      </c>
      <c r="AA3028" s="14">
        <f t="shared" si="553"/>
        <v>2.9841883379193583E-3</v>
      </c>
      <c r="AB3028" s="14">
        <f t="shared" si="553"/>
        <v>3.1277227860966456E-3</v>
      </c>
      <c r="AC3028" s="14">
        <f t="shared" si="553"/>
        <v>4.7462711560705582E-3</v>
      </c>
      <c r="AD3028" s="14">
        <f t="shared" si="553"/>
        <v>3.8102283325295474E-3</v>
      </c>
      <c r="AE3028" s="14">
        <f t="shared" si="553"/>
        <v>3.9224699567438921E-3</v>
      </c>
    </row>
    <row r="3029" spans="1:31">
      <c r="A3029" t="s">
        <v>3306</v>
      </c>
      <c r="B3029" s="10">
        <v>1522.57</v>
      </c>
      <c r="C3029" s="10">
        <v>2130.98</v>
      </c>
      <c r="D3029" s="10">
        <v>3097.33</v>
      </c>
      <c r="E3029" s="10">
        <v>1577.47</v>
      </c>
      <c r="F3029" s="10">
        <v>1356.67</v>
      </c>
      <c r="G3029" s="10">
        <v>1979.13</v>
      </c>
      <c r="H3029" s="10">
        <v>2728.51</v>
      </c>
      <c r="I3029" s="10">
        <v>1800.47</v>
      </c>
      <c r="J3029" s="10">
        <v>2084.2199999999998</v>
      </c>
      <c r="K3029" s="10">
        <v>1819.79</v>
      </c>
      <c r="M3029" s="14">
        <f t="shared" si="554"/>
        <v>0</v>
      </c>
      <c r="N3029" s="14">
        <f t="shared" si="555"/>
        <v>0</v>
      </c>
      <c r="O3029" s="14">
        <f t="shared" si="556"/>
        <v>0</v>
      </c>
      <c r="P3029" s="14">
        <f t="shared" si="557"/>
        <v>0</v>
      </c>
      <c r="Q3029" s="14">
        <f t="shared" si="558"/>
        <v>0</v>
      </c>
      <c r="R3029" s="14">
        <f t="shared" si="559"/>
        <v>0</v>
      </c>
      <c r="S3029" s="14">
        <f t="shared" si="560"/>
        <v>0</v>
      </c>
      <c r="T3029" s="14">
        <f t="shared" si="561"/>
        <v>0</v>
      </c>
      <c r="U3029" s="14">
        <f t="shared" si="562"/>
        <v>0</v>
      </c>
      <c r="V3029">
        <v>47710.75</v>
      </c>
      <c r="W3029" s="14">
        <f t="shared" si="553"/>
        <v>0</v>
      </c>
      <c r="X3029" s="14">
        <f t="shared" si="553"/>
        <v>0</v>
      </c>
      <c r="Y3029" s="14">
        <f t="shared" si="553"/>
        <v>0</v>
      </c>
      <c r="Z3029" s="14">
        <f t="shared" si="553"/>
        <v>0</v>
      </c>
      <c r="AA3029" s="14">
        <f t="shared" si="553"/>
        <v>0</v>
      </c>
      <c r="AB3029" s="14">
        <f t="shared" si="553"/>
        <v>0</v>
      </c>
      <c r="AC3029" s="14">
        <f t="shared" si="553"/>
        <v>0</v>
      </c>
      <c r="AD3029" s="14">
        <f t="shared" si="553"/>
        <v>0</v>
      </c>
      <c r="AE3029" s="14">
        <f t="shared" si="553"/>
        <v>0</v>
      </c>
    </row>
    <row r="3030" spans="1:31">
      <c r="A3030" t="s">
        <v>3307</v>
      </c>
      <c r="B3030" s="10">
        <v>6948.62</v>
      </c>
      <c r="C3030" s="10">
        <v>7871.25</v>
      </c>
      <c r="D3030" s="10">
        <v>6224.33</v>
      </c>
      <c r="E3030" s="10">
        <v>6566.31</v>
      </c>
      <c r="F3030" s="10">
        <v>6288.56</v>
      </c>
      <c r="G3030" s="10">
        <v>7180.79</v>
      </c>
      <c r="H3030" s="10">
        <v>7001.69</v>
      </c>
      <c r="I3030" s="10">
        <v>6376.9</v>
      </c>
      <c r="J3030" s="10">
        <v>6783.58</v>
      </c>
      <c r="K3030" s="10">
        <v>6190.11</v>
      </c>
      <c r="L3030" s="16">
        <v>3.55797275514054E-8</v>
      </c>
      <c r="M3030" s="14">
        <f t="shared" si="554"/>
        <v>4.0303964022928259E-8</v>
      </c>
      <c r="N3030" s="14">
        <f t="shared" si="555"/>
        <v>3.1871071607029769E-8</v>
      </c>
      <c r="O3030" s="14">
        <f t="shared" si="556"/>
        <v>3.3622146673450097E-8</v>
      </c>
      <c r="P3030" s="14">
        <f t="shared" si="557"/>
        <v>3.2199955025698046E-8</v>
      </c>
      <c r="Q3030" s="14">
        <f t="shared" si="558"/>
        <v>3.6768531277268926E-8</v>
      </c>
      <c r="R3030" s="14">
        <f t="shared" si="559"/>
        <v>3.5851467284064994E-8</v>
      </c>
      <c r="S3030" s="14">
        <f t="shared" si="560"/>
        <v>3.2652291335913762E-8</v>
      </c>
      <c r="T3030" s="14">
        <f t="shared" si="561"/>
        <v>3.4734656409929254E-8</v>
      </c>
      <c r="U3030" s="14">
        <f t="shared" si="562"/>
        <v>3.1695851451544347E-8</v>
      </c>
      <c r="V3030">
        <v>115687.27</v>
      </c>
      <c r="W3030" s="14">
        <f t="shared" si="553"/>
        <v>4.662655567990788E-3</v>
      </c>
      <c r="X3030" s="14">
        <f t="shared" si="553"/>
        <v>3.6870772661917869E-3</v>
      </c>
      <c r="Y3030" s="14">
        <f t="shared" si="553"/>
        <v>3.8896543601910235E-3</v>
      </c>
      <c r="Z3030" s="14">
        <f t="shared" si="553"/>
        <v>3.7251248910457869E-3</v>
      </c>
      <c r="AA3030" s="14">
        <f t="shared" si="553"/>
        <v>4.253651005376855E-3</v>
      </c>
      <c r="AB3030" s="14">
        <f t="shared" si="553"/>
        <v>4.1475583755877935E-3</v>
      </c>
      <c r="AC3030" s="14">
        <f t="shared" si="553"/>
        <v>3.7774544438965163E-3</v>
      </c>
      <c r="AD3030" s="14">
        <f t="shared" si="553"/>
        <v>4.0183575744527165E-3</v>
      </c>
      <c r="AE3030" s="14">
        <f t="shared" si="553"/>
        <v>3.6668065247547031E-3</v>
      </c>
    </row>
    <row r="3031" spans="1:31">
      <c r="A3031" t="s">
        <v>3308</v>
      </c>
      <c r="B3031" s="10">
        <v>8384.08</v>
      </c>
      <c r="C3031" s="10">
        <v>7085.46</v>
      </c>
      <c r="D3031" s="10">
        <v>7140.99</v>
      </c>
      <c r="E3031" s="10">
        <v>8151.37</v>
      </c>
      <c r="F3031" s="10">
        <v>7856.59</v>
      </c>
      <c r="G3031" s="10">
        <v>7778.8</v>
      </c>
      <c r="H3031" s="10">
        <v>7471.26</v>
      </c>
      <c r="I3031" s="10">
        <v>9088.32</v>
      </c>
      <c r="J3031" s="10">
        <v>7525.79</v>
      </c>
      <c r="K3031" s="10">
        <v>7536.56</v>
      </c>
      <c r="L3031" s="16">
        <v>9.5090435320850604E-8</v>
      </c>
      <c r="M3031" s="14">
        <f t="shared" si="554"/>
        <v>8.0361766091028963E-8</v>
      </c>
      <c r="N3031" s="14">
        <f t="shared" si="555"/>
        <v>8.0991575428889146E-8</v>
      </c>
      <c r="O3031" s="14">
        <f t="shared" si="556"/>
        <v>9.2451088463054026E-8</v>
      </c>
      <c r="P3031" s="14">
        <f t="shared" si="557"/>
        <v>8.9107756991517466E-8</v>
      </c>
      <c r="Q3031" s="14">
        <f t="shared" si="558"/>
        <v>8.8225479512818669E-8</v>
      </c>
      <c r="R3031" s="14">
        <f t="shared" si="559"/>
        <v>8.4737426860819358E-8</v>
      </c>
      <c r="S3031" s="14">
        <f t="shared" si="560"/>
        <v>1.0307777420243997E-7</v>
      </c>
      <c r="T3031" s="14">
        <f t="shared" si="561"/>
        <v>8.5355894413376814E-8</v>
      </c>
      <c r="U3031" s="14">
        <f t="shared" si="562"/>
        <v>8.5478045441087137E-8</v>
      </c>
      <c r="V3031">
        <v>156475.73000000001</v>
      </c>
      <c r="W3031" s="14">
        <f t="shared" si="553"/>
        <v>1.2574666013183005E-2</v>
      </c>
      <c r="X3031" s="14">
        <f t="shared" si="553"/>
        <v>1.2673215889085493E-2</v>
      </c>
      <c r="Y3031" s="14">
        <f t="shared" si="553"/>
        <v>1.4466351556550957E-2</v>
      </c>
      <c r="Z3031" s="14">
        <f t="shared" si="553"/>
        <v>1.39432013239103E-2</v>
      </c>
      <c r="AA3031" s="14">
        <f t="shared" si="553"/>
        <v>1.3805146311368347E-2</v>
      </c>
      <c r="AB3031" s="14">
        <f t="shared" si="553"/>
        <v>1.3259350726368318E-2</v>
      </c>
      <c r="AC3031" s="14">
        <f t="shared" si="553"/>
        <v>1.6129169965101962E-2</v>
      </c>
      <c r="AD3031" s="14">
        <f t="shared" si="553"/>
        <v>1.3356125888136059E-2</v>
      </c>
      <c r="AE3031" s="14">
        <f t="shared" si="553"/>
        <v>1.3375239559367282E-2</v>
      </c>
    </row>
    <row r="3032" spans="1:31">
      <c r="A3032" t="s">
        <v>3309</v>
      </c>
      <c r="B3032" s="10">
        <v>7503.81</v>
      </c>
      <c r="C3032" s="10">
        <v>3265.21</v>
      </c>
      <c r="D3032" s="10">
        <v>3621.11</v>
      </c>
      <c r="E3032" s="10">
        <v>6876.36</v>
      </c>
      <c r="F3032" s="10">
        <v>7543.47</v>
      </c>
      <c r="G3032" s="10">
        <v>3382.41</v>
      </c>
      <c r="H3032" s="10">
        <v>3944.53</v>
      </c>
      <c r="I3032" s="10">
        <v>3908.01</v>
      </c>
      <c r="J3032" s="10">
        <v>4406.3900000000003</v>
      </c>
      <c r="K3032" s="10">
        <v>3621.32</v>
      </c>
      <c r="L3032" s="16">
        <v>2.0572434022876699E-7</v>
      </c>
      <c r="M3032" s="14">
        <f t="shared" si="554"/>
        <v>8.9518947435818901E-8</v>
      </c>
      <c r="N3032" s="14">
        <f t="shared" si="555"/>
        <v>9.9276296394203797E-8</v>
      </c>
      <c r="O3032" s="14">
        <f t="shared" si="556"/>
        <v>1.8852218062230843E-7</v>
      </c>
      <c r="P3032" s="14">
        <f t="shared" si="557"/>
        <v>2.0681165818237627E-7</v>
      </c>
      <c r="Q3032" s="14">
        <f t="shared" si="558"/>
        <v>9.2732100843862481E-8</v>
      </c>
      <c r="R3032" s="14">
        <f t="shared" si="559"/>
        <v>1.0814317416919915E-7</v>
      </c>
      <c r="S3032" s="14">
        <f t="shared" si="560"/>
        <v>1.071419424075801E-7</v>
      </c>
      <c r="T3032" s="14">
        <f t="shared" si="561"/>
        <v>1.208055208674842E-7</v>
      </c>
      <c r="U3032" s="14">
        <f t="shared" si="562"/>
        <v>9.9282053750992959E-8</v>
      </c>
      <c r="V3032">
        <v>57685.85</v>
      </c>
      <c r="W3032" s="14">
        <f t="shared" si="553"/>
        <v>5.1639765739405338E-3</v>
      </c>
      <c r="X3032" s="14">
        <f t="shared" si="553"/>
        <v>5.7268375423515806E-3</v>
      </c>
      <c r="Y3032" s="14">
        <f t="shared" si="553"/>
        <v>1.087506223305139E-2</v>
      </c>
      <c r="Z3032" s="14">
        <f t="shared" si="553"/>
        <v>1.193010629215983E-2</v>
      </c>
      <c r="AA3032" s="14">
        <f t="shared" si="553"/>
        <v>5.3493300594639245E-3</v>
      </c>
      <c r="AB3032" s="14">
        <f t="shared" si="553"/>
        <v>6.2383309236482961E-3</v>
      </c>
      <c r="AC3032" s="14">
        <f t="shared" si="553"/>
        <v>6.1805740184323046E-3</v>
      </c>
      <c r="AD3032" s="14">
        <f t="shared" si="553"/>
        <v>6.9687691559335635E-3</v>
      </c>
      <c r="AE3032" s="14">
        <f t="shared" si="553"/>
        <v>5.7271696603717172E-3</v>
      </c>
    </row>
    <row r="3033" spans="1:31">
      <c r="A3033" t="s">
        <v>3310</v>
      </c>
      <c r="B3033" s="10">
        <v>7080.89</v>
      </c>
      <c r="C3033" s="10">
        <v>4029</v>
      </c>
      <c r="D3033" s="10">
        <v>6365.64</v>
      </c>
      <c r="E3033" s="10">
        <v>7348.8</v>
      </c>
      <c r="F3033" s="10">
        <v>7331</v>
      </c>
      <c r="G3033" s="10">
        <v>6336.44</v>
      </c>
      <c r="H3033" s="10">
        <v>6970.86</v>
      </c>
      <c r="I3033" s="10">
        <v>5622.53</v>
      </c>
      <c r="J3033" s="10">
        <v>7680.99</v>
      </c>
      <c r="K3033" s="10">
        <v>7508.92</v>
      </c>
      <c r="L3033" s="16">
        <v>1.39068237231666E-7</v>
      </c>
      <c r="M3033" s="14">
        <f t="shared" si="554"/>
        <v>7.9129308294067868E-8</v>
      </c>
      <c r="N3033" s="14">
        <f t="shared" si="555"/>
        <v>1.2502077191587249E-7</v>
      </c>
      <c r="O3033" s="14">
        <f t="shared" si="556"/>
        <v>1.4432997289437727E-7</v>
      </c>
      <c r="P3033" s="14">
        <f t="shared" si="557"/>
        <v>1.4398038200640646E-7</v>
      </c>
      <c r="Q3033" s="14">
        <f t="shared" si="558"/>
        <v>1.2444728574010012E-7</v>
      </c>
      <c r="R3033" s="14">
        <f t="shared" si="559"/>
        <v>1.3690725490563068E-7</v>
      </c>
      <c r="S3033" s="14">
        <f t="shared" si="560"/>
        <v>1.1042613794059207E-7</v>
      </c>
      <c r="T3033" s="14">
        <f t="shared" si="561"/>
        <v>1.5085416374128876E-7</v>
      </c>
      <c r="U3033" s="14">
        <f t="shared" si="562"/>
        <v>1.4747471969111247E-7</v>
      </c>
      <c r="V3033">
        <v>133007.31</v>
      </c>
      <c r="W3033" s="14">
        <f t="shared" si="553"/>
        <v>1.0524776438354656E-2</v>
      </c>
      <c r="X3033" s="14">
        <f t="shared" si="553"/>
        <v>1.6628676566653747E-2</v>
      </c>
      <c r="Y3033" s="14">
        <f t="shared" si="553"/>
        <v>1.9196941447054035E-2</v>
      </c>
      <c r="Z3033" s="14">
        <f t="shared" si="553"/>
        <v>1.9150443303444526E-2</v>
      </c>
      <c r="AA3033" s="14">
        <f t="shared" si="553"/>
        <v>1.6552398713092078E-2</v>
      </c>
      <c r="AB3033" s="14">
        <f t="shared" si="553"/>
        <v>1.8209665694482239E-2</v>
      </c>
      <c r="AC3033" s="14">
        <f t="shared" si="553"/>
        <v>1.4687483561167091E-2</v>
      </c>
      <c r="AD3033" s="14">
        <f t="shared" si="553"/>
        <v>2.0064706521528353E-2</v>
      </c>
      <c r="AE3033" s="14">
        <f t="shared" si="553"/>
        <v>1.9615215759118902E-2</v>
      </c>
    </row>
    <row r="3034" spans="1:31">
      <c r="A3034" t="s">
        <v>3311</v>
      </c>
      <c r="B3034" s="10">
        <v>6504.69</v>
      </c>
      <c r="C3034" s="10">
        <v>5119.53</v>
      </c>
      <c r="D3034" s="10">
        <v>5213.17</v>
      </c>
      <c r="E3034" s="10">
        <v>6369.76</v>
      </c>
      <c r="F3034" s="10">
        <v>6571.21</v>
      </c>
      <c r="G3034" s="10">
        <v>5248.98</v>
      </c>
      <c r="H3034" s="10">
        <v>6427.42</v>
      </c>
      <c r="I3034" s="10">
        <v>5621.23</v>
      </c>
      <c r="J3034" s="10">
        <v>6199.49</v>
      </c>
      <c r="K3034" s="10">
        <v>6118.36</v>
      </c>
      <c r="L3034" s="16">
        <v>2.7978699584483E-8</v>
      </c>
      <c r="M3034" s="14">
        <f t="shared" si="554"/>
        <v>2.2020694588635009E-8</v>
      </c>
      <c r="N3034" s="14">
        <f t="shared" si="555"/>
        <v>2.2423469421730977E-8</v>
      </c>
      <c r="O3034" s="14">
        <f t="shared" si="556"/>
        <v>2.7398323588865334E-8</v>
      </c>
      <c r="P3034" s="14">
        <f t="shared" si="557"/>
        <v>2.8264822842679752E-8</v>
      </c>
      <c r="Q3034" s="14">
        <f t="shared" si="558"/>
        <v>2.2577499395814342E-8</v>
      </c>
      <c r="R3034" s="14">
        <f t="shared" si="559"/>
        <v>2.7646337224878929E-8</v>
      </c>
      <c r="S3034" s="14">
        <f t="shared" si="560"/>
        <v>2.4178662698035321E-8</v>
      </c>
      <c r="T3034" s="14">
        <f t="shared" si="561"/>
        <v>2.666593923569094E-8</v>
      </c>
      <c r="U3034" s="14">
        <f t="shared" si="562"/>
        <v>2.6316973812697823E-8</v>
      </c>
      <c r="V3034">
        <v>161469.18</v>
      </c>
      <c r="W3034" s="14">
        <f t="shared" si="553"/>
        <v>3.5556634982573322E-3</v>
      </c>
      <c r="X3034" s="14">
        <f t="shared" si="553"/>
        <v>3.6206992202819747E-3</v>
      </c>
      <c r="Y3034" s="14">
        <f t="shared" si="553"/>
        <v>4.4239848432687428E-3</v>
      </c>
      <c r="Z3034" s="14">
        <f t="shared" si="553"/>
        <v>4.5638977672527682E-3</v>
      </c>
      <c r="AA3034" s="14">
        <f t="shared" si="553"/>
        <v>3.645570313892637E-3</v>
      </c>
      <c r="AB3034" s="14">
        <f t="shared" si="553"/>
        <v>4.4640314017046758E-3</v>
      </c>
      <c r="AC3034" s="14">
        <f t="shared" si="553"/>
        <v>3.9041088393483507E-3</v>
      </c>
      <c r="AD3034" s="14">
        <f t="shared" si="553"/>
        <v>4.3057273423168429E-3</v>
      </c>
      <c r="AE3034" s="14">
        <f t="shared" si="553"/>
        <v>4.2493801816177908E-3</v>
      </c>
    </row>
    <row r="3035" spans="1:31">
      <c r="A3035" t="s">
        <v>3312</v>
      </c>
      <c r="B3035" s="10">
        <v>9288.84</v>
      </c>
      <c r="C3035" s="10">
        <v>7171.55</v>
      </c>
      <c r="D3035" s="10">
        <v>5538.36</v>
      </c>
      <c r="E3035" s="10">
        <v>9982.01</v>
      </c>
      <c r="F3035" s="10">
        <v>9675.76</v>
      </c>
      <c r="G3035" s="10">
        <v>6749.02</v>
      </c>
      <c r="H3035" s="10">
        <v>6784.86</v>
      </c>
      <c r="I3035" s="10">
        <v>7919.18</v>
      </c>
      <c r="J3035" s="10">
        <v>6999.66</v>
      </c>
      <c r="K3035" s="10">
        <v>7439.89</v>
      </c>
      <c r="L3035" s="16">
        <v>1.15890846103997E-7</v>
      </c>
      <c r="M3035" s="14">
        <f t="shared" si="554"/>
        <v>8.9474788819391838E-8</v>
      </c>
      <c r="N3035" s="14">
        <f t="shared" si="555"/>
        <v>6.9098533985786462E-8</v>
      </c>
      <c r="O3035" s="14">
        <f t="shared" si="556"/>
        <v>1.245390796610297E-7</v>
      </c>
      <c r="P3035" s="14">
        <f t="shared" si="557"/>
        <v>1.2071819657774381E-7</v>
      </c>
      <c r="Q3035" s="14">
        <f t="shared" si="558"/>
        <v>8.4203155417985226E-8</v>
      </c>
      <c r="R3035" s="14">
        <f t="shared" si="559"/>
        <v>8.4650307906817746E-8</v>
      </c>
      <c r="S3035" s="14">
        <f t="shared" si="560"/>
        <v>9.8802484556720857E-8</v>
      </c>
      <c r="T3035" s="14">
        <f t="shared" si="561"/>
        <v>8.7330228515110998E-8</v>
      </c>
      <c r="U3035" s="14">
        <f t="shared" si="562"/>
        <v>9.2822693363290388E-8</v>
      </c>
      <c r="V3035">
        <v>89189.61</v>
      </c>
      <c r="W3035" s="14">
        <f t="shared" si="553"/>
        <v>7.9802215196339184E-3</v>
      </c>
      <c r="X3035" s="14">
        <f t="shared" si="553"/>
        <v>6.1628712977640403E-3</v>
      </c>
      <c r="Y3035" s="14">
        <f t="shared" si="553"/>
        <v>1.1107591944726171E-2</v>
      </c>
      <c r="Z3035" s="14">
        <f t="shared" si="553"/>
        <v>1.0766808872672305E-2</v>
      </c>
      <c r="AA3035" s="14">
        <f t="shared" si="553"/>
        <v>7.510046592499489E-3</v>
      </c>
      <c r="AB3035" s="14">
        <f t="shared" si="553"/>
        <v>7.5499279485889909E-3</v>
      </c>
      <c r="AC3035" s="14">
        <f t="shared" si="553"/>
        <v>8.8121550646449564E-3</v>
      </c>
      <c r="AD3035" s="14">
        <f t="shared" si="553"/>
        <v>7.7889490224736287E-3</v>
      </c>
      <c r="AE3035" s="14">
        <f t="shared" si="553"/>
        <v>8.2788198202214582E-3</v>
      </c>
    </row>
    <row r="3036" spans="1:31">
      <c r="A3036" t="s">
        <v>302</v>
      </c>
      <c r="B3036" s="10">
        <v>1059.99</v>
      </c>
      <c r="C3036" s="10">
        <v>799.76499999999999</v>
      </c>
      <c r="D3036" s="10">
        <v>1012.9</v>
      </c>
      <c r="E3036" s="10">
        <v>1059.8599999999999</v>
      </c>
      <c r="F3036" s="10">
        <v>996.37599999999998</v>
      </c>
      <c r="G3036" s="10">
        <v>1063.8399999999999</v>
      </c>
      <c r="H3036" s="10">
        <v>1074.82</v>
      </c>
      <c r="I3036" s="10">
        <v>1389.48</v>
      </c>
      <c r="J3036" s="10">
        <v>1229.3699999999999</v>
      </c>
      <c r="K3036" s="10">
        <v>1090.9000000000001</v>
      </c>
      <c r="M3036" s="14">
        <f t="shared" si="554"/>
        <v>0</v>
      </c>
      <c r="N3036" s="14">
        <f t="shared" si="555"/>
        <v>0</v>
      </c>
      <c r="O3036" s="14">
        <f t="shared" si="556"/>
        <v>0</v>
      </c>
      <c r="P3036" s="14">
        <f t="shared" si="557"/>
        <v>0</v>
      </c>
      <c r="Q3036" s="14">
        <f t="shared" si="558"/>
        <v>0</v>
      </c>
      <c r="R3036" s="14">
        <f t="shared" si="559"/>
        <v>0</v>
      </c>
      <c r="S3036" s="14">
        <f t="shared" si="560"/>
        <v>0</v>
      </c>
      <c r="T3036" s="14">
        <f t="shared" si="561"/>
        <v>0</v>
      </c>
      <c r="U3036" s="14">
        <f t="shared" si="562"/>
        <v>0</v>
      </c>
      <c r="V3036">
        <v>52369.66</v>
      </c>
      <c r="W3036" s="14">
        <f t="shared" si="553"/>
        <v>0</v>
      </c>
      <c r="X3036" s="14">
        <f t="shared" si="553"/>
        <v>0</v>
      </c>
      <c r="Y3036" s="14">
        <f t="shared" si="553"/>
        <v>0</v>
      </c>
      <c r="Z3036" s="14">
        <f t="shared" si="553"/>
        <v>0</v>
      </c>
      <c r="AA3036" s="14">
        <f t="shared" si="553"/>
        <v>0</v>
      </c>
      <c r="AB3036" s="14">
        <f t="shared" si="553"/>
        <v>0</v>
      </c>
      <c r="AC3036" s="14">
        <f t="shared" si="553"/>
        <v>0</v>
      </c>
      <c r="AD3036" s="14">
        <f t="shared" si="553"/>
        <v>0</v>
      </c>
      <c r="AE3036" s="14">
        <f t="shared" si="553"/>
        <v>0</v>
      </c>
    </row>
    <row r="3037" spans="1:31">
      <c r="A3037" t="s">
        <v>3313</v>
      </c>
      <c r="B3037" s="10">
        <v>11263.4</v>
      </c>
      <c r="C3037" s="10">
        <v>735.18499999999995</v>
      </c>
      <c r="D3037" s="10">
        <v>541.39800000000002</v>
      </c>
      <c r="E3037" s="10">
        <v>9337.58</v>
      </c>
      <c r="F3037" s="10">
        <v>10441.700000000001</v>
      </c>
      <c r="G3037" s="10">
        <v>574.60199999999998</v>
      </c>
      <c r="H3037" s="10">
        <v>439.59699999999998</v>
      </c>
      <c r="I3037" s="10">
        <v>564.00199999999995</v>
      </c>
      <c r="J3037" s="10">
        <v>517.50199999999995</v>
      </c>
      <c r="K3037" s="10">
        <v>1163.81</v>
      </c>
      <c r="L3037" s="16">
        <v>7.9097870378691506E-8</v>
      </c>
      <c r="M3037" s="14">
        <f t="shared" si="554"/>
        <v>5.1628786897702572E-9</v>
      </c>
      <c r="N3037" s="14">
        <f t="shared" si="555"/>
        <v>3.8019984043257652E-9</v>
      </c>
      <c r="O3037" s="14">
        <f t="shared" si="556"/>
        <v>6.5573689338091717E-8</v>
      </c>
      <c r="P3037" s="14">
        <f t="shared" si="557"/>
        <v>7.3327435155741879E-8</v>
      </c>
      <c r="Q3037" s="14">
        <f t="shared" si="558"/>
        <v>4.0351753924513821E-9</v>
      </c>
      <c r="R3037" s="14">
        <f t="shared" si="559"/>
        <v>3.0870950623134796E-9</v>
      </c>
      <c r="S3037" s="14">
        <f t="shared" si="560"/>
        <v>3.9607362864963296E-9</v>
      </c>
      <c r="T3037" s="14">
        <f t="shared" si="561"/>
        <v>3.6341873782972828E-9</v>
      </c>
      <c r="U3037" s="14">
        <f t="shared" si="562"/>
        <v>8.1729222548630931E-9</v>
      </c>
      <c r="V3037">
        <v>79715.539999999994</v>
      </c>
      <c r="W3037" s="14">
        <f t="shared" si="553"/>
        <v>4.1156166270952849E-4</v>
      </c>
      <c r="X3037" s="14">
        <f t="shared" si="553"/>
        <v>3.0307835587996669E-4</v>
      </c>
      <c r="Y3037" s="14">
        <f t="shared" si="553"/>
        <v>5.2272420553782237E-3</v>
      </c>
      <c r="Z3037" s="14">
        <f t="shared" si="553"/>
        <v>5.8453360902549472E-3</v>
      </c>
      <c r="AA3037" s="14">
        <f t="shared" si="553"/>
        <v>3.2166618540397382E-4</v>
      </c>
      <c r="AB3037" s="14">
        <f t="shared" si="553"/>
        <v>2.4608944992365265E-4</v>
      </c>
      <c r="AC3037" s="14">
        <f t="shared" si="553"/>
        <v>3.1573223187564959E-4</v>
      </c>
      <c r="AD3037" s="14">
        <f t="shared" si="553"/>
        <v>2.8970120932215218E-4</v>
      </c>
      <c r="AE3037" s="14">
        <f t="shared" si="553"/>
        <v>6.5150891092442906E-4</v>
      </c>
    </row>
    <row r="3038" spans="1:31">
      <c r="A3038" t="s">
        <v>3314</v>
      </c>
      <c r="B3038" s="10">
        <v>6918.95</v>
      </c>
      <c r="C3038" s="10">
        <v>1463.74</v>
      </c>
      <c r="D3038" s="10">
        <v>1711.34</v>
      </c>
      <c r="E3038" s="10">
        <v>6383.94</v>
      </c>
      <c r="F3038" s="10">
        <v>7145.94</v>
      </c>
      <c r="G3038" s="10">
        <v>1719.89</v>
      </c>
      <c r="H3038" s="10">
        <v>1965.69</v>
      </c>
      <c r="I3038" s="10">
        <v>1835.81</v>
      </c>
      <c r="J3038" s="10">
        <v>2564.3000000000002</v>
      </c>
      <c r="K3038" s="10">
        <v>2290.0300000000002</v>
      </c>
      <c r="L3038" s="16">
        <v>2.8175814665313398E-7</v>
      </c>
      <c r="M3038" s="14">
        <f t="shared" si="554"/>
        <v>5.9607407132882641E-8</v>
      </c>
      <c r="N3038" s="14">
        <f t="shared" si="555"/>
        <v>6.9690341264696847E-8</v>
      </c>
      <c r="O3038" s="14">
        <f t="shared" si="556"/>
        <v>2.5997110872962054E-7</v>
      </c>
      <c r="P3038" s="14">
        <f t="shared" si="557"/>
        <v>2.9100178646969498E-7</v>
      </c>
      <c r="Q3038" s="14">
        <f t="shared" si="558"/>
        <v>7.0038520129103202E-8</v>
      </c>
      <c r="R3038" s="14">
        <f t="shared" si="559"/>
        <v>8.004815344735819E-8</v>
      </c>
      <c r="S3038" s="14">
        <f t="shared" si="560"/>
        <v>7.475909252231767E-8</v>
      </c>
      <c r="T3038" s="14">
        <f t="shared" si="561"/>
        <v>1.0442515344996445E-7</v>
      </c>
      <c r="U3038" s="14">
        <f t="shared" si="562"/>
        <v>9.3256145597247637E-8</v>
      </c>
      <c r="V3038">
        <v>28800.87</v>
      </c>
      <c r="W3038" s="14">
        <f t="shared" ref="W3038:AE3066" si="563">$V3038*M3038</f>
        <v>1.7167451838712255E-3</v>
      </c>
      <c r="X3038" s="14">
        <f t="shared" si="563"/>
        <v>2.0071424590201695E-3</v>
      </c>
      <c r="Y3038" s="14">
        <f t="shared" si="563"/>
        <v>7.487394106277666E-3</v>
      </c>
      <c r="Z3038" s="14">
        <f t="shared" si="563"/>
        <v>8.3811046218814442E-3</v>
      </c>
      <c r="AA3038" s="14">
        <f t="shared" si="563"/>
        <v>2.0171703132306844E-3</v>
      </c>
      <c r="AB3038" s="14">
        <f t="shared" si="563"/>
        <v>2.3054564611774148E-3</v>
      </c>
      <c r="AC3038" s="14">
        <f t="shared" si="563"/>
        <v>2.1531269050532433E-3</v>
      </c>
      <c r="AD3038" s="14">
        <f t="shared" si="563"/>
        <v>3.0075352692424777E-3</v>
      </c>
      <c r="AE3038" s="14">
        <f t="shared" si="563"/>
        <v>2.6858581260474014E-3</v>
      </c>
    </row>
    <row r="3039" spans="1:31">
      <c r="A3039" t="s">
        <v>3315</v>
      </c>
      <c r="B3039" s="10">
        <v>2661.94</v>
      </c>
      <c r="C3039" s="10">
        <v>1831.15</v>
      </c>
      <c r="D3039" s="10">
        <v>2543.1</v>
      </c>
      <c r="E3039" s="10">
        <v>2643.5</v>
      </c>
      <c r="F3039" s="10">
        <v>2822.04</v>
      </c>
      <c r="G3039" s="10">
        <v>2252.69</v>
      </c>
      <c r="H3039" s="10">
        <v>2467.81</v>
      </c>
      <c r="I3039" s="10">
        <v>2043.01</v>
      </c>
      <c r="J3039" s="10">
        <v>2945.44</v>
      </c>
      <c r="K3039" s="10">
        <v>2704.64</v>
      </c>
      <c r="M3039" s="14">
        <f t="shared" si="554"/>
        <v>0</v>
      </c>
      <c r="N3039" s="14">
        <f t="shared" si="555"/>
        <v>0</v>
      </c>
      <c r="O3039" s="14">
        <f t="shared" si="556"/>
        <v>0</v>
      </c>
      <c r="P3039" s="14">
        <f t="shared" si="557"/>
        <v>0</v>
      </c>
      <c r="Q3039" s="14">
        <f t="shared" si="558"/>
        <v>0</v>
      </c>
      <c r="R3039" s="14">
        <f t="shared" si="559"/>
        <v>0</v>
      </c>
      <c r="S3039" s="14">
        <f t="shared" si="560"/>
        <v>0</v>
      </c>
      <c r="T3039" s="14">
        <f t="shared" si="561"/>
        <v>0</v>
      </c>
      <c r="U3039" s="14">
        <f t="shared" si="562"/>
        <v>0</v>
      </c>
      <c r="V3039">
        <v>66429.11</v>
      </c>
      <c r="W3039" s="14">
        <f t="shared" si="563"/>
        <v>0</v>
      </c>
      <c r="X3039" s="14">
        <f t="shared" si="563"/>
        <v>0</v>
      </c>
      <c r="Y3039" s="14">
        <f t="shared" si="563"/>
        <v>0</v>
      </c>
      <c r="Z3039" s="14">
        <f t="shared" si="563"/>
        <v>0</v>
      </c>
      <c r="AA3039" s="14">
        <f t="shared" si="563"/>
        <v>0</v>
      </c>
      <c r="AB3039" s="14">
        <f t="shared" si="563"/>
        <v>0</v>
      </c>
      <c r="AC3039" s="14">
        <f t="shared" si="563"/>
        <v>0</v>
      </c>
      <c r="AD3039" s="14">
        <f t="shared" si="563"/>
        <v>0</v>
      </c>
      <c r="AE3039" s="14">
        <f t="shared" si="563"/>
        <v>0</v>
      </c>
    </row>
    <row r="3040" spans="1:31">
      <c r="A3040" t="s">
        <v>3316</v>
      </c>
      <c r="B3040" s="10">
        <v>1064.69</v>
      </c>
      <c r="C3040" s="10">
        <v>10686.5</v>
      </c>
      <c r="D3040" s="10">
        <v>13771.8</v>
      </c>
      <c r="E3040" s="10">
        <v>1551.55</v>
      </c>
      <c r="F3040" s="10">
        <v>2384.52</v>
      </c>
      <c r="G3040" s="10">
        <v>13912.7</v>
      </c>
      <c r="H3040" s="10">
        <v>13934.7</v>
      </c>
      <c r="I3040" s="10">
        <v>11124.3</v>
      </c>
      <c r="J3040" s="10">
        <v>15131.8</v>
      </c>
      <c r="K3040" s="10">
        <v>21543.3</v>
      </c>
      <c r="M3040" s="14">
        <f t="shared" si="554"/>
        <v>0</v>
      </c>
      <c r="N3040" s="14">
        <f t="shared" si="555"/>
        <v>0</v>
      </c>
      <c r="O3040" s="14">
        <f t="shared" si="556"/>
        <v>0</v>
      </c>
      <c r="P3040" s="14">
        <f t="shared" si="557"/>
        <v>0</v>
      </c>
      <c r="Q3040" s="14">
        <f t="shared" si="558"/>
        <v>0</v>
      </c>
      <c r="R3040" s="14">
        <f t="shared" si="559"/>
        <v>0</v>
      </c>
      <c r="S3040" s="14">
        <f t="shared" si="560"/>
        <v>0</v>
      </c>
      <c r="T3040" s="14">
        <f t="shared" si="561"/>
        <v>0</v>
      </c>
      <c r="U3040" s="14">
        <f t="shared" si="562"/>
        <v>0</v>
      </c>
      <c r="V3040">
        <v>160484</v>
      </c>
      <c r="W3040" s="14">
        <f t="shared" si="563"/>
        <v>0</v>
      </c>
      <c r="X3040" s="14">
        <f t="shared" si="563"/>
        <v>0</v>
      </c>
      <c r="Y3040" s="14">
        <f t="shared" si="563"/>
        <v>0</v>
      </c>
      <c r="Z3040" s="14">
        <f t="shared" si="563"/>
        <v>0</v>
      </c>
      <c r="AA3040" s="14">
        <f t="shared" si="563"/>
        <v>0</v>
      </c>
      <c r="AB3040" s="14">
        <f t="shared" si="563"/>
        <v>0</v>
      </c>
      <c r="AC3040" s="14">
        <f t="shared" si="563"/>
        <v>0</v>
      </c>
      <c r="AD3040" s="14">
        <f t="shared" si="563"/>
        <v>0</v>
      </c>
      <c r="AE3040" s="14">
        <f t="shared" si="563"/>
        <v>0</v>
      </c>
    </row>
    <row r="3041" spans="1:31">
      <c r="A3041" t="s">
        <v>3317</v>
      </c>
      <c r="B3041" s="10">
        <v>7262.21</v>
      </c>
      <c r="C3041" s="10">
        <v>3979.04</v>
      </c>
      <c r="D3041" s="10">
        <v>2447.9299999999998</v>
      </c>
      <c r="E3041" s="10">
        <v>7582.23</v>
      </c>
      <c r="F3041" s="10">
        <v>7281.98</v>
      </c>
      <c r="G3041" s="10">
        <v>4370.68</v>
      </c>
      <c r="H3041" s="10">
        <v>3736.03</v>
      </c>
      <c r="I3041" s="10">
        <v>5836.29</v>
      </c>
      <c r="J3041" s="10">
        <v>4110.18</v>
      </c>
      <c r="K3041" s="10">
        <v>4000.59</v>
      </c>
      <c r="L3041" s="16">
        <v>4.4426756734106201E-7</v>
      </c>
      <c r="M3041" s="14">
        <f t="shared" si="554"/>
        <v>2.434187969161976E-7</v>
      </c>
      <c r="N3041" s="14">
        <f t="shared" si="555"/>
        <v>1.4975274828477911E-7</v>
      </c>
      <c r="O3041" s="14">
        <f t="shared" si="556"/>
        <v>4.6384487327141747E-7</v>
      </c>
      <c r="P3041" s="14">
        <f t="shared" si="557"/>
        <v>4.4547700218339414E-7</v>
      </c>
      <c r="Q3041" s="14">
        <f t="shared" si="558"/>
        <v>2.67377474794344E-7</v>
      </c>
      <c r="R3041" s="14">
        <f t="shared" si="559"/>
        <v>2.2855259757198262E-7</v>
      </c>
      <c r="S3041" s="14">
        <f t="shared" si="560"/>
        <v>3.5703654405435351E-7</v>
      </c>
      <c r="T3041" s="14">
        <f t="shared" si="561"/>
        <v>2.5144132019507646E-7</v>
      </c>
      <c r="U3041" s="14">
        <f t="shared" si="562"/>
        <v>2.4473712371701995E-7</v>
      </c>
      <c r="V3041">
        <v>40677.39</v>
      </c>
      <c r="W3041" s="14">
        <f t="shared" si="563"/>
        <v>9.9016413354909676E-3</v>
      </c>
      <c r="X3041" s="14">
        <f t="shared" si="563"/>
        <v>6.0915509455517908E-3</v>
      </c>
      <c r="Y3041" s="14">
        <f t="shared" si="563"/>
        <v>1.8867998809562025E-2</v>
      </c>
      <c r="Z3041" s="14">
        <f t="shared" si="563"/>
        <v>1.8120841753844773E-2</v>
      </c>
      <c r="AA3041" s="14">
        <f t="shared" si="563"/>
        <v>1.08762178194247E-2</v>
      </c>
      <c r="AB3041" s="14">
        <f t="shared" si="563"/>
        <v>9.2969231469485908E-3</v>
      </c>
      <c r="AC3041" s="14">
        <f t="shared" si="563"/>
        <v>1.4523314746751118E-2</v>
      </c>
      <c r="AD3041" s="14">
        <f t="shared" si="563"/>
        <v>1.022797664369E-2</v>
      </c>
      <c r="AE3041" s="14">
        <f t="shared" si="563"/>
        <v>9.9552674289154694E-3</v>
      </c>
    </row>
    <row r="3042" spans="1:31">
      <c r="A3042" t="s">
        <v>3318</v>
      </c>
      <c r="B3042" s="10">
        <v>1730.49</v>
      </c>
      <c r="C3042" s="10">
        <v>574.89200000000005</v>
      </c>
      <c r="D3042" s="10">
        <v>1870.53</v>
      </c>
      <c r="E3042" s="10">
        <v>1661.06</v>
      </c>
      <c r="F3042" s="10">
        <v>1977.52</v>
      </c>
      <c r="G3042" s="10">
        <v>1742.51</v>
      </c>
      <c r="H3042" s="10">
        <v>1840.34</v>
      </c>
      <c r="I3042" s="10">
        <v>739.928</v>
      </c>
      <c r="J3042" s="10">
        <v>1968.23</v>
      </c>
      <c r="K3042" s="10">
        <v>1517.66</v>
      </c>
      <c r="M3042" s="14">
        <f t="shared" si="554"/>
        <v>0</v>
      </c>
      <c r="N3042" s="14">
        <f t="shared" si="555"/>
        <v>0</v>
      </c>
      <c r="O3042" s="14">
        <f t="shared" si="556"/>
        <v>0</v>
      </c>
      <c r="P3042" s="14">
        <f t="shared" si="557"/>
        <v>0</v>
      </c>
      <c r="Q3042" s="14">
        <f t="shared" si="558"/>
        <v>0</v>
      </c>
      <c r="R3042" s="14">
        <f t="shared" si="559"/>
        <v>0</v>
      </c>
      <c r="S3042" s="14">
        <f t="shared" si="560"/>
        <v>0</v>
      </c>
      <c r="T3042" s="14">
        <f t="shared" si="561"/>
        <v>0</v>
      </c>
      <c r="U3042" s="14">
        <f t="shared" si="562"/>
        <v>0</v>
      </c>
      <c r="V3042">
        <v>86633.27</v>
      </c>
      <c r="W3042" s="14">
        <f t="shared" si="563"/>
        <v>0</v>
      </c>
      <c r="X3042" s="14">
        <f t="shared" si="563"/>
        <v>0</v>
      </c>
      <c r="Y3042" s="14">
        <f t="shared" si="563"/>
        <v>0</v>
      </c>
      <c r="Z3042" s="14">
        <f t="shared" si="563"/>
        <v>0</v>
      </c>
      <c r="AA3042" s="14">
        <f t="shared" si="563"/>
        <v>0</v>
      </c>
      <c r="AB3042" s="14">
        <f t="shared" si="563"/>
        <v>0</v>
      </c>
      <c r="AC3042" s="14">
        <f t="shared" si="563"/>
        <v>0</v>
      </c>
      <c r="AD3042" s="14">
        <f t="shared" si="563"/>
        <v>0</v>
      </c>
      <c r="AE3042" s="14">
        <f t="shared" si="563"/>
        <v>0</v>
      </c>
    </row>
    <row r="3043" spans="1:31">
      <c r="A3043" t="s">
        <v>3319</v>
      </c>
      <c r="B3043" s="10">
        <v>1803.23</v>
      </c>
      <c r="C3043" s="10">
        <v>2328.8200000000002</v>
      </c>
      <c r="D3043" s="10">
        <v>2844.58</v>
      </c>
      <c r="E3043" s="10">
        <v>2020.88</v>
      </c>
      <c r="F3043" s="10">
        <v>2014.76</v>
      </c>
      <c r="G3043" s="10">
        <v>2732.82</v>
      </c>
      <c r="H3043" s="10">
        <v>2695.56</v>
      </c>
      <c r="I3043" s="10">
        <v>2873.54</v>
      </c>
      <c r="J3043" s="10">
        <v>2676.69</v>
      </c>
      <c r="K3043" s="10">
        <v>3006.29</v>
      </c>
      <c r="L3043" s="16">
        <v>8.1638099104654198E-9</v>
      </c>
      <c r="M3043" s="14">
        <f t="shared" si="554"/>
        <v>1.054332713835178E-8</v>
      </c>
      <c r="N3043" s="14">
        <f t="shared" si="555"/>
        <v>1.2878340752489545E-8</v>
      </c>
      <c r="O3043" s="14">
        <f t="shared" si="556"/>
        <v>9.1491823959568983E-9</v>
      </c>
      <c r="P3043" s="14">
        <f t="shared" si="557"/>
        <v>9.1214751613545175E-9</v>
      </c>
      <c r="Q3043" s="14">
        <f t="shared" si="558"/>
        <v>1.2372366808182046E-8</v>
      </c>
      <c r="R3043" s="14">
        <f t="shared" si="559"/>
        <v>1.2203678644573441E-8</v>
      </c>
      <c r="S3043" s="14">
        <f t="shared" si="560"/>
        <v>1.3009452111000152E-8</v>
      </c>
      <c r="T3043" s="14">
        <f t="shared" si="561"/>
        <v>1.211824800454944E-8</v>
      </c>
      <c r="U3043" s="14">
        <f t="shared" si="562"/>
        <v>1.3610454626272348E-8</v>
      </c>
      <c r="V3043">
        <v>52612.28</v>
      </c>
      <c r="W3043" s="14">
        <f t="shared" si="563"/>
        <v>5.5470847953456256E-4</v>
      </c>
      <c r="X3043" s="14">
        <f t="shared" si="563"/>
        <v>6.7755886960539061E-4</v>
      </c>
      <c r="Y3043" s="14">
        <f t="shared" si="563"/>
        <v>4.8135934598715521E-4</v>
      </c>
      <c r="Z3043" s="14">
        <f t="shared" si="563"/>
        <v>4.7990160520222907E-4</v>
      </c>
      <c r="AA3043" s="14">
        <f t="shared" si="563"/>
        <v>6.5093842677478011E-4</v>
      </c>
      <c r="AB3043" s="14">
        <f t="shared" si="563"/>
        <v>6.4206335787831835E-4</v>
      </c>
      <c r="AC3043" s="14">
        <f t="shared" si="563"/>
        <v>6.8445693711053105E-4</v>
      </c>
      <c r="AD3043" s="14">
        <f t="shared" si="563"/>
        <v>6.3756865712479634E-4</v>
      </c>
      <c r="AE3043" s="14">
        <f t="shared" si="563"/>
        <v>7.1607704972473612E-4</v>
      </c>
    </row>
    <row r="3044" spans="1:31">
      <c r="A3044" t="s">
        <v>3320</v>
      </c>
      <c r="B3044" s="10">
        <v>3591.35</v>
      </c>
      <c r="C3044" s="10">
        <v>2775.1</v>
      </c>
      <c r="D3044" s="10">
        <v>2505.25</v>
      </c>
      <c r="E3044" s="10">
        <v>4158.9399999999996</v>
      </c>
      <c r="F3044" s="10">
        <v>3448.33</v>
      </c>
      <c r="G3044" s="10">
        <v>2936.79</v>
      </c>
      <c r="H3044" s="10">
        <v>2971.89</v>
      </c>
      <c r="I3044" s="10">
        <v>2447.4699999999998</v>
      </c>
      <c r="J3044" s="10">
        <v>2966.56</v>
      </c>
      <c r="K3044" s="10">
        <v>3575.28</v>
      </c>
      <c r="L3044" s="16">
        <v>1.4599222823097001E-8</v>
      </c>
      <c r="M3044" s="14">
        <f t="shared" si="554"/>
        <v>1.1281079052828737E-8</v>
      </c>
      <c r="N3044" s="14">
        <f t="shared" si="555"/>
        <v>1.01841098688693E-8</v>
      </c>
      <c r="O3044" s="14">
        <f t="shared" si="556"/>
        <v>1.6906537031448072E-8</v>
      </c>
      <c r="P3044" s="14">
        <f t="shared" si="557"/>
        <v>1.4017831188152109E-8</v>
      </c>
      <c r="Q3044" s="14">
        <f t="shared" si="558"/>
        <v>1.1938366239615476E-8</v>
      </c>
      <c r="R3044" s="14">
        <f t="shared" si="559"/>
        <v>1.2081051503121041E-8</v>
      </c>
      <c r="S3044" s="14">
        <f t="shared" si="560"/>
        <v>9.9492279735601413E-9</v>
      </c>
      <c r="T3044" s="14">
        <f t="shared" si="561"/>
        <v>1.2059384481625752E-8</v>
      </c>
      <c r="U3044" s="14">
        <f t="shared" si="562"/>
        <v>1.4533896550033343E-8</v>
      </c>
      <c r="V3044">
        <v>44981.919999999998</v>
      </c>
      <c r="W3044" s="14">
        <f t="shared" si="563"/>
        <v>5.0744459546801801E-4</v>
      </c>
      <c r="X3044" s="14">
        <f t="shared" si="563"/>
        <v>4.5810081539268932E-4</v>
      </c>
      <c r="Y3044" s="14">
        <f t="shared" si="563"/>
        <v>7.6048849622563461E-4</v>
      </c>
      <c r="Z3044" s="14">
        <f t="shared" si="563"/>
        <v>6.3054896107896314E-4</v>
      </c>
      <c r="AA3044" s="14">
        <f t="shared" si="563"/>
        <v>5.3701063512108418E-4</v>
      </c>
      <c r="AB3044" s="14">
        <f t="shared" si="563"/>
        <v>5.4342889222927038E-4</v>
      </c>
      <c r="AC3044" s="14">
        <f t="shared" si="563"/>
        <v>4.475353767684444E-4</v>
      </c>
      <c r="AD3044" s="14">
        <f t="shared" si="563"/>
        <v>5.4245426800173099E-4</v>
      </c>
      <c r="AE3044" s="14">
        <f t="shared" si="563"/>
        <v>6.537625719018758E-4</v>
      </c>
    </row>
    <row r="3045" spans="1:31">
      <c r="A3045" t="s">
        <v>3321</v>
      </c>
      <c r="B3045" s="10">
        <v>9725.8700000000008</v>
      </c>
      <c r="C3045" s="10">
        <v>9820.9500000000007</v>
      </c>
      <c r="D3045" s="10">
        <v>12136.3</v>
      </c>
      <c r="E3045" s="10">
        <v>10279.700000000001</v>
      </c>
      <c r="F3045" s="10">
        <v>9815.4500000000007</v>
      </c>
      <c r="G3045" s="10">
        <v>10192.700000000001</v>
      </c>
      <c r="H3045" s="10">
        <v>12392.7</v>
      </c>
      <c r="I3045" s="10">
        <v>9396.5300000000007</v>
      </c>
      <c r="J3045" s="10">
        <v>11267.4</v>
      </c>
      <c r="K3045" s="10">
        <v>13043.8</v>
      </c>
      <c r="L3045" s="16">
        <v>1.48459841070385E-7</v>
      </c>
      <c r="M3045" s="14">
        <f t="shared" si="554"/>
        <v>1.4991118287209241E-7</v>
      </c>
      <c r="N3045" s="14">
        <f t="shared" si="555"/>
        <v>1.8525367593670421E-7</v>
      </c>
      <c r="O3045" s="14">
        <f t="shared" si="556"/>
        <v>1.569137391566242E-7</v>
      </c>
      <c r="P3045" s="14">
        <f t="shared" si="557"/>
        <v>1.4982722851881738E-7</v>
      </c>
      <c r="Q3045" s="14">
        <f t="shared" si="558"/>
        <v>1.5558573393209174E-7</v>
      </c>
      <c r="R3045" s="14">
        <f t="shared" si="559"/>
        <v>1.8916747524210792E-7</v>
      </c>
      <c r="S3045" s="14">
        <f t="shared" si="560"/>
        <v>1.4343265439627558E-7</v>
      </c>
      <c r="T3045" s="14">
        <f t="shared" si="561"/>
        <v>1.7199041456203462E-7</v>
      </c>
      <c r="U3045" s="14">
        <f t="shared" si="562"/>
        <v>1.9910614422708586E-7</v>
      </c>
      <c r="V3045">
        <v>63142.46</v>
      </c>
      <c r="W3045" s="14">
        <f t="shared" si="563"/>
        <v>9.46576086805378E-3</v>
      </c>
      <c r="X3045" s="14">
        <f t="shared" si="563"/>
        <v>1.1697372822686307E-2</v>
      </c>
      <c r="Y3045" s="14">
        <f t="shared" si="563"/>
        <v>9.9079194981475781E-3</v>
      </c>
      <c r="Z3045" s="14">
        <f t="shared" si="563"/>
        <v>9.4604597836602852E-3</v>
      </c>
      <c r="AA3045" s="14">
        <f t="shared" si="563"/>
        <v>9.8240659813777463E-3</v>
      </c>
      <c r="AB3045" s="14">
        <f t="shared" si="563"/>
        <v>1.194449973877579E-2</v>
      </c>
      <c r="AC3045" s="14">
        <f t="shared" si="563"/>
        <v>9.0566906429106545E-3</v>
      </c>
      <c r="AD3045" s="14">
        <f t="shared" si="563"/>
        <v>1.0859897871866689E-2</v>
      </c>
      <c r="AE3045" s="14">
        <f t="shared" si="563"/>
        <v>1.2572051747613E-2</v>
      </c>
    </row>
    <row r="3046" spans="1:31">
      <c r="A3046" t="s">
        <v>3322</v>
      </c>
      <c r="B3046" s="10">
        <v>8803.5400000000009</v>
      </c>
      <c r="C3046" s="10">
        <v>2011</v>
      </c>
      <c r="D3046" s="10">
        <v>45516.7</v>
      </c>
      <c r="E3046" s="10">
        <v>14279.9</v>
      </c>
      <c r="F3046" s="10">
        <v>5832.46</v>
      </c>
      <c r="G3046" s="10">
        <v>1656.54</v>
      </c>
      <c r="H3046" s="10">
        <v>1708.44</v>
      </c>
      <c r="I3046" s="10">
        <v>4833.1000000000004</v>
      </c>
      <c r="J3046" s="10">
        <v>2397.19</v>
      </c>
      <c r="K3046" s="10">
        <v>3240.74</v>
      </c>
      <c r="M3046" s="14">
        <f t="shared" si="554"/>
        <v>0</v>
      </c>
      <c r="N3046" s="14">
        <f t="shared" si="555"/>
        <v>0</v>
      </c>
      <c r="O3046" s="14">
        <f t="shared" si="556"/>
        <v>0</v>
      </c>
      <c r="P3046" s="14">
        <f t="shared" si="557"/>
        <v>0</v>
      </c>
      <c r="Q3046" s="14">
        <f t="shared" si="558"/>
        <v>0</v>
      </c>
      <c r="R3046" s="14">
        <f t="shared" si="559"/>
        <v>0</v>
      </c>
      <c r="S3046" s="14">
        <f t="shared" si="560"/>
        <v>0</v>
      </c>
      <c r="T3046" s="14">
        <f t="shared" si="561"/>
        <v>0</v>
      </c>
      <c r="U3046" s="14">
        <f t="shared" si="562"/>
        <v>0</v>
      </c>
      <c r="V3046">
        <v>172254.03</v>
      </c>
      <c r="W3046" s="14">
        <f t="shared" si="563"/>
        <v>0</v>
      </c>
      <c r="X3046" s="14">
        <f t="shared" si="563"/>
        <v>0</v>
      </c>
      <c r="Y3046" s="14">
        <f t="shared" si="563"/>
        <v>0</v>
      </c>
      <c r="Z3046" s="14">
        <f t="shared" si="563"/>
        <v>0</v>
      </c>
      <c r="AA3046" s="14">
        <f t="shared" si="563"/>
        <v>0</v>
      </c>
      <c r="AB3046" s="14">
        <f t="shared" si="563"/>
        <v>0</v>
      </c>
      <c r="AC3046" s="14">
        <f t="shared" si="563"/>
        <v>0</v>
      </c>
      <c r="AD3046" s="14">
        <f t="shared" si="563"/>
        <v>0</v>
      </c>
      <c r="AE3046" s="14">
        <f t="shared" si="563"/>
        <v>0</v>
      </c>
    </row>
    <row r="3047" spans="1:31">
      <c r="A3047" t="s">
        <v>3323</v>
      </c>
      <c r="B3047" s="10">
        <v>27488.6</v>
      </c>
      <c r="C3047" s="10">
        <v>14600.2</v>
      </c>
      <c r="D3047" s="10">
        <v>33090.1</v>
      </c>
      <c r="E3047" s="10">
        <v>25932.799999999999</v>
      </c>
      <c r="F3047" s="10">
        <v>26461.8</v>
      </c>
      <c r="G3047" s="10">
        <v>24974.9</v>
      </c>
      <c r="H3047" s="10">
        <v>23068.1</v>
      </c>
      <c r="I3047" s="10">
        <v>28177.5</v>
      </c>
      <c r="J3047" s="10">
        <v>31950.7</v>
      </c>
      <c r="K3047" s="10">
        <v>22708.9</v>
      </c>
      <c r="L3047" s="16">
        <v>1.52091206959879E-5</v>
      </c>
      <c r="M3047" s="14">
        <f t="shared" si="554"/>
        <v>8.0781198018655948E-6</v>
      </c>
      <c r="N3047" s="14">
        <f t="shared" si="555"/>
        <v>1.830836509470505E-5</v>
      </c>
      <c r="O3047" s="14">
        <f t="shared" si="556"/>
        <v>1.434831476266216E-5</v>
      </c>
      <c r="P3047" s="14">
        <f t="shared" si="557"/>
        <v>1.4641004272065243E-5</v>
      </c>
      <c r="Q3047" s="14">
        <f t="shared" si="558"/>
        <v>1.3818319902440584E-5</v>
      </c>
      <c r="R3047" s="14">
        <f t="shared" si="559"/>
        <v>1.2763309776675367E-5</v>
      </c>
      <c r="S3047" s="14">
        <f t="shared" si="560"/>
        <v>1.5590281004168968E-5</v>
      </c>
      <c r="T3047" s="14">
        <f t="shared" si="561"/>
        <v>1.7677948408478447E-5</v>
      </c>
      <c r="U3047" s="14">
        <f t="shared" si="562"/>
        <v>1.2564568620195997E-5</v>
      </c>
      <c r="V3047">
        <v>75490.789999999994</v>
      </c>
      <c r="W3047" s="14">
        <f t="shared" si="563"/>
        <v>0.60982364555747715</v>
      </c>
      <c r="X3047" s="14">
        <f t="shared" si="563"/>
        <v>1.3821129446077089</v>
      </c>
      <c r="Y3047" s="14">
        <f t="shared" si="563"/>
        <v>1.0831656166020289</v>
      </c>
      <c r="Z3047" s="14">
        <f t="shared" si="563"/>
        <v>1.1052609788915799</v>
      </c>
      <c r="AA3047" s="14">
        <f t="shared" si="563"/>
        <v>1.0431558859079626</v>
      </c>
      <c r="AB3047" s="14">
        <f t="shared" si="563"/>
        <v>0.96351233805594694</v>
      </c>
      <c r="AC3047" s="14">
        <f t="shared" si="563"/>
        <v>1.1769226293267085</v>
      </c>
      <c r="AD3047" s="14">
        <f t="shared" si="563"/>
        <v>1.3345222909352805</v>
      </c>
      <c r="AE3047" s="14">
        <f t="shared" si="563"/>
        <v>0.94850921114780562</v>
      </c>
    </row>
    <row r="3048" spans="1:31">
      <c r="A3048" t="s">
        <v>3324</v>
      </c>
      <c r="B3048" s="10">
        <v>3132.79</v>
      </c>
      <c r="C3048" s="10">
        <v>6751.79</v>
      </c>
      <c r="D3048" s="10">
        <v>5506.1</v>
      </c>
      <c r="E3048" s="10">
        <v>4264.2</v>
      </c>
      <c r="F3048" s="10">
        <v>5261.96</v>
      </c>
      <c r="G3048" s="10">
        <v>8201.5499999999993</v>
      </c>
      <c r="H3048" s="10">
        <v>6371.61</v>
      </c>
      <c r="I3048" s="10">
        <v>13128.9</v>
      </c>
      <c r="J3048" s="10">
        <v>7861.31</v>
      </c>
      <c r="K3048" s="10">
        <v>9056.26</v>
      </c>
      <c r="L3048" s="16">
        <v>9.0899360203032098E-8</v>
      </c>
      <c r="M3048" s="14">
        <f t="shared" si="554"/>
        <v>1.9590632989291655E-7</v>
      </c>
      <c r="N3048" s="14">
        <f t="shared" si="555"/>
        <v>1.5976205465859986E-7</v>
      </c>
      <c r="O3048" s="14">
        <f t="shared" si="556"/>
        <v>1.2372774803857567E-7</v>
      </c>
      <c r="P3048" s="14">
        <f t="shared" si="557"/>
        <v>1.5267821890836817E-7</v>
      </c>
      <c r="Q3048" s="14">
        <f t="shared" si="558"/>
        <v>2.3797179117437745E-7</v>
      </c>
      <c r="R3048" s="14">
        <f t="shared" si="559"/>
        <v>1.8487523021435887E-7</v>
      </c>
      <c r="S3048" s="14">
        <f t="shared" si="560"/>
        <v>3.8094114516759441E-7</v>
      </c>
      <c r="T3048" s="14">
        <f t="shared" si="561"/>
        <v>2.2809956918839065E-7</v>
      </c>
      <c r="U3048" s="14">
        <f t="shared" si="562"/>
        <v>2.6277159970260106E-7</v>
      </c>
      <c r="V3048">
        <v>41215.5</v>
      </c>
      <c r="W3048" s="14">
        <f t="shared" si="563"/>
        <v>8.0743773397015019E-3</v>
      </c>
      <c r="X3048" s="14">
        <f t="shared" si="563"/>
        <v>6.5846729637815222E-3</v>
      </c>
      <c r="Y3048" s="14">
        <f t="shared" si="563"/>
        <v>5.0995009992839159E-3</v>
      </c>
      <c r="Z3048" s="14">
        <f t="shared" si="563"/>
        <v>6.2927091314178485E-3</v>
      </c>
      <c r="AA3048" s="14">
        <f t="shared" si="563"/>
        <v>9.8081263591475541E-3</v>
      </c>
      <c r="AB3048" s="14">
        <f t="shared" si="563"/>
        <v>7.6197250508999084E-3</v>
      </c>
      <c r="AC3048" s="14">
        <f t="shared" si="563"/>
        <v>1.5700679768654989E-2</v>
      </c>
      <c r="AD3048" s="14">
        <f t="shared" si="563"/>
        <v>9.4012377938841145E-3</v>
      </c>
      <c r="AE3048" s="14">
        <f t="shared" si="563"/>
        <v>1.0830262867542554E-2</v>
      </c>
    </row>
    <row r="3049" spans="1:31">
      <c r="A3049" t="s">
        <v>3325</v>
      </c>
      <c r="B3049" s="10">
        <v>17931.8</v>
      </c>
      <c r="C3049" s="10">
        <v>5407.59</v>
      </c>
      <c r="D3049" s="10">
        <v>7920.96</v>
      </c>
      <c r="E3049" s="10">
        <v>16346.6</v>
      </c>
      <c r="F3049" s="10">
        <v>17266</v>
      </c>
      <c r="G3049" s="10">
        <v>6326.05</v>
      </c>
      <c r="H3049" s="10">
        <v>7557.42</v>
      </c>
      <c r="I3049" s="10">
        <v>6057.48</v>
      </c>
      <c r="J3049" s="10">
        <v>8593.02</v>
      </c>
      <c r="K3049" s="10">
        <v>8659.1</v>
      </c>
      <c r="L3049" s="16">
        <v>6.29790295520502E-7</v>
      </c>
      <c r="M3049" s="14">
        <f t="shared" si="554"/>
        <v>1.8992224451274894E-7</v>
      </c>
      <c r="N3049" s="14">
        <f t="shared" si="555"/>
        <v>2.7819537019184219E-7</v>
      </c>
      <c r="O3049" s="14">
        <f t="shared" si="556"/>
        <v>5.7411581908985371E-7</v>
      </c>
      <c r="P3049" s="14">
        <f t="shared" si="557"/>
        <v>6.0640645347689515E-7</v>
      </c>
      <c r="Q3049" s="14">
        <f t="shared" si="558"/>
        <v>2.2217986476413257E-7</v>
      </c>
      <c r="R3049" s="14">
        <f t="shared" si="559"/>
        <v>2.6542732883327677E-7</v>
      </c>
      <c r="S3049" s="14">
        <f t="shared" si="560"/>
        <v>2.1274730474963642E-7</v>
      </c>
      <c r="T3049" s="14">
        <f t="shared" si="561"/>
        <v>3.0179907233036195E-7</v>
      </c>
      <c r="U3049" s="14">
        <f t="shared" si="562"/>
        <v>3.0411989582426638E-7</v>
      </c>
      <c r="V3049">
        <v>46650.29</v>
      </c>
      <c r="W3049" s="14">
        <f t="shared" si="563"/>
        <v>8.8599277839706472E-3</v>
      </c>
      <c r="X3049" s="14">
        <f t="shared" si="563"/>
        <v>1.2977894696106794E-2</v>
      </c>
      <c r="Y3049" s="14">
        <f t="shared" si="563"/>
        <v>2.6782669454129212E-2</v>
      </c>
      <c r="Z3049" s="14">
        <f t="shared" si="563"/>
        <v>2.8289036912568667E-2</v>
      </c>
      <c r="AA3049" s="14">
        <f t="shared" si="563"/>
        <v>1.0364755123407565E-2</v>
      </c>
      <c r="AB3049" s="14">
        <f t="shared" si="563"/>
        <v>1.2382261863997723E-2</v>
      </c>
      <c r="AC3049" s="14">
        <f t="shared" si="563"/>
        <v>9.9247234632889175E-3</v>
      </c>
      <c r="AD3049" s="14">
        <f t="shared" si="563"/>
        <v>1.4079014245942361E-2</v>
      </c>
      <c r="AE3049" s="14">
        <f t="shared" si="563"/>
        <v>1.4187281334971815E-2</v>
      </c>
    </row>
    <row r="3050" spans="1:31">
      <c r="A3050" t="s">
        <v>3326</v>
      </c>
      <c r="B3050" s="10">
        <v>10152.1</v>
      </c>
      <c r="C3050" s="10">
        <v>11044.9</v>
      </c>
      <c r="D3050" s="10">
        <v>13347.1</v>
      </c>
      <c r="E3050" s="10">
        <v>9029.19</v>
      </c>
      <c r="F3050" s="10">
        <v>9605.7099999999991</v>
      </c>
      <c r="G3050" s="10">
        <v>12584.9</v>
      </c>
      <c r="H3050" s="10">
        <v>12530.1</v>
      </c>
      <c r="I3050" s="10">
        <v>14381.5</v>
      </c>
      <c r="J3050" s="10">
        <v>12978.2</v>
      </c>
      <c r="K3050" s="10">
        <v>11691.8</v>
      </c>
      <c r="L3050" s="16">
        <v>2.0236474343243301E-6</v>
      </c>
      <c r="M3050" s="14">
        <f t="shared" si="554"/>
        <v>2.2016118386706978E-6</v>
      </c>
      <c r="N3050" s="14">
        <f t="shared" si="555"/>
        <v>2.6605160184267556E-6</v>
      </c>
      <c r="O3050" s="14">
        <f t="shared" si="556"/>
        <v>1.7998145386202754E-6</v>
      </c>
      <c r="P3050" s="14">
        <f t="shared" si="557"/>
        <v>1.9147339364627573E-6</v>
      </c>
      <c r="Q3050" s="14">
        <f t="shared" si="558"/>
        <v>2.5085844895369689E-6</v>
      </c>
      <c r="R3050" s="14">
        <f t="shared" si="559"/>
        <v>2.4976610471554937E-6</v>
      </c>
      <c r="S3050" s="14">
        <f t="shared" si="560"/>
        <v>2.8667059600216066E-6</v>
      </c>
      <c r="T3050" s="14">
        <f t="shared" si="561"/>
        <v>2.5869821152419715E-6</v>
      </c>
      <c r="U3050" s="14">
        <f t="shared" si="562"/>
        <v>2.3305602853235488E-6</v>
      </c>
      <c r="V3050">
        <v>53476.53</v>
      </c>
      <c r="W3050" s="14">
        <f t="shared" si="563"/>
        <v>0.11773456153902873</v>
      </c>
      <c r="X3050" s="14">
        <f t="shared" si="563"/>
        <v>0.14227516467487894</v>
      </c>
      <c r="Y3050" s="14">
        <f t="shared" si="563"/>
        <v>9.6247836168963319E-2</v>
      </c>
      <c r="Z3050" s="14">
        <f t="shared" si="563"/>
        <v>0.10239332679526873</v>
      </c>
      <c r="AA3050" s="14">
        <f t="shared" si="563"/>
        <v>0.1341503937122584</v>
      </c>
      <c r="AB3050" s="14">
        <f t="shared" si="563"/>
        <v>0.13356624591804217</v>
      </c>
      <c r="AC3050" s="14">
        <f t="shared" si="563"/>
        <v>0.15330148727227424</v>
      </c>
      <c r="AD3050" s="14">
        <f t="shared" si="563"/>
        <v>0.13834282669520073</v>
      </c>
      <c r="AE3050" s="14">
        <f t="shared" si="563"/>
        <v>0.12463027701491332</v>
      </c>
    </row>
    <row r="3051" spans="1:31">
      <c r="A3051" t="s">
        <v>303</v>
      </c>
      <c r="B3051" s="10">
        <v>2303.9299999999998</v>
      </c>
      <c r="C3051" s="10">
        <v>2517.4899999999998</v>
      </c>
      <c r="D3051" s="10">
        <v>3537.57</v>
      </c>
      <c r="E3051" s="10">
        <v>2576.89</v>
      </c>
      <c r="F3051" s="10">
        <v>2963.29</v>
      </c>
      <c r="G3051" s="10">
        <v>3127.27</v>
      </c>
      <c r="H3051" s="10">
        <v>2871.01</v>
      </c>
      <c r="I3051" s="10">
        <v>5365.56</v>
      </c>
      <c r="J3051" s="10">
        <v>4047.81</v>
      </c>
      <c r="K3051" s="10">
        <v>4065.47</v>
      </c>
      <c r="L3051" s="3">
        <v>0</v>
      </c>
      <c r="M3051" s="14">
        <f t="shared" si="554"/>
        <v>0</v>
      </c>
      <c r="N3051" s="14">
        <f t="shared" si="555"/>
        <v>0</v>
      </c>
      <c r="O3051" s="14">
        <f t="shared" si="556"/>
        <v>0</v>
      </c>
      <c r="P3051" s="14">
        <f t="shared" si="557"/>
        <v>0</v>
      </c>
      <c r="Q3051" s="14">
        <f t="shared" si="558"/>
        <v>0</v>
      </c>
      <c r="R3051" s="14">
        <f t="shared" si="559"/>
        <v>0</v>
      </c>
      <c r="S3051" s="14">
        <f t="shared" si="560"/>
        <v>0</v>
      </c>
      <c r="T3051" s="14">
        <f t="shared" si="561"/>
        <v>0</v>
      </c>
      <c r="U3051" s="14">
        <f t="shared" si="562"/>
        <v>0</v>
      </c>
      <c r="V3051">
        <v>28635.78</v>
      </c>
      <c r="W3051" s="14">
        <f t="shared" si="563"/>
        <v>0</v>
      </c>
      <c r="X3051" s="14">
        <f t="shared" si="563"/>
        <v>0</v>
      </c>
      <c r="Y3051" s="14">
        <f t="shared" si="563"/>
        <v>0</v>
      </c>
      <c r="Z3051" s="14">
        <f t="shared" si="563"/>
        <v>0</v>
      </c>
      <c r="AA3051" s="14">
        <f t="shared" si="563"/>
        <v>0</v>
      </c>
      <c r="AB3051" s="14">
        <f t="shared" si="563"/>
        <v>0</v>
      </c>
      <c r="AC3051" s="14">
        <f t="shared" si="563"/>
        <v>0</v>
      </c>
      <c r="AD3051" s="14">
        <f t="shared" si="563"/>
        <v>0</v>
      </c>
      <c r="AE3051" s="14">
        <f t="shared" si="563"/>
        <v>0</v>
      </c>
    </row>
    <row r="3052" spans="1:31">
      <c r="A3052" t="s">
        <v>3327</v>
      </c>
      <c r="B3052" s="10">
        <v>57059.9</v>
      </c>
      <c r="C3052" s="10">
        <v>32211</v>
      </c>
      <c r="D3052" s="10">
        <v>31726</v>
      </c>
      <c r="E3052" s="10">
        <v>56997</v>
      </c>
      <c r="F3052" s="10">
        <v>53844.2</v>
      </c>
      <c r="G3052" s="10">
        <v>27489.5</v>
      </c>
      <c r="H3052" s="10">
        <v>28385.1</v>
      </c>
      <c r="I3052" s="10">
        <v>31669.3</v>
      </c>
      <c r="J3052" s="10">
        <v>35792.699999999997</v>
      </c>
      <c r="K3052" s="10">
        <v>31246.2</v>
      </c>
      <c r="L3052" s="16">
        <v>5.2564099200316202E-5</v>
      </c>
      <c r="M3052" s="14">
        <f t="shared" si="554"/>
        <v>2.9673066362566093E-5</v>
      </c>
      <c r="N3052" s="14">
        <f t="shared" si="555"/>
        <v>2.9226279948426685E-5</v>
      </c>
      <c r="O3052" s="14">
        <f t="shared" si="556"/>
        <v>5.2506155147843278E-5</v>
      </c>
      <c r="P3052" s="14">
        <f t="shared" si="557"/>
        <v>4.9601767093206712E-5</v>
      </c>
      <c r="Q3052" s="14">
        <f t="shared" si="558"/>
        <v>2.5323577590691399E-5</v>
      </c>
      <c r="R3052" s="14">
        <f t="shared" si="559"/>
        <v>2.6148612461832133E-5</v>
      </c>
      <c r="S3052" s="14">
        <f t="shared" si="560"/>
        <v>2.9174047392381932E-5</v>
      </c>
      <c r="T3052" s="14">
        <f t="shared" si="561"/>
        <v>3.2972561000758111E-5</v>
      </c>
      <c r="U3052" s="14">
        <f t="shared" si="562"/>
        <v>2.8784283821614127E-5</v>
      </c>
      <c r="V3052">
        <v>28742.959999999999</v>
      </c>
      <c r="W3052" s="14">
        <f t="shared" si="563"/>
        <v>0.85289175953658269</v>
      </c>
      <c r="X3052" s="14">
        <f t="shared" si="563"/>
        <v>0.84004979550643022</v>
      </c>
      <c r="Y3052" s="14">
        <f t="shared" si="563"/>
        <v>1.5091823171682535</v>
      </c>
      <c r="Z3052" s="14">
        <f t="shared" si="563"/>
        <v>1.4257016074893567</v>
      </c>
      <c r="AA3052" s="14">
        <f t="shared" si="563"/>
        <v>0.72787457774613917</v>
      </c>
      <c r="AB3052" s="14">
        <f t="shared" si="563"/>
        <v>0.75158852204594251</v>
      </c>
      <c r="AC3052" s="14">
        <f t="shared" si="563"/>
        <v>0.83854847723733816</v>
      </c>
      <c r="AD3052" s="14">
        <f t="shared" si="563"/>
        <v>0.94772900194235032</v>
      </c>
      <c r="AE3052" s="14">
        <f t="shared" si="563"/>
        <v>0.82734551851330196</v>
      </c>
    </row>
    <row r="3053" spans="1:31">
      <c r="A3053" t="s">
        <v>3328</v>
      </c>
      <c r="B3053" s="10">
        <v>5570.68</v>
      </c>
      <c r="C3053" s="10">
        <v>2202.09</v>
      </c>
      <c r="D3053" s="10">
        <v>2379.25</v>
      </c>
      <c r="E3053" s="10">
        <v>5213.4399999999996</v>
      </c>
      <c r="F3053" s="10">
        <v>5125.22</v>
      </c>
      <c r="G3053" s="10">
        <v>2440.09</v>
      </c>
      <c r="H3053" s="10">
        <v>2464.3200000000002</v>
      </c>
      <c r="I3053" s="10">
        <v>2739.51</v>
      </c>
      <c r="J3053" s="10">
        <v>2872.79</v>
      </c>
      <c r="K3053" s="10">
        <v>2720.66</v>
      </c>
      <c r="L3053" s="16">
        <v>6.6408106886372005E-5</v>
      </c>
      <c r="M3053" s="14">
        <f t="shared" si="554"/>
        <v>2.6251126988699927E-5</v>
      </c>
      <c r="N3053" s="14">
        <f t="shared" si="555"/>
        <v>2.8363052322050554E-5</v>
      </c>
      <c r="O3053" s="14">
        <f t="shared" si="556"/>
        <v>6.2149446883627709E-5</v>
      </c>
      <c r="P3053" s="14">
        <f t="shared" si="557"/>
        <v>6.1097775778930314E-5</v>
      </c>
      <c r="Q3053" s="14">
        <f t="shared" si="558"/>
        <v>2.908832629631705E-5</v>
      </c>
      <c r="R3053" s="14">
        <f t="shared" si="559"/>
        <v>2.9377172259441266E-5</v>
      </c>
      <c r="S3053" s="14">
        <f t="shared" si="560"/>
        <v>3.2657713761387291E-5</v>
      </c>
      <c r="T3053" s="14">
        <f t="shared" si="561"/>
        <v>3.4246545373652879E-5</v>
      </c>
      <c r="U3053" s="14">
        <f t="shared" si="562"/>
        <v>3.2433002807821818E-5</v>
      </c>
      <c r="V3053">
        <v>28812.03</v>
      </c>
      <c r="W3053" s="14">
        <f t="shared" si="563"/>
        <v>0.75634825833223196</v>
      </c>
      <c r="X3053" s="14">
        <f t="shared" si="563"/>
        <v>0.81719711439449016</v>
      </c>
      <c r="Y3053" s="14">
        <f t="shared" si="563"/>
        <v>1.790651728094488</v>
      </c>
      <c r="Z3053" s="14">
        <f t="shared" si="563"/>
        <v>1.7603509486758135</v>
      </c>
      <c r="AA3053" s="14">
        <f t="shared" si="563"/>
        <v>0.83809372989927566</v>
      </c>
      <c r="AB3053" s="14">
        <f t="shared" si="563"/>
        <v>0.84641596845418954</v>
      </c>
      <c r="AC3053" s="14">
        <f t="shared" si="563"/>
        <v>0.9409350286245034</v>
      </c>
      <c r="AD3053" s="14">
        <f t="shared" si="563"/>
        <v>0.98671249270204786</v>
      </c>
      <c r="AE3053" s="14">
        <f t="shared" si="563"/>
        <v>0.93446064988904642</v>
      </c>
    </row>
    <row r="3054" spans="1:31">
      <c r="A3054" t="s">
        <v>3329</v>
      </c>
      <c r="B3054" s="10">
        <v>5351.92</v>
      </c>
      <c r="C3054" s="10">
        <v>5183.09</v>
      </c>
      <c r="D3054" s="10">
        <v>5248.09</v>
      </c>
      <c r="E3054" s="10">
        <v>5008.7299999999996</v>
      </c>
      <c r="F3054" s="10">
        <v>5338.4</v>
      </c>
      <c r="G3054" s="10">
        <v>5731.88</v>
      </c>
      <c r="H3054" s="10">
        <v>5956.79</v>
      </c>
      <c r="I3054" s="10">
        <v>6370.86</v>
      </c>
      <c r="J3054" s="10">
        <v>6172.75</v>
      </c>
      <c r="K3054" s="10">
        <v>6907.58</v>
      </c>
      <c r="L3054" s="16">
        <v>1.3056555154378101E-7</v>
      </c>
      <c r="M3054" s="14">
        <f t="shared" si="554"/>
        <v>1.2644677135515028E-7</v>
      </c>
      <c r="N3054" s="14">
        <f t="shared" si="555"/>
        <v>1.2803251270598248E-7</v>
      </c>
      <c r="O3054" s="14">
        <f t="shared" si="556"/>
        <v>1.2219308117159492E-7</v>
      </c>
      <c r="P3054" s="14">
        <f t="shared" si="557"/>
        <v>1.302357173428079E-7</v>
      </c>
      <c r="Q3054" s="14">
        <f t="shared" si="558"/>
        <v>1.3983506360012247E-7</v>
      </c>
      <c r="R3054" s="14">
        <f t="shared" si="559"/>
        <v>1.4532197263420963E-7</v>
      </c>
      <c r="S3054" s="14">
        <f t="shared" si="560"/>
        <v>1.5542363295942627E-7</v>
      </c>
      <c r="T3054" s="14">
        <f t="shared" si="561"/>
        <v>1.505905372822976E-7</v>
      </c>
      <c r="U3054" s="14">
        <f t="shared" si="562"/>
        <v>1.6851746523355932E-7</v>
      </c>
      <c r="V3054">
        <v>77521.48</v>
      </c>
      <c r="W3054" s="14">
        <f t="shared" si="563"/>
        <v>9.8023408566728556E-3</v>
      </c>
      <c r="X3054" s="14">
        <f t="shared" si="563"/>
        <v>9.9252698730865653E-3</v>
      </c>
      <c r="Y3054" s="14">
        <f t="shared" si="563"/>
        <v>9.4725884981821714E-3</v>
      </c>
      <c r="Z3054" s="14">
        <f t="shared" si="563"/>
        <v>1.0096065557276135E-2</v>
      </c>
      <c r="AA3054" s="14">
        <f t="shared" si="563"/>
        <v>1.0840221086175621E-2</v>
      </c>
      <c r="AB3054" s="14">
        <f t="shared" si="563"/>
        <v>1.1265574395123429E-2</v>
      </c>
      <c r="AC3054" s="14">
        <f t="shared" si="563"/>
        <v>1.2048670053991503E-2</v>
      </c>
      <c r="AD3054" s="14">
        <f t="shared" si="563"/>
        <v>1.1674001324118886E-2</v>
      </c>
      <c r="AE3054" s="14">
        <f t="shared" si="563"/>
        <v>1.3063723310754064E-2</v>
      </c>
    </row>
    <row r="3055" spans="1:31">
      <c r="A3055" t="s">
        <v>3330</v>
      </c>
      <c r="B3055" s="10">
        <v>6010.14</v>
      </c>
      <c r="C3055" s="10">
        <v>6888.15</v>
      </c>
      <c r="D3055" s="10">
        <v>6692.62</v>
      </c>
      <c r="E3055" s="10">
        <v>5237.8900000000003</v>
      </c>
      <c r="F3055" s="10">
        <v>6277.48</v>
      </c>
      <c r="G3055" s="10">
        <v>6322.32</v>
      </c>
      <c r="H3055" s="10">
        <v>7394.75</v>
      </c>
      <c r="I3055" s="10">
        <v>4537.84</v>
      </c>
      <c r="J3055" s="10">
        <v>6923.73</v>
      </c>
      <c r="K3055" s="10">
        <v>5797.63</v>
      </c>
      <c r="L3055" s="3">
        <v>0</v>
      </c>
      <c r="M3055" s="14">
        <f t="shared" si="554"/>
        <v>0</v>
      </c>
      <c r="N3055" s="14">
        <f t="shared" si="555"/>
        <v>0</v>
      </c>
      <c r="O3055" s="14">
        <f t="shared" si="556"/>
        <v>0</v>
      </c>
      <c r="P3055" s="14">
        <f t="shared" si="557"/>
        <v>0</v>
      </c>
      <c r="Q3055" s="14">
        <f t="shared" si="558"/>
        <v>0</v>
      </c>
      <c r="R3055" s="14">
        <f t="shared" si="559"/>
        <v>0</v>
      </c>
      <c r="S3055" s="14">
        <f t="shared" si="560"/>
        <v>0</v>
      </c>
      <c r="T3055" s="14">
        <f t="shared" si="561"/>
        <v>0</v>
      </c>
      <c r="U3055" s="14">
        <f t="shared" si="562"/>
        <v>0</v>
      </c>
      <c r="V3055">
        <v>62477.65</v>
      </c>
      <c r="W3055" s="14">
        <f t="shared" si="563"/>
        <v>0</v>
      </c>
      <c r="X3055" s="14">
        <f t="shared" si="563"/>
        <v>0</v>
      </c>
      <c r="Y3055" s="14">
        <f t="shared" si="563"/>
        <v>0</v>
      </c>
      <c r="Z3055" s="14">
        <f t="shared" si="563"/>
        <v>0</v>
      </c>
      <c r="AA3055" s="14">
        <f t="shared" si="563"/>
        <v>0</v>
      </c>
      <c r="AB3055" s="14">
        <f t="shared" si="563"/>
        <v>0</v>
      </c>
      <c r="AC3055" s="14">
        <f t="shared" si="563"/>
        <v>0</v>
      </c>
      <c r="AD3055" s="14">
        <f t="shared" si="563"/>
        <v>0</v>
      </c>
      <c r="AE3055" s="14">
        <f t="shared" si="563"/>
        <v>0</v>
      </c>
    </row>
    <row r="3056" spans="1:31">
      <c r="A3056" t="s">
        <v>3331</v>
      </c>
      <c r="B3056" s="10">
        <v>3116.06</v>
      </c>
      <c r="C3056" s="10">
        <v>6172.58</v>
      </c>
      <c r="D3056" s="10">
        <v>5244.99</v>
      </c>
      <c r="E3056" s="10">
        <v>2817.9</v>
      </c>
      <c r="F3056" s="10">
        <v>2906.42</v>
      </c>
      <c r="G3056" s="10">
        <v>5605.85</v>
      </c>
      <c r="H3056" s="10">
        <v>6081.73</v>
      </c>
      <c r="I3056" s="10">
        <v>6427.1</v>
      </c>
      <c r="J3056" s="10">
        <v>6120.95</v>
      </c>
      <c r="K3056" s="10">
        <v>4921.2299999999996</v>
      </c>
      <c r="L3056" s="16">
        <v>8.34777002528707E-8</v>
      </c>
      <c r="M3056" s="14">
        <f t="shared" si="554"/>
        <v>1.6536035346779735E-7</v>
      </c>
      <c r="N3056" s="14">
        <f t="shared" si="555"/>
        <v>1.4051067792318002E-7</v>
      </c>
      <c r="O3056" s="14">
        <f t="shared" si="556"/>
        <v>7.5490141891543925E-8</v>
      </c>
      <c r="P3056" s="14">
        <f t="shared" si="557"/>
        <v>7.7861548740700905E-8</v>
      </c>
      <c r="Q3056" s="14">
        <f t="shared" si="558"/>
        <v>1.5017793815348716E-7</v>
      </c>
      <c r="R3056" s="14">
        <f t="shared" si="559"/>
        <v>1.6292652707550281E-7</v>
      </c>
      <c r="S3056" s="14">
        <f t="shared" si="560"/>
        <v>1.7217881789671103E-7</v>
      </c>
      <c r="T3056" s="14">
        <f t="shared" si="561"/>
        <v>1.6397721140247907E-7</v>
      </c>
      <c r="U3056" s="14">
        <f t="shared" si="562"/>
        <v>1.3183730827244497E-7</v>
      </c>
      <c r="V3056">
        <v>35652.1</v>
      </c>
      <c r="W3056" s="14">
        <f t="shared" si="563"/>
        <v>5.8954438578692576E-3</v>
      </c>
      <c r="X3056" s="14">
        <f t="shared" si="563"/>
        <v>5.009500740385006E-3</v>
      </c>
      <c r="Y3056" s="14">
        <f t="shared" si="563"/>
        <v>2.691382087731513E-3</v>
      </c>
      <c r="Z3056" s="14">
        <f t="shared" si="563"/>
        <v>2.7759277218583427E-3</v>
      </c>
      <c r="AA3056" s="14">
        <f t="shared" si="563"/>
        <v>5.3541588688419389E-3</v>
      </c>
      <c r="AB3056" s="14">
        <f t="shared" si="563"/>
        <v>5.8086728359485335E-3</v>
      </c>
      <c r="AC3056" s="14">
        <f t="shared" si="563"/>
        <v>6.1385364335353309E-3</v>
      </c>
      <c r="AD3056" s="14">
        <f t="shared" si="563"/>
        <v>5.8461319386423237E-3</v>
      </c>
      <c r="AE3056" s="14">
        <f t="shared" si="563"/>
        <v>4.7002768982600347E-3</v>
      </c>
    </row>
    <row r="3057" spans="1:31">
      <c r="A3057" t="s">
        <v>3332</v>
      </c>
      <c r="B3057" s="10">
        <v>1685.79</v>
      </c>
      <c r="C3057" s="10">
        <v>1402.03</v>
      </c>
      <c r="D3057" s="10">
        <v>1606.81</v>
      </c>
      <c r="E3057" s="10">
        <v>1575.03</v>
      </c>
      <c r="F3057" s="10">
        <v>1636.54</v>
      </c>
      <c r="G3057" s="10">
        <v>1483.98</v>
      </c>
      <c r="H3057" s="10">
        <v>1461.33</v>
      </c>
      <c r="I3057" s="10">
        <v>2441.14</v>
      </c>
      <c r="J3057" s="10">
        <v>1762.87</v>
      </c>
      <c r="K3057" s="10">
        <v>1413.41</v>
      </c>
      <c r="L3057" s="16">
        <v>2.0880928111503801E-8</v>
      </c>
      <c r="M3057" s="14">
        <f t="shared" si="554"/>
        <v>1.7366153340672132E-8</v>
      </c>
      <c r="N3057" s="14">
        <f t="shared" si="555"/>
        <v>1.9902647482097662E-8</v>
      </c>
      <c r="O3057" s="14">
        <f t="shared" si="556"/>
        <v>1.950900658057162E-8</v>
      </c>
      <c r="P3057" s="14">
        <f t="shared" si="557"/>
        <v>2.0270896192052644E-8</v>
      </c>
      <c r="Q3057" s="14">
        <f t="shared" si="558"/>
        <v>1.8381221681769029E-8</v>
      </c>
      <c r="R3057" s="14">
        <f t="shared" si="559"/>
        <v>1.8100668930996059E-8</v>
      </c>
      <c r="S3057" s="14">
        <f t="shared" si="560"/>
        <v>3.0237021722822168E-8</v>
      </c>
      <c r="T3057" s="14">
        <f t="shared" si="561"/>
        <v>2.1835674514575781E-8</v>
      </c>
      <c r="U3057" s="14">
        <f t="shared" si="562"/>
        <v>1.7507110969978818E-8</v>
      </c>
      <c r="V3057">
        <v>38626.85</v>
      </c>
      <c r="W3057" s="14">
        <f t="shared" si="563"/>
        <v>6.7079980016714134E-4</v>
      </c>
      <c r="X3057" s="14">
        <f t="shared" si="563"/>
        <v>7.6877657889386404E-4</v>
      </c>
      <c r="Y3057" s="14">
        <f t="shared" si="563"/>
        <v>7.535714708367528E-4</v>
      </c>
      <c r="Z3057" s="14">
        <f t="shared" si="563"/>
        <v>7.8300086657598865E-4</v>
      </c>
      <c r="AA3057" s="14">
        <f t="shared" si="563"/>
        <v>7.1000869271844005E-4</v>
      </c>
      <c r="AB3057" s="14">
        <f t="shared" si="563"/>
        <v>6.9917182369724513E-4</v>
      </c>
      <c r="AC3057" s="14">
        <f t="shared" si="563"/>
        <v>1.1679609025341934E-3</v>
      </c>
      <c r="AD3057" s="14">
        <f t="shared" si="563"/>
        <v>8.4344332412334148E-4</v>
      </c>
      <c r="AE3057" s="14">
        <f t="shared" si="563"/>
        <v>6.7624454937072632E-4</v>
      </c>
    </row>
    <row r="3058" spans="1:31">
      <c r="A3058" t="s">
        <v>3333</v>
      </c>
      <c r="B3058" s="10">
        <v>3587.42</v>
      </c>
      <c r="C3058" s="10">
        <v>3862.38</v>
      </c>
      <c r="D3058" s="10">
        <v>3539.91</v>
      </c>
      <c r="E3058" s="10">
        <v>4038.66</v>
      </c>
      <c r="F3058" s="10">
        <v>4709.84</v>
      </c>
      <c r="G3058" s="10">
        <v>4533.3900000000003</v>
      </c>
      <c r="H3058" s="10">
        <v>3122.41</v>
      </c>
      <c r="I3058" s="10">
        <v>7395.12</v>
      </c>
      <c r="J3058" s="10">
        <v>4694.45</v>
      </c>
      <c r="K3058" s="10">
        <v>4906.76</v>
      </c>
      <c r="L3058" s="16">
        <v>4.2631489873629603E-8</v>
      </c>
      <c r="M3058" s="14">
        <f t="shared" si="554"/>
        <v>4.5899006488816336E-8</v>
      </c>
      <c r="N3058" s="14">
        <f t="shared" si="555"/>
        <v>4.2066899699104135E-8</v>
      </c>
      <c r="O3058" s="14">
        <f t="shared" si="556"/>
        <v>4.7993848752873354E-8</v>
      </c>
      <c r="P3058" s="14">
        <f t="shared" si="557"/>
        <v>5.5969888183266982E-8</v>
      </c>
      <c r="Q3058" s="14">
        <f t="shared" si="558"/>
        <v>5.387302570599866E-8</v>
      </c>
      <c r="R3058" s="14">
        <f t="shared" si="559"/>
        <v>3.7105493724269758E-8</v>
      </c>
      <c r="S3058" s="14">
        <f t="shared" si="560"/>
        <v>8.7880700724831691E-8</v>
      </c>
      <c r="T3058" s="14">
        <f t="shared" si="561"/>
        <v>5.5786999469607816E-8</v>
      </c>
      <c r="U3058" s="14">
        <f t="shared" si="562"/>
        <v>5.8310008098391261E-8</v>
      </c>
      <c r="V3058">
        <v>56236.54</v>
      </c>
      <c r="W3058" s="14">
        <f t="shared" si="563"/>
        <v>2.5812013143685793E-3</v>
      </c>
      <c r="X3058" s="14">
        <f t="shared" si="563"/>
        <v>2.3656968876046578E-3</v>
      </c>
      <c r="Y3058" s="14">
        <f t="shared" si="563"/>
        <v>2.6990079951449125E-3</v>
      </c>
      <c r="Z3058" s="14">
        <f t="shared" si="563"/>
        <v>3.1475528556138212E-3</v>
      </c>
      <c r="AA3058" s="14">
        <f t="shared" si="563"/>
        <v>3.0296325650364217E-3</v>
      </c>
      <c r="AB3058" s="14">
        <f t="shared" si="563"/>
        <v>2.0866845820446452E-3</v>
      </c>
      <c r="AC3058" s="14">
        <f t="shared" si="563"/>
        <v>4.9421065415400263E-3</v>
      </c>
      <c r="AD3058" s="14">
        <f t="shared" si="563"/>
        <v>3.1372678271525786E-3</v>
      </c>
      <c r="AE3058" s="14">
        <f t="shared" si="563"/>
        <v>3.2791531028255041E-3</v>
      </c>
    </row>
    <row r="3059" spans="1:31">
      <c r="A3059" t="s">
        <v>3334</v>
      </c>
      <c r="B3059" s="10">
        <v>5758.71</v>
      </c>
      <c r="C3059" s="10">
        <v>6077.99</v>
      </c>
      <c r="D3059" s="10">
        <v>5303.58</v>
      </c>
      <c r="E3059" s="10">
        <v>5641.77</v>
      </c>
      <c r="F3059" s="10">
        <v>5798.93</v>
      </c>
      <c r="G3059" s="10">
        <v>5523.2</v>
      </c>
      <c r="H3059" s="10">
        <v>6455.29</v>
      </c>
      <c r="I3059" s="10">
        <v>6177.77</v>
      </c>
      <c r="J3059" s="10">
        <v>5932.25</v>
      </c>
      <c r="K3059" s="10">
        <v>5672.82</v>
      </c>
      <c r="L3059" s="16">
        <v>9.8547941006486394E-8</v>
      </c>
      <c r="M3059" s="14">
        <f t="shared" si="554"/>
        <v>1.0401173178680889E-7</v>
      </c>
      <c r="N3059" s="14">
        <f t="shared" si="555"/>
        <v>9.0759369539911044E-8</v>
      </c>
      <c r="O3059" s="14">
        <f t="shared" si="556"/>
        <v>9.6546764315647915E-8</v>
      </c>
      <c r="P3059" s="14">
        <f t="shared" si="557"/>
        <v>9.9236219837558106E-8</v>
      </c>
      <c r="Q3059" s="14">
        <f t="shared" si="558"/>
        <v>9.4517693679144397E-8</v>
      </c>
      <c r="R3059" s="14">
        <f t="shared" si="559"/>
        <v>1.1046841013000509E-7</v>
      </c>
      <c r="S3059" s="14">
        <f t="shared" si="560"/>
        <v>1.0571925196991018E-7</v>
      </c>
      <c r="T3059" s="14">
        <f t="shared" si="561"/>
        <v>1.0151770501305481E-7</v>
      </c>
      <c r="U3059" s="14">
        <f t="shared" si="562"/>
        <v>9.7078118311291274E-8</v>
      </c>
      <c r="V3059">
        <v>112119.98</v>
      </c>
      <c r="W3059" s="14">
        <f t="shared" si="563"/>
        <v>1.1661793287702376E-2</v>
      </c>
      <c r="X3059" s="14">
        <f t="shared" si="563"/>
        <v>1.0175938697627436E-2</v>
      </c>
      <c r="Y3059" s="14">
        <f t="shared" si="563"/>
        <v>1.0824821284135158E-2</v>
      </c>
      <c r="Z3059" s="14">
        <f t="shared" si="563"/>
        <v>1.1126362983462618E-2</v>
      </c>
      <c r="AA3059" s="14">
        <f t="shared" si="563"/>
        <v>1.0597321924951796E-2</v>
      </c>
      <c r="AB3059" s="14">
        <f t="shared" si="563"/>
        <v>1.2385715934407968E-2</v>
      </c>
      <c r="AC3059" s="14">
        <f t="shared" si="563"/>
        <v>1.185324041648129E-2</v>
      </c>
      <c r="AD3059" s="14">
        <f t="shared" si="563"/>
        <v>1.1382163055709604E-2</v>
      </c>
      <c r="AE3059" s="14">
        <f t="shared" si="563"/>
        <v>1.088439668349961E-2</v>
      </c>
    </row>
    <row r="3060" spans="1:31">
      <c r="A3060" t="s">
        <v>3335</v>
      </c>
      <c r="B3060" s="10">
        <v>1812.86</v>
      </c>
      <c r="C3060" s="10">
        <v>853.42600000000004</v>
      </c>
      <c r="D3060" s="10">
        <v>1061.92</v>
      </c>
      <c r="E3060" s="10">
        <v>1690.8</v>
      </c>
      <c r="F3060" s="10">
        <v>1799.13</v>
      </c>
      <c r="G3060" s="10">
        <v>955.72</v>
      </c>
      <c r="H3060" s="10">
        <v>839.81899999999996</v>
      </c>
      <c r="I3060" s="10">
        <v>952.92700000000002</v>
      </c>
      <c r="J3060" s="10">
        <v>1347.78</v>
      </c>
      <c r="K3060" s="10">
        <v>1178.21</v>
      </c>
      <c r="L3060" s="16">
        <v>9.3610542346907298E-7</v>
      </c>
      <c r="M3060" s="14">
        <f t="shared" si="554"/>
        <v>4.4068306826203744E-7</v>
      </c>
      <c r="N3060" s="14">
        <f t="shared" si="555"/>
        <v>5.4834298913886246E-7</v>
      </c>
      <c r="O3060" s="14">
        <f t="shared" si="556"/>
        <v>8.730773749773885E-7</v>
      </c>
      <c r="P3060" s="14">
        <f t="shared" si="557"/>
        <v>9.2901567166020184E-7</v>
      </c>
      <c r="Q3060" s="14">
        <f t="shared" si="558"/>
        <v>4.9350455926980714E-7</v>
      </c>
      <c r="R3060" s="14">
        <f t="shared" si="559"/>
        <v>4.3365682988889016E-7</v>
      </c>
      <c r="S3060" s="14">
        <f t="shared" si="560"/>
        <v>4.920623395464147E-7</v>
      </c>
      <c r="T3060" s="14">
        <f t="shared" si="561"/>
        <v>6.9595234471671684E-7</v>
      </c>
      <c r="U3060" s="14">
        <f t="shared" si="562"/>
        <v>6.0839158621487409E-7</v>
      </c>
      <c r="V3060">
        <v>18306.060000000001</v>
      </c>
      <c r="W3060" s="14">
        <f t="shared" si="563"/>
        <v>8.0671706885889535E-3</v>
      </c>
      <c r="X3060" s="14">
        <f t="shared" si="563"/>
        <v>1.0037999659755365E-2</v>
      </c>
      <c r="Y3060" s="14">
        <f t="shared" si="563"/>
        <v>1.5982606810978572E-2</v>
      </c>
      <c r="Z3060" s="14">
        <f t="shared" si="563"/>
        <v>1.7006616626351955E-2</v>
      </c>
      <c r="AA3060" s="14">
        <f t="shared" si="563"/>
        <v>9.0341240722666468E-3</v>
      </c>
      <c r="AB3060" s="14">
        <f t="shared" si="563"/>
        <v>7.9385479473558177E-3</v>
      </c>
      <c r="AC3060" s="14">
        <f t="shared" si="563"/>
        <v>9.0077227114770415E-3</v>
      </c>
      <c r="AD3060" s="14">
        <f t="shared" si="563"/>
        <v>1.2740145379524902E-2</v>
      </c>
      <c r="AE3060" s="14">
        <f t="shared" si="563"/>
        <v>1.1137252880744658E-2</v>
      </c>
    </row>
    <row r="3061" spans="1:31">
      <c r="A3061" t="s">
        <v>3336</v>
      </c>
      <c r="B3061" s="10">
        <v>1995.07</v>
      </c>
      <c r="C3061" s="10">
        <v>16921.2</v>
      </c>
      <c r="D3061" s="10">
        <v>8630.2199999999993</v>
      </c>
      <c r="E3061" s="10">
        <v>3004.98</v>
      </c>
      <c r="F3061" s="10">
        <v>3148.89</v>
      </c>
      <c r="G3061" s="10">
        <v>17020.900000000001</v>
      </c>
      <c r="H3061" s="10">
        <v>12399.8</v>
      </c>
      <c r="I3061" s="10">
        <v>6759.62</v>
      </c>
      <c r="J3061" s="10">
        <v>7961.9</v>
      </c>
      <c r="K3061" s="10">
        <v>13444.5</v>
      </c>
      <c r="L3061" s="16">
        <v>7.4054861579925998E-9</v>
      </c>
      <c r="M3061" s="14">
        <f t="shared" si="554"/>
        <v>6.2809682054576731E-8</v>
      </c>
      <c r="N3061" s="14">
        <f t="shared" si="555"/>
        <v>3.2034452300135278E-8</v>
      </c>
      <c r="O3061" s="14">
        <f t="shared" si="556"/>
        <v>1.1154163911564309E-8</v>
      </c>
      <c r="P3061" s="14">
        <f t="shared" si="557"/>
        <v>1.1688342418081229E-8</v>
      </c>
      <c r="Q3061" s="14">
        <f t="shared" si="558"/>
        <v>6.317975777620648E-8</v>
      </c>
      <c r="R3061" s="14">
        <f t="shared" si="559"/>
        <v>4.6026729519203154E-8</v>
      </c>
      <c r="S3061" s="14">
        <f t="shared" si="560"/>
        <v>2.5090985450781145E-8</v>
      </c>
      <c r="T3061" s="14">
        <f t="shared" si="561"/>
        <v>2.9553720040560621E-8</v>
      </c>
      <c r="U3061" s="14">
        <f t="shared" si="562"/>
        <v>4.9904544026591305E-8</v>
      </c>
      <c r="V3061">
        <v>80509.31</v>
      </c>
      <c r="W3061" s="14">
        <f t="shared" si="563"/>
        <v>5.0567641635333544E-3</v>
      </c>
      <c r="X3061" s="14">
        <f t="shared" si="563"/>
        <v>2.5790716509118041E-3</v>
      </c>
      <c r="Y3061" s="14">
        <f t="shared" si="563"/>
        <v>8.9801404014694353E-4</v>
      </c>
      <c r="Z3061" s="14">
        <f t="shared" si="563"/>
        <v>9.4102038312345124E-4</v>
      </c>
      <c r="AA3061" s="14">
        <f t="shared" si="563"/>
        <v>5.0865587045295178E-3</v>
      </c>
      <c r="AB3061" s="14">
        <f t="shared" si="563"/>
        <v>3.7055802351476778E-3</v>
      </c>
      <c r="AC3061" s="14">
        <f t="shared" si="563"/>
        <v>2.0200579258624288E-3</v>
      </c>
      <c r="AD3061" s="14">
        <f t="shared" si="563"/>
        <v>2.3793496083987075E-3</v>
      </c>
      <c r="AE3061" s="14">
        <f t="shared" si="563"/>
        <v>4.0177804054454874E-3</v>
      </c>
    </row>
    <row r="3062" spans="1:31">
      <c r="A3062" t="s">
        <v>3337</v>
      </c>
      <c r="B3062" s="10">
        <v>12144.8</v>
      </c>
      <c r="C3062" s="10">
        <v>5318.75</v>
      </c>
      <c r="D3062" s="10">
        <v>5965.06</v>
      </c>
      <c r="E3062" s="10">
        <v>11172.3</v>
      </c>
      <c r="F3062" s="10">
        <v>12242.2</v>
      </c>
      <c r="G3062" s="10">
        <v>5815.25</v>
      </c>
      <c r="H3062" s="10">
        <v>5145.8500000000004</v>
      </c>
      <c r="I3062" s="10">
        <v>7415.65</v>
      </c>
      <c r="J3062" s="10">
        <v>6367.34</v>
      </c>
      <c r="K3062" s="10">
        <v>6056.96</v>
      </c>
      <c r="L3062" s="16">
        <v>2.12680371988411E-7</v>
      </c>
      <c r="M3062" s="14">
        <f t="shared" si="554"/>
        <v>9.314222782700094E-8</v>
      </c>
      <c r="N3062" s="14">
        <f t="shared" si="555"/>
        <v>1.0446044230725834E-7</v>
      </c>
      <c r="O3062" s="14">
        <f t="shared" si="556"/>
        <v>1.956499011894905E-7</v>
      </c>
      <c r="P3062" s="14">
        <f t="shared" si="557"/>
        <v>2.143860458761384E-7</v>
      </c>
      <c r="Q3062" s="14">
        <f t="shared" si="558"/>
        <v>1.0183696176187399E-7</v>
      </c>
      <c r="R3062" s="14">
        <f t="shared" si="559"/>
        <v>9.0114393995501364E-8</v>
      </c>
      <c r="S3062" s="14">
        <f t="shared" si="560"/>
        <v>1.2986325015939827E-7</v>
      </c>
      <c r="T3062" s="14">
        <f t="shared" si="561"/>
        <v>1.1150519068051256E-7</v>
      </c>
      <c r="U3062" s="14">
        <f t="shared" si="562"/>
        <v>1.0606979990769102E-7</v>
      </c>
      <c r="V3062">
        <v>51358.26</v>
      </c>
      <c r="W3062" s="14">
        <f t="shared" si="563"/>
        <v>4.7836227537183494E-3</v>
      </c>
      <c r="X3062" s="14">
        <f t="shared" si="563"/>
        <v>5.3649065557311738E-3</v>
      </c>
      <c r="Y3062" s="14">
        <f t="shared" si="563"/>
        <v>1.0048238494264164E-2</v>
      </c>
      <c r="Z3062" s="14">
        <f t="shared" si="563"/>
        <v>1.1010494284478645E-2</v>
      </c>
      <c r="AA3062" s="14">
        <f t="shared" si="563"/>
        <v>5.2301691597763829E-3</v>
      </c>
      <c r="AB3062" s="14">
        <f t="shared" si="563"/>
        <v>4.6281184765633978E-3</v>
      </c>
      <c r="AC3062" s="14">
        <f t="shared" si="563"/>
        <v>6.6695505661314184E-3</v>
      </c>
      <c r="AD3062" s="14">
        <f t="shared" si="563"/>
        <v>5.7267125743193413E-3</v>
      </c>
      <c r="AE3062" s="14">
        <f t="shared" si="563"/>
        <v>5.4475603618071716E-3</v>
      </c>
    </row>
    <row r="3063" spans="1:31">
      <c r="A3063" t="s">
        <v>3338</v>
      </c>
      <c r="B3063" s="10">
        <v>1791.66</v>
      </c>
      <c r="C3063" s="10">
        <v>3271.86</v>
      </c>
      <c r="D3063" s="10">
        <v>3952.05</v>
      </c>
      <c r="E3063" s="10">
        <v>2466.9899999999998</v>
      </c>
      <c r="F3063" s="10">
        <v>2979.21</v>
      </c>
      <c r="G3063" s="10">
        <v>4161.04</v>
      </c>
      <c r="H3063" s="10">
        <v>3412.08</v>
      </c>
      <c r="I3063" s="10">
        <v>6476.15</v>
      </c>
      <c r="J3063" s="10">
        <v>4038.86</v>
      </c>
      <c r="K3063" s="10">
        <v>5046.92</v>
      </c>
      <c r="L3063" s="16">
        <v>6.6473122148287298E-7</v>
      </c>
      <c r="M3063" s="14">
        <f t="shared" si="554"/>
        <v>1.2139063741563426E-6</v>
      </c>
      <c r="N3063" s="14">
        <f t="shared" si="555"/>
        <v>1.4662664924491187E-6</v>
      </c>
      <c r="O3063" s="14">
        <f t="shared" si="556"/>
        <v>9.1528821098089629E-7</v>
      </c>
      <c r="P3063" s="14">
        <f t="shared" si="557"/>
        <v>1.1053290816081118E-6</v>
      </c>
      <c r="Q3063" s="14">
        <f t="shared" si="558"/>
        <v>1.5438047407650412E-6</v>
      </c>
      <c r="R3063" s="14">
        <f t="shared" si="559"/>
        <v>1.2659299790123578E-6</v>
      </c>
      <c r="S3063" s="14">
        <f t="shared" si="560"/>
        <v>2.4027433218391367E-6</v>
      </c>
      <c r="T3063" s="14">
        <f t="shared" si="561"/>
        <v>1.4984742312706185E-6</v>
      </c>
      <c r="U3063" s="14">
        <f t="shared" si="562"/>
        <v>1.8724787606612535E-6</v>
      </c>
      <c r="V3063">
        <v>34896.97</v>
      </c>
      <c r="W3063" s="14">
        <f t="shared" si="563"/>
        <v>4.2361654321742666E-2</v>
      </c>
      <c r="X3063" s="14">
        <f t="shared" si="563"/>
        <v>5.1168257799002123E-2</v>
      </c>
      <c r="Y3063" s="14">
        <f t="shared" si="563"/>
        <v>3.1940785239954007E-2</v>
      </c>
      <c r="Z3063" s="14">
        <f t="shared" si="563"/>
        <v>3.8572635801005832E-2</v>
      </c>
      <c r="AA3063" s="14">
        <f t="shared" si="563"/>
        <v>5.3874107724335422E-2</v>
      </c>
      <c r="AB3063" s="14">
        <f t="shared" si="563"/>
        <v>4.4177120499694883E-2</v>
      </c>
      <c r="AC3063" s="14">
        <f t="shared" si="563"/>
        <v>8.3848461619920697E-2</v>
      </c>
      <c r="AD3063" s="14">
        <f t="shared" si="563"/>
        <v>5.2292210294423838E-2</v>
      </c>
      <c r="AE3063" s="14">
        <f t="shared" si="563"/>
        <v>6.5343835136432951E-2</v>
      </c>
    </row>
    <row r="3064" spans="1:31">
      <c r="A3064" t="s">
        <v>3339</v>
      </c>
      <c r="B3064" s="10">
        <v>11862.9</v>
      </c>
      <c r="C3064" s="10">
        <v>26656.400000000001</v>
      </c>
      <c r="D3064" s="10">
        <v>34251.699999999997</v>
      </c>
      <c r="E3064" s="10">
        <v>12746.8</v>
      </c>
      <c r="F3064" s="10">
        <v>11990.1</v>
      </c>
      <c r="G3064" s="10">
        <v>36819.599999999999</v>
      </c>
      <c r="H3064" s="10">
        <v>31722.1</v>
      </c>
      <c r="I3064" s="10">
        <v>53684</v>
      </c>
      <c r="J3064" s="10">
        <v>41506.400000000001</v>
      </c>
      <c r="K3064" s="10">
        <v>26356.1</v>
      </c>
      <c r="L3064" s="16">
        <v>1.1996179201444099E-6</v>
      </c>
      <c r="M3064" s="14">
        <f t="shared" si="554"/>
        <v>2.6955883575295625E-6</v>
      </c>
      <c r="N3064" s="14">
        <f t="shared" si="555"/>
        <v>3.4636516463436668E-6</v>
      </c>
      <c r="O3064" s="14">
        <f t="shared" si="556"/>
        <v>1.2890009782175325E-6</v>
      </c>
      <c r="P3064" s="14">
        <f t="shared" si="557"/>
        <v>1.2124808288296698E-6</v>
      </c>
      <c r="Q3064" s="14">
        <f t="shared" si="558"/>
        <v>3.7233266716021475E-6</v>
      </c>
      <c r="R3064" s="14">
        <f t="shared" si="559"/>
        <v>3.2078496509801975E-6</v>
      </c>
      <c r="S3064" s="14">
        <f t="shared" si="560"/>
        <v>5.4287137567569914E-6</v>
      </c>
      <c r="T3064" s="14">
        <f t="shared" si="561"/>
        <v>4.1972722724360769E-6</v>
      </c>
      <c r="U3064" s="14">
        <f t="shared" si="562"/>
        <v>2.6652209716947863E-6</v>
      </c>
      <c r="V3064">
        <v>68408.19</v>
      </c>
      <c r="W3064" s="14">
        <f t="shared" si="563"/>
        <v>0.18440032052367025</v>
      </c>
      <c r="X3064" s="14">
        <f t="shared" si="563"/>
        <v>0.23694213991689037</v>
      </c>
      <c r="Y3064" s="14">
        <f t="shared" si="563"/>
        <v>8.8178223828090832E-2</v>
      </c>
      <c r="Z3064" s="14">
        <f t="shared" si="563"/>
        <v>8.2943618909937525E-2</v>
      </c>
      <c r="AA3064" s="14">
        <f t="shared" si="563"/>
        <v>0.2547060383830273</v>
      </c>
      <c r="AB3064" s="14">
        <f t="shared" si="563"/>
        <v>0.21944318841568705</v>
      </c>
      <c r="AC3064" s="14">
        <f t="shared" si="563"/>
        <v>0.37136848212784607</v>
      </c>
      <c r="AD3064" s="14">
        <f t="shared" si="563"/>
        <v>0.28712779909453895</v>
      </c>
      <c r="AE3064" s="14">
        <f t="shared" si="563"/>
        <v>0.18232294262368157</v>
      </c>
    </row>
    <row r="3065" spans="1:31">
      <c r="A3065" t="s">
        <v>3340</v>
      </c>
      <c r="B3065" s="10">
        <v>8857.32</v>
      </c>
      <c r="C3065" s="10">
        <v>8543.4599999999991</v>
      </c>
      <c r="D3065" s="10">
        <v>7473.48</v>
      </c>
      <c r="E3065" s="10">
        <v>8748.2099999999991</v>
      </c>
      <c r="F3065" s="10">
        <v>9037.86</v>
      </c>
      <c r="G3065" s="10">
        <v>8663.2800000000007</v>
      </c>
      <c r="H3065" s="10">
        <v>9248.24</v>
      </c>
      <c r="I3065" s="10">
        <v>8035.19</v>
      </c>
      <c r="J3065" s="10">
        <v>8935.56</v>
      </c>
      <c r="K3065" s="10">
        <v>9304.0499999999993</v>
      </c>
      <c r="L3065" s="16">
        <v>7.5391594043207204E-8</v>
      </c>
      <c r="M3065" s="14">
        <f t="shared" si="554"/>
        <v>7.2720085538783625E-8</v>
      </c>
      <c r="N3065" s="14">
        <f t="shared" si="555"/>
        <v>6.3612646968837994E-8</v>
      </c>
      <c r="O3065" s="14">
        <f t="shared" si="556"/>
        <v>7.4462873298551439E-8</v>
      </c>
      <c r="P3065" s="14">
        <f t="shared" si="557"/>
        <v>7.6928311514017857E-8</v>
      </c>
      <c r="Q3065" s="14">
        <f t="shared" si="558"/>
        <v>7.373996748933494E-8</v>
      </c>
      <c r="R3065" s="14">
        <f t="shared" si="559"/>
        <v>7.8719020617314341E-8</v>
      </c>
      <c r="S3065" s="14">
        <f t="shared" si="560"/>
        <v>6.8393801120433503E-8</v>
      </c>
      <c r="T3065" s="14">
        <f t="shared" si="561"/>
        <v>7.6057556017928745E-8</v>
      </c>
      <c r="U3065" s="14">
        <f t="shared" si="562"/>
        <v>7.9194063278474977E-8</v>
      </c>
      <c r="V3065">
        <v>154693.07</v>
      </c>
      <c r="W3065" s="14">
        <f t="shared" si="563"/>
        <v>1.1249293282657044E-2</v>
      </c>
      <c r="X3065" s="14">
        <f t="shared" si="563"/>
        <v>9.8404356504357433E-3</v>
      </c>
      <c r="Y3065" s="14">
        <f t="shared" si="563"/>
        <v>1.1518890471573949E-2</v>
      </c>
      <c r="Z3065" s="14">
        <f t="shared" si="563"/>
        <v>1.190027667801977E-2</v>
      </c>
      <c r="AA3065" s="14">
        <f t="shared" si="563"/>
        <v>1.1407061952625414E-2</v>
      </c>
      <c r="AB3065" s="14">
        <f t="shared" si="563"/>
        <v>1.2177286966685651E-2</v>
      </c>
      <c r="AC3065" s="14">
        <f t="shared" si="563"/>
        <v>1.0580047064289298E-2</v>
      </c>
      <c r="AD3065" s="14">
        <f t="shared" si="563"/>
        <v>1.1765576837110374E-2</v>
      </c>
      <c r="AE3065" s="14">
        <f t="shared" si="563"/>
        <v>1.225077277432156E-2</v>
      </c>
    </row>
    <row r="3066" spans="1:31">
      <c r="A3066" t="s">
        <v>3341</v>
      </c>
      <c r="B3066" s="10">
        <v>4552.28</v>
      </c>
      <c r="C3066" s="10">
        <v>2000.07</v>
      </c>
      <c r="D3066" s="10">
        <v>3232.83</v>
      </c>
      <c r="E3066" s="10">
        <v>4289.04</v>
      </c>
      <c r="F3066" s="10">
        <v>4911.16</v>
      </c>
      <c r="G3066" s="10">
        <v>3002.39</v>
      </c>
      <c r="H3066" s="10">
        <v>2962.74</v>
      </c>
      <c r="I3066" s="10">
        <v>2853.44</v>
      </c>
      <c r="J3066" s="10">
        <v>4134.38</v>
      </c>
      <c r="K3066" s="10">
        <v>3536.72</v>
      </c>
      <c r="L3066" s="3">
        <v>0</v>
      </c>
      <c r="M3066" s="14">
        <f t="shared" si="554"/>
        <v>0</v>
      </c>
      <c r="N3066" s="14">
        <f t="shared" si="555"/>
        <v>0</v>
      </c>
      <c r="O3066" s="14">
        <f t="shared" si="556"/>
        <v>0</v>
      </c>
      <c r="P3066" s="14">
        <f t="shared" si="557"/>
        <v>0</v>
      </c>
      <c r="Q3066" s="14">
        <f t="shared" si="558"/>
        <v>0</v>
      </c>
      <c r="R3066" s="14">
        <f t="shared" si="559"/>
        <v>0</v>
      </c>
      <c r="S3066" s="14">
        <f t="shared" si="560"/>
        <v>0</v>
      </c>
      <c r="T3066" s="14">
        <f t="shared" si="561"/>
        <v>0</v>
      </c>
      <c r="U3066" s="14">
        <f t="shared" si="562"/>
        <v>0</v>
      </c>
      <c r="V3066">
        <v>94373.61</v>
      </c>
      <c r="W3066" s="14">
        <f t="shared" si="563"/>
        <v>0</v>
      </c>
      <c r="X3066" s="14">
        <f t="shared" si="563"/>
        <v>0</v>
      </c>
      <c r="Y3066" s="14">
        <f t="shared" si="563"/>
        <v>0</v>
      </c>
      <c r="Z3066" s="14">
        <f t="shared" ref="W3066:AE3094" si="564">$V3066*P3066</f>
        <v>0</v>
      </c>
      <c r="AA3066" s="14">
        <f t="shared" si="564"/>
        <v>0</v>
      </c>
      <c r="AB3066" s="14">
        <f t="shared" si="564"/>
        <v>0</v>
      </c>
      <c r="AC3066" s="14">
        <f t="shared" si="564"/>
        <v>0</v>
      </c>
      <c r="AD3066" s="14">
        <f t="shared" si="564"/>
        <v>0</v>
      </c>
      <c r="AE3066" s="14">
        <f t="shared" si="564"/>
        <v>0</v>
      </c>
    </row>
    <row r="3067" spans="1:31">
      <c r="A3067" t="s">
        <v>3342</v>
      </c>
      <c r="B3067" s="10">
        <v>6034.25</v>
      </c>
      <c r="C3067" s="10">
        <v>3669.92</v>
      </c>
      <c r="D3067" s="10">
        <v>4925.1899999999996</v>
      </c>
      <c r="E3067" s="10">
        <v>5750.26</v>
      </c>
      <c r="F3067" s="10">
        <v>5784.02</v>
      </c>
      <c r="G3067" s="10">
        <v>4548.34</v>
      </c>
      <c r="H3067" s="10">
        <v>5321.27</v>
      </c>
      <c r="I3067" s="10">
        <v>4634.1899999999996</v>
      </c>
      <c r="J3067" s="10">
        <v>5175.8900000000003</v>
      </c>
      <c r="K3067" s="10">
        <v>4471.8999999999996</v>
      </c>
      <c r="L3067" s="16">
        <v>6.0732563229207496E-10</v>
      </c>
      <c r="M3067" s="14">
        <f t="shared" si="554"/>
        <v>3.6936429290488986E-10</v>
      </c>
      <c r="N3067" s="14">
        <f t="shared" si="555"/>
        <v>4.957027187982938E-10</v>
      </c>
      <c r="O3067" s="14">
        <f t="shared" si="556"/>
        <v>5.787430567748812E-10</v>
      </c>
      <c r="P3067" s="14">
        <f t="shared" si="557"/>
        <v>5.8214087975970632E-10</v>
      </c>
      <c r="Q3067" s="14">
        <f t="shared" si="558"/>
        <v>4.5777411714452275E-10</v>
      </c>
      <c r="R3067" s="14">
        <f t="shared" si="559"/>
        <v>5.3556675102073161E-10</v>
      </c>
      <c r="S3067" s="14">
        <f t="shared" si="560"/>
        <v>4.6641461190895481E-10</v>
      </c>
      <c r="T3067" s="14">
        <f t="shared" si="561"/>
        <v>5.2093477514591347E-10</v>
      </c>
      <c r="U3067" s="14">
        <f t="shared" si="562"/>
        <v>4.5008070514926128E-10</v>
      </c>
      <c r="V3067">
        <v>103501.25</v>
      </c>
      <c r="W3067" s="14">
        <f t="shared" si="564"/>
        <v>3.8229666021022231E-5</v>
      </c>
      <c r="X3067" s="14">
        <f t="shared" si="564"/>
        <v>5.1305851024021907E-5</v>
      </c>
      <c r="Y3067" s="14">
        <f t="shared" si="564"/>
        <v>5.990062980502117E-5</v>
      </c>
      <c r="Z3067" s="14">
        <f t="shared" si="564"/>
        <v>6.0252308731229301E-5</v>
      </c>
      <c r="AA3067" s="14">
        <f t="shared" si="564"/>
        <v>4.7380193342104537E-5</v>
      </c>
      <c r="AB3067" s="14">
        <f t="shared" si="564"/>
        <v>5.5431828189084496E-5</v>
      </c>
      <c r="AC3067" s="14">
        <f t="shared" si="564"/>
        <v>4.8274495350841711E-5</v>
      </c>
      <c r="AD3067" s="14">
        <f t="shared" si="564"/>
        <v>5.391740039607098E-5</v>
      </c>
      <c r="AE3067" s="14">
        <f t="shared" si="564"/>
        <v>4.6583915583829975E-5</v>
      </c>
    </row>
    <row r="3068" spans="1:31">
      <c r="A3068" t="s">
        <v>3343</v>
      </c>
      <c r="B3068" s="10">
        <v>6291.05</v>
      </c>
      <c r="C3068" s="10">
        <v>3926.21</v>
      </c>
      <c r="D3068" s="10">
        <v>5685.35</v>
      </c>
      <c r="E3068" s="10">
        <v>6241.95</v>
      </c>
      <c r="F3068" s="10">
        <v>6479.91</v>
      </c>
      <c r="G3068" s="10">
        <v>5953.6</v>
      </c>
      <c r="H3068" s="10">
        <v>5059.62</v>
      </c>
      <c r="I3068" s="10">
        <v>7024.69</v>
      </c>
      <c r="J3068" s="10">
        <v>7145.78</v>
      </c>
      <c r="K3068" s="10">
        <v>6964.98</v>
      </c>
      <c r="L3068" s="16">
        <v>9.5291786587665604E-8</v>
      </c>
      <c r="M3068" s="14">
        <f t="shared" si="554"/>
        <v>5.9471084384698665E-8</v>
      </c>
      <c r="N3068" s="14">
        <f t="shared" si="555"/>
        <v>8.6117128122679783E-8</v>
      </c>
      <c r="O3068" s="14">
        <f t="shared" si="556"/>
        <v>9.4548059114278108E-8</v>
      </c>
      <c r="P3068" s="14">
        <f t="shared" si="557"/>
        <v>9.8152486600373572E-8</v>
      </c>
      <c r="Q3068" s="14">
        <f t="shared" si="558"/>
        <v>9.0180364268019794E-8</v>
      </c>
      <c r="R3068" s="14">
        <f t="shared" si="559"/>
        <v>7.6639071260709192E-8</v>
      </c>
      <c r="S3068" s="14">
        <f t="shared" si="560"/>
        <v>1.0640437769919308E-7</v>
      </c>
      <c r="T3068" s="14">
        <f t="shared" si="561"/>
        <v>1.0823855203223771E-7</v>
      </c>
      <c r="U3068" s="14">
        <f t="shared" si="562"/>
        <v>1.0549993844387807E-7</v>
      </c>
      <c r="V3068">
        <v>92871.22</v>
      </c>
      <c r="W3068" s="14">
        <f t="shared" si="564"/>
        <v>5.5231521615299144E-3</v>
      </c>
      <c r="X3068" s="14">
        <f t="shared" si="564"/>
        <v>7.9978027516495812E-3</v>
      </c>
      <c r="Y3068" s="14">
        <f t="shared" si="564"/>
        <v>8.7807935985751272E-3</v>
      </c>
      <c r="Z3068" s="14">
        <f t="shared" si="564"/>
        <v>9.1155411766103457E-3</v>
      </c>
      <c r="AA3068" s="14">
        <f t="shared" si="564"/>
        <v>8.3751604496154052E-3</v>
      </c>
      <c r="AB3068" s="14">
        <f t="shared" si="564"/>
        <v>7.1175640476490009E-3</v>
      </c>
      <c r="AC3068" s="14">
        <f t="shared" si="564"/>
        <v>9.8819043702648539E-3</v>
      </c>
      <c r="AD3068" s="14">
        <f t="shared" si="564"/>
        <v>1.0052246378267396E-2</v>
      </c>
      <c r="AE3068" s="14">
        <f t="shared" si="564"/>
        <v>9.7979079932078578E-3</v>
      </c>
    </row>
    <row r="3069" spans="1:31">
      <c r="A3069" t="s">
        <v>3344</v>
      </c>
      <c r="B3069" s="10">
        <v>5782.13</v>
      </c>
      <c r="C3069" s="10">
        <v>45520.9</v>
      </c>
      <c r="D3069" s="10">
        <v>57452.7</v>
      </c>
      <c r="E3069" s="10">
        <v>6781.14</v>
      </c>
      <c r="F3069" s="10">
        <v>7155.22</v>
      </c>
      <c r="G3069" s="10">
        <v>51379.9</v>
      </c>
      <c r="H3069" s="10">
        <v>42245.7</v>
      </c>
      <c r="I3069" s="10">
        <v>52747.1</v>
      </c>
      <c r="J3069" s="10">
        <v>37083.300000000003</v>
      </c>
      <c r="K3069" s="10">
        <v>58017.7</v>
      </c>
      <c r="L3069" s="16">
        <v>1.7929388216994799E-6</v>
      </c>
      <c r="M3069" s="14">
        <f t="shared" si="554"/>
        <v>1.4115246251588924E-5</v>
      </c>
      <c r="N3069" s="14">
        <f t="shared" si="555"/>
        <v>1.7815091712129219E-5</v>
      </c>
      <c r="O3069" s="14">
        <f t="shared" si="556"/>
        <v>2.1027145984921147E-6</v>
      </c>
      <c r="P3069" s="14">
        <f t="shared" si="557"/>
        <v>2.2187103568755029E-6</v>
      </c>
      <c r="Q3069" s="14">
        <f t="shared" si="558"/>
        <v>1.5932021134951498E-5</v>
      </c>
      <c r="R3069" s="14">
        <f t="shared" si="559"/>
        <v>1.3099663200216825E-5</v>
      </c>
      <c r="S3069" s="14">
        <f t="shared" si="560"/>
        <v>1.6355966282678639E-5</v>
      </c>
      <c r="T3069" s="14">
        <f t="shared" si="561"/>
        <v>1.1498891966581231E-5</v>
      </c>
      <c r="U3069" s="14">
        <f t="shared" si="562"/>
        <v>1.7990288470808149E-5</v>
      </c>
      <c r="V3069">
        <v>46900.18</v>
      </c>
      <c r="W3069" s="14">
        <f t="shared" si="564"/>
        <v>0.66200758994384579</v>
      </c>
      <c r="X3069" s="14">
        <f t="shared" si="564"/>
        <v>0.8355310080153685</v>
      </c>
      <c r="Y3069" s="14">
        <f t="shared" si="564"/>
        <v>9.8617693157907915E-2</v>
      </c>
      <c r="Z3069" s="14">
        <f t="shared" si="564"/>
        <v>0.10405791510532532</v>
      </c>
      <c r="AA3069" s="14">
        <f t="shared" si="564"/>
        <v>0.74721465899302952</v>
      </c>
      <c r="AB3069" s="14">
        <f t="shared" si="564"/>
        <v>0.61437656202954516</v>
      </c>
      <c r="AC3069" s="14">
        <f t="shared" si="564"/>
        <v>0.76709776273155905</v>
      </c>
      <c r="AD3069" s="14">
        <f t="shared" si="564"/>
        <v>0.53930010303321374</v>
      </c>
      <c r="AE3069" s="14">
        <f t="shared" si="564"/>
        <v>0.84374776753282699</v>
      </c>
    </row>
    <row r="3070" spans="1:31">
      <c r="A3070" t="s">
        <v>3345</v>
      </c>
      <c r="B3070" s="10">
        <v>7470.48</v>
      </c>
      <c r="C3070" s="10">
        <v>4029.38</v>
      </c>
      <c r="D3070" s="10">
        <v>5137.17</v>
      </c>
      <c r="E3070" s="10">
        <v>7658.76</v>
      </c>
      <c r="F3070" s="10">
        <v>7519.96</v>
      </c>
      <c r="G3070" s="10">
        <v>5089.3900000000003</v>
      </c>
      <c r="H3070" s="10">
        <v>4253.99</v>
      </c>
      <c r="I3070" s="10">
        <v>4736.28</v>
      </c>
      <c r="J3070" s="10">
        <v>4714.79</v>
      </c>
      <c r="K3070" s="10">
        <v>5341.66</v>
      </c>
      <c r="L3070" s="16">
        <v>6.3244722484038505E-8</v>
      </c>
      <c r="M3070" s="14">
        <f t="shared" si="554"/>
        <v>3.4112536260419016E-8</v>
      </c>
      <c r="N3070" s="14">
        <f t="shared" si="555"/>
        <v>4.3491032839031509E-8</v>
      </c>
      <c r="O3070" s="14">
        <f t="shared" si="556"/>
        <v>6.4838691860744525E-8</v>
      </c>
      <c r="P3070" s="14">
        <f t="shared" si="557"/>
        <v>6.3663617771692074E-8</v>
      </c>
      <c r="Q3070" s="14">
        <f t="shared" si="558"/>
        <v>4.3086529669183345E-8</v>
      </c>
      <c r="R3070" s="14">
        <f t="shared" si="559"/>
        <v>3.6014073660578027E-8</v>
      </c>
      <c r="S3070" s="14">
        <f t="shared" si="560"/>
        <v>4.0097117481969283E-8</v>
      </c>
      <c r="T3070" s="14">
        <f t="shared" si="561"/>
        <v>3.9915184181005762E-8</v>
      </c>
      <c r="U3070" s="14">
        <f t="shared" si="562"/>
        <v>4.522223529198782E-8</v>
      </c>
      <c r="V3070">
        <v>92143.39</v>
      </c>
      <c r="W3070" s="14">
        <f t="shared" si="564"/>
        <v>3.1432447325329309E-3</v>
      </c>
      <c r="X3070" s="14">
        <f t="shared" si="564"/>
        <v>4.0074112003896873E-3</v>
      </c>
      <c r="Y3070" s="14">
        <f t="shared" si="564"/>
        <v>5.9744568712144083E-3</v>
      </c>
      <c r="Z3070" s="14">
        <f t="shared" si="564"/>
        <v>5.8661815611479535E-3</v>
      </c>
      <c r="AA3070" s="14">
        <f t="shared" si="564"/>
        <v>3.9701389070541321E-3</v>
      </c>
      <c r="AB3070" s="14">
        <f t="shared" si="564"/>
        <v>3.3184588347953689E-3</v>
      </c>
      <c r="AC3070" s="14">
        <f t="shared" si="564"/>
        <v>3.6946843340169137E-3</v>
      </c>
      <c r="AD3070" s="14">
        <f t="shared" si="564"/>
        <v>3.6779203829122443E-3</v>
      </c>
      <c r="AE3070" s="14">
        <f t="shared" si="564"/>
        <v>4.1669300631813977E-3</v>
      </c>
    </row>
    <row r="3071" spans="1:31">
      <c r="A3071" t="s">
        <v>3346</v>
      </c>
      <c r="B3071" s="10">
        <v>1835.5</v>
      </c>
      <c r="C3071" s="10">
        <v>4287.03</v>
      </c>
      <c r="D3071" s="10">
        <v>3048.65</v>
      </c>
      <c r="E3071" s="10">
        <v>2009.11</v>
      </c>
      <c r="F3071" s="10">
        <v>1752.39</v>
      </c>
      <c r="G3071" s="10">
        <v>3856.96</v>
      </c>
      <c r="H3071" s="10">
        <v>3812.37</v>
      </c>
      <c r="I3071" s="10">
        <v>2842.05</v>
      </c>
      <c r="J3071" s="10">
        <v>2738.47</v>
      </c>
      <c r="K3071" s="10">
        <v>3216.21</v>
      </c>
      <c r="L3071" s="16">
        <v>5.4297312382675999E-8</v>
      </c>
      <c r="M3071" s="14">
        <f t="shared" si="554"/>
        <v>1.2681787366053035E-7</v>
      </c>
      <c r="N3071" s="14">
        <f t="shared" si="555"/>
        <v>9.0184419174854368E-8</v>
      </c>
      <c r="O3071" s="14">
        <f t="shared" si="556"/>
        <v>5.9433000970393992E-8</v>
      </c>
      <c r="P3071" s="14">
        <f t="shared" si="557"/>
        <v>5.1838772675716482E-8</v>
      </c>
      <c r="Q3071" s="14">
        <f t="shared" si="558"/>
        <v>1.1409564803458786E-7</v>
      </c>
      <c r="R3071" s="14">
        <f t="shared" si="559"/>
        <v>1.1277659755289702E-7</v>
      </c>
      <c r="S3071" s="14">
        <f t="shared" si="560"/>
        <v>8.4072828470272043E-8</v>
      </c>
      <c r="T3071" s="14">
        <f t="shared" si="561"/>
        <v>8.100875022641609E-8</v>
      </c>
      <c r="U3071" s="14">
        <f t="shared" si="562"/>
        <v>9.514113814126199E-8</v>
      </c>
      <c r="V3071">
        <v>52942.96</v>
      </c>
      <c r="W3071" s="14">
        <f t="shared" si="564"/>
        <v>6.7141136124945124E-3</v>
      </c>
      <c r="X3071" s="14">
        <f t="shared" si="564"/>
        <v>4.7746300969975473E-3</v>
      </c>
      <c r="Y3071" s="14">
        <f t="shared" si="564"/>
        <v>3.1465589930555304E-3</v>
      </c>
      <c r="Z3071" s="14">
        <f t="shared" si="564"/>
        <v>2.7444980682195508E-3</v>
      </c>
      <c r="AA3071" s="14">
        <f t="shared" si="564"/>
        <v>6.0405613300692634E-3</v>
      </c>
      <c r="AB3071" s="14">
        <f t="shared" si="564"/>
        <v>5.9707268931791253E-3</v>
      </c>
      <c r="AC3071" s="14">
        <f t="shared" si="564"/>
        <v>4.4510643947884738E-3</v>
      </c>
      <c r="AD3071" s="14">
        <f t="shared" si="564"/>
        <v>4.288843022887138E-3</v>
      </c>
      <c r="AE3071" s="14">
        <f t="shared" si="564"/>
        <v>5.0370534709673082E-3</v>
      </c>
    </row>
    <row r="3072" spans="1:31">
      <c r="A3072" t="s">
        <v>3347</v>
      </c>
      <c r="B3072" s="10">
        <v>2060.27</v>
      </c>
      <c r="C3072" s="10">
        <v>2798.05</v>
      </c>
      <c r="D3072" s="10">
        <v>2686.55</v>
      </c>
      <c r="E3072" s="10">
        <v>2235.98</v>
      </c>
      <c r="F3072" s="10">
        <v>2301.77</v>
      </c>
      <c r="G3072" s="10">
        <v>3008.85</v>
      </c>
      <c r="H3072" s="10">
        <v>2738.12</v>
      </c>
      <c r="I3072" s="10">
        <v>4150.76</v>
      </c>
      <c r="J3072" s="10">
        <v>2783.49</v>
      </c>
      <c r="K3072" s="10">
        <v>3192.96</v>
      </c>
      <c r="M3072" s="14">
        <f t="shared" si="554"/>
        <v>0</v>
      </c>
      <c r="N3072" s="14">
        <f t="shared" si="555"/>
        <v>0</v>
      </c>
      <c r="O3072" s="14">
        <f t="shared" si="556"/>
        <v>0</v>
      </c>
      <c r="P3072" s="14">
        <f t="shared" si="557"/>
        <v>0</v>
      </c>
      <c r="Q3072" s="14">
        <f t="shared" si="558"/>
        <v>0</v>
      </c>
      <c r="R3072" s="14">
        <f t="shared" si="559"/>
        <v>0</v>
      </c>
      <c r="S3072" s="14">
        <f t="shared" si="560"/>
        <v>0</v>
      </c>
      <c r="T3072" s="14">
        <f t="shared" si="561"/>
        <v>0</v>
      </c>
      <c r="U3072" s="14">
        <f t="shared" si="562"/>
        <v>0</v>
      </c>
      <c r="V3072">
        <v>57846.57</v>
      </c>
      <c r="W3072" s="14">
        <f t="shared" si="564"/>
        <v>0</v>
      </c>
      <c r="X3072" s="14">
        <f t="shared" si="564"/>
        <v>0</v>
      </c>
      <c r="Y3072" s="14">
        <f t="shared" si="564"/>
        <v>0</v>
      </c>
      <c r="Z3072" s="14">
        <f t="shared" si="564"/>
        <v>0</v>
      </c>
      <c r="AA3072" s="14">
        <f t="shared" si="564"/>
        <v>0</v>
      </c>
      <c r="AB3072" s="14">
        <f t="shared" si="564"/>
        <v>0</v>
      </c>
      <c r="AC3072" s="14">
        <f t="shared" si="564"/>
        <v>0</v>
      </c>
      <c r="AD3072" s="14">
        <f t="shared" si="564"/>
        <v>0</v>
      </c>
      <c r="AE3072" s="14">
        <f t="shared" si="564"/>
        <v>0</v>
      </c>
    </row>
    <row r="3073" spans="1:31">
      <c r="A3073" t="s">
        <v>3348</v>
      </c>
      <c r="B3073" s="10">
        <v>17322.099999999999</v>
      </c>
      <c r="C3073" s="10">
        <v>16919.3</v>
      </c>
      <c r="D3073" s="10">
        <v>15779.9</v>
      </c>
      <c r="E3073" s="10">
        <v>17895.2</v>
      </c>
      <c r="F3073" s="10">
        <v>17238.2</v>
      </c>
      <c r="G3073" s="10">
        <v>17577.099999999999</v>
      </c>
      <c r="H3073" s="10">
        <v>15423.2</v>
      </c>
      <c r="I3073" s="10">
        <v>19305.599999999999</v>
      </c>
      <c r="J3073" s="10">
        <v>15261.7</v>
      </c>
      <c r="K3073" s="10">
        <v>15989.6</v>
      </c>
      <c r="L3073" s="16">
        <v>3.7144308792601302E-7</v>
      </c>
      <c r="M3073" s="14">
        <f t="shared" si="554"/>
        <v>3.6280572433749906E-7</v>
      </c>
      <c r="N3073" s="14">
        <f t="shared" si="555"/>
        <v>3.3837322167425968E-7</v>
      </c>
      <c r="O3073" s="14">
        <f t="shared" si="556"/>
        <v>3.8373224649745637E-7</v>
      </c>
      <c r="P3073" s="14">
        <f t="shared" si="557"/>
        <v>3.6964399456683652E-7</v>
      </c>
      <c r="Q3073" s="14">
        <f t="shared" si="558"/>
        <v>3.7691113091278332E-7</v>
      </c>
      <c r="R3073" s="14">
        <f t="shared" si="559"/>
        <v>3.3072439448453047E-7</v>
      </c>
      <c r="S3073" s="14">
        <f t="shared" si="560"/>
        <v>4.1397588504075351E-7</v>
      </c>
      <c r="T3073" s="14">
        <f t="shared" si="561"/>
        <v>3.2726130059290928E-7</v>
      </c>
      <c r="U3073" s="14">
        <f t="shared" si="562"/>
        <v>3.4286988290690959E-7</v>
      </c>
      <c r="V3073">
        <v>160266.22</v>
      </c>
      <c r="W3073" s="14">
        <f t="shared" si="564"/>
        <v>5.8145502033932983E-2</v>
      </c>
      <c r="X3073" s="14">
        <f t="shared" si="564"/>
        <v>5.4229797186955669E-2</v>
      </c>
      <c r="Y3073" s="14">
        <f t="shared" si="564"/>
        <v>6.1499316638255572E-2</v>
      </c>
      <c r="Z3073" s="14">
        <f t="shared" si="564"/>
        <v>5.9241445754927423E-2</v>
      </c>
      <c r="AA3073" s="14">
        <f t="shared" si="564"/>
        <v>6.0406122227316936E-2</v>
      </c>
      <c r="AB3073" s="14">
        <f t="shared" si="564"/>
        <v>5.3003948565824549E-2</v>
      </c>
      <c r="AC3073" s="14">
        <f t="shared" si="564"/>
        <v>6.6346350266636114E-2</v>
      </c>
      <c r="AD3073" s="14">
        <f t="shared" si="564"/>
        <v>5.244893159830933E-2</v>
      </c>
      <c r="AE3073" s="14">
        <f t="shared" si="564"/>
        <v>5.4950460085333011E-2</v>
      </c>
    </row>
    <row r="3074" spans="1:31">
      <c r="A3074" t="s">
        <v>3349</v>
      </c>
      <c r="B3074" s="10">
        <v>62262.3</v>
      </c>
      <c r="C3074" s="10">
        <v>41939.599999999999</v>
      </c>
      <c r="D3074" s="10">
        <v>25603.4</v>
      </c>
      <c r="E3074" s="10">
        <v>62065.8</v>
      </c>
      <c r="F3074" s="10">
        <v>50179.199999999997</v>
      </c>
      <c r="G3074" s="10">
        <v>34829.9</v>
      </c>
      <c r="H3074" s="10">
        <v>31283.4</v>
      </c>
      <c r="I3074" s="10">
        <v>26237.8</v>
      </c>
      <c r="J3074" s="10">
        <v>34440</v>
      </c>
      <c r="K3074" s="10">
        <v>36935.1</v>
      </c>
      <c r="L3074" s="3">
        <v>2.35897110338642E-4</v>
      </c>
      <c r="M3074" s="14">
        <f t="shared" ref="M3074:M3137" si="565">$L3074*C3074/$B3074</f>
        <v>1.5889921266574653E-4</v>
      </c>
      <c r="N3074" s="14">
        <f t="shared" ref="N3074:N3137" si="566">$L3074*D3074/$B3074</f>
        <v>9.7005219448115262E-5</v>
      </c>
      <c r="O3074" s="14">
        <f t="shared" ref="O3074:O3137" si="567">$L3074*E3074/$B3074</f>
        <v>2.3515261837188937E-4</v>
      </c>
      <c r="P3074" s="14">
        <f t="shared" ref="P3074:P3137" si="568">$L3074*F3074/$B3074</f>
        <v>1.9011710584261718E-4</v>
      </c>
      <c r="Q3074" s="14">
        <f t="shared" ref="Q3074:Q3137" si="569">$L3074*G3074/$B3074</f>
        <v>1.3196224301678333E-4</v>
      </c>
      <c r="R3074" s="14">
        <f t="shared" ref="R3074:R3137" si="570">$L3074*H3074/$B3074</f>
        <v>1.1852539436493469E-4</v>
      </c>
      <c r="S3074" s="14">
        <f t="shared" ref="S3074:S3137" si="571">$L3074*I3074/$B3074</f>
        <v>9.9408810815585362E-5</v>
      </c>
      <c r="T3074" s="14">
        <f t="shared" ref="T3074:T3137" si="572">$L3074*J3074/$B3074</f>
        <v>1.304850042491657E-4</v>
      </c>
      <c r="U3074" s="14">
        <f t="shared" ref="U3074:U3137" si="573">$L3074*K3074/$B3074</f>
        <v>1.3993834728348898E-4</v>
      </c>
      <c r="V3074">
        <v>26795.08</v>
      </c>
      <c r="W3074" s="14">
        <f t="shared" si="564"/>
        <v>4.2577171153156916</v>
      </c>
      <c r="X3074" s="14">
        <f t="shared" si="564"/>
        <v>2.5992626155298044</v>
      </c>
      <c r="Y3074" s="14">
        <f t="shared" si="564"/>
        <v>6.3009332214842457</v>
      </c>
      <c r="Z3074" s="14">
        <f t="shared" si="564"/>
        <v>5.0942030604213953</v>
      </c>
      <c r="AA3074" s="14">
        <f t="shared" si="564"/>
        <v>3.5359388586141507</v>
      </c>
      <c r="AB3074" s="14">
        <f t="shared" si="564"/>
        <v>3.1758974240399747</v>
      </c>
      <c r="AC3074" s="14">
        <f t="shared" si="564"/>
        <v>2.6636670385084753</v>
      </c>
      <c r="AD3074" s="14">
        <f t="shared" si="564"/>
        <v>3.496356127656735</v>
      </c>
      <c r="AE3074" s="14">
        <f t="shared" si="564"/>
        <v>3.7496592105288702</v>
      </c>
    </row>
    <row r="3075" spans="1:31">
      <c r="A3075" t="s">
        <v>3350</v>
      </c>
      <c r="B3075" s="10">
        <v>3956.69</v>
      </c>
      <c r="C3075" s="10">
        <v>5967.79</v>
      </c>
      <c r="D3075" s="10">
        <v>6028.63</v>
      </c>
      <c r="E3075" s="10">
        <v>4181.6899999999996</v>
      </c>
      <c r="F3075" s="10">
        <v>5645.82</v>
      </c>
      <c r="G3075" s="10">
        <v>7116.41</v>
      </c>
      <c r="H3075" s="10">
        <v>6350.98</v>
      </c>
      <c r="I3075" s="10">
        <v>11349.9</v>
      </c>
      <c r="J3075" s="10">
        <v>7946.79</v>
      </c>
      <c r="K3075" s="10">
        <v>8293.11</v>
      </c>
      <c r="L3075" s="16">
        <v>3.0011382623113498E-7</v>
      </c>
      <c r="M3075" s="14">
        <f t="shared" si="565"/>
        <v>4.526551969054702E-7</v>
      </c>
      <c r="N3075" s="14">
        <f t="shared" si="566"/>
        <v>4.5726989383343336E-7</v>
      </c>
      <c r="O3075" s="14">
        <f t="shared" si="567"/>
        <v>3.1718001309490377E-7</v>
      </c>
      <c r="P3075" s="14">
        <f t="shared" si="568"/>
        <v>4.2823386275201401E-7</v>
      </c>
      <c r="Q3075" s="14">
        <f t="shared" si="569"/>
        <v>5.3977770159641295E-7</v>
      </c>
      <c r="R3075" s="14">
        <f t="shared" si="570"/>
        <v>4.8172005088025937E-7</v>
      </c>
      <c r="S3075" s="14">
        <f t="shared" si="571"/>
        <v>8.608867301559533E-7</v>
      </c>
      <c r="T3075" s="14">
        <f t="shared" si="572"/>
        <v>6.0276179158724113E-7</v>
      </c>
      <c r="U3075" s="14">
        <f t="shared" si="573"/>
        <v>6.2903006640795419E-7</v>
      </c>
      <c r="V3075">
        <v>36347.03</v>
      </c>
      <c r="W3075" s="14">
        <f t="shared" si="564"/>
        <v>1.6452672021579032E-2</v>
      </c>
      <c r="X3075" s="14">
        <f t="shared" si="564"/>
        <v>1.6620402549260616E-2</v>
      </c>
      <c r="Y3075" s="14">
        <f t="shared" si="564"/>
        <v>1.152855145136086E-2</v>
      </c>
      <c r="Z3075" s="14">
        <f t="shared" si="564"/>
        <v>1.5565029056463335E-2</v>
      </c>
      <c r="AA3075" s="14">
        <f t="shared" si="564"/>
        <v>1.961931631325587E-2</v>
      </c>
      <c r="AB3075" s="14">
        <f t="shared" si="564"/>
        <v>1.7509093140946314E-2</v>
      </c>
      <c r="AC3075" s="14">
        <f t="shared" si="564"/>
        <v>3.129067580758034E-2</v>
      </c>
      <c r="AD3075" s="14">
        <f t="shared" si="564"/>
        <v>2.1908600921675202E-2</v>
      </c>
      <c r="AE3075" s="14">
        <f t="shared" si="564"/>
        <v>2.2863374694631903E-2</v>
      </c>
    </row>
    <row r="3076" spans="1:31">
      <c r="A3076" t="s">
        <v>3351</v>
      </c>
      <c r="B3076" s="10">
        <v>10436.200000000001</v>
      </c>
      <c r="C3076" s="10">
        <v>6168.95</v>
      </c>
      <c r="D3076" s="10">
        <v>8458.11</v>
      </c>
      <c r="E3076" s="10">
        <v>9422.14</v>
      </c>
      <c r="F3076" s="10">
        <v>9764.7900000000009</v>
      </c>
      <c r="G3076" s="10">
        <v>7604.01</v>
      </c>
      <c r="H3076" s="10">
        <v>8883.57</v>
      </c>
      <c r="I3076" s="10">
        <v>6014.16</v>
      </c>
      <c r="J3076" s="10">
        <v>8683.48</v>
      </c>
      <c r="K3076" s="10">
        <v>8194.2099999999991</v>
      </c>
      <c r="L3076" s="16">
        <v>5.9404847459910702E-8</v>
      </c>
      <c r="M3076" s="14">
        <f t="shared" si="565"/>
        <v>3.5114843883579858E-8</v>
      </c>
      <c r="N3076" s="14">
        <f t="shared" si="566"/>
        <v>4.8145180654754149E-8</v>
      </c>
      <c r="O3076" s="14">
        <f t="shared" si="567"/>
        <v>5.3632623890489162E-8</v>
      </c>
      <c r="P3076" s="14">
        <f t="shared" si="568"/>
        <v>5.5583053259621457E-8</v>
      </c>
      <c r="Q3076" s="14">
        <f t="shared" si="569"/>
        <v>4.3283480015104694E-8</v>
      </c>
      <c r="R3076" s="14">
        <f t="shared" si="570"/>
        <v>5.0566980390318214E-8</v>
      </c>
      <c r="S3076" s="14">
        <f t="shared" si="571"/>
        <v>3.4233749583133377E-8</v>
      </c>
      <c r="T3076" s="14">
        <f t="shared" si="572"/>
        <v>4.9428029821312862E-8</v>
      </c>
      <c r="U3076" s="14">
        <f t="shared" si="573"/>
        <v>4.6643011355136427E-8</v>
      </c>
      <c r="V3076">
        <v>141512.35999999999</v>
      </c>
      <c r="W3076" s="14">
        <f t="shared" si="564"/>
        <v>4.9691844289969506E-3</v>
      </c>
      <c r="X3076" s="14">
        <f t="shared" si="564"/>
        <v>6.8131381370806045E-3</v>
      </c>
      <c r="Y3076" s="14">
        <f t="shared" si="564"/>
        <v>7.5896791797355019E-3</v>
      </c>
      <c r="Z3076" s="14">
        <f t="shared" si="564"/>
        <v>7.8656890427747251E-3</v>
      </c>
      <c r="AA3076" s="14">
        <f t="shared" si="564"/>
        <v>6.1251474059503003E-3</v>
      </c>
      <c r="AB3076" s="14">
        <f t="shared" si="564"/>
        <v>7.1558527331076508E-3</v>
      </c>
      <c r="AC3076" s="14">
        <f t="shared" si="564"/>
        <v>4.8444986951582201E-3</v>
      </c>
      <c r="AD3076" s="14">
        <f t="shared" si="564"/>
        <v>6.9946771501643605E-3</v>
      </c>
      <c r="AE3076" s="14">
        <f t="shared" si="564"/>
        <v>6.6005626143721529E-3</v>
      </c>
    </row>
    <row r="3077" spans="1:31">
      <c r="A3077" t="s">
        <v>3352</v>
      </c>
      <c r="B3077" s="10">
        <v>2166.86</v>
      </c>
      <c r="C3077" s="10">
        <v>1117.72</v>
      </c>
      <c r="D3077" s="10">
        <v>1102.02</v>
      </c>
      <c r="E3077" s="10">
        <v>2075.25</v>
      </c>
      <c r="F3077" s="10">
        <v>1847.42</v>
      </c>
      <c r="G3077" s="10">
        <v>992.26300000000003</v>
      </c>
      <c r="H3077" s="10">
        <v>1314.65</v>
      </c>
      <c r="I3077" s="10">
        <v>1585.73</v>
      </c>
      <c r="J3077" s="10">
        <v>1687.97</v>
      </c>
      <c r="K3077" s="10">
        <v>1342.63</v>
      </c>
      <c r="L3077" s="16">
        <v>6.9839888347206597E-10</v>
      </c>
      <c r="M3077" s="14">
        <f t="shared" si="565"/>
        <v>3.6025142373498867E-10</v>
      </c>
      <c r="N3077" s="14">
        <f t="shared" si="566"/>
        <v>3.5519116950974502E-10</v>
      </c>
      <c r="O3077" s="14">
        <f t="shared" si="567"/>
        <v>6.6887213891317609E-10</v>
      </c>
      <c r="P3077" s="14">
        <f t="shared" si="568"/>
        <v>5.9544043699360551E-10</v>
      </c>
      <c r="Q3077" s="14">
        <f t="shared" si="569"/>
        <v>3.1981548014668349E-10</v>
      </c>
      <c r="R3077" s="14">
        <f t="shared" si="570"/>
        <v>4.2372377179723264E-10</v>
      </c>
      <c r="S3077" s="14">
        <f t="shared" si="571"/>
        <v>5.1109534602519738E-10</v>
      </c>
      <c r="T3077" s="14">
        <f t="shared" si="572"/>
        <v>5.4404823723468198E-10</v>
      </c>
      <c r="U3077" s="14">
        <f t="shared" si="573"/>
        <v>4.3274198283050124E-10</v>
      </c>
      <c r="V3077">
        <v>174425.75</v>
      </c>
      <c r="W3077" s="14">
        <f t="shared" si="564"/>
        <v>6.2837124773543204E-5</v>
      </c>
      <c r="X3077" s="14">
        <f t="shared" si="564"/>
        <v>6.1954486135114406E-5</v>
      </c>
      <c r="Y3077" s="14">
        <f t="shared" si="564"/>
        <v>1.1666852448403493E-4</v>
      </c>
      <c r="Z3077" s="14">
        <f t="shared" si="564"/>
        <v>1.0386014480293738E-4</v>
      </c>
      <c r="AA3077" s="14">
        <f t="shared" si="564"/>
        <v>5.5784054986195379E-5</v>
      </c>
      <c r="AB3077" s="14">
        <f t="shared" si="564"/>
        <v>7.3908336688561157E-5</v>
      </c>
      <c r="AC3077" s="14">
        <f t="shared" si="564"/>
        <v>8.9148189051954573E-5</v>
      </c>
      <c r="AD3077" s="14">
        <f t="shared" si="564"/>
        <v>9.4896021815837325E-5</v>
      </c>
      <c r="AE3077" s="14">
        <f t="shared" si="564"/>
        <v>7.5481344911697298E-5</v>
      </c>
    </row>
    <row r="3078" spans="1:31">
      <c r="A3078" t="s">
        <v>3353</v>
      </c>
      <c r="B3078" s="10">
        <v>7356.55</v>
      </c>
      <c r="C3078" s="10">
        <v>2407.38</v>
      </c>
      <c r="D3078" s="10">
        <v>3390.35</v>
      </c>
      <c r="E3078" s="10">
        <v>6326.74</v>
      </c>
      <c r="F3078" s="10">
        <v>6982.81</v>
      </c>
      <c r="G3078" s="10">
        <v>2945.7</v>
      </c>
      <c r="H3078" s="10">
        <v>2875.53</v>
      </c>
      <c r="I3078" s="10">
        <v>1957.22</v>
      </c>
      <c r="J3078" s="10">
        <v>3918.91</v>
      </c>
      <c r="K3078" s="10">
        <v>3380.35</v>
      </c>
      <c r="L3078" s="16">
        <v>3.2670796024465597E-8</v>
      </c>
      <c r="M3078" s="14">
        <f t="shared" si="565"/>
        <v>1.0691291561041247E-8</v>
      </c>
      <c r="N3078" s="14">
        <f t="shared" si="566"/>
        <v>1.5056709096185975E-8</v>
      </c>
      <c r="O3078" s="14">
        <f t="shared" si="567"/>
        <v>2.8097359773239826E-8</v>
      </c>
      <c r="P3078" s="14">
        <f t="shared" si="568"/>
        <v>3.101099852343811E-8</v>
      </c>
      <c r="Q3078" s="14">
        <f t="shared" si="569"/>
        <v>1.3081996839451684E-8</v>
      </c>
      <c r="R3078" s="14">
        <f t="shared" si="570"/>
        <v>1.2770368459703469E-8</v>
      </c>
      <c r="S3078" s="14">
        <f t="shared" si="571"/>
        <v>8.6921091265613032E-9</v>
      </c>
      <c r="T3078" s="14">
        <f t="shared" si="572"/>
        <v>1.7404069740331876E-8</v>
      </c>
      <c r="U3078" s="14">
        <f t="shared" si="573"/>
        <v>1.5012298610259195E-8</v>
      </c>
      <c r="V3078">
        <v>27973.98</v>
      </c>
      <c r="W3078" s="14">
        <f t="shared" si="564"/>
        <v>2.9907797630273665E-4</v>
      </c>
      <c r="X3078" s="14">
        <f t="shared" si="564"/>
        <v>4.2119607912252454E-4</v>
      </c>
      <c r="Y3078" s="14">
        <f t="shared" si="564"/>
        <v>7.859949803494154E-4</v>
      </c>
      <c r="Z3078" s="14">
        <f t="shared" si="564"/>
        <v>8.6750105247468715E-4</v>
      </c>
      <c r="AA3078" s="14">
        <f t="shared" si="564"/>
        <v>3.659555179468846E-4</v>
      </c>
      <c r="AB3078" s="14">
        <f t="shared" si="564"/>
        <v>3.5723803188437563E-4</v>
      </c>
      <c r="AC3078" s="14">
        <f t="shared" si="564"/>
        <v>2.4315288686424337E-4</v>
      </c>
      <c r="AD3078" s="14">
        <f t="shared" si="564"/>
        <v>4.8686109883464907E-4</v>
      </c>
      <c r="AE3078" s="14">
        <f t="shared" si="564"/>
        <v>4.1995374107741849E-4</v>
      </c>
    </row>
    <row r="3079" spans="1:31">
      <c r="A3079" t="s">
        <v>304</v>
      </c>
      <c r="B3079" s="10">
        <v>654.50900000000001</v>
      </c>
      <c r="C3079" s="10">
        <v>9524.25</v>
      </c>
      <c r="D3079" s="10">
        <v>6831.95</v>
      </c>
      <c r="E3079" s="10">
        <v>572.77800000000002</v>
      </c>
      <c r="F3079" s="10">
        <v>520.06899999999996</v>
      </c>
      <c r="G3079" s="10">
        <v>7858.49</v>
      </c>
      <c r="H3079" s="10">
        <v>7840.75</v>
      </c>
      <c r="I3079" s="10">
        <v>2424.81</v>
      </c>
      <c r="J3079" s="10">
        <v>3860.85</v>
      </c>
      <c r="K3079" s="10">
        <v>7522.94</v>
      </c>
      <c r="L3079" s="3">
        <v>0</v>
      </c>
      <c r="M3079" s="14">
        <f t="shared" si="565"/>
        <v>0</v>
      </c>
      <c r="N3079" s="14">
        <f t="shared" si="566"/>
        <v>0</v>
      </c>
      <c r="O3079" s="14">
        <f t="shared" si="567"/>
        <v>0</v>
      </c>
      <c r="P3079" s="14">
        <f t="shared" si="568"/>
        <v>0</v>
      </c>
      <c r="Q3079" s="14">
        <f t="shared" si="569"/>
        <v>0</v>
      </c>
      <c r="R3079" s="14">
        <f t="shared" si="570"/>
        <v>0</v>
      </c>
      <c r="S3079" s="14">
        <f t="shared" si="571"/>
        <v>0</v>
      </c>
      <c r="T3079" s="14">
        <f t="shared" si="572"/>
        <v>0</v>
      </c>
      <c r="U3079" s="14">
        <f t="shared" si="573"/>
        <v>0</v>
      </c>
      <c r="V3079">
        <v>38481.5</v>
      </c>
      <c r="W3079" s="14">
        <f t="shared" si="564"/>
        <v>0</v>
      </c>
      <c r="X3079" s="14">
        <f t="shared" si="564"/>
        <v>0</v>
      </c>
      <c r="Y3079" s="14">
        <f t="shared" si="564"/>
        <v>0</v>
      </c>
      <c r="Z3079" s="14">
        <f t="shared" si="564"/>
        <v>0</v>
      </c>
      <c r="AA3079" s="14">
        <f t="shared" si="564"/>
        <v>0</v>
      </c>
      <c r="AB3079" s="14">
        <f t="shared" si="564"/>
        <v>0</v>
      </c>
      <c r="AC3079" s="14">
        <f t="shared" si="564"/>
        <v>0</v>
      </c>
      <c r="AD3079" s="14">
        <f t="shared" si="564"/>
        <v>0</v>
      </c>
      <c r="AE3079" s="14">
        <f t="shared" si="564"/>
        <v>0</v>
      </c>
    </row>
    <row r="3080" spans="1:31">
      <c r="A3080" t="s">
        <v>3354</v>
      </c>
      <c r="B3080" s="10">
        <v>4378.3500000000004</v>
      </c>
      <c r="C3080" s="10">
        <v>1948.47</v>
      </c>
      <c r="D3080" s="10">
        <v>2383.15</v>
      </c>
      <c r="E3080" s="10">
        <v>4402.29</v>
      </c>
      <c r="F3080" s="10">
        <v>4709</v>
      </c>
      <c r="G3080" s="10">
        <v>2553.15</v>
      </c>
      <c r="H3080" s="10">
        <v>2404.0500000000002</v>
      </c>
      <c r="I3080" s="10">
        <v>2318.41</v>
      </c>
      <c r="J3080" s="10">
        <v>2790.15</v>
      </c>
      <c r="K3080" s="10">
        <v>2771.05</v>
      </c>
      <c r="L3080" s="16">
        <v>1.4987755380316999E-7</v>
      </c>
      <c r="M3080" s="14">
        <f t="shared" si="565"/>
        <v>6.6699080077851837E-8</v>
      </c>
      <c r="N3080" s="14">
        <f t="shared" si="566"/>
        <v>8.1578835028269674E-8</v>
      </c>
      <c r="O3080" s="14">
        <f t="shared" si="567"/>
        <v>1.5069705627283273E-7</v>
      </c>
      <c r="P3080" s="14">
        <f t="shared" si="568"/>
        <v>1.6119620424569242E-7</v>
      </c>
      <c r="Q3080" s="14">
        <f t="shared" si="569"/>
        <v>8.7398192582265795E-8</v>
      </c>
      <c r="R3080" s="14">
        <f t="shared" si="570"/>
        <v>8.2294273692260963E-8</v>
      </c>
      <c r="S3080" s="14">
        <f t="shared" si="571"/>
        <v>7.9362686745647861E-8</v>
      </c>
      <c r="T3080" s="14">
        <f t="shared" si="572"/>
        <v>9.5511061642836859E-8</v>
      </c>
      <c r="U3080" s="14">
        <f t="shared" si="573"/>
        <v>9.4857239705887871E-8</v>
      </c>
      <c r="V3080">
        <v>54388.7</v>
      </c>
      <c r="W3080" s="14">
        <f t="shared" si="564"/>
        <v>3.6276762566302598E-3</v>
      </c>
      <c r="X3080" s="14">
        <f t="shared" si="564"/>
        <v>4.4369667847020504E-3</v>
      </c>
      <c r="Y3080" s="14">
        <f t="shared" si="564"/>
        <v>8.1962169845062171E-3</v>
      </c>
      <c r="Z3080" s="14">
        <f t="shared" si="564"/>
        <v>8.7672519938576908E-3</v>
      </c>
      <c r="AA3080" s="14">
        <f t="shared" si="564"/>
        <v>4.7534740768990797E-3</v>
      </c>
      <c r="AB3080" s="14">
        <f t="shared" si="564"/>
        <v>4.4758785635662735E-3</v>
      </c>
      <c r="AC3080" s="14">
        <f t="shared" si="564"/>
        <v>4.3164333606030177E-3</v>
      </c>
      <c r="AD3080" s="14">
        <f t="shared" si="564"/>
        <v>5.1947224783737605E-3</v>
      </c>
      <c r="AE3080" s="14">
        <f t="shared" si="564"/>
        <v>5.1591619531916235E-3</v>
      </c>
    </row>
    <row r="3081" spans="1:31">
      <c r="A3081" t="s">
        <v>3355</v>
      </c>
      <c r="B3081" s="10">
        <v>5100.33</v>
      </c>
      <c r="C3081" s="10">
        <v>3052.95</v>
      </c>
      <c r="D3081" s="10">
        <v>3179.46</v>
      </c>
      <c r="E3081" s="10">
        <v>5691.44</v>
      </c>
      <c r="F3081" s="10">
        <v>5570.45</v>
      </c>
      <c r="G3081" s="10">
        <v>3300.24</v>
      </c>
      <c r="H3081" s="10">
        <v>3492.93</v>
      </c>
      <c r="I3081" s="10">
        <v>2796.78</v>
      </c>
      <c r="J3081" s="10">
        <v>4263.72</v>
      </c>
      <c r="K3081" s="10">
        <v>4035.69</v>
      </c>
      <c r="L3081" s="16">
        <v>5.2629821221917803E-8</v>
      </c>
      <c r="M3081" s="14">
        <f t="shared" si="565"/>
        <v>3.1503101309023914E-8</v>
      </c>
      <c r="N3081" s="14">
        <f t="shared" si="566"/>
        <v>3.2808545992561026E-8</v>
      </c>
      <c r="O3081" s="14">
        <f t="shared" si="567"/>
        <v>5.8729429212476816E-8</v>
      </c>
      <c r="P3081" s="14">
        <f t="shared" si="568"/>
        <v>5.748094488506274E-8</v>
      </c>
      <c r="Q3081" s="14">
        <f t="shared" si="569"/>
        <v>3.4054863349905203E-8</v>
      </c>
      <c r="R3081" s="14">
        <f t="shared" si="570"/>
        <v>3.6043213172613018E-8</v>
      </c>
      <c r="S3081" s="14">
        <f t="shared" si="571"/>
        <v>2.8859707390901236E-8</v>
      </c>
      <c r="T3081" s="14">
        <f t="shared" si="572"/>
        <v>4.3996922030597115E-8</v>
      </c>
      <c r="U3081" s="14">
        <f t="shared" si="573"/>
        <v>4.1643902101840751E-8</v>
      </c>
      <c r="V3081">
        <v>36984.97</v>
      </c>
      <c r="W3081" s="14">
        <f t="shared" si="564"/>
        <v>1.1651412568212103E-3</v>
      </c>
      <c r="X3081" s="14">
        <f t="shared" si="564"/>
        <v>1.2134230892784899E-3</v>
      </c>
      <c r="Y3081" s="14">
        <f t="shared" si="564"/>
        <v>2.1721061775405786E-3</v>
      </c>
      <c r="Z3081" s="14">
        <f t="shared" si="564"/>
        <v>2.1259310221456991E-3</v>
      </c>
      <c r="AA3081" s="14">
        <f t="shared" si="564"/>
        <v>1.2595180993503435E-3</v>
      </c>
      <c r="AB3081" s="14">
        <f t="shared" si="564"/>
        <v>1.3330571578926973E-3</v>
      </c>
      <c r="AC3081" s="14">
        <f t="shared" si="564"/>
        <v>1.0673754120612605E-3</v>
      </c>
      <c r="AD3081" s="14">
        <f t="shared" si="564"/>
        <v>1.6272248413939734E-3</v>
      </c>
      <c r="AE3081" s="14">
        <f t="shared" si="564"/>
        <v>1.5401984699195171E-3</v>
      </c>
    </row>
    <row r="3082" spans="1:31">
      <c r="A3082" t="s">
        <v>3356</v>
      </c>
      <c r="B3082" s="10">
        <v>8891.6</v>
      </c>
      <c r="C3082" s="10">
        <v>2024.11</v>
      </c>
      <c r="D3082" s="10">
        <v>3181.2</v>
      </c>
      <c r="E3082" s="10">
        <v>7520.48</v>
      </c>
      <c r="F3082" s="10">
        <v>8789.0400000000009</v>
      </c>
      <c r="G3082" s="10">
        <v>2101.85</v>
      </c>
      <c r="H3082" s="10">
        <v>3238.5</v>
      </c>
      <c r="I3082" s="10">
        <v>3032.72</v>
      </c>
      <c r="J3082" s="10">
        <v>4468.4399999999996</v>
      </c>
      <c r="K3082" s="10">
        <v>3367.25</v>
      </c>
      <c r="L3082" s="16">
        <v>1.88156150402429E-7</v>
      </c>
      <c r="M3082" s="14">
        <f t="shared" si="565"/>
        <v>4.2832419990897087E-8</v>
      </c>
      <c r="N3082" s="14">
        <f t="shared" si="566"/>
        <v>6.7317731978519855E-8</v>
      </c>
      <c r="O3082" s="14">
        <f t="shared" si="567"/>
        <v>1.5914172544631552E-7</v>
      </c>
      <c r="P3082" s="14">
        <f t="shared" si="568"/>
        <v>1.8598586667562246E-7</v>
      </c>
      <c r="Q3082" s="14">
        <f t="shared" si="569"/>
        <v>4.4477484898482315E-8</v>
      </c>
      <c r="R3082" s="14">
        <f t="shared" si="570"/>
        <v>6.8530263740864005E-8</v>
      </c>
      <c r="S3082" s="14">
        <f t="shared" si="571"/>
        <v>6.4175729952815519E-8</v>
      </c>
      <c r="T3082" s="14">
        <f t="shared" si="572"/>
        <v>9.4557162794573493E-8</v>
      </c>
      <c r="U3082" s="14">
        <f t="shared" si="573"/>
        <v>7.1254757011401663E-8</v>
      </c>
      <c r="V3082">
        <v>45861.93</v>
      </c>
      <c r="W3082" s="14">
        <f t="shared" si="564"/>
        <v>1.9643774473531227E-3</v>
      </c>
      <c r="X3082" s="14">
        <f t="shared" si="564"/>
        <v>3.0873211117576392E-3</v>
      </c>
      <c r="Y3082" s="14">
        <f t="shared" si="564"/>
        <v>7.2985466724981409E-3</v>
      </c>
      <c r="Z3082" s="14">
        <f t="shared" si="564"/>
        <v>8.5296707984667298E-3</v>
      </c>
      <c r="AA3082" s="14">
        <f t="shared" si="564"/>
        <v>2.0398232989902532E-3</v>
      </c>
      <c r="AB3082" s="14">
        <f t="shared" si="564"/>
        <v>3.142930158565043E-3</v>
      </c>
      <c r="AC3082" s="14">
        <f t="shared" si="564"/>
        <v>2.9432228347949286E-3</v>
      </c>
      <c r="AD3082" s="14">
        <f t="shared" si="564"/>
        <v>4.3365739810833342E-3</v>
      </c>
      <c r="AE3082" s="14">
        <f t="shared" si="564"/>
        <v>3.2678806782239123E-3</v>
      </c>
    </row>
    <row r="3083" spans="1:31">
      <c r="A3083" t="s">
        <v>3357</v>
      </c>
      <c r="B3083" s="10">
        <v>4209.6499999999996</v>
      </c>
      <c r="C3083" s="10">
        <v>6055.38</v>
      </c>
      <c r="D3083" s="10">
        <v>6112.21</v>
      </c>
      <c r="E3083" s="10">
        <v>4230.3</v>
      </c>
      <c r="F3083" s="10">
        <v>3934.51</v>
      </c>
      <c r="G3083" s="10">
        <v>6420.01</v>
      </c>
      <c r="H3083" s="10">
        <v>5219.25</v>
      </c>
      <c r="I3083" s="10">
        <v>7980</v>
      </c>
      <c r="J3083" s="10">
        <v>4674.12</v>
      </c>
      <c r="K3083" s="10">
        <v>6412.59</v>
      </c>
      <c r="M3083" s="14">
        <f t="shared" si="565"/>
        <v>0</v>
      </c>
      <c r="N3083" s="14">
        <f t="shared" si="566"/>
        <v>0</v>
      </c>
      <c r="O3083" s="14">
        <f t="shared" si="567"/>
        <v>0</v>
      </c>
      <c r="P3083" s="14">
        <f t="shared" si="568"/>
        <v>0</v>
      </c>
      <c r="Q3083" s="14">
        <f t="shared" si="569"/>
        <v>0</v>
      </c>
      <c r="R3083" s="14">
        <f t="shared" si="570"/>
        <v>0</v>
      </c>
      <c r="S3083" s="14">
        <f t="shared" si="571"/>
        <v>0</v>
      </c>
      <c r="T3083" s="14">
        <f t="shared" si="572"/>
        <v>0</v>
      </c>
      <c r="U3083" s="14">
        <f t="shared" si="573"/>
        <v>0</v>
      </c>
      <c r="V3083">
        <v>96357.84</v>
      </c>
      <c r="W3083" s="14">
        <f t="shared" si="564"/>
        <v>0</v>
      </c>
      <c r="X3083" s="14">
        <f t="shared" si="564"/>
        <v>0</v>
      </c>
      <c r="Y3083" s="14">
        <f t="shared" si="564"/>
        <v>0</v>
      </c>
      <c r="Z3083" s="14">
        <f t="shared" si="564"/>
        <v>0</v>
      </c>
      <c r="AA3083" s="14">
        <f t="shared" si="564"/>
        <v>0</v>
      </c>
      <c r="AB3083" s="14">
        <f t="shared" si="564"/>
        <v>0</v>
      </c>
      <c r="AC3083" s="14">
        <f t="shared" si="564"/>
        <v>0</v>
      </c>
      <c r="AD3083" s="14">
        <f t="shared" si="564"/>
        <v>0</v>
      </c>
      <c r="AE3083" s="14">
        <f t="shared" si="564"/>
        <v>0</v>
      </c>
    </row>
    <row r="3084" spans="1:31">
      <c r="A3084" t="s">
        <v>3358</v>
      </c>
      <c r="B3084" s="10">
        <v>1162.8599999999999</v>
      </c>
      <c r="C3084" s="10">
        <v>20557</v>
      </c>
      <c r="D3084" s="10">
        <v>77816.7</v>
      </c>
      <c r="E3084" s="10">
        <v>1002.74</v>
      </c>
      <c r="F3084" s="10">
        <v>548.34900000000005</v>
      </c>
      <c r="G3084" s="10">
        <v>10907.7</v>
      </c>
      <c r="H3084" s="10">
        <v>8864.49</v>
      </c>
      <c r="I3084" s="10">
        <v>3053.53</v>
      </c>
      <c r="J3084" s="10">
        <v>3659.54</v>
      </c>
      <c r="K3084" s="10">
        <v>25818.799999999999</v>
      </c>
      <c r="M3084" s="14">
        <f t="shared" si="565"/>
        <v>0</v>
      </c>
      <c r="N3084" s="14">
        <f t="shared" si="566"/>
        <v>0</v>
      </c>
      <c r="O3084" s="14">
        <f t="shared" si="567"/>
        <v>0</v>
      </c>
      <c r="P3084" s="14">
        <f t="shared" si="568"/>
        <v>0</v>
      </c>
      <c r="Q3084" s="14">
        <f t="shared" si="569"/>
        <v>0</v>
      </c>
      <c r="R3084" s="14">
        <f t="shared" si="570"/>
        <v>0</v>
      </c>
      <c r="S3084" s="14">
        <f t="shared" si="571"/>
        <v>0</v>
      </c>
      <c r="T3084" s="14">
        <f t="shared" si="572"/>
        <v>0</v>
      </c>
      <c r="U3084" s="14">
        <f t="shared" si="573"/>
        <v>0</v>
      </c>
      <c r="V3084">
        <v>44729.93</v>
      </c>
      <c r="W3084" s="14">
        <f t="shared" si="564"/>
        <v>0</v>
      </c>
      <c r="X3084" s="14">
        <f t="shared" si="564"/>
        <v>0</v>
      </c>
      <c r="Y3084" s="14">
        <f t="shared" si="564"/>
        <v>0</v>
      </c>
      <c r="Z3084" s="14">
        <f t="shared" si="564"/>
        <v>0</v>
      </c>
      <c r="AA3084" s="14">
        <f t="shared" si="564"/>
        <v>0</v>
      </c>
      <c r="AB3084" s="14">
        <f t="shared" si="564"/>
        <v>0</v>
      </c>
      <c r="AC3084" s="14">
        <f t="shared" si="564"/>
        <v>0</v>
      </c>
      <c r="AD3084" s="14">
        <f t="shared" si="564"/>
        <v>0</v>
      </c>
      <c r="AE3084" s="14">
        <f t="shared" si="564"/>
        <v>0</v>
      </c>
    </row>
    <row r="3085" spans="1:31">
      <c r="A3085" t="s">
        <v>3359</v>
      </c>
      <c r="B3085" s="10">
        <v>3302.69</v>
      </c>
      <c r="C3085" s="10">
        <v>4246</v>
      </c>
      <c r="D3085" s="10">
        <v>3732.87</v>
      </c>
      <c r="E3085" s="10">
        <v>3511.67</v>
      </c>
      <c r="F3085" s="10">
        <v>3397.13</v>
      </c>
      <c r="G3085" s="10">
        <v>4422.2</v>
      </c>
      <c r="H3085" s="10">
        <v>3776.23</v>
      </c>
      <c r="I3085" s="10">
        <v>3049.5</v>
      </c>
      <c r="J3085" s="10">
        <v>3528.87</v>
      </c>
      <c r="K3085" s="10">
        <v>4480.6499999999996</v>
      </c>
      <c r="L3085" s="3">
        <v>0</v>
      </c>
      <c r="M3085" s="14">
        <f t="shared" si="565"/>
        <v>0</v>
      </c>
      <c r="N3085" s="14">
        <f t="shared" si="566"/>
        <v>0</v>
      </c>
      <c r="O3085" s="14">
        <f t="shared" si="567"/>
        <v>0</v>
      </c>
      <c r="P3085" s="14">
        <f t="shared" si="568"/>
        <v>0</v>
      </c>
      <c r="Q3085" s="14">
        <f t="shared" si="569"/>
        <v>0</v>
      </c>
      <c r="R3085" s="14">
        <f t="shared" si="570"/>
        <v>0</v>
      </c>
      <c r="S3085" s="14">
        <f t="shared" si="571"/>
        <v>0</v>
      </c>
      <c r="T3085" s="14">
        <f t="shared" si="572"/>
        <v>0</v>
      </c>
      <c r="U3085" s="14">
        <f t="shared" si="573"/>
        <v>0</v>
      </c>
      <c r="V3085">
        <v>32283.73</v>
      </c>
      <c r="W3085" s="14">
        <f t="shared" si="564"/>
        <v>0</v>
      </c>
      <c r="X3085" s="14">
        <f t="shared" si="564"/>
        <v>0</v>
      </c>
      <c r="Y3085" s="14">
        <f t="shared" si="564"/>
        <v>0</v>
      </c>
      <c r="Z3085" s="14">
        <f t="shared" si="564"/>
        <v>0</v>
      </c>
      <c r="AA3085" s="14">
        <f t="shared" si="564"/>
        <v>0</v>
      </c>
      <c r="AB3085" s="14">
        <f t="shared" si="564"/>
        <v>0</v>
      </c>
      <c r="AC3085" s="14">
        <f t="shared" si="564"/>
        <v>0</v>
      </c>
      <c r="AD3085" s="14">
        <f t="shared" si="564"/>
        <v>0</v>
      </c>
      <c r="AE3085" s="14">
        <f t="shared" si="564"/>
        <v>0</v>
      </c>
    </row>
    <row r="3086" spans="1:31">
      <c r="A3086" t="s">
        <v>3360</v>
      </c>
      <c r="B3086" s="10">
        <v>2122.3000000000002</v>
      </c>
      <c r="C3086" s="10">
        <v>2504.4899999999998</v>
      </c>
      <c r="D3086" s="10">
        <v>1827.41</v>
      </c>
      <c r="E3086" s="10">
        <v>2009.76</v>
      </c>
      <c r="F3086" s="10">
        <v>1929.55</v>
      </c>
      <c r="G3086" s="10">
        <v>2037.43</v>
      </c>
      <c r="H3086" s="10">
        <v>2450.8200000000002</v>
      </c>
      <c r="I3086" s="10">
        <v>1558.38</v>
      </c>
      <c r="J3086" s="10">
        <v>2147.56</v>
      </c>
      <c r="K3086" s="10">
        <v>2392.98</v>
      </c>
      <c r="M3086" s="14">
        <f t="shared" si="565"/>
        <v>0</v>
      </c>
      <c r="N3086" s="14">
        <f t="shared" si="566"/>
        <v>0</v>
      </c>
      <c r="O3086" s="14">
        <f t="shared" si="567"/>
        <v>0</v>
      </c>
      <c r="P3086" s="14">
        <f t="shared" si="568"/>
        <v>0</v>
      </c>
      <c r="Q3086" s="14">
        <f t="shared" si="569"/>
        <v>0</v>
      </c>
      <c r="R3086" s="14">
        <f t="shared" si="570"/>
        <v>0</v>
      </c>
      <c r="S3086" s="14">
        <f t="shared" si="571"/>
        <v>0</v>
      </c>
      <c r="T3086" s="14">
        <f t="shared" si="572"/>
        <v>0</v>
      </c>
      <c r="U3086" s="14">
        <f t="shared" si="573"/>
        <v>0</v>
      </c>
      <c r="V3086">
        <v>86423.95</v>
      </c>
      <c r="W3086" s="14">
        <f t="shared" si="564"/>
        <v>0</v>
      </c>
      <c r="X3086" s="14">
        <f t="shared" si="564"/>
        <v>0</v>
      </c>
      <c r="Y3086" s="14">
        <f t="shared" si="564"/>
        <v>0</v>
      </c>
      <c r="Z3086" s="14">
        <f t="shared" si="564"/>
        <v>0</v>
      </c>
      <c r="AA3086" s="14">
        <f t="shared" si="564"/>
        <v>0</v>
      </c>
      <c r="AB3086" s="14">
        <f t="shared" si="564"/>
        <v>0</v>
      </c>
      <c r="AC3086" s="14">
        <f t="shared" si="564"/>
        <v>0</v>
      </c>
      <c r="AD3086" s="14">
        <f t="shared" si="564"/>
        <v>0</v>
      </c>
      <c r="AE3086" s="14">
        <f t="shared" si="564"/>
        <v>0</v>
      </c>
    </row>
    <row r="3087" spans="1:31">
      <c r="A3087" t="s">
        <v>3361</v>
      </c>
      <c r="B3087" s="10">
        <v>4203.5</v>
      </c>
      <c r="C3087" s="10">
        <v>2756.46</v>
      </c>
      <c r="D3087" s="10">
        <v>2617.85</v>
      </c>
      <c r="E3087" s="10">
        <v>4107.25</v>
      </c>
      <c r="F3087" s="10">
        <v>4113.34</v>
      </c>
      <c r="G3087" s="10">
        <v>3110.62</v>
      </c>
      <c r="H3087" s="10">
        <v>2913.69</v>
      </c>
      <c r="I3087" s="10">
        <v>2864.78</v>
      </c>
      <c r="J3087" s="10">
        <v>2843.14</v>
      </c>
      <c r="K3087" s="10">
        <v>3329.06</v>
      </c>
      <c r="L3087" s="3">
        <v>0</v>
      </c>
      <c r="M3087" s="14">
        <f t="shared" si="565"/>
        <v>0</v>
      </c>
      <c r="N3087" s="14">
        <f t="shared" si="566"/>
        <v>0</v>
      </c>
      <c r="O3087" s="14">
        <f t="shared" si="567"/>
        <v>0</v>
      </c>
      <c r="P3087" s="14">
        <f t="shared" si="568"/>
        <v>0</v>
      </c>
      <c r="Q3087" s="14">
        <f t="shared" si="569"/>
        <v>0</v>
      </c>
      <c r="R3087" s="14">
        <f t="shared" si="570"/>
        <v>0</v>
      </c>
      <c r="S3087" s="14">
        <f t="shared" si="571"/>
        <v>0</v>
      </c>
      <c r="T3087" s="14">
        <f t="shared" si="572"/>
        <v>0</v>
      </c>
      <c r="U3087" s="14">
        <f t="shared" si="573"/>
        <v>0</v>
      </c>
      <c r="V3087">
        <v>21833.759999999998</v>
      </c>
      <c r="W3087" s="14">
        <f t="shared" si="564"/>
        <v>0</v>
      </c>
      <c r="X3087" s="14">
        <f t="shared" si="564"/>
        <v>0</v>
      </c>
      <c r="Y3087" s="14">
        <f t="shared" si="564"/>
        <v>0</v>
      </c>
      <c r="Z3087" s="14">
        <f t="shared" si="564"/>
        <v>0</v>
      </c>
      <c r="AA3087" s="14">
        <f t="shared" si="564"/>
        <v>0</v>
      </c>
      <c r="AB3087" s="14">
        <f t="shared" si="564"/>
        <v>0</v>
      </c>
      <c r="AC3087" s="14">
        <f t="shared" si="564"/>
        <v>0</v>
      </c>
      <c r="AD3087" s="14">
        <f t="shared" si="564"/>
        <v>0</v>
      </c>
      <c r="AE3087" s="14">
        <f t="shared" si="564"/>
        <v>0</v>
      </c>
    </row>
    <row r="3088" spans="1:31">
      <c r="A3088" t="s">
        <v>3362</v>
      </c>
      <c r="B3088" s="10">
        <v>10187.1</v>
      </c>
      <c r="C3088" s="10">
        <v>7966.29</v>
      </c>
      <c r="D3088" s="10">
        <v>10596.9</v>
      </c>
      <c r="E3088" s="10">
        <v>11864.7</v>
      </c>
      <c r="F3088" s="10">
        <v>11414.2</v>
      </c>
      <c r="G3088" s="10">
        <v>8872.83</v>
      </c>
      <c r="H3088" s="10">
        <v>9599.0400000000009</v>
      </c>
      <c r="I3088" s="10">
        <v>8895.9699999999993</v>
      </c>
      <c r="J3088" s="10">
        <v>11058.8</v>
      </c>
      <c r="K3088" s="10">
        <v>12121.1</v>
      </c>
      <c r="L3088" s="16">
        <v>5.7185599276580503E-7</v>
      </c>
      <c r="M3088" s="14">
        <f t="shared" si="565"/>
        <v>4.4719014013902929E-7</v>
      </c>
      <c r="N3088" s="14">
        <f t="shared" si="566"/>
        <v>5.9486024184900113E-7</v>
      </c>
      <c r="O3088" s="14">
        <f t="shared" si="567"/>
        <v>6.6602858491312025E-7</v>
      </c>
      <c r="P3088" s="14">
        <f t="shared" si="568"/>
        <v>6.4073962880775214E-7</v>
      </c>
      <c r="Q3088" s="14">
        <f t="shared" si="569"/>
        <v>4.9807904195425762E-7</v>
      </c>
      <c r="R3088" s="14">
        <f t="shared" si="570"/>
        <v>5.3884506373734167E-7</v>
      </c>
      <c r="S3088" s="14">
        <f t="shared" si="571"/>
        <v>4.9937801297374315E-7</v>
      </c>
      <c r="T3088" s="14">
        <f t="shared" si="572"/>
        <v>6.2078914046180802E-7</v>
      </c>
      <c r="U3088" s="14">
        <f t="shared" si="573"/>
        <v>6.8042167779972705E-7</v>
      </c>
      <c r="V3088">
        <v>63110.29</v>
      </c>
      <c r="W3088" s="14">
        <f t="shared" si="564"/>
        <v>2.8222299429314777E-2</v>
      </c>
      <c r="X3088" s="14">
        <f t="shared" si="564"/>
        <v>3.75418023725606E-2</v>
      </c>
      <c r="Y3088" s="14">
        <f t="shared" si="564"/>
        <v>4.2033257142156645E-2</v>
      </c>
      <c r="Z3088" s="14">
        <f t="shared" si="564"/>
        <v>4.0437263788549595E-2</v>
      </c>
      <c r="AA3088" s="14">
        <f t="shared" si="564"/>
        <v>3.1433912780655368E-2</v>
      </c>
      <c r="AB3088" s="14">
        <f t="shared" si="564"/>
        <v>3.4006668237532116E-2</v>
      </c>
      <c r="AC3088" s="14">
        <f t="shared" si="564"/>
        <v>3.1515891218396694E-2</v>
      </c>
      <c r="AD3088" s="14">
        <f t="shared" si="564"/>
        <v>3.9178182683395436E-2</v>
      </c>
      <c r="AE3088" s="14">
        <f t="shared" si="564"/>
        <v>4.2941609408227339E-2</v>
      </c>
    </row>
    <row r="3089" spans="1:31">
      <c r="A3089" t="s">
        <v>3363</v>
      </c>
      <c r="B3089" s="10">
        <v>1404.75</v>
      </c>
      <c r="C3089" s="10">
        <v>1399.45</v>
      </c>
      <c r="D3089" s="10">
        <v>743.37099999999998</v>
      </c>
      <c r="E3089" s="10">
        <v>1459.72</v>
      </c>
      <c r="F3089" s="10">
        <v>1264.73</v>
      </c>
      <c r="G3089" s="10">
        <v>1560.72</v>
      </c>
      <c r="H3089" s="10">
        <v>2048.48</v>
      </c>
      <c r="I3089" s="10">
        <v>2744.11</v>
      </c>
      <c r="J3089" s="10">
        <v>2483.14</v>
      </c>
      <c r="K3089" s="10">
        <v>1896.72</v>
      </c>
      <c r="M3089" s="14">
        <f t="shared" si="565"/>
        <v>0</v>
      </c>
      <c r="N3089" s="14">
        <f t="shared" si="566"/>
        <v>0</v>
      </c>
      <c r="O3089" s="14">
        <f t="shared" si="567"/>
        <v>0</v>
      </c>
      <c r="P3089" s="14">
        <f t="shared" si="568"/>
        <v>0</v>
      </c>
      <c r="Q3089" s="14">
        <f t="shared" si="569"/>
        <v>0</v>
      </c>
      <c r="R3089" s="14">
        <f t="shared" si="570"/>
        <v>0</v>
      </c>
      <c r="S3089" s="14">
        <f t="shared" si="571"/>
        <v>0</v>
      </c>
      <c r="T3089" s="14">
        <f t="shared" si="572"/>
        <v>0</v>
      </c>
      <c r="U3089" s="14">
        <f t="shared" si="573"/>
        <v>0</v>
      </c>
      <c r="V3089">
        <v>110708.1</v>
      </c>
      <c r="W3089" s="14">
        <f t="shared" si="564"/>
        <v>0</v>
      </c>
      <c r="X3089" s="14">
        <f t="shared" si="564"/>
        <v>0</v>
      </c>
      <c r="Y3089" s="14">
        <f t="shared" si="564"/>
        <v>0</v>
      </c>
      <c r="Z3089" s="14">
        <f t="shared" si="564"/>
        <v>0</v>
      </c>
      <c r="AA3089" s="14">
        <f t="shared" si="564"/>
        <v>0</v>
      </c>
      <c r="AB3089" s="14">
        <f t="shared" si="564"/>
        <v>0</v>
      </c>
      <c r="AC3089" s="14">
        <f t="shared" si="564"/>
        <v>0</v>
      </c>
      <c r="AD3089" s="14">
        <f t="shared" si="564"/>
        <v>0</v>
      </c>
      <c r="AE3089" s="14">
        <f t="shared" si="564"/>
        <v>0</v>
      </c>
    </row>
    <row r="3090" spans="1:31">
      <c r="A3090" t="s">
        <v>3364</v>
      </c>
      <c r="B3090" s="10">
        <v>6677.64</v>
      </c>
      <c r="C3090" s="10">
        <v>14124.8</v>
      </c>
      <c r="D3090" s="10">
        <v>14703.3</v>
      </c>
      <c r="E3090" s="10">
        <v>7141.04</v>
      </c>
      <c r="F3090" s="10">
        <v>6614.27</v>
      </c>
      <c r="G3090" s="10">
        <v>15820.6</v>
      </c>
      <c r="H3090" s="10">
        <v>17327.5</v>
      </c>
      <c r="I3090" s="10">
        <v>15158.5</v>
      </c>
      <c r="J3090" s="10">
        <v>16325.4</v>
      </c>
      <c r="K3090" s="10">
        <v>15783.7</v>
      </c>
      <c r="L3090" s="16">
        <v>1.3305071835512899E-7</v>
      </c>
      <c r="M3090" s="14">
        <f t="shared" si="565"/>
        <v>2.8143397766614041E-7</v>
      </c>
      <c r="N3090" s="14">
        <f t="shared" si="566"/>
        <v>2.9296048112671062E-7</v>
      </c>
      <c r="O3090" s="14">
        <f t="shared" si="567"/>
        <v>1.4228387601049326E-7</v>
      </c>
      <c r="P3090" s="14">
        <f t="shared" si="568"/>
        <v>1.3178808304951736E-7</v>
      </c>
      <c r="Q3090" s="14">
        <f t="shared" si="569"/>
        <v>3.1522247303076441E-7</v>
      </c>
      <c r="R3090" s="14">
        <f t="shared" si="570"/>
        <v>3.4524717150048483E-7</v>
      </c>
      <c r="S3090" s="14">
        <f t="shared" si="571"/>
        <v>3.0203025532766409E-7</v>
      </c>
      <c r="T3090" s="14">
        <f t="shared" si="572"/>
        <v>3.2528051788278836E-7</v>
      </c>
      <c r="U3090" s="14">
        <f t="shared" si="573"/>
        <v>3.1448724748591562E-7</v>
      </c>
      <c r="V3090">
        <v>143561.95000000001</v>
      </c>
      <c r="W3090" s="14">
        <f t="shared" si="564"/>
        <v>4.0403210630007569E-2</v>
      </c>
      <c r="X3090" s="14">
        <f t="shared" si="564"/>
        <v>4.2057977943488777E-2</v>
      </c>
      <c r="Y3090" s="14">
        <f t="shared" si="564"/>
        <v>2.0426550693624635E-2</v>
      </c>
      <c r="Z3090" s="14">
        <f t="shared" si="564"/>
        <v>1.8919754189350661E-2</v>
      </c>
      <c r="AA3090" s="14">
        <f t="shared" si="564"/>
        <v>4.525395291211895E-2</v>
      </c>
      <c r="AB3090" s="14">
        <f t="shared" si="564"/>
        <v>4.9564357172594033E-2</v>
      </c>
      <c r="AC3090" s="14">
        <f t="shared" si="564"/>
        <v>4.3360052413837349E-2</v>
      </c>
      <c r="AD3090" s="14">
        <f t="shared" si="564"/>
        <v>4.6697905444262972E-2</v>
      </c>
      <c r="AE3090" s="14">
        <f t="shared" si="564"/>
        <v>4.5148402499210649E-2</v>
      </c>
    </row>
    <row r="3091" spans="1:31">
      <c r="A3091" t="s">
        <v>3365</v>
      </c>
      <c r="B3091" s="10">
        <v>6373.68</v>
      </c>
      <c r="C3091" s="10">
        <v>5053.07</v>
      </c>
      <c r="D3091" s="10">
        <v>4598.53</v>
      </c>
      <c r="E3091" s="10">
        <v>5753</v>
      </c>
      <c r="F3091" s="10">
        <v>6281.28</v>
      </c>
      <c r="G3091" s="10">
        <v>5101.2700000000004</v>
      </c>
      <c r="H3091" s="10">
        <v>5225.8599999999997</v>
      </c>
      <c r="I3091" s="10">
        <v>4282.8999999999996</v>
      </c>
      <c r="J3091" s="10">
        <v>5613.99</v>
      </c>
      <c r="K3091" s="10">
        <v>5071.05</v>
      </c>
      <c r="L3091" s="16">
        <v>7.3582314376904096E-8</v>
      </c>
      <c r="M3091" s="14">
        <f t="shared" si="565"/>
        <v>5.8336249279615976E-8</v>
      </c>
      <c r="N3091" s="14">
        <f t="shared" si="566"/>
        <v>5.3088714860429886E-8</v>
      </c>
      <c r="O3091" s="14">
        <f t="shared" si="567"/>
        <v>6.641674113076421E-8</v>
      </c>
      <c r="P3091" s="14">
        <f t="shared" si="568"/>
        <v>7.2515582779392765E-8</v>
      </c>
      <c r="Q3091" s="14">
        <f t="shared" si="569"/>
        <v>5.88927045068892E-8</v>
      </c>
      <c r="R3091" s="14">
        <f t="shared" si="570"/>
        <v>6.0331060456390648E-8</v>
      </c>
      <c r="S3091" s="14">
        <f t="shared" si="571"/>
        <v>4.9444856698930994E-8</v>
      </c>
      <c r="T3091" s="14">
        <f t="shared" si="572"/>
        <v>6.4811910401651128E-8</v>
      </c>
      <c r="U3091" s="14">
        <f t="shared" si="573"/>
        <v>5.8543823241988847E-8</v>
      </c>
      <c r="V3091">
        <v>69828.12</v>
      </c>
      <c r="W3091" s="14">
        <f t="shared" si="564"/>
        <v>4.0735106150469377E-3</v>
      </c>
      <c r="X3091" s="14">
        <f t="shared" si="564"/>
        <v>3.7070851519198809E-3</v>
      </c>
      <c r="Y3091" s="14">
        <f t="shared" si="564"/>
        <v>4.6377561696879389E-3</v>
      </c>
      <c r="Z3091" s="14">
        <f t="shared" si="564"/>
        <v>5.0636268161893712E-3</v>
      </c>
      <c r="AA3091" s="14">
        <f t="shared" si="564"/>
        <v>4.1123668374315999E-3</v>
      </c>
      <c r="AB3091" s="14">
        <f t="shared" si="564"/>
        <v>4.2128045292761009E-3</v>
      </c>
      <c r="AC3091" s="14">
        <f t="shared" si="564"/>
        <v>3.4526413869557572E-3</v>
      </c>
      <c r="AD3091" s="14">
        <f t="shared" si="564"/>
        <v>4.5256938569557432E-3</v>
      </c>
      <c r="AE3091" s="14">
        <f t="shared" si="564"/>
        <v>4.0880051146003861E-3</v>
      </c>
    </row>
    <row r="3092" spans="1:31">
      <c r="A3092" t="s">
        <v>3366</v>
      </c>
      <c r="B3092" s="10">
        <v>13035.4</v>
      </c>
      <c r="C3092" s="10">
        <v>13241.4</v>
      </c>
      <c r="D3092" s="10">
        <v>14678.8</v>
      </c>
      <c r="E3092" s="10">
        <v>12607.5</v>
      </c>
      <c r="F3092" s="10">
        <v>12680.4</v>
      </c>
      <c r="G3092" s="10">
        <v>15478</v>
      </c>
      <c r="H3092" s="10">
        <v>14438.8</v>
      </c>
      <c r="I3092" s="10">
        <v>10969.5</v>
      </c>
      <c r="J3092" s="10">
        <v>12619.9</v>
      </c>
      <c r="K3092" s="10">
        <v>14512.2</v>
      </c>
      <c r="L3092" s="3">
        <v>0</v>
      </c>
      <c r="M3092" s="14">
        <f t="shared" si="565"/>
        <v>0</v>
      </c>
      <c r="N3092" s="14">
        <f t="shared" si="566"/>
        <v>0</v>
      </c>
      <c r="O3092" s="14">
        <f t="shared" si="567"/>
        <v>0</v>
      </c>
      <c r="P3092" s="14">
        <f t="shared" si="568"/>
        <v>0</v>
      </c>
      <c r="Q3092" s="14">
        <f t="shared" si="569"/>
        <v>0</v>
      </c>
      <c r="R3092" s="14">
        <f t="shared" si="570"/>
        <v>0</v>
      </c>
      <c r="S3092" s="14">
        <f t="shared" si="571"/>
        <v>0</v>
      </c>
      <c r="T3092" s="14">
        <f t="shared" si="572"/>
        <v>0</v>
      </c>
      <c r="U3092" s="14">
        <f t="shared" si="573"/>
        <v>0</v>
      </c>
      <c r="V3092">
        <v>65583.149999999994</v>
      </c>
      <c r="W3092" s="14">
        <f t="shared" si="564"/>
        <v>0</v>
      </c>
      <c r="X3092" s="14">
        <f t="shared" si="564"/>
        <v>0</v>
      </c>
      <c r="Y3092" s="14">
        <f t="shared" si="564"/>
        <v>0</v>
      </c>
      <c r="Z3092" s="14">
        <f t="shared" si="564"/>
        <v>0</v>
      </c>
      <c r="AA3092" s="14">
        <f t="shared" si="564"/>
        <v>0</v>
      </c>
      <c r="AB3092" s="14">
        <f t="shared" si="564"/>
        <v>0</v>
      </c>
      <c r="AC3092" s="14">
        <f t="shared" si="564"/>
        <v>0</v>
      </c>
      <c r="AD3092" s="14">
        <f t="shared" si="564"/>
        <v>0</v>
      </c>
      <c r="AE3092" s="14">
        <f t="shared" si="564"/>
        <v>0</v>
      </c>
    </row>
    <row r="3093" spans="1:31">
      <c r="A3093" t="s">
        <v>3367</v>
      </c>
      <c r="B3093" s="10">
        <v>13461</v>
      </c>
      <c r="C3093" s="10">
        <v>3330.72</v>
      </c>
      <c r="D3093" s="10">
        <v>3075.83</v>
      </c>
      <c r="E3093" s="10">
        <v>14028.1</v>
      </c>
      <c r="F3093" s="10">
        <v>13833.6</v>
      </c>
      <c r="G3093" s="10">
        <v>3202.37</v>
      </c>
      <c r="H3093" s="10">
        <v>1941.81</v>
      </c>
      <c r="I3093" s="10">
        <v>3566.5</v>
      </c>
      <c r="J3093" s="10">
        <v>2998.59</v>
      </c>
      <c r="K3093" s="10">
        <v>2841.96</v>
      </c>
      <c r="L3093" s="16">
        <v>5.4877855018352203E-7</v>
      </c>
      <c r="M3093" s="14">
        <f t="shared" si="565"/>
        <v>1.3578691721768518E-7</v>
      </c>
      <c r="N3093" s="14">
        <f t="shared" si="566"/>
        <v>1.2539555218861768E-7</v>
      </c>
      <c r="O3093" s="14">
        <f t="shared" si="567"/>
        <v>5.7189810414006874E-7</v>
      </c>
      <c r="P3093" s="14">
        <f t="shared" si="568"/>
        <v>5.6396872088394405E-7</v>
      </c>
      <c r="Q3093" s="14">
        <f t="shared" si="569"/>
        <v>1.30554339629389E-7</v>
      </c>
      <c r="R3093" s="14">
        <f t="shared" si="570"/>
        <v>7.9163782522239431E-8</v>
      </c>
      <c r="S3093" s="14">
        <f t="shared" si="571"/>
        <v>1.4539920505382446E-7</v>
      </c>
      <c r="T3093" s="14">
        <f t="shared" si="572"/>
        <v>1.2224662898705945E-7</v>
      </c>
      <c r="U3093" s="14">
        <f t="shared" si="573"/>
        <v>1.1586113130373391E-7</v>
      </c>
      <c r="V3093">
        <v>41817.93</v>
      </c>
      <c r="W3093" s="14">
        <f t="shared" si="564"/>
        <v>5.6783277991249532E-3</v>
      </c>
      <c r="X3093" s="14">
        <f t="shared" si="564"/>
        <v>5.243782423734961E-3</v>
      </c>
      <c r="Y3093" s="14">
        <f t="shared" si="564"/>
        <v>2.3915594886062104E-2</v>
      </c>
      <c r="Z3093" s="14">
        <f t="shared" si="564"/>
        <v>2.358400449211431E-2</v>
      </c>
      <c r="AA3093" s="14">
        <f t="shared" si="564"/>
        <v>5.459512235818015E-3</v>
      </c>
      <c r="AB3093" s="14">
        <f t="shared" si="564"/>
        <v>3.3104655160502319E-3</v>
      </c>
      <c r="AC3093" s="14">
        <f t="shared" si="564"/>
        <v>6.0802937789964781E-3</v>
      </c>
      <c r="AD3093" s="14">
        <f t="shared" si="564"/>
        <v>5.1121009737168229E-3</v>
      </c>
      <c r="AE3093" s="14">
        <f t="shared" si="564"/>
        <v>4.8450726785803531E-3</v>
      </c>
    </row>
    <row r="3094" spans="1:31">
      <c r="A3094" t="s">
        <v>3368</v>
      </c>
      <c r="B3094" s="10">
        <v>3885.78</v>
      </c>
      <c r="C3094" s="10">
        <v>9454.5400000000009</v>
      </c>
      <c r="D3094" s="10">
        <v>7424.51</v>
      </c>
      <c r="E3094" s="10">
        <v>3928.59</v>
      </c>
      <c r="F3094" s="10">
        <v>3643.91</v>
      </c>
      <c r="G3094" s="10">
        <v>8661.5300000000007</v>
      </c>
      <c r="H3094" s="10">
        <v>9197.77</v>
      </c>
      <c r="I3094" s="10">
        <v>9905.19</v>
      </c>
      <c r="J3094" s="10">
        <v>7165.78</v>
      </c>
      <c r="K3094" s="10">
        <v>6768.65</v>
      </c>
      <c r="L3094" s="16">
        <v>1.40773687739277E-8</v>
      </c>
      <c r="M3094" s="14">
        <f t="shared" si="565"/>
        <v>3.4251822328554469E-8</v>
      </c>
      <c r="N3094" s="14">
        <f t="shared" si="566"/>
        <v>2.6897447934703957E-8</v>
      </c>
      <c r="O3094" s="14">
        <f t="shared" si="567"/>
        <v>1.4232460456218474E-8</v>
      </c>
      <c r="P3094" s="14">
        <f t="shared" si="568"/>
        <v>1.320112431712626E-8</v>
      </c>
      <c r="Q3094" s="14">
        <f t="shared" si="569"/>
        <v>3.1378912845410189E-8</v>
      </c>
      <c r="R3094" s="14">
        <f t="shared" si="570"/>
        <v>3.3321598285998944E-8</v>
      </c>
      <c r="S3094" s="14">
        <f t="shared" si="571"/>
        <v>3.5884433088291387E-8</v>
      </c>
      <c r="T3094" s="14">
        <f t="shared" si="572"/>
        <v>2.5960123221807623E-8</v>
      </c>
      <c r="U3094" s="14">
        <f t="shared" si="573"/>
        <v>2.4521404235866599E-8</v>
      </c>
      <c r="V3094">
        <v>72545.38</v>
      </c>
      <c r="W3094" s="14">
        <f t="shared" si="564"/>
        <v>2.4848114665174692E-3</v>
      </c>
      <c r="X3094" s="14">
        <f t="shared" si="564"/>
        <v>1.951285581453314E-3</v>
      </c>
      <c r="Y3094" s="14">
        <f t="shared" si="564"/>
        <v>1.0324992521313426E-3</v>
      </c>
      <c r="Z3094" s="14">
        <f t="shared" si="564"/>
        <v>9.5768058001316513E-4</v>
      </c>
      <c r="AA3094" s="14">
        <f t="shared" si="564"/>
        <v>2.2763951563571634E-3</v>
      </c>
      <c r="AB3094" s="14">
        <f t="shared" si="564"/>
        <v>2.4173280098651424E-3</v>
      </c>
      <c r="AC3094" s="14">
        <f t="shared" ref="Z3094:AE3136" si="574">$V3094*S3094</f>
        <v>2.6032498344746723E-3</v>
      </c>
      <c r="AD3094" s="14">
        <f t="shared" si="574"/>
        <v>1.8832870039728585E-3</v>
      </c>
      <c r="AE3094" s="14">
        <f t="shared" si="574"/>
        <v>1.7789145884245523E-3</v>
      </c>
    </row>
    <row r="3095" spans="1:31">
      <c r="A3095" t="s">
        <v>3369</v>
      </c>
      <c r="B3095" s="10">
        <v>10190</v>
      </c>
      <c r="C3095" s="10">
        <v>8189.3</v>
      </c>
      <c r="D3095" s="10">
        <v>8437.59</v>
      </c>
      <c r="E3095" s="10">
        <v>9977.5400000000009</v>
      </c>
      <c r="F3095" s="10">
        <v>10735.5</v>
      </c>
      <c r="G3095" s="10">
        <v>9398.52</v>
      </c>
      <c r="H3095" s="10">
        <v>9194.44</v>
      </c>
      <c r="I3095" s="10">
        <v>9101.7900000000009</v>
      </c>
      <c r="J3095" s="10">
        <v>9376.27</v>
      </c>
      <c r="K3095" s="10">
        <v>9341.4599999999991</v>
      </c>
      <c r="L3095" s="16">
        <v>2.4659078658475702E-8</v>
      </c>
      <c r="M3095" s="14">
        <f t="shared" si="565"/>
        <v>1.9817526286344954E-8</v>
      </c>
      <c r="N3095" s="14">
        <f t="shared" si="566"/>
        <v>2.0418370510104807E-8</v>
      </c>
      <c r="O3095" s="14">
        <f t="shared" si="567"/>
        <v>2.4144940498340303E-8</v>
      </c>
      <c r="P3095" s="14">
        <f t="shared" si="568"/>
        <v>2.5979150042989786E-8</v>
      </c>
      <c r="Q3095" s="14">
        <f t="shared" si="569"/>
        <v>2.274375308667881E-8</v>
      </c>
      <c r="R3095" s="14">
        <f t="shared" si="570"/>
        <v>2.2249893933330258E-8</v>
      </c>
      <c r="S3095" s="14">
        <f t="shared" si="571"/>
        <v>2.2025687491945788E-8</v>
      </c>
      <c r="T3095" s="14">
        <f t="shared" si="572"/>
        <v>2.2689909661737582E-8</v>
      </c>
      <c r="U3095" s="14">
        <f t="shared" si="573"/>
        <v>2.2605671925908184E-8</v>
      </c>
      <c r="V3095">
        <v>153403.31</v>
      </c>
      <c r="W3095" s="14">
        <f t="shared" ref="W3095:AE3151" si="575">$V3095*M3095</f>
        <v>3.0400741283373237E-3</v>
      </c>
      <c r="X3095" s="14">
        <f t="shared" si="575"/>
        <v>3.1322456210564659E-3</v>
      </c>
      <c r="Y3095" s="14">
        <f t="shared" si="575"/>
        <v>3.7039137921984519E-3</v>
      </c>
      <c r="Z3095" s="14">
        <f t="shared" si="574"/>
        <v>3.9852876075812758E-3</v>
      </c>
      <c r="AA3095" s="14">
        <f t="shared" si="574"/>
        <v>3.4889670053192463E-3</v>
      </c>
      <c r="AB3095" s="14">
        <f t="shared" si="574"/>
        <v>3.4132073765217809E-3</v>
      </c>
      <c r="AC3095" s="14">
        <f t="shared" si="574"/>
        <v>3.3788133662900821E-3</v>
      </c>
      <c r="AD3095" s="14">
        <f t="shared" si="574"/>
        <v>3.4807072457115253E-3</v>
      </c>
      <c r="AE3095" s="14">
        <f t="shared" si="574"/>
        <v>3.4677848982083903E-3</v>
      </c>
    </row>
    <row r="3096" spans="1:31">
      <c r="A3096" t="s">
        <v>3370</v>
      </c>
      <c r="B3096" s="10">
        <v>33185.9</v>
      </c>
      <c r="C3096" s="10">
        <v>12995.2</v>
      </c>
      <c r="D3096" s="10">
        <v>18893.599999999999</v>
      </c>
      <c r="E3096" s="10">
        <v>33410.9</v>
      </c>
      <c r="F3096" s="10">
        <v>30939.599999999999</v>
      </c>
      <c r="G3096" s="10">
        <v>16267.1</v>
      </c>
      <c r="H3096" s="10">
        <v>16048.8</v>
      </c>
      <c r="I3096" s="10">
        <v>19399.3</v>
      </c>
      <c r="J3096" s="10">
        <v>21159.9</v>
      </c>
      <c r="K3096" s="10">
        <v>18141.3</v>
      </c>
      <c r="L3096" s="16">
        <v>1.53981058160802E-5</v>
      </c>
      <c r="M3096" s="14">
        <f t="shared" si="565"/>
        <v>6.0297133632393702E-6</v>
      </c>
      <c r="N3096" s="14">
        <f t="shared" si="566"/>
        <v>8.7665439854484231E-6</v>
      </c>
      <c r="O3096" s="14">
        <f t="shared" si="567"/>
        <v>1.550250478698706E-5</v>
      </c>
      <c r="P3096" s="14">
        <f t="shared" si="568"/>
        <v>1.4355832890088709E-5</v>
      </c>
      <c r="Q3096" s="14">
        <f t="shared" si="569"/>
        <v>7.5478599983956509E-6</v>
      </c>
      <c r="R3096" s="14">
        <f t="shared" si="570"/>
        <v>7.44656979684468E-6</v>
      </c>
      <c r="S3096" s="14">
        <f t="shared" si="571"/>
        <v>9.0011864725044254E-6</v>
      </c>
      <c r="T3096" s="14">
        <f t="shared" si="572"/>
        <v>9.8180968199649684E-6</v>
      </c>
      <c r="U3096" s="14">
        <f t="shared" si="573"/>
        <v>8.4174802262784997E-6</v>
      </c>
      <c r="V3096">
        <v>56863.4</v>
      </c>
      <c r="W3096" s="14">
        <f t="shared" si="575"/>
        <v>0.34287000285922559</v>
      </c>
      <c r="X3096" s="14">
        <f t="shared" si="575"/>
        <v>0.49849549726214787</v>
      </c>
      <c r="Y3096" s="14">
        <f t="shared" si="575"/>
        <v>0.88152513070436</v>
      </c>
      <c r="Z3096" s="14">
        <f t="shared" si="574"/>
        <v>0.81632146796227034</v>
      </c>
      <c r="AA3096" s="14">
        <f t="shared" si="574"/>
        <v>0.42919698223277125</v>
      </c>
      <c r="AB3096" s="14">
        <f t="shared" si="574"/>
        <v>0.42343727698589778</v>
      </c>
      <c r="AC3096" s="14">
        <f t="shared" si="574"/>
        <v>0.51183806686060818</v>
      </c>
      <c r="AD3096" s="14">
        <f t="shared" si="574"/>
        <v>0.55829036671239596</v>
      </c>
      <c r="AE3096" s="14">
        <f t="shared" si="574"/>
        <v>0.47864654509896487</v>
      </c>
    </row>
    <row r="3097" spans="1:31">
      <c r="A3097" t="s">
        <v>3371</v>
      </c>
      <c r="B3097" s="10">
        <v>742.42200000000003</v>
      </c>
      <c r="C3097" s="10">
        <v>2089.59</v>
      </c>
      <c r="D3097" s="10">
        <v>1525.31</v>
      </c>
      <c r="E3097" s="10">
        <v>738.83699999999999</v>
      </c>
      <c r="F3097" s="10">
        <v>744.33299999999997</v>
      </c>
      <c r="G3097" s="10">
        <v>1681.97</v>
      </c>
      <c r="H3097" s="10">
        <v>1442.83</v>
      </c>
      <c r="I3097" s="10">
        <v>2074.84</v>
      </c>
      <c r="J3097" s="10">
        <v>1621.28</v>
      </c>
      <c r="K3097" s="10">
        <v>1855.43</v>
      </c>
      <c r="M3097" s="14">
        <f t="shared" si="565"/>
        <v>0</v>
      </c>
      <c r="N3097" s="14">
        <f t="shared" si="566"/>
        <v>0</v>
      </c>
      <c r="O3097" s="14">
        <f t="shared" si="567"/>
        <v>0</v>
      </c>
      <c r="P3097" s="14">
        <f t="shared" si="568"/>
        <v>0</v>
      </c>
      <c r="Q3097" s="14">
        <f t="shared" si="569"/>
        <v>0</v>
      </c>
      <c r="R3097" s="14">
        <f t="shared" si="570"/>
        <v>0</v>
      </c>
      <c r="S3097" s="14">
        <f t="shared" si="571"/>
        <v>0</v>
      </c>
      <c r="T3097" s="14">
        <f t="shared" si="572"/>
        <v>0</v>
      </c>
      <c r="U3097" s="14">
        <f t="shared" si="573"/>
        <v>0</v>
      </c>
      <c r="V3097">
        <v>31364.240000000002</v>
      </c>
      <c r="W3097" s="14">
        <f t="shared" si="575"/>
        <v>0</v>
      </c>
      <c r="X3097" s="14">
        <f t="shared" si="575"/>
        <v>0</v>
      </c>
      <c r="Y3097" s="14">
        <f t="shared" si="575"/>
        <v>0</v>
      </c>
      <c r="Z3097" s="14">
        <f t="shared" si="574"/>
        <v>0</v>
      </c>
      <c r="AA3097" s="14">
        <f t="shared" si="574"/>
        <v>0</v>
      </c>
      <c r="AB3097" s="14">
        <f t="shared" si="574"/>
        <v>0</v>
      </c>
      <c r="AC3097" s="14">
        <f t="shared" si="574"/>
        <v>0</v>
      </c>
      <c r="AD3097" s="14">
        <f t="shared" si="574"/>
        <v>0</v>
      </c>
      <c r="AE3097" s="14">
        <f t="shared" si="574"/>
        <v>0</v>
      </c>
    </row>
    <row r="3098" spans="1:31">
      <c r="A3098" t="s">
        <v>3372</v>
      </c>
      <c r="B3098" s="10">
        <v>1200.5</v>
      </c>
      <c r="C3098" s="10">
        <v>2298.17</v>
      </c>
      <c r="D3098" s="10">
        <v>3163.29</v>
      </c>
      <c r="E3098" s="10">
        <v>1268.8900000000001</v>
      </c>
      <c r="F3098" s="10">
        <v>1145.25</v>
      </c>
      <c r="G3098" s="10">
        <v>2662.77</v>
      </c>
      <c r="H3098" s="10">
        <v>2755.79</v>
      </c>
      <c r="I3098" s="10">
        <v>1605.48</v>
      </c>
      <c r="J3098" s="10">
        <v>2360.36</v>
      </c>
      <c r="K3098" s="10">
        <v>3864.4</v>
      </c>
      <c r="L3098" s="16">
        <v>8.6804039443281804E-7</v>
      </c>
      <c r="M3098" s="14">
        <f t="shared" si="565"/>
        <v>1.6617279410859386E-6</v>
      </c>
      <c r="N3098" s="14">
        <f t="shared" si="566"/>
        <v>2.2872665550232312E-6</v>
      </c>
      <c r="O3098" s="14">
        <f t="shared" si="567"/>
        <v>9.1749085888534656E-7</v>
      </c>
      <c r="P3098" s="14">
        <f t="shared" si="568"/>
        <v>8.2809101351452293E-7</v>
      </c>
      <c r="Q3098" s="14">
        <f t="shared" si="569"/>
        <v>1.9253577018607871E-6</v>
      </c>
      <c r="R3098" s="14">
        <f t="shared" si="570"/>
        <v>1.9926172749471183E-6</v>
      </c>
      <c r="S3098" s="14">
        <f t="shared" si="571"/>
        <v>1.1608675488996258E-6</v>
      </c>
      <c r="T3098" s="14">
        <f t="shared" si="572"/>
        <v>1.7066953980870027E-6</v>
      </c>
      <c r="U3098" s="14">
        <f t="shared" si="573"/>
        <v>2.7942151605549207E-6</v>
      </c>
      <c r="V3098">
        <v>20698.25</v>
      </c>
      <c r="W3098" s="14">
        <f t="shared" si="575"/>
        <v>3.4394860356582027E-2</v>
      </c>
      <c r="X3098" s="14">
        <f t="shared" si="575"/>
        <v>4.7342414972509593E-2</v>
      </c>
      <c r="Y3098" s="14">
        <f t="shared" si="575"/>
        <v>1.8990455169923624E-2</v>
      </c>
      <c r="Z3098" s="14">
        <f t="shared" si="574"/>
        <v>1.7140034820476973E-2</v>
      </c>
      <c r="AA3098" s="14">
        <f t="shared" si="574"/>
        <v>3.9851535052540035E-2</v>
      </c>
      <c r="AB3098" s="14">
        <f t="shared" si="574"/>
        <v>4.1243690511174193E-2</v>
      </c>
      <c r="AC3098" s="14">
        <f t="shared" si="574"/>
        <v>2.402792674401168E-2</v>
      </c>
      <c r="AD3098" s="14">
        <f t="shared" si="574"/>
        <v>3.5325608023454302E-2</v>
      </c>
      <c r="AE3098" s="14">
        <f t="shared" si="574"/>
        <v>5.7835363946955889E-2</v>
      </c>
    </row>
    <row r="3099" spans="1:31">
      <c r="A3099" t="s">
        <v>305</v>
      </c>
      <c r="B3099" s="10">
        <v>1490.79</v>
      </c>
      <c r="C3099" s="10">
        <v>562.07000000000005</v>
      </c>
      <c r="D3099" s="10">
        <v>720.75699999999995</v>
      </c>
      <c r="E3099" s="10">
        <v>1492.88</v>
      </c>
      <c r="F3099" s="10">
        <v>1591.55</v>
      </c>
      <c r="G3099" s="10">
        <v>689.95799999999997</v>
      </c>
      <c r="H3099" s="10">
        <v>674.42499999999995</v>
      </c>
      <c r="I3099" s="10">
        <v>215.541</v>
      </c>
      <c r="J3099" s="10">
        <v>957.51900000000001</v>
      </c>
      <c r="K3099" s="10">
        <v>672.72</v>
      </c>
      <c r="L3099" s="16">
        <v>1.09252985508753E-8</v>
      </c>
      <c r="M3099" s="14">
        <f t="shared" si="565"/>
        <v>4.1191465977706316E-9</v>
      </c>
      <c r="N3099" s="14">
        <f t="shared" si="566"/>
        <v>5.2820889646651967E-9</v>
      </c>
      <c r="O3099" s="14">
        <f t="shared" si="567"/>
        <v>1.0940615177611012E-8</v>
      </c>
      <c r="P3099" s="14">
        <f t="shared" si="568"/>
        <v>1.1663721187186382E-8</v>
      </c>
      <c r="Q3099" s="14">
        <f t="shared" si="569"/>
        <v>5.0563775834053221E-9</v>
      </c>
      <c r="R3099" s="14">
        <f t="shared" si="570"/>
        <v>4.9425435340819796E-9</v>
      </c>
      <c r="S3099" s="14">
        <f t="shared" si="571"/>
        <v>1.5795985852831135E-9</v>
      </c>
      <c r="T3099" s="14">
        <f t="shared" si="572"/>
        <v>7.0172062752873088E-9</v>
      </c>
      <c r="U3099" s="14">
        <f t="shared" si="573"/>
        <v>4.9300483912186372E-9</v>
      </c>
      <c r="V3099">
        <v>56637.91</v>
      </c>
      <c r="W3099" s="14">
        <f t="shared" si="575"/>
        <v>2.3329985428133924E-4</v>
      </c>
      <c r="X3099" s="14">
        <f t="shared" si="575"/>
        <v>2.9916647939270063E-4</v>
      </c>
      <c r="Y3099" s="14">
        <f t="shared" si="575"/>
        <v>6.1965357777416658E-4</v>
      </c>
      <c r="Z3099" s="14">
        <f t="shared" si="574"/>
        <v>6.6060879086495548E-4</v>
      </c>
      <c r="AA3099" s="14">
        <f t="shared" si="574"/>
        <v>2.8638265849492814E-4</v>
      </c>
      <c r="AB3099" s="14">
        <f t="shared" si="574"/>
        <v>2.7993533585441712E-4</v>
      </c>
      <c r="AC3099" s="14">
        <f t="shared" si="574"/>
        <v>8.9465162509392321E-5</v>
      </c>
      <c r="AD3099" s="14">
        <f t="shared" si="574"/>
        <v>3.9743989747115786E-4</v>
      </c>
      <c r="AE3099" s="14">
        <f t="shared" si="574"/>
        <v>2.7922763707748598E-4</v>
      </c>
    </row>
    <row r="3100" spans="1:31">
      <c r="A3100" t="s">
        <v>3373</v>
      </c>
      <c r="B3100" s="10">
        <v>3917.76</v>
      </c>
      <c r="C3100" s="10">
        <v>6382</v>
      </c>
      <c r="D3100" s="10">
        <v>5979.88</v>
      </c>
      <c r="E3100" s="10">
        <v>4302.67</v>
      </c>
      <c r="F3100" s="10">
        <v>4212.04</v>
      </c>
      <c r="G3100" s="10">
        <v>7004.67</v>
      </c>
      <c r="H3100" s="10">
        <v>6525.84</v>
      </c>
      <c r="I3100" s="10">
        <v>6389.15</v>
      </c>
      <c r="J3100" s="10">
        <v>6548.03</v>
      </c>
      <c r="K3100" s="10">
        <v>6483.5</v>
      </c>
      <c r="L3100" s="3">
        <v>0</v>
      </c>
      <c r="M3100" s="14">
        <f t="shared" si="565"/>
        <v>0</v>
      </c>
      <c r="N3100" s="14">
        <f t="shared" si="566"/>
        <v>0</v>
      </c>
      <c r="O3100" s="14">
        <f t="shared" si="567"/>
        <v>0</v>
      </c>
      <c r="P3100" s="14">
        <f t="shared" si="568"/>
        <v>0</v>
      </c>
      <c r="Q3100" s="14">
        <f t="shared" si="569"/>
        <v>0</v>
      </c>
      <c r="R3100" s="14">
        <f t="shared" si="570"/>
        <v>0</v>
      </c>
      <c r="S3100" s="14">
        <f t="shared" si="571"/>
        <v>0</v>
      </c>
      <c r="T3100" s="14">
        <f t="shared" si="572"/>
        <v>0</v>
      </c>
      <c r="U3100" s="14">
        <f t="shared" si="573"/>
        <v>0</v>
      </c>
      <c r="V3100">
        <v>65237.49</v>
      </c>
      <c r="W3100" s="14">
        <f t="shared" si="575"/>
        <v>0</v>
      </c>
      <c r="X3100" s="14">
        <f t="shared" si="575"/>
        <v>0</v>
      </c>
      <c r="Y3100" s="14">
        <f t="shared" si="575"/>
        <v>0</v>
      </c>
      <c r="Z3100" s="14">
        <f t="shared" si="574"/>
        <v>0</v>
      </c>
      <c r="AA3100" s="14">
        <f t="shared" si="574"/>
        <v>0</v>
      </c>
      <c r="AB3100" s="14">
        <f t="shared" si="574"/>
        <v>0</v>
      </c>
      <c r="AC3100" s="14">
        <f t="shared" si="574"/>
        <v>0</v>
      </c>
      <c r="AD3100" s="14">
        <f t="shared" si="574"/>
        <v>0</v>
      </c>
      <c r="AE3100" s="14">
        <f t="shared" si="574"/>
        <v>0</v>
      </c>
    </row>
    <row r="3101" spans="1:31">
      <c r="A3101" t="s">
        <v>3374</v>
      </c>
      <c r="B3101" s="10">
        <v>406.18400000000003</v>
      </c>
      <c r="C3101" s="10">
        <v>289.81</v>
      </c>
      <c r="D3101" s="10">
        <v>515.16099999999994</v>
      </c>
      <c r="E3101" s="10">
        <v>374.13600000000002</v>
      </c>
      <c r="F3101" s="10">
        <v>384.36</v>
      </c>
      <c r="G3101" s="10">
        <v>361.65</v>
      </c>
      <c r="H3101" s="10">
        <v>442.08199999999999</v>
      </c>
      <c r="I3101" s="10">
        <v>221.80600000000001</v>
      </c>
      <c r="J3101" s="10">
        <v>401.00900000000001</v>
      </c>
      <c r="K3101" s="10">
        <v>390.37200000000001</v>
      </c>
      <c r="M3101" s="14">
        <f t="shared" si="565"/>
        <v>0</v>
      </c>
      <c r="N3101" s="14">
        <f t="shared" si="566"/>
        <v>0</v>
      </c>
      <c r="O3101" s="14">
        <f t="shared" si="567"/>
        <v>0</v>
      </c>
      <c r="P3101" s="14">
        <f t="shared" si="568"/>
        <v>0</v>
      </c>
      <c r="Q3101" s="14">
        <f t="shared" si="569"/>
        <v>0</v>
      </c>
      <c r="R3101" s="14">
        <f t="shared" si="570"/>
        <v>0</v>
      </c>
      <c r="S3101" s="14">
        <f t="shared" si="571"/>
        <v>0</v>
      </c>
      <c r="T3101" s="14">
        <f t="shared" si="572"/>
        <v>0</v>
      </c>
      <c r="U3101" s="14">
        <f t="shared" si="573"/>
        <v>0</v>
      </c>
      <c r="V3101">
        <v>77296.7</v>
      </c>
      <c r="W3101" s="14">
        <f t="shared" si="575"/>
        <v>0</v>
      </c>
      <c r="X3101" s="14">
        <f t="shared" si="575"/>
        <v>0</v>
      </c>
      <c r="Y3101" s="14">
        <f t="shared" si="575"/>
        <v>0</v>
      </c>
      <c r="Z3101" s="14">
        <f t="shared" si="574"/>
        <v>0</v>
      </c>
      <c r="AA3101" s="14">
        <f t="shared" si="574"/>
        <v>0</v>
      </c>
      <c r="AB3101" s="14">
        <f t="shared" si="574"/>
        <v>0</v>
      </c>
      <c r="AC3101" s="14">
        <f t="shared" si="574"/>
        <v>0</v>
      </c>
      <c r="AD3101" s="14">
        <f t="shared" si="574"/>
        <v>0</v>
      </c>
      <c r="AE3101" s="14">
        <f t="shared" si="574"/>
        <v>0</v>
      </c>
    </row>
    <row r="3102" spans="1:31">
      <c r="A3102" t="s">
        <v>3375</v>
      </c>
      <c r="B3102" s="10">
        <v>6264.49</v>
      </c>
      <c r="C3102" s="10">
        <v>32030.5</v>
      </c>
      <c r="D3102" s="10">
        <v>14992.8</v>
      </c>
      <c r="E3102" s="10">
        <v>8877.58</v>
      </c>
      <c r="F3102" s="10">
        <v>5605.8</v>
      </c>
      <c r="G3102" s="10">
        <v>26039.7</v>
      </c>
      <c r="H3102" s="10">
        <v>21946.799999999999</v>
      </c>
      <c r="I3102" s="10">
        <v>29631.3</v>
      </c>
      <c r="J3102" s="10">
        <v>16039.2</v>
      </c>
      <c r="K3102" s="10">
        <v>16208.2</v>
      </c>
      <c r="L3102" s="16">
        <v>9.4394570374674103E-7</v>
      </c>
      <c r="M3102" s="14">
        <f t="shared" si="565"/>
        <v>4.8264188886661152E-6</v>
      </c>
      <c r="N3102" s="14">
        <f t="shared" si="566"/>
        <v>2.2591446625557926E-6</v>
      </c>
      <c r="O3102" s="14">
        <f t="shared" si="567"/>
        <v>1.337691256697352E-6</v>
      </c>
      <c r="P3102" s="14">
        <f t="shared" si="568"/>
        <v>8.4469299592839664E-7</v>
      </c>
      <c r="Q3102" s="14">
        <f t="shared" si="569"/>
        <v>3.9237133337037838E-6</v>
      </c>
      <c r="R3102" s="14">
        <f t="shared" si="570"/>
        <v>3.3069870924830235E-6</v>
      </c>
      <c r="S3102" s="14">
        <f t="shared" si="571"/>
        <v>4.4649027026032137E-6</v>
      </c>
      <c r="T3102" s="14">
        <f t="shared" si="572"/>
        <v>2.4168182775508827E-6</v>
      </c>
      <c r="U3102" s="14">
        <f t="shared" si="573"/>
        <v>2.4422835307372076E-6</v>
      </c>
      <c r="V3102">
        <v>56147.05</v>
      </c>
      <c r="W3102" s="14">
        <f t="shared" si="575"/>
        <v>0.2709891826628808</v>
      </c>
      <c r="X3102" s="14">
        <f t="shared" si="575"/>
        <v>0.12684430832575322</v>
      </c>
      <c r="Y3102" s="14">
        <f t="shared" si="575"/>
        <v>7.5107417874349061E-2</v>
      </c>
      <c r="Z3102" s="14">
        <f t="shared" si="574"/>
        <v>4.7427019877041482E-2</v>
      </c>
      <c r="AA3102" s="14">
        <f t="shared" si="574"/>
        <v>0.22030492873313304</v>
      </c>
      <c r="AB3102" s="14">
        <f t="shared" si="574"/>
        <v>0.18567756963099896</v>
      </c>
      <c r="AC3102" s="14">
        <f t="shared" si="574"/>
        <v>0.25069111528819776</v>
      </c>
      <c r="AD3102" s="14">
        <f t="shared" si="574"/>
        <v>0.13569721667056331</v>
      </c>
      <c r="AE3102" s="14">
        <f t="shared" si="574"/>
        <v>0.13712701551447853</v>
      </c>
    </row>
    <row r="3103" spans="1:31">
      <c r="A3103" t="s">
        <v>3376</v>
      </c>
      <c r="B3103" s="10">
        <v>4201.88</v>
      </c>
      <c r="C3103" s="10">
        <v>4421.13</v>
      </c>
      <c r="D3103" s="10">
        <v>4389.82</v>
      </c>
      <c r="E3103" s="10">
        <v>4056.67</v>
      </c>
      <c r="F3103" s="10">
        <v>3780.31</v>
      </c>
      <c r="G3103" s="10">
        <v>4758.59</v>
      </c>
      <c r="H3103" s="10">
        <v>4974.72</v>
      </c>
      <c r="I3103" s="10">
        <v>4653.42</v>
      </c>
      <c r="J3103" s="10">
        <v>4518.51</v>
      </c>
      <c r="K3103" s="10">
        <v>4530.45</v>
      </c>
      <c r="L3103" s="3">
        <v>0</v>
      </c>
      <c r="M3103" s="14">
        <f t="shared" si="565"/>
        <v>0</v>
      </c>
      <c r="N3103" s="14">
        <f t="shared" si="566"/>
        <v>0</v>
      </c>
      <c r="O3103" s="14">
        <f t="shared" si="567"/>
        <v>0</v>
      </c>
      <c r="P3103" s="14">
        <f t="shared" si="568"/>
        <v>0</v>
      </c>
      <c r="Q3103" s="14">
        <f t="shared" si="569"/>
        <v>0</v>
      </c>
      <c r="R3103" s="14">
        <f t="shared" si="570"/>
        <v>0</v>
      </c>
      <c r="S3103" s="14">
        <f t="shared" si="571"/>
        <v>0</v>
      </c>
      <c r="T3103" s="14">
        <f t="shared" si="572"/>
        <v>0</v>
      </c>
      <c r="U3103" s="14">
        <f t="shared" si="573"/>
        <v>0</v>
      </c>
      <c r="V3103">
        <v>100474.58</v>
      </c>
      <c r="W3103" s="14">
        <f t="shared" si="575"/>
        <v>0</v>
      </c>
      <c r="X3103" s="14">
        <f t="shared" si="575"/>
        <v>0</v>
      </c>
      <c r="Y3103" s="14">
        <f t="shared" si="575"/>
        <v>0</v>
      </c>
      <c r="Z3103" s="14">
        <f t="shared" si="574"/>
        <v>0</v>
      </c>
      <c r="AA3103" s="14">
        <f t="shared" si="574"/>
        <v>0</v>
      </c>
      <c r="AB3103" s="14">
        <f t="shared" si="574"/>
        <v>0</v>
      </c>
      <c r="AC3103" s="14">
        <f t="shared" si="574"/>
        <v>0</v>
      </c>
      <c r="AD3103" s="14">
        <f t="shared" si="574"/>
        <v>0</v>
      </c>
      <c r="AE3103" s="14">
        <f t="shared" si="574"/>
        <v>0</v>
      </c>
    </row>
    <row r="3104" spans="1:31">
      <c r="A3104" t="s">
        <v>3377</v>
      </c>
      <c r="B3104" s="10">
        <v>13460.2</v>
      </c>
      <c r="C3104" s="10">
        <v>7017.18</v>
      </c>
      <c r="D3104" s="10">
        <v>12422.2</v>
      </c>
      <c r="E3104" s="10">
        <v>12993.9</v>
      </c>
      <c r="F3104" s="10">
        <v>10721.1</v>
      </c>
      <c r="G3104" s="10">
        <v>8894.93</v>
      </c>
      <c r="H3104" s="10">
        <v>11341.3</v>
      </c>
      <c r="I3104" s="10">
        <v>17335.2</v>
      </c>
      <c r="J3104" s="10">
        <v>11845.7</v>
      </c>
      <c r="K3104" s="10">
        <v>9390.6</v>
      </c>
      <c r="L3104" s="16">
        <v>1.1730697767244699E-6</v>
      </c>
      <c r="M3104" s="14">
        <f t="shared" si="565"/>
        <v>6.1155419502202166E-7</v>
      </c>
      <c r="N3104" s="14">
        <f t="shared" si="566"/>
        <v>1.082607047475276E-6</v>
      </c>
      <c r="O3104" s="14">
        <f t="shared" si="567"/>
        <v>1.1324312693555882E-6</v>
      </c>
      <c r="P3104" s="14">
        <f t="shared" si="568"/>
        <v>9.3435449571631289E-7</v>
      </c>
      <c r="Q3104" s="14">
        <f t="shared" si="569"/>
        <v>7.7520196944174595E-7</v>
      </c>
      <c r="R3104" s="14">
        <f t="shared" si="570"/>
        <v>9.8840554068774831E-7</v>
      </c>
      <c r="S3104" s="14">
        <f t="shared" si="571"/>
        <v>1.5107798690564799E-6</v>
      </c>
      <c r="T3104" s="14">
        <f t="shared" si="572"/>
        <v>1.0323645008354299E-6</v>
      </c>
      <c r="U3104" s="14">
        <f t="shared" si="573"/>
        <v>8.1840010143302539E-7</v>
      </c>
      <c r="V3104">
        <v>74375.289999999994</v>
      </c>
      <c r="W3104" s="14">
        <f t="shared" si="575"/>
        <v>4.548452060547941E-2</v>
      </c>
      <c r="X3104" s="14">
        <f t="shared" si="575"/>
        <v>8.0519213112017415E-2</v>
      </c>
      <c r="Y3104" s="14">
        <f t="shared" si="575"/>
        <v>8.4224904063389977E-2</v>
      </c>
      <c r="Z3104" s="14">
        <f t="shared" si="574"/>
        <v>6.9492886581704522E-2</v>
      </c>
      <c r="AA3104" s="14">
        <f t="shared" si="574"/>
        <v>5.7655871285800991E-2</v>
      </c>
      <c r="AB3104" s="14">
        <f t="shared" si="574"/>
        <v>7.3512948726258076E-2</v>
      </c>
      <c r="AC3104" s="14">
        <f t="shared" si="574"/>
        <v>0.1123646908872377</v>
      </c>
      <c r="AD3104" s="14">
        <f t="shared" si="574"/>
        <v>7.6782409135340332E-2</v>
      </c>
      <c r="AE3104" s="14">
        <f t="shared" si="574"/>
        <v>6.0868744880110674E-2</v>
      </c>
    </row>
    <row r="3105" spans="1:31">
      <c r="A3105" t="s">
        <v>3378</v>
      </c>
      <c r="B3105" s="10">
        <v>890.26900000000001</v>
      </c>
      <c r="C3105" s="10">
        <v>1848.84</v>
      </c>
      <c r="D3105" s="10">
        <v>2187.4499999999998</v>
      </c>
      <c r="E3105" s="10">
        <v>948.97500000000002</v>
      </c>
      <c r="F3105" s="10">
        <v>1066.1099999999999</v>
      </c>
      <c r="G3105" s="10">
        <v>2111.79</v>
      </c>
      <c r="H3105" s="10">
        <v>2034.99</v>
      </c>
      <c r="I3105" s="10">
        <v>2595</v>
      </c>
      <c r="J3105" s="10">
        <v>1841.47</v>
      </c>
      <c r="K3105" s="10">
        <v>2209.9499999999998</v>
      </c>
      <c r="L3105" s="16">
        <v>1.9551131726745599E-8</v>
      </c>
      <c r="M3105" s="14">
        <f t="shared" si="565"/>
        <v>4.0602238628635095E-8</v>
      </c>
      <c r="N3105" s="14">
        <f t="shared" si="566"/>
        <v>4.8038427818636456E-8</v>
      </c>
      <c r="O3105" s="14">
        <f t="shared" si="567"/>
        <v>2.0840369854940928E-8</v>
      </c>
      <c r="P3105" s="14">
        <f t="shared" si="568"/>
        <v>2.3412762934799199E-8</v>
      </c>
      <c r="Q3105" s="14">
        <f t="shared" si="569"/>
        <v>4.6376864149177486E-8</v>
      </c>
      <c r="R3105" s="14">
        <f t="shared" si="570"/>
        <v>4.4690265023953463E-8</v>
      </c>
      <c r="S3105" s="14">
        <f t="shared" si="571"/>
        <v>5.6988603254639701E-8</v>
      </c>
      <c r="T3105" s="14">
        <f t="shared" si="572"/>
        <v>4.0440386603206699E-8</v>
      </c>
      <c r="U3105" s="14">
        <f t="shared" si="573"/>
        <v>4.8532548656104432E-8</v>
      </c>
      <c r="V3105">
        <v>35976.800000000003</v>
      </c>
      <c r="W3105" s="14">
        <f t="shared" si="575"/>
        <v>1.4607386186946793E-3</v>
      </c>
      <c r="X3105" s="14">
        <f t="shared" si="575"/>
        <v>1.7282689099455202E-3</v>
      </c>
      <c r="Y3105" s="14">
        <f t="shared" si="575"/>
        <v>7.4976981819723887E-4</v>
      </c>
      <c r="Z3105" s="14">
        <f t="shared" si="574"/>
        <v>8.4231628955268388E-4</v>
      </c>
      <c r="AA3105" s="14">
        <f t="shared" si="574"/>
        <v>1.6684911661221287E-3</v>
      </c>
      <c r="AB3105" s="14">
        <f t="shared" si="574"/>
        <v>1.6078127267137692E-3</v>
      </c>
      <c r="AC3105" s="14">
        <f t="shared" si="574"/>
        <v>2.0502675815715216E-3</v>
      </c>
      <c r="AD3105" s="14">
        <f t="shared" si="574"/>
        <v>1.4549157007462468E-3</v>
      </c>
      <c r="AE3105" s="14">
        <f t="shared" si="574"/>
        <v>1.746045796490938E-3</v>
      </c>
    </row>
    <row r="3106" spans="1:31">
      <c r="A3106" t="s">
        <v>3379</v>
      </c>
      <c r="B3106" s="10">
        <v>8238.84</v>
      </c>
      <c r="C3106" s="10">
        <v>8259.56</v>
      </c>
      <c r="D3106" s="10">
        <v>8292.07</v>
      </c>
      <c r="E3106" s="10">
        <v>7901.28</v>
      </c>
      <c r="F3106" s="10">
        <v>8235.83</v>
      </c>
      <c r="G3106" s="10">
        <v>8863.5400000000009</v>
      </c>
      <c r="H3106" s="10">
        <v>8023.3</v>
      </c>
      <c r="I3106" s="10">
        <v>10096.4</v>
      </c>
      <c r="J3106" s="10">
        <v>8812.42</v>
      </c>
      <c r="K3106" s="10">
        <v>8142.65</v>
      </c>
      <c r="L3106" s="16">
        <v>2.9601944995133601E-6</v>
      </c>
      <c r="M3106" s="14">
        <f t="shared" si="565"/>
        <v>2.9676391434231717E-6</v>
      </c>
      <c r="N3106" s="14">
        <f t="shared" si="566"/>
        <v>2.979319904692863E-6</v>
      </c>
      <c r="O3106" s="14">
        <f t="shared" si="567"/>
        <v>2.8389100401409569E-6</v>
      </c>
      <c r="P3106" s="14">
        <f t="shared" si="568"/>
        <v>2.9591130140805157E-6</v>
      </c>
      <c r="Q3106" s="14">
        <f t="shared" si="569"/>
        <v>3.184647639014309E-6</v>
      </c>
      <c r="R3106" s="14">
        <f t="shared" si="570"/>
        <v>2.8827515193820417E-6</v>
      </c>
      <c r="S3106" s="14">
        <f t="shared" si="571"/>
        <v>3.6276111375978522E-6</v>
      </c>
      <c r="T3106" s="14">
        <f t="shared" si="572"/>
        <v>3.166280351530255E-6</v>
      </c>
      <c r="U3106" s="14">
        <f t="shared" si="573"/>
        <v>2.9256336743355207E-6</v>
      </c>
      <c r="V3106">
        <v>47884.02</v>
      </c>
      <c r="W3106" s="14">
        <f t="shared" si="575"/>
        <v>0.14210249209645801</v>
      </c>
      <c r="X3106" s="14">
        <f t="shared" si="575"/>
        <v>0.14266181390271113</v>
      </c>
      <c r="Y3106" s="14">
        <f t="shared" si="575"/>
        <v>0.13593842514031038</v>
      </c>
      <c r="Z3106" s="14">
        <f t="shared" si="574"/>
        <v>0.14169422674849169</v>
      </c>
      <c r="AA3106" s="14">
        <f t="shared" si="574"/>
        <v>0.15249373123951393</v>
      </c>
      <c r="AB3106" s="14">
        <f t="shared" si="574"/>
        <v>0.13803773140912007</v>
      </c>
      <c r="AC3106" s="14">
        <f t="shared" si="574"/>
        <v>0.17370460426495829</v>
      </c>
      <c r="AD3106" s="14">
        <f t="shared" si="574"/>
        <v>0.15161423167828175</v>
      </c>
      <c r="AE3106" s="14">
        <f t="shared" si="574"/>
        <v>0.14009110137455555</v>
      </c>
    </row>
    <row r="3107" spans="1:31">
      <c r="A3107" t="s">
        <v>3380</v>
      </c>
      <c r="B3107" s="10">
        <v>794.49</v>
      </c>
      <c r="C3107" s="10">
        <v>4528.6099999999997</v>
      </c>
      <c r="D3107" s="10">
        <v>4327.34</v>
      </c>
      <c r="E3107" s="10">
        <v>1104.23</v>
      </c>
      <c r="F3107" s="10">
        <v>859.048</v>
      </c>
      <c r="G3107" s="10">
        <v>6162.86</v>
      </c>
      <c r="H3107" s="10">
        <v>3382.85</v>
      </c>
      <c r="I3107" s="10">
        <v>2322.77</v>
      </c>
      <c r="J3107" s="10">
        <v>3125.49</v>
      </c>
      <c r="K3107" s="10">
        <v>7314.35</v>
      </c>
      <c r="M3107" s="14">
        <f t="shared" si="565"/>
        <v>0</v>
      </c>
      <c r="N3107" s="14">
        <f t="shared" si="566"/>
        <v>0</v>
      </c>
      <c r="O3107" s="14">
        <f t="shared" si="567"/>
        <v>0</v>
      </c>
      <c r="P3107" s="14">
        <f t="shared" si="568"/>
        <v>0</v>
      </c>
      <c r="Q3107" s="14">
        <f t="shared" si="569"/>
        <v>0</v>
      </c>
      <c r="R3107" s="14">
        <f t="shared" si="570"/>
        <v>0</v>
      </c>
      <c r="S3107" s="14">
        <f t="shared" si="571"/>
        <v>0</v>
      </c>
      <c r="T3107" s="14">
        <f t="shared" si="572"/>
        <v>0</v>
      </c>
      <c r="U3107" s="14">
        <f t="shared" si="573"/>
        <v>0</v>
      </c>
      <c r="V3107">
        <v>46654.39</v>
      </c>
      <c r="W3107" s="14">
        <f t="shared" si="575"/>
        <v>0</v>
      </c>
      <c r="X3107" s="14">
        <f t="shared" si="575"/>
        <v>0</v>
      </c>
      <c r="Y3107" s="14">
        <f t="shared" si="575"/>
        <v>0</v>
      </c>
      <c r="Z3107" s="14">
        <f t="shared" si="574"/>
        <v>0</v>
      </c>
      <c r="AA3107" s="14">
        <f t="shared" si="574"/>
        <v>0</v>
      </c>
      <c r="AB3107" s="14">
        <f t="shared" si="574"/>
        <v>0</v>
      </c>
      <c r="AC3107" s="14">
        <f t="shared" si="574"/>
        <v>0</v>
      </c>
      <c r="AD3107" s="14">
        <f t="shared" si="574"/>
        <v>0</v>
      </c>
      <c r="AE3107" s="14">
        <f t="shared" si="574"/>
        <v>0</v>
      </c>
    </row>
    <row r="3108" spans="1:31">
      <c r="A3108" t="s">
        <v>3381</v>
      </c>
      <c r="B3108" s="10">
        <v>20102.099999999999</v>
      </c>
      <c r="C3108" s="10">
        <v>3058.24</v>
      </c>
      <c r="D3108" s="10">
        <v>4606.75</v>
      </c>
      <c r="E3108" s="10">
        <v>18351.599999999999</v>
      </c>
      <c r="F3108" s="10">
        <v>18398.5</v>
      </c>
      <c r="G3108" s="10">
        <v>3693.06</v>
      </c>
      <c r="H3108" s="10">
        <v>4354.72</v>
      </c>
      <c r="I3108" s="10">
        <v>2983.01</v>
      </c>
      <c r="J3108" s="10">
        <v>6405.76</v>
      </c>
      <c r="K3108" s="10">
        <v>6683.1</v>
      </c>
      <c r="L3108" s="16">
        <v>4.9015623760825399E-7</v>
      </c>
      <c r="M3108" s="14">
        <f t="shared" si="565"/>
        <v>7.457009029420143E-8</v>
      </c>
      <c r="N3108" s="14">
        <f t="shared" si="566"/>
        <v>1.1232792830608863E-7</v>
      </c>
      <c r="O3108" s="14">
        <f t="shared" si="567"/>
        <v>4.4747320976871243E-7</v>
      </c>
      <c r="P3108" s="14">
        <f t="shared" si="568"/>
        <v>4.4861678817812372E-7</v>
      </c>
      <c r="Q3108" s="14">
        <f t="shared" si="569"/>
        <v>9.004911899062976E-8</v>
      </c>
      <c r="R3108" s="14">
        <f t="shared" si="570"/>
        <v>1.0618259639726278E-7</v>
      </c>
      <c r="S3108" s="14">
        <f t="shared" si="571"/>
        <v>7.2735732005501814E-8</v>
      </c>
      <c r="T3108" s="14">
        <f t="shared" si="572"/>
        <v>1.561937917243198E-7</v>
      </c>
      <c r="U3108" s="14">
        <f t="shared" si="573"/>
        <v>1.6295626584086851E-7</v>
      </c>
      <c r="V3108">
        <v>77824.17</v>
      </c>
      <c r="W3108" s="14">
        <f t="shared" si="575"/>
        <v>5.8033553839712823E-3</v>
      </c>
      <c r="X3108" s="14">
        <f t="shared" si="575"/>
        <v>8.7418277882408534E-3</v>
      </c>
      <c r="Y3108" s="14">
        <f t="shared" si="575"/>
        <v>3.4824231147485937E-2</v>
      </c>
      <c r="Z3108" s="14">
        <f t="shared" si="574"/>
        <v>3.4913229188028291E-2</v>
      </c>
      <c r="AA3108" s="14">
        <f t="shared" si="574"/>
        <v>7.0079979446769991E-3</v>
      </c>
      <c r="AB3108" s="14">
        <f t="shared" si="574"/>
        <v>8.263572433061965E-3</v>
      </c>
      <c r="AC3108" s="14">
        <f t="shared" si="574"/>
        <v>5.660597972670614E-3</v>
      </c>
      <c r="AD3108" s="14">
        <f t="shared" si="574"/>
        <v>1.2155652200098057E-2</v>
      </c>
      <c r="AE3108" s="14">
        <f t="shared" si="574"/>
        <v>1.2681936135364943E-2</v>
      </c>
    </row>
    <row r="3109" spans="1:31">
      <c r="A3109" t="s">
        <v>3382</v>
      </c>
      <c r="B3109" s="10">
        <v>3157.28</v>
      </c>
      <c r="C3109" s="10">
        <v>5723.77</v>
      </c>
      <c r="D3109" s="10">
        <v>5906.3</v>
      </c>
      <c r="E3109" s="10">
        <v>3830.52</v>
      </c>
      <c r="F3109" s="10">
        <v>3204.89</v>
      </c>
      <c r="G3109" s="10">
        <v>6023.81</v>
      </c>
      <c r="H3109" s="10">
        <v>5881.87</v>
      </c>
      <c r="I3109" s="10">
        <v>5861.38</v>
      </c>
      <c r="J3109" s="10">
        <v>5767.49</v>
      </c>
      <c r="K3109" s="10">
        <v>6307.28</v>
      </c>
      <c r="L3109" s="16">
        <v>6.0964235363463301E-8</v>
      </c>
      <c r="M3109" s="14">
        <f t="shared" si="565"/>
        <v>1.1052084751632112E-7</v>
      </c>
      <c r="N3109" s="14">
        <f t="shared" si="566"/>
        <v>1.1404533754599633E-7</v>
      </c>
      <c r="O3109" s="14">
        <f t="shared" si="567"/>
        <v>7.3963893872084022E-8</v>
      </c>
      <c r="P3109" s="14">
        <f t="shared" si="568"/>
        <v>6.1883541616204415E-8</v>
      </c>
      <c r="Q3109" s="14">
        <f t="shared" si="569"/>
        <v>1.1631434989129373E-7</v>
      </c>
      <c r="R3109" s="14">
        <f t="shared" si="570"/>
        <v>1.135736162321029E-7</v>
      </c>
      <c r="S3109" s="14">
        <f t="shared" si="571"/>
        <v>1.1317797277235357E-7</v>
      </c>
      <c r="T3109" s="14">
        <f t="shared" si="572"/>
        <v>1.1136504136991997E-7</v>
      </c>
      <c r="U3109" s="14">
        <f t="shared" si="573"/>
        <v>1.2178790047866037E-7</v>
      </c>
      <c r="V3109">
        <v>132643.39000000001</v>
      </c>
      <c r="W3109" s="14">
        <f t="shared" si="575"/>
        <v>1.4659859880237916E-2</v>
      </c>
      <c r="X3109" s="14">
        <f t="shared" si="575"/>
        <v>1.5127360185795236E-2</v>
      </c>
      <c r="Y3109" s="14">
        <f t="shared" si="575"/>
        <v>9.8108216207934522E-3</v>
      </c>
      <c r="Z3109" s="14">
        <f t="shared" si="574"/>
        <v>8.2084427451794336E-3</v>
      </c>
      <c r="AA3109" s="14">
        <f t="shared" si="574"/>
        <v>1.5428329675227333E-2</v>
      </c>
      <c r="AB3109" s="14">
        <f t="shared" si="574"/>
        <v>1.5064789471585157E-2</v>
      </c>
      <c r="AC3109" s="14">
        <f t="shared" si="574"/>
        <v>1.5012309981852677E-2</v>
      </c>
      <c r="AD3109" s="14">
        <f t="shared" si="574"/>
        <v>1.4771836614796431E-2</v>
      </c>
      <c r="AE3109" s="14">
        <f t="shared" si="574"/>
        <v>1.6154359980472134E-2</v>
      </c>
    </row>
    <row r="3110" spans="1:31">
      <c r="A3110" t="s">
        <v>3383</v>
      </c>
      <c r="B3110" s="10">
        <v>437.63299999999998</v>
      </c>
      <c r="C3110" s="10">
        <v>349.22500000000002</v>
      </c>
      <c r="D3110" s="10">
        <v>373.22300000000001</v>
      </c>
      <c r="E3110" s="10">
        <v>381.28300000000002</v>
      </c>
      <c r="F3110" s="10">
        <v>426.32600000000002</v>
      </c>
      <c r="G3110" s="10">
        <v>382.73200000000003</v>
      </c>
      <c r="H3110" s="10">
        <v>401.79199999999997</v>
      </c>
      <c r="I3110" s="10">
        <v>240.04</v>
      </c>
      <c r="J3110" s="10">
        <v>475.26799999999997</v>
      </c>
      <c r="K3110" s="10">
        <v>552.82600000000002</v>
      </c>
      <c r="M3110" s="14">
        <f t="shared" si="565"/>
        <v>0</v>
      </c>
      <c r="N3110" s="14">
        <f t="shared" si="566"/>
        <v>0</v>
      </c>
      <c r="O3110" s="14">
        <f t="shared" si="567"/>
        <v>0</v>
      </c>
      <c r="P3110" s="14">
        <f t="shared" si="568"/>
        <v>0</v>
      </c>
      <c r="Q3110" s="14">
        <f t="shared" si="569"/>
        <v>0</v>
      </c>
      <c r="R3110" s="14">
        <f t="shared" si="570"/>
        <v>0</v>
      </c>
      <c r="S3110" s="14">
        <f t="shared" si="571"/>
        <v>0</v>
      </c>
      <c r="T3110" s="14">
        <f t="shared" si="572"/>
        <v>0</v>
      </c>
      <c r="U3110" s="14">
        <f t="shared" si="573"/>
        <v>0</v>
      </c>
      <c r="V3110">
        <v>50980.46</v>
      </c>
      <c r="W3110" s="14">
        <f t="shared" si="575"/>
        <v>0</v>
      </c>
      <c r="X3110" s="14">
        <f t="shared" si="575"/>
        <v>0</v>
      </c>
      <c r="Y3110" s="14">
        <f t="shared" si="575"/>
        <v>0</v>
      </c>
      <c r="Z3110" s="14">
        <f t="shared" si="574"/>
        <v>0</v>
      </c>
      <c r="AA3110" s="14">
        <f t="shared" si="574"/>
        <v>0</v>
      </c>
      <c r="AB3110" s="14">
        <f t="shared" si="574"/>
        <v>0</v>
      </c>
      <c r="AC3110" s="14">
        <f t="shared" si="574"/>
        <v>0</v>
      </c>
      <c r="AD3110" s="14">
        <f t="shared" si="574"/>
        <v>0</v>
      </c>
      <c r="AE3110" s="14">
        <f t="shared" si="574"/>
        <v>0</v>
      </c>
    </row>
    <row r="3111" spans="1:31">
      <c r="A3111" t="s">
        <v>3384</v>
      </c>
      <c r="B3111" s="10">
        <v>2716.71</v>
      </c>
      <c r="C3111" s="10">
        <v>2516.15</v>
      </c>
      <c r="D3111" s="10">
        <v>2327.8200000000002</v>
      </c>
      <c r="E3111" s="10">
        <v>2866.68</v>
      </c>
      <c r="F3111" s="10">
        <v>2715.61</v>
      </c>
      <c r="G3111" s="10">
        <v>2730.47</v>
      </c>
      <c r="H3111" s="10">
        <v>2918.03</v>
      </c>
      <c r="I3111" s="10">
        <v>2907</v>
      </c>
      <c r="J3111" s="10">
        <v>3143.65</v>
      </c>
      <c r="K3111" s="10">
        <v>2920.39</v>
      </c>
      <c r="L3111" s="16">
        <v>3.6397033805533103E-8</v>
      </c>
      <c r="M3111" s="14">
        <f t="shared" si="565"/>
        <v>3.3710037733063934E-8</v>
      </c>
      <c r="N3111" s="14">
        <f t="shared" si="566"/>
        <v>3.1186892687550777E-8</v>
      </c>
      <c r="O3111" s="14">
        <f t="shared" si="567"/>
        <v>3.840625199953091E-8</v>
      </c>
      <c r="P3111" s="14">
        <f t="shared" si="568"/>
        <v>3.6382296591334284E-8</v>
      </c>
      <c r="Q3111" s="14">
        <f t="shared" si="569"/>
        <v>3.6581382957692936E-8</v>
      </c>
      <c r="R3111" s="14">
        <f t="shared" si="570"/>
        <v>3.9094211953266917E-8</v>
      </c>
      <c r="S3111" s="14">
        <f t="shared" si="571"/>
        <v>3.8946437887255075E-8</v>
      </c>
      <c r="T3111" s="14">
        <f t="shared" si="572"/>
        <v>4.2116948560120199E-8</v>
      </c>
      <c r="U3111" s="14">
        <f t="shared" si="573"/>
        <v>3.9125829976457117E-8</v>
      </c>
      <c r="V3111">
        <v>118890.05</v>
      </c>
      <c r="W3111" s="14">
        <f t="shared" si="575"/>
        <v>4.0077880715858579E-3</v>
      </c>
      <c r="X3111" s="14">
        <f t="shared" si="575"/>
        <v>3.7078112309675464E-3</v>
      </c>
      <c r="Y3111" s="14">
        <f t="shared" si="575"/>
        <v>4.5661212205368304E-3</v>
      </c>
      <c r="Z3111" s="14">
        <f t="shared" si="574"/>
        <v>4.3254930608585627E-3</v>
      </c>
      <c r="AA3111" s="14">
        <f t="shared" si="574"/>
        <v>4.3491624489092615E-3</v>
      </c>
      <c r="AB3111" s="14">
        <f t="shared" si="574"/>
        <v>4.6479128138345012E-3</v>
      </c>
      <c r="AC3111" s="14">
        <f t="shared" si="574"/>
        <v>4.6303439477376499E-3</v>
      </c>
      <c r="AD3111" s="14">
        <f t="shared" si="574"/>
        <v>5.0072861201601185E-3</v>
      </c>
      <c r="AE3111" s="14">
        <f t="shared" si="574"/>
        <v>4.6516718821924853E-3</v>
      </c>
    </row>
    <row r="3112" spans="1:31">
      <c r="A3112" t="s">
        <v>306</v>
      </c>
      <c r="B3112" s="10">
        <v>3361.44</v>
      </c>
      <c r="C3112" s="10">
        <v>8120.65</v>
      </c>
      <c r="D3112" s="10">
        <v>7694.35</v>
      </c>
      <c r="E3112" s="10">
        <v>3451.6</v>
      </c>
      <c r="F3112" s="10">
        <v>3592.56</v>
      </c>
      <c r="G3112" s="10">
        <v>7834.99</v>
      </c>
      <c r="H3112" s="10">
        <v>8953.92</v>
      </c>
      <c r="I3112" s="10">
        <v>8742.33</v>
      </c>
      <c r="J3112" s="10">
        <v>7326.09</v>
      </c>
      <c r="K3112" s="10">
        <v>6669.37</v>
      </c>
      <c r="L3112" s="16">
        <v>1.8943519574873601E-8</v>
      </c>
      <c r="M3112" s="14">
        <f t="shared" si="565"/>
        <v>4.5764223736165844E-8</v>
      </c>
      <c r="N3112" s="14">
        <f t="shared" si="566"/>
        <v>4.3361794302718089E-8</v>
      </c>
      <c r="O3112" s="14">
        <f t="shared" si="567"/>
        <v>1.9451619592982093E-8</v>
      </c>
      <c r="P3112" s="14">
        <f t="shared" si="568"/>
        <v>2.0246004891923671E-8</v>
      </c>
      <c r="Q3112" s="14">
        <f t="shared" si="569"/>
        <v>4.4154376229811897E-8</v>
      </c>
      <c r="R3112" s="14">
        <f t="shared" si="570"/>
        <v>5.0460147672382139E-8</v>
      </c>
      <c r="S3112" s="14">
        <f t="shared" si="571"/>
        <v>4.9267724393416132E-8</v>
      </c>
      <c r="T3112" s="14">
        <f t="shared" si="572"/>
        <v>4.1286451438159163E-8</v>
      </c>
      <c r="U3112" s="14">
        <f t="shared" si="573"/>
        <v>3.7585481563578334E-8</v>
      </c>
      <c r="V3112">
        <v>101235.51</v>
      </c>
      <c r="W3112" s="14">
        <f t="shared" si="575"/>
        <v>4.6329645296848548E-3</v>
      </c>
      <c r="X3112" s="14">
        <f t="shared" si="575"/>
        <v>4.3897533607507597E-3</v>
      </c>
      <c r="Y3112" s="14">
        <f t="shared" si="575"/>
        <v>1.9691946298215344E-3</v>
      </c>
      <c r="Z3112" s="14">
        <f t="shared" si="574"/>
        <v>2.0496146306963874E-3</v>
      </c>
      <c r="AA3112" s="14">
        <f t="shared" si="574"/>
        <v>4.4699907963568842E-3</v>
      </c>
      <c r="AB3112" s="14">
        <f t="shared" si="574"/>
        <v>5.1083587842889189E-3</v>
      </c>
      <c r="AC3112" s="14">
        <f t="shared" si="574"/>
        <v>4.9876432055069222E-3</v>
      </c>
      <c r="AD3112" s="14">
        <f t="shared" si="574"/>
        <v>4.1796549674322763E-3</v>
      </c>
      <c r="AE3112" s="14">
        <f t="shared" si="574"/>
        <v>3.8049853946844499E-3</v>
      </c>
    </row>
    <row r="3113" spans="1:31">
      <c r="A3113" t="s">
        <v>307</v>
      </c>
      <c r="B3113" s="10">
        <v>1168.04</v>
      </c>
      <c r="C3113" s="10">
        <v>933.38300000000004</v>
      </c>
      <c r="D3113" s="10">
        <v>1281.02</v>
      </c>
      <c r="E3113" s="10">
        <v>1012.58</v>
      </c>
      <c r="F3113" s="10">
        <v>1172.3800000000001</v>
      </c>
      <c r="G3113" s="10">
        <v>1146.43</v>
      </c>
      <c r="H3113" s="10">
        <v>1140.5</v>
      </c>
      <c r="I3113" s="10">
        <v>761.59799999999996</v>
      </c>
      <c r="J3113" s="10">
        <v>1380.56</v>
      </c>
      <c r="K3113" s="10">
        <v>1032.33</v>
      </c>
      <c r="L3113" s="16">
        <v>7.6786865761662099E-9</v>
      </c>
      <c r="M3113" s="14">
        <f t="shared" si="565"/>
        <v>6.1360531424623695E-9</v>
      </c>
      <c r="N3113" s="14">
        <f t="shared" si="566"/>
        <v>8.4214162852303329E-9</v>
      </c>
      <c r="O3113" s="14">
        <f t="shared" si="567"/>
        <v>6.6566936520105307E-9</v>
      </c>
      <c r="P3113" s="14">
        <f t="shared" si="568"/>
        <v>7.7072177050150197E-9</v>
      </c>
      <c r="Q3113" s="14">
        <f t="shared" si="569"/>
        <v>7.5366225912761798E-9</v>
      </c>
      <c r="R3113" s="14">
        <f t="shared" si="570"/>
        <v>7.4976388138399056E-9</v>
      </c>
      <c r="S3113" s="14">
        <f t="shared" si="571"/>
        <v>5.0067397854825464E-9</v>
      </c>
      <c r="T3113" s="14">
        <f t="shared" si="572"/>
        <v>9.0757915307626644E-9</v>
      </c>
      <c r="U3113" s="14">
        <f t="shared" si="573"/>
        <v>6.7865300102510737E-9</v>
      </c>
      <c r="V3113">
        <v>25410.799999999999</v>
      </c>
      <c r="W3113" s="14">
        <f t="shared" si="575"/>
        <v>1.5592201919248277E-4</v>
      </c>
      <c r="X3113" s="14">
        <f t="shared" si="575"/>
        <v>2.1399492494073095E-4</v>
      </c>
      <c r="Y3113" s="14">
        <f t="shared" si="575"/>
        <v>1.6915191105250918E-4</v>
      </c>
      <c r="Z3113" s="14">
        <f t="shared" si="574"/>
        <v>1.9584656765859565E-4</v>
      </c>
      <c r="AA3113" s="14">
        <f t="shared" si="574"/>
        <v>1.9151160934240073E-4</v>
      </c>
      <c r="AB3113" s="14">
        <f t="shared" si="574"/>
        <v>1.9052100037072307E-4</v>
      </c>
      <c r="AC3113" s="14">
        <f t="shared" si="574"/>
        <v>1.2722526334093989E-4</v>
      </c>
      <c r="AD3113" s="14">
        <f t="shared" si="574"/>
        <v>2.3062312342990392E-4</v>
      </c>
      <c r="AE3113" s="14">
        <f t="shared" si="574"/>
        <v>1.7245115678448799E-4</v>
      </c>
    </row>
    <row r="3114" spans="1:31">
      <c r="A3114" t="s">
        <v>3385</v>
      </c>
      <c r="B3114" s="10">
        <v>4898.13</v>
      </c>
      <c r="C3114" s="10">
        <v>5505.18</v>
      </c>
      <c r="D3114" s="10">
        <v>4592.32</v>
      </c>
      <c r="E3114" s="10">
        <v>5344.66</v>
      </c>
      <c r="F3114" s="10">
        <v>5274.39</v>
      </c>
      <c r="G3114" s="10">
        <v>5576.98</v>
      </c>
      <c r="H3114" s="10">
        <v>6094.09</v>
      </c>
      <c r="I3114" s="10">
        <v>5027.8999999999996</v>
      </c>
      <c r="J3114" s="10">
        <v>4926.91</v>
      </c>
      <c r="K3114" s="10">
        <v>5978.37</v>
      </c>
      <c r="L3114" s="16">
        <v>1.6206630133153301E-7</v>
      </c>
      <c r="M3114" s="14">
        <f t="shared" si="565"/>
        <v>1.8215199693849058E-7</v>
      </c>
      <c r="N3114" s="14">
        <f t="shared" si="566"/>
        <v>1.519478488588146E-7</v>
      </c>
      <c r="O3114" s="14">
        <f t="shared" si="567"/>
        <v>1.7684081028363707E-7</v>
      </c>
      <c r="P3114" s="14">
        <f t="shared" si="568"/>
        <v>1.745157599083782E-7</v>
      </c>
      <c r="Q3114" s="14">
        <f t="shared" si="569"/>
        <v>1.8452767100912651E-7</v>
      </c>
      <c r="R3114" s="14">
        <f t="shared" si="570"/>
        <v>2.0163748742509528E-7</v>
      </c>
      <c r="S3114" s="14">
        <f t="shared" si="571"/>
        <v>1.6636005097145538E-7</v>
      </c>
      <c r="T3114" s="14">
        <f t="shared" si="572"/>
        <v>1.6301855620274333E-7</v>
      </c>
      <c r="U3114" s="14">
        <f t="shared" si="573"/>
        <v>1.9780861551069427E-7</v>
      </c>
      <c r="V3114">
        <v>120446.56</v>
      </c>
      <c r="W3114" s="14">
        <f t="shared" si="575"/>
        <v>2.193958142837172E-2</v>
      </c>
      <c r="X3114" s="14">
        <f t="shared" si="575"/>
        <v>1.8301595694444145E-2</v>
      </c>
      <c r="Y3114" s="14">
        <f t="shared" si="575"/>
        <v>2.1299867266276709E-2</v>
      </c>
      <c r="Z3114" s="14">
        <f t="shared" si="574"/>
        <v>2.1019822946750068E-2</v>
      </c>
      <c r="AA3114" s="14">
        <f t="shared" si="574"/>
        <v>2.2225723197861015E-2</v>
      </c>
      <c r="AB3114" s="14">
        <f t="shared" si="574"/>
        <v>2.4286541727395982E-2</v>
      </c>
      <c r="AC3114" s="14">
        <f t="shared" si="574"/>
        <v>2.0037495860936456E-2</v>
      </c>
      <c r="AD3114" s="14">
        <f t="shared" si="574"/>
        <v>1.9635024310787098E-2</v>
      </c>
      <c r="AE3114" s="14">
        <f t="shared" si="574"/>
        <v>2.3825367276625768E-2</v>
      </c>
    </row>
    <row r="3115" spans="1:31">
      <c r="A3115" t="s">
        <v>3386</v>
      </c>
      <c r="B3115" s="10">
        <v>24942.3</v>
      </c>
      <c r="C3115" s="10">
        <v>13851.3</v>
      </c>
      <c r="D3115" s="10">
        <v>14460.1</v>
      </c>
      <c r="E3115" s="10">
        <v>23116.1</v>
      </c>
      <c r="F3115" s="10">
        <v>24566.799999999999</v>
      </c>
      <c r="G3115" s="10">
        <v>14312.5</v>
      </c>
      <c r="H3115" s="10">
        <v>15809.7</v>
      </c>
      <c r="I3115" s="10">
        <v>13331.6</v>
      </c>
      <c r="J3115" s="10">
        <v>16744.599999999999</v>
      </c>
      <c r="K3115" s="10">
        <v>16631.7</v>
      </c>
      <c r="L3115" s="16">
        <v>5.7132174236512997E-6</v>
      </c>
      <c r="M3115" s="14">
        <f t="shared" si="565"/>
        <v>3.1727422290735516E-6</v>
      </c>
      <c r="N3115" s="14">
        <f t="shared" si="566"/>
        <v>3.3121923506549181E-6</v>
      </c>
      <c r="O3115" s="14">
        <f t="shared" si="567"/>
        <v>5.2949128703794684E-6</v>
      </c>
      <c r="P3115" s="14">
        <f t="shared" si="568"/>
        <v>5.6272063844696259E-6</v>
      </c>
      <c r="Q3115" s="14">
        <f t="shared" si="569"/>
        <v>3.2783834841217225E-6</v>
      </c>
      <c r="R3115" s="14">
        <f t="shared" si="570"/>
        <v>3.621328165514005E-6</v>
      </c>
      <c r="S3115" s="14">
        <f t="shared" si="571"/>
        <v>3.0537011183872246E-6</v>
      </c>
      <c r="T3115" s="14">
        <f t="shared" si="572"/>
        <v>3.8354738926270446E-6</v>
      </c>
      <c r="U3115" s="14">
        <f t="shared" si="573"/>
        <v>3.8096133165322094E-6</v>
      </c>
      <c r="V3115">
        <v>93203.54</v>
      </c>
      <c r="W3115" s="14">
        <f t="shared" si="575"/>
        <v>0.29571080725714588</v>
      </c>
      <c r="X3115" s="14">
        <f t="shared" si="575"/>
        <v>0.30870805224195969</v>
      </c>
      <c r="Y3115" s="14">
        <f t="shared" si="575"/>
        <v>0.49350462351092755</v>
      </c>
      <c r="Z3115" s="14">
        <f t="shared" si="574"/>
        <v>0.52447555534317014</v>
      </c>
      <c r="AA3115" s="14">
        <f t="shared" si="574"/>
        <v>0.30555694619767831</v>
      </c>
      <c r="AB3115" s="14">
        <f t="shared" si="574"/>
        <v>0.33752060452761118</v>
      </c>
      <c r="AC3115" s="14">
        <f t="shared" si="574"/>
        <v>0.2846157543356484</v>
      </c>
      <c r="AD3115" s="14">
        <f t="shared" si="574"/>
        <v>0.35747974437042046</v>
      </c>
      <c r="AE3115" s="14">
        <f t="shared" si="574"/>
        <v>0.35506944713194244</v>
      </c>
    </row>
    <row r="3116" spans="1:31">
      <c r="A3116" t="s">
        <v>3387</v>
      </c>
      <c r="B3116" s="10">
        <v>23128.6</v>
      </c>
      <c r="C3116" s="10">
        <v>18991.7</v>
      </c>
      <c r="D3116" s="10">
        <v>17244.900000000001</v>
      </c>
      <c r="E3116" s="10">
        <v>23533.4</v>
      </c>
      <c r="F3116" s="10">
        <v>24273.9</v>
      </c>
      <c r="G3116" s="10">
        <v>19132.900000000001</v>
      </c>
      <c r="H3116" s="10">
        <v>19623.900000000001</v>
      </c>
      <c r="I3116" s="10">
        <v>18004.5</v>
      </c>
      <c r="J3116" s="10">
        <v>22860.6</v>
      </c>
      <c r="K3116" s="10">
        <v>22368.9</v>
      </c>
      <c r="L3116" s="16">
        <v>2.5901010581748702E-6</v>
      </c>
      <c r="M3116" s="14">
        <f t="shared" si="565"/>
        <v>2.1268223008111036E-6</v>
      </c>
      <c r="N3116" s="14">
        <f t="shared" si="566"/>
        <v>1.9312035202355449E-6</v>
      </c>
      <c r="O3116" s="14">
        <f t="shared" si="567"/>
        <v>2.6354333700462848E-6</v>
      </c>
      <c r="P3116" s="14">
        <f t="shared" si="568"/>
        <v>2.7183596964810232E-6</v>
      </c>
      <c r="Q3116" s="14">
        <f t="shared" si="569"/>
        <v>2.1426348562366066E-6</v>
      </c>
      <c r="R3116" s="14">
        <f t="shared" si="570"/>
        <v>2.1976204420292554E-6</v>
      </c>
      <c r="S3116" s="14">
        <f t="shared" si="571"/>
        <v>2.0162687971563109E-6</v>
      </c>
      <c r="T3116" s="14">
        <f t="shared" si="572"/>
        <v>2.5600885592086178E-6</v>
      </c>
      <c r="U3116" s="14">
        <f t="shared" si="573"/>
        <v>2.5050245825604603E-6</v>
      </c>
      <c r="V3116">
        <v>240277.06</v>
      </c>
      <c r="W3116" s="14">
        <f t="shared" si="575"/>
        <v>0.51102660958132762</v>
      </c>
      <c r="X3116" s="14">
        <f t="shared" si="575"/>
        <v>0.46402390410384725</v>
      </c>
      <c r="Y3116" s="14">
        <f t="shared" si="575"/>
        <v>0.63323418198061332</v>
      </c>
      <c r="Z3116" s="14">
        <f t="shared" si="574"/>
        <v>0.65315947589295265</v>
      </c>
      <c r="AA3116" s="14">
        <f t="shared" si="574"/>
        <v>0.51482600391005451</v>
      </c>
      <c r="AB3116" s="14">
        <f t="shared" si="574"/>
        <v>0.52803777880668989</v>
      </c>
      <c r="AC3116" s="14">
        <f t="shared" si="574"/>
        <v>0.48446313875045471</v>
      </c>
      <c r="AD3116" s="14">
        <f t="shared" si="574"/>
        <v>0.61513055234628256</v>
      </c>
      <c r="AE3116" s="14">
        <f t="shared" si="574"/>
        <v>0.60189994192535468</v>
      </c>
    </row>
    <row r="3117" spans="1:31">
      <c r="A3117" t="s">
        <v>3388</v>
      </c>
      <c r="B3117" s="10">
        <v>2189.02</v>
      </c>
      <c r="C3117" s="10">
        <v>1479.83</v>
      </c>
      <c r="D3117" s="10">
        <v>1336.06</v>
      </c>
      <c r="E3117" s="10">
        <v>2205.4299999999998</v>
      </c>
      <c r="F3117" s="10">
        <v>2187.23</v>
      </c>
      <c r="G3117" s="10">
        <v>1705.88</v>
      </c>
      <c r="H3117" s="10">
        <v>1637.36</v>
      </c>
      <c r="I3117" s="10">
        <v>2033.41</v>
      </c>
      <c r="J3117" s="10">
        <v>1641.72</v>
      </c>
      <c r="K3117" s="10">
        <v>1753.52</v>
      </c>
      <c r="L3117" s="16">
        <v>1.8290599374927401E-8</v>
      </c>
      <c r="M3117" s="14">
        <f t="shared" si="565"/>
        <v>1.2364883679911017E-8</v>
      </c>
      <c r="N3117" s="14">
        <f t="shared" si="566"/>
        <v>1.1163597500646638E-8</v>
      </c>
      <c r="O3117" s="14">
        <f t="shared" si="567"/>
        <v>1.8427714949815961E-8</v>
      </c>
      <c r="P3117" s="14">
        <f t="shared" si="568"/>
        <v>1.8275642831414268E-8</v>
      </c>
      <c r="Q3117" s="14">
        <f t="shared" si="569"/>
        <v>1.4253669524125479E-8</v>
      </c>
      <c r="R3117" s="14">
        <f t="shared" si="570"/>
        <v>1.3681143065175798E-8</v>
      </c>
      <c r="S3117" s="14">
        <f t="shared" si="571"/>
        <v>1.6990382762592909E-8</v>
      </c>
      <c r="T3117" s="14">
        <f t="shared" si="572"/>
        <v>1.3717573528704997E-8</v>
      </c>
      <c r="U3117" s="14">
        <f t="shared" si="573"/>
        <v>1.4651730827458267E-8</v>
      </c>
      <c r="V3117">
        <v>30748.92</v>
      </c>
      <c r="W3117" s="14">
        <f t="shared" si="575"/>
        <v>3.8020681908288942E-4</v>
      </c>
      <c r="X3117" s="14">
        <f t="shared" si="575"/>
        <v>3.4326856645958338E-4</v>
      </c>
      <c r="Y3117" s="14">
        <f t="shared" si="575"/>
        <v>5.6663233277469503E-4</v>
      </c>
      <c r="Z3117" s="14">
        <f t="shared" si="574"/>
        <v>5.6195627937173078E-4</v>
      </c>
      <c r="AA3117" s="14">
        <f t="shared" si="574"/>
        <v>4.3828494390377241E-4</v>
      </c>
      <c r="AB3117" s="14">
        <f t="shared" si="574"/>
        <v>4.2068037361964536E-4</v>
      </c>
      <c r="AC3117" s="14">
        <f t="shared" si="574"/>
        <v>5.2243592033634828E-4</v>
      </c>
      <c r="AD3117" s="14">
        <f t="shared" si="574"/>
        <v>4.2180057102826765E-4</v>
      </c>
      <c r="AE3117" s="14">
        <f t="shared" si="574"/>
        <v>4.5052489907504802E-4</v>
      </c>
    </row>
    <row r="3118" spans="1:31">
      <c r="A3118" t="s">
        <v>3389</v>
      </c>
      <c r="B3118" s="10">
        <v>1715.76</v>
      </c>
      <c r="C3118" s="10">
        <v>2285.09</v>
      </c>
      <c r="D3118" s="10">
        <v>2236.6999999999998</v>
      </c>
      <c r="E3118" s="10">
        <v>2044.34</v>
      </c>
      <c r="F3118" s="10">
        <v>2032.91</v>
      </c>
      <c r="G3118" s="10">
        <v>2276.15</v>
      </c>
      <c r="H3118" s="10">
        <v>3134.73</v>
      </c>
      <c r="I3118" s="10">
        <v>2433.52</v>
      </c>
      <c r="J3118" s="10">
        <v>2552.6</v>
      </c>
      <c r="K3118" s="10">
        <v>2504.94</v>
      </c>
      <c r="L3118" s="16">
        <v>2.3744425745736599E-8</v>
      </c>
      <c r="M3118" s="14">
        <f t="shared" si="565"/>
        <v>3.1623391282769879E-8</v>
      </c>
      <c r="N3118" s="14">
        <f t="shared" si="566"/>
        <v>3.0953721421113124E-8</v>
      </c>
      <c r="O3118" s="14">
        <f t="shared" si="567"/>
        <v>2.8291648790646219E-8</v>
      </c>
      <c r="P3118" s="14">
        <f t="shared" si="568"/>
        <v>2.8133468866721098E-8</v>
      </c>
      <c r="Q3118" s="14">
        <f t="shared" si="569"/>
        <v>3.1499670502376999E-8</v>
      </c>
      <c r="R3118" s="14">
        <f t="shared" si="570"/>
        <v>4.338157068467203E-8</v>
      </c>
      <c r="S3118" s="14">
        <f t="shared" si="571"/>
        <v>3.3677516051641796E-8</v>
      </c>
      <c r="T3118" s="14">
        <f t="shared" si="572"/>
        <v>3.5325465775264163E-8</v>
      </c>
      <c r="U3118" s="14">
        <f t="shared" si="573"/>
        <v>3.466589839343815E-8</v>
      </c>
      <c r="V3118">
        <v>88042.880000000005</v>
      </c>
      <c r="W3118" s="14">
        <f t="shared" si="575"/>
        <v>2.7842144439019548E-3</v>
      </c>
      <c r="X3118" s="14">
        <f t="shared" si="575"/>
        <v>2.7252547806324925E-3</v>
      </c>
      <c r="Y3118" s="14">
        <f t="shared" si="575"/>
        <v>2.4908782394770105E-3</v>
      </c>
      <c r="Z3118" s="14">
        <f t="shared" si="574"/>
        <v>2.4769516234164619E-3</v>
      </c>
      <c r="AA3118" s="14">
        <f t="shared" si="574"/>
        <v>2.7733217100803179E-3</v>
      </c>
      <c r="AB3118" s="14">
        <f t="shared" si="574"/>
        <v>3.8194384220020974E-3</v>
      </c>
      <c r="AC3118" s="14">
        <f t="shared" si="574"/>
        <v>2.9650655044327727E-3</v>
      </c>
      <c r="AD3118" s="14">
        <f t="shared" si="574"/>
        <v>3.1101557441956897E-3</v>
      </c>
      <c r="AE3118" s="14">
        <f t="shared" si="574"/>
        <v>3.0520855323456679E-3</v>
      </c>
    </row>
    <row r="3119" spans="1:31">
      <c r="A3119" t="s">
        <v>3390</v>
      </c>
      <c r="B3119" s="10">
        <v>7542.31</v>
      </c>
      <c r="C3119" s="10">
        <v>40481.5</v>
      </c>
      <c r="D3119" s="10">
        <v>55008.7</v>
      </c>
      <c r="E3119" s="10">
        <v>8749.42</v>
      </c>
      <c r="F3119" s="10">
        <v>9259</v>
      </c>
      <c r="G3119" s="10">
        <v>25092.6</v>
      </c>
      <c r="H3119" s="10">
        <v>78482.2</v>
      </c>
      <c r="I3119" s="10">
        <v>6198.24</v>
      </c>
      <c r="J3119" s="10">
        <v>31327.8</v>
      </c>
      <c r="K3119" s="10">
        <v>23139.3</v>
      </c>
      <c r="L3119" s="16">
        <v>2.3556038073960001E-6</v>
      </c>
      <c r="M3119" s="14">
        <f t="shared" si="565"/>
        <v>1.2643125982504189E-5</v>
      </c>
      <c r="N3119" s="14">
        <f t="shared" si="566"/>
        <v>1.7180240955344492E-5</v>
      </c>
      <c r="O3119" s="14">
        <f t="shared" si="567"/>
        <v>2.7326067298356485E-6</v>
      </c>
      <c r="P3119" s="14">
        <f t="shared" si="568"/>
        <v>2.8917580492819262E-6</v>
      </c>
      <c r="Q3119" s="14">
        <f t="shared" si="569"/>
        <v>7.8368860597701323E-6</v>
      </c>
      <c r="R3119" s="14">
        <f t="shared" si="570"/>
        <v>2.4511451946792737E-5</v>
      </c>
      <c r="S3119" s="14">
        <f t="shared" si="571"/>
        <v>1.9358257275495414E-6</v>
      </c>
      <c r="T3119" s="14">
        <f t="shared" si="572"/>
        <v>9.7842550833021183E-6</v>
      </c>
      <c r="U3119" s="14">
        <f t="shared" si="573"/>
        <v>7.2268341105680172E-6</v>
      </c>
      <c r="V3119">
        <v>46085.57</v>
      </c>
      <c r="W3119" s="14">
        <f t="shared" si="575"/>
        <v>0.58266566748551563</v>
      </c>
      <c r="X3119" s="14">
        <f t="shared" si="575"/>
        <v>0.79176119716439541</v>
      </c>
      <c r="Y3119" s="14">
        <f t="shared" si="575"/>
        <v>0.12593373873031186</v>
      </c>
      <c r="Z3119" s="14">
        <f t="shared" si="574"/>
        <v>0.13326831800324565</v>
      </c>
      <c r="AA3119" s="14">
        <f t="shared" si="574"/>
        <v>0.3611673610895606</v>
      </c>
      <c r="AB3119" s="14">
        <f t="shared" si="574"/>
        <v>1.1296242344955529</v>
      </c>
      <c r="AC3119" s="14">
        <f t="shared" si="574"/>
        <v>8.9213632074785318E-2</v>
      </c>
      <c r="AD3119" s="14">
        <f t="shared" si="574"/>
        <v>0.45091297253937562</v>
      </c>
      <c r="AE3119" s="14">
        <f t="shared" si="574"/>
        <v>0.33305276928097011</v>
      </c>
    </row>
    <row r="3120" spans="1:31">
      <c r="A3120" t="s">
        <v>3391</v>
      </c>
      <c r="B3120" s="10">
        <v>4948.71</v>
      </c>
      <c r="C3120" s="10">
        <v>5711.48</v>
      </c>
      <c r="D3120" s="10">
        <v>8056.37</v>
      </c>
      <c r="E3120" s="10">
        <v>6140.08</v>
      </c>
      <c r="F3120" s="10">
        <v>9702.44</v>
      </c>
      <c r="G3120" s="10">
        <v>6058.66</v>
      </c>
      <c r="H3120" s="10">
        <v>8131.55</v>
      </c>
      <c r="I3120" s="10">
        <v>9997.83</v>
      </c>
      <c r="J3120" s="10">
        <v>14461.3</v>
      </c>
      <c r="K3120" s="10">
        <v>12307.7</v>
      </c>
      <c r="L3120" s="16">
        <v>1.4467973435146E-7</v>
      </c>
      <c r="M3120" s="14">
        <f t="shared" si="565"/>
        <v>1.6697996228384302E-7</v>
      </c>
      <c r="N3120" s="14">
        <f t="shared" si="566"/>
        <v>2.3553481037221251E-7</v>
      </c>
      <c r="O3120" s="14">
        <f t="shared" si="567"/>
        <v>1.7951044682285132E-7</v>
      </c>
      <c r="P3120" s="14">
        <f t="shared" si="568"/>
        <v>2.8365906302066186E-7</v>
      </c>
      <c r="Q3120" s="14">
        <f t="shared" si="569"/>
        <v>1.7713006406231454E-7</v>
      </c>
      <c r="R3120" s="14">
        <f t="shared" si="570"/>
        <v>2.3773276143997417E-7</v>
      </c>
      <c r="S3120" s="14">
        <f t="shared" si="571"/>
        <v>2.9229504022079639E-7</v>
      </c>
      <c r="T3120" s="14">
        <f t="shared" si="572"/>
        <v>4.2278837159113557E-7</v>
      </c>
      <c r="U3120" s="14">
        <f t="shared" si="573"/>
        <v>3.5982604890516198E-7</v>
      </c>
      <c r="V3120">
        <v>139346.54</v>
      </c>
      <c r="W3120" s="14">
        <f t="shared" si="575"/>
        <v>2.3268079993584025E-2</v>
      </c>
      <c r="X3120" s="14">
        <f t="shared" si="575"/>
        <v>3.2820960874923928E-2</v>
      </c>
      <c r="Y3120" s="14">
        <f t="shared" si="575"/>
        <v>2.5014159658618328E-2</v>
      </c>
      <c r="Z3120" s="14">
        <f t="shared" si="574"/>
        <v>3.9526908971571184E-2</v>
      </c>
      <c r="AA3120" s="14">
        <f t="shared" si="574"/>
        <v>2.4682461557061879E-2</v>
      </c>
      <c r="AB3120" s="14">
        <f t="shared" si="574"/>
        <v>3.312723775130582E-2</v>
      </c>
      <c r="AC3120" s="14">
        <f t="shared" si="574"/>
        <v>4.0730302513928819E-2</v>
      </c>
      <c r="AD3120" s="14">
        <f t="shared" si="574"/>
        <v>5.8914096733459043E-2</v>
      </c>
      <c r="AE3120" s="14">
        <f t="shared" si="574"/>
        <v>5.0140514916805115E-2</v>
      </c>
    </row>
    <row r="3121" spans="1:31">
      <c r="A3121" t="s">
        <v>3392</v>
      </c>
      <c r="B3121" s="10">
        <v>256.40800000000002</v>
      </c>
      <c r="C3121" s="10">
        <v>952.05700000000002</v>
      </c>
      <c r="D3121" s="10">
        <v>21754.400000000001</v>
      </c>
      <c r="E3121" s="10">
        <v>221.45599999999999</v>
      </c>
      <c r="F3121" s="10">
        <v>66.362300000000005</v>
      </c>
      <c r="G3121" s="10">
        <v>842.44600000000003</v>
      </c>
      <c r="H3121" s="10">
        <v>1028.17</v>
      </c>
      <c r="I3121" s="10">
        <v>282.11500000000001</v>
      </c>
      <c r="J3121" s="10">
        <v>246.6</v>
      </c>
      <c r="K3121" s="10">
        <v>3590.92</v>
      </c>
      <c r="L3121" s="16">
        <v>4.8465562231002003E-8</v>
      </c>
      <c r="M3121" s="14">
        <f t="shared" si="565"/>
        <v>1.7995529695236135E-7</v>
      </c>
      <c r="N3121" s="14">
        <f t="shared" si="566"/>
        <v>4.1119591705333297E-6</v>
      </c>
      <c r="O3121" s="14">
        <f t="shared" si="567"/>
        <v>4.1859027602215137E-8</v>
      </c>
      <c r="P3121" s="14">
        <f t="shared" si="568"/>
        <v>1.2543626487638547E-8</v>
      </c>
      <c r="Q3121" s="14">
        <f t="shared" si="569"/>
        <v>1.5923691553796571E-7</v>
      </c>
      <c r="R3121" s="14">
        <f t="shared" si="570"/>
        <v>1.9434197497367215E-7</v>
      </c>
      <c r="S3121" s="14">
        <f t="shared" si="571"/>
        <v>5.3324631403072957E-8</v>
      </c>
      <c r="T3121" s="14">
        <f t="shared" si="572"/>
        <v>4.661168000282789E-8</v>
      </c>
      <c r="U3121" s="14">
        <f t="shared" si="573"/>
        <v>6.7874620420014082E-7</v>
      </c>
      <c r="V3121">
        <v>44919.99</v>
      </c>
      <c r="W3121" s="14">
        <f t="shared" si="575"/>
        <v>8.0835901395471012E-3</v>
      </c>
      <c r="X3121" s="14">
        <f t="shared" si="575"/>
        <v>0.18470916482076546</v>
      </c>
      <c r="Y3121" s="14">
        <f t="shared" si="575"/>
        <v>1.8803071013012279E-3</v>
      </c>
      <c r="Z3121" s="14">
        <f t="shared" si="574"/>
        <v>5.6345957638845865E-4</v>
      </c>
      <c r="AA3121" s="14">
        <f t="shared" si="574"/>
        <v>7.152920653596264E-3</v>
      </c>
      <c r="AB3121" s="14">
        <f t="shared" si="574"/>
        <v>8.7298395723976029E-3</v>
      </c>
      <c r="AC3121" s="14">
        <f t="shared" si="574"/>
        <v>2.395341909379723E-3</v>
      </c>
      <c r="AD3121" s="14">
        <f t="shared" si="574"/>
        <v>2.0937961996102287E-3</v>
      </c>
      <c r="AE3121" s="14">
        <f t="shared" si="574"/>
        <v>3.0489272705208282E-2</v>
      </c>
    </row>
    <row r="3122" spans="1:31">
      <c r="A3122" t="s">
        <v>3393</v>
      </c>
      <c r="B3122" s="10">
        <v>17737.7</v>
      </c>
      <c r="C3122" s="10">
        <v>5047.03</v>
      </c>
      <c r="D3122" s="10">
        <v>7951.17</v>
      </c>
      <c r="E3122" s="10">
        <v>14773.4</v>
      </c>
      <c r="F3122" s="10">
        <v>15695.3</v>
      </c>
      <c r="G3122" s="10">
        <v>6849.87</v>
      </c>
      <c r="H3122" s="10">
        <v>7725.78</v>
      </c>
      <c r="I3122" s="10">
        <v>8422.2999999999993</v>
      </c>
      <c r="J3122" s="10">
        <v>9245.23</v>
      </c>
      <c r="K3122" s="10">
        <v>7929.3</v>
      </c>
      <c r="L3122" s="16">
        <v>2.35759708487309E-8</v>
      </c>
      <c r="M3122" s="14">
        <f t="shared" si="565"/>
        <v>6.708233432331717E-9</v>
      </c>
      <c r="N3122" s="14">
        <f t="shared" si="566"/>
        <v>1.0568255869323737E-8</v>
      </c>
      <c r="O3122" s="14">
        <f t="shared" si="567"/>
        <v>1.9635987063522386E-8</v>
      </c>
      <c r="P3122" s="14">
        <f t="shared" si="568"/>
        <v>2.0861325609413062E-8</v>
      </c>
      <c r="Q3122" s="14">
        <f t="shared" si="569"/>
        <v>9.1044687551146047E-9</v>
      </c>
      <c r="R3122" s="14">
        <f t="shared" si="570"/>
        <v>1.0268679933909594E-8</v>
      </c>
      <c r="S3122" s="14">
        <f t="shared" si="571"/>
        <v>1.1194455835833633E-8</v>
      </c>
      <c r="T3122" s="14">
        <f t="shared" si="572"/>
        <v>1.2288248925723873E-8</v>
      </c>
      <c r="U3122" s="14">
        <f t="shared" si="573"/>
        <v>1.0539187473620702E-8</v>
      </c>
      <c r="V3122">
        <v>17613.330000000002</v>
      </c>
      <c r="W3122" s="14">
        <f t="shared" si="575"/>
        <v>1.1815432916069121E-4</v>
      </c>
      <c r="X3122" s="14">
        <f t="shared" si="575"/>
        <v>1.8614217815083586E-4</v>
      </c>
      <c r="Y3122" s="14">
        <f t="shared" si="575"/>
        <v>3.4585512002555081E-4</v>
      </c>
      <c r="Z3122" s="14">
        <f t="shared" si="574"/>
        <v>3.6743741219604344E-4</v>
      </c>
      <c r="AA3122" s="14">
        <f t="shared" si="574"/>
        <v>1.6036001265852274E-4</v>
      </c>
      <c r="AB3122" s="14">
        <f t="shared" si="574"/>
        <v>1.8086564834032787E-4</v>
      </c>
      <c r="AC3122" s="14">
        <f t="shared" si="574"/>
        <v>1.9717164480696363E-4</v>
      </c>
      <c r="AD3122" s="14">
        <f t="shared" si="574"/>
        <v>2.1643698345092009E-4</v>
      </c>
      <c r="AE3122" s="14">
        <f t="shared" si="574"/>
        <v>1.8563018690474772E-4</v>
      </c>
    </row>
    <row r="3123" spans="1:31">
      <c r="A3123" t="s">
        <v>3394</v>
      </c>
      <c r="B3123" s="10">
        <v>7110.49</v>
      </c>
      <c r="C3123" s="10">
        <v>2218.85</v>
      </c>
      <c r="D3123" s="10">
        <v>2993.85</v>
      </c>
      <c r="E3123" s="10">
        <v>7433.02</v>
      </c>
      <c r="F3123" s="10">
        <v>6498.65</v>
      </c>
      <c r="G3123" s="10">
        <v>2986.27</v>
      </c>
      <c r="H3123" s="10">
        <v>2818.46</v>
      </c>
      <c r="I3123" s="10">
        <v>3560.01</v>
      </c>
      <c r="J3123" s="10">
        <v>3528.19</v>
      </c>
      <c r="K3123" s="10">
        <v>3517.67</v>
      </c>
      <c r="L3123" s="16">
        <v>9.7575939808127894E-8</v>
      </c>
      <c r="M3123" s="14">
        <f t="shared" si="565"/>
        <v>3.0448868368180613E-8</v>
      </c>
      <c r="N3123" s="14">
        <f t="shared" si="566"/>
        <v>4.1084050099861428E-8</v>
      </c>
      <c r="O3123" s="14">
        <f t="shared" si="567"/>
        <v>1.0200195937447503E-7</v>
      </c>
      <c r="P3123" s="14">
        <f t="shared" si="568"/>
        <v>8.9179772594306482E-8</v>
      </c>
      <c r="Q3123" s="14">
        <f t="shared" si="569"/>
        <v>4.0980031161118022E-8</v>
      </c>
      <c r="R3123" s="14">
        <f t="shared" si="570"/>
        <v>3.8677205552868528E-8</v>
      </c>
      <c r="S3123" s="14">
        <f t="shared" si="571"/>
        <v>4.8853359118194871E-8</v>
      </c>
      <c r="T3123" s="14">
        <f t="shared" si="572"/>
        <v>4.8416699140514755E-8</v>
      </c>
      <c r="U3123" s="14">
        <f t="shared" si="573"/>
        <v>4.8272335125266652E-8</v>
      </c>
      <c r="V3123">
        <v>17547.28</v>
      </c>
      <c r="W3123" s="14">
        <f t="shared" si="575"/>
        <v>5.3429481893960823E-4</v>
      </c>
      <c r="X3123" s="14">
        <f t="shared" si="575"/>
        <v>7.2091333063629634E-4</v>
      </c>
      <c r="Y3123" s="14">
        <f t="shared" si="575"/>
        <v>1.789856941692538E-3</v>
      </c>
      <c r="Z3123" s="14">
        <f t="shared" si="574"/>
        <v>1.5648624400486221E-3</v>
      </c>
      <c r="AA3123" s="14">
        <f t="shared" si="574"/>
        <v>7.1908808119286298E-4</v>
      </c>
      <c r="AB3123" s="14">
        <f t="shared" si="574"/>
        <v>6.786797554537388E-4</v>
      </c>
      <c r="AC3123" s="14">
        <f t="shared" si="574"/>
        <v>8.572435713875184E-4</v>
      </c>
      <c r="AD3123" s="14">
        <f t="shared" si="574"/>
        <v>8.4958137649437167E-4</v>
      </c>
      <c r="AE3123" s="14">
        <f t="shared" si="574"/>
        <v>8.4704818069688897E-4</v>
      </c>
    </row>
    <row r="3124" spans="1:31">
      <c r="A3124" t="s">
        <v>3395</v>
      </c>
      <c r="B3124" s="10">
        <v>7737.95</v>
      </c>
      <c r="C3124" s="10">
        <v>8311.1200000000008</v>
      </c>
      <c r="D3124" s="10">
        <v>7481.76</v>
      </c>
      <c r="E3124" s="10">
        <v>7813.45</v>
      </c>
      <c r="F3124" s="10">
        <v>8609.2999999999993</v>
      </c>
      <c r="G3124" s="10">
        <v>8189.02</v>
      </c>
      <c r="H3124" s="10">
        <v>8552.3700000000008</v>
      </c>
      <c r="I3124" s="10">
        <v>5447.78</v>
      </c>
      <c r="J3124" s="10">
        <v>8233.48</v>
      </c>
      <c r="K3124" s="10">
        <v>8635.2800000000007</v>
      </c>
      <c r="L3124" s="16">
        <v>1.7209271145173801E-7</v>
      </c>
      <c r="M3124" s="14">
        <f t="shared" si="565"/>
        <v>1.848400643582304E-7</v>
      </c>
      <c r="N3124" s="14">
        <f t="shared" si="566"/>
        <v>1.6639502256168047E-7</v>
      </c>
      <c r="O3124" s="14">
        <f t="shared" si="567"/>
        <v>1.7377183831539134E-7</v>
      </c>
      <c r="P3124" s="14">
        <f t="shared" si="568"/>
        <v>1.9147161466557007E-7</v>
      </c>
      <c r="Q3124" s="14">
        <f t="shared" si="569"/>
        <v>1.8212454925820296E-7</v>
      </c>
      <c r="R3124" s="14">
        <f t="shared" si="570"/>
        <v>1.9020548629010279E-7</v>
      </c>
      <c r="S3124" s="14">
        <f t="shared" si="571"/>
        <v>1.211591224539509E-7</v>
      </c>
      <c r="T3124" s="14">
        <f t="shared" si="572"/>
        <v>1.8311334370003113E-7</v>
      </c>
      <c r="U3124" s="14">
        <f t="shared" si="573"/>
        <v>1.9204941222739411E-7</v>
      </c>
      <c r="V3124">
        <v>142116.53</v>
      </c>
      <c r="W3124" s="14">
        <f t="shared" si="575"/>
        <v>2.6268828551568382E-2</v>
      </c>
      <c r="X3124" s="14">
        <f t="shared" si="575"/>
        <v>2.3647483215737737E-2</v>
      </c>
      <c r="Y3124" s="14">
        <f t="shared" si="575"/>
        <v>2.4695850673104463E-2</v>
      </c>
      <c r="Z3124" s="14">
        <f t="shared" si="574"/>
        <v>2.721128146976793E-2</v>
      </c>
      <c r="AA3124" s="14">
        <f t="shared" si="574"/>
        <v>2.5882908968389878E-2</v>
      </c>
      <c r="AB3124" s="14">
        <f t="shared" si="574"/>
        <v>2.7031343698511984E-2</v>
      </c>
      <c r="AC3124" s="14">
        <f t="shared" si="574"/>
        <v>1.7218714061000586E-2</v>
      </c>
      <c r="AD3124" s="14">
        <f t="shared" si="574"/>
        <v>2.6023433003345784E-2</v>
      </c>
      <c r="AE3124" s="14">
        <f t="shared" si="574"/>
        <v>2.7293396054296822E-2</v>
      </c>
    </row>
    <row r="3125" spans="1:31">
      <c r="A3125" t="s">
        <v>3396</v>
      </c>
      <c r="B3125" s="10">
        <v>22551</v>
      </c>
      <c r="C3125" s="10">
        <v>14843.7</v>
      </c>
      <c r="D3125" s="10">
        <v>19085.7</v>
      </c>
      <c r="E3125" s="10">
        <v>20871.900000000001</v>
      </c>
      <c r="F3125" s="10">
        <v>22326.3</v>
      </c>
      <c r="G3125" s="10">
        <v>17302.599999999999</v>
      </c>
      <c r="H3125" s="10">
        <v>15255.2</v>
      </c>
      <c r="I3125" s="10">
        <v>17042.900000000001</v>
      </c>
      <c r="J3125" s="10">
        <v>21555.200000000001</v>
      </c>
      <c r="K3125" s="10">
        <v>16567.400000000001</v>
      </c>
      <c r="L3125" s="16">
        <v>3.58522738837619E-6</v>
      </c>
      <c r="M3125" s="14">
        <f t="shared" si="565"/>
        <v>2.3598971125377877E-6</v>
      </c>
      <c r="N3125" s="14">
        <f t="shared" si="566"/>
        <v>3.0343033287362623E-6</v>
      </c>
      <c r="O3125" s="14">
        <f t="shared" si="567"/>
        <v>3.3182789023745736E-6</v>
      </c>
      <c r="P3125" s="14">
        <f t="shared" si="568"/>
        <v>3.5495038907854786E-6</v>
      </c>
      <c r="Q3125" s="14">
        <f t="shared" si="569"/>
        <v>2.7508206026392557E-6</v>
      </c>
      <c r="R3125" s="14">
        <f t="shared" si="570"/>
        <v>2.4253186490690638E-6</v>
      </c>
      <c r="S3125" s="14">
        <f t="shared" si="571"/>
        <v>2.7095326973241353E-6</v>
      </c>
      <c r="T3125" s="14">
        <f t="shared" si="572"/>
        <v>3.4269120394628378E-6</v>
      </c>
      <c r="U3125" s="14">
        <f t="shared" si="573"/>
        <v>2.6339362438110817E-6</v>
      </c>
      <c r="V3125">
        <v>56177.279999999999</v>
      </c>
      <c r="W3125" s="14">
        <f t="shared" si="575"/>
        <v>0.1325726008622268</v>
      </c>
      <c r="X3125" s="14">
        <f t="shared" si="575"/>
        <v>0.17045890770334904</v>
      </c>
      <c r="Y3125" s="14">
        <f t="shared" si="575"/>
        <v>0.18641188301678907</v>
      </c>
      <c r="Z3125" s="14">
        <f t="shared" si="574"/>
        <v>0.19940147393374524</v>
      </c>
      <c r="AA3125" s="14">
        <f t="shared" si="574"/>
        <v>0.1545336192242342</v>
      </c>
      <c r="AB3125" s="14">
        <f t="shared" si="574"/>
        <v>0.13624780483797452</v>
      </c>
      <c r="AC3125" s="14">
        <f t="shared" si="574"/>
        <v>0.1522141770067332</v>
      </c>
      <c r="AD3125" s="14">
        <f t="shared" si="574"/>
        <v>0.19251459717627489</v>
      </c>
      <c r="AE3125" s="14">
        <f t="shared" si="574"/>
        <v>0.1479673738707234</v>
      </c>
    </row>
    <row r="3126" spans="1:31">
      <c r="A3126" t="s">
        <v>3397</v>
      </c>
      <c r="B3126" s="10">
        <v>2898.73</v>
      </c>
      <c r="C3126" s="10">
        <v>2503.58</v>
      </c>
      <c r="D3126" s="10">
        <v>2094.35</v>
      </c>
      <c r="E3126" s="10">
        <v>3843.75</v>
      </c>
      <c r="F3126" s="10">
        <v>4374.71</v>
      </c>
      <c r="G3126" s="10">
        <v>3104.66</v>
      </c>
      <c r="H3126" s="10">
        <v>3333.02</v>
      </c>
      <c r="I3126" s="10">
        <v>2640.12</v>
      </c>
      <c r="J3126" s="10">
        <v>2942.06</v>
      </c>
      <c r="K3126" s="10">
        <v>3270.21</v>
      </c>
      <c r="M3126" s="14">
        <f t="shared" si="565"/>
        <v>0</v>
      </c>
      <c r="N3126" s="14">
        <f t="shared" si="566"/>
        <v>0</v>
      </c>
      <c r="O3126" s="14">
        <f t="shared" si="567"/>
        <v>0</v>
      </c>
      <c r="P3126" s="14">
        <f t="shared" si="568"/>
        <v>0</v>
      </c>
      <c r="Q3126" s="14">
        <f t="shared" si="569"/>
        <v>0</v>
      </c>
      <c r="R3126" s="14">
        <f t="shared" si="570"/>
        <v>0</v>
      </c>
      <c r="S3126" s="14">
        <f t="shared" si="571"/>
        <v>0</v>
      </c>
      <c r="T3126" s="14">
        <f t="shared" si="572"/>
        <v>0</v>
      </c>
      <c r="U3126" s="14">
        <f t="shared" si="573"/>
        <v>0</v>
      </c>
      <c r="V3126">
        <v>55531.73</v>
      </c>
      <c r="W3126" s="14">
        <f t="shared" si="575"/>
        <v>0</v>
      </c>
      <c r="X3126" s="14">
        <f t="shared" si="575"/>
        <v>0</v>
      </c>
      <c r="Y3126" s="14">
        <f t="shared" si="575"/>
        <v>0</v>
      </c>
      <c r="Z3126" s="14">
        <f t="shared" si="574"/>
        <v>0</v>
      </c>
      <c r="AA3126" s="14">
        <f t="shared" si="574"/>
        <v>0</v>
      </c>
      <c r="AB3126" s="14">
        <f t="shared" si="574"/>
        <v>0</v>
      </c>
      <c r="AC3126" s="14">
        <f t="shared" si="574"/>
        <v>0</v>
      </c>
      <c r="AD3126" s="14">
        <f t="shared" si="574"/>
        <v>0</v>
      </c>
      <c r="AE3126" s="14">
        <f t="shared" si="574"/>
        <v>0</v>
      </c>
    </row>
    <row r="3127" spans="1:31">
      <c r="A3127" t="s">
        <v>3398</v>
      </c>
      <c r="B3127" s="10">
        <v>146.87299999999999</v>
      </c>
      <c r="C3127" s="10">
        <v>314.82</v>
      </c>
      <c r="D3127" s="10">
        <v>251.892</v>
      </c>
      <c r="E3127" s="10">
        <v>210.339</v>
      </c>
      <c r="F3127" s="10">
        <v>206.33199999999999</v>
      </c>
      <c r="G3127" s="10">
        <v>315.20600000000002</v>
      </c>
      <c r="H3127" s="10">
        <v>278.65899999999999</v>
      </c>
      <c r="I3127" s="10">
        <v>291.51299999999998</v>
      </c>
      <c r="J3127" s="10">
        <v>279.49599999999998</v>
      </c>
      <c r="K3127" s="10">
        <v>316.53500000000003</v>
      </c>
      <c r="M3127" s="14">
        <f t="shared" si="565"/>
        <v>0</v>
      </c>
      <c r="N3127" s="14">
        <f t="shared" si="566"/>
        <v>0</v>
      </c>
      <c r="O3127" s="14">
        <f t="shared" si="567"/>
        <v>0</v>
      </c>
      <c r="P3127" s="14">
        <f t="shared" si="568"/>
        <v>0</v>
      </c>
      <c r="Q3127" s="14">
        <f t="shared" si="569"/>
        <v>0</v>
      </c>
      <c r="R3127" s="14">
        <f t="shared" si="570"/>
        <v>0</v>
      </c>
      <c r="S3127" s="14">
        <f t="shared" si="571"/>
        <v>0</v>
      </c>
      <c r="T3127" s="14">
        <f t="shared" si="572"/>
        <v>0</v>
      </c>
      <c r="U3127" s="14">
        <f t="shared" si="573"/>
        <v>0</v>
      </c>
      <c r="V3127">
        <v>33278.06</v>
      </c>
      <c r="W3127" s="14">
        <f t="shared" si="575"/>
        <v>0</v>
      </c>
      <c r="X3127" s="14">
        <f t="shared" si="575"/>
        <v>0</v>
      </c>
      <c r="Y3127" s="14">
        <f t="shared" si="575"/>
        <v>0</v>
      </c>
      <c r="Z3127" s="14">
        <f t="shared" si="574"/>
        <v>0</v>
      </c>
      <c r="AA3127" s="14">
        <f t="shared" si="574"/>
        <v>0</v>
      </c>
      <c r="AB3127" s="14">
        <f t="shared" si="574"/>
        <v>0</v>
      </c>
      <c r="AC3127" s="14">
        <f t="shared" si="574"/>
        <v>0</v>
      </c>
      <c r="AD3127" s="14">
        <f t="shared" si="574"/>
        <v>0</v>
      </c>
      <c r="AE3127" s="14">
        <f t="shared" si="574"/>
        <v>0</v>
      </c>
    </row>
    <row r="3128" spans="1:31">
      <c r="A3128" t="s">
        <v>3399</v>
      </c>
      <c r="B3128" s="10">
        <v>5241.74</v>
      </c>
      <c r="C3128" s="10">
        <v>7450.73</v>
      </c>
      <c r="D3128" s="10">
        <v>5541.99</v>
      </c>
      <c r="E3128" s="10">
        <v>5635.26</v>
      </c>
      <c r="F3128" s="10">
        <v>6000.58</v>
      </c>
      <c r="G3128" s="10">
        <v>7624.16</v>
      </c>
      <c r="H3128" s="10">
        <v>6119.82</v>
      </c>
      <c r="I3128" s="10">
        <v>6872.35</v>
      </c>
      <c r="J3128" s="10">
        <v>6650</v>
      </c>
      <c r="K3128" s="10">
        <v>7745.35</v>
      </c>
      <c r="L3128" s="16">
        <v>2.4028476777311298E-7</v>
      </c>
      <c r="M3128" s="14">
        <f t="shared" si="565"/>
        <v>3.415463048129373E-7</v>
      </c>
      <c r="N3128" s="14">
        <f t="shared" si="566"/>
        <v>2.5404842288074462E-7</v>
      </c>
      <c r="O3128" s="14">
        <f t="shared" si="567"/>
        <v>2.5832398028920033E-7</v>
      </c>
      <c r="P3128" s="14">
        <f t="shared" si="568"/>
        <v>2.750704864804409E-7</v>
      </c>
      <c r="Q3128" s="14">
        <f t="shared" si="569"/>
        <v>3.4949644871074432E-7</v>
      </c>
      <c r="R3128" s="14">
        <f t="shared" si="570"/>
        <v>2.8053652556465073E-7</v>
      </c>
      <c r="S3128" s="14">
        <f t="shared" si="571"/>
        <v>3.1503298977163179E-7</v>
      </c>
      <c r="T3128" s="14">
        <f t="shared" si="572"/>
        <v>3.0484032128476445E-7</v>
      </c>
      <c r="U3128" s="14">
        <f t="shared" si="573"/>
        <v>3.5505187706209786E-7</v>
      </c>
      <c r="V3128">
        <v>47155.72</v>
      </c>
      <c r="W3128" s="14">
        <f t="shared" si="575"/>
        <v>1.6105861916793526E-2</v>
      </c>
      <c r="X3128" s="14">
        <f t="shared" si="575"/>
        <v>1.1979836295805986E-2</v>
      </c>
      <c r="Y3128" s="14">
        <f t="shared" si="575"/>
        <v>1.2181453283803051E-2</v>
      </c>
      <c r="Z3128" s="14">
        <f t="shared" si="574"/>
        <v>1.2971146840735456E-2</v>
      </c>
      <c r="AA3128" s="14">
        <f t="shared" si="574"/>
        <v>1.6480756676398221E-2</v>
      </c>
      <c r="AB3128" s="14">
        <f t="shared" si="574"/>
        <v>1.3228901849299512E-2</v>
      </c>
      <c r="AC3128" s="14">
        <f t="shared" si="574"/>
        <v>1.4855607456433934E-2</v>
      </c>
      <c r="AD3128" s="14">
        <f t="shared" si="574"/>
        <v>1.4374964835214393E-2</v>
      </c>
      <c r="AE3128" s="14">
        <f t="shared" si="574"/>
        <v>1.6742726900214711E-2</v>
      </c>
    </row>
    <row r="3129" spans="1:31">
      <c r="A3129" t="s">
        <v>3400</v>
      </c>
      <c r="B3129" s="10">
        <v>2122.65</v>
      </c>
      <c r="C3129" s="10">
        <v>4520</v>
      </c>
      <c r="D3129" s="10">
        <v>4037.87</v>
      </c>
      <c r="E3129" s="10">
        <v>2288.92</v>
      </c>
      <c r="F3129" s="10">
        <v>2276.7199999999998</v>
      </c>
      <c r="G3129" s="10">
        <v>4137.45</v>
      </c>
      <c r="H3129" s="10">
        <v>4273.58</v>
      </c>
      <c r="I3129" s="10">
        <v>5770.11</v>
      </c>
      <c r="J3129" s="10">
        <v>3272.05</v>
      </c>
      <c r="K3129" s="10">
        <v>2876.57</v>
      </c>
      <c r="L3129" s="16">
        <v>4.1541699244284798E-7</v>
      </c>
      <c r="M3129" s="14">
        <f t="shared" si="565"/>
        <v>8.845946368179741E-7</v>
      </c>
      <c r="N3129" s="14">
        <f t="shared" si="566"/>
        <v>7.9023852791331705E-7</v>
      </c>
      <c r="O3129" s="14">
        <f t="shared" si="567"/>
        <v>4.4795715843039767E-7</v>
      </c>
      <c r="P3129" s="14">
        <f t="shared" si="568"/>
        <v>4.4556953573810127E-7</v>
      </c>
      <c r="Q3129" s="14">
        <f t="shared" si="569"/>
        <v>8.0972700887224053E-7</v>
      </c>
      <c r="R3129" s="14">
        <f t="shared" si="570"/>
        <v>8.3636857256914989E-7</v>
      </c>
      <c r="S3129" s="14">
        <f t="shared" si="571"/>
        <v>1.1292496371349028E-6</v>
      </c>
      <c r="T3129" s="14">
        <f t="shared" si="572"/>
        <v>6.4036236314164878E-7</v>
      </c>
      <c r="U3129" s="14">
        <f t="shared" si="573"/>
        <v>5.6296424655563715E-7</v>
      </c>
      <c r="V3129">
        <v>49975.01</v>
      </c>
      <c r="W3129" s="14">
        <f t="shared" si="575"/>
        <v>4.4207625820924627E-2</v>
      </c>
      <c r="X3129" s="14">
        <f t="shared" si="575"/>
        <v>3.9492178334853301E-2</v>
      </c>
      <c r="Y3129" s="14">
        <f t="shared" si="575"/>
        <v>2.2386663472130711E-2</v>
      </c>
      <c r="Z3129" s="14">
        <f t="shared" si="574"/>
        <v>2.2267342004206971E-2</v>
      </c>
      <c r="AA3129" s="14">
        <f t="shared" si="574"/>
        <v>4.0466115365660311E-2</v>
      </c>
      <c r="AB3129" s="14">
        <f t="shared" si="574"/>
        <v>4.1797527777828997E-2</v>
      </c>
      <c r="AC3129" s="14">
        <f t="shared" si="574"/>
        <v>5.6434261908313139E-2</v>
      </c>
      <c r="AD3129" s="14">
        <f t="shared" si="574"/>
        <v>3.2002115501627529E-2</v>
      </c>
      <c r="AE3129" s="14">
        <f t="shared" si="574"/>
        <v>2.8134143851260434E-2</v>
      </c>
    </row>
    <row r="3130" spans="1:31">
      <c r="A3130" t="s">
        <v>3401</v>
      </c>
      <c r="B3130" s="10">
        <v>1754.45</v>
      </c>
      <c r="C3130" s="10">
        <v>1606.29</v>
      </c>
      <c r="D3130" s="10">
        <v>1532.67</v>
      </c>
      <c r="E3130" s="10">
        <v>1542.06</v>
      </c>
      <c r="F3130" s="10">
        <v>1433.58</v>
      </c>
      <c r="G3130" s="10">
        <v>1866.33</v>
      </c>
      <c r="H3130" s="10">
        <v>1621.14</v>
      </c>
      <c r="I3130" s="10">
        <v>2014.26</v>
      </c>
      <c r="J3130" s="10">
        <v>1788.69</v>
      </c>
      <c r="K3130" s="10">
        <v>1513.69</v>
      </c>
      <c r="L3130" s="16">
        <v>1.0407546473247899E-7</v>
      </c>
      <c r="M3130" s="14">
        <f t="shared" si="565"/>
        <v>9.5286487642927233E-8</v>
      </c>
      <c r="N3130" s="14">
        <f t="shared" si="566"/>
        <v>9.0919286689007132E-8</v>
      </c>
      <c r="O3130" s="14">
        <f t="shared" si="567"/>
        <v>9.1476309467563365E-8</v>
      </c>
      <c r="P3130" s="14">
        <f t="shared" si="568"/>
        <v>8.5041183693571901E-8</v>
      </c>
      <c r="Q3130" s="14">
        <f t="shared" si="569"/>
        <v>1.1071228139540454E-7</v>
      </c>
      <c r="R3130" s="14">
        <f t="shared" si="570"/>
        <v>9.6167402260771751E-8</v>
      </c>
      <c r="S3130" s="14">
        <f t="shared" si="571"/>
        <v>1.1948761468952841E-7</v>
      </c>
      <c r="T3130" s="14">
        <f t="shared" si="572"/>
        <v>1.0610661062574474E-7</v>
      </c>
      <c r="U3130" s="14">
        <f t="shared" si="573"/>
        <v>8.9793376961957375E-8</v>
      </c>
      <c r="V3130">
        <v>26976.19</v>
      </c>
      <c r="W3130" s="14">
        <f t="shared" si="575"/>
        <v>2.5704663950882572E-3</v>
      </c>
      <c r="X3130" s="14">
        <f t="shared" si="575"/>
        <v>2.4526559523871273E-3</v>
      </c>
      <c r="Y3130" s="14">
        <f t="shared" si="575"/>
        <v>2.4676823046957883E-3</v>
      </c>
      <c r="Z3130" s="14">
        <f t="shared" si="574"/>
        <v>2.2940871291426972E-3</v>
      </c>
      <c r="AA3130" s="14">
        <f t="shared" si="574"/>
        <v>2.9865955382558981E-3</v>
      </c>
      <c r="AB3130" s="14">
        <f t="shared" si="574"/>
        <v>2.5942301151930082E-3</v>
      </c>
      <c r="AC3130" s="14">
        <f t="shared" si="574"/>
        <v>3.223320596511509E-3</v>
      </c>
      <c r="AD3130" s="14">
        <f t="shared" si="574"/>
        <v>2.8623520884961087E-3</v>
      </c>
      <c r="AE3130" s="14">
        <f t="shared" si="574"/>
        <v>2.422283197667385E-3</v>
      </c>
    </row>
    <row r="3131" spans="1:31">
      <c r="A3131" t="s">
        <v>3402</v>
      </c>
      <c r="B3131" s="10">
        <v>3313.78</v>
      </c>
      <c r="C3131" s="10">
        <v>6084.52</v>
      </c>
      <c r="D3131" s="10">
        <v>5621.82</v>
      </c>
      <c r="E3131" s="10">
        <v>3161.36</v>
      </c>
      <c r="F3131" s="10">
        <v>3732.42</v>
      </c>
      <c r="G3131" s="10">
        <v>5714.93</v>
      </c>
      <c r="H3131" s="10">
        <v>4721.29</v>
      </c>
      <c r="I3131" s="10">
        <v>3667.62</v>
      </c>
      <c r="J3131" s="10">
        <v>4894.29</v>
      </c>
      <c r="K3131" s="10">
        <v>6555.51</v>
      </c>
      <c r="L3131" s="16">
        <v>5.6008460459561196E-7</v>
      </c>
      <c r="M3131" s="14">
        <f t="shared" si="565"/>
        <v>1.0283863075865305E-6</v>
      </c>
      <c r="N3131" s="14">
        <f t="shared" si="566"/>
        <v>9.5018221843565446E-7</v>
      </c>
      <c r="O3131" s="14">
        <f t="shared" si="567"/>
        <v>5.3432305873787148E-7</v>
      </c>
      <c r="P3131" s="14">
        <f t="shared" si="568"/>
        <v>6.3084181203482249E-7</v>
      </c>
      <c r="Q3131" s="14">
        <f t="shared" si="569"/>
        <v>9.659193758612826E-7</v>
      </c>
      <c r="R3131" s="14">
        <f t="shared" si="570"/>
        <v>7.9797748879865794E-7</v>
      </c>
      <c r="S3131" s="14">
        <f t="shared" si="571"/>
        <v>6.1988952118334895E-7</v>
      </c>
      <c r="T3131" s="14">
        <f t="shared" si="572"/>
        <v>8.2721740110274596E-7</v>
      </c>
      <c r="U3131" s="14">
        <f t="shared" si="573"/>
        <v>1.1079915462923249E-6</v>
      </c>
      <c r="V3131">
        <v>27492.57</v>
      </c>
      <c r="W3131" s="14">
        <f t="shared" si="575"/>
        <v>2.8272982548364221E-2</v>
      </c>
      <c r="X3131" s="14">
        <f t="shared" si="575"/>
        <v>2.6122951153097519E-2</v>
      </c>
      <c r="Y3131" s="14">
        <f t="shared" si="575"/>
        <v>1.4689914094965043E-2</v>
      </c>
      <c r="Z3131" s="14">
        <f t="shared" si="574"/>
        <v>1.7343462676294198E-2</v>
      </c>
      <c r="AA3131" s="14">
        <f t="shared" si="574"/>
        <v>2.6555606055222621E-2</v>
      </c>
      <c r="AB3131" s="14">
        <f t="shared" si="574"/>
        <v>2.1938451969221319E-2</v>
      </c>
      <c r="AC3131" s="14">
        <f t="shared" si="574"/>
        <v>1.7042356053399703E-2</v>
      </c>
      <c r="AD3131" s="14">
        <f t="shared" si="574"/>
        <v>2.274233230503532E-2</v>
      </c>
      <c r="AE3131" s="14">
        <f t="shared" si="574"/>
        <v>3.0461535145849983E-2</v>
      </c>
    </row>
    <row r="3132" spans="1:31">
      <c r="A3132" t="s">
        <v>308</v>
      </c>
      <c r="B3132" s="10">
        <v>2794.56</v>
      </c>
      <c r="C3132" s="10">
        <v>2373.7199999999998</v>
      </c>
      <c r="D3132" s="10">
        <v>2123.96</v>
      </c>
      <c r="E3132" s="10">
        <v>2720.08</v>
      </c>
      <c r="F3132" s="10">
        <v>2736.59</v>
      </c>
      <c r="G3132" s="10">
        <v>2646.39</v>
      </c>
      <c r="H3132" s="10">
        <v>2241.5100000000002</v>
      </c>
      <c r="I3132" s="10">
        <v>4017.1</v>
      </c>
      <c r="J3132" s="10">
        <v>2677.6</v>
      </c>
      <c r="K3132" s="10">
        <v>2338.7600000000002</v>
      </c>
      <c r="M3132" s="14">
        <f t="shared" si="565"/>
        <v>0</v>
      </c>
      <c r="N3132" s="14">
        <f t="shared" si="566"/>
        <v>0</v>
      </c>
      <c r="O3132" s="14">
        <f t="shared" si="567"/>
        <v>0</v>
      </c>
      <c r="P3132" s="14">
        <f t="shared" si="568"/>
        <v>0</v>
      </c>
      <c r="Q3132" s="14">
        <f t="shared" si="569"/>
        <v>0</v>
      </c>
      <c r="R3132" s="14">
        <f t="shared" si="570"/>
        <v>0</v>
      </c>
      <c r="S3132" s="14">
        <f t="shared" si="571"/>
        <v>0</v>
      </c>
      <c r="T3132" s="14">
        <f t="shared" si="572"/>
        <v>0</v>
      </c>
      <c r="U3132" s="14">
        <f t="shared" si="573"/>
        <v>0</v>
      </c>
      <c r="V3132">
        <v>51996.12</v>
      </c>
      <c r="W3132" s="14">
        <f t="shared" si="575"/>
        <v>0</v>
      </c>
      <c r="X3132" s="14">
        <f t="shared" si="575"/>
        <v>0</v>
      </c>
      <c r="Y3132" s="14">
        <f t="shared" si="575"/>
        <v>0</v>
      </c>
      <c r="Z3132" s="14">
        <f t="shared" si="574"/>
        <v>0</v>
      </c>
      <c r="AA3132" s="14">
        <f t="shared" si="574"/>
        <v>0</v>
      </c>
      <c r="AB3132" s="14">
        <f t="shared" si="574"/>
        <v>0</v>
      </c>
      <c r="AC3132" s="14">
        <f t="shared" si="574"/>
        <v>0</v>
      </c>
      <c r="AD3132" s="14">
        <f t="shared" si="574"/>
        <v>0</v>
      </c>
      <c r="AE3132" s="14">
        <f t="shared" si="574"/>
        <v>0</v>
      </c>
    </row>
    <row r="3133" spans="1:31">
      <c r="A3133" t="s">
        <v>3403</v>
      </c>
      <c r="B3133" s="10">
        <v>135265</v>
      </c>
      <c r="C3133" s="10">
        <v>114058</v>
      </c>
      <c r="D3133" s="10">
        <v>42315.3</v>
      </c>
      <c r="E3133" s="10">
        <v>134659</v>
      </c>
      <c r="F3133" s="10">
        <v>122107</v>
      </c>
      <c r="G3133" s="10">
        <v>57793.2</v>
      </c>
      <c r="H3133" s="10">
        <v>84790.7</v>
      </c>
      <c r="I3133" s="10">
        <v>53428.9</v>
      </c>
      <c r="J3133" s="10">
        <v>85600.5</v>
      </c>
      <c r="K3133" s="10">
        <v>34386.5</v>
      </c>
      <c r="L3133" s="16">
        <v>3.27790196184856E-5</v>
      </c>
      <c r="M3133" s="14">
        <f t="shared" si="565"/>
        <v>2.7639887773224638E-5</v>
      </c>
      <c r="N3133" s="14">
        <f t="shared" si="566"/>
        <v>1.0254345535519934E-5</v>
      </c>
      <c r="O3133" s="14">
        <f t="shared" si="567"/>
        <v>3.2632166508746924E-5</v>
      </c>
      <c r="P3133" s="14">
        <f t="shared" si="568"/>
        <v>2.9590416948615096E-5</v>
      </c>
      <c r="Q3133" s="14">
        <f t="shared" si="569"/>
        <v>1.4005133897276175E-5</v>
      </c>
      <c r="R3133" s="14">
        <f t="shared" si="570"/>
        <v>2.0547488402507129E-5</v>
      </c>
      <c r="S3133" s="14">
        <f t="shared" si="571"/>
        <v>1.2947524942107013E-5</v>
      </c>
      <c r="T3133" s="14">
        <f t="shared" si="572"/>
        <v>2.0743728746181026E-5</v>
      </c>
      <c r="U3133" s="14">
        <f t="shared" si="573"/>
        <v>8.3329446502129528E-6</v>
      </c>
      <c r="V3133">
        <v>61494.68</v>
      </c>
      <c r="W3133" s="14">
        <f t="shared" si="575"/>
        <v>1.6997060538503617</v>
      </c>
      <c r="X3133" s="14">
        <f t="shared" si="575"/>
        <v>0.63058769731622699</v>
      </c>
      <c r="Y3133" s="14">
        <f t="shared" si="575"/>
        <v>2.0067046371621093</v>
      </c>
      <c r="Z3133" s="14">
        <f t="shared" si="574"/>
        <v>1.8196532213216619</v>
      </c>
      <c r="AA3133" s="14">
        <f t="shared" si="574"/>
        <v>0.86124122737015119</v>
      </c>
      <c r="AB3133" s="14">
        <f t="shared" si="574"/>
        <v>1.2635612241158871</v>
      </c>
      <c r="AC3133" s="14">
        <f t="shared" si="574"/>
        <v>0.79620390310688938</v>
      </c>
      <c r="AD3133" s="14">
        <f t="shared" si="574"/>
        <v>1.2756289612532035</v>
      </c>
      <c r="AE3133" s="14">
        <f t="shared" si="574"/>
        <v>0.51243176472255747</v>
      </c>
    </row>
    <row r="3134" spans="1:31">
      <c r="A3134" t="s">
        <v>3404</v>
      </c>
      <c r="B3134" s="10">
        <v>16131.1</v>
      </c>
      <c r="C3134" s="10">
        <v>13617.9</v>
      </c>
      <c r="D3134" s="10">
        <v>11499.7</v>
      </c>
      <c r="E3134" s="10">
        <v>15940.6</v>
      </c>
      <c r="F3134" s="10">
        <v>16594</v>
      </c>
      <c r="G3134" s="10">
        <v>12769.4</v>
      </c>
      <c r="H3134" s="10">
        <v>13900.9</v>
      </c>
      <c r="I3134" s="10">
        <v>9975.69</v>
      </c>
      <c r="J3134" s="10">
        <v>11601.3</v>
      </c>
      <c r="K3134" s="10">
        <v>11866.9</v>
      </c>
      <c r="L3134" s="16">
        <v>1.2459993537255801E-7</v>
      </c>
      <c r="M3134" s="14">
        <f t="shared" si="565"/>
        <v>1.0518746148185541E-7</v>
      </c>
      <c r="N3134" s="14">
        <f t="shared" si="566"/>
        <v>8.882604886237178E-8</v>
      </c>
      <c r="O3134" s="14">
        <f t="shared" si="567"/>
        <v>1.2312847417719796E-7</v>
      </c>
      <c r="P3134" s="14">
        <f t="shared" si="568"/>
        <v>1.2817547021419664E-7</v>
      </c>
      <c r="Q3134" s="14">
        <f t="shared" si="569"/>
        <v>9.863347290304705E-8</v>
      </c>
      <c r="R3134" s="14">
        <f t="shared" si="570"/>
        <v>1.0737341170908316E-7</v>
      </c>
      <c r="S3134" s="14">
        <f t="shared" si="571"/>
        <v>7.7054282057433969E-8</v>
      </c>
      <c r="T3134" s="14">
        <f t="shared" si="572"/>
        <v>8.9610828166563794E-8</v>
      </c>
      <c r="U3134" s="14">
        <f t="shared" si="573"/>
        <v>9.1662377213742936E-8</v>
      </c>
      <c r="V3134">
        <v>124462.53</v>
      </c>
      <c r="W3134" s="14">
        <f t="shared" si="575"/>
        <v>1.3091897580309273E-2</v>
      </c>
      <c r="X3134" s="14">
        <f t="shared" si="575"/>
        <v>1.1055514771314414E-2</v>
      </c>
      <c r="Y3134" s="14">
        <f t="shared" si="575"/>
        <v>1.5324881411133726E-2</v>
      </c>
      <c r="Z3134" s="14">
        <f t="shared" si="574"/>
        <v>1.5953043306798555E-2</v>
      </c>
      <c r="AA3134" s="14">
        <f t="shared" si="574"/>
        <v>1.2276171580199681E-2</v>
      </c>
      <c r="AB3134" s="14">
        <f t="shared" si="574"/>
        <v>1.3363966476044114E-2</v>
      </c>
      <c r="AC3134" s="14">
        <f t="shared" si="574"/>
        <v>9.5903708922018376E-3</v>
      </c>
      <c r="AD3134" s="14">
        <f t="shared" si="574"/>
        <v>1.1153190389005791E-2</v>
      </c>
      <c r="AE3134" s="14">
        <f t="shared" si="574"/>
        <v>1.1408531373836796E-2</v>
      </c>
    </row>
    <row r="3135" spans="1:31">
      <c r="A3135" t="s">
        <v>3405</v>
      </c>
      <c r="B3135" s="10">
        <v>1728.94</v>
      </c>
      <c r="C3135" s="10">
        <v>1088.57</v>
      </c>
      <c r="D3135" s="10">
        <v>1904.79</v>
      </c>
      <c r="E3135" s="10">
        <v>1734.5</v>
      </c>
      <c r="F3135" s="10">
        <v>1716.08</v>
      </c>
      <c r="G3135" s="10">
        <v>1368.41</v>
      </c>
      <c r="H3135" s="10">
        <v>1996.65</v>
      </c>
      <c r="I3135" s="10">
        <v>2001.41</v>
      </c>
      <c r="J3135" s="10">
        <v>2466.3000000000002</v>
      </c>
      <c r="K3135" s="10">
        <v>1874.24</v>
      </c>
      <c r="M3135" s="14">
        <f t="shared" si="565"/>
        <v>0</v>
      </c>
      <c r="N3135" s="14">
        <f t="shared" si="566"/>
        <v>0</v>
      </c>
      <c r="O3135" s="14">
        <f t="shared" si="567"/>
        <v>0</v>
      </c>
      <c r="P3135" s="14">
        <f t="shared" si="568"/>
        <v>0</v>
      </c>
      <c r="Q3135" s="14">
        <f t="shared" si="569"/>
        <v>0</v>
      </c>
      <c r="R3135" s="14">
        <f t="shared" si="570"/>
        <v>0</v>
      </c>
      <c r="S3135" s="14">
        <f t="shared" si="571"/>
        <v>0</v>
      </c>
      <c r="T3135" s="14">
        <f t="shared" si="572"/>
        <v>0</v>
      </c>
      <c r="U3135" s="14">
        <f t="shared" si="573"/>
        <v>0</v>
      </c>
      <c r="V3135">
        <v>172828.52</v>
      </c>
      <c r="W3135" s="14">
        <f t="shared" si="575"/>
        <v>0</v>
      </c>
      <c r="X3135" s="14">
        <f t="shared" si="575"/>
        <v>0</v>
      </c>
      <c r="Y3135" s="14">
        <f t="shared" si="575"/>
        <v>0</v>
      </c>
      <c r="Z3135" s="14">
        <f t="shared" si="574"/>
        <v>0</v>
      </c>
      <c r="AA3135" s="14">
        <f t="shared" si="574"/>
        <v>0</v>
      </c>
      <c r="AB3135" s="14">
        <f t="shared" si="574"/>
        <v>0</v>
      </c>
      <c r="AC3135" s="14">
        <f t="shared" si="574"/>
        <v>0</v>
      </c>
      <c r="AD3135" s="14">
        <f t="shared" si="574"/>
        <v>0</v>
      </c>
      <c r="AE3135" s="14">
        <f t="shared" si="574"/>
        <v>0</v>
      </c>
    </row>
    <row r="3136" spans="1:31">
      <c r="A3136" t="s">
        <v>3406</v>
      </c>
      <c r="B3136" s="10">
        <v>1950.43</v>
      </c>
      <c r="C3136" s="10">
        <v>82937.399999999994</v>
      </c>
      <c r="D3136" s="10">
        <v>8431.91</v>
      </c>
      <c r="E3136" s="10">
        <v>1622.77</v>
      </c>
      <c r="F3136" s="10">
        <v>1910.98</v>
      </c>
      <c r="G3136" s="10">
        <v>23520.2</v>
      </c>
      <c r="H3136" s="10">
        <v>37243.5</v>
      </c>
      <c r="I3136" s="10">
        <v>1784.81</v>
      </c>
      <c r="J3136" s="10">
        <v>3758.14</v>
      </c>
      <c r="K3136" s="10">
        <v>7654.37</v>
      </c>
      <c r="L3136" s="16">
        <v>3.2383599513591097E-8</v>
      </c>
      <c r="M3136" s="14">
        <f t="shared" si="565"/>
        <v>1.3770356005078419E-6</v>
      </c>
      <c r="N3136" s="14">
        <f t="shared" si="566"/>
        <v>1.3999763978950485E-7</v>
      </c>
      <c r="O3136" s="14">
        <f t="shared" si="567"/>
        <v>2.6943358019857275E-8</v>
      </c>
      <c r="P3136" s="14">
        <f t="shared" si="568"/>
        <v>3.1728598821020139E-8</v>
      </c>
      <c r="Q3136" s="14">
        <f t="shared" si="569"/>
        <v>3.9051323927521897E-7</v>
      </c>
      <c r="R3136" s="14">
        <f t="shared" si="570"/>
        <v>6.1836548273172065E-7</v>
      </c>
      <c r="S3136" s="14">
        <f t="shared" si="571"/>
        <v>2.9633758836693714E-8</v>
      </c>
      <c r="T3136" s="14">
        <f t="shared" si="572"/>
        <v>6.2397574214920426E-8</v>
      </c>
      <c r="U3136" s="14">
        <f t="shared" si="573"/>
        <v>1.2708789990353217E-7</v>
      </c>
      <c r="V3136">
        <v>70545.95</v>
      </c>
      <c r="W3136" s="14">
        <f t="shared" si="575"/>
        <v>9.7144284621646176E-2</v>
      </c>
      <c r="X3136" s="14">
        <f t="shared" si="575"/>
        <v>9.8762664967084191E-3</v>
      </c>
      <c r="Y3136" s="14">
        <f t="shared" si="575"/>
        <v>1.9007447877009503E-3</v>
      </c>
      <c r="Z3136" s="14">
        <f t="shared" si="574"/>
        <v>2.2383241459977454E-3</v>
      </c>
      <c r="AA3136" s="14">
        <f t="shared" si="574"/>
        <v>2.7549127452247631E-2</v>
      </c>
      <c r="AB3136" s="14">
        <f t="shared" si="574"/>
        <v>4.3623180426517826E-2</v>
      </c>
      <c r="AC3136" s="14">
        <f t="shared" si="574"/>
        <v>2.0905416692054528E-3</v>
      </c>
      <c r="AD3136" s="14">
        <f t="shared" si="574"/>
        <v>4.4018961506870659E-3</v>
      </c>
      <c r="AE3136" s="14">
        <f t="shared" si="574"/>
        <v>8.9655366321995857E-3</v>
      </c>
    </row>
    <row r="3137" spans="1:31">
      <c r="A3137" t="s">
        <v>3407</v>
      </c>
      <c r="B3137" s="10">
        <v>4252.25</v>
      </c>
      <c r="C3137" s="10">
        <v>23264.400000000001</v>
      </c>
      <c r="D3137" s="10">
        <v>6129.77</v>
      </c>
      <c r="E3137" s="10">
        <v>5170.3</v>
      </c>
      <c r="F3137" s="10">
        <v>4294.76</v>
      </c>
      <c r="G3137" s="10">
        <v>11473.1</v>
      </c>
      <c r="H3137" s="10">
        <v>15814.4</v>
      </c>
      <c r="I3137" s="10">
        <v>4634.87</v>
      </c>
      <c r="J3137" s="10">
        <v>8163.8</v>
      </c>
      <c r="K3137" s="10">
        <v>6774.5</v>
      </c>
      <c r="L3137" s="16">
        <v>1.6234235056701101E-7</v>
      </c>
      <c r="M3137" s="14">
        <f t="shared" si="565"/>
        <v>8.8818799001262193E-7</v>
      </c>
      <c r="N3137" s="14">
        <f t="shared" si="566"/>
        <v>2.3402228707981593E-7</v>
      </c>
      <c r="O3137" s="14">
        <f t="shared" si="567"/>
        <v>1.9739165268660523E-7</v>
      </c>
      <c r="P3137" s="14">
        <f t="shared" si="568"/>
        <v>1.639652968478279E-7</v>
      </c>
      <c r="Q3137" s="14">
        <f t="shared" si="569"/>
        <v>4.38019877074578E-7</v>
      </c>
      <c r="R3137" s="14">
        <f t="shared" si="570"/>
        <v>6.0376197749589954E-7</v>
      </c>
      <c r="S3137" s="14">
        <f t="shared" si="571"/>
        <v>1.7695001243401079E-7</v>
      </c>
      <c r="T3137" s="14">
        <f t="shared" si="572"/>
        <v>3.1167746053476736E-7</v>
      </c>
      <c r="U3137" s="14">
        <f t="shared" si="573"/>
        <v>2.5863678144893086E-7</v>
      </c>
      <c r="V3137">
        <v>69650.19</v>
      </c>
      <c r="W3137" s="14">
        <f t="shared" si="575"/>
        <v>6.1862462260097222E-2</v>
      </c>
      <c r="X3137" s="14">
        <f t="shared" si="575"/>
        <v>1.6299696759343726E-2</v>
      </c>
      <c r="Y3137" s="14">
        <f t="shared" si="575"/>
        <v>1.3748366114036065E-2</v>
      </c>
      <c r="Z3137" s="14">
        <f t="shared" si="575"/>
        <v>1.1420214078857615E-2</v>
      </c>
      <c r="AA3137" s="14">
        <f t="shared" si="575"/>
        <v>3.0508167662021003E-2</v>
      </c>
      <c r="AB3137" s="14">
        <f t="shared" si="575"/>
        <v>4.2052136447365128E-2</v>
      </c>
      <c r="AC3137" s="14">
        <f t="shared" si="575"/>
        <v>1.2324601986531214E-2</v>
      </c>
      <c r="AD3137" s="14">
        <f t="shared" si="575"/>
        <v>2.1708394344964049E-2</v>
      </c>
      <c r="AE3137" s="14">
        <f t="shared" si="575"/>
        <v>1.8014100968906512E-2</v>
      </c>
    </row>
    <row r="3138" spans="1:31">
      <c r="A3138" t="s">
        <v>3408</v>
      </c>
      <c r="B3138" s="10">
        <v>2256.2399999999998</v>
      </c>
      <c r="C3138" s="10">
        <v>2540.1</v>
      </c>
      <c r="D3138" s="10">
        <v>2465.6999999999998</v>
      </c>
      <c r="E3138" s="10">
        <v>2258.5</v>
      </c>
      <c r="F3138" s="10">
        <v>2427.4899999999998</v>
      </c>
      <c r="G3138" s="10">
        <v>3147.76</v>
      </c>
      <c r="H3138" s="10">
        <v>2597.94</v>
      </c>
      <c r="I3138" s="10">
        <v>2038.29</v>
      </c>
      <c r="J3138" s="10">
        <v>2403.92</v>
      </c>
      <c r="K3138" s="10">
        <v>2932.09</v>
      </c>
      <c r="M3138" s="14">
        <f t="shared" ref="M3138:M3201" si="576">$L3138*C3138/$B3138</f>
        <v>0</v>
      </c>
      <c r="N3138" s="14">
        <f t="shared" ref="N3138:N3201" si="577">$L3138*D3138/$B3138</f>
        <v>0</v>
      </c>
      <c r="O3138" s="14">
        <f t="shared" ref="O3138:O3201" si="578">$L3138*E3138/$B3138</f>
        <v>0</v>
      </c>
      <c r="P3138" s="14">
        <f t="shared" ref="P3138:P3201" si="579">$L3138*F3138/$B3138</f>
        <v>0</v>
      </c>
      <c r="Q3138" s="14">
        <f t="shared" ref="Q3138:Q3201" si="580">$L3138*G3138/$B3138</f>
        <v>0</v>
      </c>
      <c r="R3138" s="14">
        <f t="shared" ref="R3138:R3201" si="581">$L3138*H3138/$B3138</f>
        <v>0</v>
      </c>
      <c r="S3138" s="14">
        <f t="shared" ref="S3138:S3201" si="582">$L3138*I3138/$B3138</f>
        <v>0</v>
      </c>
      <c r="T3138" s="14">
        <f t="shared" ref="T3138:T3201" si="583">$L3138*J3138/$B3138</f>
        <v>0</v>
      </c>
      <c r="U3138" s="14">
        <f t="shared" ref="U3138:U3201" si="584">$L3138*K3138/$B3138</f>
        <v>0</v>
      </c>
      <c r="V3138">
        <v>26570.18</v>
      </c>
      <c r="W3138" s="14">
        <f t="shared" si="575"/>
        <v>0</v>
      </c>
      <c r="X3138" s="14">
        <f t="shared" si="575"/>
        <v>0</v>
      </c>
      <c r="Y3138" s="14">
        <f t="shared" si="575"/>
        <v>0</v>
      </c>
      <c r="Z3138" s="14">
        <f t="shared" si="575"/>
        <v>0</v>
      </c>
      <c r="AA3138" s="14">
        <f t="shared" si="575"/>
        <v>0</v>
      </c>
      <c r="AB3138" s="14">
        <f t="shared" si="575"/>
        <v>0</v>
      </c>
      <c r="AC3138" s="14">
        <f t="shared" si="575"/>
        <v>0</v>
      </c>
      <c r="AD3138" s="14">
        <f t="shared" si="575"/>
        <v>0</v>
      </c>
      <c r="AE3138" s="14">
        <f t="shared" si="575"/>
        <v>0</v>
      </c>
    </row>
    <row r="3139" spans="1:31">
      <c r="A3139" t="s">
        <v>3409</v>
      </c>
      <c r="B3139" s="10">
        <v>8108.38</v>
      </c>
      <c r="C3139" s="10">
        <v>8701.67</v>
      </c>
      <c r="D3139" s="10">
        <v>4092.1</v>
      </c>
      <c r="E3139" s="10">
        <v>8158.03</v>
      </c>
      <c r="F3139" s="10">
        <v>10017</v>
      </c>
      <c r="G3139" s="10">
        <v>10421.200000000001</v>
      </c>
      <c r="H3139" s="10">
        <v>7661.8</v>
      </c>
      <c r="I3139" s="10">
        <v>63812.7</v>
      </c>
      <c r="J3139" s="10">
        <v>9435.91</v>
      </c>
      <c r="K3139" s="10">
        <v>7069.8</v>
      </c>
      <c r="L3139" s="16">
        <v>9.4487129536120799E-7</v>
      </c>
      <c r="M3139" s="14">
        <f t="shared" si="576"/>
        <v>1.0140075088619135E-6</v>
      </c>
      <c r="N3139" s="14">
        <f t="shared" si="577"/>
        <v>4.7685330827459979E-7</v>
      </c>
      <c r="O3139" s="14">
        <f t="shared" si="578"/>
        <v>9.5065702072369511E-7</v>
      </c>
      <c r="P3139" s="14">
        <f t="shared" si="579"/>
        <v>1.1672832015314058E-6</v>
      </c>
      <c r="Q3139" s="14">
        <f t="shared" si="580"/>
        <v>1.2143847159627721E-6</v>
      </c>
      <c r="R3139" s="14">
        <f t="shared" si="581"/>
        <v>8.9283123025789416E-7</v>
      </c>
      <c r="S3139" s="14">
        <f t="shared" si="582"/>
        <v>7.43610789201988E-6</v>
      </c>
      <c r="T3139" s="14">
        <f t="shared" si="583"/>
        <v>1.0995686566998312E-6</v>
      </c>
      <c r="U3139" s="14">
        <f t="shared" si="584"/>
        <v>8.2384534073941624E-7</v>
      </c>
      <c r="V3139">
        <v>94868.23</v>
      </c>
      <c r="W3139" s="14">
        <f t="shared" si="575"/>
        <v>9.619709757243905E-2</v>
      </c>
      <c r="X3139" s="14">
        <f t="shared" si="575"/>
        <v>4.5238229325655632E-2</v>
      </c>
      <c r="Y3139" s="14">
        <f t="shared" si="575"/>
        <v>9.0187148893130273E-2</v>
      </c>
      <c r="Z3139" s="14">
        <f t="shared" si="575"/>
        <v>0.11073809123801776</v>
      </c>
      <c r="AA3139" s="14">
        <f t="shared" si="575"/>
        <v>0.11520652854244093</v>
      </c>
      <c r="AB3139" s="14">
        <f t="shared" si="575"/>
        <v>8.4701318503288853E-2</v>
      </c>
      <c r="AC3139" s="14">
        <f t="shared" si="575"/>
        <v>0.70545039380495711</v>
      </c>
      <c r="AD3139" s="14">
        <f t="shared" si="575"/>
        <v>0.10431413222459061</v>
      </c>
      <c r="AE3139" s="14">
        <f t="shared" si="575"/>
        <v>7.8156749269695305E-2</v>
      </c>
    </row>
    <row r="3140" spans="1:31">
      <c r="A3140" t="s">
        <v>3410</v>
      </c>
      <c r="B3140" s="10">
        <v>1891.95</v>
      </c>
      <c r="C3140" s="10">
        <v>4165.08</v>
      </c>
      <c r="D3140" s="10">
        <v>4493.29</v>
      </c>
      <c r="E3140" s="10">
        <v>2062.71</v>
      </c>
      <c r="F3140" s="10">
        <v>2082.71</v>
      </c>
      <c r="G3140" s="10">
        <v>4271.76</v>
      </c>
      <c r="H3140" s="10">
        <v>4868.82</v>
      </c>
      <c r="I3140" s="10">
        <v>3720.6</v>
      </c>
      <c r="J3140" s="10">
        <v>4332.6099999999997</v>
      </c>
      <c r="K3140" s="10">
        <v>3716.3</v>
      </c>
      <c r="L3140" s="16">
        <v>1.16737658147667E-8</v>
      </c>
      <c r="M3140" s="14">
        <f t="shared" si="576"/>
        <v>2.5699499732957257E-8</v>
      </c>
      <c r="N3140" s="14">
        <f t="shared" si="577"/>
        <v>2.7724630776623624E-8</v>
      </c>
      <c r="O3140" s="14">
        <f t="shared" si="578"/>
        <v>1.2727394214317196E-8</v>
      </c>
      <c r="P3140" s="14">
        <f t="shared" si="579"/>
        <v>1.2850798805503715E-8</v>
      </c>
      <c r="Q3140" s="14">
        <f t="shared" si="580"/>
        <v>2.6357739822346152E-8</v>
      </c>
      <c r="R3140" s="14">
        <f t="shared" si="581"/>
        <v>3.0041737083037291E-8</v>
      </c>
      <c r="S3140" s="14">
        <f t="shared" si="582"/>
        <v>2.2956956098428068E-8</v>
      </c>
      <c r="T3140" s="14">
        <f t="shared" si="583"/>
        <v>2.6733198291031133E-8</v>
      </c>
      <c r="U3140" s="14">
        <f t="shared" si="584"/>
        <v>2.293042411132297E-8</v>
      </c>
      <c r="V3140">
        <v>92259.74</v>
      </c>
      <c r="W3140" s="14">
        <f t="shared" si="575"/>
        <v>2.3710291634927061E-3</v>
      </c>
      <c r="X3140" s="14">
        <f t="shared" si="575"/>
        <v>2.5578672270472939E-3</v>
      </c>
      <c r="Y3140" s="14">
        <f t="shared" si="575"/>
        <v>1.1742260810904089E-3</v>
      </c>
      <c r="Z3140" s="14">
        <f t="shared" si="575"/>
        <v>1.1856113565880833E-3</v>
      </c>
      <c r="AA3140" s="14">
        <f t="shared" si="575"/>
        <v>2.4317582229973025E-3</v>
      </c>
      <c r="AB3140" s="14">
        <f t="shared" si="575"/>
        <v>2.7716428524293792E-3</v>
      </c>
      <c r="AC3140" s="14">
        <f t="shared" si="575"/>
        <v>2.1180028008323882E-3</v>
      </c>
      <c r="AD3140" s="14">
        <f t="shared" si="575"/>
        <v>2.4663979236989766E-3</v>
      </c>
      <c r="AE3140" s="14">
        <f t="shared" si="575"/>
        <v>2.1155549666003882E-3</v>
      </c>
    </row>
    <row r="3141" spans="1:31">
      <c r="A3141" t="s">
        <v>3411</v>
      </c>
      <c r="B3141" s="10">
        <v>2656.33</v>
      </c>
      <c r="C3141" s="10">
        <v>2390.9</v>
      </c>
      <c r="D3141" s="10">
        <v>2908.63</v>
      </c>
      <c r="E3141" s="10">
        <v>2601.41</v>
      </c>
      <c r="F3141" s="10">
        <v>2612.86</v>
      </c>
      <c r="G3141" s="10">
        <v>2356.1799999999998</v>
      </c>
      <c r="H3141" s="10">
        <v>3157.15</v>
      </c>
      <c r="I3141" s="10">
        <v>2703.83</v>
      </c>
      <c r="J3141" s="10">
        <v>2603.09</v>
      </c>
      <c r="K3141" s="10">
        <v>2645.56</v>
      </c>
      <c r="L3141" s="16">
        <v>8.0087018989950997E-8</v>
      </c>
      <c r="M3141" s="14">
        <f t="shared" si="576"/>
        <v>7.2084437439276682E-8</v>
      </c>
      <c r="N3141" s="14">
        <f t="shared" si="577"/>
        <v>8.7693737617216686E-8</v>
      </c>
      <c r="O3141" s="14">
        <f t="shared" si="578"/>
        <v>7.843120849843521E-8</v>
      </c>
      <c r="P3141" s="14">
        <f t="shared" si="579"/>
        <v>7.8776420263326984E-8</v>
      </c>
      <c r="Q3141" s="14">
        <f t="shared" si="580"/>
        <v>7.1037646829928034E-8</v>
      </c>
      <c r="R3141" s="14">
        <f t="shared" si="581"/>
        <v>9.5186491137819405E-8</v>
      </c>
      <c r="S3141" s="14">
        <f t="shared" si="582"/>
        <v>8.151912019801726E-8</v>
      </c>
      <c r="T3141" s="14">
        <f t="shared" si="583"/>
        <v>7.8481859656952089E-8</v>
      </c>
      <c r="U3141" s="14">
        <f t="shared" si="584"/>
        <v>7.9762308884458928E-8</v>
      </c>
      <c r="V3141">
        <v>65144.37</v>
      </c>
      <c r="W3141" s="14">
        <f t="shared" si="575"/>
        <v>4.6958952637860931E-3</v>
      </c>
      <c r="X3141" s="14">
        <f t="shared" si="575"/>
        <v>5.7127532900188823E-3</v>
      </c>
      <c r="Y3141" s="14">
        <f t="shared" si="575"/>
        <v>5.1093516659692076E-3</v>
      </c>
      <c r="Z3141" s="14">
        <f t="shared" si="575"/>
        <v>5.1318402689096709E-3</v>
      </c>
      <c r="AA3141" s="14">
        <f t="shared" si="575"/>
        <v>4.6277027490181592E-3</v>
      </c>
      <c r="AB3141" s="14">
        <f t="shared" si="575"/>
        <v>6.2008639976838288E-3</v>
      </c>
      <c r="AC3141" s="14">
        <f t="shared" si="575"/>
        <v>5.3105117282541102E-3</v>
      </c>
      <c r="AD3141" s="14">
        <f t="shared" si="575"/>
        <v>5.1126513037805599E-3</v>
      </c>
      <c r="AE3141" s="14">
        <f t="shared" si="575"/>
        <v>5.1960653620234795E-3</v>
      </c>
    </row>
    <row r="3142" spans="1:31">
      <c r="A3142" t="s">
        <v>3412</v>
      </c>
      <c r="B3142" s="10">
        <v>4981.83</v>
      </c>
      <c r="C3142" s="10">
        <v>2980.43</v>
      </c>
      <c r="D3142" s="10">
        <v>3589.66</v>
      </c>
      <c r="E3142" s="10">
        <v>5619.46</v>
      </c>
      <c r="F3142" s="10">
        <v>5222.34</v>
      </c>
      <c r="G3142" s="10">
        <v>3543.16</v>
      </c>
      <c r="H3142" s="10">
        <v>4229.25</v>
      </c>
      <c r="I3142" s="10">
        <v>1616.45</v>
      </c>
      <c r="J3142" s="10">
        <v>4139.82</v>
      </c>
      <c r="K3142" s="10">
        <v>4353.6099999999997</v>
      </c>
      <c r="L3142" s="16">
        <v>1.33066074169883E-8</v>
      </c>
      <c r="M3142" s="14">
        <f t="shared" si="576"/>
        <v>7.9608119794963769E-9</v>
      </c>
      <c r="N3142" s="14">
        <f t="shared" si="577"/>
        <v>9.5880823674164352E-9</v>
      </c>
      <c r="O3142" s="14">
        <f t="shared" si="578"/>
        <v>1.5009735000084119E-8</v>
      </c>
      <c r="P3142" s="14">
        <f t="shared" si="579"/>
        <v>1.394901636106304E-8</v>
      </c>
      <c r="Q3142" s="14">
        <f t="shared" si="580"/>
        <v>9.4638795654561213E-9</v>
      </c>
      <c r="R3142" s="14">
        <f t="shared" si="581"/>
        <v>1.1296445165390583E-8</v>
      </c>
      <c r="S3142" s="14">
        <f t="shared" si="582"/>
        <v>4.3175832092204546E-9</v>
      </c>
      <c r="T3142" s="14">
        <f t="shared" si="583"/>
        <v>1.1057575131426905E-8</v>
      </c>
      <c r="U3142" s="14">
        <f t="shared" si="584"/>
        <v>1.1628614207364447E-8</v>
      </c>
      <c r="V3142">
        <v>184403.76</v>
      </c>
      <c r="W3142" s="14">
        <f t="shared" si="575"/>
        <v>1.4680036616721748E-3</v>
      </c>
      <c r="X3142" s="14">
        <f t="shared" si="575"/>
        <v>1.7680784397412922E-3</v>
      </c>
      <c r="Y3142" s="14">
        <f t="shared" si="575"/>
        <v>2.7678515706191118E-3</v>
      </c>
      <c r="Z3142" s="14">
        <f t="shared" si="575"/>
        <v>2.5722510652815425E-3</v>
      </c>
      <c r="AA3142" s="14">
        <f t="shared" si="575"/>
        <v>1.7451749760572749E-3</v>
      </c>
      <c r="AB3142" s="14">
        <f t="shared" si="575"/>
        <v>2.0831069631318455E-3</v>
      </c>
      <c r="AC3142" s="14">
        <f t="shared" si="575"/>
        <v>7.9617857789311848E-4</v>
      </c>
      <c r="AD3142" s="14">
        <f t="shared" si="575"/>
        <v>2.0390584307176155E-3</v>
      </c>
      <c r="AE3142" s="14">
        <f t="shared" si="575"/>
        <v>2.144360183427424E-3</v>
      </c>
    </row>
    <row r="3143" spans="1:31">
      <c r="A3143" t="s">
        <v>3413</v>
      </c>
      <c r="B3143" s="10">
        <v>387.61599999999999</v>
      </c>
      <c r="C3143" s="10">
        <v>472.65600000000001</v>
      </c>
      <c r="D3143" s="10">
        <v>665.14499999999998</v>
      </c>
      <c r="E3143" s="10">
        <v>496.70800000000003</v>
      </c>
      <c r="F3143" s="10">
        <v>578.13699999999994</v>
      </c>
      <c r="G3143" s="10">
        <v>517.90499999999997</v>
      </c>
      <c r="H3143" s="10">
        <v>632.62699999999995</v>
      </c>
      <c r="I3143" s="10">
        <v>992.55200000000002</v>
      </c>
      <c r="J3143" s="10">
        <v>602.27800000000002</v>
      </c>
      <c r="K3143" s="10">
        <v>577.94399999999996</v>
      </c>
      <c r="M3143" s="14">
        <f t="shared" si="576"/>
        <v>0</v>
      </c>
      <c r="N3143" s="14">
        <f t="shared" si="577"/>
        <v>0</v>
      </c>
      <c r="O3143" s="14">
        <f t="shared" si="578"/>
        <v>0</v>
      </c>
      <c r="P3143" s="14">
        <f t="shared" si="579"/>
        <v>0</v>
      </c>
      <c r="Q3143" s="14">
        <f t="shared" si="580"/>
        <v>0</v>
      </c>
      <c r="R3143" s="14">
        <f t="shared" si="581"/>
        <v>0</v>
      </c>
      <c r="S3143" s="14">
        <f t="shared" si="582"/>
        <v>0</v>
      </c>
      <c r="T3143" s="14">
        <f t="shared" si="583"/>
        <v>0</v>
      </c>
      <c r="U3143" s="14">
        <f t="shared" si="584"/>
        <v>0</v>
      </c>
      <c r="V3143">
        <v>35870.42</v>
      </c>
      <c r="W3143" s="14">
        <f t="shared" si="575"/>
        <v>0</v>
      </c>
      <c r="X3143" s="14">
        <f t="shared" si="575"/>
        <v>0</v>
      </c>
      <c r="Y3143" s="14">
        <f t="shared" si="575"/>
        <v>0</v>
      </c>
      <c r="Z3143" s="14">
        <f t="shared" si="575"/>
        <v>0</v>
      </c>
      <c r="AA3143" s="14">
        <f t="shared" si="575"/>
        <v>0</v>
      </c>
      <c r="AB3143" s="14">
        <f t="shared" si="575"/>
        <v>0</v>
      </c>
      <c r="AC3143" s="14">
        <f t="shared" si="575"/>
        <v>0</v>
      </c>
      <c r="AD3143" s="14">
        <f t="shared" si="575"/>
        <v>0</v>
      </c>
      <c r="AE3143" s="14">
        <f t="shared" si="575"/>
        <v>0</v>
      </c>
    </row>
    <row r="3144" spans="1:31">
      <c r="A3144" t="s">
        <v>3414</v>
      </c>
      <c r="B3144" s="10">
        <v>23409.8</v>
      </c>
      <c r="C3144" s="10">
        <v>10087.5</v>
      </c>
      <c r="D3144" s="10">
        <v>11770.3</v>
      </c>
      <c r="E3144" s="10">
        <v>21306.2</v>
      </c>
      <c r="F3144" s="10">
        <v>22239.7</v>
      </c>
      <c r="G3144" s="10">
        <v>10353.299999999999</v>
      </c>
      <c r="H3144" s="10">
        <v>11774.9</v>
      </c>
      <c r="I3144" s="10">
        <v>9259.33</v>
      </c>
      <c r="J3144" s="10">
        <v>12507.2</v>
      </c>
      <c r="K3144" s="10">
        <v>12617.8</v>
      </c>
      <c r="L3144" s="16">
        <v>3.0073293847486899E-7</v>
      </c>
      <c r="M3144" s="14">
        <f t="shared" si="576"/>
        <v>1.2958861318188286E-7</v>
      </c>
      <c r="N3144" s="14">
        <f t="shared" si="577"/>
        <v>1.5120662738386277E-7</v>
      </c>
      <c r="O3144" s="14">
        <f t="shared" si="578"/>
        <v>2.737091360769103E-7</v>
      </c>
      <c r="P3144" s="14">
        <f t="shared" si="579"/>
        <v>2.8570130166851253E-7</v>
      </c>
      <c r="Q3144" s="14">
        <f t="shared" si="580"/>
        <v>1.3300320087791699E-7</v>
      </c>
      <c r="R3144" s="14">
        <f t="shared" si="581"/>
        <v>1.5126572107611919E-7</v>
      </c>
      <c r="S3144" s="14">
        <f t="shared" si="582"/>
        <v>1.1894956467840429E-7</v>
      </c>
      <c r="T3144" s="14">
        <f t="shared" si="583"/>
        <v>1.6067317995424488E-7</v>
      </c>
      <c r="U3144" s="14">
        <f t="shared" si="584"/>
        <v>1.6209399785936668E-7</v>
      </c>
      <c r="V3144">
        <v>116675.01</v>
      </c>
      <c r="W3144" s="14">
        <f t="shared" si="575"/>
        <v>1.5119752738882315E-2</v>
      </c>
      <c r="X3144" s="14">
        <f t="shared" si="575"/>
        <v>1.764203476207846E-2</v>
      </c>
      <c r="Y3144" s="14">
        <f t="shared" si="575"/>
        <v>3.1935016188864865E-2</v>
      </c>
      <c r="Z3144" s="14">
        <f t="shared" si="575"/>
        <v>3.3334202229186712E-2</v>
      </c>
      <c r="AA3144" s="14">
        <f t="shared" si="575"/>
        <v>1.5518149792462972E-2</v>
      </c>
      <c r="AB3144" s="14">
        <f t="shared" si="575"/>
        <v>1.7648929519213416E-2</v>
      </c>
      <c r="AC3144" s="14">
        <f t="shared" si="575"/>
        <v>1.3878441648348467E-2</v>
      </c>
      <c r="AD3144" s="14">
        <f t="shared" si="575"/>
        <v>1.8746544877893321E-2</v>
      </c>
      <c r="AE3144" s="14">
        <f t="shared" si="575"/>
        <v>1.8912318821181585E-2</v>
      </c>
    </row>
    <row r="3145" spans="1:31">
      <c r="A3145" t="s">
        <v>3415</v>
      </c>
      <c r="B3145" s="10">
        <v>2217.2800000000002</v>
      </c>
      <c r="C3145" s="10">
        <v>65638.600000000006</v>
      </c>
      <c r="D3145" s="10">
        <v>41858.800000000003</v>
      </c>
      <c r="E3145" s="10">
        <v>4514.0600000000004</v>
      </c>
      <c r="F3145" s="10">
        <v>1766.68</v>
      </c>
      <c r="G3145" s="10">
        <v>57911.3</v>
      </c>
      <c r="H3145" s="10">
        <v>59097.7</v>
      </c>
      <c r="I3145" s="10">
        <v>8593.9699999999993</v>
      </c>
      <c r="J3145" s="10">
        <v>16202</v>
      </c>
      <c r="K3145" s="10">
        <v>24727.9</v>
      </c>
      <c r="L3145" s="16">
        <v>8.1114595526644099E-7</v>
      </c>
      <c r="M3145" s="14">
        <f t="shared" si="576"/>
        <v>2.4012522053755866E-5</v>
      </c>
      <c r="N3145" s="14">
        <f t="shared" si="577"/>
        <v>1.5313174841385348E-5</v>
      </c>
      <c r="O3145" s="14">
        <f t="shared" si="578"/>
        <v>1.6513753386266194E-6</v>
      </c>
      <c r="P3145" s="14">
        <f t="shared" si="579"/>
        <v>6.463032798068426E-7</v>
      </c>
      <c r="Q3145" s="14">
        <f t="shared" si="580"/>
        <v>2.1185649425973011E-5</v>
      </c>
      <c r="R3145" s="14">
        <f t="shared" si="581"/>
        <v>2.1619669288745465E-5</v>
      </c>
      <c r="S3145" s="14">
        <f t="shared" si="582"/>
        <v>3.1439258935186962E-6</v>
      </c>
      <c r="T3145" s="14">
        <f t="shared" si="583"/>
        <v>5.9271660625752621E-6</v>
      </c>
      <c r="U3145" s="14">
        <f t="shared" si="584"/>
        <v>9.0461899567186027E-6</v>
      </c>
      <c r="V3145">
        <v>11692.54</v>
      </c>
      <c r="W3145" s="14">
        <f t="shared" si="575"/>
        <v>0.28076737461442264</v>
      </c>
      <c r="X3145" s="14">
        <f t="shared" si="575"/>
        <v>0.17904990935989185</v>
      </c>
      <c r="Y3145" s="14">
        <f t="shared" si="575"/>
        <v>1.9308772201905293E-2</v>
      </c>
      <c r="Z3145" s="14">
        <f t="shared" si="575"/>
        <v>7.5569269512726998E-3</v>
      </c>
      <c r="AA3145" s="14">
        <f t="shared" si="575"/>
        <v>0.24771405333916649</v>
      </c>
      <c r="AB3145" s="14">
        <f t="shared" si="575"/>
        <v>0.25278884794542794</v>
      </c>
      <c r="AC3145" s="14">
        <f t="shared" si="575"/>
        <v>3.6760479267003099E-2</v>
      </c>
      <c r="AD3145" s="14">
        <f t="shared" si="575"/>
        <v>6.9303626273303762E-2</v>
      </c>
      <c r="AE3145" s="14">
        <f t="shared" si="575"/>
        <v>0.10577293791653054</v>
      </c>
    </row>
    <row r="3146" spans="1:31">
      <c r="A3146" t="s">
        <v>3416</v>
      </c>
      <c r="B3146" s="10">
        <v>3473.54</v>
      </c>
      <c r="C3146" s="10">
        <v>2464.7199999999998</v>
      </c>
      <c r="D3146" s="10">
        <v>2736.28</v>
      </c>
      <c r="E3146" s="10">
        <v>3064.3</v>
      </c>
      <c r="F3146" s="10">
        <v>2795.49</v>
      </c>
      <c r="G3146" s="10">
        <v>2460.1799999999998</v>
      </c>
      <c r="H3146" s="10">
        <v>3136.38</v>
      </c>
      <c r="I3146" s="10">
        <v>3130.73</v>
      </c>
      <c r="J3146" s="10">
        <v>2606.59</v>
      </c>
      <c r="K3146" s="10">
        <v>2607.16</v>
      </c>
      <c r="L3146" s="16">
        <v>1.3397249559566799E-6</v>
      </c>
      <c r="M3146" s="14">
        <f t="shared" si="576"/>
        <v>9.5062872269947891E-7</v>
      </c>
      <c r="N3146" s="14">
        <f t="shared" si="577"/>
        <v>1.055367896291721E-6</v>
      </c>
      <c r="O3146" s="14">
        <f t="shared" si="578"/>
        <v>1.1818833761920274E-6</v>
      </c>
      <c r="P3146" s="14">
        <f t="shared" si="579"/>
        <v>1.0782048622233625E-6</v>
      </c>
      <c r="Q3146" s="14">
        <f t="shared" si="580"/>
        <v>9.4887767008455478E-7</v>
      </c>
      <c r="R3146" s="14">
        <f t="shared" si="581"/>
        <v>1.209684229162011E-6</v>
      </c>
      <c r="S3146" s="14">
        <f t="shared" si="582"/>
        <v>1.2075050557535704E-6</v>
      </c>
      <c r="T3146" s="14">
        <f t="shared" si="583"/>
        <v>1.0053471884438131E-6</v>
      </c>
      <c r="U3146" s="14">
        <f t="shared" si="584"/>
        <v>1.0055670342566999E-6</v>
      </c>
      <c r="V3146">
        <v>22595.49</v>
      </c>
      <c r="W3146" s="14">
        <f t="shared" si="575"/>
        <v>2.147992179746885E-2</v>
      </c>
      <c r="X3146" s="14">
        <f t="shared" si="575"/>
        <v>2.3846554746980622E-2</v>
      </c>
      <c r="Y3146" s="14">
        <f t="shared" si="575"/>
        <v>2.6705234007913196E-2</v>
      </c>
      <c r="Z3146" s="14">
        <f t="shared" si="575"/>
        <v>2.436256718231937E-2</v>
      </c>
      <c r="AA3146" s="14">
        <f t="shared" si="575"/>
        <v>2.1440355905618859E-2</v>
      </c>
      <c r="AB3146" s="14">
        <f t="shared" si="575"/>
        <v>2.7333407903187931E-2</v>
      </c>
      <c r="AC3146" s="14">
        <f t="shared" si="575"/>
        <v>2.7284168412229245E-2</v>
      </c>
      <c r="AD3146" s="14">
        <f t="shared" si="575"/>
        <v>2.2716312343010296E-2</v>
      </c>
      <c r="AE3146" s="14">
        <f t="shared" si="575"/>
        <v>2.2721279866876921E-2</v>
      </c>
    </row>
    <row r="3147" spans="1:31">
      <c r="A3147" t="s">
        <v>3417</v>
      </c>
      <c r="B3147" s="10">
        <v>9413.98</v>
      </c>
      <c r="C3147" s="10">
        <v>9325.64</v>
      </c>
      <c r="D3147" s="10">
        <v>9607.07</v>
      </c>
      <c r="E3147" s="10">
        <v>9256.67</v>
      </c>
      <c r="F3147" s="10">
        <v>9383.4599999999991</v>
      </c>
      <c r="G3147" s="10">
        <v>9917</v>
      </c>
      <c r="H3147" s="10">
        <v>9908.99</v>
      </c>
      <c r="I3147" s="10">
        <v>12999.6</v>
      </c>
      <c r="J3147" s="10">
        <v>9811.93</v>
      </c>
      <c r="K3147" s="10">
        <v>8546.9699999999993</v>
      </c>
      <c r="M3147" s="14">
        <f t="shared" si="576"/>
        <v>0</v>
      </c>
      <c r="N3147" s="14">
        <f t="shared" si="577"/>
        <v>0</v>
      </c>
      <c r="O3147" s="14">
        <f t="shared" si="578"/>
        <v>0</v>
      </c>
      <c r="P3147" s="14">
        <f t="shared" si="579"/>
        <v>0</v>
      </c>
      <c r="Q3147" s="14">
        <f t="shared" si="580"/>
        <v>0</v>
      </c>
      <c r="R3147" s="14">
        <f t="shared" si="581"/>
        <v>0</v>
      </c>
      <c r="S3147" s="14">
        <f t="shared" si="582"/>
        <v>0</v>
      </c>
      <c r="T3147" s="14">
        <f t="shared" si="583"/>
        <v>0</v>
      </c>
      <c r="U3147" s="14">
        <f t="shared" si="584"/>
        <v>0</v>
      </c>
      <c r="V3147">
        <v>116232.45</v>
      </c>
      <c r="W3147" s="14">
        <f t="shared" si="575"/>
        <v>0</v>
      </c>
      <c r="X3147" s="14">
        <f t="shared" si="575"/>
        <v>0</v>
      </c>
      <c r="Y3147" s="14">
        <f t="shared" si="575"/>
        <v>0</v>
      </c>
      <c r="Z3147" s="14">
        <f t="shared" si="575"/>
        <v>0</v>
      </c>
      <c r="AA3147" s="14">
        <f t="shared" si="575"/>
        <v>0</v>
      </c>
      <c r="AB3147" s="14">
        <f t="shared" si="575"/>
        <v>0</v>
      </c>
      <c r="AC3147" s="14">
        <f t="shared" si="575"/>
        <v>0</v>
      </c>
      <c r="AD3147" s="14">
        <f t="shared" si="575"/>
        <v>0</v>
      </c>
      <c r="AE3147" s="14">
        <f t="shared" si="575"/>
        <v>0</v>
      </c>
    </row>
    <row r="3148" spans="1:31">
      <c r="A3148" t="s">
        <v>3418</v>
      </c>
      <c r="B3148" s="10">
        <v>1235.02</v>
      </c>
      <c r="C3148" s="10">
        <v>815.04</v>
      </c>
      <c r="D3148" s="10">
        <v>2865.29</v>
      </c>
      <c r="E3148" s="10">
        <v>1469.53</v>
      </c>
      <c r="F3148" s="10">
        <v>1429.69</v>
      </c>
      <c r="G3148" s="10">
        <v>895.82</v>
      </c>
      <c r="H3148" s="10">
        <v>983.37199999999996</v>
      </c>
      <c r="I3148" s="10">
        <v>795.14</v>
      </c>
      <c r="J3148" s="10">
        <v>975.31299999999999</v>
      </c>
      <c r="K3148" s="10">
        <v>946.61099999999999</v>
      </c>
      <c r="L3148" s="16">
        <v>4.0201509583218902E-9</v>
      </c>
      <c r="M3148" s="14">
        <f t="shared" si="576"/>
        <v>2.6530613569583272E-9</v>
      </c>
      <c r="N3148" s="14">
        <f t="shared" si="577"/>
        <v>9.3268921469855778E-9</v>
      </c>
      <c r="O3148" s="14">
        <f t="shared" si="578"/>
        <v>4.7835115526734525E-9</v>
      </c>
      <c r="P3148" s="14">
        <f t="shared" si="579"/>
        <v>4.6538271636112969E-9</v>
      </c>
      <c r="Q3148" s="14">
        <f t="shared" si="580"/>
        <v>2.9160107783549383E-9</v>
      </c>
      <c r="R3148" s="14">
        <f t="shared" si="581"/>
        <v>3.2010039417879172E-9</v>
      </c>
      <c r="S3148" s="14">
        <f t="shared" si="582"/>
        <v>2.5882842650322E-9</v>
      </c>
      <c r="T3148" s="14">
        <f t="shared" si="583"/>
        <v>3.17477084712296E-9</v>
      </c>
      <c r="U3148" s="14">
        <f t="shared" si="584"/>
        <v>3.0813420987579493E-9</v>
      </c>
      <c r="V3148">
        <v>71420.11</v>
      </c>
      <c r="W3148" s="14">
        <f t="shared" si="575"/>
        <v>1.8948193395071299E-4</v>
      </c>
      <c r="X3148" s="14">
        <f t="shared" si="575"/>
        <v>6.6612766309584611E-4</v>
      </c>
      <c r="Y3148" s="14">
        <f t="shared" si="575"/>
        <v>3.4163892127820879E-4</v>
      </c>
      <c r="Z3148" s="14">
        <f t="shared" si="575"/>
        <v>3.3237684794610683E-4</v>
      </c>
      <c r="AA3148" s="14">
        <f t="shared" si="575"/>
        <v>2.082618105512953E-4</v>
      </c>
      <c r="AB3148" s="14">
        <f t="shared" si="575"/>
        <v>2.2861605363292664E-4</v>
      </c>
      <c r="AC3148" s="14">
        <f t="shared" si="575"/>
        <v>1.8485554691986887E-4</v>
      </c>
      <c r="AD3148" s="14">
        <f t="shared" si="575"/>
        <v>2.2674248312631499E-4</v>
      </c>
      <c r="AE3148" s="14">
        <f t="shared" si="575"/>
        <v>2.2006979164092361E-4</v>
      </c>
    </row>
    <row r="3149" spans="1:31">
      <c r="A3149" t="s">
        <v>309</v>
      </c>
      <c r="B3149" s="10">
        <v>6868.03</v>
      </c>
      <c r="C3149" s="10">
        <v>4926.09</v>
      </c>
      <c r="D3149" s="10">
        <v>5137.57</v>
      </c>
      <c r="E3149" s="10">
        <v>6278.75</v>
      </c>
      <c r="F3149" s="10">
        <v>6769.65</v>
      </c>
      <c r="G3149" s="10">
        <v>5210.12</v>
      </c>
      <c r="H3149" s="10">
        <v>5537.09</v>
      </c>
      <c r="I3149" s="10">
        <v>3738.07</v>
      </c>
      <c r="J3149" s="10">
        <v>6026.76</v>
      </c>
      <c r="K3149" s="10">
        <v>5173.5</v>
      </c>
      <c r="L3149" s="16">
        <v>2.8264998774975303E-7</v>
      </c>
      <c r="M3149" s="14">
        <f t="shared" si="576"/>
        <v>2.0273051779828875E-7</v>
      </c>
      <c r="N3149" s="14">
        <f t="shared" si="577"/>
        <v>2.1143386059226572E-7</v>
      </c>
      <c r="O3149" s="14">
        <f t="shared" si="578"/>
        <v>2.583984942674627E-7</v>
      </c>
      <c r="P3149" s="14">
        <f t="shared" si="579"/>
        <v>2.7860121309460143E-7</v>
      </c>
      <c r="Q3149" s="14">
        <f t="shared" si="580"/>
        <v>2.1441961583958476E-7</v>
      </c>
      <c r="R3149" s="14">
        <f t="shared" si="581"/>
        <v>2.2787588590458693E-7</v>
      </c>
      <c r="S3149" s="14">
        <f t="shared" si="582"/>
        <v>1.5383820974977095E-7</v>
      </c>
      <c r="T3149" s="14">
        <f t="shared" si="583"/>
        <v>2.480279847599241E-7</v>
      </c>
      <c r="U3149" s="14">
        <f t="shared" si="584"/>
        <v>2.1291253993115165E-7</v>
      </c>
      <c r="V3149">
        <v>43847.92</v>
      </c>
      <c r="W3149" s="14">
        <f t="shared" si="575"/>
        <v>8.8893115259779405E-3</v>
      </c>
      <c r="X3149" s="14">
        <f t="shared" si="575"/>
        <v>9.2709350045408201E-3</v>
      </c>
      <c r="Y3149" s="14">
        <f t="shared" si="575"/>
        <v>1.1330236504760163E-2</v>
      </c>
      <c r="Z3149" s="14">
        <f t="shared" si="575"/>
        <v>1.2216083703675036E-2</v>
      </c>
      <c r="AA3149" s="14">
        <f t="shared" si="575"/>
        <v>9.4018541617648457E-3</v>
      </c>
      <c r="AB3149" s="14">
        <f t="shared" si="575"/>
        <v>9.9918836150734557E-3</v>
      </c>
      <c r="AC3149" s="14">
        <f t="shared" si="575"/>
        <v>6.7454855140511765E-3</v>
      </c>
      <c r="AD3149" s="14">
        <f t="shared" si="575"/>
        <v>1.087551123351437E-2</v>
      </c>
      <c r="AE3149" s="14">
        <f t="shared" si="575"/>
        <v>9.3357720178979427E-3</v>
      </c>
    </row>
    <row r="3150" spans="1:31">
      <c r="A3150" t="s">
        <v>3419</v>
      </c>
      <c r="B3150" s="10">
        <v>25222</v>
      </c>
      <c r="C3150" s="10">
        <v>10029.1</v>
      </c>
      <c r="D3150" s="10">
        <v>11969.7</v>
      </c>
      <c r="E3150" s="10">
        <v>23271.599999999999</v>
      </c>
      <c r="F3150" s="10">
        <v>22202</v>
      </c>
      <c r="G3150" s="10">
        <v>10819.8</v>
      </c>
      <c r="H3150" s="10">
        <v>10542.8</v>
      </c>
      <c r="I3150" s="10">
        <v>13838.7</v>
      </c>
      <c r="J3150" s="10">
        <v>12411.2</v>
      </c>
      <c r="K3150" s="10">
        <v>11989.1</v>
      </c>
      <c r="L3150" s="16">
        <v>1.4116769059357199E-5</v>
      </c>
      <c r="M3150" s="14">
        <f t="shared" si="576"/>
        <v>5.6132934966774758E-6</v>
      </c>
      <c r="N3150" s="14">
        <f t="shared" si="577"/>
        <v>6.6994485215204144E-6</v>
      </c>
      <c r="O3150" s="14">
        <f t="shared" si="578"/>
        <v>1.3025128968429823E-5</v>
      </c>
      <c r="P3150" s="14">
        <f t="shared" si="579"/>
        <v>1.2426473184356853E-5</v>
      </c>
      <c r="Q3150" s="14">
        <f t="shared" si="580"/>
        <v>6.0558487775923013E-6</v>
      </c>
      <c r="R3150" s="14">
        <f t="shared" si="581"/>
        <v>5.900811705613793E-6</v>
      </c>
      <c r="S3150" s="14">
        <f t="shared" si="582"/>
        <v>7.7455289819097005E-6</v>
      </c>
      <c r="T3150" s="14">
        <f t="shared" si="583"/>
        <v>6.9465563456305644E-6</v>
      </c>
      <c r="U3150" s="14">
        <f t="shared" si="584"/>
        <v>6.7103067135651184E-6</v>
      </c>
      <c r="V3150">
        <v>56955.56</v>
      </c>
      <c r="W3150" s="14">
        <f t="shared" si="575"/>
        <v>0.31970827454762374</v>
      </c>
      <c r="X3150" s="14">
        <f t="shared" si="575"/>
        <v>0.38157084223436721</v>
      </c>
      <c r="Y3150" s="14">
        <f t="shared" si="575"/>
        <v>0.74185351446914283</v>
      </c>
      <c r="Z3150" s="14">
        <f t="shared" si="575"/>
        <v>0.70775673904002778</v>
      </c>
      <c r="AA3150" s="14">
        <f t="shared" si="575"/>
        <v>0.34491425840308493</v>
      </c>
      <c r="AB3150" s="14">
        <f t="shared" si="575"/>
        <v>0.33608403514778873</v>
      </c>
      <c r="AC3150" s="14">
        <f t="shared" si="575"/>
        <v>0.44115094066089683</v>
      </c>
      <c r="AD3150" s="14">
        <f t="shared" si="575"/>
        <v>0.39564500673694231</v>
      </c>
      <c r="AE3150" s="14">
        <f t="shared" si="575"/>
        <v>0.3821892766428609</v>
      </c>
    </row>
    <row r="3151" spans="1:31">
      <c r="A3151" t="s">
        <v>3420</v>
      </c>
      <c r="B3151" s="10">
        <v>2804.3</v>
      </c>
      <c r="C3151" s="10">
        <v>43068.1</v>
      </c>
      <c r="D3151" s="10">
        <v>52335.6</v>
      </c>
      <c r="E3151" s="10">
        <v>2537.25</v>
      </c>
      <c r="F3151" s="10">
        <v>2277.21</v>
      </c>
      <c r="G3151" s="10">
        <v>38933.5</v>
      </c>
      <c r="H3151" s="10">
        <v>44209.3</v>
      </c>
      <c r="I3151" s="10">
        <v>40426.400000000001</v>
      </c>
      <c r="J3151" s="10">
        <v>34040.5</v>
      </c>
      <c r="K3151" s="10">
        <v>28437</v>
      </c>
      <c r="L3151" s="16">
        <v>1.39023201356392E-6</v>
      </c>
      <c r="M3151" s="14">
        <f t="shared" si="576"/>
        <v>2.1351015006729759E-5</v>
      </c>
      <c r="N3151" s="14">
        <f t="shared" si="577"/>
        <v>2.5945379085360297E-5</v>
      </c>
      <c r="O3151" s="14">
        <f t="shared" si="578"/>
        <v>1.2578419485843369E-6</v>
      </c>
      <c r="P3151" s="14">
        <f t="shared" si="579"/>
        <v>1.1289270918260865E-6</v>
      </c>
      <c r="Q3151" s="14">
        <f t="shared" si="580"/>
        <v>1.930128663127728E-5</v>
      </c>
      <c r="R3151" s="14">
        <f t="shared" si="581"/>
        <v>2.191676502415983E-5</v>
      </c>
      <c r="S3151" s="14">
        <f t="shared" si="582"/>
        <v>2.0041391959897465E-5</v>
      </c>
      <c r="T3151" s="14">
        <f t="shared" si="583"/>
        <v>1.6875581377785053E-5</v>
      </c>
      <c r="U3151" s="14">
        <f t="shared" si="584"/>
        <v>1.4097645676182002E-5</v>
      </c>
      <c r="V3151">
        <v>46561.72</v>
      </c>
      <c r="W3151" s="14">
        <f t="shared" si="575"/>
        <v>0.99413998245914914</v>
      </c>
      <c r="X3151" s="14">
        <f t="shared" si="575"/>
        <v>1.2080614762664024</v>
      </c>
      <c r="Y3151" s="14">
        <f t="shared" si="575"/>
        <v>5.8567284614238289E-2</v>
      </c>
      <c r="Z3151" s="14">
        <f t="shared" ref="W3151:AE3179" si="585">$V3151*P3151</f>
        <v>5.2564787150020525E-2</v>
      </c>
      <c r="AA3151" s="14">
        <f t="shared" si="585"/>
        <v>0.89870110376527601</v>
      </c>
      <c r="AB3151" s="14">
        <f t="shared" si="585"/>
        <v>1.0204822763607233</v>
      </c>
      <c r="AC3151" s="14">
        <f t="shared" si="585"/>
        <v>0.93316168084699702</v>
      </c>
      <c r="AD3151" s="14">
        <f t="shared" si="585"/>
        <v>0.78575609494964183</v>
      </c>
      <c r="AE3151" s="14">
        <f t="shared" si="585"/>
        <v>0.65641063063359706</v>
      </c>
    </row>
    <row r="3152" spans="1:31">
      <c r="A3152" t="s">
        <v>3421</v>
      </c>
      <c r="B3152" s="10">
        <v>1944.85</v>
      </c>
      <c r="C3152" s="10">
        <v>17035.099999999999</v>
      </c>
      <c r="D3152" s="10">
        <v>31356.1</v>
      </c>
      <c r="E3152" s="10">
        <v>1807.29</v>
      </c>
      <c r="F3152" s="10">
        <v>1712.82</v>
      </c>
      <c r="G3152" s="10">
        <v>13590.5</v>
      </c>
      <c r="H3152" s="10">
        <v>10370.6</v>
      </c>
      <c r="I3152" s="10">
        <v>2800.81</v>
      </c>
      <c r="J3152" s="10">
        <v>4187.84</v>
      </c>
      <c r="K3152" s="10">
        <v>11960.6</v>
      </c>
      <c r="L3152" s="16">
        <v>4.2893425482274903E-8</v>
      </c>
      <c r="M3152" s="14">
        <f t="shared" si="576"/>
        <v>3.7570701721628981E-7</v>
      </c>
      <c r="N3152" s="14">
        <f t="shared" si="577"/>
        <v>6.9155489562935961E-7</v>
      </c>
      <c r="O3152" s="14">
        <f t="shared" si="578"/>
        <v>3.9859556747235319E-8</v>
      </c>
      <c r="P3152" s="14">
        <f t="shared" si="579"/>
        <v>3.7776032616679999E-8</v>
      </c>
      <c r="Q3152" s="14">
        <f t="shared" si="580"/>
        <v>2.9973679153500635E-7</v>
      </c>
      <c r="R3152" s="14">
        <f t="shared" si="581"/>
        <v>2.2872229647863851E-7</v>
      </c>
      <c r="S3152" s="14">
        <f t="shared" si="582"/>
        <v>6.1771517096439506E-8</v>
      </c>
      <c r="T3152" s="14">
        <f t="shared" si="583"/>
        <v>9.2362291678890475E-8</v>
      </c>
      <c r="U3152" s="14">
        <f t="shared" si="584"/>
        <v>2.6378954923171313E-7</v>
      </c>
      <c r="V3152">
        <v>47855.82</v>
      </c>
      <c r="W3152" s="14">
        <f t="shared" si="585"/>
        <v>1.7979767388639666E-2</v>
      </c>
      <c r="X3152" s="14">
        <f t="shared" si="585"/>
        <v>3.3094926605357421E-2</v>
      </c>
      <c r="Y3152" s="14">
        <f t="shared" si="585"/>
        <v>1.907511772975479E-3</v>
      </c>
      <c r="Z3152" s="14">
        <f t="shared" si="585"/>
        <v>1.807803017217967E-3</v>
      </c>
      <c r="AA3152" s="14">
        <f t="shared" si="585"/>
        <v>1.4344149943076787E-2</v>
      </c>
      <c r="AB3152" s="14">
        <f t="shared" si="585"/>
        <v>1.0945693050268358E-2</v>
      </c>
      <c r="AC3152" s="14">
        <f t="shared" si="585"/>
        <v>2.9561266032941316E-3</v>
      </c>
      <c r="AD3152" s="14">
        <f t="shared" si="585"/>
        <v>4.4200732053724804E-3</v>
      </c>
      <c r="AE3152" s="14">
        <f t="shared" si="585"/>
        <v>1.2623865185914001E-2</v>
      </c>
    </row>
    <row r="3153" spans="1:31">
      <c r="A3153" t="s">
        <v>3422</v>
      </c>
      <c r="B3153" s="10">
        <v>22.773700000000002</v>
      </c>
      <c r="C3153" s="10">
        <v>26.3322</v>
      </c>
      <c r="D3153" s="10">
        <v>167.827</v>
      </c>
      <c r="E3153" s="10">
        <v>11.958600000000001</v>
      </c>
      <c r="F3153" s="10">
        <v>24.068200000000001</v>
      </c>
      <c r="G3153" s="10">
        <v>23.134799999999998</v>
      </c>
      <c r="H3153" s="10">
        <v>1045.21</v>
      </c>
      <c r="I3153" s="10">
        <v>877.59900000000005</v>
      </c>
      <c r="J3153" s="10">
        <v>2360.23</v>
      </c>
      <c r="K3153" s="10">
        <v>19.376799999999999</v>
      </c>
      <c r="M3153" s="14">
        <f t="shared" si="576"/>
        <v>0</v>
      </c>
      <c r="N3153" s="14">
        <f t="shared" si="577"/>
        <v>0</v>
      </c>
      <c r="O3153" s="14">
        <f t="shared" si="578"/>
        <v>0</v>
      </c>
      <c r="P3153" s="14">
        <f t="shared" si="579"/>
        <v>0</v>
      </c>
      <c r="Q3153" s="14">
        <f t="shared" si="580"/>
        <v>0</v>
      </c>
      <c r="R3153" s="14">
        <f t="shared" si="581"/>
        <v>0</v>
      </c>
      <c r="S3153" s="14">
        <f t="shared" si="582"/>
        <v>0</v>
      </c>
      <c r="T3153" s="14">
        <f t="shared" si="583"/>
        <v>0</v>
      </c>
      <c r="U3153" s="14">
        <f t="shared" si="584"/>
        <v>0</v>
      </c>
      <c r="V3153">
        <v>64381.440000000002</v>
      </c>
      <c r="W3153" s="14">
        <f t="shared" si="585"/>
        <v>0</v>
      </c>
      <c r="X3153" s="14">
        <f t="shared" si="585"/>
        <v>0</v>
      </c>
      <c r="Y3153" s="14">
        <f t="shared" si="585"/>
        <v>0</v>
      </c>
      <c r="Z3153" s="14">
        <f t="shared" si="585"/>
        <v>0</v>
      </c>
      <c r="AA3153" s="14">
        <f t="shared" si="585"/>
        <v>0</v>
      </c>
      <c r="AB3153" s="14">
        <f t="shared" si="585"/>
        <v>0</v>
      </c>
      <c r="AC3153" s="14">
        <f t="shared" si="585"/>
        <v>0</v>
      </c>
      <c r="AD3153" s="14">
        <f t="shared" si="585"/>
        <v>0</v>
      </c>
      <c r="AE3153" s="14">
        <f t="shared" si="585"/>
        <v>0</v>
      </c>
    </row>
    <row r="3154" spans="1:31">
      <c r="A3154" t="s">
        <v>3423</v>
      </c>
      <c r="B3154" s="10">
        <v>5860.34</v>
      </c>
      <c r="C3154" s="10">
        <v>5720.26</v>
      </c>
      <c r="D3154" s="10">
        <v>7225.44</v>
      </c>
      <c r="E3154" s="10">
        <v>5937.24</v>
      </c>
      <c r="F3154" s="10">
        <v>6133.18</v>
      </c>
      <c r="G3154" s="10">
        <v>6994.64</v>
      </c>
      <c r="H3154" s="10">
        <v>7457.41</v>
      </c>
      <c r="I3154" s="10">
        <v>7358.4</v>
      </c>
      <c r="J3154" s="10">
        <v>7335.73</v>
      </c>
      <c r="K3154" s="10">
        <v>6481.62</v>
      </c>
      <c r="L3154" s="3">
        <v>0</v>
      </c>
      <c r="M3154" s="14">
        <f t="shared" si="576"/>
        <v>0</v>
      </c>
      <c r="N3154" s="14">
        <f t="shared" si="577"/>
        <v>0</v>
      </c>
      <c r="O3154" s="14">
        <f t="shared" si="578"/>
        <v>0</v>
      </c>
      <c r="P3154" s="14">
        <f t="shared" si="579"/>
        <v>0</v>
      </c>
      <c r="Q3154" s="14">
        <f t="shared" si="580"/>
        <v>0</v>
      </c>
      <c r="R3154" s="14">
        <f t="shared" si="581"/>
        <v>0</v>
      </c>
      <c r="S3154" s="14">
        <f t="shared" si="582"/>
        <v>0</v>
      </c>
      <c r="T3154" s="14">
        <f t="shared" si="583"/>
        <v>0</v>
      </c>
      <c r="U3154" s="14">
        <f t="shared" si="584"/>
        <v>0</v>
      </c>
      <c r="V3154">
        <v>78835.490000000005</v>
      </c>
      <c r="W3154" s="14">
        <f t="shared" si="585"/>
        <v>0</v>
      </c>
      <c r="X3154" s="14">
        <f t="shared" si="585"/>
        <v>0</v>
      </c>
      <c r="Y3154" s="14">
        <f t="shared" si="585"/>
        <v>0</v>
      </c>
      <c r="Z3154" s="14">
        <f t="shared" si="585"/>
        <v>0</v>
      </c>
      <c r="AA3154" s="14">
        <f t="shared" si="585"/>
        <v>0</v>
      </c>
      <c r="AB3154" s="14">
        <f t="shared" si="585"/>
        <v>0</v>
      </c>
      <c r="AC3154" s="14">
        <f t="shared" si="585"/>
        <v>0</v>
      </c>
      <c r="AD3154" s="14">
        <f t="shared" si="585"/>
        <v>0</v>
      </c>
      <c r="AE3154" s="14">
        <f t="shared" si="585"/>
        <v>0</v>
      </c>
    </row>
    <row r="3155" spans="1:31">
      <c r="A3155" t="s">
        <v>3424</v>
      </c>
      <c r="B3155" s="10">
        <v>2196.33</v>
      </c>
      <c r="C3155" s="10">
        <v>2093.69</v>
      </c>
      <c r="D3155" s="10">
        <v>2107.69</v>
      </c>
      <c r="E3155" s="10">
        <v>2270.37</v>
      </c>
      <c r="F3155" s="10">
        <v>2288.6999999999998</v>
      </c>
      <c r="G3155" s="10">
        <v>2579.92</v>
      </c>
      <c r="H3155" s="10">
        <v>2314.39</v>
      </c>
      <c r="I3155" s="10">
        <v>2882.78</v>
      </c>
      <c r="J3155" s="10">
        <v>2503.5700000000002</v>
      </c>
      <c r="K3155" s="10">
        <v>2475.67</v>
      </c>
      <c r="L3155" s="16">
        <v>4.28527501518314E-9</v>
      </c>
      <c r="M3155" s="14">
        <f t="shared" si="576"/>
        <v>4.0850133843906824E-9</v>
      </c>
      <c r="N3155" s="14">
        <f t="shared" si="577"/>
        <v>4.112328883524495E-9</v>
      </c>
      <c r="O3155" s="14">
        <f t="shared" si="578"/>
        <v>4.4297349834593827E-9</v>
      </c>
      <c r="P3155" s="14">
        <f t="shared" si="579"/>
        <v>4.4654987762538656E-9</v>
      </c>
      <c r="Q3155" s="14">
        <f t="shared" si="580"/>
        <v>5.0337001803787624E-9</v>
      </c>
      <c r="R3155" s="14">
        <f t="shared" si="581"/>
        <v>4.515622717164409E-9</v>
      </c>
      <c r="S3155" s="14">
        <f t="shared" si="582"/>
        <v>5.6246124709263423E-9</v>
      </c>
      <c r="T3155" s="14">
        <f t="shared" si="583"/>
        <v>4.8847331547454414E-9</v>
      </c>
      <c r="U3155" s="14">
        <f t="shared" si="584"/>
        <v>4.8302972671859169E-9</v>
      </c>
      <c r="V3155">
        <v>67795.8</v>
      </c>
      <c r="W3155" s="14">
        <f t="shared" si="585"/>
        <v>2.7694675040547384E-4</v>
      </c>
      <c r="X3155" s="14">
        <f t="shared" si="585"/>
        <v>2.7879862652164996E-4</v>
      </c>
      <c r="Y3155" s="14">
        <f t="shared" si="585"/>
        <v>3.0031742699161565E-4</v>
      </c>
      <c r="Z3155" s="14">
        <f t="shared" si="585"/>
        <v>3.0274206193515183E-4</v>
      </c>
      <c r="AA3155" s="14">
        <f t="shared" si="585"/>
        <v>3.4126373068892252E-4</v>
      </c>
      <c r="AB3155" s="14">
        <f t="shared" si="585"/>
        <v>3.0614025460833484E-4</v>
      </c>
      <c r="AC3155" s="14">
        <f t="shared" si="585"/>
        <v>3.8132510215642813E-4</v>
      </c>
      <c r="AD3155" s="14">
        <f t="shared" si="585"/>
        <v>3.3116439201249099E-4</v>
      </c>
      <c r="AE3155" s="14">
        <f t="shared" si="585"/>
        <v>3.2747386746668301E-4</v>
      </c>
    </row>
    <row r="3156" spans="1:31">
      <c r="A3156" t="s">
        <v>3425</v>
      </c>
      <c r="B3156" s="10">
        <v>95.098200000000006</v>
      </c>
      <c r="C3156" s="10">
        <v>266.815</v>
      </c>
      <c r="D3156" s="10">
        <v>182.02500000000001</v>
      </c>
      <c r="E3156" s="10">
        <v>95.701700000000002</v>
      </c>
      <c r="F3156" s="10">
        <v>99.520300000000006</v>
      </c>
      <c r="G3156" s="10">
        <v>163.53100000000001</v>
      </c>
      <c r="H3156" s="10">
        <v>285.19</v>
      </c>
      <c r="I3156" s="10">
        <v>238.11699999999999</v>
      </c>
      <c r="J3156" s="10">
        <v>248.89099999999999</v>
      </c>
      <c r="K3156" s="10">
        <v>204.648</v>
      </c>
      <c r="M3156" s="14">
        <f t="shared" si="576"/>
        <v>0</v>
      </c>
      <c r="N3156" s="14">
        <f t="shared" si="577"/>
        <v>0</v>
      </c>
      <c r="O3156" s="14">
        <f t="shared" si="578"/>
        <v>0</v>
      </c>
      <c r="P3156" s="14">
        <f t="shared" si="579"/>
        <v>0</v>
      </c>
      <c r="Q3156" s="14">
        <f t="shared" si="580"/>
        <v>0</v>
      </c>
      <c r="R3156" s="14">
        <f t="shared" si="581"/>
        <v>0</v>
      </c>
      <c r="S3156" s="14">
        <f t="shared" si="582"/>
        <v>0</v>
      </c>
      <c r="T3156" s="14">
        <f t="shared" si="583"/>
        <v>0</v>
      </c>
      <c r="U3156" s="14">
        <f t="shared" si="584"/>
        <v>0</v>
      </c>
      <c r="V3156">
        <v>172955.38</v>
      </c>
      <c r="W3156" s="14">
        <f t="shared" si="585"/>
        <v>0</v>
      </c>
      <c r="X3156" s="14">
        <f t="shared" si="585"/>
        <v>0</v>
      </c>
      <c r="Y3156" s="14">
        <f t="shared" si="585"/>
        <v>0</v>
      </c>
      <c r="Z3156" s="14">
        <f t="shared" si="585"/>
        <v>0</v>
      </c>
      <c r="AA3156" s="14">
        <f t="shared" si="585"/>
        <v>0</v>
      </c>
      <c r="AB3156" s="14">
        <f t="shared" si="585"/>
        <v>0</v>
      </c>
      <c r="AC3156" s="14">
        <f t="shared" si="585"/>
        <v>0</v>
      </c>
      <c r="AD3156" s="14">
        <f t="shared" si="585"/>
        <v>0</v>
      </c>
      <c r="AE3156" s="14">
        <f t="shared" si="585"/>
        <v>0</v>
      </c>
    </row>
    <row r="3157" spans="1:31">
      <c r="A3157" t="s">
        <v>3426</v>
      </c>
      <c r="B3157" s="10">
        <v>867.37199999999996</v>
      </c>
      <c r="C3157" s="10">
        <v>391.101</v>
      </c>
      <c r="D3157" s="10">
        <v>1539.69</v>
      </c>
      <c r="E3157" s="10">
        <v>606.75400000000002</v>
      </c>
      <c r="F3157" s="10">
        <v>1040.98</v>
      </c>
      <c r="G3157" s="10">
        <v>602.51800000000003</v>
      </c>
      <c r="H3157" s="10">
        <v>888.02800000000002</v>
      </c>
      <c r="I3157" s="10">
        <v>169.28100000000001</v>
      </c>
      <c r="J3157" s="10">
        <v>2473.89</v>
      </c>
      <c r="K3157" s="10">
        <v>1908.49</v>
      </c>
      <c r="M3157" s="14">
        <f t="shared" si="576"/>
        <v>0</v>
      </c>
      <c r="N3157" s="14">
        <f t="shared" si="577"/>
        <v>0</v>
      </c>
      <c r="O3157" s="14">
        <f t="shared" si="578"/>
        <v>0</v>
      </c>
      <c r="P3157" s="14">
        <f t="shared" si="579"/>
        <v>0</v>
      </c>
      <c r="Q3157" s="14">
        <f t="shared" si="580"/>
        <v>0</v>
      </c>
      <c r="R3157" s="14">
        <f t="shared" si="581"/>
        <v>0</v>
      </c>
      <c r="S3157" s="14">
        <f t="shared" si="582"/>
        <v>0</v>
      </c>
      <c r="T3157" s="14">
        <f t="shared" si="583"/>
        <v>0</v>
      </c>
      <c r="U3157" s="14">
        <f t="shared" si="584"/>
        <v>0</v>
      </c>
      <c r="V3157">
        <v>62411.35</v>
      </c>
      <c r="W3157" s="14">
        <f t="shared" si="585"/>
        <v>0</v>
      </c>
      <c r="X3157" s="14">
        <f t="shared" si="585"/>
        <v>0</v>
      </c>
      <c r="Y3157" s="14">
        <f t="shared" si="585"/>
        <v>0</v>
      </c>
      <c r="Z3157" s="14">
        <f t="shared" si="585"/>
        <v>0</v>
      </c>
      <c r="AA3157" s="14">
        <f t="shared" si="585"/>
        <v>0</v>
      </c>
      <c r="AB3157" s="14">
        <f t="shared" si="585"/>
        <v>0</v>
      </c>
      <c r="AC3157" s="14">
        <f t="shared" si="585"/>
        <v>0</v>
      </c>
      <c r="AD3157" s="14">
        <f t="shared" si="585"/>
        <v>0</v>
      </c>
      <c r="AE3157" s="14">
        <f t="shared" si="585"/>
        <v>0</v>
      </c>
    </row>
    <row r="3158" spans="1:31">
      <c r="A3158" t="s">
        <v>3427</v>
      </c>
      <c r="B3158" s="10">
        <v>2420.79</v>
      </c>
      <c r="C3158" s="10">
        <v>466.048</v>
      </c>
      <c r="D3158" s="10">
        <v>1788.8</v>
      </c>
      <c r="E3158" s="10">
        <v>2228.54</v>
      </c>
      <c r="F3158" s="10">
        <v>2443.5300000000002</v>
      </c>
      <c r="G3158" s="10">
        <v>997.90800000000002</v>
      </c>
      <c r="H3158" s="10">
        <v>1686.09</v>
      </c>
      <c r="I3158" s="10">
        <v>1991.25</v>
      </c>
      <c r="J3158" s="10">
        <v>2530.56</v>
      </c>
      <c r="K3158" s="10">
        <v>2045.83</v>
      </c>
      <c r="M3158" s="14">
        <f t="shared" si="576"/>
        <v>0</v>
      </c>
      <c r="N3158" s="14">
        <f t="shared" si="577"/>
        <v>0</v>
      </c>
      <c r="O3158" s="14">
        <f t="shared" si="578"/>
        <v>0</v>
      </c>
      <c r="P3158" s="14">
        <f t="shared" si="579"/>
        <v>0</v>
      </c>
      <c r="Q3158" s="14">
        <f t="shared" si="580"/>
        <v>0</v>
      </c>
      <c r="R3158" s="14">
        <f t="shared" si="581"/>
        <v>0</v>
      </c>
      <c r="S3158" s="14">
        <f t="shared" si="582"/>
        <v>0</v>
      </c>
      <c r="T3158" s="14">
        <f t="shared" si="583"/>
        <v>0</v>
      </c>
      <c r="U3158" s="14">
        <f t="shared" si="584"/>
        <v>0</v>
      </c>
      <c r="V3158">
        <v>33185.69</v>
      </c>
      <c r="W3158" s="14">
        <f t="shared" si="585"/>
        <v>0</v>
      </c>
      <c r="X3158" s="14">
        <f t="shared" si="585"/>
        <v>0</v>
      </c>
      <c r="Y3158" s="14">
        <f t="shared" si="585"/>
        <v>0</v>
      </c>
      <c r="Z3158" s="14">
        <f t="shared" si="585"/>
        <v>0</v>
      </c>
      <c r="AA3158" s="14">
        <f t="shared" si="585"/>
        <v>0</v>
      </c>
      <c r="AB3158" s="14">
        <f t="shared" si="585"/>
        <v>0</v>
      </c>
      <c r="AC3158" s="14">
        <f t="shared" si="585"/>
        <v>0</v>
      </c>
      <c r="AD3158" s="14">
        <f t="shared" si="585"/>
        <v>0</v>
      </c>
      <c r="AE3158" s="14">
        <f t="shared" si="585"/>
        <v>0</v>
      </c>
    </row>
    <row r="3159" spans="1:31">
      <c r="A3159" t="s">
        <v>3428</v>
      </c>
      <c r="B3159" s="10">
        <v>4635.21</v>
      </c>
      <c r="C3159" s="10">
        <v>1599.31</v>
      </c>
      <c r="D3159" s="10">
        <v>4081.58</v>
      </c>
      <c r="E3159" s="10">
        <v>4696.1499999999996</v>
      </c>
      <c r="F3159" s="10">
        <v>4915.8500000000004</v>
      </c>
      <c r="G3159" s="10">
        <v>2597.96</v>
      </c>
      <c r="H3159" s="10">
        <v>3981.12</v>
      </c>
      <c r="I3159" s="10">
        <v>4529.5600000000004</v>
      </c>
      <c r="J3159" s="10">
        <v>5188.32</v>
      </c>
      <c r="K3159" s="10">
        <v>4405.0200000000004</v>
      </c>
      <c r="L3159" s="3">
        <v>0</v>
      </c>
      <c r="M3159" s="14">
        <f t="shared" si="576"/>
        <v>0</v>
      </c>
      <c r="N3159" s="14">
        <f t="shared" si="577"/>
        <v>0</v>
      </c>
      <c r="O3159" s="14">
        <f t="shared" si="578"/>
        <v>0</v>
      </c>
      <c r="P3159" s="14">
        <f t="shared" si="579"/>
        <v>0</v>
      </c>
      <c r="Q3159" s="14">
        <f t="shared" si="580"/>
        <v>0</v>
      </c>
      <c r="R3159" s="14">
        <f t="shared" si="581"/>
        <v>0</v>
      </c>
      <c r="S3159" s="14">
        <f t="shared" si="582"/>
        <v>0</v>
      </c>
      <c r="T3159" s="14">
        <f t="shared" si="583"/>
        <v>0</v>
      </c>
      <c r="U3159" s="14">
        <f t="shared" si="584"/>
        <v>0</v>
      </c>
      <c r="V3159">
        <v>63289.42</v>
      </c>
      <c r="W3159" s="14">
        <f t="shared" si="585"/>
        <v>0</v>
      </c>
      <c r="X3159" s="14">
        <f t="shared" si="585"/>
        <v>0</v>
      </c>
      <c r="Y3159" s="14">
        <f t="shared" si="585"/>
        <v>0</v>
      </c>
      <c r="Z3159" s="14">
        <f t="shared" si="585"/>
        <v>0</v>
      </c>
      <c r="AA3159" s="14">
        <f t="shared" si="585"/>
        <v>0</v>
      </c>
      <c r="AB3159" s="14">
        <f t="shared" si="585"/>
        <v>0</v>
      </c>
      <c r="AC3159" s="14">
        <f t="shared" si="585"/>
        <v>0</v>
      </c>
      <c r="AD3159" s="14">
        <f t="shared" si="585"/>
        <v>0</v>
      </c>
      <c r="AE3159" s="14">
        <f t="shared" si="585"/>
        <v>0</v>
      </c>
    </row>
    <row r="3160" spans="1:31">
      <c r="A3160" t="s">
        <v>3429</v>
      </c>
      <c r="B3160" s="10">
        <v>34204.9</v>
      </c>
      <c r="C3160" s="10">
        <v>14882.1</v>
      </c>
      <c r="D3160" s="10">
        <v>13932.1</v>
      </c>
      <c r="E3160" s="10">
        <v>37370.6</v>
      </c>
      <c r="F3160" s="10">
        <v>35165.300000000003</v>
      </c>
      <c r="G3160" s="10">
        <v>14930.7</v>
      </c>
      <c r="H3160" s="10">
        <v>15385.4</v>
      </c>
      <c r="I3160" s="10">
        <v>11968.8</v>
      </c>
      <c r="J3160" s="10">
        <v>20652.7</v>
      </c>
      <c r="K3160" s="10">
        <v>17904.400000000001</v>
      </c>
      <c r="L3160" s="3">
        <v>1.3275590741932601E-4</v>
      </c>
      <c r="M3160" s="14">
        <f t="shared" si="576"/>
        <v>5.7760341056548965E-5</v>
      </c>
      <c r="N3160" s="14">
        <f t="shared" si="577"/>
        <v>5.4073205235413403E-5</v>
      </c>
      <c r="O3160" s="14">
        <f t="shared" si="578"/>
        <v>1.4504260833403005E-4</v>
      </c>
      <c r="P3160" s="14">
        <f t="shared" si="579"/>
        <v>1.3648340767471402E-4</v>
      </c>
      <c r="Q3160" s="14">
        <f t="shared" si="580"/>
        <v>5.7948967162767057E-5</v>
      </c>
      <c r="R3160" s="14">
        <f t="shared" si="581"/>
        <v>5.9713746802630568E-5</v>
      </c>
      <c r="S3160" s="14">
        <f t="shared" si="582"/>
        <v>4.6453253911586618E-5</v>
      </c>
      <c r="T3160" s="14">
        <f t="shared" si="583"/>
        <v>8.0157168392806709E-5</v>
      </c>
      <c r="U3160" s="14">
        <f t="shared" si="584"/>
        <v>6.9490478522041599E-5</v>
      </c>
      <c r="V3160">
        <v>20436.509999999998</v>
      </c>
      <c r="W3160" s="14">
        <f t="shared" si="585"/>
        <v>1.1804197876055733</v>
      </c>
      <c r="X3160" s="14">
        <f t="shared" si="585"/>
        <v>1.1050675995255783</v>
      </c>
      <c r="Y3160" s="14">
        <f t="shared" si="585"/>
        <v>2.9641647156444884</v>
      </c>
      <c r="Z3160" s="14">
        <f t="shared" si="585"/>
        <v>2.7892445257783693</v>
      </c>
      <c r="AA3160" s="14">
        <f t="shared" si="585"/>
        <v>1.1842746469115606</v>
      </c>
      <c r="AB3160" s="14">
        <f t="shared" si="585"/>
        <v>1.2203405836694274</v>
      </c>
      <c r="AC3160" s="14">
        <f t="shared" si="585"/>
        <v>0.94934238809667892</v>
      </c>
      <c r="AD3160" s="14">
        <f t="shared" si="585"/>
        <v>1.6381327734312781</v>
      </c>
      <c r="AE3160" s="14">
        <f t="shared" si="585"/>
        <v>1.4201428592204883</v>
      </c>
    </row>
    <row r="3161" spans="1:31">
      <c r="A3161" t="s">
        <v>3430</v>
      </c>
      <c r="B3161" s="10">
        <v>416.75200000000001</v>
      </c>
      <c r="C3161" s="10">
        <v>400.25200000000001</v>
      </c>
      <c r="D3161" s="10">
        <v>407.16899999999998</v>
      </c>
      <c r="E3161" s="10">
        <v>477.18799999999999</v>
      </c>
      <c r="F3161" s="10">
        <v>476.59899999999999</v>
      </c>
      <c r="G3161" s="10">
        <v>524.82799999999997</v>
      </c>
      <c r="H3161" s="10">
        <v>435.03199999999998</v>
      </c>
      <c r="I3161" s="10">
        <v>653.197</v>
      </c>
      <c r="J3161" s="10">
        <v>582.37800000000004</v>
      </c>
      <c r="K3161" s="10">
        <v>539.75400000000002</v>
      </c>
      <c r="M3161" s="14">
        <f t="shared" si="576"/>
        <v>0</v>
      </c>
      <c r="N3161" s="14">
        <f t="shared" si="577"/>
        <v>0</v>
      </c>
      <c r="O3161" s="14">
        <f t="shared" si="578"/>
        <v>0</v>
      </c>
      <c r="P3161" s="14">
        <f t="shared" si="579"/>
        <v>0</v>
      </c>
      <c r="Q3161" s="14">
        <f t="shared" si="580"/>
        <v>0</v>
      </c>
      <c r="R3161" s="14">
        <f t="shared" si="581"/>
        <v>0</v>
      </c>
      <c r="S3161" s="14">
        <f t="shared" si="582"/>
        <v>0</v>
      </c>
      <c r="T3161" s="14">
        <f t="shared" si="583"/>
        <v>0</v>
      </c>
      <c r="U3161" s="14">
        <f t="shared" si="584"/>
        <v>0</v>
      </c>
      <c r="V3161">
        <v>60840.33</v>
      </c>
      <c r="W3161" s="14">
        <f t="shared" si="585"/>
        <v>0</v>
      </c>
      <c r="X3161" s="14">
        <f t="shared" si="585"/>
        <v>0</v>
      </c>
      <c r="Y3161" s="14">
        <f t="shared" si="585"/>
        <v>0</v>
      </c>
      <c r="Z3161" s="14">
        <f t="shared" si="585"/>
        <v>0</v>
      </c>
      <c r="AA3161" s="14">
        <f t="shared" si="585"/>
        <v>0</v>
      </c>
      <c r="AB3161" s="14">
        <f t="shared" si="585"/>
        <v>0</v>
      </c>
      <c r="AC3161" s="14">
        <f t="shared" si="585"/>
        <v>0</v>
      </c>
      <c r="AD3161" s="14">
        <f t="shared" si="585"/>
        <v>0</v>
      </c>
      <c r="AE3161" s="14">
        <f t="shared" si="585"/>
        <v>0</v>
      </c>
    </row>
    <row r="3162" spans="1:31">
      <c r="A3162" t="s">
        <v>310</v>
      </c>
      <c r="B3162" s="10">
        <v>1425.54</v>
      </c>
      <c r="C3162" s="10">
        <v>792.202</v>
      </c>
      <c r="D3162" s="10">
        <v>783.16099999999994</v>
      </c>
      <c r="E3162" s="10">
        <v>1487.95</v>
      </c>
      <c r="F3162" s="10">
        <v>1538.34</v>
      </c>
      <c r="G3162" s="10">
        <v>877.64700000000005</v>
      </c>
      <c r="H3162" s="10">
        <v>861.75900000000001</v>
      </c>
      <c r="I3162" s="10">
        <v>867.23900000000003</v>
      </c>
      <c r="J3162" s="10">
        <v>983.82600000000002</v>
      </c>
      <c r="K3162" s="10">
        <v>911.54499999999996</v>
      </c>
      <c r="M3162" s="14">
        <f t="shared" si="576"/>
        <v>0</v>
      </c>
      <c r="N3162" s="14">
        <f t="shared" si="577"/>
        <v>0</v>
      </c>
      <c r="O3162" s="14">
        <f t="shared" si="578"/>
        <v>0</v>
      </c>
      <c r="P3162" s="14">
        <f t="shared" si="579"/>
        <v>0</v>
      </c>
      <c r="Q3162" s="14">
        <f t="shared" si="580"/>
        <v>0</v>
      </c>
      <c r="R3162" s="14">
        <f t="shared" si="581"/>
        <v>0</v>
      </c>
      <c r="S3162" s="14">
        <f t="shared" si="582"/>
        <v>0</v>
      </c>
      <c r="T3162" s="14">
        <f t="shared" si="583"/>
        <v>0</v>
      </c>
      <c r="U3162" s="14">
        <f t="shared" si="584"/>
        <v>0</v>
      </c>
      <c r="V3162">
        <v>27111.52</v>
      </c>
      <c r="W3162" s="14">
        <f t="shared" si="585"/>
        <v>0</v>
      </c>
      <c r="X3162" s="14">
        <f t="shared" si="585"/>
        <v>0</v>
      </c>
      <c r="Y3162" s="14">
        <f t="shared" si="585"/>
        <v>0</v>
      </c>
      <c r="Z3162" s="14">
        <f t="shared" si="585"/>
        <v>0</v>
      </c>
      <c r="AA3162" s="14">
        <f t="shared" si="585"/>
        <v>0</v>
      </c>
      <c r="AB3162" s="14">
        <f t="shared" si="585"/>
        <v>0</v>
      </c>
      <c r="AC3162" s="14">
        <f t="shared" si="585"/>
        <v>0</v>
      </c>
      <c r="AD3162" s="14">
        <f t="shared" si="585"/>
        <v>0</v>
      </c>
      <c r="AE3162" s="14">
        <f t="shared" si="585"/>
        <v>0</v>
      </c>
    </row>
    <row r="3163" spans="1:31">
      <c r="A3163" t="s">
        <v>311</v>
      </c>
      <c r="B3163" s="10">
        <v>3878.02</v>
      </c>
      <c r="C3163" s="10">
        <v>6257.61</v>
      </c>
      <c r="D3163" s="10">
        <v>5976.04</v>
      </c>
      <c r="E3163" s="10">
        <v>4895.8</v>
      </c>
      <c r="F3163" s="10">
        <v>4916.46</v>
      </c>
      <c r="G3163" s="10">
        <v>7409.4</v>
      </c>
      <c r="H3163" s="10">
        <v>5312.74</v>
      </c>
      <c r="I3163" s="10">
        <v>10237.200000000001</v>
      </c>
      <c r="J3163" s="10">
        <v>5441.65</v>
      </c>
      <c r="K3163" s="10">
        <v>7043.42</v>
      </c>
      <c r="L3163" s="16">
        <v>1.0050900918239E-7</v>
      </c>
      <c r="M3163" s="14">
        <f t="shared" si="576"/>
        <v>1.6218229430219944E-7</v>
      </c>
      <c r="N3163" s="14">
        <f t="shared" si="577"/>
        <v>1.5488467290894063E-7</v>
      </c>
      <c r="O3163" s="14">
        <f t="shared" si="578"/>
        <v>1.2688743409140359E-7</v>
      </c>
      <c r="P3163" s="14">
        <f t="shared" si="579"/>
        <v>1.2742289191000902E-7</v>
      </c>
      <c r="Q3163" s="14">
        <f t="shared" si="580"/>
        <v>1.9203393810140236E-7</v>
      </c>
      <c r="R3163" s="14">
        <f t="shared" si="581"/>
        <v>1.3769352232418879E-7</v>
      </c>
      <c r="S3163" s="14">
        <f t="shared" si="582"/>
        <v>2.6532375511265105E-7</v>
      </c>
      <c r="T3163" s="14">
        <f t="shared" si="583"/>
        <v>1.410345614043642E-7</v>
      </c>
      <c r="U3163" s="14">
        <f t="shared" si="584"/>
        <v>1.8254861126436414E-7</v>
      </c>
      <c r="V3163">
        <v>61190.82</v>
      </c>
      <c r="W3163" s="14">
        <f t="shared" si="585"/>
        <v>9.9240675778329117E-3</v>
      </c>
      <c r="X3163" s="14">
        <f t="shared" si="585"/>
        <v>9.4775201407298615E-3</v>
      </c>
      <c r="Y3163" s="14">
        <f t="shared" si="585"/>
        <v>7.7643461397489408E-3</v>
      </c>
      <c r="Z3163" s="14">
        <f t="shared" si="585"/>
        <v>7.797111242744818E-3</v>
      </c>
      <c r="AA3163" s="14">
        <f t="shared" si="585"/>
        <v>1.1750714140254054E-2</v>
      </c>
      <c r="AB3163" s="14">
        <f t="shared" si="585"/>
        <v>8.4255795397054183E-3</v>
      </c>
      <c r="AC3163" s="14">
        <f t="shared" si="585"/>
        <v>1.623537814082231E-2</v>
      </c>
      <c r="AD3163" s="14">
        <f t="shared" si="585"/>
        <v>8.6300204606733974E-3</v>
      </c>
      <c r="AE3163" s="14">
        <f t="shared" si="585"/>
        <v>1.1170299213127679E-2</v>
      </c>
    </row>
    <row r="3164" spans="1:31">
      <c r="A3164" t="s">
        <v>3431</v>
      </c>
      <c r="B3164" s="10">
        <v>4289.83</v>
      </c>
      <c r="C3164" s="10">
        <v>7762.9</v>
      </c>
      <c r="D3164" s="10">
        <v>6386</v>
      </c>
      <c r="E3164" s="10">
        <v>5076.17</v>
      </c>
      <c r="F3164" s="10">
        <v>4858.79</v>
      </c>
      <c r="G3164" s="10">
        <v>7898.77</v>
      </c>
      <c r="H3164" s="10">
        <v>6889.77</v>
      </c>
      <c r="I3164" s="10">
        <v>7591.49</v>
      </c>
      <c r="J3164" s="10">
        <v>6734.25</v>
      </c>
      <c r="K3164" s="10">
        <v>6556.14</v>
      </c>
      <c r="L3164" s="16">
        <v>2.623040141399E-7</v>
      </c>
      <c r="M3164" s="14">
        <f t="shared" si="576"/>
        <v>4.7466678897919724E-7</v>
      </c>
      <c r="N3164" s="14">
        <f t="shared" si="577"/>
        <v>3.9047548138210641E-7</v>
      </c>
      <c r="O3164" s="14">
        <f t="shared" si="578"/>
        <v>3.1038520581387519E-7</v>
      </c>
      <c r="P3164" s="14">
        <f t="shared" si="579"/>
        <v>2.9709338618612037E-7</v>
      </c>
      <c r="Q3164" s="14">
        <f t="shared" si="580"/>
        <v>4.8297463483816797E-7</v>
      </c>
      <c r="R3164" s="14">
        <f t="shared" si="581"/>
        <v>4.2127877503319689E-7</v>
      </c>
      <c r="S3164" s="14">
        <f t="shared" si="582"/>
        <v>4.6418583027833486E-7</v>
      </c>
      <c r="T3164" s="14">
        <f t="shared" si="583"/>
        <v>4.117694191195506E-7</v>
      </c>
      <c r="U3164" s="14">
        <f t="shared" si="584"/>
        <v>4.0087878523465127E-7</v>
      </c>
      <c r="V3164">
        <v>75360.34</v>
      </c>
      <c r="W3164" s="14">
        <f t="shared" si="585"/>
        <v>3.5771050604180558E-2</v>
      </c>
      <c r="X3164" s="14">
        <f t="shared" si="585"/>
        <v>2.9426365038619208E-2</v>
      </c>
      <c r="Y3164" s="14">
        <f t="shared" si="585"/>
        <v>2.3390734641103611E-2</v>
      </c>
      <c r="Z3164" s="14">
        <f t="shared" si="585"/>
        <v>2.2389058594737332E-2</v>
      </c>
      <c r="AA3164" s="14">
        <f t="shared" si="585"/>
        <v>3.6397132692780179E-2</v>
      </c>
      <c r="AB3164" s="14">
        <f t="shared" si="585"/>
        <v>3.1747711721285231E-2</v>
      </c>
      <c r="AC3164" s="14">
        <f t="shared" si="585"/>
        <v>3.4981201992957608E-2</v>
      </c>
      <c r="AD3164" s="14">
        <f t="shared" si="585"/>
        <v>3.1031083426451833E-2</v>
      </c>
      <c r="AE3164" s="14">
        <f t="shared" si="585"/>
        <v>3.0210361554070298E-2</v>
      </c>
    </row>
    <row r="3165" spans="1:31">
      <c r="A3165" t="s">
        <v>3432</v>
      </c>
      <c r="B3165" s="10">
        <v>8100.81</v>
      </c>
      <c r="C3165" s="10">
        <v>5878.31</v>
      </c>
      <c r="D3165" s="10">
        <v>5732.33</v>
      </c>
      <c r="E3165" s="10">
        <v>7846.37</v>
      </c>
      <c r="F3165" s="10">
        <v>7755.98</v>
      </c>
      <c r="G3165" s="10">
        <v>6467.23</v>
      </c>
      <c r="H3165" s="10">
        <v>5008.68</v>
      </c>
      <c r="I3165" s="10">
        <v>7323.99</v>
      </c>
      <c r="J3165" s="10">
        <v>5387.95</v>
      </c>
      <c r="K3165" s="10">
        <v>5369.96</v>
      </c>
      <c r="L3165" s="16">
        <v>1.0412936103921101E-8</v>
      </c>
      <c r="M3165" s="14">
        <f t="shared" si="576"/>
        <v>7.5560920980791356E-9</v>
      </c>
      <c r="N3165" s="14">
        <f t="shared" si="577"/>
        <v>7.3684466141768586E-9</v>
      </c>
      <c r="O3165" s="14">
        <f t="shared" si="578"/>
        <v>1.0085874061695486E-8</v>
      </c>
      <c r="P3165" s="14">
        <f t="shared" si="579"/>
        <v>9.969685026965201E-9</v>
      </c>
      <c r="Q3165" s="14">
        <f t="shared" si="580"/>
        <v>8.3131011293144327E-9</v>
      </c>
      <c r="R3165" s="14">
        <f t="shared" si="581"/>
        <v>6.4382530641982143E-9</v>
      </c>
      <c r="S3165" s="14">
        <f t="shared" si="582"/>
        <v>9.4143968190535379E-9</v>
      </c>
      <c r="T3165" s="14">
        <f t="shared" si="583"/>
        <v>6.9257739758273177E-9</v>
      </c>
      <c r="U3165" s="14">
        <f t="shared" si="584"/>
        <v>6.9026492857642818E-9</v>
      </c>
      <c r="V3165">
        <v>52618.2</v>
      </c>
      <c r="W3165" s="14">
        <f t="shared" si="585"/>
        <v>3.9758796523514753E-4</v>
      </c>
      <c r="X3165" s="14">
        <f t="shared" si="585"/>
        <v>3.8771439763408077E-4</v>
      </c>
      <c r="Y3165" s="14">
        <f t="shared" si="585"/>
        <v>5.3070053855310538E-4</v>
      </c>
      <c r="Z3165" s="14">
        <f t="shared" si="585"/>
        <v>5.2458688068586035E-4</v>
      </c>
      <c r="AA3165" s="14">
        <f t="shared" si="585"/>
        <v>4.3742041784249264E-4</v>
      </c>
      <c r="AB3165" s="14">
        <f t="shared" si="585"/>
        <v>3.3876928738259444E-4</v>
      </c>
      <c r="AC3165" s="14">
        <f t="shared" si="585"/>
        <v>4.9536861470432286E-4</v>
      </c>
      <c r="AD3165" s="14">
        <f t="shared" si="585"/>
        <v>3.6442176021487697E-4</v>
      </c>
      <c r="AE3165" s="14">
        <f t="shared" si="585"/>
        <v>3.6320498064820213E-4</v>
      </c>
    </row>
    <row r="3166" spans="1:31">
      <c r="A3166" t="s">
        <v>3433</v>
      </c>
      <c r="B3166" s="10">
        <v>9344.0300000000007</v>
      </c>
      <c r="C3166" s="10">
        <v>8433.9500000000007</v>
      </c>
      <c r="D3166" s="10">
        <v>9391.33</v>
      </c>
      <c r="E3166" s="10">
        <v>10617.4</v>
      </c>
      <c r="F3166" s="10">
        <v>11994.1</v>
      </c>
      <c r="G3166" s="10">
        <v>10271.4</v>
      </c>
      <c r="H3166" s="10">
        <v>9369.3700000000008</v>
      </c>
      <c r="I3166" s="10">
        <v>6774.23</v>
      </c>
      <c r="J3166" s="10">
        <v>13010.6</v>
      </c>
      <c r="K3166" s="10">
        <v>13427.9</v>
      </c>
      <c r="L3166" s="16">
        <v>3.9403870228407002E-7</v>
      </c>
      <c r="M3166" s="14">
        <f t="shared" si="576"/>
        <v>3.556605354572633E-7</v>
      </c>
      <c r="N3166" s="14">
        <f t="shared" si="577"/>
        <v>3.9603334812938905E-7</v>
      </c>
      <c r="O3166" s="14">
        <f t="shared" si="578"/>
        <v>4.4773684562559032E-7</v>
      </c>
      <c r="P3166" s="14">
        <f t="shared" si="579"/>
        <v>5.0579242565203277E-7</v>
      </c>
      <c r="Q3166" s="14">
        <f t="shared" si="580"/>
        <v>4.3314599018203029E-7</v>
      </c>
      <c r="R3166" s="14">
        <f t="shared" si="581"/>
        <v>3.9510729267984984E-7</v>
      </c>
      <c r="S3166" s="14">
        <f t="shared" si="582"/>
        <v>2.8566997303880824E-7</v>
      </c>
      <c r="T3166" s="14">
        <f t="shared" si="583"/>
        <v>5.486583347802951E-7</v>
      </c>
      <c r="U3166" s="14">
        <f t="shared" si="584"/>
        <v>5.6625591852768697E-7</v>
      </c>
      <c r="V3166">
        <v>62066.02</v>
      </c>
      <c r="W3166" s="14">
        <f t="shared" si="585"/>
        <v>2.2074433906901211E-2</v>
      </c>
      <c r="X3166" s="14">
        <f t="shared" si="585"/>
        <v>2.4580213705665623E-2</v>
      </c>
      <c r="Y3166" s="14">
        <f t="shared" si="585"/>
        <v>2.7789244015334801E-2</v>
      </c>
      <c r="Z3166" s="14">
        <f t="shared" si="585"/>
        <v>3.1392522806367576E-2</v>
      </c>
      <c r="AA3166" s="14">
        <f t="shared" si="585"/>
        <v>2.6883647689557696E-2</v>
      </c>
      <c r="AB3166" s="14">
        <f t="shared" si="585"/>
        <v>2.4522737129613413E-2</v>
      </c>
      <c r="AC3166" s="14">
        <f t="shared" si="585"/>
        <v>1.773039826002613E-2</v>
      </c>
      <c r="AD3166" s="14">
        <f t="shared" si="585"/>
        <v>3.405303917964049E-2</v>
      </c>
      <c r="AE3166" s="14">
        <f t="shared" si="585"/>
        <v>3.514525116445779E-2</v>
      </c>
    </row>
    <row r="3167" spans="1:31">
      <c r="A3167" t="s">
        <v>3434</v>
      </c>
      <c r="B3167" s="10">
        <v>24481.3</v>
      </c>
      <c r="C3167" s="10">
        <v>31577.7</v>
      </c>
      <c r="D3167" s="10">
        <v>19665.5</v>
      </c>
      <c r="E3167" s="10">
        <v>25030</v>
      </c>
      <c r="F3167" s="10">
        <v>23621.5</v>
      </c>
      <c r="G3167" s="10">
        <v>32955</v>
      </c>
      <c r="H3167" s="10">
        <v>21230.9</v>
      </c>
      <c r="I3167" s="10">
        <v>20954.8</v>
      </c>
      <c r="J3167" s="10">
        <v>27452.400000000001</v>
      </c>
      <c r="K3167" s="10">
        <v>35141.800000000003</v>
      </c>
      <c r="L3167" s="16">
        <v>5.3252665930539801E-5</v>
      </c>
      <c r="M3167" s="14">
        <f t="shared" si="576"/>
        <v>6.8689028317728498E-5</v>
      </c>
      <c r="N3167" s="14">
        <f t="shared" si="577"/>
        <v>4.2777152432960277E-5</v>
      </c>
      <c r="O3167" s="14">
        <f t="shared" si="578"/>
        <v>5.4446219287432092E-5</v>
      </c>
      <c r="P3167" s="14">
        <f t="shared" si="579"/>
        <v>5.138239588086605E-5</v>
      </c>
      <c r="Q3167" s="14">
        <f t="shared" si="580"/>
        <v>7.1684984283552721E-5</v>
      </c>
      <c r="R3167" s="14">
        <f t="shared" si="581"/>
        <v>4.6182270757872238E-5</v>
      </c>
      <c r="S3167" s="14">
        <f t="shared" si="582"/>
        <v>4.5581687412076781E-5</v>
      </c>
      <c r="T3167" s="14">
        <f t="shared" si="583"/>
        <v>5.971551699425892E-5</v>
      </c>
      <c r="U3167" s="14">
        <f t="shared" si="584"/>
        <v>7.6441795803239369E-5</v>
      </c>
      <c r="V3167">
        <v>37035.9</v>
      </c>
      <c r="W3167" s="14">
        <f t="shared" si="585"/>
        <v>2.5439599838725608</v>
      </c>
      <c r="X3167" s="14">
        <f t="shared" si="585"/>
        <v>1.5842903397918735</v>
      </c>
      <c r="Y3167" s="14">
        <f t="shared" si="585"/>
        <v>2.0164647329074064</v>
      </c>
      <c r="Z3167" s="14">
        <f t="shared" si="585"/>
        <v>1.902993275604167</v>
      </c>
      <c r="AA3167" s="14">
        <f t="shared" si="585"/>
        <v>2.6549179094272302</v>
      </c>
      <c r="AB3167" s="14">
        <f t="shared" si="585"/>
        <v>1.7104019615614805</v>
      </c>
      <c r="AC3167" s="14">
        <f t="shared" si="585"/>
        <v>1.6881588168249344</v>
      </c>
      <c r="AD3167" s="14">
        <f t="shared" si="585"/>
        <v>2.2116179158476741</v>
      </c>
      <c r="AE3167" s="14">
        <f t="shared" si="585"/>
        <v>2.8310907051891929</v>
      </c>
    </row>
    <row r="3168" spans="1:31">
      <c r="A3168" t="s">
        <v>3435</v>
      </c>
      <c r="B3168" s="10">
        <v>9133.26</v>
      </c>
      <c r="C3168" s="10">
        <v>8336.67</v>
      </c>
      <c r="D3168" s="10">
        <v>6405.23</v>
      </c>
      <c r="E3168" s="10">
        <v>8898.75</v>
      </c>
      <c r="F3168" s="10">
        <v>8509.85</v>
      </c>
      <c r="G3168" s="10">
        <v>8622.64</v>
      </c>
      <c r="H3168" s="10">
        <v>7171.23</v>
      </c>
      <c r="I3168" s="10">
        <v>9997.74</v>
      </c>
      <c r="J3168" s="10">
        <v>7273.9</v>
      </c>
      <c r="K3168" s="10">
        <v>6901.45</v>
      </c>
      <c r="L3168" s="3">
        <v>0</v>
      </c>
      <c r="M3168" s="14">
        <f t="shared" si="576"/>
        <v>0</v>
      </c>
      <c r="N3168" s="14">
        <f t="shared" si="577"/>
        <v>0</v>
      </c>
      <c r="O3168" s="14">
        <f t="shared" si="578"/>
        <v>0</v>
      </c>
      <c r="P3168" s="14">
        <f t="shared" si="579"/>
        <v>0</v>
      </c>
      <c r="Q3168" s="14">
        <f t="shared" si="580"/>
        <v>0</v>
      </c>
      <c r="R3168" s="14">
        <f t="shared" si="581"/>
        <v>0</v>
      </c>
      <c r="S3168" s="14">
        <f t="shared" si="582"/>
        <v>0</v>
      </c>
      <c r="T3168" s="14">
        <f t="shared" si="583"/>
        <v>0</v>
      </c>
      <c r="U3168" s="14">
        <f t="shared" si="584"/>
        <v>0</v>
      </c>
      <c r="V3168">
        <v>23732.09</v>
      </c>
      <c r="W3168" s="14">
        <f t="shared" si="585"/>
        <v>0</v>
      </c>
      <c r="X3168" s="14">
        <f t="shared" si="585"/>
        <v>0</v>
      </c>
      <c r="Y3168" s="14">
        <f t="shared" si="585"/>
        <v>0</v>
      </c>
      <c r="Z3168" s="14">
        <f t="shared" si="585"/>
        <v>0</v>
      </c>
      <c r="AA3168" s="14">
        <f t="shared" si="585"/>
        <v>0</v>
      </c>
      <c r="AB3168" s="14">
        <f t="shared" si="585"/>
        <v>0</v>
      </c>
      <c r="AC3168" s="14">
        <f t="shared" si="585"/>
        <v>0</v>
      </c>
      <c r="AD3168" s="14">
        <f t="shared" si="585"/>
        <v>0</v>
      </c>
      <c r="AE3168" s="14">
        <f t="shared" si="585"/>
        <v>0</v>
      </c>
    </row>
    <row r="3169" spans="1:31">
      <c r="A3169" t="s">
        <v>3436</v>
      </c>
      <c r="B3169" s="10">
        <v>7689.28</v>
      </c>
      <c r="C3169" s="10">
        <v>6465.61</v>
      </c>
      <c r="D3169" s="10">
        <v>6280.48</v>
      </c>
      <c r="E3169" s="10">
        <v>7827.65</v>
      </c>
      <c r="F3169" s="10">
        <v>7889.1</v>
      </c>
      <c r="G3169" s="10">
        <v>6738.05</v>
      </c>
      <c r="H3169" s="10">
        <v>7308.58</v>
      </c>
      <c r="I3169" s="10">
        <v>6089.11</v>
      </c>
      <c r="J3169" s="10">
        <v>7488.96</v>
      </c>
      <c r="K3169" s="10">
        <v>7657.22</v>
      </c>
      <c r="L3169" s="16">
        <v>1.9368395183512399E-7</v>
      </c>
      <c r="M3169" s="14">
        <f t="shared" si="576"/>
        <v>1.6286113860136397E-7</v>
      </c>
      <c r="N3169" s="14">
        <f t="shared" si="577"/>
        <v>1.5819793086237717E-7</v>
      </c>
      <c r="O3169" s="14">
        <f t="shared" si="578"/>
        <v>1.9716932997396484E-7</v>
      </c>
      <c r="P3169" s="14">
        <f t="shared" si="579"/>
        <v>1.9871718345833119E-7</v>
      </c>
      <c r="Q3169" s="14">
        <f t="shared" si="580"/>
        <v>1.6972358291838212E-7</v>
      </c>
      <c r="R3169" s="14">
        <f t="shared" si="581"/>
        <v>1.8409456499219051E-7</v>
      </c>
      <c r="S3169" s="14">
        <f t="shared" si="582"/>
        <v>1.5337754483628791E-7</v>
      </c>
      <c r="T3169" s="14">
        <f t="shared" si="583"/>
        <v>1.8863812579788616E-7</v>
      </c>
      <c r="U3169" s="14">
        <f t="shared" si="584"/>
        <v>1.9287639800747901E-7</v>
      </c>
      <c r="V3169">
        <v>88472.31</v>
      </c>
      <c r="W3169" s="14">
        <f t="shared" si="585"/>
        <v>1.440870114129284E-2</v>
      </c>
      <c r="X3169" s="14">
        <f t="shared" si="585"/>
        <v>1.3996136380614799E-2</v>
      </c>
      <c r="Y3169" s="14">
        <f t="shared" si="585"/>
        <v>1.7444026083948908E-2</v>
      </c>
      <c r="Z3169" s="14">
        <f t="shared" si="585"/>
        <v>1.758096825725235E-2</v>
      </c>
      <c r="AA3169" s="14">
        <f t="shared" si="585"/>
        <v>1.5015837442265806E-2</v>
      </c>
      <c r="AB3169" s="14">
        <f t="shared" si="585"/>
        <v>1.6287271423304224E-2</v>
      </c>
      <c r="AC3169" s="14">
        <f t="shared" si="585"/>
        <v>1.3569665693794962E-2</v>
      </c>
      <c r="AD3169" s="14">
        <f t="shared" si="585"/>
        <v>1.6689250743409583E-2</v>
      </c>
      <c r="AE3169" s="14">
        <f t="shared" si="585"/>
        <v>1.7064220476201066E-2</v>
      </c>
    </row>
    <row r="3170" spans="1:31">
      <c r="A3170" t="s">
        <v>3437</v>
      </c>
      <c r="B3170" s="10">
        <v>38391.599999999999</v>
      </c>
      <c r="C3170" s="10">
        <v>28792.799999999999</v>
      </c>
      <c r="D3170" s="10">
        <v>26395.1</v>
      </c>
      <c r="E3170" s="10">
        <v>38346.1</v>
      </c>
      <c r="F3170" s="10">
        <v>38686.400000000001</v>
      </c>
      <c r="G3170" s="10">
        <v>30595.4</v>
      </c>
      <c r="H3170" s="10">
        <v>28143.9</v>
      </c>
      <c r="I3170" s="10">
        <v>23691.4</v>
      </c>
      <c r="J3170" s="10">
        <v>31316.400000000001</v>
      </c>
      <c r="K3170" s="10">
        <v>31114.6</v>
      </c>
      <c r="L3170" s="16">
        <v>8.2874804828737702E-7</v>
      </c>
      <c r="M3170" s="14">
        <f t="shared" si="576"/>
        <v>6.2154160818326897E-7</v>
      </c>
      <c r="N3170" s="14">
        <f t="shared" si="577"/>
        <v>5.6978317156227251E-7</v>
      </c>
      <c r="O3170" s="14">
        <f t="shared" si="578"/>
        <v>8.2776585332292977E-7</v>
      </c>
      <c r="P3170" s="14">
        <f t="shared" si="579"/>
        <v>8.3511180818889514E-7</v>
      </c>
      <c r="Q3170" s="14">
        <f t="shared" si="580"/>
        <v>6.6045379813739507E-7</v>
      </c>
      <c r="R3170" s="14">
        <f t="shared" si="581"/>
        <v>6.0753399692107419E-7</v>
      </c>
      <c r="S3170" s="14">
        <f t="shared" si="582"/>
        <v>5.1141920397158668E-7</v>
      </c>
      <c r="T3170" s="14">
        <f t="shared" si="583"/>
        <v>6.7601781065094491E-7</v>
      </c>
      <c r="U3170" s="14">
        <f t="shared" si="584"/>
        <v>6.7166161408335212E-7</v>
      </c>
      <c r="V3170">
        <v>138750.24</v>
      </c>
      <c r="W3170" s="14">
        <f t="shared" si="585"/>
        <v>8.6239047305414526E-2</v>
      </c>
      <c r="X3170" s="14">
        <f t="shared" si="585"/>
        <v>7.9057551802226483E-2</v>
      </c>
      <c r="Y3170" s="14">
        <f t="shared" si="585"/>
        <v>0.1148527108123613</v>
      </c>
      <c r="Z3170" s="14">
        <f t="shared" si="585"/>
        <v>0.11587196381304316</v>
      </c>
      <c r="AA3170" s="14">
        <f t="shared" si="585"/>
        <v>9.1638123000475108E-2</v>
      </c>
      <c r="AB3170" s="14">
        <f t="shared" si="585"/>
        <v>8.4295487880958295E-2</v>
      </c>
      <c r="AC3170" s="14">
        <f t="shared" si="585"/>
        <v>7.0959537291666597E-2</v>
      </c>
      <c r="AD3170" s="14">
        <f t="shared" si="585"/>
        <v>9.3797633472093161E-2</v>
      </c>
      <c r="AE3170" s="14">
        <f t="shared" si="585"/>
        <v>9.3193210152852479E-2</v>
      </c>
    </row>
    <row r="3171" spans="1:31">
      <c r="A3171" t="s">
        <v>3438</v>
      </c>
      <c r="B3171" s="10">
        <v>2725.03</v>
      </c>
      <c r="C3171" s="10">
        <v>2894.88</v>
      </c>
      <c r="D3171" s="10">
        <v>5003.96</v>
      </c>
      <c r="E3171" s="10">
        <v>3527.12</v>
      </c>
      <c r="F3171" s="10">
        <v>4504.68</v>
      </c>
      <c r="G3171" s="10">
        <v>4570.8599999999997</v>
      </c>
      <c r="H3171" s="10">
        <v>4643.54</v>
      </c>
      <c r="I3171" s="10">
        <v>8659.08</v>
      </c>
      <c r="J3171" s="10">
        <v>8029.96</v>
      </c>
      <c r="K3171" s="10">
        <v>7693.95</v>
      </c>
      <c r="L3171" s="16">
        <v>1.00235228522599E-7</v>
      </c>
      <c r="M3171" s="14">
        <f t="shared" si="576"/>
        <v>1.0648284912294594E-7</v>
      </c>
      <c r="N3171" s="14">
        <f t="shared" si="577"/>
        <v>1.8406148707278249E-7</v>
      </c>
      <c r="O3171" s="14">
        <f t="shared" si="578"/>
        <v>1.2973863745596538E-7</v>
      </c>
      <c r="P3171" s="14">
        <f t="shared" si="579"/>
        <v>1.6569638837780915E-7</v>
      </c>
      <c r="Q3171" s="14">
        <f t="shared" si="580"/>
        <v>1.6813069824728786E-7</v>
      </c>
      <c r="R3171" s="14">
        <f t="shared" si="581"/>
        <v>1.7080409869022702E-7</v>
      </c>
      <c r="S3171" s="14">
        <f t="shared" si="582"/>
        <v>3.1850836966766109E-7</v>
      </c>
      <c r="T3171" s="14">
        <f t="shared" si="583"/>
        <v>2.9536734480990265E-7</v>
      </c>
      <c r="U3171" s="14">
        <f t="shared" si="584"/>
        <v>2.8300783348860399E-7</v>
      </c>
      <c r="V3171">
        <v>74214.820000000007</v>
      </c>
      <c r="W3171" s="14">
        <f t="shared" si="585"/>
        <v>7.9026054807465919E-3</v>
      </c>
      <c r="X3171" s="14">
        <f t="shared" si="585"/>
        <v>1.366009013203888E-2</v>
      </c>
      <c r="Y3171" s="14">
        <f t="shared" si="585"/>
        <v>9.6285296258397293E-3</v>
      </c>
      <c r="Z3171" s="14">
        <f t="shared" si="585"/>
        <v>1.2297127638109199E-2</v>
      </c>
      <c r="AA3171" s="14">
        <f t="shared" si="585"/>
        <v>1.2477789506896785E-2</v>
      </c>
      <c r="AB3171" s="14">
        <f t="shared" si="585"/>
        <v>1.2676195439557435E-2</v>
      </c>
      <c r="AC3171" s="14">
        <f t="shared" si="585"/>
        <v>2.363804132337893E-2</v>
      </c>
      <c r="AD3171" s="14">
        <f t="shared" si="585"/>
        <v>2.1920634328944862E-2</v>
      </c>
      <c r="AE3171" s="14">
        <f t="shared" si="585"/>
        <v>2.100337542094672E-2</v>
      </c>
    </row>
    <row r="3172" spans="1:31">
      <c r="A3172" t="s">
        <v>3439</v>
      </c>
      <c r="B3172" s="10">
        <v>10282.9</v>
      </c>
      <c r="C3172" s="10">
        <v>7787.16</v>
      </c>
      <c r="D3172" s="10">
        <v>8565.93</v>
      </c>
      <c r="E3172" s="10">
        <v>9532.5300000000007</v>
      </c>
      <c r="F3172" s="10">
        <v>10043.299999999999</v>
      </c>
      <c r="G3172" s="10">
        <v>8931.4500000000007</v>
      </c>
      <c r="H3172" s="10">
        <v>9466.89</v>
      </c>
      <c r="I3172" s="10">
        <v>8280.98</v>
      </c>
      <c r="J3172" s="10">
        <v>10316.1</v>
      </c>
      <c r="K3172" s="10">
        <v>9656.84</v>
      </c>
      <c r="L3172" s="16">
        <v>2.18334579195007E-8</v>
      </c>
      <c r="M3172" s="14">
        <f t="shared" si="576"/>
        <v>1.653430745922056E-8</v>
      </c>
      <c r="N3172" s="14">
        <f t="shared" si="577"/>
        <v>1.8187852862168129E-8</v>
      </c>
      <c r="O3172" s="14">
        <f t="shared" si="578"/>
        <v>2.0240213618860247E-8</v>
      </c>
      <c r="P3172" s="14">
        <f t="shared" si="579"/>
        <v>2.1324720450740682E-8</v>
      </c>
      <c r="Q3172" s="14">
        <f t="shared" si="580"/>
        <v>1.8963953528199686E-8</v>
      </c>
      <c r="R3172" s="14">
        <f t="shared" si="581"/>
        <v>2.0100841634513802E-8</v>
      </c>
      <c r="S3172" s="14">
        <f t="shared" si="582"/>
        <v>1.7582824724759251E-8</v>
      </c>
      <c r="T3172" s="14">
        <f t="shared" si="583"/>
        <v>2.1903950757409019E-8</v>
      </c>
      <c r="U3172" s="14">
        <f t="shared" si="584"/>
        <v>2.0504158338148884E-8</v>
      </c>
      <c r="V3172">
        <v>65867.66</v>
      </c>
      <c r="W3172" s="14">
        <f t="shared" si="585"/>
        <v>1.0890761420594038E-3</v>
      </c>
      <c r="X3172" s="14">
        <f t="shared" si="585"/>
        <v>1.1979913084553173E-3</v>
      </c>
      <c r="Y3172" s="14">
        <f t="shared" si="585"/>
        <v>1.3331755089744564E-3</v>
      </c>
      <c r="Z3172" s="14">
        <f t="shared" si="585"/>
        <v>1.404609436244434E-3</v>
      </c>
      <c r="AA3172" s="14">
        <f t="shared" si="585"/>
        <v>1.2491112432512575E-3</v>
      </c>
      <c r="AB3172" s="14">
        <f t="shared" si="585"/>
        <v>1.3239954024959993E-3</v>
      </c>
      <c r="AC3172" s="14">
        <f t="shared" si="585"/>
        <v>1.158139520810036E-3</v>
      </c>
      <c r="AD3172" s="14">
        <f t="shared" si="585"/>
        <v>1.4427619811457598E-3</v>
      </c>
      <c r="AE3172" s="14">
        <f t="shared" si="585"/>
        <v>1.3505609300033558E-3</v>
      </c>
    </row>
    <row r="3173" spans="1:31">
      <c r="A3173" t="s">
        <v>3440</v>
      </c>
      <c r="B3173" s="10">
        <v>4331.96</v>
      </c>
      <c r="C3173" s="10">
        <v>7065.76</v>
      </c>
      <c r="D3173" s="10">
        <v>5501.85</v>
      </c>
      <c r="E3173" s="10">
        <v>4473.58</v>
      </c>
      <c r="F3173" s="10">
        <v>4178.6899999999996</v>
      </c>
      <c r="G3173" s="10">
        <v>6472.55</v>
      </c>
      <c r="H3173" s="10">
        <v>6965.44</v>
      </c>
      <c r="I3173" s="10">
        <v>6785.42</v>
      </c>
      <c r="J3173" s="10">
        <v>6710.12</v>
      </c>
      <c r="K3173" s="10">
        <v>6709.35</v>
      </c>
      <c r="L3173" s="16">
        <v>2.70647993778544E-8</v>
      </c>
      <c r="M3173" s="14">
        <f t="shared" si="576"/>
        <v>4.4144769769819785E-8</v>
      </c>
      <c r="N3173" s="14">
        <f t="shared" si="577"/>
        <v>3.437392461081086E-8</v>
      </c>
      <c r="O3173" s="14">
        <f t="shared" si="578"/>
        <v>2.7949599073117452E-8</v>
      </c>
      <c r="P3173" s="14">
        <f t="shared" si="579"/>
        <v>2.6107213942937235E-8</v>
      </c>
      <c r="Q3173" s="14">
        <f t="shared" si="580"/>
        <v>4.0438569888256466E-8</v>
      </c>
      <c r="R3173" s="14">
        <f t="shared" si="581"/>
        <v>4.3518000207407763E-8</v>
      </c>
      <c r="S3173" s="14">
        <f t="shared" si="582"/>
        <v>4.239328871792002E-8</v>
      </c>
      <c r="T3173" s="14">
        <f t="shared" si="583"/>
        <v>4.192283668393253E-8</v>
      </c>
      <c r="U3173" s="14">
        <f t="shared" si="584"/>
        <v>4.191802595264209E-8</v>
      </c>
      <c r="V3173">
        <v>250869.12</v>
      </c>
      <c r="W3173" s="14">
        <f t="shared" si="585"/>
        <v>1.1074559544757293E-2</v>
      </c>
      <c r="X3173" s="14">
        <f t="shared" si="585"/>
        <v>8.6233562180604625E-3</v>
      </c>
      <c r="Y3173" s="14">
        <f t="shared" si="585"/>
        <v>7.0116913238257904E-3</v>
      </c>
      <c r="Z3173" s="14">
        <f t="shared" si="585"/>
        <v>6.5494937875163941E-3</v>
      </c>
      <c r="AA3173" s="14">
        <f t="shared" si="585"/>
        <v>1.0144788441925397E-2</v>
      </c>
      <c r="AB3173" s="14">
        <f t="shared" si="585"/>
        <v>1.0917322416192202E-2</v>
      </c>
      <c r="AC3173" s="14">
        <f t="shared" si="585"/>
        <v>1.0635167034570523E-2</v>
      </c>
      <c r="AD3173" s="14">
        <f t="shared" si="585"/>
        <v>1.0517145146801871E-2</v>
      </c>
      <c r="AE3173" s="14">
        <f t="shared" si="585"/>
        <v>1.0515938282876483E-2</v>
      </c>
    </row>
    <row r="3174" spans="1:31">
      <c r="A3174" t="s">
        <v>3441</v>
      </c>
      <c r="B3174" s="10">
        <v>3290.06</v>
      </c>
      <c r="C3174" s="10">
        <v>1547.54</v>
      </c>
      <c r="D3174" s="10">
        <v>3087.35</v>
      </c>
      <c r="E3174" s="10">
        <v>2855.3</v>
      </c>
      <c r="F3174" s="10">
        <v>3101.21</v>
      </c>
      <c r="G3174" s="10">
        <v>2075.64</v>
      </c>
      <c r="H3174" s="10">
        <v>3696.4</v>
      </c>
      <c r="I3174" s="10">
        <v>3101.09</v>
      </c>
      <c r="J3174" s="10">
        <v>3387.04</v>
      </c>
      <c r="K3174" s="10">
        <v>2791.6</v>
      </c>
      <c r="L3174" s="3">
        <v>0</v>
      </c>
      <c r="M3174" s="14">
        <f t="shared" si="576"/>
        <v>0</v>
      </c>
      <c r="N3174" s="14">
        <f t="shared" si="577"/>
        <v>0</v>
      </c>
      <c r="O3174" s="14">
        <f t="shared" si="578"/>
        <v>0</v>
      </c>
      <c r="P3174" s="14">
        <f t="shared" si="579"/>
        <v>0</v>
      </c>
      <c r="Q3174" s="14">
        <f t="shared" si="580"/>
        <v>0</v>
      </c>
      <c r="R3174" s="14">
        <f t="shared" si="581"/>
        <v>0</v>
      </c>
      <c r="S3174" s="14">
        <f t="shared" si="582"/>
        <v>0</v>
      </c>
      <c r="T3174" s="14">
        <f t="shared" si="583"/>
        <v>0</v>
      </c>
      <c r="U3174" s="14">
        <f t="shared" si="584"/>
        <v>0</v>
      </c>
      <c r="V3174">
        <v>71514.210000000006</v>
      </c>
      <c r="W3174" s="14">
        <f t="shared" si="585"/>
        <v>0</v>
      </c>
      <c r="X3174" s="14">
        <f t="shared" si="585"/>
        <v>0</v>
      </c>
      <c r="Y3174" s="14">
        <f t="shared" si="585"/>
        <v>0</v>
      </c>
      <c r="Z3174" s="14">
        <f t="shared" si="585"/>
        <v>0</v>
      </c>
      <c r="AA3174" s="14">
        <f t="shared" si="585"/>
        <v>0</v>
      </c>
      <c r="AB3174" s="14">
        <f t="shared" si="585"/>
        <v>0</v>
      </c>
      <c r="AC3174" s="14">
        <f t="shared" si="585"/>
        <v>0</v>
      </c>
      <c r="AD3174" s="14">
        <f t="shared" si="585"/>
        <v>0</v>
      </c>
      <c r="AE3174" s="14">
        <f t="shared" si="585"/>
        <v>0</v>
      </c>
    </row>
    <row r="3175" spans="1:31">
      <c r="A3175" t="s">
        <v>3442</v>
      </c>
      <c r="B3175" s="10">
        <v>5900.1</v>
      </c>
      <c r="C3175" s="10">
        <v>2441.7199999999998</v>
      </c>
      <c r="D3175" s="10">
        <v>4889.6099999999997</v>
      </c>
      <c r="E3175" s="10">
        <v>5890.24</v>
      </c>
      <c r="F3175" s="10">
        <v>6441.55</v>
      </c>
      <c r="G3175" s="10">
        <v>3401.44</v>
      </c>
      <c r="H3175" s="10">
        <v>3472.42</v>
      </c>
      <c r="I3175" s="10">
        <v>2126.94</v>
      </c>
      <c r="J3175" s="10">
        <v>3965.66</v>
      </c>
      <c r="K3175" s="10">
        <v>6091.4</v>
      </c>
      <c r="M3175" s="14">
        <f t="shared" si="576"/>
        <v>0</v>
      </c>
      <c r="N3175" s="14">
        <f t="shared" si="577"/>
        <v>0</v>
      </c>
      <c r="O3175" s="14">
        <f t="shared" si="578"/>
        <v>0</v>
      </c>
      <c r="P3175" s="14">
        <f t="shared" si="579"/>
        <v>0</v>
      </c>
      <c r="Q3175" s="14">
        <f t="shared" si="580"/>
        <v>0</v>
      </c>
      <c r="R3175" s="14">
        <f t="shared" si="581"/>
        <v>0</v>
      </c>
      <c r="S3175" s="14">
        <f t="shared" si="582"/>
        <v>0</v>
      </c>
      <c r="T3175" s="14">
        <f t="shared" si="583"/>
        <v>0</v>
      </c>
      <c r="U3175" s="14">
        <f t="shared" si="584"/>
        <v>0</v>
      </c>
      <c r="V3175">
        <v>111622.12</v>
      </c>
      <c r="W3175" s="14">
        <f t="shared" si="585"/>
        <v>0</v>
      </c>
      <c r="X3175" s="14">
        <f t="shared" si="585"/>
        <v>0</v>
      </c>
      <c r="Y3175" s="14">
        <f t="shared" si="585"/>
        <v>0</v>
      </c>
      <c r="Z3175" s="14">
        <f t="shared" si="585"/>
        <v>0</v>
      </c>
      <c r="AA3175" s="14">
        <f t="shared" si="585"/>
        <v>0</v>
      </c>
      <c r="AB3175" s="14">
        <f t="shared" si="585"/>
        <v>0</v>
      </c>
      <c r="AC3175" s="14">
        <f t="shared" si="585"/>
        <v>0</v>
      </c>
      <c r="AD3175" s="14">
        <f t="shared" si="585"/>
        <v>0</v>
      </c>
      <c r="AE3175" s="14">
        <f t="shared" si="585"/>
        <v>0</v>
      </c>
    </row>
    <row r="3176" spans="1:31">
      <c r="A3176" t="s">
        <v>3443</v>
      </c>
      <c r="B3176" s="10">
        <v>27379.3</v>
      </c>
      <c r="C3176" s="10">
        <v>40028.800000000003</v>
      </c>
      <c r="D3176" s="10">
        <v>38500.5</v>
      </c>
      <c r="E3176" s="10">
        <v>26376.2</v>
      </c>
      <c r="F3176" s="10">
        <v>25655.7</v>
      </c>
      <c r="G3176" s="10">
        <v>37819.300000000003</v>
      </c>
      <c r="H3176" s="10">
        <v>35140.300000000003</v>
      </c>
      <c r="I3176" s="10">
        <v>34800.6</v>
      </c>
      <c r="J3176" s="10">
        <v>31415.4</v>
      </c>
      <c r="K3176" s="10">
        <v>30377.7</v>
      </c>
      <c r="L3176" s="16">
        <v>1.3197332050930199E-7</v>
      </c>
      <c r="M3176" s="14">
        <f t="shared" si="576"/>
        <v>1.9294626422161078E-7</v>
      </c>
      <c r="N3176" s="14">
        <f t="shared" si="577"/>
        <v>1.8557957384843226E-7</v>
      </c>
      <c r="O3176" s="14">
        <f t="shared" si="578"/>
        <v>1.2713819186091141E-7</v>
      </c>
      <c r="P3176" s="14">
        <f t="shared" si="579"/>
        <v>1.2366524779634614E-7</v>
      </c>
      <c r="Q3176" s="14">
        <f t="shared" si="580"/>
        <v>1.8229606309647967E-7</v>
      </c>
      <c r="R3176" s="14">
        <f t="shared" si="581"/>
        <v>1.69382784610747E-7</v>
      </c>
      <c r="S3176" s="14">
        <f t="shared" si="582"/>
        <v>1.6774536740223507E-7</v>
      </c>
      <c r="T3176" s="14">
        <f t="shared" si="583"/>
        <v>1.514280735127606E-7</v>
      </c>
      <c r="U3176" s="14">
        <f t="shared" si="584"/>
        <v>1.4642616642629372E-7</v>
      </c>
      <c r="V3176">
        <v>150781.92000000001</v>
      </c>
      <c r="W3176" s="14">
        <f t="shared" si="585"/>
        <v>2.9092808176161781E-2</v>
      </c>
      <c r="X3176" s="14">
        <f t="shared" si="585"/>
        <v>2.7982044457648406E-2</v>
      </c>
      <c r="Y3176" s="14">
        <f t="shared" si="585"/>
        <v>1.9170140674116598E-2</v>
      </c>
      <c r="Z3176" s="14">
        <f t="shared" si="585"/>
        <v>1.8646483500008842E-2</v>
      </c>
      <c r="AA3176" s="14">
        <f t="shared" si="585"/>
        <v>2.7486950402128351E-2</v>
      </c>
      <c r="AB3176" s="14">
        <f t="shared" si="585"/>
        <v>2.5539861478554887E-2</v>
      </c>
      <c r="AC3176" s="14">
        <f t="shared" si="585"/>
        <v>2.5292968568014419E-2</v>
      </c>
      <c r="AD3176" s="14">
        <f t="shared" si="585"/>
        <v>2.2832615666155191E-2</v>
      </c>
      <c r="AE3176" s="14">
        <f t="shared" si="585"/>
        <v>2.2078418511996108E-2</v>
      </c>
    </row>
    <row r="3177" spans="1:31">
      <c r="A3177" t="s">
        <v>3444</v>
      </c>
      <c r="B3177" s="10">
        <v>16126.8</v>
      </c>
      <c r="C3177" s="10">
        <v>2884.48</v>
      </c>
      <c r="D3177" s="10">
        <v>9067.33</v>
      </c>
      <c r="E3177" s="10">
        <v>16234.8</v>
      </c>
      <c r="F3177" s="10">
        <v>16323.6</v>
      </c>
      <c r="G3177" s="10">
        <v>6443.8</v>
      </c>
      <c r="H3177" s="10">
        <v>8605.92</v>
      </c>
      <c r="I3177" s="10">
        <v>10353.1</v>
      </c>
      <c r="J3177" s="10">
        <v>12135.3</v>
      </c>
      <c r="K3177" s="10">
        <v>12944.1</v>
      </c>
      <c r="L3177" s="16">
        <v>1.2695555677585901E-7</v>
      </c>
      <c r="M3177" s="14">
        <f t="shared" si="576"/>
        <v>2.2707590123820585E-8</v>
      </c>
      <c r="N3177" s="14">
        <f t="shared" si="577"/>
        <v>7.138105071188641E-8</v>
      </c>
      <c r="O3177" s="14">
        <f t="shared" si="578"/>
        <v>1.278057688533817E-7</v>
      </c>
      <c r="P3177" s="14">
        <f t="shared" si="579"/>
        <v>1.2850483211712255E-7</v>
      </c>
      <c r="Q3177" s="14">
        <f t="shared" si="580"/>
        <v>5.0727746158709749E-8</v>
      </c>
      <c r="R3177" s="14">
        <f t="shared" si="581"/>
        <v>6.7748677057351767E-8</v>
      </c>
      <c r="S3177" s="14">
        <f t="shared" si="582"/>
        <v>8.1503061664815456E-8</v>
      </c>
      <c r="T3177" s="14">
        <f t="shared" si="583"/>
        <v>9.5533135410749926E-8</v>
      </c>
      <c r="U3177" s="14">
        <f t="shared" si="584"/>
        <v>1.0190027919130868E-7</v>
      </c>
      <c r="V3177">
        <v>129856.71</v>
      </c>
      <c r="W3177" s="14">
        <f t="shared" si="585"/>
        <v>2.9487329455078338E-3</v>
      </c>
      <c r="X3177" s="14">
        <f t="shared" si="585"/>
        <v>9.2693084017887277E-3</v>
      </c>
      <c r="Y3177" s="14">
        <f t="shared" si="585"/>
        <v>1.6596436662320621E-2</v>
      </c>
      <c r="Z3177" s="14">
        <f t="shared" si="585"/>
        <v>1.6687214717831869E-2</v>
      </c>
      <c r="AA3177" s="14">
        <f t="shared" si="585"/>
        <v>6.5873382218851863E-3</v>
      </c>
      <c r="AB3177" s="14">
        <f t="shared" si="585"/>
        <v>8.7976203095201828E-3</v>
      </c>
      <c r="AC3177" s="14">
        <f t="shared" si="585"/>
        <v>1.0583719442720059E-2</v>
      </c>
      <c r="AD3177" s="14">
        <f t="shared" si="585"/>
        <v>1.2405618660424484E-2</v>
      </c>
      <c r="AE3177" s="14">
        <f t="shared" si="585"/>
        <v>1.3232435003864807E-2</v>
      </c>
    </row>
    <row r="3178" spans="1:31">
      <c r="A3178" t="s">
        <v>3445</v>
      </c>
      <c r="B3178" s="10">
        <v>1054.1300000000001</v>
      </c>
      <c r="C3178" s="10">
        <v>22111.3</v>
      </c>
      <c r="D3178" s="10">
        <v>25774.799999999999</v>
      </c>
      <c r="E3178" s="10">
        <v>1195.42</v>
      </c>
      <c r="F3178" s="10">
        <v>902.50300000000004</v>
      </c>
      <c r="G3178" s="10">
        <v>28888.9</v>
      </c>
      <c r="H3178" s="10">
        <v>26123.599999999999</v>
      </c>
      <c r="I3178" s="10">
        <v>37891.300000000003</v>
      </c>
      <c r="J3178" s="10">
        <v>24346.9</v>
      </c>
      <c r="K3178" s="10">
        <v>7408.76</v>
      </c>
      <c r="L3178" s="16">
        <v>2.0113237480747501E-7</v>
      </c>
      <c r="M3178" s="14">
        <f t="shared" si="576"/>
        <v>4.2189277215149194E-6</v>
      </c>
      <c r="N3178" s="14">
        <f t="shared" si="577"/>
        <v>4.9179387117221848E-6</v>
      </c>
      <c r="O3178" s="14">
        <f t="shared" si="578"/>
        <v>2.2809109264735069E-7</v>
      </c>
      <c r="P3178" s="14">
        <f t="shared" si="579"/>
        <v>1.7220131450662689E-7</v>
      </c>
      <c r="Q3178" s="14">
        <f t="shared" si="580"/>
        <v>5.5121219039166562E-6</v>
      </c>
      <c r="R3178" s="14">
        <f t="shared" si="581"/>
        <v>4.9844911979742095E-6</v>
      </c>
      <c r="S3178" s="14">
        <f t="shared" si="582"/>
        <v>7.2298171511506904E-6</v>
      </c>
      <c r="T3178" s="14">
        <f t="shared" si="583"/>
        <v>4.6454894711279573E-6</v>
      </c>
      <c r="U3178" s="14">
        <f t="shared" si="584"/>
        <v>1.4136221274213127E-6</v>
      </c>
      <c r="V3178">
        <v>103332.86</v>
      </c>
      <c r="W3178" s="14">
        <f t="shared" si="585"/>
        <v>0.43595386759742016</v>
      </c>
      <c r="X3178" s="14">
        <f t="shared" si="585"/>
        <v>0.50818467238696885</v>
      </c>
      <c r="Y3178" s="14">
        <f t="shared" si="585"/>
        <v>2.356930494377572E-2</v>
      </c>
      <c r="Z3178" s="14">
        <f t="shared" si="585"/>
        <v>1.7794054323729245E-2</v>
      </c>
      <c r="AA3178" s="14">
        <f t="shared" si="585"/>
        <v>0.56958332100035325</v>
      </c>
      <c r="AB3178" s="14">
        <f t="shared" si="585"/>
        <v>0.51506173113150122</v>
      </c>
      <c r="AC3178" s="14">
        <f t="shared" si="585"/>
        <v>0.74707768350545312</v>
      </c>
      <c r="AD3178" s="14">
        <f t="shared" si="585"/>
        <v>0.48003171315153925</v>
      </c>
      <c r="AE3178" s="14">
        <f t="shared" si="585"/>
        <v>0.14607361738572866</v>
      </c>
    </row>
    <row r="3179" spans="1:31">
      <c r="A3179" t="s">
        <v>3446</v>
      </c>
      <c r="B3179" s="10">
        <v>696.77499999999998</v>
      </c>
      <c r="C3179" s="10">
        <v>1001.34</v>
      </c>
      <c r="D3179" s="10">
        <v>1260.25</v>
      </c>
      <c r="E3179" s="10">
        <v>702.52499999999998</v>
      </c>
      <c r="F3179" s="10">
        <v>850.18299999999999</v>
      </c>
      <c r="G3179" s="10">
        <v>1181.04</v>
      </c>
      <c r="H3179" s="10">
        <v>1271.43</v>
      </c>
      <c r="I3179" s="10">
        <v>969.90800000000002</v>
      </c>
      <c r="J3179" s="10">
        <v>1212.24</v>
      </c>
      <c r="K3179" s="10">
        <v>901.55399999999997</v>
      </c>
      <c r="L3179" s="3">
        <v>0</v>
      </c>
      <c r="M3179" s="14">
        <f t="shared" si="576"/>
        <v>0</v>
      </c>
      <c r="N3179" s="14">
        <f t="shared" si="577"/>
        <v>0</v>
      </c>
      <c r="O3179" s="14">
        <f t="shared" si="578"/>
        <v>0</v>
      </c>
      <c r="P3179" s="14">
        <f t="shared" si="579"/>
        <v>0</v>
      </c>
      <c r="Q3179" s="14">
        <f t="shared" si="580"/>
        <v>0</v>
      </c>
      <c r="R3179" s="14">
        <f t="shared" si="581"/>
        <v>0</v>
      </c>
      <c r="S3179" s="14">
        <f t="shared" si="582"/>
        <v>0</v>
      </c>
      <c r="T3179" s="14">
        <f t="shared" si="583"/>
        <v>0</v>
      </c>
      <c r="U3179" s="14">
        <f t="shared" si="584"/>
        <v>0</v>
      </c>
      <c r="V3179">
        <v>28377.17</v>
      </c>
      <c r="W3179" s="14">
        <f t="shared" si="585"/>
        <v>0</v>
      </c>
      <c r="X3179" s="14">
        <f t="shared" si="585"/>
        <v>0</v>
      </c>
      <c r="Y3179" s="14">
        <f t="shared" si="585"/>
        <v>0</v>
      </c>
      <c r="Z3179" s="14">
        <f t="shared" si="585"/>
        <v>0</v>
      </c>
      <c r="AA3179" s="14">
        <f t="shared" si="585"/>
        <v>0</v>
      </c>
      <c r="AB3179" s="14">
        <f t="shared" si="585"/>
        <v>0</v>
      </c>
      <c r="AC3179" s="14">
        <f t="shared" ref="AA3179:AE3205" si="586">$V3179*S3179</f>
        <v>0</v>
      </c>
      <c r="AD3179" s="14">
        <f t="shared" si="586"/>
        <v>0</v>
      </c>
      <c r="AE3179" s="14">
        <f t="shared" si="586"/>
        <v>0</v>
      </c>
    </row>
    <row r="3180" spans="1:31">
      <c r="A3180" t="s">
        <v>3447</v>
      </c>
      <c r="B3180" s="10">
        <v>6085.9</v>
      </c>
      <c r="C3180" s="10">
        <v>12236.5</v>
      </c>
      <c r="D3180" s="10">
        <v>11923.9</v>
      </c>
      <c r="E3180" s="10">
        <v>6126.43</v>
      </c>
      <c r="F3180" s="10">
        <v>6259.22</v>
      </c>
      <c r="G3180" s="10">
        <v>12571.9</v>
      </c>
      <c r="H3180" s="10">
        <v>14003.3</v>
      </c>
      <c r="I3180" s="10">
        <v>18404.3</v>
      </c>
      <c r="J3180" s="10">
        <v>12101.7</v>
      </c>
      <c r="K3180" s="10">
        <v>10403.200000000001</v>
      </c>
      <c r="L3180" s="16">
        <v>6.6507546351181297E-9</v>
      </c>
      <c r="M3180" s="14">
        <f t="shared" si="576"/>
        <v>1.3372214313843969E-8</v>
      </c>
      <c r="N3180" s="14">
        <f t="shared" si="577"/>
        <v>1.30306007646667E-8</v>
      </c>
      <c r="O3180" s="14">
        <f t="shared" si="578"/>
        <v>6.6950463726362189E-9</v>
      </c>
      <c r="P3180" s="14">
        <f t="shared" si="579"/>
        <v>6.8401610981488529E-9</v>
      </c>
      <c r="Q3180" s="14">
        <f t="shared" si="580"/>
        <v>1.3738744014400765E-8</v>
      </c>
      <c r="R3180" s="14">
        <f t="shared" si="581"/>
        <v>1.5302997483026289E-8</v>
      </c>
      <c r="S3180" s="14">
        <f t="shared" si="582"/>
        <v>2.0112470387470152E-8</v>
      </c>
      <c r="T3180" s="14">
        <f t="shared" si="583"/>
        <v>1.322490303288077E-8</v>
      </c>
      <c r="U3180" s="14">
        <f t="shared" si="584"/>
        <v>1.1368759036471341E-8</v>
      </c>
      <c r="V3180">
        <v>123608.49</v>
      </c>
      <c r="W3180" s="14">
        <f t="shared" ref="W3180:AE3221" si="587">$V3180*M3180</f>
        <v>1.6529192192906391E-3</v>
      </c>
      <c r="X3180" s="14">
        <f t="shared" si="587"/>
        <v>1.6106928843132961E-3</v>
      </c>
      <c r="Y3180" s="14">
        <f t="shared" si="587"/>
        <v>8.2756457260154033E-4</v>
      </c>
      <c r="Z3180" s="14">
        <f t="shared" si="587"/>
        <v>8.4550198469892149E-4</v>
      </c>
      <c r="AA3180" s="14">
        <f t="shared" si="586"/>
        <v>1.698225402116617E-3</v>
      </c>
      <c r="AB3180" s="14">
        <f t="shared" si="586"/>
        <v>1.8915804113506804E-3</v>
      </c>
      <c r="AC3180" s="14">
        <f t="shared" si="586"/>
        <v>2.4860720947649005E-3</v>
      </c>
      <c r="AD3180" s="14">
        <f t="shared" si="586"/>
        <v>1.6347102942908124E-3</v>
      </c>
      <c r="AE3180" s="14">
        <f t="shared" si="586"/>
        <v>1.4052751376720774E-3</v>
      </c>
    </row>
    <row r="3181" spans="1:31">
      <c r="A3181" t="s">
        <v>3448</v>
      </c>
      <c r="B3181" s="10">
        <v>152.16300000000001</v>
      </c>
      <c r="C3181" s="10">
        <v>139.27099999999999</v>
      </c>
      <c r="D3181" s="10">
        <v>140.10400000000001</v>
      </c>
      <c r="E3181" s="10">
        <v>158.17400000000001</v>
      </c>
      <c r="F3181" s="10">
        <v>147.72499999999999</v>
      </c>
      <c r="G3181" s="10">
        <v>157.59899999999999</v>
      </c>
      <c r="H3181" s="10">
        <v>171.71600000000001</v>
      </c>
      <c r="I3181" s="10">
        <v>200.24700000000001</v>
      </c>
      <c r="J3181" s="10">
        <v>193.345</v>
      </c>
      <c r="K3181" s="10">
        <v>176.315</v>
      </c>
      <c r="M3181" s="14">
        <f t="shared" si="576"/>
        <v>0</v>
      </c>
      <c r="N3181" s="14">
        <f t="shared" si="577"/>
        <v>0</v>
      </c>
      <c r="O3181" s="14">
        <f t="shared" si="578"/>
        <v>0</v>
      </c>
      <c r="P3181" s="14">
        <f t="shared" si="579"/>
        <v>0</v>
      </c>
      <c r="Q3181" s="14">
        <f t="shared" si="580"/>
        <v>0</v>
      </c>
      <c r="R3181" s="14">
        <f t="shared" si="581"/>
        <v>0</v>
      </c>
      <c r="S3181" s="14">
        <f t="shared" si="582"/>
        <v>0</v>
      </c>
      <c r="T3181" s="14">
        <f t="shared" si="583"/>
        <v>0</v>
      </c>
      <c r="U3181" s="14">
        <f t="shared" si="584"/>
        <v>0</v>
      </c>
      <c r="V3181">
        <v>36647</v>
      </c>
      <c r="W3181" s="14">
        <f t="shared" si="587"/>
        <v>0</v>
      </c>
      <c r="X3181" s="14">
        <f t="shared" si="587"/>
        <v>0</v>
      </c>
      <c r="Y3181" s="14">
        <f t="shared" si="587"/>
        <v>0</v>
      </c>
      <c r="Z3181" s="14">
        <f t="shared" si="587"/>
        <v>0</v>
      </c>
      <c r="AA3181" s="14">
        <f t="shared" si="586"/>
        <v>0</v>
      </c>
      <c r="AB3181" s="14">
        <f t="shared" si="586"/>
        <v>0</v>
      </c>
      <c r="AC3181" s="14">
        <f t="shared" si="586"/>
        <v>0</v>
      </c>
      <c r="AD3181" s="14">
        <f t="shared" si="586"/>
        <v>0</v>
      </c>
      <c r="AE3181" s="14">
        <f t="shared" si="586"/>
        <v>0</v>
      </c>
    </row>
    <row r="3182" spans="1:31">
      <c r="A3182" t="s">
        <v>3449</v>
      </c>
      <c r="B3182" s="10">
        <v>3395.82</v>
      </c>
      <c r="C3182" s="10">
        <v>2865.23</v>
      </c>
      <c r="D3182" s="10">
        <v>3178.7</v>
      </c>
      <c r="E3182" s="10">
        <v>2992.8</v>
      </c>
      <c r="F3182" s="10">
        <v>3253.61</v>
      </c>
      <c r="G3182" s="10">
        <v>2934.97</v>
      </c>
      <c r="H3182" s="10">
        <v>3182.72</v>
      </c>
      <c r="I3182" s="10">
        <v>2531.64</v>
      </c>
      <c r="J3182" s="10">
        <v>3101.75</v>
      </c>
      <c r="K3182" s="10">
        <v>3078.32</v>
      </c>
      <c r="L3182" s="16">
        <v>3.8411955758631801E-7</v>
      </c>
      <c r="M3182" s="14">
        <f t="shared" si="576"/>
        <v>3.2410165438187121E-7</v>
      </c>
      <c r="N3182" s="14">
        <f t="shared" si="577"/>
        <v>3.5955994066223441E-7</v>
      </c>
      <c r="O3182" s="14">
        <f t="shared" si="578"/>
        <v>3.3853178670964084E-7</v>
      </c>
      <c r="P3182" s="14">
        <f t="shared" si="579"/>
        <v>3.6803341571650448E-7</v>
      </c>
      <c r="Q3182" s="14">
        <f t="shared" si="580"/>
        <v>3.3199032278775541E-7</v>
      </c>
      <c r="R3182" s="14">
        <f t="shared" si="581"/>
        <v>3.6001466459386124E-7</v>
      </c>
      <c r="S3182" s="14">
        <f t="shared" si="582"/>
        <v>2.8636748613525631E-7</v>
      </c>
      <c r="T3182" s="14">
        <f t="shared" si="583"/>
        <v>3.5085571017997476E-7</v>
      </c>
      <c r="U3182" s="14">
        <f t="shared" si="584"/>
        <v>3.4820541622026918E-7</v>
      </c>
      <c r="V3182">
        <v>60813.43</v>
      </c>
      <c r="W3182" s="14">
        <f t="shared" si="587"/>
        <v>1.970973327163612E-2</v>
      </c>
      <c r="X3182" s="14">
        <f t="shared" si="587"/>
        <v>2.1866073282266946E-2</v>
      </c>
      <c r="Y3182" s="14">
        <f t="shared" si="587"/>
        <v>2.0587279113841672E-2</v>
      </c>
      <c r="Z3182" s="14">
        <f t="shared" si="587"/>
        <v>2.2381374364336546E-2</v>
      </c>
      <c r="AA3182" s="14">
        <f t="shared" si="586"/>
        <v>2.018947025553057E-2</v>
      </c>
      <c r="AB3182" s="14">
        <f t="shared" si="586"/>
        <v>2.1893726604252258E-2</v>
      </c>
      <c r="AC3182" s="14">
        <f t="shared" si="586"/>
        <v>1.7414989072362379E-2</v>
      </c>
      <c r="AD3182" s="14">
        <f t="shared" si="586"/>
        <v>2.1336739171130183E-2</v>
      </c>
      <c r="AE3182" s="14">
        <f t="shared" si="586"/>
        <v>2.1175565704932203E-2</v>
      </c>
    </row>
    <row r="3183" spans="1:31">
      <c r="A3183" t="s">
        <v>3450</v>
      </c>
      <c r="B3183" s="10">
        <v>3033.45</v>
      </c>
      <c r="C3183" s="10">
        <v>4486.42</v>
      </c>
      <c r="D3183" s="10">
        <v>4095.13</v>
      </c>
      <c r="E3183" s="10">
        <v>3023.59</v>
      </c>
      <c r="F3183" s="10">
        <v>3090.58</v>
      </c>
      <c r="G3183" s="10">
        <v>4578.49</v>
      </c>
      <c r="H3183" s="10">
        <v>4144.8900000000003</v>
      </c>
      <c r="I3183" s="10">
        <v>4535.1400000000003</v>
      </c>
      <c r="J3183" s="10">
        <v>4010.76</v>
      </c>
      <c r="K3183" s="10">
        <v>4361.51</v>
      </c>
      <c r="L3183" s="3">
        <v>0</v>
      </c>
      <c r="M3183" s="14">
        <f t="shared" si="576"/>
        <v>0</v>
      </c>
      <c r="N3183" s="14">
        <f t="shared" si="577"/>
        <v>0</v>
      </c>
      <c r="O3183" s="14">
        <f t="shared" si="578"/>
        <v>0</v>
      </c>
      <c r="P3183" s="14">
        <f t="shared" si="579"/>
        <v>0</v>
      </c>
      <c r="Q3183" s="14">
        <f t="shared" si="580"/>
        <v>0</v>
      </c>
      <c r="R3183" s="14">
        <f t="shared" si="581"/>
        <v>0</v>
      </c>
      <c r="S3183" s="14">
        <f t="shared" si="582"/>
        <v>0</v>
      </c>
      <c r="T3183" s="14">
        <f t="shared" si="583"/>
        <v>0</v>
      </c>
      <c r="U3183" s="14">
        <f t="shared" si="584"/>
        <v>0</v>
      </c>
      <c r="V3183">
        <v>80720.039999999994</v>
      </c>
      <c r="W3183" s="14">
        <f t="shared" si="587"/>
        <v>0</v>
      </c>
      <c r="X3183" s="14">
        <f t="shared" si="587"/>
        <v>0</v>
      </c>
      <c r="Y3183" s="14">
        <f t="shared" si="587"/>
        <v>0</v>
      </c>
      <c r="Z3183" s="14">
        <f t="shared" si="587"/>
        <v>0</v>
      </c>
      <c r="AA3183" s="14">
        <f t="shared" si="586"/>
        <v>0</v>
      </c>
      <c r="AB3183" s="14">
        <f t="shared" si="586"/>
        <v>0</v>
      </c>
      <c r="AC3183" s="14">
        <f t="shared" si="586"/>
        <v>0</v>
      </c>
      <c r="AD3183" s="14">
        <f t="shared" si="586"/>
        <v>0</v>
      </c>
      <c r="AE3183" s="14">
        <f t="shared" si="586"/>
        <v>0</v>
      </c>
    </row>
    <row r="3184" spans="1:31">
      <c r="A3184" t="s">
        <v>3451</v>
      </c>
      <c r="B3184" s="10">
        <v>642.101</v>
      </c>
      <c r="C3184" s="10">
        <v>19949</v>
      </c>
      <c r="D3184" s="10">
        <v>13364.5</v>
      </c>
      <c r="E3184" s="10">
        <v>765.22299999999996</v>
      </c>
      <c r="F3184" s="10">
        <v>304.00700000000001</v>
      </c>
      <c r="G3184" s="10">
        <v>16812.099999999999</v>
      </c>
      <c r="H3184" s="10">
        <v>8489.07</v>
      </c>
      <c r="I3184" s="10">
        <v>29441.7</v>
      </c>
      <c r="J3184" s="10">
        <v>4508.5</v>
      </c>
      <c r="K3184" s="10">
        <v>7899.18</v>
      </c>
      <c r="M3184" s="14">
        <f t="shared" si="576"/>
        <v>0</v>
      </c>
      <c r="N3184" s="14">
        <f t="shared" si="577"/>
        <v>0</v>
      </c>
      <c r="O3184" s="14">
        <f t="shared" si="578"/>
        <v>0</v>
      </c>
      <c r="P3184" s="14">
        <f t="shared" si="579"/>
        <v>0</v>
      </c>
      <c r="Q3184" s="14">
        <f t="shared" si="580"/>
        <v>0</v>
      </c>
      <c r="R3184" s="14">
        <f t="shared" si="581"/>
        <v>0</v>
      </c>
      <c r="S3184" s="14">
        <f t="shared" si="582"/>
        <v>0</v>
      </c>
      <c r="T3184" s="14">
        <f t="shared" si="583"/>
        <v>0</v>
      </c>
      <c r="U3184" s="14">
        <f t="shared" si="584"/>
        <v>0</v>
      </c>
      <c r="V3184">
        <v>112544.68</v>
      </c>
      <c r="W3184" s="14">
        <f t="shared" si="587"/>
        <v>0</v>
      </c>
      <c r="X3184" s="14">
        <f t="shared" si="587"/>
        <v>0</v>
      </c>
      <c r="Y3184" s="14">
        <f t="shared" si="587"/>
        <v>0</v>
      </c>
      <c r="Z3184" s="14">
        <f t="shared" si="587"/>
        <v>0</v>
      </c>
      <c r="AA3184" s="14">
        <f t="shared" si="586"/>
        <v>0</v>
      </c>
      <c r="AB3184" s="14">
        <f t="shared" si="586"/>
        <v>0</v>
      </c>
      <c r="AC3184" s="14">
        <f t="shared" si="586"/>
        <v>0</v>
      </c>
      <c r="AD3184" s="14">
        <f t="shared" si="586"/>
        <v>0</v>
      </c>
      <c r="AE3184" s="14">
        <f t="shared" si="586"/>
        <v>0</v>
      </c>
    </row>
    <row r="3185" spans="1:31">
      <c r="A3185" t="s">
        <v>3452</v>
      </c>
      <c r="B3185" s="10">
        <v>1101.98</v>
      </c>
      <c r="C3185" s="10">
        <v>1054.96</v>
      </c>
      <c r="D3185" s="10">
        <v>1633.43</v>
      </c>
      <c r="E3185" s="10">
        <v>1142.23</v>
      </c>
      <c r="F3185" s="10">
        <v>973.08</v>
      </c>
      <c r="G3185" s="10">
        <v>1701.78</v>
      </c>
      <c r="H3185" s="10">
        <v>1586.61</v>
      </c>
      <c r="I3185" s="10">
        <v>2325.2600000000002</v>
      </c>
      <c r="J3185" s="10">
        <v>1708.91</v>
      </c>
      <c r="K3185" s="10">
        <v>1714.87</v>
      </c>
      <c r="M3185" s="14">
        <f t="shared" si="576"/>
        <v>0</v>
      </c>
      <c r="N3185" s="14">
        <f t="shared" si="577"/>
        <v>0</v>
      </c>
      <c r="O3185" s="14">
        <f t="shared" si="578"/>
        <v>0</v>
      </c>
      <c r="P3185" s="14">
        <f t="shared" si="579"/>
        <v>0</v>
      </c>
      <c r="Q3185" s="14">
        <f t="shared" si="580"/>
        <v>0</v>
      </c>
      <c r="R3185" s="14">
        <f t="shared" si="581"/>
        <v>0</v>
      </c>
      <c r="S3185" s="14">
        <f t="shared" si="582"/>
        <v>0</v>
      </c>
      <c r="T3185" s="14">
        <f t="shared" si="583"/>
        <v>0</v>
      </c>
      <c r="U3185" s="14">
        <f t="shared" si="584"/>
        <v>0</v>
      </c>
      <c r="V3185">
        <v>119348.95</v>
      </c>
      <c r="W3185" s="14">
        <f t="shared" si="587"/>
        <v>0</v>
      </c>
      <c r="X3185" s="14">
        <f t="shared" si="587"/>
        <v>0</v>
      </c>
      <c r="Y3185" s="14">
        <f t="shared" si="587"/>
        <v>0</v>
      </c>
      <c r="Z3185" s="14">
        <f t="shared" si="587"/>
        <v>0</v>
      </c>
      <c r="AA3185" s="14">
        <f t="shared" si="586"/>
        <v>0</v>
      </c>
      <c r="AB3185" s="14">
        <f t="shared" si="586"/>
        <v>0</v>
      </c>
      <c r="AC3185" s="14">
        <f t="shared" si="586"/>
        <v>0</v>
      </c>
      <c r="AD3185" s="14">
        <f t="shared" si="586"/>
        <v>0</v>
      </c>
      <c r="AE3185" s="14">
        <f t="shared" si="586"/>
        <v>0</v>
      </c>
    </row>
    <row r="3186" spans="1:31">
      <c r="A3186" t="s">
        <v>3453</v>
      </c>
      <c r="B3186" s="10">
        <v>15700.4</v>
      </c>
      <c r="C3186" s="10">
        <v>12303.9</v>
      </c>
      <c r="D3186" s="10">
        <v>10786.5</v>
      </c>
      <c r="E3186" s="10">
        <v>15455.8</v>
      </c>
      <c r="F3186" s="10">
        <v>15836</v>
      </c>
      <c r="G3186" s="10">
        <v>13041.3</v>
      </c>
      <c r="H3186" s="10">
        <v>11529.8</v>
      </c>
      <c r="I3186" s="10">
        <v>10287.700000000001</v>
      </c>
      <c r="J3186" s="10">
        <v>12007.8</v>
      </c>
      <c r="K3186" s="10">
        <v>11215.8</v>
      </c>
      <c r="L3186" s="16">
        <v>5.5862790901961798E-7</v>
      </c>
      <c r="M3186" s="14">
        <f t="shared" si="576"/>
        <v>4.3777877823408815E-7</v>
      </c>
      <c r="N3186" s="14">
        <f t="shared" si="577"/>
        <v>3.8378894427149053E-7</v>
      </c>
      <c r="O3186" s="14">
        <f t="shared" si="578"/>
        <v>5.4992492141763341E-7</v>
      </c>
      <c r="P3186" s="14">
        <f t="shared" si="579"/>
        <v>5.6345262332390706E-7</v>
      </c>
      <c r="Q3186" s="14">
        <f t="shared" si="580"/>
        <v>4.6401583080033275E-7</v>
      </c>
      <c r="R3186" s="14">
        <f t="shared" si="581"/>
        <v>4.1023592172265614E-7</v>
      </c>
      <c r="S3186" s="14">
        <f t="shared" si="582"/>
        <v>3.6604139637341246E-7</v>
      </c>
      <c r="T3186" s="14">
        <f t="shared" si="583"/>
        <v>4.2724339545016491E-7</v>
      </c>
      <c r="U3186" s="14">
        <f t="shared" si="584"/>
        <v>3.9906364818617559E-7</v>
      </c>
      <c r="V3186">
        <v>107721.95</v>
      </c>
      <c r="W3186" s="14">
        <f t="shared" si="587"/>
        <v>4.715838365999353E-2</v>
      </c>
      <c r="X3186" s="14">
        <f t="shared" si="587"/>
        <v>4.1342493465366288E-2</v>
      </c>
      <c r="Y3186" s="14">
        <f t="shared" si="587"/>
        <v>5.9238984888704237E-2</v>
      </c>
      <c r="Z3186" s="14">
        <f t="shared" si="587"/>
        <v>6.0696215317066746E-2</v>
      </c>
      <c r="AA3186" s="14">
        <f t="shared" si="586"/>
        <v>4.9984690124681902E-2</v>
      </c>
      <c r="AB3186" s="14">
        <f t="shared" si="586"/>
        <v>4.4191413448011876E-2</v>
      </c>
      <c r="AC3186" s="14">
        <f t="shared" si="586"/>
        <v>3.9430692998066917E-2</v>
      </c>
      <c r="AD3186" s="14">
        <f t="shared" si="586"/>
        <v>4.6023491682512893E-2</v>
      </c>
      <c r="AE3186" s="14">
        <f t="shared" si="586"/>
        <v>4.2987914356728794E-2</v>
      </c>
    </row>
    <row r="3187" spans="1:31">
      <c r="A3187" t="s">
        <v>3454</v>
      </c>
      <c r="B3187" s="10">
        <v>8717.5</v>
      </c>
      <c r="C3187" s="10">
        <v>19902.400000000001</v>
      </c>
      <c r="D3187" s="10">
        <v>19124.2</v>
      </c>
      <c r="E3187" s="10">
        <v>9488.39</v>
      </c>
      <c r="F3187" s="10">
        <v>10055.200000000001</v>
      </c>
      <c r="G3187" s="10">
        <v>22518.7</v>
      </c>
      <c r="H3187" s="10">
        <v>18688.7</v>
      </c>
      <c r="I3187" s="10">
        <v>25323.9</v>
      </c>
      <c r="J3187" s="10">
        <v>21028.6</v>
      </c>
      <c r="K3187" s="10">
        <v>24269.8</v>
      </c>
      <c r="L3187" s="16">
        <v>4.5104203086765899E-7</v>
      </c>
      <c r="M3187" s="14">
        <f t="shared" si="576"/>
        <v>1.0297469360642956E-6</v>
      </c>
      <c r="N3187" s="14">
        <f t="shared" si="577"/>
        <v>9.8948299474841242E-7</v>
      </c>
      <c r="O3187" s="14">
        <f t="shared" si="578"/>
        <v>4.9092775397354591E-7</v>
      </c>
      <c r="P3187" s="14">
        <f t="shared" si="579"/>
        <v>5.2025441110186231E-7</v>
      </c>
      <c r="Q3187" s="14">
        <f t="shared" si="580"/>
        <v>1.1651138721536626E-6</v>
      </c>
      <c r="R3187" s="14">
        <f t="shared" si="581"/>
        <v>9.6695029564398266E-7</v>
      </c>
      <c r="S3187" s="14">
        <f t="shared" si="582"/>
        <v>1.3102544634917705E-6</v>
      </c>
      <c r="T3187" s="14">
        <f t="shared" si="583"/>
        <v>1.0880163407288388E-6</v>
      </c>
      <c r="U3187" s="14">
        <f t="shared" si="584"/>
        <v>1.2557155010899811E-6</v>
      </c>
      <c r="V3187">
        <v>84971.16</v>
      </c>
      <c r="W3187" s="14">
        <f t="shared" si="587"/>
        <v>8.749879166382904E-2</v>
      </c>
      <c r="X3187" s="14">
        <f t="shared" si="587"/>
        <v>8.4077517864046519E-2</v>
      </c>
      <c r="Y3187" s="14">
        <f t="shared" si="587"/>
        <v>4.1714700731326805E-2</v>
      </c>
      <c r="Z3187" s="14">
        <f t="shared" si="587"/>
        <v>4.4206620806442123E-2</v>
      </c>
      <c r="AA3187" s="14">
        <f t="shared" si="586"/>
        <v>9.9001077248988406E-2</v>
      </c>
      <c r="AB3187" s="14">
        <f t="shared" si="586"/>
        <v>8.2162888283212152E-2</v>
      </c>
      <c r="AC3187" s="14">
        <f t="shared" si="586"/>
        <v>0.11133384165807339</v>
      </c>
      <c r="AD3187" s="14">
        <f t="shared" si="586"/>
        <v>9.2450010570684679E-2</v>
      </c>
      <c r="AE3187" s="14">
        <f t="shared" si="586"/>
        <v>0.10669960275759696</v>
      </c>
    </row>
    <row r="3188" spans="1:31">
      <c r="A3188" t="s">
        <v>3455</v>
      </c>
      <c r="B3188" s="10">
        <v>4814.5200000000004</v>
      </c>
      <c r="C3188" s="10">
        <v>1139.73</v>
      </c>
      <c r="D3188" s="10">
        <v>1546.38</v>
      </c>
      <c r="E3188" s="10">
        <v>4214.5</v>
      </c>
      <c r="F3188" s="10">
        <v>4633.18</v>
      </c>
      <c r="G3188" s="10">
        <v>1165.1500000000001</v>
      </c>
      <c r="H3188" s="10">
        <v>1582.58</v>
      </c>
      <c r="I3188" s="10">
        <v>895.49099999999999</v>
      </c>
      <c r="J3188" s="10">
        <v>2263.65</v>
      </c>
      <c r="K3188" s="10">
        <v>2047.06</v>
      </c>
      <c r="L3188" s="16">
        <v>3.8587667906642101E-8</v>
      </c>
      <c r="M3188" s="14">
        <f t="shared" si="576"/>
        <v>9.1347678986144403E-9</v>
      </c>
      <c r="N3188" s="14">
        <f t="shared" si="577"/>
        <v>1.2394007688715222E-8</v>
      </c>
      <c r="O3188" s="14">
        <f t="shared" si="578"/>
        <v>3.3778596078641925E-8</v>
      </c>
      <c r="P3188" s="14">
        <f t="shared" si="579"/>
        <v>3.7134254544938238E-8</v>
      </c>
      <c r="Q3188" s="14">
        <f t="shared" si="580"/>
        <v>9.3385054504756541E-9</v>
      </c>
      <c r="R3188" s="14">
        <f t="shared" si="581"/>
        <v>1.2684145351082485E-8</v>
      </c>
      <c r="S3188" s="14">
        <f t="shared" si="582"/>
        <v>7.1772283262686286E-9</v>
      </c>
      <c r="T3188" s="14">
        <f t="shared" si="583"/>
        <v>1.8142820978388373E-8</v>
      </c>
      <c r="U3188" s="14">
        <f t="shared" si="584"/>
        <v>1.6406884064241247E-8</v>
      </c>
      <c r="V3188">
        <v>59225.39</v>
      </c>
      <c r="W3188" s="14">
        <f t="shared" si="587"/>
        <v>5.410101913549207E-4</v>
      </c>
      <c r="X3188" s="14">
        <f t="shared" si="587"/>
        <v>7.340399390271576E-4</v>
      </c>
      <c r="Y3188" s="14">
        <f t="shared" si="587"/>
        <v>2.0005505264100386E-3</v>
      </c>
      <c r="Z3188" s="14">
        <f t="shared" si="587"/>
        <v>2.1992907077832396E-3</v>
      </c>
      <c r="AA3188" s="14">
        <f t="shared" si="586"/>
        <v>5.5307662732154627E-4</v>
      </c>
      <c r="AB3188" s="14">
        <f t="shared" si="586"/>
        <v>7.5122345523454708E-4</v>
      </c>
      <c r="AC3188" s="14">
        <f t="shared" si="586"/>
        <v>4.2507414674230679E-4</v>
      </c>
      <c r="AD3188" s="14">
        <f t="shared" si="586"/>
        <v>1.0745156481452329E-3</v>
      </c>
      <c r="AE3188" s="14">
        <f t="shared" si="586"/>
        <v>9.7170410738947296E-4</v>
      </c>
    </row>
    <row r="3189" spans="1:31">
      <c r="A3189" t="s">
        <v>3456</v>
      </c>
      <c r="B3189" s="10">
        <v>3581.95</v>
      </c>
      <c r="C3189" s="10">
        <v>3626.27</v>
      </c>
      <c r="D3189" s="10">
        <v>4771.28</v>
      </c>
      <c r="E3189" s="10">
        <v>4990.6499999999996</v>
      </c>
      <c r="F3189" s="10">
        <v>3202.12</v>
      </c>
      <c r="G3189" s="10">
        <v>3438.23</v>
      </c>
      <c r="H3189" s="10">
        <v>8096.35</v>
      </c>
      <c r="I3189" s="10">
        <v>4145.8500000000004</v>
      </c>
      <c r="J3189" s="10">
        <v>4601.9399999999996</v>
      </c>
      <c r="K3189" s="10">
        <v>3213.67</v>
      </c>
      <c r="L3189" s="16">
        <v>2.9151971820976699E-6</v>
      </c>
      <c r="M3189" s="14">
        <f t="shared" si="576"/>
        <v>2.951267350333008E-6</v>
      </c>
      <c r="N3189" s="14">
        <f t="shared" si="577"/>
        <v>3.8831424254942058E-6</v>
      </c>
      <c r="O3189" s="14">
        <f t="shared" si="578"/>
        <v>4.0616783642529167E-6</v>
      </c>
      <c r="P3189" s="14">
        <f t="shared" si="579"/>
        <v>2.6060696550031663E-6</v>
      </c>
      <c r="Q3189" s="14">
        <f t="shared" si="580"/>
        <v>2.7982295697605134E-6</v>
      </c>
      <c r="R3189" s="14">
        <f t="shared" si="581"/>
        <v>6.5892758707621464E-6</v>
      </c>
      <c r="S3189" s="14">
        <f t="shared" si="582"/>
        <v>3.3741314751461148E-6</v>
      </c>
      <c r="T3189" s="14">
        <f t="shared" si="583"/>
        <v>3.7453237817899613E-6</v>
      </c>
      <c r="U3189" s="14">
        <f t="shared" si="584"/>
        <v>2.6154697101276735E-6</v>
      </c>
      <c r="V3189">
        <v>36239.120000000003</v>
      </c>
      <c r="W3189" s="14">
        <f t="shared" si="587"/>
        <v>0.10695133166079993</v>
      </c>
      <c r="X3189" s="14">
        <f t="shared" si="587"/>
        <v>0.14072166433457559</v>
      </c>
      <c r="Y3189" s="14">
        <f t="shared" si="587"/>
        <v>0.14719164964356518</v>
      </c>
      <c r="Z3189" s="14">
        <f t="shared" si="587"/>
        <v>9.4441670956018353E-2</v>
      </c>
      <c r="AA3189" s="14">
        <f t="shared" si="586"/>
        <v>0.10140537716609963</v>
      </c>
      <c r="AB3189" s="14">
        <f t="shared" si="586"/>
        <v>0.23878955899365392</v>
      </c>
      <c r="AC3189" s="14">
        <f t="shared" si="586"/>
        <v>0.12227555542359708</v>
      </c>
      <c r="AD3189" s="14">
        <f t="shared" si="586"/>
        <v>0.13572723796714023</v>
      </c>
      <c r="AE3189" s="14">
        <f t="shared" si="586"/>
        <v>9.4782320681681978E-2</v>
      </c>
    </row>
    <row r="3190" spans="1:31">
      <c r="A3190" t="s">
        <v>3457</v>
      </c>
      <c r="B3190" s="10">
        <v>1501.65</v>
      </c>
      <c r="C3190" s="10">
        <v>3506.32</v>
      </c>
      <c r="D3190" s="10">
        <v>3109.61</v>
      </c>
      <c r="E3190" s="10">
        <v>1743.67</v>
      </c>
      <c r="F3190" s="10">
        <v>1301.29</v>
      </c>
      <c r="G3190" s="10">
        <v>3178.78</v>
      </c>
      <c r="H3190" s="10">
        <v>3261.55</v>
      </c>
      <c r="I3190" s="10">
        <v>2525.06</v>
      </c>
      <c r="J3190" s="10">
        <v>2175.1799999999998</v>
      </c>
      <c r="K3190" s="10">
        <v>2903.73</v>
      </c>
      <c r="L3190" s="16">
        <v>4.7736653897516397E-7</v>
      </c>
      <c r="M3190" s="14">
        <f t="shared" si="576"/>
        <v>1.114640457456396E-6</v>
      </c>
      <c r="N3190" s="14">
        <f t="shared" si="577"/>
        <v>9.8852846086808473E-7</v>
      </c>
      <c r="O3190" s="14">
        <f t="shared" si="578"/>
        <v>5.5430340826079584E-7</v>
      </c>
      <c r="P3190" s="14">
        <f t="shared" si="579"/>
        <v>4.1367316185728438E-7</v>
      </c>
      <c r="Q3190" s="14">
        <f t="shared" si="580"/>
        <v>1.0105172355498763E-6</v>
      </c>
      <c r="R3190" s="14">
        <f t="shared" si="581"/>
        <v>1.0368293778140352E-6</v>
      </c>
      <c r="S3190" s="14">
        <f t="shared" si="582"/>
        <v>8.0270312849507368E-7</v>
      </c>
      <c r="T3190" s="14">
        <f t="shared" si="583"/>
        <v>6.9147813954516498E-7</v>
      </c>
      <c r="U3190" s="14">
        <f t="shared" si="584"/>
        <v>9.2308030514324431E-7</v>
      </c>
      <c r="V3190">
        <v>27166.39</v>
      </c>
      <c r="W3190" s="14">
        <f t="shared" si="587"/>
        <v>3.028075737703886E-2</v>
      </c>
      <c r="X3190" s="14">
        <f t="shared" si="587"/>
        <v>2.6854749694042127E-2</v>
      </c>
      <c r="Y3190" s="14">
        <f t="shared" si="587"/>
        <v>1.5058422567142002E-2</v>
      </c>
      <c r="Z3190" s="14">
        <f t="shared" si="587"/>
        <v>1.1238006447548111E-2</v>
      </c>
      <c r="AA3190" s="14">
        <f t="shared" si="586"/>
        <v>2.7452105322669802E-2</v>
      </c>
      <c r="AB3190" s="14">
        <f t="shared" si="586"/>
        <v>2.8166911241153426E-2</v>
      </c>
      <c r="AC3190" s="14">
        <f t="shared" si="586"/>
        <v>2.1806546242917283E-2</v>
      </c>
      <c r="AD3190" s="14">
        <f t="shared" si="586"/>
        <v>1.8784964815358376E-2</v>
      </c>
      <c r="AE3190" s="14">
        <f t="shared" si="586"/>
        <v>2.5076759570840379E-2</v>
      </c>
    </row>
    <row r="3191" spans="1:31">
      <c r="A3191" t="s">
        <v>3458</v>
      </c>
      <c r="B3191" s="10">
        <v>207.95699999999999</v>
      </c>
      <c r="C3191" s="10">
        <v>1181.26</v>
      </c>
      <c r="D3191" s="10">
        <v>317.25299999999999</v>
      </c>
      <c r="E3191" s="10">
        <v>416.815</v>
      </c>
      <c r="F3191" s="10">
        <v>174.27</v>
      </c>
      <c r="G3191" s="10">
        <v>347.41300000000001</v>
      </c>
      <c r="H3191" s="10">
        <v>323.92399999999998</v>
      </c>
      <c r="I3191" s="10">
        <v>278.89800000000002</v>
      </c>
      <c r="J3191" s="10">
        <v>303.45400000000001</v>
      </c>
      <c r="K3191" s="10">
        <v>263.35000000000002</v>
      </c>
      <c r="M3191" s="14">
        <f t="shared" si="576"/>
        <v>0</v>
      </c>
      <c r="N3191" s="14">
        <f t="shared" si="577"/>
        <v>0</v>
      </c>
      <c r="O3191" s="14">
        <f t="shared" si="578"/>
        <v>0</v>
      </c>
      <c r="P3191" s="14">
        <f t="shared" si="579"/>
        <v>0</v>
      </c>
      <c r="Q3191" s="14">
        <f t="shared" si="580"/>
        <v>0</v>
      </c>
      <c r="R3191" s="14">
        <f t="shared" si="581"/>
        <v>0</v>
      </c>
      <c r="S3191" s="14">
        <f t="shared" si="582"/>
        <v>0</v>
      </c>
      <c r="T3191" s="14">
        <f t="shared" si="583"/>
        <v>0</v>
      </c>
      <c r="U3191" s="14">
        <f t="shared" si="584"/>
        <v>0</v>
      </c>
      <c r="V3191">
        <v>58229.8</v>
      </c>
      <c r="W3191" s="14">
        <f t="shared" si="587"/>
        <v>0</v>
      </c>
      <c r="X3191" s="14">
        <f t="shared" si="587"/>
        <v>0</v>
      </c>
      <c r="Y3191" s="14">
        <f t="shared" si="587"/>
        <v>0</v>
      </c>
      <c r="Z3191" s="14">
        <f t="shared" si="587"/>
        <v>0</v>
      </c>
      <c r="AA3191" s="14">
        <f t="shared" si="586"/>
        <v>0</v>
      </c>
      <c r="AB3191" s="14">
        <f t="shared" si="586"/>
        <v>0</v>
      </c>
      <c r="AC3191" s="14">
        <f t="shared" si="586"/>
        <v>0</v>
      </c>
      <c r="AD3191" s="14">
        <f t="shared" si="586"/>
        <v>0</v>
      </c>
      <c r="AE3191" s="14">
        <f t="shared" si="586"/>
        <v>0</v>
      </c>
    </row>
    <row r="3192" spans="1:31">
      <c r="A3192" t="s">
        <v>3459</v>
      </c>
      <c r="B3192" s="10">
        <v>5109.1899999999996</v>
      </c>
      <c r="C3192" s="10">
        <v>10659.9</v>
      </c>
      <c r="D3192" s="10">
        <v>9808.84</v>
      </c>
      <c r="E3192" s="10">
        <v>5330.84</v>
      </c>
      <c r="F3192" s="10">
        <v>5385.78</v>
      </c>
      <c r="G3192" s="10">
        <v>10587</v>
      </c>
      <c r="H3192" s="10">
        <v>10839.1</v>
      </c>
      <c r="I3192" s="10">
        <v>7989.07</v>
      </c>
      <c r="J3192" s="10">
        <v>10432.6</v>
      </c>
      <c r="K3192" s="10">
        <v>10867.8</v>
      </c>
      <c r="L3192" s="16">
        <v>9.7119755684870706E-9</v>
      </c>
      <c r="M3192" s="14">
        <f t="shared" si="576"/>
        <v>2.0263229271668372E-8</v>
      </c>
      <c r="N3192" s="14">
        <f t="shared" si="577"/>
        <v>1.8645463260360006E-8</v>
      </c>
      <c r="O3192" s="14">
        <f t="shared" si="578"/>
        <v>1.0133306422253551E-8</v>
      </c>
      <c r="P3192" s="14">
        <f t="shared" si="579"/>
        <v>1.0237740968186014E-8</v>
      </c>
      <c r="Q3192" s="14">
        <f t="shared" si="580"/>
        <v>2.0124654855969855E-8</v>
      </c>
      <c r="R3192" s="14">
        <f t="shared" si="581"/>
        <v>2.0603867615882015E-8</v>
      </c>
      <c r="S3192" s="14">
        <f t="shared" si="582"/>
        <v>1.5186292280172199E-8</v>
      </c>
      <c r="T3192" s="14">
        <f t="shared" si="583"/>
        <v>1.9831158425464353E-8</v>
      </c>
      <c r="U3192" s="14">
        <f t="shared" si="584"/>
        <v>2.0658422975697478E-8</v>
      </c>
      <c r="V3192">
        <v>101081.39</v>
      </c>
      <c r="W3192" s="14">
        <f t="shared" si="587"/>
        <v>2.0482353806689267E-3</v>
      </c>
      <c r="X3192" s="14">
        <f t="shared" si="587"/>
        <v>1.8847093435511212E-3</v>
      </c>
      <c r="Y3192" s="14">
        <f t="shared" si="587"/>
        <v>1.0242886984573158E-3</v>
      </c>
      <c r="Z3192" s="14">
        <f t="shared" si="587"/>
        <v>1.0348450875241881E-3</v>
      </c>
      <c r="AA3192" s="14">
        <f t="shared" si="586"/>
        <v>2.0342280861116828E-3</v>
      </c>
      <c r="AB3192" s="14">
        <f t="shared" si="586"/>
        <v>2.0826675779893403E-3</v>
      </c>
      <c r="AC3192" s="14">
        <f t="shared" si="586"/>
        <v>1.5350515326260754E-3</v>
      </c>
      <c r="AD3192" s="14">
        <f t="shared" si="586"/>
        <v>2.0045610589561483E-3</v>
      </c>
      <c r="AE3192" s="14">
        <f t="shared" si="586"/>
        <v>2.0881821095914371E-3</v>
      </c>
    </row>
    <row r="3193" spans="1:31">
      <c r="A3193" t="s">
        <v>3460</v>
      </c>
      <c r="B3193" s="10">
        <v>12649.4</v>
      </c>
      <c r="C3193" s="10">
        <v>18105.099999999999</v>
      </c>
      <c r="D3193" s="10">
        <v>14772</v>
      </c>
      <c r="E3193" s="10">
        <v>14584.2</v>
      </c>
      <c r="F3193" s="10">
        <v>16847</v>
      </c>
      <c r="G3193" s="10">
        <v>19405</v>
      </c>
      <c r="H3193" s="10">
        <v>15874.8</v>
      </c>
      <c r="I3193" s="10">
        <v>27549.599999999999</v>
      </c>
      <c r="J3193" s="10">
        <v>17408.099999999999</v>
      </c>
      <c r="K3193" s="10">
        <v>18791.2</v>
      </c>
      <c r="L3193" s="16">
        <v>9.1985025065637798E-8</v>
      </c>
      <c r="M3193" s="14">
        <f t="shared" si="576"/>
        <v>1.3165826658306946E-7</v>
      </c>
      <c r="N3193" s="14">
        <f t="shared" si="577"/>
        <v>1.0742033537318779E-7</v>
      </c>
      <c r="O3193" s="14">
        <f t="shared" si="578"/>
        <v>1.0605467473257822E-7</v>
      </c>
      <c r="P3193" s="14">
        <f t="shared" si="579"/>
        <v>1.2250950379312854E-7</v>
      </c>
      <c r="Q3193" s="14">
        <f t="shared" si="580"/>
        <v>1.4111099430792777E-7</v>
      </c>
      <c r="R3193" s="14">
        <f t="shared" si="581"/>
        <v>1.1543977389536158E-7</v>
      </c>
      <c r="S3193" s="14">
        <f t="shared" si="582"/>
        <v>2.0033761653108411E-7</v>
      </c>
      <c r="T3193" s="14">
        <f t="shared" si="583"/>
        <v>1.2658976037164838E-7</v>
      </c>
      <c r="U3193" s="14">
        <f t="shared" si="584"/>
        <v>1.3664750921098337E-7</v>
      </c>
      <c r="V3193">
        <v>112178.9</v>
      </c>
      <c r="W3193" s="14">
        <f t="shared" si="587"/>
        <v>1.4769279521195489E-2</v>
      </c>
      <c r="X3193" s="14">
        <f t="shared" si="587"/>
        <v>1.2050295059795295E-2</v>
      </c>
      <c r="Y3193" s="14">
        <f t="shared" si="587"/>
        <v>1.1897096751358418E-2</v>
      </c>
      <c r="Z3193" s="14">
        <f t="shared" si="587"/>
        <v>1.3742981375058987E-2</v>
      </c>
      <c r="AA3193" s="14">
        <f t="shared" si="586"/>
        <v>1.5829676119369598E-2</v>
      </c>
      <c r="AB3193" s="14">
        <f t="shared" si="586"/>
        <v>1.2949906851830376E-2</v>
      </c>
      <c r="AC3193" s="14">
        <f t="shared" si="586"/>
        <v>2.247365345107883E-2</v>
      </c>
      <c r="AD3193" s="14">
        <f t="shared" si="586"/>
        <v>1.4200700069755106E-2</v>
      </c>
      <c r="AE3193" s="14">
        <f t="shared" si="586"/>
        <v>1.5328967271027982E-2</v>
      </c>
    </row>
    <row r="3194" spans="1:31">
      <c r="A3194" t="s">
        <v>3461</v>
      </c>
      <c r="B3194" s="10">
        <v>6488.62</v>
      </c>
      <c r="C3194" s="10">
        <v>4795</v>
      </c>
      <c r="D3194" s="10">
        <v>5163.8900000000003</v>
      </c>
      <c r="E3194" s="10">
        <v>6286.51</v>
      </c>
      <c r="F3194" s="10">
        <v>6247.18</v>
      </c>
      <c r="G3194" s="10">
        <v>5520.35</v>
      </c>
      <c r="H3194" s="10">
        <v>4754.47</v>
      </c>
      <c r="I3194" s="10">
        <v>5285.7</v>
      </c>
      <c r="J3194" s="10">
        <v>6082.01</v>
      </c>
      <c r="K3194" s="10">
        <v>6608.16</v>
      </c>
      <c r="L3194" s="16">
        <v>6.3516109522100803E-7</v>
      </c>
      <c r="M3194" s="14">
        <f t="shared" si="576"/>
        <v>4.6937522178594727E-7</v>
      </c>
      <c r="N3194" s="14">
        <f t="shared" si="577"/>
        <v>5.0548530011016384E-7</v>
      </c>
      <c r="O3194" s="14">
        <f t="shared" si="578"/>
        <v>6.1537685620637659E-7</v>
      </c>
      <c r="P3194" s="14">
        <f t="shared" si="579"/>
        <v>6.1152690261454322E-7</v>
      </c>
      <c r="Q3194" s="14">
        <f t="shared" si="580"/>
        <v>5.4037862473118966E-7</v>
      </c>
      <c r="R3194" s="14">
        <f t="shared" si="581"/>
        <v>4.6540780202807782E-7</v>
      </c>
      <c r="S3194" s="14">
        <f t="shared" si="582"/>
        <v>5.1740909484754569E-7</v>
      </c>
      <c r="T3194" s="14">
        <f t="shared" si="583"/>
        <v>5.9535866374438994E-7</v>
      </c>
      <c r="U3194" s="14">
        <f t="shared" si="584"/>
        <v>6.4686268312763828E-7</v>
      </c>
      <c r="V3194">
        <v>33101.99</v>
      </c>
      <c r="W3194" s="14">
        <f t="shared" si="587"/>
        <v>1.5537253897806207E-2</v>
      </c>
      <c r="X3194" s="14">
        <f t="shared" si="587"/>
        <v>1.6732569349393642E-2</v>
      </c>
      <c r="Y3194" s="14">
        <f t="shared" si="587"/>
        <v>2.0370198540374914E-2</v>
      </c>
      <c r="Z3194" s="14">
        <f t="shared" si="587"/>
        <v>2.0242757415077584E-2</v>
      </c>
      <c r="AA3194" s="14">
        <f t="shared" si="586"/>
        <v>1.7887607832065593E-2</v>
      </c>
      <c r="AB3194" s="14">
        <f t="shared" si="586"/>
        <v>1.5405924408655411E-2</v>
      </c>
      <c r="AC3194" s="14">
        <f t="shared" si="586"/>
        <v>1.7127270683552506E-2</v>
      </c>
      <c r="AD3194" s="14">
        <f t="shared" si="586"/>
        <v>1.9707556533680157E-2</v>
      </c>
      <c r="AE3194" s="14">
        <f t="shared" si="586"/>
        <v>2.1412442068264249E-2</v>
      </c>
    </row>
    <row r="3195" spans="1:31">
      <c r="A3195" t="s">
        <v>3462</v>
      </c>
      <c r="B3195" s="10">
        <v>2896.79</v>
      </c>
      <c r="C3195" s="10">
        <v>3119.56</v>
      </c>
      <c r="D3195" s="10">
        <v>3379.97</v>
      </c>
      <c r="E3195" s="10">
        <v>2824.85</v>
      </c>
      <c r="F3195" s="10">
        <v>2875.05</v>
      </c>
      <c r="G3195" s="10">
        <v>3371.75</v>
      </c>
      <c r="H3195" s="10">
        <v>3305.84</v>
      </c>
      <c r="I3195" s="10">
        <v>3743.61</v>
      </c>
      <c r="J3195" s="10">
        <v>4133.28</v>
      </c>
      <c r="K3195" s="10">
        <v>3203.93</v>
      </c>
      <c r="L3195" s="3">
        <v>0</v>
      </c>
      <c r="M3195" s="14">
        <f t="shared" si="576"/>
        <v>0</v>
      </c>
      <c r="N3195" s="14">
        <f t="shared" si="577"/>
        <v>0</v>
      </c>
      <c r="O3195" s="14">
        <f t="shared" si="578"/>
        <v>0</v>
      </c>
      <c r="P3195" s="14">
        <f t="shared" si="579"/>
        <v>0</v>
      </c>
      <c r="Q3195" s="14">
        <f t="shared" si="580"/>
        <v>0</v>
      </c>
      <c r="R3195" s="14">
        <f t="shared" si="581"/>
        <v>0</v>
      </c>
      <c r="S3195" s="14">
        <f t="shared" si="582"/>
        <v>0</v>
      </c>
      <c r="T3195" s="14">
        <f t="shared" si="583"/>
        <v>0</v>
      </c>
      <c r="U3195" s="14">
        <f t="shared" si="584"/>
        <v>0</v>
      </c>
      <c r="V3195">
        <v>89825.08</v>
      </c>
      <c r="W3195" s="14">
        <f t="shared" si="587"/>
        <v>0</v>
      </c>
      <c r="X3195" s="14">
        <f t="shared" si="587"/>
        <v>0</v>
      </c>
      <c r="Y3195" s="14">
        <f t="shared" si="587"/>
        <v>0</v>
      </c>
      <c r="Z3195" s="14">
        <f t="shared" si="587"/>
        <v>0</v>
      </c>
      <c r="AA3195" s="14">
        <f t="shared" si="586"/>
        <v>0</v>
      </c>
      <c r="AB3195" s="14">
        <f t="shared" si="586"/>
        <v>0</v>
      </c>
      <c r="AC3195" s="14">
        <f t="shared" si="586"/>
        <v>0</v>
      </c>
      <c r="AD3195" s="14">
        <f t="shared" si="586"/>
        <v>0</v>
      </c>
      <c r="AE3195" s="14">
        <f t="shared" si="586"/>
        <v>0</v>
      </c>
    </row>
    <row r="3196" spans="1:31">
      <c r="A3196" t="s">
        <v>3463</v>
      </c>
      <c r="B3196" s="10">
        <v>838.69299999999998</v>
      </c>
      <c r="C3196" s="10">
        <v>7225.89</v>
      </c>
      <c r="D3196" s="10">
        <v>16263.2</v>
      </c>
      <c r="E3196" s="10">
        <v>1003.24</v>
      </c>
      <c r="F3196" s="10">
        <v>581.36099999999999</v>
      </c>
      <c r="G3196" s="10">
        <v>5514.86</v>
      </c>
      <c r="H3196" s="10">
        <v>6323.91</v>
      </c>
      <c r="I3196" s="10">
        <v>1967.19</v>
      </c>
      <c r="J3196" s="10">
        <v>2238.11</v>
      </c>
      <c r="K3196" s="10">
        <v>11058.5</v>
      </c>
      <c r="M3196" s="14">
        <f t="shared" si="576"/>
        <v>0</v>
      </c>
      <c r="N3196" s="14">
        <f t="shared" si="577"/>
        <v>0</v>
      </c>
      <c r="O3196" s="14">
        <f t="shared" si="578"/>
        <v>0</v>
      </c>
      <c r="P3196" s="14">
        <f t="shared" si="579"/>
        <v>0</v>
      </c>
      <c r="Q3196" s="14">
        <f t="shared" si="580"/>
        <v>0</v>
      </c>
      <c r="R3196" s="14">
        <f t="shared" si="581"/>
        <v>0</v>
      </c>
      <c r="S3196" s="14">
        <f t="shared" si="582"/>
        <v>0</v>
      </c>
      <c r="T3196" s="14">
        <f t="shared" si="583"/>
        <v>0</v>
      </c>
      <c r="U3196" s="14">
        <f t="shared" si="584"/>
        <v>0</v>
      </c>
      <c r="V3196">
        <v>100024.41</v>
      </c>
      <c r="W3196" s="14">
        <f t="shared" si="587"/>
        <v>0</v>
      </c>
      <c r="X3196" s="14">
        <f t="shared" si="587"/>
        <v>0</v>
      </c>
      <c r="Y3196" s="14">
        <f t="shared" si="587"/>
        <v>0</v>
      </c>
      <c r="Z3196" s="14">
        <f t="shared" si="587"/>
        <v>0</v>
      </c>
      <c r="AA3196" s="14">
        <f t="shared" si="586"/>
        <v>0</v>
      </c>
      <c r="AB3196" s="14">
        <f t="shared" si="586"/>
        <v>0</v>
      </c>
      <c r="AC3196" s="14">
        <f t="shared" si="586"/>
        <v>0</v>
      </c>
      <c r="AD3196" s="14">
        <f t="shared" si="586"/>
        <v>0</v>
      </c>
      <c r="AE3196" s="14">
        <f t="shared" si="586"/>
        <v>0</v>
      </c>
    </row>
    <row r="3197" spans="1:31">
      <c r="A3197" t="s">
        <v>3464</v>
      </c>
      <c r="B3197" s="10">
        <v>1726.04</v>
      </c>
      <c r="C3197" s="10">
        <v>1042.42</v>
      </c>
      <c r="D3197" s="10">
        <v>1322.61</v>
      </c>
      <c r="E3197" s="10">
        <v>1715.81</v>
      </c>
      <c r="F3197" s="10">
        <v>1954.05</v>
      </c>
      <c r="G3197" s="10">
        <v>1040.3900000000001</v>
      </c>
      <c r="H3197" s="10">
        <v>1005.72</v>
      </c>
      <c r="I3197" s="10">
        <v>1267.28</v>
      </c>
      <c r="J3197" s="10">
        <v>1189.23</v>
      </c>
      <c r="K3197" s="10">
        <v>1418.56</v>
      </c>
      <c r="L3197" s="16">
        <v>4.4180881267764599E-7</v>
      </c>
      <c r="M3197" s="14">
        <f t="shared" si="576"/>
        <v>2.6682483749590494E-7</v>
      </c>
      <c r="N3197" s="14">
        <f t="shared" si="577"/>
        <v>3.3854415525456034E-7</v>
      </c>
      <c r="O3197" s="14">
        <f t="shared" si="578"/>
        <v>4.3919027304143112E-7</v>
      </c>
      <c r="P3197" s="14">
        <f t="shared" si="579"/>
        <v>5.0017178652450358E-7</v>
      </c>
      <c r="Q3197" s="14">
        <f t="shared" si="580"/>
        <v>2.6630522503632368E-7</v>
      </c>
      <c r="R3197" s="14">
        <f t="shared" si="581"/>
        <v>2.5743085854682519E-7</v>
      </c>
      <c r="S3197" s="14">
        <f t="shared" si="582"/>
        <v>3.2438151614686057E-7</v>
      </c>
      <c r="T3197" s="14">
        <f t="shared" si="583"/>
        <v>3.0440331295951251E-7</v>
      </c>
      <c r="U3197" s="14">
        <f t="shared" si="584"/>
        <v>3.6310416288846231E-7</v>
      </c>
      <c r="V3197">
        <v>19573.419999999998</v>
      </c>
      <c r="W3197" s="14">
        <f t="shared" si="587"/>
        <v>5.2226746107390956E-3</v>
      </c>
      <c r="X3197" s="14">
        <f t="shared" si="587"/>
        <v>6.6264669393427157E-3</v>
      </c>
      <c r="Y3197" s="14">
        <f t="shared" si="587"/>
        <v>8.5964556741546082E-3</v>
      </c>
      <c r="Z3197" s="14">
        <f t="shared" si="587"/>
        <v>9.7900724497944486E-3</v>
      </c>
      <c r="AA3197" s="14">
        <f t="shared" si="586"/>
        <v>5.2125040178304782E-3</v>
      </c>
      <c r="AB3197" s="14">
        <f t="shared" si="586"/>
        <v>5.038802315297599E-3</v>
      </c>
      <c r="AC3197" s="14">
        <f t="shared" si="586"/>
        <v>6.3492556557792831E-3</v>
      </c>
      <c r="AD3197" s="14">
        <f t="shared" si="586"/>
        <v>5.9582138939479811E-3</v>
      </c>
      <c r="AE3197" s="14">
        <f t="shared" si="586"/>
        <v>7.1071902839642855E-3</v>
      </c>
    </row>
    <row r="3198" spans="1:31">
      <c r="A3198" t="s">
        <v>3465</v>
      </c>
      <c r="B3198" s="10">
        <v>698.49800000000005</v>
      </c>
      <c r="C3198" s="10">
        <v>3415.6</v>
      </c>
      <c r="D3198" s="10">
        <v>4538.91</v>
      </c>
      <c r="E3198" s="10">
        <v>616.26099999999997</v>
      </c>
      <c r="F3198" s="10">
        <v>600.67499999999995</v>
      </c>
      <c r="G3198" s="10">
        <v>4105.93</v>
      </c>
      <c r="H3198" s="10">
        <v>3378.34</v>
      </c>
      <c r="I3198" s="10">
        <v>7123.86</v>
      </c>
      <c r="J3198" s="10">
        <v>3226.83</v>
      </c>
      <c r="K3198" s="10">
        <v>5186.6899999999996</v>
      </c>
      <c r="M3198" s="14">
        <f t="shared" si="576"/>
        <v>0</v>
      </c>
      <c r="N3198" s="14">
        <f t="shared" si="577"/>
        <v>0</v>
      </c>
      <c r="O3198" s="14">
        <f t="shared" si="578"/>
        <v>0</v>
      </c>
      <c r="P3198" s="14">
        <f t="shared" si="579"/>
        <v>0</v>
      </c>
      <c r="Q3198" s="14">
        <f t="shared" si="580"/>
        <v>0</v>
      </c>
      <c r="R3198" s="14">
        <f t="shared" si="581"/>
        <v>0</v>
      </c>
      <c r="S3198" s="14">
        <f t="shared" si="582"/>
        <v>0</v>
      </c>
      <c r="T3198" s="14">
        <f t="shared" si="583"/>
        <v>0</v>
      </c>
      <c r="U3198" s="14">
        <f t="shared" si="584"/>
        <v>0</v>
      </c>
      <c r="V3198">
        <v>124847.47</v>
      </c>
      <c r="W3198" s="14">
        <f t="shared" si="587"/>
        <v>0</v>
      </c>
      <c r="X3198" s="14">
        <f t="shared" si="587"/>
        <v>0</v>
      </c>
      <c r="Y3198" s="14">
        <f t="shared" si="587"/>
        <v>0</v>
      </c>
      <c r="Z3198" s="14">
        <f t="shared" si="587"/>
        <v>0</v>
      </c>
      <c r="AA3198" s="14">
        <f t="shared" si="586"/>
        <v>0</v>
      </c>
      <c r="AB3198" s="14">
        <f t="shared" si="586"/>
        <v>0</v>
      </c>
      <c r="AC3198" s="14">
        <f t="shared" si="586"/>
        <v>0</v>
      </c>
      <c r="AD3198" s="14">
        <f t="shared" si="586"/>
        <v>0</v>
      </c>
      <c r="AE3198" s="14">
        <f t="shared" si="586"/>
        <v>0</v>
      </c>
    </row>
    <row r="3199" spans="1:31">
      <c r="A3199" t="s">
        <v>312</v>
      </c>
      <c r="B3199" s="10">
        <v>2388.08</v>
      </c>
      <c r="C3199" s="10">
        <v>2568.71</v>
      </c>
      <c r="D3199" s="10">
        <v>2427.21</v>
      </c>
      <c r="E3199" s="10">
        <v>2727.97</v>
      </c>
      <c r="F3199" s="10">
        <v>2382.42</v>
      </c>
      <c r="G3199" s="10">
        <v>2635.49</v>
      </c>
      <c r="H3199" s="10">
        <v>2634.67</v>
      </c>
      <c r="I3199" s="10">
        <v>1940.37</v>
      </c>
      <c r="J3199" s="10">
        <v>2105.4899999999998</v>
      </c>
      <c r="K3199" s="10">
        <v>2642.18</v>
      </c>
      <c r="L3199" s="3">
        <v>0</v>
      </c>
      <c r="M3199" s="14">
        <f t="shared" si="576"/>
        <v>0</v>
      </c>
      <c r="N3199" s="14">
        <f t="shared" si="577"/>
        <v>0</v>
      </c>
      <c r="O3199" s="14">
        <f t="shared" si="578"/>
        <v>0</v>
      </c>
      <c r="P3199" s="14">
        <f t="shared" si="579"/>
        <v>0</v>
      </c>
      <c r="Q3199" s="14">
        <f t="shared" si="580"/>
        <v>0</v>
      </c>
      <c r="R3199" s="14">
        <f t="shared" si="581"/>
        <v>0</v>
      </c>
      <c r="S3199" s="14">
        <f t="shared" si="582"/>
        <v>0</v>
      </c>
      <c r="T3199" s="14">
        <f t="shared" si="583"/>
        <v>0</v>
      </c>
      <c r="U3199" s="14">
        <f t="shared" si="584"/>
        <v>0</v>
      </c>
      <c r="V3199">
        <v>72532.78</v>
      </c>
      <c r="W3199" s="14">
        <f t="shared" si="587"/>
        <v>0</v>
      </c>
      <c r="X3199" s="14">
        <f t="shared" si="587"/>
        <v>0</v>
      </c>
      <c r="Y3199" s="14">
        <f t="shared" si="587"/>
        <v>0</v>
      </c>
      <c r="Z3199" s="14">
        <f t="shared" si="587"/>
        <v>0</v>
      </c>
      <c r="AA3199" s="14">
        <f t="shared" si="586"/>
        <v>0</v>
      </c>
      <c r="AB3199" s="14">
        <f t="shared" si="586"/>
        <v>0</v>
      </c>
      <c r="AC3199" s="14">
        <f t="shared" si="586"/>
        <v>0</v>
      </c>
      <c r="AD3199" s="14">
        <f t="shared" si="586"/>
        <v>0</v>
      </c>
      <c r="AE3199" s="14">
        <f t="shared" si="586"/>
        <v>0</v>
      </c>
    </row>
    <row r="3200" spans="1:31">
      <c r="A3200" t="s">
        <v>3466</v>
      </c>
      <c r="B3200" s="10">
        <v>570.43299999999999</v>
      </c>
      <c r="C3200" s="10">
        <v>290.87900000000002</v>
      </c>
      <c r="D3200" s="10">
        <v>526.19000000000005</v>
      </c>
      <c r="E3200" s="10">
        <v>426.07600000000002</v>
      </c>
      <c r="F3200" s="10">
        <v>567.23500000000001</v>
      </c>
      <c r="G3200" s="10">
        <v>437.548</v>
      </c>
      <c r="H3200" s="10">
        <v>541.75599999999997</v>
      </c>
      <c r="I3200" s="10">
        <v>360.81200000000001</v>
      </c>
      <c r="J3200" s="10">
        <v>735.70100000000002</v>
      </c>
      <c r="K3200" s="10">
        <v>501.00099999999998</v>
      </c>
      <c r="L3200" s="16">
        <v>3.7336648234959401E-8</v>
      </c>
      <c r="M3200" s="14">
        <f t="shared" si="576"/>
        <v>1.9038952693719958E-8</v>
      </c>
      <c r="N3200" s="14">
        <f t="shared" si="577"/>
        <v>3.4440803625935541E-8</v>
      </c>
      <c r="O3200" s="14">
        <f t="shared" si="578"/>
        <v>2.7888024944837627E-8</v>
      </c>
      <c r="P3200" s="14">
        <f t="shared" si="579"/>
        <v>3.712732899666954E-8</v>
      </c>
      <c r="Q3200" s="14">
        <f t="shared" si="580"/>
        <v>2.863890371333709E-8</v>
      </c>
      <c r="R3200" s="14">
        <f t="shared" si="581"/>
        <v>3.5459647673221334E-8</v>
      </c>
      <c r="S3200" s="14">
        <f t="shared" si="582"/>
        <v>2.3616289245103582E-8</v>
      </c>
      <c r="T3200" s="14">
        <f t="shared" si="583"/>
        <v>4.8153962767069692E-8</v>
      </c>
      <c r="U3200" s="14">
        <f t="shared" si="584"/>
        <v>3.2792103721844452E-8</v>
      </c>
      <c r="V3200">
        <v>73113.320000000007</v>
      </c>
      <c r="W3200" s="14">
        <f t="shared" si="587"/>
        <v>1.3920010407608094E-3</v>
      </c>
      <c r="X3200" s="14">
        <f t="shared" si="587"/>
        <v>2.5180814965601859E-3</v>
      </c>
      <c r="Y3200" s="14">
        <f t="shared" si="587"/>
        <v>2.0389860919598959E-3</v>
      </c>
      <c r="Z3200" s="14">
        <f t="shared" si="587"/>
        <v>2.7145022856787794E-3</v>
      </c>
      <c r="AA3200" s="14">
        <f t="shared" si="586"/>
        <v>2.093885331642403E-3</v>
      </c>
      <c r="AB3200" s="14">
        <f t="shared" si="586"/>
        <v>2.5925725674194873E-3</v>
      </c>
      <c r="AC3200" s="14">
        <f t="shared" si="586"/>
        <v>1.7266653127898169E-3</v>
      </c>
      <c r="AD3200" s="14">
        <f t="shared" si="586"/>
        <v>3.520696089056852E-3</v>
      </c>
      <c r="AE3200" s="14">
        <f t="shared" si="586"/>
        <v>2.3975395728884044E-3</v>
      </c>
    </row>
    <row r="3201" spans="1:31">
      <c r="A3201" t="s">
        <v>3467</v>
      </c>
      <c r="B3201" s="10">
        <v>1754.05</v>
      </c>
      <c r="C3201" s="10">
        <v>1774.35</v>
      </c>
      <c r="D3201" s="10">
        <v>2264.25</v>
      </c>
      <c r="E3201" s="10">
        <v>1532.61</v>
      </c>
      <c r="F3201" s="10">
        <v>1665.74</v>
      </c>
      <c r="G3201" s="10">
        <v>1938.03</v>
      </c>
      <c r="H3201" s="10">
        <v>2294.1799999999998</v>
      </c>
      <c r="I3201" s="10">
        <v>2118.4699999999998</v>
      </c>
      <c r="J3201" s="10">
        <v>2947.47</v>
      </c>
      <c r="K3201" s="10">
        <v>2001.81</v>
      </c>
      <c r="M3201" s="14">
        <f t="shared" si="576"/>
        <v>0</v>
      </c>
      <c r="N3201" s="14">
        <f t="shared" si="577"/>
        <v>0</v>
      </c>
      <c r="O3201" s="14">
        <f t="shared" si="578"/>
        <v>0</v>
      </c>
      <c r="P3201" s="14">
        <f t="shared" si="579"/>
        <v>0</v>
      </c>
      <c r="Q3201" s="14">
        <f t="shared" si="580"/>
        <v>0</v>
      </c>
      <c r="R3201" s="14">
        <f t="shared" si="581"/>
        <v>0</v>
      </c>
      <c r="S3201" s="14">
        <f t="shared" si="582"/>
        <v>0</v>
      </c>
      <c r="T3201" s="14">
        <f t="shared" si="583"/>
        <v>0</v>
      </c>
      <c r="U3201" s="14">
        <f t="shared" si="584"/>
        <v>0</v>
      </c>
      <c r="V3201">
        <v>23350.54</v>
      </c>
      <c r="W3201" s="14">
        <f t="shared" si="587"/>
        <v>0</v>
      </c>
      <c r="X3201" s="14">
        <f t="shared" si="587"/>
        <v>0</v>
      </c>
      <c r="Y3201" s="14">
        <f t="shared" si="587"/>
        <v>0</v>
      </c>
      <c r="Z3201" s="14">
        <f t="shared" si="587"/>
        <v>0</v>
      </c>
      <c r="AA3201" s="14">
        <f t="shared" si="586"/>
        <v>0</v>
      </c>
      <c r="AB3201" s="14">
        <f t="shared" si="586"/>
        <v>0</v>
      </c>
      <c r="AC3201" s="14">
        <f t="shared" si="586"/>
        <v>0</v>
      </c>
      <c r="AD3201" s="14">
        <f t="shared" si="586"/>
        <v>0</v>
      </c>
      <c r="AE3201" s="14">
        <f t="shared" si="586"/>
        <v>0</v>
      </c>
    </row>
    <row r="3202" spans="1:31">
      <c r="A3202" t="s">
        <v>313</v>
      </c>
      <c r="B3202" s="10">
        <v>4293.6099999999997</v>
      </c>
      <c r="C3202" s="10">
        <v>3870.8</v>
      </c>
      <c r="D3202" s="10">
        <v>3057.69</v>
      </c>
      <c r="E3202" s="10">
        <v>4893.07</v>
      </c>
      <c r="F3202" s="10">
        <v>4514.6000000000004</v>
      </c>
      <c r="G3202" s="10">
        <v>3962.15</v>
      </c>
      <c r="H3202" s="10">
        <v>4037.87</v>
      </c>
      <c r="I3202" s="10">
        <v>7047.92</v>
      </c>
      <c r="J3202" s="10">
        <v>4099.37</v>
      </c>
      <c r="K3202" s="10">
        <v>3920.68</v>
      </c>
      <c r="L3202" s="16">
        <v>2.0437109620179001E-7</v>
      </c>
      <c r="M3202" s="14">
        <f t="shared" ref="M3202:M3265" si="588">$L3202*C3202/$B3202</f>
        <v>1.8424580694983681E-7</v>
      </c>
      <c r="N3202" s="14">
        <f t="shared" ref="N3202:N3265" si="589">$L3202*D3202/$B3202</f>
        <v>1.4554266855751953E-7</v>
      </c>
      <c r="O3202" s="14">
        <f t="shared" ref="O3202:O3265" si="590">$L3202*E3202/$B3202</f>
        <v>2.3290473044642914E-7</v>
      </c>
      <c r="P3202" s="14">
        <f t="shared" ref="P3202:P3265" si="591">$L3202*F3202/$B3202</f>
        <v>2.1488997624670179E-7</v>
      </c>
      <c r="Q3202" s="14">
        <f t="shared" ref="Q3202:Q3265" si="592">$L3202*G3202/$B3202</f>
        <v>1.8859396610682442E-7</v>
      </c>
      <c r="R3202" s="14">
        <f t="shared" ref="R3202:R3265" si="593">$L3202*H3202/$B3202</f>
        <v>1.9219815451806797E-7</v>
      </c>
      <c r="S3202" s="14">
        <f t="shared" ref="S3202:S3265" si="594">$L3202*I3202/$B3202</f>
        <v>3.3547321166629478E-7</v>
      </c>
      <c r="T3202" s="14">
        <f t="shared" ref="T3202:T3265" si="595">$L3202*J3202/$B3202</f>
        <v>1.9512548662704159E-7</v>
      </c>
      <c r="U3202" s="14">
        <f t="shared" ref="U3202:U3265" si="596">$L3202*K3202/$B3202</f>
        <v>1.8662003988635065E-7</v>
      </c>
      <c r="V3202">
        <v>46422.35</v>
      </c>
      <c r="W3202" s="14">
        <f t="shared" si="587"/>
        <v>8.553123336257757E-3</v>
      </c>
      <c r="X3202" s="14">
        <f t="shared" si="587"/>
        <v>6.7564326997111663E-3</v>
      </c>
      <c r="Y3202" s="14">
        <f t="shared" si="587"/>
        <v>1.0811984913439789E-2</v>
      </c>
      <c r="Z3202" s="14">
        <f t="shared" si="587"/>
        <v>9.9756976888160775E-3</v>
      </c>
      <c r="AA3202" s="14">
        <f t="shared" si="586"/>
        <v>8.754975102499141E-3</v>
      </c>
      <c r="AB3202" s="14">
        <f t="shared" si="586"/>
        <v>8.9222899983918327E-3</v>
      </c>
      <c r="AC3202" s="14">
        <f t="shared" si="586"/>
        <v>1.557345484759682E-2</v>
      </c>
      <c r="AD3202" s="14">
        <f t="shared" si="586"/>
        <v>9.0581836341208435E-3</v>
      </c>
      <c r="AE3202" s="14">
        <f t="shared" si="586"/>
        <v>8.6633408086181293E-3</v>
      </c>
    </row>
    <row r="3203" spans="1:31">
      <c r="A3203" t="s">
        <v>3468</v>
      </c>
      <c r="B3203" s="10">
        <v>4422.5600000000004</v>
      </c>
      <c r="C3203" s="10">
        <v>3429.95</v>
      </c>
      <c r="D3203" s="10">
        <v>4806.74</v>
      </c>
      <c r="E3203" s="10">
        <v>4226.04</v>
      </c>
      <c r="F3203" s="10">
        <v>4324.16</v>
      </c>
      <c r="G3203" s="10">
        <v>4258.3500000000004</v>
      </c>
      <c r="H3203" s="10">
        <v>4526.4399999999996</v>
      </c>
      <c r="I3203" s="10">
        <v>5116.95</v>
      </c>
      <c r="J3203" s="10">
        <v>4615.3500000000004</v>
      </c>
      <c r="K3203" s="10">
        <v>4727.9799999999996</v>
      </c>
      <c r="M3203" s="14">
        <f t="shared" si="588"/>
        <v>0</v>
      </c>
      <c r="N3203" s="14">
        <f t="shared" si="589"/>
        <v>0</v>
      </c>
      <c r="O3203" s="14">
        <f t="shared" si="590"/>
        <v>0</v>
      </c>
      <c r="P3203" s="14">
        <f t="shared" si="591"/>
        <v>0</v>
      </c>
      <c r="Q3203" s="14">
        <f t="shared" si="592"/>
        <v>0</v>
      </c>
      <c r="R3203" s="14">
        <f t="shared" si="593"/>
        <v>0</v>
      </c>
      <c r="S3203" s="14">
        <f t="shared" si="594"/>
        <v>0</v>
      </c>
      <c r="T3203" s="14">
        <f t="shared" si="595"/>
        <v>0</v>
      </c>
      <c r="U3203" s="14">
        <f t="shared" si="596"/>
        <v>0</v>
      </c>
      <c r="V3203">
        <v>91123.01</v>
      </c>
      <c r="W3203" s="14">
        <f t="shared" si="587"/>
        <v>0</v>
      </c>
      <c r="X3203" s="14">
        <f t="shared" si="587"/>
        <v>0</v>
      </c>
      <c r="Y3203" s="14">
        <f t="shared" si="587"/>
        <v>0</v>
      </c>
      <c r="Z3203" s="14">
        <f t="shared" si="587"/>
        <v>0</v>
      </c>
      <c r="AA3203" s="14">
        <f t="shared" si="587"/>
        <v>0</v>
      </c>
      <c r="AB3203" s="14">
        <f t="shared" si="587"/>
        <v>0</v>
      </c>
      <c r="AC3203" s="14">
        <f t="shared" si="587"/>
        <v>0</v>
      </c>
      <c r="AD3203" s="14">
        <f t="shared" si="587"/>
        <v>0</v>
      </c>
      <c r="AE3203" s="14">
        <f t="shared" si="586"/>
        <v>0</v>
      </c>
    </row>
    <row r="3204" spans="1:31">
      <c r="A3204" t="s">
        <v>3469</v>
      </c>
      <c r="B3204" s="10">
        <v>1545.69</v>
      </c>
      <c r="C3204" s="10">
        <v>2056.5</v>
      </c>
      <c r="D3204" s="10">
        <v>2309.77</v>
      </c>
      <c r="E3204" s="10">
        <v>1688.25</v>
      </c>
      <c r="F3204" s="10">
        <v>1981.6</v>
      </c>
      <c r="G3204" s="10">
        <v>2369.44</v>
      </c>
      <c r="H3204" s="10">
        <v>2221.35</v>
      </c>
      <c r="I3204" s="10">
        <v>5142.58</v>
      </c>
      <c r="J3204" s="10">
        <v>2659.52</v>
      </c>
      <c r="K3204" s="10">
        <v>2885.2</v>
      </c>
      <c r="L3204" s="16">
        <v>5.2826298375986803E-8</v>
      </c>
      <c r="M3204" s="14">
        <f t="shared" si="588"/>
        <v>7.0284004302426004E-8</v>
      </c>
      <c r="N3204" s="14">
        <f t="shared" si="589"/>
        <v>7.8939890404869694E-8</v>
      </c>
      <c r="O3204" s="14">
        <f t="shared" si="590"/>
        <v>5.7698502437914273E-8</v>
      </c>
      <c r="P3204" s="14">
        <f t="shared" si="591"/>
        <v>6.7724183285041271E-8</v>
      </c>
      <c r="Q3204" s="14">
        <f t="shared" si="592"/>
        <v>8.0979203089881017E-8</v>
      </c>
      <c r="R3204" s="14">
        <f t="shared" si="593"/>
        <v>7.5918002896763429E-8</v>
      </c>
      <c r="S3204" s="14">
        <f t="shared" si="594"/>
        <v>1.7575546552179426E-7</v>
      </c>
      <c r="T3204" s="14">
        <f t="shared" si="595"/>
        <v>9.0893126731042068E-8</v>
      </c>
      <c r="U3204" s="14">
        <f t="shared" si="596"/>
        <v>9.8606082768470465E-8</v>
      </c>
      <c r="V3204">
        <v>47002.84</v>
      </c>
      <c r="W3204" s="14">
        <f t="shared" si="587"/>
        <v>3.3035478087862407E-3</v>
      </c>
      <c r="X3204" s="14">
        <f t="shared" si="587"/>
        <v>3.7103990383176252E-3</v>
      </c>
      <c r="Y3204" s="14">
        <f t="shared" si="587"/>
        <v>2.7119934783288945E-3</v>
      </c>
      <c r="Z3204" s="14">
        <f t="shared" si="587"/>
        <v>3.1832289510774691E-3</v>
      </c>
      <c r="AA3204" s="14">
        <f t="shared" si="587"/>
        <v>3.8062525261611828E-3</v>
      </c>
      <c r="AB3204" s="14">
        <f t="shared" si="587"/>
        <v>3.5683617432761077E-3</v>
      </c>
      <c r="AC3204" s="14">
        <f t="shared" si="587"/>
        <v>8.2610060250464107E-3</v>
      </c>
      <c r="AD3204" s="14">
        <f t="shared" si="587"/>
        <v>4.2722350928388929E-3</v>
      </c>
      <c r="AE3204" s="14">
        <f t="shared" si="586"/>
        <v>4.6347659313931743E-3</v>
      </c>
    </row>
    <row r="3205" spans="1:31">
      <c r="A3205" t="s">
        <v>3470</v>
      </c>
      <c r="B3205" s="10">
        <v>4235.37</v>
      </c>
      <c r="C3205" s="10">
        <v>2492.44</v>
      </c>
      <c r="D3205" s="10">
        <v>2129.59</v>
      </c>
      <c r="E3205" s="10">
        <v>4510.88</v>
      </c>
      <c r="F3205" s="10">
        <v>4399.9799999999996</v>
      </c>
      <c r="G3205" s="10">
        <v>2013.17</v>
      </c>
      <c r="H3205" s="10">
        <v>2499.35</v>
      </c>
      <c r="I3205" s="10">
        <v>1503.59</v>
      </c>
      <c r="J3205" s="10">
        <v>3212.47</v>
      </c>
      <c r="K3205" s="10">
        <v>2706.84</v>
      </c>
      <c r="M3205" s="14">
        <f t="shared" si="588"/>
        <v>0</v>
      </c>
      <c r="N3205" s="14">
        <f t="shared" si="589"/>
        <v>0</v>
      </c>
      <c r="O3205" s="14">
        <f t="shared" si="590"/>
        <v>0</v>
      </c>
      <c r="P3205" s="14">
        <f t="shared" si="591"/>
        <v>0</v>
      </c>
      <c r="Q3205" s="14">
        <f t="shared" si="592"/>
        <v>0</v>
      </c>
      <c r="R3205" s="14">
        <f t="shared" si="593"/>
        <v>0</v>
      </c>
      <c r="S3205" s="14">
        <f t="shared" si="594"/>
        <v>0</v>
      </c>
      <c r="T3205" s="14">
        <f t="shared" si="595"/>
        <v>0</v>
      </c>
      <c r="U3205" s="14">
        <f t="shared" si="596"/>
        <v>0</v>
      </c>
      <c r="V3205">
        <v>66665.08</v>
      </c>
      <c r="W3205" s="14">
        <f t="shared" si="587"/>
        <v>0</v>
      </c>
      <c r="X3205" s="14">
        <f t="shared" si="587"/>
        <v>0</v>
      </c>
      <c r="Y3205" s="14">
        <f t="shared" si="587"/>
        <v>0</v>
      </c>
      <c r="Z3205" s="14">
        <f t="shared" si="587"/>
        <v>0</v>
      </c>
      <c r="AA3205" s="14">
        <f t="shared" si="587"/>
        <v>0</v>
      </c>
      <c r="AB3205" s="14">
        <f t="shared" si="587"/>
        <v>0</v>
      </c>
      <c r="AC3205" s="14">
        <f t="shared" si="587"/>
        <v>0</v>
      </c>
      <c r="AD3205" s="14">
        <f t="shared" si="587"/>
        <v>0</v>
      </c>
      <c r="AE3205" s="14">
        <f t="shared" si="586"/>
        <v>0</v>
      </c>
    </row>
    <row r="3206" spans="1:31">
      <c r="A3206" t="s">
        <v>3471</v>
      </c>
      <c r="B3206" s="10">
        <v>2677.93</v>
      </c>
      <c r="C3206" s="10">
        <v>1629.19</v>
      </c>
      <c r="D3206" s="10">
        <v>2178.42</v>
      </c>
      <c r="E3206" s="10">
        <v>3042.2</v>
      </c>
      <c r="F3206" s="10">
        <v>3241.95</v>
      </c>
      <c r="G3206" s="10">
        <v>1856.61</v>
      </c>
      <c r="H3206" s="10">
        <v>2593.66</v>
      </c>
      <c r="I3206" s="10">
        <v>1570.05</v>
      </c>
      <c r="J3206" s="10">
        <v>3401.79</v>
      </c>
      <c r="K3206" s="10">
        <v>2375.75</v>
      </c>
      <c r="M3206" s="14">
        <f t="shared" si="588"/>
        <v>0</v>
      </c>
      <c r="N3206" s="14">
        <f t="shared" si="589"/>
        <v>0</v>
      </c>
      <c r="O3206" s="14">
        <f t="shared" si="590"/>
        <v>0</v>
      </c>
      <c r="P3206" s="14">
        <f t="shared" si="591"/>
        <v>0</v>
      </c>
      <c r="Q3206" s="14">
        <f t="shared" si="592"/>
        <v>0</v>
      </c>
      <c r="R3206" s="14">
        <f t="shared" si="593"/>
        <v>0</v>
      </c>
      <c r="S3206" s="14">
        <f t="shared" si="594"/>
        <v>0</v>
      </c>
      <c r="T3206" s="14">
        <f t="shared" si="595"/>
        <v>0</v>
      </c>
      <c r="U3206" s="14">
        <f t="shared" si="596"/>
        <v>0</v>
      </c>
      <c r="V3206">
        <v>105223.1</v>
      </c>
      <c r="W3206" s="14">
        <f t="shared" si="587"/>
        <v>0</v>
      </c>
      <c r="X3206" s="14">
        <f t="shared" si="587"/>
        <v>0</v>
      </c>
      <c r="Y3206" s="14">
        <f t="shared" si="587"/>
        <v>0</v>
      </c>
      <c r="Z3206" s="14">
        <f t="shared" si="587"/>
        <v>0</v>
      </c>
      <c r="AA3206" s="14">
        <f t="shared" si="587"/>
        <v>0</v>
      </c>
      <c r="AB3206" s="14">
        <f t="shared" si="587"/>
        <v>0</v>
      </c>
      <c r="AC3206" s="14">
        <f t="shared" si="587"/>
        <v>0</v>
      </c>
      <c r="AD3206" s="14">
        <f t="shared" si="587"/>
        <v>0</v>
      </c>
      <c r="AE3206" s="14">
        <f t="shared" si="587"/>
        <v>0</v>
      </c>
    </row>
    <row r="3207" spans="1:31">
      <c r="A3207" t="s">
        <v>3472</v>
      </c>
      <c r="B3207" s="10">
        <v>9331.76</v>
      </c>
      <c r="C3207" s="10">
        <v>5725.13</v>
      </c>
      <c r="D3207" s="10">
        <v>4513.9399999999996</v>
      </c>
      <c r="E3207" s="10">
        <v>9234.51</v>
      </c>
      <c r="F3207" s="10">
        <v>10123.1</v>
      </c>
      <c r="G3207" s="10">
        <v>5363.74</v>
      </c>
      <c r="H3207" s="10">
        <v>5988.01</v>
      </c>
      <c r="I3207" s="10">
        <v>4589.8100000000004</v>
      </c>
      <c r="J3207" s="10">
        <v>5800.45</v>
      </c>
      <c r="K3207" s="10">
        <v>6083.33</v>
      </c>
      <c r="L3207" s="16">
        <v>1.71160945816533E-7</v>
      </c>
      <c r="M3207" s="14">
        <f t="shared" si="588"/>
        <v>1.0500898712810955E-7</v>
      </c>
      <c r="N3207" s="14">
        <f t="shared" si="589"/>
        <v>8.2793625185289909E-8</v>
      </c>
      <c r="O3207" s="14">
        <f t="shared" si="590"/>
        <v>1.693772092030048E-7</v>
      </c>
      <c r="P3207" s="14">
        <f t="shared" si="591"/>
        <v>1.8567551786537002E-7</v>
      </c>
      <c r="Q3207" s="14">
        <f t="shared" si="592"/>
        <v>9.8380456796356817E-8</v>
      </c>
      <c r="R3207" s="14">
        <f t="shared" si="593"/>
        <v>1.0983067022285804E-7</v>
      </c>
      <c r="S3207" s="14">
        <f t="shared" si="594"/>
        <v>8.4185214870311866E-8</v>
      </c>
      <c r="T3207" s="14">
        <f t="shared" si="595"/>
        <v>1.0639048884256654E-7</v>
      </c>
      <c r="U3207" s="14">
        <f t="shared" si="596"/>
        <v>1.1157900723058562E-7</v>
      </c>
      <c r="V3207">
        <v>126818.27</v>
      </c>
      <c r="W3207" s="14">
        <f t="shared" si="587"/>
        <v>1.3317058082039122E-2</v>
      </c>
      <c r="X3207" s="14">
        <f t="shared" si="587"/>
        <v>1.0499744313026896E-2</v>
      </c>
      <c r="Y3207" s="14">
        <f t="shared" si="587"/>
        <v>2.1480124648553148E-2</v>
      </c>
      <c r="Z3207" s="14">
        <f t="shared" si="587"/>
        <v>2.354704795704032E-2</v>
      </c>
      <c r="AA3207" s="14">
        <f t="shared" si="587"/>
        <v>1.2476439332723714E-2</v>
      </c>
      <c r="AB3207" s="14">
        <f t="shared" si="587"/>
        <v>1.3928535590603372E-2</v>
      </c>
      <c r="AC3207" s="14">
        <f t="shared" si="587"/>
        <v>1.0676223309431226E-2</v>
      </c>
      <c r="AD3207" s="14">
        <f t="shared" si="587"/>
        <v>1.3492257739468591E-2</v>
      </c>
      <c r="AE3207" s="14">
        <f t="shared" si="587"/>
        <v>1.415025666530036E-2</v>
      </c>
    </row>
    <row r="3208" spans="1:31">
      <c r="A3208" t="s">
        <v>314</v>
      </c>
      <c r="B3208" s="10">
        <v>1600.08</v>
      </c>
      <c r="C3208" s="10">
        <v>267.952</v>
      </c>
      <c r="D3208" s="10">
        <v>709.96799999999996</v>
      </c>
      <c r="E3208" s="10">
        <v>1644.85</v>
      </c>
      <c r="F3208" s="10">
        <v>1507.67</v>
      </c>
      <c r="G3208" s="10">
        <v>380.42099999999999</v>
      </c>
      <c r="H3208" s="10">
        <v>581.82399999999996</v>
      </c>
      <c r="I3208" s="10">
        <v>185.001</v>
      </c>
      <c r="J3208" s="10">
        <v>1058.23</v>
      </c>
      <c r="K3208" s="10">
        <v>691.04399999999998</v>
      </c>
      <c r="L3208" s="3">
        <v>0</v>
      </c>
      <c r="M3208" s="14">
        <f t="shared" si="588"/>
        <v>0</v>
      </c>
      <c r="N3208" s="14">
        <f t="shared" si="589"/>
        <v>0</v>
      </c>
      <c r="O3208" s="14">
        <f t="shared" si="590"/>
        <v>0</v>
      </c>
      <c r="P3208" s="14">
        <f t="shared" si="591"/>
        <v>0</v>
      </c>
      <c r="Q3208" s="14">
        <f t="shared" si="592"/>
        <v>0</v>
      </c>
      <c r="R3208" s="14">
        <f t="shared" si="593"/>
        <v>0</v>
      </c>
      <c r="S3208" s="14">
        <f t="shared" si="594"/>
        <v>0</v>
      </c>
      <c r="T3208" s="14">
        <f t="shared" si="595"/>
        <v>0</v>
      </c>
      <c r="U3208" s="14">
        <f t="shared" si="596"/>
        <v>0</v>
      </c>
      <c r="V3208">
        <v>84351.23</v>
      </c>
      <c r="W3208" s="14">
        <f t="shared" si="587"/>
        <v>0</v>
      </c>
      <c r="X3208" s="14">
        <f t="shared" si="587"/>
        <v>0</v>
      </c>
      <c r="Y3208" s="14">
        <f t="shared" si="587"/>
        <v>0</v>
      </c>
      <c r="Z3208" s="14">
        <f t="shared" si="587"/>
        <v>0</v>
      </c>
      <c r="AA3208" s="14">
        <f t="shared" si="587"/>
        <v>0</v>
      </c>
      <c r="AB3208" s="14">
        <f t="shared" si="587"/>
        <v>0</v>
      </c>
      <c r="AC3208" s="14">
        <f t="shared" si="587"/>
        <v>0</v>
      </c>
      <c r="AD3208" s="14">
        <f t="shared" si="587"/>
        <v>0</v>
      </c>
      <c r="AE3208" s="14">
        <f t="shared" si="587"/>
        <v>0</v>
      </c>
    </row>
    <row r="3209" spans="1:31">
      <c r="A3209" t="s">
        <v>3473</v>
      </c>
      <c r="B3209" s="10">
        <v>6038.38</v>
      </c>
      <c r="C3209" s="10">
        <v>4193.76</v>
      </c>
      <c r="D3209" s="10">
        <v>3233.14</v>
      </c>
      <c r="E3209" s="10">
        <v>6265.01</v>
      </c>
      <c r="F3209" s="10">
        <v>6424</v>
      </c>
      <c r="G3209" s="10">
        <v>4726.63</v>
      </c>
      <c r="H3209" s="10">
        <v>3962.9</v>
      </c>
      <c r="I3209" s="10">
        <v>3839.89</v>
      </c>
      <c r="J3209" s="10">
        <v>4528.8599999999997</v>
      </c>
      <c r="K3209" s="10">
        <v>4744.41</v>
      </c>
      <c r="L3209" s="16">
        <v>2.17315372664168E-8</v>
      </c>
      <c r="M3209" s="14">
        <f t="shared" si="588"/>
        <v>1.5092930840127338E-8</v>
      </c>
      <c r="N3209" s="14">
        <f t="shared" si="589"/>
        <v>1.1635753695120678E-8</v>
      </c>
      <c r="O3209" s="14">
        <f t="shared" si="590"/>
        <v>2.2547156404445219E-8</v>
      </c>
      <c r="P3209" s="14">
        <f t="shared" si="591"/>
        <v>2.3119345817828873E-8</v>
      </c>
      <c r="Q3209" s="14">
        <f t="shared" si="592"/>
        <v>1.7010677696594723E-8</v>
      </c>
      <c r="R3209" s="14">
        <f t="shared" si="593"/>
        <v>1.4262088347053867E-8</v>
      </c>
      <c r="S3209" s="14">
        <f t="shared" si="594"/>
        <v>1.3819387424100702E-8</v>
      </c>
      <c r="T3209" s="14">
        <f t="shared" si="595"/>
        <v>1.6298922867455243E-8</v>
      </c>
      <c r="U3209" s="14">
        <f t="shared" si="596"/>
        <v>1.7074666172410567E-8</v>
      </c>
      <c r="V3209">
        <v>124912.07</v>
      </c>
      <c r="W3209" s="14">
        <f t="shared" si="587"/>
        <v>1.885289233607145E-3</v>
      </c>
      <c r="X3209" s="14">
        <f t="shared" si="587"/>
        <v>1.4534460800676729E-3</v>
      </c>
      <c r="Y3209" s="14">
        <f t="shared" si="587"/>
        <v>2.8164119790930098E-3</v>
      </c>
      <c r="Z3209" s="14">
        <f t="shared" si="587"/>
        <v>2.8878853431508478E-3</v>
      </c>
      <c r="AA3209" s="14">
        <f t="shared" si="587"/>
        <v>2.1248389631844788E-3</v>
      </c>
      <c r="AB3209" s="14">
        <f t="shared" si="587"/>
        <v>1.7815069779533771E-3</v>
      </c>
      <c r="AC3209" s="14">
        <f t="shared" si="587"/>
        <v>1.7262082892763866E-3</v>
      </c>
      <c r="AD3209" s="14">
        <f t="shared" si="587"/>
        <v>2.0359321941441702E-3</v>
      </c>
      <c r="AE3209" s="14">
        <f t="shared" si="587"/>
        <v>2.132831896154781E-3</v>
      </c>
    </row>
    <row r="3210" spans="1:31">
      <c r="A3210" t="s">
        <v>3474</v>
      </c>
      <c r="B3210" s="10">
        <v>4540.26</v>
      </c>
      <c r="C3210" s="10">
        <v>3452.72</v>
      </c>
      <c r="D3210" s="10">
        <v>4490.5200000000004</v>
      </c>
      <c r="E3210" s="10">
        <v>4263.1899999999996</v>
      </c>
      <c r="F3210" s="10">
        <v>4573.51</v>
      </c>
      <c r="G3210" s="10">
        <v>4714.43</v>
      </c>
      <c r="H3210" s="10">
        <v>5213.6099999999997</v>
      </c>
      <c r="I3210" s="10">
        <v>5361.71</v>
      </c>
      <c r="J3210" s="10">
        <v>5514.49</v>
      </c>
      <c r="K3210" s="10">
        <v>5320.49</v>
      </c>
      <c r="M3210" s="14">
        <f t="shared" si="588"/>
        <v>0</v>
      </c>
      <c r="N3210" s="14">
        <f t="shared" si="589"/>
        <v>0</v>
      </c>
      <c r="O3210" s="14">
        <f t="shared" si="590"/>
        <v>0</v>
      </c>
      <c r="P3210" s="14">
        <f t="shared" si="591"/>
        <v>0</v>
      </c>
      <c r="Q3210" s="14">
        <f t="shared" si="592"/>
        <v>0</v>
      </c>
      <c r="R3210" s="14">
        <f t="shared" si="593"/>
        <v>0</v>
      </c>
      <c r="S3210" s="14">
        <f t="shared" si="594"/>
        <v>0</v>
      </c>
      <c r="T3210" s="14">
        <f t="shared" si="595"/>
        <v>0</v>
      </c>
      <c r="U3210" s="14">
        <f t="shared" si="596"/>
        <v>0</v>
      </c>
      <c r="V3210">
        <v>195381.79</v>
      </c>
      <c r="W3210" s="14">
        <f t="shared" si="587"/>
        <v>0</v>
      </c>
      <c r="X3210" s="14">
        <f t="shared" si="587"/>
        <v>0</v>
      </c>
      <c r="Y3210" s="14">
        <f t="shared" si="587"/>
        <v>0</v>
      </c>
      <c r="Z3210" s="14">
        <f t="shared" si="587"/>
        <v>0</v>
      </c>
      <c r="AA3210" s="14">
        <f t="shared" si="587"/>
        <v>0</v>
      </c>
      <c r="AB3210" s="14">
        <f t="shared" si="587"/>
        <v>0</v>
      </c>
      <c r="AC3210" s="14">
        <f t="shared" si="587"/>
        <v>0</v>
      </c>
      <c r="AD3210" s="14">
        <f t="shared" si="587"/>
        <v>0</v>
      </c>
      <c r="AE3210" s="14">
        <f t="shared" si="587"/>
        <v>0</v>
      </c>
    </row>
    <row r="3211" spans="1:31">
      <c r="A3211" t="s">
        <v>3475</v>
      </c>
      <c r="B3211" s="10">
        <v>714.524</v>
      </c>
      <c r="C3211" s="10">
        <v>2603.5100000000002</v>
      </c>
      <c r="D3211" s="10">
        <v>1826.66</v>
      </c>
      <c r="E3211" s="10">
        <v>707.10900000000004</v>
      </c>
      <c r="F3211" s="10">
        <v>582.40599999999995</v>
      </c>
      <c r="G3211" s="10">
        <v>1669.88</v>
      </c>
      <c r="H3211" s="10">
        <v>3464.72</v>
      </c>
      <c r="I3211" s="10">
        <v>1418.67</v>
      </c>
      <c r="J3211" s="10">
        <v>657.40300000000002</v>
      </c>
      <c r="K3211" s="10">
        <v>1143.57</v>
      </c>
      <c r="L3211" s="16">
        <v>2.9125008356057101E-7</v>
      </c>
      <c r="M3211" s="14">
        <f t="shared" si="588"/>
        <v>1.0612274815832391E-6</v>
      </c>
      <c r="N3211" s="14">
        <f t="shared" si="589"/>
        <v>7.4457243932569477E-7</v>
      </c>
      <c r="O3211" s="14">
        <f t="shared" si="590"/>
        <v>2.8822762473539283E-7</v>
      </c>
      <c r="P3211" s="14">
        <f t="shared" si="591"/>
        <v>2.3739691902046383E-7</v>
      </c>
      <c r="Q3211" s="14">
        <f t="shared" si="592"/>
        <v>6.8066669494114455E-7</v>
      </c>
      <c r="R3211" s="14">
        <f t="shared" si="593"/>
        <v>1.4122688524304032E-6</v>
      </c>
      <c r="S3211" s="14">
        <f t="shared" si="594"/>
        <v>5.7826994760830324E-7</v>
      </c>
      <c r="T3211" s="14">
        <f t="shared" si="595"/>
        <v>2.6796675644620766E-7</v>
      </c>
      <c r="U3211" s="14">
        <f t="shared" si="596"/>
        <v>4.6613529854471255E-7</v>
      </c>
      <c r="V3211">
        <v>37086.97</v>
      </c>
      <c r="W3211" s="14">
        <f t="shared" si="587"/>
        <v>3.9357711772653139E-2</v>
      </c>
      <c r="X3211" s="14">
        <f t="shared" si="587"/>
        <v>2.7613935720098862E-2</v>
      </c>
      <c r="Y3211" s="14">
        <f t="shared" si="587"/>
        <v>1.0689489271732772E-2</v>
      </c>
      <c r="Z3211" s="14">
        <f t="shared" si="587"/>
        <v>8.8043324138043725E-3</v>
      </c>
      <c r="AA3211" s="14">
        <f t="shared" si="587"/>
        <v>2.524386529528138E-2</v>
      </c>
      <c r="AB3211" s="14">
        <f t="shared" si="587"/>
        <v>5.2376772562020793E-2</v>
      </c>
      <c r="AC3211" s="14">
        <f t="shared" si="587"/>
        <v>2.1446280198850715E-2</v>
      </c>
      <c r="AD3211" s="14">
        <f t="shared" si="587"/>
        <v>9.9380750573178113E-3</v>
      </c>
      <c r="AE3211" s="14">
        <f t="shared" si="587"/>
        <v>1.7287545833068799E-2</v>
      </c>
    </row>
    <row r="3212" spans="1:31">
      <c r="A3212" t="s">
        <v>3476</v>
      </c>
      <c r="B3212" s="10">
        <v>7121.1</v>
      </c>
      <c r="C3212" s="10">
        <v>6217.49</v>
      </c>
      <c r="D3212" s="10">
        <v>7845.71</v>
      </c>
      <c r="E3212" s="10">
        <v>7593.35</v>
      </c>
      <c r="F3212" s="10">
        <v>6851.7</v>
      </c>
      <c r="G3212" s="10">
        <v>6998.51</v>
      </c>
      <c r="H3212" s="10">
        <v>7987.24</v>
      </c>
      <c r="I3212" s="10">
        <v>5946.61</v>
      </c>
      <c r="J3212" s="10">
        <v>7173.73</v>
      </c>
      <c r="K3212" s="10">
        <v>7951.79</v>
      </c>
      <c r="L3212" s="16">
        <v>1.2902302260793E-8</v>
      </c>
      <c r="M3212" s="14">
        <f t="shared" si="588"/>
        <v>1.1265104447832196E-8</v>
      </c>
      <c r="N3212" s="14">
        <f t="shared" si="589"/>
        <v>1.4215180501681795E-8</v>
      </c>
      <c r="O3212" s="14">
        <f t="shared" si="590"/>
        <v>1.3757944260295814E-8</v>
      </c>
      <c r="P3212" s="14">
        <f t="shared" si="591"/>
        <v>1.2414192245618709E-8</v>
      </c>
      <c r="Q3212" s="14">
        <f t="shared" si="592"/>
        <v>1.2680188649953296E-8</v>
      </c>
      <c r="R3212" s="14">
        <f t="shared" si="593"/>
        <v>1.4471610384560851E-8</v>
      </c>
      <c r="S3212" s="14">
        <f t="shared" si="594"/>
        <v>1.0774312907704463E-8</v>
      </c>
      <c r="T3212" s="14">
        <f t="shared" si="595"/>
        <v>1.2997659462346906E-8</v>
      </c>
      <c r="U3212" s="14">
        <f t="shared" si="596"/>
        <v>1.4407380614561115E-8</v>
      </c>
      <c r="V3212">
        <v>142818.14000000001</v>
      </c>
      <c r="W3212" s="14">
        <f t="shared" si="587"/>
        <v>1.6088612641451214E-3</v>
      </c>
      <c r="X3212" s="14">
        <f t="shared" si="587"/>
        <v>2.030185639014461E-3</v>
      </c>
      <c r="Y3212" s="14">
        <f t="shared" si="587"/>
        <v>1.9648840094791242E-3</v>
      </c>
      <c r="Z3212" s="14">
        <f t="shared" si="587"/>
        <v>1.7729718461216874E-3</v>
      </c>
      <c r="AA3212" s="14">
        <f t="shared" si="587"/>
        <v>1.8109609578354409E-3</v>
      </c>
      <c r="AB3212" s="14">
        <f t="shared" si="587"/>
        <v>2.0668084779276656E-3</v>
      </c>
      <c r="AC3212" s="14">
        <f t="shared" si="587"/>
        <v>1.5387673292563432E-3</v>
      </c>
      <c r="AD3212" s="14">
        <f t="shared" si="587"/>
        <v>1.8563015487657853E-3</v>
      </c>
      <c r="AE3212" s="14">
        <f t="shared" si="587"/>
        <v>2.0576353016436757E-3</v>
      </c>
    </row>
    <row r="3213" spans="1:31">
      <c r="A3213" t="s">
        <v>315</v>
      </c>
      <c r="B3213" s="10">
        <v>1964.69</v>
      </c>
      <c r="C3213" s="10">
        <v>1890.38</v>
      </c>
      <c r="D3213" s="10">
        <v>2156.7199999999998</v>
      </c>
      <c r="E3213" s="10">
        <v>2142.5</v>
      </c>
      <c r="F3213" s="10">
        <v>2023.69</v>
      </c>
      <c r="G3213" s="10">
        <v>1932.91</v>
      </c>
      <c r="H3213" s="10">
        <v>2069.6</v>
      </c>
      <c r="I3213" s="10">
        <v>1783.61</v>
      </c>
      <c r="J3213" s="10">
        <v>1961.08</v>
      </c>
      <c r="K3213" s="10">
        <v>2243.0100000000002</v>
      </c>
      <c r="M3213" s="14">
        <f t="shared" si="588"/>
        <v>0</v>
      </c>
      <c r="N3213" s="14">
        <f t="shared" si="589"/>
        <v>0</v>
      </c>
      <c r="O3213" s="14">
        <f t="shared" si="590"/>
        <v>0</v>
      </c>
      <c r="P3213" s="14">
        <f t="shared" si="591"/>
        <v>0</v>
      </c>
      <c r="Q3213" s="14">
        <f t="shared" si="592"/>
        <v>0</v>
      </c>
      <c r="R3213" s="14">
        <f t="shared" si="593"/>
        <v>0</v>
      </c>
      <c r="S3213" s="14">
        <f t="shared" si="594"/>
        <v>0</v>
      </c>
      <c r="T3213" s="14">
        <f t="shared" si="595"/>
        <v>0</v>
      </c>
      <c r="U3213" s="14">
        <f t="shared" si="596"/>
        <v>0</v>
      </c>
      <c r="V3213">
        <v>17120.55</v>
      </c>
      <c r="W3213" s="14">
        <f t="shared" si="587"/>
        <v>0</v>
      </c>
      <c r="X3213" s="14">
        <f t="shared" si="587"/>
        <v>0</v>
      </c>
      <c r="Y3213" s="14">
        <f t="shared" si="587"/>
        <v>0</v>
      </c>
      <c r="Z3213" s="14">
        <f t="shared" si="587"/>
        <v>0</v>
      </c>
      <c r="AA3213" s="14">
        <f t="shared" si="587"/>
        <v>0</v>
      </c>
      <c r="AB3213" s="14">
        <f t="shared" si="587"/>
        <v>0</v>
      </c>
      <c r="AC3213" s="14">
        <f t="shared" si="587"/>
        <v>0</v>
      </c>
      <c r="AD3213" s="14">
        <f t="shared" si="587"/>
        <v>0</v>
      </c>
      <c r="AE3213" s="14">
        <f t="shared" si="587"/>
        <v>0</v>
      </c>
    </row>
    <row r="3214" spans="1:31">
      <c r="A3214" t="s">
        <v>3477</v>
      </c>
      <c r="B3214" s="10">
        <v>1838.3</v>
      </c>
      <c r="C3214" s="10">
        <v>696.98800000000006</v>
      </c>
      <c r="D3214" s="10">
        <v>1129.79</v>
      </c>
      <c r="E3214" s="10">
        <v>1778.47</v>
      </c>
      <c r="F3214" s="10">
        <v>1174.9000000000001</v>
      </c>
      <c r="G3214" s="10">
        <v>724.18799999999999</v>
      </c>
      <c r="H3214" s="10">
        <v>1572.95</v>
      </c>
      <c r="I3214" s="10">
        <v>546.89099999999996</v>
      </c>
      <c r="J3214" s="10">
        <v>1351.8</v>
      </c>
      <c r="K3214" s="10">
        <v>1444.45</v>
      </c>
      <c r="L3214" s="16">
        <v>4.8208496651896703E-7</v>
      </c>
      <c r="M3214" s="14">
        <f t="shared" si="588"/>
        <v>1.8278161162167321E-7</v>
      </c>
      <c r="N3214" s="14">
        <f t="shared" si="589"/>
        <v>2.9628176811372668E-7</v>
      </c>
      <c r="O3214" s="14">
        <f t="shared" si="590"/>
        <v>4.6639484872163808E-7</v>
      </c>
      <c r="P3214" s="14">
        <f t="shared" si="591"/>
        <v>3.0811163964702956E-7</v>
      </c>
      <c r="Q3214" s="14">
        <f t="shared" si="592"/>
        <v>1.8991467537041707E-7</v>
      </c>
      <c r="R3214" s="14">
        <f t="shared" si="593"/>
        <v>4.1249825822009966E-7</v>
      </c>
      <c r="S3214" s="14">
        <f t="shared" si="594"/>
        <v>1.4341942524317271E-7</v>
      </c>
      <c r="T3214" s="14">
        <f t="shared" si="595"/>
        <v>3.5450277851294105E-7</v>
      </c>
      <c r="U3214" s="14">
        <f t="shared" si="596"/>
        <v>3.7879977690710004E-7</v>
      </c>
      <c r="V3214">
        <v>66903.100000000006</v>
      </c>
      <c r="W3214" s="14">
        <f t="shared" si="587"/>
        <v>1.2228656440485966E-2</v>
      </c>
      <c r="X3214" s="14">
        <f t="shared" si="587"/>
        <v>1.9822168760289468E-2</v>
      </c>
      <c r="Y3214" s="14">
        <f t="shared" si="587"/>
        <v>3.1203261203508626E-2</v>
      </c>
      <c r="Z3214" s="14">
        <f t="shared" si="587"/>
        <v>2.0613623838469184E-2</v>
      </c>
      <c r="AA3214" s="14">
        <f t="shared" si="587"/>
        <v>1.2705880517774552E-2</v>
      </c>
      <c r="AB3214" s="14">
        <f t="shared" si="587"/>
        <v>2.7597412219525153E-2</v>
      </c>
      <c r="AC3214" s="14">
        <f t="shared" si="587"/>
        <v>9.5952041489865084E-3</v>
      </c>
      <c r="AD3214" s="14">
        <f t="shared" si="587"/>
        <v>2.3717334841129149E-2</v>
      </c>
      <c r="AE3214" s="14">
        <f t="shared" si="587"/>
        <v>2.5342879354393406E-2</v>
      </c>
    </row>
    <row r="3215" spans="1:31">
      <c r="A3215" t="s">
        <v>3478</v>
      </c>
      <c r="B3215" s="10">
        <v>13138.1</v>
      </c>
      <c r="C3215" s="10">
        <v>16185.6</v>
      </c>
      <c r="D3215" s="10">
        <v>12626.6</v>
      </c>
      <c r="E3215" s="10">
        <v>13375.6</v>
      </c>
      <c r="F3215" s="10">
        <v>14229</v>
      </c>
      <c r="G3215" s="10">
        <v>16503.599999999999</v>
      </c>
      <c r="H3215" s="10">
        <v>15873.8</v>
      </c>
      <c r="I3215" s="10">
        <v>10074.1</v>
      </c>
      <c r="J3215" s="10">
        <v>11833.9</v>
      </c>
      <c r="K3215" s="10">
        <v>14384.3</v>
      </c>
      <c r="L3215" s="16">
        <v>2.6847048704248398E-7</v>
      </c>
      <c r="M3215" s="14">
        <f t="shared" si="588"/>
        <v>3.3074462175465468E-7</v>
      </c>
      <c r="N3215" s="14">
        <f t="shared" si="589"/>
        <v>2.5801824097020329E-7</v>
      </c>
      <c r="O3215" s="14">
        <f t="shared" si="590"/>
        <v>2.733236804778049E-7</v>
      </c>
      <c r="P3215" s="14">
        <f t="shared" si="591"/>
        <v>2.9076248164708022E-7</v>
      </c>
      <c r="Q3215" s="14">
        <f t="shared" si="592"/>
        <v>3.3724279233331597E-7</v>
      </c>
      <c r="R3215" s="14">
        <f t="shared" si="593"/>
        <v>3.2437314506777864E-7</v>
      </c>
      <c r="S3215" s="14">
        <f t="shared" si="594"/>
        <v>2.0585918310217519E-7</v>
      </c>
      <c r="T3215" s="14">
        <f t="shared" si="595"/>
        <v>2.4181981387050268E-7</v>
      </c>
      <c r="U3215" s="14">
        <f t="shared" si="596"/>
        <v>2.9393595929131321E-7</v>
      </c>
      <c r="V3215">
        <v>97274.8</v>
      </c>
      <c r="W3215" s="14">
        <f t="shared" si="587"/>
        <v>3.2173116932259681E-2</v>
      </c>
      <c r="X3215" s="14">
        <f t="shared" si="587"/>
        <v>2.5098672786728331E-2</v>
      </c>
      <c r="Y3215" s="14">
        <f t="shared" si="587"/>
        <v>2.6587506353742376E-2</v>
      </c>
      <c r="Z3215" s="14">
        <f t="shared" si="587"/>
        <v>2.8283862249723402E-2</v>
      </c>
      <c r="AA3215" s="14">
        <f t="shared" si="587"/>
        <v>3.2805225175664844E-2</v>
      </c>
      <c r="AB3215" s="14">
        <f t="shared" si="587"/>
        <v>3.1553332811839155E-2</v>
      </c>
      <c r="AC3215" s="14">
        <f t="shared" si="587"/>
        <v>2.0024910864427474E-2</v>
      </c>
      <c r="AD3215" s="14">
        <f t="shared" si="587"/>
        <v>2.3522974030290376E-2</v>
      </c>
      <c r="AE3215" s="14">
        <f t="shared" si="587"/>
        <v>2.8592561652870635E-2</v>
      </c>
    </row>
    <row r="3216" spans="1:31">
      <c r="A3216" t="s">
        <v>3479</v>
      </c>
      <c r="B3216" s="10">
        <v>6914.56</v>
      </c>
      <c r="C3216" s="10">
        <v>6398.33</v>
      </c>
      <c r="D3216" s="10">
        <v>6500.73</v>
      </c>
      <c r="E3216" s="10">
        <v>6636.26</v>
      </c>
      <c r="F3216" s="10">
        <v>6803.09</v>
      </c>
      <c r="G3216" s="10">
        <v>6736.73</v>
      </c>
      <c r="H3216" s="10">
        <v>6537.19</v>
      </c>
      <c r="I3216" s="10">
        <v>8377.86</v>
      </c>
      <c r="J3216" s="10">
        <v>6425.11</v>
      </c>
      <c r="K3216" s="10">
        <v>6575.25</v>
      </c>
      <c r="L3216" s="16">
        <v>1.6900964207255901E-6</v>
      </c>
      <c r="M3216" s="14">
        <f t="shared" si="588"/>
        <v>1.5639165227608357E-6</v>
      </c>
      <c r="N3216" s="14">
        <f t="shared" si="589"/>
        <v>1.588945718180689E-6</v>
      </c>
      <c r="O3216" s="14">
        <f t="shared" si="590"/>
        <v>1.6220727382515164E-6</v>
      </c>
      <c r="P3216" s="14">
        <f t="shared" si="591"/>
        <v>1.6628502838754822E-6</v>
      </c>
      <c r="Q3216" s="14">
        <f t="shared" si="592"/>
        <v>1.6466301919998819E-6</v>
      </c>
      <c r="R3216" s="14">
        <f t="shared" si="593"/>
        <v>1.597857480534281E-6</v>
      </c>
      <c r="S3216" s="14">
        <f t="shared" si="594"/>
        <v>2.0477646009782392E-6</v>
      </c>
      <c r="T3216" s="14">
        <f t="shared" si="595"/>
        <v>1.570462243984895E-6</v>
      </c>
      <c r="U3216" s="14">
        <f t="shared" si="596"/>
        <v>1.6071603240663086E-6</v>
      </c>
      <c r="V3216">
        <v>33042.61</v>
      </c>
      <c r="W3216" s="14">
        <f t="shared" si="587"/>
        <v>5.1675883734142419E-2</v>
      </c>
      <c r="X3216" s="14">
        <f t="shared" si="587"/>
        <v>5.2502913677014422E-2</v>
      </c>
      <c r="Y3216" s="14">
        <f t="shared" si="587"/>
        <v>5.3597516881676938E-2</v>
      </c>
      <c r="Z3216" s="14">
        <f t="shared" si="587"/>
        <v>5.4944913418486847E-2</v>
      </c>
      <c r="AA3216" s="14">
        <f t="shared" si="587"/>
        <v>5.4408959248477218E-2</v>
      </c>
      <c r="AB3216" s="14">
        <f t="shared" si="587"/>
        <v>5.2797381564876837E-2</v>
      </c>
      <c r="AC3216" s="14">
        <f t="shared" si="587"/>
        <v>6.7663487081929583E-2</v>
      </c>
      <c r="AD3216" s="14">
        <f t="shared" si="587"/>
        <v>5.1892171447717732E-2</v>
      </c>
      <c r="AE3216" s="14">
        <f t="shared" si="587"/>
        <v>5.3104771795596653E-2</v>
      </c>
    </row>
    <row r="3217" spans="1:31">
      <c r="A3217" t="s">
        <v>3480</v>
      </c>
      <c r="B3217" s="10">
        <v>10367</v>
      </c>
      <c r="C3217" s="10">
        <v>5526.2</v>
      </c>
      <c r="D3217" s="10">
        <v>7715.66</v>
      </c>
      <c r="E3217" s="10">
        <v>10462.4</v>
      </c>
      <c r="F3217" s="10">
        <v>10758.2</v>
      </c>
      <c r="G3217" s="10">
        <v>7597.01</v>
      </c>
      <c r="H3217" s="10">
        <v>7750.22</v>
      </c>
      <c r="I3217" s="10">
        <v>6172.48</v>
      </c>
      <c r="J3217" s="10">
        <v>8833.58</v>
      </c>
      <c r="K3217" s="10">
        <v>9492.4699999999993</v>
      </c>
      <c r="L3217" s="16">
        <v>7.3785361142576801E-9</v>
      </c>
      <c r="M3217" s="14">
        <f t="shared" si="588"/>
        <v>3.9331789596422098E-9</v>
      </c>
      <c r="N3217" s="14">
        <f t="shared" si="589"/>
        <v>5.4914899156297299E-9</v>
      </c>
      <c r="O3217" s="14">
        <f t="shared" si="590"/>
        <v>7.446435443407885E-9</v>
      </c>
      <c r="P3217" s="14">
        <f t="shared" si="591"/>
        <v>7.6569660677541219E-9</v>
      </c>
      <c r="Q3217" s="14">
        <f t="shared" si="592"/>
        <v>5.407042793997949E-9</v>
      </c>
      <c r="R3217" s="14">
        <f t="shared" si="593"/>
        <v>5.5160874084539556E-9</v>
      </c>
      <c r="S3217" s="14">
        <f t="shared" si="594"/>
        <v>4.393157769319306E-9</v>
      </c>
      <c r="T3217" s="14">
        <f t="shared" si="595"/>
        <v>6.2871504821244685E-9</v>
      </c>
      <c r="U3217" s="14">
        <f t="shared" si="596"/>
        <v>6.756104245057162E-9</v>
      </c>
      <c r="V3217">
        <v>217928.42</v>
      </c>
      <c r="W3217" s="14">
        <f t="shared" si="587"/>
        <v>8.5715147625207056E-4</v>
      </c>
      <c r="X3217" s="14">
        <f t="shared" si="587"/>
        <v>1.1967517207591204E-3</v>
      </c>
      <c r="Y3217" s="14">
        <f t="shared" si="587"/>
        <v>1.62278991081388E-3</v>
      </c>
      <c r="Z3217" s="14">
        <f t="shared" si="587"/>
        <v>1.6686705171392688E-3</v>
      </c>
      <c r="AA3217" s="14">
        <f t="shared" si="587"/>
        <v>1.1783482929683586E-3</v>
      </c>
      <c r="AB3217" s="14">
        <f t="shared" si="587"/>
        <v>1.2021122135062652E-3</v>
      </c>
      <c r="AC3217" s="14">
        <f t="shared" si="587"/>
        <v>9.573939314784809E-4</v>
      </c>
      <c r="AD3217" s="14">
        <f t="shared" si="587"/>
        <v>1.3701487708716238E-3</v>
      </c>
      <c r="AE3217" s="14">
        <f t="shared" si="587"/>
        <v>1.4723471234806002E-3</v>
      </c>
    </row>
    <row r="3218" spans="1:31">
      <c r="A3218" t="s">
        <v>3481</v>
      </c>
      <c r="B3218" s="10">
        <v>12052</v>
      </c>
      <c r="C3218" s="10">
        <v>7898.44</v>
      </c>
      <c r="D3218" s="10">
        <v>9783.18</v>
      </c>
      <c r="E3218" s="10">
        <v>12294.6</v>
      </c>
      <c r="F3218" s="10">
        <v>12238</v>
      </c>
      <c r="G3218" s="10">
        <v>9007.31</v>
      </c>
      <c r="H3218" s="10">
        <v>9599.41</v>
      </c>
      <c r="I3218" s="10">
        <v>7847.42</v>
      </c>
      <c r="J3218" s="10">
        <v>10345.299999999999</v>
      </c>
      <c r="K3218" s="10">
        <v>11886.6</v>
      </c>
      <c r="L3218" s="16">
        <v>9.82755621574988E-8</v>
      </c>
      <c r="M3218" s="14">
        <f t="shared" si="588"/>
        <v>6.4406209024831954E-8</v>
      </c>
      <c r="N3218" s="14">
        <f t="shared" si="589"/>
        <v>7.9774934798207702E-8</v>
      </c>
      <c r="O3218" s="14">
        <f t="shared" si="590"/>
        <v>1.0025379410069573E-7</v>
      </c>
      <c r="P3218" s="14">
        <f t="shared" si="591"/>
        <v>9.9792261009249102E-8</v>
      </c>
      <c r="Q3218" s="14">
        <f t="shared" si="592"/>
        <v>7.3448262012683413E-8</v>
      </c>
      <c r="R3218" s="14">
        <f t="shared" si="593"/>
        <v>7.8276420024088579E-8</v>
      </c>
      <c r="S3218" s="14">
        <f t="shared" si="594"/>
        <v>6.3990176898937865E-8</v>
      </c>
      <c r="T3218" s="14">
        <f t="shared" si="595"/>
        <v>8.4358627048454379E-8</v>
      </c>
      <c r="U3218" s="14">
        <f t="shared" si="596"/>
        <v>9.6926841780727298E-8</v>
      </c>
      <c r="V3218">
        <v>180184.05</v>
      </c>
      <c r="W3218" s="14">
        <f t="shared" si="587"/>
        <v>1.1604971587240772E-2</v>
      </c>
      <c r="X3218" s="14">
        <f t="shared" si="587"/>
        <v>1.4374170840426996E-2</v>
      </c>
      <c r="Y3218" s="14">
        <f t="shared" si="587"/>
        <v>1.8064134648929461E-2</v>
      </c>
      <c r="Z3218" s="14">
        <f t="shared" si="587"/>
        <v>1.7980973747303588E-2</v>
      </c>
      <c r="AA3218" s="14">
        <f t="shared" si="587"/>
        <v>1.3234205314906447E-2</v>
      </c>
      <c r="AB3218" s="14">
        <f t="shared" si="587"/>
        <v>1.4104162379441378E-2</v>
      </c>
      <c r="AC3218" s="14">
        <f t="shared" si="587"/>
        <v>1.1530009233867064E-2</v>
      </c>
      <c r="AD3218" s="14">
        <f t="shared" si="587"/>
        <v>1.5200079074030055E-2</v>
      </c>
      <c r="AE3218" s="14">
        <f t="shared" si="587"/>
        <v>1.7464670905760656E-2</v>
      </c>
    </row>
    <row r="3219" spans="1:31">
      <c r="A3219" t="s">
        <v>316</v>
      </c>
      <c r="B3219" s="10">
        <v>3388.2</v>
      </c>
      <c r="C3219" s="10">
        <v>385.76499999999999</v>
      </c>
      <c r="D3219" s="10">
        <v>2177.91</v>
      </c>
      <c r="E3219" s="10">
        <v>3284.15</v>
      </c>
      <c r="F3219" s="10">
        <v>2673.83</v>
      </c>
      <c r="G3219" s="10">
        <v>1058.68</v>
      </c>
      <c r="H3219" s="10">
        <v>1662.34</v>
      </c>
      <c r="I3219" s="10">
        <v>1361.75</v>
      </c>
      <c r="J3219" s="10">
        <v>1709.57</v>
      </c>
      <c r="K3219" s="10">
        <v>2362.0300000000002</v>
      </c>
      <c r="L3219" s="16">
        <v>4.8769580871286903E-9</v>
      </c>
      <c r="M3219" s="14">
        <f t="shared" si="588"/>
        <v>5.5526820626916922E-10</v>
      </c>
      <c r="N3219" s="14">
        <f t="shared" si="589"/>
        <v>3.1348727311075042E-9</v>
      </c>
      <c r="O3219" s="14">
        <f t="shared" si="590"/>
        <v>4.7271890389716341E-9</v>
      </c>
      <c r="P3219" s="14">
        <f t="shared" si="591"/>
        <v>3.8486974919152663E-9</v>
      </c>
      <c r="Q3219" s="14">
        <f t="shared" si="592"/>
        <v>1.5238586823922444E-9</v>
      </c>
      <c r="R3219" s="14">
        <f t="shared" si="593"/>
        <v>2.3927638588505719E-9</v>
      </c>
      <c r="S3219" s="14">
        <f t="shared" si="594"/>
        <v>1.9600961204024246E-9</v>
      </c>
      <c r="T3219" s="14">
        <f t="shared" si="595"/>
        <v>2.4607464839775086E-9</v>
      </c>
      <c r="U3219" s="14">
        <f t="shared" si="596"/>
        <v>3.3998941356887377E-9</v>
      </c>
      <c r="V3219">
        <v>60900.52</v>
      </c>
      <c r="W3219" s="14">
        <f t="shared" si="587"/>
        <v>3.3816122501259661E-5</v>
      </c>
      <c r="X3219" s="14">
        <f t="shared" si="587"/>
        <v>1.9091537945826716E-4</v>
      </c>
      <c r="Y3219" s="14">
        <f t="shared" si="587"/>
        <v>2.8788827061167275E-4</v>
      </c>
      <c r="Z3219" s="14">
        <f t="shared" si="587"/>
        <v>2.3438767858033549E-4</v>
      </c>
      <c r="AA3219" s="14">
        <f t="shared" si="587"/>
        <v>9.280378616420253E-5</v>
      </c>
      <c r="AB3219" s="14">
        <f t="shared" si="587"/>
        <v>1.4572056324120642E-4</v>
      </c>
      <c r="AC3219" s="14">
        <f t="shared" si="587"/>
        <v>1.1937087298249026E-4</v>
      </c>
      <c r="AD3219" s="14">
        <f t="shared" si="587"/>
        <v>1.4986074046240193E-4</v>
      </c>
      <c r="AE3219" s="14">
        <f t="shared" si="587"/>
        <v>2.0705532080839468E-4</v>
      </c>
    </row>
    <row r="3220" spans="1:31">
      <c r="A3220" t="s">
        <v>317</v>
      </c>
      <c r="B3220" s="10">
        <v>10776.6</v>
      </c>
      <c r="C3220" s="10">
        <v>11811.7</v>
      </c>
      <c r="D3220" s="10">
        <v>11655.7</v>
      </c>
      <c r="E3220" s="10">
        <v>10492.2</v>
      </c>
      <c r="F3220" s="10">
        <v>10649.5</v>
      </c>
      <c r="G3220" s="10">
        <v>12215.3</v>
      </c>
      <c r="H3220" s="10">
        <v>10562.6</v>
      </c>
      <c r="I3220" s="10">
        <v>11439.5</v>
      </c>
      <c r="J3220" s="10">
        <v>13312.7</v>
      </c>
      <c r="K3220" s="10">
        <v>11236.7</v>
      </c>
      <c r="L3220" s="16">
        <v>1.1447581941125601E-5</v>
      </c>
      <c r="M3220" s="14">
        <f t="shared" si="588"/>
        <v>1.2547130227900566E-5</v>
      </c>
      <c r="N3220" s="14">
        <f t="shared" si="589"/>
        <v>1.2381417221681947E-5</v>
      </c>
      <c r="O3220" s="14">
        <f t="shared" si="590"/>
        <v>1.1145474383634729E-5</v>
      </c>
      <c r="P3220" s="14">
        <f t="shared" si="591"/>
        <v>1.1312568331571838E-5</v>
      </c>
      <c r="Q3220" s="14">
        <f t="shared" si="592"/>
        <v>1.2975859518348231E-5</v>
      </c>
      <c r="R3220" s="14">
        <f t="shared" si="593"/>
        <v>1.1220257689005184E-5</v>
      </c>
      <c r="S3220" s="14">
        <f t="shared" si="594"/>
        <v>1.2151755991268704E-5</v>
      </c>
      <c r="T3220" s="14">
        <f t="shared" si="595"/>
        <v>1.4141586781324611E-5</v>
      </c>
      <c r="U3220" s="14">
        <f t="shared" si="596"/>
        <v>1.1936329083184494E-5</v>
      </c>
      <c r="V3220">
        <v>29158.080000000002</v>
      </c>
      <c r="W3220" s="14">
        <f t="shared" si="587"/>
        <v>0.36585022695554298</v>
      </c>
      <c r="X3220" s="14">
        <f t="shared" si="587"/>
        <v>0.36101835386317999</v>
      </c>
      <c r="Y3220" s="14">
        <f t="shared" si="587"/>
        <v>0.32498063371597213</v>
      </c>
      <c r="Z3220" s="14">
        <f t="shared" si="587"/>
        <v>0.32985277241743821</v>
      </c>
      <c r="AA3220" s="14">
        <f t="shared" si="587"/>
        <v>0.37835114990475921</v>
      </c>
      <c r="AB3220" s="14">
        <f t="shared" si="587"/>
        <v>0.32716117131662831</v>
      </c>
      <c r="AC3220" s="14">
        <f t="shared" si="587"/>
        <v>0.3543218733338922</v>
      </c>
      <c r="AD3220" s="14">
        <f t="shared" si="587"/>
        <v>0.41234151869680552</v>
      </c>
      <c r="AE3220" s="14">
        <f t="shared" si="587"/>
        <v>0.34804043831382014</v>
      </c>
    </row>
    <row r="3221" spans="1:31">
      <c r="A3221" t="s">
        <v>3482</v>
      </c>
      <c r="B3221" s="10">
        <v>1937.46</v>
      </c>
      <c r="C3221" s="10">
        <v>979.16700000000003</v>
      </c>
      <c r="D3221" s="10">
        <v>3791.74</v>
      </c>
      <c r="E3221" s="10">
        <v>2105.9499999999998</v>
      </c>
      <c r="F3221" s="10">
        <v>1870.2</v>
      </c>
      <c r="G3221" s="10">
        <v>1048.7</v>
      </c>
      <c r="H3221" s="10">
        <v>1816.56</v>
      </c>
      <c r="I3221" s="10">
        <v>844.15700000000004</v>
      </c>
      <c r="J3221" s="10">
        <v>1752.48</v>
      </c>
      <c r="K3221" s="10">
        <v>1947.82</v>
      </c>
      <c r="L3221" s="16">
        <v>7.0557086675169005E-8</v>
      </c>
      <c r="M3221" s="14">
        <f t="shared" si="588"/>
        <v>3.5658630830295963E-8</v>
      </c>
      <c r="N3221" s="14">
        <f t="shared" si="589"/>
        <v>1.3808498127946141E-7</v>
      </c>
      <c r="O3221" s="14">
        <f t="shared" si="590"/>
        <v>7.6693039692985745E-8</v>
      </c>
      <c r="P3221" s="14">
        <f t="shared" si="591"/>
        <v>6.8107658222570302E-8</v>
      </c>
      <c r="Q3221" s="14">
        <f t="shared" si="592"/>
        <v>3.8190835834675165E-8</v>
      </c>
      <c r="R3221" s="14">
        <f t="shared" si="593"/>
        <v>6.6154233569025944E-8</v>
      </c>
      <c r="S3221" s="14">
        <f t="shared" si="594"/>
        <v>3.0741929441872682E-8</v>
      </c>
      <c r="T3221" s="14">
        <f t="shared" si="595"/>
        <v>6.3820612170832009E-8</v>
      </c>
      <c r="U3221" s="14">
        <f t="shared" si="596"/>
        <v>7.0934370034802106E-8</v>
      </c>
      <c r="V3221">
        <v>45441.7</v>
      </c>
      <c r="W3221" s="14">
        <f t="shared" si="587"/>
        <v>1.62038880460106E-3</v>
      </c>
      <c r="X3221" s="14">
        <f t="shared" si="587"/>
        <v>6.2748162938069015E-3</v>
      </c>
      <c r="Y3221" s="14">
        <f t="shared" si="587"/>
        <v>3.4850621018167501E-3</v>
      </c>
      <c r="Z3221" s="14">
        <f t="shared" si="587"/>
        <v>3.0949277726525725E-3</v>
      </c>
      <c r="AA3221" s="14">
        <f t="shared" ref="Z3221:AE3263" si="597">$V3221*Q3221</f>
        <v>1.7354565047485583E-3</v>
      </c>
      <c r="AB3221" s="14">
        <f t="shared" si="597"/>
        <v>3.0061608355736059E-3</v>
      </c>
      <c r="AC3221" s="14">
        <f t="shared" si="597"/>
        <v>1.3969655351187458E-3</v>
      </c>
      <c r="AD3221" s="14">
        <f t="shared" si="597"/>
        <v>2.9001171120832969E-3</v>
      </c>
      <c r="AE3221" s="14">
        <f t="shared" si="597"/>
        <v>3.2233783628104668E-3</v>
      </c>
    </row>
    <row r="3222" spans="1:31">
      <c r="A3222" t="s">
        <v>318</v>
      </c>
      <c r="B3222" s="10">
        <v>6568.09</v>
      </c>
      <c r="C3222" s="10">
        <v>5325.11</v>
      </c>
      <c r="D3222" s="10">
        <v>3659.44</v>
      </c>
      <c r="E3222" s="10">
        <v>6181.31</v>
      </c>
      <c r="F3222" s="10">
        <v>5906.69</v>
      </c>
      <c r="G3222" s="10">
        <v>4533.79</v>
      </c>
      <c r="H3222" s="10">
        <v>4639.1000000000004</v>
      </c>
      <c r="I3222" s="10">
        <v>4353.24</v>
      </c>
      <c r="J3222" s="10">
        <v>4960.33</v>
      </c>
      <c r="K3222" s="10">
        <v>4623.83</v>
      </c>
      <c r="L3222" s="16">
        <v>1.7818334695549001E-8</v>
      </c>
      <c r="M3222" s="14">
        <f t="shared" si="588"/>
        <v>1.444629904136742E-8</v>
      </c>
      <c r="N3222" s="14">
        <f t="shared" si="589"/>
        <v>9.9275629168114079E-9</v>
      </c>
      <c r="O3222" s="14">
        <f t="shared" si="590"/>
        <v>1.6769053170243402E-8</v>
      </c>
      <c r="P3222" s="14">
        <f t="shared" si="591"/>
        <v>1.6024046467519828E-8</v>
      </c>
      <c r="Q3222" s="14">
        <f t="shared" si="592"/>
        <v>1.2299555526695448E-8</v>
      </c>
      <c r="R3222" s="14">
        <f t="shared" si="593"/>
        <v>1.2585247231100879E-8</v>
      </c>
      <c r="S3222" s="14">
        <f t="shared" si="594"/>
        <v>1.1809747937383887E-8</v>
      </c>
      <c r="T3222" s="14">
        <f t="shared" si="595"/>
        <v>1.3456700523344317E-8</v>
      </c>
      <c r="U3222" s="14">
        <f t="shared" si="596"/>
        <v>1.2543821798318894E-8</v>
      </c>
      <c r="V3222">
        <v>102370.22</v>
      </c>
      <c r="W3222" s="14">
        <f t="shared" ref="W3222:AE3279" si="598">$V3222*M3222</f>
        <v>1.4788708110505719E-3</v>
      </c>
      <c r="X3222" s="14">
        <f t="shared" si="598"/>
        <v>1.0162867998578255E-3</v>
      </c>
      <c r="Y3222" s="14">
        <f t="shared" si="598"/>
        <v>1.7166516622295145E-3</v>
      </c>
      <c r="Z3222" s="14">
        <f t="shared" si="597"/>
        <v>1.6403851621702276E-3</v>
      </c>
      <c r="AA3222" s="14">
        <f t="shared" si="597"/>
        <v>1.2591082051700289E-3</v>
      </c>
      <c r="AB3222" s="14">
        <f t="shared" si="597"/>
        <v>1.2883545278021878E-3</v>
      </c>
      <c r="AC3222" s="14">
        <f t="shared" si="597"/>
        <v>1.2089664944945348E-3</v>
      </c>
      <c r="AD3222" s="14">
        <f t="shared" si="597"/>
        <v>1.3775653930488728E-3</v>
      </c>
      <c r="AE3222" s="14">
        <f t="shared" si="597"/>
        <v>1.2841137971347008E-3</v>
      </c>
    </row>
    <row r="3223" spans="1:31">
      <c r="A3223" t="s">
        <v>3483</v>
      </c>
      <c r="B3223" s="10">
        <v>12612.3</v>
      </c>
      <c r="C3223" s="10">
        <v>22256.9</v>
      </c>
      <c r="D3223" s="10">
        <v>29252.3</v>
      </c>
      <c r="E3223" s="10">
        <v>13161.3</v>
      </c>
      <c r="F3223" s="10">
        <v>13814.4</v>
      </c>
      <c r="G3223" s="10">
        <v>25774.7</v>
      </c>
      <c r="H3223" s="10">
        <v>22064.799999999999</v>
      </c>
      <c r="I3223" s="10">
        <v>40486.9</v>
      </c>
      <c r="J3223" s="10">
        <v>25462</v>
      </c>
      <c r="K3223" s="10">
        <v>23371.599999999999</v>
      </c>
      <c r="L3223" s="16">
        <v>5.08791132338913E-6</v>
      </c>
      <c r="M3223" s="14">
        <f t="shared" si="588"/>
        <v>8.9786267004067094E-6</v>
      </c>
      <c r="N3223" s="14">
        <f t="shared" si="589"/>
        <v>1.180063179635561E-5</v>
      </c>
      <c r="O3223" s="14">
        <f t="shared" si="590"/>
        <v>5.3093826899551513E-6</v>
      </c>
      <c r="P3223" s="14">
        <f t="shared" si="591"/>
        <v>5.5728489003454397E-6</v>
      </c>
      <c r="Q3223" s="14">
        <f t="shared" si="592"/>
        <v>1.0397737762894779E-5</v>
      </c>
      <c r="R3223" s="14">
        <f t="shared" si="593"/>
        <v>8.9011318925427146E-6</v>
      </c>
      <c r="S3223" s="14">
        <f t="shared" si="594"/>
        <v>1.6332766978181885E-5</v>
      </c>
      <c r="T3223" s="14">
        <f t="shared" si="595"/>
        <v>1.0271591867949068E-5</v>
      </c>
      <c r="U3223" s="14">
        <f t="shared" si="596"/>
        <v>9.4283063585326537E-6</v>
      </c>
      <c r="V3223">
        <v>48189.86</v>
      </c>
      <c r="W3223" s="14">
        <f t="shared" si="598"/>
        <v>0.4326787636848613</v>
      </c>
      <c r="X3223" s="14">
        <f t="shared" si="598"/>
        <v>0.56867079417792532</v>
      </c>
      <c r="Y3223" s="14">
        <f t="shared" si="598"/>
        <v>0.25585840851536218</v>
      </c>
      <c r="Z3223" s="14">
        <f t="shared" si="597"/>
        <v>0.26855480830880069</v>
      </c>
      <c r="AA3223" s="14">
        <f t="shared" si="597"/>
        <v>0.50106552711061259</v>
      </c>
      <c r="AB3223" s="14">
        <f t="shared" si="597"/>
        <v>0.42894429974316844</v>
      </c>
      <c r="AC3223" s="14">
        <f t="shared" si="597"/>
        <v>0.78707375409120806</v>
      </c>
      <c r="AD3223" s="14">
        <f t="shared" si="597"/>
        <v>0.49498657409360408</v>
      </c>
      <c r="AE3223" s="14">
        <f t="shared" si="597"/>
        <v>0.45434876345479841</v>
      </c>
    </row>
    <row r="3224" spans="1:31">
      <c r="A3224" t="s">
        <v>3484</v>
      </c>
      <c r="B3224" s="10">
        <v>897.23299999999995</v>
      </c>
      <c r="C3224" s="10">
        <v>6581.82</v>
      </c>
      <c r="D3224" s="10">
        <v>9180.73</v>
      </c>
      <c r="E3224" s="10">
        <v>1184.33</v>
      </c>
      <c r="F3224" s="10">
        <v>1975.54</v>
      </c>
      <c r="G3224" s="10">
        <v>8724.81</v>
      </c>
      <c r="H3224" s="10">
        <v>9809.77</v>
      </c>
      <c r="I3224" s="10">
        <v>16491.400000000001</v>
      </c>
      <c r="J3224" s="10">
        <v>10712.2</v>
      </c>
      <c r="K3224" s="10">
        <v>11025.7</v>
      </c>
      <c r="M3224" s="14">
        <f t="shared" si="588"/>
        <v>0</v>
      </c>
      <c r="N3224" s="14">
        <f t="shared" si="589"/>
        <v>0</v>
      </c>
      <c r="O3224" s="14">
        <f t="shared" si="590"/>
        <v>0</v>
      </c>
      <c r="P3224" s="14">
        <f t="shared" si="591"/>
        <v>0</v>
      </c>
      <c r="Q3224" s="14">
        <f t="shared" si="592"/>
        <v>0</v>
      </c>
      <c r="R3224" s="14">
        <f t="shared" si="593"/>
        <v>0</v>
      </c>
      <c r="S3224" s="14">
        <f t="shared" si="594"/>
        <v>0</v>
      </c>
      <c r="T3224" s="14">
        <f t="shared" si="595"/>
        <v>0</v>
      </c>
      <c r="U3224" s="14">
        <f t="shared" si="596"/>
        <v>0</v>
      </c>
      <c r="V3224">
        <v>9870.07</v>
      </c>
      <c r="W3224" s="14">
        <f t="shared" si="598"/>
        <v>0</v>
      </c>
      <c r="X3224" s="14">
        <f t="shared" si="598"/>
        <v>0</v>
      </c>
      <c r="Y3224" s="14">
        <f t="shared" si="598"/>
        <v>0</v>
      </c>
      <c r="Z3224" s="14">
        <f t="shared" si="597"/>
        <v>0</v>
      </c>
      <c r="AA3224" s="14">
        <f t="shared" si="597"/>
        <v>0</v>
      </c>
      <c r="AB3224" s="14">
        <f t="shared" si="597"/>
        <v>0</v>
      </c>
      <c r="AC3224" s="14">
        <f t="shared" si="597"/>
        <v>0</v>
      </c>
      <c r="AD3224" s="14">
        <f t="shared" si="597"/>
        <v>0</v>
      </c>
      <c r="AE3224" s="14">
        <f t="shared" si="597"/>
        <v>0</v>
      </c>
    </row>
    <row r="3225" spans="1:31">
      <c r="A3225" t="s">
        <v>3485</v>
      </c>
      <c r="B3225" s="10">
        <v>3109.57</v>
      </c>
      <c r="C3225" s="10">
        <v>4263.93</v>
      </c>
      <c r="D3225" s="10">
        <v>3895.21</v>
      </c>
      <c r="E3225" s="10">
        <v>3283.18</v>
      </c>
      <c r="F3225" s="10">
        <v>3194.31</v>
      </c>
      <c r="G3225" s="10">
        <v>4908.59</v>
      </c>
      <c r="H3225" s="10">
        <v>3835.84</v>
      </c>
      <c r="I3225" s="10">
        <v>6058.51</v>
      </c>
      <c r="J3225" s="10">
        <v>3941.79</v>
      </c>
      <c r="K3225" s="10">
        <v>4688.5600000000004</v>
      </c>
      <c r="L3225" s="16">
        <v>1.0269831477259699E-8</v>
      </c>
      <c r="M3225" s="14">
        <f t="shared" si="588"/>
        <v>1.4082282286885952E-8</v>
      </c>
      <c r="N3225" s="14">
        <f t="shared" si="589"/>
        <v>1.2864527979282264E-8</v>
      </c>
      <c r="O3225" s="14">
        <f t="shared" si="590"/>
        <v>1.0843205108587198E-8</v>
      </c>
      <c r="P3225" s="14">
        <f t="shared" si="591"/>
        <v>1.0549698313955121E-8</v>
      </c>
      <c r="Q3225" s="14">
        <f t="shared" si="592"/>
        <v>1.6211370733240348E-8</v>
      </c>
      <c r="R3225" s="14">
        <f t="shared" si="593"/>
        <v>1.266844945562629E-8</v>
      </c>
      <c r="S3225" s="14">
        <f t="shared" si="594"/>
        <v>2.0009157762421385E-8</v>
      </c>
      <c r="T3225" s="14">
        <f t="shared" si="595"/>
        <v>1.3018365567826905E-8</v>
      </c>
      <c r="U3225" s="14">
        <f t="shared" si="596"/>
        <v>1.5484687937888757E-8</v>
      </c>
      <c r="V3225">
        <v>38867.760000000002</v>
      </c>
      <c r="W3225" s="14">
        <f t="shared" si="598"/>
        <v>5.473467681789344E-4</v>
      </c>
      <c r="X3225" s="14">
        <f t="shared" si="598"/>
        <v>5.0001538601202804E-4</v>
      </c>
      <c r="Y3225" s="14">
        <f t="shared" si="598"/>
        <v>4.2145109379134116E-4</v>
      </c>
      <c r="Z3225" s="14">
        <f t="shared" si="597"/>
        <v>4.1004314213921231E-4</v>
      </c>
      <c r="AA3225" s="14">
        <f t="shared" si="597"/>
        <v>6.3009966693060987E-4</v>
      </c>
      <c r="AB3225" s="14">
        <f t="shared" si="597"/>
        <v>4.9239425301341334E-4</v>
      </c>
      <c r="AC3225" s="14">
        <f t="shared" si="597"/>
        <v>7.7771114171193141E-4</v>
      </c>
      <c r="AD3225" s="14">
        <f t="shared" si="597"/>
        <v>5.059947084825599E-4</v>
      </c>
      <c r="AE3225" s="14">
        <f t="shared" si="597"/>
        <v>6.0185513444475512E-4</v>
      </c>
    </row>
    <row r="3226" spans="1:31">
      <c r="A3226" t="s">
        <v>3486</v>
      </c>
      <c r="B3226" s="10">
        <v>1672.65</v>
      </c>
      <c r="C3226" s="10">
        <v>782.37599999999998</v>
      </c>
      <c r="D3226" s="10">
        <v>549.54200000000003</v>
      </c>
      <c r="E3226" s="10">
        <v>1678.27</v>
      </c>
      <c r="F3226" s="10">
        <v>1727.26</v>
      </c>
      <c r="G3226" s="10">
        <v>563.57899999999995</v>
      </c>
      <c r="H3226" s="10">
        <v>722.73400000000004</v>
      </c>
      <c r="I3226" s="10">
        <v>359.64100000000002</v>
      </c>
      <c r="J3226" s="10">
        <v>1188.25</v>
      </c>
      <c r="K3226" s="10">
        <v>1063.4000000000001</v>
      </c>
      <c r="M3226" s="14">
        <f t="shared" si="588"/>
        <v>0</v>
      </c>
      <c r="N3226" s="14">
        <f t="shared" si="589"/>
        <v>0</v>
      </c>
      <c r="O3226" s="14">
        <f t="shared" si="590"/>
        <v>0</v>
      </c>
      <c r="P3226" s="14">
        <f t="shared" si="591"/>
        <v>0</v>
      </c>
      <c r="Q3226" s="14">
        <f t="shared" si="592"/>
        <v>0</v>
      </c>
      <c r="R3226" s="14">
        <f t="shared" si="593"/>
        <v>0</v>
      </c>
      <c r="S3226" s="14">
        <f t="shared" si="594"/>
        <v>0</v>
      </c>
      <c r="T3226" s="14">
        <f t="shared" si="595"/>
        <v>0</v>
      </c>
      <c r="U3226" s="14">
        <f t="shared" si="596"/>
        <v>0</v>
      </c>
      <c r="V3226">
        <v>21571.11</v>
      </c>
      <c r="W3226" s="14">
        <f t="shared" si="598"/>
        <v>0</v>
      </c>
      <c r="X3226" s="14">
        <f t="shared" si="598"/>
        <v>0</v>
      </c>
      <c r="Y3226" s="14">
        <f t="shared" si="598"/>
        <v>0</v>
      </c>
      <c r="Z3226" s="14">
        <f t="shared" si="597"/>
        <v>0</v>
      </c>
      <c r="AA3226" s="14">
        <f t="shared" si="597"/>
        <v>0</v>
      </c>
      <c r="AB3226" s="14">
        <f t="shared" si="597"/>
        <v>0</v>
      </c>
      <c r="AC3226" s="14">
        <f t="shared" si="597"/>
        <v>0</v>
      </c>
      <c r="AD3226" s="14">
        <f t="shared" si="597"/>
        <v>0</v>
      </c>
      <c r="AE3226" s="14">
        <f t="shared" si="597"/>
        <v>0</v>
      </c>
    </row>
    <row r="3227" spans="1:31">
      <c r="A3227" t="s">
        <v>3487</v>
      </c>
      <c r="B3227" s="10">
        <v>4154.8999999999996</v>
      </c>
      <c r="C3227" s="10">
        <v>2601.8000000000002</v>
      </c>
      <c r="D3227" s="10">
        <v>3617.78</v>
      </c>
      <c r="E3227" s="10">
        <v>3917.93</v>
      </c>
      <c r="F3227" s="10">
        <v>3498.37</v>
      </c>
      <c r="G3227" s="10">
        <v>3254.72</v>
      </c>
      <c r="H3227" s="10">
        <v>3317.09</v>
      </c>
      <c r="I3227" s="10">
        <v>4243.76</v>
      </c>
      <c r="J3227" s="10">
        <v>3945.93</v>
      </c>
      <c r="K3227" s="10">
        <v>3790.01</v>
      </c>
      <c r="L3227" s="16">
        <v>4.53835162805684E-9</v>
      </c>
      <c r="M3227" s="14">
        <f t="shared" si="588"/>
        <v>2.8419175589973979E-9</v>
      </c>
      <c r="N3227" s="14">
        <f t="shared" si="589"/>
        <v>3.9516613523674397E-9</v>
      </c>
      <c r="O3227" s="14">
        <f t="shared" si="590"/>
        <v>4.2795119001932021E-9</v>
      </c>
      <c r="P3227" s="14">
        <f t="shared" si="591"/>
        <v>3.8212311210968271E-9</v>
      </c>
      <c r="Q3227" s="14">
        <f t="shared" si="592"/>
        <v>3.5550949026135788E-9</v>
      </c>
      <c r="R3227" s="14">
        <f t="shared" si="593"/>
        <v>3.6232209684736249E-9</v>
      </c>
      <c r="S3227" s="14">
        <f t="shared" si="594"/>
        <v>4.6354124299218994E-9</v>
      </c>
      <c r="T3227" s="14">
        <f t="shared" si="595"/>
        <v>4.3100959926107313E-9</v>
      </c>
      <c r="U3227" s="14">
        <f t="shared" si="596"/>
        <v>4.1397862894056915E-9</v>
      </c>
      <c r="V3227">
        <v>134433.81</v>
      </c>
      <c r="W3227" s="14">
        <f t="shared" si="598"/>
        <v>3.8204980516191997E-4</v>
      </c>
      <c r="X3227" s="14">
        <f t="shared" si="598"/>
        <v>5.3123689142850743E-4</v>
      </c>
      <c r="Y3227" s="14">
        <f t="shared" si="598"/>
        <v>5.7531108968331189E-4</v>
      </c>
      <c r="Z3227" s="14">
        <f t="shared" si="597"/>
        <v>5.1370265849961779E-4</v>
      </c>
      <c r="AA3227" s="14">
        <f t="shared" si="597"/>
        <v>4.7792495266992235E-4</v>
      </c>
      <c r="AB3227" s="14">
        <f t="shared" si="597"/>
        <v>4.8708339926379929E-4</v>
      </c>
      <c r="AC3227" s="14">
        <f t="shared" si="597"/>
        <v>6.2315615387575896E-4</v>
      </c>
      <c r="AD3227" s="14">
        <f t="shared" si="597"/>
        <v>5.794226257523924E-4</v>
      </c>
      <c r="AE3227" s="14">
        <f t="shared" si="597"/>
        <v>5.5652724347056968E-4</v>
      </c>
    </row>
    <row r="3228" spans="1:31">
      <c r="A3228" t="s">
        <v>3488</v>
      </c>
      <c r="B3228" s="10">
        <v>17438.7</v>
      </c>
      <c r="C3228" s="10">
        <v>5350.96</v>
      </c>
      <c r="D3228" s="10">
        <v>6741.82</v>
      </c>
      <c r="E3228" s="10">
        <v>17475.8</v>
      </c>
      <c r="F3228" s="10">
        <v>16931.2</v>
      </c>
      <c r="G3228" s="10">
        <v>5760.07</v>
      </c>
      <c r="H3228" s="10">
        <v>7489.67</v>
      </c>
      <c r="I3228" s="10">
        <v>6174.72</v>
      </c>
      <c r="J3228" s="10">
        <v>10037</v>
      </c>
      <c r="K3228" s="10">
        <v>8091.44</v>
      </c>
      <c r="L3228" s="16">
        <v>4.5740793380205702E-7</v>
      </c>
      <c r="M3228" s="14">
        <f t="shared" si="588"/>
        <v>1.4035286790055768E-7</v>
      </c>
      <c r="N3228" s="14">
        <f t="shared" si="589"/>
        <v>1.7683439455150808E-7</v>
      </c>
      <c r="O3228" s="14">
        <f t="shared" si="590"/>
        <v>4.5838104729928188E-7</v>
      </c>
      <c r="P3228" s="14">
        <f t="shared" si="591"/>
        <v>4.4409647558530097E-7</v>
      </c>
      <c r="Q3228" s="14">
        <f t="shared" si="592"/>
        <v>1.5108360813909375E-7</v>
      </c>
      <c r="R3228" s="14">
        <f t="shared" si="593"/>
        <v>1.9645010692077119E-7</v>
      </c>
      <c r="S3228" s="14">
        <f t="shared" si="594"/>
        <v>1.6195965966535564E-7</v>
      </c>
      <c r="T3228" s="14">
        <f t="shared" si="595"/>
        <v>2.6326523373710461E-7</v>
      </c>
      <c r="U3228" s="14">
        <f t="shared" si="596"/>
        <v>2.1223421768155401E-7</v>
      </c>
      <c r="V3228">
        <v>18241.95</v>
      </c>
      <c r="W3228" s="14">
        <f t="shared" si="598"/>
        <v>2.5603099985985782E-3</v>
      </c>
      <c r="X3228" s="14">
        <f t="shared" si="598"/>
        <v>3.2258041836888832E-3</v>
      </c>
      <c r="Y3228" s="14">
        <f t="shared" si="598"/>
        <v>8.3617641457811361E-3</v>
      </c>
      <c r="Z3228" s="14">
        <f t="shared" si="597"/>
        <v>8.1011857028032812E-3</v>
      </c>
      <c r="AA3228" s="14">
        <f t="shared" si="597"/>
        <v>2.7560596254929412E-3</v>
      </c>
      <c r="AB3228" s="14">
        <f t="shared" si="597"/>
        <v>3.5836330279433622E-3</v>
      </c>
      <c r="AC3228" s="14">
        <f t="shared" si="597"/>
        <v>2.9544600136324345E-3</v>
      </c>
      <c r="AD3228" s="14">
        <f t="shared" si="597"/>
        <v>4.8024712305705756E-3</v>
      </c>
      <c r="AE3228" s="14">
        <f t="shared" si="597"/>
        <v>3.8715659872360243E-3</v>
      </c>
    </row>
    <row r="3229" spans="1:31">
      <c r="A3229" t="s">
        <v>3489</v>
      </c>
      <c r="B3229" s="10">
        <v>15555</v>
      </c>
      <c r="C3229" s="10">
        <v>10590.3</v>
      </c>
      <c r="D3229" s="10">
        <v>10094.4</v>
      </c>
      <c r="E3229" s="10">
        <v>14071.8</v>
      </c>
      <c r="F3229" s="10">
        <v>15093.8</v>
      </c>
      <c r="G3229" s="10">
        <v>11820.1</v>
      </c>
      <c r="H3229" s="10">
        <v>10876.6</v>
      </c>
      <c r="I3229" s="10">
        <v>9953.5</v>
      </c>
      <c r="J3229" s="10">
        <v>12960.1</v>
      </c>
      <c r="K3229" s="10">
        <v>12449.4</v>
      </c>
      <c r="L3229" s="16">
        <v>1.4201255061534299E-7</v>
      </c>
      <c r="M3229" s="14">
        <f t="shared" si="588"/>
        <v>9.6686307604093004E-8</v>
      </c>
      <c r="N3229" s="14">
        <f t="shared" si="589"/>
        <v>9.2158887234427391E-8</v>
      </c>
      <c r="O3229" s="14">
        <f t="shared" si="590"/>
        <v>1.2847137317576234E-7</v>
      </c>
      <c r="P3229" s="14">
        <f t="shared" si="591"/>
        <v>1.3780193098539786E-7</v>
      </c>
      <c r="Q3229" s="14">
        <f t="shared" si="592"/>
        <v>1.0791401797032566E-7</v>
      </c>
      <c r="R3229" s="14">
        <f t="shared" si="593"/>
        <v>9.9300141949395017E-8</v>
      </c>
      <c r="S3229" s="14">
        <f t="shared" si="594"/>
        <v>9.0872511896484513E-8</v>
      </c>
      <c r="T3229" s="14">
        <f t="shared" si="595"/>
        <v>1.1832188088909718E-7</v>
      </c>
      <c r="U3229" s="14">
        <f t="shared" si="596"/>
        <v>1.1365934089557384E-7</v>
      </c>
      <c r="V3229">
        <v>105223.6</v>
      </c>
      <c r="W3229" s="14">
        <f t="shared" si="598"/>
        <v>1.0173681356810042E-2</v>
      </c>
      <c r="X3229" s="14">
        <f t="shared" si="598"/>
        <v>9.6972898868004954E-3</v>
      </c>
      <c r="Y3229" s="14">
        <f t="shared" si="598"/>
        <v>1.3518220382497148E-2</v>
      </c>
      <c r="Z3229" s="14">
        <f t="shared" si="597"/>
        <v>1.4500015265235111E-2</v>
      </c>
      <c r="AA3229" s="14">
        <f t="shared" si="597"/>
        <v>1.135510146130236E-2</v>
      </c>
      <c r="AB3229" s="14">
        <f t="shared" si="597"/>
        <v>1.0448718416426361E-2</v>
      </c>
      <c r="AC3229" s="14">
        <f t="shared" si="597"/>
        <v>9.5619328427909277E-3</v>
      </c>
      <c r="AD3229" s="14">
        <f t="shared" si="597"/>
        <v>1.2450254265922008E-2</v>
      </c>
      <c r="AE3229" s="14">
        <f t="shared" si="597"/>
        <v>1.1959645022659504E-2</v>
      </c>
    </row>
    <row r="3230" spans="1:31">
      <c r="A3230" t="s">
        <v>592</v>
      </c>
      <c r="B3230" s="10">
        <v>3484.83</v>
      </c>
      <c r="C3230" s="10">
        <v>2274.73</v>
      </c>
      <c r="D3230" s="10">
        <v>2088.16</v>
      </c>
      <c r="E3230" s="10">
        <v>3526.74</v>
      </c>
      <c r="F3230" s="10">
        <v>3725.21</v>
      </c>
      <c r="G3230" s="10">
        <v>2567.5300000000002</v>
      </c>
      <c r="H3230" s="10">
        <v>2629.81</v>
      </c>
      <c r="I3230" s="10">
        <v>3101.16</v>
      </c>
      <c r="J3230" s="10">
        <v>3079.12</v>
      </c>
      <c r="K3230" s="10">
        <v>2781.23</v>
      </c>
      <c r="L3230" s="16">
        <v>1.86202972018706E-7</v>
      </c>
      <c r="M3230" s="14">
        <f t="shared" si="588"/>
        <v>1.2154437563385048E-7</v>
      </c>
      <c r="N3230" s="14">
        <f t="shared" si="589"/>
        <v>1.1157548518882731E-7</v>
      </c>
      <c r="O3230" s="14">
        <f t="shared" si="590"/>
        <v>1.8844232560476443E-7</v>
      </c>
      <c r="P3230" s="14">
        <f t="shared" si="591"/>
        <v>1.9904706209307305E-7</v>
      </c>
      <c r="Q3230" s="14">
        <f t="shared" si="592"/>
        <v>1.3718939424511048E-7</v>
      </c>
      <c r="R3230" s="14">
        <f t="shared" si="593"/>
        <v>1.4051716664643993E-7</v>
      </c>
      <c r="S3230" s="14">
        <f t="shared" si="594"/>
        <v>1.6570254752901298E-7</v>
      </c>
      <c r="T3230" s="14">
        <f t="shared" si="595"/>
        <v>1.6452489653791949E-7</v>
      </c>
      <c r="U3230" s="14">
        <f t="shared" si="596"/>
        <v>1.486079068039433E-7</v>
      </c>
      <c r="V3230">
        <v>33195.800000000003</v>
      </c>
      <c r="W3230" s="14">
        <f t="shared" si="598"/>
        <v>4.0347627846661739E-3</v>
      </c>
      <c r="X3230" s="14">
        <f t="shared" si="598"/>
        <v>3.7038374912312742E-3</v>
      </c>
      <c r="Y3230" s="14">
        <f t="shared" si="598"/>
        <v>6.2554937523106391E-3</v>
      </c>
      <c r="Z3230" s="14">
        <f t="shared" si="597"/>
        <v>6.6075264638292353E-3</v>
      </c>
      <c r="AA3230" s="14">
        <f t="shared" si="597"/>
        <v>4.5541116934818384E-3</v>
      </c>
      <c r="AB3230" s="14">
        <f t="shared" si="597"/>
        <v>4.6645797605618915E-3</v>
      </c>
      <c r="AC3230" s="14">
        <f t="shared" si="597"/>
        <v>5.5006286272636096E-3</v>
      </c>
      <c r="AD3230" s="14">
        <f t="shared" si="597"/>
        <v>5.4615355604934685E-3</v>
      </c>
      <c r="AE3230" s="14">
        <f t="shared" si="597"/>
        <v>4.9331583526823417E-3</v>
      </c>
    </row>
    <row r="3231" spans="1:31">
      <c r="A3231" t="s">
        <v>3490</v>
      </c>
      <c r="B3231" s="10">
        <v>6158.97</v>
      </c>
      <c r="C3231" s="10">
        <v>4311.2299999999996</v>
      </c>
      <c r="D3231" s="10">
        <v>3929.59</v>
      </c>
      <c r="E3231" s="10">
        <v>6206.15</v>
      </c>
      <c r="F3231" s="10">
        <v>5861.22</v>
      </c>
      <c r="G3231" s="10">
        <v>3836.1</v>
      </c>
      <c r="H3231" s="10">
        <v>4460.04</v>
      </c>
      <c r="I3231" s="10">
        <v>3425.3</v>
      </c>
      <c r="J3231" s="10">
        <v>4805.32</v>
      </c>
      <c r="K3231" s="10">
        <v>4459.42</v>
      </c>
      <c r="L3231" s="16">
        <v>5.2948947808175297E-8</v>
      </c>
      <c r="M3231" s="14">
        <f t="shared" si="588"/>
        <v>3.706384221047343E-8</v>
      </c>
      <c r="N3231" s="14">
        <f t="shared" si="589"/>
        <v>3.3782865611868145E-8</v>
      </c>
      <c r="O3231" s="14">
        <f t="shared" si="590"/>
        <v>5.3354556433901628E-8</v>
      </c>
      <c r="P3231" s="14">
        <f t="shared" si="591"/>
        <v>5.0389177390413204E-8</v>
      </c>
      <c r="Q3231" s="14">
        <f t="shared" si="592"/>
        <v>3.2979127790351512E-8</v>
      </c>
      <c r="R3231" s="14">
        <f t="shared" si="593"/>
        <v>3.8343168611370754E-8</v>
      </c>
      <c r="S3231" s="14">
        <f t="shared" si="594"/>
        <v>2.9447461333200656E-8</v>
      </c>
      <c r="T3231" s="14">
        <f t="shared" si="595"/>
        <v>4.13115566209254E-8</v>
      </c>
      <c r="U3231" s="14">
        <f t="shared" si="596"/>
        <v>3.8337838442910594E-8</v>
      </c>
      <c r="V3231">
        <v>141118.79</v>
      </c>
      <c r="W3231" s="14">
        <f t="shared" si="598"/>
        <v>5.2304045654929356E-3</v>
      </c>
      <c r="X3231" s="14">
        <f t="shared" si="598"/>
        <v>4.7673971178794428E-3</v>
      </c>
      <c r="Y3231" s="14">
        <f t="shared" si="598"/>
        <v>7.5293304449389128E-3</v>
      </c>
      <c r="Z3231" s="14">
        <f t="shared" si="597"/>
        <v>7.1108597424304693E-3</v>
      </c>
      <c r="AA3231" s="14">
        <f t="shared" si="597"/>
        <v>4.6539746090297797E-3</v>
      </c>
      <c r="AB3231" s="14">
        <f t="shared" si="597"/>
        <v>5.4109415592026215E-3</v>
      </c>
      <c r="AC3231" s="14">
        <f t="shared" si="597"/>
        <v>4.1555901119130637E-3</v>
      </c>
      <c r="AD3231" s="14">
        <f t="shared" si="597"/>
        <v>5.8298368833614818E-3</v>
      </c>
      <c r="AE3231" s="14">
        <f t="shared" si="597"/>
        <v>5.4101893722790272E-3</v>
      </c>
    </row>
    <row r="3232" spans="1:31">
      <c r="A3232" t="s">
        <v>3491</v>
      </c>
      <c r="B3232" s="10">
        <v>2643.15</v>
      </c>
      <c r="C3232" s="10">
        <v>3015.96</v>
      </c>
      <c r="D3232" s="10">
        <v>3019.68</v>
      </c>
      <c r="E3232" s="10">
        <v>2763.23</v>
      </c>
      <c r="F3232" s="10">
        <v>3086.34</v>
      </c>
      <c r="G3232" s="10">
        <v>3079.33</v>
      </c>
      <c r="H3232" s="10">
        <v>2761.66</v>
      </c>
      <c r="I3232" s="10">
        <v>1897.36</v>
      </c>
      <c r="J3232" s="10">
        <v>3254.63</v>
      </c>
      <c r="K3232" s="10">
        <v>3601.58</v>
      </c>
      <c r="L3232" s="16">
        <v>8.2932786383475105E-8</v>
      </c>
      <c r="M3232" s="14">
        <f t="shared" si="588"/>
        <v>9.4630257995613405E-8</v>
      </c>
      <c r="N3232" s="14">
        <f t="shared" si="589"/>
        <v>9.4746978562114179E-8</v>
      </c>
      <c r="O3232" s="14">
        <f t="shared" si="590"/>
        <v>8.6700476067725983E-8</v>
      </c>
      <c r="P3232" s="14">
        <f t="shared" si="591"/>
        <v>9.6838535810216811E-8</v>
      </c>
      <c r="Q3232" s="14">
        <f t="shared" si="592"/>
        <v>9.6618586570654852E-8</v>
      </c>
      <c r="R3232" s="14">
        <f t="shared" si="593"/>
        <v>8.6651214968423219E-8</v>
      </c>
      <c r="S3232" s="14">
        <f t="shared" si="594"/>
        <v>5.9532509154815395E-8</v>
      </c>
      <c r="T3232" s="14">
        <f t="shared" si="595"/>
        <v>1.0211888638452209E-7</v>
      </c>
      <c r="U3232" s="14">
        <f t="shared" si="596"/>
        <v>1.1300496180050178E-7</v>
      </c>
      <c r="V3232">
        <v>54150.62</v>
      </c>
      <c r="W3232" s="14">
        <f t="shared" si="598"/>
        <v>5.1242871412224235E-3</v>
      </c>
      <c r="X3232" s="14">
        <f t="shared" si="598"/>
        <v>5.1306076322651913E-3</v>
      </c>
      <c r="Y3232" s="14">
        <f t="shared" si="598"/>
        <v>4.6948845333625241E-3</v>
      </c>
      <c r="Z3232" s="14">
        <f t="shared" si="597"/>
        <v>5.2438667540154428E-3</v>
      </c>
      <c r="AA3232" s="14">
        <f t="shared" si="597"/>
        <v>5.2319563663246341E-3</v>
      </c>
      <c r="AB3232" s="14">
        <f t="shared" si="597"/>
        <v>4.6922170142933983E-3</v>
      </c>
      <c r="AC3232" s="14">
        <f t="shared" si="597"/>
        <v>3.2237222808889298E-3</v>
      </c>
      <c r="AD3232" s="14">
        <f t="shared" si="597"/>
        <v>5.5298010114314304E-3</v>
      </c>
      <c r="AE3232" s="14">
        <f t="shared" si="597"/>
        <v>6.1192887445734876E-3</v>
      </c>
    </row>
    <row r="3233" spans="1:31">
      <c r="A3233" t="s">
        <v>3492</v>
      </c>
      <c r="B3233" s="10">
        <v>1647.03</v>
      </c>
      <c r="C3233" s="10">
        <v>3467.82</v>
      </c>
      <c r="D3233" s="10">
        <v>4378.53</v>
      </c>
      <c r="E3233" s="10">
        <v>1815.4</v>
      </c>
      <c r="F3233" s="10">
        <v>2101.65</v>
      </c>
      <c r="G3233" s="10">
        <v>4000.85</v>
      </c>
      <c r="H3233" s="10">
        <v>3924.31</v>
      </c>
      <c r="I3233" s="10">
        <v>1622.36</v>
      </c>
      <c r="J3233" s="10">
        <v>1982.62</v>
      </c>
      <c r="K3233" s="10">
        <v>3624.24</v>
      </c>
      <c r="M3233" s="14">
        <f t="shared" si="588"/>
        <v>0</v>
      </c>
      <c r="N3233" s="14">
        <f t="shared" si="589"/>
        <v>0</v>
      </c>
      <c r="O3233" s="14">
        <f t="shared" si="590"/>
        <v>0</v>
      </c>
      <c r="P3233" s="14">
        <f t="shared" si="591"/>
        <v>0</v>
      </c>
      <c r="Q3233" s="14">
        <f t="shared" si="592"/>
        <v>0</v>
      </c>
      <c r="R3233" s="14">
        <f t="shared" si="593"/>
        <v>0</v>
      </c>
      <c r="S3233" s="14">
        <f t="shared" si="594"/>
        <v>0</v>
      </c>
      <c r="T3233" s="14">
        <f t="shared" si="595"/>
        <v>0</v>
      </c>
      <c r="U3233" s="14">
        <f t="shared" si="596"/>
        <v>0</v>
      </c>
      <c r="V3233">
        <v>55156.800000000003</v>
      </c>
      <c r="W3233" s="14">
        <f t="shared" si="598"/>
        <v>0</v>
      </c>
      <c r="X3233" s="14">
        <f t="shared" si="598"/>
        <v>0</v>
      </c>
      <c r="Y3233" s="14">
        <f t="shared" si="598"/>
        <v>0</v>
      </c>
      <c r="Z3233" s="14">
        <f t="shared" si="597"/>
        <v>0</v>
      </c>
      <c r="AA3233" s="14">
        <f t="shared" si="597"/>
        <v>0</v>
      </c>
      <c r="AB3233" s="14">
        <f t="shared" si="597"/>
        <v>0</v>
      </c>
      <c r="AC3233" s="14">
        <f t="shared" si="597"/>
        <v>0</v>
      </c>
      <c r="AD3233" s="14">
        <f t="shared" si="597"/>
        <v>0</v>
      </c>
      <c r="AE3233" s="14">
        <f t="shared" si="597"/>
        <v>0</v>
      </c>
    </row>
    <row r="3234" spans="1:31">
      <c r="A3234" t="s">
        <v>3493</v>
      </c>
      <c r="B3234" s="10">
        <v>14971.2</v>
      </c>
      <c r="C3234" s="10">
        <v>6605.3</v>
      </c>
      <c r="D3234" s="10">
        <v>13104</v>
      </c>
      <c r="E3234" s="10">
        <v>17849.900000000001</v>
      </c>
      <c r="F3234" s="10">
        <v>16693.099999999999</v>
      </c>
      <c r="G3234" s="10">
        <v>9714.94</v>
      </c>
      <c r="H3234" s="10">
        <v>10845.6</v>
      </c>
      <c r="I3234" s="10">
        <v>2979.52</v>
      </c>
      <c r="J3234" s="10">
        <v>12366.9</v>
      </c>
      <c r="K3234" s="10">
        <v>14563.3</v>
      </c>
      <c r="L3234" s="16">
        <v>5.93063792891918E-7</v>
      </c>
      <c r="M3234" s="14">
        <f t="shared" si="588"/>
        <v>2.6166000528942141E-7</v>
      </c>
      <c r="N3234" s="14">
        <f t="shared" si="589"/>
        <v>5.1909719608686633E-7</v>
      </c>
      <c r="O3234" s="14">
        <f t="shared" si="590"/>
        <v>7.0709959099747835E-7</v>
      </c>
      <c r="P3234" s="14">
        <f t="shared" si="591"/>
        <v>6.6127452716709922E-7</v>
      </c>
      <c r="Q3234" s="14">
        <f t="shared" si="592"/>
        <v>3.8484417843041372E-7</v>
      </c>
      <c r="R3234" s="14">
        <f t="shared" si="593"/>
        <v>4.2963374159643754E-7</v>
      </c>
      <c r="S3234" s="14">
        <f t="shared" si="594"/>
        <v>1.1802964573296245E-7</v>
      </c>
      <c r="T3234" s="14">
        <f t="shared" si="595"/>
        <v>4.8989797880698008E-7</v>
      </c>
      <c r="U3234" s="14">
        <f t="shared" si="596"/>
        <v>5.7690538734522743E-7</v>
      </c>
      <c r="V3234">
        <v>46021.49</v>
      </c>
      <c r="W3234" s="14">
        <f t="shared" si="598"/>
        <v>1.2041983316827053E-2</v>
      </c>
      <c r="X3234" s="14">
        <f t="shared" si="598"/>
        <v>2.3889626418739755E-2</v>
      </c>
      <c r="Y3234" s="14">
        <f t="shared" si="598"/>
        <v>3.2541776756094536E-2</v>
      </c>
      <c r="Z3234" s="14">
        <f t="shared" si="597"/>
        <v>3.0432839039275385E-2</v>
      </c>
      <c r="AA3234" s="14">
        <f t="shared" si="597"/>
        <v>1.7711102509193499E-2</v>
      </c>
      <c r="AB3234" s="14">
        <f t="shared" si="597"/>
        <v>1.9772384942543034E-2</v>
      </c>
      <c r="AC3234" s="14">
        <f t="shared" si="597"/>
        <v>5.4319001608030739E-3</v>
      </c>
      <c r="AD3234" s="14">
        <f t="shared" si="597"/>
        <v>2.2545834932685645E-2</v>
      </c>
      <c r="AE3234" s="14">
        <f t="shared" si="597"/>
        <v>2.6550045514654511E-2</v>
      </c>
    </row>
    <row r="3235" spans="1:31">
      <c r="A3235" t="s">
        <v>3494</v>
      </c>
      <c r="B3235" s="10">
        <v>1049.55</v>
      </c>
      <c r="C3235" s="10">
        <v>2062.85</v>
      </c>
      <c r="D3235" s="10">
        <v>2042.54</v>
      </c>
      <c r="E3235" s="10">
        <v>1111.77</v>
      </c>
      <c r="F3235" s="10">
        <v>1255.8599999999999</v>
      </c>
      <c r="G3235" s="10">
        <v>2245.98</v>
      </c>
      <c r="H3235" s="10">
        <v>2261.15</v>
      </c>
      <c r="I3235" s="10">
        <v>4577.67</v>
      </c>
      <c r="J3235" s="10">
        <v>2220.7800000000002</v>
      </c>
      <c r="K3235" s="10">
        <v>2580.62</v>
      </c>
      <c r="L3235" s="3">
        <v>0</v>
      </c>
      <c r="M3235" s="14">
        <f t="shared" si="588"/>
        <v>0</v>
      </c>
      <c r="N3235" s="14">
        <f t="shared" si="589"/>
        <v>0</v>
      </c>
      <c r="O3235" s="14">
        <f t="shared" si="590"/>
        <v>0</v>
      </c>
      <c r="P3235" s="14">
        <f t="shared" si="591"/>
        <v>0</v>
      </c>
      <c r="Q3235" s="14">
        <f t="shared" si="592"/>
        <v>0</v>
      </c>
      <c r="R3235" s="14">
        <f t="shared" si="593"/>
        <v>0</v>
      </c>
      <c r="S3235" s="14">
        <f t="shared" si="594"/>
        <v>0</v>
      </c>
      <c r="T3235" s="14">
        <f t="shared" si="595"/>
        <v>0</v>
      </c>
      <c r="U3235" s="14">
        <f t="shared" si="596"/>
        <v>0</v>
      </c>
      <c r="V3235">
        <v>20786.63</v>
      </c>
      <c r="W3235" s="14">
        <f t="shared" si="598"/>
        <v>0</v>
      </c>
      <c r="X3235" s="14">
        <f t="shared" si="598"/>
        <v>0</v>
      </c>
      <c r="Y3235" s="14">
        <f t="shared" si="598"/>
        <v>0</v>
      </c>
      <c r="Z3235" s="14">
        <f t="shared" si="597"/>
        <v>0</v>
      </c>
      <c r="AA3235" s="14">
        <f t="shared" si="597"/>
        <v>0</v>
      </c>
      <c r="AB3235" s="14">
        <f t="shared" si="597"/>
        <v>0</v>
      </c>
      <c r="AC3235" s="14">
        <f t="shared" si="597"/>
        <v>0</v>
      </c>
      <c r="AD3235" s="14">
        <f t="shared" si="597"/>
        <v>0</v>
      </c>
      <c r="AE3235" s="14">
        <f t="shared" si="597"/>
        <v>0</v>
      </c>
    </row>
    <row r="3236" spans="1:31">
      <c r="A3236" t="s">
        <v>3495</v>
      </c>
      <c r="B3236" s="10">
        <v>6224.1</v>
      </c>
      <c r="C3236" s="10">
        <v>4261.92</v>
      </c>
      <c r="D3236" s="10">
        <v>5417.45</v>
      </c>
      <c r="E3236" s="10">
        <v>5790.65</v>
      </c>
      <c r="F3236" s="10">
        <v>6530.19</v>
      </c>
      <c r="G3236" s="10">
        <v>5240.5600000000004</v>
      </c>
      <c r="H3236" s="10">
        <v>6021.16</v>
      </c>
      <c r="I3236" s="10">
        <v>4166.6000000000004</v>
      </c>
      <c r="J3236" s="10">
        <v>6645.18</v>
      </c>
      <c r="K3236" s="10">
        <v>5552.59</v>
      </c>
      <c r="L3236" s="16">
        <v>5.3510459008396199E-8</v>
      </c>
      <c r="M3236" s="14">
        <f t="shared" si="588"/>
        <v>3.6641007608660514E-8</v>
      </c>
      <c r="N3236" s="14">
        <f t="shared" si="589"/>
        <v>4.6575446434831691E-8</v>
      </c>
      <c r="O3236" s="14">
        <f t="shared" si="590"/>
        <v>4.9783959039374275E-8</v>
      </c>
      <c r="P3236" s="14">
        <f t="shared" si="591"/>
        <v>5.6142006765964353E-8</v>
      </c>
      <c r="Q3236" s="14">
        <f t="shared" si="592"/>
        <v>4.5054669921922974E-8</v>
      </c>
      <c r="R3236" s="14">
        <f t="shared" si="593"/>
        <v>5.1765722813417981E-8</v>
      </c>
      <c r="S3236" s="14">
        <f t="shared" si="594"/>
        <v>3.5821512910201255E-8</v>
      </c>
      <c r="T3236" s="14">
        <f t="shared" si="595"/>
        <v>5.7130610368312569E-8</v>
      </c>
      <c r="U3236" s="14">
        <f t="shared" si="596"/>
        <v>4.7737285645383368E-8</v>
      </c>
      <c r="V3236">
        <v>57339.51</v>
      </c>
      <c r="W3236" s="14">
        <f t="shared" si="598"/>
        <v>2.1009774221868657E-3</v>
      </c>
      <c r="X3236" s="14">
        <f t="shared" si="598"/>
        <v>2.6706132766044963E-3</v>
      </c>
      <c r="Y3236" s="14">
        <f t="shared" si="598"/>
        <v>2.8545878171777916E-3</v>
      </c>
      <c r="Z3236" s="14">
        <f t="shared" si="597"/>
        <v>3.219155158377081E-3</v>
      </c>
      <c r="AA3236" s="14">
        <f t="shared" si="597"/>
        <v>2.5834126965348018E-3</v>
      </c>
      <c r="AB3236" s="14">
        <f t="shared" si="597"/>
        <v>2.9682211809172084E-3</v>
      </c>
      <c r="AC3236" s="14">
        <f t="shared" si="597"/>
        <v>2.0539879977296139E-3</v>
      </c>
      <c r="AD3236" s="14">
        <f t="shared" si="597"/>
        <v>3.2758412045199624E-3</v>
      </c>
      <c r="AE3236" s="14">
        <f t="shared" si="597"/>
        <v>2.737232567636316E-3</v>
      </c>
    </row>
    <row r="3237" spans="1:31">
      <c r="A3237" t="s">
        <v>3496</v>
      </c>
      <c r="B3237" s="10">
        <v>4230.26</v>
      </c>
      <c r="C3237" s="10">
        <v>4366.72</v>
      </c>
      <c r="D3237" s="10">
        <v>4259.25</v>
      </c>
      <c r="E3237" s="10">
        <v>4245.3999999999996</v>
      </c>
      <c r="F3237" s="10">
        <v>4374.62</v>
      </c>
      <c r="G3237" s="10">
        <v>4473.3900000000003</v>
      </c>
      <c r="H3237" s="10">
        <v>4895.24</v>
      </c>
      <c r="I3237" s="10">
        <v>6078.37</v>
      </c>
      <c r="J3237" s="10">
        <v>5459.59</v>
      </c>
      <c r="K3237" s="10">
        <v>4863.3599999999997</v>
      </c>
      <c r="L3237" s="16">
        <v>5.1919725642837801E-8</v>
      </c>
      <c r="M3237" s="14">
        <f t="shared" si="588"/>
        <v>5.3594555502284183E-8</v>
      </c>
      <c r="N3237" s="14">
        <f t="shared" si="589"/>
        <v>5.2275531869023865E-8</v>
      </c>
      <c r="O3237" s="14">
        <f t="shared" si="590"/>
        <v>5.2105545106944627E-8</v>
      </c>
      <c r="P3237" s="14">
        <f t="shared" si="591"/>
        <v>5.3691515460437677E-8</v>
      </c>
      <c r="Q3237" s="14">
        <f t="shared" si="592"/>
        <v>5.4903760405604906E-8</v>
      </c>
      <c r="R3237" s="14">
        <f t="shared" si="593"/>
        <v>6.0081299436877472E-8</v>
      </c>
      <c r="S3237" s="14">
        <f t="shared" si="594"/>
        <v>7.4602341878668438E-8</v>
      </c>
      <c r="T3237" s="14">
        <f t="shared" si="595"/>
        <v>6.7007799738640363E-8</v>
      </c>
      <c r="U3237" s="14">
        <f t="shared" si="596"/>
        <v>5.9690023048784616E-8</v>
      </c>
      <c r="V3237">
        <v>60260.07</v>
      </c>
      <c r="W3237" s="14">
        <f t="shared" si="598"/>
        <v>3.2296116661865298E-3</v>
      </c>
      <c r="X3237" s="14">
        <f t="shared" si="598"/>
        <v>3.1501272097146089E-3</v>
      </c>
      <c r="Y3237" s="14">
        <f t="shared" si="598"/>
        <v>3.1398837955326406E-3</v>
      </c>
      <c r="Z3237" s="14">
        <f t="shared" si="597"/>
        <v>3.2354544800520567E-3</v>
      </c>
      <c r="AA3237" s="14">
        <f t="shared" si="597"/>
        <v>3.3085044453049798E-3</v>
      </c>
      <c r="AB3237" s="14">
        <f t="shared" si="597"/>
        <v>3.6205033097571971E-3</v>
      </c>
      <c r="AC3237" s="14">
        <f t="shared" si="597"/>
        <v>4.4955423437724913E-3</v>
      </c>
      <c r="AD3237" s="14">
        <f t="shared" si="597"/>
        <v>4.0378947027964497E-3</v>
      </c>
      <c r="AE3237" s="14">
        <f t="shared" si="597"/>
        <v>3.5969249672213742E-3</v>
      </c>
    </row>
    <row r="3238" spans="1:31">
      <c r="A3238" t="s">
        <v>3497</v>
      </c>
      <c r="B3238" s="10">
        <v>8920</v>
      </c>
      <c r="C3238" s="10">
        <v>6742.24</v>
      </c>
      <c r="D3238" s="10">
        <v>10412.9</v>
      </c>
      <c r="E3238" s="10">
        <v>8349.9599999999991</v>
      </c>
      <c r="F3238" s="10">
        <v>8965.02</v>
      </c>
      <c r="G3238" s="10">
        <v>7991.15</v>
      </c>
      <c r="H3238" s="10">
        <v>9545.4500000000007</v>
      </c>
      <c r="I3238" s="10">
        <v>9814.31</v>
      </c>
      <c r="J3238" s="10">
        <v>10872.6</v>
      </c>
      <c r="K3238" s="10">
        <v>9015.4699999999993</v>
      </c>
      <c r="L3238" s="16">
        <v>2.6795008207794498E-8</v>
      </c>
      <c r="M3238" s="14">
        <f t="shared" si="588"/>
        <v>2.0253181181493317E-8</v>
      </c>
      <c r="N3238" s="14">
        <f t="shared" si="589"/>
        <v>3.1279567372975709E-8</v>
      </c>
      <c r="O3238" s="14">
        <f t="shared" si="590"/>
        <v>2.5082650979232706E-8</v>
      </c>
      <c r="P3238" s="14">
        <f t="shared" si="591"/>
        <v>2.6930244897201999E-8</v>
      </c>
      <c r="Q3238" s="14">
        <f t="shared" si="592"/>
        <v>2.4004812762300111E-8</v>
      </c>
      <c r="R3238" s="14">
        <f t="shared" si="593"/>
        <v>2.8673812903261438E-8</v>
      </c>
      <c r="S3238" s="14">
        <f t="shared" si="594"/>
        <v>2.9481448094600853E-8</v>
      </c>
      <c r="T3238" s="14">
        <f t="shared" si="595"/>
        <v>3.266047155157696E-8</v>
      </c>
      <c r="U3238" s="14">
        <f t="shared" si="596"/>
        <v>2.708179289765976E-8</v>
      </c>
      <c r="V3238">
        <v>61714.64</v>
      </c>
      <c r="W3238" s="14">
        <f t="shared" si="598"/>
        <v>1.2499177854706346E-3</v>
      </c>
      <c r="X3238" s="14">
        <f t="shared" si="598"/>
        <v>1.9304072397789416E-3</v>
      </c>
      <c r="Y3238" s="14">
        <f t="shared" si="598"/>
        <v>1.5479667754289938E-3</v>
      </c>
      <c r="Z3238" s="14">
        <f t="shared" si="597"/>
        <v>1.6619903689426585E-3</v>
      </c>
      <c r="AA3238" s="14">
        <f t="shared" si="597"/>
        <v>1.4814483778927568E-3</v>
      </c>
      <c r="AB3238" s="14">
        <f t="shared" si="597"/>
        <v>1.7695940407521345E-3</v>
      </c>
      <c r="AC3238" s="14">
        <f t="shared" si="597"/>
        <v>1.8194369558369775E-3</v>
      </c>
      <c r="AD3238" s="14">
        <f t="shared" si="597"/>
        <v>2.0156292440358134E-3</v>
      </c>
      <c r="AE3238" s="14">
        <f t="shared" si="597"/>
        <v>1.671343099233629E-3</v>
      </c>
    </row>
    <row r="3239" spans="1:31">
      <c r="A3239" t="s">
        <v>3498</v>
      </c>
      <c r="B3239" s="10">
        <v>1731.22</v>
      </c>
      <c r="C3239" s="10">
        <v>18846.7</v>
      </c>
      <c r="D3239" s="10">
        <v>101820</v>
      </c>
      <c r="E3239" s="10">
        <v>1512.42</v>
      </c>
      <c r="F3239" s="10">
        <v>755.63300000000004</v>
      </c>
      <c r="G3239" s="10">
        <v>18371.5</v>
      </c>
      <c r="H3239" s="10">
        <v>13518.9</v>
      </c>
      <c r="I3239" s="10">
        <v>4466.71</v>
      </c>
      <c r="J3239" s="10">
        <v>5839.59</v>
      </c>
      <c r="K3239" s="10">
        <v>50107.199999999997</v>
      </c>
      <c r="L3239" s="3">
        <v>0</v>
      </c>
      <c r="M3239" s="14">
        <f t="shared" si="588"/>
        <v>0</v>
      </c>
      <c r="N3239" s="14">
        <f t="shared" si="589"/>
        <v>0</v>
      </c>
      <c r="O3239" s="14">
        <f t="shared" si="590"/>
        <v>0</v>
      </c>
      <c r="P3239" s="14">
        <f t="shared" si="591"/>
        <v>0</v>
      </c>
      <c r="Q3239" s="14">
        <f t="shared" si="592"/>
        <v>0</v>
      </c>
      <c r="R3239" s="14">
        <f t="shared" si="593"/>
        <v>0</v>
      </c>
      <c r="S3239" s="14">
        <f t="shared" si="594"/>
        <v>0</v>
      </c>
      <c r="T3239" s="14">
        <f t="shared" si="595"/>
        <v>0</v>
      </c>
      <c r="U3239" s="14">
        <f t="shared" si="596"/>
        <v>0</v>
      </c>
      <c r="V3239">
        <v>83437.039999999994</v>
      </c>
      <c r="W3239" s="14">
        <f t="shared" si="598"/>
        <v>0</v>
      </c>
      <c r="X3239" s="14">
        <f t="shared" si="598"/>
        <v>0</v>
      </c>
      <c r="Y3239" s="14">
        <f t="shared" si="598"/>
        <v>0</v>
      </c>
      <c r="Z3239" s="14">
        <f t="shared" si="597"/>
        <v>0</v>
      </c>
      <c r="AA3239" s="14">
        <f t="shared" si="597"/>
        <v>0</v>
      </c>
      <c r="AB3239" s="14">
        <f t="shared" si="597"/>
        <v>0</v>
      </c>
      <c r="AC3239" s="14">
        <f t="shared" si="597"/>
        <v>0</v>
      </c>
      <c r="AD3239" s="14">
        <f t="shared" si="597"/>
        <v>0</v>
      </c>
      <c r="AE3239" s="14">
        <f t="shared" si="597"/>
        <v>0</v>
      </c>
    </row>
    <row r="3240" spans="1:31">
      <c r="A3240" t="s">
        <v>3499</v>
      </c>
      <c r="B3240" s="10">
        <v>6595.36</v>
      </c>
      <c r="C3240" s="10">
        <v>5436.06</v>
      </c>
      <c r="D3240" s="10">
        <v>6584.51</v>
      </c>
      <c r="E3240" s="10">
        <v>6389</v>
      </c>
      <c r="F3240" s="10">
        <v>7135.24</v>
      </c>
      <c r="G3240" s="10">
        <v>6512.65</v>
      </c>
      <c r="H3240" s="10">
        <v>7631.36</v>
      </c>
      <c r="I3240" s="10">
        <v>9469.94</v>
      </c>
      <c r="J3240" s="10">
        <v>7581.27</v>
      </c>
      <c r="K3240" s="10">
        <v>8240.68</v>
      </c>
      <c r="L3240" s="16">
        <v>9.2728298728476201E-7</v>
      </c>
      <c r="M3240" s="14">
        <f t="shared" si="588"/>
        <v>7.6428973639940861E-7</v>
      </c>
      <c r="N3240" s="14">
        <f t="shared" si="589"/>
        <v>9.2575751780136172E-7</v>
      </c>
      <c r="O3240" s="14">
        <f t="shared" si="590"/>
        <v>8.9826954188434675E-7</v>
      </c>
      <c r="P3240" s="14">
        <f t="shared" si="591"/>
        <v>1.003188099238514E-6</v>
      </c>
      <c r="Q3240" s="14">
        <f t="shared" si="592"/>
        <v>9.1565427014448116E-7</v>
      </c>
      <c r="R3240" s="14">
        <f t="shared" si="593"/>
        <v>1.0729407186029939E-6</v>
      </c>
      <c r="S3240" s="14">
        <f t="shared" si="594"/>
        <v>1.331438200887815E-6</v>
      </c>
      <c r="T3240" s="14">
        <f t="shared" si="595"/>
        <v>1.0658982516515169E-6</v>
      </c>
      <c r="U3240" s="14">
        <f t="shared" si="596"/>
        <v>1.1586088352505085E-6</v>
      </c>
      <c r="V3240">
        <v>52174</v>
      </c>
      <c r="W3240" s="14">
        <f t="shared" si="598"/>
        <v>3.9876052706902747E-2</v>
      </c>
      <c r="X3240" s="14">
        <f t="shared" si="598"/>
        <v>4.8300472733768245E-2</v>
      </c>
      <c r="Y3240" s="14">
        <f t="shared" si="598"/>
        <v>4.6866315078273907E-2</v>
      </c>
      <c r="Z3240" s="14">
        <f t="shared" si="597"/>
        <v>5.2340335889670228E-2</v>
      </c>
      <c r="AA3240" s="14">
        <f t="shared" si="597"/>
        <v>4.7773345890518161E-2</v>
      </c>
      <c r="AB3240" s="14">
        <f t="shared" si="597"/>
        <v>5.5979609052392604E-2</v>
      </c>
      <c r="AC3240" s="14">
        <f t="shared" si="597"/>
        <v>6.9466456693120862E-2</v>
      </c>
      <c r="AD3240" s="14">
        <f t="shared" si="597"/>
        <v>5.5612175381666247E-2</v>
      </c>
      <c r="AE3240" s="14">
        <f t="shared" si="597"/>
        <v>6.0449257370360027E-2</v>
      </c>
    </row>
    <row r="3241" spans="1:31">
      <c r="A3241" t="s">
        <v>3500</v>
      </c>
      <c r="B3241" s="10">
        <v>14846.3</v>
      </c>
      <c r="C3241" s="10">
        <v>81976.399999999994</v>
      </c>
      <c r="D3241" s="10">
        <v>109790</v>
      </c>
      <c r="E3241" s="10">
        <v>15413.9</v>
      </c>
      <c r="F3241" s="10">
        <v>13945.7</v>
      </c>
      <c r="G3241" s="10">
        <v>92341.5</v>
      </c>
      <c r="H3241" s="10">
        <v>59345.3</v>
      </c>
      <c r="I3241" s="10">
        <v>122999</v>
      </c>
      <c r="J3241" s="10">
        <v>67716.3</v>
      </c>
      <c r="K3241" s="10">
        <v>99161.8</v>
      </c>
      <c r="L3241" s="16">
        <v>7.8602949787286306E-6</v>
      </c>
      <c r="M3241" s="14">
        <f t="shared" si="588"/>
        <v>4.3401971218030736E-5</v>
      </c>
      <c r="N3241" s="14">
        <f t="shared" si="589"/>
        <v>5.8127734567846289E-5</v>
      </c>
      <c r="O3241" s="14">
        <f t="shared" si="590"/>
        <v>8.1608077953850615E-6</v>
      </c>
      <c r="P3241" s="14">
        <f t="shared" si="591"/>
        <v>7.3834770740760917E-6</v>
      </c>
      <c r="Q3241" s="14">
        <f t="shared" si="592"/>
        <v>4.8889718568146268E-5</v>
      </c>
      <c r="R3241" s="14">
        <f t="shared" si="593"/>
        <v>3.1420055071037514E-5</v>
      </c>
      <c r="S3241" s="14">
        <f t="shared" si="594"/>
        <v>6.5121169725025282E-5</v>
      </c>
      <c r="T3241" s="14">
        <f t="shared" si="595"/>
        <v>3.5852036727540302E-5</v>
      </c>
      <c r="U3241" s="14">
        <f t="shared" si="596"/>
        <v>5.2500690314872575E-5</v>
      </c>
      <c r="V3241">
        <v>85367.360000000001</v>
      </c>
      <c r="W3241" s="14">
        <f t="shared" si="598"/>
        <v>3.7051117016792685</v>
      </c>
      <c r="X3241" s="14">
        <f t="shared" si="598"/>
        <v>4.9622112428377783</v>
      </c>
      <c r="Y3241" s="14">
        <f t="shared" si="598"/>
        <v>0.69666661695944287</v>
      </c>
      <c r="Z3241" s="14">
        <f t="shared" si="597"/>
        <v>0.63030794543440039</v>
      </c>
      <c r="AA3241" s="14">
        <f t="shared" si="597"/>
        <v>4.173586205305627</v>
      </c>
      <c r="AB3241" s="14">
        <f t="shared" si="597"/>
        <v>2.6822471524690852</v>
      </c>
      <c r="AC3241" s="14">
        <f t="shared" si="597"/>
        <v>5.5592223395373344</v>
      </c>
      <c r="AD3241" s="14">
        <f t="shared" si="597"/>
        <v>3.0605937260531548</v>
      </c>
      <c r="AE3241" s="14">
        <f t="shared" si="597"/>
        <v>4.4818453303582402</v>
      </c>
    </row>
    <row r="3242" spans="1:31">
      <c r="A3242" t="s">
        <v>591</v>
      </c>
      <c r="B3242" s="10">
        <v>4400.28</v>
      </c>
      <c r="C3242" s="10">
        <v>4878.26</v>
      </c>
      <c r="D3242" s="10">
        <v>3526.82</v>
      </c>
      <c r="E3242" s="10">
        <v>5143.3999999999996</v>
      </c>
      <c r="F3242" s="10">
        <v>5589.01</v>
      </c>
      <c r="G3242" s="10">
        <v>5973.35</v>
      </c>
      <c r="H3242" s="10">
        <v>5233.38</v>
      </c>
      <c r="I3242" s="10">
        <v>4973.21</v>
      </c>
      <c r="J3242" s="10">
        <v>5060.08</v>
      </c>
      <c r="K3242" s="10">
        <v>5555.05</v>
      </c>
      <c r="L3242" s="16">
        <v>4.8384499786361096E-7</v>
      </c>
      <c r="M3242" s="14">
        <f t="shared" si="588"/>
        <v>5.3640261512406907E-7</v>
      </c>
      <c r="N3242" s="14">
        <f t="shared" si="589"/>
        <v>3.8780127977431903E-7</v>
      </c>
      <c r="O3242" s="14">
        <f t="shared" si="590"/>
        <v>5.6555681956868574E-7</v>
      </c>
      <c r="P3242" s="14">
        <f t="shared" si="591"/>
        <v>6.1455510365469939E-7</v>
      </c>
      <c r="Q3242" s="14">
        <f t="shared" si="592"/>
        <v>6.5681627487082659E-7</v>
      </c>
      <c r="R3242" s="14">
        <f t="shared" si="593"/>
        <v>5.7545082015677737E-7</v>
      </c>
      <c r="S3242" s="14">
        <f t="shared" si="594"/>
        <v>5.4684310585355677E-7</v>
      </c>
      <c r="T3242" s="14">
        <f t="shared" si="595"/>
        <v>5.5639513776161986E-7</v>
      </c>
      <c r="U3242" s="14">
        <f t="shared" si="596"/>
        <v>6.1082093761811803E-7</v>
      </c>
      <c r="V3242">
        <v>43230.5</v>
      </c>
      <c r="W3242" s="14">
        <f t="shared" si="598"/>
        <v>2.3188953253121068E-2</v>
      </c>
      <c r="X3242" s="14">
        <f t="shared" si="598"/>
        <v>1.6764843225283699E-2</v>
      </c>
      <c r="Y3242" s="14">
        <f t="shared" si="598"/>
        <v>2.4449304088364068E-2</v>
      </c>
      <c r="Z3242" s="14">
        <f t="shared" si="597"/>
        <v>2.6567524408544482E-2</v>
      </c>
      <c r="AA3242" s="14">
        <f t="shared" si="597"/>
        <v>2.839449597080327E-2</v>
      </c>
      <c r="AB3242" s="14">
        <f t="shared" si="597"/>
        <v>2.4877026680787565E-2</v>
      </c>
      <c r="AC3242" s="14">
        <f t="shared" si="597"/>
        <v>2.3640300887602186E-2</v>
      </c>
      <c r="AD3242" s="14">
        <f t="shared" si="597"/>
        <v>2.4053240003003708E-2</v>
      </c>
      <c r="AE3242" s="14">
        <f t="shared" si="597"/>
        <v>2.6406094543700052E-2</v>
      </c>
    </row>
    <row r="3243" spans="1:31">
      <c r="A3243" t="s">
        <v>3501</v>
      </c>
      <c r="B3243" s="10">
        <v>1696.6</v>
      </c>
      <c r="C3243" s="10">
        <v>1013.86</v>
      </c>
      <c r="D3243" s="10">
        <v>1630.92</v>
      </c>
      <c r="E3243" s="10">
        <v>1392.34</v>
      </c>
      <c r="F3243" s="10">
        <v>1634.91</v>
      </c>
      <c r="G3243" s="10">
        <v>2069.83</v>
      </c>
      <c r="H3243" s="10">
        <v>1990.4</v>
      </c>
      <c r="I3243" s="10">
        <v>4748.82</v>
      </c>
      <c r="J3243" s="10">
        <v>2359.2399999999998</v>
      </c>
      <c r="K3243" s="10">
        <v>2036.81</v>
      </c>
      <c r="L3243" s="16">
        <v>9.92239295266655E-7</v>
      </c>
      <c r="M3243" s="14">
        <f t="shared" si="588"/>
        <v>5.929457337610815E-7</v>
      </c>
      <c r="N3243" s="14">
        <f t="shared" si="589"/>
        <v>9.5382701369579937E-7</v>
      </c>
      <c r="O3243" s="14">
        <f t="shared" si="590"/>
        <v>8.1429592147328454E-7</v>
      </c>
      <c r="P3243" s="14">
        <f t="shared" si="591"/>
        <v>9.5616052471083767E-7</v>
      </c>
      <c r="Q3243" s="14">
        <f t="shared" si="592"/>
        <v>1.2105190737485443E-6</v>
      </c>
      <c r="R3243" s="14">
        <f t="shared" si="593"/>
        <v>1.1640652441935342E-6</v>
      </c>
      <c r="S3243" s="14">
        <f t="shared" si="594"/>
        <v>2.7772991925900013E-6</v>
      </c>
      <c r="T3243" s="14">
        <f t="shared" si="595"/>
        <v>1.379777575719028E-6</v>
      </c>
      <c r="U3243" s="14">
        <f t="shared" si="596"/>
        <v>1.1912076617895059E-6</v>
      </c>
      <c r="V3243">
        <v>16931.259999999998</v>
      </c>
      <c r="W3243" s="14">
        <f t="shared" si="598"/>
        <v>1.0039318384199648E-2</v>
      </c>
      <c r="X3243" s="14">
        <f t="shared" si="598"/>
        <v>1.6149493163907139E-2</v>
      </c>
      <c r="Y3243" s="14">
        <f t="shared" si="598"/>
        <v>1.3787055963403762E-2</v>
      </c>
      <c r="Z3243" s="14">
        <f t="shared" si="597"/>
        <v>1.6189002445615615E-2</v>
      </c>
      <c r="AA3243" s="14">
        <f t="shared" si="597"/>
        <v>2.0495613172595777E-2</v>
      </c>
      <c r="AB3243" s="14">
        <f t="shared" si="597"/>
        <v>1.9709091306404216E-2</v>
      </c>
      <c r="AC3243" s="14">
        <f t="shared" si="597"/>
        <v>4.7023174727531383E-2</v>
      </c>
      <c r="AD3243" s="14">
        <f t="shared" si="597"/>
        <v>2.3361372876668549E-2</v>
      </c>
      <c r="AE3243" s="14">
        <f t="shared" si="597"/>
        <v>2.0168646635750187E-2</v>
      </c>
    </row>
    <row r="3244" spans="1:31">
      <c r="A3244" t="s">
        <v>3502</v>
      </c>
      <c r="B3244" s="10">
        <v>499.62299999999999</v>
      </c>
      <c r="C3244" s="10">
        <v>480.71899999999999</v>
      </c>
      <c r="D3244" s="10">
        <v>560.36400000000003</v>
      </c>
      <c r="E3244" s="10">
        <v>529.57000000000005</v>
      </c>
      <c r="F3244" s="10">
        <v>474.089</v>
      </c>
      <c r="G3244" s="10">
        <v>412.65499999999997</v>
      </c>
      <c r="H3244" s="10">
        <v>604.93600000000004</v>
      </c>
      <c r="I3244" s="10">
        <v>188.739</v>
      </c>
      <c r="J3244" s="10">
        <v>535.11599999999999</v>
      </c>
      <c r="K3244" s="10">
        <v>860.59400000000005</v>
      </c>
      <c r="M3244" s="14">
        <f t="shared" si="588"/>
        <v>0</v>
      </c>
      <c r="N3244" s="14">
        <f t="shared" si="589"/>
        <v>0</v>
      </c>
      <c r="O3244" s="14">
        <f t="shared" si="590"/>
        <v>0</v>
      </c>
      <c r="P3244" s="14">
        <f t="shared" si="591"/>
        <v>0</v>
      </c>
      <c r="Q3244" s="14">
        <f t="shared" si="592"/>
        <v>0</v>
      </c>
      <c r="R3244" s="14">
        <f t="shared" si="593"/>
        <v>0</v>
      </c>
      <c r="S3244" s="14">
        <f t="shared" si="594"/>
        <v>0</v>
      </c>
      <c r="T3244" s="14">
        <f t="shared" si="595"/>
        <v>0</v>
      </c>
      <c r="U3244" s="14">
        <f t="shared" si="596"/>
        <v>0</v>
      </c>
      <c r="V3244">
        <v>39861.699999999997</v>
      </c>
      <c r="W3244" s="14">
        <f t="shared" si="598"/>
        <v>0</v>
      </c>
      <c r="X3244" s="14">
        <f t="shared" si="598"/>
        <v>0</v>
      </c>
      <c r="Y3244" s="14">
        <f t="shared" si="598"/>
        <v>0</v>
      </c>
      <c r="Z3244" s="14">
        <f t="shared" si="597"/>
        <v>0</v>
      </c>
      <c r="AA3244" s="14">
        <f t="shared" si="597"/>
        <v>0</v>
      </c>
      <c r="AB3244" s="14">
        <f t="shared" si="597"/>
        <v>0</v>
      </c>
      <c r="AC3244" s="14">
        <f t="shared" si="597"/>
        <v>0</v>
      </c>
      <c r="AD3244" s="14">
        <f t="shared" si="597"/>
        <v>0</v>
      </c>
      <c r="AE3244" s="14">
        <f t="shared" si="597"/>
        <v>0</v>
      </c>
    </row>
    <row r="3245" spans="1:31">
      <c r="A3245" t="s">
        <v>3503</v>
      </c>
      <c r="B3245" s="10">
        <v>13472.4</v>
      </c>
      <c r="C3245" s="10">
        <v>13901.5</v>
      </c>
      <c r="D3245" s="10">
        <v>15746.2</v>
      </c>
      <c r="E3245" s="10">
        <v>12829.4</v>
      </c>
      <c r="F3245" s="10">
        <v>12851.9</v>
      </c>
      <c r="G3245" s="10">
        <v>12837.2</v>
      </c>
      <c r="H3245" s="10">
        <v>16104</v>
      </c>
      <c r="I3245" s="10">
        <v>14104</v>
      </c>
      <c r="J3245" s="10">
        <v>17033.099999999999</v>
      </c>
      <c r="K3245" s="10">
        <v>14170.9</v>
      </c>
      <c r="L3245" s="16">
        <v>5.0517467022784801E-7</v>
      </c>
      <c r="M3245" s="14">
        <f t="shared" si="588"/>
        <v>5.212646357124514E-7</v>
      </c>
      <c r="N3245" s="14">
        <f t="shared" si="589"/>
        <v>5.9043536358345519E-7</v>
      </c>
      <c r="O3245" s="14">
        <f t="shared" si="590"/>
        <v>4.8106409505516114E-7</v>
      </c>
      <c r="P3245" s="14">
        <f t="shared" si="591"/>
        <v>4.8190777770117275E-7</v>
      </c>
      <c r="Q3245" s="14">
        <f t="shared" si="592"/>
        <v>4.8135657170577852E-7</v>
      </c>
      <c r="R3245" s="14">
        <f t="shared" si="593"/>
        <v>6.0385179250536388E-7</v>
      </c>
      <c r="S3245" s="14">
        <f t="shared" si="594"/>
        <v>5.2885777952655568E-7</v>
      </c>
      <c r="T3245" s="14">
        <f t="shared" si="595"/>
        <v>6.3869026123466916E-7</v>
      </c>
      <c r="U3245" s="14">
        <f t="shared" si="596"/>
        <v>5.3136632926069678E-7</v>
      </c>
      <c r="V3245">
        <v>104569.79</v>
      </c>
      <c r="W3245" s="14">
        <f t="shared" si="598"/>
        <v>5.4508533490877538E-2</v>
      </c>
      <c r="X3245" s="14">
        <f t="shared" si="598"/>
        <v>6.1741701978495551E-2</v>
      </c>
      <c r="Y3245" s="14">
        <f t="shared" si="598"/>
        <v>5.0304771396458232E-2</v>
      </c>
      <c r="Z3245" s="14">
        <f t="shared" si="597"/>
        <v>5.0392995113578316E-2</v>
      </c>
      <c r="AA3245" s="14">
        <f t="shared" si="597"/>
        <v>5.0335355618393196E-2</v>
      </c>
      <c r="AB3245" s="14">
        <f t="shared" si="597"/>
        <v>6.3144655133409472E-2</v>
      </c>
      <c r="AC3245" s="14">
        <f t="shared" si="597"/>
        <v>5.5302546944958224E-2</v>
      </c>
      <c r="AD3245" s="14">
        <f t="shared" si="597"/>
        <v>6.6787706492354493E-2</v>
      </c>
      <c r="AE3245" s="14">
        <f t="shared" si="597"/>
        <v>5.5564865463861912E-2</v>
      </c>
    </row>
    <row r="3246" spans="1:31">
      <c r="A3246" t="s">
        <v>319</v>
      </c>
      <c r="B3246" s="10">
        <v>123.97499999999999</v>
      </c>
      <c r="C3246" s="10">
        <v>4365.9399999999996</v>
      </c>
      <c r="D3246" s="10">
        <v>176.40600000000001</v>
      </c>
      <c r="E3246" s="10">
        <v>51.558100000000003</v>
      </c>
      <c r="F3246" s="10">
        <v>121.18899999999999</v>
      </c>
      <c r="G3246" s="10">
        <v>849.88</v>
      </c>
      <c r="H3246" s="10">
        <v>1714.02</v>
      </c>
      <c r="I3246" s="10">
        <v>100.779</v>
      </c>
      <c r="J3246" s="10">
        <v>162.28200000000001</v>
      </c>
      <c r="K3246" s="10">
        <v>195.429</v>
      </c>
      <c r="M3246" s="14">
        <f t="shared" si="588"/>
        <v>0</v>
      </c>
      <c r="N3246" s="14">
        <f t="shared" si="589"/>
        <v>0</v>
      </c>
      <c r="O3246" s="14">
        <f t="shared" si="590"/>
        <v>0</v>
      </c>
      <c r="P3246" s="14">
        <f t="shared" si="591"/>
        <v>0</v>
      </c>
      <c r="Q3246" s="14">
        <f t="shared" si="592"/>
        <v>0</v>
      </c>
      <c r="R3246" s="14">
        <f t="shared" si="593"/>
        <v>0</v>
      </c>
      <c r="S3246" s="14">
        <f t="shared" si="594"/>
        <v>0</v>
      </c>
      <c r="T3246" s="14">
        <f t="shared" si="595"/>
        <v>0</v>
      </c>
      <c r="U3246" s="14">
        <f t="shared" si="596"/>
        <v>0</v>
      </c>
      <c r="V3246">
        <v>22308.65</v>
      </c>
      <c r="W3246" s="14">
        <f t="shared" si="598"/>
        <v>0</v>
      </c>
      <c r="X3246" s="14">
        <f t="shared" si="598"/>
        <v>0</v>
      </c>
      <c r="Y3246" s="14">
        <f t="shared" si="598"/>
        <v>0</v>
      </c>
      <c r="Z3246" s="14">
        <f t="shared" si="597"/>
        <v>0</v>
      </c>
      <c r="AA3246" s="14">
        <f t="shared" si="597"/>
        <v>0</v>
      </c>
      <c r="AB3246" s="14">
        <f t="shared" si="597"/>
        <v>0</v>
      </c>
      <c r="AC3246" s="14">
        <f t="shared" si="597"/>
        <v>0</v>
      </c>
      <c r="AD3246" s="14">
        <f t="shared" si="597"/>
        <v>0</v>
      </c>
      <c r="AE3246" s="14">
        <f t="shared" si="597"/>
        <v>0</v>
      </c>
    </row>
    <row r="3247" spans="1:31">
      <c r="A3247" t="s">
        <v>3504</v>
      </c>
      <c r="B3247" s="10">
        <v>9993.8700000000008</v>
      </c>
      <c r="C3247" s="10">
        <v>6987.66</v>
      </c>
      <c r="D3247" s="10">
        <v>5406.62</v>
      </c>
      <c r="E3247" s="10">
        <v>11350.2</v>
      </c>
      <c r="F3247" s="10">
        <v>11923.9</v>
      </c>
      <c r="G3247" s="10">
        <v>8000.49</v>
      </c>
      <c r="H3247" s="10">
        <v>6794.07</v>
      </c>
      <c r="I3247" s="10">
        <v>7313.6</v>
      </c>
      <c r="J3247" s="10">
        <v>7821.15</v>
      </c>
      <c r="K3247" s="10">
        <v>9624.52</v>
      </c>
      <c r="L3247" s="16">
        <v>1.34436059292647E-7</v>
      </c>
      <c r="M3247" s="14">
        <f t="shared" si="588"/>
        <v>9.3996967548793167E-8</v>
      </c>
      <c r="N3247" s="14">
        <f t="shared" si="589"/>
        <v>7.272905159791062E-8</v>
      </c>
      <c r="O3247" s="14">
        <f t="shared" si="590"/>
        <v>1.5268120959982491E-7</v>
      </c>
      <c r="P3247" s="14">
        <f t="shared" si="591"/>
        <v>1.603985370431668E-7</v>
      </c>
      <c r="Q3247" s="14">
        <f t="shared" si="592"/>
        <v>1.0762140672334434E-7</v>
      </c>
      <c r="R3247" s="14">
        <f t="shared" si="593"/>
        <v>9.1392823536667393E-8</v>
      </c>
      <c r="S3247" s="14">
        <f t="shared" si="594"/>
        <v>9.8381464161801506E-8</v>
      </c>
      <c r="T3247" s="14">
        <f t="shared" si="595"/>
        <v>1.0520895160100001E-7</v>
      </c>
      <c r="U3247" s="14">
        <f t="shared" si="596"/>
        <v>1.2946761778803074E-7</v>
      </c>
      <c r="V3247">
        <v>82207.570000000007</v>
      </c>
      <c r="W3247" s="14">
        <f t="shared" si="598"/>
        <v>7.7272622895551433E-3</v>
      </c>
      <c r="X3247" s="14">
        <f t="shared" si="598"/>
        <v>5.9788786002688494E-3</v>
      </c>
      <c r="Y3247" s="14">
        <f t="shared" si="598"/>
        <v>1.255155122586228E-2</v>
      </c>
      <c r="Z3247" s="14">
        <f t="shared" si="597"/>
        <v>1.3185973961873728E-2</v>
      </c>
      <c r="AA3247" s="14">
        <f t="shared" si="597"/>
        <v>8.8472943267078018E-3</v>
      </c>
      <c r="AB3247" s="14">
        <f t="shared" si="597"/>
        <v>7.5131819383882333E-3</v>
      </c>
      <c r="AC3247" s="14">
        <f t="shared" si="597"/>
        <v>8.087701101783789E-3</v>
      </c>
      <c r="AD3247" s="14">
        <f t="shared" si="597"/>
        <v>8.6489722533658209E-3</v>
      </c>
      <c r="AE3247" s="14">
        <f t="shared" si="597"/>
        <v>1.0643218252042784E-2</v>
      </c>
    </row>
    <row r="3248" spans="1:31">
      <c r="A3248" t="s">
        <v>3505</v>
      </c>
      <c r="B3248" s="10">
        <v>4799.09</v>
      </c>
      <c r="C3248" s="10">
        <v>7185</v>
      </c>
      <c r="D3248" s="10">
        <v>5241.6000000000004</v>
      </c>
      <c r="E3248" s="10">
        <v>4295.34</v>
      </c>
      <c r="F3248" s="10">
        <v>4283.96</v>
      </c>
      <c r="G3248" s="10">
        <v>7499.32</v>
      </c>
      <c r="H3248" s="10">
        <v>7216.53</v>
      </c>
      <c r="I3248" s="10">
        <v>11022.1</v>
      </c>
      <c r="J3248" s="10">
        <v>5735.36</v>
      </c>
      <c r="K3248" s="10">
        <v>8198.27</v>
      </c>
      <c r="L3248" s="16">
        <v>7.3231340600473295E-8</v>
      </c>
      <c r="M3248" s="14">
        <f t="shared" si="588"/>
        <v>1.0963894867868712E-7</v>
      </c>
      <c r="N3248" s="14">
        <f t="shared" si="589"/>
        <v>7.9983787528769176E-8</v>
      </c>
      <c r="O3248" s="14">
        <f t="shared" si="590"/>
        <v>6.5544406655186084E-8</v>
      </c>
      <c r="P3248" s="14">
        <f t="shared" si="591"/>
        <v>6.5370754430278144E-8</v>
      </c>
      <c r="Q3248" s="14">
        <f t="shared" si="592"/>
        <v>1.1443529027210187E-7</v>
      </c>
      <c r="R3248" s="14">
        <f t="shared" si="593"/>
        <v>1.1012007826140654E-7</v>
      </c>
      <c r="S3248" s="14">
        <f t="shared" si="594"/>
        <v>1.6819087769399549E-7</v>
      </c>
      <c r="T3248" s="14">
        <f t="shared" si="595"/>
        <v>8.7518279846039665E-8</v>
      </c>
      <c r="U3248" s="14">
        <f t="shared" si="596"/>
        <v>1.2510086343549342E-7</v>
      </c>
      <c r="V3248">
        <v>53527.05</v>
      </c>
      <c r="W3248" s="14">
        <f t="shared" si="598"/>
        <v>5.8686494878715202E-3</v>
      </c>
      <c r="X3248" s="14">
        <f t="shared" si="598"/>
        <v>4.2812961942418045E-3</v>
      </c>
      <c r="Y3248" s="14">
        <f t="shared" si="598"/>
        <v>3.5083987322524785E-3</v>
      </c>
      <c r="Z3248" s="14">
        <f t="shared" si="597"/>
        <v>3.4991036409272201E-3</v>
      </c>
      <c r="AA3248" s="14">
        <f t="shared" si="597"/>
        <v>6.1253835041593105E-3</v>
      </c>
      <c r="AB3248" s="14">
        <f t="shared" si="597"/>
        <v>5.8944029351022213E-3</v>
      </c>
      <c r="AC3248" s="14">
        <f t="shared" si="597"/>
        <v>9.0027615198703809E-3</v>
      </c>
      <c r="AD3248" s="14">
        <f t="shared" si="597"/>
        <v>4.6845953412329574E-3</v>
      </c>
      <c r="AE3248" s="14">
        <f t="shared" si="597"/>
        <v>6.6962801721548284E-3</v>
      </c>
    </row>
    <row r="3249" spans="1:31">
      <c r="A3249" t="s">
        <v>3506</v>
      </c>
      <c r="B3249" s="10">
        <v>4729.4399999999996</v>
      </c>
      <c r="C3249" s="10">
        <v>1603.81</v>
      </c>
      <c r="D3249" s="10">
        <v>4128.05</v>
      </c>
      <c r="E3249" s="10">
        <v>4588.2</v>
      </c>
      <c r="F3249" s="10">
        <v>4782.63</v>
      </c>
      <c r="G3249" s="10">
        <v>3470.04</v>
      </c>
      <c r="H3249" s="10">
        <v>3847.93</v>
      </c>
      <c r="I3249" s="10">
        <v>4984.7</v>
      </c>
      <c r="J3249" s="10">
        <v>4628.54</v>
      </c>
      <c r="K3249" s="10">
        <v>4515.09</v>
      </c>
      <c r="L3249" s="3">
        <v>0</v>
      </c>
      <c r="M3249" s="14">
        <f t="shared" si="588"/>
        <v>0</v>
      </c>
      <c r="N3249" s="14">
        <f t="shared" si="589"/>
        <v>0</v>
      </c>
      <c r="O3249" s="14">
        <f t="shared" si="590"/>
        <v>0</v>
      </c>
      <c r="P3249" s="14">
        <f t="shared" si="591"/>
        <v>0</v>
      </c>
      <c r="Q3249" s="14">
        <f t="shared" si="592"/>
        <v>0</v>
      </c>
      <c r="R3249" s="14">
        <f t="shared" si="593"/>
        <v>0</v>
      </c>
      <c r="S3249" s="14">
        <f t="shared" si="594"/>
        <v>0</v>
      </c>
      <c r="T3249" s="14">
        <f t="shared" si="595"/>
        <v>0</v>
      </c>
      <c r="U3249" s="14">
        <f t="shared" si="596"/>
        <v>0</v>
      </c>
      <c r="V3249">
        <v>84002.32</v>
      </c>
      <c r="W3249" s="14">
        <f t="shared" si="598"/>
        <v>0</v>
      </c>
      <c r="X3249" s="14">
        <f t="shared" si="598"/>
        <v>0</v>
      </c>
      <c r="Y3249" s="14">
        <f t="shared" si="598"/>
        <v>0</v>
      </c>
      <c r="Z3249" s="14">
        <f t="shared" si="597"/>
        <v>0</v>
      </c>
      <c r="AA3249" s="14">
        <f t="shared" si="597"/>
        <v>0</v>
      </c>
      <c r="AB3249" s="14">
        <f t="shared" si="597"/>
        <v>0</v>
      </c>
      <c r="AC3249" s="14">
        <f t="shared" si="597"/>
        <v>0</v>
      </c>
      <c r="AD3249" s="14">
        <f t="shared" si="597"/>
        <v>0</v>
      </c>
      <c r="AE3249" s="14">
        <f t="shared" si="597"/>
        <v>0</v>
      </c>
    </row>
    <row r="3250" spans="1:31">
      <c r="A3250" t="s">
        <v>3507</v>
      </c>
      <c r="B3250" s="10">
        <v>1406.65</v>
      </c>
      <c r="C3250" s="10">
        <v>864.82100000000003</v>
      </c>
      <c r="D3250" s="10">
        <v>954.12099999999998</v>
      </c>
      <c r="E3250" s="10">
        <v>1326.61</v>
      </c>
      <c r="F3250" s="10">
        <v>1333.92</v>
      </c>
      <c r="G3250" s="10">
        <v>974.601</v>
      </c>
      <c r="H3250" s="10">
        <v>829.20100000000002</v>
      </c>
      <c r="I3250" s="10">
        <v>1144.82</v>
      </c>
      <c r="J3250" s="10">
        <v>989.85799999999995</v>
      </c>
      <c r="K3250" s="10">
        <v>1225.6300000000001</v>
      </c>
      <c r="L3250" s="16">
        <v>2.4178716115939001E-8</v>
      </c>
      <c r="M3250" s="14">
        <f t="shared" si="588"/>
        <v>1.4865290903993517E-8</v>
      </c>
      <c r="N3250" s="14">
        <f t="shared" si="589"/>
        <v>1.6400256495401013E-8</v>
      </c>
      <c r="O3250" s="14">
        <f t="shared" si="590"/>
        <v>2.2802919408926053E-8</v>
      </c>
      <c r="P3250" s="14">
        <f t="shared" si="591"/>
        <v>2.2928570007729965E-8</v>
      </c>
      <c r="Q3250" s="14">
        <f t="shared" si="592"/>
        <v>1.6752284438424814E-8</v>
      </c>
      <c r="R3250" s="14">
        <f t="shared" si="593"/>
        <v>1.4253023553871065E-8</v>
      </c>
      <c r="S3250" s="14">
        <f t="shared" si="594"/>
        <v>1.967815574865765E-8</v>
      </c>
      <c r="T3250" s="14">
        <f t="shared" si="595"/>
        <v>1.7014534942658901E-8</v>
      </c>
      <c r="U3250" s="14">
        <f t="shared" si="596"/>
        <v>2.1067187881262802E-8</v>
      </c>
      <c r="V3250">
        <v>15168.57</v>
      </c>
      <c r="W3250" s="14">
        <f t="shared" si="598"/>
        <v>2.2548520564758892E-4</v>
      </c>
      <c r="X3250" s="14">
        <f t="shared" si="598"/>
        <v>2.4876843866844495E-4</v>
      </c>
      <c r="Y3250" s="14">
        <f t="shared" si="598"/>
        <v>3.4588767925865346E-4</v>
      </c>
      <c r="Z3250" s="14">
        <f t="shared" si="597"/>
        <v>3.4779361916215248E-4</v>
      </c>
      <c r="AA3250" s="14">
        <f t="shared" si="597"/>
        <v>2.5410819916415746E-4</v>
      </c>
      <c r="AB3250" s="14">
        <f t="shared" si="597"/>
        <v>2.1619798548854201E-4</v>
      </c>
      <c r="AC3250" s="14">
        <f t="shared" si="597"/>
        <v>2.9848948294441594E-4</v>
      </c>
      <c r="AD3250" s="14">
        <f t="shared" si="597"/>
        <v>2.5808616429516751E-4</v>
      </c>
      <c r="AE3250" s="14">
        <f t="shared" si="597"/>
        <v>3.1955911408008649E-4</v>
      </c>
    </row>
    <row r="3251" spans="1:31">
      <c r="A3251" t="s">
        <v>3508</v>
      </c>
      <c r="B3251" s="10">
        <v>1297.82</v>
      </c>
      <c r="C3251" s="10">
        <v>1048.04</v>
      </c>
      <c r="D3251" s="10">
        <v>1215.0899999999999</v>
      </c>
      <c r="E3251" s="10">
        <v>1251.19</v>
      </c>
      <c r="F3251" s="10">
        <v>1016.68</v>
      </c>
      <c r="G3251" s="10">
        <v>1247.57</v>
      </c>
      <c r="H3251" s="10">
        <v>1402.43</v>
      </c>
      <c r="I3251" s="10">
        <v>1577.14</v>
      </c>
      <c r="J3251" s="10">
        <v>1176.3699999999999</v>
      </c>
      <c r="K3251" s="10">
        <v>1587.35</v>
      </c>
      <c r="M3251" s="14">
        <f t="shared" si="588"/>
        <v>0</v>
      </c>
      <c r="N3251" s="14">
        <f t="shared" si="589"/>
        <v>0</v>
      </c>
      <c r="O3251" s="14">
        <f t="shared" si="590"/>
        <v>0</v>
      </c>
      <c r="P3251" s="14">
        <f t="shared" si="591"/>
        <v>0</v>
      </c>
      <c r="Q3251" s="14">
        <f t="shared" si="592"/>
        <v>0</v>
      </c>
      <c r="R3251" s="14">
        <f t="shared" si="593"/>
        <v>0</v>
      </c>
      <c r="S3251" s="14">
        <f t="shared" si="594"/>
        <v>0</v>
      </c>
      <c r="T3251" s="14">
        <f t="shared" si="595"/>
        <v>0</v>
      </c>
      <c r="U3251" s="14">
        <f t="shared" si="596"/>
        <v>0</v>
      </c>
      <c r="V3251">
        <v>42705.67</v>
      </c>
      <c r="W3251" s="14">
        <f t="shared" si="598"/>
        <v>0</v>
      </c>
      <c r="X3251" s="14">
        <f t="shared" si="598"/>
        <v>0</v>
      </c>
      <c r="Y3251" s="14">
        <f t="shared" si="598"/>
        <v>0</v>
      </c>
      <c r="Z3251" s="14">
        <f t="shared" si="597"/>
        <v>0</v>
      </c>
      <c r="AA3251" s="14">
        <f t="shared" si="597"/>
        <v>0</v>
      </c>
      <c r="AB3251" s="14">
        <f t="shared" si="597"/>
        <v>0</v>
      </c>
      <c r="AC3251" s="14">
        <f t="shared" si="597"/>
        <v>0</v>
      </c>
      <c r="AD3251" s="14">
        <f t="shared" si="597"/>
        <v>0</v>
      </c>
      <c r="AE3251" s="14">
        <f t="shared" si="597"/>
        <v>0</v>
      </c>
    </row>
    <row r="3252" spans="1:31">
      <c r="A3252" t="s">
        <v>3509</v>
      </c>
      <c r="B3252" s="10">
        <v>3162.69</v>
      </c>
      <c r="C3252" s="10">
        <v>2954.99</v>
      </c>
      <c r="D3252" s="10">
        <v>2803.35</v>
      </c>
      <c r="E3252" s="10">
        <v>3230.99</v>
      </c>
      <c r="F3252" s="10">
        <v>2952.79</v>
      </c>
      <c r="G3252" s="10">
        <v>3123.3</v>
      </c>
      <c r="H3252" s="10">
        <v>2975.86</v>
      </c>
      <c r="I3252" s="10">
        <v>4496.32</v>
      </c>
      <c r="J3252" s="10">
        <v>3018.86</v>
      </c>
      <c r="K3252" s="10">
        <v>3194.16</v>
      </c>
      <c r="L3252" s="16">
        <v>8.0017740521029495E-7</v>
      </c>
      <c r="M3252" s="14">
        <f t="shared" si="588"/>
        <v>7.4762819960931025E-7</v>
      </c>
      <c r="N3252" s="14">
        <f t="shared" si="589"/>
        <v>7.092624724194531E-7</v>
      </c>
      <c r="O3252" s="14">
        <f t="shared" si="590"/>
        <v>8.174576687757606E-7</v>
      </c>
      <c r="P3252" s="14">
        <f t="shared" si="591"/>
        <v>7.4707158789856311E-7</v>
      </c>
      <c r="Q3252" s="14">
        <f t="shared" si="592"/>
        <v>7.9021152553469183E-7</v>
      </c>
      <c r="R3252" s="14">
        <f t="shared" si="593"/>
        <v>7.5290842070171541E-7</v>
      </c>
      <c r="S3252" s="14">
        <f t="shared" si="594"/>
        <v>1.1375928942119376E-6</v>
      </c>
      <c r="T3252" s="14">
        <f t="shared" si="595"/>
        <v>7.6378764959358998E-7</v>
      </c>
      <c r="U3252" s="14">
        <f t="shared" si="596"/>
        <v>8.0813948272720871E-7</v>
      </c>
      <c r="V3252">
        <v>33854.79</v>
      </c>
      <c r="W3252" s="14">
        <f t="shared" si="598"/>
        <v>2.531079569585128E-2</v>
      </c>
      <c r="X3252" s="14">
        <f t="shared" si="598"/>
        <v>2.4011932058641376E-2</v>
      </c>
      <c r="Y3252" s="14">
        <f t="shared" si="598"/>
        <v>2.7674857710292933E-2</v>
      </c>
      <c r="Z3252" s="14">
        <f t="shared" si="597"/>
        <v>2.5291951723272397E-2</v>
      </c>
      <c r="AA3252" s="14">
        <f t="shared" si="597"/>
        <v>2.6752445252556632E-2</v>
      </c>
      <c r="AB3252" s="14">
        <f t="shared" si="597"/>
        <v>2.548955647208823E-2</v>
      </c>
      <c r="AC3252" s="14">
        <f t="shared" si="597"/>
        <v>3.8512968539037365E-2</v>
      </c>
      <c r="AD3252" s="14">
        <f t="shared" si="597"/>
        <v>2.5857870481584576E-2</v>
      </c>
      <c r="AE3252" s="14">
        <f t="shared" si="597"/>
        <v>2.7359392478438278E-2</v>
      </c>
    </row>
    <row r="3253" spans="1:31">
      <c r="A3253" t="s">
        <v>320</v>
      </c>
      <c r="B3253" s="10">
        <v>1026.6099999999999</v>
      </c>
      <c r="C3253" s="10">
        <v>1417.27</v>
      </c>
      <c r="D3253" s="10">
        <v>1687.32</v>
      </c>
      <c r="E3253" s="10">
        <v>1009.36</v>
      </c>
      <c r="F3253" s="10">
        <v>1105.25</v>
      </c>
      <c r="G3253" s="10">
        <v>1620.81</v>
      </c>
      <c r="H3253" s="10">
        <v>1735.97</v>
      </c>
      <c r="I3253" s="10">
        <v>1552.73</v>
      </c>
      <c r="J3253" s="10">
        <v>1610.77</v>
      </c>
      <c r="K3253" s="10">
        <v>1672.65</v>
      </c>
      <c r="L3253" s="3">
        <v>0</v>
      </c>
      <c r="M3253" s="14">
        <f t="shared" si="588"/>
        <v>0</v>
      </c>
      <c r="N3253" s="14">
        <f t="shared" si="589"/>
        <v>0</v>
      </c>
      <c r="O3253" s="14">
        <f t="shared" si="590"/>
        <v>0</v>
      </c>
      <c r="P3253" s="14">
        <f t="shared" si="591"/>
        <v>0</v>
      </c>
      <c r="Q3253" s="14">
        <f t="shared" si="592"/>
        <v>0</v>
      </c>
      <c r="R3253" s="14">
        <f t="shared" si="593"/>
        <v>0</v>
      </c>
      <c r="S3253" s="14">
        <f t="shared" si="594"/>
        <v>0</v>
      </c>
      <c r="T3253" s="14">
        <f t="shared" si="595"/>
        <v>0</v>
      </c>
      <c r="U3253" s="14">
        <f t="shared" si="596"/>
        <v>0</v>
      </c>
      <c r="V3253">
        <v>74234.240000000005</v>
      </c>
      <c r="W3253" s="14">
        <f t="shared" si="598"/>
        <v>0</v>
      </c>
      <c r="X3253" s="14">
        <f t="shared" si="598"/>
        <v>0</v>
      </c>
      <c r="Y3253" s="14">
        <f t="shared" si="598"/>
        <v>0</v>
      </c>
      <c r="Z3253" s="14">
        <f t="shared" si="597"/>
        <v>0</v>
      </c>
      <c r="AA3253" s="14">
        <f t="shared" si="597"/>
        <v>0</v>
      </c>
      <c r="AB3253" s="14">
        <f t="shared" si="597"/>
        <v>0</v>
      </c>
      <c r="AC3253" s="14">
        <f t="shared" si="597"/>
        <v>0</v>
      </c>
      <c r="AD3253" s="14">
        <f t="shared" si="597"/>
        <v>0</v>
      </c>
      <c r="AE3253" s="14">
        <f t="shared" si="597"/>
        <v>0</v>
      </c>
    </row>
    <row r="3254" spans="1:31">
      <c r="A3254" t="s">
        <v>3510</v>
      </c>
      <c r="B3254" s="10">
        <v>2700.71</v>
      </c>
      <c r="C3254" s="10">
        <v>5181.26</v>
      </c>
      <c r="D3254" s="10">
        <v>4847.7700000000004</v>
      </c>
      <c r="E3254" s="10">
        <v>2787.8</v>
      </c>
      <c r="F3254" s="10">
        <v>2677.42</v>
      </c>
      <c r="G3254" s="10">
        <v>4942.97</v>
      </c>
      <c r="H3254" s="10">
        <v>5312.82</v>
      </c>
      <c r="I3254" s="10">
        <v>5448.64</v>
      </c>
      <c r="J3254" s="10">
        <v>5159.67</v>
      </c>
      <c r="K3254" s="10">
        <v>5478.86</v>
      </c>
      <c r="L3254" s="16">
        <v>1.13046606311798E-7</v>
      </c>
      <c r="M3254" s="14">
        <f t="shared" si="588"/>
        <v>2.1687773193681163E-7</v>
      </c>
      <c r="N3254" s="14">
        <f t="shared" si="589"/>
        <v>2.029184720611043E-7</v>
      </c>
      <c r="O3254" s="14">
        <f t="shared" si="590"/>
        <v>1.1669202879095886E-7</v>
      </c>
      <c r="P3254" s="14">
        <f t="shared" si="591"/>
        <v>1.120717310156715E-7</v>
      </c>
      <c r="Q3254" s="14">
        <f t="shared" si="592"/>
        <v>2.0690336378249727E-7</v>
      </c>
      <c r="R3254" s="14">
        <f t="shared" si="593"/>
        <v>2.2238458440389624E-7</v>
      </c>
      <c r="S3254" s="14">
        <f t="shared" si="594"/>
        <v>2.2806975240389194E-7</v>
      </c>
      <c r="T3254" s="14">
        <f t="shared" si="595"/>
        <v>2.1597401542142428E-7</v>
      </c>
      <c r="U3254" s="14">
        <f t="shared" si="596"/>
        <v>2.293347043767963E-7</v>
      </c>
      <c r="V3254">
        <v>41019.230000000003</v>
      </c>
      <c r="W3254" s="14">
        <f t="shared" si="598"/>
        <v>8.8961575681944221E-3</v>
      </c>
      <c r="X3254" s="14">
        <f t="shared" si="598"/>
        <v>8.323559476723013E-3</v>
      </c>
      <c r="Y3254" s="14">
        <f t="shared" si="598"/>
        <v>4.7866171681429639E-3</v>
      </c>
      <c r="Z3254" s="14">
        <f t="shared" si="597"/>
        <v>4.5970961110299632E-3</v>
      </c>
      <c r="AA3254" s="14">
        <f t="shared" si="597"/>
        <v>8.4870166667679256E-3</v>
      </c>
      <c r="AB3254" s="14">
        <f t="shared" si="597"/>
        <v>9.1220444161178339E-3</v>
      </c>
      <c r="AC3254" s="14">
        <f t="shared" si="597"/>
        <v>9.3552456298982966E-3</v>
      </c>
      <c r="AD3254" s="14">
        <f t="shared" si="597"/>
        <v>8.8590878125949495E-3</v>
      </c>
      <c r="AE3254" s="14">
        <f t="shared" si="597"/>
        <v>9.4071329858138146E-3</v>
      </c>
    </row>
    <row r="3255" spans="1:31">
      <c r="A3255" t="s">
        <v>3511</v>
      </c>
      <c r="B3255" s="10">
        <v>5826.1</v>
      </c>
      <c r="C3255" s="10">
        <v>14653.6</v>
      </c>
      <c r="D3255" s="10">
        <v>11256.2</v>
      </c>
      <c r="E3255" s="10">
        <v>6155.77</v>
      </c>
      <c r="F3255" s="10">
        <v>6577.29</v>
      </c>
      <c r="G3255" s="10">
        <v>14041.2</v>
      </c>
      <c r="H3255" s="10">
        <v>11725.8</v>
      </c>
      <c r="I3255" s="10">
        <v>7617</v>
      </c>
      <c r="J3255" s="10">
        <v>8597.7099999999991</v>
      </c>
      <c r="K3255" s="10">
        <v>11243.7</v>
      </c>
      <c r="L3255" s="16">
        <v>1.5572095535661899E-7</v>
      </c>
      <c r="M3255" s="14">
        <f t="shared" si="588"/>
        <v>3.9166382166693875E-7</v>
      </c>
      <c r="N3255" s="14">
        <f t="shared" si="589"/>
        <v>3.0085755783202738E-7</v>
      </c>
      <c r="O3255" s="14">
        <f t="shared" si="590"/>
        <v>1.6453242913022682E-7</v>
      </c>
      <c r="P3255" s="14">
        <f t="shared" si="591"/>
        <v>1.7579888475267099E-7</v>
      </c>
      <c r="Q3255" s="14">
        <f t="shared" si="592"/>
        <v>3.7529549413044037E-7</v>
      </c>
      <c r="R3255" s="14">
        <f t="shared" si="593"/>
        <v>3.1340910357196797E-7</v>
      </c>
      <c r="S3255" s="14">
        <f t="shared" si="594"/>
        <v>2.0358842398025554E-7</v>
      </c>
      <c r="T3255" s="14">
        <f t="shared" si="595"/>
        <v>2.2980100154119506E-7</v>
      </c>
      <c r="U3255" s="14">
        <f t="shared" si="596"/>
        <v>3.0052345578400933E-7</v>
      </c>
      <c r="V3255">
        <v>15861.24</v>
      </c>
      <c r="W3255" s="14">
        <f t="shared" si="598"/>
        <v>6.2122738747765159E-3</v>
      </c>
      <c r="X3255" s="14">
        <f t="shared" si="598"/>
        <v>4.7719739305876656E-3</v>
      </c>
      <c r="Y3255" s="14">
        <f t="shared" si="598"/>
        <v>2.6096883462175188E-3</v>
      </c>
      <c r="Z3255" s="14">
        <f t="shared" si="597"/>
        <v>2.788388302794455E-3</v>
      </c>
      <c r="AA3255" s="14">
        <f t="shared" si="597"/>
        <v>5.9526519033215059E-3</v>
      </c>
      <c r="AB3255" s="14">
        <f t="shared" si="597"/>
        <v>4.9710570099398416E-3</v>
      </c>
      <c r="AC3255" s="14">
        <f t="shared" si="597"/>
        <v>3.2291648539725885E-3</v>
      </c>
      <c r="AD3255" s="14">
        <f t="shared" si="597"/>
        <v>3.6449288376852649E-3</v>
      </c>
      <c r="AE3255" s="14">
        <f t="shared" si="597"/>
        <v>4.7666746578195604E-3</v>
      </c>
    </row>
    <row r="3256" spans="1:31">
      <c r="A3256" t="s">
        <v>3512</v>
      </c>
      <c r="B3256" s="10">
        <v>8532.74</v>
      </c>
      <c r="C3256" s="10">
        <v>8183.15</v>
      </c>
      <c r="D3256" s="10">
        <v>8168.87</v>
      </c>
      <c r="E3256" s="10">
        <v>7631.07</v>
      </c>
      <c r="F3256" s="10">
        <v>7963.73</v>
      </c>
      <c r="G3256" s="10">
        <v>8502.58</v>
      </c>
      <c r="H3256" s="10">
        <v>8579.84</v>
      </c>
      <c r="I3256" s="10">
        <v>13505.4</v>
      </c>
      <c r="J3256" s="10">
        <v>8628.83</v>
      </c>
      <c r="K3256" s="10">
        <v>8099.16</v>
      </c>
      <c r="L3256" s="16">
        <v>2.97073493985002E-6</v>
      </c>
      <c r="M3256" s="14">
        <f t="shared" si="588"/>
        <v>2.8490226613061796E-6</v>
      </c>
      <c r="N3256" s="14">
        <f t="shared" si="589"/>
        <v>2.8440509763678059E-6</v>
      </c>
      <c r="O3256" s="14">
        <f t="shared" si="590"/>
        <v>2.6568120295990844E-6</v>
      </c>
      <c r="P3256" s="14">
        <f t="shared" si="591"/>
        <v>2.772630006601842E-6</v>
      </c>
      <c r="Q3256" s="14">
        <f t="shared" si="592"/>
        <v>2.9602345184395615E-6</v>
      </c>
      <c r="R3256" s="14">
        <f t="shared" si="593"/>
        <v>2.9871331443736475E-6</v>
      </c>
      <c r="S3256" s="14">
        <f t="shared" si="594"/>
        <v>4.7020023646156402E-6</v>
      </c>
      <c r="T3256" s="14">
        <f t="shared" si="595"/>
        <v>3.0041893660214712E-6</v>
      </c>
      <c r="U3256" s="14">
        <f t="shared" si="596"/>
        <v>2.8197809373584202E-6</v>
      </c>
      <c r="V3256">
        <v>27161.56</v>
      </c>
      <c r="W3256" s="14">
        <f t="shared" si="598"/>
        <v>7.7383899956427485E-2</v>
      </c>
      <c r="X3256" s="14">
        <f t="shared" si="598"/>
        <v>7.7248861237672745E-2</v>
      </c>
      <c r="Y3256" s="14">
        <f t="shared" si="598"/>
        <v>7.2163159350677311E-2</v>
      </c>
      <c r="Z3256" s="14">
        <f t="shared" si="597"/>
        <v>7.5308956282116327E-2</v>
      </c>
      <c r="AA3256" s="14">
        <f t="shared" si="597"/>
        <v>8.0404587486667262E-2</v>
      </c>
      <c r="AB3256" s="14">
        <f t="shared" si="597"/>
        <v>8.11351961288935E-2</v>
      </c>
      <c r="AC3256" s="14">
        <f t="shared" si="597"/>
        <v>0.1277137193466496</v>
      </c>
      <c r="AD3256" s="14">
        <f t="shared" si="597"/>
        <v>8.1598469716554156E-2</v>
      </c>
      <c r="AE3256" s="14">
        <f t="shared" si="597"/>
        <v>7.6589649116916972E-2</v>
      </c>
    </row>
    <row r="3257" spans="1:31">
      <c r="A3257" t="s">
        <v>3513</v>
      </c>
      <c r="B3257" s="10">
        <v>3719.47</v>
      </c>
      <c r="C3257" s="10">
        <v>3241.6</v>
      </c>
      <c r="D3257" s="10">
        <v>3301.5</v>
      </c>
      <c r="E3257" s="10">
        <v>3861.45</v>
      </c>
      <c r="F3257" s="10">
        <v>3918.01</v>
      </c>
      <c r="G3257" s="10">
        <v>3554.07</v>
      </c>
      <c r="H3257" s="10">
        <v>3408.88</v>
      </c>
      <c r="I3257" s="10">
        <v>3096.06</v>
      </c>
      <c r="J3257" s="10">
        <v>3188.39</v>
      </c>
      <c r="K3257" s="10">
        <v>3737.5</v>
      </c>
      <c r="L3257" s="16">
        <v>6.2252070234432193E-8</v>
      </c>
      <c r="M3257" s="14">
        <f t="shared" si="588"/>
        <v>5.4254049870528705E-8</v>
      </c>
      <c r="N3257" s="14">
        <f t="shared" si="589"/>
        <v>5.5256584911016323E-8</v>
      </c>
      <c r="O3257" s="14">
        <f t="shared" si="590"/>
        <v>6.4628362806192332E-8</v>
      </c>
      <c r="P3257" s="14">
        <f t="shared" si="591"/>
        <v>6.5574996894505864E-8</v>
      </c>
      <c r="Q3257" s="14">
        <f t="shared" si="592"/>
        <v>5.9483801524972225E-8</v>
      </c>
      <c r="R3257" s="14">
        <f t="shared" si="593"/>
        <v>5.7053783786601649E-8</v>
      </c>
      <c r="S3257" s="14">
        <f t="shared" si="594"/>
        <v>5.1818174247948266E-8</v>
      </c>
      <c r="T3257" s="14">
        <f t="shared" si="595"/>
        <v>5.336348410250957E-8</v>
      </c>
      <c r="U3257" s="14">
        <f t="shared" si="596"/>
        <v>6.2553834955300168E-8</v>
      </c>
      <c r="V3257">
        <v>45603.94</v>
      </c>
      <c r="W3257" s="14">
        <f t="shared" si="598"/>
        <v>2.4741984350525989E-3</v>
      </c>
      <c r="X3257" s="14">
        <f t="shared" si="598"/>
        <v>2.5199179828868938E-3</v>
      </c>
      <c r="Y3257" s="14">
        <f t="shared" si="598"/>
        <v>2.947307979711827E-3</v>
      </c>
      <c r="Z3257" s="14">
        <f t="shared" si="597"/>
        <v>2.9904782238772318E-3</v>
      </c>
      <c r="AA3257" s="14">
        <f t="shared" si="597"/>
        <v>2.7126957157167422E-3</v>
      </c>
      <c r="AB3257" s="14">
        <f t="shared" si="597"/>
        <v>2.6018773325771545E-3</v>
      </c>
      <c r="AC3257" s="14">
        <f t="shared" si="597"/>
        <v>2.3631129093129779E-3</v>
      </c>
      <c r="AD3257" s="14">
        <f t="shared" si="597"/>
        <v>2.4335851272018006E-3</v>
      </c>
      <c r="AE3257" s="14">
        <f t="shared" si="597"/>
        <v>2.8527013360714116E-3</v>
      </c>
    </row>
    <row r="3258" spans="1:31">
      <c r="A3258" t="s">
        <v>3514</v>
      </c>
      <c r="B3258" s="10">
        <v>6098.16</v>
      </c>
      <c r="C3258" s="10">
        <v>3978.29</v>
      </c>
      <c r="D3258" s="10">
        <v>4273.21</v>
      </c>
      <c r="E3258" s="10">
        <v>6026.57</v>
      </c>
      <c r="F3258" s="10">
        <v>5989.77</v>
      </c>
      <c r="G3258" s="10">
        <v>5114.28</v>
      </c>
      <c r="H3258" s="10">
        <v>4631.34</v>
      </c>
      <c r="I3258" s="10">
        <v>5085.45</v>
      </c>
      <c r="J3258" s="10">
        <v>5264.52</v>
      </c>
      <c r="K3258" s="10">
        <v>5395.38</v>
      </c>
      <c r="L3258" s="16">
        <v>1.21691257134008E-7</v>
      </c>
      <c r="M3258" s="14">
        <f t="shared" si="588"/>
        <v>7.9388391144812986E-8</v>
      </c>
      <c r="N3258" s="14">
        <f t="shared" si="589"/>
        <v>8.5273639408873233E-8</v>
      </c>
      <c r="O3258" s="14">
        <f t="shared" si="590"/>
        <v>1.2026264963629991E-7</v>
      </c>
      <c r="P3258" s="14">
        <f t="shared" si="591"/>
        <v>1.1952829070466619E-7</v>
      </c>
      <c r="Q3258" s="14">
        <f t="shared" si="592"/>
        <v>1.0205753252379644E-7</v>
      </c>
      <c r="R3258" s="14">
        <f t="shared" si="593"/>
        <v>9.2420268870448904E-8</v>
      </c>
      <c r="S3258" s="14">
        <f t="shared" si="594"/>
        <v>1.0148221817599752E-7</v>
      </c>
      <c r="T3258" s="14">
        <f t="shared" si="595"/>
        <v>1.0505563268381412E-7</v>
      </c>
      <c r="U3258" s="14">
        <f t="shared" si="596"/>
        <v>1.0766699708037903E-7</v>
      </c>
      <c r="V3258">
        <v>67554.52</v>
      </c>
      <c r="W3258" s="14">
        <f t="shared" si="598"/>
        <v>5.3630446573600917E-3</v>
      </c>
      <c r="X3258" s="14">
        <f t="shared" si="598"/>
        <v>5.7606197789195155E-3</v>
      </c>
      <c r="Y3258" s="14">
        <f t="shared" si="598"/>
        <v>8.1242855701084155E-3</v>
      </c>
      <c r="Z3258" s="14">
        <f t="shared" si="597"/>
        <v>8.0746763049741876E-3</v>
      </c>
      <c r="AA3258" s="14">
        <f t="shared" si="597"/>
        <v>6.8944476220294572E-3</v>
      </c>
      <c r="AB3258" s="14">
        <f t="shared" si="597"/>
        <v>6.2434069018141181E-3</v>
      </c>
      <c r="AC3258" s="14">
        <f t="shared" si="597"/>
        <v>6.8555825374147878E-3</v>
      </c>
      <c r="AD3258" s="14">
        <f t="shared" si="597"/>
        <v>7.0969828392513749E-3</v>
      </c>
      <c r="AE3258" s="14">
        <f t="shared" si="597"/>
        <v>7.2733923076064074E-3</v>
      </c>
    </row>
    <row r="3259" spans="1:31">
      <c r="A3259" t="s">
        <v>3515</v>
      </c>
      <c r="B3259" s="10">
        <v>7458.3</v>
      </c>
      <c r="C3259" s="10">
        <v>6641.29</v>
      </c>
      <c r="D3259" s="10">
        <v>7173.08</v>
      </c>
      <c r="E3259" s="10">
        <v>7529.66</v>
      </c>
      <c r="F3259" s="10">
        <v>6883.74</v>
      </c>
      <c r="G3259" s="10">
        <v>7260.85</v>
      </c>
      <c r="H3259" s="10">
        <v>7376.93</v>
      </c>
      <c r="I3259" s="10">
        <v>7467.97</v>
      </c>
      <c r="J3259" s="10">
        <v>9019.61</v>
      </c>
      <c r="K3259" s="10">
        <v>8808.77</v>
      </c>
      <c r="L3259" s="16">
        <v>3.04699225903095E-7</v>
      </c>
      <c r="M3259" s="14">
        <f t="shared" si="588"/>
        <v>2.7132133622916291E-7</v>
      </c>
      <c r="N3259" s="14">
        <f t="shared" si="589"/>
        <v>2.9304693071356377E-7</v>
      </c>
      <c r="O3259" s="14">
        <f t="shared" si="590"/>
        <v>3.0761454665453228E-7</v>
      </c>
      <c r="P3259" s="14">
        <f t="shared" si="591"/>
        <v>2.8122631823849554E-7</v>
      </c>
      <c r="Q3259" s="14">
        <f t="shared" si="592"/>
        <v>2.9663266084744343E-7</v>
      </c>
      <c r="R3259" s="14">
        <f t="shared" si="593"/>
        <v>3.0137495951373887E-7</v>
      </c>
      <c r="S3259" s="14">
        <f t="shared" si="594"/>
        <v>3.0509428127958605E-7</v>
      </c>
      <c r="T3259" s="14">
        <f t="shared" si="595"/>
        <v>3.6848453199091145E-7</v>
      </c>
      <c r="U3259" s="14">
        <f t="shared" si="596"/>
        <v>3.5987093575726456E-7</v>
      </c>
      <c r="V3259">
        <v>47320.959999999999</v>
      </c>
      <c r="W3259" s="14">
        <f t="shared" si="598"/>
        <v>1.2839186098846768E-2</v>
      </c>
      <c r="X3259" s="14">
        <f t="shared" si="598"/>
        <v>1.3867262086419323E-2</v>
      </c>
      <c r="Y3259" s="14">
        <f t="shared" si="598"/>
        <v>1.4556615657657255E-2</v>
      </c>
      <c r="Z3259" s="14">
        <f t="shared" si="597"/>
        <v>1.3307899356311118E-2</v>
      </c>
      <c r="AA3259" s="14">
        <f t="shared" si="597"/>
        <v>1.4036942278655436E-2</v>
      </c>
      <c r="AB3259" s="14">
        <f t="shared" si="597"/>
        <v>1.4261352404151256E-2</v>
      </c>
      <c r="AC3259" s="14">
        <f t="shared" si="597"/>
        <v>1.443735428066004E-2</v>
      </c>
      <c r="AD3259" s="14">
        <f t="shared" si="597"/>
        <v>1.7437041798960641E-2</v>
      </c>
      <c r="AE3259" s="14">
        <f t="shared" si="597"/>
        <v>1.7029438156132087E-2</v>
      </c>
    </row>
    <row r="3260" spans="1:31">
      <c r="A3260" t="s">
        <v>3516</v>
      </c>
      <c r="B3260" s="10">
        <v>6154.18</v>
      </c>
      <c r="C3260" s="10">
        <v>4077.25</v>
      </c>
      <c r="D3260" s="10">
        <v>4514.58</v>
      </c>
      <c r="E3260" s="10">
        <v>6434.4</v>
      </c>
      <c r="F3260" s="10">
        <v>6659.55</v>
      </c>
      <c r="G3260" s="10">
        <v>4898.1400000000003</v>
      </c>
      <c r="H3260" s="10">
        <v>4419.3</v>
      </c>
      <c r="I3260" s="10">
        <v>4179.78</v>
      </c>
      <c r="J3260" s="10">
        <v>4499.6400000000003</v>
      </c>
      <c r="K3260" s="10">
        <v>5939.64</v>
      </c>
      <c r="L3260" s="16">
        <v>1.7345516558295701E-8</v>
      </c>
      <c r="M3260" s="14">
        <f t="shared" si="588"/>
        <v>1.1491702775562487E-8</v>
      </c>
      <c r="N3260" s="14">
        <f t="shared" si="589"/>
        <v>1.2724314554294903E-8</v>
      </c>
      <c r="O3260" s="14">
        <f t="shared" si="590"/>
        <v>1.8135314817359557E-8</v>
      </c>
      <c r="P3260" s="14">
        <f t="shared" si="591"/>
        <v>1.8769898637316122E-8</v>
      </c>
      <c r="Q3260" s="14">
        <f t="shared" si="592"/>
        <v>1.3805375935518706E-8</v>
      </c>
      <c r="R3260" s="14">
        <f t="shared" si="593"/>
        <v>1.2455768490046795E-8</v>
      </c>
      <c r="S3260" s="14">
        <f t="shared" si="594"/>
        <v>1.1780682917957096E-8</v>
      </c>
      <c r="T3260" s="14">
        <f t="shared" si="595"/>
        <v>1.2682206260845419E-8</v>
      </c>
      <c r="U3260" s="14">
        <f t="shared" si="596"/>
        <v>1.674083695477147E-8</v>
      </c>
      <c r="V3260">
        <v>77866</v>
      </c>
      <c r="W3260" s="14">
        <f t="shared" si="598"/>
        <v>8.9481292832194854E-4</v>
      </c>
      <c r="X3260" s="14">
        <f t="shared" si="598"/>
        <v>9.9079147708472696E-4</v>
      </c>
      <c r="Y3260" s="14">
        <f t="shared" si="598"/>
        <v>1.4121244235685193E-3</v>
      </c>
      <c r="Z3260" s="14">
        <f t="shared" si="597"/>
        <v>1.4615369272932572E-3</v>
      </c>
      <c r="AA3260" s="14">
        <f t="shared" si="597"/>
        <v>1.0749694025950997E-3</v>
      </c>
      <c r="AB3260" s="14">
        <f t="shared" si="597"/>
        <v>9.6988086924598379E-4</v>
      </c>
      <c r="AC3260" s="14">
        <f t="shared" si="597"/>
        <v>9.1731465608964726E-4</v>
      </c>
      <c r="AD3260" s="14">
        <f t="shared" si="597"/>
        <v>9.8751267270698936E-4</v>
      </c>
      <c r="AE3260" s="14">
        <f t="shared" si="597"/>
        <v>1.3035420103202353E-3</v>
      </c>
    </row>
    <row r="3261" spans="1:31">
      <c r="A3261" t="s">
        <v>3517</v>
      </c>
      <c r="B3261" s="10">
        <v>5353.73</v>
      </c>
      <c r="C3261" s="10">
        <v>4361.07</v>
      </c>
      <c r="D3261" s="10">
        <v>3847.82</v>
      </c>
      <c r="E3261" s="10">
        <v>4823.59</v>
      </c>
      <c r="F3261" s="10">
        <v>4319.8999999999996</v>
      </c>
      <c r="G3261" s="10">
        <v>5260.27</v>
      </c>
      <c r="H3261" s="10">
        <v>4763.12</v>
      </c>
      <c r="I3261" s="10">
        <v>6364.07</v>
      </c>
      <c r="J3261" s="10">
        <v>4024.89</v>
      </c>
      <c r="K3261" s="10">
        <v>4675.75</v>
      </c>
      <c r="L3261" s="16">
        <v>1.2989150444861301E-7</v>
      </c>
      <c r="M3261" s="14">
        <f t="shared" si="588"/>
        <v>1.0580771598599719E-7</v>
      </c>
      <c r="N3261" s="14">
        <f t="shared" si="589"/>
        <v>9.3355310904259675E-8</v>
      </c>
      <c r="O3261" s="14">
        <f t="shared" si="590"/>
        <v>1.1702931637256367E-7</v>
      </c>
      <c r="P3261" s="14">
        <f t="shared" si="591"/>
        <v>1.0480885477369299E-7</v>
      </c>
      <c r="Q3261" s="14">
        <f t="shared" si="592"/>
        <v>1.2762399002301306E-7</v>
      </c>
      <c r="R3261" s="14">
        <f t="shared" si="593"/>
        <v>1.1556220105781907E-7</v>
      </c>
      <c r="S3261" s="14">
        <f t="shared" si="594"/>
        <v>1.5440424278330895E-7</v>
      </c>
      <c r="T3261" s="14">
        <f t="shared" si="595"/>
        <v>9.7651360330120875E-8</v>
      </c>
      <c r="U3261" s="14">
        <f t="shared" si="596"/>
        <v>1.1344244142412903E-7</v>
      </c>
      <c r="V3261">
        <v>58981.35</v>
      </c>
      <c r="W3261" s="14">
        <f t="shared" si="598"/>
        <v>6.2406819292706948E-3</v>
      </c>
      <c r="X3261" s="14">
        <f t="shared" si="598"/>
        <v>5.5062222668029563E-3</v>
      </c>
      <c r="Y3261" s="14">
        <f t="shared" si="598"/>
        <v>6.9025470692309085E-3</v>
      </c>
      <c r="Z3261" s="14">
        <f t="shared" si="597"/>
        <v>6.1817677465063571E-3</v>
      </c>
      <c r="AA3261" s="14">
        <f t="shared" si="597"/>
        <v>7.5274352239438408E-3</v>
      </c>
      <c r="AB3261" s="14">
        <f t="shared" si="597"/>
        <v>6.8160146273615963E-3</v>
      </c>
      <c r="AC3261" s="14">
        <f t="shared" si="597"/>
        <v>9.1069706850873192E-3</v>
      </c>
      <c r="AD3261" s="14">
        <f t="shared" si="597"/>
        <v>5.7596090616069745E-3</v>
      </c>
      <c r="AE3261" s="14">
        <f t="shared" si="597"/>
        <v>6.6909883424910522E-3</v>
      </c>
    </row>
    <row r="3262" spans="1:31">
      <c r="A3262" t="s">
        <v>3518</v>
      </c>
      <c r="B3262" s="10">
        <v>1348.35</v>
      </c>
      <c r="C3262" s="10">
        <v>3325.35</v>
      </c>
      <c r="D3262" s="10">
        <v>3323.01</v>
      </c>
      <c r="E3262" s="10">
        <v>1284.8399999999999</v>
      </c>
      <c r="F3262" s="10">
        <v>1424.96</v>
      </c>
      <c r="G3262" s="10">
        <v>3299.62</v>
      </c>
      <c r="H3262" s="10">
        <v>3610.28</v>
      </c>
      <c r="I3262" s="10">
        <v>2866.07</v>
      </c>
      <c r="J3262" s="10">
        <v>2559.71</v>
      </c>
      <c r="K3262" s="10">
        <v>3205.5</v>
      </c>
      <c r="M3262" s="14">
        <f t="shared" si="588"/>
        <v>0</v>
      </c>
      <c r="N3262" s="14">
        <f t="shared" si="589"/>
        <v>0</v>
      </c>
      <c r="O3262" s="14">
        <f t="shared" si="590"/>
        <v>0</v>
      </c>
      <c r="P3262" s="14">
        <f t="shared" si="591"/>
        <v>0</v>
      </c>
      <c r="Q3262" s="14">
        <f t="shared" si="592"/>
        <v>0</v>
      </c>
      <c r="R3262" s="14">
        <f t="shared" si="593"/>
        <v>0</v>
      </c>
      <c r="S3262" s="14">
        <f t="shared" si="594"/>
        <v>0</v>
      </c>
      <c r="T3262" s="14">
        <f t="shared" si="595"/>
        <v>0</v>
      </c>
      <c r="U3262" s="14">
        <f t="shared" si="596"/>
        <v>0</v>
      </c>
      <c r="V3262">
        <v>49420.44</v>
      </c>
      <c r="W3262" s="14">
        <f t="shared" si="598"/>
        <v>0</v>
      </c>
      <c r="X3262" s="14">
        <f t="shared" si="598"/>
        <v>0</v>
      </c>
      <c r="Y3262" s="14">
        <f t="shared" si="598"/>
        <v>0</v>
      </c>
      <c r="Z3262" s="14">
        <f t="shared" si="597"/>
        <v>0</v>
      </c>
      <c r="AA3262" s="14">
        <f t="shared" si="597"/>
        <v>0</v>
      </c>
      <c r="AB3262" s="14">
        <f t="shared" si="597"/>
        <v>0</v>
      </c>
      <c r="AC3262" s="14">
        <f t="shared" si="597"/>
        <v>0</v>
      </c>
      <c r="AD3262" s="14">
        <f t="shared" si="597"/>
        <v>0</v>
      </c>
      <c r="AE3262" s="14">
        <f t="shared" si="597"/>
        <v>0</v>
      </c>
    </row>
    <row r="3263" spans="1:31">
      <c r="A3263" t="s">
        <v>3519</v>
      </c>
      <c r="B3263" s="10">
        <v>22602.9</v>
      </c>
      <c r="C3263" s="10">
        <v>13762.2</v>
      </c>
      <c r="D3263" s="10">
        <v>14221.9</v>
      </c>
      <c r="E3263" s="10">
        <v>24394.400000000001</v>
      </c>
      <c r="F3263" s="10">
        <v>24145.200000000001</v>
      </c>
      <c r="G3263" s="10">
        <v>13524.8</v>
      </c>
      <c r="H3263" s="10">
        <v>14167.5</v>
      </c>
      <c r="I3263" s="10">
        <v>11157.2</v>
      </c>
      <c r="J3263" s="10">
        <v>16160.9</v>
      </c>
      <c r="K3263" s="10">
        <v>12551.3</v>
      </c>
      <c r="L3263" s="16">
        <v>1.8321312712944799E-6</v>
      </c>
      <c r="M3263" s="14">
        <f t="shared" si="588"/>
        <v>1.1155275200000394E-6</v>
      </c>
      <c r="N3263" s="14">
        <f t="shared" si="589"/>
        <v>1.1527895857267414E-6</v>
      </c>
      <c r="O3263" s="14">
        <f t="shared" si="590"/>
        <v>1.9773455213475291E-6</v>
      </c>
      <c r="P3263" s="14">
        <f t="shared" si="591"/>
        <v>1.9571460286803673E-6</v>
      </c>
      <c r="Q3263" s="14">
        <f t="shared" si="592"/>
        <v>1.0962845041124626E-6</v>
      </c>
      <c r="R3263" s="14">
        <f t="shared" si="593"/>
        <v>1.1483800656581474E-6</v>
      </c>
      <c r="S3263" s="14">
        <f t="shared" si="594"/>
        <v>9.043731123035881E-7</v>
      </c>
      <c r="T3263" s="14">
        <f t="shared" si="595"/>
        <v>1.309959795524599E-6</v>
      </c>
      <c r="U3263" s="14">
        <f t="shared" si="596"/>
        <v>1.0173751697967254E-6</v>
      </c>
      <c r="V3263">
        <v>77877.69</v>
      </c>
      <c r="W3263" s="14">
        <f t="shared" si="598"/>
        <v>8.6874706389031872E-2</v>
      </c>
      <c r="X3263" s="14">
        <f t="shared" si="598"/>
        <v>8.9776589992455594E-2</v>
      </c>
      <c r="Y3263" s="14">
        <f t="shared" si="598"/>
        <v>0.15399110153439127</v>
      </c>
      <c r="Z3263" s="14">
        <f t="shared" si="597"/>
        <v>0.15241801170630076</v>
      </c>
      <c r="AA3263" s="14">
        <f t="shared" si="597"/>
        <v>8.5376104763074084E-2</v>
      </c>
      <c r="AB3263" s="14">
        <f t="shared" si="597"/>
        <v>8.9433186755504851E-2</v>
      </c>
      <c r="AC3263" s="14">
        <f t="shared" si="597"/>
        <v>7.0430488884314024E-2</v>
      </c>
      <c r="AD3263" s="14">
        <f t="shared" ref="AD3263:AE3268" si="599">$V3263*T3263</f>
        <v>0.10201664286832811</v>
      </c>
      <c r="AE3263" s="14">
        <f t="shared" si="599"/>
        <v>7.923082808712674E-2</v>
      </c>
    </row>
    <row r="3264" spans="1:31">
      <c r="A3264" t="s">
        <v>3520</v>
      </c>
      <c r="B3264" s="10">
        <v>5476.16</v>
      </c>
      <c r="C3264" s="10">
        <v>2609.13</v>
      </c>
      <c r="D3264" s="10">
        <v>3106.52</v>
      </c>
      <c r="E3264" s="10">
        <v>5158.62</v>
      </c>
      <c r="F3264" s="10">
        <v>4789.71</v>
      </c>
      <c r="G3264" s="10">
        <v>2735.18</v>
      </c>
      <c r="H3264" s="10">
        <v>2906.5</v>
      </c>
      <c r="I3264" s="10">
        <v>4368.3</v>
      </c>
      <c r="J3264" s="10">
        <v>3907.53</v>
      </c>
      <c r="K3264" s="10">
        <v>3344.75</v>
      </c>
      <c r="L3264" s="16">
        <v>9.7572096290373799E-8</v>
      </c>
      <c r="M3264" s="14">
        <f t="shared" si="588"/>
        <v>4.6488467026913564E-8</v>
      </c>
      <c r="N3264" s="14">
        <f t="shared" si="589"/>
        <v>5.5350769255823789E-8</v>
      </c>
      <c r="O3264" s="14">
        <f t="shared" si="590"/>
        <v>9.1914291650617966E-8</v>
      </c>
      <c r="P3264" s="14">
        <f t="shared" si="591"/>
        <v>8.5341196262155658E-8</v>
      </c>
      <c r="Q3264" s="14">
        <f t="shared" si="592"/>
        <v>4.8734377069242795E-8</v>
      </c>
      <c r="R3264" s="14">
        <f t="shared" si="593"/>
        <v>5.1786890424671936E-8</v>
      </c>
      <c r="S3264" s="14">
        <f t="shared" si="594"/>
        <v>7.7832676222981048E-8</v>
      </c>
      <c r="T3264" s="14">
        <f t="shared" si="595"/>
        <v>6.9622854959958136E-8</v>
      </c>
      <c r="U3264" s="14">
        <f t="shared" si="596"/>
        <v>5.9595459056570256E-8</v>
      </c>
      <c r="V3264">
        <v>99489.600000000006</v>
      </c>
      <c r="W3264" s="14">
        <f t="shared" si="598"/>
        <v>4.6251189891208201E-3</v>
      </c>
      <c r="X3264" s="14">
        <f t="shared" si="598"/>
        <v>5.506825892954207E-3</v>
      </c>
      <c r="Y3264" s="14">
        <f t="shared" si="598"/>
        <v>9.1445161106033217E-3</v>
      </c>
      <c r="Z3264" s="14">
        <f t="shared" si="598"/>
        <v>8.4905614796433621E-3</v>
      </c>
      <c r="AA3264" s="14">
        <f t="shared" si="598"/>
        <v>4.8485636808681381E-3</v>
      </c>
      <c r="AB3264" s="14">
        <f t="shared" si="598"/>
        <v>5.152257013594441E-3</v>
      </c>
      <c r="AC3264" s="14">
        <f t="shared" si="598"/>
        <v>7.7435418243538955E-3</v>
      </c>
      <c r="AD3264" s="14">
        <f t="shared" si="599"/>
        <v>6.926749990824251E-3</v>
      </c>
      <c r="AE3264" s="14">
        <f t="shared" si="599"/>
        <v>5.9291283833545526E-3</v>
      </c>
    </row>
    <row r="3265" spans="1:31">
      <c r="A3265" t="s">
        <v>3521</v>
      </c>
      <c r="B3265" s="10">
        <v>3469.3</v>
      </c>
      <c r="C3265" s="10">
        <v>3056.4</v>
      </c>
      <c r="D3265" s="10">
        <v>2401.75</v>
      </c>
      <c r="E3265" s="10">
        <v>3803.8</v>
      </c>
      <c r="F3265" s="10">
        <v>3620.21</v>
      </c>
      <c r="G3265" s="10">
        <v>3203.09</v>
      </c>
      <c r="H3265" s="10">
        <v>2716.39</v>
      </c>
      <c r="I3265" s="10">
        <v>3656.76</v>
      </c>
      <c r="J3265" s="10">
        <v>2950.56</v>
      </c>
      <c r="K3265" s="10">
        <v>3086.63</v>
      </c>
      <c r="L3265" s="16">
        <v>4.3321198597240198E-6</v>
      </c>
      <c r="M3265" s="14">
        <f t="shared" si="588"/>
        <v>3.8165310406308174E-6</v>
      </c>
      <c r="N3265" s="14">
        <f t="shared" si="589"/>
        <v>2.9990686516277532E-6</v>
      </c>
      <c r="O3265" s="14">
        <f t="shared" si="590"/>
        <v>4.7498104869622768E-6</v>
      </c>
      <c r="P3265" s="14">
        <f t="shared" si="591"/>
        <v>4.5205613920305221E-6</v>
      </c>
      <c r="Q3265" s="14">
        <f t="shared" si="592"/>
        <v>3.9997030529165571E-6</v>
      </c>
      <c r="R3265" s="14">
        <f t="shared" si="593"/>
        <v>3.3919600685313259E-6</v>
      </c>
      <c r="S3265" s="14">
        <f t="shared" si="594"/>
        <v>4.5662014291771845E-6</v>
      </c>
      <c r="T3265" s="14">
        <f t="shared" si="595"/>
        <v>3.6843684816266402E-6</v>
      </c>
      <c r="U3265" s="14">
        <f t="shared" si="596"/>
        <v>3.8542792847606003E-6</v>
      </c>
      <c r="V3265">
        <v>28267.599999999999</v>
      </c>
      <c r="W3265" s="14">
        <f t="shared" si="598"/>
        <v>0.10788417284413569</v>
      </c>
      <c r="X3265" s="14">
        <f t="shared" si="598"/>
        <v>8.4776473016752674E-2</v>
      </c>
      <c r="Y3265" s="14">
        <f t="shared" si="598"/>
        <v>0.13426574292125484</v>
      </c>
      <c r="Z3265" s="14">
        <f t="shared" si="598"/>
        <v>0.12778542120536199</v>
      </c>
      <c r="AA3265" s="14">
        <f t="shared" si="598"/>
        <v>0.11306200601862407</v>
      </c>
      <c r="AB3265" s="14">
        <f t="shared" si="598"/>
        <v>9.5882570433216102E-2</v>
      </c>
      <c r="AC3265" s="14">
        <f t="shared" si="598"/>
        <v>0.12907555551940897</v>
      </c>
      <c r="AD3265" s="14">
        <f t="shared" si="599"/>
        <v>0.10414825449122921</v>
      </c>
      <c r="AE3265" s="14">
        <f t="shared" si="599"/>
        <v>0.10895122510989874</v>
      </c>
    </row>
    <row r="3266" spans="1:31">
      <c r="A3266" t="s">
        <v>3522</v>
      </c>
      <c r="B3266" s="10">
        <v>1357.63</v>
      </c>
      <c r="C3266" s="10">
        <v>4671.63</v>
      </c>
      <c r="D3266" s="10">
        <v>4094.1</v>
      </c>
      <c r="E3266" s="10">
        <v>1300.45</v>
      </c>
      <c r="F3266" s="10">
        <v>1359.66</v>
      </c>
      <c r="G3266" s="10">
        <v>4090.99</v>
      </c>
      <c r="H3266" s="10">
        <v>5142.1899999999996</v>
      </c>
      <c r="I3266" s="10">
        <v>2997.54</v>
      </c>
      <c r="J3266" s="10">
        <v>3773.71</v>
      </c>
      <c r="K3266" s="10">
        <v>3758.35</v>
      </c>
      <c r="M3266" s="14">
        <f t="shared" ref="M3266:M3329" si="600">$L3266*C3266/$B3266</f>
        <v>0</v>
      </c>
      <c r="N3266" s="14">
        <f t="shared" ref="N3266:N3329" si="601">$L3266*D3266/$B3266</f>
        <v>0</v>
      </c>
      <c r="O3266" s="14">
        <f t="shared" ref="O3266:O3329" si="602">$L3266*E3266/$B3266</f>
        <v>0</v>
      </c>
      <c r="P3266" s="14">
        <f t="shared" ref="P3266:P3329" si="603">$L3266*F3266/$B3266</f>
        <v>0</v>
      </c>
      <c r="Q3266" s="14">
        <f t="shared" ref="Q3266:Q3329" si="604">$L3266*G3266/$B3266</f>
        <v>0</v>
      </c>
      <c r="R3266" s="14">
        <f t="shared" ref="R3266:R3329" si="605">$L3266*H3266/$B3266</f>
        <v>0</v>
      </c>
      <c r="S3266" s="14">
        <f t="shared" ref="S3266:S3329" si="606">$L3266*I3266/$B3266</f>
        <v>0</v>
      </c>
      <c r="T3266" s="14">
        <f t="shared" ref="T3266:T3329" si="607">$L3266*J3266/$B3266</f>
        <v>0</v>
      </c>
      <c r="U3266" s="14">
        <f t="shared" ref="U3266:U3329" si="608">$L3266*K3266/$B3266</f>
        <v>0</v>
      </c>
      <c r="V3266">
        <v>73648.600000000006</v>
      </c>
      <c r="W3266" s="14">
        <f t="shared" si="598"/>
        <v>0</v>
      </c>
      <c r="X3266" s="14">
        <f t="shared" si="598"/>
        <v>0</v>
      </c>
      <c r="Y3266" s="14">
        <f t="shared" si="598"/>
        <v>0</v>
      </c>
      <c r="Z3266" s="14">
        <f t="shared" si="598"/>
        <v>0</v>
      </c>
      <c r="AA3266" s="14">
        <f t="shared" si="598"/>
        <v>0</v>
      </c>
      <c r="AB3266" s="14">
        <f t="shared" si="598"/>
        <v>0</v>
      </c>
      <c r="AC3266" s="14">
        <f t="shared" si="598"/>
        <v>0</v>
      </c>
      <c r="AD3266" s="14">
        <f t="shared" si="599"/>
        <v>0</v>
      </c>
      <c r="AE3266" s="14">
        <f t="shared" si="599"/>
        <v>0</v>
      </c>
    </row>
    <row r="3267" spans="1:31">
      <c r="A3267" t="s">
        <v>3523</v>
      </c>
      <c r="B3267" s="10">
        <v>2451.77</v>
      </c>
      <c r="C3267" s="10">
        <v>3066.07</v>
      </c>
      <c r="D3267" s="10">
        <v>4223.29</v>
      </c>
      <c r="E3267" s="10">
        <v>2350.75</v>
      </c>
      <c r="F3267" s="10">
        <v>2364.12</v>
      </c>
      <c r="G3267" s="10">
        <v>3721.08</v>
      </c>
      <c r="H3267" s="10">
        <v>3547.22</v>
      </c>
      <c r="I3267" s="10">
        <v>2424.84</v>
      </c>
      <c r="J3267" s="10">
        <v>3866.14</v>
      </c>
      <c r="K3267" s="10">
        <v>4282.41</v>
      </c>
      <c r="M3267" s="14">
        <f t="shared" si="600"/>
        <v>0</v>
      </c>
      <c r="N3267" s="14">
        <f t="shared" si="601"/>
        <v>0</v>
      </c>
      <c r="O3267" s="14">
        <f t="shared" si="602"/>
        <v>0</v>
      </c>
      <c r="P3267" s="14">
        <f t="shared" si="603"/>
        <v>0</v>
      </c>
      <c r="Q3267" s="14">
        <f t="shared" si="604"/>
        <v>0</v>
      </c>
      <c r="R3267" s="14">
        <f t="shared" si="605"/>
        <v>0</v>
      </c>
      <c r="S3267" s="14">
        <f t="shared" si="606"/>
        <v>0</v>
      </c>
      <c r="T3267" s="14">
        <f t="shared" si="607"/>
        <v>0</v>
      </c>
      <c r="U3267" s="14">
        <f t="shared" si="608"/>
        <v>0</v>
      </c>
      <c r="V3267">
        <v>56263.73</v>
      </c>
      <c r="W3267" s="14">
        <f t="shared" si="598"/>
        <v>0</v>
      </c>
      <c r="X3267" s="14">
        <f t="shared" si="598"/>
        <v>0</v>
      </c>
      <c r="Y3267" s="14">
        <f t="shared" si="598"/>
        <v>0</v>
      </c>
      <c r="Z3267" s="14">
        <f t="shared" si="598"/>
        <v>0</v>
      </c>
      <c r="AA3267" s="14">
        <f t="shared" si="598"/>
        <v>0</v>
      </c>
      <c r="AB3267" s="14">
        <f t="shared" si="598"/>
        <v>0</v>
      </c>
      <c r="AC3267" s="14">
        <f t="shared" si="598"/>
        <v>0</v>
      </c>
      <c r="AD3267" s="14">
        <f t="shared" si="599"/>
        <v>0</v>
      </c>
      <c r="AE3267" s="14">
        <f t="shared" si="599"/>
        <v>0</v>
      </c>
    </row>
    <row r="3268" spans="1:31">
      <c r="A3268" t="s">
        <v>3524</v>
      </c>
      <c r="B3268" s="10">
        <v>3277.07</v>
      </c>
      <c r="C3268" s="10">
        <v>2817.59</v>
      </c>
      <c r="D3268" s="10">
        <v>2587.4299999999998</v>
      </c>
      <c r="E3268" s="10">
        <v>3351.2</v>
      </c>
      <c r="F3268" s="10">
        <v>3096.03</v>
      </c>
      <c r="G3268" s="10">
        <v>2964.56</v>
      </c>
      <c r="H3268" s="10">
        <v>3356.03</v>
      </c>
      <c r="I3268" s="10">
        <v>4624.07</v>
      </c>
      <c r="J3268" s="10">
        <v>3705.08</v>
      </c>
      <c r="K3268" s="10">
        <v>2853.72</v>
      </c>
      <c r="M3268" s="14">
        <f t="shared" si="600"/>
        <v>0</v>
      </c>
      <c r="N3268" s="14">
        <f t="shared" si="601"/>
        <v>0</v>
      </c>
      <c r="O3268" s="14">
        <f t="shared" si="602"/>
        <v>0</v>
      </c>
      <c r="P3268" s="14">
        <f t="shared" si="603"/>
        <v>0</v>
      </c>
      <c r="Q3268" s="14">
        <f t="shared" si="604"/>
        <v>0</v>
      </c>
      <c r="R3268" s="14">
        <f t="shared" si="605"/>
        <v>0</v>
      </c>
      <c r="S3268" s="14">
        <f t="shared" si="606"/>
        <v>0</v>
      </c>
      <c r="T3268" s="14">
        <f t="shared" si="607"/>
        <v>0</v>
      </c>
      <c r="U3268" s="14">
        <f t="shared" si="608"/>
        <v>0</v>
      </c>
      <c r="V3268">
        <v>126871.16</v>
      </c>
      <c r="W3268" s="14">
        <f t="shared" si="598"/>
        <v>0</v>
      </c>
      <c r="X3268" s="14">
        <f t="shared" si="598"/>
        <v>0</v>
      </c>
      <c r="Y3268" s="14">
        <f t="shared" si="598"/>
        <v>0</v>
      </c>
      <c r="Z3268" s="14">
        <f t="shared" si="598"/>
        <v>0</v>
      </c>
      <c r="AA3268" s="14">
        <f t="shared" si="598"/>
        <v>0</v>
      </c>
      <c r="AB3268" s="14">
        <f t="shared" si="598"/>
        <v>0</v>
      </c>
      <c r="AC3268" s="14">
        <f t="shared" si="598"/>
        <v>0</v>
      </c>
      <c r="AD3268" s="14">
        <f t="shared" si="599"/>
        <v>0</v>
      </c>
      <c r="AE3268" s="14">
        <f t="shared" si="599"/>
        <v>0</v>
      </c>
    </row>
    <row r="3269" spans="1:31">
      <c r="A3269" t="s">
        <v>3525</v>
      </c>
      <c r="B3269" s="10">
        <v>1979.72</v>
      </c>
      <c r="C3269" s="10">
        <v>906.28399999999999</v>
      </c>
      <c r="D3269" s="10">
        <v>1233.28</v>
      </c>
      <c r="E3269" s="10">
        <v>1822.52</v>
      </c>
      <c r="F3269" s="10">
        <v>2043.98</v>
      </c>
      <c r="G3269" s="10">
        <v>1101.68</v>
      </c>
      <c r="H3269" s="10">
        <v>1008.44</v>
      </c>
      <c r="I3269" s="10">
        <v>1466.78</v>
      </c>
      <c r="J3269" s="10">
        <v>1175.98</v>
      </c>
      <c r="K3269" s="10">
        <v>1149</v>
      </c>
      <c r="L3269" s="16">
        <v>1.4409367931205099E-6</v>
      </c>
      <c r="M3269" s="14">
        <f t="shared" si="600"/>
        <v>6.5963770665368252E-7</v>
      </c>
      <c r="N3269" s="14">
        <f t="shared" si="601"/>
        <v>8.9764134737218516E-7</v>
      </c>
      <c r="O3269" s="14">
        <f t="shared" si="602"/>
        <v>1.3265189643979915E-6</v>
      </c>
      <c r="P3269" s="14">
        <f t="shared" si="603"/>
        <v>1.4877083559303637E-6</v>
      </c>
      <c r="Q3269" s="14">
        <f t="shared" si="604"/>
        <v>8.0185644750015325E-7</v>
      </c>
      <c r="R3269" s="14">
        <f t="shared" si="605"/>
        <v>7.339918269525222E-7</v>
      </c>
      <c r="S3269" s="14">
        <f t="shared" si="606"/>
        <v>1.067594038254552E-6</v>
      </c>
      <c r="T3269" s="14">
        <f t="shared" si="607"/>
        <v>8.5593561209355737E-7</v>
      </c>
      <c r="U3269" s="14">
        <f t="shared" si="608"/>
        <v>8.3629825192222433E-7</v>
      </c>
      <c r="V3269">
        <v>17909.61</v>
      </c>
      <c r="W3269" s="14">
        <f t="shared" si="598"/>
        <v>1.1813854067461859E-2</v>
      </c>
      <c r="X3269" s="14">
        <f t="shared" si="598"/>
        <v>1.6076406451310362E-2</v>
      </c>
      <c r="Y3269" s="14">
        <f t="shared" si="598"/>
        <v>2.3757437309971912E-2</v>
      </c>
      <c r="Z3269" s="14">
        <f t="shared" si="598"/>
        <v>2.6644276448454001E-2</v>
      </c>
      <c r="AA3269" s="14">
        <f t="shared" si="598"/>
        <v>1.4360936250713221E-2</v>
      </c>
      <c r="AB3269" s="14">
        <f t="shared" si="598"/>
        <v>1.3145507363907162E-2</v>
      </c>
      <c r="AC3269" s="14">
        <f t="shared" si="598"/>
        <v>1.9120192863464107E-2</v>
      </c>
      <c r="AD3269" s="14">
        <f t="shared" si="598"/>
        <v>1.5329472997706897E-2</v>
      </c>
      <c r="AE3269" s="14">
        <f t="shared" si="598"/>
        <v>1.4977775535608789E-2</v>
      </c>
    </row>
    <row r="3270" spans="1:31">
      <c r="A3270" t="s">
        <v>3526</v>
      </c>
      <c r="B3270" s="10">
        <v>12514.9</v>
      </c>
      <c r="C3270" s="10">
        <v>10225.1</v>
      </c>
      <c r="D3270" s="10">
        <v>10208.5</v>
      </c>
      <c r="E3270" s="10">
        <v>12574.5</v>
      </c>
      <c r="F3270" s="10">
        <v>11724.8</v>
      </c>
      <c r="G3270" s="10">
        <v>10570.9</v>
      </c>
      <c r="H3270" s="10">
        <v>11624.4</v>
      </c>
      <c r="I3270" s="10">
        <v>9888.2800000000007</v>
      </c>
      <c r="J3270" s="10">
        <v>10217.799999999999</v>
      </c>
      <c r="K3270" s="10">
        <v>11849.8</v>
      </c>
      <c r="L3270" s="16">
        <v>6.3371419404663498E-7</v>
      </c>
      <c r="M3270" s="14">
        <f t="shared" si="600"/>
        <v>5.1776610324862747E-7</v>
      </c>
      <c r="N3270" s="14">
        <f t="shared" si="601"/>
        <v>5.1692553275895714E-7</v>
      </c>
      <c r="O3270" s="14">
        <f t="shared" si="602"/>
        <v>6.3673214592521018E-7</v>
      </c>
      <c r="P3270" s="14">
        <f t="shared" si="603"/>
        <v>5.9370607694492046E-7</v>
      </c>
      <c r="Q3270" s="14">
        <f t="shared" si="604"/>
        <v>5.3527630055754132E-7</v>
      </c>
      <c r="R3270" s="14">
        <f t="shared" si="605"/>
        <v>5.8862214458571008E-7</v>
      </c>
      <c r="S3270" s="14">
        <f t="shared" si="606"/>
        <v>5.0071062419255931E-7</v>
      </c>
      <c r="T3270" s="14">
        <f t="shared" si="607"/>
        <v>5.1739645478027845E-7</v>
      </c>
      <c r="U3270" s="14">
        <f t="shared" si="608"/>
        <v>6.0003567400569047E-7</v>
      </c>
      <c r="V3270">
        <v>89431.3</v>
      </c>
      <c r="W3270" s="14">
        <f t="shared" si="598"/>
        <v>4.6304495709458979E-2</v>
      </c>
      <c r="X3270" s="14">
        <f t="shared" si="598"/>
        <v>4.6229322397826123E-2</v>
      </c>
      <c r="Y3270" s="14">
        <f t="shared" si="598"/>
        <v>5.6943783561881248E-2</v>
      </c>
      <c r="Z3270" s="14">
        <f t="shared" si="598"/>
        <v>5.3095906279084268E-2</v>
      </c>
      <c r="AA3270" s="14">
        <f t="shared" si="598"/>
        <v>4.7870455418051648E-2</v>
      </c>
      <c r="AB3270" s="14">
        <f t="shared" si="598"/>
        <v>5.2641243599088013E-2</v>
      </c>
      <c r="AC3270" s="14">
        <f t="shared" si="598"/>
        <v>4.4779202045352032E-2</v>
      </c>
      <c r="AD3270" s="14">
        <f t="shared" si="598"/>
        <v>4.6271437566391516E-2</v>
      </c>
      <c r="AE3270" s="14">
        <f t="shared" si="598"/>
        <v>5.3661970372705106E-2</v>
      </c>
    </row>
    <row r="3271" spans="1:31">
      <c r="A3271" t="s">
        <v>321</v>
      </c>
      <c r="B3271" s="10">
        <v>699.06799999999998</v>
      </c>
      <c r="C3271" s="10">
        <v>31.993500000000001</v>
      </c>
      <c r="D3271" s="10">
        <v>95.264499999999998</v>
      </c>
      <c r="E3271" s="10">
        <v>557.79</v>
      </c>
      <c r="F3271" s="10">
        <v>810.10500000000002</v>
      </c>
      <c r="G3271" s="10">
        <v>63.1877</v>
      </c>
      <c r="H3271" s="10">
        <v>57.57</v>
      </c>
      <c r="I3271" s="10">
        <v>39.456299999999999</v>
      </c>
      <c r="J3271" s="10">
        <v>162.828</v>
      </c>
      <c r="K3271" s="10">
        <v>107.83199999999999</v>
      </c>
      <c r="M3271" s="14">
        <f t="shared" si="600"/>
        <v>0</v>
      </c>
      <c r="N3271" s="14">
        <f t="shared" si="601"/>
        <v>0</v>
      </c>
      <c r="O3271" s="14">
        <f t="shared" si="602"/>
        <v>0</v>
      </c>
      <c r="P3271" s="14">
        <f t="shared" si="603"/>
        <v>0</v>
      </c>
      <c r="Q3271" s="14">
        <f t="shared" si="604"/>
        <v>0</v>
      </c>
      <c r="R3271" s="14">
        <f t="shared" si="605"/>
        <v>0</v>
      </c>
      <c r="S3271" s="14">
        <f t="shared" si="606"/>
        <v>0</v>
      </c>
      <c r="T3271" s="14">
        <f t="shared" si="607"/>
        <v>0</v>
      </c>
      <c r="U3271" s="14">
        <f t="shared" si="608"/>
        <v>0</v>
      </c>
      <c r="V3271">
        <v>33097.74</v>
      </c>
      <c r="W3271" s="14">
        <f t="shared" si="598"/>
        <v>0</v>
      </c>
      <c r="X3271" s="14">
        <f t="shared" si="598"/>
        <v>0</v>
      </c>
      <c r="Y3271" s="14">
        <f t="shared" si="598"/>
        <v>0</v>
      </c>
      <c r="Z3271" s="14">
        <f t="shared" si="598"/>
        <v>0</v>
      </c>
      <c r="AA3271" s="14">
        <f t="shared" si="598"/>
        <v>0</v>
      </c>
      <c r="AB3271" s="14">
        <f t="shared" si="598"/>
        <v>0</v>
      </c>
      <c r="AC3271" s="14">
        <f t="shared" si="598"/>
        <v>0</v>
      </c>
      <c r="AD3271" s="14">
        <f t="shared" si="598"/>
        <v>0</v>
      </c>
      <c r="AE3271" s="14">
        <f t="shared" si="598"/>
        <v>0</v>
      </c>
    </row>
    <row r="3272" spans="1:31">
      <c r="A3272" t="s">
        <v>3527</v>
      </c>
      <c r="B3272" s="10">
        <v>5022.8</v>
      </c>
      <c r="C3272" s="10">
        <v>3400.16</v>
      </c>
      <c r="D3272" s="10">
        <v>4650.33</v>
      </c>
      <c r="E3272" s="10">
        <v>5398.01</v>
      </c>
      <c r="F3272" s="10">
        <v>6206.66</v>
      </c>
      <c r="G3272" s="10">
        <v>4227.04</v>
      </c>
      <c r="H3272" s="10">
        <v>4580.53</v>
      </c>
      <c r="I3272" s="10">
        <v>1441.52</v>
      </c>
      <c r="J3272" s="10">
        <v>6393.97</v>
      </c>
      <c r="K3272" s="10">
        <v>7411.22</v>
      </c>
      <c r="L3272" s="16">
        <v>5.9636173315294897E-8</v>
      </c>
      <c r="M3272" s="14">
        <f t="shared" si="600"/>
        <v>4.0370417109925356E-8</v>
      </c>
      <c r="N3272" s="14">
        <f t="shared" si="601"/>
        <v>5.5213802232482933E-8</v>
      </c>
      <c r="O3272" s="14">
        <f t="shared" si="602"/>
        <v>6.409107667390599E-8</v>
      </c>
      <c r="P3272" s="14">
        <f t="shared" si="603"/>
        <v>7.3692253617326638E-8</v>
      </c>
      <c r="Q3272" s="14">
        <f t="shared" si="604"/>
        <v>5.0188040545250486E-8</v>
      </c>
      <c r="R3272" s="14">
        <f t="shared" si="605"/>
        <v>5.4385060316139939E-8</v>
      </c>
      <c r="S3272" s="14">
        <f t="shared" si="606"/>
        <v>1.7115301536486401E-8</v>
      </c>
      <c r="T3272" s="14">
        <f t="shared" si="607"/>
        <v>7.5916202734091766E-8</v>
      </c>
      <c r="U3272" s="14">
        <f t="shared" si="608"/>
        <v>8.7994106951855512E-8</v>
      </c>
      <c r="V3272">
        <v>38331.620000000003</v>
      </c>
      <c r="W3272" s="14">
        <f t="shared" si="598"/>
        <v>1.5474634878991571E-3</v>
      </c>
      <c r="X3272" s="14">
        <f t="shared" si="598"/>
        <v>2.1164344859306876E-3</v>
      </c>
      <c r="Y3272" s="14">
        <f t="shared" si="598"/>
        <v>2.4567147964550283E-3</v>
      </c>
      <c r="Z3272" s="14">
        <f t="shared" si="598"/>
        <v>2.8247434626029904E-3</v>
      </c>
      <c r="AA3272" s="14">
        <f t="shared" si="598"/>
        <v>1.9237888987251345E-3</v>
      </c>
      <c r="AB3272" s="14">
        <f t="shared" si="598"/>
        <v>2.0846674657153562E-3</v>
      </c>
      <c r="AC3272" s="14">
        <f t="shared" si="598"/>
        <v>6.560572346820129E-4</v>
      </c>
      <c r="AD3272" s="14">
        <f t="shared" si="598"/>
        <v>2.9099910350461667E-3</v>
      </c>
      <c r="AE3272" s="14">
        <f t="shared" si="598"/>
        <v>3.3729566699178841E-3</v>
      </c>
    </row>
    <row r="3273" spans="1:31">
      <c r="A3273" t="s">
        <v>3528</v>
      </c>
      <c r="B3273" s="10">
        <v>5090.8900000000003</v>
      </c>
      <c r="C3273" s="10">
        <v>5049.3</v>
      </c>
      <c r="D3273" s="10">
        <v>5963.29</v>
      </c>
      <c r="E3273" s="10">
        <v>5224.72</v>
      </c>
      <c r="F3273" s="10">
        <v>5063.46</v>
      </c>
      <c r="G3273" s="10">
        <v>5307.98</v>
      </c>
      <c r="H3273" s="10">
        <v>5826.77</v>
      </c>
      <c r="I3273" s="10">
        <v>6096.83</v>
      </c>
      <c r="J3273" s="10">
        <v>5876.47</v>
      </c>
      <c r="K3273" s="10">
        <v>5567.09</v>
      </c>
      <c r="L3273" s="16">
        <v>8.4911494949540799E-8</v>
      </c>
      <c r="M3273" s="14">
        <f t="shared" si="600"/>
        <v>8.4217810922788814E-8</v>
      </c>
      <c r="N3273" s="14">
        <f t="shared" si="601"/>
        <v>9.9462347196196953E-8</v>
      </c>
      <c r="O3273" s="14">
        <f t="shared" si="602"/>
        <v>8.7143659731945651E-8</v>
      </c>
      <c r="P3273" s="14">
        <f t="shared" si="603"/>
        <v>8.4453987066544724E-8</v>
      </c>
      <c r="Q3273" s="14">
        <f t="shared" si="604"/>
        <v>8.8532362113945404E-8</v>
      </c>
      <c r="R3273" s="14">
        <f t="shared" si="605"/>
        <v>9.7185315618120967E-8</v>
      </c>
      <c r="S3273" s="14">
        <f t="shared" si="606"/>
        <v>1.0168967503780454E-7</v>
      </c>
      <c r="T3273" s="14">
        <f t="shared" si="607"/>
        <v>9.8014267196134286E-8</v>
      </c>
      <c r="U3273" s="14">
        <f t="shared" si="608"/>
        <v>9.2854085320766913E-8</v>
      </c>
      <c r="V3273">
        <v>114078.14</v>
      </c>
      <c r="W3273" s="14">
        <f t="shared" si="598"/>
        <v>9.6074112249434317E-3</v>
      </c>
      <c r="X3273" s="14">
        <f t="shared" si="598"/>
        <v>1.1346479568176363E-2</v>
      </c>
      <c r="Y3273" s="14">
        <f t="shared" si="598"/>
        <v>9.9411866150132585E-3</v>
      </c>
      <c r="Z3273" s="14">
        <f t="shared" si="598"/>
        <v>9.6343537601354789E-3</v>
      </c>
      <c r="AA3273" s="14">
        <f t="shared" si="598"/>
        <v>1.0099607199765361E-2</v>
      </c>
      <c r="AB3273" s="14">
        <f t="shared" si="598"/>
        <v>1.1086720041028191E-2</v>
      </c>
      <c r="AC3273" s="14">
        <f t="shared" si="598"/>
        <v>1.1600568985517172E-2</v>
      </c>
      <c r="AD3273" s="14">
        <f t="shared" si="598"/>
        <v>1.1181285295198014E-2</v>
      </c>
      <c r="AE3273" s="14">
        <f t="shared" si="598"/>
        <v>1.0592621344794393E-2</v>
      </c>
    </row>
    <row r="3274" spans="1:31">
      <c r="A3274" t="s">
        <v>3529</v>
      </c>
      <c r="B3274" s="10">
        <v>31658.799999999999</v>
      </c>
      <c r="C3274" s="10">
        <v>19859.099999999999</v>
      </c>
      <c r="D3274" s="10">
        <v>15329.3</v>
      </c>
      <c r="E3274" s="10">
        <v>32769.300000000003</v>
      </c>
      <c r="F3274" s="10">
        <v>32195.200000000001</v>
      </c>
      <c r="G3274" s="10">
        <v>16890</v>
      </c>
      <c r="H3274" s="10">
        <v>14612.5</v>
      </c>
      <c r="I3274" s="10">
        <v>17040.3</v>
      </c>
      <c r="J3274" s="10">
        <v>15178</v>
      </c>
      <c r="K3274" s="10">
        <v>16063.1</v>
      </c>
      <c r="L3274" s="16">
        <v>5.2939952639188096E-6</v>
      </c>
      <c r="M3274" s="14">
        <f t="shared" si="600"/>
        <v>3.3208454314658175E-6</v>
      </c>
      <c r="N3274" s="14">
        <f t="shared" si="601"/>
        <v>2.5633707404952369E-6</v>
      </c>
      <c r="O3274" s="14">
        <f t="shared" si="602"/>
        <v>5.4796934502234668E-6</v>
      </c>
      <c r="P3274" s="14">
        <f t="shared" si="603"/>
        <v>5.3836922536836161E-6</v>
      </c>
      <c r="Q3274" s="14">
        <f t="shared" si="604"/>
        <v>2.8243515233549183E-6</v>
      </c>
      <c r="R3274" s="14">
        <f t="shared" si="605"/>
        <v>2.4435072015999849E-6</v>
      </c>
      <c r="S3274" s="14">
        <f t="shared" si="606"/>
        <v>2.8494847402856611E-6</v>
      </c>
      <c r="T3274" s="14">
        <f t="shared" si="607"/>
        <v>2.5380703032256338E-6</v>
      </c>
      <c r="U3274" s="14">
        <f t="shared" si="608"/>
        <v>2.6860770251511187E-6</v>
      </c>
      <c r="V3274">
        <v>44670.19</v>
      </c>
      <c r="W3274" s="14">
        <f t="shared" si="598"/>
        <v>0.14834279638421005</v>
      </c>
      <c r="X3274" s="14">
        <f t="shared" si="598"/>
        <v>0.11450625801836294</v>
      </c>
      <c r="Y3274" s="14">
        <f t="shared" si="598"/>
        <v>0.24477894756323781</v>
      </c>
      <c r="Z3274" s="14">
        <f t="shared" si="598"/>
        <v>0.24049055587357535</v>
      </c>
      <c r="AA3274" s="14">
        <f t="shared" si="598"/>
        <v>0.12616431917505364</v>
      </c>
      <c r="AB3274" s="14">
        <f t="shared" si="598"/>
        <v>0.10915193096183964</v>
      </c>
      <c r="AC3274" s="14">
        <f t="shared" si="598"/>
        <v>0.12728702475066114</v>
      </c>
      <c r="AD3274" s="14">
        <f t="shared" si="598"/>
        <v>0.11337608267844668</v>
      </c>
      <c r="AE3274" s="14">
        <f t="shared" si="598"/>
        <v>0.11998757106813526</v>
      </c>
    </row>
    <row r="3275" spans="1:31">
      <c r="A3275" t="s">
        <v>3530</v>
      </c>
      <c r="B3275" s="10">
        <v>37958.6</v>
      </c>
      <c r="C3275" s="10">
        <v>13462</v>
      </c>
      <c r="D3275" s="10">
        <v>14971.2</v>
      </c>
      <c r="E3275" s="10">
        <v>33636.6</v>
      </c>
      <c r="F3275" s="10">
        <v>36363.199999999997</v>
      </c>
      <c r="G3275" s="10">
        <v>13181.5</v>
      </c>
      <c r="H3275" s="10">
        <v>14803.8</v>
      </c>
      <c r="I3275" s="10">
        <v>15302.3</v>
      </c>
      <c r="J3275" s="10">
        <v>20931.400000000001</v>
      </c>
      <c r="K3275" s="10">
        <v>16171.2</v>
      </c>
      <c r="L3275" s="16">
        <v>9.2862505749699098E-5</v>
      </c>
      <c r="M3275" s="14">
        <f t="shared" si="600"/>
        <v>3.2933644876324451E-5</v>
      </c>
      <c r="N3275" s="14">
        <f t="shared" si="601"/>
        <v>3.6625775083377555E-5</v>
      </c>
      <c r="O3275" s="14">
        <f t="shared" si="602"/>
        <v>8.2289098146410254E-5</v>
      </c>
      <c r="P3275" s="14">
        <f t="shared" si="603"/>
        <v>8.8959494530289792E-5</v>
      </c>
      <c r="Q3275" s="14">
        <f t="shared" si="604"/>
        <v>3.2247425340756998E-5</v>
      </c>
      <c r="R3275" s="14">
        <f t="shared" si="605"/>
        <v>3.6216245135947999E-5</v>
      </c>
      <c r="S3275" s="14">
        <f t="shared" si="606"/>
        <v>3.7435783241047367E-5</v>
      </c>
      <c r="T3275" s="14">
        <f t="shared" si="607"/>
        <v>5.1206900487616823E-5</v>
      </c>
      <c r="U3275" s="14">
        <f t="shared" si="608"/>
        <v>3.9561473631259696E-5</v>
      </c>
      <c r="V3275">
        <v>25361.11</v>
      </c>
      <c r="W3275" s="14">
        <f t="shared" si="598"/>
        <v>0.83523379040940082</v>
      </c>
      <c r="X3275" s="14">
        <f t="shared" si="598"/>
        <v>0.92887031072479742</v>
      </c>
      <c r="Y3275" s="14">
        <f t="shared" si="598"/>
        <v>2.0869428698919066</v>
      </c>
      <c r="Z3275" s="14">
        <f t="shared" si="598"/>
        <v>2.2561115263270777</v>
      </c>
      <c r="AA3275" s="14">
        <f t="shared" si="598"/>
        <v>0.8178305012837257</v>
      </c>
      <c r="AB3275" s="14">
        <f t="shared" si="598"/>
        <v>0.91848417667974214</v>
      </c>
      <c r="AC3275" s="14">
        <f t="shared" si="598"/>
        <v>0.94941301671235878</v>
      </c>
      <c r="AD3275" s="14">
        <f t="shared" si="598"/>
        <v>1.2986638360255038</v>
      </c>
      <c r="AE3275" s="14">
        <f t="shared" si="598"/>
        <v>1.0033228845244766</v>
      </c>
    </row>
    <row r="3276" spans="1:31">
      <c r="A3276" t="s">
        <v>3531</v>
      </c>
      <c r="B3276" s="10">
        <v>1579.81</v>
      </c>
      <c r="C3276" s="10">
        <v>742.69399999999996</v>
      </c>
      <c r="D3276" s="10">
        <v>994.04700000000003</v>
      </c>
      <c r="E3276" s="10">
        <v>1662.92</v>
      </c>
      <c r="F3276" s="10">
        <v>1531.21</v>
      </c>
      <c r="G3276" s="10">
        <v>1127.02</v>
      </c>
      <c r="H3276" s="10">
        <v>1116.08</v>
      </c>
      <c r="I3276" s="10">
        <v>1131.8699999999999</v>
      </c>
      <c r="J3276" s="10">
        <v>1733.26</v>
      </c>
      <c r="K3276" s="10">
        <v>2252.69</v>
      </c>
      <c r="M3276" s="14">
        <f t="shared" si="600"/>
        <v>0</v>
      </c>
      <c r="N3276" s="14">
        <f t="shared" si="601"/>
        <v>0</v>
      </c>
      <c r="O3276" s="14">
        <f t="shared" si="602"/>
        <v>0</v>
      </c>
      <c r="P3276" s="14">
        <f t="shared" si="603"/>
        <v>0</v>
      </c>
      <c r="Q3276" s="14">
        <f t="shared" si="604"/>
        <v>0</v>
      </c>
      <c r="R3276" s="14">
        <f t="shared" si="605"/>
        <v>0</v>
      </c>
      <c r="S3276" s="14">
        <f t="shared" si="606"/>
        <v>0</v>
      </c>
      <c r="T3276" s="14">
        <f t="shared" si="607"/>
        <v>0</v>
      </c>
      <c r="U3276" s="14">
        <f t="shared" si="608"/>
        <v>0</v>
      </c>
      <c r="V3276">
        <v>57092.08</v>
      </c>
      <c r="W3276" s="14">
        <f t="shared" si="598"/>
        <v>0</v>
      </c>
      <c r="X3276" s="14">
        <f t="shared" si="598"/>
        <v>0</v>
      </c>
      <c r="Y3276" s="14">
        <f t="shared" si="598"/>
        <v>0</v>
      </c>
      <c r="Z3276" s="14">
        <f t="shared" si="598"/>
        <v>0</v>
      </c>
      <c r="AA3276" s="14">
        <f t="shared" si="598"/>
        <v>0</v>
      </c>
      <c r="AB3276" s="14">
        <f t="shared" si="598"/>
        <v>0</v>
      </c>
      <c r="AC3276" s="14">
        <f t="shared" si="598"/>
        <v>0</v>
      </c>
      <c r="AD3276" s="14">
        <f t="shared" si="598"/>
        <v>0</v>
      </c>
      <c r="AE3276" s="14">
        <f t="shared" si="598"/>
        <v>0</v>
      </c>
    </row>
    <row r="3277" spans="1:31">
      <c r="A3277" t="s">
        <v>322</v>
      </c>
      <c r="B3277" s="10">
        <v>6153.12</v>
      </c>
      <c r="C3277" s="10">
        <v>7878.06</v>
      </c>
      <c r="D3277" s="10">
        <v>9306.4599999999991</v>
      </c>
      <c r="E3277" s="10">
        <v>6221.43</v>
      </c>
      <c r="F3277" s="10">
        <v>6633.89</v>
      </c>
      <c r="G3277" s="10">
        <v>9021.61</v>
      </c>
      <c r="H3277" s="10">
        <v>10237.1</v>
      </c>
      <c r="I3277" s="10">
        <v>10619.4</v>
      </c>
      <c r="J3277" s="10">
        <v>9409.4599999999991</v>
      </c>
      <c r="K3277" s="10">
        <v>9035.74</v>
      </c>
      <c r="L3277" s="16">
        <v>2.3678418889448199E-7</v>
      </c>
      <c r="M3277" s="14">
        <f t="shared" si="600"/>
        <v>3.0316328093098509E-7</v>
      </c>
      <c r="N3277" s="14">
        <f t="shared" si="601"/>
        <v>3.5813092911871386E-7</v>
      </c>
      <c r="O3277" s="14">
        <f t="shared" si="602"/>
        <v>2.3941289237229195E-7</v>
      </c>
      <c r="P3277" s="14">
        <f t="shared" si="603"/>
        <v>2.5528516636522858E-7</v>
      </c>
      <c r="Q3277" s="14">
        <f t="shared" si="604"/>
        <v>3.4716933951756962E-7</v>
      </c>
      <c r="R3277" s="14">
        <f t="shared" si="605"/>
        <v>3.9394379113875594E-7</v>
      </c>
      <c r="S3277" s="14">
        <f t="shared" si="606"/>
        <v>4.0865544886920166E-7</v>
      </c>
      <c r="T3277" s="14">
        <f t="shared" si="607"/>
        <v>3.6209457219021771E-7</v>
      </c>
      <c r="U3277" s="14">
        <f t="shared" si="608"/>
        <v>3.4771308977582539E-7</v>
      </c>
      <c r="V3277">
        <v>77413.41</v>
      </c>
      <c r="W3277" s="14">
        <f t="shared" si="598"/>
        <v>2.3468903363655532E-2</v>
      </c>
      <c r="X3277" s="14">
        <f t="shared" si="598"/>
        <v>2.7724136449547937E-2</v>
      </c>
      <c r="Y3277" s="14">
        <f t="shared" si="598"/>
        <v>1.8533768396502111E-2</v>
      </c>
      <c r="Z3277" s="14">
        <f t="shared" si="598"/>
        <v>1.9762495250749652E-2</v>
      </c>
      <c r="AA3277" s="14">
        <f t="shared" si="598"/>
        <v>2.687556241950282E-2</v>
      </c>
      <c r="AB3277" s="14">
        <f t="shared" si="598"/>
        <v>3.0496532220378882E-2</v>
      </c>
      <c r="AC3277" s="14">
        <f t="shared" si="598"/>
        <v>3.1635411812045544E-2</v>
      </c>
      <c r="AD3277" s="14">
        <f t="shared" si="598"/>
        <v>2.8030975575735924E-2</v>
      </c>
      <c r="AE3277" s="14">
        <f t="shared" si="598"/>
        <v>2.691765598118278E-2</v>
      </c>
    </row>
    <row r="3278" spans="1:31">
      <c r="A3278" t="s">
        <v>3532</v>
      </c>
      <c r="B3278" s="10">
        <v>5433.58</v>
      </c>
      <c r="C3278" s="10">
        <v>2835.16</v>
      </c>
      <c r="D3278" s="10">
        <v>3159.62</v>
      </c>
      <c r="E3278" s="10">
        <v>5802.97</v>
      </c>
      <c r="F3278" s="10">
        <v>6152.32</v>
      </c>
      <c r="G3278" s="10">
        <v>2992.46</v>
      </c>
      <c r="H3278" s="10">
        <v>2973.6</v>
      </c>
      <c r="I3278" s="10">
        <v>3524.83</v>
      </c>
      <c r="J3278" s="10">
        <v>3619.22</v>
      </c>
      <c r="K3278" s="10">
        <v>3388.86</v>
      </c>
      <c r="L3278" s="16">
        <v>2.5928148638080602E-7</v>
      </c>
      <c r="M3278" s="14">
        <f t="shared" si="600"/>
        <v>1.3528916458898296E-7</v>
      </c>
      <c r="N3278" s="14">
        <f t="shared" si="601"/>
        <v>1.5077186127719153E-7</v>
      </c>
      <c r="O3278" s="14">
        <f t="shared" si="602"/>
        <v>2.7690816865183286E-7</v>
      </c>
      <c r="P3278" s="14">
        <f t="shared" si="603"/>
        <v>2.9357857513653253E-7</v>
      </c>
      <c r="Q3278" s="14">
        <f t="shared" si="604"/>
        <v>1.4279526145471436E-7</v>
      </c>
      <c r="R3278" s="14">
        <f t="shared" si="605"/>
        <v>1.4189529332446838E-7</v>
      </c>
      <c r="S3278" s="14">
        <f t="shared" si="606"/>
        <v>1.6819908083430382E-7</v>
      </c>
      <c r="T3278" s="14">
        <f t="shared" si="607"/>
        <v>1.7270321613726875E-7</v>
      </c>
      <c r="U3278" s="14">
        <f t="shared" si="608"/>
        <v>1.6171081642976793E-7</v>
      </c>
      <c r="V3278">
        <v>59094.64</v>
      </c>
      <c r="W3278" s="14">
        <f t="shared" si="598"/>
        <v>7.9948644772866954E-3</v>
      </c>
      <c r="X3278" s="14">
        <f t="shared" si="598"/>
        <v>8.9098088643055733E-3</v>
      </c>
      <c r="Y3278" s="14">
        <f t="shared" si="598"/>
        <v>1.6363788539539348E-2</v>
      </c>
      <c r="Z3278" s="14">
        <f t="shared" si="598"/>
        <v>1.734892020940634E-2</v>
      </c>
      <c r="AA3278" s="14">
        <f t="shared" si="598"/>
        <v>8.4384345693722211E-3</v>
      </c>
      <c r="AB3278" s="14">
        <f t="shared" si="598"/>
        <v>8.385251276703861E-3</v>
      </c>
      <c r="AC3278" s="14">
        <f t="shared" si="598"/>
        <v>9.9396641302340848E-3</v>
      </c>
      <c r="AD3278" s="14">
        <f t="shared" si="598"/>
        <v>1.0205834384474087E-2</v>
      </c>
      <c r="AE3278" s="14">
        <f t="shared" si="598"/>
        <v>9.5562424810232208E-3</v>
      </c>
    </row>
    <row r="3279" spans="1:31">
      <c r="A3279" t="s">
        <v>3533</v>
      </c>
      <c r="B3279" s="10">
        <v>5055.2700000000004</v>
      </c>
      <c r="C3279" s="10">
        <v>3471.79</v>
      </c>
      <c r="D3279" s="10">
        <v>4289.71</v>
      </c>
      <c r="E3279" s="10">
        <v>5085.71</v>
      </c>
      <c r="F3279" s="10">
        <v>5375.37</v>
      </c>
      <c r="G3279" s="10">
        <v>3924.41</v>
      </c>
      <c r="H3279" s="10">
        <v>3543.02</v>
      </c>
      <c r="I3279" s="10">
        <v>3508.83</v>
      </c>
      <c r="J3279" s="10">
        <v>3736.22</v>
      </c>
      <c r="K3279" s="10">
        <v>3841.57</v>
      </c>
      <c r="L3279" s="3">
        <v>0</v>
      </c>
      <c r="M3279" s="14">
        <f t="shared" si="600"/>
        <v>0</v>
      </c>
      <c r="N3279" s="14">
        <f t="shared" si="601"/>
        <v>0</v>
      </c>
      <c r="O3279" s="14">
        <f t="shared" si="602"/>
        <v>0</v>
      </c>
      <c r="P3279" s="14">
        <f t="shared" si="603"/>
        <v>0</v>
      </c>
      <c r="Q3279" s="14">
        <f t="shared" si="604"/>
        <v>0</v>
      </c>
      <c r="R3279" s="14">
        <f t="shared" si="605"/>
        <v>0</v>
      </c>
      <c r="S3279" s="14">
        <f t="shared" si="606"/>
        <v>0</v>
      </c>
      <c r="T3279" s="14">
        <f t="shared" si="607"/>
        <v>0</v>
      </c>
      <c r="U3279" s="14">
        <f t="shared" si="608"/>
        <v>0</v>
      </c>
      <c r="V3279">
        <v>72831.509999999995</v>
      </c>
      <c r="W3279" s="14">
        <f t="shared" si="598"/>
        <v>0</v>
      </c>
      <c r="X3279" s="14">
        <f t="shared" si="598"/>
        <v>0</v>
      </c>
      <c r="Y3279" s="14">
        <f t="shared" si="598"/>
        <v>0</v>
      </c>
      <c r="Z3279" s="14">
        <f t="shared" si="598"/>
        <v>0</v>
      </c>
      <c r="AA3279" s="14">
        <f t="shared" ref="AA3279:AE3329" si="609">$V3279*Q3279</f>
        <v>0</v>
      </c>
      <c r="AB3279" s="14">
        <f t="shared" si="609"/>
        <v>0</v>
      </c>
      <c r="AC3279" s="14">
        <f t="shared" si="609"/>
        <v>0</v>
      </c>
      <c r="AD3279" s="14">
        <f t="shared" si="609"/>
        <v>0</v>
      </c>
      <c r="AE3279" s="14">
        <f t="shared" si="609"/>
        <v>0</v>
      </c>
    </row>
    <row r="3280" spans="1:31">
      <c r="A3280" t="s">
        <v>3534</v>
      </c>
      <c r="B3280" s="10">
        <v>5986.15</v>
      </c>
      <c r="C3280" s="10">
        <v>1532.55</v>
      </c>
      <c r="D3280" s="10">
        <v>1697.35</v>
      </c>
      <c r="E3280" s="10">
        <v>5377.44</v>
      </c>
      <c r="F3280" s="10">
        <v>7059.49</v>
      </c>
      <c r="G3280" s="10">
        <v>1325.05</v>
      </c>
      <c r="H3280" s="10">
        <v>1818.79</v>
      </c>
      <c r="I3280" s="10">
        <v>659.07500000000005</v>
      </c>
      <c r="J3280" s="10">
        <v>2539.9699999999998</v>
      </c>
      <c r="K3280" s="10">
        <v>2019.85</v>
      </c>
      <c r="L3280" s="16">
        <v>9.2315164825552904E-7</v>
      </c>
      <c r="M3280" s="14">
        <f t="shared" si="600"/>
        <v>2.3634156486790526E-7</v>
      </c>
      <c r="N3280" s="14">
        <f t="shared" si="601"/>
        <v>2.6175612875830415E-7</v>
      </c>
      <c r="O3280" s="14">
        <f t="shared" si="602"/>
        <v>8.2927968717710247E-7</v>
      </c>
      <c r="P3280" s="14">
        <f t="shared" si="603"/>
        <v>1.0886763327586889E-6</v>
      </c>
      <c r="Q3280" s="14">
        <f t="shared" si="604"/>
        <v>2.0434203812483629E-7</v>
      </c>
      <c r="R3280" s="14">
        <f t="shared" si="605"/>
        <v>2.8048394816880192E-7</v>
      </c>
      <c r="S3280" s="14">
        <f t="shared" si="606"/>
        <v>1.0163897873825629E-7</v>
      </c>
      <c r="T3280" s="14">
        <f t="shared" si="607"/>
        <v>3.917004238149054E-7</v>
      </c>
      <c r="U3280" s="14">
        <f t="shared" si="608"/>
        <v>3.1149033297343539E-7</v>
      </c>
      <c r="V3280">
        <v>30331.24</v>
      </c>
      <c r="W3280" s="14">
        <f t="shared" ref="W3280:AE3336" si="610">$V3280*M3280</f>
        <v>7.168532725984003E-3</v>
      </c>
      <c r="X3280" s="14">
        <f t="shared" si="610"/>
        <v>7.9393879628390247E-3</v>
      </c>
      <c r="Y3280" s="14">
        <f t="shared" si="610"/>
        <v>2.5153081218893619E-2</v>
      </c>
      <c r="Z3280" s="14">
        <f t="shared" si="610"/>
        <v>3.3020903131223654E-2</v>
      </c>
      <c r="AA3280" s="14">
        <f t="shared" si="609"/>
        <v>6.1979474004535597E-3</v>
      </c>
      <c r="AB3280" s="14">
        <f t="shared" si="609"/>
        <v>8.5074259480554925E-3</v>
      </c>
      <c r="AC3280" s="14">
        <f t="shared" si="609"/>
        <v>3.0828362574649489E-3</v>
      </c>
      <c r="AD3280" s="14">
        <f t="shared" si="609"/>
        <v>1.1880759562831612E-2</v>
      </c>
      <c r="AE3280" s="14">
        <f t="shared" si="609"/>
        <v>9.4478880470971836E-3</v>
      </c>
    </row>
    <row r="3281" spans="1:31">
      <c r="A3281" t="s">
        <v>3535</v>
      </c>
      <c r="B3281" s="10">
        <v>371.73</v>
      </c>
      <c r="C3281" s="10">
        <v>950.529</v>
      </c>
      <c r="D3281" s="10">
        <v>1039.69</v>
      </c>
      <c r="E3281" s="10">
        <v>471.45800000000003</v>
      </c>
      <c r="F3281" s="10">
        <v>461.49</v>
      </c>
      <c r="G3281" s="10">
        <v>1071.0899999999999</v>
      </c>
      <c r="H3281" s="10">
        <v>1171.1300000000001</v>
      </c>
      <c r="I3281" s="10">
        <v>1067.56</v>
      </c>
      <c r="J3281" s="10">
        <v>1076.02</v>
      </c>
      <c r="K3281" s="10">
        <v>1072.44</v>
      </c>
      <c r="M3281" s="14">
        <f t="shared" si="600"/>
        <v>0</v>
      </c>
      <c r="N3281" s="14">
        <f t="shared" si="601"/>
        <v>0</v>
      </c>
      <c r="O3281" s="14">
        <f t="shared" si="602"/>
        <v>0</v>
      </c>
      <c r="P3281" s="14">
        <f t="shared" si="603"/>
        <v>0</v>
      </c>
      <c r="Q3281" s="14">
        <f t="shared" si="604"/>
        <v>0</v>
      </c>
      <c r="R3281" s="14">
        <f t="shared" si="605"/>
        <v>0</v>
      </c>
      <c r="S3281" s="14">
        <f t="shared" si="606"/>
        <v>0</v>
      </c>
      <c r="T3281" s="14">
        <f t="shared" si="607"/>
        <v>0</v>
      </c>
      <c r="U3281" s="14">
        <f t="shared" si="608"/>
        <v>0</v>
      </c>
      <c r="V3281">
        <v>92466.92</v>
      </c>
      <c r="W3281" s="14">
        <f t="shared" si="610"/>
        <v>0</v>
      </c>
      <c r="X3281" s="14">
        <f t="shared" si="610"/>
        <v>0</v>
      </c>
      <c r="Y3281" s="14">
        <f t="shared" si="610"/>
        <v>0</v>
      </c>
      <c r="Z3281" s="14">
        <f t="shared" si="610"/>
        <v>0</v>
      </c>
      <c r="AA3281" s="14">
        <f t="shared" si="609"/>
        <v>0</v>
      </c>
      <c r="AB3281" s="14">
        <f t="shared" si="609"/>
        <v>0</v>
      </c>
      <c r="AC3281" s="14">
        <f t="shared" si="609"/>
        <v>0</v>
      </c>
      <c r="AD3281" s="14">
        <f t="shared" si="609"/>
        <v>0</v>
      </c>
      <c r="AE3281" s="14">
        <f t="shared" si="609"/>
        <v>0</v>
      </c>
    </row>
    <row r="3282" spans="1:31">
      <c r="A3282" t="s">
        <v>3536</v>
      </c>
      <c r="B3282" s="10">
        <v>2632.79</v>
      </c>
      <c r="C3282" s="10">
        <v>18152.099999999999</v>
      </c>
      <c r="D3282" s="10">
        <v>8989.0400000000009</v>
      </c>
      <c r="E3282" s="10">
        <v>2894.17</v>
      </c>
      <c r="F3282" s="10">
        <v>2035.81</v>
      </c>
      <c r="G3282" s="10">
        <v>15347.1</v>
      </c>
      <c r="H3282" s="10">
        <v>11788.5</v>
      </c>
      <c r="I3282" s="10">
        <v>10735.1</v>
      </c>
      <c r="J3282" s="10">
        <v>6287.58</v>
      </c>
      <c r="K3282" s="10">
        <v>9286.68</v>
      </c>
      <c r="L3282" s="16">
        <v>9.3386203906638704E-8</v>
      </c>
      <c r="M3282" s="14">
        <f t="shared" si="600"/>
        <v>6.4386286484440318E-7</v>
      </c>
      <c r="N3282" s="14">
        <f t="shared" si="601"/>
        <v>3.1884514996066216E-7</v>
      </c>
      <c r="O3282" s="14">
        <f t="shared" si="602"/>
        <v>1.0265746594315406E-7</v>
      </c>
      <c r="P3282" s="14">
        <f t="shared" si="603"/>
        <v>7.2211064222810843E-8</v>
      </c>
      <c r="Q3282" s="14">
        <f t="shared" si="604"/>
        <v>5.4436829750020886E-7</v>
      </c>
      <c r="R3282" s="14">
        <f t="shared" si="605"/>
        <v>4.1814321110054748E-7</v>
      </c>
      <c r="S3282" s="14">
        <f t="shared" si="606"/>
        <v>3.8077865593463864E-7</v>
      </c>
      <c r="T3282" s="14">
        <f t="shared" si="607"/>
        <v>2.2302319135187517E-7</v>
      </c>
      <c r="U3282" s="14">
        <f t="shared" si="608"/>
        <v>3.2940256993368386E-7</v>
      </c>
      <c r="V3282">
        <v>42816.480000000003</v>
      </c>
      <c r="W3282" s="14">
        <f t="shared" si="610"/>
        <v>2.7567941475353096E-2</v>
      </c>
      <c r="X3282" s="14">
        <f t="shared" si="610"/>
        <v>1.3651826986387693E-2</v>
      </c>
      <c r="Y3282" s="14">
        <f t="shared" si="610"/>
        <v>4.395431337405737E-3</v>
      </c>
      <c r="Z3282" s="14">
        <f t="shared" si="610"/>
        <v>3.0918235870746962E-3</v>
      </c>
      <c r="AA3282" s="14">
        <f t="shared" si="609"/>
        <v>2.3307934322551745E-2</v>
      </c>
      <c r="AB3282" s="14">
        <f t="shared" si="609"/>
        <v>1.7903420435222372E-2</v>
      </c>
      <c r="AC3282" s="14">
        <f t="shared" si="609"/>
        <v>1.6303601706252339E-2</v>
      </c>
      <c r="AD3282" s="14">
        <f t="shared" si="609"/>
        <v>9.5490680120537373E-3</v>
      </c>
      <c r="AE3282" s="14">
        <f t="shared" si="609"/>
        <v>1.4103858547514177E-2</v>
      </c>
    </row>
    <row r="3283" spans="1:31">
      <c r="A3283" t="s">
        <v>3537</v>
      </c>
      <c r="B3283" s="10">
        <v>88630.7</v>
      </c>
      <c r="C3283" s="10">
        <v>41850.5</v>
      </c>
      <c r="D3283" s="10">
        <v>41248.300000000003</v>
      </c>
      <c r="E3283" s="10">
        <v>82868.600000000006</v>
      </c>
      <c r="F3283" s="10">
        <v>86089.600000000006</v>
      </c>
      <c r="G3283" s="10">
        <v>43393.3</v>
      </c>
      <c r="H3283" s="10">
        <v>44208.800000000003</v>
      </c>
      <c r="I3283" s="10">
        <v>36852.300000000003</v>
      </c>
      <c r="J3283" s="10">
        <v>52348.7</v>
      </c>
      <c r="K3283" s="10">
        <v>44112.6</v>
      </c>
      <c r="L3283" s="16">
        <v>4.7491662809364397E-6</v>
      </c>
      <c r="M3283" s="14">
        <f t="shared" si="600"/>
        <v>2.2425072061975194E-6</v>
      </c>
      <c r="N3283" s="14">
        <f t="shared" si="601"/>
        <v>2.2102390650863704E-6</v>
      </c>
      <c r="O3283" s="14">
        <f t="shared" si="602"/>
        <v>4.4404112894111122E-6</v>
      </c>
      <c r="P3283" s="14">
        <f t="shared" si="603"/>
        <v>4.6130045848594871E-6</v>
      </c>
      <c r="Q3283" s="14">
        <f t="shared" si="604"/>
        <v>2.3251762332753686E-6</v>
      </c>
      <c r="R3283" s="14">
        <f t="shared" si="605"/>
        <v>2.3688737906917454E-6</v>
      </c>
      <c r="S3283" s="14">
        <f t="shared" si="606"/>
        <v>1.9746848500006656E-6</v>
      </c>
      <c r="T3283" s="14">
        <f t="shared" si="607"/>
        <v>2.8050402500584719E-6</v>
      </c>
      <c r="U3283" s="14">
        <f t="shared" si="608"/>
        <v>2.3637190328456933E-6</v>
      </c>
      <c r="V3283">
        <v>122981.95</v>
      </c>
      <c r="W3283" s="14">
        <f t="shared" si="610"/>
        <v>0.27578790910722301</v>
      </c>
      <c r="X3283" s="14">
        <f t="shared" si="610"/>
        <v>0.27181951019049877</v>
      </c>
      <c r="Y3283" s="14">
        <f t="shared" si="610"/>
        <v>0.54609043917379296</v>
      </c>
      <c r="Z3283" s="14">
        <f t="shared" si="610"/>
        <v>0.56731629920496018</v>
      </c>
      <c r="AA3283" s="14">
        <f t="shared" si="609"/>
        <v>0.28595470726185973</v>
      </c>
      <c r="AB3283" s="14">
        <f t="shared" si="609"/>
        <v>0.29132871808316269</v>
      </c>
      <c r="AC3283" s="14">
        <f t="shared" si="609"/>
        <v>0.24285059348853935</v>
      </c>
      <c r="AD3283" s="14">
        <f t="shared" si="609"/>
        <v>0.34496931978067846</v>
      </c>
      <c r="AE3283" s="14">
        <f t="shared" si="609"/>
        <v>0.29069477591147741</v>
      </c>
    </row>
    <row r="3284" spans="1:31">
      <c r="A3284" t="s">
        <v>3538</v>
      </c>
      <c r="B3284" s="10">
        <v>270.791</v>
      </c>
      <c r="C3284" s="10">
        <v>303.608</v>
      </c>
      <c r="D3284" s="10">
        <v>212.63</v>
      </c>
      <c r="E3284" s="10">
        <v>442.42899999999997</v>
      </c>
      <c r="F3284" s="10">
        <v>328.89800000000002</v>
      </c>
      <c r="G3284" s="10">
        <v>457.06</v>
      </c>
      <c r="H3284" s="10">
        <v>418.17</v>
      </c>
      <c r="I3284" s="10">
        <v>962.89499999999998</v>
      </c>
      <c r="J3284" s="10">
        <v>308.78100000000001</v>
      </c>
      <c r="K3284" s="10">
        <v>758.91600000000005</v>
      </c>
      <c r="M3284" s="14">
        <f t="shared" si="600"/>
        <v>0</v>
      </c>
      <c r="N3284" s="14">
        <f t="shared" si="601"/>
        <v>0</v>
      </c>
      <c r="O3284" s="14">
        <f t="shared" si="602"/>
        <v>0</v>
      </c>
      <c r="P3284" s="14">
        <f t="shared" si="603"/>
        <v>0</v>
      </c>
      <c r="Q3284" s="14">
        <f t="shared" si="604"/>
        <v>0</v>
      </c>
      <c r="R3284" s="14">
        <f t="shared" si="605"/>
        <v>0</v>
      </c>
      <c r="S3284" s="14">
        <f t="shared" si="606"/>
        <v>0</v>
      </c>
      <c r="T3284" s="14">
        <f t="shared" si="607"/>
        <v>0</v>
      </c>
      <c r="U3284" s="14">
        <f t="shared" si="608"/>
        <v>0</v>
      </c>
      <c r="V3284">
        <v>29262.86</v>
      </c>
      <c r="W3284" s="14">
        <f t="shared" si="610"/>
        <v>0</v>
      </c>
      <c r="X3284" s="14">
        <f t="shared" si="610"/>
        <v>0</v>
      </c>
      <c r="Y3284" s="14">
        <f t="shared" si="610"/>
        <v>0</v>
      </c>
      <c r="Z3284" s="14">
        <f t="shared" si="610"/>
        <v>0</v>
      </c>
      <c r="AA3284" s="14">
        <f t="shared" si="609"/>
        <v>0</v>
      </c>
      <c r="AB3284" s="14">
        <f t="shared" si="609"/>
        <v>0</v>
      </c>
      <c r="AC3284" s="14">
        <f t="shared" si="609"/>
        <v>0</v>
      </c>
      <c r="AD3284" s="14">
        <f t="shared" si="609"/>
        <v>0</v>
      </c>
      <c r="AE3284" s="14">
        <f t="shared" si="609"/>
        <v>0</v>
      </c>
    </row>
    <row r="3285" spans="1:31">
      <c r="A3285" t="s">
        <v>3539</v>
      </c>
      <c r="B3285" s="10">
        <v>3154.86</v>
      </c>
      <c r="C3285" s="10">
        <v>1042.48</v>
      </c>
      <c r="D3285" s="10">
        <v>1338.05</v>
      </c>
      <c r="E3285" s="10">
        <v>3003.4</v>
      </c>
      <c r="F3285" s="10">
        <v>3262.59</v>
      </c>
      <c r="G3285" s="10">
        <v>1398.49</v>
      </c>
      <c r="H3285" s="10">
        <v>1372.43</v>
      </c>
      <c r="I3285" s="10">
        <v>1118.81</v>
      </c>
      <c r="J3285" s="10">
        <v>1826.44</v>
      </c>
      <c r="K3285" s="10">
        <v>1533.96</v>
      </c>
      <c r="L3285" s="16">
        <v>3.4741824862688701E-8</v>
      </c>
      <c r="M3285" s="14">
        <f t="shared" si="600"/>
        <v>1.147995714004923E-8</v>
      </c>
      <c r="N3285" s="14">
        <f t="shared" si="601"/>
        <v>1.4734821436615449E-8</v>
      </c>
      <c r="O3285" s="14">
        <f t="shared" si="602"/>
        <v>3.3073923024349498E-8</v>
      </c>
      <c r="P3285" s="14">
        <f t="shared" si="603"/>
        <v>3.5928164919761739E-8</v>
      </c>
      <c r="Q3285" s="14">
        <f t="shared" si="604"/>
        <v>1.5400396420830568E-8</v>
      </c>
      <c r="R3285" s="14">
        <f t="shared" si="605"/>
        <v>1.5113419516650455E-8</v>
      </c>
      <c r="S3285" s="14">
        <f t="shared" si="606"/>
        <v>1.2320515355554523E-8</v>
      </c>
      <c r="T3285" s="14">
        <f t="shared" si="607"/>
        <v>2.0113050532261067E-8</v>
      </c>
      <c r="U3285" s="14">
        <f t="shared" si="608"/>
        <v>1.6892213811823649E-8</v>
      </c>
      <c r="V3285">
        <v>40470.65</v>
      </c>
      <c r="W3285" s="14">
        <f t="shared" si="610"/>
        <v>4.6460132742993341E-4</v>
      </c>
      <c r="X3285" s="14">
        <f t="shared" si="610"/>
        <v>5.9632780117376103E-4</v>
      </c>
      <c r="Y3285" s="14">
        <f t="shared" si="610"/>
        <v>1.3385231628453901E-3</v>
      </c>
      <c r="Z3285" s="14">
        <f t="shared" si="610"/>
        <v>1.4540361876099555E-3</v>
      </c>
      <c r="AA3285" s="14">
        <f t="shared" si="609"/>
        <v>6.2326405340868665E-4</v>
      </c>
      <c r="AB3285" s="14">
        <f t="shared" si="609"/>
        <v>6.1164991156152974E-4</v>
      </c>
      <c r="AC3285" s="14">
        <f t="shared" si="609"/>
        <v>4.9861926477427266E-4</v>
      </c>
      <c r="AD3285" s="14">
        <f t="shared" si="609"/>
        <v>8.1398822852345133E-4</v>
      </c>
      <c r="AE3285" s="14">
        <f t="shared" si="609"/>
        <v>6.8363887290348081E-4</v>
      </c>
    </row>
    <row r="3286" spans="1:31">
      <c r="A3286" t="s">
        <v>3540</v>
      </c>
      <c r="B3286" s="10">
        <v>19756.7</v>
      </c>
      <c r="C3286" s="10">
        <v>19616.599999999999</v>
      </c>
      <c r="D3286" s="10">
        <v>22146.799999999999</v>
      </c>
      <c r="E3286" s="10">
        <v>18420</v>
      </c>
      <c r="F3286" s="10">
        <v>20122.7</v>
      </c>
      <c r="G3286" s="10">
        <v>21798.6</v>
      </c>
      <c r="H3286" s="10">
        <v>20853.599999999999</v>
      </c>
      <c r="I3286" s="10">
        <v>23902</v>
      </c>
      <c r="J3286" s="10">
        <v>25135.599999999999</v>
      </c>
      <c r="K3286" s="10">
        <v>20489.400000000001</v>
      </c>
      <c r="L3286" s="16">
        <v>6.57037830829537E-6</v>
      </c>
      <c r="M3286" s="14">
        <f t="shared" si="600"/>
        <v>6.5237860129731661E-6</v>
      </c>
      <c r="N3286" s="14">
        <f t="shared" si="601"/>
        <v>7.3652408711047838E-6</v>
      </c>
      <c r="O3286" s="14">
        <f t="shared" si="602"/>
        <v>6.1258392564953008E-6</v>
      </c>
      <c r="P3286" s="14">
        <f t="shared" si="603"/>
        <v>6.6920969384732894E-6</v>
      </c>
      <c r="Q3286" s="14">
        <f t="shared" si="604"/>
        <v>7.2494418901540962E-6</v>
      </c>
      <c r="R3286" s="14">
        <f t="shared" si="605"/>
        <v>6.9351683778094679E-6</v>
      </c>
      <c r="S3286" s="14">
        <f t="shared" si="606"/>
        <v>7.9489581926574742E-6</v>
      </c>
      <c r="T3286" s="14">
        <f t="shared" si="607"/>
        <v>8.3592098379784623E-6</v>
      </c>
      <c r="U3286" s="14">
        <f t="shared" si="608"/>
        <v>6.8140483638455393E-6</v>
      </c>
      <c r="V3286">
        <v>41728.25</v>
      </c>
      <c r="W3286" s="14">
        <f t="shared" si="610"/>
        <v>0.27222617369584751</v>
      </c>
      <c r="X3286" s="14">
        <f t="shared" si="610"/>
        <v>0.30733861237967819</v>
      </c>
      <c r="Y3286" s="14">
        <f t="shared" si="610"/>
        <v>0.25562055195485006</v>
      </c>
      <c r="Z3286" s="14">
        <f t="shared" si="610"/>
        <v>0.27924949407284805</v>
      </c>
      <c r="AA3286" s="14">
        <f t="shared" si="609"/>
        <v>0.30250652355282265</v>
      </c>
      <c r="AB3286" s="14">
        <f t="shared" si="609"/>
        <v>0.28939243986132795</v>
      </c>
      <c r="AC3286" s="14">
        <f t="shared" si="609"/>
        <v>0.33169611470275923</v>
      </c>
      <c r="AD3286" s="14">
        <f t="shared" si="609"/>
        <v>0.3488151979216248</v>
      </c>
      <c r="AE3286" s="14">
        <f t="shared" si="609"/>
        <v>0.28433831363863765</v>
      </c>
    </row>
    <row r="3287" spans="1:31">
      <c r="A3287" t="s">
        <v>3541</v>
      </c>
      <c r="B3287" s="10">
        <v>993.22400000000005</v>
      </c>
      <c r="C3287" s="10">
        <v>2299.38</v>
      </c>
      <c r="D3287" s="10">
        <v>2279.96</v>
      </c>
      <c r="E3287" s="10">
        <v>1228.8599999999999</v>
      </c>
      <c r="F3287" s="10">
        <v>1230.6500000000001</v>
      </c>
      <c r="G3287" s="10">
        <v>2453.2199999999998</v>
      </c>
      <c r="H3287" s="10">
        <v>2479.41</v>
      </c>
      <c r="I3287" s="10">
        <v>1794.7</v>
      </c>
      <c r="J3287" s="10">
        <v>2225.75</v>
      </c>
      <c r="K3287" s="10">
        <v>2200.5</v>
      </c>
      <c r="L3287" s="3">
        <v>0</v>
      </c>
      <c r="M3287" s="14">
        <f t="shared" si="600"/>
        <v>0</v>
      </c>
      <c r="N3287" s="14">
        <f t="shared" si="601"/>
        <v>0</v>
      </c>
      <c r="O3287" s="14">
        <f t="shared" si="602"/>
        <v>0</v>
      </c>
      <c r="P3287" s="14">
        <f t="shared" si="603"/>
        <v>0</v>
      </c>
      <c r="Q3287" s="14">
        <f t="shared" si="604"/>
        <v>0</v>
      </c>
      <c r="R3287" s="14">
        <f t="shared" si="605"/>
        <v>0</v>
      </c>
      <c r="S3287" s="14">
        <f t="shared" si="606"/>
        <v>0</v>
      </c>
      <c r="T3287" s="14">
        <f t="shared" si="607"/>
        <v>0</v>
      </c>
      <c r="U3287" s="14">
        <f t="shared" si="608"/>
        <v>0</v>
      </c>
      <c r="V3287">
        <v>53215.99</v>
      </c>
      <c r="W3287" s="14">
        <f t="shared" si="610"/>
        <v>0</v>
      </c>
      <c r="X3287" s="14">
        <f t="shared" si="610"/>
        <v>0</v>
      </c>
      <c r="Y3287" s="14">
        <f t="shared" si="610"/>
        <v>0</v>
      </c>
      <c r="Z3287" s="14">
        <f t="shared" si="610"/>
        <v>0</v>
      </c>
      <c r="AA3287" s="14">
        <f t="shared" si="609"/>
        <v>0</v>
      </c>
      <c r="AB3287" s="14">
        <f t="shared" si="609"/>
        <v>0</v>
      </c>
      <c r="AC3287" s="14">
        <f t="shared" si="609"/>
        <v>0</v>
      </c>
      <c r="AD3287" s="14">
        <f t="shared" si="609"/>
        <v>0</v>
      </c>
      <c r="AE3287" s="14">
        <f t="shared" si="609"/>
        <v>0</v>
      </c>
    </row>
    <row r="3288" spans="1:31">
      <c r="A3288" t="s">
        <v>3542</v>
      </c>
      <c r="B3288" s="10">
        <v>11084</v>
      </c>
      <c r="C3288" s="10">
        <v>9121.4699999999993</v>
      </c>
      <c r="D3288" s="10">
        <v>8914.6</v>
      </c>
      <c r="E3288" s="10">
        <v>10637.6</v>
      </c>
      <c r="F3288" s="10">
        <v>10963.4</v>
      </c>
      <c r="G3288" s="10">
        <v>9579.4699999999993</v>
      </c>
      <c r="H3288" s="10">
        <v>8349.48</v>
      </c>
      <c r="I3288" s="10">
        <v>10463.700000000001</v>
      </c>
      <c r="J3288" s="10">
        <v>8854.7800000000007</v>
      </c>
      <c r="K3288" s="10">
        <v>8636.2999999999993</v>
      </c>
      <c r="L3288" s="16">
        <v>4.6179107490156203E-6</v>
      </c>
      <c r="M3288" s="14">
        <f t="shared" si="600"/>
        <v>3.8002647383456793E-6</v>
      </c>
      <c r="N3288" s="14">
        <f t="shared" si="601"/>
        <v>3.7140767920583409E-6</v>
      </c>
      <c r="O3288" s="14">
        <f t="shared" si="602"/>
        <v>4.4319277682901984E-6</v>
      </c>
      <c r="P3288" s="14">
        <f t="shared" si="603"/>
        <v>4.5676653469648008E-6</v>
      </c>
      <c r="Q3288" s="14">
        <f t="shared" si="604"/>
        <v>3.9910806101472986E-6</v>
      </c>
      <c r="R3288" s="14">
        <f t="shared" si="605"/>
        <v>3.4786316709392765E-6</v>
      </c>
      <c r="S3288" s="14">
        <f t="shared" si="606"/>
        <v>4.3594760650013309E-6</v>
      </c>
      <c r="T3288" s="14">
        <f t="shared" si="607"/>
        <v>3.6891540727326361E-6</v>
      </c>
      <c r="U3288" s="14">
        <f t="shared" si="608"/>
        <v>3.5981290690836883E-6</v>
      </c>
      <c r="V3288">
        <v>48827.73</v>
      </c>
      <c r="W3288" s="14">
        <f t="shared" si="610"/>
        <v>0.18555830057246347</v>
      </c>
      <c r="X3288" s="14">
        <f t="shared" si="610"/>
        <v>0.18134993880189082</v>
      </c>
      <c r="Y3288" s="14">
        <f t="shared" si="610"/>
        <v>0.21640097244957637</v>
      </c>
      <c r="Z3288" s="14">
        <f t="shared" si="610"/>
        <v>0.22302873029195364</v>
      </c>
      <c r="AA3288" s="14">
        <f t="shared" si="609"/>
        <v>0.19487540644050758</v>
      </c>
      <c r="AB3288" s="14">
        <f t="shared" si="609"/>
        <v>0.16985368799807185</v>
      </c>
      <c r="AC3288" s="14">
        <f t="shared" si="609"/>
        <v>0.21286332024334745</v>
      </c>
      <c r="AD3288" s="14">
        <f t="shared" si="609"/>
        <v>0.18013301899178952</v>
      </c>
      <c r="AE3288" s="14">
        <f t="shared" si="609"/>
        <v>0.17568847469036969</v>
      </c>
    </row>
    <row r="3289" spans="1:31">
      <c r="A3289" t="s">
        <v>3543</v>
      </c>
      <c r="B3289" s="10">
        <v>15905.8</v>
      </c>
      <c r="C3289" s="10">
        <v>10782.1</v>
      </c>
      <c r="D3289" s="10">
        <v>10039.9</v>
      </c>
      <c r="E3289" s="10">
        <v>16224.9</v>
      </c>
      <c r="F3289" s="10">
        <v>17031.3</v>
      </c>
      <c r="G3289" s="10">
        <v>10615.5</v>
      </c>
      <c r="H3289" s="10">
        <v>10038.700000000001</v>
      </c>
      <c r="I3289" s="10">
        <v>12703.3</v>
      </c>
      <c r="J3289" s="10">
        <v>10643.4</v>
      </c>
      <c r="K3289" s="10">
        <v>10408.700000000001</v>
      </c>
      <c r="L3289" s="16">
        <v>2.2086425765728401E-6</v>
      </c>
      <c r="M3289" s="14">
        <f t="shared" si="600"/>
        <v>1.49717745255605E-6</v>
      </c>
      <c r="N3289" s="14">
        <f t="shared" si="601"/>
        <v>1.3941172782591041E-6</v>
      </c>
      <c r="O3289" s="14">
        <f t="shared" si="602"/>
        <v>2.2529520640669864E-6</v>
      </c>
      <c r="P3289" s="14">
        <f t="shared" si="603"/>
        <v>2.3649269017833124E-6</v>
      </c>
      <c r="Q3289" s="14">
        <f t="shared" si="604"/>
        <v>1.474043762125073E-6</v>
      </c>
      <c r="R3289" s="14">
        <f t="shared" si="605"/>
        <v>1.393950649036312E-6</v>
      </c>
      <c r="S3289" s="14">
        <f t="shared" si="606"/>
        <v>1.7639508382462849E-6</v>
      </c>
      <c r="T3289" s="14">
        <f t="shared" si="607"/>
        <v>1.4779178915549905E-6</v>
      </c>
      <c r="U3289" s="14">
        <f t="shared" si="608"/>
        <v>1.4453279927305588E-6</v>
      </c>
      <c r="V3289">
        <v>59923.18</v>
      </c>
      <c r="W3289" s="14">
        <f t="shared" si="610"/>
        <v>8.971563398145764E-2</v>
      </c>
      <c r="X3289" s="14">
        <f t="shared" si="610"/>
        <v>8.3539940606230378E-2</v>
      </c>
      <c r="Y3289" s="14">
        <f t="shared" si="610"/>
        <v>0.13500405206645755</v>
      </c>
      <c r="Z3289" s="14">
        <f t="shared" si="610"/>
        <v>0.14171394042240376</v>
      </c>
      <c r="AA3289" s="14">
        <f t="shared" si="609"/>
        <v>8.8329389685697937E-2</v>
      </c>
      <c r="AB3289" s="14">
        <f t="shared" si="609"/>
        <v>8.3529955653319748E-2</v>
      </c>
      <c r="AC3289" s="14">
        <f t="shared" si="609"/>
        <v>0.10570154359138302</v>
      </c>
      <c r="AD3289" s="14">
        <f t="shared" si="609"/>
        <v>8.8561539840870174E-2</v>
      </c>
      <c r="AE3289" s="14">
        <f t="shared" si="609"/>
        <v>8.6608649467431964E-2</v>
      </c>
    </row>
    <row r="3290" spans="1:31">
      <c r="A3290" t="s">
        <v>3544</v>
      </c>
      <c r="B3290" s="10">
        <v>4105.2299999999996</v>
      </c>
      <c r="C3290" s="10">
        <v>3022.21</v>
      </c>
      <c r="D3290" s="10">
        <v>2665.43</v>
      </c>
      <c r="E3290" s="10">
        <v>3985.38</v>
      </c>
      <c r="F3290" s="10">
        <v>3847.72</v>
      </c>
      <c r="G3290" s="10">
        <v>3723.46</v>
      </c>
      <c r="H3290" s="10">
        <v>3061.09</v>
      </c>
      <c r="I3290" s="10">
        <v>4604.38</v>
      </c>
      <c r="J3290" s="10">
        <v>3238.97</v>
      </c>
      <c r="K3290" s="10">
        <v>3365.88</v>
      </c>
      <c r="L3290" s="16">
        <v>3.2348867840540798E-7</v>
      </c>
      <c r="M3290" s="14">
        <f t="shared" si="600"/>
        <v>2.3814761140389412E-7</v>
      </c>
      <c r="N3290" s="14">
        <f t="shared" si="601"/>
        <v>2.1003364685587084E-7</v>
      </c>
      <c r="O3290" s="14">
        <f t="shared" si="602"/>
        <v>3.140445989977042E-7</v>
      </c>
      <c r="P3290" s="14">
        <f t="shared" si="603"/>
        <v>3.0319710653825889E-7</v>
      </c>
      <c r="Q3290" s="14">
        <f t="shared" si="604"/>
        <v>2.934055228319486E-7</v>
      </c>
      <c r="R3290" s="14">
        <f t="shared" si="605"/>
        <v>2.4121132277119926E-7</v>
      </c>
      <c r="S3290" s="14">
        <f t="shared" si="606"/>
        <v>3.6282127945968742E-7</v>
      </c>
      <c r="T3290" s="14">
        <f t="shared" si="607"/>
        <v>2.5522811747326324E-7</v>
      </c>
      <c r="U3290" s="14">
        <f t="shared" si="608"/>
        <v>2.6522851895538003E-7</v>
      </c>
      <c r="V3290">
        <v>48274.26</v>
      </c>
      <c r="W3290" s="14">
        <f t="shared" si="610"/>
        <v>1.149639971129055E-2</v>
      </c>
      <c r="X3290" s="14">
        <f t="shared" si="610"/>
        <v>1.0139218877068491E-2</v>
      </c>
      <c r="Y3290" s="14">
        <f t="shared" si="610"/>
        <v>1.5160270623610913E-2</v>
      </c>
      <c r="Z3290" s="14">
        <f t="shared" si="610"/>
        <v>1.4636615952275609E-2</v>
      </c>
      <c r="AA3290" s="14">
        <f t="shared" si="609"/>
        <v>1.4163934494625424E-2</v>
      </c>
      <c r="AB3290" s="14">
        <f t="shared" si="609"/>
        <v>1.1644298110400794E-2</v>
      </c>
      <c r="AC3290" s="14">
        <f t="shared" si="609"/>
        <v>1.7514928778169611E-2</v>
      </c>
      <c r="AD3290" s="14">
        <f t="shared" si="609"/>
        <v>1.2320948502214853E-2</v>
      </c>
      <c r="AE3290" s="14">
        <f t="shared" si="609"/>
        <v>1.2803710483466945E-2</v>
      </c>
    </row>
    <row r="3291" spans="1:31">
      <c r="A3291" t="s">
        <v>3545</v>
      </c>
      <c r="B3291" s="10">
        <v>3808.87</v>
      </c>
      <c r="C3291" s="10">
        <v>27237.9</v>
      </c>
      <c r="D3291" s="10">
        <v>22398.7</v>
      </c>
      <c r="E3291" s="10">
        <v>4065.82</v>
      </c>
      <c r="F3291" s="10">
        <v>3956.66</v>
      </c>
      <c r="G3291" s="10">
        <v>22775.599999999999</v>
      </c>
      <c r="H3291" s="10">
        <v>26052.400000000001</v>
      </c>
      <c r="I3291" s="10">
        <v>14189.5</v>
      </c>
      <c r="J3291" s="10">
        <v>12183.2</v>
      </c>
      <c r="K3291" s="10">
        <v>17455.400000000001</v>
      </c>
      <c r="L3291" s="16">
        <v>5.9816515408243003E-7</v>
      </c>
      <c r="M3291" s="14">
        <f t="shared" si="600"/>
        <v>4.2775843361369172E-6</v>
      </c>
      <c r="N3291" s="14">
        <f t="shared" si="601"/>
        <v>3.5176106920808868E-6</v>
      </c>
      <c r="O3291" s="14">
        <f t="shared" si="602"/>
        <v>6.3851794541988195E-7</v>
      </c>
      <c r="P3291" s="14">
        <f t="shared" si="603"/>
        <v>6.2137487983359575E-7</v>
      </c>
      <c r="Q3291" s="14">
        <f t="shared" si="604"/>
        <v>3.5768010678547163E-6</v>
      </c>
      <c r="R3291" s="14">
        <f t="shared" si="605"/>
        <v>4.0914071260549988E-6</v>
      </c>
      <c r="S3291" s="14">
        <f t="shared" si="606"/>
        <v>2.2283943673196094E-6</v>
      </c>
      <c r="T3291" s="14">
        <f t="shared" si="607"/>
        <v>1.9133143701982639E-6</v>
      </c>
      <c r="U3291" s="14">
        <f t="shared" si="608"/>
        <v>2.7412886316861567E-6</v>
      </c>
      <c r="V3291">
        <v>59978.26</v>
      </c>
      <c r="W3291" s="14">
        <f t="shared" si="610"/>
        <v>0.25656206548474741</v>
      </c>
      <c r="X3291" s="14">
        <f t="shared" si="610"/>
        <v>0.21098016866840738</v>
      </c>
      <c r="Y3291" s="14">
        <f t="shared" si="610"/>
        <v>3.8297195345059487E-2</v>
      </c>
      <c r="Z3291" s="14">
        <f t="shared" si="610"/>
        <v>3.7268984100128161E-2</v>
      </c>
      <c r="AA3291" s="14">
        <f t="shared" si="609"/>
        <v>0.21453030441606782</v>
      </c>
      <c r="AB3291" s="14">
        <f t="shared" si="609"/>
        <v>0.24539548037237952</v>
      </c>
      <c r="AC3291" s="14">
        <f t="shared" si="609"/>
        <v>0.13365521674563105</v>
      </c>
      <c r="AD3291" s="14">
        <f t="shared" si="609"/>
        <v>0.11475726675748774</v>
      </c>
      <c r="AE3291" s="14">
        <f t="shared" si="609"/>
        <v>0.16441772228631654</v>
      </c>
    </row>
    <row r="3292" spans="1:31">
      <c r="A3292" t="s">
        <v>323</v>
      </c>
      <c r="B3292" s="10">
        <v>2654.93</v>
      </c>
      <c r="C3292" s="10">
        <v>1998.29</v>
      </c>
      <c r="D3292" s="10">
        <v>1980.52</v>
      </c>
      <c r="E3292" s="10">
        <v>2449.56</v>
      </c>
      <c r="F3292" s="10">
        <v>2780.38</v>
      </c>
      <c r="G3292" s="10">
        <v>1975.08</v>
      </c>
      <c r="H3292" s="10">
        <v>1965.33</v>
      </c>
      <c r="I3292" s="10">
        <v>1708.09</v>
      </c>
      <c r="J3292" s="10">
        <v>2499.69</v>
      </c>
      <c r="K3292" s="10">
        <v>2098.0100000000002</v>
      </c>
      <c r="L3292" s="16">
        <v>3.4418273427336601E-8</v>
      </c>
      <c r="M3292" s="14">
        <f t="shared" si="600"/>
        <v>2.5905651601779502E-8</v>
      </c>
      <c r="N3292" s="14">
        <f t="shared" si="601"/>
        <v>2.5675282922076546E-8</v>
      </c>
      <c r="O3292" s="14">
        <f t="shared" si="602"/>
        <v>3.1755875242159546E-8</v>
      </c>
      <c r="P3292" s="14">
        <f t="shared" si="603"/>
        <v>3.604459592979783E-8</v>
      </c>
      <c r="Q3292" s="14">
        <f t="shared" si="604"/>
        <v>2.5604759251981776E-8</v>
      </c>
      <c r="R3292" s="14">
        <f t="shared" si="605"/>
        <v>2.5478361130028829E-8</v>
      </c>
      <c r="S3292" s="14">
        <f t="shared" si="606"/>
        <v>2.2143524936062109E-8</v>
      </c>
      <c r="T3292" s="14">
        <f t="shared" si="607"/>
        <v>3.2405756047646842E-8</v>
      </c>
      <c r="U3292" s="14">
        <f t="shared" si="608"/>
        <v>2.7198412701384397E-8</v>
      </c>
      <c r="V3292">
        <v>39723.65</v>
      </c>
      <c r="W3292" s="14">
        <f t="shared" si="610"/>
        <v>1.0290670372510283E-3</v>
      </c>
      <c r="X3292" s="14">
        <f t="shared" si="610"/>
        <v>1.0199159524475461E-3</v>
      </c>
      <c r="Y3292" s="14">
        <f t="shared" si="610"/>
        <v>1.2614592735632111E-3</v>
      </c>
      <c r="Z3292" s="14">
        <f t="shared" si="610"/>
        <v>1.4318229131067136E-3</v>
      </c>
      <c r="AA3292" s="14">
        <f t="shared" si="609"/>
        <v>1.0171144948599858E-3</v>
      </c>
      <c r="AB3292" s="14">
        <f t="shared" si="609"/>
        <v>1.0120935001028696E-3</v>
      </c>
      <c r="AC3292" s="14">
        <f t="shared" si="609"/>
        <v>8.796216343264036E-4</v>
      </c>
      <c r="AD3292" s="14">
        <f t="shared" si="609"/>
        <v>1.2872749112221066E-3</v>
      </c>
      <c r="AE3292" s="14">
        <f t="shared" si="609"/>
        <v>1.0804202267053484E-3</v>
      </c>
    </row>
    <row r="3293" spans="1:31">
      <c r="A3293" t="s">
        <v>3546</v>
      </c>
      <c r="B3293" s="10">
        <v>3991.14</v>
      </c>
      <c r="C3293" s="10">
        <v>2480.64</v>
      </c>
      <c r="D3293" s="10">
        <v>2889.9</v>
      </c>
      <c r="E3293" s="10">
        <v>3712.63</v>
      </c>
      <c r="F3293" s="10">
        <v>3785.65</v>
      </c>
      <c r="G3293" s="10">
        <v>2567.12</v>
      </c>
      <c r="H3293" s="10">
        <v>2714.1</v>
      </c>
      <c r="I3293" s="10">
        <v>3160.72</v>
      </c>
      <c r="J3293" s="10">
        <v>3136.14</v>
      </c>
      <c r="K3293" s="10">
        <v>2910.74</v>
      </c>
      <c r="L3293" s="16">
        <v>2.1522524650930401E-7</v>
      </c>
      <c r="M3293" s="14">
        <f t="shared" si="600"/>
        <v>1.3377039028970165E-7</v>
      </c>
      <c r="N3293" s="14">
        <f t="shared" si="601"/>
        <v>1.5584004567297506E-7</v>
      </c>
      <c r="O3293" s="14">
        <f t="shared" si="602"/>
        <v>2.0020638387724746E-7</v>
      </c>
      <c r="P3293" s="14">
        <f t="shared" si="603"/>
        <v>2.0414404266649296E-7</v>
      </c>
      <c r="Q3293" s="14">
        <f t="shared" si="604"/>
        <v>1.3843388977058298E-7</v>
      </c>
      <c r="R3293" s="14">
        <f t="shared" si="605"/>
        <v>1.4635989756082273E-7</v>
      </c>
      <c r="S3293" s="14">
        <f t="shared" si="606"/>
        <v>1.7044421923232143E-7</v>
      </c>
      <c r="T3293" s="14">
        <f t="shared" si="607"/>
        <v>1.6911872412084987E-7</v>
      </c>
      <c r="U3293" s="14">
        <f t="shared" si="608"/>
        <v>1.569638584525954E-7</v>
      </c>
      <c r="V3293">
        <v>26594.77</v>
      </c>
      <c r="W3293" s="14">
        <f t="shared" si="610"/>
        <v>3.557592762564849E-3</v>
      </c>
      <c r="X3293" s="14">
        <f t="shared" si="610"/>
        <v>4.1445301714622667E-3</v>
      </c>
      <c r="Y3293" s="14">
        <f t="shared" si="610"/>
        <v>5.3244427317471043E-3</v>
      </c>
      <c r="Z3293" s="14">
        <f t="shared" si="610"/>
        <v>5.4291638615855667E-3</v>
      </c>
      <c r="AA3293" s="14">
        <f t="shared" si="609"/>
        <v>3.6816174586540074E-3</v>
      </c>
      <c r="AB3293" s="14">
        <f t="shared" si="609"/>
        <v>3.8924078128536417E-3</v>
      </c>
      <c r="AC3293" s="14">
        <f t="shared" si="609"/>
        <v>4.5329248083131653E-3</v>
      </c>
      <c r="AD3293" s="14">
        <f t="shared" si="609"/>
        <v>4.4976735706874545E-3</v>
      </c>
      <c r="AE3293" s="14">
        <f t="shared" si="609"/>
        <v>4.1744177138593307E-3</v>
      </c>
    </row>
    <row r="3294" spans="1:31">
      <c r="A3294" t="s">
        <v>3547</v>
      </c>
      <c r="B3294" s="10">
        <v>2872.1</v>
      </c>
      <c r="C3294" s="10">
        <v>4454.7700000000004</v>
      </c>
      <c r="D3294" s="10">
        <v>5029.21</v>
      </c>
      <c r="E3294" s="10">
        <v>2969.87</v>
      </c>
      <c r="F3294" s="10">
        <v>3048.11</v>
      </c>
      <c r="G3294" s="10">
        <v>4720.6000000000004</v>
      </c>
      <c r="H3294" s="10">
        <v>5397.21</v>
      </c>
      <c r="I3294" s="10">
        <v>4824.63</v>
      </c>
      <c r="J3294" s="10">
        <v>5133.1400000000003</v>
      </c>
      <c r="K3294" s="10">
        <v>4642.42</v>
      </c>
      <c r="L3294" s="16">
        <v>4.3950822221033503E-8</v>
      </c>
      <c r="M3294" s="14">
        <f t="shared" si="600"/>
        <v>6.8169912017545857E-8</v>
      </c>
      <c r="N3294" s="14">
        <f t="shared" si="601"/>
        <v>7.6960382515317684E-8</v>
      </c>
      <c r="O3294" s="14">
        <f t="shared" si="602"/>
        <v>4.5446965074189891E-8</v>
      </c>
      <c r="P3294" s="14">
        <f t="shared" si="603"/>
        <v>4.6644246620993149E-8</v>
      </c>
      <c r="Q3294" s="14">
        <f t="shared" si="604"/>
        <v>7.2237822978521211E-8</v>
      </c>
      <c r="R3294" s="14">
        <f t="shared" si="605"/>
        <v>8.2591768113778847E-8</v>
      </c>
      <c r="S3294" s="14">
        <f t="shared" si="606"/>
        <v>7.3829760597564456E-8</v>
      </c>
      <c r="T3294" s="14">
        <f t="shared" si="607"/>
        <v>7.8550789866535261E-8</v>
      </c>
      <c r="U3294" s="14">
        <f t="shared" si="608"/>
        <v>7.1041459592413339E-8</v>
      </c>
      <c r="V3294">
        <v>75316.47</v>
      </c>
      <c r="W3294" s="14">
        <f t="shared" si="610"/>
        <v>5.1343171333721321E-3</v>
      </c>
      <c r="X3294" s="14">
        <f t="shared" si="610"/>
        <v>5.7963843409034486E-3</v>
      </c>
      <c r="Y3294" s="14">
        <f t="shared" si="610"/>
        <v>3.4229049816012708E-3</v>
      </c>
      <c r="Z3294" s="14">
        <f t="shared" si="610"/>
        <v>3.5130800013026321E-3</v>
      </c>
      <c r="AA3294" s="14">
        <f t="shared" si="609"/>
        <v>5.4406978272271032E-3</v>
      </c>
      <c r="AB3294" s="14">
        <f t="shared" si="609"/>
        <v>6.220520425388381E-3</v>
      </c>
      <c r="AC3294" s="14">
        <f t="shared" si="609"/>
        <v>5.5605969491536456E-3</v>
      </c>
      <c r="AD3294" s="14">
        <f t="shared" si="609"/>
        <v>5.9161682084592068E-3</v>
      </c>
      <c r="AE3294" s="14">
        <f t="shared" si="609"/>
        <v>5.3505919601482118E-3</v>
      </c>
    </row>
    <row r="3295" spans="1:31">
      <c r="A3295" t="s">
        <v>3548</v>
      </c>
      <c r="B3295" s="10">
        <v>2472.81</v>
      </c>
      <c r="C3295" s="10">
        <v>6264.82</v>
      </c>
      <c r="D3295" s="10">
        <v>15287.6</v>
      </c>
      <c r="E3295" s="10">
        <v>2721.9</v>
      </c>
      <c r="F3295" s="10">
        <v>2180.5300000000002</v>
      </c>
      <c r="G3295" s="10">
        <v>6436.14</v>
      </c>
      <c r="H3295" s="10">
        <v>27455.5</v>
      </c>
      <c r="I3295" s="10">
        <v>33046.5</v>
      </c>
      <c r="J3295" s="10">
        <v>12170.6</v>
      </c>
      <c r="K3295" s="10">
        <v>2317.13</v>
      </c>
      <c r="L3295" s="16">
        <v>3.61195230582601E-6</v>
      </c>
      <c r="M3295" s="14">
        <f t="shared" si="600"/>
        <v>9.1508167002660553E-6</v>
      </c>
      <c r="N3295" s="14">
        <f t="shared" si="601"/>
        <v>2.2330094940794363E-5</v>
      </c>
      <c r="O3295" s="14">
        <f t="shared" si="602"/>
        <v>3.975789883261479E-6</v>
      </c>
      <c r="P3295" s="14">
        <f t="shared" si="603"/>
        <v>3.1850285146949383E-6</v>
      </c>
      <c r="Q3295" s="14">
        <f t="shared" si="604"/>
        <v>9.4010581943695709E-6</v>
      </c>
      <c r="R3295" s="14">
        <f t="shared" si="605"/>
        <v>4.0103346610781267E-5</v>
      </c>
      <c r="S3295" s="14">
        <f t="shared" si="606"/>
        <v>4.826993658003617E-5</v>
      </c>
      <c r="T3295" s="14">
        <f t="shared" si="607"/>
        <v>1.7777195471259838E-5</v>
      </c>
      <c r="U3295" s="14">
        <f t="shared" si="608"/>
        <v>3.3845556457627647E-6</v>
      </c>
      <c r="V3295">
        <v>44468.49</v>
      </c>
      <c r="W3295" s="14">
        <f t="shared" si="610"/>
        <v>0.40692300092761408</v>
      </c>
      <c r="X3295" s="14">
        <f t="shared" si="610"/>
        <v>0.99298560357376464</v>
      </c>
      <c r="Y3295" s="14">
        <f t="shared" si="610"/>
        <v>0.17679737266591425</v>
      </c>
      <c r="Z3295" s="14">
        <f t="shared" si="610"/>
        <v>0.1416334086554267</v>
      </c>
      <c r="AA3295" s="14">
        <f t="shared" si="609"/>
        <v>0.41805086230574129</v>
      </c>
      <c r="AB3295" s="14">
        <f t="shared" si="609"/>
        <v>1.7833352677280605</v>
      </c>
      <c r="AC3295" s="14">
        <f t="shared" si="609"/>
        <v>2.1464911921099725</v>
      </c>
      <c r="AD3295" s="14">
        <f t="shared" si="609"/>
        <v>0.7905250390417633</v>
      </c>
      <c r="AE3295" s="14">
        <f t="shared" si="609"/>
        <v>0.15050607888804504</v>
      </c>
    </row>
    <row r="3296" spans="1:31">
      <c r="A3296" t="s">
        <v>3549</v>
      </c>
      <c r="B3296" s="10">
        <v>1103.4100000000001</v>
      </c>
      <c r="C3296" s="10">
        <v>1251.19</v>
      </c>
      <c r="D3296" s="10">
        <v>999.52300000000002</v>
      </c>
      <c r="E3296" s="10">
        <v>1265.9100000000001</v>
      </c>
      <c r="F3296" s="10">
        <v>1251.83</v>
      </c>
      <c r="G3296" s="10">
        <v>1172.3499999999999</v>
      </c>
      <c r="H3296" s="10">
        <v>1281.45</v>
      </c>
      <c r="I3296" s="10">
        <v>874.74</v>
      </c>
      <c r="J3296" s="10">
        <v>1232.6600000000001</v>
      </c>
      <c r="K3296" s="10">
        <v>1157.27</v>
      </c>
      <c r="M3296" s="14">
        <f t="shared" si="600"/>
        <v>0</v>
      </c>
      <c r="N3296" s="14">
        <f t="shared" si="601"/>
        <v>0</v>
      </c>
      <c r="O3296" s="14">
        <f t="shared" si="602"/>
        <v>0</v>
      </c>
      <c r="P3296" s="14">
        <f t="shared" si="603"/>
        <v>0</v>
      </c>
      <c r="Q3296" s="14">
        <f t="shared" si="604"/>
        <v>0</v>
      </c>
      <c r="R3296" s="14">
        <f t="shared" si="605"/>
        <v>0</v>
      </c>
      <c r="S3296" s="14">
        <f t="shared" si="606"/>
        <v>0</v>
      </c>
      <c r="T3296" s="14">
        <f t="shared" si="607"/>
        <v>0</v>
      </c>
      <c r="U3296" s="14">
        <f t="shared" si="608"/>
        <v>0</v>
      </c>
      <c r="V3296">
        <v>109713.57</v>
      </c>
      <c r="W3296" s="14">
        <f t="shared" si="610"/>
        <v>0</v>
      </c>
      <c r="X3296" s="14">
        <f t="shared" si="610"/>
        <v>0</v>
      </c>
      <c r="Y3296" s="14">
        <f t="shared" si="610"/>
        <v>0</v>
      </c>
      <c r="Z3296" s="14">
        <f t="shared" si="610"/>
        <v>0</v>
      </c>
      <c r="AA3296" s="14">
        <f t="shared" si="609"/>
        <v>0</v>
      </c>
      <c r="AB3296" s="14">
        <f t="shared" si="609"/>
        <v>0</v>
      </c>
      <c r="AC3296" s="14">
        <f t="shared" si="609"/>
        <v>0</v>
      </c>
      <c r="AD3296" s="14">
        <f t="shared" si="609"/>
        <v>0</v>
      </c>
      <c r="AE3296" s="14">
        <f t="shared" si="609"/>
        <v>0</v>
      </c>
    </row>
    <row r="3297" spans="1:31">
      <c r="A3297" t="s">
        <v>3550</v>
      </c>
      <c r="B3297" s="10">
        <v>14722.5</v>
      </c>
      <c r="C3297" s="10">
        <v>1779.56</v>
      </c>
      <c r="D3297" s="10">
        <v>3051.8</v>
      </c>
      <c r="E3297" s="10">
        <v>14803.8</v>
      </c>
      <c r="F3297" s="10">
        <v>15211.7</v>
      </c>
      <c r="G3297" s="10">
        <v>2228.1799999999998</v>
      </c>
      <c r="H3297" s="10">
        <v>3521.92</v>
      </c>
      <c r="I3297" s="10">
        <v>2215.7600000000002</v>
      </c>
      <c r="J3297" s="10">
        <v>5370.66</v>
      </c>
      <c r="K3297" s="10">
        <v>5489.74</v>
      </c>
      <c r="L3297" s="16">
        <v>1.1234312202629699E-6</v>
      </c>
      <c r="M3297" s="14">
        <f t="shared" si="600"/>
        <v>1.3579305568559489E-7</v>
      </c>
      <c r="N3297" s="14">
        <f t="shared" si="601"/>
        <v>2.3287399544904274E-7</v>
      </c>
      <c r="O3297" s="14">
        <f t="shared" si="602"/>
        <v>1.129634987164473E-6</v>
      </c>
      <c r="P3297" s="14">
        <f t="shared" si="603"/>
        <v>1.1607606516063319E-6</v>
      </c>
      <c r="Q3297" s="14">
        <f t="shared" si="604"/>
        <v>1.7002594507492232E-7</v>
      </c>
      <c r="R3297" s="14">
        <f t="shared" si="605"/>
        <v>2.6874748740149834E-7</v>
      </c>
      <c r="S3297" s="14">
        <f t="shared" si="606"/>
        <v>1.6907821094310601E-7</v>
      </c>
      <c r="T3297" s="14">
        <f t="shared" si="607"/>
        <v>4.098194679855678E-7</v>
      </c>
      <c r="U3297" s="14">
        <f t="shared" si="608"/>
        <v>4.1890611697241884E-7</v>
      </c>
      <c r="V3297">
        <v>94493.33</v>
      </c>
      <c r="W3297" s="14">
        <f t="shared" si="610"/>
        <v>1.2831538022607294E-2</v>
      </c>
      <c r="X3297" s="14">
        <f t="shared" si="610"/>
        <v>2.2005039300384895E-2</v>
      </c>
      <c r="Y3297" s="14">
        <f t="shared" si="610"/>
        <v>0.10674297162167831</v>
      </c>
      <c r="Z3297" s="14">
        <f t="shared" si="610"/>
        <v>0.10968413930325215</v>
      </c>
      <c r="AA3297" s="14">
        <f t="shared" si="609"/>
        <v>1.606631773652651E-2</v>
      </c>
      <c r="AB3297" s="14">
        <f t="shared" si="609"/>
        <v>2.5394845013700627E-2</v>
      </c>
      <c r="AC3297" s="14">
        <f t="shared" si="609"/>
        <v>1.5976763182456527E-2</v>
      </c>
      <c r="AD3297" s="14">
        <f t="shared" si="609"/>
        <v>3.8725206228784698E-2</v>
      </c>
      <c r="AE3297" s="14">
        <f t="shared" si="609"/>
        <v>3.9583833950093378E-2</v>
      </c>
    </row>
    <row r="3298" spans="1:31">
      <c r="A3298" t="s">
        <v>3551</v>
      </c>
      <c r="B3298" s="10">
        <v>8284.89</v>
      </c>
      <c r="C3298" s="10">
        <v>10306.200000000001</v>
      </c>
      <c r="D3298" s="10">
        <v>8734.57</v>
      </c>
      <c r="E3298" s="10">
        <v>8875.19</v>
      </c>
      <c r="F3298" s="10">
        <v>8233.4500000000007</v>
      </c>
      <c r="G3298" s="10">
        <v>9824.42</v>
      </c>
      <c r="H3298" s="10">
        <v>9621.76</v>
      </c>
      <c r="I3298" s="10">
        <v>16149.1</v>
      </c>
      <c r="J3298" s="10">
        <v>10071.6</v>
      </c>
      <c r="K3298" s="10">
        <v>9130.19</v>
      </c>
      <c r="L3298" s="16">
        <v>1.8318806760680099E-6</v>
      </c>
      <c r="M3298" s="14">
        <f t="shared" si="600"/>
        <v>2.2788146401089363E-6</v>
      </c>
      <c r="N3298" s="14">
        <f t="shared" si="601"/>
        <v>1.9313098902656957E-6</v>
      </c>
      <c r="O3298" s="14">
        <f t="shared" si="602"/>
        <v>1.9624025252516376E-6</v>
      </c>
      <c r="P3298" s="14">
        <f t="shared" si="603"/>
        <v>1.8205067239724558E-6</v>
      </c>
      <c r="Q3298" s="14">
        <f t="shared" si="604"/>
        <v>2.1722877614037216E-6</v>
      </c>
      <c r="R3298" s="14">
        <f t="shared" si="605"/>
        <v>2.1274773972574337E-6</v>
      </c>
      <c r="S3298" s="14">
        <f t="shared" si="606"/>
        <v>3.5707443582099343E-6</v>
      </c>
      <c r="T3298" s="14">
        <f t="shared" si="607"/>
        <v>2.2269419892221348E-6</v>
      </c>
      <c r="U3298" s="14">
        <f t="shared" si="608"/>
        <v>2.0187858414329442E-6</v>
      </c>
      <c r="V3298">
        <v>31535.72</v>
      </c>
      <c r="W3298" s="14">
        <f t="shared" si="610"/>
        <v>7.1864060422376183E-2</v>
      </c>
      <c r="X3298" s="14">
        <f t="shared" si="610"/>
        <v>6.090524793264971E-2</v>
      </c>
      <c r="Y3298" s="14">
        <f t="shared" si="610"/>
        <v>6.1885776563628578E-2</v>
      </c>
      <c r="Z3298" s="14">
        <f t="shared" si="610"/>
        <v>5.7410990305312652E-2</v>
      </c>
      <c r="AA3298" s="14">
        <f t="shared" si="609"/>
        <v>6.8504658603054575E-2</v>
      </c>
      <c r="AB3298" s="14">
        <f t="shared" si="609"/>
        <v>6.7091531506239199E-2</v>
      </c>
      <c r="AC3298" s="14">
        <f t="shared" si="609"/>
        <v>0.1126059942720882</v>
      </c>
      <c r="AD3298" s="14">
        <f t="shared" si="609"/>
        <v>7.0228219028352259E-2</v>
      </c>
      <c r="AE3298" s="14">
        <f t="shared" si="609"/>
        <v>6.366386503539373E-2</v>
      </c>
    </row>
    <row r="3299" spans="1:31">
      <c r="A3299" t="s">
        <v>3552</v>
      </c>
      <c r="B3299" s="10">
        <v>471.19600000000003</v>
      </c>
      <c r="C3299" s="10">
        <v>326.01400000000001</v>
      </c>
      <c r="D3299" s="10">
        <v>372.214</v>
      </c>
      <c r="E3299" s="10">
        <v>437.97</v>
      </c>
      <c r="F3299" s="10">
        <v>469.952</v>
      </c>
      <c r="G3299" s="10">
        <v>417.95499999999998</v>
      </c>
      <c r="H3299" s="10">
        <v>397.29</v>
      </c>
      <c r="I3299" s="10">
        <v>379.67700000000002</v>
      </c>
      <c r="J3299" s="10">
        <v>355.26100000000002</v>
      </c>
      <c r="K3299" s="10">
        <v>381.78199999999998</v>
      </c>
      <c r="M3299" s="14">
        <f t="shared" si="600"/>
        <v>0</v>
      </c>
      <c r="N3299" s="14">
        <f t="shared" si="601"/>
        <v>0</v>
      </c>
      <c r="O3299" s="14">
        <f t="shared" si="602"/>
        <v>0</v>
      </c>
      <c r="P3299" s="14">
        <f t="shared" si="603"/>
        <v>0</v>
      </c>
      <c r="Q3299" s="14">
        <f t="shared" si="604"/>
        <v>0</v>
      </c>
      <c r="R3299" s="14">
        <f t="shared" si="605"/>
        <v>0</v>
      </c>
      <c r="S3299" s="14">
        <f t="shared" si="606"/>
        <v>0</v>
      </c>
      <c r="T3299" s="14">
        <f t="shared" si="607"/>
        <v>0</v>
      </c>
      <c r="U3299" s="14">
        <f t="shared" si="608"/>
        <v>0</v>
      </c>
      <c r="V3299">
        <v>63357.52</v>
      </c>
      <c r="W3299" s="14">
        <f t="shared" si="610"/>
        <v>0</v>
      </c>
      <c r="X3299" s="14">
        <f t="shared" si="610"/>
        <v>0</v>
      </c>
      <c r="Y3299" s="14">
        <f t="shared" si="610"/>
        <v>0</v>
      </c>
      <c r="Z3299" s="14">
        <f t="shared" si="610"/>
        <v>0</v>
      </c>
      <c r="AA3299" s="14">
        <f t="shared" si="609"/>
        <v>0</v>
      </c>
      <c r="AB3299" s="14">
        <f t="shared" si="609"/>
        <v>0</v>
      </c>
      <c r="AC3299" s="14">
        <f t="shared" si="609"/>
        <v>0</v>
      </c>
      <c r="AD3299" s="14">
        <f t="shared" si="609"/>
        <v>0</v>
      </c>
      <c r="AE3299" s="14">
        <f t="shared" si="609"/>
        <v>0</v>
      </c>
    </row>
    <row r="3300" spans="1:31">
      <c r="A3300" t="s">
        <v>324</v>
      </c>
      <c r="B3300" s="10">
        <v>2953.43</v>
      </c>
      <c r="C3300" s="10">
        <v>2726</v>
      </c>
      <c r="D3300" s="10">
        <v>4299.07</v>
      </c>
      <c r="E3300" s="10">
        <v>3071.63</v>
      </c>
      <c r="F3300" s="10">
        <v>3594.24</v>
      </c>
      <c r="G3300" s="10">
        <v>3340.92</v>
      </c>
      <c r="H3300" s="10">
        <v>3867.4</v>
      </c>
      <c r="I3300" s="10">
        <v>5763.95</v>
      </c>
      <c r="J3300" s="10">
        <v>3986.58</v>
      </c>
      <c r="K3300" s="10">
        <v>4036.56</v>
      </c>
      <c r="L3300" s="16">
        <v>3.3077286512612399E-8</v>
      </c>
      <c r="M3300" s="14">
        <f t="shared" si="600"/>
        <v>3.0530157489218096E-8</v>
      </c>
      <c r="N3300" s="14">
        <f t="shared" si="601"/>
        <v>4.8147939896248294E-8</v>
      </c>
      <c r="O3300" s="14">
        <f t="shared" si="602"/>
        <v>3.4401081309100137E-8</v>
      </c>
      <c r="P3300" s="14">
        <f t="shared" si="603"/>
        <v>4.0254113446092169E-8</v>
      </c>
      <c r="Q3300" s="14">
        <f t="shared" si="604"/>
        <v>3.7417026323873263E-8</v>
      </c>
      <c r="R3300" s="14">
        <f t="shared" si="605"/>
        <v>4.3313400980851825E-8</v>
      </c>
      <c r="S3300" s="14">
        <f t="shared" si="606"/>
        <v>6.4554035678642207E-8</v>
      </c>
      <c r="T3300" s="14">
        <f t="shared" si="607"/>
        <v>4.4648171402555785E-8</v>
      </c>
      <c r="U3300" s="14">
        <f t="shared" si="608"/>
        <v>4.5207928288583345E-8</v>
      </c>
      <c r="V3300">
        <v>79546.570000000007</v>
      </c>
      <c r="W3300" s="14">
        <f t="shared" si="610"/>
        <v>2.4285693098271117E-3</v>
      </c>
      <c r="X3300" s="14">
        <f t="shared" si="610"/>
        <v>3.8300034713127078E-3</v>
      </c>
      <c r="Y3300" s="14">
        <f t="shared" si="610"/>
        <v>2.7364880224300257E-3</v>
      </c>
      <c r="Z3300" s="14">
        <f t="shared" si="610"/>
        <v>3.2020766530275122E-3</v>
      </c>
      <c r="AA3300" s="14">
        <f t="shared" si="609"/>
        <v>2.9763961036638276E-3</v>
      </c>
      <c r="AB3300" s="14">
        <f t="shared" si="609"/>
        <v>3.4454324830613986E-3</v>
      </c>
      <c r="AC3300" s="14">
        <f t="shared" si="609"/>
        <v>5.13505211789361E-3</v>
      </c>
      <c r="AD3300" s="14">
        <f t="shared" si="609"/>
        <v>3.5516088918454022E-3</v>
      </c>
      <c r="AE3300" s="14">
        <f t="shared" si="609"/>
        <v>3.5961356321627756E-3</v>
      </c>
    </row>
    <row r="3301" spans="1:31">
      <c r="A3301" t="s">
        <v>3553</v>
      </c>
      <c r="B3301" s="10">
        <v>8320.5</v>
      </c>
      <c r="C3301" s="10">
        <v>3938.1</v>
      </c>
      <c r="D3301" s="10">
        <v>4828.5</v>
      </c>
      <c r="E3301" s="10">
        <v>7490.78</v>
      </c>
      <c r="F3301" s="10">
        <v>8360.15</v>
      </c>
      <c r="G3301" s="10">
        <v>4624.79</v>
      </c>
      <c r="H3301" s="10">
        <v>4883.51</v>
      </c>
      <c r="I3301" s="10">
        <v>5729.88</v>
      </c>
      <c r="J3301" s="10">
        <v>6552.04</v>
      </c>
      <c r="K3301" s="10">
        <v>5662.13</v>
      </c>
      <c r="L3301" s="16">
        <v>9.7583998392011191E-7</v>
      </c>
      <c r="M3301" s="14">
        <f t="shared" si="600"/>
        <v>4.6186592640776307E-7</v>
      </c>
      <c r="N3301" s="14">
        <f t="shared" si="601"/>
        <v>5.6629329515753385E-7</v>
      </c>
      <c r="O3301" s="14">
        <f t="shared" si="602"/>
        <v>8.7852925121676532E-7</v>
      </c>
      <c r="P3301" s="14">
        <f t="shared" si="603"/>
        <v>9.8049019188386794E-7</v>
      </c>
      <c r="Q3301" s="14">
        <f t="shared" si="604"/>
        <v>5.4240189883226905E-7</v>
      </c>
      <c r="R3301" s="14">
        <f t="shared" si="605"/>
        <v>5.7274494560107038E-7</v>
      </c>
      <c r="S3301" s="14">
        <f t="shared" si="606"/>
        <v>6.7200841380496019E-7</v>
      </c>
      <c r="T3301" s="14">
        <f t="shared" si="607"/>
        <v>7.6843249903778981E-7</v>
      </c>
      <c r="U3301" s="14">
        <f t="shared" si="608"/>
        <v>6.6406259817962655E-7</v>
      </c>
      <c r="V3301">
        <v>74016.22</v>
      </c>
      <c r="W3301" s="14">
        <f t="shared" si="610"/>
        <v>3.4185570019500802E-2</v>
      </c>
      <c r="X3301" s="14">
        <f t="shared" si="610"/>
        <v>4.1914889118904959E-2</v>
      </c>
      <c r="Y3301" s="14">
        <f t="shared" si="610"/>
        <v>6.5025414334495366E-2</v>
      </c>
      <c r="Z3301" s="14">
        <f t="shared" si="610"/>
        <v>7.2572177750318587E-2</v>
      </c>
      <c r="AA3301" s="14">
        <f t="shared" si="609"/>
        <v>4.014653827238697E-2</v>
      </c>
      <c r="AB3301" s="14">
        <f t="shared" si="609"/>
        <v>4.2392415897496857E-2</v>
      </c>
      <c r="AC3301" s="14">
        <f t="shared" si="609"/>
        <v>4.9739522598038974E-2</v>
      </c>
      <c r="AD3301" s="14">
        <f t="shared" si="609"/>
        <v>5.6876468903930839E-2</v>
      </c>
      <c r="AE3301" s="14">
        <f t="shared" si="609"/>
        <v>4.9151403360634838E-2</v>
      </c>
    </row>
    <row r="3302" spans="1:31">
      <c r="A3302" t="s">
        <v>3554</v>
      </c>
      <c r="B3302" s="10">
        <v>7848.97</v>
      </c>
      <c r="C3302" s="10">
        <v>5844.57</v>
      </c>
      <c r="D3302" s="10">
        <v>4581.08</v>
      </c>
      <c r="E3302" s="10">
        <v>7854.94</v>
      </c>
      <c r="F3302" s="10">
        <v>7461.52</v>
      </c>
      <c r="G3302" s="10">
        <v>4844.88</v>
      </c>
      <c r="H3302" s="10">
        <v>4714.0600000000004</v>
      </c>
      <c r="I3302" s="10">
        <v>5404.77</v>
      </c>
      <c r="J3302" s="10">
        <v>4969.2</v>
      </c>
      <c r="K3302" s="10">
        <v>5041.37</v>
      </c>
      <c r="L3302" s="16">
        <v>4.6581145739912902E-7</v>
      </c>
      <c r="M3302" s="14">
        <f t="shared" si="600"/>
        <v>3.4685667922940558E-7</v>
      </c>
      <c r="N3302" s="14">
        <f t="shared" si="601"/>
        <v>2.7187255796136331E-7</v>
      </c>
      <c r="O3302" s="14">
        <f t="shared" si="602"/>
        <v>4.6616575795075204E-7</v>
      </c>
      <c r="P3302" s="14">
        <f t="shared" si="603"/>
        <v>4.4281752963927104E-7</v>
      </c>
      <c r="Q3302" s="14">
        <f t="shared" si="604"/>
        <v>2.8752825067797331E-7</v>
      </c>
      <c r="R3302" s="14">
        <f t="shared" si="605"/>
        <v>2.7976449889182127E-7</v>
      </c>
      <c r="S3302" s="14">
        <f t="shared" si="606"/>
        <v>3.207559451249133E-7</v>
      </c>
      <c r="T3302" s="14">
        <f t="shared" si="607"/>
        <v>2.9490624809468651E-7</v>
      </c>
      <c r="U3302" s="14">
        <f t="shared" si="608"/>
        <v>2.9918930853197894E-7</v>
      </c>
      <c r="V3302">
        <v>42569.14</v>
      </c>
      <c r="W3302" s="14">
        <f t="shared" si="610"/>
        <v>1.4765390538051659E-2</v>
      </c>
      <c r="X3302" s="14">
        <f t="shared" si="610"/>
        <v>1.1573380982015389E-2</v>
      </c>
      <c r="Y3302" s="14">
        <f t="shared" si="610"/>
        <v>1.9844275413411678E-2</v>
      </c>
      <c r="Z3302" s="14">
        <f t="shared" si="610"/>
        <v>1.885036141366828E-2</v>
      </c>
      <c r="AA3302" s="14">
        <f t="shared" si="609"/>
        <v>1.223983035706574E-2</v>
      </c>
      <c r="AB3302" s="14">
        <f t="shared" si="609"/>
        <v>1.1909334120355785E-2</v>
      </c>
      <c r="AC3302" s="14">
        <f t="shared" si="609"/>
        <v>1.3654304733854752E-2</v>
      </c>
      <c r="AD3302" s="14">
        <f t="shared" si="609"/>
        <v>1.2553905362017443E-2</v>
      </c>
      <c r="AE3302" s="14">
        <f t="shared" si="609"/>
        <v>1.2736231561401006E-2</v>
      </c>
    </row>
    <row r="3303" spans="1:31">
      <c r="A3303" t="s">
        <v>3555</v>
      </c>
      <c r="B3303" s="10">
        <v>8660.9</v>
      </c>
      <c r="C3303" s="10">
        <v>7539.47</v>
      </c>
      <c r="D3303" s="10">
        <v>6652.12</v>
      </c>
      <c r="E3303" s="10">
        <v>9071.19</v>
      </c>
      <c r="F3303" s="10">
        <v>8842.99</v>
      </c>
      <c r="G3303" s="10">
        <v>7784.21</v>
      </c>
      <c r="H3303" s="10">
        <v>7596.55</v>
      </c>
      <c r="I3303" s="10">
        <v>7767.47</v>
      </c>
      <c r="J3303" s="10">
        <v>8241.41</v>
      </c>
      <c r="K3303" s="10">
        <v>8251.7800000000007</v>
      </c>
      <c r="L3303" s="16">
        <v>4.6334043754961799E-7</v>
      </c>
      <c r="M3303" s="14">
        <f t="shared" si="600"/>
        <v>4.0334622599178128E-7</v>
      </c>
      <c r="N3303" s="14">
        <f t="shared" si="601"/>
        <v>3.5587481571575297E-7</v>
      </c>
      <c r="O3303" s="14">
        <f t="shared" si="602"/>
        <v>4.8529011346346452E-7</v>
      </c>
      <c r="P3303" s="14">
        <f t="shared" si="603"/>
        <v>4.7308188015643829E-7</v>
      </c>
      <c r="Q3303" s="14">
        <f t="shared" si="604"/>
        <v>4.1643931547276979E-7</v>
      </c>
      <c r="R3303" s="14">
        <f t="shared" si="605"/>
        <v>4.0639988925718467E-7</v>
      </c>
      <c r="S3303" s="14">
        <f t="shared" si="606"/>
        <v>4.1554375970782849E-7</v>
      </c>
      <c r="T3303" s="14">
        <f t="shared" si="607"/>
        <v>4.4089858045073807E-7</v>
      </c>
      <c r="U3303" s="14">
        <f t="shared" si="608"/>
        <v>4.4145335424299868E-7</v>
      </c>
      <c r="V3303">
        <v>31169.48</v>
      </c>
      <c r="W3303" s="14">
        <f t="shared" si="610"/>
        <v>1.2572092124126306E-2</v>
      </c>
      <c r="X3303" s="14">
        <f t="shared" si="610"/>
        <v>1.1092432950955848E-2</v>
      </c>
      <c r="Y3303" s="14">
        <f t="shared" si="610"/>
        <v>1.5126240485797188E-2</v>
      </c>
      <c r="Z3303" s="14">
        <f t="shared" si="610"/>
        <v>1.47457162018985E-2</v>
      </c>
      <c r="AA3303" s="14">
        <f t="shared" si="609"/>
        <v>1.2980196914842188E-2</v>
      </c>
      <c r="AB3303" s="14">
        <f t="shared" si="609"/>
        <v>1.2667273220204032E-2</v>
      </c>
      <c r="AC3303" s="14">
        <f t="shared" si="609"/>
        <v>1.2952282907337966E-2</v>
      </c>
      <c r="AD3303" s="14">
        <f t="shared" si="609"/>
        <v>1.3742579485387671E-2</v>
      </c>
      <c r="AE3303" s="14">
        <f t="shared" si="609"/>
        <v>1.3759871496010063E-2</v>
      </c>
    </row>
    <row r="3304" spans="1:31">
      <c r="A3304" t="s">
        <v>3556</v>
      </c>
      <c r="B3304" s="10">
        <v>14534.9</v>
      </c>
      <c r="C3304" s="10">
        <v>23298.400000000001</v>
      </c>
      <c r="D3304" s="10">
        <v>17253.099999999999</v>
      </c>
      <c r="E3304" s="10">
        <v>15906.3</v>
      </c>
      <c r="F3304" s="10">
        <v>14644.1</v>
      </c>
      <c r="G3304" s="10">
        <v>20900.099999999999</v>
      </c>
      <c r="H3304" s="10">
        <v>21965.599999999999</v>
      </c>
      <c r="I3304" s="10">
        <v>16467.400000000001</v>
      </c>
      <c r="J3304" s="10">
        <v>17329.7</v>
      </c>
      <c r="K3304" s="10">
        <v>19417.2</v>
      </c>
      <c r="L3304" s="16">
        <v>1.9349457025175298E-6</v>
      </c>
      <c r="M3304" s="14">
        <f t="shared" si="600"/>
        <v>3.1015788863724158E-6</v>
      </c>
      <c r="N3304" s="14">
        <f t="shared" si="601"/>
        <v>2.2968036725471239E-6</v>
      </c>
      <c r="O3304" s="14">
        <f t="shared" si="602"/>
        <v>2.1175121141497073E-6</v>
      </c>
      <c r="P3304" s="14">
        <f t="shared" si="603"/>
        <v>1.9494828559011045E-6</v>
      </c>
      <c r="Q3304" s="14">
        <f t="shared" si="604"/>
        <v>2.7823073208062402E-6</v>
      </c>
      <c r="R3304" s="14">
        <f t="shared" si="605"/>
        <v>2.9241510655882772E-6</v>
      </c>
      <c r="S3304" s="14">
        <f t="shared" si="606"/>
        <v>2.1922080552076159E-6</v>
      </c>
      <c r="T3304" s="14">
        <f t="shared" si="607"/>
        <v>2.3070009797740635E-6</v>
      </c>
      <c r="U3304" s="14">
        <f t="shared" si="608"/>
        <v>2.5848975703254498E-6</v>
      </c>
      <c r="V3304">
        <v>70906.789999999994</v>
      </c>
      <c r="W3304" s="14">
        <f t="shared" si="610"/>
        <v>0.21992300276444274</v>
      </c>
      <c r="X3304" s="14">
        <f t="shared" si="610"/>
        <v>0.16285897568052768</v>
      </c>
      <c r="Y3304" s="14">
        <f t="shared" si="610"/>
        <v>0.15014598680046931</v>
      </c>
      <c r="Z3304" s="14">
        <f t="shared" si="610"/>
        <v>0.13823157147197987</v>
      </c>
      <c r="AA3304" s="14">
        <f t="shared" si="609"/>
        <v>0.19728448091187067</v>
      </c>
      <c r="AB3304" s="14">
        <f t="shared" si="609"/>
        <v>0.20734216553594417</v>
      </c>
      <c r="AC3304" s="14">
        <f t="shared" si="609"/>
        <v>0.15544243620691481</v>
      </c>
      <c r="AD3304" s="14">
        <f t="shared" si="609"/>
        <v>0.16358203400263377</v>
      </c>
      <c r="AE3304" s="14">
        <f t="shared" si="609"/>
        <v>0.18328678919057689</v>
      </c>
    </row>
    <row r="3305" spans="1:31">
      <c r="A3305" t="s">
        <v>3557</v>
      </c>
      <c r="B3305" s="10">
        <v>1927.02</v>
      </c>
      <c r="C3305" s="10">
        <v>1931.98</v>
      </c>
      <c r="D3305" s="10">
        <v>2305.87</v>
      </c>
      <c r="E3305" s="10">
        <v>1896.81</v>
      </c>
      <c r="F3305" s="10">
        <v>1872.5</v>
      </c>
      <c r="G3305" s="10">
        <v>2267.0700000000002</v>
      </c>
      <c r="H3305" s="10">
        <v>2244.65</v>
      </c>
      <c r="I3305" s="10">
        <v>2471.1799999999998</v>
      </c>
      <c r="J3305" s="10">
        <v>2068.3200000000002</v>
      </c>
      <c r="K3305" s="10">
        <v>2006.15</v>
      </c>
      <c r="L3305" s="16">
        <v>3.8712147280160601E-8</v>
      </c>
      <c r="M3305" s="14">
        <f t="shared" si="600"/>
        <v>3.8811789344337203E-8</v>
      </c>
      <c r="N3305" s="14">
        <f t="shared" si="601"/>
        <v>4.6322912605423882E-8</v>
      </c>
      <c r="O3305" s="14">
        <f t="shared" si="602"/>
        <v>3.8105254788472058E-8</v>
      </c>
      <c r="P3305" s="14">
        <f t="shared" si="603"/>
        <v>3.7616888139251657E-8</v>
      </c>
      <c r="Q3305" s="14">
        <f t="shared" si="604"/>
        <v>4.5543454522752073E-8</v>
      </c>
      <c r="R3305" s="14">
        <f t="shared" si="605"/>
        <v>4.5093056321373158E-8</v>
      </c>
      <c r="S3305" s="14">
        <f t="shared" si="606"/>
        <v>4.9643845998374314E-8</v>
      </c>
      <c r="T3305" s="14">
        <f t="shared" si="607"/>
        <v>4.1550740761643254E-8</v>
      </c>
      <c r="U3305" s="14">
        <f t="shared" si="608"/>
        <v>4.0301799808042569E-8</v>
      </c>
      <c r="V3305">
        <v>29380.71</v>
      </c>
      <c r="W3305" s="14">
        <f t="shared" si="610"/>
        <v>1.1403179273070615E-3</v>
      </c>
      <c r="X3305" s="14">
        <f t="shared" si="610"/>
        <v>1.3610000616153034E-3</v>
      </c>
      <c r="Y3305" s="14">
        <f t="shared" si="610"/>
        <v>1.1195594404162089E-3</v>
      </c>
      <c r="Z3305" s="14">
        <f t="shared" si="610"/>
        <v>1.1052108815217925E-3</v>
      </c>
      <c r="AA3305" s="14">
        <f t="shared" si="609"/>
        <v>1.3380990297311671E-3</v>
      </c>
      <c r="AB3305" s="14">
        <f t="shared" si="609"/>
        <v>1.3248660107919314E-3</v>
      </c>
      <c r="AC3305" s="14">
        <f t="shared" si="609"/>
        <v>1.4585714425628961E-3</v>
      </c>
      <c r="AD3305" s="14">
        <f t="shared" si="609"/>
        <v>1.2207902646030194E-3</v>
      </c>
      <c r="AE3305" s="14">
        <f t="shared" si="609"/>
        <v>1.1840954926381545E-3</v>
      </c>
    </row>
    <row r="3306" spans="1:31">
      <c r="A3306" t="s">
        <v>3558</v>
      </c>
      <c r="B3306" s="10">
        <v>3696.37</v>
      </c>
      <c r="C3306" s="10">
        <v>2910.63</v>
      </c>
      <c r="D3306" s="10">
        <v>3525.37</v>
      </c>
      <c r="E3306" s="10">
        <v>4029.26</v>
      </c>
      <c r="F3306" s="10">
        <v>4475.79</v>
      </c>
      <c r="G3306" s="10">
        <v>3633.82</v>
      </c>
      <c r="H3306" s="10">
        <v>3447.36</v>
      </c>
      <c r="I3306" s="10">
        <v>3345.19</v>
      </c>
      <c r="J3306" s="10">
        <v>3371.76</v>
      </c>
      <c r="K3306" s="10">
        <v>3711.75</v>
      </c>
      <c r="L3306" s="16">
        <v>3.2977659217966399E-8</v>
      </c>
      <c r="M3306" s="14">
        <f t="shared" si="600"/>
        <v>2.5967574742136081E-8</v>
      </c>
      <c r="N3306" s="14">
        <f t="shared" si="601"/>
        <v>3.1452059852569471E-8</v>
      </c>
      <c r="O3306" s="14">
        <f t="shared" si="602"/>
        <v>3.5947581865609585E-8</v>
      </c>
      <c r="P3306" s="14">
        <f t="shared" si="603"/>
        <v>3.9931358968713045E-8</v>
      </c>
      <c r="Q3306" s="14">
        <f t="shared" si="604"/>
        <v>3.2419611029044892E-8</v>
      </c>
      <c r="R3306" s="14">
        <f t="shared" si="605"/>
        <v>3.0756083206402134E-8</v>
      </c>
      <c r="S3306" s="14">
        <f t="shared" si="606"/>
        <v>2.9844559889661755E-8</v>
      </c>
      <c r="T3306" s="14">
        <f t="shared" si="607"/>
        <v>3.0081607697489805E-8</v>
      </c>
      <c r="U3306" s="14">
        <f t="shared" si="608"/>
        <v>3.311487394451497E-8</v>
      </c>
      <c r="V3306">
        <v>50295.1</v>
      </c>
      <c r="W3306" s="14">
        <f t="shared" si="610"/>
        <v>1.3060417684132083E-3</v>
      </c>
      <c r="X3306" s="14">
        <f t="shared" si="610"/>
        <v>1.5818844954909668E-3</v>
      </c>
      <c r="Y3306" s="14">
        <f t="shared" si="610"/>
        <v>1.8079872246890205E-3</v>
      </c>
      <c r="Z3306" s="14">
        <f t="shared" si="610"/>
        <v>2.0083516924673194E-3</v>
      </c>
      <c r="AA3306" s="14">
        <f t="shared" si="609"/>
        <v>1.6305475786669158E-3</v>
      </c>
      <c r="AB3306" s="14">
        <f t="shared" si="609"/>
        <v>1.5468802804743159E-3</v>
      </c>
      <c r="AC3306" s="14">
        <f t="shared" si="609"/>
        <v>1.5010351241065269E-3</v>
      </c>
      <c r="AD3306" s="14">
        <f t="shared" si="609"/>
        <v>1.5129574673060195E-3</v>
      </c>
      <c r="AE3306" s="14">
        <f t="shared" si="609"/>
        <v>1.6655158965267747E-3</v>
      </c>
    </row>
    <row r="3307" spans="1:31">
      <c r="A3307" t="s">
        <v>3559</v>
      </c>
      <c r="B3307" s="10">
        <v>4502.8</v>
      </c>
      <c r="C3307" s="10">
        <v>4590.75</v>
      </c>
      <c r="D3307" s="10">
        <v>3905.11</v>
      </c>
      <c r="E3307" s="10">
        <v>4405.66</v>
      </c>
      <c r="F3307" s="10">
        <v>4511.5</v>
      </c>
      <c r="G3307" s="10">
        <v>4409</v>
      </c>
      <c r="H3307" s="10">
        <v>5146.58</v>
      </c>
      <c r="I3307" s="10">
        <v>3752.07</v>
      </c>
      <c r="J3307" s="10">
        <v>4806.9799999999996</v>
      </c>
      <c r="K3307" s="10">
        <v>4825.78</v>
      </c>
      <c r="L3307" s="16">
        <v>2.7522490314741899E-8</v>
      </c>
      <c r="M3307" s="14">
        <f t="shared" si="600"/>
        <v>2.8060067605134889E-8</v>
      </c>
      <c r="N3307" s="14">
        <f t="shared" si="601"/>
        <v>2.3869226293195729E-8</v>
      </c>
      <c r="O3307" s="14">
        <f t="shared" si="602"/>
        <v>2.6928740934539794E-8</v>
      </c>
      <c r="P3307" s="14">
        <f t="shared" si="603"/>
        <v>2.7575667374735288E-8</v>
      </c>
      <c r="Q3307" s="14">
        <f t="shared" si="604"/>
        <v>2.6949156035732659E-8</v>
      </c>
      <c r="R3307" s="14">
        <f t="shared" si="605"/>
        <v>3.1457470508138122E-8</v>
      </c>
      <c r="S3307" s="14">
        <f t="shared" si="606"/>
        <v>2.2933799021771706E-8</v>
      </c>
      <c r="T3307" s="14">
        <f t="shared" si="607"/>
        <v>2.9381731476671846E-8</v>
      </c>
      <c r="U3307" s="14">
        <f t="shared" si="608"/>
        <v>2.9496642824703552E-8</v>
      </c>
      <c r="V3307">
        <v>161236.10999999999</v>
      </c>
      <c r="W3307" s="14">
        <f t="shared" si="610"/>
        <v>4.524296146988965E-3</v>
      </c>
      <c r="X3307" s="14">
        <f t="shared" si="610"/>
        <v>3.8485811962245984E-3</v>
      </c>
      <c r="Y3307" s="14">
        <f t="shared" si="610"/>
        <v>4.3418854354829606E-3</v>
      </c>
      <c r="Z3307" s="14">
        <f t="shared" si="610"/>
        <v>4.4461933381562298E-3</v>
      </c>
      <c r="AA3307" s="14">
        <f t="shared" si="609"/>
        <v>4.3451770869845545E-3</v>
      </c>
      <c r="AB3307" s="14">
        <f t="shared" si="609"/>
        <v>5.0720801751719139E-3</v>
      </c>
      <c r="AC3307" s="14">
        <f t="shared" si="609"/>
        <v>3.6977565417922746E-3</v>
      </c>
      <c r="AD3307" s="14">
        <f t="shared" si="609"/>
        <v>4.7373960883631237E-3</v>
      </c>
      <c r="AE3307" s="14">
        <f t="shared" si="609"/>
        <v>4.755923947114612E-3</v>
      </c>
    </row>
    <row r="3308" spans="1:31">
      <c r="A3308" t="s">
        <v>3560</v>
      </c>
      <c r="B3308" s="10">
        <v>974.22299999999996</v>
      </c>
      <c r="C3308" s="10">
        <v>1120.6300000000001</v>
      </c>
      <c r="D3308" s="10">
        <v>1502.04</v>
      </c>
      <c r="E3308" s="10">
        <v>956.21500000000003</v>
      </c>
      <c r="F3308" s="10">
        <v>841.24300000000005</v>
      </c>
      <c r="G3308" s="10">
        <v>1175.24</v>
      </c>
      <c r="H3308" s="10">
        <v>971.41399999999999</v>
      </c>
      <c r="I3308" s="10">
        <v>1120.07</v>
      </c>
      <c r="J3308" s="10">
        <v>866.94899999999996</v>
      </c>
      <c r="K3308" s="10">
        <v>1094.78</v>
      </c>
      <c r="L3308" s="16">
        <v>1.8870080098199E-6</v>
      </c>
      <c r="M3308" s="14">
        <f t="shared" si="600"/>
        <v>2.1705890602505533E-6</v>
      </c>
      <c r="N3308" s="14">
        <f t="shared" si="601"/>
        <v>2.9093559801707441E-6</v>
      </c>
      <c r="O3308" s="14">
        <f t="shared" si="602"/>
        <v>1.8521276587700514E-6</v>
      </c>
      <c r="P3308" s="14">
        <f t="shared" si="603"/>
        <v>1.6294342046994601E-6</v>
      </c>
      <c r="Q3308" s="14">
        <f t="shared" si="604"/>
        <v>2.2763651581421698E-6</v>
      </c>
      <c r="R3308" s="14">
        <f t="shared" si="605"/>
        <v>1.8815671554163557E-6</v>
      </c>
      <c r="S3308" s="14">
        <f t="shared" si="606"/>
        <v>2.1695043758554E-6</v>
      </c>
      <c r="T3308" s="14">
        <f t="shared" si="607"/>
        <v>1.6792250923098228E-6</v>
      </c>
      <c r="U3308" s="14">
        <f t="shared" si="608"/>
        <v>2.1205192537957228E-6</v>
      </c>
      <c r="V3308">
        <v>36233.42</v>
      </c>
      <c r="W3308" s="14">
        <f t="shared" si="610"/>
        <v>7.8647865067463602E-2</v>
      </c>
      <c r="X3308" s="14">
        <f t="shared" si="610"/>
        <v>0.10541591715903824</v>
      </c>
      <c r="Y3308" s="14">
        <f t="shared" si="610"/>
        <v>6.7108919353831953E-2</v>
      </c>
      <c r="Z3308" s="14">
        <f t="shared" si="610"/>
        <v>5.9039973901241508E-2</v>
      </c>
      <c r="AA3308" s="14">
        <f t="shared" si="609"/>
        <v>8.2480494848331656E-2</v>
      </c>
      <c r="AB3308" s="14">
        <f t="shared" si="609"/>
        <v>6.8175613000406088E-2</v>
      </c>
      <c r="AC3308" s="14">
        <f t="shared" si="609"/>
        <v>7.8608563242206567E-2</v>
      </c>
      <c r="AD3308" s="14">
        <f t="shared" si="609"/>
        <v>6.0844068044200575E-2</v>
      </c>
      <c r="AE3308" s="14">
        <f t="shared" si="609"/>
        <v>7.6833664740867016E-2</v>
      </c>
    </row>
    <row r="3309" spans="1:31">
      <c r="A3309" t="s">
        <v>3561</v>
      </c>
      <c r="B3309" s="10">
        <v>761.08</v>
      </c>
      <c r="C3309" s="10">
        <v>1518.25</v>
      </c>
      <c r="D3309" s="10">
        <v>604.27700000000004</v>
      </c>
      <c r="E3309" s="10">
        <v>867.71</v>
      </c>
      <c r="F3309" s="10">
        <v>829.68399999999997</v>
      </c>
      <c r="G3309" s="10">
        <v>1150.77</v>
      </c>
      <c r="H3309" s="10">
        <v>742.47900000000004</v>
      </c>
      <c r="I3309" s="10">
        <v>688.04300000000001</v>
      </c>
      <c r="J3309" s="10">
        <v>482.42700000000002</v>
      </c>
      <c r="K3309" s="10">
        <v>851.62599999999998</v>
      </c>
      <c r="M3309" s="14">
        <f t="shared" si="600"/>
        <v>0</v>
      </c>
      <c r="N3309" s="14">
        <f t="shared" si="601"/>
        <v>0</v>
      </c>
      <c r="O3309" s="14">
        <f t="shared" si="602"/>
        <v>0</v>
      </c>
      <c r="P3309" s="14">
        <f t="shared" si="603"/>
        <v>0</v>
      </c>
      <c r="Q3309" s="14">
        <f t="shared" si="604"/>
        <v>0</v>
      </c>
      <c r="R3309" s="14">
        <f t="shared" si="605"/>
        <v>0</v>
      </c>
      <c r="S3309" s="14">
        <f t="shared" si="606"/>
        <v>0</v>
      </c>
      <c r="T3309" s="14">
        <f t="shared" si="607"/>
        <v>0</v>
      </c>
      <c r="U3309" s="14">
        <f t="shared" si="608"/>
        <v>0</v>
      </c>
      <c r="V3309">
        <v>68690.78</v>
      </c>
      <c r="W3309" s="14">
        <f t="shared" si="610"/>
        <v>0</v>
      </c>
      <c r="X3309" s="14">
        <f t="shared" si="610"/>
        <v>0</v>
      </c>
      <c r="Y3309" s="14">
        <f t="shared" si="610"/>
        <v>0</v>
      </c>
      <c r="Z3309" s="14">
        <f t="shared" si="610"/>
        <v>0</v>
      </c>
      <c r="AA3309" s="14">
        <f t="shared" si="609"/>
        <v>0</v>
      </c>
      <c r="AB3309" s="14">
        <f t="shared" si="609"/>
        <v>0</v>
      </c>
      <c r="AC3309" s="14">
        <f t="shared" si="609"/>
        <v>0</v>
      </c>
      <c r="AD3309" s="14">
        <f t="shared" si="609"/>
        <v>0</v>
      </c>
      <c r="AE3309" s="14">
        <f t="shared" si="609"/>
        <v>0</v>
      </c>
    </row>
    <row r="3310" spans="1:31">
      <c r="A3310" t="s">
        <v>3562</v>
      </c>
      <c r="B3310" s="10">
        <v>4922.88</v>
      </c>
      <c r="C3310" s="10">
        <v>7003.89</v>
      </c>
      <c r="D3310" s="10">
        <v>7799.93</v>
      </c>
      <c r="E3310" s="10">
        <v>5226.3</v>
      </c>
      <c r="F3310" s="10">
        <v>5676.83</v>
      </c>
      <c r="G3310" s="10">
        <v>8834.89</v>
      </c>
      <c r="H3310" s="10">
        <v>8165.86</v>
      </c>
      <c r="I3310" s="10">
        <v>9991.8799999999992</v>
      </c>
      <c r="J3310" s="10">
        <v>7122.84</v>
      </c>
      <c r="K3310" s="10">
        <v>8065.95</v>
      </c>
      <c r="L3310" s="16">
        <v>1.88680157584937E-8</v>
      </c>
      <c r="M3310" s="14">
        <f t="shared" si="600"/>
        <v>2.6843942344878696E-8</v>
      </c>
      <c r="N3310" s="14">
        <f t="shared" si="601"/>
        <v>2.9894939985363805E-8</v>
      </c>
      <c r="O3310" s="14">
        <f t="shared" si="602"/>
        <v>2.0030939360418216E-8</v>
      </c>
      <c r="P3310" s="14">
        <f t="shared" si="603"/>
        <v>2.1757694255860348E-8</v>
      </c>
      <c r="Q3310" s="14">
        <f t="shared" si="604"/>
        <v>3.3861650851647493E-8</v>
      </c>
      <c r="R3310" s="14">
        <f t="shared" si="605"/>
        <v>3.1297446852584946E-8</v>
      </c>
      <c r="S3310" s="14">
        <f t="shared" si="606"/>
        <v>3.8296068418685411E-8</v>
      </c>
      <c r="T3310" s="14">
        <f t="shared" si="607"/>
        <v>2.7299844271083041E-8</v>
      </c>
      <c r="U3310" s="14">
        <f t="shared" si="608"/>
        <v>3.0914519896325373E-8</v>
      </c>
      <c r="V3310">
        <v>51021.19</v>
      </c>
      <c r="W3310" s="14">
        <f t="shared" si="610"/>
        <v>1.3696098827271016E-3</v>
      </c>
      <c r="X3310" s="14">
        <f t="shared" si="610"/>
        <v>1.525275413031844E-3</v>
      </c>
      <c r="Y3310" s="14">
        <f t="shared" si="610"/>
        <v>1.0220023629863764E-3</v>
      </c>
      <c r="Z3310" s="14">
        <f t="shared" si="610"/>
        <v>1.1101034525901594E-3</v>
      </c>
      <c r="AA3310" s="14">
        <f t="shared" si="609"/>
        <v>1.7276617218155686E-3</v>
      </c>
      <c r="AB3310" s="14">
        <f t="shared" si="609"/>
        <v>1.5968329823806385E-3</v>
      </c>
      <c r="AC3310" s="14">
        <f t="shared" si="609"/>
        <v>1.953910983042748E-3</v>
      </c>
      <c r="AD3310" s="14">
        <f t="shared" si="609"/>
        <v>1.3928705415253394E-3</v>
      </c>
      <c r="AE3310" s="14">
        <f t="shared" si="609"/>
        <v>1.5772955933891972E-3</v>
      </c>
    </row>
    <row r="3311" spans="1:31">
      <c r="A3311" t="s">
        <v>3563</v>
      </c>
      <c r="B3311" s="10">
        <v>10887</v>
      </c>
      <c r="C3311" s="10">
        <v>7926.5</v>
      </c>
      <c r="D3311" s="10">
        <v>7328.85</v>
      </c>
      <c r="E3311" s="10">
        <v>10856.7</v>
      </c>
      <c r="F3311" s="10">
        <v>10551.8</v>
      </c>
      <c r="G3311" s="10">
        <v>8087.17</v>
      </c>
      <c r="H3311" s="10">
        <v>9120.75</v>
      </c>
      <c r="I3311" s="10">
        <v>7512.81</v>
      </c>
      <c r="J3311" s="10">
        <v>9517.3799999999992</v>
      </c>
      <c r="K3311" s="10">
        <v>9492.6299999999992</v>
      </c>
      <c r="L3311" s="16">
        <v>2.3978362206680901E-8</v>
      </c>
      <c r="M3311" s="14">
        <f t="shared" si="600"/>
        <v>1.7457930378548375E-8</v>
      </c>
      <c r="N3311" s="14">
        <f t="shared" si="601"/>
        <v>1.6141620268065888E-8</v>
      </c>
      <c r="O3311" s="14">
        <f t="shared" si="602"/>
        <v>2.3911627167196892E-8</v>
      </c>
      <c r="P3311" s="14">
        <f t="shared" si="603"/>
        <v>2.3240092066910581E-8</v>
      </c>
      <c r="Q3311" s="14">
        <f t="shared" si="604"/>
        <v>1.7811802285937684E-8</v>
      </c>
      <c r="R3311" s="14">
        <f t="shared" si="605"/>
        <v>2.008823799913519E-8</v>
      </c>
      <c r="S3311" s="14">
        <f t="shared" si="606"/>
        <v>1.6546787854319314E-8</v>
      </c>
      <c r="T3311" s="14">
        <f t="shared" si="607"/>
        <v>2.0961806273410549E-8</v>
      </c>
      <c r="U3311" s="14">
        <f t="shared" si="608"/>
        <v>2.0907294978782517E-8</v>
      </c>
      <c r="V3311">
        <v>153762.95000000001</v>
      </c>
      <c r="W3311" s="14">
        <f t="shared" si="610"/>
        <v>2.6843828759002151E-3</v>
      </c>
      <c r="X3311" s="14">
        <f t="shared" si="610"/>
        <v>2.4819831501976019E-3</v>
      </c>
      <c r="Y3311" s="14">
        <f t="shared" si="610"/>
        <v>3.6767223325283377E-3</v>
      </c>
      <c r="Z3311" s="14">
        <f t="shared" si="610"/>
        <v>3.5734651144797686E-3</v>
      </c>
      <c r="AA3311" s="14">
        <f t="shared" si="609"/>
        <v>2.7387952643025222E-3</v>
      </c>
      <c r="AB3311" s="14">
        <f t="shared" si="609"/>
        <v>3.0888267350491247E-3</v>
      </c>
      <c r="AC3311" s="14">
        <f t="shared" si="609"/>
        <v>2.5442829135043084E-3</v>
      </c>
      <c r="AD3311" s="14">
        <f t="shared" si="609"/>
        <v>3.2231491699281131E-3</v>
      </c>
      <c r="AE3311" s="14">
        <f t="shared" si="609"/>
        <v>3.2147673524577877E-3</v>
      </c>
    </row>
    <row r="3312" spans="1:31">
      <c r="A3312" t="s">
        <v>3564</v>
      </c>
      <c r="B3312" s="10">
        <v>1895.33</v>
      </c>
      <c r="C3312" s="10">
        <v>2313.35</v>
      </c>
      <c r="D3312" s="10">
        <v>2706.09</v>
      </c>
      <c r="E3312" s="10">
        <v>2205.84</v>
      </c>
      <c r="F3312" s="10">
        <v>2356.09</v>
      </c>
      <c r="G3312" s="10">
        <v>2121.96</v>
      </c>
      <c r="H3312" s="10">
        <v>2676.06</v>
      </c>
      <c r="I3312" s="10">
        <v>1950.28</v>
      </c>
      <c r="J3312" s="10">
        <v>2892.15</v>
      </c>
      <c r="K3312" s="10">
        <v>2757.39</v>
      </c>
      <c r="M3312" s="14">
        <f t="shared" si="600"/>
        <v>0</v>
      </c>
      <c r="N3312" s="14">
        <f t="shared" si="601"/>
        <v>0</v>
      </c>
      <c r="O3312" s="14">
        <f t="shared" si="602"/>
        <v>0</v>
      </c>
      <c r="P3312" s="14">
        <f t="shared" si="603"/>
        <v>0</v>
      </c>
      <c r="Q3312" s="14">
        <f t="shared" si="604"/>
        <v>0</v>
      </c>
      <c r="R3312" s="14">
        <f t="shared" si="605"/>
        <v>0</v>
      </c>
      <c r="S3312" s="14">
        <f t="shared" si="606"/>
        <v>0</v>
      </c>
      <c r="T3312" s="14">
        <f t="shared" si="607"/>
        <v>0</v>
      </c>
      <c r="U3312" s="14">
        <f t="shared" si="608"/>
        <v>0</v>
      </c>
      <c r="V3312">
        <v>99354.08</v>
      </c>
      <c r="W3312" s="14">
        <f t="shared" si="610"/>
        <v>0</v>
      </c>
      <c r="X3312" s="14">
        <f t="shared" si="610"/>
        <v>0</v>
      </c>
      <c r="Y3312" s="14">
        <f t="shared" si="610"/>
        <v>0</v>
      </c>
      <c r="Z3312" s="14">
        <f t="shared" si="610"/>
        <v>0</v>
      </c>
      <c r="AA3312" s="14">
        <f t="shared" si="609"/>
        <v>0</v>
      </c>
      <c r="AB3312" s="14">
        <f t="shared" si="609"/>
        <v>0</v>
      </c>
      <c r="AC3312" s="14">
        <f t="shared" si="609"/>
        <v>0</v>
      </c>
      <c r="AD3312" s="14">
        <f t="shared" si="609"/>
        <v>0</v>
      </c>
      <c r="AE3312" s="14">
        <f t="shared" si="609"/>
        <v>0</v>
      </c>
    </row>
    <row r="3313" spans="1:31">
      <c r="A3313" t="s">
        <v>3565</v>
      </c>
      <c r="B3313" s="10">
        <v>3398.01</v>
      </c>
      <c r="C3313" s="10">
        <v>1841.93</v>
      </c>
      <c r="D3313" s="10">
        <v>1908.09</v>
      </c>
      <c r="E3313" s="10">
        <v>3443.66</v>
      </c>
      <c r="F3313" s="10">
        <v>3381.98</v>
      </c>
      <c r="G3313" s="10">
        <v>2085.02</v>
      </c>
      <c r="H3313" s="10">
        <v>1981.98</v>
      </c>
      <c r="I3313" s="10">
        <v>1535.9</v>
      </c>
      <c r="J3313" s="10">
        <v>2717.29</v>
      </c>
      <c r="K3313" s="10">
        <v>2512.27</v>
      </c>
      <c r="M3313" s="14">
        <f t="shared" si="600"/>
        <v>0</v>
      </c>
      <c r="N3313" s="14">
        <f t="shared" si="601"/>
        <v>0</v>
      </c>
      <c r="O3313" s="14">
        <f t="shared" si="602"/>
        <v>0</v>
      </c>
      <c r="P3313" s="14">
        <f t="shared" si="603"/>
        <v>0</v>
      </c>
      <c r="Q3313" s="14">
        <f t="shared" si="604"/>
        <v>0</v>
      </c>
      <c r="R3313" s="14">
        <f t="shared" si="605"/>
        <v>0</v>
      </c>
      <c r="S3313" s="14">
        <f t="shared" si="606"/>
        <v>0</v>
      </c>
      <c r="T3313" s="14">
        <f t="shared" si="607"/>
        <v>0</v>
      </c>
      <c r="U3313" s="14">
        <f t="shared" si="608"/>
        <v>0</v>
      </c>
      <c r="V3313">
        <v>77525.960000000006</v>
      </c>
      <c r="W3313" s="14">
        <f t="shared" si="610"/>
        <v>0</v>
      </c>
      <c r="X3313" s="14">
        <f t="shared" si="610"/>
        <v>0</v>
      </c>
      <c r="Y3313" s="14">
        <f t="shared" si="610"/>
        <v>0</v>
      </c>
      <c r="Z3313" s="14">
        <f t="shared" si="610"/>
        <v>0</v>
      </c>
      <c r="AA3313" s="14">
        <f t="shared" si="609"/>
        <v>0</v>
      </c>
      <c r="AB3313" s="14">
        <f t="shared" si="609"/>
        <v>0</v>
      </c>
      <c r="AC3313" s="14">
        <f t="shared" si="609"/>
        <v>0</v>
      </c>
      <c r="AD3313" s="14">
        <f t="shared" si="609"/>
        <v>0</v>
      </c>
      <c r="AE3313" s="14">
        <f t="shared" si="609"/>
        <v>0</v>
      </c>
    </row>
    <row r="3314" spans="1:31">
      <c r="A3314" t="s">
        <v>3566</v>
      </c>
      <c r="B3314" s="10">
        <v>2060.66</v>
      </c>
      <c r="C3314" s="10">
        <v>2360.79</v>
      </c>
      <c r="D3314" s="10">
        <v>2711.72</v>
      </c>
      <c r="E3314" s="10">
        <v>2153.44</v>
      </c>
      <c r="F3314" s="10">
        <v>2628.42</v>
      </c>
      <c r="G3314" s="10">
        <v>3452.55</v>
      </c>
      <c r="H3314" s="10">
        <v>2673.97</v>
      </c>
      <c r="I3314" s="10">
        <v>4744.33</v>
      </c>
      <c r="J3314" s="10">
        <v>4247.93</v>
      </c>
      <c r="K3314" s="10">
        <v>4931.74</v>
      </c>
      <c r="L3314" s="16">
        <v>6.0070979505313002E-7</v>
      </c>
      <c r="M3314" s="14">
        <f t="shared" si="600"/>
        <v>6.8820168153090701E-7</v>
      </c>
      <c r="N3314" s="14">
        <f t="shared" si="601"/>
        <v>7.9050244360616194E-7</v>
      </c>
      <c r="O3314" s="14">
        <f t="shared" si="602"/>
        <v>6.2775639894946884E-7</v>
      </c>
      <c r="P3314" s="14">
        <f t="shared" si="603"/>
        <v>7.6621938578588805E-7</v>
      </c>
      <c r="Q3314" s="14">
        <f t="shared" si="604"/>
        <v>1.0064642410250523E-6</v>
      </c>
      <c r="R3314" s="14">
        <f t="shared" si="605"/>
        <v>7.7949781656276046E-7</v>
      </c>
      <c r="S3314" s="14">
        <f t="shared" si="606"/>
        <v>1.3830352906177712E-6</v>
      </c>
      <c r="T3314" s="14">
        <f t="shared" si="607"/>
        <v>1.2383280889132816E-6</v>
      </c>
      <c r="U3314" s="14">
        <f t="shared" si="608"/>
        <v>1.4376677980139001E-6</v>
      </c>
      <c r="V3314">
        <v>12946.53</v>
      </c>
      <c r="W3314" s="14">
        <f t="shared" si="610"/>
        <v>8.9098237159903337E-3</v>
      </c>
      <c r="X3314" s="14">
        <f t="shared" si="610"/>
        <v>1.0234263601220484E-2</v>
      </c>
      <c r="Y3314" s="14">
        <f t="shared" si="610"/>
        <v>8.1272670516912664E-3</v>
      </c>
      <c r="Z3314" s="14">
        <f t="shared" si="610"/>
        <v>9.9198822646585742E-3</v>
      </c>
      <c r="AA3314" s="14">
        <f t="shared" si="609"/>
        <v>1.3030219490358071E-2</v>
      </c>
      <c r="AB3314" s="14">
        <f t="shared" si="609"/>
        <v>1.0091791867064276E-2</v>
      </c>
      <c r="AC3314" s="14">
        <f t="shared" si="609"/>
        <v>1.7905507881041696E-2</v>
      </c>
      <c r="AD3314" s="14">
        <f t="shared" si="609"/>
        <v>1.6032051752958468E-2</v>
      </c>
      <c r="AE3314" s="14">
        <f t="shared" si="609"/>
        <v>1.86128092770209E-2</v>
      </c>
    </row>
    <row r="3315" spans="1:31">
      <c r="A3315" t="s">
        <v>3567</v>
      </c>
      <c r="B3315" s="10">
        <v>6032.17</v>
      </c>
      <c r="C3315" s="10">
        <v>75733.899999999994</v>
      </c>
      <c r="D3315" s="10">
        <v>40594.199999999997</v>
      </c>
      <c r="E3315" s="10">
        <v>8519.42</v>
      </c>
      <c r="F3315" s="10">
        <v>6678.56</v>
      </c>
      <c r="G3315" s="10">
        <v>59668.1</v>
      </c>
      <c r="H3315" s="10">
        <v>48683</v>
      </c>
      <c r="I3315" s="10">
        <v>46541.1</v>
      </c>
      <c r="J3315" s="10">
        <v>52366.7</v>
      </c>
      <c r="K3315" s="10">
        <v>40805.4</v>
      </c>
      <c r="L3315" s="16">
        <v>1.2922301426835699E-6</v>
      </c>
      <c r="M3315" s="14">
        <f t="shared" si="600"/>
        <v>1.6223950651752722E-5</v>
      </c>
      <c r="N3315" s="14">
        <f t="shared" si="601"/>
        <v>8.6962152688212312E-6</v>
      </c>
      <c r="O3315" s="14">
        <f t="shared" si="602"/>
        <v>1.8250565422030976E-6</v>
      </c>
      <c r="P3315" s="14">
        <f t="shared" si="603"/>
        <v>1.4307018107448536E-6</v>
      </c>
      <c r="Q3315" s="14">
        <f t="shared" si="604"/>
        <v>1.2782285210240679E-5</v>
      </c>
      <c r="R3315" s="14">
        <f t="shared" si="605"/>
        <v>1.0429023060733407E-5</v>
      </c>
      <c r="S3315" s="14">
        <f t="shared" si="606"/>
        <v>9.9701786079719719E-6</v>
      </c>
      <c r="T3315" s="14">
        <f t="shared" si="607"/>
        <v>1.1218156685383154E-5</v>
      </c>
      <c r="U3315" s="14">
        <f t="shared" si="608"/>
        <v>8.7414591870355359E-6</v>
      </c>
      <c r="V3315">
        <v>55376.89</v>
      </c>
      <c r="W3315" s="14">
        <f t="shared" si="610"/>
        <v>0.89843193060753879</v>
      </c>
      <c r="X3315" s="14">
        <f t="shared" si="610"/>
        <v>0.48156935635783377</v>
      </c>
      <c r="Y3315" s="14">
        <f t="shared" si="610"/>
        <v>0.10106595538136129</v>
      </c>
      <c r="Z3315" s="14">
        <f t="shared" si="610"/>
        <v>7.9227816796418576E-2</v>
      </c>
      <c r="AA3315" s="14">
        <f t="shared" si="609"/>
        <v>0.70784320203612494</v>
      </c>
      <c r="AB3315" s="14">
        <f t="shared" si="609"/>
        <v>0.57752686284169719</v>
      </c>
      <c r="AC3315" s="14">
        <f t="shared" si="609"/>
        <v>0.55211748405401695</v>
      </c>
      <c r="AD3315" s="14">
        <f t="shared" si="609"/>
        <v>0.62122662876922752</v>
      </c>
      <c r="AE3315" s="14">
        <f t="shared" si="609"/>
        <v>0.48407482383995631</v>
      </c>
    </row>
    <row r="3316" spans="1:31">
      <c r="A3316" t="s">
        <v>3568</v>
      </c>
      <c r="B3316" s="10">
        <v>12759.2</v>
      </c>
      <c r="C3316" s="10">
        <v>13549.7</v>
      </c>
      <c r="D3316" s="10">
        <v>27115.599999999999</v>
      </c>
      <c r="E3316" s="10">
        <v>12928.7</v>
      </c>
      <c r="F3316" s="10">
        <v>15136.8</v>
      </c>
      <c r="G3316" s="10">
        <v>17099.400000000001</v>
      </c>
      <c r="H3316" s="10">
        <v>16515.3</v>
      </c>
      <c r="I3316" s="10">
        <v>25295.4</v>
      </c>
      <c r="J3316" s="10">
        <v>14163.7</v>
      </c>
      <c r="K3316" s="10">
        <v>10772.8</v>
      </c>
      <c r="L3316" s="3">
        <v>1.80142243670292E-4</v>
      </c>
      <c r="M3316" s="14">
        <f t="shared" si="600"/>
        <v>1.9130300951935512E-4</v>
      </c>
      <c r="N3316" s="14">
        <f t="shared" si="601"/>
        <v>3.8283474061588261E-4</v>
      </c>
      <c r="O3316" s="14">
        <f t="shared" si="602"/>
        <v>1.8253534906107781E-4</v>
      </c>
      <c r="P3316" s="14">
        <f t="shared" si="603"/>
        <v>2.137106647743178E-4</v>
      </c>
      <c r="Q3316" s="14">
        <f t="shared" si="604"/>
        <v>2.4141986029028396E-4</v>
      </c>
      <c r="R3316" s="14">
        <f t="shared" si="605"/>
        <v>2.3317317675778835E-4</v>
      </c>
      <c r="S3316" s="14">
        <f t="shared" si="606"/>
        <v>3.5713603600049412E-4</v>
      </c>
      <c r="T3316" s="14">
        <f t="shared" si="607"/>
        <v>1.9997183966650848E-4</v>
      </c>
      <c r="U3316" s="14">
        <f t="shared" si="608"/>
        <v>1.5209702509650462E-4</v>
      </c>
      <c r="V3316">
        <v>11368.18</v>
      </c>
      <c r="W3316" s="14">
        <f t="shared" si="610"/>
        <v>2.1747670467577427</v>
      </c>
      <c r="X3316" s="14">
        <f t="shared" si="610"/>
        <v>4.3521342415746647</v>
      </c>
      <c r="Y3316" s="14">
        <f t="shared" si="610"/>
        <v>2.0750947044891634</v>
      </c>
      <c r="Z3316" s="14">
        <f t="shared" si="610"/>
        <v>2.4295013050741043</v>
      </c>
      <c r="AA3316" s="14">
        <f t="shared" si="609"/>
        <v>2.7445044273548005</v>
      </c>
      <c r="AB3316" s="14">
        <f t="shared" si="609"/>
        <v>2.6507546445543544</v>
      </c>
      <c r="AC3316" s="14">
        <f t="shared" si="609"/>
        <v>4.0599867417400972</v>
      </c>
      <c r="AD3316" s="14">
        <f t="shared" si="609"/>
        <v>2.2733158682600085</v>
      </c>
      <c r="AE3316" s="14">
        <f t="shared" si="609"/>
        <v>1.729066358761582</v>
      </c>
    </row>
    <row r="3317" spans="1:31">
      <c r="A3317" t="s">
        <v>3569</v>
      </c>
      <c r="B3317" s="10">
        <v>23794.7</v>
      </c>
      <c r="C3317" s="10">
        <v>12756.6</v>
      </c>
      <c r="D3317" s="10">
        <v>10800.7</v>
      </c>
      <c r="E3317" s="10">
        <v>21322.6</v>
      </c>
      <c r="F3317" s="10">
        <v>20075.7</v>
      </c>
      <c r="G3317" s="10">
        <v>10215.700000000001</v>
      </c>
      <c r="H3317" s="10">
        <v>10810.2</v>
      </c>
      <c r="I3317" s="10">
        <v>14648.8</v>
      </c>
      <c r="J3317" s="10">
        <v>13051.1</v>
      </c>
      <c r="K3317" s="10">
        <v>11878.9</v>
      </c>
      <c r="M3317" s="14">
        <f t="shared" si="600"/>
        <v>0</v>
      </c>
      <c r="N3317" s="14">
        <f t="shared" si="601"/>
        <v>0</v>
      </c>
      <c r="O3317" s="14">
        <f t="shared" si="602"/>
        <v>0</v>
      </c>
      <c r="P3317" s="14">
        <f t="shared" si="603"/>
        <v>0</v>
      </c>
      <c r="Q3317" s="14">
        <f t="shared" si="604"/>
        <v>0</v>
      </c>
      <c r="R3317" s="14">
        <f t="shared" si="605"/>
        <v>0</v>
      </c>
      <c r="S3317" s="14">
        <f t="shared" si="606"/>
        <v>0</v>
      </c>
      <c r="T3317" s="14">
        <f t="shared" si="607"/>
        <v>0</v>
      </c>
      <c r="U3317" s="14">
        <f t="shared" si="608"/>
        <v>0</v>
      </c>
      <c r="V3317">
        <v>28024.12</v>
      </c>
      <c r="W3317" s="14">
        <f t="shared" si="610"/>
        <v>0</v>
      </c>
      <c r="X3317" s="14">
        <f t="shared" si="610"/>
        <v>0</v>
      </c>
      <c r="Y3317" s="14">
        <f t="shared" si="610"/>
        <v>0</v>
      </c>
      <c r="Z3317" s="14">
        <f t="shared" si="610"/>
        <v>0</v>
      </c>
      <c r="AA3317" s="14">
        <f t="shared" si="609"/>
        <v>0</v>
      </c>
      <c r="AB3317" s="14">
        <f t="shared" si="609"/>
        <v>0</v>
      </c>
      <c r="AC3317" s="14">
        <f t="shared" si="609"/>
        <v>0</v>
      </c>
      <c r="AD3317" s="14">
        <f t="shared" si="609"/>
        <v>0</v>
      </c>
      <c r="AE3317" s="14">
        <f t="shared" si="609"/>
        <v>0</v>
      </c>
    </row>
    <row r="3318" spans="1:31">
      <c r="A3318" t="s">
        <v>3570</v>
      </c>
      <c r="B3318" s="10">
        <v>6359.46</v>
      </c>
      <c r="C3318" s="10">
        <v>2716.55</v>
      </c>
      <c r="D3318" s="10">
        <v>2819.09</v>
      </c>
      <c r="E3318" s="10">
        <v>5226.62</v>
      </c>
      <c r="F3318" s="10">
        <v>5372.32</v>
      </c>
      <c r="G3318" s="10">
        <v>2442.73</v>
      </c>
      <c r="H3318" s="10">
        <v>2956.5</v>
      </c>
      <c r="I3318" s="10">
        <v>3828.71</v>
      </c>
      <c r="J3318" s="10">
        <v>3289.1</v>
      </c>
      <c r="K3318" s="10">
        <v>3070.42</v>
      </c>
      <c r="L3318" s="3">
        <v>2.8266548994990002E-4</v>
      </c>
      <c r="M3318" s="14">
        <f t="shared" si="600"/>
        <v>1.2074530490378128E-4</v>
      </c>
      <c r="N3318" s="14">
        <f t="shared" si="601"/>
        <v>1.2530300623997379E-4</v>
      </c>
      <c r="O3318" s="14">
        <f t="shared" si="602"/>
        <v>2.3231297988853558E-4</v>
      </c>
      <c r="P3318" s="14">
        <f t="shared" si="603"/>
        <v>2.3878905834263394E-4</v>
      </c>
      <c r="Q3318" s="14">
        <f t="shared" si="604"/>
        <v>1.0857454442127464E-4</v>
      </c>
      <c r="R3318" s="14">
        <f t="shared" si="605"/>
        <v>1.3141061049788496E-4</v>
      </c>
      <c r="S3318" s="14">
        <f t="shared" si="606"/>
        <v>1.7017862963617693E-4</v>
      </c>
      <c r="T3318" s="14">
        <f t="shared" si="607"/>
        <v>1.4619402637868877E-4</v>
      </c>
      <c r="U3318" s="14">
        <f t="shared" si="608"/>
        <v>1.364741304532102E-4</v>
      </c>
      <c r="V3318">
        <v>27962.14</v>
      </c>
      <c r="W3318" s="14">
        <f t="shared" si="610"/>
        <v>3.3762971200622185</v>
      </c>
      <c r="X3318" s="14">
        <f t="shared" si="610"/>
        <v>3.5037402029030207</v>
      </c>
      <c r="Y3318" s="14">
        <f t="shared" si="610"/>
        <v>6.4959680674604163</v>
      </c>
      <c r="Z3318" s="14">
        <f t="shared" si="610"/>
        <v>6.6770530798448977</v>
      </c>
      <c r="AA3318" s="14">
        <f t="shared" si="609"/>
        <v>3.0359766115439006</v>
      </c>
      <c r="AB3318" s="14">
        <f t="shared" si="609"/>
        <v>3.6745218882273289</v>
      </c>
      <c r="AC3318" s="14">
        <f t="shared" si="609"/>
        <v>4.7585586668949285</v>
      </c>
      <c r="AD3318" s="14">
        <f t="shared" si="609"/>
        <v>4.0878978327645887</v>
      </c>
      <c r="AE3318" s="14">
        <f t="shared" si="609"/>
        <v>3.8161087421109268</v>
      </c>
    </row>
    <row r="3319" spans="1:31">
      <c r="A3319" t="s">
        <v>3571</v>
      </c>
      <c r="B3319" s="10">
        <v>3550.94</v>
      </c>
      <c r="C3319" s="10">
        <v>3507.02</v>
      </c>
      <c r="D3319" s="10">
        <v>3670.73</v>
      </c>
      <c r="E3319" s="10">
        <v>3489.53</v>
      </c>
      <c r="F3319" s="10">
        <v>3301.87</v>
      </c>
      <c r="G3319" s="10">
        <v>3995.1</v>
      </c>
      <c r="H3319" s="10">
        <v>3626.03</v>
      </c>
      <c r="I3319" s="10">
        <v>5084.72</v>
      </c>
      <c r="J3319" s="10">
        <v>4275.22</v>
      </c>
      <c r="K3319" s="10">
        <v>3657.05</v>
      </c>
      <c r="L3319" s="16">
        <v>4.8454771520960902E-9</v>
      </c>
      <c r="M3319" s="14">
        <f t="shared" si="600"/>
        <v>4.7855455969247664E-9</v>
      </c>
      <c r="N3319" s="14">
        <f t="shared" si="601"/>
        <v>5.0089380126145983E-9</v>
      </c>
      <c r="O3319" s="14">
        <f t="shared" si="602"/>
        <v>4.7616794106782634E-9</v>
      </c>
      <c r="P3319" s="14">
        <f t="shared" si="603"/>
        <v>4.5056057393792962E-9</v>
      </c>
      <c r="Q3319" s="14">
        <f t="shared" si="604"/>
        <v>5.451560930440697E-9</v>
      </c>
      <c r="R3319" s="14">
        <f t="shared" si="605"/>
        <v>4.9479420992230189E-9</v>
      </c>
      <c r="S3319" s="14">
        <f t="shared" si="606"/>
        <v>6.9384147816651452E-9</v>
      </c>
      <c r="T3319" s="14">
        <f t="shared" si="607"/>
        <v>5.8338019876945958E-9</v>
      </c>
      <c r="U3319" s="14">
        <f t="shared" si="608"/>
        <v>4.990270806905498E-9</v>
      </c>
      <c r="V3319">
        <v>65641.95</v>
      </c>
      <c r="W3319" s="14">
        <f t="shared" si="610"/>
        <v>3.1413254479605566E-4</v>
      </c>
      <c r="X3319" s="14">
        <f t="shared" si="610"/>
        <v>3.2879645857714681E-4</v>
      </c>
      <c r="Y3319" s="14">
        <f t="shared" si="610"/>
        <v>3.1256592179177204E-4</v>
      </c>
      <c r="Z3319" s="14">
        <f t="shared" si="610"/>
        <v>2.9575674666404878E-4</v>
      </c>
      <c r="AA3319" s="14">
        <f t="shared" si="609"/>
        <v>3.5785109001794168E-4</v>
      </c>
      <c r="AB3319" s="14">
        <f t="shared" si="609"/>
        <v>3.2479256788009241E-4</v>
      </c>
      <c r="AC3319" s="14">
        <f t="shared" si="609"/>
        <v>4.5545107617732438E-4</v>
      </c>
      <c r="AD3319" s="14">
        <f t="shared" si="609"/>
        <v>3.8294213838614927E-4</v>
      </c>
      <c r="AE3319" s="14">
        <f t="shared" si="609"/>
        <v>3.2757110679335034E-4</v>
      </c>
    </row>
    <row r="3320" spans="1:31">
      <c r="A3320" t="s">
        <v>3572</v>
      </c>
      <c r="B3320" s="10">
        <v>476.41699999999997</v>
      </c>
      <c r="C3320" s="10">
        <v>271.74200000000002</v>
      </c>
      <c r="D3320" s="10">
        <v>776.88699999999994</v>
      </c>
      <c r="E3320" s="10">
        <v>404.76900000000001</v>
      </c>
      <c r="F3320" s="10">
        <v>470.35700000000003</v>
      </c>
      <c r="G3320" s="10">
        <v>442.67</v>
      </c>
      <c r="H3320" s="10">
        <v>605.6</v>
      </c>
      <c r="I3320" s="10">
        <v>520.72199999999998</v>
      </c>
      <c r="J3320" s="10">
        <v>607.13</v>
      </c>
      <c r="K3320" s="10">
        <v>785.49699999999996</v>
      </c>
      <c r="M3320" s="14">
        <f t="shared" si="600"/>
        <v>0</v>
      </c>
      <c r="N3320" s="14">
        <f t="shared" si="601"/>
        <v>0</v>
      </c>
      <c r="O3320" s="14">
        <f t="shared" si="602"/>
        <v>0</v>
      </c>
      <c r="P3320" s="14">
        <f t="shared" si="603"/>
        <v>0</v>
      </c>
      <c r="Q3320" s="14">
        <f t="shared" si="604"/>
        <v>0</v>
      </c>
      <c r="R3320" s="14">
        <f t="shared" si="605"/>
        <v>0</v>
      </c>
      <c r="S3320" s="14">
        <f t="shared" si="606"/>
        <v>0</v>
      </c>
      <c r="T3320" s="14">
        <f t="shared" si="607"/>
        <v>0</v>
      </c>
      <c r="U3320" s="14">
        <f t="shared" si="608"/>
        <v>0</v>
      </c>
      <c r="V3320">
        <v>75330.34</v>
      </c>
      <c r="W3320" s="14">
        <f t="shared" si="610"/>
        <v>0</v>
      </c>
      <c r="X3320" s="14">
        <f t="shared" si="610"/>
        <v>0</v>
      </c>
      <c r="Y3320" s="14">
        <f t="shared" si="610"/>
        <v>0</v>
      </c>
      <c r="Z3320" s="14">
        <f t="shared" si="610"/>
        <v>0</v>
      </c>
      <c r="AA3320" s="14">
        <f t="shared" si="609"/>
        <v>0</v>
      </c>
      <c r="AB3320" s="14">
        <f t="shared" si="609"/>
        <v>0</v>
      </c>
      <c r="AC3320" s="14">
        <f t="shared" si="609"/>
        <v>0</v>
      </c>
      <c r="AD3320" s="14">
        <f t="shared" si="609"/>
        <v>0</v>
      </c>
      <c r="AE3320" s="14">
        <f t="shared" si="609"/>
        <v>0</v>
      </c>
    </row>
    <row r="3321" spans="1:31">
      <c r="A3321" t="s">
        <v>3573</v>
      </c>
      <c r="B3321" s="10">
        <v>3891.81</v>
      </c>
      <c r="C3321" s="10">
        <v>5988.88</v>
      </c>
      <c r="D3321" s="10">
        <v>4160.49</v>
      </c>
      <c r="E3321" s="10">
        <v>3582.36</v>
      </c>
      <c r="F3321" s="10">
        <v>3216.92</v>
      </c>
      <c r="G3321" s="10">
        <v>4647.0600000000004</v>
      </c>
      <c r="H3321" s="10">
        <v>5207.13</v>
      </c>
      <c r="I3321" s="10">
        <v>6787.31</v>
      </c>
      <c r="J3321" s="10">
        <v>4507.1000000000004</v>
      </c>
      <c r="K3321" s="10">
        <v>3216.37</v>
      </c>
      <c r="L3321" s="16">
        <v>1.0890499834426001E-8</v>
      </c>
      <c r="M3321" s="14">
        <f t="shared" si="600"/>
        <v>1.6758756632106191E-8</v>
      </c>
      <c r="N3321" s="14">
        <f t="shared" si="601"/>
        <v>1.1642350386100818E-8</v>
      </c>
      <c r="O3321" s="14">
        <f t="shared" si="602"/>
        <v>1.002456208983849E-8</v>
      </c>
      <c r="P3321" s="14">
        <f t="shared" si="603"/>
        <v>9.0019468389673931E-9</v>
      </c>
      <c r="Q3321" s="14">
        <f t="shared" si="604"/>
        <v>1.3003925207183211E-8</v>
      </c>
      <c r="R3321" s="14">
        <f t="shared" si="605"/>
        <v>1.4571175983111884E-8</v>
      </c>
      <c r="S3321" s="14">
        <f t="shared" si="606"/>
        <v>1.8993013130445202E-8</v>
      </c>
      <c r="T3321" s="14">
        <f t="shared" si="607"/>
        <v>1.2612273416158917E-8</v>
      </c>
      <c r="U3321" s="14">
        <f t="shared" si="608"/>
        <v>9.0004077671964344E-9</v>
      </c>
      <c r="V3321">
        <v>90210.53</v>
      </c>
      <c r="W3321" s="14">
        <f t="shared" si="610"/>
        <v>1.5118163179233144E-3</v>
      </c>
      <c r="X3321" s="14">
        <f t="shared" si="610"/>
        <v>1.0502625987758593E-3</v>
      </c>
      <c r="Y3321" s="14">
        <f t="shared" si="610"/>
        <v>9.043210591422378E-4</v>
      </c>
      <c r="Z3321" s="14">
        <f t="shared" si="610"/>
        <v>8.120703953750732E-4</v>
      </c>
      <c r="AA3321" s="14">
        <f t="shared" si="609"/>
        <v>1.1730909850203573E-3</v>
      </c>
      <c r="AB3321" s="14">
        <f t="shared" si="609"/>
        <v>1.314473508159794E-3</v>
      </c>
      <c r="AC3321" s="14">
        <f t="shared" si="609"/>
        <v>1.7133697807944208E-3</v>
      </c>
      <c r="AD3321" s="14">
        <f t="shared" si="609"/>
        <v>1.1377598693766064E-3</v>
      </c>
      <c r="AE3321" s="14">
        <f t="shared" si="609"/>
        <v>8.1193155489490694E-4</v>
      </c>
    </row>
    <row r="3322" spans="1:31">
      <c r="A3322" t="s">
        <v>3574</v>
      </c>
      <c r="B3322" s="10">
        <v>4301.9799999999996</v>
      </c>
      <c r="C3322" s="10">
        <v>4429.8100000000004</v>
      </c>
      <c r="D3322" s="10">
        <v>3700.01</v>
      </c>
      <c r="E3322" s="10">
        <v>4481.57</v>
      </c>
      <c r="F3322" s="10">
        <v>4419.75</v>
      </c>
      <c r="G3322" s="10">
        <v>4168.8100000000004</v>
      </c>
      <c r="H3322" s="10">
        <v>4601.47</v>
      </c>
      <c r="I3322" s="10">
        <v>4154.24</v>
      </c>
      <c r="J3322" s="10">
        <v>4036.29</v>
      </c>
      <c r="K3322" s="10">
        <v>4271.2299999999996</v>
      </c>
      <c r="L3322" s="16">
        <v>2.1933906996446299E-7</v>
      </c>
      <c r="M3322" s="14">
        <f t="shared" si="600"/>
        <v>2.258565603557613E-7</v>
      </c>
      <c r="N3322" s="14">
        <f t="shared" si="601"/>
        <v>1.8864726294850578E-7</v>
      </c>
      <c r="O3322" s="14">
        <f t="shared" si="602"/>
        <v>2.2849557547469733E-7</v>
      </c>
      <c r="P3322" s="14">
        <f t="shared" si="603"/>
        <v>2.2534364512978566E-7</v>
      </c>
      <c r="Q3322" s="14">
        <f t="shared" si="604"/>
        <v>2.1254931642140436E-7</v>
      </c>
      <c r="R3322" s="14">
        <f t="shared" si="605"/>
        <v>2.3460874998707052E-7</v>
      </c>
      <c r="S3322" s="14">
        <f t="shared" si="606"/>
        <v>2.1180645609909176E-7</v>
      </c>
      <c r="T3322" s="14">
        <f t="shared" si="607"/>
        <v>2.0579270352415918E-7</v>
      </c>
      <c r="U3322" s="14">
        <f t="shared" si="608"/>
        <v>2.1777126248943816E-7</v>
      </c>
      <c r="V3322">
        <v>105063.01</v>
      </c>
      <c r="W3322" s="14">
        <f t="shared" si="610"/>
        <v>2.3729170059222954E-2</v>
      </c>
      <c r="X3322" s="14">
        <f t="shared" si="610"/>
        <v>1.9819849273631489E-2</v>
      </c>
      <c r="Y3322" s="14">
        <f t="shared" si="610"/>
        <v>2.4006432931053881E-2</v>
      </c>
      <c r="Z3322" s="14">
        <f t="shared" si="610"/>
        <v>2.3675281641707121E-2</v>
      </c>
      <c r="AA3322" s="14">
        <f t="shared" si="609"/>
        <v>2.2331070956675168E-2</v>
      </c>
      <c r="AB3322" s="14">
        <f t="shared" si="609"/>
        <v>2.4648701445979089E-2</v>
      </c>
      <c r="AC3322" s="14">
        <f t="shared" si="609"/>
        <v>2.2253023815203436E-2</v>
      </c>
      <c r="AD3322" s="14">
        <f t="shared" si="609"/>
        <v>2.162120086828577E-2</v>
      </c>
      <c r="AE3322" s="14">
        <f t="shared" si="609"/>
        <v>2.2879704328640466E-2</v>
      </c>
    </row>
    <row r="3323" spans="1:31">
      <c r="A3323" t="s">
        <v>3575</v>
      </c>
      <c r="B3323" s="10">
        <v>1727.98</v>
      </c>
      <c r="C3323" s="10">
        <v>7468.86</v>
      </c>
      <c r="D3323" s="10">
        <v>3387.49</v>
      </c>
      <c r="E3323" s="10">
        <v>1794.36</v>
      </c>
      <c r="F3323" s="10">
        <v>1707.53</v>
      </c>
      <c r="G3323" s="10">
        <v>5391.62</v>
      </c>
      <c r="H3323" s="10">
        <v>5630.95</v>
      </c>
      <c r="I3323" s="10">
        <v>2740.74</v>
      </c>
      <c r="J3323" s="10">
        <v>3461.4</v>
      </c>
      <c r="K3323" s="10">
        <v>3687.76</v>
      </c>
      <c r="M3323" s="14">
        <f t="shared" si="600"/>
        <v>0</v>
      </c>
      <c r="N3323" s="14">
        <f t="shared" si="601"/>
        <v>0</v>
      </c>
      <c r="O3323" s="14">
        <f t="shared" si="602"/>
        <v>0</v>
      </c>
      <c r="P3323" s="14">
        <f t="shared" si="603"/>
        <v>0</v>
      </c>
      <c r="Q3323" s="14">
        <f t="shared" si="604"/>
        <v>0</v>
      </c>
      <c r="R3323" s="14">
        <f t="shared" si="605"/>
        <v>0</v>
      </c>
      <c r="S3323" s="14">
        <f t="shared" si="606"/>
        <v>0</v>
      </c>
      <c r="T3323" s="14">
        <f t="shared" si="607"/>
        <v>0</v>
      </c>
      <c r="U3323" s="14">
        <f t="shared" si="608"/>
        <v>0</v>
      </c>
      <c r="V3323">
        <v>36421.06</v>
      </c>
      <c r="W3323" s="14">
        <f t="shared" si="610"/>
        <v>0</v>
      </c>
      <c r="X3323" s="14">
        <f t="shared" si="610"/>
        <v>0</v>
      </c>
      <c r="Y3323" s="14">
        <f t="shared" si="610"/>
        <v>0</v>
      </c>
      <c r="Z3323" s="14">
        <f t="shared" si="610"/>
        <v>0</v>
      </c>
      <c r="AA3323" s="14">
        <f t="shared" si="609"/>
        <v>0</v>
      </c>
      <c r="AB3323" s="14">
        <f t="shared" si="609"/>
        <v>0</v>
      </c>
      <c r="AC3323" s="14">
        <f t="shared" si="609"/>
        <v>0</v>
      </c>
      <c r="AD3323" s="14">
        <f t="shared" si="609"/>
        <v>0</v>
      </c>
      <c r="AE3323" s="14">
        <f t="shared" si="609"/>
        <v>0</v>
      </c>
    </row>
    <row r="3324" spans="1:31">
      <c r="A3324" t="s">
        <v>3576</v>
      </c>
      <c r="B3324" s="10">
        <v>7917.92</v>
      </c>
      <c r="C3324" s="10">
        <v>15480.6</v>
      </c>
      <c r="D3324" s="10">
        <v>11251.8</v>
      </c>
      <c r="E3324" s="10">
        <v>8247.5</v>
      </c>
      <c r="F3324" s="10">
        <v>7950.83</v>
      </c>
      <c r="G3324" s="10">
        <v>13379.7</v>
      </c>
      <c r="H3324" s="10">
        <v>13997.4</v>
      </c>
      <c r="I3324" s="10">
        <v>13700.1</v>
      </c>
      <c r="J3324" s="10">
        <v>10735.9</v>
      </c>
      <c r="K3324" s="10">
        <v>9648.18</v>
      </c>
      <c r="L3324" s="16">
        <v>1.4112787329236899E-7</v>
      </c>
      <c r="M3324" s="14">
        <f t="shared" si="600"/>
        <v>2.759239996476155E-7</v>
      </c>
      <c r="N3324" s="14">
        <f t="shared" si="601"/>
        <v>2.0055047344644521E-7</v>
      </c>
      <c r="O3324" s="14">
        <f t="shared" si="602"/>
        <v>1.4700226006057315E-7</v>
      </c>
      <c r="P3324" s="14">
        <f t="shared" si="603"/>
        <v>1.4171445642405657E-7</v>
      </c>
      <c r="Q3324" s="14">
        <f t="shared" si="604"/>
        <v>2.384778586156351E-7</v>
      </c>
      <c r="R3324" s="14">
        <f t="shared" si="605"/>
        <v>2.4948765504357276E-7</v>
      </c>
      <c r="S3324" s="14">
        <f t="shared" si="606"/>
        <v>2.44188622377188E-7</v>
      </c>
      <c r="T3324" s="14">
        <f t="shared" si="607"/>
        <v>1.9135514565435673E-7</v>
      </c>
      <c r="U3324" s="14">
        <f t="shared" si="608"/>
        <v>1.7196777999044808E-7</v>
      </c>
      <c r="V3324">
        <v>59661.46</v>
      </c>
      <c r="W3324" s="14">
        <f t="shared" si="610"/>
        <v>1.6462028668016226E-2</v>
      </c>
      <c r="X3324" s="14">
        <f t="shared" si="610"/>
        <v>1.1965134049506153E-2</v>
      </c>
      <c r="Y3324" s="14">
        <f t="shared" si="610"/>
        <v>8.7703694585134825E-3</v>
      </c>
      <c r="Z3324" s="14">
        <f t="shared" si="610"/>
        <v>8.4548913733655945E-3</v>
      </c>
      <c r="AA3324" s="14">
        <f t="shared" si="609"/>
        <v>1.4227937222682369E-2</v>
      </c>
      <c r="AB3324" s="14">
        <f t="shared" si="609"/>
        <v>1.4884797751875914E-2</v>
      </c>
      <c r="AC3324" s="14">
        <f t="shared" si="609"/>
        <v>1.4568649726411706E-2</v>
      </c>
      <c r="AD3324" s="14">
        <f t="shared" si="609"/>
        <v>1.1416527368251578E-2</v>
      </c>
      <c r="AE3324" s="14">
        <f t="shared" si="609"/>
        <v>1.0259848827188918E-2</v>
      </c>
    </row>
    <row r="3325" spans="1:31">
      <c r="A3325" t="s">
        <v>3577</v>
      </c>
      <c r="B3325" s="10">
        <v>1165.1199999999999</v>
      </c>
      <c r="C3325" s="10">
        <v>995.39700000000005</v>
      </c>
      <c r="D3325" s="10">
        <v>950.44799999999998</v>
      </c>
      <c r="E3325" s="10">
        <v>1397.01</v>
      </c>
      <c r="F3325" s="10">
        <v>1356.51</v>
      </c>
      <c r="G3325" s="10">
        <v>955.23199999999997</v>
      </c>
      <c r="H3325" s="10">
        <v>948.29899999999998</v>
      </c>
      <c r="I3325" s="10">
        <v>1180.8</v>
      </c>
      <c r="J3325" s="10">
        <v>987.47900000000004</v>
      </c>
      <c r="K3325" s="10">
        <v>1069.8</v>
      </c>
      <c r="L3325" s="16">
        <v>8.4661581914114202E-7</v>
      </c>
      <c r="M3325" s="14">
        <f t="shared" si="600"/>
        <v>7.2328931485652587E-7</v>
      </c>
      <c r="N3325" s="14">
        <f t="shared" si="601"/>
        <v>6.9062784268664196E-7</v>
      </c>
      <c r="O3325" s="14">
        <f t="shared" si="602"/>
        <v>1.0151149800006583E-6</v>
      </c>
      <c r="P3325" s="14">
        <f t="shared" si="603"/>
        <v>9.8568630254664797E-7</v>
      </c>
      <c r="Q3325" s="14">
        <f t="shared" si="604"/>
        <v>6.9410405979627117E-7</v>
      </c>
      <c r="R3325" s="14">
        <f t="shared" si="605"/>
        <v>6.8906630619655141E-7</v>
      </c>
      <c r="S3325" s="14">
        <f t="shared" si="606"/>
        <v>8.5800944043691688E-7</v>
      </c>
      <c r="T3325" s="14">
        <f t="shared" si="607"/>
        <v>7.1753582675576415E-7</v>
      </c>
      <c r="U3325" s="14">
        <f t="shared" si="608"/>
        <v>7.7735306519259291E-7</v>
      </c>
      <c r="V3325">
        <v>24407.05</v>
      </c>
      <c r="W3325" s="14">
        <f t="shared" si="610"/>
        <v>1.7653358472168968E-2</v>
      </c>
      <c r="X3325" s="14">
        <f t="shared" si="610"/>
        <v>1.6856188287845002E-2</v>
      </c>
      <c r="Y3325" s="14">
        <f t="shared" si="610"/>
        <v>2.4775962072625068E-2</v>
      </c>
      <c r="Z3325" s="14">
        <f t="shared" si="610"/>
        <v>2.4057694870571165E-2</v>
      </c>
      <c r="AA3325" s="14">
        <f t="shared" si="609"/>
        <v>1.6941032492650578E-2</v>
      </c>
      <c r="AB3325" s="14">
        <f t="shared" si="609"/>
        <v>1.6818075788654539E-2</v>
      </c>
      <c r="AC3325" s="14">
        <f t="shared" si="609"/>
        <v>2.0941479313215852E-2</v>
      </c>
      <c r="AD3325" s="14">
        <f t="shared" si="609"/>
        <v>1.7512932800419274E-2</v>
      </c>
      <c r="AE3325" s="14">
        <f t="shared" si="609"/>
        <v>1.8972895129808875E-2</v>
      </c>
    </row>
    <row r="3326" spans="1:31">
      <c r="A3326" t="s">
        <v>325</v>
      </c>
      <c r="B3326" s="10">
        <v>10039.200000000001</v>
      </c>
      <c r="C3326" s="10">
        <v>6880.69</v>
      </c>
      <c r="D3326" s="10">
        <v>6389.54</v>
      </c>
      <c r="E3326" s="10">
        <v>9842</v>
      </c>
      <c r="F3326" s="10">
        <v>10710.5</v>
      </c>
      <c r="G3326" s="10">
        <v>6743.7</v>
      </c>
      <c r="H3326" s="10">
        <v>5841.48</v>
      </c>
      <c r="I3326" s="10">
        <v>6451.49</v>
      </c>
      <c r="J3326" s="10">
        <v>6841.13</v>
      </c>
      <c r="K3326" s="10">
        <v>7128.08</v>
      </c>
      <c r="L3326" s="16">
        <v>1.4299501451657399E-7</v>
      </c>
      <c r="M3326" s="14">
        <f t="shared" si="600"/>
        <v>9.8006252135035209E-8</v>
      </c>
      <c r="N3326" s="14">
        <f t="shared" si="601"/>
        <v>9.1010475441691572E-8</v>
      </c>
      <c r="O3326" s="14">
        <f t="shared" si="602"/>
        <v>1.4018616352618943E-7</v>
      </c>
      <c r="P3326" s="14">
        <f t="shared" si="603"/>
        <v>1.5255678769023087E-7</v>
      </c>
      <c r="Q3326" s="14">
        <f t="shared" si="604"/>
        <v>9.6055012291359851E-8</v>
      </c>
      <c r="R3326" s="14">
        <f t="shared" si="605"/>
        <v>8.3204091700362225E-8</v>
      </c>
      <c r="S3326" s="14">
        <f t="shared" si="606"/>
        <v>9.189287056772769E-8</v>
      </c>
      <c r="T3326" s="14">
        <f t="shared" si="607"/>
        <v>9.7442772697004713E-8</v>
      </c>
      <c r="U3326" s="14">
        <f t="shared" si="608"/>
        <v>1.0152999273600492E-7</v>
      </c>
      <c r="V3326">
        <v>45213.49</v>
      </c>
      <c r="W3326" s="14">
        <f t="shared" si="610"/>
        <v>4.4312047008448928E-3</v>
      </c>
      <c r="X3326" s="14">
        <f t="shared" si="610"/>
        <v>4.1149012212781675E-3</v>
      </c>
      <c r="Y3326" s="14">
        <f t="shared" si="610"/>
        <v>6.3383057027297301E-3</v>
      </c>
      <c r="Z3326" s="14">
        <f t="shared" si="610"/>
        <v>6.8976247946643766E-3</v>
      </c>
      <c r="AA3326" s="14">
        <f t="shared" si="609"/>
        <v>4.3429823376852751E-3</v>
      </c>
      <c r="AB3326" s="14">
        <f t="shared" si="609"/>
        <v>3.7619473680534101E-3</v>
      </c>
      <c r="AC3326" s="14">
        <f t="shared" si="609"/>
        <v>4.1547973844852501E-3</v>
      </c>
      <c r="AD3326" s="14">
        <f t="shared" si="609"/>
        <v>4.4057278289082952E-3</v>
      </c>
      <c r="AE3326" s="14">
        <f t="shared" si="609"/>
        <v>4.5905253112694311E-3</v>
      </c>
    </row>
    <row r="3327" spans="1:31">
      <c r="A3327" t="s">
        <v>3578</v>
      </c>
      <c r="B3327" s="10">
        <v>29929.7</v>
      </c>
      <c r="C3327" s="10">
        <v>7291.81</v>
      </c>
      <c r="D3327" s="10">
        <v>6624.76</v>
      </c>
      <c r="E3327" s="10">
        <v>26894.6</v>
      </c>
      <c r="F3327" s="10">
        <v>21793</v>
      </c>
      <c r="G3327" s="10">
        <v>8196.32</v>
      </c>
      <c r="H3327" s="10">
        <v>10064.1</v>
      </c>
      <c r="I3327" s="10">
        <v>11383.4</v>
      </c>
      <c r="J3327" s="10">
        <v>9994.11</v>
      </c>
      <c r="K3327" s="10">
        <v>8323.9</v>
      </c>
      <c r="L3327" s="16">
        <v>2.8973198981403099E-6</v>
      </c>
      <c r="M3327" s="14">
        <f t="shared" si="600"/>
        <v>7.0587764683436504E-7</v>
      </c>
      <c r="N3327" s="14">
        <f t="shared" si="601"/>
        <v>6.4130442230974582E-7</v>
      </c>
      <c r="O3327" s="14">
        <f t="shared" si="602"/>
        <v>2.6035095484593685E-6</v>
      </c>
      <c r="P3327" s="14">
        <f t="shared" si="603"/>
        <v>2.1096533724084026E-6</v>
      </c>
      <c r="Q3327" s="14">
        <f t="shared" si="604"/>
        <v>7.934379906088395E-7</v>
      </c>
      <c r="R3327" s="14">
        <f t="shared" si="605"/>
        <v>9.7424689144474871E-7</v>
      </c>
      <c r="S3327" s="14">
        <f t="shared" si="606"/>
        <v>1.1019606387130642E-6</v>
      </c>
      <c r="T3327" s="14">
        <f t="shared" si="607"/>
        <v>9.6747156727942657E-7</v>
      </c>
      <c r="U3327" s="14">
        <f t="shared" si="608"/>
        <v>8.0578826717708916E-7</v>
      </c>
      <c r="V3327">
        <v>87720.27</v>
      </c>
      <c r="W3327" s="14">
        <f t="shared" si="610"/>
        <v>6.1919777767275148E-2</v>
      </c>
      <c r="X3327" s="14">
        <f t="shared" si="610"/>
        <v>5.6255397077204929E-2</v>
      </c>
      <c r="Y3327" s="14">
        <f t="shared" si="610"/>
        <v>0.22838056053843389</v>
      </c>
      <c r="Z3327" s="14">
        <f t="shared" si="610"/>
        <v>0.18505936343407564</v>
      </c>
      <c r="AA3327" s="14">
        <f t="shared" si="609"/>
        <v>6.9600594764464868E-2</v>
      </c>
      <c r="AB3327" s="14">
        <f t="shared" si="609"/>
        <v>8.5461200364194051E-2</v>
      </c>
      <c r="AC3327" s="14">
        <f t="shared" si="609"/>
        <v>9.6664284757282448E-2</v>
      </c>
      <c r="AD3327" s="14">
        <f t="shared" si="609"/>
        <v>8.4866867099074469E-2</v>
      </c>
      <c r="AE3327" s="14">
        <f t="shared" si="609"/>
        <v>7.0683964359606402E-2</v>
      </c>
    </row>
    <row r="3328" spans="1:31">
      <c r="A3328" t="s">
        <v>3579</v>
      </c>
      <c r="B3328" s="10">
        <v>4102.79</v>
      </c>
      <c r="C3328" s="10">
        <v>15858.7</v>
      </c>
      <c r="D3328" s="10">
        <v>14087.6</v>
      </c>
      <c r="E3328" s="10">
        <v>3906.22</v>
      </c>
      <c r="F3328" s="10">
        <v>4527.3900000000003</v>
      </c>
      <c r="G3328" s="10">
        <v>17546.8</v>
      </c>
      <c r="H3328" s="10">
        <v>13717.9</v>
      </c>
      <c r="I3328" s="10">
        <v>7483.09</v>
      </c>
      <c r="J3328" s="10">
        <v>14613.9</v>
      </c>
      <c r="K3328" s="10">
        <v>14350</v>
      </c>
      <c r="L3328" s="16">
        <v>1.90996893614293E-7</v>
      </c>
      <c r="M3328" s="14">
        <f t="shared" si="600"/>
        <v>7.3826894302681556E-7</v>
      </c>
      <c r="N3328" s="14">
        <f t="shared" si="601"/>
        <v>6.5581904959325594E-7</v>
      </c>
      <c r="O3328" s="14">
        <f t="shared" si="602"/>
        <v>1.8184598426290978E-7</v>
      </c>
      <c r="P3328" s="14">
        <f t="shared" si="603"/>
        <v>2.1076326747906038E-7</v>
      </c>
      <c r="Q3328" s="14">
        <f t="shared" si="604"/>
        <v>8.1685494331205742E-7</v>
      </c>
      <c r="R3328" s="14">
        <f t="shared" si="605"/>
        <v>6.3860843155791794E-7</v>
      </c>
      <c r="S3328" s="14">
        <f t="shared" si="606"/>
        <v>3.4835976119571798E-7</v>
      </c>
      <c r="T3328" s="14">
        <f t="shared" si="607"/>
        <v>6.8031985638794977E-7</v>
      </c>
      <c r="U3328" s="14">
        <f t="shared" si="608"/>
        <v>6.6803453829347948E-7</v>
      </c>
      <c r="V3328">
        <v>15413.13</v>
      </c>
      <c r="W3328" s="14">
        <f t="shared" si="610"/>
        <v>1.13790351938349E-2</v>
      </c>
      <c r="X3328" s="14">
        <f t="shared" si="610"/>
        <v>1.0108224267857301E-2</v>
      </c>
      <c r="Y3328" s="14">
        <f t="shared" si="610"/>
        <v>2.8028157954221827E-3</v>
      </c>
      <c r="Z3328" s="14">
        <f t="shared" si="610"/>
        <v>3.2485216408795299E-3</v>
      </c>
      <c r="AA3328" s="14">
        <f t="shared" si="609"/>
        <v>1.2590291432411371E-2</v>
      </c>
      <c r="AB3328" s="14">
        <f t="shared" si="609"/>
        <v>9.8429547746982909E-3</v>
      </c>
      <c r="AC3328" s="14">
        <f t="shared" si="609"/>
        <v>5.3693142860785567E-3</v>
      </c>
      <c r="AD3328" s="14">
        <f t="shared" si="609"/>
        <v>1.04858583880888E-2</v>
      </c>
      <c r="AE3328" s="14">
        <f t="shared" si="609"/>
        <v>1.0296503183207377E-2</v>
      </c>
    </row>
    <row r="3329" spans="1:31">
      <c r="A3329" t="s">
        <v>3580</v>
      </c>
      <c r="B3329" s="10">
        <v>5306.37</v>
      </c>
      <c r="C3329" s="10">
        <v>5671.13</v>
      </c>
      <c r="D3329" s="10">
        <v>6178.54</v>
      </c>
      <c r="E3329" s="10">
        <v>5670.86</v>
      </c>
      <c r="F3329" s="10">
        <v>5561.44</v>
      </c>
      <c r="G3329" s="10">
        <v>6216.3</v>
      </c>
      <c r="H3329" s="10">
        <v>5776.5</v>
      </c>
      <c r="I3329" s="10">
        <v>5744.74</v>
      </c>
      <c r="J3329" s="10">
        <v>7069.18</v>
      </c>
      <c r="K3329" s="10">
        <v>7424.32</v>
      </c>
      <c r="L3329" s="16">
        <v>7.9294622862938004E-7</v>
      </c>
      <c r="M3329" s="14">
        <f t="shared" si="600"/>
        <v>8.4745337124379502E-7</v>
      </c>
      <c r="N3329" s="14">
        <f t="shared" si="601"/>
        <v>9.2327711626512471E-7</v>
      </c>
      <c r="O3329" s="14">
        <f t="shared" si="602"/>
        <v>8.4741302436226768E-7</v>
      </c>
      <c r="P3329" s="14">
        <f t="shared" si="603"/>
        <v>8.3106207704109946E-7</v>
      </c>
      <c r="Q3329" s="14">
        <f t="shared" si="604"/>
        <v>9.2891970236316264E-7</v>
      </c>
      <c r="R3329" s="14">
        <f t="shared" si="605"/>
        <v>8.6319911534205373E-7</v>
      </c>
      <c r="S3329" s="14">
        <f t="shared" si="606"/>
        <v>8.5845312661128877E-7</v>
      </c>
      <c r="T3329" s="14">
        <f t="shared" si="607"/>
        <v>1.0563680294631247E-6</v>
      </c>
      <c r="U3329" s="14">
        <f t="shared" si="608"/>
        <v>1.1094376276320119E-6</v>
      </c>
      <c r="V3329">
        <v>66316.02</v>
      </c>
      <c r="W3329" s="14">
        <f t="shared" si="610"/>
        <v>5.6199734716470939E-2</v>
      </c>
      <c r="X3329" s="14">
        <f t="shared" si="610"/>
        <v>6.1228063707780341E-2</v>
      </c>
      <c r="Y3329" s="14">
        <f t="shared" si="610"/>
        <v>5.6197059071868637E-2</v>
      </c>
      <c r="Z3329" s="14">
        <f t="shared" si="610"/>
        <v>5.5112729322299096E-2</v>
      </c>
      <c r="AA3329" s="14">
        <f t="shared" si="609"/>
        <v>6.1602257560309542E-2</v>
      </c>
      <c r="AB3329" s="14">
        <f t="shared" si="609"/>
        <v>5.7243929797005946E-2</v>
      </c>
      <c r="AC3329" s="14">
        <f t="shared" si="609"/>
        <v>5.6929194713416759E-2</v>
      </c>
      <c r="AD3329" s="14">
        <f t="shared" si="609"/>
        <v>7.0054123369237178E-2</v>
      </c>
      <c r="AE3329" s="14">
        <f t="shared" si="609"/>
        <v>7.3573487902797052E-2</v>
      </c>
    </row>
    <row r="3330" spans="1:31">
      <c r="A3330" t="s">
        <v>3581</v>
      </c>
      <c r="B3330" s="10">
        <v>15773.2</v>
      </c>
      <c r="C3330" s="10">
        <v>4976.3599999999997</v>
      </c>
      <c r="D3330" s="10">
        <v>4766.63</v>
      </c>
      <c r="E3330" s="10">
        <v>15619.6</v>
      </c>
      <c r="F3330" s="10">
        <v>16702.2</v>
      </c>
      <c r="G3330" s="10">
        <v>5915.36</v>
      </c>
      <c r="H3330" s="10">
        <v>5026.03</v>
      </c>
      <c r="I3330" s="10">
        <v>4624.16</v>
      </c>
      <c r="J3330" s="10">
        <v>7125.01</v>
      </c>
      <c r="K3330" s="10">
        <v>6352.87</v>
      </c>
      <c r="L3330" s="16">
        <v>1.3334932341696599E-6</v>
      </c>
      <c r="M3330" s="14">
        <f t="shared" ref="M3330:M3393" si="611">$L3330*C3330/$B3330</f>
        <v>4.2070996315221567E-7</v>
      </c>
      <c r="N3330" s="14">
        <f t="shared" ref="N3330:N3393" si="612">$L3330*D3330/$B3330</f>
        <v>4.0297903119152268E-7</v>
      </c>
      <c r="O3330" s="14">
        <f t="shared" ref="O3330:O3393" si="613">$L3330*E3330/$B3330</f>
        <v>1.320507628156393E-6</v>
      </c>
      <c r="P3330" s="14">
        <f t="shared" ref="P3330:P3393" si="614">$L3330*F3330/$B3330</f>
        <v>1.4120324788722956E-6</v>
      </c>
      <c r="Q3330" s="14">
        <f t="shared" ref="Q3330:Q3393" si="615">$L3330*G3330/$B3330</f>
        <v>5.0009462491300683E-7</v>
      </c>
      <c r="R3330" s="14">
        <f t="shared" ref="R3330:R3393" si="616">$L3330*H3330/$B3330</f>
        <v>4.2490914968007348E-7</v>
      </c>
      <c r="S3330" s="14">
        <f t="shared" ref="S3330:S3393" si="617">$L3330*I3330/$B3330</f>
        <v>3.9093437436398282E-7</v>
      </c>
      <c r="T3330" s="14">
        <f t="shared" ref="T3330:T3393" si="618">$L3330*J3330/$B3330</f>
        <v>6.0236049935277367E-7</v>
      </c>
      <c r="U3330" s="14">
        <f t="shared" ref="U3330:U3393" si="619">$L3330*K3330/$B3330</f>
        <v>5.3708246662436327E-7</v>
      </c>
      <c r="V3330">
        <v>42529.09</v>
      </c>
      <c r="W3330" s="14">
        <f t="shared" si="610"/>
        <v>1.7892411886797261E-2</v>
      </c>
      <c r="X3330" s="14">
        <f t="shared" si="610"/>
        <v>1.7138331485657073E-2</v>
      </c>
      <c r="Y3330" s="14">
        <f t="shared" si="610"/>
        <v>5.6159987763549767E-2</v>
      </c>
      <c r="Z3330" s="14">
        <f t="shared" si="610"/>
        <v>6.0052456376882953E-2</v>
      </c>
      <c r="AA3330" s="14">
        <f t="shared" si="610"/>
        <v>2.1268569311441509E-2</v>
      </c>
      <c r="AB3330" s="14">
        <f t="shared" si="610"/>
        <v>1.8070999468567314E-2</v>
      </c>
      <c r="AC3330" s="14">
        <f t="shared" si="610"/>
        <v>1.6626083191419515E-2</v>
      </c>
      <c r="AD3330" s="14">
        <f t="shared" si="610"/>
        <v>2.561784388941905E-2</v>
      </c>
      <c r="AE3330" s="14">
        <f t="shared" si="610"/>
        <v>2.2841628560489539E-2</v>
      </c>
    </row>
    <row r="3331" spans="1:31">
      <c r="A3331" t="s">
        <v>3582</v>
      </c>
      <c r="B3331" s="10">
        <v>6759.81</v>
      </c>
      <c r="C3331" s="10">
        <v>2333.7399999999998</v>
      </c>
      <c r="D3331" s="10">
        <v>2526.86</v>
      </c>
      <c r="E3331" s="10">
        <v>6617.91</v>
      </c>
      <c r="F3331" s="10">
        <v>7128.77</v>
      </c>
      <c r="G3331" s="10">
        <v>2796.17</v>
      </c>
      <c r="H3331" s="10">
        <v>1846.47</v>
      </c>
      <c r="I3331" s="10">
        <v>3768.91</v>
      </c>
      <c r="J3331" s="10">
        <v>3439.96</v>
      </c>
      <c r="K3331" s="10">
        <v>3026.86</v>
      </c>
      <c r="L3331" s="16">
        <v>9.9533945626712195E-8</v>
      </c>
      <c r="M3331" s="14">
        <f t="shared" si="611"/>
        <v>3.4362851953957771E-8</v>
      </c>
      <c r="N3331" s="14">
        <f t="shared" si="612"/>
        <v>3.7206422347124251E-8</v>
      </c>
      <c r="O3331" s="14">
        <f t="shared" si="613"/>
        <v>9.7444557480531986E-8</v>
      </c>
      <c r="P3331" s="14">
        <f t="shared" si="614"/>
        <v>1.0496664929418684E-7</v>
      </c>
      <c r="Q3331" s="14">
        <f t="shared" si="615"/>
        <v>4.117184251377536E-8</v>
      </c>
      <c r="R3331" s="14">
        <f t="shared" si="616"/>
        <v>2.7188108035781371E-8</v>
      </c>
      <c r="S3331" s="14">
        <f t="shared" si="617"/>
        <v>5.5494826483580426E-8</v>
      </c>
      <c r="T3331" s="14">
        <f t="shared" si="618"/>
        <v>5.0651244871980847E-8</v>
      </c>
      <c r="U3331" s="14">
        <f t="shared" si="619"/>
        <v>4.4568607499274396E-8</v>
      </c>
      <c r="V3331">
        <v>33775.94</v>
      </c>
      <c r="W3331" s="14">
        <f t="shared" si="610"/>
        <v>1.1606376258257605E-3</v>
      </c>
      <c r="X3331" s="14">
        <f t="shared" si="610"/>
        <v>1.2566818888111279E-3</v>
      </c>
      <c r="Y3331" s="14">
        <f t="shared" si="610"/>
        <v>3.2912815267889996E-3</v>
      </c>
      <c r="Z3331" s="14">
        <f t="shared" si="610"/>
        <v>3.5453472485614972E-3</v>
      </c>
      <c r="AA3331" s="14">
        <f t="shared" si="610"/>
        <v>1.3906176824347259E-3</v>
      </c>
      <c r="AB3331" s="14">
        <f t="shared" si="610"/>
        <v>9.1830390573006948E-4</v>
      </c>
      <c r="AC3331" s="14">
        <f t="shared" si="610"/>
        <v>1.8743899296198236E-3</v>
      </c>
      <c r="AD3331" s="14">
        <f t="shared" si="610"/>
        <v>1.7107934077213328E-3</v>
      </c>
      <c r="AE3331" s="14">
        <f t="shared" si="610"/>
        <v>1.5053466127790422E-3</v>
      </c>
    </row>
    <row r="3332" spans="1:31">
      <c r="A3332" t="s">
        <v>3583</v>
      </c>
      <c r="B3332" s="10">
        <v>4273.95</v>
      </c>
      <c r="C3332" s="10">
        <v>2377.5300000000002</v>
      </c>
      <c r="D3332" s="10">
        <v>2287.34</v>
      </c>
      <c r="E3332" s="10">
        <v>4345.1000000000004</v>
      </c>
      <c r="F3332" s="10">
        <v>4418.05</v>
      </c>
      <c r="G3332" s="10">
        <v>2523.5700000000002</v>
      </c>
      <c r="H3332" s="10">
        <v>2630.76</v>
      </c>
      <c r="I3332" s="10">
        <v>2298.0300000000002</v>
      </c>
      <c r="J3332" s="10">
        <v>2981.08</v>
      </c>
      <c r="K3332" s="10">
        <v>2777.3</v>
      </c>
      <c r="L3332" s="3">
        <v>0</v>
      </c>
      <c r="M3332" s="14">
        <f t="shared" si="611"/>
        <v>0</v>
      </c>
      <c r="N3332" s="14">
        <f t="shared" si="612"/>
        <v>0</v>
      </c>
      <c r="O3332" s="14">
        <f t="shared" si="613"/>
        <v>0</v>
      </c>
      <c r="P3332" s="14">
        <f t="shared" si="614"/>
        <v>0</v>
      </c>
      <c r="Q3332" s="14">
        <f t="shared" si="615"/>
        <v>0</v>
      </c>
      <c r="R3332" s="14">
        <f t="shared" si="616"/>
        <v>0</v>
      </c>
      <c r="S3332" s="14">
        <f t="shared" si="617"/>
        <v>0</v>
      </c>
      <c r="T3332" s="14">
        <f t="shared" si="618"/>
        <v>0</v>
      </c>
      <c r="U3332" s="14">
        <f t="shared" si="619"/>
        <v>0</v>
      </c>
      <c r="V3332">
        <v>65476.19</v>
      </c>
      <c r="W3332" s="14">
        <f t="shared" si="610"/>
        <v>0</v>
      </c>
      <c r="X3332" s="14">
        <f t="shared" si="610"/>
        <v>0</v>
      </c>
      <c r="Y3332" s="14">
        <f t="shared" si="610"/>
        <v>0</v>
      </c>
      <c r="Z3332" s="14">
        <f t="shared" si="610"/>
        <v>0</v>
      </c>
      <c r="AA3332" s="14">
        <f t="shared" si="610"/>
        <v>0</v>
      </c>
      <c r="AB3332" s="14">
        <f t="shared" si="610"/>
        <v>0</v>
      </c>
      <c r="AC3332" s="14">
        <f t="shared" si="610"/>
        <v>0</v>
      </c>
      <c r="AD3332" s="14">
        <f t="shared" si="610"/>
        <v>0</v>
      </c>
      <c r="AE3332" s="14">
        <f t="shared" si="610"/>
        <v>0</v>
      </c>
    </row>
    <row r="3333" spans="1:31">
      <c r="A3333" t="s">
        <v>3584</v>
      </c>
      <c r="B3333" s="10">
        <v>1072.02</v>
      </c>
      <c r="C3333" s="10">
        <v>1271.4000000000001</v>
      </c>
      <c r="D3333" s="10">
        <v>1691.06</v>
      </c>
      <c r="E3333" s="10">
        <v>1252.52</v>
      </c>
      <c r="F3333" s="10">
        <v>1305.22</v>
      </c>
      <c r="G3333" s="10">
        <v>1357.03</v>
      </c>
      <c r="H3333" s="10">
        <v>1563.63</v>
      </c>
      <c r="I3333" s="10">
        <v>1206.67</v>
      </c>
      <c r="J3333" s="10">
        <v>1808.14</v>
      </c>
      <c r="K3333" s="10">
        <v>1885.95</v>
      </c>
      <c r="L3333" s="16">
        <v>1.86880517108635E-9</v>
      </c>
      <c r="M3333" s="14">
        <f t="shared" si="611"/>
        <v>2.2163755289259394E-9</v>
      </c>
      <c r="N3333" s="14">
        <f t="shared" si="612"/>
        <v>2.9479502925479775E-9</v>
      </c>
      <c r="O3333" s="14">
        <f t="shared" si="613"/>
        <v>2.183462857865595E-9</v>
      </c>
      <c r="P3333" s="14">
        <f t="shared" si="614"/>
        <v>2.2753324428698398E-9</v>
      </c>
      <c r="Q3333" s="14">
        <f t="shared" si="615"/>
        <v>2.3656505301387191E-9</v>
      </c>
      <c r="R3333" s="14">
        <f t="shared" si="616"/>
        <v>2.7258071954494785E-9</v>
      </c>
      <c r="S3333" s="14">
        <f t="shared" si="617"/>
        <v>2.1035345756560195E-9</v>
      </c>
      <c r="T3333" s="14">
        <f t="shared" si="618"/>
        <v>3.152050691263291E-9</v>
      </c>
      <c r="U3333" s="14">
        <f t="shared" si="619"/>
        <v>3.2876934314754408E-9</v>
      </c>
      <c r="V3333">
        <v>98804.74</v>
      </c>
      <c r="W3333" s="14">
        <f t="shared" si="610"/>
        <v>2.1898840787788992E-4</v>
      </c>
      <c r="X3333" s="14">
        <f t="shared" si="610"/>
        <v>2.9127146218812687E-4</v>
      </c>
      <c r="Y3333" s="14">
        <f t="shared" si="610"/>
        <v>2.1573647997106708E-4</v>
      </c>
      <c r="Z3333" s="14">
        <f t="shared" si="610"/>
        <v>2.2481363043131938E-4</v>
      </c>
      <c r="AA3333" s="14">
        <f t="shared" si="610"/>
        <v>2.3373748556121832E-4</v>
      </c>
      <c r="AB3333" s="14">
        <f t="shared" si="610"/>
        <v>2.6932267123651495E-4</v>
      </c>
      <c r="AC3333" s="14">
        <f t="shared" si="610"/>
        <v>2.0783918682870333E-4</v>
      </c>
      <c r="AD3333" s="14">
        <f t="shared" si="610"/>
        <v>3.1143754901708973E-4</v>
      </c>
      <c r="AE3333" s="14">
        <f t="shared" si="610"/>
        <v>3.2483969469663875E-4</v>
      </c>
    </row>
    <row r="3334" spans="1:31">
      <c r="A3334" t="s">
        <v>3585</v>
      </c>
      <c r="B3334" s="10">
        <v>26936.9</v>
      </c>
      <c r="C3334" s="10">
        <v>5416.08</v>
      </c>
      <c r="D3334" s="10">
        <v>8472.4</v>
      </c>
      <c r="E3334" s="10">
        <v>21706.2</v>
      </c>
      <c r="F3334" s="10">
        <v>24962.400000000001</v>
      </c>
      <c r="G3334" s="10">
        <v>6643.91</v>
      </c>
      <c r="H3334" s="10">
        <v>8190.49</v>
      </c>
      <c r="I3334" s="10">
        <v>4420.96</v>
      </c>
      <c r="J3334" s="10">
        <v>10939</v>
      </c>
      <c r="K3334" s="10">
        <v>9601.19</v>
      </c>
      <c r="L3334" s="16">
        <v>1.2940490659683399E-7</v>
      </c>
      <c r="M3334" s="14">
        <f t="shared" si="611"/>
        <v>2.6018856160916087E-8</v>
      </c>
      <c r="N3334" s="14">
        <f t="shared" si="612"/>
        <v>4.0701421865582757E-8</v>
      </c>
      <c r="O3334" s="14">
        <f t="shared" si="613"/>
        <v>1.0427661622429447E-7</v>
      </c>
      <c r="P3334" s="14">
        <f t="shared" si="614"/>
        <v>1.1991940573832952E-7</v>
      </c>
      <c r="Q3334" s="14">
        <f t="shared" si="615"/>
        <v>3.1917353258458515E-8</v>
      </c>
      <c r="R3334" s="14">
        <f t="shared" si="616"/>
        <v>3.9347125817458678E-8</v>
      </c>
      <c r="S3334" s="14">
        <f t="shared" si="617"/>
        <v>2.1238298240270375E-8</v>
      </c>
      <c r="T3334" s="14">
        <f t="shared" si="618"/>
        <v>5.2550971836505571E-8</v>
      </c>
      <c r="U3334" s="14">
        <f t="shared" si="619"/>
        <v>4.6124130659743942E-8</v>
      </c>
      <c r="V3334">
        <v>101118.43</v>
      </c>
      <c r="W3334" s="14">
        <f t="shared" si="610"/>
        <v>2.6309858853876618E-3</v>
      </c>
      <c r="X3334" s="14">
        <f t="shared" si="610"/>
        <v>4.1156638778153988E-3</v>
      </c>
      <c r="Y3334" s="14">
        <f t="shared" si="610"/>
        <v>1.0544287718313184E-2</v>
      </c>
      <c r="Z3334" s="14">
        <f t="shared" si="610"/>
        <v>1.2126062034792872E-2</v>
      </c>
      <c r="AA3334" s="14">
        <f t="shared" si="610"/>
        <v>3.2274326512507089E-3</v>
      </c>
      <c r="AB3334" s="14">
        <f t="shared" si="610"/>
        <v>3.9787195876738882E-3</v>
      </c>
      <c r="AC3334" s="14">
        <f t="shared" si="610"/>
        <v>2.1475833739279032E-3</v>
      </c>
      <c r="AD3334" s="14">
        <f t="shared" si="610"/>
        <v>5.3138717670816599E-3</v>
      </c>
      <c r="AE3334" s="14">
        <f t="shared" si="610"/>
        <v>4.6639996774281711E-3</v>
      </c>
    </row>
    <row r="3335" spans="1:31">
      <c r="A3335" t="s">
        <v>3586</v>
      </c>
      <c r="B3335" s="10">
        <v>1151.21</v>
      </c>
      <c r="C3335" s="10">
        <v>195.94200000000001</v>
      </c>
      <c r="D3335" s="10">
        <v>706.82399999999996</v>
      </c>
      <c r="E3335" s="10">
        <v>1150.95</v>
      </c>
      <c r="F3335" s="10">
        <v>1247.6300000000001</v>
      </c>
      <c r="G3335" s="10">
        <v>437.29500000000002</v>
      </c>
      <c r="H3335" s="10">
        <v>884.04399999999998</v>
      </c>
      <c r="I3335" s="10">
        <v>388.69099999999997</v>
      </c>
      <c r="J3335" s="10">
        <v>1266.6099999999999</v>
      </c>
      <c r="K3335" s="10">
        <v>943.1</v>
      </c>
      <c r="M3335" s="14">
        <f t="shared" si="611"/>
        <v>0</v>
      </c>
      <c r="N3335" s="14">
        <f t="shared" si="612"/>
        <v>0</v>
      </c>
      <c r="O3335" s="14">
        <f t="shared" si="613"/>
        <v>0</v>
      </c>
      <c r="P3335" s="14">
        <f t="shared" si="614"/>
        <v>0</v>
      </c>
      <c r="Q3335" s="14">
        <f t="shared" si="615"/>
        <v>0</v>
      </c>
      <c r="R3335" s="14">
        <f t="shared" si="616"/>
        <v>0</v>
      </c>
      <c r="S3335" s="14">
        <f t="shared" si="617"/>
        <v>0</v>
      </c>
      <c r="T3335" s="14">
        <f t="shared" si="618"/>
        <v>0</v>
      </c>
      <c r="U3335" s="14">
        <f t="shared" si="619"/>
        <v>0</v>
      </c>
      <c r="V3335">
        <v>42739.22</v>
      </c>
      <c r="W3335" s="14">
        <f t="shared" si="610"/>
        <v>0</v>
      </c>
      <c r="X3335" s="14">
        <f t="shared" si="610"/>
        <v>0</v>
      </c>
      <c r="Y3335" s="14">
        <f t="shared" si="610"/>
        <v>0</v>
      </c>
      <c r="Z3335" s="14">
        <f t="shared" si="610"/>
        <v>0</v>
      </c>
      <c r="AA3335" s="14">
        <f t="shared" si="610"/>
        <v>0</v>
      </c>
      <c r="AB3335" s="14">
        <f t="shared" si="610"/>
        <v>0</v>
      </c>
      <c r="AC3335" s="14">
        <f t="shared" si="610"/>
        <v>0</v>
      </c>
      <c r="AD3335" s="14">
        <f t="shared" si="610"/>
        <v>0</v>
      </c>
      <c r="AE3335" s="14">
        <f t="shared" si="610"/>
        <v>0</v>
      </c>
    </row>
    <row r="3336" spans="1:31">
      <c r="A3336" t="s">
        <v>3587</v>
      </c>
      <c r="B3336" s="10">
        <v>12157.4</v>
      </c>
      <c r="C3336" s="10">
        <v>9526.8700000000008</v>
      </c>
      <c r="D3336" s="10">
        <v>8944.14</v>
      </c>
      <c r="E3336" s="10">
        <v>12283.4</v>
      </c>
      <c r="F3336" s="10">
        <v>12399.9</v>
      </c>
      <c r="G3336" s="10">
        <v>9553.41</v>
      </c>
      <c r="H3336" s="10">
        <v>9542.73</v>
      </c>
      <c r="I3336" s="10">
        <v>7403.67</v>
      </c>
      <c r="J3336" s="10">
        <v>8430.24</v>
      </c>
      <c r="K3336" s="10">
        <v>9783.24</v>
      </c>
      <c r="L3336" s="16">
        <v>2.6490261917775301E-7</v>
      </c>
      <c r="M3336" s="14">
        <f t="shared" si="611"/>
        <v>2.0758491252783984E-7</v>
      </c>
      <c r="N3336" s="14">
        <f t="shared" si="612"/>
        <v>1.9488756743156494E-7</v>
      </c>
      <c r="O3336" s="14">
        <f t="shared" si="613"/>
        <v>2.6764808531495314E-7</v>
      </c>
      <c r="P3336" s="14">
        <f t="shared" si="614"/>
        <v>2.7018655202117386E-7</v>
      </c>
      <c r="Q3336" s="14">
        <f t="shared" si="615"/>
        <v>2.0816320356975481E-7</v>
      </c>
      <c r="R3336" s="14">
        <f t="shared" si="616"/>
        <v>2.0793049263050644E-7</v>
      </c>
      <c r="S3336" s="14">
        <f t="shared" si="617"/>
        <v>1.6132162917463887E-7</v>
      </c>
      <c r="T3336" s="14">
        <f t="shared" si="618"/>
        <v>1.8368998768627012E-7</v>
      </c>
      <c r="U3336" s="14">
        <f t="shared" si="619"/>
        <v>2.131710645404906E-7</v>
      </c>
      <c r="V3336">
        <v>124575.7</v>
      </c>
      <c r="W3336" s="14">
        <f t="shared" si="610"/>
        <v>2.5860035787594417E-2</v>
      </c>
      <c r="X3336" s="14">
        <f t="shared" ref="W3336:AE3364" si="620">$V3336*N3336</f>
        <v>2.4278255134084402E-2</v>
      </c>
      <c r="Y3336" s="14">
        <f t="shared" si="620"/>
        <v>3.3342447581770004E-2</v>
      </c>
      <c r="Z3336" s="14">
        <f t="shared" si="620"/>
        <v>3.3658678848624148E-2</v>
      </c>
      <c r="AA3336" s="14">
        <f t="shared" si="620"/>
        <v>2.5932076798944704E-2</v>
      </c>
      <c r="AB3336" s="14">
        <f t="shared" si="620"/>
        <v>2.5903086670790179E-2</v>
      </c>
      <c r="AC3336" s="14">
        <f t="shared" si="620"/>
        <v>2.009675487957106E-2</v>
      </c>
      <c r="AD3336" s="14">
        <f t="shared" si="620"/>
        <v>2.2883308799008479E-2</v>
      </c>
      <c r="AE3336" s="14">
        <f t="shared" si="620"/>
        <v>2.6555934584876796E-2</v>
      </c>
    </row>
    <row r="3337" spans="1:31">
      <c r="A3337" t="s">
        <v>3588</v>
      </c>
      <c r="B3337" s="10">
        <v>27157.599999999999</v>
      </c>
      <c r="C3337" s="10">
        <v>2007.45</v>
      </c>
      <c r="D3337" s="10">
        <v>10970.2</v>
      </c>
      <c r="E3337" s="10">
        <v>39222.1</v>
      </c>
      <c r="F3337" s="10">
        <v>22643.5</v>
      </c>
      <c r="G3337" s="10">
        <v>2590.19</v>
      </c>
      <c r="H3337" s="10">
        <v>3516.68</v>
      </c>
      <c r="I3337" s="10">
        <v>8974.64</v>
      </c>
      <c r="J3337" s="10">
        <v>5839.52</v>
      </c>
      <c r="K3337" s="10">
        <v>5673.87</v>
      </c>
      <c r="L3337" s="16">
        <v>1.3904514991046099E-7</v>
      </c>
      <c r="M3337" s="14">
        <f t="shared" si="611"/>
        <v>1.0278013748923135E-8</v>
      </c>
      <c r="N3337" s="14">
        <f t="shared" si="612"/>
        <v>5.6166712211231459E-8</v>
      </c>
      <c r="O3337" s="14">
        <f t="shared" si="613"/>
        <v>2.0081460711929966E-7</v>
      </c>
      <c r="P3337" s="14">
        <f t="shared" si="614"/>
        <v>1.159332508026307E-7</v>
      </c>
      <c r="Q3337" s="14">
        <f t="shared" si="615"/>
        <v>1.3261604738510655E-8</v>
      </c>
      <c r="R3337" s="14">
        <f t="shared" si="616"/>
        <v>1.8005173424276077E-8</v>
      </c>
      <c r="S3337" s="14">
        <f t="shared" si="617"/>
        <v>4.5949574490839388E-8</v>
      </c>
      <c r="T3337" s="14">
        <f t="shared" si="618"/>
        <v>2.9897963509482991E-8</v>
      </c>
      <c r="U3337" s="14">
        <f t="shared" si="619"/>
        <v>2.9049846257492096E-8</v>
      </c>
      <c r="V3337">
        <v>170436.38</v>
      </c>
      <c r="W3337" s="14">
        <f t="shared" si="620"/>
        <v>1.7517474569566881E-3</v>
      </c>
      <c r="X3337" s="14">
        <f t="shared" si="620"/>
        <v>9.5728511057840849E-3</v>
      </c>
      <c r="Y3337" s="14">
        <f t="shared" si="620"/>
        <v>3.4226114688535661E-2</v>
      </c>
      <c r="Z3337" s="14">
        <f t="shared" si="620"/>
        <v>1.9759243588432472E-2</v>
      </c>
      <c r="AA3337" s="14">
        <f t="shared" si="620"/>
        <v>2.2602599046226027E-3</v>
      </c>
      <c r="AB3337" s="14">
        <f t="shared" si="620"/>
        <v>3.0687365797058188E-3</v>
      </c>
      <c r="AC3337" s="14">
        <f t="shared" si="620"/>
        <v>7.8314791387590083E-3</v>
      </c>
      <c r="AD3337" s="14">
        <f t="shared" si="620"/>
        <v>5.0957006699283765E-3</v>
      </c>
      <c r="AE3337" s="14">
        <f t="shared" si="620"/>
        <v>4.9511506356835011E-3</v>
      </c>
    </row>
    <row r="3338" spans="1:31">
      <c r="A3338" t="s">
        <v>3589</v>
      </c>
      <c r="B3338" s="10">
        <v>3142.97</v>
      </c>
      <c r="C3338" s="10">
        <v>4387.63</v>
      </c>
      <c r="D3338" s="10">
        <v>4054.98</v>
      </c>
      <c r="E3338" s="10">
        <v>3007.46</v>
      </c>
      <c r="F3338" s="10">
        <v>2648.37</v>
      </c>
      <c r="G3338" s="10">
        <v>4376.84</v>
      </c>
      <c r="H3338" s="10">
        <v>4827.8500000000004</v>
      </c>
      <c r="I3338" s="10">
        <v>3786.06</v>
      </c>
      <c r="J3338" s="10">
        <v>3926.73</v>
      </c>
      <c r="K3338" s="10">
        <v>3930.93</v>
      </c>
      <c r="L3338" s="16">
        <v>1.4129314064475199E-9</v>
      </c>
      <c r="M3338" s="14">
        <f t="shared" si="611"/>
        <v>1.9724719697837814E-9</v>
      </c>
      <c r="N3338" s="14">
        <f t="shared" si="612"/>
        <v>1.8229281840159354E-9</v>
      </c>
      <c r="O3338" s="14">
        <f t="shared" si="613"/>
        <v>1.3520124874353425E-9</v>
      </c>
      <c r="P3338" s="14">
        <f t="shared" si="614"/>
        <v>1.1905825219118918E-9</v>
      </c>
      <c r="Q3338" s="14">
        <f t="shared" si="615"/>
        <v>1.9676212935522019E-9</v>
      </c>
      <c r="R3338" s="14">
        <f t="shared" si="616"/>
        <v>2.1703741653969525E-9</v>
      </c>
      <c r="S3338" s="14">
        <f t="shared" si="617"/>
        <v>1.7020344071673282E-9</v>
      </c>
      <c r="T3338" s="14">
        <f t="shared" si="618"/>
        <v>1.7652730193542001E-9</v>
      </c>
      <c r="U3338" s="14">
        <f t="shared" si="619"/>
        <v>1.7671611417056953E-9</v>
      </c>
      <c r="V3338">
        <v>87173.24</v>
      </c>
      <c r="W3338" s="14">
        <f t="shared" si="620"/>
        <v>1.7194677241523434E-4</v>
      </c>
      <c r="X3338" s="14">
        <f t="shared" si="620"/>
        <v>1.5891055608798532E-4</v>
      </c>
      <c r="Y3338" s="14">
        <f t="shared" si="620"/>
        <v>1.1785930905019811E-4</v>
      </c>
      <c r="Z3338" s="14">
        <f t="shared" si="620"/>
        <v>1.0378693592243061E-4</v>
      </c>
      <c r="AA3338" s="14">
        <f t="shared" si="620"/>
        <v>1.7152392325193655E-4</v>
      </c>
      <c r="AB3338" s="14">
        <f t="shared" si="620"/>
        <v>1.8919854800994825E-4</v>
      </c>
      <c r="AC3338" s="14">
        <f t="shared" si="620"/>
        <v>1.4837185386425524E-4</v>
      </c>
      <c r="AD3338" s="14">
        <f t="shared" si="620"/>
        <v>1.5388456858168834E-4</v>
      </c>
      <c r="AE3338" s="14">
        <f t="shared" si="620"/>
        <v>1.5404916232458459E-4</v>
      </c>
    </row>
    <row r="3339" spans="1:31">
      <c r="A3339" t="s">
        <v>326</v>
      </c>
      <c r="B3339" s="10">
        <v>1148.08</v>
      </c>
      <c r="C3339" s="10">
        <v>506.98099999999999</v>
      </c>
      <c r="D3339" s="10">
        <v>629.33199999999999</v>
      </c>
      <c r="E3339" s="10">
        <v>1114.9000000000001</v>
      </c>
      <c r="F3339" s="10">
        <v>1127.47</v>
      </c>
      <c r="G3339" s="10">
        <v>452.52</v>
      </c>
      <c r="H3339" s="10">
        <v>648.36400000000003</v>
      </c>
      <c r="I3339" s="10">
        <v>418.61599999999999</v>
      </c>
      <c r="J3339" s="10">
        <v>763.33799999999997</v>
      </c>
      <c r="K3339" s="10">
        <v>785.62199999999996</v>
      </c>
      <c r="M3339" s="14">
        <f t="shared" si="611"/>
        <v>0</v>
      </c>
      <c r="N3339" s="14">
        <f t="shared" si="612"/>
        <v>0</v>
      </c>
      <c r="O3339" s="14">
        <f t="shared" si="613"/>
        <v>0</v>
      </c>
      <c r="P3339" s="14">
        <f t="shared" si="614"/>
        <v>0</v>
      </c>
      <c r="Q3339" s="14">
        <f t="shared" si="615"/>
        <v>0</v>
      </c>
      <c r="R3339" s="14">
        <f t="shared" si="616"/>
        <v>0</v>
      </c>
      <c r="S3339" s="14">
        <f t="shared" si="617"/>
        <v>0</v>
      </c>
      <c r="T3339" s="14">
        <f t="shared" si="618"/>
        <v>0</v>
      </c>
      <c r="U3339" s="14">
        <f t="shared" si="619"/>
        <v>0</v>
      </c>
      <c r="V3339">
        <v>69968.2</v>
      </c>
      <c r="W3339" s="14">
        <f t="shared" si="620"/>
        <v>0</v>
      </c>
      <c r="X3339" s="14">
        <f t="shared" si="620"/>
        <v>0</v>
      </c>
      <c r="Y3339" s="14">
        <f t="shared" si="620"/>
        <v>0</v>
      </c>
      <c r="Z3339" s="14">
        <f t="shared" si="620"/>
        <v>0</v>
      </c>
      <c r="AA3339" s="14">
        <f t="shared" si="620"/>
        <v>0</v>
      </c>
      <c r="AB3339" s="14">
        <f t="shared" si="620"/>
        <v>0</v>
      </c>
      <c r="AC3339" s="14">
        <f t="shared" si="620"/>
        <v>0</v>
      </c>
      <c r="AD3339" s="14">
        <f t="shared" si="620"/>
        <v>0</v>
      </c>
      <c r="AE3339" s="14">
        <f t="shared" si="620"/>
        <v>0</v>
      </c>
    </row>
    <row r="3340" spans="1:31">
      <c r="A3340" t="s">
        <v>3590</v>
      </c>
      <c r="B3340" s="10">
        <v>6603.24</v>
      </c>
      <c r="C3340" s="10">
        <v>10127.9</v>
      </c>
      <c r="D3340" s="10">
        <v>8711.4500000000007</v>
      </c>
      <c r="E3340" s="10">
        <v>7270.8</v>
      </c>
      <c r="F3340" s="10">
        <v>6753.07</v>
      </c>
      <c r="G3340" s="10">
        <v>10951.3</v>
      </c>
      <c r="H3340" s="10">
        <v>9077.09</v>
      </c>
      <c r="I3340" s="10">
        <v>12490</v>
      </c>
      <c r="J3340" s="10">
        <v>8668.11</v>
      </c>
      <c r="K3340" s="10">
        <v>10530.9</v>
      </c>
      <c r="L3340" s="16">
        <v>1.5272399097690301E-7</v>
      </c>
      <c r="M3340" s="14">
        <f t="shared" si="611"/>
        <v>2.3424459935046673E-7</v>
      </c>
      <c r="N3340" s="14">
        <f t="shared" si="612"/>
        <v>2.0148403074789675E-7</v>
      </c>
      <c r="O3340" s="14">
        <f t="shared" si="613"/>
        <v>1.6816374894670896E-7</v>
      </c>
      <c r="P3340" s="14">
        <f t="shared" si="614"/>
        <v>1.5618935579297352E-7</v>
      </c>
      <c r="Q3340" s="14">
        <f t="shared" si="615"/>
        <v>2.5328872529021476E-7</v>
      </c>
      <c r="R3340" s="14">
        <f t="shared" si="616"/>
        <v>2.0994078834883129E-7</v>
      </c>
      <c r="S3340" s="14">
        <f t="shared" si="617"/>
        <v>2.8887677069158759E-7</v>
      </c>
      <c r="T3340" s="14">
        <f t="shared" si="618"/>
        <v>2.0048163529219032E-7</v>
      </c>
      <c r="U3340" s="14">
        <f t="shared" si="619"/>
        <v>2.4356544311257321E-7</v>
      </c>
      <c r="V3340">
        <v>59300.53</v>
      </c>
      <c r="W3340" s="14">
        <f t="shared" si="620"/>
        <v>1.3890828891120333E-2</v>
      </c>
      <c r="X3340" s="14">
        <f t="shared" si="620"/>
        <v>1.1948109809886573E-2</v>
      </c>
      <c r="Y3340" s="14">
        <f t="shared" si="620"/>
        <v>9.9721994393267826E-3</v>
      </c>
      <c r="Z3340" s="14">
        <f t="shared" si="620"/>
        <v>9.262111578881899E-3</v>
      </c>
      <c r="AA3340" s="14">
        <f t="shared" si="620"/>
        <v>1.502015565273414E-2</v>
      </c>
      <c r="AB3340" s="14">
        <f t="shared" si="620"/>
        <v>1.2449600017703521E-2</v>
      </c>
      <c r="AC3340" s="14">
        <f t="shared" si="620"/>
        <v>1.7130545606699611E-2</v>
      </c>
      <c r="AD3340" s="14">
        <f t="shared" si="620"/>
        <v>1.1888667228093591E-2</v>
      </c>
      <c r="AE3340" s="14">
        <f t="shared" si="620"/>
        <v>1.444355986626044E-2</v>
      </c>
    </row>
    <row r="3341" spans="1:31">
      <c r="A3341" t="s">
        <v>327</v>
      </c>
      <c r="B3341" s="10">
        <v>116.024</v>
      </c>
      <c r="C3341" s="10">
        <v>31.1859</v>
      </c>
      <c r="D3341" s="10">
        <v>19.4573</v>
      </c>
      <c r="E3341" s="10">
        <v>242.71799999999999</v>
      </c>
      <c r="F3341" s="10">
        <v>234.6</v>
      </c>
      <c r="G3341" s="10">
        <v>34.654200000000003</v>
      </c>
      <c r="H3341" s="10">
        <v>20.1767</v>
      </c>
      <c r="I3341" s="10">
        <v>22.483000000000001</v>
      </c>
      <c r="J3341" s="10">
        <v>39.588000000000001</v>
      </c>
      <c r="K3341" s="10">
        <v>90.775099999999995</v>
      </c>
      <c r="M3341" s="14">
        <f t="shared" si="611"/>
        <v>0</v>
      </c>
      <c r="N3341" s="14">
        <f t="shared" si="612"/>
        <v>0</v>
      </c>
      <c r="O3341" s="14">
        <f t="shared" si="613"/>
        <v>0</v>
      </c>
      <c r="P3341" s="14">
        <f t="shared" si="614"/>
        <v>0</v>
      </c>
      <c r="Q3341" s="14">
        <f t="shared" si="615"/>
        <v>0</v>
      </c>
      <c r="R3341" s="14">
        <f t="shared" si="616"/>
        <v>0</v>
      </c>
      <c r="S3341" s="14">
        <f t="shared" si="617"/>
        <v>0</v>
      </c>
      <c r="T3341" s="14">
        <f t="shared" si="618"/>
        <v>0</v>
      </c>
      <c r="U3341" s="14">
        <f t="shared" si="619"/>
        <v>0</v>
      </c>
      <c r="V3341">
        <v>198996.24</v>
      </c>
      <c r="W3341" s="14">
        <f t="shared" si="620"/>
        <v>0</v>
      </c>
      <c r="X3341" s="14">
        <f t="shared" si="620"/>
        <v>0</v>
      </c>
      <c r="Y3341" s="14">
        <f t="shared" si="620"/>
        <v>0</v>
      </c>
      <c r="Z3341" s="14">
        <f t="shared" si="620"/>
        <v>0</v>
      </c>
      <c r="AA3341" s="14">
        <f t="shared" si="620"/>
        <v>0</v>
      </c>
      <c r="AB3341" s="14">
        <f t="shared" si="620"/>
        <v>0</v>
      </c>
      <c r="AC3341" s="14">
        <f t="shared" si="620"/>
        <v>0</v>
      </c>
      <c r="AD3341" s="14">
        <f t="shared" si="620"/>
        <v>0</v>
      </c>
      <c r="AE3341" s="14">
        <f t="shared" si="620"/>
        <v>0</v>
      </c>
    </row>
    <row r="3342" spans="1:31">
      <c r="A3342" t="s">
        <v>3591</v>
      </c>
      <c r="B3342" s="10">
        <v>14272.8</v>
      </c>
      <c r="C3342" s="10">
        <v>6295.9</v>
      </c>
      <c r="D3342" s="10">
        <v>6205.88</v>
      </c>
      <c r="E3342" s="10">
        <v>13819.6</v>
      </c>
      <c r="F3342" s="10">
        <v>14918.8</v>
      </c>
      <c r="G3342" s="10">
        <v>5656.61</v>
      </c>
      <c r="H3342" s="10">
        <v>7061.11</v>
      </c>
      <c r="I3342" s="10">
        <v>5603.16</v>
      </c>
      <c r="J3342" s="10">
        <v>7500.97</v>
      </c>
      <c r="K3342" s="10">
        <v>6905.62</v>
      </c>
      <c r="L3342" s="16">
        <v>1.8695758312353501E-7</v>
      </c>
      <c r="M3342" s="14">
        <f t="shared" si="611"/>
        <v>8.2469189478410965E-8</v>
      </c>
      <c r="N3342" s="14">
        <f t="shared" si="612"/>
        <v>8.12900290030466E-8</v>
      </c>
      <c r="O3342" s="14">
        <f t="shared" si="613"/>
        <v>1.810211742428959E-7</v>
      </c>
      <c r="P3342" s="14">
        <f t="shared" si="614"/>
        <v>1.9541945456416358E-7</v>
      </c>
      <c r="Q3342" s="14">
        <f t="shared" si="615"/>
        <v>7.4095211470238454E-8</v>
      </c>
      <c r="R3342" s="14">
        <f t="shared" si="616"/>
        <v>9.2492577473896108E-8</v>
      </c>
      <c r="S3342" s="14">
        <f t="shared" si="617"/>
        <v>7.3395076751195736E-8</v>
      </c>
      <c r="T3342" s="14">
        <f t="shared" si="618"/>
        <v>9.8254247399399047E-8</v>
      </c>
      <c r="U3342" s="14">
        <f t="shared" si="619"/>
        <v>9.0455833835655643E-8</v>
      </c>
      <c r="V3342">
        <v>86737.97</v>
      </c>
      <c r="W3342" s="14">
        <f t="shared" si="620"/>
        <v>7.1532100829027256E-3</v>
      </c>
      <c r="X3342" s="14">
        <f t="shared" si="620"/>
        <v>7.0509320969653856E-3</v>
      </c>
      <c r="Y3342" s="14">
        <f t="shared" si="620"/>
        <v>1.5701409180845078E-2</v>
      </c>
      <c r="Z3342" s="14">
        <f t="shared" si="620"/>
        <v>1.6950286787402784E-2</v>
      </c>
      <c r="AA3342" s="14">
        <f t="shared" si="620"/>
        <v>6.4268682296491986E-3</v>
      </c>
      <c r="AB3342" s="14">
        <f t="shared" si="620"/>
        <v>8.0226184101534759E-3</v>
      </c>
      <c r="AC3342" s="14">
        <f t="shared" si="620"/>
        <v>6.366139965392913E-3</v>
      </c>
      <c r="AD3342" s="14">
        <f t="shared" si="620"/>
        <v>8.5223739633016535E-3</v>
      </c>
      <c r="AE3342" s="14">
        <f t="shared" si="620"/>
        <v>7.8459554015620839E-3</v>
      </c>
    </row>
    <row r="3343" spans="1:31">
      <c r="A3343" t="s">
        <v>3592</v>
      </c>
      <c r="B3343" s="10">
        <v>3883.04</v>
      </c>
      <c r="C3343" s="10">
        <v>4503.3999999999996</v>
      </c>
      <c r="D3343" s="10">
        <v>3914.29</v>
      </c>
      <c r="E3343" s="10">
        <v>4037.28</v>
      </c>
      <c r="F3343" s="10">
        <v>4580.38</v>
      </c>
      <c r="G3343" s="10">
        <v>4930.8100000000004</v>
      </c>
      <c r="H3343" s="10">
        <v>4668.95</v>
      </c>
      <c r="I3343" s="10">
        <v>4084.09</v>
      </c>
      <c r="J3343" s="10">
        <v>4859.62</v>
      </c>
      <c r="K3343" s="10">
        <v>4793.97</v>
      </c>
      <c r="L3343" s="16">
        <v>6.0597175407915499E-8</v>
      </c>
      <c r="M3343" s="14">
        <f t="shared" si="611"/>
        <v>7.0278266443818915E-8</v>
      </c>
      <c r="N3343" s="14">
        <f t="shared" si="612"/>
        <v>6.1084850459292094E-8</v>
      </c>
      <c r="O3343" s="14">
        <f t="shared" si="613"/>
        <v>6.3004183405493917E-8</v>
      </c>
      <c r="P3343" s="14">
        <f t="shared" si="614"/>
        <v>7.1479585658377976E-8</v>
      </c>
      <c r="Q3343" s="14">
        <f t="shared" si="615"/>
        <v>7.6948256642502744E-8</v>
      </c>
      <c r="R3343" s="14">
        <f t="shared" si="616"/>
        <v>7.2861773795991554E-8</v>
      </c>
      <c r="S3343" s="14">
        <f t="shared" si="617"/>
        <v>6.373468161845195E-8</v>
      </c>
      <c r="T3343" s="14">
        <f t="shared" si="618"/>
        <v>7.5837293861462746E-8</v>
      </c>
      <c r="U3343" s="14">
        <f t="shared" si="619"/>
        <v>7.4812786113530805E-8</v>
      </c>
      <c r="V3343">
        <v>87325.1</v>
      </c>
      <c r="W3343" s="14">
        <f t="shared" si="620"/>
        <v>6.1370566450331312E-3</v>
      </c>
      <c r="X3343" s="14">
        <f t="shared" si="620"/>
        <v>5.3342406748427282E-3</v>
      </c>
      <c r="Y3343" s="14">
        <f t="shared" si="620"/>
        <v>5.5018466163030974E-3</v>
      </c>
      <c r="Z3343" s="14">
        <f t="shared" si="620"/>
        <v>6.2419619655764234E-3</v>
      </c>
      <c r="AA3343" s="14">
        <f t="shared" si="620"/>
        <v>6.7195142061322165E-3</v>
      </c>
      <c r="AB3343" s="14">
        <f t="shared" si="620"/>
        <v>6.3626616829123425E-3</v>
      </c>
      <c r="AC3343" s="14">
        <f t="shared" si="620"/>
        <v>5.5656374457994789E-3</v>
      </c>
      <c r="AD3343" s="14">
        <f t="shared" si="620"/>
        <v>6.6224992701816206E-3</v>
      </c>
      <c r="AE3343" s="14">
        <f t="shared" si="620"/>
        <v>6.533034028642689E-3</v>
      </c>
    </row>
    <row r="3344" spans="1:31">
      <c r="A3344" t="s">
        <v>3593</v>
      </c>
      <c r="B3344" s="10">
        <v>2697.26</v>
      </c>
      <c r="C3344" s="10">
        <v>3238.55</v>
      </c>
      <c r="D3344" s="10">
        <v>2996.16</v>
      </c>
      <c r="E3344" s="10">
        <v>2608.71</v>
      </c>
      <c r="F3344" s="10">
        <v>2732.74</v>
      </c>
      <c r="G3344" s="10">
        <v>3764.26</v>
      </c>
      <c r="H3344" s="10">
        <v>2929.8</v>
      </c>
      <c r="I3344" s="10">
        <v>3729.03</v>
      </c>
      <c r="J3344" s="10">
        <v>3556.67</v>
      </c>
      <c r="K3344" s="10">
        <v>3138.97</v>
      </c>
      <c r="M3344" s="14">
        <f t="shared" si="611"/>
        <v>0</v>
      </c>
      <c r="N3344" s="14">
        <f t="shared" si="612"/>
        <v>0</v>
      </c>
      <c r="O3344" s="14">
        <f t="shared" si="613"/>
        <v>0</v>
      </c>
      <c r="P3344" s="14">
        <f t="shared" si="614"/>
        <v>0</v>
      </c>
      <c r="Q3344" s="14">
        <f t="shared" si="615"/>
        <v>0</v>
      </c>
      <c r="R3344" s="14">
        <f t="shared" si="616"/>
        <v>0</v>
      </c>
      <c r="S3344" s="14">
        <f t="shared" si="617"/>
        <v>0</v>
      </c>
      <c r="T3344" s="14">
        <f t="shared" si="618"/>
        <v>0</v>
      </c>
      <c r="U3344" s="14">
        <f t="shared" si="619"/>
        <v>0</v>
      </c>
      <c r="V3344">
        <v>73483.16</v>
      </c>
      <c r="W3344" s="14">
        <f t="shared" si="620"/>
        <v>0</v>
      </c>
      <c r="X3344" s="14">
        <f t="shared" si="620"/>
        <v>0</v>
      </c>
      <c r="Y3344" s="14">
        <f t="shared" si="620"/>
        <v>0</v>
      </c>
      <c r="Z3344" s="14">
        <f t="shared" si="620"/>
        <v>0</v>
      </c>
      <c r="AA3344" s="14">
        <f t="shared" si="620"/>
        <v>0</v>
      </c>
      <c r="AB3344" s="14">
        <f t="shared" si="620"/>
        <v>0</v>
      </c>
      <c r="AC3344" s="14">
        <f t="shared" si="620"/>
        <v>0</v>
      </c>
      <c r="AD3344" s="14">
        <f t="shared" si="620"/>
        <v>0</v>
      </c>
      <c r="AE3344" s="14">
        <f t="shared" si="620"/>
        <v>0</v>
      </c>
    </row>
    <row r="3345" spans="1:31">
      <c r="A3345" t="s">
        <v>3594</v>
      </c>
      <c r="B3345" s="10">
        <v>1818.7</v>
      </c>
      <c r="C3345" s="10">
        <v>461.68</v>
      </c>
      <c r="D3345" s="10">
        <v>759.49099999999999</v>
      </c>
      <c r="E3345" s="10">
        <v>1747.24</v>
      </c>
      <c r="F3345" s="10">
        <v>1621.07</v>
      </c>
      <c r="G3345" s="10">
        <v>679.798</v>
      </c>
      <c r="H3345" s="10">
        <v>753.10900000000004</v>
      </c>
      <c r="I3345" s="10">
        <v>511.37799999999999</v>
      </c>
      <c r="J3345" s="10">
        <v>887.48500000000001</v>
      </c>
      <c r="K3345" s="10">
        <v>974.01900000000001</v>
      </c>
      <c r="M3345" s="14">
        <f t="shared" si="611"/>
        <v>0</v>
      </c>
      <c r="N3345" s="14">
        <f t="shared" si="612"/>
        <v>0</v>
      </c>
      <c r="O3345" s="14">
        <f t="shared" si="613"/>
        <v>0</v>
      </c>
      <c r="P3345" s="14">
        <f t="shared" si="614"/>
        <v>0</v>
      </c>
      <c r="Q3345" s="14">
        <f t="shared" si="615"/>
        <v>0</v>
      </c>
      <c r="R3345" s="14">
        <f t="shared" si="616"/>
        <v>0</v>
      </c>
      <c r="S3345" s="14">
        <f t="shared" si="617"/>
        <v>0</v>
      </c>
      <c r="T3345" s="14">
        <f t="shared" si="618"/>
        <v>0</v>
      </c>
      <c r="U3345" s="14">
        <f t="shared" si="619"/>
        <v>0</v>
      </c>
      <c r="V3345">
        <v>81580.41</v>
      </c>
      <c r="W3345" s="14">
        <f t="shared" si="620"/>
        <v>0</v>
      </c>
      <c r="X3345" s="14">
        <f t="shared" si="620"/>
        <v>0</v>
      </c>
      <c r="Y3345" s="14">
        <f t="shared" si="620"/>
        <v>0</v>
      </c>
      <c r="Z3345" s="14">
        <f t="shared" si="620"/>
        <v>0</v>
      </c>
      <c r="AA3345" s="14">
        <f t="shared" si="620"/>
        <v>0</v>
      </c>
      <c r="AB3345" s="14">
        <f t="shared" si="620"/>
        <v>0</v>
      </c>
      <c r="AC3345" s="14">
        <f t="shared" si="620"/>
        <v>0</v>
      </c>
      <c r="AD3345" s="14">
        <f t="shared" si="620"/>
        <v>0</v>
      </c>
      <c r="AE3345" s="14">
        <f t="shared" si="620"/>
        <v>0</v>
      </c>
    </row>
    <row r="3346" spans="1:31">
      <c r="A3346" t="s">
        <v>328</v>
      </c>
      <c r="B3346" s="10">
        <v>1998.32</v>
      </c>
      <c r="C3346" s="10">
        <v>1800.82</v>
      </c>
      <c r="D3346" s="10">
        <v>1616.75</v>
      </c>
      <c r="E3346" s="10">
        <v>2348.27</v>
      </c>
      <c r="F3346" s="10">
        <v>2103.42</v>
      </c>
      <c r="G3346" s="10">
        <v>1568.52</v>
      </c>
      <c r="H3346" s="10">
        <v>1639.14</v>
      </c>
      <c r="I3346" s="10">
        <v>1536.63</v>
      </c>
      <c r="J3346" s="10">
        <v>1547.06</v>
      </c>
      <c r="K3346" s="10">
        <v>2232.4899999999998</v>
      </c>
      <c r="L3346" s="16">
        <v>4.4436902029598901E-9</v>
      </c>
      <c r="M3346" s="14">
        <f t="shared" si="611"/>
        <v>4.004506881427514E-9</v>
      </c>
      <c r="N3346" s="14">
        <f t="shared" si="612"/>
        <v>3.595188025759339E-9</v>
      </c>
      <c r="O3346" s="14">
        <f t="shared" si="613"/>
        <v>5.2218785744548525E-9</v>
      </c>
      <c r="P3346" s="14">
        <f t="shared" si="614"/>
        <v>4.677402441405727E-9</v>
      </c>
      <c r="Q3346" s="14">
        <f t="shared" si="615"/>
        <v>3.4879383467846225E-9</v>
      </c>
      <c r="R3346" s="14">
        <f t="shared" si="616"/>
        <v>3.6449769602864779E-9</v>
      </c>
      <c r="S3346" s="14">
        <f t="shared" si="617"/>
        <v>3.417024138563522E-9</v>
      </c>
      <c r="T3346" s="14">
        <f t="shared" si="618"/>
        <v>3.4402174653664713E-9</v>
      </c>
      <c r="U3346" s="14">
        <f t="shared" si="619"/>
        <v>4.9644170809509615E-9</v>
      </c>
      <c r="V3346">
        <v>147424.81</v>
      </c>
      <c r="W3346" s="14">
        <f t="shared" si="620"/>
        <v>5.9036366613814378E-4</v>
      </c>
      <c r="X3346" s="14">
        <f t="shared" si="620"/>
        <v>5.3001991161184564E-4</v>
      </c>
      <c r="Y3346" s="14">
        <f t="shared" si="620"/>
        <v>7.6983445668207752E-4</v>
      </c>
      <c r="Z3346" s="14">
        <f t="shared" si="620"/>
        <v>6.8956516621777539E-4</v>
      </c>
      <c r="AA3346" s="14">
        <f t="shared" si="620"/>
        <v>5.1420864806643704E-4</v>
      </c>
      <c r="AB3346" s="14">
        <f t="shared" si="620"/>
        <v>5.3736003582461158E-4</v>
      </c>
      <c r="AC3346" s="14">
        <f t="shared" si="620"/>
        <v>5.0375413439314085E-4</v>
      </c>
      <c r="AD3346" s="14">
        <f t="shared" si="620"/>
        <v>5.0717340619033362E-4</v>
      </c>
      <c r="AE3346" s="14">
        <f t="shared" si="620"/>
        <v>7.3187824491995014E-4</v>
      </c>
    </row>
    <row r="3347" spans="1:31">
      <c r="A3347" t="s">
        <v>3595</v>
      </c>
      <c r="B3347" s="10">
        <v>4614.0600000000004</v>
      </c>
      <c r="C3347" s="10">
        <v>3556.19</v>
      </c>
      <c r="D3347" s="10">
        <v>3435.31</v>
      </c>
      <c r="E3347" s="10">
        <v>5118.3900000000003</v>
      </c>
      <c r="F3347" s="10">
        <v>4852.91</v>
      </c>
      <c r="G3347" s="10">
        <v>3814.54</v>
      </c>
      <c r="H3347" s="10">
        <v>3584.68</v>
      </c>
      <c r="I3347" s="10">
        <v>4127.79</v>
      </c>
      <c r="J3347" s="10">
        <v>4482.4399999999996</v>
      </c>
      <c r="K3347" s="10">
        <v>4289.62</v>
      </c>
      <c r="L3347" s="16">
        <v>1.65439450125121E-7</v>
      </c>
      <c r="M3347" s="14">
        <f t="shared" si="611"/>
        <v>1.275089873431325E-7</v>
      </c>
      <c r="N3347" s="14">
        <f t="shared" si="612"/>
        <v>1.2317477393213989E-7</v>
      </c>
      <c r="O3347" s="14">
        <f t="shared" si="613"/>
        <v>1.8352245682239028E-7</v>
      </c>
      <c r="P3347" s="14">
        <f t="shared" si="614"/>
        <v>1.7400353742836046E-7</v>
      </c>
      <c r="Q3347" s="14">
        <f t="shared" si="615"/>
        <v>1.3677225698848282E-7</v>
      </c>
      <c r="R3347" s="14">
        <f t="shared" si="616"/>
        <v>1.2853051067270877E-7</v>
      </c>
      <c r="S3347" s="14">
        <f t="shared" si="617"/>
        <v>1.4800399384316051E-7</v>
      </c>
      <c r="T3347" s="14">
        <f t="shared" si="618"/>
        <v>1.6072014859339653E-7</v>
      </c>
      <c r="U3347" s="14">
        <f t="shared" si="619"/>
        <v>1.5380649017258585E-7</v>
      </c>
      <c r="V3347">
        <v>57288.09</v>
      </c>
      <c r="W3347" s="14">
        <f t="shared" si="620"/>
        <v>7.3047463427222351E-3</v>
      </c>
      <c r="X3347" s="14">
        <f t="shared" si="620"/>
        <v>7.0564475347540834E-3</v>
      </c>
      <c r="Y3347" s="14">
        <f t="shared" si="620"/>
        <v>1.0513651023462207E-2</v>
      </c>
      <c r="Z3347" s="14">
        <f t="shared" si="620"/>
        <v>9.9683303125142828E-3</v>
      </c>
      <c r="AA3347" s="14">
        <f t="shared" si="620"/>
        <v>7.8354213678593319E-3</v>
      </c>
      <c r="AB3347" s="14">
        <f t="shared" si="620"/>
        <v>7.3632674631641006E-3</v>
      </c>
      <c r="AC3347" s="14">
        <f t="shared" si="620"/>
        <v>8.4788661196464245E-3</v>
      </c>
      <c r="AD3347" s="14">
        <f t="shared" si="620"/>
        <v>9.2073503374318737E-3</v>
      </c>
      <c r="AE3347" s="14">
        <f t="shared" si="620"/>
        <v>8.8112800515912134E-3</v>
      </c>
    </row>
    <row r="3348" spans="1:31">
      <c r="A3348" t="s">
        <v>3596</v>
      </c>
      <c r="B3348" s="10">
        <v>4904.4399999999996</v>
      </c>
      <c r="C3348" s="10">
        <v>2953.04</v>
      </c>
      <c r="D3348" s="10">
        <v>2649.95</v>
      </c>
      <c r="E3348" s="10">
        <v>5166.6400000000003</v>
      </c>
      <c r="F3348" s="10">
        <v>5075.8999999999996</v>
      </c>
      <c r="G3348" s="10">
        <v>3620.62</v>
      </c>
      <c r="H3348" s="10">
        <v>2681.86</v>
      </c>
      <c r="I3348" s="10">
        <v>4896.5</v>
      </c>
      <c r="J3348" s="10">
        <v>3552.31</v>
      </c>
      <c r="K3348" s="10">
        <v>3807.7</v>
      </c>
      <c r="L3348" s="16">
        <v>1.7949084125336699E-7</v>
      </c>
      <c r="M3348" s="14">
        <f t="shared" si="611"/>
        <v>1.0807424167791692E-7</v>
      </c>
      <c r="N3348" s="14">
        <f t="shared" si="612"/>
        <v>9.6981868425214681E-8</v>
      </c>
      <c r="O3348" s="14">
        <f t="shared" si="613"/>
        <v>1.8908673774239182E-7</v>
      </c>
      <c r="P3348" s="14">
        <f t="shared" si="614"/>
        <v>1.8576586952189556E-7</v>
      </c>
      <c r="Q3348" s="14">
        <f t="shared" si="615"/>
        <v>1.3250608217426773E-7</v>
      </c>
      <c r="R3348" s="14">
        <f t="shared" si="616"/>
        <v>9.8149698543310734E-8</v>
      </c>
      <c r="S3348" s="14">
        <f t="shared" si="617"/>
        <v>1.7920025613466809E-7</v>
      </c>
      <c r="T3348" s="14">
        <f t="shared" si="618"/>
        <v>1.3000609861528496E-7</v>
      </c>
      <c r="U3348" s="14">
        <f t="shared" si="619"/>
        <v>1.3935276529847354E-7</v>
      </c>
      <c r="V3348">
        <v>61905.94</v>
      </c>
      <c r="W3348" s="14">
        <f t="shared" si="620"/>
        <v>6.6904375208586249E-3</v>
      </c>
      <c r="X3348" s="14">
        <f t="shared" si="620"/>
        <v>6.0037537278192351E-3</v>
      </c>
      <c r="Y3348" s="14">
        <f t="shared" si="620"/>
        <v>1.1705592241476244E-2</v>
      </c>
      <c r="Z3348" s="14">
        <f t="shared" si="620"/>
        <v>1.1500010772670296E-2</v>
      </c>
      <c r="AA3348" s="14">
        <f t="shared" si="620"/>
        <v>8.2029135727152876E-3</v>
      </c>
      <c r="AB3348" s="14">
        <f t="shared" si="620"/>
        <v>6.076049349040282E-3</v>
      </c>
      <c r="AC3348" s="14">
        <f t="shared" si="620"/>
        <v>1.1093560304257396E-2</v>
      </c>
      <c r="AD3348" s="14">
        <f t="shared" si="620"/>
        <v>8.0481497405119149E-3</v>
      </c>
      <c r="AE3348" s="14">
        <f t="shared" si="620"/>
        <v>8.6267639274013857E-3</v>
      </c>
    </row>
    <row r="3349" spans="1:31">
      <c r="A3349" t="s">
        <v>3597</v>
      </c>
      <c r="B3349" s="10">
        <v>2316.91</v>
      </c>
      <c r="C3349" s="10">
        <v>1479.63</v>
      </c>
      <c r="D3349" s="10">
        <v>1672.13</v>
      </c>
      <c r="E3349" s="10">
        <v>2006.52</v>
      </c>
      <c r="F3349" s="10">
        <v>2213.38</v>
      </c>
      <c r="G3349" s="10">
        <v>1594.65</v>
      </c>
      <c r="H3349" s="10">
        <v>1775.5</v>
      </c>
      <c r="I3349" s="10">
        <v>1740.7</v>
      </c>
      <c r="J3349" s="10">
        <v>1917.66</v>
      </c>
      <c r="K3349" s="10">
        <v>1763.32</v>
      </c>
      <c r="L3349" s="16">
        <v>3.11184302544545E-8</v>
      </c>
      <c r="M3349" s="14">
        <f t="shared" si="611"/>
        <v>1.9872918221855196E-8</v>
      </c>
      <c r="N3349" s="14">
        <f t="shared" si="612"/>
        <v>2.2458386722566266E-8</v>
      </c>
      <c r="O3349" s="14">
        <f t="shared" si="613"/>
        <v>2.6949580550892373E-8</v>
      </c>
      <c r="P3349" s="14">
        <f t="shared" si="614"/>
        <v>2.9727918286253895E-8</v>
      </c>
      <c r="Q3349" s="14">
        <f t="shared" si="615"/>
        <v>2.1417752439786561E-8</v>
      </c>
      <c r="R3349" s="14">
        <f t="shared" si="616"/>
        <v>2.3846749729935113E-8</v>
      </c>
      <c r="S3349" s="14">
        <f t="shared" si="617"/>
        <v>2.3379350749027347E-8</v>
      </c>
      <c r="T3349" s="14">
        <f t="shared" si="618"/>
        <v>2.5756101428953745E-8</v>
      </c>
      <c r="U3349" s="14">
        <f t="shared" si="619"/>
        <v>2.3683160086617393E-8</v>
      </c>
      <c r="V3349">
        <v>62072.55</v>
      </c>
      <c r="W3349" s="14">
        <f t="shared" si="620"/>
        <v>1.2335627099720177E-3</v>
      </c>
      <c r="X3349" s="14">
        <f t="shared" si="620"/>
        <v>1.3940493327558308E-3</v>
      </c>
      <c r="Y3349" s="14">
        <f t="shared" si="620"/>
        <v>1.6728291862242945E-3</v>
      </c>
      <c r="Z3349" s="14">
        <f t="shared" si="620"/>
        <v>1.8452876942194093E-3</v>
      </c>
      <c r="AA3349" s="14">
        <f t="shared" si="620"/>
        <v>1.3294545092062734E-3</v>
      </c>
      <c r="AB3349" s="14">
        <f t="shared" si="620"/>
        <v>1.480228564948884E-3</v>
      </c>
      <c r="AC3349" s="14">
        <f t="shared" si="620"/>
        <v>1.4512159183365375E-3</v>
      </c>
      <c r="AD3349" s="14">
        <f t="shared" si="620"/>
        <v>1.5987468937538028E-3</v>
      </c>
      <c r="AE3349" s="14">
        <f t="shared" si="620"/>
        <v>1.4700741386345626E-3</v>
      </c>
    </row>
    <row r="3350" spans="1:31">
      <c r="A3350" t="s">
        <v>329</v>
      </c>
      <c r="B3350" s="10">
        <v>11029.4</v>
      </c>
      <c r="C3350" s="10">
        <v>12339.2</v>
      </c>
      <c r="D3350" s="10">
        <v>56594.1</v>
      </c>
      <c r="E3350" s="10">
        <v>7677.36</v>
      </c>
      <c r="F3350" s="10">
        <v>6855.23</v>
      </c>
      <c r="G3350" s="10">
        <v>8945.9</v>
      </c>
      <c r="H3350" s="10">
        <v>5373.76</v>
      </c>
      <c r="I3350" s="10">
        <v>2765.96</v>
      </c>
      <c r="J3350" s="10">
        <v>3031.69</v>
      </c>
      <c r="K3350" s="10">
        <v>10348.799999999999</v>
      </c>
      <c r="M3350" s="14">
        <f t="shared" si="611"/>
        <v>0</v>
      </c>
      <c r="N3350" s="14">
        <f t="shared" si="612"/>
        <v>0</v>
      </c>
      <c r="O3350" s="14">
        <f t="shared" si="613"/>
        <v>0</v>
      </c>
      <c r="P3350" s="14">
        <f t="shared" si="614"/>
        <v>0</v>
      </c>
      <c r="Q3350" s="14">
        <f t="shared" si="615"/>
        <v>0</v>
      </c>
      <c r="R3350" s="14">
        <f t="shared" si="616"/>
        <v>0</v>
      </c>
      <c r="S3350" s="14">
        <f t="shared" si="617"/>
        <v>0</v>
      </c>
      <c r="T3350" s="14">
        <f t="shared" si="618"/>
        <v>0</v>
      </c>
      <c r="U3350" s="14">
        <f t="shared" si="619"/>
        <v>0</v>
      </c>
      <c r="V3350">
        <v>41163.919999999998</v>
      </c>
      <c r="W3350" s="14">
        <f t="shared" si="620"/>
        <v>0</v>
      </c>
      <c r="X3350" s="14">
        <f t="shared" si="620"/>
        <v>0</v>
      </c>
      <c r="Y3350" s="14">
        <f t="shared" si="620"/>
        <v>0</v>
      </c>
      <c r="Z3350" s="14">
        <f t="shared" si="620"/>
        <v>0</v>
      </c>
      <c r="AA3350" s="14">
        <f t="shared" si="620"/>
        <v>0</v>
      </c>
      <c r="AB3350" s="14">
        <f t="shared" si="620"/>
        <v>0</v>
      </c>
      <c r="AC3350" s="14">
        <f t="shared" si="620"/>
        <v>0</v>
      </c>
      <c r="AD3350" s="14">
        <f t="shared" si="620"/>
        <v>0</v>
      </c>
      <c r="AE3350" s="14">
        <f t="shared" si="620"/>
        <v>0</v>
      </c>
    </row>
    <row r="3351" spans="1:31">
      <c r="A3351" t="s">
        <v>3598</v>
      </c>
      <c r="B3351" s="10">
        <v>736.57299999999998</v>
      </c>
      <c r="C3351" s="10">
        <v>1911</v>
      </c>
      <c r="D3351" s="10">
        <v>1873.53</v>
      </c>
      <c r="E3351" s="10">
        <v>904.43600000000004</v>
      </c>
      <c r="F3351" s="10">
        <v>1013.22</v>
      </c>
      <c r="G3351" s="10">
        <v>1689.1</v>
      </c>
      <c r="H3351" s="10">
        <v>1837.01</v>
      </c>
      <c r="I3351" s="10">
        <v>1911.77</v>
      </c>
      <c r="J3351" s="10">
        <v>1547.35</v>
      </c>
      <c r="K3351" s="10">
        <v>1299.04</v>
      </c>
      <c r="M3351" s="14">
        <f t="shared" si="611"/>
        <v>0</v>
      </c>
      <c r="N3351" s="14">
        <f t="shared" si="612"/>
        <v>0</v>
      </c>
      <c r="O3351" s="14">
        <f t="shared" si="613"/>
        <v>0</v>
      </c>
      <c r="P3351" s="14">
        <f t="shared" si="614"/>
        <v>0</v>
      </c>
      <c r="Q3351" s="14">
        <f t="shared" si="615"/>
        <v>0</v>
      </c>
      <c r="R3351" s="14">
        <f t="shared" si="616"/>
        <v>0</v>
      </c>
      <c r="S3351" s="14">
        <f t="shared" si="617"/>
        <v>0</v>
      </c>
      <c r="T3351" s="14">
        <f t="shared" si="618"/>
        <v>0</v>
      </c>
      <c r="U3351" s="14">
        <f t="shared" si="619"/>
        <v>0</v>
      </c>
      <c r="V3351">
        <v>58351.23</v>
      </c>
      <c r="W3351" s="14">
        <f t="shared" si="620"/>
        <v>0</v>
      </c>
      <c r="X3351" s="14">
        <f t="shared" si="620"/>
        <v>0</v>
      </c>
      <c r="Y3351" s="14">
        <f t="shared" si="620"/>
        <v>0</v>
      </c>
      <c r="Z3351" s="14">
        <f t="shared" si="620"/>
        <v>0</v>
      </c>
      <c r="AA3351" s="14">
        <f t="shared" si="620"/>
        <v>0</v>
      </c>
      <c r="AB3351" s="14">
        <f t="shared" si="620"/>
        <v>0</v>
      </c>
      <c r="AC3351" s="14">
        <f t="shared" si="620"/>
        <v>0</v>
      </c>
      <c r="AD3351" s="14">
        <f t="shared" si="620"/>
        <v>0</v>
      </c>
      <c r="AE3351" s="14">
        <f t="shared" si="620"/>
        <v>0</v>
      </c>
    </row>
    <row r="3352" spans="1:31">
      <c r="A3352" t="s">
        <v>3599</v>
      </c>
      <c r="B3352" s="10">
        <v>3256.63</v>
      </c>
      <c r="C3352" s="10">
        <v>597.625</v>
      </c>
      <c r="D3352" s="10">
        <v>1817.3</v>
      </c>
      <c r="E3352" s="10">
        <v>2944.08</v>
      </c>
      <c r="F3352" s="10">
        <v>3163.16</v>
      </c>
      <c r="G3352" s="10">
        <v>975.78499999999997</v>
      </c>
      <c r="H3352" s="10">
        <v>1847.74</v>
      </c>
      <c r="I3352" s="10">
        <v>1359.84</v>
      </c>
      <c r="J3352" s="10">
        <v>2630.56</v>
      </c>
      <c r="K3352" s="10">
        <v>2121.98</v>
      </c>
      <c r="M3352" s="14">
        <f t="shared" si="611"/>
        <v>0</v>
      </c>
      <c r="N3352" s="14">
        <f t="shared" si="612"/>
        <v>0</v>
      </c>
      <c r="O3352" s="14">
        <f t="shared" si="613"/>
        <v>0</v>
      </c>
      <c r="P3352" s="14">
        <f t="shared" si="614"/>
        <v>0</v>
      </c>
      <c r="Q3352" s="14">
        <f t="shared" si="615"/>
        <v>0</v>
      </c>
      <c r="R3352" s="14">
        <f t="shared" si="616"/>
        <v>0</v>
      </c>
      <c r="S3352" s="14">
        <f t="shared" si="617"/>
        <v>0</v>
      </c>
      <c r="T3352" s="14">
        <f t="shared" si="618"/>
        <v>0</v>
      </c>
      <c r="U3352" s="14">
        <f t="shared" si="619"/>
        <v>0</v>
      </c>
      <c r="V3352">
        <v>76371.740000000005</v>
      </c>
      <c r="W3352" s="14">
        <f t="shared" si="620"/>
        <v>0</v>
      </c>
      <c r="X3352" s="14">
        <f t="shared" si="620"/>
        <v>0</v>
      </c>
      <c r="Y3352" s="14">
        <f t="shared" si="620"/>
        <v>0</v>
      </c>
      <c r="Z3352" s="14">
        <f t="shared" si="620"/>
        <v>0</v>
      </c>
      <c r="AA3352" s="14">
        <f t="shared" si="620"/>
        <v>0</v>
      </c>
      <c r="AB3352" s="14">
        <f t="shared" si="620"/>
        <v>0</v>
      </c>
      <c r="AC3352" s="14">
        <f t="shared" si="620"/>
        <v>0</v>
      </c>
      <c r="AD3352" s="14">
        <f t="shared" si="620"/>
        <v>0</v>
      </c>
      <c r="AE3352" s="14">
        <f t="shared" si="620"/>
        <v>0</v>
      </c>
    </row>
    <row r="3353" spans="1:31">
      <c r="A3353" t="s">
        <v>3600</v>
      </c>
      <c r="B3353" s="10">
        <v>4929.0600000000004</v>
      </c>
      <c r="C3353" s="10">
        <v>6419.13</v>
      </c>
      <c r="D3353" s="10">
        <v>7848.93</v>
      </c>
      <c r="E3353" s="10">
        <v>5637.55</v>
      </c>
      <c r="F3353" s="10">
        <v>6388.98</v>
      </c>
      <c r="G3353" s="10">
        <v>7746.28</v>
      </c>
      <c r="H3353" s="10">
        <v>6625.8</v>
      </c>
      <c r="I3353" s="10">
        <v>14469.4</v>
      </c>
      <c r="J3353" s="10">
        <v>8713.57</v>
      </c>
      <c r="K3353" s="10">
        <v>10303.5</v>
      </c>
      <c r="L3353" s="16">
        <v>4.46569976336906E-7</v>
      </c>
      <c r="M3353" s="14">
        <f t="shared" si="611"/>
        <v>5.8156945385195623E-7</v>
      </c>
      <c r="N3353" s="14">
        <f t="shared" si="612"/>
        <v>7.1110850433348978E-7</v>
      </c>
      <c r="O3353" s="14">
        <f t="shared" si="613"/>
        <v>5.1075875929652395E-7</v>
      </c>
      <c r="P3353" s="14">
        <f t="shared" si="614"/>
        <v>5.788378813439003E-7</v>
      </c>
      <c r="Q3353" s="14">
        <f t="shared" si="615"/>
        <v>7.0180847388732294E-7</v>
      </c>
      <c r="R3353" s="14">
        <f t="shared" si="616"/>
        <v>6.0029363594946537E-7</v>
      </c>
      <c r="S3353" s="14">
        <f t="shared" si="617"/>
        <v>1.3109192453752293E-6</v>
      </c>
      <c r="T3353" s="14">
        <f t="shared" si="618"/>
        <v>7.8944438670050142E-7</v>
      </c>
      <c r="U3353" s="14">
        <f t="shared" si="619"/>
        <v>9.3349112228037608E-7</v>
      </c>
      <c r="V3353">
        <v>31969.29</v>
      </c>
      <c r="W3353" s="14">
        <f t="shared" si="620"/>
        <v>1.8592362525334808E-2</v>
      </c>
      <c r="X3353" s="14">
        <f t="shared" si="620"/>
        <v>2.2733633996503591E-2</v>
      </c>
      <c r="Y3353" s="14">
        <f t="shared" si="620"/>
        <v>1.632859489599077E-2</v>
      </c>
      <c r="Z3353" s="14">
        <f t="shared" si="620"/>
        <v>1.8505036091668738E-2</v>
      </c>
      <c r="AA3353" s="14">
        <f t="shared" si="620"/>
        <v>2.2436318626161255E-2</v>
      </c>
      <c r="AB3353" s="14">
        <f t="shared" si="620"/>
        <v>1.9190961332822883E-2</v>
      </c>
      <c r="AC3353" s="14">
        <f t="shared" si="620"/>
        <v>4.1909157521981863E-2</v>
      </c>
      <c r="AD3353" s="14">
        <f t="shared" si="620"/>
        <v>2.5237976537300474E-2</v>
      </c>
      <c r="AE3353" s="14">
        <f t="shared" si="620"/>
        <v>2.9843048400606805E-2</v>
      </c>
    </row>
    <row r="3354" spans="1:31">
      <c r="A3354" t="s">
        <v>3601</v>
      </c>
      <c r="B3354" s="10">
        <v>2083.71</v>
      </c>
      <c r="C3354" s="10">
        <v>2737.36</v>
      </c>
      <c r="D3354" s="10">
        <v>2168.9299999999998</v>
      </c>
      <c r="E3354" s="10">
        <v>2137.29</v>
      </c>
      <c r="F3354" s="10">
        <v>1965.69</v>
      </c>
      <c r="G3354" s="10">
        <v>2361.87</v>
      </c>
      <c r="H3354" s="10">
        <v>2410.39</v>
      </c>
      <c r="I3354" s="10">
        <v>2217.69</v>
      </c>
      <c r="J3354" s="10">
        <v>2251.1999999999998</v>
      </c>
      <c r="K3354" s="10">
        <v>2377.67</v>
      </c>
      <c r="M3354" s="14">
        <f t="shared" si="611"/>
        <v>0</v>
      </c>
      <c r="N3354" s="14">
        <f t="shared" si="612"/>
        <v>0</v>
      </c>
      <c r="O3354" s="14">
        <f t="shared" si="613"/>
        <v>0</v>
      </c>
      <c r="P3354" s="14">
        <f t="shared" si="614"/>
        <v>0</v>
      </c>
      <c r="Q3354" s="14">
        <f t="shared" si="615"/>
        <v>0</v>
      </c>
      <c r="R3354" s="14">
        <f t="shared" si="616"/>
        <v>0</v>
      </c>
      <c r="S3354" s="14">
        <f t="shared" si="617"/>
        <v>0</v>
      </c>
      <c r="T3354" s="14">
        <f t="shared" si="618"/>
        <v>0</v>
      </c>
      <c r="U3354" s="14">
        <f t="shared" si="619"/>
        <v>0</v>
      </c>
      <c r="V3354">
        <v>87878.61</v>
      </c>
      <c r="W3354" s="14">
        <f t="shared" si="620"/>
        <v>0</v>
      </c>
      <c r="X3354" s="14">
        <f t="shared" si="620"/>
        <v>0</v>
      </c>
      <c r="Y3354" s="14">
        <f t="shared" si="620"/>
        <v>0</v>
      </c>
      <c r="Z3354" s="14">
        <f t="shared" si="620"/>
        <v>0</v>
      </c>
      <c r="AA3354" s="14">
        <f t="shared" si="620"/>
        <v>0</v>
      </c>
      <c r="AB3354" s="14">
        <f t="shared" si="620"/>
        <v>0</v>
      </c>
      <c r="AC3354" s="14">
        <f t="shared" si="620"/>
        <v>0</v>
      </c>
      <c r="AD3354" s="14">
        <f t="shared" si="620"/>
        <v>0</v>
      </c>
      <c r="AE3354" s="14">
        <f t="shared" si="620"/>
        <v>0</v>
      </c>
    </row>
    <row r="3355" spans="1:31">
      <c r="A3355" t="s">
        <v>3602</v>
      </c>
      <c r="B3355" s="10">
        <v>1151</v>
      </c>
      <c r="C3355" s="10">
        <v>6130.59</v>
      </c>
      <c r="D3355" s="10">
        <v>4496.67</v>
      </c>
      <c r="E3355" s="10">
        <v>1167.75</v>
      </c>
      <c r="F3355" s="10">
        <v>900.34500000000003</v>
      </c>
      <c r="G3355" s="10">
        <v>5808.61</v>
      </c>
      <c r="H3355" s="10">
        <v>5005.47</v>
      </c>
      <c r="I3355" s="10">
        <v>2187.4899999999998</v>
      </c>
      <c r="J3355" s="10">
        <v>2101.15</v>
      </c>
      <c r="K3355" s="10">
        <v>3813.88</v>
      </c>
      <c r="M3355" s="14">
        <f t="shared" si="611"/>
        <v>0</v>
      </c>
      <c r="N3355" s="14">
        <f t="shared" si="612"/>
        <v>0</v>
      </c>
      <c r="O3355" s="14">
        <f t="shared" si="613"/>
        <v>0</v>
      </c>
      <c r="P3355" s="14">
        <f t="shared" si="614"/>
        <v>0</v>
      </c>
      <c r="Q3355" s="14">
        <f t="shared" si="615"/>
        <v>0</v>
      </c>
      <c r="R3355" s="14">
        <f t="shared" si="616"/>
        <v>0</v>
      </c>
      <c r="S3355" s="14">
        <f t="shared" si="617"/>
        <v>0</v>
      </c>
      <c r="T3355" s="14">
        <f t="shared" si="618"/>
        <v>0</v>
      </c>
      <c r="U3355" s="14">
        <f t="shared" si="619"/>
        <v>0</v>
      </c>
      <c r="V3355">
        <v>50170.81</v>
      </c>
      <c r="W3355" s="14">
        <f t="shared" si="620"/>
        <v>0</v>
      </c>
      <c r="X3355" s="14">
        <f t="shared" si="620"/>
        <v>0</v>
      </c>
      <c r="Y3355" s="14">
        <f t="shared" si="620"/>
        <v>0</v>
      </c>
      <c r="Z3355" s="14">
        <f t="shared" si="620"/>
        <v>0</v>
      </c>
      <c r="AA3355" s="14">
        <f t="shared" si="620"/>
        <v>0</v>
      </c>
      <c r="AB3355" s="14">
        <f t="shared" si="620"/>
        <v>0</v>
      </c>
      <c r="AC3355" s="14">
        <f t="shared" si="620"/>
        <v>0</v>
      </c>
      <c r="AD3355" s="14">
        <f t="shared" si="620"/>
        <v>0</v>
      </c>
      <c r="AE3355" s="14">
        <f t="shared" si="620"/>
        <v>0</v>
      </c>
    </row>
    <row r="3356" spans="1:31">
      <c r="A3356" t="s">
        <v>3603</v>
      </c>
      <c r="B3356" s="10">
        <v>15501.6</v>
      </c>
      <c r="C3356" s="10">
        <v>7840.49</v>
      </c>
      <c r="D3356" s="10">
        <v>6737.69</v>
      </c>
      <c r="E3356" s="10">
        <v>15992.9</v>
      </c>
      <c r="F3356" s="10">
        <v>15715.7</v>
      </c>
      <c r="G3356" s="10">
        <v>8168.48</v>
      </c>
      <c r="H3356" s="10">
        <v>6684.62</v>
      </c>
      <c r="I3356" s="10">
        <v>6394.7</v>
      </c>
      <c r="J3356" s="10">
        <v>7761.34</v>
      </c>
      <c r="K3356" s="10">
        <v>7872.37</v>
      </c>
      <c r="L3356" s="16">
        <v>3.1877476575623299E-7</v>
      </c>
      <c r="M3356" s="14">
        <f t="shared" si="611"/>
        <v>1.6123176724751555E-7</v>
      </c>
      <c r="N3356" s="14">
        <f t="shared" si="612"/>
        <v>1.3855379776849572E-7</v>
      </c>
      <c r="O3356" s="14">
        <f t="shared" si="613"/>
        <v>3.2887785462551341E-7</v>
      </c>
      <c r="P3356" s="14">
        <f t="shared" si="614"/>
        <v>3.2317751626898066E-7</v>
      </c>
      <c r="Q3356" s="14">
        <f t="shared" si="615"/>
        <v>1.6797655071634374E-7</v>
      </c>
      <c r="R3356" s="14">
        <f t="shared" si="616"/>
        <v>1.3746246675629805E-7</v>
      </c>
      <c r="S3356" s="14">
        <f t="shared" si="617"/>
        <v>1.315005544318898E-7</v>
      </c>
      <c r="T3356" s="14">
        <f t="shared" si="618"/>
        <v>1.5960412734520832E-7</v>
      </c>
      <c r="U3356" s="14">
        <f t="shared" si="619"/>
        <v>1.6188734728649917E-7</v>
      </c>
      <c r="V3356">
        <v>77001.5</v>
      </c>
      <c r="W3356" s="14">
        <f t="shared" si="620"/>
        <v>1.2415087925709568E-2</v>
      </c>
      <c r="X3356" s="14">
        <f t="shared" si="620"/>
        <v>1.0668850258870823E-2</v>
      </c>
      <c r="Y3356" s="14">
        <f t="shared" si="620"/>
        <v>2.5324088122946471E-2</v>
      </c>
      <c r="Z3356" s="14">
        <f t="shared" si="620"/>
        <v>2.4885153518985913E-2</v>
      </c>
      <c r="AA3356" s="14">
        <f t="shared" si="620"/>
        <v>1.2934446369984542E-2</v>
      </c>
      <c r="AB3356" s="14">
        <f t="shared" si="620"/>
        <v>1.0584816133935084E-2</v>
      </c>
      <c r="AC3356" s="14">
        <f t="shared" si="620"/>
        <v>1.0125739942087162E-2</v>
      </c>
      <c r="AD3356" s="14">
        <f t="shared" si="620"/>
        <v>1.2289757211772058E-2</v>
      </c>
      <c r="AE3356" s="14">
        <f t="shared" si="620"/>
        <v>1.2465568572081366E-2</v>
      </c>
    </row>
    <row r="3357" spans="1:31">
      <c r="A3357" t="s">
        <v>3604</v>
      </c>
      <c r="B3357" s="10">
        <v>10160.700000000001</v>
      </c>
      <c r="C3357" s="10">
        <v>10719.2</v>
      </c>
      <c r="D3357" s="10">
        <v>9446.7099999999991</v>
      </c>
      <c r="E3357" s="10">
        <v>10699.2</v>
      </c>
      <c r="F3357" s="10">
        <v>10577.1</v>
      </c>
      <c r="G3357" s="10">
        <v>9788.1299999999992</v>
      </c>
      <c r="H3357" s="10">
        <v>10750.6</v>
      </c>
      <c r="I3357" s="10">
        <v>7955.94</v>
      </c>
      <c r="J3357" s="10">
        <v>9007.86</v>
      </c>
      <c r="K3357" s="10">
        <v>9363.49</v>
      </c>
      <c r="L3357" s="16">
        <v>1.01617724928135E-7</v>
      </c>
      <c r="M3357" s="14">
        <f t="shared" si="611"/>
        <v>1.0720331444188537E-7</v>
      </c>
      <c r="N3357" s="14">
        <f t="shared" si="612"/>
        <v>9.4477071289956595E-8</v>
      </c>
      <c r="O3357" s="14">
        <f t="shared" si="613"/>
        <v>1.0700329333127657E-7</v>
      </c>
      <c r="P3357" s="14">
        <f t="shared" si="614"/>
        <v>1.0578216445100993E-7</v>
      </c>
      <c r="Q3357" s="14">
        <f t="shared" si="615"/>
        <v>9.7891631669159204E-8</v>
      </c>
      <c r="R3357" s="14">
        <f t="shared" si="616"/>
        <v>1.0751734758554117E-7</v>
      </c>
      <c r="S3357" s="14">
        <f t="shared" si="617"/>
        <v>7.9567797736843549E-8</v>
      </c>
      <c r="T3357" s="14">
        <f t="shared" si="618"/>
        <v>9.0088108070423299E-8</v>
      </c>
      <c r="U3357" s="14">
        <f t="shared" si="619"/>
        <v>9.364478344871345E-8</v>
      </c>
      <c r="V3357">
        <v>89785.3</v>
      </c>
      <c r="W3357" s="14">
        <f t="shared" si="620"/>
        <v>9.6252817481590116E-3</v>
      </c>
      <c r="X3357" s="14">
        <f t="shared" si="620"/>
        <v>8.4826521888901399E-3</v>
      </c>
      <c r="Y3357" s="14">
        <f t="shared" si="620"/>
        <v>9.607322792736666E-3</v>
      </c>
      <c r="Z3357" s="14">
        <f t="shared" si="620"/>
        <v>9.4976833698832627E-3</v>
      </c>
      <c r="AA3357" s="14">
        <f t="shared" si="620"/>
        <v>8.7892295169049606E-3</v>
      </c>
      <c r="AB3357" s="14">
        <f t="shared" si="620"/>
        <v>9.6534773081720891E-3</v>
      </c>
      <c r="AC3357" s="14">
        <f t="shared" si="620"/>
        <v>7.1440185901418193E-3</v>
      </c>
      <c r="AD3357" s="14">
        <f t="shared" si="620"/>
        <v>8.0885878095353775E-3</v>
      </c>
      <c r="AE3357" s="14">
        <f t="shared" si="620"/>
        <v>8.4079249753777723E-3</v>
      </c>
    </row>
    <row r="3358" spans="1:31">
      <c r="A3358" t="s">
        <v>3605</v>
      </c>
      <c r="B3358" s="10">
        <v>15346.7</v>
      </c>
      <c r="C3358" s="10">
        <v>27346</v>
      </c>
      <c r="D3358" s="10">
        <v>27632.400000000001</v>
      </c>
      <c r="E3358" s="10">
        <v>18179</v>
      </c>
      <c r="F3358" s="10">
        <v>16009.1</v>
      </c>
      <c r="G3358" s="10">
        <v>31203.4</v>
      </c>
      <c r="H3358" s="10">
        <v>25703.9</v>
      </c>
      <c r="I3358" s="10">
        <v>19469.2</v>
      </c>
      <c r="J3358" s="10">
        <v>20085.099999999999</v>
      </c>
      <c r="K3358" s="10">
        <v>29754.1</v>
      </c>
      <c r="L3358" s="16">
        <v>1.58968440263291E-6</v>
      </c>
      <c r="M3358" s="14">
        <f t="shared" si="611"/>
        <v>2.8326291433597812E-6</v>
      </c>
      <c r="N3358" s="14">
        <f t="shared" si="612"/>
        <v>2.8622958217280342E-6</v>
      </c>
      <c r="O3358" s="14">
        <f t="shared" si="613"/>
        <v>1.8830675490798457E-6</v>
      </c>
      <c r="P3358" s="14">
        <f t="shared" si="614"/>
        <v>1.6582989548365783E-6</v>
      </c>
      <c r="Q3358" s="14">
        <f t="shared" si="615"/>
        <v>3.2321970383936444E-6</v>
      </c>
      <c r="R3358" s="14">
        <f t="shared" si="616"/>
        <v>2.6625325911652702E-6</v>
      </c>
      <c r="S3358" s="14">
        <f t="shared" si="617"/>
        <v>2.016712620416158E-6</v>
      </c>
      <c r="T3358" s="14">
        <f t="shared" si="618"/>
        <v>2.0805104807758188E-6</v>
      </c>
      <c r="U3358" s="14">
        <f t="shared" si="619"/>
        <v>3.0820716300168673E-6</v>
      </c>
      <c r="V3358">
        <v>77865.289999999994</v>
      </c>
      <c r="W3358" s="14">
        <f t="shared" si="620"/>
        <v>0.22056348971016093</v>
      </c>
      <c r="X3358" s="14">
        <f t="shared" si="620"/>
        <v>0.22287349422464167</v>
      </c>
      <c r="Y3358" s="14">
        <f t="shared" si="620"/>
        <v>0.14662560079869141</v>
      </c>
      <c r="Z3358" s="14">
        <f t="shared" si="620"/>
        <v>0.12912392902504707</v>
      </c>
      <c r="AA3358" s="14">
        <f t="shared" si="620"/>
        <v>0.25167595973166224</v>
      </c>
      <c r="AB3358" s="14">
        <f t="shared" si="620"/>
        <v>0.20731887234553517</v>
      </c>
      <c r="AC3358" s="14">
        <f t="shared" si="620"/>
        <v>0.15703191303536404</v>
      </c>
      <c r="AD3358" s="14">
        <f t="shared" si="620"/>
        <v>0.16199955193364854</v>
      </c>
      <c r="AE3358" s="14">
        <f t="shared" si="620"/>
        <v>0.23998640127203605</v>
      </c>
    </row>
    <row r="3359" spans="1:31">
      <c r="A3359" t="s">
        <v>3606</v>
      </c>
      <c r="B3359" s="10">
        <v>2870.02</v>
      </c>
      <c r="C3359" s="10">
        <v>1893.7</v>
      </c>
      <c r="D3359" s="10">
        <v>1791.19</v>
      </c>
      <c r="E3359" s="10">
        <v>2884.29</v>
      </c>
      <c r="F3359" s="10">
        <v>3038.66</v>
      </c>
      <c r="G3359" s="10">
        <v>2007.41</v>
      </c>
      <c r="H3359" s="10">
        <v>1853.53</v>
      </c>
      <c r="I3359" s="10">
        <v>2231.94</v>
      </c>
      <c r="J3359" s="10">
        <v>2691.74</v>
      </c>
      <c r="K3359" s="10">
        <v>2170.89</v>
      </c>
      <c r="L3359" s="16">
        <v>3.0397753541952898E-8</v>
      </c>
      <c r="M3359" s="14">
        <f t="shared" si="611"/>
        <v>2.0057081791205705E-8</v>
      </c>
      <c r="N3359" s="14">
        <f t="shared" si="612"/>
        <v>1.8971349386697868E-8</v>
      </c>
      <c r="O3359" s="14">
        <f t="shared" si="613"/>
        <v>3.0548893932278985E-8</v>
      </c>
      <c r="P3359" s="14">
        <f t="shared" si="614"/>
        <v>3.2183900383199624E-8</v>
      </c>
      <c r="Q3359" s="14">
        <f t="shared" si="615"/>
        <v>2.1261438748737525E-8</v>
      </c>
      <c r="R3359" s="14">
        <f t="shared" si="616"/>
        <v>1.9631622122011677E-8</v>
      </c>
      <c r="S3359" s="14">
        <f t="shared" si="617"/>
        <v>2.3639543292529792E-8</v>
      </c>
      <c r="T3359" s="14">
        <f t="shared" si="618"/>
        <v>2.8509504853281959E-8</v>
      </c>
      <c r="U3359" s="14">
        <f t="shared" si="619"/>
        <v>2.2992933563769636E-8</v>
      </c>
      <c r="V3359">
        <v>72732.56</v>
      </c>
      <c r="W3359" s="14">
        <f t="shared" si="620"/>
        <v>1.4588029048037763E-3</v>
      </c>
      <c r="X3359" s="14">
        <f t="shared" si="620"/>
        <v>1.3798348075489658E-3</v>
      </c>
      <c r="Y3359" s="14">
        <f t="shared" si="620"/>
        <v>2.221899260863117E-3</v>
      </c>
      <c r="Z3359" s="14">
        <f t="shared" si="620"/>
        <v>2.3408174656550898E-3</v>
      </c>
      <c r="AA3359" s="14">
        <f t="shared" si="620"/>
        <v>1.546398869478877E-3</v>
      </c>
      <c r="AB3359" s="14">
        <f t="shared" si="620"/>
        <v>1.4278581338865416E-3</v>
      </c>
      <c r="AC3359" s="14">
        <f t="shared" si="620"/>
        <v>1.7193645008965206E-3</v>
      </c>
      <c r="AD3359" s="14">
        <f t="shared" si="620"/>
        <v>2.0735692723116211E-3</v>
      </c>
      <c r="AE3359" s="14">
        <f t="shared" si="620"/>
        <v>1.6723349200028889E-3</v>
      </c>
    </row>
    <row r="3360" spans="1:31">
      <c r="A3360" t="s">
        <v>3607</v>
      </c>
      <c r="B3360" s="10">
        <v>25142.400000000001</v>
      </c>
      <c r="C3360" s="10">
        <v>1495.92</v>
      </c>
      <c r="D3360" s="10">
        <v>2390.48</v>
      </c>
      <c r="E3360" s="10">
        <v>25526.6</v>
      </c>
      <c r="F3360" s="10">
        <v>28761.9</v>
      </c>
      <c r="G3360" s="10">
        <v>1566.09</v>
      </c>
      <c r="H3360" s="10">
        <v>2085.91</v>
      </c>
      <c r="I3360" s="10">
        <v>1163.3900000000001</v>
      </c>
      <c r="J3360" s="10">
        <v>5527.72</v>
      </c>
      <c r="K3360" s="10">
        <v>5109.6000000000004</v>
      </c>
      <c r="L3360" s="16">
        <v>4.3903334446155396E-6</v>
      </c>
      <c r="M3360" s="14">
        <f t="shared" si="611"/>
        <v>2.6121562008675693E-7</v>
      </c>
      <c r="N3360" s="14">
        <f t="shared" si="612"/>
        <v>4.1742253295964409E-7</v>
      </c>
      <c r="O3360" s="14">
        <f t="shared" si="613"/>
        <v>4.4574219528494901E-6</v>
      </c>
      <c r="P3360" s="14">
        <f t="shared" si="614"/>
        <v>5.0223658640657893E-6</v>
      </c>
      <c r="Q3360" s="14">
        <f t="shared" si="615"/>
        <v>2.734686149404174E-7</v>
      </c>
      <c r="R3360" s="14">
        <f t="shared" si="616"/>
        <v>3.6423891257230809E-7</v>
      </c>
      <c r="S3360" s="14">
        <f t="shared" si="617"/>
        <v>2.0314966057859524E-7</v>
      </c>
      <c r="T3360" s="14">
        <f t="shared" si="618"/>
        <v>9.6524333351112896E-7</v>
      </c>
      <c r="U3360" s="14">
        <f t="shared" si="619"/>
        <v>8.922317586470488E-7</v>
      </c>
      <c r="V3360">
        <v>42814.63</v>
      </c>
      <c r="W3360" s="14">
        <f t="shared" si="620"/>
        <v>1.1183850124235065E-2</v>
      </c>
      <c r="X3360" s="14">
        <f t="shared" si="620"/>
        <v>1.7871791302329965E-2</v>
      </c>
      <c r="Y3360" s="14">
        <f t="shared" si="620"/>
        <v>0.19084287166512834</v>
      </c>
      <c r="Z3360" s="14">
        <f t="shared" si="620"/>
        <v>0.21503073619460705</v>
      </c>
      <c r="AA3360" s="14">
        <f t="shared" si="620"/>
        <v>1.1708457565286443E-2</v>
      </c>
      <c r="AB3360" s="14">
        <f t="shared" si="620"/>
        <v>1.5594754273385717E-2</v>
      </c>
      <c r="AC3360" s="14">
        <f t="shared" si="620"/>
        <v>8.6977775522981398E-3</v>
      </c>
      <c r="AD3360" s="14">
        <f t="shared" si="620"/>
        <v>4.1326536184245588E-2</v>
      </c>
      <c r="AE3360" s="14">
        <f t="shared" si="620"/>
        <v>3.8200572620722691E-2</v>
      </c>
    </row>
    <row r="3361" spans="1:31">
      <c r="A3361" t="s">
        <v>3608</v>
      </c>
      <c r="B3361" s="10">
        <v>4081.7</v>
      </c>
      <c r="C3361" s="10">
        <v>3527.39</v>
      </c>
      <c r="D3361" s="10">
        <v>4563.9799999999996</v>
      </c>
      <c r="E3361" s="10">
        <v>4296.8</v>
      </c>
      <c r="F3361" s="10">
        <v>4656.26</v>
      </c>
      <c r="G3361" s="10">
        <v>4621.5600000000004</v>
      </c>
      <c r="H3361" s="10">
        <v>4485.07</v>
      </c>
      <c r="I3361" s="10">
        <v>5608.12</v>
      </c>
      <c r="J3361" s="10">
        <v>5426.3</v>
      </c>
      <c r="K3361" s="10">
        <v>4117.71</v>
      </c>
      <c r="L3361" s="16">
        <v>1.18321019478242E-7</v>
      </c>
      <c r="M3361" s="14">
        <f t="shared" si="611"/>
        <v>1.0225258615218072E-7</v>
      </c>
      <c r="N3361" s="14">
        <f t="shared" si="612"/>
        <v>1.3230143481351075E-7</v>
      </c>
      <c r="O3361" s="14">
        <f t="shared" si="613"/>
        <v>1.2455637516086686E-7</v>
      </c>
      <c r="P3361" s="14">
        <f t="shared" si="614"/>
        <v>1.3497646327651691E-7</v>
      </c>
      <c r="Q3361" s="14">
        <f t="shared" si="615"/>
        <v>1.3397057372660023E-7</v>
      </c>
      <c r="R3361" s="14">
        <f t="shared" si="616"/>
        <v>1.3001397820302296E-7</v>
      </c>
      <c r="S3361" s="14">
        <f t="shared" si="617"/>
        <v>1.6256914416941924E-7</v>
      </c>
      <c r="T3361" s="14">
        <f t="shared" si="618"/>
        <v>1.5729851483322747E-7</v>
      </c>
      <c r="U3361" s="14">
        <f t="shared" si="619"/>
        <v>1.1936488353278093E-7</v>
      </c>
      <c r="V3361">
        <v>103943.2</v>
      </c>
      <c r="W3361" s="14">
        <f t="shared" si="620"/>
        <v>1.0628461012933351E-2</v>
      </c>
      <c r="X3361" s="14">
        <f t="shared" si="620"/>
        <v>1.3751834499107709E-2</v>
      </c>
      <c r="Y3361" s="14">
        <f t="shared" si="620"/>
        <v>1.2946788214621016E-2</v>
      </c>
      <c r="Z3361" s="14">
        <f t="shared" si="620"/>
        <v>1.4029885517643653E-2</v>
      </c>
      <c r="AA3361" s="14">
        <f t="shared" si="620"/>
        <v>1.3925330138978752E-2</v>
      </c>
      <c r="AB3361" s="14">
        <f t="shared" si="620"/>
        <v>1.3514068939152456E-2</v>
      </c>
      <c r="AC3361" s="14">
        <f t="shared" si="620"/>
        <v>1.6897957066230776E-2</v>
      </c>
      <c r="AD3361" s="14">
        <f t="shared" si="620"/>
        <v>1.6350110987013129E-2</v>
      </c>
      <c r="AE3361" s="14">
        <f t="shared" si="620"/>
        <v>1.2407167962024554E-2</v>
      </c>
    </row>
    <row r="3362" spans="1:31">
      <c r="A3362" t="s">
        <v>3609</v>
      </c>
      <c r="B3362" s="10">
        <v>8499.59</v>
      </c>
      <c r="C3362" s="10">
        <v>5248.77</v>
      </c>
      <c r="D3362" s="10">
        <v>5620.04</v>
      </c>
      <c r="E3362" s="10">
        <v>7890.73</v>
      </c>
      <c r="F3362" s="10">
        <v>8492.8799999999992</v>
      </c>
      <c r="G3362" s="10">
        <v>5813.07</v>
      </c>
      <c r="H3362" s="10">
        <v>5995</v>
      </c>
      <c r="I3362" s="10">
        <v>6128.81</v>
      </c>
      <c r="J3362" s="10">
        <v>7100.08</v>
      </c>
      <c r="K3362" s="10">
        <v>6204.22</v>
      </c>
      <c r="L3362" s="16">
        <v>2.0153076205547801E-8</v>
      </c>
      <c r="M3362" s="14">
        <f t="shared" si="611"/>
        <v>1.2445172272473511E-8</v>
      </c>
      <c r="N3362" s="14">
        <f t="shared" si="612"/>
        <v>1.3325477393406843E-8</v>
      </c>
      <c r="O3362" s="14">
        <f t="shared" si="613"/>
        <v>1.8709429867487982E-8</v>
      </c>
      <c r="P3362" s="14">
        <f t="shared" si="614"/>
        <v>2.0137166362680175E-8</v>
      </c>
      <c r="Q3362" s="14">
        <f t="shared" si="615"/>
        <v>1.3783163975931045E-8</v>
      </c>
      <c r="R3362" s="14">
        <f t="shared" si="616"/>
        <v>1.4214531742385112E-8</v>
      </c>
      <c r="S3362" s="14">
        <f t="shared" si="617"/>
        <v>1.4531803884578363E-8</v>
      </c>
      <c r="T3362" s="14">
        <f t="shared" si="618"/>
        <v>1.6834747712005616E-8</v>
      </c>
      <c r="U3362" s="14">
        <f t="shared" si="619"/>
        <v>1.4710605859339544E-8</v>
      </c>
      <c r="V3362">
        <v>109173.36</v>
      </c>
      <c r="W3362" s="14">
        <f t="shared" si="620"/>
        <v>1.3586812727647687E-3</v>
      </c>
      <c r="X3362" s="14">
        <f t="shared" si="620"/>
        <v>1.4547871406422669E-3</v>
      </c>
      <c r="Y3362" s="14">
        <f t="shared" si="620"/>
        <v>2.0425713223180177E-3</v>
      </c>
      <c r="Z3362" s="14">
        <f t="shared" si="620"/>
        <v>2.1984421126927732E-3</v>
      </c>
      <c r="AA3362" s="14">
        <f t="shared" si="620"/>
        <v>1.5047543226833513E-3</v>
      </c>
      <c r="AB3362" s="14">
        <f t="shared" si="620"/>
        <v>1.551848191142837E-3</v>
      </c>
      <c r="AC3362" s="14">
        <f t="shared" si="620"/>
        <v>1.586485856940472E-3</v>
      </c>
      <c r="AD3362" s="14">
        <f t="shared" si="620"/>
        <v>1.8379059724719655E-3</v>
      </c>
      <c r="AE3362" s="14">
        <f t="shared" si="620"/>
        <v>1.6060062692997853E-3</v>
      </c>
    </row>
    <row r="3363" spans="1:31">
      <c r="A3363" t="s">
        <v>3610</v>
      </c>
      <c r="B3363" s="10">
        <v>1390.06</v>
      </c>
      <c r="C3363" s="10">
        <v>2732.68</v>
      </c>
      <c r="D3363" s="10">
        <v>1054.24</v>
      </c>
      <c r="E3363" s="10">
        <v>1716.33</v>
      </c>
      <c r="F3363" s="10">
        <v>1520.5</v>
      </c>
      <c r="G3363" s="10">
        <v>1239.2</v>
      </c>
      <c r="H3363" s="10">
        <v>1239.18</v>
      </c>
      <c r="I3363" s="10">
        <v>1123.8499999999999</v>
      </c>
      <c r="J3363" s="10">
        <v>1273.83</v>
      </c>
      <c r="K3363" s="10">
        <v>1283.99</v>
      </c>
      <c r="L3363" s="3">
        <v>0</v>
      </c>
      <c r="M3363" s="14">
        <f t="shared" si="611"/>
        <v>0</v>
      </c>
      <c r="N3363" s="14">
        <f t="shared" si="612"/>
        <v>0</v>
      </c>
      <c r="O3363" s="14">
        <f t="shared" si="613"/>
        <v>0</v>
      </c>
      <c r="P3363" s="14">
        <f t="shared" si="614"/>
        <v>0</v>
      </c>
      <c r="Q3363" s="14">
        <f t="shared" si="615"/>
        <v>0</v>
      </c>
      <c r="R3363" s="14">
        <f t="shared" si="616"/>
        <v>0</v>
      </c>
      <c r="S3363" s="14">
        <f t="shared" si="617"/>
        <v>0</v>
      </c>
      <c r="T3363" s="14">
        <f t="shared" si="618"/>
        <v>0</v>
      </c>
      <c r="U3363" s="14">
        <f t="shared" si="619"/>
        <v>0</v>
      </c>
      <c r="V3363">
        <v>68365.66</v>
      </c>
      <c r="W3363" s="14">
        <f t="shared" si="620"/>
        <v>0</v>
      </c>
      <c r="X3363" s="14">
        <f t="shared" si="620"/>
        <v>0</v>
      </c>
      <c r="Y3363" s="14">
        <f t="shared" si="620"/>
        <v>0</v>
      </c>
      <c r="Z3363" s="14">
        <f t="shared" si="620"/>
        <v>0</v>
      </c>
      <c r="AA3363" s="14">
        <f t="shared" si="620"/>
        <v>0</v>
      </c>
      <c r="AB3363" s="14">
        <f t="shared" si="620"/>
        <v>0</v>
      </c>
      <c r="AC3363" s="14">
        <f t="shared" si="620"/>
        <v>0</v>
      </c>
      <c r="AD3363" s="14">
        <f t="shared" si="620"/>
        <v>0</v>
      </c>
      <c r="AE3363" s="14">
        <f t="shared" si="620"/>
        <v>0</v>
      </c>
    </row>
    <row r="3364" spans="1:31">
      <c r="A3364" t="s">
        <v>3611</v>
      </c>
      <c r="B3364" s="10">
        <v>20439.599999999999</v>
      </c>
      <c r="C3364" s="10">
        <v>17743.5</v>
      </c>
      <c r="D3364" s="10">
        <v>20569.5</v>
      </c>
      <c r="E3364" s="10">
        <v>20009.2</v>
      </c>
      <c r="F3364" s="10">
        <v>20751.400000000001</v>
      </c>
      <c r="G3364" s="10">
        <v>19675.7</v>
      </c>
      <c r="H3364" s="10">
        <v>20387.599999999999</v>
      </c>
      <c r="I3364" s="10">
        <v>19056.900000000001</v>
      </c>
      <c r="J3364" s="10">
        <v>20627.7</v>
      </c>
      <c r="K3364" s="10">
        <v>22577.599999999999</v>
      </c>
      <c r="L3364" s="16">
        <v>1.5820375980511299E-6</v>
      </c>
      <c r="M3364" s="14">
        <f t="shared" si="611"/>
        <v>1.373357801572449E-6</v>
      </c>
      <c r="N3364" s="14">
        <f t="shared" si="612"/>
        <v>1.5920919378614415E-6</v>
      </c>
      <c r="O3364" s="14">
        <f t="shared" si="613"/>
        <v>1.5487243736141939E-6</v>
      </c>
      <c r="P3364" s="14">
        <f t="shared" si="614"/>
        <v>1.6061711096204536E-6</v>
      </c>
      <c r="Q3364" s="14">
        <f t="shared" si="615"/>
        <v>1.5229112687124319E-6</v>
      </c>
      <c r="R3364" s="14">
        <f t="shared" si="616"/>
        <v>1.5780127661024297E-6</v>
      </c>
      <c r="S3364" s="14">
        <f t="shared" si="617"/>
        <v>1.475015768522896E-6</v>
      </c>
      <c r="T3364" s="14">
        <f t="shared" si="618"/>
        <v>1.5965966536194101E-6</v>
      </c>
      <c r="U3364" s="14">
        <f t="shared" si="619"/>
        <v>1.747520111634239E-6</v>
      </c>
      <c r="V3364">
        <v>80045.929999999993</v>
      </c>
      <c r="W3364" s="14">
        <f t="shared" si="620"/>
        <v>0.10993170244962214</v>
      </c>
      <c r="X3364" s="14">
        <f t="shared" si="620"/>
        <v>0.12744047981162129</v>
      </c>
      <c r="Y3364" s="14">
        <f t="shared" si="620"/>
        <v>0.1239690827996156</v>
      </c>
      <c r="Z3364" s="14">
        <f t="shared" si="620"/>
        <v>0.12856746020870113</v>
      </c>
      <c r="AA3364" s="14">
        <f t="shared" ref="Z3364:AE3396" si="621">$V3364*Q3364</f>
        <v>0.1219028488115665</v>
      </c>
      <c r="AB3364" s="14">
        <f t="shared" si="621"/>
        <v>0.12631349941454145</v>
      </c>
      <c r="AC3364" s="14">
        <f t="shared" si="621"/>
        <v>0.11806900895607993</v>
      </c>
      <c r="AD3364" s="14">
        <f t="shared" si="621"/>
        <v>0.12780106397385355</v>
      </c>
      <c r="AE3364" s="14">
        <f t="shared" si="621"/>
        <v>0.13988187252946646</v>
      </c>
    </row>
    <row r="3365" spans="1:31">
      <c r="A3365" t="s">
        <v>330</v>
      </c>
      <c r="B3365" s="10">
        <v>1037.5999999999999</v>
      </c>
      <c r="C3365" s="10">
        <v>662.303</v>
      </c>
      <c r="D3365" s="10">
        <v>1147.27</v>
      </c>
      <c r="E3365" s="10">
        <v>1070.21</v>
      </c>
      <c r="F3365" s="10">
        <v>959.52700000000004</v>
      </c>
      <c r="G3365" s="10">
        <v>815.86400000000003</v>
      </c>
      <c r="H3365" s="10">
        <v>1455.07</v>
      </c>
      <c r="I3365" s="10">
        <v>466.88099999999997</v>
      </c>
      <c r="J3365" s="10">
        <v>1762.03</v>
      </c>
      <c r="K3365" s="10">
        <v>1917.95</v>
      </c>
      <c r="L3365" s="16">
        <v>8.2506318680744604E-9</v>
      </c>
      <c r="M3365" s="14">
        <f t="shared" si="611"/>
        <v>5.2664015402094452E-9</v>
      </c>
      <c r="N3365" s="14">
        <f t="shared" si="612"/>
        <v>9.1226893054026477E-9</v>
      </c>
      <c r="O3365" s="14">
        <f t="shared" si="613"/>
        <v>8.5099351691711347E-9</v>
      </c>
      <c r="P3365" s="14">
        <f t="shared" si="614"/>
        <v>7.6298227105607994E-9</v>
      </c>
      <c r="Q3365" s="14">
        <f t="shared" si="615"/>
        <v>6.4874648404150948E-9</v>
      </c>
      <c r="R3365" s="14">
        <f t="shared" si="616"/>
        <v>1.1570207124401605E-8</v>
      </c>
      <c r="S3365" s="14">
        <f t="shared" si="617"/>
        <v>3.7124742262899689E-9</v>
      </c>
      <c r="T3365" s="14">
        <f t="shared" si="618"/>
        <v>1.4011045557539749E-8</v>
      </c>
      <c r="U3365" s="14">
        <f t="shared" si="619"/>
        <v>1.525086679970452E-8</v>
      </c>
      <c r="V3365">
        <v>41299.31</v>
      </c>
      <c r="W3365" s="14">
        <f t="shared" ref="W3365:AE3413" si="622">$V3365*M3365</f>
        <v>2.1749874979358732E-4</v>
      </c>
      <c r="X3365" s="14">
        <f t="shared" si="622"/>
        <v>3.7676077365750863E-4</v>
      </c>
      <c r="Y3365" s="14">
        <f t="shared" si="622"/>
        <v>3.5145445063150109E-4</v>
      </c>
      <c r="Z3365" s="14">
        <f t="shared" si="621"/>
        <v>3.151064133684907E-4</v>
      </c>
      <c r="AA3365" s="14">
        <f t="shared" si="621"/>
        <v>2.679278215584035E-4</v>
      </c>
      <c r="AB3365" s="14">
        <f t="shared" si="621"/>
        <v>4.7784157079487042E-4</v>
      </c>
      <c r="AC3365" s="14">
        <f t="shared" si="621"/>
        <v>1.5332262393855957E-4</v>
      </c>
      <c r="AD3365" s="14">
        <f t="shared" si="621"/>
        <v>5.7864651390495694E-4</v>
      </c>
      <c r="AE3365" s="14">
        <f t="shared" si="621"/>
        <v>6.2985027572970485E-4</v>
      </c>
    </row>
    <row r="3366" spans="1:31">
      <c r="A3366" t="s">
        <v>3612</v>
      </c>
      <c r="B3366" s="10">
        <v>1252.9000000000001</v>
      </c>
      <c r="C3366" s="10">
        <v>9284.9599999999991</v>
      </c>
      <c r="D3366" s="10">
        <v>26439.8</v>
      </c>
      <c r="E3366" s="10">
        <v>1429.95</v>
      </c>
      <c r="F3366" s="10">
        <v>944.48400000000004</v>
      </c>
      <c r="G3366" s="10">
        <v>13476.7</v>
      </c>
      <c r="H3366" s="10">
        <v>24644.7</v>
      </c>
      <c r="I3366" s="10">
        <v>5387.4</v>
      </c>
      <c r="J3366" s="10">
        <v>13632.6</v>
      </c>
      <c r="K3366" s="10">
        <v>9187.85</v>
      </c>
      <c r="L3366" s="16">
        <v>1.8580389324972799E-7</v>
      </c>
      <c r="M3366" s="14">
        <f t="shared" si="611"/>
        <v>1.3769508473685004E-6</v>
      </c>
      <c r="N3366" s="14">
        <f t="shared" si="612"/>
        <v>3.9209975071786712E-6</v>
      </c>
      <c r="O3366" s="14">
        <f t="shared" si="613"/>
        <v>2.1206024196061023E-7</v>
      </c>
      <c r="P3366" s="14">
        <f t="shared" si="614"/>
        <v>1.4006609012058111E-7</v>
      </c>
      <c r="Q3366" s="14">
        <f t="shared" si="615"/>
        <v>1.9985819523973258E-6</v>
      </c>
      <c r="R3366" s="14">
        <f t="shared" si="616"/>
        <v>3.6547858631746919E-6</v>
      </c>
      <c r="S3366" s="14">
        <f t="shared" si="617"/>
        <v>7.9894636003957573E-7</v>
      </c>
      <c r="T3366" s="14">
        <f t="shared" si="618"/>
        <v>2.0217017759727367E-6</v>
      </c>
      <c r="U3366" s="14">
        <f t="shared" si="619"/>
        <v>1.3625495255762736E-6</v>
      </c>
      <c r="V3366">
        <v>41624.19</v>
      </c>
      <c r="W3366" s="14">
        <f t="shared" si="622"/>
        <v>5.7314463691527463E-2</v>
      </c>
      <c r="X3366" s="14">
        <f t="shared" si="622"/>
        <v>0.16320834522833139</v>
      </c>
      <c r="Y3366" s="14">
        <f t="shared" si="622"/>
        <v>8.8268358028144138E-3</v>
      </c>
      <c r="Z3366" s="14">
        <f t="shared" si="621"/>
        <v>5.8301375477361915E-3</v>
      </c>
      <c r="AA3366" s="14">
        <f t="shared" si="621"/>
        <v>8.3189354917157246E-2</v>
      </c>
      <c r="AB3366" s="14">
        <f t="shared" si="621"/>
        <v>0.1521275011780974</v>
      </c>
      <c r="AC3366" s="14">
        <f t="shared" si="621"/>
        <v>3.3255495090095712E-2</v>
      </c>
      <c r="AD3366" s="14">
        <f t="shared" si="621"/>
        <v>8.4151698846426634E-2</v>
      </c>
      <c r="AE3366" s="14">
        <f t="shared" si="621"/>
        <v>5.6715020336996678E-2</v>
      </c>
    </row>
    <row r="3367" spans="1:31">
      <c r="A3367" t="s">
        <v>3613</v>
      </c>
      <c r="B3367" s="10">
        <v>18454.900000000001</v>
      </c>
      <c r="C3367" s="10">
        <v>11537.7</v>
      </c>
      <c r="D3367" s="10">
        <v>7937.34</v>
      </c>
      <c r="E3367" s="10">
        <v>18814.7</v>
      </c>
      <c r="F3367" s="10">
        <v>21380.400000000001</v>
      </c>
      <c r="G3367" s="10">
        <v>13846.4</v>
      </c>
      <c r="H3367" s="10">
        <v>10236.200000000001</v>
      </c>
      <c r="I3367" s="10">
        <v>23954.400000000001</v>
      </c>
      <c r="J3367" s="10">
        <v>16591.8</v>
      </c>
      <c r="K3367" s="10">
        <v>8630.65</v>
      </c>
      <c r="L3367" s="16">
        <v>2.1507960794496302E-6</v>
      </c>
      <c r="M3367" s="14">
        <f t="shared" si="611"/>
        <v>1.3446423402926051E-6</v>
      </c>
      <c r="N3367" s="14">
        <f t="shared" si="612"/>
        <v>9.2504428380856722E-7</v>
      </c>
      <c r="O3367" s="14">
        <f t="shared" si="613"/>
        <v>2.1927283808647544E-6</v>
      </c>
      <c r="P3367" s="14">
        <f t="shared" si="614"/>
        <v>2.4917436830903919E-6</v>
      </c>
      <c r="Q3367" s="14">
        <f t="shared" si="615"/>
        <v>1.6137059986502963E-6</v>
      </c>
      <c r="R3367" s="14">
        <f t="shared" si="616"/>
        <v>1.1929611554905365E-6</v>
      </c>
      <c r="S3367" s="14">
        <f t="shared" si="617"/>
        <v>2.7917262952152663E-6</v>
      </c>
      <c r="T3367" s="14">
        <f t="shared" si="618"/>
        <v>1.9336641429112253E-6</v>
      </c>
      <c r="U3367" s="14">
        <f t="shared" si="619"/>
        <v>1.0058449616688224E-6</v>
      </c>
      <c r="V3367">
        <v>43595.53</v>
      </c>
      <c r="W3367" s="14">
        <f t="shared" si="622"/>
        <v>5.8620395485496468E-2</v>
      </c>
      <c r="X3367" s="14">
        <f t="shared" si="622"/>
        <v>4.0327795826104906E-2</v>
      </c>
      <c r="Y3367" s="14">
        <f t="shared" si="622"/>
        <v>9.5593155909840827E-2</v>
      </c>
      <c r="Z3367" s="14">
        <f t="shared" si="621"/>
        <v>0.10862888648847767</v>
      </c>
      <c r="AA3367" s="14">
        <f t="shared" si="621"/>
        <v>7.0350368275338943E-2</v>
      </c>
      <c r="AB3367" s="14">
        <f t="shared" si="621"/>
        <v>5.2007773843022347E-2</v>
      </c>
      <c r="AC3367" s="14">
        <f t="shared" si="621"/>
        <v>0.12170678745484599</v>
      </c>
      <c r="AD3367" s="14">
        <f t="shared" si="621"/>
        <v>8.4299113152210614E-2</v>
      </c>
      <c r="AE3367" s="14">
        <f t="shared" si="621"/>
        <v>4.3850344201781993E-2</v>
      </c>
    </row>
    <row r="3368" spans="1:31">
      <c r="A3368" t="s">
        <v>3614</v>
      </c>
      <c r="B3368" s="10">
        <v>12061.5</v>
      </c>
      <c r="C3368" s="10">
        <v>8460.7999999999993</v>
      </c>
      <c r="D3368" s="10">
        <v>10759.6</v>
      </c>
      <c r="E3368" s="10">
        <v>11479.1</v>
      </c>
      <c r="F3368" s="10">
        <v>11699</v>
      </c>
      <c r="G3368" s="10">
        <v>9149.85</v>
      </c>
      <c r="H3368" s="10">
        <v>9371.7199999999993</v>
      </c>
      <c r="I3368" s="10">
        <v>6636.03</v>
      </c>
      <c r="J3368" s="10">
        <v>10595.2</v>
      </c>
      <c r="K3368" s="10">
        <v>10157.700000000001</v>
      </c>
      <c r="L3368" s="16">
        <v>1.9309528285802099E-7</v>
      </c>
      <c r="M3368" s="14">
        <f t="shared" si="611"/>
        <v>1.3545086176720505E-7</v>
      </c>
      <c r="N3368" s="14">
        <f t="shared" si="612"/>
        <v>1.7225287115525953E-7</v>
      </c>
      <c r="O3368" s="14">
        <f t="shared" si="613"/>
        <v>1.8377150946859917E-7</v>
      </c>
      <c r="P3368" s="14">
        <f t="shared" si="614"/>
        <v>1.8729193832906253E-7</v>
      </c>
      <c r="Q3368" s="14">
        <f t="shared" si="615"/>
        <v>1.4648201914011221E-7</v>
      </c>
      <c r="R3368" s="14">
        <f t="shared" si="616"/>
        <v>1.5003398617636053E-7</v>
      </c>
      <c r="S3368" s="14">
        <f t="shared" si="617"/>
        <v>1.062377059158739E-7</v>
      </c>
      <c r="T3368" s="14">
        <f t="shared" si="618"/>
        <v>1.6962095435371257E-7</v>
      </c>
      <c r="U3368" s="14">
        <f t="shared" si="619"/>
        <v>1.6261691785324543E-7</v>
      </c>
      <c r="V3368">
        <v>76594.720000000001</v>
      </c>
      <c r="W3368" s="14">
        <f t="shared" si="622"/>
        <v>1.0374820830817776E-2</v>
      </c>
      <c r="X3368" s="14">
        <f t="shared" si="622"/>
        <v>1.319366043533318E-2</v>
      </c>
      <c r="Y3368" s="14">
        <f t="shared" si="622"/>
        <v>1.4075927311724702E-2</v>
      </c>
      <c r="Z3368" s="14">
        <f t="shared" si="621"/>
        <v>1.4345573574571812E-2</v>
      </c>
      <c r="AA3368" s="14">
        <f t="shared" si="621"/>
        <v>1.1219749241071535E-2</v>
      </c>
      <c r="AB3368" s="14">
        <f t="shared" si="621"/>
        <v>1.1491811161662206E-2</v>
      </c>
      <c r="AC3368" s="14">
        <f t="shared" si="621"/>
        <v>8.1372473380687052E-3</v>
      </c>
      <c r="AD3368" s="14">
        <f t="shared" si="621"/>
        <v>1.2992069504855396E-2</v>
      </c>
      <c r="AE3368" s="14">
        <f t="shared" si="621"/>
        <v>1.2455597290232335E-2</v>
      </c>
    </row>
    <row r="3369" spans="1:31">
      <c r="A3369" t="s">
        <v>3615</v>
      </c>
      <c r="B3369" s="10">
        <v>2619.59</v>
      </c>
      <c r="C3369" s="10">
        <v>2362.5700000000002</v>
      </c>
      <c r="D3369" s="10">
        <v>1773.52</v>
      </c>
      <c r="E3369" s="10">
        <v>2473.7600000000002</v>
      </c>
      <c r="F3369" s="10">
        <v>2489.81</v>
      </c>
      <c r="G3369" s="10">
        <v>1386.06</v>
      </c>
      <c r="H3369" s="10">
        <v>1925.05</v>
      </c>
      <c r="I3369" s="10">
        <v>1737.43</v>
      </c>
      <c r="J3369" s="10">
        <v>2549.4699999999998</v>
      </c>
      <c r="K3369" s="10">
        <v>1852.6</v>
      </c>
      <c r="L3369" s="16">
        <v>2.94751009708683E-8</v>
      </c>
      <c r="M3369" s="14">
        <f t="shared" si="611"/>
        <v>2.6583163510604454E-8</v>
      </c>
      <c r="N3369" s="14">
        <f t="shared" si="612"/>
        <v>1.9955291123364475E-8</v>
      </c>
      <c r="O3369" s="14">
        <f t="shared" si="613"/>
        <v>2.7834251076578843E-8</v>
      </c>
      <c r="P3369" s="14">
        <f t="shared" si="614"/>
        <v>2.8014842455604734E-8</v>
      </c>
      <c r="Q3369" s="14">
        <f t="shared" si="615"/>
        <v>1.5595668960288333E-8</v>
      </c>
      <c r="R3369" s="14">
        <f t="shared" si="616"/>
        <v>2.1660276273756587E-8</v>
      </c>
      <c r="S3369" s="14">
        <f t="shared" si="617"/>
        <v>1.9549213686040836E-8</v>
      </c>
      <c r="T3369" s="14">
        <f t="shared" si="618"/>
        <v>2.86861248028125E-8</v>
      </c>
      <c r="U3369" s="14">
        <f t="shared" si="619"/>
        <v>2.0845083413293917E-8</v>
      </c>
      <c r="V3369">
        <v>95421.3</v>
      </c>
      <c r="W3369" s="14">
        <f t="shared" si="622"/>
        <v>2.536600020294441E-3</v>
      </c>
      <c r="X3369" s="14">
        <f t="shared" si="622"/>
        <v>1.9041598208698986E-3</v>
      </c>
      <c r="Y3369" s="14">
        <f t="shared" si="622"/>
        <v>2.6559804222535529E-3</v>
      </c>
      <c r="Z3369" s="14">
        <f t="shared" si="621"/>
        <v>2.6732126864089959E-3</v>
      </c>
      <c r="AA3369" s="14">
        <f t="shared" si="621"/>
        <v>1.4881590065603612E-3</v>
      </c>
      <c r="AB3369" s="14">
        <f t="shared" si="621"/>
        <v>2.0668517204010094E-3</v>
      </c>
      <c r="AC3369" s="14">
        <f t="shared" si="621"/>
        <v>1.8654113838998084E-3</v>
      </c>
      <c r="AD3369" s="14">
        <f t="shared" si="621"/>
        <v>2.7372673206466124E-3</v>
      </c>
      <c r="AE3369" s="14">
        <f t="shared" si="621"/>
        <v>1.9890649579049429E-3</v>
      </c>
    </row>
    <row r="3370" spans="1:31">
      <c r="A3370" t="s">
        <v>3616</v>
      </c>
      <c r="B3370" s="10">
        <v>8009.16</v>
      </c>
      <c r="C3370" s="10">
        <v>5969.67</v>
      </c>
      <c r="D3370" s="10">
        <v>5078.71</v>
      </c>
      <c r="E3370" s="10">
        <v>7804.69</v>
      </c>
      <c r="F3370" s="10">
        <v>8292.11</v>
      </c>
      <c r="G3370" s="10">
        <v>5420.29</v>
      </c>
      <c r="H3370" s="10">
        <v>6036.3</v>
      </c>
      <c r="I3370" s="10">
        <v>3339.5</v>
      </c>
      <c r="J3370" s="10">
        <v>5293.63</v>
      </c>
      <c r="K3370" s="10">
        <v>6584.89</v>
      </c>
      <c r="L3370" s="16">
        <v>1.9907058702552601E-7</v>
      </c>
      <c r="M3370" s="14">
        <f t="shared" si="611"/>
        <v>1.4837832072884946E-7</v>
      </c>
      <c r="N3370" s="14">
        <f t="shared" si="612"/>
        <v>1.2623318563150308E-7</v>
      </c>
      <c r="O3370" s="14">
        <f t="shared" si="613"/>
        <v>1.9398841075122143E-7</v>
      </c>
      <c r="P3370" s="14">
        <f t="shared" si="614"/>
        <v>2.0610341226548534E-7</v>
      </c>
      <c r="Q3370" s="14">
        <f t="shared" si="615"/>
        <v>1.3472328086198659E-7</v>
      </c>
      <c r="R3370" s="14">
        <f t="shared" si="616"/>
        <v>1.5003443363126503E-7</v>
      </c>
      <c r="S3370" s="14">
        <f t="shared" si="617"/>
        <v>8.3004488032670607E-8</v>
      </c>
      <c r="T3370" s="14">
        <f t="shared" si="618"/>
        <v>1.3157510045946583E-7</v>
      </c>
      <c r="U3370" s="14">
        <f t="shared" si="619"/>
        <v>1.6366983776057862E-7</v>
      </c>
      <c r="V3370">
        <v>67451.59</v>
      </c>
      <c r="W3370" s="14">
        <f t="shared" si="622"/>
        <v>1.0008353654690855E-2</v>
      </c>
      <c r="X3370" s="14">
        <f t="shared" si="622"/>
        <v>8.5146290816100374E-3</v>
      </c>
      <c r="Y3370" s="14">
        <f t="shared" si="622"/>
        <v>1.3084826746742979E-2</v>
      </c>
      <c r="Z3370" s="14">
        <f t="shared" si="621"/>
        <v>1.3902002861732488E-2</v>
      </c>
      <c r="AA3370" s="14">
        <f t="shared" si="621"/>
        <v>9.0872995041575665E-3</v>
      </c>
      <c r="AB3370" s="14">
        <f t="shared" si="621"/>
        <v>1.0120061103178299E-2</v>
      </c>
      <c r="AC3370" s="14">
        <f t="shared" si="621"/>
        <v>5.598784694939604E-3</v>
      </c>
      <c r="AD3370" s="14">
        <f t="shared" si="621"/>
        <v>8.8749497304007E-3</v>
      </c>
      <c r="AE3370" s="14">
        <f t="shared" si="621"/>
        <v>1.1039790791993067E-2</v>
      </c>
    </row>
    <row r="3371" spans="1:31">
      <c r="A3371" t="s">
        <v>3617</v>
      </c>
      <c r="B3371" s="10">
        <v>3524.6</v>
      </c>
      <c r="C3371" s="10">
        <v>3593.71</v>
      </c>
      <c r="D3371" s="10">
        <v>6267.67</v>
      </c>
      <c r="E3371" s="10">
        <v>4933.1899999999996</v>
      </c>
      <c r="F3371" s="10">
        <v>4461.3500000000004</v>
      </c>
      <c r="G3371" s="10">
        <v>4545.04</v>
      </c>
      <c r="H3371" s="10">
        <v>2939.92</v>
      </c>
      <c r="I3371" s="10">
        <v>1784.02</v>
      </c>
      <c r="J3371" s="10">
        <v>2257.84</v>
      </c>
      <c r="K3371" s="10">
        <v>5855.03</v>
      </c>
      <c r="M3371" s="14">
        <f t="shared" si="611"/>
        <v>0</v>
      </c>
      <c r="N3371" s="14">
        <f t="shared" si="612"/>
        <v>0</v>
      </c>
      <c r="O3371" s="14">
        <f t="shared" si="613"/>
        <v>0</v>
      </c>
      <c r="P3371" s="14">
        <f t="shared" si="614"/>
        <v>0</v>
      </c>
      <c r="Q3371" s="14">
        <f t="shared" si="615"/>
        <v>0</v>
      </c>
      <c r="R3371" s="14">
        <f t="shared" si="616"/>
        <v>0</v>
      </c>
      <c r="S3371" s="14">
        <f t="shared" si="617"/>
        <v>0</v>
      </c>
      <c r="T3371" s="14">
        <f t="shared" si="618"/>
        <v>0</v>
      </c>
      <c r="U3371" s="14">
        <f t="shared" si="619"/>
        <v>0</v>
      </c>
      <c r="V3371">
        <v>56163.33</v>
      </c>
      <c r="W3371" s="14">
        <f t="shared" si="622"/>
        <v>0</v>
      </c>
      <c r="X3371" s="14">
        <f t="shared" si="622"/>
        <v>0</v>
      </c>
      <c r="Y3371" s="14">
        <f t="shared" si="622"/>
        <v>0</v>
      </c>
      <c r="Z3371" s="14">
        <f t="shared" si="621"/>
        <v>0</v>
      </c>
      <c r="AA3371" s="14">
        <f t="shared" si="621"/>
        <v>0</v>
      </c>
      <c r="AB3371" s="14">
        <f t="shared" si="621"/>
        <v>0</v>
      </c>
      <c r="AC3371" s="14">
        <f t="shared" si="621"/>
        <v>0</v>
      </c>
      <c r="AD3371" s="14">
        <f t="shared" si="621"/>
        <v>0</v>
      </c>
      <c r="AE3371" s="14">
        <f t="shared" si="621"/>
        <v>0</v>
      </c>
    </row>
    <row r="3372" spans="1:31">
      <c r="A3372" t="s">
        <v>3618</v>
      </c>
      <c r="B3372" s="10">
        <v>3462.39</v>
      </c>
      <c r="C3372" s="10">
        <v>9059.68</v>
      </c>
      <c r="D3372" s="10">
        <v>18100.7</v>
      </c>
      <c r="E3372" s="10">
        <v>9227.65</v>
      </c>
      <c r="F3372" s="10">
        <v>37050.800000000003</v>
      </c>
      <c r="G3372" s="10">
        <v>27257.599999999999</v>
      </c>
      <c r="H3372" s="10">
        <v>8677.0300000000007</v>
      </c>
      <c r="I3372" s="10">
        <v>3123.32</v>
      </c>
      <c r="J3372" s="10">
        <v>8638.67</v>
      </c>
      <c r="K3372" s="10">
        <v>29489.1</v>
      </c>
      <c r="L3372" s="16">
        <v>1.1686351161363899E-6</v>
      </c>
      <c r="M3372" s="14">
        <f t="shared" si="611"/>
        <v>3.0578473796881721E-6</v>
      </c>
      <c r="N3372" s="14">
        <f t="shared" si="612"/>
        <v>6.1093965863608534E-6</v>
      </c>
      <c r="O3372" s="14">
        <f t="shared" si="613"/>
        <v>3.1145410625076777E-6</v>
      </c>
      <c r="P3372" s="14">
        <f t="shared" si="614"/>
        <v>1.2505484928314304E-5</v>
      </c>
      <c r="Q3372" s="14">
        <f t="shared" si="615"/>
        <v>9.200057919991467E-6</v>
      </c>
      <c r="R3372" s="14">
        <f t="shared" si="616"/>
        <v>2.9286943301502547E-6</v>
      </c>
      <c r="S3372" s="14">
        <f t="shared" si="617"/>
        <v>1.0541913045414034E-6</v>
      </c>
      <c r="T3372" s="14">
        <f t="shared" si="618"/>
        <v>2.9157469605428469E-6</v>
      </c>
      <c r="U3372" s="14">
        <f t="shared" si="619"/>
        <v>9.9532397572941279E-6</v>
      </c>
      <c r="V3372">
        <v>62734.37</v>
      </c>
      <c r="W3372" s="14">
        <f t="shared" si="622"/>
        <v>0.19183212892088827</v>
      </c>
      <c r="X3372" s="14">
        <f t="shared" si="622"/>
        <v>0.38326914592549877</v>
      </c>
      <c r="Y3372" s="14">
        <f t="shared" si="622"/>
        <v>0.1953887713955498</v>
      </c>
      <c r="Z3372" s="14">
        <f t="shared" si="621"/>
        <v>0.78452371852229308</v>
      </c>
      <c r="AA3372" s="14">
        <f t="shared" si="621"/>
        <v>0.57715983757417511</v>
      </c>
      <c r="AB3372" s="14">
        <f t="shared" si="621"/>
        <v>0.18372979372454826</v>
      </c>
      <c r="AC3372" s="14">
        <f t="shared" si="621"/>
        <v>6.6134027349883079E-2</v>
      </c>
      <c r="AD3372" s="14">
        <f t="shared" si="621"/>
        <v>0.18291754864907037</v>
      </c>
      <c r="AE3372" s="14">
        <f t="shared" si="621"/>
        <v>0.62441022563280002</v>
      </c>
    </row>
    <row r="3373" spans="1:31">
      <c r="A3373" t="s">
        <v>3619</v>
      </c>
      <c r="B3373" s="10">
        <v>140.15199999999999</v>
      </c>
      <c r="C3373" s="10">
        <v>683.08199999999999</v>
      </c>
      <c r="D3373" s="10">
        <v>2695.57</v>
      </c>
      <c r="E3373" s="10">
        <v>70.626800000000003</v>
      </c>
      <c r="F3373" s="10">
        <v>337.654</v>
      </c>
      <c r="G3373" s="10">
        <v>4293.28</v>
      </c>
      <c r="H3373" s="10">
        <v>1150.02</v>
      </c>
      <c r="I3373" s="10">
        <v>95.573499999999996</v>
      </c>
      <c r="J3373" s="10">
        <v>552.26499999999999</v>
      </c>
      <c r="K3373" s="10">
        <v>6462.88</v>
      </c>
      <c r="M3373" s="14">
        <f t="shared" si="611"/>
        <v>0</v>
      </c>
      <c r="N3373" s="14">
        <f t="shared" si="612"/>
        <v>0</v>
      </c>
      <c r="O3373" s="14">
        <f t="shared" si="613"/>
        <v>0</v>
      </c>
      <c r="P3373" s="14">
        <f t="shared" si="614"/>
        <v>0</v>
      </c>
      <c r="Q3373" s="14">
        <f t="shared" si="615"/>
        <v>0</v>
      </c>
      <c r="R3373" s="14">
        <f t="shared" si="616"/>
        <v>0</v>
      </c>
      <c r="S3373" s="14">
        <f t="shared" si="617"/>
        <v>0</v>
      </c>
      <c r="T3373" s="14">
        <f t="shared" si="618"/>
        <v>0</v>
      </c>
      <c r="U3373" s="14">
        <f t="shared" si="619"/>
        <v>0</v>
      </c>
      <c r="V3373">
        <v>62704.35</v>
      </c>
      <c r="W3373" s="14">
        <f t="shared" si="622"/>
        <v>0</v>
      </c>
      <c r="X3373" s="14">
        <f t="shared" si="622"/>
        <v>0</v>
      </c>
      <c r="Y3373" s="14">
        <f t="shared" si="622"/>
        <v>0</v>
      </c>
      <c r="Z3373" s="14">
        <f t="shared" si="621"/>
        <v>0</v>
      </c>
      <c r="AA3373" s="14">
        <f t="shared" si="621"/>
        <v>0</v>
      </c>
      <c r="AB3373" s="14">
        <f t="shared" si="621"/>
        <v>0</v>
      </c>
      <c r="AC3373" s="14">
        <f t="shared" si="621"/>
        <v>0</v>
      </c>
      <c r="AD3373" s="14">
        <f t="shared" si="621"/>
        <v>0</v>
      </c>
      <c r="AE3373" s="14">
        <f t="shared" si="621"/>
        <v>0</v>
      </c>
    </row>
    <row r="3374" spans="1:31">
      <c r="A3374" t="s">
        <v>3620</v>
      </c>
      <c r="B3374" s="10">
        <v>1675.03</v>
      </c>
      <c r="C3374" s="10">
        <v>1013.96</v>
      </c>
      <c r="D3374" s="10">
        <v>1842.33</v>
      </c>
      <c r="E3374" s="10">
        <v>2105.42</v>
      </c>
      <c r="F3374" s="10">
        <v>2161.12</v>
      </c>
      <c r="G3374" s="10">
        <v>1947.18</v>
      </c>
      <c r="H3374" s="10">
        <v>1709.55</v>
      </c>
      <c r="I3374" s="10">
        <v>1841.97</v>
      </c>
      <c r="J3374" s="10">
        <v>2144.1799999999998</v>
      </c>
      <c r="K3374" s="10">
        <v>2789.88</v>
      </c>
      <c r="L3374" s="16">
        <v>1.05082206542691E-7</v>
      </c>
      <c r="M3374" s="14">
        <f t="shared" si="611"/>
        <v>6.3610296022176898E-8</v>
      </c>
      <c r="N3374" s="14">
        <f t="shared" si="612"/>
        <v>1.1557769208897507E-7</v>
      </c>
      <c r="O3374" s="14">
        <f t="shared" si="613"/>
        <v>1.3208251750661927E-7</v>
      </c>
      <c r="P3374" s="14">
        <f t="shared" si="614"/>
        <v>1.3557683038724103E-7</v>
      </c>
      <c r="Q3374" s="14">
        <f t="shared" si="615"/>
        <v>1.2215540673050457E-7</v>
      </c>
      <c r="R3374" s="14">
        <f t="shared" si="616"/>
        <v>1.0724780224536719E-7</v>
      </c>
      <c r="S3374" s="14">
        <f t="shared" si="617"/>
        <v>1.1555510766102133E-7</v>
      </c>
      <c r="T3374" s="14">
        <f t="shared" si="618"/>
        <v>1.3451410758297294E-7</v>
      </c>
      <c r="U3374" s="14">
        <f t="shared" si="619"/>
        <v>1.7502178849890615E-7</v>
      </c>
      <c r="V3374">
        <v>45781.760000000002</v>
      </c>
      <c r="W3374" s="14">
        <f t="shared" si="622"/>
        <v>2.9121913060162576E-3</v>
      </c>
      <c r="X3374" s="14">
        <f t="shared" si="622"/>
        <v>5.291350160571355E-3</v>
      </c>
      <c r="Y3374" s="14">
        <f t="shared" si="622"/>
        <v>6.0469701166838419E-3</v>
      </c>
      <c r="Z3374" s="14">
        <f t="shared" si="621"/>
        <v>6.2069459103493759E-3</v>
      </c>
      <c r="AA3374" s="14">
        <f t="shared" si="621"/>
        <v>5.5924895136383454E-3</v>
      </c>
      <c r="AB3374" s="14">
        <f t="shared" si="621"/>
        <v>4.9099931429248617E-3</v>
      </c>
      <c r="AC3374" s="14">
        <f t="shared" si="621"/>
        <v>5.29031620571104E-3</v>
      </c>
      <c r="AD3374" s="14">
        <f t="shared" si="621"/>
        <v>6.1582925899778479E-3</v>
      </c>
      <c r="AE3374" s="14">
        <f t="shared" si="621"/>
        <v>8.0128055158276822E-3</v>
      </c>
    </row>
    <row r="3375" spans="1:31">
      <c r="A3375" t="s">
        <v>3621</v>
      </c>
      <c r="B3375" s="10">
        <v>2597.34</v>
      </c>
      <c r="C3375" s="10">
        <v>1273.1500000000001</v>
      </c>
      <c r="D3375" s="10">
        <v>1323.05</v>
      </c>
      <c r="E3375" s="10">
        <v>2102.3000000000002</v>
      </c>
      <c r="F3375" s="10">
        <v>2129.6</v>
      </c>
      <c r="G3375" s="10">
        <v>1441.18</v>
      </c>
      <c r="H3375" s="10">
        <v>1257.43</v>
      </c>
      <c r="I3375" s="10">
        <v>1063.18</v>
      </c>
      <c r="J3375" s="10">
        <v>1530.45</v>
      </c>
      <c r="K3375" s="10">
        <v>1657.48</v>
      </c>
      <c r="L3375" s="16">
        <v>3.6429242356469203E-8</v>
      </c>
      <c r="M3375" s="14">
        <f t="shared" si="611"/>
        <v>1.7856687960043261E-8</v>
      </c>
      <c r="N3375" s="14">
        <f t="shared" si="612"/>
        <v>1.855656521661645E-8</v>
      </c>
      <c r="O3375" s="14">
        <f t="shared" si="613"/>
        <v>2.9486011152180769E-8</v>
      </c>
      <c r="P3375" s="14">
        <f t="shared" si="614"/>
        <v>2.9868909931829027E-8</v>
      </c>
      <c r="Q3375" s="14">
        <f t="shared" si="615"/>
        <v>2.021340891038381E-8</v>
      </c>
      <c r="R3375" s="14">
        <f t="shared" si="616"/>
        <v>1.7636205585828222E-8</v>
      </c>
      <c r="S3375" s="14">
        <f t="shared" si="617"/>
        <v>1.4911733499869452E-8</v>
      </c>
      <c r="T3375" s="14">
        <f t="shared" si="618"/>
        <v>2.1465473894237292E-8</v>
      </c>
      <c r="U3375" s="14">
        <f t="shared" si="619"/>
        <v>2.3247145395289249E-8</v>
      </c>
      <c r="V3375">
        <v>16075.86</v>
      </c>
      <c r="W3375" s="14">
        <f t="shared" si="622"/>
        <v>2.8706161570934106E-4</v>
      </c>
      <c r="X3375" s="14">
        <f t="shared" si="622"/>
        <v>2.9831274450319571E-4</v>
      </c>
      <c r="Y3375" s="14">
        <f t="shared" si="622"/>
        <v>4.7401298724089673E-4</v>
      </c>
      <c r="Z3375" s="14">
        <f t="shared" si="621"/>
        <v>4.8016841441669302E-4</v>
      </c>
      <c r="AA3375" s="14">
        <f t="shared" si="621"/>
        <v>3.2494793176608271E-4</v>
      </c>
      <c r="AB3375" s="14">
        <f t="shared" si="621"/>
        <v>2.8351717192899248E-4</v>
      </c>
      <c r="AC3375" s="14">
        <f t="shared" si="621"/>
        <v>2.3971894010121133E-4</v>
      </c>
      <c r="AD3375" s="14">
        <f t="shared" si="621"/>
        <v>3.4507595315741354E-4</v>
      </c>
      <c r="AE3375" s="14">
        <f t="shared" si="621"/>
        <v>3.7371785477431462E-4</v>
      </c>
    </row>
    <row r="3376" spans="1:31">
      <c r="A3376" t="s">
        <v>3622</v>
      </c>
      <c r="B3376" s="10">
        <v>3668.61</v>
      </c>
      <c r="C3376" s="10">
        <v>2279.73</v>
      </c>
      <c r="D3376" s="10">
        <v>2859.59</v>
      </c>
      <c r="E3376" s="10">
        <v>3114.19</v>
      </c>
      <c r="F3376" s="10">
        <v>3473.54</v>
      </c>
      <c r="G3376" s="10">
        <v>2433.71</v>
      </c>
      <c r="H3376" s="10">
        <v>3220.44</v>
      </c>
      <c r="I3376" s="10">
        <v>2523.8200000000002</v>
      </c>
      <c r="J3376" s="10">
        <v>3283.74</v>
      </c>
      <c r="K3376" s="10">
        <v>3014.04</v>
      </c>
      <c r="M3376" s="14">
        <f t="shared" si="611"/>
        <v>0</v>
      </c>
      <c r="N3376" s="14">
        <f t="shared" si="612"/>
        <v>0</v>
      </c>
      <c r="O3376" s="14">
        <f t="shared" si="613"/>
        <v>0</v>
      </c>
      <c r="P3376" s="14">
        <f t="shared" si="614"/>
        <v>0</v>
      </c>
      <c r="Q3376" s="14">
        <f t="shared" si="615"/>
        <v>0</v>
      </c>
      <c r="R3376" s="14">
        <f t="shared" si="616"/>
        <v>0</v>
      </c>
      <c r="S3376" s="14">
        <f t="shared" si="617"/>
        <v>0</v>
      </c>
      <c r="T3376" s="14">
        <f t="shared" si="618"/>
        <v>0</v>
      </c>
      <c r="U3376" s="14">
        <f t="shared" si="619"/>
        <v>0</v>
      </c>
      <c r="V3376">
        <v>39343.17</v>
      </c>
      <c r="W3376" s="14">
        <f t="shared" si="622"/>
        <v>0</v>
      </c>
      <c r="X3376" s="14">
        <f t="shared" si="622"/>
        <v>0</v>
      </c>
      <c r="Y3376" s="14">
        <f t="shared" si="622"/>
        <v>0</v>
      </c>
      <c r="Z3376" s="14">
        <f t="shared" si="621"/>
        <v>0</v>
      </c>
      <c r="AA3376" s="14">
        <f t="shared" si="621"/>
        <v>0</v>
      </c>
      <c r="AB3376" s="14">
        <f t="shared" si="621"/>
        <v>0</v>
      </c>
      <c r="AC3376" s="14">
        <f t="shared" si="621"/>
        <v>0</v>
      </c>
      <c r="AD3376" s="14">
        <f t="shared" si="621"/>
        <v>0</v>
      </c>
      <c r="AE3376" s="14">
        <f t="shared" si="621"/>
        <v>0</v>
      </c>
    </row>
    <row r="3377" spans="1:31">
      <c r="A3377" t="s">
        <v>3623</v>
      </c>
      <c r="B3377" s="10">
        <v>1238.8800000000001</v>
      </c>
      <c r="C3377" s="10">
        <v>1033.7</v>
      </c>
      <c r="D3377" s="10">
        <v>1254.42</v>
      </c>
      <c r="E3377" s="10">
        <v>1289.54</v>
      </c>
      <c r="F3377" s="10">
        <v>1283.55</v>
      </c>
      <c r="G3377" s="10">
        <v>1393.55</v>
      </c>
      <c r="H3377" s="10">
        <v>1492.91</v>
      </c>
      <c r="I3377" s="10">
        <v>1481.64</v>
      </c>
      <c r="J3377" s="10">
        <v>1489.48</v>
      </c>
      <c r="K3377" s="10">
        <v>1501.67</v>
      </c>
      <c r="L3377" s="16">
        <v>3.0900171633913903E-8</v>
      </c>
      <c r="M3377" s="14">
        <f t="shared" si="611"/>
        <v>2.5782567656251453E-8</v>
      </c>
      <c r="N3377" s="14">
        <f t="shared" si="612"/>
        <v>3.1287770648500483E-8</v>
      </c>
      <c r="O3377" s="14">
        <f t="shared" si="613"/>
        <v>3.2163734444657533E-8</v>
      </c>
      <c r="P3377" s="14">
        <f t="shared" si="614"/>
        <v>3.2014331735688839E-8</v>
      </c>
      <c r="Q3377" s="14">
        <f t="shared" si="615"/>
        <v>3.475795410406231E-8</v>
      </c>
      <c r="R3377" s="14">
        <f t="shared" si="616"/>
        <v>3.7236193363349482E-8</v>
      </c>
      <c r="S3377" s="14">
        <f t="shared" si="617"/>
        <v>3.6955096780698852E-8</v>
      </c>
      <c r="T3377" s="14">
        <f t="shared" si="618"/>
        <v>3.7150642229499287E-8</v>
      </c>
      <c r="U3377" s="14">
        <f t="shared" si="619"/>
        <v>3.7454685471958131E-8</v>
      </c>
      <c r="V3377">
        <v>72149.240000000005</v>
      </c>
      <c r="W3377" s="14">
        <f t="shared" si="622"/>
        <v>1.8601926616471237E-3</v>
      </c>
      <c r="X3377" s="14">
        <f t="shared" si="622"/>
        <v>2.2573888735836173E-3</v>
      </c>
      <c r="Y3377" s="14">
        <f t="shared" si="622"/>
        <v>2.3205889957438634E-3</v>
      </c>
      <c r="Z3377" s="14">
        <f t="shared" si="621"/>
        <v>2.3098097038378308E-3</v>
      </c>
      <c r="AA3377" s="14">
        <f t="shared" si="621"/>
        <v>2.5077599725629768E-3</v>
      </c>
      <c r="AB3377" s="14">
        <f t="shared" si="621"/>
        <v>2.6865630516587093E-3</v>
      </c>
      <c r="AC3377" s="14">
        <f t="shared" si="621"/>
        <v>2.6662821468538692E-3</v>
      </c>
      <c r="AD3377" s="14">
        <f t="shared" si="621"/>
        <v>2.6803906023702795E-3</v>
      </c>
      <c r="AE3377" s="14">
        <f t="shared" si="621"/>
        <v>2.7023270912408205E-3</v>
      </c>
    </row>
    <row r="3378" spans="1:31">
      <c r="A3378" t="s">
        <v>3624</v>
      </c>
      <c r="B3378" s="10">
        <v>5250.83</v>
      </c>
      <c r="C3378" s="10">
        <v>5155.1099999999997</v>
      </c>
      <c r="D3378" s="10">
        <v>4575.6099999999997</v>
      </c>
      <c r="E3378" s="10">
        <v>5249.78</v>
      </c>
      <c r="F3378" s="10">
        <v>5510.81</v>
      </c>
      <c r="G3378" s="10">
        <v>5247.62</v>
      </c>
      <c r="H3378" s="10">
        <v>5502.22</v>
      </c>
      <c r="I3378" s="10">
        <v>5852.14</v>
      </c>
      <c r="J3378" s="10">
        <v>5207.09</v>
      </c>
      <c r="K3378" s="10">
        <v>4436.6499999999996</v>
      </c>
      <c r="L3378" s="16">
        <v>1.8257955611815701E-7</v>
      </c>
      <c r="M3378" s="14">
        <f t="shared" si="611"/>
        <v>1.7925122229062307E-7</v>
      </c>
      <c r="N3378" s="14">
        <f t="shared" si="612"/>
        <v>1.5910110263897335E-7</v>
      </c>
      <c r="O3378" s="14">
        <f t="shared" si="613"/>
        <v>1.8254304597901251E-7</v>
      </c>
      <c r="P3378" s="14">
        <f t="shared" si="614"/>
        <v>1.9161946657033287E-7</v>
      </c>
      <c r="Q3378" s="14">
        <f t="shared" si="615"/>
        <v>1.8246793940705813E-7</v>
      </c>
      <c r="R3378" s="14">
        <f t="shared" si="616"/>
        <v>1.9132077886056982E-7</v>
      </c>
      <c r="S3378" s="14">
        <f t="shared" si="617"/>
        <v>2.0348804351717944E-7</v>
      </c>
      <c r="T3378" s="14">
        <f t="shared" si="618"/>
        <v>1.8105864803608082E-7</v>
      </c>
      <c r="U3378" s="14">
        <f t="shared" si="619"/>
        <v>1.5426924650990818E-7</v>
      </c>
      <c r="V3378">
        <v>98069.7</v>
      </c>
      <c r="W3378" s="14">
        <f t="shared" si="622"/>
        <v>1.7579113594674716E-2</v>
      </c>
      <c r="X3378" s="14">
        <f t="shared" si="622"/>
        <v>1.5602997405473324E-2</v>
      </c>
      <c r="Y3378" s="14">
        <f t="shared" si="622"/>
        <v>1.7901941756247961E-2</v>
      </c>
      <c r="Z3378" s="14">
        <f t="shared" si="621"/>
        <v>1.8792063600712571E-2</v>
      </c>
      <c r="AA3378" s="14">
        <f t="shared" si="621"/>
        <v>1.7894576077268368E-2</v>
      </c>
      <c r="AB3378" s="14">
        <f t="shared" si="621"/>
        <v>1.8762771386622423E-2</v>
      </c>
      <c r="AC3378" s="14">
        <f t="shared" si="621"/>
        <v>1.9956011381316731E-2</v>
      </c>
      <c r="AD3378" s="14">
        <f t="shared" si="621"/>
        <v>1.7756367295304037E-2</v>
      </c>
      <c r="AE3378" s="14">
        <f t="shared" si="621"/>
        <v>1.5129138724452741E-2</v>
      </c>
    </row>
    <row r="3379" spans="1:31">
      <c r="A3379" t="s">
        <v>3625</v>
      </c>
      <c r="B3379" s="10">
        <v>31417.7</v>
      </c>
      <c r="C3379" s="10">
        <v>19432.099999999999</v>
      </c>
      <c r="D3379" s="10">
        <v>18269.099999999999</v>
      </c>
      <c r="E3379" s="10">
        <v>29326</v>
      </c>
      <c r="F3379" s="10">
        <v>29210.3</v>
      </c>
      <c r="G3379" s="10">
        <v>19361.099999999999</v>
      </c>
      <c r="H3379" s="10">
        <v>17938.8</v>
      </c>
      <c r="I3379" s="10">
        <v>20045.900000000001</v>
      </c>
      <c r="J3379" s="10">
        <v>21685.599999999999</v>
      </c>
      <c r="K3379" s="10">
        <v>19402.7</v>
      </c>
      <c r="L3379" s="16">
        <v>2.6055000003483799E-6</v>
      </c>
      <c r="M3379" s="14">
        <f t="shared" si="611"/>
        <v>1.6115226944292468E-6</v>
      </c>
      <c r="N3379" s="14">
        <f t="shared" si="612"/>
        <v>1.5150739887504365E-6</v>
      </c>
      <c r="O3379" s="14">
        <f t="shared" si="613"/>
        <v>2.4320333127573494E-6</v>
      </c>
      <c r="P3379" s="14">
        <f t="shared" si="614"/>
        <v>2.4224382007650554E-6</v>
      </c>
      <c r="Q3379" s="14">
        <f t="shared" si="615"/>
        <v>1.6056345963181586E-6</v>
      </c>
      <c r="R3379" s="14">
        <f t="shared" si="616"/>
        <v>1.4876818928899796E-6</v>
      </c>
      <c r="S3379" s="14">
        <f t="shared" si="617"/>
        <v>1.662425717254401E-6</v>
      </c>
      <c r="T3379" s="14">
        <f t="shared" si="618"/>
        <v>1.798407611236813E-6</v>
      </c>
      <c r="U3379" s="14">
        <f t="shared" si="619"/>
        <v>1.6090845242255007E-6</v>
      </c>
      <c r="V3379">
        <v>57510.77</v>
      </c>
      <c r="W3379" s="14">
        <f t="shared" si="622"/>
        <v>9.2679911029100684E-2</v>
      </c>
      <c r="X3379" s="14">
        <f t="shared" si="622"/>
        <v>8.7133071700008932E-2</v>
      </c>
      <c r="Y3379" s="14">
        <f t="shared" si="622"/>
        <v>0.13986810848232598</v>
      </c>
      <c r="Z3379" s="14">
        <f t="shared" si="621"/>
        <v>0.13931628620341291</v>
      </c>
      <c r="AA3379" s="14">
        <f t="shared" si="621"/>
        <v>9.2341281972896455E-2</v>
      </c>
      <c r="AB3379" s="14">
        <f t="shared" si="621"/>
        <v>8.5557731175160245E-2</v>
      </c>
      <c r="AC3379" s="14">
        <f t="shared" si="621"/>
        <v>9.5607383067102883E-2</v>
      </c>
      <c r="AD3379" s="14">
        <f t="shared" si="621"/>
        <v>0.10342780649608976</v>
      </c>
      <c r="AE3379" s="14">
        <f t="shared" si="621"/>
        <v>9.2539689983292192E-2</v>
      </c>
    </row>
    <row r="3380" spans="1:31">
      <c r="A3380" t="s">
        <v>331</v>
      </c>
      <c r="B3380" s="10">
        <v>632.56700000000001</v>
      </c>
      <c r="C3380" s="10">
        <v>911.24099999999999</v>
      </c>
      <c r="D3380" s="10">
        <v>460.92700000000002</v>
      </c>
      <c r="E3380" s="10">
        <v>773.63900000000001</v>
      </c>
      <c r="F3380" s="10">
        <v>742.98</v>
      </c>
      <c r="G3380" s="10">
        <v>318.33999999999997</v>
      </c>
      <c r="H3380" s="10">
        <v>352.14299999999997</v>
      </c>
      <c r="I3380" s="10">
        <v>211.76499999999999</v>
      </c>
      <c r="J3380" s="10">
        <v>624.42499999999995</v>
      </c>
      <c r="K3380" s="10">
        <v>690.53700000000003</v>
      </c>
      <c r="M3380" s="14">
        <f t="shared" si="611"/>
        <v>0</v>
      </c>
      <c r="N3380" s="14">
        <f t="shared" si="612"/>
        <v>0</v>
      </c>
      <c r="O3380" s="14">
        <f t="shared" si="613"/>
        <v>0</v>
      </c>
      <c r="P3380" s="14">
        <f t="shared" si="614"/>
        <v>0</v>
      </c>
      <c r="Q3380" s="14">
        <f t="shared" si="615"/>
        <v>0</v>
      </c>
      <c r="R3380" s="14">
        <f t="shared" si="616"/>
        <v>0</v>
      </c>
      <c r="S3380" s="14">
        <f t="shared" si="617"/>
        <v>0</v>
      </c>
      <c r="T3380" s="14">
        <f t="shared" si="618"/>
        <v>0</v>
      </c>
      <c r="U3380" s="14">
        <f t="shared" si="619"/>
        <v>0</v>
      </c>
      <c r="V3380">
        <v>61227.47</v>
      </c>
      <c r="W3380" s="14">
        <f t="shared" si="622"/>
        <v>0</v>
      </c>
      <c r="X3380" s="14">
        <f t="shared" si="622"/>
        <v>0</v>
      </c>
      <c r="Y3380" s="14">
        <f t="shared" si="622"/>
        <v>0</v>
      </c>
      <c r="Z3380" s="14">
        <f t="shared" si="621"/>
        <v>0</v>
      </c>
      <c r="AA3380" s="14">
        <f t="shared" si="621"/>
        <v>0</v>
      </c>
      <c r="AB3380" s="14">
        <f t="shared" si="621"/>
        <v>0</v>
      </c>
      <c r="AC3380" s="14">
        <f t="shared" si="621"/>
        <v>0</v>
      </c>
      <c r="AD3380" s="14">
        <f t="shared" si="621"/>
        <v>0</v>
      </c>
      <c r="AE3380" s="14">
        <f t="shared" si="621"/>
        <v>0</v>
      </c>
    </row>
    <row r="3381" spans="1:31">
      <c r="A3381" t="s">
        <v>3626</v>
      </c>
      <c r="B3381" s="10">
        <v>24434.799999999999</v>
      </c>
      <c r="C3381" s="10">
        <v>10551.7</v>
      </c>
      <c r="D3381" s="10">
        <v>10591.2</v>
      </c>
      <c r="E3381" s="10">
        <v>27985.3</v>
      </c>
      <c r="F3381" s="10">
        <v>24083.200000000001</v>
      </c>
      <c r="G3381" s="10">
        <v>10005.200000000001</v>
      </c>
      <c r="H3381" s="10">
        <v>10909.3</v>
      </c>
      <c r="I3381" s="10">
        <v>13492</v>
      </c>
      <c r="J3381" s="10">
        <v>14210.3</v>
      </c>
      <c r="K3381" s="10">
        <v>11738</v>
      </c>
      <c r="M3381" s="14">
        <f t="shared" si="611"/>
        <v>0</v>
      </c>
      <c r="N3381" s="14">
        <f t="shared" si="612"/>
        <v>0</v>
      </c>
      <c r="O3381" s="14">
        <f t="shared" si="613"/>
        <v>0</v>
      </c>
      <c r="P3381" s="14">
        <f t="shared" si="614"/>
        <v>0</v>
      </c>
      <c r="Q3381" s="14">
        <f t="shared" si="615"/>
        <v>0</v>
      </c>
      <c r="R3381" s="14">
        <f t="shared" si="616"/>
        <v>0</v>
      </c>
      <c r="S3381" s="14">
        <f t="shared" si="617"/>
        <v>0</v>
      </c>
      <c r="T3381" s="14">
        <f t="shared" si="618"/>
        <v>0</v>
      </c>
      <c r="U3381" s="14">
        <f t="shared" si="619"/>
        <v>0</v>
      </c>
      <c r="V3381">
        <v>17748.59</v>
      </c>
      <c r="W3381" s="14">
        <f t="shared" si="622"/>
        <v>0</v>
      </c>
      <c r="X3381" s="14">
        <f t="shared" si="622"/>
        <v>0</v>
      </c>
      <c r="Y3381" s="14">
        <f t="shared" si="622"/>
        <v>0</v>
      </c>
      <c r="Z3381" s="14">
        <f t="shared" si="621"/>
        <v>0</v>
      </c>
      <c r="AA3381" s="14">
        <f t="shared" si="621"/>
        <v>0</v>
      </c>
      <c r="AB3381" s="14">
        <f t="shared" si="621"/>
        <v>0</v>
      </c>
      <c r="AC3381" s="14">
        <f t="shared" si="621"/>
        <v>0</v>
      </c>
      <c r="AD3381" s="14">
        <f t="shared" si="621"/>
        <v>0</v>
      </c>
      <c r="AE3381" s="14">
        <f t="shared" si="621"/>
        <v>0</v>
      </c>
    </row>
    <row r="3382" spans="1:31">
      <c r="A3382" t="s">
        <v>3627</v>
      </c>
      <c r="B3382" s="10">
        <v>14679</v>
      </c>
      <c r="C3382" s="10">
        <v>16542.900000000001</v>
      </c>
      <c r="D3382" s="10">
        <v>17164.3</v>
      </c>
      <c r="E3382" s="10">
        <v>14921.9</v>
      </c>
      <c r="F3382" s="10">
        <v>14657.6</v>
      </c>
      <c r="G3382" s="10">
        <v>17336.2</v>
      </c>
      <c r="H3382" s="10">
        <v>15545.4</v>
      </c>
      <c r="I3382" s="10">
        <v>21924.9</v>
      </c>
      <c r="J3382" s="10">
        <v>14845.2</v>
      </c>
      <c r="K3382" s="10">
        <v>16220.9</v>
      </c>
      <c r="L3382" s="16">
        <v>1.4993566324603099E-6</v>
      </c>
      <c r="M3382" s="14">
        <f t="shared" si="611"/>
        <v>1.6897409111743077E-6</v>
      </c>
      <c r="N3382" s="14">
        <f t="shared" si="612"/>
        <v>1.753212551709142E-6</v>
      </c>
      <c r="O3382" s="14">
        <f t="shared" si="613"/>
        <v>1.524167159473363E-6</v>
      </c>
      <c r="P3382" s="14">
        <f t="shared" si="614"/>
        <v>1.4971707729375461E-6</v>
      </c>
      <c r="Q3382" s="14">
        <f t="shared" si="615"/>
        <v>1.7707709279691003E-6</v>
      </c>
      <c r="R3382" s="14">
        <f t="shared" si="616"/>
        <v>1.5878533002417399E-6</v>
      </c>
      <c r="S3382" s="14">
        <f t="shared" si="617"/>
        <v>2.2394743668525822E-6</v>
      </c>
      <c r="T3382" s="14">
        <f t="shared" si="618"/>
        <v>1.5163327938006535E-6</v>
      </c>
      <c r="U3382" s="14">
        <f t="shared" si="619"/>
        <v>1.6568508753644962E-6</v>
      </c>
      <c r="V3382">
        <v>57520.87</v>
      </c>
      <c r="W3382" s="14">
        <f t="shared" si="622"/>
        <v>9.719536728533891E-2</v>
      </c>
      <c r="X3382" s="14">
        <f t="shared" si="622"/>
        <v>0.10084631126922984</v>
      </c>
      <c r="Y3382" s="14">
        <f t="shared" si="622"/>
        <v>8.7671421038336583E-2</v>
      </c>
      <c r="Z3382" s="14">
        <f t="shared" si="621"/>
        <v>8.6118565397940119E-2</v>
      </c>
      <c r="AA3382" s="14">
        <f t="shared" si="621"/>
        <v>0.10185628434748999</v>
      </c>
      <c r="AB3382" s="14">
        <f t="shared" si="621"/>
        <v>9.1334703262276093E-2</v>
      </c>
      <c r="AC3382" s="14">
        <f t="shared" si="621"/>
        <v>0.12881651392405968</v>
      </c>
      <c r="AD3382" s="14">
        <f t="shared" si="621"/>
        <v>8.7220781508944203E-2</v>
      </c>
      <c r="AE3382" s="14">
        <f t="shared" si="621"/>
        <v>9.5303503811227389E-2</v>
      </c>
    </row>
    <row r="3383" spans="1:31">
      <c r="A3383" t="s">
        <v>3628</v>
      </c>
      <c r="B3383" s="10">
        <v>1583.71</v>
      </c>
      <c r="C3383" s="10">
        <v>1732.4</v>
      </c>
      <c r="D3383" s="10">
        <v>1690.62</v>
      </c>
      <c r="E3383" s="10">
        <v>1628.55</v>
      </c>
      <c r="F3383" s="10">
        <v>1666.55</v>
      </c>
      <c r="G3383" s="10">
        <v>2073.17</v>
      </c>
      <c r="H3383" s="10">
        <v>1983.49</v>
      </c>
      <c r="I3383" s="10">
        <v>1952.75</v>
      </c>
      <c r="J3383" s="10">
        <v>2333.86</v>
      </c>
      <c r="K3383" s="10">
        <v>1869.14</v>
      </c>
      <c r="L3383" s="16">
        <v>8.1753399699888695E-8</v>
      </c>
      <c r="M3383" s="14">
        <f t="shared" si="611"/>
        <v>8.9428992454481679E-8</v>
      </c>
      <c r="N3383" s="14">
        <f t="shared" si="612"/>
        <v>8.727224845497332E-8</v>
      </c>
      <c r="O3383" s="14">
        <f t="shared" si="613"/>
        <v>8.4068105323104429E-8</v>
      </c>
      <c r="P3383" s="14">
        <f t="shared" si="614"/>
        <v>8.6029720258033023E-8</v>
      </c>
      <c r="Q3383" s="14">
        <f t="shared" si="615"/>
        <v>1.0702003249068216E-7</v>
      </c>
      <c r="R3383" s="14">
        <f t="shared" si="616"/>
        <v>1.0239062124425067E-7</v>
      </c>
      <c r="S3383" s="14">
        <f t="shared" si="617"/>
        <v>1.0080377800478475E-7</v>
      </c>
      <c r="T3383" s="14">
        <f t="shared" si="618"/>
        <v>1.2047722715874891E-7</v>
      </c>
      <c r="U3383" s="14">
        <f t="shared" si="619"/>
        <v>9.6487708933485269E-8</v>
      </c>
      <c r="V3383">
        <v>27701.86</v>
      </c>
      <c r="W3383" s="14">
        <f t="shared" si="622"/>
        <v>2.4773494289151081E-3</v>
      </c>
      <c r="X3383" s="14">
        <f t="shared" si="622"/>
        <v>2.4176036085848873E-3</v>
      </c>
      <c r="Y3383" s="14">
        <f t="shared" si="622"/>
        <v>2.3288428841258938E-3</v>
      </c>
      <c r="Z3383" s="14">
        <f t="shared" si="621"/>
        <v>2.3831832664271946E-3</v>
      </c>
      <c r="AA3383" s="14">
        <f t="shared" si="621"/>
        <v>2.9646539572523284E-3</v>
      </c>
      <c r="AB3383" s="14">
        <f t="shared" si="621"/>
        <v>2.8364106550212579E-3</v>
      </c>
      <c r="AC3383" s="14">
        <f t="shared" si="621"/>
        <v>2.7924521457596265E-3</v>
      </c>
      <c r="AD3383" s="14">
        <f t="shared" si="621"/>
        <v>3.3374432799398602E-3</v>
      </c>
      <c r="AE3383" s="14">
        <f t="shared" si="621"/>
        <v>2.6728890045961584E-3</v>
      </c>
    </row>
    <row r="3384" spans="1:31">
      <c r="A3384" t="s">
        <v>3629</v>
      </c>
      <c r="B3384" s="10">
        <v>1835.59</v>
      </c>
      <c r="C3384" s="10">
        <v>1800.98</v>
      </c>
      <c r="D3384" s="10">
        <v>2529.56</v>
      </c>
      <c r="E3384" s="10">
        <v>2043.11</v>
      </c>
      <c r="F3384" s="10">
        <v>1850.85</v>
      </c>
      <c r="G3384" s="10">
        <v>2392.0500000000002</v>
      </c>
      <c r="H3384" s="10">
        <v>1559.56</v>
      </c>
      <c r="I3384" s="10">
        <v>1508.36</v>
      </c>
      <c r="J3384" s="10">
        <v>2283.14</v>
      </c>
      <c r="K3384" s="10">
        <v>4929.28</v>
      </c>
      <c r="L3384" s="3">
        <v>0</v>
      </c>
      <c r="M3384" s="14">
        <f t="shared" si="611"/>
        <v>0</v>
      </c>
      <c r="N3384" s="14">
        <f t="shared" si="612"/>
        <v>0</v>
      </c>
      <c r="O3384" s="14">
        <f t="shared" si="613"/>
        <v>0</v>
      </c>
      <c r="P3384" s="14">
        <f t="shared" si="614"/>
        <v>0</v>
      </c>
      <c r="Q3384" s="14">
        <f t="shared" si="615"/>
        <v>0</v>
      </c>
      <c r="R3384" s="14">
        <f t="shared" si="616"/>
        <v>0</v>
      </c>
      <c r="S3384" s="14">
        <f t="shared" si="617"/>
        <v>0</v>
      </c>
      <c r="T3384" s="14">
        <f t="shared" si="618"/>
        <v>0</v>
      </c>
      <c r="U3384" s="14">
        <f t="shared" si="619"/>
        <v>0</v>
      </c>
      <c r="V3384">
        <v>47598.61</v>
      </c>
      <c r="W3384" s="14">
        <f t="shared" si="622"/>
        <v>0</v>
      </c>
      <c r="X3384" s="14">
        <f t="shared" si="622"/>
        <v>0</v>
      </c>
      <c r="Y3384" s="14">
        <f t="shared" si="622"/>
        <v>0</v>
      </c>
      <c r="Z3384" s="14">
        <f t="shared" si="621"/>
        <v>0</v>
      </c>
      <c r="AA3384" s="14">
        <f t="shared" si="621"/>
        <v>0</v>
      </c>
      <c r="AB3384" s="14">
        <f t="shared" si="621"/>
        <v>0</v>
      </c>
      <c r="AC3384" s="14">
        <f t="shared" si="621"/>
        <v>0</v>
      </c>
      <c r="AD3384" s="14">
        <f t="shared" si="621"/>
        <v>0</v>
      </c>
      <c r="AE3384" s="14">
        <f t="shared" si="621"/>
        <v>0</v>
      </c>
    </row>
    <row r="3385" spans="1:31">
      <c r="A3385" t="s">
        <v>3630</v>
      </c>
      <c r="B3385" s="10">
        <v>5296.84</v>
      </c>
      <c r="C3385" s="10">
        <v>7419.26</v>
      </c>
      <c r="D3385" s="10">
        <v>6205.92</v>
      </c>
      <c r="E3385" s="10">
        <v>5385.17</v>
      </c>
      <c r="F3385" s="10">
        <v>5093.9399999999996</v>
      </c>
      <c r="G3385" s="10">
        <v>7124.61</v>
      </c>
      <c r="H3385" s="10">
        <v>6897.78</v>
      </c>
      <c r="I3385" s="10">
        <v>6657.06</v>
      </c>
      <c r="J3385" s="10">
        <v>5986.79</v>
      </c>
      <c r="K3385" s="10">
        <v>6200.79</v>
      </c>
      <c r="L3385" s="16">
        <v>7.5396171681574902E-8</v>
      </c>
      <c r="M3385" s="14">
        <f t="shared" si="611"/>
        <v>1.0560707907171849E-7</v>
      </c>
      <c r="N3385" s="14">
        <f t="shared" si="612"/>
        <v>8.8336179639581203E-8</v>
      </c>
      <c r="O3385" s="14">
        <f t="shared" si="613"/>
        <v>7.6653476762459643E-8</v>
      </c>
      <c r="P3385" s="14">
        <f t="shared" si="614"/>
        <v>7.2508056648047062E-8</v>
      </c>
      <c r="Q3385" s="14">
        <f t="shared" si="615"/>
        <v>1.0141297806319718E-7</v>
      </c>
      <c r="R3385" s="14">
        <f t="shared" si="616"/>
        <v>9.8184239112703737E-8</v>
      </c>
      <c r="S3385" s="14">
        <f t="shared" si="617"/>
        <v>9.4757787408066886E-8</v>
      </c>
      <c r="T3385" s="14">
        <f t="shared" si="618"/>
        <v>8.5217043871730269E-8</v>
      </c>
      <c r="U3385" s="14">
        <f t="shared" si="619"/>
        <v>8.8263158298418077E-8</v>
      </c>
      <c r="V3385">
        <v>64293.8</v>
      </c>
      <c r="W3385" s="14">
        <f t="shared" si="622"/>
        <v>6.7898804204212541E-3</v>
      </c>
      <c r="X3385" s="14">
        <f t="shared" si="622"/>
        <v>5.6794686665113062E-3</v>
      </c>
      <c r="Y3385" s="14">
        <f t="shared" si="622"/>
        <v>4.9283433042702279E-3</v>
      </c>
      <c r="Z3385" s="14">
        <f t="shared" si="621"/>
        <v>4.6618184925182084E-3</v>
      </c>
      <c r="AA3385" s="14">
        <f t="shared" si="621"/>
        <v>6.5202257289995865E-3</v>
      </c>
      <c r="AB3385" s="14">
        <f t="shared" si="621"/>
        <v>6.3126378326643518E-3</v>
      </c>
      <c r="AC3385" s="14">
        <f t="shared" si="621"/>
        <v>6.0923382320567715E-3</v>
      </c>
      <c r="AD3385" s="14">
        <f t="shared" si="621"/>
        <v>5.478927575280252E-3</v>
      </c>
      <c r="AE3385" s="14">
        <f t="shared" si="621"/>
        <v>5.674773847006832E-3</v>
      </c>
    </row>
    <row r="3386" spans="1:31">
      <c r="A3386" t="s">
        <v>3631</v>
      </c>
      <c r="B3386" s="10">
        <v>9200.39</v>
      </c>
      <c r="C3386" s="10">
        <v>3777.79</v>
      </c>
      <c r="D3386" s="10">
        <v>5265.52</v>
      </c>
      <c r="E3386" s="10">
        <v>8662.1299999999992</v>
      </c>
      <c r="F3386" s="10">
        <v>8633.68</v>
      </c>
      <c r="G3386" s="10">
        <v>4362.57</v>
      </c>
      <c r="H3386" s="10">
        <v>5789.29</v>
      </c>
      <c r="I3386" s="10">
        <v>5398.97</v>
      </c>
      <c r="J3386" s="10">
        <v>5828.42</v>
      </c>
      <c r="K3386" s="10">
        <v>4386.0600000000004</v>
      </c>
      <c r="L3386" s="16">
        <v>2.53329203922943E-8</v>
      </c>
      <c r="M3386" s="14">
        <f t="shared" si="611"/>
        <v>1.0401999624886064E-8</v>
      </c>
      <c r="N3386" s="14">
        <f t="shared" si="612"/>
        <v>1.449840702231465E-8</v>
      </c>
      <c r="O3386" s="14">
        <f t="shared" si="613"/>
        <v>2.3850842161876207E-8</v>
      </c>
      <c r="P3386" s="14">
        <f t="shared" si="614"/>
        <v>2.3772506179905796E-8</v>
      </c>
      <c r="Q3386" s="14">
        <f t="shared" si="615"/>
        <v>1.20121688880375E-8</v>
      </c>
      <c r="R3386" s="14">
        <f t="shared" si="616"/>
        <v>1.5940587594428658E-8</v>
      </c>
      <c r="S3386" s="14">
        <f t="shared" si="617"/>
        <v>1.4865856470256715E-8</v>
      </c>
      <c r="T3386" s="14">
        <f t="shared" si="618"/>
        <v>1.604833054608076E-8</v>
      </c>
      <c r="U3386" s="14">
        <f t="shared" si="619"/>
        <v>1.2076847700567731E-8</v>
      </c>
      <c r="V3386">
        <v>126968.63</v>
      </c>
      <c r="W3386" s="14">
        <f t="shared" si="622"/>
        <v>1.3207276416322975E-3</v>
      </c>
      <c r="X3386" s="14">
        <f t="shared" si="622"/>
        <v>1.8408428768056707E-3</v>
      </c>
      <c r="Y3386" s="14">
        <f t="shared" si="622"/>
        <v>3.0283087536396602E-3</v>
      </c>
      <c r="Z3386" s="14">
        <f t="shared" si="621"/>
        <v>3.0183625413291726E-3</v>
      </c>
      <c r="AA3386" s="14">
        <f t="shared" si="621"/>
        <v>1.5251686270427449E-3</v>
      </c>
      <c r="AB3386" s="14">
        <f t="shared" si="621"/>
        <v>2.0239545682596027E-3</v>
      </c>
      <c r="AC3386" s="14">
        <f t="shared" si="621"/>
        <v>1.8874974298051311E-3</v>
      </c>
      <c r="AD3386" s="14">
        <f t="shared" si="621"/>
        <v>2.037634543223026E-3</v>
      </c>
      <c r="AE3386" s="14">
        <f t="shared" si="621"/>
        <v>1.5333808072597352E-3</v>
      </c>
    </row>
    <row r="3387" spans="1:31">
      <c r="A3387" t="s">
        <v>332</v>
      </c>
      <c r="B3387" s="10">
        <v>215.79900000000001</v>
      </c>
      <c r="C3387" s="10">
        <v>365.97500000000002</v>
      </c>
      <c r="D3387" s="10">
        <v>344.35300000000001</v>
      </c>
      <c r="E3387" s="10">
        <v>207.87700000000001</v>
      </c>
      <c r="F3387" s="10">
        <v>203.047</v>
      </c>
      <c r="G3387" s="10">
        <v>418.54500000000002</v>
      </c>
      <c r="H3387" s="10">
        <v>316.88299999999998</v>
      </c>
      <c r="I3387" s="10">
        <v>490.40800000000002</v>
      </c>
      <c r="J3387" s="10">
        <v>388.91399999999999</v>
      </c>
      <c r="K3387" s="10">
        <v>448.98200000000003</v>
      </c>
      <c r="M3387" s="14">
        <f t="shared" si="611"/>
        <v>0</v>
      </c>
      <c r="N3387" s="14">
        <f t="shared" si="612"/>
        <v>0</v>
      </c>
      <c r="O3387" s="14">
        <f t="shared" si="613"/>
        <v>0</v>
      </c>
      <c r="P3387" s="14">
        <f t="shared" si="614"/>
        <v>0</v>
      </c>
      <c r="Q3387" s="14">
        <f t="shared" si="615"/>
        <v>0</v>
      </c>
      <c r="R3387" s="14">
        <f t="shared" si="616"/>
        <v>0</v>
      </c>
      <c r="S3387" s="14">
        <f t="shared" si="617"/>
        <v>0</v>
      </c>
      <c r="T3387" s="14">
        <f t="shared" si="618"/>
        <v>0</v>
      </c>
      <c r="U3387" s="14">
        <f t="shared" si="619"/>
        <v>0</v>
      </c>
      <c r="V3387">
        <v>285900.78000000003</v>
      </c>
      <c r="W3387" s="14">
        <f t="shared" si="622"/>
        <v>0</v>
      </c>
      <c r="X3387" s="14">
        <f t="shared" si="622"/>
        <v>0</v>
      </c>
      <c r="Y3387" s="14">
        <f t="shared" si="622"/>
        <v>0</v>
      </c>
      <c r="Z3387" s="14">
        <f t="shared" si="621"/>
        <v>0</v>
      </c>
      <c r="AA3387" s="14">
        <f t="shared" si="621"/>
        <v>0</v>
      </c>
      <c r="AB3387" s="14">
        <f t="shared" si="621"/>
        <v>0</v>
      </c>
      <c r="AC3387" s="14">
        <f t="shared" si="621"/>
        <v>0</v>
      </c>
      <c r="AD3387" s="14">
        <f t="shared" si="621"/>
        <v>0</v>
      </c>
      <c r="AE3387" s="14">
        <f t="shared" si="621"/>
        <v>0</v>
      </c>
    </row>
    <row r="3388" spans="1:31">
      <c r="A3388" t="s">
        <v>333</v>
      </c>
      <c r="B3388" s="10">
        <v>1748.85</v>
      </c>
      <c r="C3388" s="10">
        <v>637.08600000000001</v>
      </c>
      <c r="D3388" s="10">
        <v>1235.6099999999999</v>
      </c>
      <c r="E3388" s="10">
        <v>1581.19</v>
      </c>
      <c r="F3388" s="10">
        <v>1347.95</v>
      </c>
      <c r="G3388" s="10">
        <v>554.83100000000002</v>
      </c>
      <c r="H3388" s="10">
        <v>996.21600000000001</v>
      </c>
      <c r="I3388" s="10">
        <v>964.78599999999994</v>
      </c>
      <c r="J3388" s="10">
        <v>1110.1300000000001</v>
      </c>
      <c r="K3388" s="10">
        <v>901.92499999999995</v>
      </c>
      <c r="L3388" s="16">
        <v>1.41538837956539E-8</v>
      </c>
      <c r="M3388" s="14">
        <f t="shared" si="611"/>
        <v>5.1560975565874493E-9</v>
      </c>
      <c r="N3388" s="14">
        <f t="shared" si="612"/>
        <v>1.0000103128769143E-8</v>
      </c>
      <c r="O3388" s="14">
        <f t="shared" si="613"/>
        <v>1.2796969161934982E-8</v>
      </c>
      <c r="P3388" s="14">
        <f t="shared" si="614"/>
        <v>1.0909299060726578E-8</v>
      </c>
      <c r="Q3388" s="14">
        <f t="shared" si="615"/>
        <v>4.490387111659919E-9</v>
      </c>
      <c r="R3388" s="14">
        <f t="shared" si="616"/>
        <v>8.0626271546279831E-9</v>
      </c>
      <c r="S3388" s="14">
        <f t="shared" si="617"/>
        <v>7.8082562436308112E-9</v>
      </c>
      <c r="T3388" s="14">
        <f t="shared" si="618"/>
        <v>8.9845618652653262E-9</v>
      </c>
      <c r="U3388" s="14">
        <f t="shared" si="619"/>
        <v>7.2995063283844494E-9</v>
      </c>
      <c r="V3388">
        <v>71194.92</v>
      </c>
      <c r="W3388" s="14">
        <f t="shared" si="622"/>
        <v>3.6708795305343889E-4</v>
      </c>
      <c r="X3388" s="14">
        <f t="shared" si="622"/>
        <v>7.1195654224446886E-4</v>
      </c>
      <c r="Y3388" s="14">
        <f t="shared" si="622"/>
        <v>9.1107919572642809E-4</v>
      </c>
      <c r="Z3388" s="14">
        <f t="shared" si="621"/>
        <v>7.7668667388450382E-4</v>
      </c>
      <c r="AA3388" s="14">
        <f t="shared" si="621"/>
        <v>3.1969275118365901E-4</v>
      </c>
      <c r="AB3388" s="14">
        <f t="shared" si="621"/>
        <v>5.7401809526356692E-4</v>
      </c>
      <c r="AC3388" s="14">
        <f t="shared" si="621"/>
        <v>5.5590817860479613E-4</v>
      </c>
      <c r="AD3388" s="14">
        <f t="shared" si="621"/>
        <v>6.3965516323261562E-4</v>
      </c>
      <c r="AE3388" s="14">
        <f t="shared" si="621"/>
        <v>5.1968776908882454E-4</v>
      </c>
    </row>
    <row r="3389" spans="1:31">
      <c r="A3389" t="s">
        <v>3632</v>
      </c>
      <c r="B3389" s="10">
        <v>4311.6400000000003</v>
      </c>
      <c r="C3389" s="10">
        <v>3829.82</v>
      </c>
      <c r="D3389" s="10">
        <v>3367.56</v>
      </c>
      <c r="E3389" s="10">
        <v>5281.35</v>
      </c>
      <c r="F3389" s="10">
        <v>4996.76</v>
      </c>
      <c r="G3389" s="10">
        <v>4316.55</v>
      </c>
      <c r="H3389" s="10">
        <v>3009.02</v>
      </c>
      <c r="I3389" s="10">
        <v>3158.65</v>
      </c>
      <c r="J3389" s="10">
        <v>3628.41</v>
      </c>
      <c r="K3389" s="10">
        <v>4414.01</v>
      </c>
      <c r="L3389" s="16">
        <v>3.49573210636829E-6</v>
      </c>
      <c r="M3389" s="14">
        <f t="shared" si="611"/>
        <v>3.1050887216027785E-6</v>
      </c>
      <c r="N3389" s="14">
        <f t="shared" si="612"/>
        <v>2.7303039242890404E-6</v>
      </c>
      <c r="O3389" s="14">
        <f t="shared" si="613"/>
        <v>4.2819402269132316E-6</v>
      </c>
      <c r="P3389" s="14">
        <f t="shared" si="614"/>
        <v>4.0512042656197681E-6</v>
      </c>
      <c r="Q3389" s="14">
        <f t="shared" si="615"/>
        <v>3.4997129685558262E-6</v>
      </c>
      <c r="R3389" s="14">
        <f t="shared" si="616"/>
        <v>2.4396118003136418E-6</v>
      </c>
      <c r="S3389" s="14">
        <f t="shared" si="617"/>
        <v>2.5609267512547889E-6</v>
      </c>
      <c r="T3389" s="14">
        <f t="shared" si="618"/>
        <v>2.9417922952908326E-6</v>
      </c>
      <c r="U3389" s="14">
        <f t="shared" si="619"/>
        <v>3.5787302452966145E-6</v>
      </c>
      <c r="V3389">
        <v>38712.15</v>
      </c>
      <c r="W3389" s="14">
        <f t="shared" si="622"/>
        <v>0.120204660353995</v>
      </c>
      <c r="X3389" s="14">
        <f t="shared" si="622"/>
        <v>0.10569593506266597</v>
      </c>
      <c r="Y3389" s="14">
        <f t="shared" si="622"/>
        <v>0.16576311235529906</v>
      </c>
      <c r="Z3389" s="14">
        <f t="shared" si="621"/>
        <v>0.15683082721131231</v>
      </c>
      <c r="AA3389" s="14">
        <f t="shared" si="621"/>
        <v>0.13548141339567843</v>
      </c>
      <c r="AB3389" s="14">
        <f t="shared" si="621"/>
        <v>9.444261795551176E-2</v>
      </c>
      <c r="AC3389" s="14">
        <f t="shared" si="621"/>
        <v>9.9138980533588078E-2</v>
      </c>
      <c r="AD3389" s="14">
        <f t="shared" si="621"/>
        <v>0.11388310460414301</v>
      </c>
      <c r="AE3389" s="14">
        <f t="shared" si="621"/>
        <v>0.13854034206545934</v>
      </c>
    </row>
    <row r="3390" spans="1:31">
      <c r="A3390" t="s">
        <v>3633</v>
      </c>
      <c r="B3390" s="10">
        <v>1630.48</v>
      </c>
      <c r="C3390" s="10">
        <v>481.78</v>
      </c>
      <c r="D3390" s="10">
        <v>837.62099999999998</v>
      </c>
      <c r="E3390" s="10">
        <v>961.26400000000001</v>
      </c>
      <c r="F3390" s="10">
        <v>962.40300000000002</v>
      </c>
      <c r="G3390" s="10">
        <v>606.42399999999998</v>
      </c>
      <c r="H3390" s="10">
        <v>716.87800000000004</v>
      </c>
      <c r="I3390" s="10">
        <v>801.09500000000003</v>
      </c>
      <c r="J3390" s="10">
        <v>878.59699999999998</v>
      </c>
      <c r="K3390" s="10">
        <v>903.97500000000002</v>
      </c>
      <c r="L3390" s="16">
        <v>7.2288938161099704E-8</v>
      </c>
      <c r="M3390" s="14">
        <f t="shared" si="611"/>
        <v>2.1360191248745531E-8</v>
      </c>
      <c r="N3390" s="14">
        <f t="shared" si="612"/>
        <v>3.71367527792052E-8</v>
      </c>
      <c r="O3390" s="14">
        <f t="shared" si="613"/>
        <v>4.2618587074046505E-8</v>
      </c>
      <c r="P3390" s="14">
        <f t="shared" si="614"/>
        <v>4.2669085761896402E-8</v>
      </c>
      <c r="Q3390" s="14">
        <f t="shared" si="615"/>
        <v>2.6886405865393458E-8</v>
      </c>
      <c r="R3390" s="14">
        <f t="shared" si="616"/>
        <v>3.1783492843244221E-8</v>
      </c>
      <c r="S3390" s="14">
        <f t="shared" si="617"/>
        <v>3.5517336561114621E-8</v>
      </c>
      <c r="T3390" s="14">
        <f t="shared" si="618"/>
        <v>3.8953464134198342E-8</v>
      </c>
      <c r="U3390" s="14">
        <f t="shared" si="619"/>
        <v>4.0078622782358636E-8</v>
      </c>
      <c r="V3390">
        <v>26859.29</v>
      </c>
      <c r="W3390" s="14">
        <f t="shared" si="622"/>
        <v>5.7371957120551831E-4</v>
      </c>
      <c r="X3390" s="14">
        <f t="shared" si="622"/>
        <v>9.974668125549784E-4</v>
      </c>
      <c r="Y3390" s="14">
        <f t="shared" si="622"/>
        <v>1.1447049896120666E-3</v>
      </c>
      <c r="Z3390" s="14">
        <f t="shared" si="621"/>
        <v>1.1460613485136464E-3</v>
      </c>
      <c r="AA3390" s="14">
        <f t="shared" si="621"/>
        <v>7.2214977219630392E-4</v>
      </c>
      <c r="AB3390" s="14">
        <f t="shared" si="621"/>
        <v>8.5368205148962108E-4</v>
      </c>
      <c r="AC3390" s="14">
        <f t="shared" si="621"/>
        <v>9.5397044272258033E-4</v>
      </c>
      <c r="AD3390" s="14">
        <f t="shared" si="621"/>
        <v>1.0462623896850321E-3</v>
      </c>
      <c r="AE3390" s="14">
        <f t="shared" si="621"/>
        <v>1.0764833521119776E-3</v>
      </c>
    </row>
    <row r="3391" spans="1:31">
      <c r="A3391" t="s">
        <v>3634</v>
      </c>
      <c r="B3391" s="10">
        <v>10737.3</v>
      </c>
      <c r="C3391" s="10">
        <v>6469.25</v>
      </c>
      <c r="D3391" s="10">
        <v>6482</v>
      </c>
      <c r="E3391" s="10">
        <v>9271.5</v>
      </c>
      <c r="F3391" s="10">
        <v>10287.700000000001</v>
      </c>
      <c r="G3391" s="10">
        <v>6557.57</v>
      </c>
      <c r="H3391" s="10">
        <v>7295</v>
      </c>
      <c r="I3391" s="10">
        <v>3524.08</v>
      </c>
      <c r="J3391" s="10">
        <v>6806.55</v>
      </c>
      <c r="K3391" s="10">
        <v>5962.9</v>
      </c>
      <c r="L3391" s="16">
        <v>2.8810193841920101E-8</v>
      </c>
      <c r="M3391" s="14">
        <f t="shared" si="611"/>
        <v>1.7358213565034193E-8</v>
      </c>
      <c r="N3391" s="14">
        <f t="shared" si="612"/>
        <v>1.739242421123803E-8</v>
      </c>
      <c r="O3391" s="14">
        <f t="shared" si="613"/>
        <v>2.4877176963050509E-8</v>
      </c>
      <c r="P3391" s="14">
        <f t="shared" si="614"/>
        <v>2.7603832545194927E-8</v>
      </c>
      <c r="Q3391" s="14">
        <f t="shared" si="615"/>
        <v>1.7595192723679137E-8</v>
      </c>
      <c r="R3391" s="14">
        <f t="shared" si="616"/>
        <v>1.9573856004471064E-8</v>
      </c>
      <c r="S3391" s="14">
        <f t="shared" si="617"/>
        <v>9.4557689469823694E-9</v>
      </c>
      <c r="T3391" s="14">
        <f t="shared" si="618"/>
        <v>1.8263252856371833E-8</v>
      </c>
      <c r="U3391" s="14">
        <f t="shared" si="619"/>
        <v>1.5999581352852707E-8</v>
      </c>
      <c r="V3391">
        <v>91420.61</v>
      </c>
      <c r="W3391" s="14">
        <f t="shared" si="622"/>
        <v>1.5868984726257005E-3</v>
      </c>
      <c r="X3391" s="14">
        <f t="shared" si="622"/>
        <v>1.5900260307701497E-3</v>
      </c>
      <c r="Y3391" s="14">
        <f t="shared" si="622"/>
        <v>2.274286693040025E-3</v>
      </c>
      <c r="Z3391" s="14">
        <f t="shared" si="621"/>
        <v>2.5235592096195729E-3</v>
      </c>
      <c r="AA3391" s="14">
        <f t="shared" si="621"/>
        <v>1.6085632518663081E-3</v>
      </c>
      <c r="AB3391" s="14">
        <f t="shared" si="621"/>
        <v>1.7894538559809073E-3</v>
      </c>
      <c r="AC3391" s="14">
        <f t="shared" si="621"/>
        <v>8.6445216515218591E-4</v>
      </c>
      <c r="AD3391" s="14">
        <f t="shared" si="621"/>
        <v>1.6696377167137555E-3</v>
      </c>
      <c r="AE3391" s="14">
        <f t="shared" si="621"/>
        <v>1.4626914870224197E-3</v>
      </c>
    </row>
    <row r="3392" spans="1:31">
      <c r="A3392" t="s">
        <v>3635</v>
      </c>
      <c r="B3392" s="10">
        <v>14093.5</v>
      </c>
      <c r="C3392" s="10">
        <v>10632</v>
      </c>
      <c r="D3392" s="10">
        <v>9989.41</v>
      </c>
      <c r="E3392" s="10">
        <v>14886.6</v>
      </c>
      <c r="F3392" s="10">
        <v>14962</v>
      </c>
      <c r="G3392" s="10">
        <v>12220.4</v>
      </c>
      <c r="H3392" s="10">
        <v>9774.77</v>
      </c>
      <c r="I3392" s="10">
        <v>12681.9</v>
      </c>
      <c r="J3392" s="10">
        <v>12323.1</v>
      </c>
      <c r="K3392" s="10">
        <v>12060</v>
      </c>
      <c r="L3392" s="16">
        <v>3.4367811979121001E-7</v>
      </c>
      <c r="M3392" s="14">
        <f t="shared" si="611"/>
        <v>2.5926744737787952E-7</v>
      </c>
      <c r="N3392" s="14">
        <f t="shared" si="612"/>
        <v>2.435975198938171E-7</v>
      </c>
      <c r="O3392" s="14">
        <f t="shared" si="613"/>
        <v>3.6301832036639773E-7</v>
      </c>
      <c r="P3392" s="14">
        <f t="shared" si="614"/>
        <v>3.6485699282052605E-7</v>
      </c>
      <c r="Q3392" s="14">
        <f t="shared" si="615"/>
        <v>2.9800149679614736E-7</v>
      </c>
      <c r="R3392" s="14">
        <f t="shared" si="616"/>
        <v>2.3836339979363011E-7</v>
      </c>
      <c r="S3392" s="14">
        <f t="shared" si="617"/>
        <v>3.0925544026538096E-7</v>
      </c>
      <c r="T3392" s="14">
        <f t="shared" si="618"/>
        <v>3.0050589548366695E-7</v>
      </c>
      <c r="U3392" s="14">
        <f t="shared" si="619"/>
        <v>2.9409005035526963E-7</v>
      </c>
      <c r="V3392">
        <v>94402.09</v>
      </c>
      <c r="W3392" s="14">
        <f t="shared" si="622"/>
        <v>2.4475388901436846E-2</v>
      </c>
      <c r="X3392" s="14">
        <f t="shared" si="622"/>
        <v>2.299611499679291E-2</v>
      </c>
      <c r="Y3392" s="14">
        <f t="shared" si="622"/>
        <v>3.4269688150877511E-2</v>
      </c>
      <c r="Z3392" s="14">
        <f t="shared" si="621"/>
        <v>3.4443262673372652E-2</v>
      </c>
      <c r="AA3392" s="14">
        <f t="shared" si="621"/>
        <v>2.8131964120684614E-2</v>
      </c>
      <c r="AB3392" s="14">
        <f t="shared" si="621"/>
        <v>2.2502003120024251E-2</v>
      </c>
      <c r="AC3392" s="14">
        <f t="shared" si="621"/>
        <v>2.9194359904922116E-2</v>
      </c>
      <c r="AD3392" s="14">
        <f t="shared" si="621"/>
        <v>2.836838459097972E-2</v>
      </c>
      <c r="AE3392" s="14">
        <f t="shared" si="621"/>
        <v>2.7762715401742695E-2</v>
      </c>
    </row>
    <row r="3393" spans="1:31">
      <c r="A3393" t="s">
        <v>3636</v>
      </c>
      <c r="B3393" s="10">
        <v>638.03200000000004</v>
      </c>
      <c r="C3393" s="10">
        <v>943.005</v>
      </c>
      <c r="D3393" s="10">
        <v>1652.63</v>
      </c>
      <c r="E3393" s="10">
        <v>660.27099999999996</v>
      </c>
      <c r="F3393" s="10">
        <v>660.40200000000004</v>
      </c>
      <c r="G3393" s="10">
        <v>948.75599999999997</v>
      </c>
      <c r="H3393" s="10">
        <v>1362.64</v>
      </c>
      <c r="I3393" s="10">
        <v>1168.74</v>
      </c>
      <c r="J3393" s="10">
        <v>1080.07</v>
      </c>
      <c r="K3393" s="10">
        <v>1162.47</v>
      </c>
      <c r="L3393" s="16">
        <v>7.4026165793575897E-8</v>
      </c>
      <c r="M3393" s="14">
        <f t="shared" si="611"/>
        <v>1.094099425642774E-7</v>
      </c>
      <c r="N3393" s="14">
        <f t="shared" si="612"/>
        <v>1.9174251820510151E-7</v>
      </c>
      <c r="O3393" s="14">
        <f t="shared" si="613"/>
        <v>7.6606393589491032E-8</v>
      </c>
      <c r="P3393" s="14">
        <f t="shared" si="614"/>
        <v>7.6621592557127396E-8</v>
      </c>
      <c r="Q3393" s="14">
        <f t="shared" si="615"/>
        <v>1.1007718884577871E-7</v>
      </c>
      <c r="R3393" s="14">
        <f t="shared" si="616"/>
        <v>1.5809710885497633E-7</v>
      </c>
      <c r="S3393" s="14">
        <f t="shared" si="617"/>
        <v>1.3560031630009761E-7</v>
      </c>
      <c r="T3393" s="14">
        <f t="shared" si="618"/>
        <v>1.2531258759539885E-7</v>
      </c>
      <c r="U3393" s="14">
        <f t="shared" si="619"/>
        <v>1.3487285426131945E-7</v>
      </c>
      <c r="V3393">
        <v>44187.199999999997</v>
      </c>
      <c r="W3393" s="14">
        <f t="shared" si="622"/>
        <v>4.8345190140762382E-3</v>
      </c>
      <c r="X3393" s="14">
        <f t="shared" si="622"/>
        <v>8.472565000432461E-3</v>
      </c>
      <c r="Y3393" s="14">
        <f t="shared" si="622"/>
        <v>3.3850220348175578E-3</v>
      </c>
      <c r="Z3393" s="14">
        <f t="shared" si="621"/>
        <v>3.3856936346402995E-3</v>
      </c>
      <c r="AA3393" s="14">
        <f t="shared" si="621"/>
        <v>4.8640027589661929E-3</v>
      </c>
      <c r="AB3393" s="14">
        <f t="shared" si="621"/>
        <v>6.9858685683966094E-3</v>
      </c>
      <c r="AC3393" s="14">
        <f t="shared" si="621"/>
        <v>5.9917982964156728E-3</v>
      </c>
      <c r="AD3393" s="14">
        <f t="shared" si="621"/>
        <v>5.5372123705954073E-3</v>
      </c>
      <c r="AE3393" s="14">
        <f t="shared" si="621"/>
        <v>5.9596537858157741E-3</v>
      </c>
    </row>
    <row r="3394" spans="1:31">
      <c r="A3394" t="s">
        <v>3637</v>
      </c>
      <c r="B3394" s="10">
        <v>4129.3100000000004</v>
      </c>
      <c r="C3394" s="10">
        <v>4814.62</v>
      </c>
      <c r="D3394" s="10">
        <v>3907.18</v>
      </c>
      <c r="E3394" s="10">
        <v>4327.71</v>
      </c>
      <c r="F3394" s="10">
        <v>4247.8999999999996</v>
      </c>
      <c r="G3394" s="10">
        <v>4810.6400000000003</v>
      </c>
      <c r="H3394" s="10">
        <v>4719.01</v>
      </c>
      <c r="I3394" s="10">
        <v>3954.63</v>
      </c>
      <c r="J3394" s="10">
        <v>3846.09</v>
      </c>
      <c r="K3394" s="10">
        <v>4257</v>
      </c>
      <c r="L3394" s="16">
        <v>1.8053157859527199E-7</v>
      </c>
      <c r="M3394" s="14">
        <f t="shared" ref="M3394:M3457" si="623">$L3394*C3394/$B3394</f>
        <v>2.1049302400070916E-7</v>
      </c>
      <c r="N3394" s="14">
        <f t="shared" ref="N3394:N3457" si="624">$L3394*D3394/$B3394</f>
        <v>1.7082015476093456E-7</v>
      </c>
      <c r="O3394" s="14">
        <f t="shared" ref="O3394:O3457" si="625">$L3394*E3394/$B3394</f>
        <v>1.8920553748750867E-7</v>
      </c>
      <c r="P3394" s="14">
        <f t="shared" ref="P3394:P3457" si="626">$L3394*F3394/$B3394</f>
        <v>1.8571628013272332E-7</v>
      </c>
      <c r="Q3394" s="14">
        <f t="shared" ref="Q3394:Q3457" si="627">$L3394*G3394/$B3394</f>
        <v>2.1031902018825404E-7</v>
      </c>
      <c r="R3394" s="14">
        <f t="shared" ref="R3394:R3457" si="628">$L3394*H3394/$B3394</f>
        <v>2.063129977422074E-7</v>
      </c>
      <c r="S3394" s="14">
        <f t="shared" ref="S3394:S3457" si="629">$L3394*I3394/$B3394</f>
        <v>1.7289464744962727E-7</v>
      </c>
      <c r="T3394" s="14">
        <f t="shared" ref="T3394:T3457" si="630">$L3394*J3394/$B3394</f>
        <v>1.681493273984006E-7</v>
      </c>
      <c r="U3394" s="14">
        <f t="shared" ref="U3394:U3457" si="631">$L3394*K3394/$B3394</f>
        <v>1.8611412804562329E-7</v>
      </c>
      <c r="V3394">
        <v>76453.83</v>
      </c>
      <c r="W3394" s="14">
        <f t="shared" si="622"/>
        <v>1.6092997873136138E-2</v>
      </c>
      <c r="X3394" s="14">
        <f t="shared" si="622"/>
        <v>1.3059855072666181E-2</v>
      </c>
      <c r="Y3394" s="14">
        <f t="shared" si="622"/>
        <v>1.4465487998128615E-2</v>
      </c>
      <c r="Z3394" s="14">
        <f t="shared" si="622"/>
        <v>1.4198720909499606E-2</v>
      </c>
      <c r="AA3394" s="14">
        <f t="shared" si="622"/>
        <v>1.6079694615239344E-2</v>
      </c>
      <c r="AB3394" s="14">
        <f t="shared" si="622"/>
        <v>1.5773418856173109E-2</v>
      </c>
      <c r="AC3394" s="14">
        <f t="shared" si="622"/>
        <v>1.3218457984023737E-2</v>
      </c>
      <c r="AD3394" s="14">
        <f t="shared" si="621"/>
        <v>1.2855660091531662E-2</v>
      </c>
      <c r="AE3394" s="14">
        <f t="shared" si="621"/>
        <v>1.4229137906198315E-2</v>
      </c>
    </row>
    <row r="3395" spans="1:31">
      <c r="A3395" t="s">
        <v>3638</v>
      </c>
      <c r="B3395" s="10">
        <v>3443.13</v>
      </c>
      <c r="C3395" s="10">
        <v>73432.2</v>
      </c>
      <c r="D3395" s="10">
        <v>79599.8</v>
      </c>
      <c r="E3395" s="10">
        <v>3270.54</v>
      </c>
      <c r="F3395" s="10">
        <v>3016.48</v>
      </c>
      <c r="G3395" s="10">
        <v>88352</v>
      </c>
      <c r="H3395" s="10">
        <v>107001</v>
      </c>
      <c r="I3395" s="10">
        <v>46324.9</v>
      </c>
      <c r="J3395" s="10">
        <v>68266.899999999994</v>
      </c>
      <c r="K3395" s="10">
        <v>40344.1</v>
      </c>
      <c r="L3395" s="16">
        <v>5.1706238816463296E-7</v>
      </c>
      <c r="M3395" s="14">
        <f t="shared" si="623"/>
        <v>1.1027474623433608E-5</v>
      </c>
      <c r="N3395" s="14">
        <f t="shared" si="624"/>
        <v>1.1953676650439326E-5</v>
      </c>
      <c r="O3395" s="14">
        <f t="shared" si="625"/>
        <v>4.9114416911007095E-7</v>
      </c>
      <c r="P3395" s="14">
        <f t="shared" si="626"/>
        <v>4.5299142136685283E-7</v>
      </c>
      <c r="Q3395" s="14">
        <f t="shared" si="627"/>
        <v>1.3268013731436702E-5</v>
      </c>
      <c r="R3395" s="14">
        <f t="shared" si="628"/>
        <v>1.6068574987294667E-5</v>
      </c>
      <c r="S3395" s="14">
        <f t="shared" si="629"/>
        <v>6.956711894551703E-6</v>
      </c>
      <c r="T3395" s="14">
        <f t="shared" si="630"/>
        <v>1.0251790187008966E-5</v>
      </c>
      <c r="U3395" s="14">
        <f t="shared" si="631"/>
        <v>6.0585620334848727E-6</v>
      </c>
      <c r="V3395">
        <v>124330.61</v>
      </c>
      <c r="W3395" s="14">
        <f t="shared" si="622"/>
        <v>1.3710526466910207</v>
      </c>
      <c r="X3395" s="14">
        <f t="shared" si="622"/>
        <v>1.4862079096918781</v>
      </c>
      <c r="Y3395" s="14">
        <f t="shared" si="622"/>
        <v>6.1064254143398278E-2</v>
      </c>
      <c r="Z3395" s="14">
        <f t="shared" si="622"/>
        <v>5.6320699743307848E-2</v>
      </c>
      <c r="AA3395" s="14">
        <f t="shared" si="622"/>
        <v>1.6496202407179013</v>
      </c>
      <c r="AB3395" s="14">
        <f t="shared" si="622"/>
        <v>1.9978157300010881</v>
      </c>
      <c r="AC3395" s="14">
        <f t="shared" si="622"/>
        <v>0.86493223344386894</v>
      </c>
      <c r="AD3395" s="14">
        <f t="shared" si="621"/>
        <v>1.2746113275428388</v>
      </c>
      <c r="AE3395" s="14">
        <f t="shared" si="621"/>
        <v>0.75326471334601464</v>
      </c>
    </row>
    <row r="3396" spans="1:31">
      <c r="A3396" t="s">
        <v>3639</v>
      </c>
      <c r="B3396" s="10">
        <v>10544.6</v>
      </c>
      <c r="C3396" s="10">
        <v>12273.8</v>
      </c>
      <c r="D3396" s="10">
        <v>10906.9</v>
      </c>
      <c r="E3396" s="10">
        <v>10578.9</v>
      </c>
      <c r="F3396" s="10">
        <v>11024.3</v>
      </c>
      <c r="G3396" s="10">
        <v>14407</v>
      </c>
      <c r="H3396" s="10">
        <v>13912.1</v>
      </c>
      <c r="I3396" s="10">
        <v>6481.34</v>
      </c>
      <c r="J3396" s="10">
        <v>9777.7099999999991</v>
      </c>
      <c r="K3396" s="10">
        <v>10098.6</v>
      </c>
      <c r="L3396" s="16">
        <v>4.9025056870112404E-7</v>
      </c>
      <c r="M3396" s="14">
        <f t="shared" si="623"/>
        <v>5.7064634316369098E-7</v>
      </c>
      <c r="N3396" s="14">
        <f t="shared" si="624"/>
        <v>5.0709499912431855E-7</v>
      </c>
      <c r="O3396" s="14">
        <f t="shared" si="625"/>
        <v>4.9184528016542313E-7</v>
      </c>
      <c r="P3396" s="14">
        <f t="shared" si="626"/>
        <v>5.1255328267850856E-7</v>
      </c>
      <c r="Q3396" s="14">
        <f t="shared" si="627"/>
        <v>6.6982530805123886E-7</v>
      </c>
      <c r="R3396" s="14">
        <f t="shared" si="628"/>
        <v>6.4681589978063728E-7</v>
      </c>
      <c r="S3396" s="14">
        <f t="shared" si="629"/>
        <v>3.0133723621050992E-7</v>
      </c>
      <c r="T3396" s="14">
        <f t="shared" si="630"/>
        <v>4.5459551695604068E-7</v>
      </c>
      <c r="U3396" s="14">
        <f t="shared" si="631"/>
        <v>4.6951467036067476E-7</v>
      </c>
      <c r="V3396">
        <v>63111.05</v>
      </c>
      <c r="W3396" s="14">
        <f t="shared" si="622"/>
        <v>3.6014089895720865E-2</v>
      </c>
      <c r="X3396" s="14">
        <f t="shared" si="622"/>
        <v>3.2003297844484822E-2</v>
      </c>
      <c r="Y3396" s="14">
        <f t="shared" si="622"/>
        <v>3.1040872068784028E-2</v>
      </c>
      <c r="Z3396" s="14">
        <f t="shared" si="622"/>
        <v>3.2347775850787491E-2</v>
      </c>
      <c r="AA3396" s="14">
        <f t="shared" si="622"/>
        <v>4.2273378507687143E-2</v>
      </c>
      <c r="AB3396" s="14">
        <f t="shared" si="622"/>
        <v>4.0821230591850791E-2</v>
      </c>
      <c r="AC3396" s="14">
        <f t="shared" si="622"/>
        <v>1.9017709381343305E-2</v>
      </c>
      <c r="AD3396" s="14">
        <f t="shared" si="621"/>
        <v>2.8690000400388532E-2</v>
      </c>
      <c r="AE3396" s="14">
        <f t="shared" si="621"/>
        <v>2.9631563836866062E-2</v>
      </c>
    </row>
    <row r="3397" spans="1:31">
      <c r="A3397" t="s">
        <v>3640</v>
      </c>
      <c r="B3397" s="10">
        <v>3129.1</v>
      </c>
      <c r="C3397" s="10">
        <v>1314.17</v>
      </c>
      <c r="D3397" s="10">
        <v>1570.97</v>
      </c>
      <c r="E3397" s="10">
        <v>2558.41</v>
      </c>
      <c r="F3397" s="10">
        <v>2994.9</v>
      </c>
      <c r="G3397" s="10">
        <v>1424.5</v>
      </c>
      <c r="H3397" s="10">
        <v>1732.89</v>
      </c>
      <c r="I3397" s="10">
        <v>1753.86</v>
      </c>
      <c r="J3397" s="10">
        <v>2339.36</v>
      </c>
      <c r="K3397" s="10">
        <v>1719.42</v>
      </c>
      <c r="L3397" s="16">
        <v>3.8074582668245099E-6</v>
      </c>
      <c r="M3397" s="14">
        <f t="shared" si="623"/>
        <v>1.5990691989750301E-6</v>
      </c>
      <c r="N3397" s="14">
        <f t="shared" si="624"/>
        <v>1.911540926602953E-6</v>
      </c>
      <c r="O3397" s="14">
        <f t="shared" si="625"/>
        <v>3.1130482581018485E-6</v>
      </c>
      <c r="P3397" s="14">
        <f t="shared" si="626"/>
        <v>3.6441650197541546E-6</v>
      </c>
      <c r="Q3397" s="14">
        <f t="shared" si="627"/>
        <v>1.7333176635746746E-6</v>
      </c>
      <c r="R3397" s="14">
        <f t="shared" si="628"/>
        <v>2.1085635984780052E-6</v>
      </c>
      <c r="S3397" s="14">
        <f t="shared" si="629"/>
        <v>2.1340796893205185E-6</v>
      </c>
      <c r="T3397" s="14">
        <f t="shared" si="630"/>
        <v>2.8465103611513173E-6</v>
      </c>
      <c r="U3397" s="14">
        <f t="shared" si="631"/>
        <v>2.0921734342601383E-6</v>
      </c>
      <c r="V3397">
        <v>58200.55</v>
      </c>
      <c r="W3397" s="14">
        <f t="shared" si="622"/>
        <v>9.3066706868406193E-2</v>
      </c>
      <c r="X3397" s="14">
        <f t="shared" si="622"/>
        <v>0.1112527332758015</v>
      </c>
      <c r="Y3397" s="14">
        <f t="shared" si="622"/>
        <v>0.18118112079806956</v>
      </c>
      <c r="Z3397" s="14">
        <f t="shared" si="622"/>
        <v>0.21209240844045266</v>
      </c>
      <c r="AA3397" s="14">
        <f t="shared" si="622"/>
        <v>0.10088004134476103</v>
      </c>
      <c r="AB3397" s="14">
        <f t="shared" si="622"/>
        <v>0.12271956114139906</v>
      </c>
      <c r="AC3397" s="14">
        <f t="shared" si="622"/>
        <v>0.1242046116622833</v>
      </c>
      <c r="AD3397" s="14">
        <f t="shared" si="622"/>
        <v>0.1656684685997053</v>
      </c>
      <c r="AE3397" s="14">
        <f t="shared" si="622"/>
        <v>0.1217656445693289</v>
      </c>
    </row>
    <row r="3398" spans="1:31">
      <c r="A3398" t="s">
        <v>3641</v>
      </c>
      <c r="B3398" s="10">
        <v>1331.67</v>
      </c>
      <c r="C3398" s="10">
        <v>1368.51</v>
      </c>
      <c r="D3398" s="10">
        <v>2033.7</v>
      </c>
      <c r="E3398" s="10">
        <v>1587.46</v>
      </c>
      <c r="F3398" s="10">
        <v>1737.62</v>
      </c>
      <c r="G3398" s="10">
        <v>1657.51</v>
      </c>
      <c r="H3398" s="10">
        <v>1495.96</v>
      </c>
      <c r="I3398" s="10">
        <v>2832.67</v>
      </c>
      <c r="J3398" s="10">
        <v>1911.86</v>
      </c>
      <c r="K3398" s="10">
        <v>1950.63</v>
      </c>
      <c r="L3398" s="16">
        <v>8.9611220178610603E-9</v>
      </c>
      <c r="M3398" s="14">
        <f t="shared" si="623"/>
        <v>9.2090270807805531E-9</v>
      </c>
      <c r="N3398" s="14">
        <f t="shared" si="624"/>
        <v>1.3685247732339122E-8</v>
      </c>
      <c r="O3398" s="14">
        <f t="shared" si="625"/>
        <v>1.0682393354565109E-8</v>
      </c>
      <c r="P3398" s="14">
        <f t="shared" si="626"/>
        <v>1.1692855467702759E-8</v>
      </c>
      <c r="Q3398" s="14">
        <f t="shared" si="627"/>
        <v>1.1153776352868868E-8</v>
      </c>
      <c r="R3398" s="14">
        <f t="shared" si="628"/>
        <v>1.0066668239007735E-8</v>
      </c>
      <c r="S3398" s="14">
        <f t="shared" si="629"/>
        <v>1.9061705607496219E-8</v>
      </c>
      <c r="T3398" s="14">
        <f t="shared" si="630"/>
        <v>1.2865357589393652E-8</v>
      </c>
      <c r="U3398" s="14">
        <f t="shared" si="631"/>
        <v>1.3126250078247855E-8</v>
      </c>
      <c r="V3398">
        <v>46815.34</v>
      </c>
      <c r="W3398" s="14">
        <f t="shared" si="622"/>
        <v>4.3112373385594904E-4</v>
      </c>
      <c r="X3398" s="14">
        <f t="shared" si="622"/>
        <v>6.4067952557368495E-4</v>
      </c>
      <c r="Y3398" s="14">
        <f t="shared" si="622"/>
        <v>5.0009987690770611E-4</v>
      </c>
      <c r="Z3398" s="14">
        <f t="shared" si="622"/>
        <v>5.4740500429136365E-4</v>
      </c>
      <c r="AA3398" s="14">
        <f t="shared" si="622"/>
        <v>5.2216783224351599E-4</v>
      </c>
      <c r="AB3398" s="14">
        <f t="shared" si="622"/>
        <v>4.7127449627634835E-4</v>
      </c>
      <c r="AC3398" s="14">
        <f t="shared" si="622"/>
        <v>8.9238022899484199E-4</v>
      </c>
      <c r="AD3398" s="14">
        <f t="shared" si="622"/>
        <v>6.0229608976904419E-4</v>
      </c>
      <c r="AE3398" s="14">
        <f t="shared" si="622"/>
        <v>6.1450986033819983E-4</v>
      </c>
    </row>
    <row r="3399" spans="1:31">
      <c r="A3399" t="s">
        <v>3642</v>
      </c>
      <c r="B3399" s="10">
        <v>673.98599999999999</v>
      </c>
      <c r="C3399" s="10">
        <v>562.625</v>
      </c>
      <c r="D3399" s="10">
        <v>748.49699999999996</v>
      </c>
      <c r="E3399" s="10">
        <v>392.97399999999999</v>
      </c>
      <c r="F3399" s="10">
        <v>553.495</v>
      </c>
      <c r="G3399" s="10">
        <v>431.911</v>
      </c>
      <c r="H3399" s="10">
        <v>664.13199999999995</v>
      </c>
      <c r="I3399" s="10">
        <v>540.38900000000001</v>
      </c>
      <c r="J3399" s="10">
        <v>763.63199999999995</v>
      </c>
      <c r="K3399" s="10">
        <v>546.80499999999995</v>
      </c>
      <c r="M3399" s="14">
        <f t="shared" si="623"/>
        <v>0</v>
      </c>
      <c r="N3399" s="14">
        <f t="shared" si="624"/>
        <v>0</v>
      </c>
      <c r="O3399" s="14">
        <f t="shared" si="625"/>
        <v>0</v>
      </c>
      <c r="P3399" s="14">
        <f t="shared" si="626"/>
        <v>0</v>
      </c>
      <c r="Q3399" s="14">
        <f t="shared" si="627"/>
        <v>0</v>
      </c>
      <c r="R3399" s="14">
        <f t="shared" si="628"/>
        <v>0</v>
      </c>
      <c r="S3399" s="14">
        <f t="shared" si="629"/>
        <v>0</v>
      </c>
      <c r="T3399" s="14">
        <f t="shared" si="630"/>
        <v>0</v>
      </c>
      <c r="U3399" s="14">
        <f t="shared" si="631"/>
        <v>0</v>
      </c>
      <c r="V3399">
        <v>103396.07</v>
      </c>
      <c r="W3399" s="14">
        <f t="shared" si="622"/>
        <v>0</v>
      </c>
      <c r="X3399" s="14">
        <f t="shared" si="622"/>
        <v>0</v>
      </c>
      <c r="Y3399" s="14">
        <f t="shared" si="622"/>
        <v>0</v>
      </c>
      <c r="Z3399" s="14">
        <f t="shared" si="622"/>
        <v>0</v>
      </c>
      <c r="AA3399" s="14">
        <f t="shared" si="622"/>
        <v>0</v>
      </c>
      <c r="AB3399" s="14">
        <f t="shared" si="622"/>
        <v>0</v>
      </c>
      <c r="AC3399" s="14">
        <f t="shared" si="622"/>
        <v>0</v>
      </c>
      <c r="AD3399" s="14">
        <f t="shared" si="622"/>
        <v>0</v>
      </c>
      <c r="AE3399" s="14">
        <f t="shared" si="622"/>
        <v>0</v>
      </c>
    </row>
    <row r="3400" spans="1:31">
      <c r="A3400" t="s">
        <v>3643</v>
      </c>
      <c r="B3400" s="10">
        <v>7858.06</v>
      </c>
      <c r="C3400" s="10">
        <v>7045.55</v>
      </c>
      <c r="D3400" s="10">
        <v>7174.08</v>
      </c>
      <c r="E3400" s="10">
        <v>7498.88</v>
      </c>
      <c r="F3400" s="10">
        <v>8073.41</v>
      </c>
      <c r="G3400" s="10">
        <v>7777.2</v>
      </c>
      <c r="H3400" s="10">
        <v>7478.9</v>
      </c>
      <c r="I3400" s="10">
        <v>7801.88</v>
      </c>
      <c r="J3400" s="10">
        <v>8533.73</v>
      </c>
      <c r="K3400" s="10">
        <v>8144.22</v>
      </c>
      <c r="L3400" s="16">
        <v>1.2263115355277699E-7</v>
      </c>
      <c r="M3400" s="14">
        <f t="shared" si="623"/>
        <v>1.0995130145529151E-7</v>
      </c>
      <c r="N3400" s="14">
        <f t="shared" si="624"/>
        <v>1.1195711232542209E-7</v>
      </c>
      <c r="O3400" s="14">
        <f t="shared" si="625"/>
        <v>1.1702586958534909E-7</v>
      </c>
      <c r="P3400" s="14">
        <f t="shared" si="626"/>
        <v>1.2599185822003462E-7</v>
      </c>
      <c r="Q3400" s="14">
        <f t="shared" si="627"/>
        <v>1.2136927020290723E-7</v>
      </c>
      <c r="R3400" s="14">
        <f t="shared" si="628"/>
        <v>1.1671406610612082E-7</v>
      </c>
      <c r="S3400" s="14">
        <f t="shared" si="629"/>
        <v>1.2175442084691892E-7</v>
      </c>
      <c r="T3400" s="14">
        <f t="shared" si="630"/>
        <v>1.3317551075048286E-7</v>
      </c>
      <c r="U3400" s="14">
        <f t="shared" si="631"/>
        <v>1.2709690348350579E-7</v>
      </c>
      <c r="V3400">
        <v>120307.72</v>
      </c>
      <c r="W3400" s="14">
        <f t="shared" si="622"/>
        <v>1.3227990389118803E-2</v>
      </c>
      <c r="X3400" s="14">
        <f t="shared" si="622"/>
        <v>1.346930492165543E-2</v>
      </c>
      <c r="Y3400" s="14">
        <f t="shared" si="622"/>
        <v>1.4079115550830693E-2</v>
      </c>
      <c r="Z3400" s="14">
        <f t="shared" si="622"/>
        <v>1.5157793201015624E-2</v>
      </c>
      <c r="AA3400" s="14">
        <f t="shared" si="622"/>
        <v>1.4601660176175707E-2</v>
      </c>
      <c r="AB3400" s="14">
        <f t="shared" si="622"/>
        <v>1.4041603185156674E-2</v>
      </c>
      <c r="AC3400" s="14">
        <f t="shared" si="622"/>
        <v>1.4647996772013285E-2</v>
      </c>
      <c r="AD3400" s="14">
        <f t="shared" si="622"/>
        <v>1.602204205822608E-2</v>
      </c>
      <c r="AE3400" s="14">
        <f t="shared" si="622"/>
        <v>1.529073867716064E-2</v>
      </c>
    </row>
    <row r="3401" spans="1:31">
      <c r="A3401" t="s">
        <v>3644</v>
      </c>
      <c r="B3401" s="10">
        <v>137.37299999999999</v>
      </c>
      <c r="C3401" s="10">
        <v>68.319800000000001</v>
      </c>
      <c r="D3401" s="10">
        <v>111.71299999999999</v>
      </c>
      <c r="E3401" s="10">
        <v>196.149</v>
      </c>
      <c r="F3401" s="10">
        <v>222.78200000000001</v>
      </c>
      <c r="G3401" s="10">
        <v>106.35899999999999</v>
      </c>
      <c r="H3401" s="10">
        <v>78.914000000000001</v>
      </c>
      <c r="I3401" s="10">
        <v>47.396799999999999</v>
      </c>
      <c r="J3401" s="10">
        <v>171.745</v>
      </c>
      <c r="K3401" s="10">
        <v>249.94800000000001</v>
      </c>
      <c r="M3401" s="14">
        <f t="shared" si="623"/>
        <v>0</v>
      </c>
      <c r="N3401" s="14">
        <f t="shared" si="624"/>
        <v>0</v>
      </c>
      <c r="O3401" s="14">
        <f t="shared" si="625"/>
        <v>0</v>
      </c>
      <c r="P3401" s="14">
        <f t="shared" si="626"/>
        <v>0</v>
      </c>
      <c r="Q3401" s="14">
        <f t="shared" si="627"/>
        <v>0</v>
      </c>
      <c r="R3401" s="14">
        <f t="shared" si="628"/>
        <v>0</v>
      </c>
      <c r="S3401" s="14">
        <f t="shared" si="629"/>
        <v>0</v>
      </c>
      <c r="T3401" s="14">
        <f t="shared" si="630"/>
        <v>0</v>
      </c>
      <c r="U3401" s="14">
        <f t="shared" si="631"/>
        <v>0</v>
      </c>
      <c r="V3401">
        <v>25009.22</v>
      </c>
      <c r="W3401" s="14">
        <f t="shared" si="622"/>
        <v>0</v>
      </c>
      <c r="X3401" s="14">
        <f t="shared" si="622"/>
        <v>0</v>
      </c>
      <c r="Y3401" s="14">
        <f t="shared" si="622"/>
        <v>0</v>
      </c>
      <c r="Z3401" s="14">
        <f t="shared" si="622"/>
        <v>0</v>
      </c>
      <c r="AA3401" s="14">
        <f t="shared" si="622"/>
        <v>0</v>
      </c>
      <c r="AB3401" s="14">
        <f t="shared" si="622"/>
        <v>0</v>
      </c>
      <c r="AC3401" s="14">
        <f t="shared" si="622"/>
        <v>0</v>
      </c>
      <c r="AD3401" s="14">
        <f t="shared" si="622"/>
        <v>0</v>
      </c>
      <c r="AE3401" s="14">
        <f t="shared" si="622"/>
        <v>0</v>
      </c>
    </row>
    <row r="3402" spans="1:31">
      <c r="A3402" t="s">
        <v>3645</v>
      </c>
      <c r="B3402" s="10">
        <v>14495</v>
      </c>
      <c r="C3402" s="10">
        <v>7603.32</v>
      </c>
      <c r="D3402" s="10">
        <v>10056.299999999999</v>
      </c>
      <c r="E3402" s="10">
        <v>13967</v>
      </c>
      <c r="F3402" s="10">
        <v>15197</v>
      </c>
      <c r="G3402" s="10">
        <v>8874.34</v>
      </c>
      <c r="H3402" s="10">
        <v>10425.299999999999</v>
      </c>
      <c r="I3402" s="10">
        <v>7901.57</v>
      </c>
      <c r="J3402" s="10">
        <v>11047.9</v>
      </c>
      <c r="K3402" s="10">
        <v>10736.5</v>
      </c>
      <c r="L3402" s="16">
        <v>5.9730463085894201E-8</v>
      </c>
      <c r="M3402" s="14">
        <f t="shared" si="623"/>
        <v>3.1331481517091488E-8</v>
      </c>
      <c r="N3402" s="14">
        <f t="shared" si="624"/>
        <v>4.1439631316362733E-8</v>
      </c>
      <c r="O3402" s="14">
        <f t="shared" si="625"/>
        <v>5.7554700098012027E-8</v>
      </c>
      <c r="P3402" s="14">
        <f t="shared" si="626"/>
        <v>6.2623238876601181E-8</v>
      </c>
      <c r="Q3402" s="14">
        <f t="shared" si="627"/>
        <v>3.6569054003564982E-8</v>
      </c>
      <c r="R3402" s="14">
        <f t="shared" si="628"/>
        <v>4.296019294993948E-8</v>
      </c>
      <c r="S3402" s="14">
        <f t="shared" si="629"/>
        <v>3.2560499151818492E-8</v>
      </c>
      <c r="T3402" s="14">
        <f t="shared" si="630"/>
        <v>4.5525780139817217E-8</v>
      </c>
      <c r="U3402" s="14">
        <f t="shared" si="631"/>
        <v>4.4242574468554887E-8</v>
      </c>
      <c r="V3402">
        <v>124617.48</v>
      </c>
      <c r="W3402" s="14">
        <f t="shared" si="622"/>
        <v>3.904450271326518E-3</v>
      </c>
      <c r="X3402" s="14">
        <f t="shared" si="622"/>
        <v>5.1641024267742065E-3</v>
      </c>
      <c r="Y3402" s="14">
        <f t="shared" si="622"/>
        <v>7.1723216883700118E-3</v>
      </c>
      <c r="Z3402" s="14">
        <f t="shared" si="622"/>
        <v>7.8039502182400697E-3</v>
      </c>
      <c r="AA3402" s="14">
        <f t="shared" si="622"/>
        <v>4.5571433559081793E-3</v>
      </c>
      <c r="AB3402" s="14">
        <f t="shared" si="622"/>
        <v>5.3535909857352236E-3</v>
      </c>
      <c r="AC3402" s="14">
        <f t="shared" si="622"/>
        <v>4.0576073518417575E-3</v>
      </c>
      <c r="AD3402" s="14">
        <f t="shared" si="622"/>
        <v>5.6733079960580692E-3</v>
      </c>
      <c r="AE3402" s="14">
        <f t="shared" si="622"/>
        <v>5.5133981389836493E-3</v>
      </c>
    </row>
    <row r="3403" spans="1:31">
      <c r="A3403" t="s">
        <v>3646</v>
      </c>
      <c r="B3403" s="10">
        <v>2507.5</v>
      </c>
      <c r="C3403" s="10">
        <v>3622.14</v>
      </c>
      <c r="D3403" s="10">
        <v>3892.7</v>
      </c>
      <c r="E3403" s="10">
        <v>2805.66</v>
      </c>
      <c r="F3403" s="10">
        <v>3556.96</v>
      </c>
      <c r="G3403" s="10">
        <v>4177.88</v>
      </c>
      <c r="H3403" s="10">
        <v>4099.6400000000003</v>
      </c>
      <c r="I3403" s="10">
        <v>5495.99</v>
      </c>
      <c r="J3403" s="10">
        <v>4374.4399999999996</v>
      </c>
      <c r="K3403" s="10">
        <v>5677.05</v>
      </c>
      <c r="L3403" s="16">
        <v>2.2988411124695301E-7</v>
      </c>
      <c r="M3403" s="14">
        <f t="shared" si="623"/>
        <v>3.3207275561796149E-7</v>
      </c>
      <c r="N3403" s="14">
        <f t="shared" si="624"/>
        <v>3.5687731998046416E-7</v>
      </c>
      <c r="O3403" s="14">
        <f t="shared" si="625"/>
        <v>2.5721900520882397E-7</v>
      </c>
      <c r="P3403" s="14">
        <f t="shared" si="626"/>
        <v>3.2609714390467079E-7</v>
      </c>
      <c r="Q3403" s="14">
        <f t="shared" si="627"/>
        <v>3.8302222560176277E-7</v>
      </c>
      <c r="R3403" s="14">
        <f t="shared" si="628"/>
        <v>3.7584929125920578E-7</v>
      </c>
      <c r="S3403" s="14">
        <f t="shared" si="629"/>
        <v>5.0386471647941829E-7</v>
      </c>
      <c r="T3403" s="14">
        <f t="shared" si="630"/>
        <v>4.0104257292248099E-7</v>
      </c>
      <c r="U3403" s="14">
        <f t="shared" si="631"/>
        <v>5.2046404536570875E-7</v>
      </c>
      <c r="V3403">
        <v>55286.86</v>
      </c>
      <c r="W3403" s="14">
        <f t="shared" si="622"/>
        <v>1.8359259949664451E-2</v>
      </c>
      <c r="X3403" s="14">
        <f t="shared" si="622"/>
        <v>1.9730626426935124E-2</v>
      </c>
      <c r="Y3403" s="14">
        <f t="shared" si="622"/>
        <v>1.4220831130319522E-2</v>
      </c>
      <c r="Z3403" s="14">
        <f t="shared" si="622"/>
        <v>1.8028887141457388E-2</v>
      </c>
      <c r="AA3403" s="14">
        <f t="shared" si="622"/>
        <v>2.1176096163733074E-2</v>
      </c>
      <c r="AB3403" s="14">
        <f t="shared" si="622"/>
        <v>2.0779527146946933E-2</v>
      </c>
      <c r="AC3403" s="14">
        <f t="shared" si="622"/>
        <v>2.7857098038937291E-2</v>
      </c>
      <c r="AD3403" s="14">
        <f t="shared" si="622"/>
        <v>2.2172384583204998E-2</v>
      </c>
      <c r="AE3403" s="14">
        <f t="shared" si="622"/>
        <v>2.877482281116759E-2</v>
      </c>
    </row>
    <row r="3404" spans="1:31">
      <c r="A3404" t="s">
        <v>3647</v>
      </c>
      <c r="B3404" s="10">
        <v>1006.72</v>
      </c>
      <c r="C3404" s="10">
        <v>699.428</v>
      </c>
      <c r="D3404" s="10">
        <v>698.70500000000004</v>
      </c>
      <c r="E3404" s="10">
        <v>888.54200000000003</v>
      </c>
      <c r="F3404" s="10">
        <v>851.84699999999998</v>
      </c>
      <c r="G3404" s="10">
        <v>719.56899999999996</v>
      </c>
      <c r="H3404" s="10">
        <v>639.005</v>
      </c>
      <c r="I3404" s="10">
        <v>760.74599999999998</v>
      </c>
      <c r="J3404" s="10">
        <v>676.24400000000003</v>
      </c>
      <c r="K3404" s="10">
        <v>732.50900000000001</v>
      </c>
      <c r="L3404" s="16">
        <v>2.5944519603020401E-8</v>
      </c>
      <c r="M3404" s="14">
        <f t="shared" si="623"/>
        <v>1.8025194152198579E-8</v>
      </c>
      <c r="N3404" s="14">
        <f t="shared" si="624"/>
        <v>1.8006561476108917E-8</v>
      </c>
      <c r="O3404" s="14">
        <f t="shared" si="625"/>
        <v>2.2898914630788057E-8</v>
      </c>
      <c r="P3404" s="14">
        <f t="shared" si="626"/>
        <v>2.1953235448063135E-8</v>
      </c>
      <c r="Q3404" s="14">
        <f t="shared" si="627"/>
        <v>1.8544254635078062E-8</v>
      </c>
      <c r="R3404" s="14">
        <f t="shared" si="628"/>
        <v>1.6468012703560127E-8</v>
      </c>
      <c r="S3404" s="14">
        <f t="shared" si="629"/>
        <v>1.9605440946757151E-8</v>
      </c>
      <c r="T3404" s="14">
        <f t="shared" si="630"/>
        <v>1.7427711493190687E-8</v>
      </c>
      <c r="U3404" s="14">
        <f t="shared" si="631"/>
        <v>1.8877735725811419E-8</v>
      </c>
      <c r="V3404">
        <v>18909.37</v>
      </c>
      <c r="W3404" s="14">
        <f t="shared" si="622"/>
        <v>3.4084506554575924E-4</v>
      </c>
      <c r="X3404" s="14">
        <f t="shared" si="622"/>
        <v>3.4049273337948964E-4</v>
      </c>
      <c r="Y3404" s="14">
        <f t="shared" si="622"/>
        <v>4.3300404935198476E-4</v>
      </c>
      <c r="Z3404" s="14">
        <f t="shared" si="622"/>
        <v>4.1512185178454157E-4</v>
      </c>
      <c r="AA3404" s="14">
        <f t="shared" si="622"/>
        <v>3.5066017226890604E-4</v>
      </c>
      <c r="AB3404" s="14">
        <f t="shared" si="622"/>
        <v>3.1139974537631874E-4</v>
      </c>
      <c r="AC3404" s="14">
        <f t="shared" si="622"/>
        <v>3.7072653687538127E-4</v>
      </c>
      <c r="AD3404" s="14">
        <f t="shared" si="622"/>
        <v>3.2954704487799517E-4</v>
      </c>
      <c r="AE3404" s="14">
        <f t="shared" si="622"/>
        <v>3.5696608960158663E-4</v>
      </c>
    </row>
    <row r="3405" spans="1:31">
      <c r="A3405" t="s">
        <v>3648</v>
      </c>
      <c r="B3405" s="10">
        <v>2362.9699999999998</v>
      </c>
      <c r="C3405" s="10">
        <v>2147.7600000000002</v>
      </c>
      <c r="D3405" s="10">
        <v>3895.74</v>
      </c>
      <c r="E3405" s="10">
        <v>2786.72</v>
      </c>
      <c r="F3405" s="10">
        <v>2825.25</v>
      </c>
      <c r="G3405" s="10">
        <v>2254.63</v>
      </c>
      <c r="H3405" s="10">
        <v>3588.84</v>
      </c>
      <c r="I3405" s="10">
        <v>2614.11</v>
      </c>
      <c r="J3405" s="10">
        <v>2558.84</v>
      </c>
      <c r="K3405" s="10">
        <v>2483.73</v>
      </c>
      <c r="L3405" s="3">
        <v>0</v>
      </c>
      <c r="M3405" s="14">
        <f t="shared" si="623"/>
        <v>0</v>
      </c>
      <c r="N3405" s="14">
        <f t="shared" si="624"/>
        <v>0</v>
      </c>
      <c r="O3405" s="14">
        <f t="shared" si="625"/>
        <v>0</v>
      </c>
      <c r="P3405" s="14">
        <f t="shared" si="626"/>
        <v>0</v>
      </c>
      <c r="Q3405" s="14">
        <f t="shared" si="627"/>
        <v>0</v>
      </c>
      <c r="R3405" s="14">
        <f t="shared" si="628"/>
        <v>0</v>
      </c>
      <c r="S3405" s="14">
        <f t="shared" si="629"/>
        <v>0</v>
      </c>
      <c r="T3405" s="14">
        <f t="shared" si="630"/>
        <v>0</v>
      </c>
      <c r="U3405" s="14">
        <f t="shared" si="631"/>
        <v>0</v>
      </c>
      <c r="V3405">
        <v>73611.77</v>
      </c>
      <c r="W3405" s="14">
        <f t="shared" si="622"/>
        <v>0</v>
      </c>
      <c r="X3405" s="14">
        <f t="shared" si="622"/>
        <v>0</v>
      </c>
      <c r="Y3405" s="14">
        <f t="shared" si="622"/>
        <v>0</v>
      </c>
      <c r="Z3405" s="14">
        <f t="shared" si="622"/>
        <v>0</v>
      </c>
      <c r="AA3405" s="14">
        <f t="shared" si="622"/>
        <v>0</v>
      </c>
      <c r="AB3405" s="14">
        <f t="shared" si="622"/>
        <v>0</v>
      </c>
      <c r="AC3405" s="14">
        <f t="shared" si="622"/>
        <v>0</v>
      </c>
      <c r="AD3405" s="14">
        <f t="shared" si="622"/>
        <v>0</v>
      </c>
      <c r="AE3405" s="14">
        <f t="shared" si="622"/>
        <v>0</v>
      </c>
    </row>
    <row r="3406" spans="1:31">
      <c r="A3406" t="s">
        <v>3649</v>
      </c>
      <c r="B3406" s="10">
        <v>1164.44</v>
      </c>
      <c r="C3406" s="10">
        <v>1180.75</v>
      </c>
      <c r="D3406" s="10">
        <v>1157.18</v>
      </c>
      <c r="E3406" s="10">
        <v>1259.48</v>
      </c>
      <c r="F3406" s="10">
        <v>1367.04</v>
      </c>
      <c r="G3406" s="10">
        <v>1185.68</v>
      </c>
      <c r="H3406" s="10">
        <v>1147.23</v>
      </c>
      <c r="I3406" s="10">
        <v>1300.9100000000001</v>
      </c>
      <c r="J3406" s="10">
        <v>1014.51</v>
      </c>
      <c r="K3406" s="10">
        <v>1075.8599999999999</v>
      </c>
      <c r="L3406" s="16">
        <v>1.33419925355256E-7</v>
      </c>
      <c r="M3406" s="14">
        <f t="shared" si="623"/>
        <v>1.3528870260659075E-7</v>
      </c>
      <c r="N3406" s="14">
        <f t="shared" si="624"/>
        <v>1.3258808459224619E-7</v>
      </c>
      <c r="O3406" s="14">
        <f t="shared" si="625"/>
        <v>1.4430947716193005E-7</v>
      </c>
      <c r="P3406" s="14">
        <f t="shared" si="626"/>
        <v>1.5663355325963481E-7</v>
      </c>
      <c r="Q3406" s="14">
        <f t="shared" si="627"/>
        <v>1.3585357519083847E-7</v>
      </c>
      <c r="R3406" s="14">
        <f t="shared" si="628"/>
        <v>1.3144802734817625E-7</v>
      </c>
      <c r="S3406" s="14">
        <f t="shared" si="629"/>
        <v>1.4905646928472577E-7</v>
      </c>
      <c r="T3406" s="14">
        <f t="shared" si="630"/>
        <v>1.162411532343107E-7</v>
      </c>
      <c r="U3406" s="14">
        <f t="shared" si="631"/>
        <v>1.2327055141759617E-7</v>
      </c>
      <c r="V3406">
        <v>24502.85</v>
      </c>
      <c r="W3406" s="14">
        <f t="shared" si="622"/>
        <v>3.3149587866639022E-3</v>
      </c>
      <c r="X3406" s="14">
        <f t="shared" si="622"/>
        <v>3.2487859485511193E-3</v>
      </c>
      <c r="Y3406" s="14">
        <f t="shared" si="622"/>
        <v>3.5359934724771974E-3</v>
      </c>
      <c r="Z3406" s="14">
        <f t="shared" si="622"/>
        <v>3.8379684604878425E-3</v>
      </c>
      <c r="AA3406" s="14">
        <f t="shared" si="622"/>
        <v>3.3287997748648363E-3</v>
      </c>
      <c r="AB3406" s="14">
        <f t="shared" si="622"/>
        <v>3.22085129690826E-3</v>
      </c>
      <c r="AC3406" s="14">
        <f t="shared" si="622"/>
        <v>3.6523083084132428E-3</v>
      </c>
      <c r="AD3406" s="14">
        <f t="shared" si="622"/>
        <v>2.8482395415273297E-3</v>
      </c>
      <c r="AE3406" s="14">
        <f t="shared" si="622"/>
        <v>3.0204798308026463E-3</v>
      </c>
    </row>
    <row r="3407" spans="1:31">
      <c r="A3407" t="s">
        <v>3650</v>
      </c>
      <c r="B3407" s="10">
        <v>1673.15</v>
      </c>
      <c r="C3407" s="10">
        <v>2764.32</v>
      </c>
      <c r="D3407" s="10">
        <v>3049.31</v>
      </c>
      <c r="E3407" s="10">
        <v>2031.8</v>
      </c>
      <c r="F3407" s="10">
        <v>2861.33</v>
      </c>
      <c r="G3407" s="10">
        <v>2986.36</v>
      </c>
      <c r="H3407" s="10">
        <v>2409.0300000000002</v>
      </c>
      <c r="I3407" s="10">
        <v>4495.72</v>
      </c>
      <c r="J3407" s="10">
        <v>3066.92</v>
      </c>
      <c r="K3407" s="10">
        <v>2802.08</v>
      </c>
      <c r="L3407" s="16">
        <v>2.49286157704176E-8</v>
      </c>
      <c r="M3407" s="14">
        <f t="shared" si="623"/>
        <v>4.1186188414954297E-8</v>
      </c>
      <c r="N3407" s="14">
        <f t="shared" si="624"/>
        <v>4.5432314708718337E-8</v>
      </c>
      <c r="O3407" s="14">
        <f t="shared" si="625"/>
        <v>3.0272217985437338E-8</v>
      </c>
      <c r="P3407" s="14">
        <f t="shared" si="626"/>
        <v>4.2631560925421498E-8</v>
      </c>
      <c r="Q3407" s="14">
        <f t="shared" si="627"/>
        <v>4.449440934294254E-8</v>
      </c>
      <c r="R3407" s="14">
        <f t="shared" si="628"/>
        <v>3.589264755067335E-8</v>
      </c>
      <c r="S3407" s="14">
        <f t="shared" si="629"/>
        <v>6.6982683256959515E-8</v>
      </c>
      <c r="T3407" s="14">
        <f t="shared" si="630"/>
        <v>4.5694689823751099E-8</v>
      </c>
      <c r="U3407" s="14">
        <f t="shared" si="631"/>
        <v>4.1748782642304477E-8</v>
      </c>
      <c r="V3407">
        <v>61602.69</v>
      </c>
      <c r="W3407" s="14">
        <f t="shared" si="622"/>
        <v>2.5371799972080211E-3</v>
      </c>
      <c r="X3407" s="14">
        <f t="shared" si="622"/>
        <v>2.7987527989836161E-3</v>
      </c>
      <c r="Y3407" s="14">
        <f t="shared" si="622"/>
        <v>1.8648500601693208E-3</v>
      </c>
      <c r="Z3407" s="14">
        <f t="shared" si="622"/>
        <v>2.6262188319048536E-3</v>
      </c>
      <c r="AA3407" s="14">
        <f t="shared" si="622"/>
        <v>2.7409753054863932E-3</v>
      </c>
      <c r="AB3407" s="14">
        <f t="shared" si="622"/>
        <v>2.2110836403433898E-3</v>
      </c>
      <c r="AC3407" s="14">
        <f t="shared" si="622"/>
        <v>4.1263134720466678E-3</v>
      </c>
      <c r="AD3407" s="14">
        <f t="shared" si="622"/>
        <v>2.8149158118586939E-3</v>
      </c>
      <c r="AE3407" s="14">
        <f t="shared" si="622"/>
        <v>2.5718373149912635E-3</v>
      </c>
    </row>
    <row r="3408" spans="1:31">
      <c r="A3408" t="s">
        <v>3651</v>
      </c>
      <c r="B3408" s="10">
        <v>2273.37</v>
      </c>
      <c r="C3408" s="10">
        <v>1684.44</v>
      </c>
      <c r="D3408" s="10">
        <v>1834.9</v>
      </c>
      <c r="E3408" s="10">
        <v>2646.2</v>
      </c>
      <c r="F3408" s="10">
        <v>2281.3000000000002</v>
      </c>
      <c r="G3408" s="10">
        <v>1814.13</v>
      </c>
      <c r="H3408" s="10">
        <v>1657.98</v>
      </c>
      <c r="I3408" s="10">
        <v>2356.6999999999998</v>
      </c>
      <c r="J3408" s="10">
        <v>2230</v>
      </c>
      <c r="K3408" s="10">
        <v>1912.54</v>
      </c>
      <c r="L3408" s="16">
        <v>2.5188913770103301E-6</v>
      </c>
      <c r="M3408" s="14">
        <f t="shared" si="623"/>
        <v>1.8663576061491445E-6</v>
      </c>
      <c r="N3408" s="14">
        <f t="shared" si="624"/>
        <v>2.0330671151973747E-6</v>
      </c>
      <c r="O3408" s="14">
        <f t="shared" si="625"/>
        <v>2.9319865934030691E-6</v>
      </c>
      <c r="P3408" s="14">
        <f t="shared" si="626"/>
        <v>2.5276778080003108E-6</v>
      </c>
      <c r="Q3408" s="14">
        <f t="shared" si="627"/>
        <v>2.0100539787961264E-6</v>
      </c>
      <c r="R3408" s="14">
        <f t="shared" si="628"/>
        <v>1.8370399562128414E-6</v>
      </c>
      <c r="S3408" s="14">
        <f t="shared" si="629"/>
        <v>2.6112209223312724E-6</v>
      </c>
      <c r="T3408" s="14">
        <f t="shared" si="630"/>
        <v>2.4708374662870699E-6</v>
      </c>
      <c r="U3408" s="14">
        <f t="shared" si="631"/>
        <v>2.1190921469832615E-6</v>
      </c>
      <c r="V3408">
        <v>42333.31</v>
      </c>
      <c r="W3408" s="14">
        <f t="shared" si="622"/>
        <v>7.9009095111969629E-2</v>
      </c>
      <c r="X3408" s="14">
        <f t="shared" si="622"/>
        <v>8.6066460438456172E-2</v>
      </c>
      <c r="Y3408" s="14">
        <f t="shared" si="622"/>
        <v>0.12412069737437607</v>
      </c>
      <c r="Z3408" s="14">
        <f t="shared" si="622"/>
        <v>0.10700496822619764</v>
      </c>
      <c r="AA3408" s="14">
        <f t="shared" si="622"/>
        <v>8.5092238201109838E-2</v>
      </c>
      <c r="AB3408" s="14">
        <f t="shared" si="622"/>
        <v>7.7767981948744638E-2</v>
      </c>
      <c r="AC3408" s="14">
        <f t="shared" si="622"/>
        <v>0.11054162478353567</v>
      </c>
      <c r="AD3408" s="14">
        <f t="shared" si="622"/>
        <v>0.10459872841994508</v>
      </c>
      <c r="AE3408" s="14">
        <f t="shared" si="622"/>
        <v>8.9708184776807975E-2</v>
      </c>
    </row>
    <row r="3409" spans="1:31">
      <c r="A3409" t="s">
        <v>3652</v>
      </c>
      <c r="B3409" s="10">
        <v>1896.02</v>
      </c>
      <c r="C3409" s="10">
        <v>1434.2</v>
      </c>
      <c r="D3409" s="10">
        <v>2774.11</v>
      </c>
      <c r="E3409" s="10">
        <v>2106.5100000000002</v>
      </c>
      <c r="F3409" s="10">
        <v>2254.79</v>
      </c>
      <c r="G3409" s="10">
        <v>2106.71</v>
      </c>
      <c r="H3409" s="10">
        <v>1892.97</v>
      </c>
      <c r="I3409" s="10">
        <v>1530.62</v>
      </c>
      <c r="J3409" s="10">
        <v>2001.14</v>
      </c>
      <c r="K3409" s="10">
        <v>2601.44</v>
      </c>
      <c r="M3409" s="14">
        <f t="shared" si="623"/>
        <v>0</v>
      </c>
      <c r="N3409" s="14">
        <f t="shared" si="624"/>
        <v>0</v>
      </c>
      <c r="O3409" s="14">
        <f t="shared" si="625"/>
        <v>0</v>
      </c>
      <c r="P3409" s="14">
        <f t="shared" si="626"/>
        <v>0</v>
      </c>
      <c r="Q3409" s="14">
        <f t="shared" si="627"/>
        <v>0</v>
      </c>
      <c r="R3409" s="14">
        <f t="shared" si="628"/>
        <v>0</v>
      </c>
      <c r="S3409" s="14">
        <f t="shared" si="629"/>
        <v>0</v>
      </c>
      <c r="T3409" s="14">
        <f t="shared" si="630"/>
        <v>0</v>
      </c>
      <c r="U3409" s="14">
        <f t="shared" si="631"/>
        <v>0</v>
      </c>
      <c r="V3409">
        <v>56971.63</v>
      </c>
      <c r="W3409" s="14">
        <f t="shared" si="622"/>
        <v>0</v>
      </c>
      <c r="X3409" s="14">
        <f t="shared" si="622"/>
        <v>0</v>
      </c>
      <c r="Y3409" s="14">
        <f t="shared" si="622"/>
        <v>0</v>
      </c>
      <c r="Z3409" s="14">
        <f t="shared" si="622"/>
        <v>0</v>
      </c>
      <c r="AA3409" s="14">
        <f t="shared" si="622"/>
        <v>0</v>
      </c>
      <c r="AB3409" s="14">
        <f t="shared" si="622"/>
        <v>0</v>
      </c>
      <c r="AC3409" s="14">
        <f t="shared" si="622"/>
        <v>0</v>
      </c>
      <c r="AD3409" s="14">
        <f t="shared" si="622"/>
        <v>0</v>
      </c>
      <c r="AE3409" s="14">
        <f t="shared" si="622"/>
        <v>0</v>
      </c>
    </row>
    <row r="3410" spans="1:31">
      <c r="A3410" t="s">
        <v>3653</v>
      </c>
      <c r="B3410" s="10">
        <v>613.81600000000003</v>
      </c>
      <c r="C3410" s="10">
        <v>1029.6600000000001</v>
      </c>
      <c r="D3410" s="10">
        <v>723.81700000000001</v>
      </c>
      <c r="E3410" s="10">
        <v>698.27300000000002</v>
      </c>
      <c r="F3410" s="10">
        <v>606.68600000000004</v>
      </c>
      <c r="G3410" s="10">
        <v>1021.2</v>
      </c>
      <c r="H3410" s="10">
        <v>996.64599999999996</v>
      </c>
      <c r="I3410" s="10">
        <v>890.68399999999997</v>
      </c>
      <c r="J3410" s="10">
        <v>743.03399999999999</v>
      </c>
      <c r="K3410" s="10">
        <v>854.79700000000003</v>
      </c>
      <c r="L3410" s="3">
        <v>0</v>
      </c>
      <c r="M3410" s="14">
        <f t="shared" si="623"/>
        <v>0</v>
      </c>
      <c r="N3410" s="14">
        <f t="shared" si="624"/>
        <v>0</v>
      </c>
      <c r="O3410" s="14">
        <f t="shared" si="625"/>
        <v>0</v>
      </c>
      <c r="P3410" s="14">
        <f t="shared" si="626"/>
        <v>0</v>
      </c>
      <c r="Q3410" s="14">
        <f t="shared" si="627"/>
        <v>0</v>
      </c>
      <c r="R3410" s="14">
        <f t="shared" si="628"/>
        <v>0</v>
      </c>
      <c r="S3410" s="14">
        <f t="shared" si="629"/>
        <v>0</v>
      </c>
      <c r="T3410" s="14">
        <f t="shared" si="630"/>
        <v>0</v>
      </c>
      <c r="U3410" s="14">
        <f t="shared" si="631"/>
        <v>0</v>
      </c>
      <c r="V3410">
        <v>50859.360000000001</v>
      </c>
      <c r="W3410" s="14">
        <f t="shared" si="622"/>
        <v>0</v>
      </c>
      <c r="X3410" s="14">
        <f t="shared" si="622"/>
        <v>0</v>
      </c>
      <c r="Y3410" s="14">
        <f t="shared" si="622"/>
        <v>0</v>
      </c>
      <c r="Z3410" s="14">
        <f t="shared" si="622"/>
        <v>0</v>
      </c>
      <c r="AA3410" s="14">
        <f t="shared" si="622"/>
        <v>0</v>
      </c>
      <c r="AB3410" s="14">
        <f t="shared" si="622"/>
        <v>0</v>
      </c>
      <c r="AC3410" s="14">
        <f t="shared" si="622"/>
        <v>0</v>
      </c>
      <c r="AD3410" s="14">
        <f t="shared" si="622"/>
        <v>0</v>
      </c>
      <c r="AE3410" s="14">
        <f t="shared" si="622"/>
        <v>0</v>
      </c>
    </row>
    <row r="3411" spans="1:31">
      <c r="A3411" t="s">
        <v>3654</v>
      </c>
      <c r="B3411" s="10">
        <v>3301.36</v>
      </c>
      <c r="C3411" s="10">
        <v>2201.84</v>
      </c>
      <c r="D3411" s="10">
        <v>2202.31</v>
      </c>
      <c r="E3411" s="10">
        <v>3971.65</v>
      </c>
      <c r="F3411" s="10">
        <v>4076.37</v>
      </c>
      <c r="G3411" s="10">
        <v>2703.37</v>
      </c>
      <c r="H3411" s="10">
        <v>2573.85</v>
      </c>
      <c r="I3411" s="10">
        <v>2876.59</v>
      </c>
      <c r="J3411" s="10">
        <v>3271.39</v>
      </c>
      <c r="K3411" s="10">
        <v>2719.53</v>
      </c>
      <c r="L3411" s="16">
        <v>5.3886885282937801E-8</v>
      </c>
      <c r="M3411" s="14">
        <f t="shared" si="623"/>
        <v>3.5939824645413939E-8</v>
      </c>
      <c r="N3411" s="14">
        <f t="shared" si="624"/>
        <v>3.5947496282582556E-8</v>
      </c>
      <c r="O3411" s="14">
        <f t="shared" si="625"/>
        <v>6.4827782469642784E-8</v>
      </c>
      <c r="P3411" s="14">
        <f t="shared" si="626"/>
        <v>6.6537088521339432E-8</v>
      </c>
      <c r="Q3411" s="14">
        <f t="shared" si="627"/>
        <v>4.4126114409617719E-8</v>
      </c>
      <c r="R3411" s="14">
        <f t="shared" si="628"/>
        <v>4.2012007077534549E-8</v>
      </c>
      <c r="S3411" s="14">
        <f t="shared" si="629"/>
        <v>4.6953520772059405E-8</v>
      </c>
      <c r="T3411" s="14">
        <f t="shared" si="630"/>
        <v>5.3397695993696502E-8</v>
      </c>
      <c r="U3411" s="14">
        <f t="shared" si="631"/>
        <v>4.4389888147159911E-8</v>
      </c>
      <c r="V3411">
        <v>50654.57</v>
      </c>
      <c r="W3411" s="14">
        <f t="shared" si="622"/>
        <v>1.8205163632888455E-3</v>
      </c>
      <c r="X3411" s="14">
        <f t="shared" si="622"/>
        <v>1.8209049667708178E-3</v>
      </c>
      <c r="Y3411" s="14">
        <f t="shared" si="622"/>
        <v>3.2838234450532932E-3</v>
      </c>
      <c r="Z3411" s="14">
        <f t="shared" si="622"/>
        <v>3.3704076081003849E-3</v>
      </c>
      <c r="AA3411" s="14">
        <f t="shared" si="622"/>
        <v>2.2351893511899893E-3</v>
      </c>
      <c r="AB3411" s="14">
        <f t="shared" si="622"/>
        <v>2.1281001533494694E-3</v>
      </c>
      <c r="AC3411" s="14">
        <f t="shared" si="622"/>
        <v>2.378410404694737E-3</v>
      </c>
      <c r="AD3411" s="14">
        <f t="shared" si="622"/>
        <v>2.704837329551419E-3</v>
      </c>
      <c r="AE3411" s="14">
        <f t="shared" si="622"/>
        <v>2.248550696442482E-3</v>
      </c>
    </row>
    <row r="3412" spans="1:31">
      <c r="A3412" t="s">
        <v>334</v>
      </c>
      <c r="B3412" s="10">
        <v>5281.31</v>
      </c>
      <c r="C3412" s="10">
        <v>866.78800000000001</v>
      </c>
      <c r="D3412" s="10">
        <v>1890.4</v>
      </c>
      <c r="E3412" s="10">
        <v>6099.18</v>
      </c>
      <c r="F3412" s="10">
        <v>4342.1099999999997</v>
      </c>
      <c r="G3412" s="10">
        <v>712.44500000000005</v>
      </c>
      <c r="H3412" s="10">
        <v>646.16099999999994</v>
      </c>
      <c r="I3412" s="10">
        <v>524.65</v>
      </c>
      <c r="J3412" s="10">
        <v>713.03399999999999</v>
      </c>
      <c r="K3412" s="10">
        <v>637.30499999999995</v>
      </c>
      <c r="L3412" s="16">
        <v>3.6621302373351097E-8</v>
      </c>
      <c r="M3412" s="14">
        <f t="shared" si="623"/>
        <v>6.0104226870969979E-9</v>
      </c>
      <c r="N3412" s="14">
        <f t="shared" si="624"/>
        <v>1.310828374145485E-8</v>
      </c>
      <c r="O3412" s="14">
        <f t="shared" si="625"/>
        <v>4.2292521175521899E-8</v>
      </c>
      <c r="P3412" s="14">
        <f t="shared" si="626"/>
        <v>3.0108765296555496E-8</v>
      </c>
      <c r="Q3412" s="14">
        <f t="shared" si="627"/>
        <v>4.940187902126957E-9</v>
      </c>
      <c r="R3412" s="14">
        <f t="shared" si="628"/>
        <v>4.4805658752974003E-9</v>
      </c>
      <c r="S3412" s="14">
        <f t="shared" si="629"/>
        <v>3.6379925227223269E-9</v>
      </c>
      <c r="T3412" s="14">
        <f t="shared" si="630"/>
        <v>4.9442721060645989E-9</v>
      </c>
      <c r="U3412" s="14">
        <f t="shared" si="631"/>
        <v>4.4191571994540213E-9</v>
      </c>
      <c r="V3412">
        <v>55600.23</v>
      </c>
      <c r="W3412" s="14">
        <f t="shared" si="622"/>
        <v>3.3418088379981112E-4</v>
      </c>
      <c r="X3412" s="14">
        <f t="shared" si="622"/>
        <v>7.2882359093015027E-4</v>
      </c>
      <c r="Y3412" s="14">
        <f t="shared" si="622"/>
        <v>2.3514739046388883E-3</v>
      </c>
      <c r="Z3412" s="14">
        <f t="shared" si="622"/>
        <v>1.6740542755045039E-3</v>
      </c>
      <c r="AA3412" s="14">
        <f t="shared" si="622"/>
        <v>2.7467558360147633E-4</v>
      </c>
      <c r="AB3412" s="14">
        <f t="shared" si="622"/>
        <v>2.4912049319668681E-4</v>
      </c>
      <c r="AC3412" s="14">
        <f t="shared" si="622"/>
        <v>2.0227322100164162E-4</v>
      </c>
      <c r="AD3412" s="14">
        <f t="shared" si="622"/>
        <v>2.7490266627977613E-4</v>
      </c>
      <c r="AE3412" s="14">
        <f t="shared" si="622"/>
        <v>2.4570615669579945E-4</v>
      </c>
    </row>
    <row r="3413" spans="1:31">
      <c r="A3413" t="s">
        <v>335</v>
      </c>
      <c r="B3413" s="10">
        <v>189.547</v>
      </c>
      <c r="C3413" s="10">
        <v>248.07900000000001</v>
      </c>
      <c r="D3413" s="10">
        <v>294.13</v>
      </c>
      <c r="E3413" s="10">
        <v>218.60499999999999</v>
      </c>
      <c r="F3413" s="10">
        <v>256.82</v>
      </c>
      <c r="G3413" s="10">
        <v>243.905</v>
      </c>
      <c r="H3413" s="10">
        <v>308.73899999999998</v>
      </c>
      <c r="I3413" s="10">
        <v>334.16300000000001</v>
      </c>
      <c r="J3413" s="10">
        <v>341.74400000000003</v>
      </c>
      <c r="K3413" s="10">
        <v>290.745</v>
      </c>
      <c r="M3413" s="14">
        <f t="shared" si="623"/>
        <v>0</v>
      </c>
      <c r="N3413" s="14">
        <f t="shared" si="624"/>
        <v>0</v>
      </c>
      <c r="O3413" s="14">
        <f t="shared" si="625"/>
        <v>0</v>
      </c>
      <c r="P3413" s="14">
        <f t="shared" si="626"/>
        <v>0</v>
      </c>
      <c r="Q3413" s="14">
        <f t="shared" si="627"/>
        <v>0</v>
      </c>
      <c r="R3413" s="14">
        <f t="shared" si="628"/>
        <v>0</v>
      </c>
      <c r="S3413" s="14">
        <f t="shared" si="629"/>
        <v>0</v>
      </c>
      <c r="T3413" s="14">
        <f t="shared" si="630"/>
        <v>0</v>
      </c>
      <c r="U3413" s="14">
        <f t="shared" si="631"/>
        <v>0</v>
      </c>
      <c r="V3413">
        <v>19057.650000000001</v>
      </c>
      <c r="W3413" s="14">
        <f t="shared" si="622"/>
        <v>0</v>
      </c>
      <c r="X3413" s="14">
        <f t="shared" si="622"/>
        <v>0</v>
      </c>
      <c r="Y3413" s="14">
        <f t="shared" si="622"/>
        <v>0</v>
      </c>
      <c r="Z3413" s="14">
        <f t="shared" ref="W3413:AE3441" si="632">$V3413*P3413</f>
        <v>0</v>
      </c>
      <c r="AA3413" s="14">
        <f t="shared" si="632"/>
        <v>0</v>
      </c>
      <c r="AB3413" s="14">
        <f t="shared" si="632"/>
        <v>0</v>
      </c>
      <c r="AC3413" s="14">
        <f t="shared" si="632"/>
        <v>0</v>
      </c>
      <c r="AD3413" s="14">
        <f t="shared" si="632"/>
        <v>0</v>
      </c>
      <c r="AE3413" s="14">
        <f t="shared" si="632"/>
        <v>0</v>
      </c>
    </row>
    <row r="3414" spans="1:31">
      <c r="A3414" t="s">
        <v>3655</v>
      </c>
      <c r="B3414" s="10">
        <v>18457.8</v>
      </c>
      <c r="C3414" s="10">
        <v>1250.97</v>
      </c>
      <c r="D3414" s="10">
        <v>3391.36</v>
      </c>
      <c r="E3414" s="10">
        <v>19540.400000000001</v>
      </c>
      <c r="F3414" s="10">
        <v>14268.2</v>
      </c>
      <c r="G3414" s="10">
        <v>2029.41</v>
      </c>
      <c r="H3414" s="10">
        <v>2527.13</v>
      </c>
      <c r="I3414" s="10">
        <v>3114.96</v>
      </c>
      <c r="J3414" s="10">
        <v>5896.1</v>
      </c>
      <c r="K3414" s="10">
        <v>1818.92</v>
      </c>
      <c r="L3414" s="16">
        <v>3.0866552685241401E-6</v>
      </c>
      <c r="M3414" s="14">
        <f t="shared" si="623"/>
        <v>2.0919682417545124E-7</v>
      </c>
      <c r="N3414" s="14">
        <f t="shared" si="624"/>
        <v>5.6712930097097327E-7</v>
      </c>
      <c r="O3414" s="14">
        <f t="shared" si="625"/>
        <v>3.2676959664244449E-6</v>
      </c>
      <c r="P3414" s="14">
        <f t="shared" si="626"/>
        <v>2.3860381357667838E-6</v>
      </c>
      <c r="Q3414" s="14">
        <f t="shared" si="627"/>
        <v>3.3937354768691694E-7</v>
      </c>
      <c r="R3414" s="14">
        <f t="shared" si="628"/>
        <v>4.2260611387843683E-7</v>
      </c>
      <c r="S3414" s="14">
        <f t="shared" si="629"/>
        <v>5.2090756727464576E-7</v>
      </c>
      <c r="T3414" s="14">
        <f t="shared" si="630"/>
        <v>9.8599118685570229E-7</v>
      </c>
      <c r="U3414" s="14">
        <f t="shared" si="631"/>
        <v>3.0417379108149017E-7</v>
      </c>
      <c r="V3414">
        <v>55224.38</v>
      </c>
      <c r="W3414" s="14">
        <f t="shared" si="632"/>
        <v>1.1552764913058306E-2</v>
      </c>
      <c r="X3414" s="14">
        <f t="shared" si="632"/>
        <v>3.1319364025955393E-2</v>
      </c>
      <c r="Y3414" s="14">
        <f t="shared" si="632"/>
        <v>0.18045648377429077</v>
      </c>
      <c r="Z3414" s="14">
        <f t="shared" si="632"/>
        <v>0.13176747670407646</v>
      </c>
      <c r="AA3414" s="14">
        <f t="shared" si="632"/>
        <v>1.874169375941042E-2</v>
      </c>
      <c r="AB3414" s="14">
        <f t="shared" si="632"/>
        <v>2.333816062314607E-2</v>
      </c>
      <c r="AC3414" s="14">
        <f t="shared" si="632"/>
        <v>2.87667974400506E-2</v>
      </c>
      <c r="AD3414" s="14">
        <f t="shared" si="632"/>
        <v>5.4450751979570305E-2</v>
      </c>
      <c r="AE3414" s="14">
        <f t="shared" si="632"/>
        <v>1.6797809024724823E-2</v>
      </c>
    </row>
    <row r="3415" spans="1:31">
      <c r="A3415" t="s">
        <v>3656</v>
      </c>
      <c r="B3415" s="10">
        <v>888.33900000000006</v>
      </c>
      <c r="C3415" s="10">
        <v>760.31899999999996</v>
      </c>
      <c r="D3415" s="10">
        <v>994.11400000000003</v>
      </c>
      <c r="E3415" s="10">
        <v>958.22400000000005</v>
      </c>
      <c r="F3415" s="10">
        <v>949.96400000000006</v>
      </c>
      <c r="G3415" s="10">
        <v>850.24199999999996</v>
      </c>
      <c r="H3415" s="10">
        <v>938.19500000000005</v>
      </c>
      <c r="I3415" s="10">
        <v>754.22900000000004</v>
      </c>
      <c r="J3415" s="10">
        <v>1029.8499999999999</v>
      </c>
      <c r="K3415" s="10">
        <v>924.25</v>
      </c>
      <c r="M3415" s="14">
        <f t="shared" si="623"/>
        <v>0</v>
      </c>
      <c r="N3415" s="14">
        <f t="shared" si="624"/>
        <v>0</v>
      </c>
      <c r="O3415" s="14">
        <f t="shared" si="625"/>
        <v>0</v>
      </c>
      <c r="P3415" s="14">
        <f t="shared" si="626"/>
        <v>0</v>
      </c>
      <c r="Q3415" s="14">
        <f t="shared" si="627"/>
        <v>0</v>
      </c>
      <c r="R3415" s="14">
        <f t="shared" si="628"/>
        <v>0</v>
      </c>
      <c r="S3415" s="14">
        <f t="shared" si="629"/>
        <v>0</v>
      </c>
      <c r="T3415" s="14">
        <f t="shared" si="630"/>
        <v>0</v>
      </c>
      <c r="U3415" s="14">
        <f t="shared" si="631"/>
        <v>0</v>
      </c>
      <c r="V3415">
        <v>88646.69</v>
      </c>
      <c r="W3415" s="14">
        <f t="shared" si="632"/>
        <v>0</v>
      </c>
      <c r="X3415" s="14">
        <f t="shared" si="632"/>
        <v>0</v>
      </c>
      <c r="Y3415" s="14">
        <f t="shared" si="632"/>
        <v>0</v>
      </c>
      <c r="Z3415" s="14">
        <f t="shared" si="632"/>
        <v>0</v>
      </c>
      <c r="AA3415" s="14">
        <f t="shared" si="632"/>
        <v>0</v>
      </c>
      <c r="AB3415" s="14">
        <f t="shared" si="632"/>
        <v>0</v>
      </c>
      <c r="AC3415" s="14">
        <f t="shared" si="632"/>
        <v>0</v>
      </c>
      <c r="AD3415" s="14">
        <f t="shared" si="632"/>
        <v>0</v>
      </c>
      <c r="AE3415" s="14">
        <f t="shared" si="632"/>
        <v>0</v>
      </c>
    </row>
    <row r="3416" spans="1:31">
      <c r="A3416" t="s">
        <v>3657</v>
      </c>
      <c r="B3416" s="10">
        <v>408.69600000000003</v>
      </c>
      <c r="C3416" s="10">
        <v>906.1</v>
      </c>
      <c r="D3416" s="10">
        <v>818.71799999999996</v>
      </c>
      <c r="E3416" s="10">
        <v>492.75700000000001</v>
      </c>
      <c r="F3416" s="10">
        <v>411.97</v>
      </c>
      <c r="G3416" s="10">
        <v>858.04</v>
      </c>
      <c r="H3416" s="10">
        <v>843.46400000000006</v>
      </c>
      <c r="I3416" s="10">
        <v>790.79300000000001</v>
      </c>
      <c r="J3416" s="10">
        <v>733.029</v>
      </c>
      <c r="K3416" s="10">
        <v>930.20600000000002</v>
      </c>
      <c r="M3416" s="14">
        <f t="shared" si="623"/>
        <v>0</v>
      </c>
      <c r="N3416" s="14">
        <f t="shared" si="624"/>
        <v>0</v>
      </c>
      <c r="O3416" s="14">
        <f t="shared" si="625"/>
        <v>0</v>
      </c>
      <c r="P3416" s="14">
        <f t="shared" si="626"/>
        <v>0</v>
      </c>
      <c r="Q3416" s="14">
        <f t="shared" si="627"/>
        <v>0</v>
      </c>
      <c r="R3416" s="14">
        <f t="shared" si="628"/>
        <v>0</v>
      </c>
      <c r="S3416" s="14">
        <f t="shared" si="629"/>
        <v>0</v>
      </c>
      <c r="T3416" s="14">
        <f t="shared" si="630"/>
        <v>0</v>
      </c>
      <c r="U3416" s="14">
        <f t="shared" si="631"/>
        <v>0</v>
      </c>
      <c r="V3416">
        <v>43843.49</v>
      </c>
      <c r="W3416" s="14">
        <f t="shared" si="632"/>
        <v>0</v>
      </c>
      <c r="X3416" s="14">
        <f t="shared" si="632"/>
        <v>0</v>
      </c>
      <c r="Y3416" s="14">
        <f t="shared" si="632"/>
        <v>0</v>
      </c>
      <c r="Z3416" s="14">
        <f t="shared" si="632"/>
        <v>0</v>
      </c>
      <c r="AA3416" s="14">
        <f t="shared" si="632"/>
        <v>0</v>
      </c>
      <c r="AB3416" s="14">
        <f t="shared" si="632"/>
        <v>0</v>
      </c>
      <c r="AC3416" s="14">
        <f t="shared" si="632"/>
        <v>0</v>
      </c>
      <c r="AD3416" s="14">
        <f t="shared" si="632"/>
        <v>0</v>
      </c>
      <c r="AE3416" s="14">
        <f t="shared" si="632"/>
        <v>0</v>
      </c>
    </row>
    <row r="3417" spans="1:31">
      <c r="A3417" t="s">
        <v>3658</v>
      </c>
      <c r="B3417" s="10">
        <v>2903.69</v>
      </c>
      <c r="C3417" s="10">
        <v>2826.76</v>
      </c>
      <c r="D3417" s="10">
        <v>3125.45</v>
      </c>
      <c r="E3417" s="10">
        <v>3912.66</v>
      </c>
      <c r="F3417" s="10">
        <v>3277.35</v>
      </c>
      <c r="G3417" s="10">
        <v>3032.57</v>
      </c>
      <c r="H3417" s="10">
        <v>2911.86</v>
      </c>
      <c r="I3417" s="10">
        <v>2820.89</v>
      </c>
      <c r="J3417" s="10">
        <v>3103.81</v>
      </c>
      <c r="K3417" s="10">
        <v>3414.09</v>
      </c>
      <c r="M3417" s="14">
        <f t="shared" si="623"/>
        <v>0</v>
      </c>
      <c r="N3417" s="14">
        <f t="shared" si="624"/>
        <v>0</v>
      </c>
      <c r="O3417" s="14">
        <f t="shared" si="625"/>
        <v>0</v>
      </c>
      <c r="P3417" s="14">
        <f t="shared" si="626"/>
        <v>0</v>
      </c>
      <c r="Q3417" s="14">
        <f t="shared" si="627"/>
        <v>0</v>
      </c>
      <c r="R3417" s="14">
        <f t="shared" si="628"/>
        <v>0</v>
      </c>
      <c r="S3417" s="14">
        <f t="shared" si="629"/>
        <v>0</v>
      </c>
      <c r="T3417" s="14">
        <f t="shared" si="630"/>
        <v>0</v>
      </c>
      <c r="U3417" s="14">
        <f t="shared" si="631"/>
        <v>0</v>
      </c>
      <c r="V3417">
        <v>45751.33</v>
      </c>
      <c r="W3417" s="14">
        <f t="shared" si="632"/>
        <v>0</v>
      </c>
      <c r="X3417" s="14">
        <f t="shared" si="632"/>
        <v>0</v>
      </c>
      <c r="Y3417" s="14">
        <f t="shared" si="632"/>
        <v>0</v>
      </c>
      <c r="Z3417" s="14">
        <f t="shared" si="632"/>
        <v>0</v>
      </c>
      <c r="AA3417" s="14">
        <f t="shared" si="632"/>
        <v>0</v>
      </c>
      <c r="AB3417" s="14">
        <f t="shared" si="632"/>
        <v>0</v>
      </c>
      <c r="AC3417" s="14">
        <f t="shared" si="632"/>
        <v>0</v>
      </c>
      <c r="AD3417" s="14">
        <f t="shared" si="632"/>
        <v>0</v>
      </c>
      <c r="AE3417" s="14">
        <f t="shared" si="632"/>
        <v>0</v>
      </c>
    </row>
    <row r="3418" spans="1:31">
      <c r="A3418" t="s">
        <v>336</v>
      </c>
      <c r="B3418" s="10">
        <v>2137.34</v>
      </c>
      <c r="C3418" s="10">
        <v>269.60399999999998</v>
      </c>
      <c r="D3418" s="10">
        <v>348.20600000000002</v>
      </c>
      <c r="E3418" s="10">
        <v>2389.7800000000002</v>
      </c>
      <c r="F3418" s="10">
        <v>1311.59</v>
      </c>
      <c r="G3418" s="10">
        <v>243.23</v>
      </c>
      <c r="H3418" s="10">
        <v>337.07600000000002</v>
      </c>
      <c r="I3418" s="10">
        <v>370.37599999999998</v>
      </c>
      <c r="J3418" s="10">
        <v>373.95299999999997</v>
      </c>
      <c r="K3418" s="10">
        <v>323.14400000000001</v>
      </c>
      <c r="M3418" s="14">
        <f t="shared" si="623"/>
        <v>0</v>
      </c>
      <c r="N3418" s="14">
        <f t="shared" si="624"/>
        <v>0</v>
      </c>
      <c r="O3418" s="14">
        <f t="shared" si="625"/>
        <v>0</v>
      </c>
      <c r="P3418" s="14">
        <f t="shared" si="626"/>
        <v>0</v>
      </c>
      <c r="Q3418" s="14">
        <f t="shared" si="627"/>
        <v>0</v>
      </c>
      <c r="R3418" s="14">
        <f t="shared" si="628"/>
        <v>0</v>
      </c>
      <c r="S3418" s="14">
        <f t="shared" si="629"/>
        <v>0</v>
      </c>
      <c r="T3418" s="14">
        <f t="shared" si="630"/>
        <v>0</v>
      </c>
      <c r="U3418" s="14">
        <f t="shared" si="631"/>
        <v>0</v>
      </c>
      <c r="V3418">
        <v>47413.41</v>
      </c>
      <c r="W3418" s="14">
        <f t="shared" si="632"/>
        <v>0</v>
      </c>
      <c r="X3418" s="14">
        <f t="shared" si="632"/>
        <v>0</v>
      </c>
      <c r="Y3418" s="14">
        <f t="shared" si="632"/>
        <v>0</v>
      </c>
      <c r="Z3418" s="14">
        <f t="shared" si="632"/>
        <v>0</v>
      </c>
      <c r="AA3418" s="14">
        <f t="shared" si="632"/>
        <v>0</v>
      </c>
      <c r="AB3418" s="14">
        <f t="shared" si="632"/>
        <v>0</v>
      </c>
      <c r="AC3418" s="14">
        <f t="shared" si="632"/>
        <v>0</v>
      </c>
      <c r="AD3418" s="14">
        <f t="shared" si="632"/>
        <v>0</v>
      </c>
      <c r="AE3418" s="14">
        <f t="shared" si="632"/>
        <v>0</v>
      </c>
    </row>
    <row r="3419" spans="1:31">
      <c r="A3419" t="s">
        <v>337</v>
      </c>
      <c r="B3419" s="10">
        <v>4266.49</v>
      </c>
      <c r="C3419" s="10">
        <v>3841.99</v>
      </c>
      <c r="D3419" s="10">
        <v>4318.45</v>
      </c>
      <c r="E3419" s="10">
        <v>4292.9399999999996</v>
      </c>
      <c r="F3419" s="10">
        <v>4117.17</v>
      </c>
      <c r="G3419" s="10">
        <v>4252.28</v>
      </c>
      <c r="H3419" s="10">
        <v>4175.7</v>
      </c>
      <c r="I3419" s="10">
        <v>3873.75</v>
      </c>
      <c r="J3419" s="10">
        <v>4470.82</v>
      </c>
      <c r="K3419" s="10">
        <v>4935.58</v>
      </c>
      <c r="L3419" s="16">
        <v>3.5707369695511998E-7</v>
      </c>
      <c r="M3419" s="14">
        <f t="shared" si="623"/>
        <v>3.2154618268520528E-7</v>
      </c>
      <c r="N3419" s="14">
        <f t="shared" si="624"/>
        <v>3.6142236513289329E-7</v>
      </c>
      <c r="O3419" s="14">
        <f t="shared" si="625"/>
        <v>3.5928736657217352E-7</v>
      </c>
      <c r="P3419" s="14">
        <f t="shared" si="626"/>
        <v>3.4457671596387466E-7</v>
      </c>
      <c r="Q3419" s="14">
        <f t="shared" si="627"/>
        <v>3.558844249226689E-7</v>
      </c>
      <c r="R3419" s="14">
        <f t="shared" si="628"/>
        <v>3.4947524460985365E-7</v>
      </c>
      <c r="S3419" s="14">
        <f t="shared" si="629"/>
        <v>3.2420426007793201E-7</v>
      </c>
      <c r="T3419" s="14">
        <f t="shared" si="630"/>
        <v>3.741746085941581E-7</v>
      </c>
      <c r="U3419" s="14">
        <f t="shared" si="631"/>
        <v>4.1307158746832903E-7</v>
      </c>
      <c r="V3419">
        <v>46502.42</v>
      </c>
      <c r="W3419" s="14">
        <f t="shared" si="632"/>
        <v>1.4952675636624143E-2</v>
      </c>
      <c r="X3419" s="14">
        <f t="shared" si="632"/>
        <v>1.6807014620803157E-2</v>
      </c>
      <c r="Y3419" s="14">
        <f t="shared" si="632"/>
        <v>1.6707732021033171E-2</v>
      </c>
      <c r="Z3419" s="14">
        <f t="shared" si="632"/>
        <v>1.6023651167972802E-2</v>
      </c>
      <c r="AA3419" s="14">
        <f t="shared" si="632"/>
        <v>1.6549486999212416E-2</v>
      </c>
      <c r="AB3419" s="14">
        <f t="shared" si="632"/>
        <v>1.625144460445015E-2</v>
      </c>
      <c r="AC3419" s="14">
        <f t="shared" si="632"/>
        <v>1.5076282667933226E-2</v>
      </c>
      <c r="AD3419" s="14">
        <f t="shared" si="632"/>
        <v>1.7400024802181148E-2</v>
      </c>
      <c r="AE3419" s="14">
        <f t="shared" si="632"/>
        <v>1.9208828450518974E-2</v>
      </c>
    </row>
    <row r="3420" spans="1:31">
      <c r="A3420" t="s">
        <v>3659</v>
      </c>
      <c r="B3420" s="10">
        <v>14411.5</v>
      </c>
      <c r="C3420" s="10">
        <v>10891.4</v>
      </c>
      <c r="D3420" s="10">
        <v>11512</v>
      </c>
      <c r="E3420" s="10">
        <v>13964.6</v>
      </c>
      <c r="F3420" s="10">
        <v>14056.6</v>
      </c>
      <c r="G3420" s="10">
        <v>11832.6</v>
      </c>
      <c r="H3420" s="10">
        <v>11136</v>
      </c>
      <c r="I3420" s="10">
        <v>10856.5</v>
      </c>
      <c r="J3420" s="10">
        <v>11781.4</v>
      </c>
      <c r="K3420" s="10">
        <v>10511.4</v>
      </c>
      <c r="L3420" s="16">
        <v>5.1081178412804504E-7</v>
      </c>
      <c r="M3420" s="14">
        <f t="shared" si="623"/>
        <v>3.8604277595338375E-7</v>
      </c>
      <c r="N3420" s="14">
        <f t="shared" si="624"/>
        <v>4.0803977787753215E-7</v>
      </c>
      <c r="O3420" s="14">
        <f t="shared" si="625"/>
        <v>4.9497153250074575E-7</v>
      </c>
      <c r="P3420" s="14">
        <f t="shared" si="626"/>
        <v>4.9823244802930143E-7</v>
      </c>
      <c r="Q3420" s="14">
        <f t="shared" si="627"/>
        <v>4.1940335959986854E-7</v>
      </c>
      <c r="R3420" s="14">
        <f t="shared" si="628"/>
        <v>3.9471255789126112E-7</v>
      </c>
      <c r="S3420" s="14">
        <f t="shared" si="629"/>
        <v>3.8480575473657293E-7</v>
      </c>
      <c r="T3420" s="14">
        <f t="shared" si="630"/>
        <v>4.1758858921875932E-7</v>
      </c>
      <c r="U3420" s="14">
        <f t="shared" si="631"/>
        <v>3.7257377703108854E-7</v>
      </c>
      <c r="V3420">
        <v>69277.149999999994</v>
      </c>
      <c r="W3420" s="14">
        <f t="shared" si="632"/>
        <v>2.6743943296138956E-2</v>
      </c>
      <c r="X3420" s="14">
        <f t="shared" si="632"/>
        <v>2.8267832897988475E-2</v>
      </c>
      <c r="Y3420" s="14">
        <f t="shared" si="632"/>
        <v>3.4290217102784036E-2</v>
      </c>
      <c r="Z3420" s="14">
        <f t="shared" si="632"/>
        <v>3.4516124036993119E-2</v>
      </c>
      <c r="AA3420" s="14">
        <f t="shared" si="632"/>
        <v>2.9055069453504029E-2</v>
      </c>
      <c r="AB3420" s="14">
        <f t="shared" si="632"/>
        <v>2.7344561079916577E-2</v>
      </c>
      <c r="AC3420" s="14">
        <f t="shared" si="632"/>
        <v>2.665824599174877E-2</v>
      </c>
      <c r="AD3420" s="14">
        <f t="shared" si="632"/>
        <v>2.892934733359637E-2</v>
      </c>
      <c r="AE3420" s="14">
        <f t="shared" si="632"/>
        <v>2.5810849437449275E-2</v>
      </c>
    </row>
    <row r="3421" spans="1:31">
      <c r="A3421" t="s">
        <v>3660</v>
      </c>
      <c r="B3421" s="10">
        <v>2301.16</v>
      </c>
      <c r="C3421" s="10">
        <v>4153.67</v>
      </c>
      <c r="D3421" s="10">
        <v>3388.01</v>
      </c>
      <c r="E3421" s="10">
        <v>2369.1</v>
      </c>
      <c r="F3421" s="10">
        <v>2231.19</v>
      </c>
      <c r="G3421" s="10">
        <v>4171.1499999999996</v>
      </c>
      <c r="H3421" s="10">
        <v>4043.33</v>
      </c>
      <c r="I3421" s="10">
        <v>3656.99</v>
      </c>
      <c r="J3421" s="10">
        <v>3339.13</v>
      </c>
      <c r="K3421" s="10">
        <v>3954.11</v>
      </c>
      <c r="L3421" s="16">
        <v>2.1311996526702201E-8</v>
      </c>
      <c r="M3421" s="14">
        <f t="shared" si="623"/>
        <v>3.8468859450480249E-8</v>
      </c>
      <c r="N3421" s="14">
        <f t="shared" si="624"/>
        <v>3.137776484574403E-8</v>
      </c>
      <c r="O3421" s="14">
        <f t="shared" si="625"/>
        <v>2.1941217025939174E-8</v>
      </c>
      <c r="P3421" s="14">
        <f t="shared" si="626"/>
        <v>2.0663975356086795E-8</v>
      </c>
      <c r="Q3421" s="14">
        <f t="shared" si="627"/>
        <v>3.8630748975453197E-8</v>
      </c>
      <c r="R3421" s="14">
        <f t="shared" si="628"/>
        <v>3.7446954977624685E-8</v>
      </c>
      <c r="S3421" s="14">
        <f t="shared" si="629"/>
        <v>3.3868900110459368E-8</v>
      </c>
      <c r="T3421" s="14">
        <f t="shared" si="630"/>
        <v>3.0925066906345981E-8</v>
      </c>
      <c r="U3421" s="14">
        <f t="shared" si="631"/>
        <v>3.6620651578420647E-8</v>
      </c>
      <c r="V3421">
        <v>75149.55</v>
      </c>
      <c r="W3421" s="14">
        <f t="shared" si="632"/>
        <v>2.8909174767168381E-3</v>
      </c>
      <c r="X3421" s="14">
        <f t="shared" si="632"/>
        <v>2.3580249081634834E-3</v>
      </c>
      <c r="Y3421" s="14">
        <f t="shared" si="632"/>
        <v>1.6488725859516674E-3</v>
      </c>
      <c r="Z3421" s="14">
        <f t="shared" si="632"/>
        <v>1.5528884492210125E-3</v>
      </c>
      <c r="AA3421" s="14">
        <f t="shared" si="632"/>
        <v>2.9030834016682688E-3</v>
      </c>
      <c r="AB3421" s="14">
        <f t="shared" si="632"/>
        <v>2.8141218154387553E-3</v>
      </c>
      <c r="AC3421" s="14">
        <f t="shared" si="632"/>
        <v>2.5452326022959719E-3</v>
      </c>
      <c r="AD3421" s="14">
        <f t="shared" si="632"/>
        <v>2.3240048617317929E-3</v>
      </c>
      <c r="AE3421" s="14">
        <f t="shared" si="632"/>
        <v>2.7520254868251015E-3</v>
      </c>
    </row>
    <row r="3422" spans="1:31">
      <c r="A3422" t="s">
        <v>3661</v>
      </c>
      <c r="B3422" s="10">
        <v>3127.08</v>
      </c>
      <c r="C3422" s="10">
        <v>1059.4000000000001</v>
      </c>
      <c r="D3422" s="10">
        <v>2063.11</v>
      </c>
      <c r="E3422" s="10">
        <v>3090.04</v>
      </c>
      <c r="F3422" s="10">
        <v>3240</v>
      </c>
      <c r="G3422" s="10">
        <v>1645.19</v>
      </c>
      <c r="H3422" s="10">
        <v>1961.36</v>
      </c>
      <c r="I3422" s="10">
        <v>1818.91</v>
      </c>
      <c r="J3422" s="10">
        <v>2188.46</v>
      </c>
      <c r="K3422" s="10">
        <v>2389.31</v>
      </c>
      <c r="L3422" s="3">
        <v>0</v>
      </c>
      <c r="M3422" s="14">
        <f t="shared" si="623"/>
        <v>0</v>
      </c>
      <c r="N3422" s="14">
        <f t="shared" si="624"/>
        <v>0</v>
      </c>
      <c r="O3422" s="14">
        <f t="shared" si="625"/>
        <v>0</v>
      </c>
      <c r="P3422" s="14">
        <f t="shared" si="626"/>
        <v>0</v>
      </c>
      <c r="Q3422" s="14">
        <f t="shared" si="627"/>
        <v>0</v>
      </c>
      <c r="R3422" s="14">
        <f t="shared" si="628"/>
        <v>0</v>
      </c>
      <c r="S3422" s="14">
        <f t="shared" si="629"/>
        <v>0</v>
      </c>
      <c r="T3422" s="14">
        <f t="shared" si="630"/>
        <v>0</v>
      </c>
      <c r="U3422" s="14">
        <f t="shared" si="631"/>
        <v>0</v>
      </c>
      <c r="V3422">
        <v>51202.87</v>
      </c>
      <c r="W3422" s="14">
        <f t="shared" si="632"/>
        <v>0</v>
      </c>
      <c r="X3422" s="14">
        <f t="shared" si="632"/>
        <v>0</v>
      </c>
      <c r="Y3422" s="14">
        <f t="shared" si="632"/>
        <v>0</v>
      </c>
      <c r="Z3422" s="14">
        <f t="shared" si="632"/>
        <v>0</v>
      </c>
      <c r="AA3422" s="14">
        <f t="shared" si="632"/>
        <v>0</v>
      </c>
      <c r="AB3422" s="14">
        <f t="shared" si="632"/>
        <v>0</v>
      </c>
      <c r="AC3422" s="14">
        <f t="shared" si="632"/>
        <v>0</v>
      </c>
      <c r="AD3422" s="14">
        <f t="shared" si="632"/>
        <v>0</v>
      </c>
      <c r="AE3422" s="14">
        <f t="shared" si="632"/>
        <v>0</v>
      </c>
    </row>
    <row r="3423" spans="1:31">
      <c r="A3423" t="s">
        <v>3662</v>
      </c>
      <c r="B3423" s="10">
        <v>1343.05</v>
      </c>
      <c r="C3423" s="10">
        <v>2635.51</v>
      </c>
      <c r="D3423" s="10">
        <v>1935.42</v>
      </c>
      <c r="E3423" s="10">
        <v>1458.4</v>
      </c>
      <c r="F3423" s="10">
        <v>1380.79</v>
      </c>
      <c r="G3423" s="10">
        <v>2552.7800000000002</v>
      </c>
      <c r="H3423" s="10">
        <v>2467.9899999999998</v>
      </c>
      <c r="I3423" s="10">
        <v>2454.12</v>
      </c>
      <c r="J3423" s="10">
        <v>2090.83</v>
      </c>
      <c r="K3423" s="10">
        <v>2400.46</v>
      </c>
      <c r="M3423" s="14">
        <f t="shared" si="623"/>
        <v>0</v>
      </c>
      <c r="N3423" s="14">
        <f t="shared" si="624"/>
        <v>0</v>
      </c>
      <c r="O3423" s="14">
        <f t="shared" si="625"/>
        <v>0</v>
      </c>
      <c r="P3423" s="14">
        <f t="shared" si="626"/>
        <v>0</v>
      </c>
      <c r="Q3423" s="14">
        <f t="shared" si="627"/>
        <v>0</v>
      </c>
      <c r="R3423" s="14">
        <f t="shared" si="628"/>
        <v>0</v>
      </c>
      <c r="S3423" s="14">
        <f t="shared" si="629"/>
        <v>0</v>
      </c>
      <c r="T3423" s="14">
        <f t="shared" si="630"/>
        <v>0</v>
      </c>
      <c r="U3423" s="14">
        <f t="shared" si="631"/>
        <v>0</v>
      </c>
      <c r="V3423">
        <v>96020.63</v>
      </c>
      <c r="W3423" s="14">
        <f t="shared" si="632"/>
        <v>0</v>
      </c>
      <c r="X3423" s="14">
        <f t="shared" si="632"/>
        <v>0</v>
      </c>
      <c r="Y3423" s="14">
        <f t="shared" si="632"/>
        <v>0</v>
      </c>
      <c r="Z3423" s="14">
        <f t="shared" si="632"/>
        <v>0</v>
      </c>
      <c r="AA3423" s="14">
        <f t="shared" si="632"/>
        <v>0</v>
      </c>
      <c r="AB3423" s="14">
        <f t="shared" si="632"/>
        <v>0</v>
      </c>
      <c r="AC3423" s="14">
        <f t="shared" si="632"/>
        <v>0</v>
      </c>
      <c r="AD3423" s="14">
        <f t="shared" si="632"/>
        <v>0</v>
      </c>
      <c r="AE3423" s="14">
        <f t="shared" si="632"/>
        <v>0</v>
      </c>
    </row>
    <row r="3424" spans="1:31">
      <c r="A3424" t="s">
        <v>3663</v>
      </c>
      <c r="B3424" s="10">
        <v>3914.09</v>
      </c>
      <c r="C3424" s="10">
        <v>4098.42</v>
      </c>
      <c r="D3424" s="10">
        <v>3632.39</v>
      </c>
      <c r="E3424" s="10">
        <v>4450.7700000000004</v>
      </c>
      <c r="F3424" s="10">
        <v>4360.42</v>
      </c>
      <c r="G3424" s="10">
        <v>4425.99</v>
      </c>
      <c r="H3424" s="10">
        <v>4790.29</v>
      </c>
      <c r="I3424" s="10">
        <v>4047.64</v>
      </c>
      <c r="J3424" s="10">
        <v>4682.1000000000004</v>
      </c>
      <c r="K3424" s="10">
        <v>4643.38</v>
      </c>
      <c r="L3424" s="16">
        <v>8.0746930088845808E-9</v>
      </c>
      <c r="M3424" s="14">
        <f t="shared" si="623"/>
        <v>8.4549622827969575E-9</v>
      </c>
      <c r="N3424" s="14">
        <f t="shared" si="624"/>
        <v>7.4935512823011887E-9</v>
      </c>
      <c r="O3424" s="14">
        <f t="shared" si="625"/>
        <v>9.1818536117343316E-9</v>
      </c>
      <c r="P3424" s="14">
        <f t="shared" si="626"/>
        <v>8.9954632851570869E-9</v>
      </c>
      <c r="Q3424" s="14">
        <f t="shared" si="627"/>
        <v>9.1307329444118714E-9</v>
      </c>
      <c r="R3424" s="14">
        <f t="shared" si="628"/>
        <v>9.8822768954034559E-9</v>
      </c>
      <c r="S3424" s="14">
        <f t="shared" si="629"/>
        <v>8.3502041114234925E-9</v>
      </c>
      <c r="T3424" s="14">
        <f t="shared" si="630"/>
        <v>9.6590829891235252E-9</v>
      </c>
      <c r="U3424" s="14">
        <f t="shared" si="631"/>
        <v>9.5792043677060267E-9</v>
      </c>
      <c r="V3424">
        <v>99324.27</v>
      </c>
      <c r="W3424" s="14">
        <f t="shared" si="632"/>
        <v>8.3978295661634144E-4</v>
      </c>
      <c r="X3424" s="14">
        <f t="shared" si="632"/>
        <v>7.442915108221295E-4</v>
      </c>
      <c r="Y3424" s="14">
        <f t="shared" si="632"/>
        <v>9.1198090723237598E-4</v>
      </c>
      <c r="Z3424" s="14">
        <f t="shared" si="632"/>
        <v>8.9346782411002957E-4</v>
      </c>
      <c r="AA3424" s="14">
        <f t="shared" si="632"/>
        <v>9.0690338426865978E-4</v>
      </c>
      <c r="AB3424" s="14">
        <f t="shared" si="632"/>
        <v>9.8154993857381455E-4</v>
      </c>
      <c r="AC3424" s="14">
        <f t="shared" si="632"/>
        <v>8.2937792771813708E-4</v>
      </c>
      <c r="AD3424" s="14">
        <f t="shared" si="632"/>
        <v>9.5938136676411217E-4</v>
      </c>
      <c r="AE3424" s="14">
        <f t="shared" si="632"/>
        <v>9.5144748100321275E-4</v>
      </c>
    </row>
    <row r="3425" spans="1:31">
      <c r="A3425" t="s">
        <v>3664</v>
      </c>
      <c r="B3425" s="10">
        <v>6575.44</v>
      </c>
      <c r="C3425" s="10">
        <v>19830.2</v>
      </c>
      <c r="D3425" s="10">
        <v>20324.3</v>
      </c>
      <c r="E3425" s="10">
        <v>6353.92</v>
      </c>
      <c r="F3425" s="10">
        <v>6258.52</v>
      </c>
      <c r="G3425" s="10">
        <v>18569</v>
      </c>
      <c r="H3425" s="10">
        <v>23972.2</v>
      </c>
      <c r="I3425" s="10">
        <v>24611.9</v>
      </c>
      <c r="J3425" s="10">
        <v>21817.1</v>
      </c>
      <c r="K3425" s="10">
        <v>17936.7</v>
      </c>
      <c r="L3425" s="16">
        <v>2.4410506452485102E-7</v>
      </c>
      <c r="M3425" s="14">
        <f t="shared" si="623"/>
        <v>7.3617160989085162E-7</v>
      </c>
      <c r="N3425" s="14">
        <f t="shared" si="624"/>
        <v>7.5451446031329152E-7</v>
      </c>
      <c r="O3425" s="14">
        <f t="shared" si="625"/>
        <v>2.358814089377656E-7</v>
      </c>
      <c r="P3425" s="14">
        <f t="shared" si="626"/>
        <v>2.3233980211667521E-7</v>
      </c>
      <c r="Q3425" s="14">
        <f t="shared" si="627"/>
        <v>6.8935112223090146E-7</v>
      </c>
      <c r="R3425" s="14">
        <f t="shared" si="628"/>
        <v>8.8993822889458868E-7</v>
      </c>
      <c r="S3425" s="14">
        <f t="shared" si="629"/>
        <v>9.1368629895173267E-7</v>
      </c>
      <c r="T3425" s="14">
        <f t="shared" si="630"/>
        <v>8.0993281107349883E-7</v>
      </c>
      <c r="U3425" s="14">
        <f t="shared" si="631"/>
        <v>6.6587776800683998E-7</v>
      </c>
      <c r="V3425">
        <v>130859.78</v>
      </c>
      <c r="W3425" s="14">
        <f t="shared" si="632"/>
        <v>9.6335254912562673E-2</v>
      </c>
      <c r="X3425" s="14">
        <f t="shared" si="632"/>
        <v>9.8735596283416063E-2</v>
      </c>
      <c r="Y3425" s="14">
        <f t="shared" si="632"/>
        <v>3.086738927968604E-2</v>
      </c>
      <c r="Z3425" s="14">
        <f t="shared" si="632"/>
        <v>3.0403935390231653E-2</v>
      </c>
      <c r="AA3425" s="14">
        <f t="shared" si="632"/>
        <v>9.0208336197888872E-2</v>
      </c>
      <c r="AB3425" s="14">
        <f t="shared" si="632"/>
        <v>0.11645712084673551</v>
      </c>
      <c r="AC3425" s="14">
        <f t="shared" si="632"/>
        <v>0.11956478806983796</v>
      </c>
      <c r="AD3425" s="14">
        <f t="shared" si="632"/>
        <v>0.10598762947185962</v>
      </c>
      <c r="AE3425" s="14">
        <f t="shared" si="632"/>
        <v>8.7136618228266113E-2</v>
      </c>
    </row>
    <row r="3426" spans="1:31">
      <c r="A3426" t="s">
        <v>3665</v>
      </c>
      <c r="B3426" s="10">
        <v>3576.32</v>
      </c>
      <c r="C3426" s="10">
        <v>3122.16</v>
      </c>
      <c r="D3426" s="10">
        <v>4068.1</v>
      </c>
      <c r="E3426" s="10">
        <v>3504.57</v>
      </c>
      <c r="F3426" s="10">
        <v>3599.81</v>
      </c>
      <c r="G3426" s="10">
        <v>3380.94</v>
      </c>
      <c r="H3426" s="10">
        <v>4183.17</v>
      </c>
      <c r="I3426" s="10">
        <v>3423.88</v>
      </c>
      <c r="J3426" s="10">
        <v>3545.17</v>
      </c>
      <c r="K3426" s="10">
        <v>3082.24</v>
      </c>
      <c r="L3426" s="16">
        <v>1.33805962878478E-8</v>
      </c>
      <c r="M3426" s="14">
        <f t="shared" si="623"/>
        <v>1.1681382679980227E-8</v>
      </c>
      <c r="N3426" s="14">
        <f t="shared" si="624"/>
        <v>1.5220562969363378E-8</v>
      </c>
      <c r="O3426" s="14">
        <f t="shared" si="625"/>
        <v>1.3112147775507439E-8</v>
      </c>
      <c r="P3426" s="14">
        <f t="shared" si="626"/>
        <v>1.3468482776417486E-8</v>
      </c>
      <c r="Q3426" s="14">
        <f t="shared" si="627"/>
        <v>1.2649593216892262E-8</v>
      </c>
      <c r="R3426" s="14">
        <f t="shared" si="628"/>
        <v>1.5651090778631742E-8</v>
      </c>
      <c r="S3426" s="14">
        <f t="shared" si="629"/>
        <v>1.2810250765601602E-8</v>
      </c>
      <c r="T3426" s="14">
        <f t="shared" si="630"/>
        <v>1.3264050348343936E-8</v>
      </c>
      <c r="U3426" s="14">
        <f t="shared" si="631"/>
        <v>1.1532024288166607E-8</v>
      </c>
      <c r="V3426">
        <v>63028.68</v>
      </c>
      <c r="W3426" s="14">
        <f t="shared" si="632"/>
        <v>7.3626213089401612E-4</v>
      </c>
      <c r="X3426" s="14">
        <f t="shared" si="632"/>
        <v>9.5933199281585417E-4</v>
      </c>
      <c r="Y3426" s="14">
        <f t="shared" si="632"/>
        <v>8.2644136625517021E-4</v>
      </c>
      <c r="Z3426" s="14">
        <f t="shared" si="632"/>
        <v>8.4890069100032931E-4</v>
      </c>
      <c r="AA3426" s="14">
        <f t="shared" si="632"/>
        <v>7.9728716299767302E-4</v>
      </c>
      <c r="AB3426" s="14">
        <f t="shared" si="632"/>
        <v>9.8646759233733086E-4</v>
      </c>
      <c r="AC3426" s="14">
        <f t="shared" si="632"/>
        <v>8.074131962248584E-4</v>
      </c>
      <c r="AD3426" s="14">
        <f t="shared" si="632"/>
        <v>8.3601558490965842E-4</v>
      </c>
      <c r="AE3426" s="14">
        <f t="shared" si="632"/>
        <v>7.2684826861108085E-4</v>
      </c>
    </row>
    <row r="3427" spans="1:31">
      <c r="A3427" t="s">
        <v>338</v>
      </c>
      <c r="B3427" s="10">
        <v>3399.95</v>
      </c>
      <c r="C3427" s="10">
        <v>2506.4</v>
      </c>
      <c r="D3427" s="10">
        <v>2862.85</v>
      </c>
      <c r="E3427" s="10">
        <v>4079.8</v>
      </c>
      <c r="F3427" s="10">
        <v>3899.92</v>
      </c>
      <c r="G3427" s="10">
        <v>2955.41</v>
      </c>
      <c r="H3427" s="10">
        <v>2497.4899999999998</v>
      </c>
      <c r="I3427" s="10">
        <v>2931.97</v>
      </c>
      <c r="J3427" s="10">
        <v>3352.83</v>
      </c>
      <c r="K3427" s="10">
        <v>2750.48</v>
      </c>
      <c r="M3427" s="14">
        <f t="shared" si="623"/>
        <v>0</v>
      </c>
      <c r="N3427" s="14">
        <f t="shared" si="624"/>
        <v>0</v>
      </c>
      <c r="O3427" s="14">
        <f t="shared" si="625"/>
        <v>0</v>
      </c>
      <c r="P3427" s="14">
        <f t="shared" si="626"/>
        <v>0</v>
      </c>
      <c r="Q3427" s="14">
        <f t="shared" si="627"/>
        <v>0</v>
      </c>
      <c r="R3427" s="14">
        <f t="shared" si="628"/>
        <v>0</v>
      </c>
      <c r="S3427" s="14">
        <f t="shared" si="629"/>
        <v>0</v>
      </c>
      <c r="T3427" s="14">
        <f t="shared" si="630"/>
        <v>0</v>
      </c>
      <c r="U3427" s="14">
        <f t="shared" si="631"/>
        <v>0</v>
      </c>
      <c r="V3427">
        <v>42040.75</v>
      </c>
      <c r="W3427" s="14">
        <f t="shared" si="632"/>
        <v>0</v>
      </c>
      <c r="X3427" s="14">
        <f t="shared" si="632"/>
        <v>0</v>
      </c>
      <c r="Y3427" s="14">
        <f t="shared" si="632"/>
        <v>0</v>
      </c>
      <c r="Z3427" s="14">
        <f t="shared" si="632"/>
        <v>0</v>
      </c>
      <c r="AA3427" s="14">
        <f t="shared" si="632"/>
        <v>0</v>
      </c>
      <c r="AB3427" s="14">
        <f t="shared" si="632"/>
        <v>0</v>
      </c>
      <c r="AC3427" s="14">
        <f t="shared" si="632"/>
        <v>0</v>
      </c>
      <c r="AD3427" s="14">
        <f t="shared" si="632"/>
        <v>0</v>
      </c>
      <c r="AE3427" s="14">
        <f t="shared" si="632"/>
        <v>0</v>
      </c>
    </row>
    <row r="3428" spans="1:31">
      <c r="A3428" t="s">
        <v>3666</v>
      </c>
      <c r="B3428" s="10">
        <v>11514</v>
      </c>
      <c r="C3428" s="10">
        <v>1852.1</v>
      </c>
      <c r="D3428" s="10">
        <v>7705.37</v>
      </c>
      <c r="E3428" s="10">
        <v>11984.3</v>
      </c>
      <c r="F3428" s="10">
        <v>11996.3</v>
      </c>
      <c r="G3428" s="10">
        <v>5796.11</v>
      </c>
      <c r="H3428" s="10">
        <v>8666.2999999999993</v>
      </c>
      <c r="I3428" s="10">
        <v>3583.17</v>
      </c>
      <c r="J3428" s="10">
        <v>12258.1</v>
      </c>
      <c r="K3428" s="10">
        <v>8614.0400000000009</v>
      </c>
      <c r="L3428" s="16">
        <v>1.9052885987059701E-8</v>
      </c>
      <c r="M3428" s="14">
        <f t="shared" si="623"/>
        <v>3.0647776738434319E-9</v>
      </c>
      <c r="N3428" s="14">
        <f t="shared" si="624"/>
        <v>1.2750524239891455E-8</v>
      </c>
      <c r="O3428" s="14">
        <f t="shared" si="625"/>
        <v>1.9831118771471215E-8</v>
      </c>
      <c r="P3428" s="14">
        <f t="shared" si="626"/>
        <v>1.9850975869946524E-8</v>
      </c>
      <c r="Q3428" s="14">
        <f t="shared" si="627"/>
        <v>9.5911605869772965E-9</v>
      </c>
      <c r="R3428" s="14">
        <f t="shared" si="628"/>
        <v>1.4340631043048071E-8</v>
      </c>
      <c r="S3428" s="14">
        <f t="shared" si="629"/>
        <v>5.9292799619813021E-9</v>
      </c>
      <c r="T3428" s="14">
        <f t="shared" si="630"/>
        <v>2.0284191568349535E-8</v>
      </c>
      <c r="U3428" s="14">
        <f t="shared" si="631"/>
        <v>1.4254153379188098E-8</v>
      </c>
      <c r="V3428">
        <v>164484.28</v>
      </c>
      <c r="W3428" s="14">
        <f t="shared" si="632"/>
        <v>5.0410774904221167E-4</v>
      </c>
      <c r="X3428" s="14">
        <f t="shared" si="632"/>
        <v>2.097260799221093E-3</v>
      </c>
      <c r="Y3428" s="14">
        <f t="shared" si="632"/>
        <v>3.2619072927199274E-3</v>
      </c>
      <c r="Z3428" s="14">
        <f t="shared" si="632"/>
        <v>3.2651734732655276E-3</v>
      </c>
      <c r="AA3428" s="14">
        <f t="shared" si="632"/>
        <v>1.5775951435133379E-3</v>
      </c>
      <c r="AB3428" s="14">
        <f t="shared" si="632"/>
        <v>2.358808371861411E-3</v>
      </c>
      <c r="AC3428" s="14">
        <f t="shared" si="632"/>
        <v>9.7527334546492189E-4</v>
      </c>
      <c r="AD3428" s="14">
        <f t="shared" si="632"/>
        <v>3.3364306455020442E-3</v>
      </c>
      <c r="AE3428" s="14">
        <f t="shared" si="632"/>
        <v>2.3445841555853214E-3</v>
      </c>
    </row>
    <row r="3429" spans="1:31">
      <c r="A3429" t="s">
        <v>3667</v>
      </c>
      <c r="B3429" s="10">
        <v>5320.76</v>
      </c>
      <c r="C3429" s="10">
        <v>10668.5</v>
      </c>
      <c r="D3429" s="10">
        <v>12616.7</v>
      </c>
      <c r="E3429" s="10">
        <v>5648.04</v>
      </c>
      <c r="F3429" s="10">
        <v>5458.3</v>
      </c>
      <c r="G3429" s="10">
        <v>10745.7</v>
      </c>
      <c r="H3429" s="10">
        <v>9091.35</v>
      </c>
      <c r="I3429" s="10">
        <v>4881.6499999999996</v>
      </c>
      <c r="J3429" s="10">
        <v>6936.76</v>
      </c>
      <c r="K3429" s="10">
        <v>12740.8</v>
      </c>
      <c r="L3429" s="16">
        <v>4.2239104109900701E-7</v>
      </c>
      <c r="M3429" s="14">
        <f t="shared" si="623"/>
        <v>8.4692390221787041E-7</v>
      </c>
      <c r="N3429" s="14">
        <f t="shared" si="624"/>
        <v>1.0015826777065386E-6</v>
      </c>
      <c r="O3429" s="14">
        <f t="shared" si="625"/>
        <v>4.4837231819680559E-7</v>
      </c>
      <c r="P3429" s="14">
        <f t="shared" si="626"/>
        <v>4.3330971884293033E-7</v>
      </c>
      <c r="Q3429" s="14">
        <f t="shared" si="627"/>
        <v>8.5305246061419795E-7</v>
      </c>
      <c r="R3429" s="14">
        <f t="shared" si="628"/>
        <v>7.2172110591258717E-7</v>
      </c>
      <c r="S3429" s="14">
        <f t="shared" si="629"/>
        <v>3.8753208672839357E-7</v>
      </c>
      <c r="T3429" s="14">
        <f t="shared" si="630"/>
        <v>5.5067796297031772E-7</v>
      </c>
      <c r="U3429" s="14">
        <f t="shared" si="631"/>
        <v>1.0114344147141062E-6</v>
      </c>
      <c r="V3429">
        <v>64509.89</v>
      </c>
      <c r="W3429" s="14">
        <f t="shared" si="632"/>
        <v>5.4634967770445575E-2</v>
      </c>
      <c r="X3429" s="14">
        <f t="shared" si="632"/>
        <v>6.461198836475425E-2</v>
      </c>
      <c r="Y3429" s="14">
        <f t="shared" si="632"/>
        <v>2.8924448925920925E-2</v>
      </c>
      <c r="Z3429" s="14">
        <f t="shared" si="632"/>
        <v>2.7952762298488362E-2</v>
      </c>
      <c r="AA3429" s="14">
        <f t="shared" si="632"/>
        <v>5.5030320398451245E-2</v>
      </c>
      <c r="AB3429" s="14">
        <f t="shared" si="632"/>
        <v>4.6558149153099346E-2</v>
      </c>
      <c r="AC3429" s="14">
        <f t="shared" si="632"/>
        <v>2.4999652286319129E-2</v>
      </c>
      <c r="AD3429" s="14">
        <f t="shared" si="632"/>
        <v>3.5524174816639269E-2</v>
      </c>
      <c r="AE3429" s="14">
        <f t="shared" si="632"/>
        <v>6.5247522835421373E-2</v>
      </c>
    </row>
    <row r="3430" spans="1:31">
      <c r="A3430" t="s">
        <v>3668</v>
      </c>
      <c r="B3430" s="10">
        <v>7280.91</v>
      </c>
      <c r="C3430" s="10">
        <v>15890.1</v>
      </c>
      <c r="D3430" s="10">
        <v>9136.3700000000008</v>
      </c>
      <c r="E3430" s="10">
        <v>9132.2199999999993</v>
      </c>
      <c r="F3430" s="10">
        <v>13477.5</v>
      </c>
      <c r="G3430" s="10">
        <v>9943.5400000000009</v>
      </c>
      <c r="H3430" s="10">
        <v>9842.4</v>
      </c>
      <c r="I3430" s="10">
        <v>2468.98</v>
      </c>
      <c r="J3430" s="10">
        <v>8740.86</v>
      </c>
      <c r="K3430" s="10">
        <v>12492.9</v>
      </c>
      <c r="L3430" s="16">
        <v>3.1853812216816997E-8</v>
      </c>
      <c r="M3430" s="14">
        <f t="shared" si="623"/>
        <v>6.9518818596362788E-8</v>
      </c>
      <c r="N3430" s="14">
        <f t="shared" si="624"/>
        <v>3.9971406640565574E-8</v>
      </c>
      <c r="O3430" s="14">
        <f t="shared" si="625"/>
        <v>3.9953250486911736E-8</v>
      </c>
      <c r="P3430" s="14">
        <f t="shared" si="626"/>
        <v>5.8963749607144032E-8</v>
      </c>
      <c r="Q3430" s="14">
        <f t="shared" si="627"/>
        <v>4.3502756651353822E-8</v>
      </c>
      <c r="R3430" s="14">
        <f t="shared" si="628"/>
        <v>4.3060271499414173E-8</v>
      </c>
      <c r="S3430" s="14">
        <f t="shared" si="629"/>
        <v>1.0801730180303949E-8</v>
      </c>
      <c r="T3430" s="14">
        <f t="shared" si="630"/>
        <v>3.8241059572702733E-8</v>
      </c>
      <c r="U3430" s="14">
        <f t="shared" si="631"/>
        <v>5.4656147465560357E-8</v>
      </c>
      <c r="V3430">
        <v>49626.53</v>
      </c>
      <c r="W3430" s="14">
        <f t="shared" si="632"/>
        <v>3.4499777366369558E-3</v>
      </c>
      <c r="X3430" s="14">
        <f t="shared" si="632"/>
        <v>1.9836422107902267E-3</v>
      </c>
      <c r="Y3430" s="14">
        <f t="shared" si="632"/>
        <v>1.9827411838862397E-3</v>
      </c>
      <c r="Z3430" s="14">
        <f t="shared" si="632"/>
        <v>2.9261662887914213E-3</v>
      </c>
      <c r="AA3430" s="14">
        <f t="shared" si="632"/>
        <v>2.1588908580411101E-3</v>
      </c>
      <c r="AB3430" s="14">
        <f t="shared" si="632"/>
        <v>2.1369318553738225E-3</v>
      </c>
      <c r="AC3430" s="14">
        <f t="shared" si="632"/>
        <v>5.3605238684475932E-4</v>
      </c>
      <c r="AD3430" s="14">
        <f t="shared" si="632"/>
        <v>1.8977710901165192E-3</v>
      </c>
      <c r="AE3430" s="14">
        <f t="shared" si="632"/>
        <v>2.712394941884055E-3</v>
      </c>
    </row>
    <row r="3431" spans="1:31">
      <c r="A3431" t="s">
        <v>3669</v>
      </c>
      <c r="B3431" s="10">
        <v>25262.5</v>
      </c>
      <c r="C3431" s="10">
        <v>2372.41</v>
      </c>
      <c r="D3431" s="10">
        <v>6078.8</v>
      </c>
      <c r="E3431" s="10">
        <v>31650.9</v>
      </c>
      <c r="F3431" s="10">
        <v>42868.5</v>
      </c>
      <c r="G3431" s="10">
        <v>5355.74</v>
      </c>
      <c r="H3431" s="10">
        <v>4686.4799999999996</v>
      </c>
      <c r="I3431" s="10">
        <v>2803.26</v>
      </c>
      <c r="J3431" s="10">
        <v>16366.1</v>
      </c>
      <c r="K3431" s="10">
        <v>24209.4</v>
      </c>
      <c r="L3431" s="16">
        <v>1.47424125824186E-5</v>
      </c>
      <c r="M3431" s="14">
        <f t="shared" si="623"/>
        <v>1.3844649988978015E-6</v>
      </c>
      <c r="N3431" s="14">
        <f t="shared" si="624"/>
        <v>3.547399410430725E-6</v>
      </c>
      <c r="O3431" s="14">
        <f t="shared" si="625"/>
        <v>1.8470484964072157E-5</v>
      </c>
      <c r="P3431" s="14">
        <f t="shared" si="626"/>
        <v>2.5016728898145941E-5</v>
      </c>
      <c r="Q3431" s="14">
        <f t="shared" si="627"/>
        <v>3.1254439886853078E-6</v>
      </c>
      <c r="R3431" s="14">
        <f t="shared" si="628"/>
        <v>2.7348845806730577E-6</v>
      </c>
      <c r="S3431" s="14">
        <f t="shared" si="629"/>
        <v>1.6358957148259581E-6</v>
      </c>
      <c r="T3431" s="14">
        <f t="shared" si="630"/>
        <v>9.5507490772932631E-6</v>
      </c>
      <c r="U3431" s="14">
        <f t="shared" si="631"/>
        <v>1.4127856038507863E-5</v>
      </c>
      <c r="V3431">
        <v>49569.31</v>
      </c>
      <c r="W3431" s="14">
        <f t="shared" si="632"/>
        <v>6.8626974714514774E-2</v>
      </c>
      <c r="X3431" s="14">
        <f t="shared" si="632"/>
        <v>0.17584214106945784</v>
      </c>
      <c r="Y3431" s="14">
        <f t="shared" si="632"/>
        <v>0.91556919503443157</v>
      </c>
      <c r="Z3431" s="14">
        <f t="shared" si="632"/>
        <v>1.2400619899381546</v>
      </c>
      <c r="AA3431" s="14">
        <f t="shared" si="632"/>
        <v>0.15492610196277851</v>
      </c>
      <c r="AB3431" s="14">
        <f t="shared" si="632"/>
        <v>0.13556634159360281</v>
      </c>
      <c r="AC3431" s="14">
        <f t="shared" si="632"/>
        <v>8.1090221815879507E-2</v>
      </c>
      <c r="AD3431" s="14">
        <f t="shared" si="632"/>
        <v>0.47342404174456371</v>
      </c>
      <c r="AE3431" s="14">
        <f t="shared" si="632"/>
        <v>0.70030807560816821</v>
      </c>
    </row>
    <row r="3432" spans="1:31">
      <c r="A3432" t="s">
        <v>3670</v>
      </c>
      <c r="B3432" s="10">
        <v>3255.47</v>
      </c>
      <c r="C3432" s="10">
        <v>5393.09</v>
      </c>
      <c r="D3432" s="10">
        <v>4814.25</v>
      </c>
      <c r="E3432" s="10">
        <v>3724.86</v>
      </c>
      <c r="F3432" s="10">
        <v>4549.97</v>
      </c>
      <c r="G3432" s="10">
        <v>5996.35</v>
      </c>
      <c r="H3432" s="10">
        <v>4858.49</v>
      </c>
      <c r="I3432" s="10">
        <v>9341.6299999999992</v>
      </c>
      <c r="J3432" s="10">
        <v>5588.86</v>
      </c>
      <c r="K3432" s="10">
        <v>6581.38</v>
      </c>
      <c r="L3432" s="16">
        <v>1.2966250512770601E-7</v>
      </c>
      <c r="M3432" s="14">
        <f t="shared" si="623"/>
        <v>2.1480202851790373E-7</v>
      </c>
      <c r="N3432" s="14">
        <f t="shared" si="624"/>
        <v>1.9174734072532037E-7</v>
      </c>
      <c r="O3432" s="14">
        <f t="shared" si="625"/>
        <v>1.4835789574162473E-7</v>
      </c>
      <c r="P3432" s="14">
        <f t="shared" si="626"/>
        <v>1.8122130090460319E-7</v>
      </c>
      <c r="Q3432" s="14">
        <f t="shared" si="627"/>
        <v>2.388293434196967E-7</v>
      </c>
      <c r="R3432" s="14">
        <f t="shared" si="628"/>
        <v>1.935093809919638E-7</v>
      </c>
      <c r="S3432" s="14">
        <f t="shared" si="629"/>
        <v>3.7206890181022471E-7</v>
      </c>
      <c r="T3432" s="14">
        <f t="shared" si="630"/>
        <v>2.2259937533076052E-7</v>
      </c>
      <c r="U3432" s="14">
        <f t="shared" si="631"/>
        <v>2.621305734647783E-7</v>
      </c>
      <c r="V3432">
        <v>42824.7</v>
      </c>
      <c r="W3432" s="14">
        <f t="shared" si="632"/>
        <v>9.1988324306706715E-3</v>
      </c>
      <c r="X3432" s="14">
        <f t="shared" si="632"/>
        <v>8.2115223423596274E-3</v>
      </c>
      <c r="Y3432" s="14">
        <f t="shared" si="632"/>
        <v>6.3533823777663558E-3</v>
      </c>
      <c r="Z3432" s="14">
        <f t="shared" si="632"/>
        <v>7.7607478448493599E-3</v>
      </c>
      <c r="AA3432" s="14">
        <f t="shared" si="632"/>
        <v>1.0227794983145485E-2</v>
      </c>
      <c r="AB3432" s="14">
        <f t="shared" si="632"/>
        <v>8.2869811881665506E-3</v>
      </c>
      <c r="AC3432" s="14">
        <f t="shared" si="632"/>
        <v>1.5933739099352331E-2</v>
      </c>
      <c r="AD3432" s="14">
        <f t="shared" si="632"/>
        <v>9.5327514687272193E-3</v>
      </c>
      <c r="AE3432" s="14">
        <f t="shared" si="632"/>
        <v>1.1225663169457091E-2</v>
      </c>
    </row>
    <row r="3433" spans="1:31">
      <c r="A3433" t="s">
        <v>3671</v>
      </c>
      <c r="B3433" s="10">
        <v>4962.95</v>
      </c>
      <c r="C3433" s="10">
        <v>6066.82</v>
      </c>
      <c r="D3433" s="10">
        <v>8094.46</v>
      </c>
      <c r="E3433" s="10">
        <v>4475.6400000000003</v>
      </c>
      <c r="F3433" s="10">
        <v>4694.92</v>
      </c>
      <c r="G3433" s="10">
        <v>7287.47</v>
      </c>
      <c r="H3433" s="10">
        <v>7182.95</v>
      </c>
      <c r="I3433" s="10">
        <v>7387.35</v>
      </c>
      <c r="J3433" s="10">
        <v>9722.7800000000007</v>
      </c>
      <c r="K3433" s="10">
        <v>6212.5</v>
      </c>
      <c r="L3433" s="16">
        <v>1.8943595640025901E-6</v>
      </c>
      <c r="M3433" s="14">
        <f t="shared" si="623"/>
        <v>2.3157070875350734E-6</v>
      </c>
      <c r="N3433" s="14">
        <f t="shared" si="624"/>
        <v>3.0896579083884396E-6</v>
      </c>
      <c r="O3433" s="14">
        <f t="shared" si="625"/>
        <v>1.708353184906669E-6</v>
      </c>
      <c r="P3433" s="14">
        <f t="shared" si="626"/>
        <v>1.7920524293468683E-6</v>
      </c>
      <c r="Q3433" s="14">
        <f t="shared" si="627"/>
        <v>2.7816295735161457E-6</v>
      </c>
      <c r="R3433" s="14">
        <f t="shared" si="628"/>
        <v>2.7417342568940658E-6</v>
      </c>
      <c r="S3433" s="14">
        <f t="shared" si="629"/>
        <v>2.8197538006900199E-6</v>
      </c>
      <c r="T3433" s="14">
        <f t="shared" si="630"/>
        <v>3.7111881606087316E-6</v>
      </c>
      <c r="U3433" s="14">
        <f t="shared" si="631"/>
        <v>2.3713131890037362E-6</v>
      </c>
      <c r="V3433">
        <v>28257.77</v>
      </c>
      <c r="W3433" s="14">
        <f t="shared" si="632"/>
        <v>6.5436718266935964E-2</v>
      </c>
      <c r="X3433" s="14">
        <f t="shared" si="632"/>
        <v>8.7306842553921599E-2</v>
      </c>
      <c r="Y3433" s="14">
        <f t="shared" si="632"/>
        <v>4.8274251377860122E-2</v>
      </c>
      <c r="Z3433" s="14">
        <f t="shared" si="632"/>
        <v>5.0639405376425056E-2</v>
      </c>
      <c r="AA3433" s="14">
        <f t="shared" si="632"/>
        <v>7.8602648713617343E-2</v>
      </c>
      <c r="AB3433" s="14">
        <f t="shared" si="632"/>
        <v>7.747529603243343E-2</v>
      </c>
      <c r="AC3433" s="14">
        <f t="shared" si="632"/>
        <v>7.9679954356524432E-2</v>
      </c>
      <c r="AD3433" s="14">
        <f t="shared" si="632"/>
        <v>0.10486990146920459</v>
      </c>
      <c r="AE3433" s="14">
        <f t="shared" si="632"/>
        <v>6.700802269283411E-2</v>
      </c>
    </row>
    <row r="3434" spans="1:31">
      <c r="A3434" t="s">
        <v>3672</v>
      </c>
      <c r="B3434" s="10">
        <v>11648.8</v>
      </c>
      <c r="C3434" s="10">
        <v>13015.8</v>
      </c>
      <c r="D3434" s="10">
        <v>12652.2</v>
      </c>
      <c r="E3434" s="10">
        <v>11492.2</v>
      </c>
      <c r="F3434" s="10">
        <v>11724.1</v>
      </c>
      <c r="G3434" s="10">
        <v>13338.7</v>
      </c>
      <c r="H3434" s="10">
        <v>14395</v>
      </c>
      <c r="I3434" s="10">
        <v>14996.6</v>
      </c>
      <c r="J3434" s="10">
        <v>15070.2</v>
      </c>
      <c r="K3434" s="10">
        <v>14292.9</v>
      </c>
      <c r="L3434" s="16">
        <v>5.3166482239257998E-7</v>
      </c>
      <c r="M3434" s="14">
        <f t="shared" si="623"/>
        <v>5.9405629724068942E-7</v>
      </c>
      <c r="N3434" s="14">
        <f t="shared" si="624"/>
        <v>5.7746116903675926E-7</v>
      </c>
      <c r="O3434" s="14">
        <f t="shared" si="625"/>
        <v>5.2451741569088738E-7</v>
      </c>
      <c r="P3434" s="14">
        <f t="shared" si="626"/>
        <v>5.3510160224339392E-7</v>
      </c>
      <c r="Q3434" s="14">
        <f t="shared" si="627"/>
        <v>6.0879382996084639E-7</v>
      </c>
      <c r="R3434" s="14">
        <f t="shared" si="628"/>
        <v>6.5700459432226402E-7</v>
      </c>
      <c r="S3434" s="14">
        <f t="shared" si="629"/>
        <v>6.8446232019543345E-7</v>
      </c>
      <c r="T3434" s="14">
        <f t="shared" si="630"/>
        <v>6.8782151006289569E-7</v>
      </c>
      <c r="U3434" s="14">
        <f t="shared" si="631"/>
        <v>6.5234463120449376E-7</v>
      </c>
      <c r="V3434">
        <v>108910.09</v>
      </c>
      <c r="W3434" s="14">
        <f t="shared" si="632"/>
        <v>6.4698724797550233E-2</v>
      </c>
      <c r="X3434" s="14">
        <f t="shared" si="632"/>
        <v>6.289134789129866E-2</v>
      </c>
      <c r="Y3434" s="14">
        <f t="shared" si="632"/>
        <v>5.7125238949461955E-2</v>
      </c>
      <c r="Z3434" s="14">
        <f t="shared" si="632"/>
        <v>5.8277963659472229E-2</v>
      </c>
      <c r="AA3434" s="14">
        <f t="shared" si="632"/>
        <v>6.6303790812480473E-2</v>
      </c>
      <c r="AB3434" s="14">
        <f t="shared" si="632"/>
        <v>7.1554429498051256E-2</v>
      </c>
      <c r="AC3434" s="14">
        <f t="shared" si="632"/>
        <v>7.4544852894093475E-2</v>
      </c>
      <c r="AD3434" s="14">
        <f t="shared" si="632"/>
        <v>7.491070256488587E-2</v>
      </c>
      <c r="AE3434" s="14">
        <f t="shared" si="632"/>
        <v>7.1046912495498216E-2</v>
      </c>
    </row>
    <row r="3435" spans="1:31">
      <c r="A3435" t="s">
        <v>3673</v>
      </c>
      <c r="B3435" s="10">
        <v>6203.1</v>
      </c>
      <c r="C3435" s="10">
        <v>8052.92</v>
      </c>
      <c r="D3435" s="10">
        <v>6658.13</v>
      </c>
      <c r="E3435" s="10">
        <v>6823.31</v>
      </c>
      <c r="F3435" s="10">
        <v>5834.03</v>
      </c>
      <c r="G3435" s="10">
        <v>6104.18</v>
      </c>
      <c r="H3435" s="10">
        <v>6273.54</v>
      </c>
      <c r="I3435" s="10">
        <v>6691.13</v>
      </c>
      <c r="J3435" s="10">
        <v>7322.47</v>
      </c>
      <c r="K3435" s="10">
        <v>6897.6</v>
      </c>
      <c r="L3435" s="16">
        <v>1.1428616273169101E-6</v>
      </c>
      <c r="M3435" s="14">
        <f t="shared" si="623"/>
        <v>1.4836732046642632E-6</v>
      </c>
      <c r="N3435" s="14">
        <f t="shared" si="624"/>
        <v>1.2266965366812622E-6</v>
      </c>
      <c r="O3435" s="14">
        <f t="shared" si="625"/>
        <v>1.2571293660085677E-6</v>
      </c>
      <c r="P3435" s="14">
        <f t="shared" si="626"/>
        <v>1.0748640227653385E-6</v>
      </c>
      <c r="Q3435" s="14">
        <f t="shared" si="627"/>
        <v>1.1246365669157899E-6</v>
      </c>
      <c r="R3435" s="14">
        <f t="shared" si="628"/>
        <v>1.1558395211164945E-6</v>
      </c>
      <c r="S3435" s="14">
        <f t="shared" si="629"/>
        <v>1.2327764698923113E-6</v>
      </c>
      <c r="T3435" s="14">
        <f t="shared" si="630"/>
        <v>1.3490948042396954E-6</v>
      </c>
      <c r="U3435" s="14">
        <f t="shared" si="631"/>
        <v>1.2708165853494412E-6</v>
      </c>
      <c r="V3435">
        <v>24723.200000000001</v>
      </c>
      <c r="W3435" s="14">
        <f t="shared" si="632"/>
        <v>3.6681149373555516E-2</v>
      </c>
      <c r="X3435" s="14">
        <f t="shared" si="632"/>
        <v>3.0327863815678181E-2</v>
      </c>
      <c r="Y3435" s="14">
        <f t="shared" si="632"/>
        <v>3.1080260741703024E-2</v>
      </c>
      <c r="Z3435" s="14">
        <f t="shared" si="632"/>
        <v>2.6574078207632017E-2</v>
      </c>
      <c r="AA3435" s="14">
        <f t="shared" si="632"/>
        <v>2.7804614771172458E-2</v>
      </c>
      <c r="AB3435" s="14">
        <f t="shared" si="632"/>
        <v>2.8576051648467316E-2</v>
      </c>
      <c r="AC3435" s="14">
        <f t="shared" si="632"/>
        <v>3.047817922044159E-2</v>
      </c>
      <c r="AD3435" s="14">
        <f t="shared" si="632"/>
        <v>3.3353940664178836E-2</v>
      </c>
      <c r="AE3435" s="14">
        <f t="shared" si="632"/>
        <v>3.1418652602911303E-2</v>
      </c>
    </row>
    <row r="3436" spans="1:31">
      <c r="A3436" t="s">
        <v>3674</v>
      </c>
      <c r="B3436" s="10">
        <v>1241.3</v>
      </c>
      <c r="C3436" s="10">
        <v>1549.08</v>
      </c>
      <c r="D3436" s="10">
        <v>1982.1</v>
      </c>
      <c r="E3436" s="10">
        <v>1061.9000000000001</v>
      </c>
      <c r="F3436" s="10">
        <v>1077.08</v>
      </c>
      <c r="G3436" s="10">
        <v>1604.85</v>
      </c>
      <c r="H3436" s="10">
        <v>2016.73</v>
      </c>
      <c r="I3436" s="10">
        <v>1476.3</v>
      </c>
      <c r="J3436" s="10">
        <v>1784.56</v>
      </c>
      <c r="K3436" s="10">
        <v>1405.82</v>
      </c>
      <c r="M3436" s="14">
        <f t="shared" si="623"/>
        <v>0</v>
      </c>
      <c r="N3436" s="14">
        <f t="shared" si="624"/>
        <v>0</v>
      </c>
      <c r="O3436" s="14">
        <f t="shared" si="625"/>
        <v>0</v>
      </c>
      <c r="P3436" s="14">
        <f t="shared" si="626"/>
        <v>0</v>
      </c>
      <c r="Q3436" s="14">
        <f t="shared" si="627"/>
        <v>0</v>
      </c>
      <c r="R3436" s="14">
        <f t="shared" si="628"/>
        <v>0</v>
      </c>
      <c r="S3436" s="14">
        <f t="shared" si="629"/>
        <v>0</v>
      </c>
      <c r="T3436" s="14">
        <f t="shared" si="630"/>
        <v>0</v>
      </c>
      <c r="U3436" s="14">
        <f t="shared" si="631"/>
        <v>0</v>
      </c>
      <c r="V3436">
        <v>91810.96</v>
      </c>
      <c r="W3436" s="14">
        <f t="shared" si="632"/>
        <v>0</v>
      </c>
      <c r="X3436" s="14">
        <f t="shared" si="632"/>
        <v>0</v>
      </c>
      <c r="Y3436" s="14">
        <f t="shared" si="632"/>
        <v>0</v>
      </c>
      <c r="Z3436" s="14">
        <f t="shared" si="632"/>
        <v>0</v>
      </c>
      <c r="AA3436" s="14">
        <f t="shared" si="632"/>
        <v>0</v>
      </c>
      <c r="AB3436" s="14">
        <f t="shared" si="632"/>
        <v>0</v>
      </c>
      <c r="AC3436" s="14">
        <f t="shared" si="632"/>
        <v>0</v>
      </c>
      <c r="AD3436" s="14">
        <f t="shared" si="632"/>
        <v>0</v>
      </c>
      <c r="AE3436" s="14">
        <f t="shared" si="632"/>
        <v>0</v>
      </c>
    </row>
    <row r="3437" spans="1:31">
      <c r="A3437" t="s">
        <v>3675</v>
      </c>
      <c r="B3437" s="10">
        <v>2866.66</v>
      </c>
      <c r="C3437" s="10">
        <v>2537.89</v>
      </c>
      <c r="D3437" s="10">
        <v>2882.23</v>
      </c>
      <c r="E3437" s="10">
        <v>2624.67</v>
      </c>
      <c r="F3437" s="10">
        <v>2686.49</v>
      </c>
      <c r="G3437" s="10">
        <v>2652.74</v>
      </c>
      <c r="H3437" s="10">
        <v>3616.12</v>
      </c>
      <c r="I3437" s="10">
        <v>2349.3200000000002</v>
      </c>
      <c r="J3437" s="10">
        <v>3383.37</v>
      </c>
      <c r="K3437" s="10">
        <v>3254.86</v>
      </c>
      <c r="L3437" s="16">
        <v>1.31206760518204E-7</v>
      </c>
      <c r="M3437" s="14">
        <f t="shared" si="623"/>
        <v>1.1615898831795356E-7</v>
      </c>
      <c r="N3437" s="14">
        <f t="shared" si="624"/>
        <v>1.3191939796431497E-7</v>
      </c>
      <c r="O3437" s="14">
        <f t="shared" si="625"/>
        <v>1.201309008146465E-7</v>
      </c>
      <c r="P3437" s="14">
        <f t="shared" si="626"/>
        <v>1.2296039644204401E-7</v>
      </c>
      <c r="Q3437" s="14">
        <f t="shared" si="627"/>
        <v>1.2141566209353758E-7</v>
      </c>
      <c r="R3437" s="14">
        <f t="shared" si="628"/>
        <v>1.6550947473543702E-7</v>
      </c>
      <c r="S3437" s="14">
        <f t="shared" si="629"/>
        <v>1.0752815702616532E-7</v>
      </c>
      <c r="T3437" s="14">
        <f t="shared" si="630"/>
        <v>1.548565289690706E-7</v>
      </c>
      <c r="U3437" s="14">
        <f t="shared" si="631"/>
        <v>1.4897463826902442E-7</v>
      </c>
      <c r="V3437">
        <v>67293.42</v>
      </c>
      <c r="W3437" s="14">
        <f t="shared" si="632"/>
        <v>7.8167355876551416E-3</v>
      </c>
      <c r="X3437" s="14">
        <f t="shared" si="632"/>
        <v>8.8773074533597916E-3</v>
      </c>
      <c r="Y3437" s="14">
        <f t="shared" si="632"/>
        <v>8.0840191634983481E-3</v>
      </c>
      <c r="Z3437" s="14">
        <f t="shared" si="632"/>
        <v>8.274425601140974E-3</v>
      </c>
      <c r="AA3437" s="14">
        <f t="shared" si="632"/>
        <v>8.1704751438385036E-3</v>
      </c>
      <c r="AB3437" s="14">
        <f t="shared" si="632"/>
        <v>1.1137698597351153E-2</v>
      </c>
      <c r="AC3437" s="14">
        <f t="shared" si="632"/>
        <v>7.2359374325876935E-3</v>
      </c>
      <c r="AD3437" s="14">
        <f t="shared" si="632"/>
        <v>1.0420825443657834E-2</v>
      </c>
      <c r="AE3437" s="14">
        <f t="shared" si="632"/>
        <v>1.0025012902385532E-2</v>
      </c>
    </row>
    <row r="3438" spans="1:31">
      <c r="A3438" t="s">
        <v>3676</v>
      </c>
      <c r="B3438" s="10">
        <v>3371.73</v>
      </c>
      <c r="C3438" s="10">
        <v>3755.59</v>
      </c>
      <c r="D3438" s="10">
        <v>3716.53</v>
      </c>
      <c r="E3438" s="10">
        <v>3297.56</v>
      </c>
      <c r="F3438" s="10">
        <v>3385.27</v>
      </c>
      <c r="G3438" s="10">
        <v>3098.06</v>
      </c>
      <c r="H3438" s="10">
        <v>3529.29</v>
      </c>
      <c r="I3438" s="10">
        <v>2662.95</v>
      </c>
      <c r="J3438" s="10">
        <v>3640.21</v>
      </c>
      <c r="K3438" s="10">
        <v>4053.92</v>
      </c>
      <c r="M3438" s="14">
        <f t="shared" si="623"/>
        <v>0</v>
      </c>
      <c r="N3438" s="14">
        <f t="shared" si="624"/>
        <v>0</v>
      </c>
      <c r="O3438" s="14">
        <f t="shared" si="625"/>
        <v>0</v>
      </c>
      <c r="P3438" s="14">
        <f t="shared" si="626"/>
        <v>0</v>
      </c>
      <c r="Q3438" s="14">
        <f t="shared" si="627"/>
        <v>0</v>
      </c>
      <c r="R3438" s="14">
        <f t="shared" si="628"/>
        <v>0</v>
      </c>
      <c r="S3438" s="14">
        <f t="shared" si="629"/>
        <v>0</v>
      </c>
      <c r="T3438" s="14">
        <f t="shared" si="630"/>
        <v>0</v>
      </c>
      <c r="U3438" s="14">
        <f t="shared" si="631"/>
        <v>0</v>
      </c>
      <c r="V3438">
        <v>118887.72</v>
      </c>
      <c r="W3438" s="14">
        <f t="shared" si="632"/>
        <v>0</v>
      </c>
      <c r="X3438" s="14">
        <f t="shared" si="632"/>
        <v>0</v>
      </c>
      <c r="Y3438" s="14">
        <f t="shared" si="632"/>
        <v>0</v>
      </c>
      <c r="Z3438" s="14">
        <f t="shared" si="632"/>
        <v>0</v>
      </c>
      <c r="AA3438" s="14">
        <f t="shared" si="632"/>
        <v>0</v>
      </c>
      <c r="AB3438" s="14">
        <f t="shared" si="632"/>
        <v>0</v>
      </c>
      <c r="AC3438" s="14">
        <f t="shared" si="632"/>
        <v>0</v>
      </c>
      <c r="AD3438" s="14">
        <f t="shared" si="632"/>
        <v>0</v>
      </c>
      <c r="AE3438" s="14">
        <f t="shared" si="632"/>
        <v>0</v>
      </c>
    </row>
    <row r="3439" spans="1:31">
      <c r="A3439" t="s">
        <v>3677</v>
      </c>
      <c r="B3439" s="10">
        <v>1192.8499999999999</v>
      </c>
      <c r="C3439" s="10">
        <v>1402.3</v>
      </c>
      <c r="D3439" s="10">
        <v>1554.62</v>
      </c>
      <c r="E3439" s="10">
        <v>1408.88</v>
      </c>
      <c r="F3439" s="10">
        <v>1467.14</v>
      </c>
      <c r="G3439" s="10">
        <v>1537.09</v>
      </c>
      <c r="H3439" s="10">
        <v>1572.53</v>
      </c>
      <c r="I3439" s="10">
        <v>2181.19</v>
      </c>
      <c r="J3439" s="10">
        <v>1502.5</v>
      </c>
      <c r="K3439" s="10">
        <v>1540.7</v>
      </c>
      <c r="M3439" s="14">
        <f t="shared" si="623"/>
        <v>0</v>
      </c>
      <c r="N3439" s="14">
        <f t="shared" si="624"/>
        <v>0</v>
      </c>
      <c r="O3439" s="14">
        <f t="shared" si="625"/>
        <v>0</v>
      </c>
      <c r="P3439" s="14">
        <f t="shared" si="626"/>
        <v>0</v>
      </c>
      <c r="Q3439" s="14">
        <f t="shared" si="627"/>
        <v>0</v>
      </c>
      <c r="R3439" s="14">
        <f t="shared" si="628"/>
        <v>0</v>
      </c>
      <c r="S3439" s="14">
        <f t="shared" si="629"/>
        <v>0</v>
      </c>
      <c r="T3439" s="14">
        <f t="shared" si="630"/>
        <v>0</v>
      </c>
      <c r="U3439" s="14">
        <f t="shared" si="631"/>
        <v>0</v>
      </c>
      <c r="V3439">
        <v>24553.17</v>
      </c>
      <c r="W3439" s="14">
        <f t="shared" si="632"/>
        <v>0</v>
      </c>
      <c r="X3439" s="14">
        <f t="shared" si="632"/>
        <v>0</v>
      </c>
      <c r="Y3439" s="14">
        <f t="shared" si="632"/>
        <v>0</v>
      </c>
      <c r="Z3439" s="14">
        <f t="shared" si="632"/>
        <v>0</v>
      </c>
      <c r="AA3439" s="14">
        <f t="shared" si="632"/>
        <v>0</v>
      </c>
      <c r="AB3439" s="14">
        <f t="shared" si="632"/>
        <v>0</v>
      </c>
      <c r="AC3439" s="14">
        <f t="shared" si="632"/>
        <v>0</v>
      </c>
      <c r="AD3439" s="14">
        <f t="shared" si="632"/>
        <v>0</v>
      </c>
      <c r="AE3439" s="14">
        <f t="shared" si="632"/>
        <v>0</v>
      </c>
    </row>
    <row r="3440" spans="1:31">
      <c r="A3440" t="s">
        <v>3678</v>
      </c>
      <c r="B3440" s="10">
        <v>4646.38</v>
      </c>
      <c r="C3440" s="10">
        <v>6664.02</v>
      </c>
      <c r="D3440" s="10">
        <v>5708.23</v>
      </c>
      <c r="E3440" s="10">
        <v>4982.42</v>
      </c>
      <c r="F3440" s="10">
        <v>5019.63</v>
      </c>
      <c r="G3440" s="10">
        <v>6195.2</v>
      </c>
      <c r="H3440" s="10">
        <v>6141.96</v>
      </c>
      <c r="I3440" s="10">
        <v>6703.69</v>
      </c>
      <c r="J3440" s="10">
        <v>5628.15</v>
      </c>
      <c r="K3440" s="10">
        <v>5637.95</v>
      </c>
      <c r="M3440" s="14">
        <f t="shared" si="623"/>
        <v>0</v>
      </c>
      <c r="N3440" s="14">
        <f t="shared" si="624"/>
        <v>0</v>
      </c>
      <c r="O3440" s="14">
        <f t="shared" si="625"/>
        <v>0</v>
      </c>
      <c r="P3440" s="14">
        <f t="shared" si="626"/>
        <v>0</v>
      </c>
      <c r="Q3440" s="14">
        <f t="shared" si="627"/>
        <v>0</v>
      </c>
      <c r="R3440" s="14">
        <f t="shared" si="628"/>
        <v>0</v>
      </c>
      <c r="S3440" s="14">
        <f t="shared" si="629"/>
        <v>0</v>
      </c>
      <c r="T3440" s="14">
        <f t="shared" si="630"/>
        <v>0</v>
      </c>
      <c r="U3440" s="14">
        <f t="shared" si="631"/>
        <v>0</v>
      </c>
      <c r="V3440">
        <v>41937.49</v>
      </c>
      <c r="W3440" s="14">
        <f t="shared" si="632"/>
        <v>0</v>
      </c>
      <c r="X3440" s="14">
        <f t="shared" si="632"/>
        <v>0</v>
      </c>
      <c r="Y3440" s="14">
        <f t="shared" si="632"/>
        <v>0</v>
      </c>
      <c r="Z3440" s="14">
        <f t="shared" si="632"/>
        <v>0</v>
      </c>
      <c r="AA3440" s="14">
        <f t="shared" si="632"/>
        <v>0</v>
      </c>
      <c r="AB3440" s="14">
        <f t="shared" si="632"/>
        <v>0</v>
      </c>
      <c r="AC3440" s="14">
        <f t="shared" si="632"/>
        <v>0</v>
      </c>
      <c r="AD3440" s="14">
        <f t="shared" si="632"/>
        <v>0</v>
      </c>
      <c r="AE3440" s="14">
        <f t="shared" si="632"/>
        <v>0</v>
      </c>
    </row>
    <row r="3441" spans="1:31">
      <c r="A3441" t="s">
        <v>3679</v>
      </c>
      <c r="B3441" s="10">
        <v>570.89700000000005</v>
      </c>
      <c r="C3441" s="10">
        <v>669.69299999999998</v>
      </c>
      <c r="D3441" s="10">
        <v>600.34400000000005</v>
      </c>
      <c r="E3441" s="10">
        <v>562.09900000000005</v>
      </c>
      <c r="F3441" s="10">
        <v>605.04200000000003</v>
      </c>
      <c r="G3441" s="10">
        <v>740.67</v>
      </c>
      <c r="H3441" s="10">
        <v>603.48099999999999</v>
      </c>
      <c r="I3441" s="10">
        <v>683.524</v>
      </c>
      <c r="J3441" s="10">
        <v>603.29399999999998</v>
      </c>
      <c r="K3441" s="10">
        <v>661.20299999999997</v>
      </c>
      <c r="L3441" s="16">
        <v>1.73148609931971E-7</v>
      </c>
      <c r="M3441" s="14">
        <f t="shared" si="623"/>
        <v>2.0311266661266645E-7</v>
      </c>
      <c r="N3441" s="14">
        <f t="shared" si="624"/>
        <v>1.8207965549126933E-7</v>
      </c>
      <c r="O3441" s="14">
        <f t="shared" si="625"/>
        <v>1.7048024511278036E-7</v>
      </c>
      <c r="P3441" s="14">
        <f t="shared" si="626"/>
        <v>1.8350452227014608E-7</v>
      </c>
      <c r="Q3441" s="14">
        <f t="shared" si="627"/>
        <v>2.2463943744372967E-7</v>
      </c>
      <c r="R3441" s="14">
        <f t="shared" si="628"/>
        <v>1.8303108313821193E-7</v>
      </c>
      <c r="S3441" s="14">
        <f t="shared" si="629"/>
        <v>2.0730750109939363E-7</v>
      </c>
      <c r="T3441" s="14">
        <f t="shared" si="630"/>
        <v>1.8297436749588542E-7</v>
      </c>
      <c r="U3441" s="14">
        <f t="shared" si="631"/>
        <v>2.0053771579260181E-7</v>
      </c>
      <c r="V3441">
        <v>43046.57</v>
      </c>
      <c r="W3441" s="14">
        <f t="shared" si="632"/>
        <v>8.7433036212288089E-3</v>
      </c>
      <c r="X3441" s="14">
        <f t="shared" si="632"/>
        <v>7.8379046356808098E-3</v>
      </c>
      <c r="Y3441" s="14">
        <f t="shared" si="632"/>
        <v>7.3385898048644576E-3</v>
      </c>
      <c r="Z3441" s="14">
        <f t="shared" si="632"/>
        <v>7.899240263218402E-3</v>
      </c>
      <c r="AA3441" s="14">
        <f t="shared" si="632"/>
        <v>9.6699572686821302E-3</v>
      </c>
      <c r="AB3441" s="14">
        <f t="shared" si="632"/>
        <v>7.8788603324848588E-3</v>
      </c>
      <c r="AC3441" s="14">
        <f t="shared" ref="AA3441:AE3461" si="633">$V3441*S3441</f>
        <v>8.9238768576001253E-3</v>
      </c>
      <c r="AD3441" s="14">
        <f t="shared" si="633"/>
        <v>7.8764189186173571E-3</v>
      </c>
      <c r="AE3441" s="14">
        <f t="shared" si="633"/>
        <v>8.6324608205063397E-3</v>
      </c>
    </row>
    <row r="3442" spans="1:31">
      <c r="A3442" t="s">
        <v>3680</v>
      </c>
      <c r="B3442" s="10">
        <v>8045.95</v>
      </c>
      <c r="C3442" s="10">
        <v>5791.75</v>
      </c>
      <c r="D3442" s="10">
        <v>7177.45</v>
      </c>
      <c r="E3442" s="10">
        <v>8930.5499999999993</v>
      </c>
      <c r="F3442" s="10">
        <v>10963.5</v>
      </c>
      <c r="G3442" s="10">
        <v>6695.82</v>
      </c>
      <c r="H3442" s="10">
        <v>6515.37</v>
      </c>
      <c r="I3442" s="10">
        <v>3721.85</v>
      </c>
      <c r="J3442" s="10">
        <v>6193.76</v>
      </c>
      <c r="K3442" s="10">
        <v>6895.53</v>
      </c>
      <c r="L3442" s="16">
        <v>2.9441753089411702E-7</v>
      </c>
      <c r="M3442" s="14">
        <f t="shared" si="623"/>
        <v>2.1193180849446023E-7</v>
      </c>
      <c r="N3442" s="14">
        <f t="shared" si="624"/>
        <v>2.6263736502414012E-7</v>
      </c>
      <c r="O3442" s="14">
        <f t="shared" si="625"/>
        <v>3.2678682822121151E-7</v>
      </c>
      <c r="P3442" s="14">
        <f t="shared" si="626"/>
        <v>4.0117656708749769E-7</v>
      </c>
      <c r="Q3442" s="14">
        <f t="shared" si="627"/>
        <v>2.4501355237249133E-7</v>
      </c>
      <c r="R3442" s="14">
        <f t="shared" si="628"/>
        <v>2.3841052309069822E-7</v>
      </c>
      <c r="S3442" s="14">
        <f t="shared" si="629"/>
        <v>1.361899946380812E-7</v>
      </c>
      <c r="T3442" s="14">
        <f t="shared" si="630"/>
        <v>2.2664216483457472E-7</v>
      </c>
      <c r="U3442" s="14">
        <f t="shared" si="631"/>
        <v>2.5232134388186736E-7</v>
      </c>
      <c r="V3442">
        <v>46231.73</v>
      </c>
      <c r="W3442" s="14">
        <f t="shared" ref="W3442:AE3480" si="634">$V3442*M3442</f>
        <v>9.797974148727592E-3</v>
      </c>
      <c r="X3442" s="14">
        <f t="shared" si="634"/>
        <v>1.2142179747707491E-2</v>
      </c>
      <c r="Y3442" s="14">
        <f t="shared" si="634"/>
        <v>1.5107920409879431E-2</v>
      </c>
      <c r="Z3442" s="14">
        <f t="shared" si="634"/>
        <v>1.8547086731916081E-2</v>
      </c>
      <c r="AA3442" s="14">
        <f t="shared" si="633"/>
        <v>1.1327400399625879E-2</v>
      </c>
      <c r="AB3442" s="14">
        <f t="shared" si="633"/>
        <v>1.1022130932687927E-2</v>
      </c>
      <c r="AC3442" s="14">
        <f t="shared" si="633"/>
        <v>6.2962990608092188E-3</v>
      </c>
      <c r="AD3442" s="14">
        <f t="shared" si="633"/>
        <v>1.0478059371247553E-2</v>
      </c>
      <c r="AE3442" s="14">
        <f t="shared" si="633"/>
        <v>1.1665252243583644E-2</v>
      </c>
    </row>
    <row r="3443" spans="1:31">
      <c r="A3443" t="s">
        <v>3681</v>
      </c>
      <c r="B3443" s="10">
        <v>10498</v>
      </c>
      <c r="C3443" s="10">
        <v>7672.61</v>
      </c>
      <c r="D3443" s="10">
        <v>6005.8</v>
      </c>
      <c r="E3443" s="10">
        <v>10594.1</v>
      </c>
      <c r="F3443" s="10">
        <v>10804.5</v>
      </c>
      <c r="G3443" s="10">
        <v>7472.47</v>
      </c>
      <c r="H3443" s="10">
        <v>7738.97</v>
      </c>
      <c r="I3443" s="10">
        <v>7066.52</v>
      </c>
      <c r="J3443" s="10">
        <v>7756.78</v>
      </c>
      <c r="K3443" s="10">
        <v>7243.46</v>
      </c>
      <c r="L3443" s="16">
        <v>4.2478990698536302E-7</v>
      </c>
      <c r="M3443" s="14">
        <f t="shared" si="623"/>
        <v>3.1046363957277253E-7</v>
      </c>
      <c r="N3443" s="14">
        <f t="shared" si="624"/>
        <v>2.4301802470686736E-7</v>
      </c>
      <c r="O3443" s="14">
        <f t="shared" si="625"/>
        <v>4.2867848672067391E-7</v>
      </c>
      <c r="P3443" s="14">
        <f t="shared" si="626"/>
        <v>4.3719208897155215E-7</v>
      </c>
      <c r="Q3443" s="14">
        <f t="shared" si="627"/>
        <v>3.0236519682329164E-7</v>
      </c>
      <c r="R3443" s="14">
        <f t="shared" si="628"/>
        <v>3.1314882324847731E-7</v>
      </c>
      <c r="S3443" s="14">
        <f t="shared" si="629"/>
        <v>2.8593888107355761E-7</v>
      </c>
      <c r="T3443" s="14">
        <f t="shared" si="630"/>
        <v>3.138694851120141E-7</v>
      </c>
      <c r="U3443" s="14">
        <f t="shared" si="631"/>
        <v>2.9309856159765646E-7</v>
      </c>
      <c r="V3443">
        <v>91606.42</v>
      </c>
      <c r="W3443" s="14">
        <f t="shared" si="634"/>
        <v>2.8440462561432019E-2</v>
      </c>
      <c r="X3443" s="14">
        <f t="shared" si="634"/>
        <v>2.2262011238867667E-2</v>
      </c>
      <c r="Y3443" s="14">
        <f t="shared" si="634"/>
        <v>3.9269701499498474E-2</v>
      </c>
      <c r="Z3443" s="14">
        <f t="shared" si="634"/>
        <v>4.0049602123005373E-2</v>
      </c>
      <c r="AA3443" s="14">
        <f t="shared" si="633"/>
        <v>2.7698593213577118E-2</v>
      </c>
      <c r="AB3443" s="14">
        <f t="shared" si="633"/>
        <v>2.8686442625005776E-2</v>
      </c>
      <c r="AC3443" s="14">
        <f t="shared" si="633"/>
        <v>2.6193837233954367E-2</v>
      </c>
      <c r="AD3443" s="14">
        <f t="shared" si="633"/>
        <v>2.8752459878354911E-2</v>
      </c>
      <c r="AE3443" s="14">
        <f t="shared" si="633"/>
        <v>2.6849709935110787E-2</v>
      </c>
    </row>
    <row r="3444" spans="1:31">
      <c r="A3444" t="s">
        <v>3682</v>
      </c>
      <c r="B3444" s="10">
        <v>811.95699999999999</v>
      </c>
      <c r="C3444" s="10">
        <v>1195.48</v>
      </c>
      <c r="D3444" s="10">
        <v>1013.83</v>
      </c>
      <c r="E3444" s="10">
        <v>992.255</v>
      </c>
      <c r="F3444" s="10">
        <v>897.02300000000002</v>
      </c>
      <c r="G3444" s="10">
        <v>1069.96</v>
      </c>
      <c r="H3444" s="10">
        <v>1418.99</v>
      </c>
      <c r="I3444" s="10">
        <v>1021.36</v>
      </c>
      <c r="J3444" s="10">
        <v>1213.46</v>
      </c>
      <c r="K3444" s="10">
        <v>1034.96</v>
      </c>
      <c r="M3444" s="14">
        <f t="shared" si="623"/>
        <v>0</v>
      </c>
      <c r="N3444" s="14">
        <f t="shared" si="624"/>
        <v>0</v>
      </c>
      <c r="O3444" s="14">
        <f t="shared" si="625"/>
        <v>0</v>
      </c>
      <c r="P3444" s="14">
        <f t="shared" si="626"/>
        <v>0</v>
      </c>
      <c r="Q3444" s="14">
        <f t="shared" si="627"/>
        <v>0</v>
      </c>
      <c r="R3444" s="14">
        <f t="shared" si="628"/>
        <v>0</v>
      </c>
      <c r="S3444" s="14">
        <f t="shared" si="629"/>
        <v>0</v>
      </c>
      <c r="T3444" s="14">
        <f t="shared" si="630"/>
        <v>0</v>
      </c>
      <c r="U3444" s="14">
        <f t="shared" si="631"/>
        <v>0</v>
      </c>
      <c r="V3444">
        <v>76387.710000000006</v>
      </c>
      <c r="W3444" s="14">
        <f t="shared" si="634"/>
        <v>0</v>
      </c>
      <c r="X3444" s="14">
        <f t="shared" si="634"/>
        <v>0</v>
      </c>
      <c r="Y3444" s="14">
        <f t="shared" si="634"/>
        <v>0</v>
      </c>
      <c r="Z3444" s="14">
        <f t="shared" si="634"/>
        <v>0</v>
      </c>
      <c r="AA3444" s="14">
        <f t="shared" si="633"/>
        <v>0</v>
      </c>
      <c r="AB3444" s="14">
        <f t="shared" si="633"/>
        <v>0</v>
      </c>
      <c r="AC3444" s="14">
        <f t="shared" si="633"/>
        <v>0</v>
      </c>
      <c r="AD3444" s="14">
        <f t="shared" si="633"/>
        <v>0</v>
      </c>
      <c r="AE3444" s="14">
        <f t="shared" si="633"/>
        <v>0</v>
      </c>
    </row>
    <row r="3445" spans="1:31">
      <c r="A3445" t="s">
        <v>3683</v>
      </c>
      <c r="B3445" s="10">
        <v>1288.2</v>
      </c>
      <c r="C3445" s="10">
        <v>1532.3</v>
      </c>
      <c r="D3445" s="10">
        <v>1524.93</v>
      </c>
      <c r="E3445" s="10">
        <v>1780.07</v>
      </c>
      <c r="F3445" s="10">
        <v>1684.42</v>
      </c>
      <c r="G3445" s="10">
        <v>1878.61</v>
      </c>
      <c r="H3445" s="10">
        <v>1576.34</v>
      </c>
      <c r="I3445" s="10">
        <v>2035.8</v>
      </c>
      <c r="J3445" s="10">
        <v>1516.13</v>
      </c>
      <c r="K3445" s="10">
        <v>1920.55</v>
      </c>
      <c r="M3445" s="14">
        <f t="shared" si="623"/>
        <v>0</v>
      </c>
      <c r="N3445" s="14">
        <f t="shared" si="624"/>
        <v>0</v>
      </c>
      <c r="O3445" s="14">
        <f t="shared" si="625"/>
        <v>0</v>
      </c>
      <c r="P3445" s="14">
        <f t="shared" si="626"/>
        <v>0</v>
      </c>
      <c r="Q3445" s="14">
        <f t="shared" si="627"/>
        <v>0</v>
      </c>
      <c r="R3445" s="14">
        <f t="shared" si="628"/>
        <v>0</v>
      </c>
      <c r="S3445" s="14">
        <f t="shared" si="629"/>
        <v>0</v>
      </c>
      <c r="T3445" s="14">
        <f t="shared" si="630"/>
        <v>0</v>
      </c>
      <c r="U3445" s="14">
        <f t="shared" si="631"/>
        <v>0</v>
      </c>
      <c r="V3445">
        <v>23469.18</v>
      </c>
      <c r="W3445" s="14">
        <f t="shared" si="634"/>
        <v>0</v>
      </c>
      <c r="X3445" s="14">
        <f t="shared" si="634"/>
        <v>0</v>
      </c>
      <c r="Y3445" s="14">
        <f t="shared" si="634"/>
        <v>0</v>
      </c>
      <c r="Z3445" s="14">
        <f t="shared" si="634"/>
        <v>0</v>
      </c>
      <c r="AA3445" s="14">
        <f t="shared" si="633"/>
        <v>0</v>
      </c>
      <c r="AB3445" s="14">
        <f t="shared" si="633"/>
        <v>0</v>
      </c>
      <c r="AC3445" s="14">
        <f t="shared" si="633"/>
        <v>0</v>
      </c>
      <c r="AD3445" s="14">
        <f t="shared" si="633"/>
        <v>0</v>
      </c>
      <c r="AE3445" s="14">
        <f t="shared" si="633"/>
        <v>0</v>
      </c>
    </row>
    <row r="3446" spans="1:31">
      <c r="A3446" t="s">
        <v>339</v>
      </c>
      <c r="B3446" s="10">
        <v>1747.96</v>
      </c>
      <c r="C3446" s="10">
        <v>1662.26</v>
      </c>
      <c r="D3446" s="10">
        <v>1507.87</v>
      </c>
      <c r="E3446" s="10">
        <v>2080.2199999999998</v>
      </c>
      <c r="F3446" s="10">
        <v>2060.35</v>
      </c>
      <c r="G3446" s="10">
        <v>1783.53</v>
      </c>
      <c r="H3446" s="10">
        <v>1780.29</v>
      </c>
      <c r="I3446" s="10">
        <v>1862.37</v>
      </c>
      <c r="J3446" s="10">
        <v>1722.07</v>
      </c>
      <c r="K3446" s="10">
        <v>1906.08</v>
      </c>
      <c r="L3446" s="16">
        <v>1.5186499821096601E-9</v>
      </c>
      <c r="M3446" s="14">
        <f t="shared" si="623"/>
        <v>1.4441927270999357E-9</v>
      </c>
      <c r="N3446" s="14">
        <f t="shared" si="624"/>
        <v>1.3100567224213899E-9</v>
      </c>
      <c r="O3446" s="14">
        <f t="shared" si="625"/>
        <v>1.8073217154764163E-9</v>
      </c>
      <c r="P3446" s="14">
        <f t="shared" si="626"/>
        <v>1.7900584055925981E-9</v>
      </c>
      <c r="Q3446" s="14">
        <f t="shared" si="627"/>
        <v>1.5495536525961932E-9</v>
      </c>
      <c r="R3446" s="14">
        <f t="shared" si="628"/>
        <v>1.5467386991979259E-9</v>
      </c>
      <c r="S3446" s="14">
        <f t="shared" si="629"/>
        <v>1.6180508519540306E-9</v>
      </c>
      <c r="T3446" s="14">
        <f t="shared" si="630"/>
        <v>1.4961564193068389E-9</v>
      </c>
      <c r="U3446" s="14">
        <f t="shared" si="631"/>
        <v>1.6560266584473217E-9</v>
      </c>
      <c r="V3446">
        <v>98107.88</v>
      </c>
      <c r="W3446" s="14">
        <f t="shared" si="634"/>
        <v>1.4168668676719324E-4</v>
      </c>
      <c r="X3446" s="14">
        <f t="shared" si="634"/>
        <v>1.2852688771651104E-4</v>
      </c>
      <c r="Y3446" s="14">
        <f t="shared" si="634"/>
        <v>1.7731250198335441E-4</v>
      </c>
      <c r="Z3446" s="14">
        <f t="shared" si="634"/>
        <v>1.7561883524886996E-4</v>
      </c>
      <c r="AA3446" s="14">
        <f t="shared" si="633"/>
        <v>1.5202342380246902E-4</v>
      </c>
      <c r="AB3446" s="14">
        <f t="shared" si="633"/>
        <v>1.5174725469226623E-4</v>
      </c>
      <c r="AC3446" s="14">
        <f t="shared" si="633"/>
        <v>1.5874353881740382E-4</v>
      </c>
      <c r="AD3446" s="14">
        <f t="shared" si="633"/>
        <v>1.4678473444658505E-4</v>
      </c>
      <c r="AE3446" s="14">
        <f t="shared" si="633"/>
        <v>1.6246926468375085E-4</v>
      </c>
    </row>
    <row r="3447" spans="1:31">
      <c r="A3447" t="s">
        <v>3684</v>
      </c>
      <c r="B3447" s="10">
        <v>154.934</v>
      </c>
      <c r="C3447" s="10">
        <v>254.464</v>
      </c>
      <c r="D3447" s="10">
        <v>239.20699999999999</v>
      </c>
      <c r="E3447" s="10">
        <v>208.90799999999999</v>
      </c>
      <c r="F3447" s="10">
        <v>213.767</v>
      </c>
      <c r="G3447" s="10">
        <v>234.93199999999999</v>
      </c>
      <c r="H3447" s="10">
        <v>244.42099999999999</v>
      </c>
      <c r="I3447" s="10">
        <v>267.88400000000001</v>
      </c>
      <c r="J3447" s="10">
        <v>208.76599999999999</v>
      </c>
      <c r="K3447" s="10">
        <v>306</v>
      </c>
      <c r="M3447" s="14">
        <f t="shared" si="623"/>
        <v>0</v>
      </c>
      <c r="N3447" s="14">
        <f t="shared" si="624"/>
        <v>0</v>
      </c>
      <c r="O3447" s="14">
        <f t="shared" si="625"/>
        <v>0</v>
      </c>
      <c r="P3447" s="14">
        <f t="shared" si="626"/>
        <v>0</v>
      </c>
      <c r="Q3447" s="14">
        <f t="shared" si="627"/>
        <v>0</v>
      </c>
      <c r="R3447" s="14">
        <f t="shared" si="628"/>
        <v>0</v>
      </c>
      <c r="S3447" s="14">
        <f t="shared" si="629"/>
        <v>0</v>
      </c>
      <c r="T3447" s="14">
        <f t="shared" si="630"/>
        <v>0</v>
      </c>
      <c r="U3447" s="14">
        <f t="shared" si="631"/>
        <v>0</v>
      </c>
      <c r="V3447">
        <v>54324.75</v>
      </c>
      <c r="W3447" s="14">
        <f t="shared" si="634"/>
        <v>0</v>
      </c>
      <c r="X3447" s="14">
        <f t="shared" si="634"/>
        <v>0</v>
      </c>
      <c r="Y3447" s="14">
        <f t="shared" si="634"/>
        <v>0</v>
      </c>
      <c r="Z3447" s="14">
        <f t="shared" si="634"/>
        <v>0</v>
      </c>
      <c r="AA3447" s="14">
        <f t="shared" si="633"/>
        <v>0</v>
      </c>
      <c r="AB3447" s="14">
        <f t="shared" si="633"/>
        <v>0</v>
      </c>
      <c r="AC3447" s="14">
        <f t="shared" si="633"/>
        <v>0</v>
      </c>
      <c r="AD3447" s="14">
        <f t="shared" si="633"/>
        <v>0</v>
      </c>
      <c r="AE3447" s="14">
        <f t="shared" si="633"/>
        <v>0</v>
      </c>
    </row>
    <row r="3448" spans="1:31">
      <c r="A3448" t="s">
        <v>3685</v>
      </c>
      <c r="B3448" s="10">
        <v>18930.900000000001</v>
      </c>
      <c r="C3448" s="10">
        <v>1563.15</v>
      </c>
      <c r="D3448" s="10">
        <v>4520.41</v>
      </c>
      <c r="E3448" s="10">
        <v>16143.2</v>
      </c>
      <c r="F3448" s="10">
        <v>14466.4</v>
      </c>
      <c r="G3448" s="10">
        <v>2036.46</v>
      </c>
      <c r="H3448" s="10">
        <v>2164.04</v>
      </c>
      <c r="I3448" s="10">
        <v>880.95699999999999</v>
      </c>
      <c r="J3448" s="10">
        <v>1736.9</v>
      </c>
      <c r="K3448" s="10">
        <v>4251.29</v>
      </c>
      <c r="L3448" s="16">
        <v>2.8280975004757998E-7</v>
      </c>
      <c r="M3448" s="14">
        <f t="shared" si="623"/>
        <v>2.3351983307020513E-8</v>
      </c>
      <c r="N3448" s="14">
        <f t="shared" si="624"/>
        <v>6.7530652119686913E-8</v>
      </c>
      <c r="O3448" s="14">
        <f t="shared" si="625"/>
        <v>2.4116414734471645E-7</v>
      </c>
      <c r="P3448" s="14">
        <f t="shared" si="626"/>
        <v>2.1611434047447878E-7</v>
      </c>
      <c r="Q3448" s="14">
        <f t="shared" si="627"/>
        <v>3.0422787272760129E-8</v>
      </c>
      <c r="R3448" s="14">
        <f t="shared" si="628"/>
        <v>3.2328711867526898E-8</v>
      </c>
      <c r="S3448" s="14">
        <f t="shared" si="629"/>
        <v>1.3160664784699402E-8</v>
      </c>
      <c r="T3448" s="14">
        <f t="shared" si="630"/>
        <v>2.5947644055889667E-8</v>
      </c>
      <c r="U3448" s="14">
        <f t="shared" si="631"/>
        <v>6.3510253726963653E-8</v>
      </c>
      <c r="V3448">
        <v>88528.07</v>
      </c>
      <c r="W3448" s="14">
        <f t="shared" si="634"/>
        <v>2.0673060128427435E-3</v>
      </c>
      <c r="X3448" s="14">
        <f t="shared" si="634"/>
        <v>5.9783582979972922E-3</v>
      </c>
      <c r="Y3448" s="14">
        <f t="shared" si="634"/>
        <v>2.1349796517623372E-2</v>
      </c>
      <c r="Z3448" s="14">
        <f t="shared" si="634"/>
        <v>1.9132185461528492E-2</v>
      </c>
      <c r="AA3448" s="14">
        <f t="shared" si="633"/>
        <v>2.6932706412780179E-3</v>
      </c>
      <c r="AB3448" s="14">
        <f t="shared" si="633"/>
        <v>2.8619984672182521E-3</v>
      </c>
      <c r="AC3448" s="14">
        <f t="shared" si="633"/>
        <v>1.1650882533064037E-3</v>
      </c>
      <c r="AD3448" s="14">
        <f t="shared" si="633"/>
        <v>2.2970948493148844E-3</v>
      </c>
      <c r="AE3448" s="14">
        <f t="shared" si="633"/>
        <v>5.6224401876583995E-3</v>
      </c>
    </row>
    <row r="3449" spans="1:31">
      <c r="A3449" t="s">
        <v>3686</v>
      </c>
      <c r="B3449" s="10">
        <v>3812.57</v>
      </c>
      <c r="C3449" s="10">
        <v>8423.5</v>
      </c>
      <c r="D3449" s="10">
        <v>6218.81</v>
      </c>
      <c r="E3449" s="10">
        <v>3728.47</v>
      </c>
      <c r="F3449" s="10">
        <v>3916.7</v>
      </c>
      <c r="G3449" s="10">
        <v>7013.37</v>
      </c>
      <c r="H3449" s="10">
        <v>7475.71</v>
      </c>
      <c r="I3449" s="10">
        <v>6850.19</v>
      </c>
      <c r="J3449" s="10">
        <v>6718.25</v>
      </c>
      <c r="K3449" s="10">
        <v>5941.86</v>
      </c>
      <c r="L3449" s="16">
        <v>9.5053498269137593E-9</v>
      </c>
      <c r="M3449" s="14">
        <f t="shared" si="623"/>
        <v>2.100113945894975E-8</v>
      </c>
      <c r="N3449" s="14">
        <f t="shared" si="624"/>
        <v>1.550449291609323E-8</v>
      </c>
      <c r="O3449" s="14">
        <f t="shared" si="625"/>
        <v>9.295675009023609E-9</v>
      </c>
      <c r="P3449" s="14">
        <f t="shared" si="626"/>
        <v>9.7649626543442142E-9</v>
      </c>
      <c r="Q3449" s="14">
        <f t="shared" si="627"/>
        <v>1.7485458710418998E-8</v>
      </c>
      <c r="R3449" s="14">
        <f t="shared" si="628"/>
        <v>1.8638146645060278E-8</v>
      </c>
      <c r="S3449" s="14">
        <f t="shared" si="629"/>
        <v>1.7078624741532968E-8</v>
      </c>
      <c r="T3449" s="14">
        <f t="shared" si="630"/>
        <v>1.6749677114036821E-8</v>
      </c>
      <c r="U3449" s="14">
        <f t="shared" si="631"/>
        <v>1.4814012050282561E-8</v>
      </c>
      <c r="V3449">
        <v>135023.35</v>
      </c>
      <c r="W3449" s="14">
        <f t="shared" si="634"/>
        <v>2.8356442035645827E-3</v>
      </c>
      <c r="X3449" s="14">
        <f t="shared" si="634"/>
        <v>2.0934685735821768E-3</v>
      </c>
      <c r="Y3449" s="14">
        <f t="shared" si="634"/>
        <v>1.2551331802296479E-3</v>
      </c>
      <c r="Z3449" s="14">
        <f t="shared" si="634"/>
        <v>1.3184979702144479E-3</v>
      </c>
      <c r="AA3449" s="14">
        <f t="shared" si="633"/>
        <v>2.3609452113674532E-3</v>
      </c>
      <c r="AB3449" s="14">
        <f t="shared" si="633"/>
        <v>2.5165849978073E-3</v>
      </c>
      <c r="AC3449" s="14">
        <f t="shared" si="633"/>
        <v>2.3060131259946656E-3</v>
      </c>
      <c r="AD3449" s="14">
        <f t="shared" si="633"/>
        <v>2.2615975153555835E-3</v>
      </c>
      <c r="AE3449" s="14">
        <f t="shared" si="633"/>
        <v>2.0002375339695198E-3</v>
      </c>
    </row>
    <row r="3450" spans="1:31">
      <c r="A3450" t="s">
        <v>3687</v>
      </c>
      <c r="B3450" s="10">
        <v>10900.8</v>
      </c>
      <c r="C3450" s="10">
        <v>9382.7199999999993</v>
      </c>
      <c r="D3450" s="10">
        <v>9170.98</v>
      </c>
      <c r="E3450" s="10">
        <v>11901.1</v>
      </c>
      <c r="F3450" s="10">
        <v>11336.3</v>
      </c>
      <c r="G3450" s="10">
        <v>10911.1</v>
      </c>
      <c r="H3450" s="10">
        <v>9586.36</v>
      </c>
      <c r="I3450" s="10">
        <v>14795.5</v>
      </c>
      <c r="J3450" s="10">
        <v>9534.58</v>
      </c>
      <c r="K3450" s="10">
        <v>10646.1</v>
      </c>
      <c r="L3450" s="16">
        <v>5.1854900602635002E-7</v>
      </c>
      <c r="M3450" s="14">
        <f t="shared" si="623"/>
        <v>4.463342259121858E-7</v>
      </c>
      <c r="N3450" s="14">
        <f t="shared" si="624"/>
        <v>4.3626179393141194E-7</v>
      </c>
      <c r="O3450" s="14">
        <f t="shared" si="625"/>
        <v>5.6613308891275818E-7</v>
      </c>
      <c r="P3450" s="14">
        <f t="shared" si="626"/>
        <v>5.3926565912745041E-7</v>
      </c>
      <c r="Q3450" s="14">
        <f t="shared" si="627"/>
        <v>5.1903897508936119E-7</v>
      </c>
      <c r="R3450" s="14">
        <f t="shared" si="628"/>
        <v>4.5602134241622275E-7</v>
      </c>
      <c r="S3450" s="14">
        <f t="shared" si="629"/>
        <v>7.0381915260007176E-7</v>
      </c>
      <c r="T3450" s="14">
        <f t="shared" si="630"/>
        <v>4.5355817755382328E-7</v>
      </c>
      <c r="U3450" s="14">
        <f t="shared" si="631"/>
        <v>5.0643297492451243E-7</v>
      </c>
      <c r="V3450">
        <v>63167.25</v>
      </c>
      <c r="W3450" s="14">
        <f t="shared" si="634"/>
        <v>2.8193705631751519E-2</v>
      </c>
      <c r="X3450" s="14">
        <f t="shared" si="634"/>
        <v>2.7557457802713983E-2</v>
      </c>
      <c r="Y3450" s="14">
        <f t="shared" si="634"/>
        <v>3.5761070360624425E-2</v>
      </c>
      <c r="Z3450" s="14">
        <f t="shared" si="634"/>
        <v>3.4063928706518441E-2</v>
      </c>
      <c r="AA3450" s="14">
        <f t="shared" si="633"/>
        <v>3.2786264699213453E-2</v>
      </c>
      <c r="AB3450" s="14">
        <f t="shared" si="633"/>
        <v>2.8805614141741147E-2</v>
      </c>
      <c r="AC3450" s="14">
        <f t="shared" si="633"/>
        <v>4.4458320367076885E-2</v>
      </c>
      <c r="AD3450" s="14">
        <f t="shared" si="633"/>
        <v>2.8650022791086742E-2</v>
      </c>
      <c r="AE3450" s="14">
        <f t="shared" si="633"/>
        <v>3.1989978335300408E-2</v>
      </c>
    </row>
    <row r="3451" spans="1:31">
      <c r="A3451" t="s">
        <v>340</v>
      </c>
      <c r="B3451" s="10">
        <v>1736.27</v>
      </c>
      <c r="C3451" s="10">
        <v>4233.47</v>
      </c>
      <c r="D3451" s="10">
        <v>5054.68</v>
      </c>
      <c r="E3451" s="10">
        <v>1686.06</v>
      </c>
      <c r="F3451" s="10">
        <v>1524.22</v>
      </c>
      <c r="G3451" s="10">
        <v>3997.87</v>
      </c>
      <c r="H3451" s="10">
        <v>4883.28</v>
      </c>
      <c r="I3451" s="10">
        <v>5944.75</v>
      </c>
      <c r="J3451" s="10">
        <v>5302.93</v>
      </c>
      <c r="K3451" s="10">
        <v>3564.17</v>
      </c>
      <c r="M3451" s="14">
        <f t="shared" si="623"/>
        <v>0</v>
      </c>
      <c r="N3451" s="14">
        <f t="shared" si="624"/>
        <v>0</v>
      </c>
      <c r="O3451" s="14">
        <f t="shared" si="625"/>
        <v>0</v>
      </c>
      <c r="P3451" s="14">
        <f t="shared" si="626"/>
        <v>0</v>
      </c>
      <c r="Q3451" s="14">
        <f t="shared" si="627"/>
        <v>0</v>
      </c>
      <c r="R3451" s="14">
        <f t="shared" si="628"/>
        <v>0</v>
      </c>
      <c r="S3451" s="14">
        <f t="shared" si="629"/>
        <v>0</v>
      </c>
      <c r="T3451" s="14">
        <f t="shared" si="630"/>
        <v>0</v>
      </c>
      <c r="U3451" s="14">
        <f t="shared" si="631"/>
        <v>0</v>
      </c>
      <c r="V3451">
        <v>61287.92</v>
      </c>
      <c r="W3451" s="14">
        <f t="shared" si="634"/>
        <v>0</v>
      </c>
      <c r="X3451" s="14">
        <f t="shared" si="634"/>
        <v>0</v>
      </c>
      <c r="Y3451" s="14">
        <f t="shared" si="634"/>
        <v>0</v>
      </c>
      <c r="Z3451" s="14">
        <f t="shared" si="634"/>
        <v>0</v>
      </c>
      <c r="AA3451" s="14">
        <f t="shared" si="633"/>
        <v>0</v>
      </c>
      <c r="AB3451" s="14">
        <f t="shared" si="633"/>
        <v>0</v>
      </c>
      <c r="AC3451" s="14">
        <f t="shared" si="633"/>
        <v>0</v>
      </c>
      <c r="AD3451" s="14">
        <f t="shared" si="633"/>
        <v>0</v>
      </c>
      <c r="AE3451" s="14">
        <f t="shared" si="633"/>
        <v>0</v>
      </c>
    </row>
    <row r="3452" spans="1:31">
      <c r="A3452" t="s">
        <v>3688</v>
      </c>
      <c r="B3452" s="10">
        <v>1283.1500000000001</v>
      </c>
      <c r="C3452" s="10">
        <v>1212.28</v>
      </c>
      <c r="D3452" s="10">
        <v>1262.6500000000001</v>
      </c>
      <c r="E3452" s="10">
        <v>1508.72</v>
      </c>
      <c r="F3452" s="10">
        <v>1640.3</v>
      </c>
      <c r="G3452" s="10">
        <v>1287.6099999999999</v>
      </c>
      <c r="H3452" s="10">
        <v>1491.58</v>
      </c>
      <c r="I3452" s="10">
        <v>1394.27</v>
      </c>
      <c r="J3452" s="10">
        <v>1497.43</v>
      </c>
      <c r="K3452" s="10">
        <v>1308.96</v>
      </c>
      <c r="L3452" s="16">
        <v>5.0207773708366102E-9</v>
      </c>
      <c r="M3452" s="14">
        <f t="shared" si="623"/>
        <v>4.7434734763026968E-9</v>
      </c>
      <c r="N3452" s="14">
        <f t="shared" si="624"/>
        <v>4.9405638836354642E-9</v>
      </c>
      <c r="O3452" s="14">
        <f t="shared" si="625"/>
        <v>5.9033996297616102E-9</v>
      </c>
      <c r="P3452" s="14">
        <f t="shared" si="626"/>
        <v>6.4182528320019415E-9</v>
      </c>
      <c r="Q3452" s="14">
        <f t="shared" si="627"/>
        <v>5.0382286953691512E-9</v>
      </c>
      <c r="R3452" s="14">
        <f t="shared" si="628"/>
        <v>5.8363333287553835E-9</v>
      </c>
      <c r="S3452" s="14">
        <f t="shared" si="629"/>
        <v>5.4555735999971635E-9</v>
      </c>
      <c r="T3452" s="14">
        <f t="shared" si="630"/>
        <v>5.859223519005467E-9</v>
      </c>
      <c r="U3452" s="14">
        <f t="shared" si="631"/>
        <v>5.1217681076493701E-9</v>
      </c>
      <c r="V3452">
        <v>53622.73</v>
      </c>
      <c r="W3452" s="14">
        <f t="shared" si="634"/>
        <v>2.5435799748194094E-4</v>
      </c>
      <c r="X3452" s="14">
        <f t="shared" si="634"/>
        <v>2.6492652317993592E-4</v>
      </c>
      <c r="Y3452" s="14">
        <f t="shared" si="634"/>
        <v>3.1655640442880681E-4</v>
      </c>
      <c r="Z3452" s="14">
        <f t="shared" si="634"/>
        <v>3.4416423868217547E-4</v>
      </c>
      <c r="AA3452" s="14">
        <f t="shared" si="633"/>
        <v>2.7016357701003228E-4</v>
      </c>
      <c r="AB3452" s="14">
        <f t="shared" si="633"/>
        <v>3.1296012627785117E-4</v>
      </c>
      <c r="AC3452" s="14">
        <f t="shared" si="633"/>
        <v>2.9254275014777589E-4</v>
      </c>
      <c r="AD3452" s="14">
        <f t="shared" si="633"/>
        <v>3.1418756076928003E-4</v>
      </c>
      <c r="AE3452" s="14">
        <f t="shared" si="633"/>
        <v>2.7464318835909311E-4</v>
      </c>
    </row>
    <row r="3453" spans="1:31">
      <c r="A3453" t="s">
        <v>3689</v>
      </c>
      <c r="B3453" s="10">
        <v>6346.03</v>
      </c>
      <c r="C3453" s="10">
        <v>3533.85</v>
      </c>
      <c r="D3453" s="10">
        <v>3725.75</v>
      </c>
      <c r="E3453" s="10">
        <v>6002.55</v>
      </c>
      <c r="F3453" s="10">
        <v>6524.87</v>
      </c>
      <c r="G3453" s="10">
        <v>3442.61</v>
      </c>
      <c r="H3453" s="10">
        <v>3422.95</v>
      </c>
      <c r="I3453" s="10">
        <v>4384.63</v>
      </c>
      <c r="J3453" s="10">
        <v>4299.7299999999996</v>
      </c>
      <c r="K3453" s="10">
        <v>3718.52</v>
      </c>
      <c r="L3453" s="16">
        <v>1.5032373548358901E-6</v>
      </c>
      <c r="M3453" s="14">
        <f t="shared" si="623"/>
        <v>8.3709269045163834E-7</v>
      </c>
      <c r="N3453" s="14">
        <f t="shared" si="624"/>
        <v>8.8254965305550356E-7</v>
      </c>
      <c r="O3453" s="14">
        <f t="shared" si="625"/>
        <v>1.4218743662211136E-6</v>
      </c>
      <c r="P3453" s="14">
        <f t="shared" si="626"/>
        <v>1.5456006856961051E-6</v>
      </c>
      <c r="Q3453" s="14">
        <f t="shared" si="627"/>
        <v>8.1547990635587668E-7</v>
      </c>
      <c r="R3453" s="14">
        <f t="shared" si="628"/>
        <v>8.1082287725326064E-7</v>
      </c>
      <c r="S3453" s="14">
        <f t="shared" si="629"/>
        <v>1.0386240851578214E-6</v>
      </c>
      <c r="T3453" s="14">
        <f t="shared" si="630"/>
        <v>1.0185131100402175E-6</v>
      </c>
      <c r="U3453" s="14">
        <f t="shared" si="631"/>
        <v>8.8083702231227314E-7</v>
      </c>
      <c r="V3453">
        <v>8277.6299999999992</v>
      </c>
      <c r="W3453" s="14">
        <f t="shared" si="634"/>
        <v>6.9291435672631943E-3</v>
      </c>
      <c r="X3453" s="14">
        <f t="shared" si="634"/>
        <v>7.3054194846218275E-3</v>
      </c>
      <c r="Y3453" s="14">
        <f t="shared" si="634"/>
        <v>1.1769749910062875E-2</v>
      </c>
      <c r="Z3453" s="14">
        <f t="shared" si="634"/>
        <v>1.2793910603938649E-2</v>
      </c>
      <c r="AA3453" s="14">
        <f t="shared" si="633"/>
        <v>6.7502409372485949E-3</v>
      </c>
      <c r="AB3453" s="14">
        <f t="shared" si="633"/>
        <v>6.7116917734379071E-3</v>
      </c>
      <c r="AC3453" s="14">
        <f t="shared" si="633"/>
        <v>8.5973458860249367E-3</v>
      </c>
      <c r="AD3453" s="14">
        <f t="shared" si="633"/>
        <v>8.4308746750622054E-3</v>
      </c>
      <c r="AE3453" s="14">
        <f t="shared" si="633"/>
        <v>7.2912429610027408E-3</v>
      </c>
    </row>
    <row r="3454" spans="1:31">
      <c r="A3454" t="s">
        <v>3690</v>
      </c>
      <c r="B3454" s="10">
        <v>314.06900000000002</v>
      </c>
      <c r="C3454" s="10">
        <v>417.798</v>
      </c>
      <c r="D3454" s="10">
        <v>380.589</v>
      </c>
      <c r="E3454" s="10">
        <v>322.84899999999999</v>
      </c>
      <c r="F3454" s="10">
        <v>465.87200000000001</v>
      </c>
      <c r="G3454" s="10">
        <v>427.726</v>
      </c>
      <c r="H3454" s="10">
        <v>503.77600000000001</v>
      </c>
      <c r="I3454" s="10">
        <v>370.08100000000002</v>
      </c>
      <c r="J3454" s="10">
        <v>546.62699999999995</v>
      </c>
      <c r="K3454" s="10">
        <v>538.79200000000003</v>
      </c>
      <c r="L3454" s="16">
        <v>4.4269516547231997E-9</v>
      </c>
      <c r="M3454" s="14">
        <f t="shared" si="623"/>
        <v>5.8890611535683028E-9</v>
      </c>
      <c r="N3454" s="14">
        <f t="shared" si="624"/>
        <v>5.3645826341327788E-9</v>
      </c>
      <c r="O3454" s="14">
        <f t="shared" si="625"/>
        <v>4.5507099229014331E-9</v>
      </c>
      <c r="P3454" s="14">
        <f t="shared" si="626"/>
        <v>6.5666870060057064E-9</v>
      </c>
      <c r="Q3454" s="14">
        <f t="shared" si="627"/>
        <v>6.0290010267429619E-9</v>
      </c>
      <c r="R3454" s="14">
        <f t="shared" si="628"/>
        <v>7.1009618803824461E-9</v>
      </c>
      <c r="S3454" s="14">
        <f t="shared" si="629"/>
        <v>5.2164673856114946E-9</v>
      </c>
      <c r="T3454" s="14">
        <f t="shared" si="630"/>
        <v>7.7049670682760101E-9</v>
      </c>
      <c r="U3454" s="14">
        <f t="shared" si="631"/>
        <v>7.5945290237228831E-9</v>
      </c>
      <c r="V3454">
        <v>54193.1</v>
      </c>
      <c r="W3454" s="14">
        <f t="shared" si="634"/>
        <v>3.1914648000144237E-4</v>
      </c>
      <c r="X3454" s="14">
        <f t="shared" si="634"/>
        <v>2.9072336314982109E-4</v>
      </c>
      <c r="Y3454" s="14">
        <f t="shared" si="634"/>
        <v>2.4661707792278967E-4</v>
      </c>
      <c r="Z3454" s="14">
        <f t="shared" si="634"/>
        <v>3.5586912558516784E-4</v>
      </c>
      <c r="AA3454" s="14">
        <f t="shared" si="633"/>
        <v>3.2673025554238398E-4</v>
      </c>
      <c r="AB3454" s="14">
        <f t="shared" si="633"/>
        <v>3.8482313727975393E-4</v>
      </c>
      <c r="AC3454" s="14">
        <f t="shared" si="633"/>
        <v>2.8269653867518229E-4</v>
      </c>
      <c r="AD3454" s="14">
        <f t="shared" si="633"/>
        <v>4.1755605082778862E-4</v>
      </c>
      <c r="AE3454" s="14">
        <f t="shared" si="633"/>
        <v>4.1157107083551655E-4</v>
      </c>
    </row>
    <row r="3455" spans="1:31">
      <c r="A3455" t="s">
        <v>3691</v>
      </c>
      <c r="B3455" s="10">
        <v>595.04300000000001</v>
      </c>
      <c r="C3455" s="10">
        <v>2205.11</v>
      </c>
      <c r="D3455" s="10">
        <v>2049.11</v>
      </c>
      <c r="E3455" s="10">
        <v>841.62900000000002</v>
      </c>
      <c r="F3455" s="10">
        <v>917.56700000000001</v>
      </c>
      <c r="G3455" s="10">
        <v>2330.5500000000002</v>
      </c>
      <c r="H3455" s="10">
        <v>1968.2</v>
      </c>
      <c r="I3455" s="10">
        <v>2043.18</v>
      </c>
      <c r="J3455" s="10">
        <v>1561.1</v>
      </c>
      <c r="K3455" s="10">
        <v>1764.57</v>
      </c>
      <c r="M3455" s="14">
        <f t="shared" si="623"/>
        <v>0</v>
      </c>
      <c r="N3455" s="14">
        <f t="shared" si="624"/>
        <v>0</v>
      </c>
      <c r="O3455" s="14">
        <f t="shared" si="625"/>
        <v>0</v>
      </c>
      <c r="P3455" s="14">
        <f t="shared" si="626"/>
        <v>0</v>
      </c>
      <c r="Q3455" s="14">
        <f t="shared" si="627"/>
        <v>0</v>
      </c>
      <c r="R3455" s="14">
        <f t="shared" si="628"/>
        <v>0</v>
      </c>
      <c r="S3455" s="14">
        <f t="shared" si="629"/>
        <v>0</v>
      </c>
      <c r="T3455" s="14">
        <f t="shared" si="630"/>
        <v>0</v>
      </c>
      <c r="U3455" s="14">
        <f t="shared" si="631"/>
        <v>0</v>
      </c>
      <c r="V3455">
        <v>31183.73</v>
      </c>
      <c r="W3455" s="14">
        <f t="shared" si="634"/>
        <v>0</v>
      </c>
      <c r="X3455" s="14">
        <f t="shared" si="634"/>
        <v>0</v>
      </c>
      <c r="Y3455" s="14">
        <f t="shared" si="634"/>
        <v>0</v>
      </c>
      <c r="Z3455" s="14">
        <f t="shared" si="634"/>
        <v>0</v>
      </c>
      <c r="AA3455" s="14">
        <f t="shared" si="633"/>
        <v>0</v>
      </c>
      <c r="AB3455" s="14">
        <f t="shared" si="633"/>
        <v>0</v>
      </c>
      <c r="AC3455" s="14">
        <f t="shared" si="633"/>
        <v>0</v>
      </c>
      <c r="AD3455" s="14">
        <f t="shared" si="633"/>
        <v>0</v>
      </c>
      <c r="AE3455" s="14">
        <f t="shared" si="633"/>
        <v>0</v>
      </c>
    </row>
    <row r="3456" spans="1:31">
      <c r="A3456" t="s">
        <v>341</v>
      </c>
      <c r="B3456" s="10">
        <v>6396.93</v>
      </c>
      <c r="C3456" s="10">
        <v>10574.2</v>
      </c>
      <c r="D3456" s="10">
        <v>9847.8799999999992</v>
      </c>
      <c r="E3456" s="10">
        <v>7317.11</v>
      </c>
      <c r="F3456" s="10">
        <v>6751.65</v>
      </c>
      <c r="G3456" s="10">
        <v>11585.6</v>
      </c>
      <c r="H3456" s="10">
        <v>10008.700000000001</v>
      </c>
      <c r="I3456" s="10">
        <v>13202.1</v>
      </c>
      <c r="J3456" s="10">
        <v>9875.84</v>
      </c>
      <c r="K3456" s="10">
        <v>9591.33</v>
      </c>
      <c r="L3456" s="16">
        <v>2.8125312913938602E-7</v>
      </c>
      <c r="M3456" s="14">
        <f t="shared" si="623"/>
        <v>4.6491470723389123E-7</v>
      </c>
      <c r="N3456" s="14">
        <f t="shared" si="624"/>
        <v>4.3298067438430257E-7</v>
      </c>
      <c r="O3456" s="14">
        <f t="shared" si="625"/>
        <v>3.21710583632632E-7</v>
      </c>
      <c r="P3456" s="14">
        <f t="shared" si="626"/>
        <v>2.9684906499741836E-7</v>
      </c>
      <c r="Q3456" s="14">
        <f t="shared" si="627"/>
        <v>5.0938282159680829E-7</v>
      </c>
      <c r="R3456" s="14">
        <f t="shared" si="628"/>
        <v>4.4005142992300574E-7</v>
      </c>
      <c r="S3456" s="14">
        <f t="shared" si="629"/>
        <v>5.8045530218574972E-7</v>
      </c>
      <c r="T3456" s="14">
        <f t="shared" si="630"/>
        <v>4.3420998867893103E-7</v>
      </c>
      <c r="U3456" s="14">
        <f t="shared" si="631"/>
        <v>4.2170096829392651E-7</v>
      </c>
      <c r="V3456">
        <v>81189.7</v>
      </c>
      <c r="W3456" s="14">
        <f t="shared" si="634"/>
        <v>3.7746285605907461E-2</v>
      </c>
      <c r="X3456" s="14">
        <f t="shared" si="634"/>
        <v>3.515357105905921E-2</v>
      </c>
      <c r="Y3456" s="14">
        <f t="shared" si="634"/>
        <v>2.61195857719583E-2</v>
      </c>
      <c r="Z3456" s="14">
        <f t="shared" si="634"/>
        <v>2.4101086532420896E-2</v>
      </c>
      <c r="AA3456" s="14">
        <f t="shared" si="633"/>
        <v>4.1356638470598381E-2</v>
      </c>
      <c r="AB3456" s="14">
        <f t="shared" si="633"/>
        <v>3.5727643580019855E-2</v>
      </c>
      <c r="AC3456" s="14">
        <f t="shared" si="633"/>
        <v>4.7126991847870364E-2</v>
      </c>
      <c r="AD3456" s="14">
        <f t="shared" si="633"/>
        <v>3.5253378717845806E-2</v>
      </c>
      <c r="AE3456" s="14">
        <f t="shared" si="633"/>
        <v>3.4237775105493404E-2</v>
      </c>
    </row>
    <row r="3457" spans="1:31">
      <c r="A3457" t="s">
        <v>3692</v>
      </c>
      <c r="B3457" s="10">
        <v>478.92399999999998</v>
      </c>
      <c r="C3457" s="10">
        <v>602.22299999999996</v>
      </c>
      <c r="D3457" s="10">
        <v>635.89800000000002</v>
      </c>
      <c r="E3457" s="10">
        <v>557.22500000000002</v>
      </c>
      <c r="F3457" s="10">
        <v>443.55099999999999</v>
      </c>
      <c r="G3457" s="10">
        <v>698.24</v>
      </c>
      <c r="H3457" s="10">
        <v>640.68600000000004</v>
      </c>
      <c r="I3457" s="10">
        <v>475.56099999999998</v>
      </c>
      <c r="J3457" s="10">
        <v>596.04100000000005</v>
      </c>
      <c r="K3457" s="10">
        <v>738.68</v>
      </c>
      <c r="M3457" s="14">
        <f t="shared" si="623"/>
        <v>0</v>
      </c>
      <c r="N3457" s="14">
        <f t="shared" si="624"/>
        <v>0</v>
      </c>
      <c r="O3457" s="14">
        <f t="shared" si="625"/>
        <v>0</v>
      </c>
      <c r="P3457" s="14">
        <f t="shared" si="626"/>
        <v>0</v>
      </c>
      <c r="Q3457" s="14">
        <f t="shared" si="627"/>
        <v>0</v>
      </c>
      <c r="R3457" s="14">
        <f t="shared" si="628"/>
        <v>0</v>
      </c>
      <c r="S3457" s="14">
        <f t="shared" si="629"/>
        <v>0</v>
      </c>
      <c r="T3457" s="14">
        <f t="shared" si="630"/>
        <v>0</v>
      </c>
      <c r="U3457" s="14">
        <f t="shared" si="631"/>
        <v>0</v>
      </c>
      <c r="V3457">
        <v>24248.27</v>
      </c>
      <c r="W3457" s="14">
        <f t="shared" si="634"/>
        <v>0</v>
      </c>
      <c r="X3457" s="14">
        <f t="shared" si="634"/>
        <v>0</v>
      </c>
      <c r="Y3457" s="14">
        <f t="shared" si="634"/>
        <v>0</v>
      </c>
      <c r="Z3457" s="14">
        <f t="shared" si="634"/>
        <v>0</v>
      </c>
      <c r="AA3457" s="14">
        <f t="shared" si="633"/>
        <v>0</v>
      </c>
      <c r="AB3457" s="14">
        <f t="shared" si="633"/>
        <v>0</v>
      </c>
      <c r="AC3457" s="14">
        <f t="shared" si="633"/>
        <v>0</v>
      </c>
      <c r="AD3457" s="14">
        <f t="shared" si="633"/>
        <v>0</v>
      </c>
      <c r="AE3457" s="14">
        <f t="shared" si="633"/>
        <v>0</v>
      </c>
    </row>
    <row r="3458" spans="1:31">
      <c r="A3458" t="s">
        <v>3693</v>
      </c>
      <c r="B3458" s="10">
        <v>946.69</v>
      </c>
      <c r="C3458" s="10">
        <v>2027.86</v>
      </c>
      <c r="D3458" s="10">
        <v>1042.8599999999999</v>
      </c>
      <c r="E3458" s="10">
        <v>1273.67</v>
      </c>
      <c r="F3458" s="10">
        <v>947.10599999999999</v>
      </c>
      <c r="G3458" s="10">
        <v>1667.28</v>
      </c>
      <c r="H3458" s="10">
        <v>1918.55</v>
      </c>
      <c r="I3458" s="10">
        <v>746.79100000000005</v>
      </c>
      <c r="J3458" s="10">
        <v>1077.58</v>
      </c>
      <c r="K3458" s="10">
        <v>1535.45</v>
      </c>
      <c r="M3458" s="14">
        <f t="shared" ref="M3458:M3521" si="635">$L3458*C3458/$B3458</f>
        <v>0</v>
      </c>
      <c r="N3458" s="14">
        <f t="shared" ref="N3458:N3521" si="636">$L3458*D3458/$B3458</f>
        <v>0</v>
      </c>
      <c r="O3458" s="14">
        <f t="shared" ref="O3458:O3521" si="637">$L3458*E3458/$B3458</f>
        <v>0</v>
      </c>
      <c r="P3458" s="14">
        <f t="shared" ref="P3458:P3521" si="638">$L3458*F3458/$B3458</f>
        <v>0</v>
      </c>
      <c r="Q3458" s="14">
        <f t="shared" ref="Q3458:Q3521" si="639">$L3458*G3458/$B3458</f>
        <v>0</v>
      </c>
      <c r="R3458" s="14">
        <f t="shared" ref="R3458:R3521" si="640">$L3458*H3458/$B3458</f>
        <v>0</v>
      </c>
      <c r="S3458" s="14">
        <f t="shared" ref="S3458:S3521" si="641">$L3458*I3458/$B3458</f>
        <v>0</v>
      </c>
      <c r="T3458" s="14">
        <f t="shared" ref="T3458:T3521" si="642">$L3458*J3458/$B3458</f>
        <v>0</v>
      </c>
      <c r="U3458" s="14">
        <f t="shared" ref="U3458:U3521" si="643">$L3458*K3458/$B3458</f>
        <v>0</v>
      </c>
      <c r="V3458">
        <v>44887.42</v>
      </c>
      <c r="W3458" s="14">
        <f t="shared" si="634"/>
        <v>0</v>
      </c>
      <c r="X3458" s="14">
        <f t="shared" si="634"/>
        <v>0</v>
      </c>
      <c r="Y3458" s="14">
        <f t="shared" si="634"/>
        <v>0</v>
      </c>
      <c r="Z3458" s="14">
        <f t="shared" si="634"/>
        <v>0</v>
      </c>
      <c r="AA3458" s="14">
        <f t="shared" si="633"/>
        <v>0</v>
      </c>
      <c r="AB3458" s="14">
        <f t="shared" si="633"/>
        <v>0</v>
      </c>
      <c r="AC3458" s="14">
        <f t="shared" si="633"/>
        <v>0</v>
      </c>
      <c r="AD3458" s="14">
        <f t="shared" si="633"/>
        <v>0</v>
      </c>
      <c r="AE3458" s="14">
        <f t="shared" si="633"/>
        <v>0</v>
      </c>
    </row>
    <row r="3459" spans="1:31">
      <c r="A3459" t="s">
        <v>3694</v>
      </c>
      <c r="B3459" s="10">
        <v>310.53100000000001</v>
      </c>
      <c r="C3459" s="10">
        <v>595.15499999999997</v>
      </c>
      <c r="D3459" s="10">
        <v>760.20100000000002</v>
      </c>
      <c r="E3459" s="10">
        <v>358.71899999999999</v>
      </c>
      <c r="F3459" s="10">
        <v>371.05099999999999</v>
      </c>
      <c r="G3459" s="10">
        <v>651.87900000000002</v>
      </c>
      <c r="H3459" s="10">
        <v>608.51</v>
      </c>
      <c r="I3459" s="10">
        <v>555.12300000000005</v>
      </c>
      <c r="J3459" s="10">
        <v>656.60500000000002</v>
      </c>
      <c r="K3459" s="10">
        <v>716.94299999999998</v>
      </c>
      <c r="M3459" s="14">
        <f t="shared" si="635"/>
        <v>0</v>
      </c>
      <c r="N3459" s="14">
        <f t="shared" si="636"/>
        <v>0</v>
      </c>
      <c r="O3459" s="14">
        <f t="shared" si="637"/>
        <v>0</v>
      </c>
      <c r="P3459" s="14">
        <f t="shared" si="638"/>
        <v>0</v>
      </c>
      <c r="Q3459" s="14">
        <f t="shared" si="639"/>
        <v>0</v>
      </c>
      <c r="R3459" s="14">
        <f t="shared" si="640"/>
        <v>0</v>
      </c>
      <c r="S3459" s="14">
        <f t="shared" si="641"/>
        <v>0</v>
      </c>
      <c r="T3459" s="14">
        <f t="shared" si="642"/>
        <v>0</v>
      </c>
      <c r="U3459" s="14">
        <f t="shared" si="643"/>
        <v>0</v>
      </c>
      <c r="V3459">
        <v>21118.09</v>
      </c>
      <c r="W3459" s="14">
        <f t="shared" si="634"/>
        <v>0</v>
      </c>
      <c r="X3459" s="14">
        <f t="shared" si="634"/>
        <v>0</v>
      </c>
      <c r="Y3459" s="14">
        <f t="shared" si="634"/>
        <v>0</v>
      </c>
      <c r="Z3459" s="14">
        <f t="shared" si="634"/>
        <v>0</v>
      </c>
      <c r="AA3459" s="14">
        <f t="shared" si="634"/>
        <v>0</v>
      </c>
      <c r="AB3459" s="14">
        <f t="shared" si="634"/>
        <v>0</v>
      </c>
      <c r="AC3459" s="14">
        <f t="shared" si="634"/>
        <v>0</v>
      </c>
      <c r="AD3459" s="14">
        <f t="shared" si="634"/>
        <v>0</v>
      </c>
      <c r="AE3459" s="14">
        <f t="shared" si="633"/>
        <v>0</v>
      </c>
    </row>
    <row r="3460" spans="1:31">
      <c r="A3460" t="s">
        <v>342</v>
      </c>
      <c r="B3460" s="10">
        <v>1475.87</v>
      </c>
      <c r="C3460" s="10">
        <v>1373.5</v>
      </c>
      <c r="D3460" s="10">
        <v>2859.58</v>
      </c>
      <c r="E3460" s="10">
        <v>2154.61</v>
      </c>
      <c r="F3460" s="10">
        <v>1909.69</v>
      </c>
      <c r="G3460" s="10">
        <v>1770.81</v>
      </c>
      <c r="H3460" s="10">
        <v>1876.68</v>
      </c>
      <c r="I3460" s="10">
        <v>1847.43</v>
      </c>
      <c r="J3460" s="10">
        <v>1961.18</v>
      </c>
      <c r="K3460" s="10">
        <v>2047.62</v>
      </c>
      <c r="L3460" s="16">
        <v>1.6125615805970699E-6</v>
      </c>
      <c r="M3460" s="14">
        <f t="shared" si="635"/>
        <v>1.5007103138827103E-6</v>
      </c>
      <c r="N3460" s="14">
        <f t="shared" si="636"/>
        <v>3.1244275204752244E-6</v>
      </c>
      <c r="O3460" s="14">
        <f t="shared" si="637"/>
        <v>2.3541648703275041E-6</v>
      </c>
      <c r="P3460" s="14">
        <f t="shared" si="638"/>
        <v>2.0865609605523649E-6</v>
      </c>
      <c r="Q3460" s="14">
        <f t="shared" si="639"/>
        <v>1.9348182241912212E-6</v>
      </c>
      <c r="R3460" s="14">
        <f t="shared" si="640"/>
        <v>2.050493652608231E-6</v>
      </c>
      <c r="S3460" s="14">
        <f t="shared" si="641"/>
        <v>2.0185345869503719E-6</v>
      </c>
      <c r="T3460" s="14">
        <f t="shared" si="642"/>
        <v>2.1428198422864901E-6</v>
      </c>
      <c r="U3460" s="14">
        <f t="shared" si="643"/>
        <v>2.2372657101656463E-6</v>
      </c>
      <c r="V3460">
        <v>27092.06</v>
      </c>
      <c r="W3460" s="14">
        <f t="shared" si="634"/>
        <v>4.0657333866329221E-2</v>
      </c>
      <c r="X3460" s="14">
        <f t="shared" si="634"/>
        <v>8.4647177850366018E-2</v>
      </c>
      <c r="Y3460" s="14">
        <f t="shared" si="634"/>
        <v>6.3779175916804959E-2</v>
      </c>
      <c r="Z3460" s="14">
        <f t="shared" si="634"/>
        <v>5.6529234736942303E-2</v>
      </c>
      <c r="AA3460" s="14">
        <f t="shared" si="634"/>
        <v>5.2418211418882019E-2</v>
      </c>
      <c r="AB3460" s="14">
        <f t="shared" si="634"/>
        <v>5.555209706608135E-2</v>
      </c>
      <c r="AC3460" s="14">
        <f t="shared" si="634"/>
        <v>5.4686260141734694E-2</v>
      </c>
      <c r="AD3460" s="14">
        <f t="shared" si="634"/>
        <v>5.8053403736416126E-2</v>
      </c>
      <c r="AE3460" s="14">
        <f t="shared" si="633"/>
        <v>6.0612136855750301E-2</v>
      </c>
    </row>
    <row r="3461" spans="1:31">
      <c r="A3461" t="s">
        <v>3695</v>
      </c>
      <c r="B3461" s="10">
        <v>6384</v>
      </c>
      <c r="C3461" s="10">
        <v>4678.75</v>
      </c>
      <c r="D3461" s="10">
        <v>5769.56</v>
      </c>
      <c r="E3461" s="10">
        <v>6068.72</v>
      </c>
      <c r="F3461" s="10">
        <v>6720.89</v>
      </c>
      <c r="G3461" s="10">
        <v>5120.49</v>
      </c>
      <c r="H3461" s="10">
        <v>4925.24</v>
      </c>
      <c r="I3461" s="10">
        <v>4888.07</v>
      </c>
      <c r="J3461" s="10">
        <v>6389.36</v>
      </c>
      <c r="K3461" s="10">
        <v>5276.13</v>
      </c>
      <c r="L3461" s="16">
        <v>7.9563579062759601E-8</v>
      </c>
      <c r="M3461" s="14">
        <f t="shared" si="635"/>
        <v>5.8311105191084977E-8</v>
      </c>
      <c r="N3461" s="14">
        <f t="shared" si="636"/>
        <v>7.19058338373019E-8</v>
      </c>
      <c r="O3461" s="14">
        <f t="shared" si="637"/>
        <v>7.563425493887069E-8</v>
      </c>
      <c r="P3461" s="14">
        <f t="shared" si="638"/>
        <v>8.3762227895850628E-8</v>
      </c>
      <c r="Q3461" s="14">
        <f t="shared" si="639"/>
        <v>6.381649607692198E-8</v>
      </c>
      <c r="R3461" s="14">
        <f t="shared" si="640"/>
        <v>6.1383101839452714E-8</v>
      </c>
      <c r="S3461" s="14">
        <f t="shared" si="641"/>
        <v>6.0919853369251773E-8</v>
      </c>
      <c r="T3461" s="14">
        <f t="shared" si="642"/>
        <v>7.9630380563977705E-8</v>
      </c>
      <c r="U3461" s="14">
        <f t="shared" si="643"/>
        <v>6.5756232205576105E-8</v>
      </c>
      <c r="V3461">
        <v>28260.97</v>
      </c>
      <c r="W3461" s="14">
        <f t="shared" si="634"/>
        <v>1.6479283944720968E-3</v>
      </c>
      <c r="X3461" s="14">
        <f t="shared" si="634"/>
        <v>2.0321286129009741E-3</v>
      </c>
      <c r="Y3461" s="14">
        <f t="shared" si="634"/>
        <v>2.1374974097997765E-3</v>
      </c>
      <c r="Z3461" s="14">
        <f t="shared" si="634"/>
        <v>2.3672018096977977E-3</v>
      </c>
      <c r="AA3461" s="14">
        <f t="shared" si="634"/>
        <v>1.8035160811350098E-3</v>
      </c>
      <c r="AB3461" s="14">
        <f t="shared" si="634"/>
        <v>1.734745999591718E-3</v>
      </c>
      <c r="AC3461" s="14">
        <f t="shared" si="634"/>
        <v>1.7216541484728234E-3</v>
      </c>
      <c r="AD3461" s="14">
        <f t="shared" si="634"/>
        <v>2.2504317962071573E-3</v>
      </c>
      <c r="AE3461" s="14">
        <f t="shared" si="633"/>
        <v>1.8583349056748202E-3</v>
      </c>
    </row>
    <row r="3462" spans="1:31">
      <c r="A3462" t="s">
        <v>3696</v>
      </c>
      <c r="B3462" s="10">
        <v>3479.06</v>
      </c>
      <c r="C3462" s="10">
        <v>8416.89</v>
      </c>
      <c r="D3462" s="10">
        <v>7401.9</v>
      </c>
      <c r="E3462" s="10">
        <v>3124.77</v>
      </c>
      <c r="F3462" s="10">
        <v>2939.35</v>
      </c>
      <c r="G3462" s="10">
        <v>7647.33</v>
      </c>
      <c r="H3462" s="10">
        <v>8551.09</v>
      </c>
      <c r="I3462" s="10">
        <v>5283.12</v>
      </c>
      <c r="J3462" s="10">
        <v>7079.94</v>
      </c>
      <c r="K3462" s="10">
        <v>6120.74</v>
      </c>
      <c r="L3462" s="16">
        <v>3.02109628180846E-6</v>
      </c>
      <c r="M3462" s="14">
        <f t="shared" si="635"/>
        <v>7.3089383578871329E-6</v>
      </c>
      <c r="N3462" s="14">
        <f t="shared" si="636"/>
        <v>6.4275558824274492E-6</v>
      </c>
      <c r="O3462" s="14">
        <f t="shared" si="637"/>
        <v>2.7134430071647576E-6</v>
      </c>
      <c r="P3462" s="14">
        <f t="shared" si="638"/>
        <v>2.5524306438905042E-6</v>
      </c>
      <c r="Q3462" s="14">
        <f t="shared" si="639"/>
        <v>6.6406788697988225E-6</v>
      </c>
      <c r="R3462" s="14">
        <f t="shared" si="640"/>
        <v>7.4254730313387823E-6</v>
      </c>
      <c r="S3462" s="14">
        <f t="shared" si="641"/>
        <v>4.5876800596563183E-6</v>
      </c>
      <c r="T3462" s="14">
        <f t="shared" si="642"/>
        <v>6.1479768700243704E-6</v>
      </c>
      <c r="U3462" s="14">
        <f t="shared" si="643"/>
        <v>5.3150405155175003E-6</v>
      </c>
      <c r="V3462">
        <v>18641.18</v>
      </c>
      <c r="W3462" s="14">
        <f t="shared" si="634"/>
        <v>0.13624723553827847</v>
      </c>
      <c r="X3462" s="14">
        <f t="shared" si="634"/>
        <v>0.11981722616438892</v>
      </c>
      <c r="Y3462" s="14">
        <f t="shared" si="634"/>
        <v>5.0581779516299538E-2</v>
      </c>
      <c r="Z3462" s="14">
        <f t="shared" si="634"/>
        <v>4.7580319070278786E-2</v>
      </c>
      <c r="AA3462" s="14">
        <f t="shared" si="634"/>
        <v>0.12379009013411642</v>
      </c>
      <c r="AB3462" s="14">
        <f t="shared" si="634"/>
        <v>0.13841957936233187</v>
      </c>
      <c r="AC3462" s="14">
        <f t="shared" si="634"/>
        <v>8.5519769774464169E-2</v>
      </c>
      <c r="AD3462" s="14">
        <f t="shared" si="634"/>
        <v>0.11460554346996089</v>
      </c>
      <c r="AE3462" s="14">
        <f t="shared" si="634"/>
        <v>9.9078626957054522E-2</v>
      </c>
    </row>
    <row r="3463" spans="1:31">
      <c r="A3463" t="s">
        <v>3697</v>
      </c>
      <c r="B3463" s="10">
        <v>7961.66</v>
      </c>
      <c r="C3463" s="10">
        <v>9731.73</v>
      </c>
      <c r="D3463" s="10">
        <v>11818.5</v>
      </c>
      <c r="E3463" s="10">
        <v>8270.7000000000007</v>
      </c>
      <c r="F3463" s="10">
        <v>9009.61</v>
      </c>
      <c r="G3463" s="10">
        <v>11096.9</v>
      </c>
      <c r="H3463" s="10">
        <v>12153.9</v>
      </c>
      <c r="I3463" s="10">
        <v>12123.3</v>
      </c>
      <c r="J3463" s="10">
        <v>12114.1</v>
      </c>
      <c r="K3463" s="10">
        <v>12028.3</v>
      </c>
      <c r="L3463" s="16">
        <v>2.0745003140709701E-7</v>
      </c>
      <c r="M3463" s="14">
        <f t="shared" si="635"/>
        <v>2.5357120175257271E-7</v>
      </c>
      <c r="N3463" s="14">
        <f t="shared" si="636"/>
        <v>3.079443478099763E-7</v>
      </c>
      <c r="O3463" s="14">
        <f t="shared" si="637"/>
        <v>2.1550241717916584E-7</v>
      </c>
      <c r="P3463" s="14">
        <f t="shared" si="638"/>
        <v>2.3475555065974877E-7</v>
      </c>
      <c r="Q3463" s="14">
        <f t="shared" si="639"/>
        <v>2.8914224590367017E-7</v>
      </c>
      <c r="R3463" s="14">
        <f t="shared" si="640"/>
        <v>3.1668357311398834E-7</v>
      </c>
      <c r="S3463" s="14">
        <f t="shared" si="641"/>
        <v>3.1588625559966881E-7</v>
      </c>
      <c r="T3463" s="14">
        <f t="shared" si="642"/>
        <v>3.1564653922281455E-7</v>
      </c>
      <c r="U3463" s="14">
        <f t="shared" si="643"/>
        <v>3.1341092344736962E-7</v>
      </c>
      <c r="V3463">
        <v>115010.53</v>
      </c>
      <c r="W3463" s="14">
        <f t="shared" si="634"/>
        <v>2.9163358306300315E-2</v>
      </c>
      <c r="X3463" s="14">
        <f t="shared" si="634"/>
        <v>3.5416842652129715E-2</v>
      </c>
      <c r="Y3463" s="14">
        <f t="shared" si="634"/>
        <v>2.4785047216056968E-2</v>
      </c>
      <c r="Z3463" s="14">
        <f t="shared" si="634"/>
        <v>2.6999360301819555E-2</v>
      </c>
      <c r="AA3463" s="14">
        <f t="shared" si="634"/>
        <v>3.3254402946771434E-2</v>
      </c>
      <c r="AB3463" s="14">
        <f t="shared" si="634"/>
        <v>3.6421945586133549E-2</v>
      </c>
      <c r="AC3463" s="14">
        <f t="shared" si="634"/>
        <v>3.6330245676233379E-2</v>
      </c>
      <c r="AD3463" s="14">
        <f t="shared" si="634"/>
        <v>3.6302675768681687E-2</v>
      </c>
      <c r="AE3463" s="14">
        <f t="shared" si="634"/>
        <v>3.6045556413471409E-2</v>
      </c>
    </row>
    <row r="3464" spans="1:31">
      <c r="A3464" t="s">
        <v>3698</v>
      </c>
      <c r="B3464" s="10">
        <v>8706.01</v>
      </c>
      <c r="C3464" s="10">
        <v>3152.22</v>
      </c>
      <c r="D3464" s="10">
        <v>4262.45</v>
      </c>
      <c r="E3464" s="10">
        <v>7908.44</v>
      </c>
      <c r="F3464" s="10">
        <v>8101.45</v>
      </c>
      <c r="G3464" s="10">
        <v>4556.0600000000004</v>
      </c>
      <c r="H3464" s="10">
        <v>3887.49</v>
      </c>
      <c r="I3464" s="10">
        <v>10146.1</v>
      </c>
      <c r="J3464" s="10">
        <v>5529.46</v>
      </c>
      <c r="K3464" s="10">
        <v>4713.58</v>
      </c>
      <c r="L3464" s="16">
        <v>3.2785474365938699E-8</v>
      </c>
      <c r="M3464" s="14">
        <f t="shared" si="635"/>
        <v>1.1870768354940929E-8</v>
      </c>
      <c r="N3464" s="14">
        <f t="shared" si="636"/>
        <v>1.6051721191578621E-8</v>
      </c>
      <c r="O3464" s="14">
        <f t="shared" si="637"/>
        <v>2.9781950272807431E-8</v>
      </c>
      <c r="P3464" s="14">
        <f t="shared" si="638"/>
        <v>3.0508795797608101E-8</v>
      </c>
      <c r="Q3464" s="14">
        <f t="shared" si="639"/>
        <v>1.7157410609415643E-8</v>
      </c>
      <c r="R3464" s="14">
        <f t="shared" si="640"/>
        <v>1.4639680375148089E-8</v>
      </c>
      <c r="S3464" s="14">
        <f t="shared" si="641"/>
        <v>3.8208628460597983E-8</v>
      </c>
      <c r="T3464" s="14">
        <f t="shared" si="642"/>
        <v>2.0823083029709754E-8</v>
      </c>
      <c r="U3464" s="14">
        <f t="shared" si="643"/>
        <v>1.7750606335370776E-8</v>
      </c>
      <c r="V3464">
        <v>41542.86</v>
      </c>
      <c r="W3464" s="14">
        <f t="shared" si="634"/>
        <v>4.9314566786174134E-4</v>
      </c>
      <c r="X3464" s="14">
        <f t="shared" si="634"/>
        <v>6.6683440622078384E-4</v>
      </c>
      <c r="Y3464" s="14">
        <f t="shared" si="634"/>
        <v>1.237227390710201E-3</v>
      </c>
      <c r="Z3464" s="14">
        <f t="shared" si="634"/>
        <v>1.2674226325886217E-3</v>
      </c>
      <c r="AA3464" s="14">
        <f t="shared" si="634"/>
        <v>7.1276790690946875E-4</v>
      </c>
      <c r="AB3464" s="14">
        <f t="shared" si="634"/>
        <v>6.0817419226952458E-4</v>
      </c>
      <c r="AC3464" s="14">
        <f t="shared" si="634"/>
        <v>1.5872957029306376E-3</v>
      </c>
      <c r="AD3464" s="14">
        <f t="shared" si="634"/>
        <v>8.6505042307160815E-4</v>
      </c>
      <c r="AE3464" s="14">
        <f t="shared" si="634"/>
        <v>7.3741095390542121E-4</v>
      </c>
    </row>
    <row r="3465" spans="1:31">
      <c r="A3465" t="s">
        <v>3699</v>
      </c>
      <c r="B3465" s="10">
        <v>2013.39</v>
      </c>
      <c r="C3465" s="10">
        <v>3780.47</v>
      </c>
      <c r="D3465" s="10">
        <v>4379.67</v>
      </c>
      <c r="E3465" s="10">
        <v>2695.52</v>
      </c>
      <c r="F3465" s="10">
        <v>3714.03</v>
      </c>
      <c r="G3465" s="10">
        <v>4305.76</v>
      </c>
      <c r="H3465" s="10">
        <v>3589.3</v>
      </c>
      <c r="I3465" s="10">
        <v>5598.25</v>
      </c>
      <c r="J3465" s="10">
        <v>4318.38</v>
      </c>
      <c r="K3465" s="10">
        <v>5056.47</v>
      </c>
      <c r="L3465" s="16">
        <v>7.2360729470461202E-8</v>
      </c>
      <c r="M3465" s="14">
        <f t="shared" si="635"/>
        <v>1.3586913958110175E-7</v>
      </c>
      <c r="N3465" s="14">
        <f t="shared" si="636"/>
        <v>1.5740423665553855E-7</v>
      </c>
      <c r="O3465" s="14">
        <f t="shared" si="637"/>
        <v>9.6876309856618722E-8</v>
      </c>
      <c r="P3465" s="14">
        <f t="shared" si="638"/>
        <v>1.3348130271590554E-7</v>
      </c>
      <c r="Q3465" s="14">
        <f t="shared" si="639"/>
        <v>1.5474792987187432E-7</v>
      </c>
      <c r="R3465" s="14">
        <f t="shared" si="640"/>
        <v>1.2899853793270376E-7</v>
      </c>
      <c r="S3465" s="14">
        <f t="shared" si="641"/>
        <v>2.0119969492150523E-7</v>
      </c>
      <c r="T3465" s="14">
        <f t="shared" si="642"/>
        <v>1.5520148949316835E-7</v>
      </c>
      <c r="U3465" s="14">
        <f t="shared" si="643"/>
        <v>1.8172825818420821E-7</v>
      </c>
      <c r="V3465">
        <v>41289.480000000003</v>
      </c>
      <c r="W3465" s="14">
        <f t="shared" si="634"/>
        <v>5.6099661213511098E-3</v>
      </c>
      <c r="X3465" s="14">
        <f t="shared" si="634"/>
        <v>6.4991390813041268E-3</v>
      </c>
      <c r="Y3465" s="14">
        <f t="shared" si="634"/>
        <v>3.9999724582986621E-3</v>
      </c>
      <c r="Z3465" s="14">
        <f t="shared" si="634"/>
        <v>5.5113735788623278E-3</v>
      </c>
      <c r="AA3465" s="14">
        <f t="shared" si="634"/>
        <v>6.3894615554861579E-3</v>
      </c>
      <c r="AB3465" s="14">
        <f t="shared" si="634"/>
        <v>5.3262825520016136E-3</v>
      </c>
      <c r="AC3465" s="14">
        <f t="shared" si="634"/>
        <v>8.3074307794675922E-3</v>
      </c>
      <c r="AD3465" s="14">
        <f t="shared" si="634"/>
        <v>6.4081887963983852E-3</v>
      </c>
      <c r="AE3465" s="14">
        <f t="shared" si="634"/>
        <v>7.5034652817317013E-3</v>
      </c>
    </row>
    <row r="3466" spans="1:31">
      <c r="A3466" t="s">
        <v>3700</v>
      </c>
      <c r="B3466" s="10">
        <v>1705.53</v>
      </c>
      <c r="C3466" s="10">
        <v>3486.81</v>
      </c>
      <c r="D3466" s="10">
        <v>3390.81</v>
      </c>
      <c r="E3466" s="10">
        <v>1902.87</v>
      </c>
      <c r="F3466" s="10">
        <v>1932.91</v>
      </c>
      <c r="G3466" s="10">
        <v>3247.79</v>
      </c>
      <c r="H3466" s="10">
        <v>3471.98</v>
      </c>
      <c r="I3466" s="10">
        <v>2197.12</v>
      </c>
      <c r="J3466" s="10">
        <v>2728.17</v>
      </c>
      <c r="K3466" s="10">
        <v>2758.08</v>
      </c>
      <c r="M3466" s="14">
        <f t="shared" si="635"/>
        <v>0</v>
      </c>
      <c r="N3466" s="14">
        <f t="shared" si="636"/>
        <v>0</v>
      </c>
      <c r="O3466" s="14">
        <f t="shared" si="637"/>
        <v>0</v>
      </c>
      <c r="P3466" s="14">
        <f t="shared" si="638"/>
        <v>0</v>
      </c>
      <c r="Q3466" s="14">
        <f t="shared" si="639"/>
        <v>0</v>
      </c>
      <c r="R3466" s="14">
        <f t="shared" si="640"/>
        <v>0</v>
      </c>
      <c r="S3466" s="14">
        <f t="shared" si="641"/>
        <v>0</v>
      </c>
      <c r="T3466" s="14">
        <f t="shared" si="642"/>
        <v>0</v>
      </c>
      <c r="U3466" s="14">
        <f t="shared" si="643"/>
        <v>0</v>
      </c>
      <c r="V3466">
        <v>55202.92</v>
      </c>
      <c r="W3466" s="14">
        <f t="shared" si="634"/>
        <v>0</v>
      </c>
      <c r="X3466" s="14">
        <f t="shared" si="634"/>
        <v>0</v>
      </c>
      <c r="Y3466" s="14">
        <f t="shared" si="634"/>
        <v>0</v>
      </c>
      <c r="Z3466" s="14">
        <f t="shared" si="634"/>
        <v>0</v>
      </c>
      <c r="AA3466" s="14">
        <f t="shared" si="634"/>
        <v>0</v>
      </c>
      <c r="AB3466" s="14">
        <f t="shared" si="634"/>
        <v>0</v>
      </c>
      <c r="AC3466" s="14">
        <f t="shared" si="634"/>
        <v>0</v>
      </c>
      <c r="AD3466" s="14">
        <f t="shared" si="634"/>
        <v>0</v>
      </c>
      <c r="AE3466" s="14">
        <f t="shared" si="634"/>
        <v>0</v>
      </c>
    </row>
    <row r="3467" spans="1:31">
      <c r="A3467" t="s">
        <v>3701</v>
      </c>
      <c r="B3467" s="10">
        <v>1766.13</v>
      </c>
      <c r="C3467" s="10">
        <v>2205.34</v>
      </c>
      <c r="D3467" s="10">
        <v>2085.0100000000002</v>
      </c>
      <c r="E3467" s="10">
        <v>2363.86</v>
      </c>
      <c r="F3467" s="10">
        <v>2381.9299999999998</v>
      </c>
      <c r="G3467" s="10">
        <v>2338.6</v>
      </c>
      <c r="H3467" s="10">
        <v>2328.23</v>
      </c>
      <c r="I3467" s="10">
        <v>1795.58</v>
      </c>
      <c r="J3467" s="10">
        <v>2225.17</v>
      </c>
      <c r="K3467" s="10">
        <v>2392.08</v>
      </c>
      <c r="M3467" s="14">
        <f t="shared" si="635"/>
        <v>0</v>
      </c>
      <c r="N3467" s="14">
        <f t="shared" si="636"/>
        <v>0</v>
      </c>
      <c r="O3467" s="14">
        <f t="shared" si="637"/>
        <v>0</v>
      </c>
      <c r="P3467" s="14">
        <f t="shared" si="638"/>
        <v>0</v>
      </c>
      <c r="Q3467" s="14">
        <f t="shared" si="639"/>
        <v>0</v>
      </c>
      <c r="R3467" s="14">
        <f t="shared" si="640"/>
        <v>0</v>
      </c>
      <c r="S3467" s="14">
        <f t="shared" si="641"/>
        <v>0</v>
      </c>
      <c r="T3467" s="14">
        <f t="shared" si="642"/>
        <v>0</v>
      </c>
      <c r="U3467" s="14">
        <f t="shared" si="643"/>
        <v>0</v>
      </c>
      <c r="V3467">
        <v>27756.46</v>
      </c>
      <c r="W3467" s="14">
        <f t="shared" si="634"/>
        <v>0</v>
      </c>
      <c r="X3467" s="14">
        <f t="shared" si="634"/>
        <v>0</v>
      </c>
      <c r="Y3467" s="14">
        <f t="shared" si="634"/>
        <v>0</v>
      </c>
      <c r="Z3467" s="14">
        <f t="shared" si="634"/>
        <v>0</v>
      </c>
      <c r="AA3467" s="14">
        <f t="shared" si="634"/>
        <v>0</v>
      </c>
      <c r="AB3467" s="14">
        <f t="shared" si="634"/>
        <v>0</v>
      </c>
      <c r="AC3467" s="14">
        <f t="shared" si="634"/>
        <v>0</v>
      </c>
      <c r="AD3467" s="14">
        <f t="shared" si="634"/>
        <v>0</v>
      </c>
      <c r="AE3467" s="14">
        <f t="shared" si="634"/>
        <v>0</v>
      </c>
    </row>
    <row r="3468" spans="1:31">
      <c r="A3468" t="s">
        <v>3702</v>
      </c>
      <c r="B3468" s="10">
        <v>19636.599999999999</v>
      </c>
      <c r="C3468" s="10">
        <v>13162.1</v>
      </c>
      <c r="D3468" s="10">
        <v>12589.4</v>
      </c>
      <c r="E3468" s="10">
        <v>20594.599999999999</v>
      </c>
      <c r="F3468" s="10">
        <v>24667.8</v>
      </c>
      <c r="G3468" s="10">
        <v>11314.4</v>
      </c>
      <c r="H3468" s="10">
        <v>9437.14</v>
      </c>
      <c r="I3468" s="10">
        <v>12889.4</v>
      </c>
      <c r="J3468" s="10">
        <v>13711.6</v>
      </c>
      <c r="K3468" s="10">
        <v>10570.3</v>
      </c>
      <c r="L3468" s="3">
        <v>1.20194270999543E-4</v>
      </c>
      <c r="M3468" s="14">
        <f t="shared" si="635"/>
        <v>8.0564304122051933E-5</v>
      </c>
      <c r="N3468" s="14">
        <f t="shared" si="636"/>
        <v>7.7058847016369783E-5</v>
      </c>
      <c r="O3468" s="14">
        <f t="shared" si="637"/>
        <v>1.2605812276703646E-4</v>
      </c>
      <c r="P3468" s="14">
        <f t="shared" si="638"/>
        <v>1.5098989836135213E-4</v>
      </c>
      <c r="Q3468" s="14">
        <f t="shared" si="639"/>
        <v>6.9254660165060623E-5</v>
      </c>
      <c r="R3468" s="14">
        <f t="shared" si="640"/>
        <v>5.7764081491736209E-5</v>
      </c>
      <c r="S3468" s="14">
        <f t="shared" si="641"/>
        <v>7.8895126275501336E-5</v>
      </c>
      <c r="T3468" s="14">
        <f t="shared" si="642"/>
        <v>8.3927755631694583E-5</v>
      </c>
      <c r="U3468" s="14">
        <f t="shared" si="643"/>
        <v>6.4700075509327958E-5</v>
      </c>
      <c r="V3468">
        <v>14625.88</v>
      </c>
      <c r="W3468" s="14">
        <f t="shared" si="634"/>
        <v>1.1783238443726369</v>
      </c>
      <c r="X3468" s="14">
        <f t="shared" si="634"/>
        <v>1.1270534493997824</v>
      </c>
      <c r="Y3468" s="14">
        <f t="shared" si="634"/>
        <v>1.8437109766159432</v>
      </c>
      <c r="Z3468" s="14">
        <f t="shared" si="634"/>
        <v>2.208360134645333</v>
      </c>
      <c r="AA3468" s="14">
        <f t="shared" si="634"/>
        <v>1.0129103490149569</v>
      </c>
      <c r="AB3468" s="14">
        <f t="shared" si="634"/>
        <v>0.84485052420835471</v>
      </c>
      <c r="AC3468" s="14">
        <f t="shared" si="634"/>
        <v>1.1539106494903295</v>
      </c>
      <c r="AD3468" s="14">
        <f t="shared" si="634"/>
        <v>1.227517282538489</v>
      </c>
      <c r="AE3468" s="14">
        <f t="shared" si="634"/>
        <v>0.94629554039036956</v>
      </c>
    </row>
    <row r="3469" spans="1:31">
      <c r="A3469" t="s">
        <v>3703</v>
      </c>
      <c r="B3469" s="10">
        <v>2440.14</v>
      </c>
      <c r="C3469" s="10">
        <v>3207.44</v>
      </c>
      <c r="D3469" s="10">
        <v>2990.15</v>
      </c>
      <c r="E3469" s="10">
        <v>2821.95</v>
      </c>
      <c r="F3469" s="10">
        <v>2756.01</v>
      </c>
      <c r="G3469" s="10">
        <v>3702.74</v>
      </c>
      <c r="H3469" s="10">
        <v>3682.83</v>
      </c>
      <c r="I3469" s="10">
        <v>3374.29</v>
      </c>
      <c r="J3469" s="10">
        <v>3451.68</v>
      </c>
      <c r="K3469" s="10">
        <v>3206.41</v>
      </c>
      <c r="M3469" s="14">
        <f t="shared" si="635"/>
        <v>0</v>
      </c>
      <c r="N3469" s="14">
        <f t="shared" si="636"/>
        <v>0</v>
      </c>
      <c r="O3469" s="14">
        <f t="shared" si="637"/>
        <v>0</v>
      </c>
      <c r="P3469" s="14">
        <f t="shared" si="638"/>
        <v>0</v>
      </c>
      <c r="Q3469" s="14">
        <f t="shared" si="639"/>
        <v>0</v>
      </c>
      <c r="R3469" s="14">
        <f t="shared" si="640"/>
        <v>0</v>
      </c>
      <c r="S3469" s="14">
        <f t="shared" si="641"/>
        <v>0</v>
      </c>
      <c r="T3469" s="14">
        <f t="shared" si="642"/>
        <v>0</v>
      </c>
      <c r="U3469" s="14">
        <f t="shared" si="643"/>
        <v>0</v>
      </c>
      <c r="V3469">
        <v>67682.63</v>
      </c>
      <c r="W3469" s="14">
        <f t="shared" si="634"/>
        <v>0</v>
      </c>
      <c r="X3469" s="14">
        <f t="shared" si="634"/>
        <v>0</v>
      </c>
      <c r="Y3469" s="14">
        <f t="shared" si="634"/>
        <v>0</v>
      </c>
      <c r="Z3469" s="14">
        <f t="shared" si="634"/>
        <v>0</v>
      </c>
      <c r="AA3469" s="14">
        <f t="shared" si="634"/>
        <v>0</v>
      </c>
      <c r="AB3469" s="14">
        <f t="shared" si="634"/>
        <v>0</v>
      </c>
      <c r="AC3469" s="14">
        <f t="shared" si="634"/>
        <v>0</v>
      </c>
      <c r="AD3469" s="14">
        <f t="shared" si="634"/>
        <v>0</v>
      </c>
      <c r="AE3469" s="14">
        <f t="shared" si="634"/>
        <v>0</v>
      </c>
    </row>
    <row r="3470" spans="1:31">
      <c r="A3470" t="s">
        <v>3704</v>
      </c>
      <c r="B3470" s="10">
        <v>5590.8</v>
      </c>
      <c r="C3470" s="10">
        <v>12454.6</v>
      </c>
      <c r="D3470" s="10">
        <v>12689.1</v>
      </c>
      <c r="E3470" s="10">
        <v>6319.66</v>
      </c>
      <c r="F3470" s="10">
        <v>6448.85</v>
      </c>
      <c r="G3470" s="10">
        <v>12315.7</v>
      </c>
      <c r="H3470" s="10">
        <v>11670.4</v>
      </c>
      <c r="I3470" s="10">
        <v>24704.5</v>
      </c>
      <c r="J3470" s="10">
        <v>11946.7</v>
      </c>
      <c r="K3470" s="10">
        <v>13617.3</v>
      </c>
      <c r="L3470" s="16">
        <v>1.1587524812509899E-7</v>
      </c>
      <c r="M3470" s="14">
        <f t="shared" si="635"/>
        <v>2.5813476878064995E-7</v>
      </c>
      <c r="N3470" s="14">
        <f t="shared" si="636"/>
        <v>2.6299502950994378E-7</v>
      </c>
      <c r="O3470" s="14">
        <f t="shared" si="637"/>
        <v>1.3098164315773469E-7</v>
      </c>
      <c r="P3470" s="14">
        <f t="shared" si="638"/>
        <v>1.3365924266143392E-7</v>
      </c>
      <c r="Q3470" s="14">
        <f t="shared" si="639"/>
        <v>2.5525591924845852E-7</v>
      </c>
      <c r="R3470" s="14">
        <f t="shared" si="640"/>
        <v>2.41881393668018E-7</v>
      </c>
      <c r="S3470" s="14">
        <f t="shared" si="641"/>
        <v>5.1202691337670958E-7</v>
      </c>
      <c r="T3470" s="14">
        <f t="shared" si="642"/>
        <v>2.4760800364458041E-7</v>
      </c>
      <c r="U3470" s="14">
        <f t="shared" si="643"/>
        <v>2.822329570533574E-7</v>
      </c>
      <c r="V3470">
        <v>55560.26</v>
      </c>
      <c r="W3470" s="14">
        <f t="shared" si="634"/>
        <v>1.4342034868492795E-2</v>
      </c>
      <c r="X3470" s="14">
        <f t="shared" si="634"/>
        <v>1.4612072218280149E-2</v>
      </c>
      <c r="Y3470" s="14">
        <f t="shared" si="634"/>
        <v>7.277374149070961E-3</v>
      </c>
      <c r="Z3470" s="14">
        <f t="shared" si="634"/>
        <v>7.426142273672361E-3</v>
      </c>
      <c r="AA3470" s="14">
        <f t="shared" si="634"/>
        <v>1.418208523998336E-2</v>
      </c>
      <c r="AB3470" s="14">
        <f t="shared" si="634"/>
        <v>1.3438993121357434E-2</v>
      </c>
      <c r="AC3470" s="14">
        <f t="shared" si="634"/>
        <v>2.8448348434207463E-2</v>
      </c>
      <c r="AD3470" s="14">
        <f t="shared" si="634"/>
        <v>1.3757165060573836E-2</v>
      </c>
      <c r="AE3470" s="14">
        <f t="shared" si="634"/>
        <v>1.5680936474453372E-2</v>
      </c>
    </row>
    <row r="3471" spans="1:31">
      <c r="A3471" t="s">
        <v>3705</v>
      </c>
      <c r="B3471" s="10">
        <v>5677.03</v>
      </c>
      <c r="C3471" s="10">
        <v>4021.16</v>
      </c>
      <c r="D3471" s="10">
        <v>4715.09</v>
      </c>
      <c r="E3471" s="10">
        <v>5260.32</v>
      </c>
      <c r="F3471" s="10">
        <v>5624.34</v>
      </c>
      <c r="G3471" s="10">
        <v>5212.16</v>
      </c>
      <c r="H3471" s="10">
        <v>4831.9799999999996</v>
      </c>
      <c r="I3471" s="10">
        <v>4973.32</v>
      </c>
      <c r="J3471" s="10">
        <v>5411.81</v>
      </c>
      <c r="K3471" s="10">
        <v>4897.26</v>
      </c>
      <c r="L3471" s="16">
        <v>4.0617283810877599E-7</v>
      </c>
      <c r="M3471" s="14">
        <f t="shared" si="635"/>
        <v>2.877007818682455E-7</v>
      </c>
      <c r="N3471" s="14">
        <f t="shared" si="636"/>
        <v>3.3734919266558549E-7</v>
      </c>
      <c r="O3471" s="14">
        <f t="shared" si="637"/>
        <v>3.7635860718727162E-7</v>
      </c>
      <c r="P3471" s="14">
        <f t="shared" si="638"/>
        <v>4.0240304178218423E-7</v>
      </c>
      <c r="Q3471" s="14">
        <f t="shared" si="639"/>
        <v>3.729129174721708E-7</v>
      </c>
      <c r="R3471" s="14">
        <f t="shared" si="640"/>
        <v>3.4571228798946691E-7</v>
      </c>
      <c r="S3471" s="14">
        <f t="shared" si="641"/>
        <v>3.5582470045483956E-7</v>
      </c>
      <c r="T3471" s="14">
        <f t="shared" si="642"/>
        <v>3.871972187931815E-7</v>
      </c>
      <c r="U3471" s="14">
        <f t="shared" si="643"/>
        <v>3.5038285743717835E-7</v>
      </c>
      <c r="V3471">
        <v>29935.72</v>
      </c>
      <c r="W3471" s="14">
        <f t="shared" si="634"/>
        <v>8.6125300497888746E-3</v>
      </c>
      <c r="X3471" s="14">
        <f t="shared" si="634"/>
        <v>1.0098790973863021E-2</v>
      </c>
      <c r="Y3471" s="14">
        <f t="shared" si="634"/>
        <v>1.1266565884348151E-2</v>
      </c>
      <c r="Z3471" s="14">
        <f t="shared" si="634"/>
        <v>1.2046224785939769E-2</v>
      </c>
      <c r="AA3471" s="14">
        <f t="shared" si="634"/>
        <v>1.1163416681830013E-2</v>
      </c>
      <c r="AB3471" s="14">
        <f t="shared" si="634"/>
        <v>1.0349146253812044E-2</v>
      </c>
      <c r="AC3471" s="14">
        <f t="shared" si="634"/>
        <v>1.065186860189995E-2</v>
      </c>
      <c r="AD3471" s="14">
        <f t="shared" si="634"/>
        <v>1.159102752657142E-2</v>
      </c>
      <c r="AE3471" s="14">
        <f t="shared" si="634"/>
        <v>1.0488963113039288E-2</v>
      </c>
    </row>
    <row r="3472" spans="1:31">
      <c r="A3472" t="s">
        <v>3706</v>
      </c>
      <c r="B3472" s="10">
        <v>12105.5</v>
      </c>
      <c r="C3472" s="10">
        <v>13762.3</v>
      </c>
      <c r="D3472" s="10">
        <v>10644.6</v>
      </c>
      <c r="E3472" s="10">
        <v>18398.900000000001</v>
      </c>
      <c r="F3472" s="10">
        <v>12166.6</v>
      </c>
      <c r="G3472" s="10">
        <v>8421.94</v>
      </c>
      <c r="H3472" s="10">
        <v>9390.24</v>
      </c>
      <c r="I3472" s="10">
        <v>13595.6</v>
      </c>
      <c r="J3472" s="10">
        <v>10180.4</v>
      </c>
      <c r="K3472" s="10">
        <v>9563.1</v>
      </c>
      <c r="L3472" s="16">
        <v>3.3367559914177903E-5</v>
      </c>
      <c r="M3472" s="14">
        <f t="shared" si="635"/>
        <v>3.7934357920522945E-5</v>
      </c>
      <c r="N3472" s="14">
        <f t="shared" si="636"/>
        <v>2.9340740015898403E-5</v>
      </c>
      <c r="O3472" s="14">
        <f t="shared" si="637"/>
        <v>5.0714666730409139E-5</v>
      </c>
      <c r="P3472" s="14">
        <f t="shared" si="638"/>
        <v>3.3535975750843571E-5</v>
      </c>
      <c r="Q3472" s="14">
        <f t="shared" si="639"/>
        <v>2.3214207388675516E-5</v>
      </c>
      <c r="R3472" s="14">
        <f t="shared" si="640"/>
        <v>2.588322628627565E-5</v>
      </c>
      <c r="S3472" s="14">
        <f t="shared" si="641"/>
        <v>3.74748665952829E-5</v>
      </c>
      <c r="T3472" s="14">
        <f t="shared" si="642"/>
        <v>2.8061220680706843E-5</v>
      </c>
      <c r="U3472" s="14">
        <f t="shared" si="643"/>
        <v>2.6359697015015878E-5</v>
      </c>
      <c r="V3472">
        <v>17215.86</v>
      </c>
      <c r="W3472" s="14">
        <f t="shared" si="634"/>
        <v>0.65307259514961413</v>
      </c>
      <c r="X3472" s="14">
        <f t="shared" si="634"/>
        <v>0.50512607241010465</v>
      </c>
      <c r="Y3472" s="14">
        <f t="shared" si="634"/>
        <v>0.87309660237738151</v>
      </c>
      <c r="Z3472" s="14">
        <f t="shared" si="634"/>
        <v>0.57735066348991781</v>
      </c>
      <c r="AA3472" s="14">
        <f t="shared" si="634"/>
        <v>0.39965254441440329</v>
      </c>
      <c r="AB3472" s="14">
        <f t="shared" si="634"/>
        <v>0.44560200009284151</v>
      </c>
      <c r="AC3472" s="14">
        <f t="shared" si="634"/>
        <v>0.64516205682306704</v>
      </c>
      <c r="AD3472" s="14">
        <f t="shared" si="634"/>
        <v>0.48309804666815376</v>
      </c>
      <c r="AE3472" s="14">
        <f t="shared" si="634"/>
        <v>0.45380485345293126</v>
      </c>
    </row>
    <row r="3473" spans="1:31">
      <c r="A3473" t="s">
        <v>3707</v>
      </c>
      <c r="B3473" s="10">
        <v>9659.35</v>
      </c>
      <c r="C3473" s="10">
        <v>3822.12</v>
      </c>
      <c r="D3473" s="10">
        <v>4731.3500000000004</v>
      </c>
      <c r="E3473" s="10">
        <v>9915.65</v>
      </c>
      <c r="F3473" s="10">
        <v>8991.84</v>
      </c>
      <c r="G3473" s="10">
        <v>4605.1099999999997</v>
      </c>
      <c r="H3473" s="10">
        <v>4705.8</v>
      </c>
      <c r="I3473" s="10">
        <v>4657.8</v>
      </c>
      <c r="J3473" s="10">
        <v>5593.87</v>
      </c>
      <c r="K3473" s="10">
        <v>5639.82</v>
      </c>
      <c r="L3473" s="16">
        <v>3.9568255927976699E-8</v>
      </c>
      <c r="M3473" s="14">
        <f t="shared" si="635"/>
        <v>1.5656811519143451E-8</v>
      </c>
      <c r="N3473" s="14">
        <f t="shared" si="636"/>
        <v>1.9381352542855633E-8</v>
      </c>
      <c r="O3473" s="14">
        <f t="shared" si="637"/>
        <v>4.0618155144211786E-8</v>
      </c>
      <c r="P3473" s="14">
        <f t="shared" si="638"/>
        <v>3.6833889069494115E-8</v>
      </c>
      <c r="Q3473" s="14">
        <f t="shared" si="639"/>
        <v>1.886422699834717E-8</v>
      </c>
      <c r="R3473" s="14">
        <f t="shared" si="640"/>
        <v>1.9276690330702661E-8</v>
      </c>
      <c r="S3473" s="14">
        <f t="shared" si="641"/>
        <v>1.9080064648380054E-8</v>
      </c>
      <c r="T3473" s="14">
        <f t="shared" si="642"/>
        <v>2.2914552199457624E-8</v>
      </c>
      <c r="U3473" s="14">
        <f t="shared" si="643"/>
        <v>2.3102780326597701E-8</v>
      </c>
      <c r="V3473">
        <v>75961.91</v>
      </c>
      <c r="W3473" s="14">
        <f t="shared" si="634"/>
        <v>1.1893213075041382E-3</v>
      </c>
      <c r="X3473" s="14">
        <f t="shared" si="634"/>
        <v>1.4722445575386708E-3</v>
      </c>
      <c r="Y3473" s="14">
        <f t="shared" si="634"/>
        <v>3.0854326454306529E-3</v>
      </c>
      <c r="Z3473" s="14">
        <f t="shared" si="634"/>
        <v>2.797972566446896E-3</v>
      </c>
      <c r="AA3473" s="14">
        <f t="shared" si="634"/>
        <v>1.4329627134680178E-3</v>
      </c>
      <c r="AB3473" s="14">
        <f t="shared" si="634"/>
        <v>1.4642942159987058E-3</v>
      </c>
      <c r="AC3473" s="14">
        <f t="shared" si="634"/>
        <v>1.4493581536144274E-3</v>
      </c>
      <c r="AD3473" s="14">
        <f t="shared" si="634"/>
        <v>1.7406331518655023E-3</v>
      </c>
      <c r="AE3473" s="14">
        <f t="shared" si="634"/>
        <v>1.7549313199187852E-3</v>
      </c>
    </row>
    <row r="3474" spans="1:31">
      <c r="A3474" t="s">
        <v>3708</v>
      </c>
      <c r="B3474" s="10">
        <v>9170.1299999999992</v>
      </c>
      <c r="C3474" s="10">
        <v>16276.6</v>
      </c>
      <c r="D3474" s="10">
        <v>11756</v>
      </c>
      <c r="E3474" s="10">
        <v>10019.6</v>
      </c>
      <c r="F3474" s="10">
        <v>10817.2</v>
      </c>
      <c r="G3474" s="10">
        <v>12110.6</v>
      </c>
      <c r="H3474" s="10">
        <v>13883.1</v>
      </c>
      <c r="I3474" s="10">
        <v>10517.2</v>
      </c>
      <c r="J3474" s="10">
        <v>14643.4</v>
      </c>
      <c r="K3474" s="10">
        <v>11902.2</v>
      </c>
      <c r="L3474" s="16">
        <v>2.9081299827627702E-7</v>
      </c>
      <c r="M3474" s="14">
        <f t="shared" si="635"/>
        <v>5.1618099718800619E-7</v>
      </c>
      <c r="N3474" s="14">
        <f t="shared" si="636"/>
        <v>3.7281888127386559E-7</v>
      </c>
      <c r="O3474" s="14">
        <f t="shared" si="637"/>
        <v>3.1775230204249944E-7</v>
      </c>
      <c r="P3474" s="14">
        <f t="shared" si="638"/>
        <v>3.4304664873389408E-7</v>
      </c>
      <c r="Q3474" s="14">
        <f t="shared" si="639"/>
        <v>3.8406433681143895E-7</v>
      </c>
      <c r="R3474" s="14">
        <f t="shared" si="640"/>
        <v>4.4027575796301488E-7</v>
      </c>
      <c r="S3474" s="14">
        <f t="shared" si="641"/>
        <v>3.335327269592973E-7</v>
      </c>
      <c r="T3474" s="14">
        <f t="shared" si="642"/>
        <v>4.643872070471013E-7</v>
      </c>
      <c r="U3474" s="14">
        <f t="shared" si="643"/>
        <v>3.7745533248535242E-7</v>
      </c>
      <c r="V3474">
        <v>41041.519999999997</v>
      </c>
      <c r="W3474" s="14">
        <f t="shared" si="634"/>
        <v>2.1184852719711499E-2</v>
      </c>
      <c r="X3474" s="14">
        <f t="shared" si="634"/>
        <v>1.530105357217898E-2</v>
      </c>
      <c r="Y3474" s="14">
        <f t="shared" si="634"/>
        <v>1.3041037459323281E-2</v>
      </c>
      <c r="Z3474" s="14">
        <f t="shared" si="634"/>
        <v>1.4079155894945088E-2</v>
      </c>
      <c r="AA3474" s="14">
        <f t="shared" si="634"/>
        <v>1.5762584160533406E-2</v>
      </c>
      <c r="AB3474" s="14">
        <f t="shared" si="634"/>
        <v>1.8069586325954234E-2</v>
      </c>
      <c r="AC3474" s="14">
        <f t="shared" si="634"/>
        <v>1.3688690084154539E-2</v>
      </c>
      <c r="AD3474" s="14">
        <f t="shared" si="634"/>
        <v>1.9059156845767748E-2</v>
      </c>
      <c r="AE3474" s="14">
        <f t="shared" si="634"/>
        <v>1.549134057730424E-2</v>
      </c>
    </row>
    <row r="3475" spans="1:31">
      <c r="A3475" t="s">
        <v>3709</v>
      </c>
      <c r="B3475" s="10">
        <v>7903.53</v>
      </c>
      <c r="C3475" s="10">
        <v>3687.51</v>
      </c>
      <c r="D3475" s="10">
        <v>3852.22</v>
      </c>
      <c r="E3475" s="10">
        <v>7964.77</v>
      </c>
      <c r="F3475" s="10">
        <v>7860.86</v>
      </c>
      <c r="G3475" s="10">
        <v>4155.29</v>
      </c>
      <c r="H3475" s="10">
        <v>4049.89</v>
      </c>
      <c r="I3475" s="10">
        <v>4417.74</v>
      </c>
      <c r="J3475" s="10">
        <v>4940.34</v>
      </c>
      <c r="K3475" s="10">
        <v>4310.43</v>
      </c>
      <c r="L3475" s="16">
        <v>8.1589251186675699E-8</v>
      </c>
      <c r="M3475" s="14">
        <f t="shared" si="635"/>
        <v>3.806668408209731E-8</v>
      </c>
      <c r="N3475" s="14">
        <f t="shared" si="636"/>
        <v>3.9767008565329149E-8</v>
      </c>
      <c r="O3475" s="14">
        <f t="shared" si="637"/>
        <v>8.2221440315162855E-8</v>
      </c>
      <c r="P3475" s="14">
        <f t="shared" si="638"/>
        <v>8.1148762778567504E-8</v>
      </c>
      <c r="Q3475" s="14">
        <f t="shared" si="639"/>
        <v>4.2895642777781784E-8</v>
      </c>
      <c r="R3475" s="14">
        <f t="shared" si="640"/>
        <v>4.1807583761737605E-8</v>
      </c>
      <c r="S3475" s="14">
        <f t="shared" si="641"/>
        <v>4.560495102029406E-8</v>
      </c>
      <c r="T3475" s="14">
        <f t="shared" si="642"/>
        <v>5.0999824282008354E-8</v>
      </c>
      <c r="U3475" s="14">
        <f t="shared" si="643"/>
        <v>4.4497174805761803E-8</v>
      </c>
      <c r="V3475">
        <v>50191.61</v>
      </c>
      <c r="W3475" s="14">
        <f t="shared" si="634"/>
        <v>1.9106281614418362E-3</v>
      </c>
      <c r="X3475" s="14">
        <f t="shared" si="634"/>
        <v>1.9959701847776603E-3</v>
      </c>
      <c r="Y3475" s="14">
        <f t="shared" si="634"/>
        <v>4.1268264659369315E-3</v>
      </c>
      <c r="Z3475" s="14">
        <f t="shared" si="634"/>
        <v>4.0729870533643764E-3</v>
      </c>
      <c r="AA3475" s="14">
        <f t="shared" si="634"/>
        <v>2.15300137300174E-3</v>
      </c>
      <c r="AB3475" s="14">
        <f t="shared" si="634"/>
        <v>2.0983899392114668E-3</v>
      </c>
      <c r="AC3475" s="14">
        <f t="shared" si="634"/>
        <v>2.2889859156797017E-3</v>
      </c>
      <c r="AD3475" s="14">
        <f t="shared" si="634"/>
        <v>2.5597632904310933E-3</v>
      </c>
      <c r="AE3475" s="14">
        <f t="shared" si="634"/>
        <v>2.2333848439526223E-3</v>
      </c>
    </row>
    <row r="3476" spans="1:31">
      <c r="A3476" t="s">
        <v>3710</v>
      </c>
      <c r="B3476" s="10">
        <v>9865.8700000000008</v>
      </c>
      <c r="C3476" s="10">
        <v>7966.56</v>
      </c>
      <c r="D3476" s="10">
        <v>10077.4</v>
      </c>
      <c r="E3476" s="10">
        <v>9577.61</v>
      </c>
      <c r="F3476" s="10">
        <v>9658.52</v>
      </c>
      <c r="G3476" s="10">
        <v>9791.5</v>
      </c>
      <c r="H3476" s="10">
        <v>10638.8</v>
      </c>
      <c r="I3476" s="10">
        <v>7753.25</v>
      </c>
      <c r="J3476" s="10">
        <v>11272.3</v>
      </c>
      <c r="K3476" s="10">
        <v>10743.6</v>
      </c>
      <c r="L3476" s="16">
        <v>6.3004529514953804E-7</v>
      </c>
      <c r="M3476" s="14">
        <f t="shared" si="635"/>
        <v>5.0875327229392891E-7</v>
      </c>
      <c r="N3476" s="14">
        <f t="shared" si="636"/>
        <v>6.4355383330004892E-7</v>
      </c>
      <c r="O3476" s="14">
        <f t="shared" si="637"/>
        <v>6.1163669491663345E-7</v>
      </c>
      <c r="P3476" s="14">
        <f t="shared" si="638"/>
        <v>6.1680369639045681E-7</v>
      </c>
      <c r="Q3476" s="14">
        <f t="shared" si="639"/>
        <v>6.2529594525943484E-7</v>
      </c>
      <c r="R3476" s="14">
        <f t="shared" si="640"/>
        <v>6.7940545395762399E-7</v>
      </c>
      <c r="S3476" s="14">
        <f t="shared" si="641"/>
        <v>4.9513106138821569E-7</v>
      </c>
      <c r="T3476" s="14">
        <f t="shared" si="642"/>
        <v>7.1986145981187032E-7</v>
      </c>
      <c r="U3476" s="14">
        <f t="shared" si="643"/>
        <v>6.8609809707289646E-7</v>
      </c>
      <c r="V3476">
        <v>47481.82</v>
      </c>
      <c r="W3476" s="14">
        <f t="shared" si="634"/>
        <v>2.4156531299471321E-2</v>
      </c>
      <c r="X3476" s="14">
        <f t="shared" si="634"/>
        <v>3.055710727306293E-2</v>
      </c>
      <c r="Y3476" s="14">
        <f t="shared" si="634"/>
        <v>2.9041623453426504E-2</v>
      </c>
      <c r="Z3476" s="14">
        <f t="shared" si="634"/>
        <v>2.9286962087346321E-2</v>
      </c>
      <c r="AA3476" s="14">
        <f t="shared" si="634"/>
        <v>2.9690189519538338E-2</v>
      </c>
      <c r="AB3476" s="14">
        <f t="shared" si="634"/>
        <v>3.2259407471834187E-2</v>
      </c>
      <c r="AC3476" s="14">
        <f t="shared" si="634"/>
        <v>2.3509723933244207E-2</v>
      </c>
      <c r="AD3476" s="14">
        <f t="shared" si="634"/>
        <v>3.4180332259724458E-2</v>
      </c>
      <c r="AE3476" s="14">
        <f t="shared" si="634"/>
        <v>3.2577186347557796E-2</v>
      </c>
    </row>
    <row r="3477" spans="1:31">
      <c r="A3477" t="s">
        <v>3711</v>
      </c>
      <c r="B3477" s="10">
        <v>3729.1</v>
      </c>
      <c r="C3477" s="10">
        <v>8494.9500000000007</v>
      </c>
      <c r="D3477" s="10">
        <v>7988.2</v>
      </c>
      <c r="E3477" s="10">
        <v>4921.62</v>
      </c>
      <c r="F3477" s="10">
        <v>4723.51</v>
      </c>
      <c r="G3477" s="10">
        <v>10029.6</v>
      </c>
      <c r="H3477" s="10">
        <v>6607.58</v>
      </c>
      <c r="I3477" s="10">
        <v>8245.24</v>
      </c>
      <c r="J3477" s="10">
        <v>6700.05</v>
      </c>
      <c r="K3477" s="10">
        <v>9104.39</v>
      </c>
      <c r="M3477" s="14">
        <f t="shared" si="635"/>
        <v>0</v>
      </c>
      <c r="N3477" s="14">
        <f t="shared" si="636"/>
        <v>0</v>
      </c>
      <c r="O3477" s="14">
        <f t="shared" si="637"/>
        <v>0</v>
      </c>
      <c r="P3477" s="14">
        <f t="shared" si="638"/>
        <v>0</v>
      </c>
      <c r="Q3477" s="14">
        <f t="shared" si="639"/>
        <v>0</v>
      </c>
      <c r="R3477" s="14">
        <f t="shared" si="640"/>
        <v>0</v>
      </c>
      <c r="S3477" s="14">
        <f t="shared" si="641"/>
        <v>0</v>
      </c>
      <c r="T3477" s="14">
        <f t="shared" si="642"/>
        <v>0</v>
      </c>
      <c r="U3477" s="14">
        <f t="shared" si="643"/>
        <v>0</v>
      </c>
      <c r="V3477">
        <v>99480.12</v>
      </c>
      <c r="W3477" s="14">
        <f t="shared" si="634"/>
        <v>0</v>
      </c>
      <c r="X3477" s="14">
        <f t="shared" si="634"/>
        <v>0</v>
      </c>
      <c r="Y3477" s="14">
        <f t="shared" si="634"/>
        <v>0</v>
      </c>
      <c r="Z3477" s="14">
        <f t="shared" si="634"/>
        <v>0</v>
      </c>
      <c r="AA3477" s="14">
        <f t="shared" si="634"/>
        <v>0</v>
      </c>
      <c r="AB3477" s="14">
        <f t="shared" si="634"/>
        <v>0</v>
      </c>
      <c r="AC3477" s="14">
        <f t="shared" si="634"/>
        <v>0</v>
      </c>
      <c r="AD3477" s="14">
        <f t="shared" si="634"/>
        <v>0</v>
      </c>
      <c r="AE3477" s="14">
        <f t="shared" si="634"/>
        <v>0</v>
      </c>
    </row>
    <row r="3478" spans="1:31">
      <c r="A3478" t="s">
        <v>3712</v>
      </c>
      <c r="B3478" s="10">
        <v>2872.75</v>
      </c>
      <c r="C3478" s="10">
        <v>2433.4</v>
      </c>
      <c r="D3478" s="10">
        <v>4270.87</v>
      </c>
      <c r="E3478" s="10">
        <v>2582.12</v>
      </c>
      <c r="F3478" s="10">
        <v>3891.22</v>
      </c>
      <c r="G3478" s="10">
        <v>2870.82</v>
      </c>
      <c r="H3478" s="10">
        <v>3601.31</v>
      </c>
      <c r="I3478" s="10">
        <v>5895.61</v>
      </c>
      <c r="J3478" s="10">
        <v>4511.53</v>
      </c>
      <c r="K3478" s="10">
        <v>3562.55</v>
      </c>
      <c r="L3478" s="16">
        <v>5.3723795839647299E-8</v>
      </c>
      <c r="M3478" s="14">
        <f t="shared" si="635"/>
        <v>4.5507435313270472E-8</v>
      </c>
      <c r="N3478" s="14">
        <f t="shared" si="636"/>
        <v>7.9870280371655899E-8</v>
      </c>
      <c r="O3478" s="14">
        <f t="shared" si="637"/>
        <v>4.8288673818978364E-8</v>
      </c>
      <c r="P3478" s="14">
        <f t="shared" si="638"/>
        <v>7.2770379896319671E-8</v>
      </c>
      <c r="Q3478" s="14">
        <f t="shared" si="639"/>
        <v>5.368770257501567E-8</v>
      </c>
      <c r="R3478" s="14">
        <f t="shared" si="640"/>
        <v>6.7348722720487417E-8</v>
      </c>
      <c r="S3478" s="14">
        <f t="shared" si="641"/>
        <v>1.1025482481600662E-7</v>
      </c>
      <c r="T3478" s="14">
        <f t="shared" si="642"/>
        <v>8.4370904758313093E-8</v>
      </c>
      <c r="U3478" s="14">
        <f t="shared" si="643"/>
        <v>6.6623865240113302E-8</v>
      </c>
      <c r="V3478">
        <v>63057.08</v>
      </c>
      <c r="W3478" s="14">
        <f t="shared" si="634"/>
        <v>2.8695659891437211E-3</v>
      </c>
      <c r="X3478" s="14">
        <f t="shared" si="634"/>
        <v>5.036386659017936E-3</v>
      </c>
      <c r="Y3478" s="14">
        <f t="shared" si="634"/>
        <v>3.0449427680972244E-3</v>
      </c>
      <c r="Z3478" s="14">
        <f t="shared" si="634"/>
        <v>4.5886876667526211E-3</v>
      </c>
      <c r="AA3478" s="14">
        <f t="shared" si="634"/>
        <v>3.3853897562889693E-3</v>
      </c>
      <c r="AB3478" s="14">
        <f t="shared" si="634"/>
        <v>4.2468137964835929E-3</v>
      </c>
      <c r="AC3478" s="14">
        <f t="shared" si="634"/>
        <v>6.9523473088089153E-3</v>
      </c>
      <c r="AD3478" s="14">
        <f t="shared" si="634"/>
        <v>5.3201828910173299E-3</v>
      </c>
      <c r="AE3478" s="14">
        <f t="shared" si="634"/>
        <v>4.2011064003550438E-3</v>
      </c>
    </row>
    <row r="3479" spans="1:31">
      <c r="A3479" t="s">
        <v>3713</v>
      </c>
      <c r="B3479" s="10">
        <v>13591.3</v>
      </c>
      <c r="C3479" s="10">
        <v>6898.45</v>
      </c>
      <c r="D3479" s="10">
        <v>6588.48</v>
      </c>
      <c r="E3479" s="10">
        <v>15126.9</v>
      </c>
      <c r="F3479" s="10">
        <v>18017.099999999999</v>
      </c>
      <c r="G3479" s="10">
        <v>7093.74</v>
      </c>
      <c r="H3479" s="10">
        <v>6140.62</v>
      </c>
      <c r="I3479" s="10">
        <v>4885.8100000000004</v>
      </c>
      <c r="J3479" s="10">
        <v>7590.17</v>
      </c>
      <c r="K3479" s="10">
        <v>7109.59</v>
      </c>
      <c r="L3479" s="16">
        <v>1.9977942057457E-7</v>
      </c>
      <c r="M3479" s="14">
        <f t="shared" si="635"/>
        <v>1.0140077430875945E-7</v>
      </c>
      <c r="N3479" s="14">
        <f t="shared" si="636"/>
        <v>9.6844504710155975E-8</v>
      </c>
      <c r="O3479" s="14">
        <f t="shared" si="637"/>
        <v>2.2235130687200361E-7</v>
      </c>
      <c r="P3479" s="14">
        <f t="shared" si="638"/>
        <v>2.6483454845629813E-7</v>
      </c>
      <c r="Q3479" s="14">
        <f t="shared" si="639"/>
        <v>1.0427135497757022E-7</v>
      </c>
      <c r="R3479" s="14">
        <f t="shared" si="640"/>
        <v>9.026138085161949E-8</v>
      </c>
      <c r="S3479" s="14">
        <f t="shared" si="641"/>
        <v>7.1816845396499227E-8</v>
      </c>
      <c r="T3479" s="14">
        <f t="shared" si="642"/>
        <v>1.1156841248905433E-7</v>
      </c>
      <c r="U3479" s="14">
        <f t="shared" si="643"/>
        <v>1.0450433517932481E-7</v>
      </c>
      <c r="V3479">
        <v>50487.51</v>
      </c>
      <c r="W3479" s="14">
        <f t="shared" si="634"/>
        <v>5.1194726069212363E-3</v>
      </c>
      <c r="X3479" s="14">
        <f t="shared" si="634"/>
        <v>4.8894378999990475E-3</v>
      </c>
      <c r="Y3479" s="14">
        <f t="shared" si="634"/>
        <v>1.1225963829213351E-2</v>
      </c>
      <c r="Z3479" s="14">
        <f t="shared" si="634"/>
        <v>1.3370836913532837E-2</v>
      </c>
      <c r="AA3479" s="14">
        <f t="shared" si="634"/>
        <v>5.2644010771436267E-3</v>
      </c>
      <c r="AB3479" s="14">
        <f t="shared" si="634"/>
        <v>4.5570723683599481E-3</v>
      </c>
      <c r="AC3479" s="14">
        <f t="shared" si="634"/>
        <v>3.6258537001242087E-3</v>
      </c>
      <c r="AD3479" s="14">
        <f t="shared" si="634"/>
        <v>5.6328113412252561E-3</v>
      </c>
      <c r="AE3479" s="14">
        <f t="shared" si="634"/>
        <v>5.2761636674095135E-3</v>
      </c>
    </row>
    <row r="3480" spans="1:31">
      <c r="A3480" t="s">
        <v>3714</v>
      </c>
      <c r="B3480" s="10">
        <v>1753.3</v>
      </c>
      <c r="C3480" s="10">
        <v>5107.04</v>
      </c>
      <c r="D3480" s="10">
        <v>4472.79</v>
      </c>
      <c r="E3480" s="10">
        <v>2371.79</v>
      </c>
      <c r="F3480" s="10">
        <v>2320.5100000000002</v>
      </c>
      <c r="G3480" s="10">
        <v>5048.32</v>
      </c>
      <c r="H3480" s="10">
        <v>5942.15</v>
      </c>
      <c r="I3480" s="10">
        <v>3207.79</v>
      </c>
      <c r="J3480" s="10">
        <v>3693.9</v>
      </c>
      <c r="K3480" s="10">
        <v>5244.61</v>
      </c>
      <c r="L3480" s="16">
        <v>2.6886606870229199E-7</v>
      </c>
      <c r="M3480" s="14">
        <f t="shared" si="635"/>
        <v>7.8315734187267054E-7</v>
      </c>
      <c r="N3480" s="14">
        <f t="shared" si="636"/>
        <v>6.8589600378196809E-7</v>
      </c>
      <c r="O3480" s="14">
        <f t="shared" si="637"/>
        <v>3.6371063314173798E-7</v>
      </c>
      <c r="P3480" s="14">
        <f t="shared" si="638"/>
        <v>3.5584691786023823E-7</v>
      </c>
      <c r="Q3480" s="14">
        <f t="shared" si="639"/>
        <v>7.741527131415927E-7</v>
      </c>
      <c r="R3480" s="14">
        <f t="shared" si="640"/>
        <v>9.1122027613033955E-7</v>
      </c>
      <c r="S3480" s="14">
        <f t="shared" si="641"/>
        <v>4.9191004763732689E-7</v>
      </c>
      <c r="T3480" s="14">
        <f t="shared" si="642"/>
        <v>5.6645432680054547E-7</v>
      </c>
      <c r="U3480" s="14">
        <f t="shared" si="643"/>
        <v>8.0425350628912769E-7</v>
      </c>
      <c r="V3480">
        <v>20118.29</v>
      </c>
      <c r="W3480" s="14">
        <f t="shared" si="634"/>
        <v>1.5755786519423529E-2</v>
      </c>
      <c r="X3480" s="14">
        <f t="shared" ref="W3480:AE3508" si="644">$V3480*N3480</f>
        <v>1.3799054713926732E-2</v>
      </c>
      <c r="Y3480" s="14">
        <f t="shared" si="644"/>
        <v>7.3172359936290957E-3</v>
      </c>
      <c r="Z3480" s="14">
        <f t="shared" si="644"/>
        <v>7.1590314891184529E-3</v>
      </c>
      <c r="AA3480" s="14">
        <f t="shared" si="644"/>
        <v>1.5574628787269373E-2</v>
      </c>
      <c r="AB3480" s="14">
        <f t="shared" si="644"/>
        <v>1.8332193769070249E-2</v>
      </c>
      <c r="AC3480" s="14">
        <f t="shared" si="644"/>
        <v>9.896388992281558E-3</v>
      </c>
      <c r="AD3480" s="14">
        <f t="shared" si="644"/>
        <v>1.1396092418328146E-2</v>
      </c>
      <c r="AE3480" s="14">
        <f t="shared" si="644"/>
        <v>1.6180205273041495E-2</v>
      </c>
    </row>
    <row r="3481" spans="1:31">
      <c r="A3481" t="s">
        <v>3715</v>
      </c>
      <c r="B3481" s="10">
        <v>1790.38</v>
      </c>
      <c r="C3481" s="10">
        <v>2276.6799999999998</v>
      </c>
      <c r="D3481" s="10">
        <v>2310.14</v>
      </c>
      <c r="E3481" s="10">
        <v>1924.95</v>
      </c>
      <c r="F3481" s="10">
        <v>1892.1</v>
      </c>
      <c r="G3481" s="10">
        <v>2275.83</v>
      </c>
      <c r="H3481" s="10">
        <v>2482.4899999999998</v>
      </c>
      <c r="I3481" s="10">
        <v>1383.59</v>
      </c>
      <c r="J3481" s="10">
        <v>2396.52</v>
      </c>
      <c r="K3481" s="10">
        <v>2168.73</v>
      </c>
      <c r="L3481" s="16">
        <v>1.9201128356752201E-8</v>
      </c>
      <c r="M3481" s="14">
        <f t="shared" si="635"/>
        <v>2.4416506499877451E-8</v>
      </c>
      <c r="N3481" s="14">
        <f t="shared" si="636"/>
        <v>2.4775351971127653E-8</v>
      </c>
      <c r="O3481" s="14">
        <f t="shared" si="637"/>
        <v>2.0644339207503516E-8</v>
      </c>
      <c r="P3481" s="14">
        <f t="shared" si="638"/>
        <v>2.0292035748729789E-8</v>
      </c>
      <c r="Q3481" s="14">
        <f t="shared" si="639"/>
        <v>2.4407390580852867E-8</v>
      </c>
      <c r="R3481" s="14">
        <f t="shared" si="640"/>
        <v>2.6623738610995298E-8</v>
      </c>
      <c r="S3481" s="14">
        <f t="shared" si="641"/>
        <v>1.4838464003797392E-8</v>
      </c>
      <c r="T3481" s="14">
        <f t="shared" si="642"/>
        <v>2.5701743836237994E-8</v>
      </c>
      <c r="U3481" s="14">
        <f t="shared" si="643"/>
        <v>2.3258784783754958E-8</v>
      </c>
      <c r="V3481">
        <v>35025.43</v>
      </c>
      <c r="W3481" s="14">
        <f t="shared" si="644"/>
        <v>8.5519863925600267E-4</v>
      </c>
      <c r="X3481" s="14">
        <f t="shared" si="644"/>
        <v>8.6776735619009367E-4</v>
      </c>
      <c r="Y3481" s="14">
        <f t="shared" si="644"/>
        <v>7.2307685780866992E-4</v>
      </c>
      <c r="Z3481" s="14">
        <f t="shared" si="644"/>
        <v>7.1073727767463288E-4</v>
      </c>
      <c r="AA3481" s="14">
        <f t="shared" si="644"/>
        <v>8.5487935027232147E-4</v>
      </c>
      <c r="AB3481" s="14">
        <f t="shared" si="644"/>
        <v>9.3250789305771302E-4</v>
      </c>
      <c r="AC3481" s="14">
        <f t="shared" si="644"/>
        <v>5.1972358227252526E-4</v>
      </c>
      <c r="AD3481" s="14">
        <f t="shared" si="644"/>
        <v>9.0021462961408535E-4</v>
      </c>
      <c r="AE3481" s="14">
        <f t="shared" si="644"/>
        <v>8.1464893832847445E-4</v>
      </c>
    </row>
    <row r="3482" spans="1:31">
      <c r="A3482" t="s">
        <v>3716</v>
      </c>
      <c r="B3482" s="10">
        <v>4891.47</v>
      </c>
      <c r="C3482" s="10">
        <v>5554.68</v>
      </c>
      <c r="D3482" s="10">
        <v>6375.04</v>
      </c>
      <c r="E3482" s="10">
        <v>5138.99</v>
      </c>
      <c r="F3482" s="10">
        <v>4582.17</v>
      </c>
      <c r="G3482" s="10">
        <v>6025.37</v>
      </c>
      <c r="H3482" s="10">
        <v>7452.9</v>
      </c>
      <c r="I3482" s="10">
        <v>5915.08</v>
      </c>
      <c r="J3482" s="10">
        <v>6851.07</v>
      </c>
      <c r="K3482" s="10">
        <v>5270.19</v>
      </c>
      <c r="L3482" s="16">
        <v>1.3487662385025499E-7</v>
      </c>
      <c r="M3482" s="14">
        <f t="shared" si="635"/>
        <v>1.5316387199932422E-7</v>
      </c>
      <c r="N3482" s="14">
        <f t="shared" si="636"/>
        <v>1.7578434951258609E-7</v>
      </c>
      <c r="O3482" s="14">
        <f t="shared" si="637"/>
        <v>1.4170170136998117E-7</v>
      </c>
      <c r="P3482" s="14">
        <f t="shared" si="638"/>
        <v>1.2634803433485698E-7</v>
      </c>
      <c r="Q3482" s="14">
        <f t="shared" si="639"/>
        <v>1.6614260397152815E-7</v>
      </c>
      <c r="R3482" s="14">
        <f t="shared" si="640"/>
        <v>2.0550509149469694E-7</v>
      </c>
      <c r="S3482" s="14">
        <f t="shared" si="641"/>
        <v>1.6310148487145299E-7</v>
      </c>
      <c r="T3482" s="14">
        <f t="shared" si="642"/>
        <v>1.8891032580426057E-7</v>
      </c>
      <c r="U3482" s="14">
        <f t="shared" si="643"/>
        <v>1.4531938951876947E-7</v>
      </c>
      <c r="V3482">
        <v>95496.7</v>
      </c>
      <c r="W3482" s="14">
        <f t="shared" si="644"/>
        <v>1.4626644335157864E-2</v>
      </c>
      <c r="X3482" s="14">
        <f t="shared" si="644"/>
        <v>1.6786825290098579E-2</v>
      </c>
      <c r="Y3482" s="14">
        <f t="shared" si="644"/>
        <v>1.353204486521868E-2</v>
      </c>
      <c r="Z3482" s="14">
        <f t="shared" si="644"/>
        <v>1.2065820330465537E-2</v>
      </c>
      <c r="AA3482" s="14">
        <f t="shared" si="644"/>
        <v>1.5866070408687833E-2</v>
      </c>
      <c r="AB3482" s="14">
        <f t="shared" si="644"/>
        <v>1.9625058070941625E-2</v>
      </c>
      <c r="AC3482" s="14">
        <f t="shared" si="644"/>
        <v>1.5575653570323684E-2</v>
      </c>
      <c r="AD3482" s="14">
        <f t="shared" si="644"/>
        <v>1.804031271023173E-2</v>
      </c>
      <c r="AE3482" s="14">
        <f t="shared" si="644"/>
        <v>1.3877522145057072E-2</v>
      </c>
    </row>
    <row r="3483" spans="1:31">
      <c r="A3483" t="s">
        <v>3717</v>
      </c>
      <c r="B3483" s="10">
        <v>1881.19</v>
      </c>
      <c r="C3483" s="10">
        <v>1806.42</v>
      </c>
      <c r="D3483" s="10">
        <v>1553.7</v>
      </c>
      <c r="E3483" s="10">
        <v>1851.67</v>
      </c>
      <c r="F3483" s="10">
        <v>1768.54</v>
      </c>
      <c r="G3483" s="10">
        <v>1767.92</v>
      </c>
      <c r="H3483" s="10">
        <v>2005.59</v>
      </c>
      <c r="I3483" s="10">
        <v>1681.09</v>
      </c>
      <c r="J3483" s="10">
        <v>2274.15</v>
      </c>
      <c r="K3483" s="10">
        <v>1829.77</v>
      </c>
      <c r="L3483" s="16">
        <v>3.0921090711196297E-8</v>
      </c>
      <c r="M3483" s="14">
        <f t="shared" si="635"/>
        <v>2.9692097386504932E-8</v>
      </c>
      <c r="N3483" s="14">
        <f t="shared" si="636"/>
        <v>2.5538142685207603E-8</v>
      </c>
      <c r="O3483" s="14">
        <f t="shared" si="637"/>
        <v>3.0435870931272677E-8</v>
      </c>
      <c r="P3483" s="14">
        <f t="shared" si="638"/>
        <v>2.9069464416873945E-8</v>
      </c>
      <c r="Q3483" s="14">
        <f t="shared" si="639"/>
        <v>2.9059273486536797E-8</v>
      </c>
      <c r="R3483" s="14">
        <f t="shared" si="640"/>
        <v>3.2965851572392038E-8</v>
      </c>
      <c r="S3483" s="14">
        <f t="shared" si="641"/>
        <v>2.7632050129803463E-8</v>
      </c>
      <c r="T3483" s="14">
        <f t="shared" si="642"/>
        <v>3.7380168106819122E-8</v>
      </c>
      <c r="U3483" s="14">
        <f t="shared" si="643"/>
        <v>3.0075900972589507E-8</v>
      </c>
      <c r="V3483">
        <v>67460.28</v>
      </c>
      <c r="W3483" s="14">
        <f t="shared" si="644"/>
        <v>2.003037203480891E-3</v>
      </c>
      <c r="X3483" s="14">
        <f t="shared" si="644"/>
        <v>1.7228102562240567E-3</v>
      </c>
      <c r="Y3483" s="14">
        <f t="shared" si="644"/>
        <v>2.0532123750675157E-3</v>
      </c>
      <c r="Z3483" s="14">
        <f t="shared" si="644"/>
        <v>1.961034209012353E-3</v>
      </c>
      <c r="AA3483" s="14">
        <f t="shared" si="644"/>
        <v>1.9603467259983486E-3</v>
      </c>
      <c r="AB3483" s="14">
        <f t="shared" si="644"/>
        <v>2.2238855775120071E-3</v>
      </c>
      <c r="AC3483" s="14">
        <f t="shared" si="644"/>
        <v>1.8640658387305779E-3</v>
      </c>
      <c r="AD3483" s="14">
        <f t="shared" si="644"/>
        <v>2.521676606933088E-3</v>
      </c>
      <c r="AE3483" s="14">
        <f t="shared" si="644"/>
        <v>2.0289287008631602E-3</v>
      </c>
    </row>
    <row r="3484" spans="1:31">
      <c r="A3484" t="s">
        <v>3718</v>
      </c>
      <c r="B3484" s="10">
        <v>608.90800000000002</v>
      </c>
      <c r="C3484" s="10">
        <v>7065.95</v>
      </c>
      <c r="D3484" s="10">
        <v>25553.3</v>
      </c>
      <c r="E3484" s="10">
        <v>518.45299999999997</v>
      </c>
      <c r="F3484" s="10">
        <v>289.95999999999998</v>
      </c>
      <c r="G3484" s="10">
        <v>5150.3</v>
      </c>
      <c r="H3484" s="10">
        <v>5777.14</v>
      </c>
      <c r="I3484" s="10">
        <v>1517.66</v>
      </c>
      <c r="J3484" s="10">
        <v>1829.75</v>
      </c>
      <c r="K3484" s="10">
        <v>11538.2</v>
      </c>
      <c r="M3484" s="14">
        <f t="shared" si="635"/>
        <v>0</v>
      </c>
      <c r="N3484" s="14">
        <f t="shared" si="636"/>
        <v>0</v>
      </c>
      <c r="O3484" s="14">
        <f t="shared" si="637"/>
        <v>0</v>
      </c>
      <c r="P3484" s="14">
        <f t="shared" si="638"/>
        <v>0</v>
      </c>
      <c r="Q3484" s="14">
        <f t="shared" si="639"/>
        <v>0</v>
      </c>
      <c r="R3484" s="14">
        <f t="shared" si="640"/>
        <v>0</v>
      </c>
      <c r="S3484" s="14">
        <f t="shared" si="641"/>
        <v>0</v>
      </c>
      <c r="T3484" s="14">
        <f t="shared" si="642"/>
        <v>0</v>
      </c>
      <c r="U3484" s="14">
        <f t="shared" si="643"/>
        <v>0</v>
      </c>
      <c r="V3484">
        <v>97125.48</v>
      </c>
      <c r="W3484" s="14">
        <f t="shared" si="644"/>
        <v>0</v>
      </c>
      <c r="X3484" s="14">
        <f t="shared" si="644"/>
        <v>0</v>
      </c>
      <c r="Y3484" s="14">
        <f t="shared" si="644"/>
        <v>0</v>
      </c>
      <c r="Z3484" s="14">
        <f t="shared" si="644"/>
        <v>0</v>
      </c>
      <c r="AA3484" s="14">
        <f t="shared" si="644"/>
        <v>0</v>
      </c>
      <c r="AB3484" s="14">
        <f t="shared" si="644"/>
        <v>0</v>
      </c>
      <c r="AC3484" s="14">
        <f t="shared" si="644"/>
        <v>0</v>
      </c>
      <c r="AD3484" s="14">
        <f t="shared" si="644"/>
        <v>0</v>
      </c>
      <c r="AE3484" s="14">
        <f t="shared" si="644"/>
        <v>0</v>
      </c>
    </row>
    <row r="3485" spans="1:31">
      <c r="A3485" t="s">
        <v>343</v>
      </c>
      <c r="B3485" s="10">
        <v>1739.78</v>
      </c>
      <c r="C3485" s="10">
        <v>1736.21</v>
      </c>
      <c r="D3485" s="10">
        <v>1695.77</v>
      </c>
      <c r="E3485" s="10">
        <v>1778.82</v>
      </c>
      <c r="F3485" s="10">
        <v>1802.19</v>
      </c>
      <c r="G3485" s="10">
        <v>1716.26</v>
      </c>
      <c r="H3485" s="10">
        <v>2159.8000000000002</v>
      </c>
      <c r="I3485" s="10">
        <v>1572.02</v>
      </c>
      <c r="J3485" s="10">
        <v>1837.31</v>
      </c>
      <c r="K3485" s="10">
        <v>1935.85</v>
      </c>
      <c r="L3485" s="16">
        <v>9.1961901689888296E-8</v>
      </c>
      <c r="M3485" s="14">
        <f t="shared" si="635"/>
        <v>9.1773197377255158E-8</v>
      </c>
      <c r="N3485" s="14">
        <f t="shared" si="636"/>
        <v>8.9635605667763658E-8</v>
      </c>
      <c r="O3485" s="14">
        <f t="shared" si="637"/>
        <v>9.4025491708151087E-8</v>
      </c>
      <c r="P3485" s="14">
        <f t="shared" si="638"/>
        <v>9.5260791368161366E-8</v>
      </c>
      <c r="Q3485" s="14">
        <f t="shared" si="639"/>
        <v>9.0718673277246376E-8</v>
      </c>
      <c r="R3485" s="14">
        <f t="shared" si="640"/>
        <v>1.1416346622551171E-7</v>
      </c>
      <c r="S3485" s="14">
        <f t="shared" si="641"/>
        <v>8.3094384746656584E-8</v>
      </c>
      <c r="T3485" s="14">
        <f t="shared" si="642"/>
        <v>9.7117176650983835E-8</v>
      </c>
      <c r="U3485" s="14">
        <f t="shared" si="643"/>
        <v>1.023258385464658E-7</v>
      </c>
      <c r="V3485">
        <v>49481.93</v>
      </c>
      <c r="W3485" s="14">
        <f t="shared" si="644"/>
        <v>4.5411149284975234E-3</v>
      </c>
      <c r="X3485" s="14">
        <f t="shared" si="644"/>
        <v>4.4353427651598843E-3</v>
      </c>
      <c r="Y3485" s="14">
        <f t="shared" si="644"/>
        <v>4.6525627989183124E-3</v>
      </c>
      <c r="Z3485" s="14">
        <f t="shared" si="644"/>
        <v>4.7136878102239646E-3</v>
      </c>
      <c r="AA3485" s="14">
        <f t="shared" si="644"/>
        <v>4.4889350407975757E-3</v>
      </c>
      <c r="AB3485" s="14">
        <f t="shared" si="644"/>
        <v>5.6490286443281346E-3</v>
      </c>
      <c r="AC3485" s="14">
        <f t="shared" si="644"/>
        <v>4.1116705294271293E-3</v>
      </c>
      <c r="AD3485" s="14">
        <f t="shared" si="644"/>
        <v>4.8055453368416167E-3</v>
      </c>
      <c r="AE3485" s="14">
        <f t="shared" si="644"/>
        <v>5.0632799801475226E-3</v>
      </c>
    </row>
    <row r="3486" spans="1:31">
      <c r="A3486" t="s">
        <v>3719</v>
      </c>
      <c r="B3486" s="10">
        <v>2374.15</v>
      </c>
      <c r="C3486" s="10">
        <v>2768.69</v>
      </c>
      <c r="D3486" s="10">
        <v>3103.11</v>
      </c>
      <c r="E3486" s="10">
        <v>2932</v>
      </c>
      <c r="F3486" s="10">
        <v>2604.65</v>
      </c>
      <c r="G3486" s="10">
        <v>3177.11</v>
      </c>
      <c r="H3486" s="10">
        <v>2591.7399999999998</v>
      </c>
      <c r="I3486" s="10">
        <v>3040.45</v>
      </c>
      <c r="J3486" s="10">
        <v>2923.58</v>
      </c>
      <c r="K3486" s="10">
        <v>4164.33</v>
      </c>
      <c r="L3486" s="16">
        <v>7.4674393135685699E-8</v>
      </c>
      <c r="M3486" s="14">
        <f t="shared" si="635"/>
        <v>8.708390183048318E-8</v>
      </c>
      <c r="N3486" s="14">
        <f t="shared" si="636"/>
        <v>9.7602449753923569E-8</v>
      </c>
      <c r="O3486" s="14">
        <f t="shared" si="637"/>
        <v>9.222050867629697E-8</v>
      </c>
      <c r="P3486" s="14">
        <f t="shared" si="638"/>
        <v>8.1924334216820232E-8</v>
      </c>
      <c r="Q3486" s="14">
        <f t="shared" si="639"/>
        <v>9.9929979645480861E-8</v>
      </c>
      <c r="R3486" s="14">
        <f t="shared" si="640"/>
        <v>8.1518274610063401E-8</v>
      </c>
      <c r="S3486" s="14">
        <f t="shared" si="641"/>
        <v>9.5631598091694099E-8</v>
      </c>
      <c r="T3486" s="14">
        <f t="shared" si="642"/>
        <v>9.1955673518365726E-8</v>
      </c>
      <c r="U3486" s="14">
        <f t="shared" si="643"/>
        <v>1.3098111558525368E-7</v>
      </c>
      <c r="V3486">
        <v>42691.97</v>
      </c>
      <c r="W3486" s="14">
        <f t="shared" si="644"/>
        <v>3.7177833244299331E-3</v>
      </c>
      <c r="X3486" s="14">
        <f t="shared" si="644"/>
        <v>4.1668408568210124E-3</v>
      </c>
      <c r="Y3486" s="14">
        <f t="shared" si="644"/>
        <v>3.9370751897932097E-3</v>
      </c>
      <c r="Z3486" s="14">
        <f t="shared" si="644"/>
        <v>3.497511218654463E-3</v>
      </c>
      <c r="AA3486" s="14">
        <f t="shared" si="644"/>
        <v>4.2662076931254799E-3</v>
      </c>
      <c r="AB3486" s="14">
        <f t="shared" si="644"/>
        <v>3.4801757341045886E-3</v>
      </c>
      <c r="AC3486" s="14">
        <f t="shared" si="644"/>
        <v>4.0827013167826619E-3</v>
      </c>
      <c r="AD3486" s="14">
        <f t="shared" si="644"/>
        <v>3.9257688551758638E-3</v>
      </c>
      <c r="AE3486" s="14">
        <f t="shared" si="644"/>
        <v>5.5918418571321822E-3</v>
      </c>
    </row>
    <row r="3487" spans="1:31">
      <c r="A3487" t="s">
        <v>3720</v>
      </c>
      <c r="B3487" s="10">
        <v>4060.36</v>
      </c>
      <c r="C3487" s="10">
        <v>4345.24</v>
      </c>
      <c r="D3487" s="10">
        <v>5296.49</v>
      </c>
      <c r="E3487" s="10">
        <v>4509.03</v>
      </c>
      <c r="F3487" s="10">
        <v>4321.66</v>
      </c>
      <c r="G3487" s="10">
        <v>4218.57</v>
      </c>
      <c r="H3487" s="10">
        <v>5429.7</v>
      </c>
      <c r="I3487" s="10">
        <v>4240.38</v>
      </c>
      <c r="J3487" s="10">
        <v>5766.65</v>
      </c>
      <c r="K3487" s="10">
        <v>4275.3</v>
      </c>
      <c r="L3487" s="16">
        <v>1.85681821295218E-7</v>
      </c>
      <c r="M3487" s="14">
        <f t="shared" si="635"/>
        <v>1.987094930412163E-7</v>
      </c>
      <c r="N3487" s="14">
        <f t="shared" si="636"/>
        <v>2.4221052066119977E-7</v>
      </c>
      <c r="O3487" s="14">
        <f t="shared" si="637"/>
        <v>2.06199672609024E-7</v>
      </c>
      <c r="P3487" s="14">
        <f t="shared" si="638"/>
        <v>1.9763117059046284E-7</v>
      </c>
      <c r="Q3487" s="14">
        <f t="shared" si="639"/>
        <v>1.9291682532124437E-7</v>
      </c>
      <c r="R3487" s="14">
        <f t="shared" si="640"/>
        <v>2.4830226509143157E-7</v>
      </c>
      <c r="S3487" s="14">
        <f t="shared" si="641"/>
        <v>1.9391420499261557E-7</v>
      </c>
      <c r="T3487" s="14">
        <f t="shared" si="642"/>
        <v>2.6371111792355083E-7</v>
      </c>
      <c r="U3487" s="14">
        <f t="shared" si="643"/>
        <v>1.9551110999602142E-7</v>
      </c>
      <c r="V3487">
        <v>49360.82</v>
      </c>
      <c r="W3487" s="14">
        <f t="shared" si="644"/>
        <v>9.8084635182987302E-3</v>
      </c>
      <c r="X3487" s="14">
        <f t="shared" si="644"/>
        <v>1.1955709912463763E-2</v>
      </c>
      <c r="Y3487" s="14">
        <f t="shared" si="644"/>
        <v>1.0178184923712964E-2</v>
      </c>
      <c r="Z3487" s="14">
        <f t="shared" si="644"/>
        <v>9.7552366379051302E-3</v>
      </c>
      <c r="AA3487" s="14">
        <f t="shared" si="644"/>
        <v>9.522532689653385E-3</v>
      </c>
      <c r="AB3487" s="14">
        <f t="shared" si="644"/>
        <v>1.2256403412770437E-2</v>
      </c>
      <c r="AC3487" s="14">
        <f t="shared" si="644"/>
        <v>9.5717641680835991E-3</v>
      </c>
      <c r="AD3487" s="14">
        <f t="shared" si="644"/>
        <v>1.3016997023823166E-2</v>
      </c>
      <c r="AE3487" s="14">
        <f t="shared" si="644"/>
        <v>9.6505887085138135E-3</v>
      </c>
    </row>
    <row r="3488" spans="1:31">
      <c r="A3488" t="s">
        <v>3721</v>
      </c>
      <c r="B3488" s="10">
        <v>7034.5</v>
      </c>
      <c r="C3488" s="10">
        <v>5255.11</v>
      </c>
      <c r="D3488" s="10">
        <v>5829.3</v>
      </c>
      <c r="E3488" s="10">
        <v>6647.44</v>
      </c>
      <c r="F3488" s="10">
        <v>6909.85</v>
      </c>
      <c r="G3488" s="10">
        <v>5944.08</v>
      </c>
      <c r="H3488" s="10">
        <v>5932.21</v>
      </c>
      <c r="I3488" s="10">
        <v>6313.1</v>
      </c>
      <c r="J3488" s="10">
        <v>7023.93</v>
      </c>
      <c r="K3488" s="10">
        <v>5617.05</v>
      </c>
      <c r="L3488" s="16">
        <v>3.5779046105342199E-8</v>
      </c>
      <c r="M3488" s="14">
        <f t="shared" si="635"/>
        <v>2.6728669127677138E-8</v>
      </c>
      <c r="N3488" s="14">
        <f t="shared" si="636"/>
        <v>2.9649128361912185E-8</v>
      </c>
      <c r="O3488" s="14">
        <f t="shared" si="637"/>
        <v>3.3810372058070358E-8</v>
      </c>
      <c r="P3488" s="14">
        <f t="shared" si="638"/>
        <v>3.5145048223896341E-8</v>
      </c>
      <c r="Q3488" s="14">
        <f t="shared" si="639"/>
        <v>3.0232925207739353E-8</v>
      </c>
      <c r="R3488" s="14">
        <f t="shared" si="640"/>
        <v>3.0172551723160434E-8</v>
      </c>
      <c r="S3488" s="14">
        <f t="shared" si="641"/>
        <v>3.210984376538999E-8</v>
      </c>
      <c r="T3488" s="14">
        <f t="shared" si="642"/>
        <v>3.5725284712587426E-8</v>
      </c>
      <c r="U3488" s="14">
        <f t="shared" si="643"/>
        <v>2.8569577216008586E-8</v>
      </c>
      <c r="V3488">
        <v>36112.639999999999</v>
      </c>
      <c r="W3488" s="14">
        <f t="shared" si="644"/>
        <v>9.6524280588691856E-4</v>
      </c>
      <c r="X3488" s="14">
        <f t="shared" si="644"/>
        <v>1.0707082988475245E-3</v>
      </c>
      <c r="Y3488" s="14">
        <f t="shared" si="644"/>
        <v>1.220981794399154E-3</v>
      </c>
      <c r="Z3488" s="14">
        <f t="shared" si="644"/>
        <v>1.2691804742922079E-3</v>
      </c>
      <c r="AA3488" s="14">
        <f t="shared" si="644"/>
        <v>1.0917907441740165E-3</v>
      </c>
      <c r="AB3488" s="14">
        <f t="shared" si="644"/>
        <v>1.0896104982598724E-3</v>
      </c>
      <c r="AC3488" s="14">
        <f t="shared" si="644"/>
        <v>1.1595712283557732E-3</v>
      </c>
      <c r="AD3488" s="14">
        <f t="shared" si="644"/>
        <v>1.2901343457231733E-3</v>
      </c>
      <c r="AE3488" s="14">
        <f t="shared" si="644"/>
        <v>1.0317228569539203E-3</v>
      </c>
    </row>
    <row r="3489" spans="1:31">
      <c r="A3489" t="s">
        <v>344</v>
      </c>
      <c r="B3489" s="10">
        <v>2288.4699999999998</v>
      </c>
      <c r="C3489" s="10">
        <v>4989.22</v>
      </c>
      <c r="D3489" s="10">
        <v>5549.34</v>
      </c>
      <c r="E3489" s="10">
        <v>2742.95</v>
      </c>
      <c r="F3489" s="10">
        <v>2964.6</v>
      </c>
      <c r="G3489" s="10">
        <v>5852.88</v>
      </c>
      <c r="H3489" s="10">
        <v>5220.58</v>
      </c>
      <c r="I3489" s="10">
        <v>4142.0200000000004</v>
      </c>
      <c r="J3489" s="10">
        <v>5351.63</v>
      </c>
      <c r="K3489" s="10">
        <v>5461.62</v>
      </c>
      <c r="L3489" s="16">
        <v>3.5656150579555401E-7</v>
      </c>
      <c r="M3489" s="14">
        <f t="shared" si="635"/>
        <v>7.7735945673104487E-7</v>
      </c>
      <c r="N3489" s="14">
        <f t="shared" si="636"/>
        <v>8.6463052894357357E-7</v>
      </c>
      <c r="O3489" s="14">
        <f t="shared" si="637"/>
        <v>4.2737304064371165E-7</v>
      </c>
      <c r="P3489" s="14">
        <f t="shared" si="638"/>
        <v>4.6190784239317072E-7</v>
      </c>
      <c r="Q3489" s="14">
        <f t="shared" si="639"/>
        <v>9.1192443249886695E-7</v>
      </c>
      <c r="R3489" s="14">
        <f t="shared" si="640"/>
        <v>8.1340715234464661E-7</v>
      </c>
      <c r="S3489" s="14">
        <f t="shared" si="641"/>
        <v>6.4535907756505482E-7</v>
      </c>
      <c r="T3489" s="14">
        <f t="shared" si="642"/>
        <v>8.338257662371195E-7</v>
      </c>
      <c r="U3489" s="14">
        <f t="shared" si="643"/>
        <v>8.5096306758800154E-7</v>
      </c>
      <c r="V3489">
        <v>39782.33</v>
      </c>
      <c r="W3489" s="14">
        <f t="shared" si="644"/>
        <v>3.0925170436295151E-2</v>
      </c>
      <c r="X3489" s="14">
        <f t="shared" si="644"/>
        <v>3.43970170305078E-2</v>
      </c>
      <c r="Y3489" s="14">
        <f t="shared" si="644"/>
        <v>1.700189533599155E-2</v>
      </c>
      <c r="Z3489" s="14">
        <f t="shared" si="644"/>
        <v>1.8375770215673107E-2</v>
      </c>
      <c r="AA3489" s="14">
        <f t="shared" si="644"/>
        <v>3.6278478708732652E-2</v>
      </c>
      <c r="AB3489" s="14">
        <f t="shared" si="644"/>
        <v>3.2359231758935007E-2</v>
      </c>
      <c r="AC3489" s="14">
        <f t="shared" si="644"/>
        <v>2.5673887792188609E-2</v>
      </c>
      <c r="AD3489" s="14">
        <f t="shared" si="644"/>
        <v>3.3171531794947945E-2</v>
      </c>
      <c r="AE3489" s="14">
        <f t="shared" si="644"/>
        <v>3.3853293572598184E-2</v>
      </c>
    </row>
    <row r="3490" spans="1:31">
      <c r="A3490" t="s">
        <v>3722</v>
      </c>
      <c r="B3490" s="10">
        <v>1492.25</v>
      </c>
      <c r="C3490" s="10">
        <v>2717.59</v>
      </c>
      <c r="D3490" s="10">
        <v>2715.86</v>
      </c>
      <c r="E3490" s="10">
        <v>1846.14</v>
      </c>
      <c r="F3490" s="10">
        <v>1979.15</v>
      </c>
      <c r="G3490" s="10">
        <v>3021.02</v>
      </c>
      <c r="H3490" s="10">
        <v>3176.15</v>
      </c>
      <c r="I3490" s="10">
        <v>2238.86</v>
      </c>
      <c r="J3490" s="10">
        <v>2924.48</v>
      </c>
      <c r="K3490" s="10">
        <v>3223.4</v>
      </c>
      <c r="L3490" s="16">
        <v>2.6627365324324099E-8</v>
      </c>
      <c r="M3490" s="14">
        <f t="shared" si="635"/>
        <v>4.8492050079899431E-8</v>
      </c>
      <c r="N3490" s="14">
        <f t="shared" si="636"/>
        <v>4.8461180358330609E-8</v>
      </c>
      <c r="O3490" s="14">
        <f t="shared" si="637"/>
        <v>3.2942096980966792E-8</v>
      </c>
      <c r="P3490" s="14">
        <f t="shared" si="638"/>
        <v>3.5315496787827807E-8</v>
      </c>
      <c r="Q3490" s="14">
        <f t="shared" si="639"/>
        <v>5.3906385117835207E-8</v>
      </c>
      <c r="R3490" s="14">
        <f t="shared" si="640"/>
        <v>5.667448911030457E-8</v>
      </c>
      <c r="S3490" s="14">
        <f t="shared" si="641"/>
        <v>3.9949702214787241E-8</v>
      </c>
      <c r="T3490" s="14">
        <f t="shared" si="642"/>
        <v>5.2183747591676563E-8</v>
      </c>
      <c r="U3490" s="14">
        <f t="shared" si="643"/>
        <v>5.7517607228297068E-8</v>
      </c>
      <c r="V3490">
        <v>68283.600000000006</v>
      </c>
      <c r="W3490" s="14">
        <f t="shared" si="644"/>
        <v>3.3112117508358211E-3</v>
      </c>
      <c r="X3490" s="14">
        <f t="shared" si="644"/>
        <v>3.3091038551161041E-3</v>
      </c>
      <c r="Y3490" s="14">
        <f t="shared" si="644"/>
        <v>2.2494049734095444E-3</v>
      </c>
      <c r="Z3490" s="14">
        <f t="shared" si="644"/>
        <v>2.411469256461319E-3</v>
      </c>
      <c r="AA3490" s="14">
        <f t="shared" si="644"/>
        <v>3.6809220388322123E-3</v>
      </c>
      <c r="AB3490" s="14">
        <f t="shared" si="644"/>
        <v>3.8699381446123935E-3</v>
      </c>
      <c r="AC3490" s="14">
        <f t="shared" si="644"/>
        <v>2.7279094861536461E-3</v>
      </c>
      <c r="AD3490" s="14">
        <f t="shared" si="644"/>
        <v>3.5632941470510062E-3</v>
      </c>
      <c r="AE3490" s="14">
        <f t="shared" si="644"/>
        <v>3.9275092849341458E-3</v>
      </c>
    </row>
    <row r="3491" spans="1:31">
      <c r="A3491" t="s">
        <v>3723</v>
      </c>
      <c r="B3491" s="10">
        <v>3552.8</v>
      </c>
      <c r="C3491" s="10">
        <v>7744.51</v>
      </c>
      <c r="D3491" s="10">
        <v>5534.51</v>
      </c>
      <c r="E3491" s="10">
        <v>3866.5</v>
      </c>
      <c r="F3491" s="10">
        <v>3711.98</v>
      </c>
      <c r="G3491" s="10">
        <v>6981.71</v>
      </c>
      <c r="H3491" s="10">
        <v>8193.9</v>
      </c>
      <c r="I3491" s="10">
        <v>5084.09</v>
      </c>
      <c r="J3491" s="10">
        <v>5138.08</v>
      </c>
      <c r="K3491" s="10">
        <v>6169.17</v>
      </c>
      <c r="L3491" s="3">
        <v>0</v>
      </c>
      <c r="M3491" s="14">
        <f t="shared" si="635"/>
        <v>0</v>
      </c>
      <c r="N3491" s="14">
        <f t="shared" si="636"/>
        <v>0</v>
      </c>
      <c r="O3491" s="14">
        <f t="shared" si="637"/>
        <v>0</v>
      </c>
      <c r="P3491" s="14">
        <f t="shared" si="638"/>
        <v>0</v>
      </c>
      <c r="Q3491" s="14">
        <f t="shared" si="639"/>
        <v>0</v>
      </c>
      <c r="R3491" s="14">
        <f t="shared" si="640"/>
        <v>0</v>
      </c>
      <c r="S3491" s="14">
        <f t="shared" si="641"/>
        <v>0</v>
      </c>
      <c r="T3491" s="14">
        <f t="shared" si="642"/>
        <v>0</v>
      </c>
      <c r="U3491" s="14">
        <f t="shared" si="643"/>
        <v>0</v>
      </c>
      <c r="V3491">
        <v>40016.720000000001</v>
      </c>
      <c r="W3491" s="14">
        <f t="shared" si="644"/>
        <v>0</v>
      </c>
      <c r="X3491" s="14">
        <f t="shared" si="644"/>
        <v>0</v>
      </c>
      <c r="Y3491" s="14">
        <f t="shared" si="644"/>
        <v>0</v>
      </c>
      <c r="Z3491" s="14">
        <f t="shared" si="644"/>
        <v>0</v>
      </c>
      <c r="AA3491" s="14">
        <f t="shared" si="644"/>
        <v>0</v>
      </c>
      <c r="AB3491" s="14">
        <f t="shared" si="644"/>
        <v>0</v>
      </c>
      <c r="AC3491" s="14">
        <f t="shared" si="644"/>
        <v>0</v>
      </c>
      <c r="AD3491" s="14">
        <f t="shared" si="644"/>
        <v>0</v>
      </c>
      <c r="AE3491" s="14">
        <f t="shared" si="644"/>
        <v>0</v>
      </c>
    </row>
    <row r="3492" spans="1:31">
      <c r="A3492" t="s">
        <v>3724</v>
      </c>
      <c r="B3492" s="10">
        <v>3836.73</v>
      </c>
      <c r="C3492" s="10">
        <v>2989.77</v>
      </c>
      <c r="D3492" s="10">
        <v>3252.86</v>
      </c>
      <c r="E3492" s="10">
        <v>3925.88</v>
      </c>
      <c r="F3492" s="10">
        <v>3928.77</v>
      </c>
      <c r="G3492" s="10">
        <v>3447.8</v>
      </c>
      <c r="H3492" s="10">
        <v>3237.72</v>
      </c>
      <c r="I3492" s="10">
        <v>3717.46</v>
      </c>
      <c r="J3492" s="10">
        <v>2859.56</v>
      </c>
      <c r="K3492" s="10">
        <v>3121.65</v>
      </c>
      <c r="L3492" s="16">
        <v>7.7492388548117701E-8</v>
      </c>
      <c r="M3492" s="14">
        <f t="shared" si="635"/>
        <v>6.0385906360235369E-8</v>
      </c>
      <c r="N3492" s="14">
        <f t="shared" si="636"/>
        <v>6.5699668992248646E-8</v>
      </c>
      <c r="O3492" s="14">
        <f t="shared" si="637"/>
        <v>7.929299647180915E-8</v>
      </c>
      <c r="P3492" s="14">
        <f t="shared" si="638"/>
        <v>7.9351367272700552E-8</v>
      </c>
      <c r="Q3492" s="14">
        <f t="shared" si="639"/>
        <v>6.9636971388708678E-8</v>
      </c>
      <c r="R3492" s="14">
        <f t="shared" si="640"/>
        <v>6.5393878706609963E-8</v>
      </c>
      <c r="S3492" s="14">
        <f t="shared" si="641"/>
        <v>7.5083431654582323E-8</v>
      </c>
      <c r="T3492" s="14">
        <f t="shared" si="642"/>
        <v>5.7755988718688947E-8</v>
      </c>
      <c r="U3492" s="14">
        <f t="shared" si="643"/>
        <v>6.3049553841743258E-8</v>
      </c>
      <c r="V3492">
        <v>49145.55</v>
      </c>
      <c r="W3492" s="14">
        <f t="shared" si="644"/>
        <v>2.9676985803222655E-3</v>
      </c>
      <c r="X3492" s="14">
        <f t="shared" si="644"/>
        <v>3.2288463674420057E-3</v>
      </c>
      <c r="Y3492" s="14">
        <f t="shared" si="644"/>
        <v>3.8968979227551204E-3</v>
      </c>
      <c r="Z3492" s="14">
        <f t="shared" si="644"/>
        <v>3.8997665878688689E-3</v>
      </c>
      <c r="AA3492" s="14">
        <f t="shared" si="644"/>
        <v>3.4223472592323518E-3</v>
      </c>
      <c r="AB3492" s="14">
        <f t="shared" si="644"/>
        <v>3.2138181356696355E-3</v>
      </c>
      <c r="AC3492" s="14">
        <f t="shared" si="644"/>
        <v>3.6900165445518584E-3</v>
      </c>
      <c r="AD3492" s="14">
        <f t="shared" si="644"/>
        <v>2.8384498313737639E-3</v>
      </c>
      <c r="AE3492" s="14">
        <f t="shared" si="644"/>
        <v>3.0986050008070857E-3</v>
      </c>
    </row>
    <row r="3493" spans="1:31">
      <c r="A3493" t="s">
        <v>3725</v>
      </c>
      <c r="B3493" s="10">
        <v>4404.84</v>
      </c>
      <c r="C3493" s="10">
        <v>7503.75</v>
      </c>
      <c r="D3493" s="10">
        <v>8639.2000000000007</v>
      </c>
      <c r="E3493" s="10">
        <v>4240.16</v>
      </c>
      <c r="F3493" s="10">
        <v>3978.97</v>
      </c>
      <c r="G3493" s="10">
        <v>8602.57</v>
      </c>
      <c r="H3493" s="10">
        <v>6915.91</v>
      </c>
      <c r="I3493" s="10">
        <v>11043.3</v>
      </c>
      <c r="J3493" s="10">
        <v>6913.19</v>
      </c>
      <c r="K3493" s="10">
        <v>8097.42</v>
      </c>
      <c r="L3493" s="16">
        <v>1.07432482090435E-7</v>
      </c>
      <c r="M3493" s="14">
        <f t="shared" si="635"/>
        <v>1.83013795617117E-7</v>
      </c>
      <c r="N3493" s="14">
        <f t="shared" si="636"/>
        <v>2.1070701757060101E-7</v>
      </c>
      <c r="O3493" s="14">
        <f t="shared" si="637"/>
        <v>1.0341599541880723E-7</v>
      </c>
      <c r="P3493" s="14">
        <f t="shared" si="638"/>
        <v>9.7045664147478249E-8</v>
      </c>
      <c r="Q3493" s="14">
        <f t="shared" si="639"/>
        <v>2.098136248891477E-7</v>
      </c>
      <c r="R3493" s="14">
        <f t="shared" si="640"/>
        <v>1.6867658693938037E-7</v>
      </c>
      <c r="S3493" s="14">
        <f t="shared" si="641"/>
        <v>2.6934216213739902E-7</v>
      </c>
      <c r="T3493" s="14">
        <f t="shared" si="642"/>
        <v>1.6861024710608656E-7</v>
      </c>
      <c r="U3493" s="14">
        <f t="shared" si="643"/>
        <v>1.9749319592283265E-7</v>
      </c>
      <c r="V3493">
        <v>29255.55</v>
      </c>
      <c r="W3493" s="14">
        <f t="shared" si="644"/>
        <v>5.3541692483663472E-3</v>
      </c>
      <c r="X3493" s="14">
        <f t="shared" si="644"/>
        <v>6.1643496878875962E-3</v>
      </c>
      <c r="Y3493" s="14">
        <f t="shared" si="644"/>
        <v>3.025491824774686E-3</v>
      </c>
      <c r="Z3493" s="14">
        <f t="shared" si="644"/>
        <v>2.8391242797497574E-3</v>
      </c>
      <c r="AA3493" s="14">
        <f t="shared" si="644"/>
        <v>6.1382129936257048E-3</v>
      </c>
      <c r="AB3493" s="14">
        <f t="shared" si="644"/>
        <v>4.9347263230343896E-3</v>
      </c>
      <c r="AC3493" s="14">
        <f t="shared" si="644"/>
        <v>7.8797530915187836E-3</v>
      </c>
      <c r="AD3493" s="14">
        <f t="shared" si="644"/>
        <v>4.9327855147244708E-3</v>
      </c>
      <c r="AE3493" s="14">
        <f t="shared" si="644"/>
        <v>5.7777720679802269E-3</v>
      </c>
    </row>
    <row r="3494" spans="1:31">
      <c r="A3494" t="s">
        <v>345</v>
      </c>
      <c r="B3494" s="10">
        <v>126.142</v>
      </c>
      <c r="C3494" s="10">
        <v>195.07599999999999</v>
      </c>
      <c r="D3494" s="10">
        <v>174.40600000000001</v>
      </c>
      <c r="E3494" s="10">
        <v>139.99</v>
      </c>
      <c r="F3494" s="10">
        <v>134.31</v>
      </c>
      <c r="G3494" s="10">
        <v>177.96199999999999</v>
      </c>
      <c r="H3494" s="10">
        <v>181.94300000000001</v>
      </c>
      <c r="I3494" s="10">
        <v>115.428</v>
      </c>
      <c r="J3494" s="10">
        <v>170.017</v>
      </c>
      <c r="K3494" s="10">
        <v>227.07499999999999</v>
      </c>
      <c r="M3494" s="14">
        <f t="shared" si="635"/>
        <v>0</v>
      </c>
      <c r="N3494" s="14">
        <f t="shared" si="636"/>
        <v>0</v>
      </c>
      <c r="O3494" s="14">
        <f t="shared" si="637"/>
        <v>0</v>
      </c>
      <c r="P3494" s="14">
        <f t="shared" si="638"/>
        <v>0</v>
      </c>
      <c r="Q3494" s="14">
        <f t="shared" si="639"/>
        <v>0</v>
      </c>
      <c r="R3494" s="14">
        <f t="shared" si="640"/>
        <v>0</v>
      </c>
      <c r="S3494" s="14">
        <f t="shared" si="641"/>
        <v>0</v>
      </c>
      <c r="T3494" s="14">
        <f t="shared" si="642"/>
        <v>0</v>
      </c>
      <c r="U3494" s="14">
        <f t="shared" si="643"/>
        <v>0</v>
      </c>
      <c r="V3494">
        <v>50287.26</v>
      </c>
      <c r="W3494" s="14">
        <f t="shared" si="644"/>
        <v>0</v>
      </c>
      <c r="X3494" s="14">
        <f t="shared" si="644"/>
        <v>0</v>
      </c>
      <c r="Y3494" s="14">
        <f t="shared" si="644"/>
        <v>0</v>
      </c>
      <c r="Z3494" s="14">
        <f t="shared" si="644"/>
        <v>0</v>
      </c>
      <c r="AA3494" s="14">
        <f t="shared" si="644"/>
        <v>0</v>
      </c>
      <c r="AB3494" s="14">
        <f t="shared" si="644"/>
        <v>0</v>
      </c>
      <c r="AC3494" s="14">
        <f t="shared" si="644"/>
        <v>0</v>
      </c>
      <c r="AD3494" s="14">
        <f t="shared" si="644"/>
        <v>0</v>
      </c>
      <c r="AE3494" s="14">
        <f t="shared" si="644"/>
        <v>0</v>
      </c>
    </row>
    <row r="3495" spans="1:31">
      <c r="A3495" t="s">
        <v>3726</v>
      </c>
      <c r="B3495" s="10">
        <v>645.822</v>
      </c>
      <c r="C3495" s="10">
        <v>1260.7</v>
      </c>
      <c r="D3495" s="10">
        <v>979.58799999999997</v>
      </c>
      <c r="E3495" s="10">
        <v>966.23800000000006</v>
      </c>
      <c r="F3495" s="10">
        <v>959.82100000000003</v>
      </c>
      <c r="G3495" s="10">
        <v>1019.03</v>
      </c>
      <c r="H3495" s="10">
        <v>910.08399999999995</v>
      </c>
      <c r="I3495" s="10">
        <v>875.13199999999995</v>
      </c>
      <c r="J3495" s="10">
        <v>894.58399999999995</v>
      </c>
      <c r="K3495" s="10">
        <v>999.33900000000006</v>
      </c>
      <c r="L3495" s="16">
        <v>1.03345062966503E-7</v>
      </c>
      <c r="M3495" s="14">
        <f t="shared" si="635"/>
        <v>2.0173843703353298E-7</v>
      </c>
      <c r="N3495" s="14">
        <f t="shared" si="636"/>
        <v>1.5675462208043508E-7</v>
      </c>
      <c r="O3495" s="14">
        <f t="shared" si="637"/>
        <v>1.5461834212929869E-7</v>
      </c>
      <c r="P3495" s="14">
        <f t="shared" si="638"/>
        <v>1.535914875640221E-7</v>
      </c>
      <c r="Q3495" s="14">
        <f t="shared" si="639"/>
        <v>1.6306616918400977E-7</v>
      </c>
      <c r="R3495" s="14">
        <f t="shared" si="640"/>
        <v>1.4563252457303548E-7</v>
      </c>
      <c r="S3495" s="14">
        <f t="shared" si="641"/>
        <v>1.4003947162531116E-7</v>
      </c>
      <c r="T3495" s="14">
        <f t="shared" si="642"/>
        <v>1.4315219953613553E-7</v>
      </c>
      <c r="U3495" s="14">
        <f t="shared" si="643"/>
        <v>1.5991519626132611E-7</v>
      </c>
      <c r="V3495">
        <v>22066.5</v>
      </c>
      <c r="W3495" s="14">
        <f t="shared" si="644"/>
        <v>4.4516612208004552E-3</v>
      </c>
      <c r="X3495" s="14">
        <f t="shared" si="644"/>
        <v>3.4590258681379206E-3</v>
      </c>
      <c r="Y3495" s="14">
        <f t="shared" si="644"/>
        <v>3.4118856465961698E-3</v>
      </c>
      <c r="Z3495" s="14">
        <f t="shared" si="644"/>
        <v>3.3892265603314934E-3</v>
      </c>
      <c r="AA3495" s="14">
        <f t="shared" si="644"/>
        <v>3.5982996222989516E-3</v>
      </c>
      <c r="AB3495" s="14">
        <f t="shared" si="644"/>
        <v>3.2136001034908874E-3</v>
      </c>
      <c r="AC3495" s="14">
        <f t="shared" si="644"/>
        <v>3.0901810006199286E-3</v>
      </c>
      <c r="AD3495" s="14">
        <f t="shared" si="644"/>
        <v>3.1588680110641349E-3</v>
      </c>
      <c r="AE3495" s="14">
        <f t="shared" si="644"/>
        <v>3.5287686783005527E-3</v>
      </c>
    </row>
    <row r="3496" spans="1:31">
      <c r="A3496" t="s">
        <v>3727</v>
      </c>
      <c r="B3496" s="10">
        <v>1874.74</v>
      </c>
      <c r="C3496" s="10">
        <v>1627.67</v>
      </c>
      <c r="D3496" s="10">
        <v>1793.98</v>
      </c>
      <c r="E3496" s="10">
        <v>2229.69</v>
      </c>
      <c r="F3496" s="10">
        <v>2234.12</v>
      </c>
      <c r="G3496" s="10">
        <v>1731.45</v>
      </c>
      <c r="H3496" s="10">
        <v>1884.91</v>
      </c>
      <c r="I3496" s="10">
        <v>1189.98</v>
      </c>
      <c r="J3496" s="10">
        <v>1739.27</v>
      </c>
      <c r="K3496" s="10">
        <v>2004.58</v>
      </c>
      <c r="L3496" s="16">
        <v>1.24566055957719E-7</v>
      </c>
      <c r="M3496" s="14">
        <f t="shared" si="635"/>
        <v>1.0814962730869374E-7</v>
      </c>
      <c r="N3496" s="14">
        <f t="shared" si="636"/>
        <v>1.1920000270279011E-7</v>
      </c>
      <c r="O3496" s="14">
        <f t="shared" si="637"/>
        <v>1.4815051116867749E-7</v>
      </c>
      <c r="P3496" s="14">
        <f t="shared" si="638"/>
        <v>1.4844486005326561E-7</v>
      </c>
      <c r="Q3496" s="14">
        <f t="shared" si="639"/>
        <v>1.1504523165238517E-7</v>
      </c>
      <c r="R3496" s="14">
        <f t="shared" si="640"/>
        <v>1.2524179594784565E-7</v>
      </c>
      <c r="S3496" s="14">
        <f t="shared" si="641"/>
        <v>7.9067558844728569E-8</v>
      </c>
      <c r="T3496" s="14">
        <f t="shared" si="642"/>
        <v>1.1556482720034881E-7</v>
      </c>
      <c r="U3496" s="14">
        <f t="shared" si="643"/>
        <v>1.3319320249833276E-7</v>
      </c>
      <c r="V3496">
        <v>53718.6</v>
      </c>
      <c r="W3496" s="14">
        <f t="shared" si="644"/>
        <v>5.8096465695447958E-3</v>
      </c>
      <c r="X3496" s="14">
        <f t="shared" si="644"/>
        <v>6.4032572651901007E-3</v>
      </c>
      <c r="Y3496" s="14">
        <f t="shared" si="644"/>
        <v>7.9584380492657182E-3</v>
      </c>
      <c r="Z3496" s="14">
        <f t="shared" si="644"/>
        <v>7.9742500592573547E-3</v>
      </c>
      <c r="AA3496" s="14">
        <f t="shared" si="644"/>
        <v>6.1800687810418184E-3</v>
      </c>
      <c r="AB3496" s="14">
        <f t="shared" si="644"/>
        <v>6.7278139398039413E-3</v>
      </c>
      <c r="AC3496" s="14">
        <f t="shared" si="644"/>
        <v>4.2473985665564358E-3</v>
      </c>
      <c r="AD3496" s="14">
        <f t="shared" si="644"/>
        <v>6.2079807264446571E-3</v>
      </c>
      <c r="AE3496" s="14">
        <f t="shared" si="644"/>
        <v>7.1549523677269383E-3</v>
      </c>
    </row>
    <row r="3497" spans="1:31">
      <c r="A3497" t="s">
        <v>3728</v>
      </c>
      <c r="B3497" s="10">
        <v>15080.5</v>
      </c>
      <c r="C3497" s="10">
        <v>9364.5</v>
      </c>
      <c r="D3497" s="10">
        <v>7486.81</v>
      </c>
      <c r="E3497" s="10">
        <v>15457.7</v>
      </c>
      <c r="F3497" s="10">
        <v>14701.1</v>
      </c>
      <c r="G3497" s="10">
        <v>8817.86</v>
      </c>
      <c r="H3497" s="10">
        <v>9110.27</v>
      </c>
      <c r="I3497" s="10">
        <v>6285.17</v>
      </c>
      <c r="J3497" s="10">
        <v>8436.42</v>
      </c>
      <c r="K3497" s="10">
        <v>9554.2900000000009</v>
      </c>
      <c r="L3497" s="16">
        <v>8.3505533591607898E-7</v>
      </c>
      <c r="M3497" s="14">
        <f t="shared" si="635"/>
        <v>5.1854220305600749E-7</v>
      </c>
      <c r="N3497" s="14">
        <f t="shared" si="636"/>
        <v>4.1456852488245484E-7</v>
      </c>
      <c r="O3497" s="14">
        <f t="shared" si="637"/>
        <v>8.5594210178641119E-7</v>
      </c>
      <c r="P3497" s="14">
        <f t="shared" si="638"/>
        <v>8.1404674903589855E-7</v>
      </c>
      <c r="Q3497" s="14">
        <f t="shared" si="639"/>
        <v>4.8827300449991425E-7</v>
      </c>
      <c r="R3497" s="14">
        <f t="shared" si="640"/>
        <v>5.0446467790432528E-7</v>
      </c>
      <c r="S3497" s="14">
        <f t="shared" si="641"/>
        <v>3.4802988930338269E-7</v>
      </c>
      <c r="T3497" s="14">
        <f t="shared" si="642"/>
        <v>4.6715145631969277E-7</v>
      </c>
      <c r="U3497" s="14">
        <f t="shared" si="643"/>
        <v>5.2905148008286429E-7</v>
      </c>
      <c r="V3497">
        <v>108403.54</v>
      </c>
      <c r="W3497" s="14">
        <f t="shared" si="644"/>
        <v>5.621181045067003E-2</v>
      </c>
      <c r="X3497" s="14">
        <f t="shared" si="644"/>
        <v>4.4940695669836182E-2</v>
      </c>
      <c r="Y3497" s="14">
        <f t="shared" si="644"/>
        <v>9.2787153868687286E-2</v>
      </c>
      <c r="Z3497" s="14">
        <f t="shared" si="644"/>
        <v>8.8245549320982983E-2</v>
      </c>
      <c r="AA3497" s="14">
        <f t="shared" si="644"/>
        <v>5.2930522174226634E-2</v>
      </c>
      <c r="AB3497" s="14">
        <f t="shared" si="644"/>
        <v>5.4685756889788641E-2</v>
      </c>
      <c r="AC3497" s="14">
        <f t="shared" si="644"/>
        <v>3.7727672026294817E-2</v>
      </c>
      <c r="AD3497" s="14">
        <f t="shared" si="644"/>
        <v>5.0640871581210063E-2</v>
      </c>
      <c r="AE3497" s="14">
        <f t="shared" si="644"/>
        <v>5.735105328322198E-2</v>
      </c>
    </row>
    <row r="3498" spans="1:31">
      <c r="A3498" t="s">
        <v>346</v>
      </c>
      <c r="B3498" s="10">
        <v>9392.16</v>
      </c>
      <c r="C3498" s="10">
        <v>18723.099999999999</v>
      </c>
      <c r="D3498" s="10">
        <v>22691.200000000001</v>
      </c>
      <c r="E3498" s="10">
        <v>10172.4</v>
      </c>
      <c r="F3498" s="10">
        <v>10176.9</v>
      </c>
      <c r="G3498" s="10">
        <v>20338</v>
      </c>
      <c r="H3498" s="10">
        <v>21905.4</v>
      </c>
      <c r="I3498" s="10">
        <v>15788.6</v>
      </c>
      <c r="J3498" s="10">
        <v>19719.099999999999</v>
      </c>
      <c r="K3498" s="10">
        <v>21194</v>
      </c>
      <c r="L3498" s="16">
        <v>1.4337525165899801E-6</v>
      </c>
      <c r="M3498" s="14">
        <f t="shared" si="635"/>
        <v>2.8581595440629051E-6</v>
      </c>
      <c r="N3498" s="14">
        <f t="shared" si="636"/>
        <v>3.4639066098156929E-6</v>
      </c>
      <c r="O3498" s="14">
        <f t="shared" si="637"/>
        <v>1.5528594167646115E-6</v>
      </c>
      <c r="P3498" s="14">
        <f t="shared" si="638"/>
        <v>1.5535463605905955E-6</v>
      </c>
      <c r="Q3498" s="14">
        <f t="shared" si="639"/>
        <v>3.1046807850810693E-6</v>
      </c>
      <c r="R3498" s="14">
        <f t="shared" si="640"/>
        <v>3.3439509523805122E-6</v>
      </c>
      <c r="S3498" s="14">
        <f t="shared" si="641"/>
        <v>2.4101958424294904E-6</v>
      </c>
      <c r="T3498" s="14">
        <f t="shared" si="642"/>
        <v>3.0102031108807216E-6</v>
      </c>
      <c r="U3498" s="14">
        <f t="shared" si="643"/>
        <v>3.2353527662016023E-6</v>
      </c>
      <c r="V3498">
        <v>62779.48</v>
      </c>
      <c r="W3498" s="14">
        <f t="shared" si="644"/>
        <v>0.17943376993330629</v>
      </c>
      <c r="X3498" s="14">
        <f t="shared" si="644"/>
        <v>0.2174622557327921</v>
      </c>
      <c r="Y3498" s="14">
        <f t="shared" si="644"/>
        <v>9.7487706697585594E-2</v>
      </c>
      <c r="Z3498" s="14">
        <f t="shared" si="644"/>
        <v>9.7530832673770079E-2</v>
      </c>
      <c r="AA3498" s="14">
        <f t="shared" si="644"/>
        <v>0.1949102452533813</v>
      </c>
      <c r="AB3498" s="14">
        <f t="shared" si="644"/>
        <v>0.20993150193595334</v>
      </c>
      <c r="AC3498" s="14">
        <f t="shared" si="644"/>
        <v>0.15131084168588535</v>
      </c>
      <c r="AD3498" s="14">
        <f t="shared" si="644"/>
        <v>0.18897898599547405</v>
      </c>
      <c r="AE3498" s="14">
        <f t="shared" si="644"/>
        <v>0.20311376427869818</v>
      </c>
    </row>
    <row r="3499" spans="1:31">
      <c r="A3499" t="s">
        <v>3729</v>
      </c>
      <c r="B3499" s="10">
        <v>1032.46</v>
      </c>
      <c r="C3499" s="10">
        <v>956.50800000000004</v>
      </c>
      <c r="D3499" s="10">
        <v>1074.74</v>
      </c>
      <c r="E3499" s="10">
        <v>980.53899999999999</v>
      </c>
      <c r="F3499" s="10">
        <v>1110.23</v>
      </c>
      <c r="G3499" s="10">
        <v>1034.69</v>
      </c>
      <c r="H3499" s="10">
        <v>1296.3800000000001</v>
      </c>
      <c r="I3499" s="10">
        <v>768.625</v>
      </c>
      <c r="J3499" s="10">
        <v>1183.2</v>
      </c>
      <c r="K3499" s="10">
        <v>1626.23</v>
      </c>
      <c r="M3499" s="14">
        <f t="shared" si="635"/>
        <v>0</v>
      </c>
      <c r="N3499" s="14">
        <f t="shared" si="636"/>
        <v>0</v>
      </c>
      <c r="O3499" s="14">
        <f t="shared" si="637"/>
        <v>0</v>
      </c>
      <c r="P3499" s="14">
        <f t="shared" si="638"/>
        <v>0</v>
      </c>
      <c r="Q3499" s="14">
        <f t="shared" si="639"/>
        <v>0</v>
      </c>
      <c r="R3499" s="14">
        <f t="shared" si="640"/>
        <v>0</v>
      </c>
      <c r="S3499" s="14">
        <f t="shared" si="641"/>
        <v>0</v>
      </c>
      <c r="T3499" s="14">
        <f t="shared" si="642"/>
        <v>0</v>
      </c>
      <c r="U3499" s="14">
        <f t="shared" si="643"/>
        <v>0</v>
      </c>
      <c r="V3499">
        <v>42781.7</v>
      </c>
      <c r="W3499" s="14">
        <f t="shared" si="644"/>
        <v>0</v>
      </c>
      <c r="X3499" s="14">
        <f t="shared" si="644"/>
        <v>0</v>
      </c>
      <c r="Y3499" s="14">
        <f t="shared" si="644"/>
        <v>0</v>
      </c>
      <c r="Z3499" s="14">
        <f t="shared" si="644"/>
        <v>0</v>
      </c>
      <c r="AA3499" s="14">
        <f t="shared" si="644"/>
        <v>0</v>
      </c>
      <c r="AB3499" s="14">
        <f t="shared" si="644"/>
        <v>0</v>
      </c>
      <c r="AC3499" s="14">
        <f t="shared" si="644"/>
        <v>0</v>
      </c>
      <c r="AD3499" s="14">
        <f t="shared" si="644"/>
        <v>0</v>
      </c>
      <c r="AE3499" s="14">
        <f t="shared" si="644"/>
        <v>0</v>
      </c>
    </row>
    <row r="3500" spans="1:31">
      <c r="A3500" t="s">
        <v>3730</v>
      </c>
      <c r="B3500" s="10">
        <v>2433.87</v>
      </c>
      <c r="C3500" s="10">
        <v>2707.99</v>
      </c>
      <c r="D3500" s="10">
        <v>3467.28</v>
      </c>
      <c r="E3500" s="10">
        <v>2546.16</v>
      </c>
      <c r="F3500" s="10">
        <v>2880.64</v>
      </c>
      <c r="G3500" s="10">
        <v>3126.07</v>
      </c>
      <c r="H3500" s="10">
        <v>3741.24</v>
      </c>
      <c r="I3500" s="10">
        <v>3967.54</v>
      </c>
      <c r="J3500" s="10">
        <v>4512.5200000000004</v>
      </c>
      <c r="K3500" s="10">
        <v>4360.91</v>
      </c>
      <c r="L3500" s="16">
        <v>4.7329936815744799E-7</v>
      </c>
      <c r="M3500" s="14">
        <f t="shared" si="635"/>
        <v>5.2660575789860898E-7</v>
      </c>
      <c r="N3500" s="14">
        <f t="shared" si="636"/>
        <v>6.7426010149472097E-7</v>
      </c>
      <c r="O3500" s="14">
        <f t="shared" si="637"/>
        <v>4.9513569715217649E-7</v>
      </c>
      <c r="P3500" s="14">
        <f t="shared" si="638"/>
        <v>5.6017991589077102E-7</v>
      </c>
      <c r="Q3500" s="14">
        <f t="shared" si="639"/>
        <v>6.0790714204783068E-7</v>
      </c>
      <c r="R3500" s="14">
        <f t="shared" si="640"/>
        <v>7.2753537704370841E-7</v>
      </c>
      <c r="S3500" s="14">
        <f t="shared" si="641"/>
        <v>7.7154251259903006E-7</v>
      </c>
      <c r="T3500" s="14">
        <f t="shared" si="642"/>
        <v>8.7752134041581819E-7</v>
      </c>
      <c r="U3500" s="14">
        <f t="shared" si="643"/>
        <v>8.4803869869446458E-7</v>
      </c>
      <c r="V3500">
        <v>44815.46</v>
      </c>
      <c r="W3500" s="14">
        <f t="shared" si="644"/>
        <v>2.3600079278874794E-2</v>
      </c>
      <c r="X3500" s="14">
        <f t="shared" si="644"/>
        <v>3.0217276608132608E-2</v>
      </c>
      <c r="Y3500" s="14">
        <f t="shared" si="644"/>
        <v>2.2189734030295481E-2</v>
      </c>
      <c r="Z3500" s="14">
        <f t="shared" si="644"/>
        <v>2.5104720613406212E-2</v>
      </c>
      <c r="AA3500" s="14">
        <f t="shared" si="644"/>
        <v>2.7243638208158873E-2</v>
      </c>
      <c r="AB3500" s="14">
        <f t="shared" si="644"/>
        <v>3.2604832588487231E-2</v>
      </c>
      <c r="AC3500" s="14">
        <f t="shared" si="644"/>
        <v>3.4577032611681324E-2</v>
      </c>
      <c r="AD3500" s="14">
        <f t="shared" si="644"/>
        <v>3.932652253055148E-2</v>
      </c>
      <c r="AE3500" s="14">
        <f t="shared" si="644"/>
        <v>3.8005244379793829E-2</v>
      </c>
    </row>
    <row r="3501" spans="1:31">
      <c r="A3501" t="s">
        <v>3731</v>
      </c>
      <c r="B3501" s="10">
        <v>8855.3799999999992</v>
      </c>
      <c r="C3501" s="10">
        <v>10459.700000000001</v>
      </c>
      <c r="D3501" s="10">
        <v>9054.7900000000009</v>
      </c>
      <c r="E3501" s="10">
        <v>8728.14</v>
      </c>
      <c r="F3501" s="10">
        <v>8791.2999999999993</v>
      </c>
      <c r="G3501" s="10">
        <v>10396.5</v>
      </c>
      <c r="H3501" s="10">
        <v>10250.799999999999</v>
      </c>
      <c r="I3501" s="10">
        <v>10510.3</v>
      </c>
      <c r="J3501" s="10">
        <v>10280.1</v>
      </c>
      <c r="K3501" s="10">
        <v>9638.26</v>
      </c>
      <c r="L3501" s="16">
        <v>4.9213725236665897E-8</v>
      </c>
      <c r="M3501" s="14">
        <f t="shared" si="635"/>
        <v>5.8129724738854164E-8</v>
      </c>
      <c r="N3501" s="14">
        <f t="shared" si="636"/>
        <v>5.0321945205706595E-8</v>
      </c>
      <c r="O3501" s="14">
        <f t="shared" si="637"/>
        <v>4.8506589642359006E-8</v>
      </c>
      <c r="P3501" s="14">
        <f t="shared" si="638"/>
        <v>4.885760099206368E-8</v>
      </c>
      <c r="Q3501" s="14">
        <f t="shared" si="639"/>
        <v>5.7778491089371324E-8</v>
      </c>
      <c r="R3501" s="14">
        <f t="shared" si="640"/>
        <v>5.6968764147446496E-8</v>
      </c>
      <c r="S3501" s="14">
        <f t="shared" si="641"/>
        <v>5.8410933958218569E-8</v>
      </c>
      <c r="T3501" s="14">
        <f t="shared" si="642"/>
        <v>5.7131598734944081E-8</v>
      </c>
      <c r="U3501" s="14">
        <f t="shared" si="643"/>
        <v>5.3564576494689953E-8</v>
      </c>
      <c r="V3501">
        <v>123988.3</v>
      </c>
      <c r="W3501" s="14">
        <f t="shared" si="644"/>
        <v>7.2074057498384718E-3</v>
      </c>
      <c r="X3501" s="14">
        <f t="shared" si="644"/>
        <v>6.2393324387487112E-3</v>
      </c>
      <c r="Y3501" s="14">
        <f t="shared" si="644"/>
        <v>6.0142495885537016E-3</v>
      </c>
      <c r="Z3501" s="14">
        <f t="shared" si="644"/>
        <v>6.0577708890842893E-3</v>
      </c>
      <c r="AA3501" s="14">
        <f t="shared" si="644"/>
        <v>7.1638568867362987E-3</v>
      </c>
      <c r="AB3501" s="14">
        <f t="shared" si="644"/>
        <v>7.0634602197428408E-3</v>
      </c>
      <c r="AC3501" s="14">
        <f t="shared" si="644"/>
        <v>7.2422724028917912E-3</v>
      </c>
      <c r="AD3501" s="14">
        <f t="shared" si="644"/>
        <v>7.0836498034278677E-3</v>
      </c>
      <c r="AE3501" s="14">
        <f t="shared" si="644"/>
        <v>6.6413807797965664E-3</v>
      </c>
    </row>
    <row r="3502" spans="1:31">
      <c r="A3502" t="s">
        <v>3732</v>
      </c>
      <c r="B3502" s="10">
        <v>2979.24</v>
      </c>
      <c r="C3502" s="10">
        <v>4314.3100000000004</v>
      </c>
      <c r="D3502" s="10">
        <v>4849.3500000000004</v>
      </c>
      <c r="E3502" s="10">
        <v>3721.2</v>
      </c>
      <c r="F3502" s="10">
        <v>3506.92</v>
      </c>
      <c r="G3502" s="10">
        <v>4846.03</v>
      </c>
      <c r="H3502" s="10">
        <v>3729.13</v>
      </c>
      <c r="I3502" s="10">
        <v>4313.16</v>
      </c>
      <c r="J3502" s="10">
        <v>3951.23</v>
      </c>
      <c r="K3502" s="10">
        <v>4884.2700000000004</v>
      </c>
      <c r="L3502" s="16">
        <v>2.43644129576642E-7</v>
      </c>
      <c r="M3502" s="14">
        <f t="shared" si="635"/>
        <v>3.5282699771545848E-7</v>
      </c>
      <c r="N3502" s="14">
        <f t="shared" si="636"/>
        <v>3.9658290697039819E-7</v>
      </c>
      <c r="O3502" s="14">
        <f t="shared" si="637"/>
        <v>3.0432208717008375E-7</v>
      </c>
      <c r="P3502" s="14">
        <f t="shared" si="638"/>
        <v>2.8679813338130443E-7</v>
      </c>
      <c r="Q3502" s="14">
        <f t="shared" si="639"/>
        <v>3.9631139527271868E-7</v>
      </c>
      <c r="R3502" s="14">
        <f t="shared" si="640"/>
        <v>3.0497060758050481E-7</v>
      </c>
      <c r="S3502" s="14">
        <f t="shared" si="641"/>
        <v>3.5273294998885259E-7</v>
      </c>
      <c r="T3502" s="14">
        <f t="shared" si="642"/>
        <v>3.2313408591020372E-7</v>
      </c>
      <c r="U3502" s="14">
        <f t="shared" si="643"/>
        <v>3.9943868663394204E-7</v>
      </c>
      <c r="V3502">
        <v>44382.16</v>
      </c>
      <c r="W3502" s="14">
        <f t="shared" si="644"/>
        <v>1.5659224264927114E-2</v>
      </c>
      <c r="X3502" s="14">
        <f t="shared" si="644"/>
        <v>1.760120603042533E-2</v>
      </c>
      <c r="Y3502" s="14">
        <f t="shared" si="644"/>
        <v>1.3506471564316605E-2</v>
      </c>
      <c r="Z3502" s="14">
        <f t="shared" si="644"/>
        <v>1.2728720643430395E-2</v>
      </c>
      <c r="AA3502" s="14">
        <f t="shared" si="644"/>
        <v>1.7589155754817044E-2</v>
      </c>
      <c r="AB3502" s="14">
        <f t="shared" si="644"/>
        <v>1.3535254300935178E-2</v>
      </c>
      <c r="AC3502" s="14">
        <f t="shared" si="644"/>
        <v>1.5655050223677254E-2</v>
      </c>
      <c r="AD3502" s="14">
        <f t="shared" si="644"/>
        <v>1.4341388702320408E-2</v>
      </c>
      <c r="AE3502" s="14">
        <f t="shared" si="644"/>
        <v>1.7727951700377477E-2</v>
      </c>
    </row>
    <row r="3503" spans="1:31">
      <c r="A3503" t="s">
        <v>3733</v>
      </c>
      <c r="B3503" s="10">
        <v>691.94100000000003</v>
      </c>
      <c r="C3503" s="10">
        <v>8132.71</v>
      </c>
      <c r="D3503" s="10">
        <v>5998.48</v>
      </c>
      <c r="E3503" s="10">
        <v>634.23800000000006</v>
      </c>
      <c r="F3503" s="10">
        <v>561.87900000000002</v>
      </c>
      <c r="G3503" s="10">
        <v>6442.92</v>
      </c>
      <c r="H3503" s="10">
        <v>6941.25</v>
      </c>
      <c r="I3503" s="10">
        <v>4321.08</v>
      </c>
      <c r="J3503" s="10">
        <v>3473.42</v>
      </c>
      <c r="K3503" s="10">
        <v>5122.17</v>
      </c>
      <c r="M3503" s="14">
        <f t="shared" si="635"/>
        <v>0</v>
      </c>
      <c r="N3503" s="14">
        <f t="shared" si="636"/>
        <v>0</v>
      </c>
      <c r="O3503" s="14">
        <f t="shared" si="637"/>
        <v>0</v>
      </c>
      <c r="P3503" s="14">
        <f t="shared" si="638"/>
        <v>0</v>
      </c>
      <c r="Q3503" s="14">
        <f t="shared" si="639"/>
        <v>0</v>
      </c>
      <c r="R3503" s="14">
        <f t="shared" si="640"/>
        <v>0</v>
      </c>
      <c r="S3503" s="14">
        <f t="shared" si="641"/>
        <v>0</v>
      </c>
      <c r="T3503" s="14">
        <f t="shared" si="642"/>
        <v>0</v>
      </c>
      <c r="U3503" s="14">
        <f t="shared" si="643"/>
        <v>0</v>
      </c>
      <c r="V3503">
        <v>15649.91</v>
      </c>
      <c r="W3503" s="14">
        <f t="shared" si="644"/>
        <v>0</v>
      </c>
      <c r="X3503" s="14">
        <f t="shared" si="644"/>
        <v>0</v>
      </c>
      <c r="Y3503" s="14">
        <f t="shared" si="644"/>
        <v>0</v>
      </c>
      <c r="Z3503" s="14">
        <f t="shared" si="644"/>
        <v>0</v>
      </c>
      <c r="AA3503" s="14">
        <f t="shared" si="644"/>
        <v>0</v>
      </c>
      <c r="AB3503" s="14">
        <f t="shared" si="644"/>
        <v>0</v>
      </c>
      <c r="AC3503" s="14">
        <f t="shared" si="644"/>
        <v>0</v>
      </c>
      <c r="AD3503" s="14">
        <f t="shared" si="644"/>
        <v>0</v>
      </c>
      <c r="AE3503" s="14">
        <f t="shared" si="644"/>
        <v>0</v>
      </c>
    </row>
    <row r="3504" spans="1:31">
      <c r="A3504" t="s">
        <v>3734</v>
      </c>
      <c r="B3504" s="10">
        <v>485.36599999999999</v>
      </c>
      <c r="C3504" s="10">
        <v>1349.07</v>
      </c>
      <c r="D3504" s="10">
        <v>1344.59</v>
      </c>
      <c r="E3504" s="10">
        <v>593.70500000000004</v>
      </c>
      <c r="F3504" s="10">
        <v>765.31</v>
      </c>
      <c r="G3504" s="10">
        <v>1453.36</v>
      </c>
      <c r="H3504" s="10">
        <v>1576.64</v>
      </c>
      <c r="I3504" s="10">
        <v>2500.62</v>
      </c>
      <c r="J3504" s="10">
        <v>1793.08</v>
      </c>
      <c r="K3504" s="10">
        <v>1326.36</v>
      </c>
      <c r="M3504" s="14">
        <f t="shared" si="635"/>
        <v>0</v>
      </c>
      <c r="N3504" s="14">
        <f t="shared" si="636"/>
        <v>0</v>
      </c>
      <c r="O3504" s="14">
        <f t="shared" si="637"/>
        <v>0</v>
      </c>
      <c r="P3504" s="14">
        <f t="shared" si="638"/>
        <v>0</v>
      </c>
      <c r="Q3504" s="14">
        <f t="shared" si="639"/>
        <v>0</v>
      </c>
      <c r="R3504" s="14">
        <f t="shared" si="640"/>
        <v>0</v>
      </c>
      <c r="S3504" s="14">
        <f t="shared" si="641"/>
        <v>0</v>
      </c>
      <c r="T3504" s="14">
        <f t="shared" si="642"/>
        <v>0</v>
      </c>
      <c r="U3504" s="14">
        <f t="shared" si="643"/>
        <v>0</v>
      </c>
      <c r="V3504">
        <v>86242.96</v>
      </c>
      <c r="W3504" s="14">
        <f t="shared" si="644"/>
        <v>0</v>
      </c>
      <c r="X3504" s="14">
        <f t="shared" si="644"/>
        <v>0</v>
      </c>
      <c r="Y3504" s="14">
        <f t="shared" si="644"/>
        <v>0</v>
      </c>
      <c r="Z3504" s="14">
        <f t="shared" si="644"/>
        <v>0</v>
      </c>
      <c r="AA3504" s="14">
        <f t="shared" si="644"/>
        <v>0</v>
      </c>
      <c r="AB3504" s="14">
        <f t="shared" si="644"/>
        <v>0</v>
      </c>
      <c r="AC3504" s="14">
        <f t="shared" si="644"/>
        <v>0</v>
      </c>
      <c r="AD3504" s="14">
        <f t="shared" si="644"/>
        <v>0</v>
      </c>
      <c r="AE3504" s="14">
        <f t="shared" si="644"/>
        <v>0</v>
      </c>
    </row>
    <row r="3505" spans="1:31">
      <c r="A3505" t="s">
        <v>3735</v>
      </c>
      <c r="B3505" s="10">
        <v>1874.45</v>
      </c>
      <c r="C3505" s="10">
        <v>2887.65</v>
      </c>
      <c r="D3505" s="10">
        <v>3991.19</v>
      </c>
      <c r="E3505" s="10">
        <v>2097.39</v>
      </c>
      <c r="F3505" s="10">
        <v>2754.03</v>
      </c>
      <c r="G3505" s="10">
        <v>3699.98</v>
      </c>
      <c r="H3505" s="10">
        <v>2835.9</v>
      </c>
      <c r="I3505" s="10">
        <v>6065.87</v>
      </c>
      <c r="J3505" s="10">
        <v>3622.6</v>
      </c>
      <c r="K3505" s="10">
        <v>3377.43</v>
      </c>
      <c r="L3505" s="16">
        <v>1.6049635309228399E-7</v>
      </c>
      <c r="M3505" s="14">
        <f t="shared" si="635"/>
        <v>2.4724975006371677E-7</v>
      </c>
      <c r="N3505" s="14">
        <f t="shared" si="636"/>
        <v>3.4173834431347489E-7</v>
      </c>
      <c r="O3505" s="14">
        <f t="shared" si="637"/>
        <v>1.7958518286015923E-7</v>
      </c>
      <c r="P3505" s="14">
        <f t="shared" si="638"/>
        <v>2.3580878193963185E-7</v>
      </c>
      <c r="Q3505" s="14">
        <f t="shared" si="639"/>
        <v>3.1680402065373257E-7</v>
      </c>
      <c r="R3505" s="14">
        <f t="shared" si="640"/>
        <v>2.4281875095863226E-7</v>
      </c>
      <c r="S3505" s="14">
        <f t="shared" si="641"/>
        <v>5.193790249576637E-7</v>
      </c>
      <c r="T3505" s="14">
        <f t="shared" si="642"/>
        <v>3.1017849967302834E-7</v>
      </c>
      <c r="U3505" s="14">
        <f t="shared" si="643"/>
        <v>2.8918626681131676E-7</v>
      </c>
      <c r="V3505">
        <v>58264.02</v>
      </c>
      <c r="W3505" s="14">
        <f t="shared" si="644"/>
        <v>1.4405764382707395E-2</v>
      </c>
      <c r="X3505" s="14">
        <f t="shared" si="644"/>
        <v>1.9911049727847185E-2</v>
      </c>
      <c r="Y3505" s="14">
        <f t="shared" si="644"/>
        <v>1.0463354685867975E-2</v>
      </c>
      <c r="Z3505" s="14">
        <f t="shared" si="644"/>
        <v>1.3739167587106348E-2</v>
      </c>
      <c r="AA3505" s="14">
        <f t="shared" si="644"/>
        <v>1.8458275795449487E-2</v>
      </c>
      <c r="AB3505" s="14">
        <f t="shared" si="644"/>
        <v>1.4147596562228769E-2</v>
      </c>
      <c r="AC3505" s="14">
        <f t="shared" si="644"/>
        <v>3.0261109897713814E-2</v>
      </c>
      <c r="AD3505" s="14">
        <f t="shared" si="644"/>
        <v>1.8072246308519314E-2</v>
      </c>
      <c r="AE3505" s="14">
        <f t="shared" si="644"/>
        <v>1.6849154433219896E-2</v>
      </c>
    </row>
    <row r="3506" spans="1:31">
      <c r="A3506" t="s">
        <v>347</v>
      </c>
      <c r="B3506" s="10">
        <v>5364.48</v>
      </c>
      <c r="C3506" s="10">
        <v>4137.25</v>
      </c>
      <c r="D3506" s="10">
        <v>5065.95</v>
      </c>
      <c r="E3506" s="10">
        <v>4974.55</v>
      </c>
      <c r="F3506" s="10">
        <v>6135.81</v>
      </c>
      <c r="G3506" s="10">
        <v>4423.1000000000004</v>
      </c>
      <c r="H3506" s="10">
        <v>5654.6</v>
      </c>
      <c r="I3506" s="10">
        <v>7746.08</v>
      </c>
      <c r="J3506" s="10">
        <v>5804</v>
      </c>
      <c r="K3506" s="10">
        <v>5055.07</v>
      </c>
      <c r="L3506" s="16">
        <v>3.6835479837155998E-7</v>
      </c>
      <c r="M3506" s="14">
        <f t="shared" si="635"/>
        <v>2.8408641463156477E-7</v>
      </c>
      <c r="N3506" s="14">
        <f t="shared" si="636"/>
        <v>3.4785608126237853E-7</v>
      </c>
      <c r="O3506" s="14">
        <f t="shared" si="637"/>
        <v>3.4158005291085883E-7</v>
      </c>
      <c r="P3506" s="14">
        <f t="shared" si="638"/>
        <v>4.2131857242383271E-7</v>
      </c>
      <c r="Q3506" s="14">
        <f t="shared" si="639"/>
        <v>3.0371445297162955E-7</v>
      </c>
      <c r="R3506" s="14">
        <f t="shared" si="640"/>
        <v>3.8827603847378005E-7</v>
      </c>
      <c r="S3506" s="14">
        <f t="shared" si="641"/>
        <v>5.3188859620503266E-7</v>
      </c>
      <c r="T3506" s="14">
        <f t="shared" si="642"/>
        <v>3.9853466687331002E-7</v>
      </c>
      <c r="U3506" s="14">
        <f t="shared" si="643"/>
        <v>3.4710900042578622E-7</v>
      </c>
      <c r="V3506">
        <v>59765.08</v>
      </c>
      <c r="W3506" s="14">
        <f t="shared" si="644"/>
        <v>1.6978447297368641E-2</v>
      </c>
      <c r="X3506" s="14">
        <f t="shared" si="644"/>
        <v>2.0789646525132554E-2</v>
      </c>
      <c r="Y3506" s="14">
        <f t="shared" si="644"/>
        <v>2.0414559188621711E-2</v>
      </c>
      <c r="Z3506" s="14">
        <f t="shared" si="644"/>
        <v>2.5180138186396157E-2</v>
      </c>
      <c r="AA3506" s="14">
        <f t="shared" si="644"/>
        <v>1.8151518579005679E-2</v>
      </c>
      <c r="AB3506" s="14">
        <f t="shared" si="644"/>
        <v>2.3205348501468544E-2</v>
      </c>
      <c r="AC3506" s="14">
        <f t="shared" si="644"/>
        <v>3.1788364503281472E-2</v>
      </c>
      <c r="AD3506" s="14">
        <f t="shared" si="644"/>
        <v>2.3818456248456726E-2</v>
      </c>
      <c r="AE3506" s="14">
        <f t="shared" si="644"/>
        <v>2.0744997179167148E-2</v>
      </c>
    </row>
    <row r="3507" spans="1:31">
      <c r="A3507" t="s">
        <v>3736</v>
      </c>
      <c r="B3507" s="10">
        <v>1954.64</v>
      </c>
      <c r="C3507" s="10">
        <v>2883.11</v>
      </c>
      <c r="D3507" s="10">
        <v>3033.79</v>
      </c>
      <c r="E3507" s="10">
        <v>2015.47</v>
      </c>
      <c r="F3507" s="10">
        <v>2287.59</v>
      </c>
      <c r="G3507" s="10">
        <v>3228.08</v>
      </c>
      <c r="H3507" s="10">
        <v>3091.58</v>
      </c>
      <c r="I3507" s="10">
        <v>4967.46</v>
      </c>
      <c r="J3507" s="10">
        <v>3107.59</v>
      </c>
      <c r="K3507" s="10">
        <v>3625.48</v>
      </c>
      <c r="L3507" s="16">
        <v>2.8252136588597399E-8</v>
      </c>
      <c r="M3507" s="14">
        <f t="shared" si="635"/>
        <v>4.1672132730298698E-8</v>
      </c>
      <c r="N3507" s="14">
        <f t="shared" si="636"/>
        <v>4.385004372217948E-8</v>
      </c>
      <c r="O3507" s="14">
        <f t="shared" si="637"/>
        <v>2.9131366251698728E-8</v>
      </c>
      <c r="P3507" s="14">
        <f t="shared" si="638"/>
        <v>3.3064556715666068E-8</v>
      </c>
      <c r="Q3507" s="14">
        <f t="shared" si="639"/>
        <v>4.6658288523165128E-8</v>
      </c>
      <c r="R3507" s="14">
        <f t="shared" si="640"/>
        <v>4.468533358294926E-8</v>
      </c>
      <c r="S3507" s="14">
        <f t="shared" si="641"/>
        <v>7.1799082397983287E-8</v>
      </c>
      <c r="T3507" s="14">
        <f t="shared" si="642"/>
        <v>4.4916740239307177E-8</v>
      </c>
      <c r="U3507" s="14">
        <f t="shared" si="643"/>
        <v>5.2402261367427297E-8</v>
      </c>
      <c r="V3507">
        <v>37236.910000000003</v>
      </c>
      <c r="W3507" s="14">
        <f t="shared" si="644"/>
        <v>1.5517414559861871E-3</v>
      </c>
      <c r="X3507" s="14">
        <f t="shared" si="644"/>
        <v>1.6328401315788624E-3</v>
      </c>
      <c r="Y3507" s="14">
        <f t="shared" si="644"/>
        <v>1.084762063291543E-3</v>
      </c>
      <c r="Z3507" s="14">
        <f t="shared" si="644"/>
        <v>1.2312219226111531E-3</v>
      </c>
      <c r="AA3507" s="14">
        <f t="shared" si="644"/>
        <v>1.7374104904911329E-3</v>
      </c>
      <c r="AB3507" s="14">
        <f t="shared" si="644"/>
        <v>1.6639437449482593E-3</v>
      </c>
      <c r="AC3507" s="14">
        <f t="shared" si="644"/>
        <v>2.673575969336288E-3</v>
      </c>
      <c r="AD3507" s="14">
        <f t="shared" si="644"/>
        <v>1.6725606137844599E-3</v>
      </c>
      <c r="AE3507" s="14">
        <f t="shared" si="644"/>
        <v>1.9512982903353675E-3</v>
      </c>
    </row>
    <row r="3508" spans="1:31">
      <c r="A3508" t="s">
        <v>3737</v>
      </c>
      <c r="B3508" s="10">
        <v>10131.700000000001</v>
      </c>
      <c r="C3508" s="10">
        <v>5985.76</v>
      </c>
      <c r="D3508" s="10">
        <v>4830.7</v>
      </c>
      <c r="E3508" s="10">
        <v>9797.9</v>
      </c>
      <c r="F3508" s="10">
        <v>10257.9</v>
      </c>
      <c r="G3508" s="10">
        <v>5879.62</v>
      </c>
      <c r="H3508" s="10">
        <v>5949.61</v>
      </c>
      <c r="I3508" s="10">
        <v>4348.4799999999996</v>
      </c>
      <c r="J3508" s="10">
        <v>6286.39</v>
      </c>
      <c r="K3508" s="10">
        <v>6334.95</v>
      </c>
      <c r="L3508" s="16">
        <v>8.6671401626394502E-7</v>
      </c>
      <c r="M3508" s="14">
        <f t="shared" si="635"/>
        <v>5.1205050386332717E-7</v>
      </c>
      <c r="N3508" s="14">
        <f t="shared" si="636"/>
        <v>4.1324115384054395E-7</v>
      </c>
      <c r="O3508" s="14">
        <f t="shared" si="637"/>
        <v>8.3815916972990776E-7</v>
      </c>
      <c r="P3508" s="14">
        <f t="shared" si="638"/>
        <v>8.7750976711054619E-7</v>
      </c>
      <c r="Q3508" s="14">
        <f t="shared" si="639"/>
        <v>5.0297078124162937E-7</v>
      </c>
      <c r="R3508" s="14">
        <f t="shared" si="640"/>
        <v>5.0895806017787038E-7</v>
      </c>
      <c r="S3508" s="14">
        <f t="shared" si="641"/>
        <v>3.7198975151686674E-7</v>
      </c>
      <c r="T3508" s="14">
        <f t="shared" si="642"/>
        <v>5.3776783014711262E-7</v>
      </c>
      <c r="U3508" s="14">
        <f t="shared" si="643"/>
        <v>5.4192188451407735E-7</v>
      </c>
      <c r="V3508">
        <v>121029.5</v>
      </c>
      <c r="W3508" s="14">
        <f t="shared" si="644"/>
        <v>6.1973216457326556E-2</v>
      </c>
      <c r="X3508" s="14">
        <f t="shared" si="644"/>
        <v>5.0014370228744116E-2</v>
      </c>
      <c r="Y3508" s="14">
        <f t="shared" si="644"/>
        <v>0.10144198523282587</v>
      </c>
      <c r="Z3508" s="14">
        <f t="shared" si="644"/>
        <v>0.10620456835850585</v>
      </c>
      <c r="AA3508" s="14">
        <f t="shared" ref="Z3508:AE3524" si="645">$V3508*Q3508</f>
        <v>6.0874302168283781E-2</v>
      </c>
      <c r="AB3508" s="14">
        <f t="shared" si="645"/>
        <v>6.1598939544297564E-2</v>
      </c>
      <c r="AC3508" s="14">
        <f t="shared" si="645"/>
        <v>4.502173363121062E-2</v>
      </c>
      <c r="AD3508" s="14">
        <f t="shared" si="645"/>
        <v>6.5085771598789963E-2</v>
      </c>
      <c r="AE3508" s="14">
        <f t="shared" si="645"/>
        <v>6.5588534721796529E-2</v>
      </c>
    </row>
    <row r="3509" spans="1:31">
      <c r="A3509" t="s">
        <v>3738</v>
      </c>
      <c r="B3509" s="10">
        <v>2305.9</v>
      </c>
      <c r="C3509" s="10">
        <v>1767.98</v>
      </c>
      <c r="D3509" s="10">
        <v>2460.15</v>
      </c>
      <c r="E3509" s="10">
        <v>2303.63</v>
      </c>
      <c r="F3509" s="10">
        <v>2496.83</v>
      </c>
      <c r="G3509" s="10">
        <v>2145.8200000000002</v>
      </c>
      <c r="H3509" s="10">
        <v>2109.2600000000002</v>
      </c>
      <c r="I3509" s="10">
        <v>2002.16</v>
      </c>
      <c r="J3509" s="10">
        <v>2285.5</v>
      </c>
      <c r="K3509" s="10">
        <v>2568.94</v>
      </c>
      <c r="L3509" s="16">
        <v>1.3845809241937101E-7</v>
      </c>
      <c r="M3509" s="14">
        <f t="shared" si="635"/>
        <v>1.0615860975567004E-7</v>
      </c>
      <c r="N3509" s="14">
        <f t="shared" si="636"/>
        <v>1.4772005553819141E-7</v>
      </c>
      <c r="O3509" s="14">
        <f t="shared" si="637"/>
        <v>1.3832178994754139E-7</v>
      </c>
      <c r="P3509" s="14">
        <f t="shared" si="638"/>
        <v>1.4992251133850474E-7</v>
      </c>
      <c r="Q3509" s="14">
        <f t="shared" si="639"/>
        <v>1.2884606612400135E-7</v>
      </c>
      <c r="R3509" s="14">
        <f t="shared" si="640"/>
        <v>1.2665081574070104E-7</v>
      </c>
      <c r="S3509" s="14">
        <f t="shared" si="641"/>
        <v>1.2021998105658001E-7</v>
      </c>
      <c r="T3509" s="14">
        <f t="shared" si="642"/>
        <v>1.3723317152715747E-7</v>
      </c>
      <c r="U3509" s="14">
        <f t="shared" si="643"/>
        <v>1.5425236651191249E-7</v>
      </c>
      <c r="V3509">
        <v>35558.79</v>
      </c>
      <c r="W3509" s="14">
        <f t="shared" ref="W3509:AE3546" si="646">$V3509*M3509</f>
        <v>3.7748717109938224E-3</v>
      </c>
      <c r="X3509" s="14">
        <f t="shared" si="646"/>
        <v>5.2527464336708856E-3</v>
      </c>
      <c r="Y3509" s="14">
        <f t="shared" si="646"/>
        <v>4.9185554811687357E-3</v>
      </c>
      <c r="Z3509" s="14">
        <f t="shared" si="645"/>
        <v>5.3310630969585094E-3</v>
      </c>
      <c r="AA3509" s="14">
        <f t="shared" si="645"/>
        <v>4.5816102076294777E-3</v>
      </c>
      <c r="AB3509" s="14">
        <f t="shared" si="645"/>
        <v>4.5035497602522829E-3</v>
      </c>
      <c r="AC3509" s="14">
        <f t="shared" si="645"/>
        <v>4.2748770601949071E-3</v>
      </c>
      <c r="AD3509" s="14">
        <f t="shared" si="645"/>
        <v>4.8798455273681724E-3</v>
      </c>
      <c r="AE3509" s="14">
        <f t="shared" si="645"/>
        <v>5.4850275078001292E-3</v>
      </c>
    </row>
    <row r="3510" spans="1:31">
      <c r="A3510" t="s">
        <v>3739</v>
      </c>
      <c r="B3510" s="10">
        <v>3605.62</v>
      </c>
      <c r="C3510" s="10">
        <v>3060.57</v>
      </c>
      <c r="D3510" s="10">
        <v>3775.8</v>
      </c>
      <c r="E3510" s="10">
        <v>3648.59</v>
      </c>
      <c r="F3510" s="10">
        <v>3653.45</v>
      </c>
      <c r="G3510" s="10">
        <v>3765.73</v>
      </c>
      <c r="H3510" s="10">
        <v>4137.99</v>
      </c>
      <c r="I3510" s="10">
        <v>4072.64</v>
      </c>
      <c r="J3510" s="10">
        <v>4152.0600000000004</v>
      </c>
      <c r="K3510" s="10">
        <v>3943.65</v>
      </c>
      <c r="L3510" s="16">
        <v>3.9435960206744302E-8</v>
      </c>
      <c r="M3510" s="14">
        <f t="shared" si="635"/>
        <v>3.3474552706595655E-8</v>
      </c>
      <c r="N3510" s="14">
        <f t="shared" si="636"/>
        <v>4.1297279954245079E-8</v>
      </c>
      <c r="O3510" s="14">
        <f t="shared" si="637"/>
        <v>3.9905938521176719E-8</v>
      </c>
      <c r="P3510" s="14">
        <f t="shared" si="638"/>
        <v>3.9959094085713406E-8</v>
      </c>
      <c r="Q3510" s="14">
        <f t="shared" si="639"/>
        <v>4.118714074953634E-8</v>
      </c>
      <c r="R3510" s="14">
        <f t="shared" si="640"/>
        <v>4.5258681995303401E-8</v>
      </c>
      <c r="S3510" s="14">
        <f t="shared" si="641"/>
        <v>4.4543925587387224E-8</v>
      </c>
      <c r="T3510" s="14">
        <f t="shared" si="642"/>
        <v>4.541257063584481E-8</v>
      </c>
      <c r="U3510" s="14">
        <f t="shared" si="643"/>
        <v>4.3133115655373327E-8</v>
      </c>
      <c r="V3510">
        <v>44923.360000000001</v>
      </c>
      <c r="W3510" s="14">
        <f t="shared" si="646"/>
        <v>1.503789382077371E-3</v>
      </c>
      <c r="X3510" s="14">
        <f t="shared" si="646"/>
        <v>1.8552125744053353E-3</v>
      </c>
      <c r="Y3510" s="14">
        <f t="shared" si="646"/>
        <v>1.7927088423246894E-3</v>
      </c>
      <c r="Z3510" s="14">
        <f t="shared" si="645"/>
        <v>1.7950967688863742E-3</v>
      </c>
      <c r="AA3510" s="14">
        <f t="shared" si="645"/>
        <v>1.8502647512620908E-3</v>
      </c>
      <c r="AB3510" s="14">
        <f t="shared" si="645"/>
        <v>2.0331720644005328E-3</v>
      </c>
      <c r="AC3510" s="14">
        <f t="shared" si="645"/>
        <v>2.0010628049754076E-3</v>
      </c>
      <c r="AD3510" s="14">
        <f t="shared" si="645"/>
        <v>2.0400852591994853E-3</v>
      </c>
      <c r="AE3510" s="14">
        <f t="shared" si="645"/>
        <v>1.937684482507972E-3</v>
      </c>
    </row>
    <row r="3511" spans="1:31">
      <c r="A3511" t="s">
        <v>3740</v>
      </c>
      <c r="B3511" s="10">
        <v>29866.5</v>
      </c>
      <c r="C3511" s="10">
        <v>22999.5</v>
      </c>
      <c r="D3511" s="10">
        <v>25454.400000000001</v>
      </c>
      <c r="E3511" s="10">
        <v>30128.5</v>
      </c>
      <c r="F3511" s="10">
        <v>28998.7</v>
      </c>
      <c r="G3511" s="10">
        <v>26322.7</v>
      </c>
      <c r="H3511" s="10">
        <v>25386.1</v>
      </c>
      <c r="I3511" s="10">
        <v>19588.5</v>
      </c>
      <c r="J3511" s="10">
        <v>29287.1</v>
      </c>
      <c r="K3511" s="10">
        <v>22439.599999999999</v>
      </c>
      <c r="L3511" s="16">
        <v>5.09117597632371E-5</v>
      </c>
      <c r="M3511" s="14">
        <f t="shared" si="635"/>
        <v>3.9205967176420795E-5</v>
      </c>
      <c r="N3511" s="14">
        <f t="shared" si="636"/>
        <v>4.3390698532380508E-5</v>
      </c>
      <c r="O3511" s="14">
        <f t="shared" si="637"/>
        <v>5.1358376576655748E-5</v>
      </c>
      <c r="P3511" s="14">
        <f t="shared" si="638"/>
        <v>4.9432469417112274E-5</v>
      </c>
      <c r="Q3511" s="14">
        <f t="shared" si="639"/>
        <v>4.4870841200668349E-5</v>
      </c>
      <c r="R3511" s="14">
        <f t="shared" si="640"/>
        <v>4.3274271324912969E-5</v>
      </c>
      <c r="S3511" s="14">
        <f t="shared" si="641"/>
        <v>3.3391425380348214E-5</v>
      </c>
      <c r="T3511" s="14">
        <f t="shared" si="642"/>
        <v>4.9924088840737987E-5</v>
      </c>
      <c r="U3511" s="14">
        <f t="shared" si="643"/>
        <v>3.8251536818279177E-5</v>
      </c>
      <c r="V3511">
        <v>32299.17</v>
      </c>
      <c r="W3511" s="14">
        <f t="shared" si="646"/>
        <v>1.2663201988456352</v>
      </c>
      <c r="X3511" s="14">
        <f t="shared" si="646"/>
        <v>1.4014835483161086</v>
      </c>
      <c r="Y3511" s="14">
        <f t="shared" si="646"/>
        <v>1.658832935973422</v>
      </c>
      <c r="Z3511" s="14">
        <f t="shared" si="645"/>
        <v>1.5966277332231102</v>
      </c>
      <c r="AA3511" s="14">
        <f t="shared" si="645"/>
        <v>1.449290927983391</v>
      </c>
      <c r="AB3511" s="14">
        <f t="shared" si="645"/>
        <v>1.3977230461494892</v>
      </c>
      <c r="AC3511" s="14">
        <f t="shared" si="645"/>
        <v>1.0785153249021815</v>
      </c>
      <c r="AD3511" s="14">
        <f t="shared" si="645"/>
        <v>1.6125066325620991</v>
      </c>
      <c r="AE3511" s="14">
        <f t="shared" si="645"/>
        <v>1.2354928904548581</v>
      </c>
    </row>
    <row r="3512" spans="1:31">
      <c r="A3512" t="s">
        <v>3741</v>
      </c>
      <c r="B3512" s="10">
        <v>14457.5</v>
      </c>
      <c r="C3512" s="10">
        <v>5840.1</v>
      </c>
      <c r="D3512" s="10">
        <v>5529.45</v>
      </c>
      <c r="E3512" s="10">
        <v>13956</v>
      </c>
      <c r="F3512" s="10">
        <v>13464.5</v>
      </c>
      <c r="G3512" s="10">
        <v>6506.67</v>
      </c>
      <c r="H3512" s="10">
        <v>5561.03</v>
      </c>
      <c r="I3512" s="10">
        <v>5707.93</v>
      </c>
      <c r="J3512" s="10">
        <v>7423.84</v>
      </c>
      <c r="K3512" s="10">
        <v>6758.65</v>
      </c>
      <c r="L3512" s="16">
        <v>2.5461573395441401E-6</v>
      </c>
      <c r="M3512" s="14">
        <f t="shared" si="635"/>
        <v>1.0285190025019355E-6</v>
      </c>
      <c r="N3512" s="14">
        <f t="shared" si="636"/>
        <v>9.7380942079490545E-7</v>
      </c>
      <c r="O3512" s="14">
        <f t="shared" si="637"/>
        <v>2.4578365437093567E-6</v>
      </c>
      <c r="P3512" s="14">
        <f t="shared" si="638"/>
        <v>2.3712768803937111E-6</v>
      </c>
      <c r="Q3512" s="14">
        <f t="shared" si="639"/>
        <v>1.1459108128301346E-6</v>
      </c>
      <c r="R3512" s="14">
        <f t="shared" si="640"/>
        <v>9.7937107729034416E-7</v>
      </c>
      <c r="S3512" s="14">
        <f t="shared" si="641"/>
        <v>1.0052421139964852E-6</v>
      </c>
      <c r="T3512" s="14">
        <f t="shared" si="642"/>
        <v>1.3074366040879385E-6</v>
      </c>
      <c r="U3512" s="14">
        <f t="shared" si="643"/>
        <v>1.1902878300473802E-6</v>
      </c>
      <c r="V3512">
        <v>29746.799999999999</v>
      </c>
      <c r="W3512" s="14">
        <f t="shared" si="646"/>
        <v>3.0595149063624573E-2</v>
      </c>
      <c r="X3512" s="14">
        <f t="shared" si="646"/>
        <v>2.8967714078501891E-2</v>
      </c>
      <c r="Y3512" s="14">
        <f t="shared" si="646"/>
        <v>7.3112772098413492E-2</v>
      </c>
      <c r="Z3512" s="14">
        <f t="shared" si="645"/>
        <v>7.0537899105695648E-2</v>
      </c>
      <c r="AA3512" s="14">
        <f t="shared" si="645"/>
        <v>3.4087179767095445E-2</v>
      </c>
      <c r="AB3512" s="14">
        <f t="shared" si="645"/>
        <v>2.9133155561940408E-2</v>
      </c>
      <c r="AC3512" s="14">
        <f t="shared" si="645"/>
        <v>2.9902736116630645E-2</v>
      </c>
      <c r="AD3512" s="14">
        <f t="shared" si="645"/>
        <v>3.8892055174483089E-2</v>
      </c>
      <c r="AE3512" s="14">
        <f t="shared" si="645"/>
        <v>3.5407254022853413E-2</v>
      </c>
    </row>
    <row r="3513" spans="1:31">
      <c r="A3513" t="s">
        <v>3742</v>
      </c>
      <c r="B3513" s="10">
        <v>3475.34</v>
      </c>
      <c r="C3513" s="10">
        <v>3236.67</v>
      </c>
      <c r="D3513" s="10">
        <v>6111.93</v>
      </c>
      <c r="E3513" s="10">
        <v>3740.31</v>
      </c>
      <c r="F3513" s="10">
        <v>3767.49</v>
      </c>
      <c r="G3513" s="10">
        <v>3426.17</v>
      </c>
      <c r="H3513" s="10">
        <v>4037.82</v>
      </c>
      <c r="I3513" s="10">
        <v>4563.71</v>
      </c>
      <c r="J3513" s="10">
        <v>4267.8100000000004</v>
      </c>
      <c r="K3513" s="10">
        <v>4922.3599999999997</v>
      </c>
      <c r="L3513" s="16">
        <v>1.6494190254842999E-7</v>
      </c>
      <c r="M3513" s="14">
        <f t="shared" si="635"/>
        <v>1.5361446872001786E-7</v>
      </c>
      <c r="N3513" s="14">
        <f t="shared" si="636"/>
        <v>2.9007618317713538E-7</v>
      </c>
      <c r="O3513" s="14">
        <f t="shared" si="637"/>
        <v>1.7751755152615807E-7</v>
      </c>
      <c r="P3513" s="14">
        <f t="shared" si="638"/>
        <v>1.7880753204929141E-7</v>
      </c>
      <c r="Q3513" s="14">
        <f t="shared" si="639"/>
        <v>1.6260826228638186E-7</v>
      </c>
      <c r="R3513" s="14">
        <f t="shared" si="640"/>
        <v>1.9163757012208923E-7</v>
      </c>
      <c r="S3513" s="14">
        <f t="shared" si="641"/>
        <v>2.1659665243668114E-7</v>
      </c>
      <c r="T3513" s="14">
        <f t="shared" si="642"/>
        <v>2.0255304549057502E-7</v>
      </c>
      <c r="U3513" s="14">
        <f t="shared" si="643"/>
        <v>2.3361841529988139E-7</v>
      </c>
      <c r="V3513">
        <v>44910.25</v>
      </c>
      <c r="W3513" s="14">
        <f t="shared" si="646"/>
        <v>6.8988641938331824E-3</v>
      </c>
      <c r="X3513" s="14">
        <f t="shared" si="646"/>
        <v>1.3027393905530944E-2</v>
      </c>
      <c r="Y3513" s="14">
        <f t="shared" si="646"/>
        <v>7.9723576184276401E-3</v>
      </c>
      <c r="Z3513" s="14">
        <f t="shared" si="645"/>
        <v>8.0302909662166889E-3</v>
      </c>
      <c r="AA3513" s="14">
        <f t="shared" si="645"/>
        <v>7.3027777113469812E-3</v>
      </c>
      <c r="AB3513" s="14">
        <f t="shared" si="645"/>
        <v>8.6064911835755584E-3</v>
      </c>
      <c r="AC3513" s="14">
        <f t="shared" si="645"/>
        <v>9.7274098100944596E-3</v>
      </c>
      <c r="AD3513" s="14">
        <f t="shared" si="645"/>
        <v>9.0967079112430974E-3</v>
      </c>
      <c r="AE3513" s="14">
        <f t="shared" si="645"/>
        <v>1.0491861435721499E-2</v>
      </c>
    </row>
    <row r="3514" spans="1:31">
      <c r="A3514" t="s">
        <v>3743</v>
      </c>
      <c r="B3514" s="10">
        <v>12428.8</v>
      </c>
      <c r="C3514" s="10">
        <v>7539.27</v>
      </c>
      <c r="D3514" s="10">
        <v>11389.7</v>
      </c>
      <c r="E3514" s="10">
        <v>12917.7</v>
      </c>
      <c r="F3514" s="10">
        <v>11105.2</v>
      </c>
      <c r="G3514" s="10">
        <v>8633.0300000000007</v>
      </c>
      <c r="H3514" s="10">
        <v>8323.2800000000007</v>
      </c>
      <c r="I3514" s="10">
        <v>5864.4</v>
      </c>
      <c r="J3514" s="10">
        <v>9805.17</v>
      </c>
      <c r="K3514" s="10">
        <v>10934.4</v>
      </c>
      <c r="L3514" s="16">
        <v>1.16686085896863E-7</v>
      </c>
      <c r="M3514" s="14">
        <f t="shared" si="635"/>
        <v>7.0781403419448568E-8</v>
      </c>
      <c r="N3514" s="14">
        <f t="shared" si="636"/>
        <v>1.0693063791673378E-7</v>
      </c>
      <c r="O3514" s="14">
        <f t="shared" si="637"/>
        <v>1.2127605656136613E-7</v>
      </c>
      <c r="P3514" s="14">
        <f t="shared" si="638"/>
        <v>1.0425964864683985E-7</v>
      </c>
      <c r="Q3514" s="14">
        <f t="shared" si="639"/>
        <v>8.1050019320465007E-8</v>
      </c>
      <c r="R3514" s="14">
        <f t="shared" si="640"/>
        <v>7.8141973885141126E-8</v>
      </c>
      <c r="S3514" s="14">
        <f t="shared" si="641"/>
        <v>5.5057115902867806E-8</v>
      </c>
      <c r="T3514" s="14">
        <f t="shared" si="642"/>
        <v>9.2054495112427934E-8</v>
      </c>
      <c r="U3514" s="14">
        <f t="shared" si="643"/>
        <v>1.0265611624860475E-7</v>
      </c>
      <c r="V3514">
        <v>54555.29</v>
      </c>
      <c r="W3514" s="14">
        <f t="shared" si="646"/>
        <v>3.8614999901550083E-3</v>
      </c>
      <c r="X3514" s="14">
        <f t="shared" si="646"/>
        <v>5.8336319614324074E-3</v>
      </c>
      <c r="Y3514" s="14">
        <f t="shared" si="646"/>
        <v>6.616250435761732E-3</v>
      </c>
      <c r="Z3514" s="14">
        <f t="shared" si="645"/>
        <v>5.6879153672264558E-3</v>
      </c>
      <c r="AA3514" s="14">
        <f t="shared" si="645"/>
        <v>4.4217073085335715E-3</v>
      </c>
      <c r="AB3514" s="14">
        <f t="shared" si="645"/>
        <v>4.2630580464763012E-3</v>
      </c>
      <c r="AC3514" s="14">
        <f t="shared" si="645"/>
        <v>3.0036569246445649E-3</v>
      </c>
      <c r="AD3514" s="14">
        <f t="shared" si="645"/>
        <v>5.0220596766620889E-3</v>
      </c>
      <c r="AE3514" s="14">
        <f t="shared" si="645"/>
        <v>5.600434192216344E-3</v>
      </c>
    </row>
    <row r="3515" spans="1:31">
      <c r="A3515" t="s">
        <v>3744</v>
      </c>
      <c r="B3515" s="10">
        <v>1560.04</v>
      </c>
      <c r="C3515" s="10">
        <v>986.76099999999997</v>
      </c>
      <c r="D3515" s="10">
        <v>1250.71</v>
      </c>
      <c r="E3515" s="10">
        <v>2056.62</v>
      </c>
      <c r="F3515" s="10">
        <v>1940.31</v>
      </c>
      <c r="G3515" s="10">
        <v>1662.31</v>
      </c>
      <c r="H3515" s="10">
        <v>1453.88</v>
      </c>
      <c r="I3515" s="10">
        <v>2875.94</v>
      </c>
      <c r="J3515" s="10">
        <v>2169.84</v>
      </c>
      <c r="K3515" s="10">
        <v>2037.52</v>
      </c>
      <c r="L3515" s="3">
        <v>0</v>
      </c>
      <c r="M3515" s="14">
        <f t="shared" si="635"/>
        <v>0</v>
      </c>
      <c r="N3515" s="14">
        <f t="shared" si="636"/>
        <v>0</v>
      </c>
      <c r="O3515" s="14">
        <f t="shared" si="637"/>
        <v>0</v>
      </c>
      <c r="P3515" s="14">
        <f t="shared" si="638"/>
        <v>0</v>
      </c>
      <c r="Q3515" s="14">
        <f t="shared" si="639"/>
        <v>0</v>
      </c>
      <c r="R3515" s="14">
        <f t="shared" si="640"/>
        <v>0</v>
      </c>
      <c r="S3515" s="14">
        <f t="shared" si="641"/>
        <v>0</v>
      </c>
      <c r="T3515" s="14">
        <f t="shared" si="642"/>
        <v>0</v>
      </c>
      <c r="U3515" s="14">
        <f t="shared" si="643"/>
        <v>0</v>
      </c>
      <c r="V3515">
        <v>48540.3</v>
      </c>
      <c r="W3515" s="14">
        <f t="shared" si="646"/>
        <v>0</v>
      </c>
      <c r="X3515" s="14">
        <f t="shared" si="646"/>
        <v>0</v>
      </c>
      <c r="Y3515" s="14">
        <f t="shared" si="646"/>
        <v>0</v>
      </c>
      <c r="Z3515" s="14">
        <f t="shared" si="645"/>
        <v>0</v>
      </c>
      <c r="AA3515" s="14">
        <f t="shared" si="645"/>
        <v>0</v>
      </c>
      <c r="AB3515" s="14">
        <f t="shared" si="645"/>
        <v>0</v>
      </c>
      <c r="AC3515" s="14">
        <f t="shared" si="645"/>
        <v>0</v>
      </c>
      <c r="AD3515" s="14">
        <f t="shared" si="645"/>
        <v>0</v>
      </c>
      <c r="AE3515" s="14">
        <f t="shared" si="645"/>
        <v>0</v>
      </c>
    </row>
    <row r="3516" spans="1:31">
      <c r="A3516" t="s">
        <v>3745</v>
      </c>
      <c r="B3516" s="10">
        <v>11660.5</v>
      </c>
      <c r="C3516" s="10">
        <v>8420.9699999999993</v>
      </c>
      <c r="D3516" s="10">
        <v>10026.5</v>
      </c>
      <c r="E3516" s="10">
        <v>11246.5</v>
      </c>
      <c r="F3516" s="10">
        <v>11386.6</v>
      </c>
      <c r="G3516" s="10">
        <v>9830.8799999999992</v>
      </c>
      <c r="H3516" s="10">
        <v>9457</v>
      </c>
      <c r="I3516" s="10">
        <v>15014.5</v>
      </c>
      <c r="J3516" s="10">
        <v>11473</v>
      </c>
      <c r="K3516" s="10">
        <v>10212.5</v>
      </c>
      <c r="L3516" s="16">
        <v>1.1770558216483E-6</v>
      </c>
      <c r="M3516" s="14">
        <f t="shared" si="635"/>
        <v>8.5004517494324285E-7</v>
      </c>
      <c r="N3516" s="14">
        <f t="shared" si="636"/>
        <v>1.0121135625193327E-6</v>
      </c>
      <c r="O3516" s="14">
        <f t="shared" si="637"/>
        <v>1.1352650656633597E-6</v>
      </c>
      <c r="P3516" s="14">
        <f t="shared" si="638"/>
        <v>1.1494072997539157E-6</v>
      </c>
      <c r="Q3516" s="14">
        <f t="shared" si="639"/>
        <v>9.9236692559717326E-7</v>
      </c>
      <c r="R3516" s="14">
        <f t="shared" si="640"/>
        <v>9.5462603707628087E-7</v>
      </c>
      <c r="S3516" s="14">
        <f t="shared" si="641"/>
        <v>1.5156215114393381E-6</v>
      </c>
      <c r="T3516" s="14">
        <f t="shared" si="642"/>
        <v>1.1581288488290335E-6</v>
      </c>
      <c r="U3516" s="14">
        <f t="shared" si="643"/>
        <v>1.0308891195560451E-6</v>
      </c>
      <c r="V3516">
        <v>60053.51</v>
      </c>
      <c r="W3516" s="14">
        <f t="shared" si="646"/>
        <v>5.1048196413905789E-2</v>
      </c>
      <c r="X3516" s="14">
        <f t="shared" si="646"/>
        <v>6.0780971947890373E-2</v>
      </c>
      <c r="Y3516" s="14">
        <f t="shared" si="646"/>
        <v>6.817665197346523E-2</v>
      </c>
      <c r="Z3516" s="14">
        <f t="shared" si="645"/>
        <v>6.9025942769844778E-2</v>
      </c>
      <c r="AA3516" s="14">
        <f t="shared" si="645"/>
        <v>5.9595117090019099E-2</v>
      </c>
      <c r="AB3516" s="14">
        <f t="shared" si="645"/>
        <v>5.7328644263820804E-2</v>
      </c>
      <c r="AC3516" s="14">
        <f t="shared" si="645"/>
        <v>9.1018391593437414E-2</v>
      </c>
      <c r="AD3516" s="14">
        <f t="shared" si="645"/>
        <v>6.9549702404442859E-2</v>
      </c>
      <c r="AE3516" s="14">
        <f t="shared" si="645"/>
        <v>6.1908510050150155E-2</v>
      </c>
    </row>
    <row r="3517" spans="1:31">
      <c r="A3517" t="s">
        <v>3746</v>
      </c>
      <c r="B3517" s="10">
        <v>460.02600000000001</v>
      </c>
      <c r="C3517" s="10">
        <v>345.50599999999997</v>
      </c>
      <c r="D3517" s="10">
        <v>305.32299999999998</v>
      </c>
      <c r="E3517" s="10">
        <v>516.61599999999999</v>
      </c>
      <c r="F3517" s="10">
        <v>544.09299999999996</v>
      </c>
      <c r="G3517" s="10">
        <v>343.65300000000002</v>
      </c>
      <c r="H3517" s="10">
        <v>418.38799999999998</v>
      </c>
      <c r="I3517" s="10">
        <v>353.18900000000002</v>
      </c>
      <c r="J3517" s="10">
        <v>411.89699999999999</v>
      </c>
      <c r="K3517" s="10">
        <v>323.58600000000001</v>
      </c>
      <c r="L3517" s="16">
        <v>3.9100121254068903E-7</v>
      </c>
      <c r="M3517" s="14">
        <f t="shared" si="635"/>
        <v>2.9366441231600672E-7</v>
      </c>
      <c r="N3517" s="14">
        <f t="shared" si="636"/>
        <v>2.5951068682326819E-7</v>
      </c>
      <c r="O3517" s="14">
        <f t="shared" si="637"/>
        <v>4.3910014307434927E-7</v>
      </c>
      <c r="P3517" s="14">
        <f t="shared" si="638"/>
        <v>4.6245434548243164E-7</v>
      </c>
      <c r="Q3517" s="14">
        <f t="shared" si="639"/>
        <v>2.9208944645138621E-7</v>
      </c>
      <c r="R3517" s="14">
        <f t="shared" si="640"/>
        <v>3.5561080311215843E-7</v>
      </c>
      <c r="S3517" s="14">
        <f t="shared" si="641"/>
        <v>3.001946134697461E-7</v>
      </c>
      <c r="T3517" s="14">
        <f t="shared" si="642"/>
        <v>3.5009374783571401E-7</v>
      </c>
      <c r="U3517" s="14">
        <f t="shared" si="643"/>
        <v>2.7503340759259565E-7</v>
      </c>
      <c r="V3517">
        <v>17353.86</v>
      </c>
      <c r="W3517" s="14">
        <f t="shared" si="646"/>
        <v>5.0962110983142567E-3</v>
      </c>
      <c r="X3517" s="14">
        <f t="shared" si="646"/>
        <v>4.5035121276348414E-3</v>
      </c>
      <c r="Y3517" s="14">
        <f t="shared" si="646"/>
        <v>7.6200824088922267E-3</v>
      </c>
      <c r="Z3517" s="14">
        <f t="shared" si="645"/>
        <v>8.0253679678937515E-3</v>
      </c>
      <c r="AA3517" s="14">
        <f t="shared" si="645"/>
        <v>5.0688793611948528E-3</v>
      </c>
      <c r="AB3517" s="14">
        <f t="shared" si="645"/>
        <v>6.1712200916959623E-3</v>
      </c>
      <c r="AC3517" s="14">
        <f t="shared" si="645"/>
        <v>5.2095352949080879E-3</v>
      </c>
      <c r="AD3517" s="14">
        <f t="shared" si="645"/>
        <v>6.0754778868162846E-3</v>
      </c>
      <c r="AE3517" s="14">
        <f t="shared" si="645"/>
        <v>4.7728912506848423E-3</v>
      </c>
    </row>
    <row r="3518" spans="1:31">
      <c r="A3518" t="s">
        <v>3747</v>
      </c>
      <c r="B3518" s="10">
        <v>6149.31</v>
      </c>
      <c r="C3518" s="10">
        <v>5141.8500000000004</v>
      </c>
      <c r="D3518" s="10">
        <v>5050.8100000000004</v>
      </c>
      <c r="E3518" s="10">
        <v>7056.37</v>
      </c>
      <c r="F3518" s="10">
        <v>6440.35</v>
      </c>
      <c r="G3518" s="10">
        <v>5829.41</v>
      </c>
      <c r="H3518" s="10">
        <v>4656.26</v>
      </c>
      <c r="I3518" s="10">
        <v>4957.26</v>
      </c>
      <c r="J3518" s="10">
        <v>5311.85</v>
      </c>
      <c r="K3518" s="10">
        <v>5744.65</v>
      </c>
      <c r="L3518" s="16">
        <v>6.5618101833385404E-7</v>
      </c>
      <c r="M3518" s="14">
        <f t="shared" si="635"/>
        <v>5.4867690344443967E-7</v>
      </c>
      <c r="N3518" s="14">
        <f t="shared" si="636"/>
        <v>5.3896220050880723E-7</v>
      </c>
      <c r="O3518" s="14">
        <f t="shared" si="637"/>
        <v>7.5297164272746977E-7</v>
      </c>
      <c r="P3518" s="14">
        <f t="shared" si="638"/>
        <v>6.8723733580294983E-7</v>
      </c>
      <c r="Q3518" s="14">
        <f t="shared" si="639"/>
        <v>6.2204510588757953E-7</v>
      </c>
      <c r="R3518" s="14">
        <f t="shared" si="640"/>
        <v>4.9686053043791766E-7</v>
      </c>
      <c r="S3518" s="14">
        <f t="shared" si="641"/>
        <v>5.2897966031077983E-7</v>
      </c>
      <c r="T3518" s="14">
        <f t="shared" si="642"/>
        <v>5.6681727579788344E-7</v>
      </c>
      <c r="U3518" s="14">
        <f t="shared" si="643"/>
        <v>6.1300052964829775E-7</v>
      </c>
      <c r="V3518">
        <v>49390.98</v>
      </c>
      <c r="W3518" s="14">
        <f t="shared" si="646"/>
        <v>2.7099689964486251E-2</v>
      </c>
      <c r="X3518" s="14">
        <f t="shared" si="646"/>
        <v>2.6619871266086489E-2</v>
      </c>
      <c r="Y3518" s="14">
        <f t="shared" si="646"/>
        <v>3.7190007346519609E-2</v>
      </c>
      <c r="Z3518" s="14">
        <f t="shared" si="645"/>
        <v>3.3943325507896784E-2</v>
      </c>
      <c r="AA3518" s="14">
        <f t="shared" si="645"/>
        <v>3.0723417383991324E-2</v>
      </c>
      <c r="AB3518" s="14">
        <f t="shared" si="645"/>
        <v>2.4540428521648585E-2</v>
      </c>
      <c r="AC3518" s="14">
        <f t="shared" si="645"/>
        <v>2.6126823822816524E-2</v>
      </c>
      <c r="AD3518" s="14">
        <f t="shared" si="645"/>
        <v>2.7995660732587746E-2</v>
      </c>
      <c r="AE3518" s="14">
        <f t="shared" si="645"/>
        <v>3.0276696899848483E-2</v>
      </c>
    </row>
    <row r="3519" spans="1:31">
      <c r="A3519" t="s">
        <v>3748</v>
      </c>
      <c r="B3519" s="10">
        <v>2226.44</v>
      </c>
      <c r="C3519" s="10">
        <v>6545.91</v>
      </c>
      <c r="D3519" s="10">
        <v>5059.7700000000004</v>
      </c>
      <c r="E3519" s="10">
        <v>2343.48</v>
      </c>
      <c r="F3519" s="10">
        <v>2238.94</v>
      </c>
      <c r="G3519" s="10">
        <v>5792</v>
      </c>
      <c r="H3519" s="10">
        <v>5612.72</v>
      </c>
      <c r="I3519" s="10">
        <v>3162.62</v>
      </c>
      <c r="J3519" s="10">
        <v>3647.12</v>
      </c>
      <c r="K3519" s="10">
        <v>3955.77</v>
      </c>
      <c r="L3519" s="3">
        <v>0</v>
      </c>
      <c r="M3519" s="14">
        <f t="shared" si="635"/>
        <v>0</v>
      </c>
      <c r="N3519" s="14">
        <f t="shared" si="636"/>
        <v>0</v>
      </c>
      <c r="O3519" s="14">
        <f t="shared" si="637"/>
        <v>0</v>
      </c>
      <c r="P3519" s="14">
        <f t="shared" si="638"/>
        <v>0</v>
      </c>
      <c r="Q3519" s="14">
        <f t="shared" si="639"/>
        <v>0</v>
      </c>
      <c r="R3519" s="14">
        <f t="shared" si="640"/>
        <v>0</v>
      </c>
      <c r="S3519" s="14">
        <f t="shared" si="641"/>
        <v>0</v>
      </c>
      <c r="T3519" s="14">
        <f t="shared" si="642"/>
        <v>0</v>
      </c>
      <c r="U3519" s="14">
        <f t="shared" si="643"/>
        <v>0</v>
      </c>
      <c r="V3519">
        <v>33509.53</v>
      </c>
      <c r="W3519" s="14">
        <f t="shared" si="646"/>
        <v>0</v>
      </c>
      <c r="X3519" s="14">
        <f t="shared" si="646"/>
        <v>0</v>
      </c>
      <c r="Y3519" s="14">
        <f t="shared" si="646"/>
        <v>0</v>
      </c>
      <c r="Z3519" s="14">
        <f t="shared" si="645"/>
        <v>0</v>
      </c>
      <c r="AA3519" s="14">
        <f t="shared" si="645"/>
        <v>0</v>
      </c>
      <c r="AB3519" s="14">
        <f t="shared" si="645"/>
        <v>0</v>
      </c>
      <c r="AC3519" s="14">
        <f t="shared" si="645"/>
        <v>0</v>
      </c>
      <c r="AD3519" s="14">
        <f t="shared" si="645"/>
        <v>0</v>
      </c>
      <c r="AE3519" s="14">
        <f t="shared" si="645"/>
        <v>0</v>
      </c>
    </row>
    <row r="3520" spans="1:31">
      <c r="A3520" t="s">
        <v>3749</v>
      </c>
      <c r="B3520" s="10">
        <v>2409.56</v>
      </c>
      <c r="C3520" s="10">
        <v>1927.23</v>
      </c>
      <c r="D3520" s="10">
        <v>2224.4699999999998</v>
      </c>
      <c r="E3520" s="10">
        <v>2550.27</v>
      </c>
      <c r="F3520" s="10">
        <v>2551.4699999999998</v>
      </c>
      <c r="G3520" s="10">
        <v>2222.27</v>
      </c>
      <c r="H3520" s="10">
        <v>2280.66</v>
      </c>
      <c r="I3520" s="10">
        <v>2052.7800000000002</v>
      </c>
      <c r="J3520" s="10">
        <v>2480.7600000000002</v>
      </c>
      <c r="K3520" s="10">
        <v>2343.14</v>
      </c>
      <c r="L3520" s="16">
        <v>2.22055267812022E-8</v>
      </c>
      <c r="M3520" s="14">
        <f t="shared" si="635"/>
        <v>1.7760569306651967E-8</v>
      </c>
      <c r="N3520" s="14">
        <f t="shared" si="636"/>
        <v>2.0499812479863899E-8</v>
      </c>
      <c r="O3520" s="14">
        <f t="shared" si="637"/>
        <v>2.350225301893148E-8</v>
      </c>
      <c r="P3520" s="14">
        <f t="shared" si="638"/>
        <v>2.3513311731782557E-8</v>
      </c>
      <c r="Q3520" s="14">
        <f t="shared" si="639"/>
        <v>2.0479538172970259E-8</v>
      </c>
      <c r="R3520" s="14">
        <f t="shared" si="640"/>
        <v>2.1017636709115611E-8</v>
      </c>
      <c r="S3520" s="14">
        <f t="shared" si="641"/>
        <v>1.8917587138695969E-8</v>
      </c>
      <c r="T3520" s="14">
        <f t="shared" si="642"/>
        <v>2.2861677077032809E-8</v>
      </c>
      <c r="U3520" s="14">
        <f t="shared" si="643"/>
        <v>2.159342702489505E-8</v>
      </c>
      <c r="V3520">
        <v>109173.19</v>
      </c>
      <c r="W3520" s="14">
        <f t="shared" si="646"/>
        <v>1.9389780074232836E-3</v>
      </c>
      <c r="X3520" s="14">
        <f t="shared" si="646"/>
        <v>2.2380299228285526E-3</v>
      </c>
      <c r="Y3520" s="14">
        <f t="shared" si="646"/>
        <v>2.5658159342638802E-3</v>
      </c>
      <c r="Z3520" s="14">
        <f t="shared" si="645"/>
        <v>2.5670232492231264E-3</v>
      </c>
      <c r="AA3520" s="14">
        <f t="shared" si="645"/>
        <v>2.2358165120699349E-3</v>
      </c>
      <c r="AB3520" s="14">
        <f t="shared" si="645"/>
        <v>2.2945624457952536E-3</v>
      </c>
      <c r="AC3520" s="14">
        <f t="shared" si="645"/>
        <v>2.0652933350344114E-3</v>
      </c>
      <c r="AD3520" s="14">
        <f t="shared" si="645"/>
        <v>2.4958822152495474E-3</v>
      </c>
      <c r="AE3520" s="14">
        <f t="shared" si="645"/>
        <v>2.3574233113400019E-3</v>
      </c>
    </row>
    <row r="3521" spans="1:31">
      <c r="A3521" t="s">
        <v>3750</v>
      </c>
      <c r="B3521" s="10">
        <v>27563.8</v>
      </c>
      <c r="C3521" s="10">
        <v>57645.4</v>
      </c>
      <c r="D3521" s="10">
        <v>24175</v>
      </c>
      <c r="E3521" s="10">
        <v>26147.200000000001</v>
      </c>
      <c r="F3521" s="10">
        <v>21928</v>
      </c>
      <c r="G3521" s="10">
        <v>43173.5</v>
      </c>
      <c r="H3521" s="10">
        <v>28735.200000000001</v>
      </c>
      <c r="I3521" s="10">
        <v>4420.8</v>
      </c>
      <c r="J3521" s="10">
        <v>12041.3</v>
      </c>
      <c r="K3521" s="10">
        <v>22782</v>
      </c>
      <c r="L3521" s="16">
        <v>1.1025702988061499E-6</v>
      </c>
      <c r="M3521" s="14">
        <f t="shared" si="635"/>
        <v>2.3058542691065833E-6</v>
      </c>
      <c r="N3521" s="14">
        <f t="shared" si="636"/>
        <v>9.6701604908026749E-7</v>
      </c>
      <c r="O3521" s="14">
        <f t="shared" si="637"/>
        <v>1.0459053583665592E-6</v>
      </c>
      <c r="P3521" s="14">
        <f t="shared" si="638"/>
        <v>8.7713455736223801E-7</v>
      </c>
      <c r="Q3521" s="14">
        <f t="shared" si="639"/>
        <v>1.7269686616325514E-6</v>
      </c>
      <c r="R3521" s="14">
        <f t="shared" si="640"/>
        <v>1.1494270764645831E-6</v>
      </c>
      <c r="S3521" s="14">
        <f t="shared" si="641"/>
        <v>1.7683493484070514E-7</v>
      </c>
      <c r="T3521" s="14">
        <f t="shared" si="642"/>
        <v>4.8165999386929563E-7</v>
      </c>
      <c r="U3521" s="14">
        <f t="shared" si="643"/>
        <v>9.1129512430803111E-7</v>
      </c>
      <c r="V3521">
        <v>60136.6</v>
      </c>
      <c r="W3521" s="14">
        <f t="shared" si="646"/>
        <v>0.13866623583955495</v>
      </c>
      <c r="X3521" s="14">
        <f t="shared" si="646"/>
        <v>5.8153057337120416E-2</v>
      </c>
      <c r="Y3521" s="14">
        <f t="shared" si="646"/>
        <v>6.2897192173946417E-2</v>
      </c>
      <c r="Z3521" s="14">
        <f t="shared" si="645"/>
        <v>5.2747890022269962E-2</v>
      </c>
      <c r="AA3521" s="14">
        <f t="shared" si="645"/>
        <v>0.10385402361713209</v>
      </c>
      <c r="AB3521" s="14">
        <f t="shared" si="645"/>
        <v>6.9122636326520048E-2</v>
      </c>
      <c r="AC3521" s="14">
        <f t="shared" si="645"/>
        <v>1.0634251742541548E-2</v>
      </c>
      <c r="AD3521" s="14">
        <f t="shared" si="645"/>
        <v>2.8965394387320282E-2</v>
      </c>
      <c r="AE3521" s="14">
        <f t="shared" si="645"/>
        <v>5.4802190372462339E-2</v>
      </c>
    </row>
    <row r="3522" spans="1:31">
      <c r="A3522" t="s">
        <v>3751</v>
      </c>
      <c r="B3522" s="10">
        <v>1414.63</v>
      </c>
      <c r="C3522" s="10">
        <v>1756.79</v>
      </c>
      <c r="D3522" s="10">
        <v>2753.06</v>
      </c>
      <c r="E3522" s="10">
        <v>1384.77</v>
      </c>
      <c r="F3522" s="10">
        <v>1944</v>
      </c>
      <c r="G3522" s="10">
        <v>1980.98</v>
      </c>
      <c r="H3522" s="10">
        <v>2283.16</v>
      </c>
      <c r="I3522" s="10">
        <v>2465.9499999999998</v>
      </c>
      <c r="J3522" s="10">
        <v>2142.94</v>
      </c>
      <c r="K3522" s="10">
        <v>2210.0300000000002</v>
      </c>
      <c r="L3522" s="16">
        <v>6.7293239855795595E-8</v>
      </c>
      <c r="M3522" s="14">
        <f t="shared" ref="M3522:M3585" si="647">$L3522*C3522/$B3522</f>
        <v>8.3569619509174223E-8</v>
      </c>
      <c r="N3522" s="14">
        <f t="shared" ref="N3522:N3585" si="648">$L3522*D3522/$B3522</f>
        <v>1.3096168391550907E-7</v>
      </c>
      <c r="O3522" s="14">
        <f t="shared" ref="O3522:O3585" si="649">$L3522*E3522/$B3522</f>
        <v>6.5872814626517221E-8</v>
      </c>
      <c r="P3522" s="14">
        <f t="shared" ref="P3522:P3585" si="650">$L3522*F3522/$B3522</f>
        <v>9.2475105348866239E-8</v>
      </c>
      <c r="Q3522" s="14">
        <f t="shared" ref="Q3522:Q3585" si="651">$L3522*G3522/$B3522</f>
        <v>9.4234225408434686E-8</v>
      </c>
      <c r="R3522" s="14">
        <f t="shared" ref="R3522:R3585" si="652">$L3522*H3522/$B3522</f>
        <v>1.0860877650633611E-7</v>
      </c>
      <c r="S3522" s="14">
        <f t="shared" ref="S3522:S3585" si="653">$L3522*I3522/$B3522</f>
        <v>1.173040051620559E-7</v>
      </c>
      <c r="T3522" s="14">
        <f t="shared" ref="T3522:T3585" si="654">$L3522*J3522/$B3522</f>
        <v>1.0193858140756142E-7</v>
      </c>
      <c r="U3522" s="14">
        <f t="shared" ref="U3522:U3585" si="655">$L3522*K3522/$B3522</f>
        <v>1.0513001907106731E-7</v>
      </c>
      <c r="V3522">
        <v>39726.44</v>
      </c>
      <c r="W3522" s="14">
        <f t="shared" si="646"/>
        <v>3.3199234752540395E-3</v>
      </c>
      <c r="X3522" s="14">
        <f t="shared" si="646"/>
        <v>5.202641478368436E-3</v>
      </c>
      <c r="Y3522" s="14">
        <f t="shared" si="646"/>
        <v>2.6168924178914589E-3</v>
      </c>
      <c r="Z3522" s="14">
        <f t="shared" si="646"/>
        <v>3.6737067241354141E-3</v>
      </c>
      <c r="AA3522" s="14">
        <f t="shared" si="646"/>
        <v>3.7435903016346563E-3</v>
      </c>
      <c r="AB3522" s="14">
        <f t="shared" si="646"/>
        <v>4.314640043352371E-3</v>
      </c>
      <c r="AC3522" s="14">
        <f t="shared" si="646"/>
        <v>4.6600705228301044E-3</v>
      </c>
      <c r="AD3522" s="14">
        <f t="shared" si="645"/>
        <v>4.0496569379726045E-3</v>
      </c>
      <c r="AE3522" s="14">
        <f t="shared" si="645"/>
        <v>4.1764413948256118E-3</v>
      </c>
    </row>
    <row r="3523" spans="1:31">
      <c r="A3523" t="s">
        <v>3752</v>
      </c>
      <c r="B3523" s="10">
        <v>14051.9</v>
      </c>
      <c r="C3523" s="10">
        <v>4278.92</v>
      </c>
      <c r="D3523" s="10">
        <v>3319.97</v>
      </c>
      <c r="E3523" s="10">
        <v>12305.7</v>
      </c>
      <c r="F3523" s="10">
        <v>11326.2</v>
      </c>
      <c r="G3523" s="10">
        <v>4553.47</v>
      </c>
      <c r="H3523" s="10">
        <v>3237.74</v>
      </c>
      <c r="I3523" s="10">
        <v>2639.73</v>
      </c>
      <c r="J3523" s="10">
        <v>3996.05</v>
      </c>
      <c r="K3523" s="10">
        <v>4122.84</v>
      </c>
      <c r="L3523" s="16">
        <v>3.6304080024456302E-7</v>
      </c>
      <c r="M3523" s="14">
        <f t="shared" si="647"/>
        <v>1.1054893224279035E-7</v>
      </c>
      <c r="N3523" s="14">
        <f t="shared" si="648"/>
        <v>8.5773779032582198E-8</v>
      </c>
      <c r="O3523" s="14">
        <f t="shared" si="649"/>
        <v>3.1792648507102382E-7</v>
      </c>
      <c r="P3523" s="14">
        <f t="shared" si="650"/>
        <v>2.9262040803948008E-7</v>
      </c>
      <c r="Q3523" s="14">
        <f t="shared" si="651"/>
        <v>1.1764212616725216E-7</v>
      </c>
      <c r="R3523" s="14">
        <f t="shared" si="652"/>
        <v>8.3649308675967764E-8</v>
      </c>
      <c r="S3523" s="14">
        <f t="shared" si="653"/>
        <v>6.8199296296556362E-8</v>
      </c>
      <c r="T3523" s="14">
        <f t="shared" si="654"/>
        <v>1.0324078521888756E-7</v>
      </c>
      <c r="U3523" s="14">
        <f t="shared" si="655"/>
        <v>1.065164947715465E-7</v>
      </c>
      <c r="V3523">
        <v>47351.19</v>
      </c>
      <c r="W3523" s="14">
        <f t="shared" si="646"/>
        <v>5.234623494925492E-3</v>
      </c>
      <c r="X3523" s="14">
        <f t="shared" si="646"/>
        <v>4.0614905079898161E-3</v>
      </c>
      <c r="Y3523" s="14">
        <f t="shared" si="646"/>
        <v>1.5054197400630213E-2</v>
      </c>
      <c r="Z3523" s="14">
        <f t="shared" si="646"/>
        <v>1.3855924538954949E-2</v>
      </c>
      <c r="AA3523" s="14">
        <f t="shared" si="646"/>
        <v>5.5704946681495292E-3</v>
      </c>
      <c r="AB3523" s="14">
        <f t="shared" si="646"/>
        <v>3.9608943084843981E-3</v>
      </c>
      <c r="AC3523" s="14">
        <f t="shared" si="646"/>
        <v>3.2293178368045369E-3</v>
      </c>
      <c r="AD3523" s="14">
        <f t="shared" si="645"/>
        <v>4.8885740366487367E-3</v>
      </c>
      <c r="AE3523" s="14">
        <f t="shared" si="645"/>
        <v>5.0436827820615048E-3</v>
      </c>
    </row>
    <row r="3524" spans="1:31">
      <c r="A3524" t="s">
        <v>348</v>
      </c>
      <c r="B3524" s="10">
        <v>2999.22</v>
      </c>
      <c r="C3524" s="10">
        <v>4578.09</v>
      </c>
      <c r="D3524" s="10">
        <v>4379.2299999999996</v>
      </c>
      <c r="E3524" s="10">
        <v>3055.18</v>
      </c>
      <c r="F3524" s="10">
        <v>2931.83</v>
      </c>
      <c r="G3524" s="10">
        <v>4898.03</v>
      </c>
      <c r="H3524" s="10">
        <v>4461.63</v>
      </c>
      <c r="I3524" s="10">
        <v>5062.78</v>
      </c>
      <c r="J3524" s="10">
        <v>4231.4399999999996</v>
      </c>
      <c r="K3524" s="10">
        <v>4828.87</v>
      </c>
      <c r="L3524" s="16">
        <v>2.0324708411093201E-8</v>
      </c>
      <c r="M3524" s="14">
        <f t="shared" si="647"/>
        <v>3.1024181063657109E-8</v>
      </c>
      <c r="N3524" s="14">
        <f t="shared" si="648"/>
        <v>2.9676573514150906E-8</v>
      </c>
      <c r="O3524" s="14">
        <f t="shared" si="649"/>
        <v>2.0703930569749379E-8</v>
      </c>
      <c r="P3524" s="14">
        <f t="shared" si="650"/>
        <v>1.9868028974498497E-8</v>
      </c>
      <c r="Q3524" s="14">
        <f t="shared" si="651"/>
        <v>3.3192307179462272E-8</v>
      </c>
      <c r="R3524" s="14">
        <f t="shared" si="652"/>
        <v>3.0234970688440913E-8</v>
      </c>
      <c r="S3524" s="14">
        <f t="shared" si="653"/>
        <v>3.4308762694805466E-8</v>
      </c>
      <c r="T3524" s="14">
        <f t="shared" si="654"/>
        <v>2.8675050232739253E-8</v>
      </c>
      <c r="U3524" s="14">
        <f t="shared" si="655"/>
        <v>3.2723633046283913E-8</v>
      </c>
      <c r="V3524">
        <v>95095.72</v>
      </c>
      <c r="W3524" s="14">
        <f t="shared" si="646"/>
        <v>2.9502668356588386E-3</v>
      </c>
      <c r="X3524" s="14">
        <f t="shared" si="646"/>
        <v>2.8221151254611107E-3</v>
      </c>
      <c r="Y3524" s="14">
        <f t="shared" si="646"/>
        <v>1.9688551843603276E-3</v>
      </c>
      <c r="Z3524" s="14">
        <f t="shared" si="646"/>
        <v>1.8893645203107963E-3</v>
      </c>
      <c r="AA3524" s="14">
        <f t="shared" si="646"/>
        <v>3.156446349692134E-3</v>
      </c>
      <c r="AB3524" s="14">
        <f t="shared" si="646"/>
        <v>2.8752163067961843E-3</v>
      </c>
      <c r="AC3524" s="14">
        <f t="shared" si="646"/>
        <v>3.2626164907716662E-3</v>
      </c>
      <c r="AD3524" s="14">
        <f t="shared" si="645"/>
        <v>2.7268745479185068E-3</v>
      </c>
      <c r="AE3524" s="14">
        <f t="shared" si="645"/>
        <v>3.1118774455521619E-3</v>
      </c>
    </row>
    <row r="3525" spans="1:31">
      <c r="A3525" t="s">
        <v>3753</v>
      </c>
      <c r="B3525" s="10">
        <v>2215.92</v>
      </c>
      <c r="C3525" s="10">
        <v>3130.22</v>
      </c>
      <c r="D3525" s="10">
        <v>2625.99</v>
      </c>
      <c r="E3525" s="10">
        <v>2231.84</v>
      </c>
      <c r="F3525" s="10">
        <v>2107.94</v>
      </c>
      <c r="G3525" s="10">
        <v>3062.27</v>
      </c>
      <c r="H3525" s="10">
        <v>3123.06</v>
      </c>
      <c r="I3525" s="10">
        <v>2516.37</v>
      </c>
      <c r="J3525" s="10">
        <v>2603.56</v>
      </c>
      <c r="K3525" s="10">
        <v>2795.82</v>
      </c>
      <c r="L3525" s="16">
        <v>2.8866975232991099E-9</v>
      </c>
      <c r="M3525" s="14">
        <f t="shared" si="647"/>
        <v>4.0777637827093669E-9</v>
      </c>
      <c r="N3525" s="14">
        <f t="shared" si="648"/>
        <v>3.4208991431135731E-9</v>
      </c>
      <c r="O3525" s="14">
        <f t="shared" si="649"/>
        <v>2.907436640492385E-9</v>
      </c>
      <c r="P3525" s="14">
        <f t="shared" si="650"/>
        <v>2.74603107389397E-9</v>
      </c>
      <c r="Q3525" s="14">
        <f t="shared" si="651"/>
        <v>3.9892447492116882E-9</v>
      </c>
      <c r="R3525" s="14">
        <f t="shared" si="652"/>
        <v>4.0684363908058583E-9</v>
      </c>
      <c r="S3525" s="14">
        <f t="shared" si="653"/>
        <v>3.2780962519875179E-9</v>
      </c>
      <c r="T3525" s="14">
        <f t="shared" si="654"/>
        <v>3.3916793944549578E-9</v>
      </c>
      <c r="U3525" s="14">
        <f t="shared" si="655"/>
        <v>3.6421381049812798E-9</v>
      </c>
      <c r="V3525">
        <v>144960.57999999999</v>
      </c>
      <c r="W3525" s="14">
        <f t="shared" si="646"/>
        <v>5.911150030445437E-4</v>
      </c>
      <c r="X3525" s="14">
        <f t="shared" si="646"/>
        <v>4.9589552390724657E-4</v>
      </c>
      <c r="Y3525" s="14">
        <f t="shared" si="646"/>
        <v>4.2146370171902757E-4</v>
      </c>
      <c r="Z3525" s="14">
        <f t="shared" si="646"/>
        <v>3.9806625716969269E-4</v>
      </c>
      <c r="AA3525" s="14">
        <f t="shared" si="646"/>
        <v>5.782832326076808E-4</v>
      </c>
      <c r="AB3525" s="14">
        <f t="shared" si="646"/>
        <v>5.8976289890432388E-4</v>
      </c>
      <c r="AC3525" s="14">
        <f t="shared" si="646"/>
        <v>4.7519473398393669E-4</v>
      </c>
      <c r="AD3525" s="14">
        <f t="shared" si="646"/>
        <v>4.9165981219423947E-4</v>
      </c>
      <c r="AE3525" s="14">
        <f t="shared" si="646"/>
        <v>5.2796645213818718E-4</v>
      </c>
    </row>
    <row r="3526" spans="1:31">
      <c r="A3526" t="s">
        <v>3754</v>
      </c>
      <c r="B3526" s="10">
        <v>4098.07</v>
      </c>
      <c r="C3526" s="10">
        <v>2942.7</v>
      </c>
      <c r="D3526" s="10">
        <v>2918.93</v>
      </c>
      <c r="E3526" s="10">
        <v>4272.68</v>
      </c>
      <c r="F3526" s="10">
        <v>4860.47</v>
      </c>
      <c r="G3526" s="10">
        <v>3361.11</v>
      </c>
      <c r="H3526" s="10">
        <v>3293.39</v>
      </c>
      <c r="I3526" s="10">
        <v>2678.24</v>
      </c>
      <c r="J3526" s="10">
        <v>3921</v>
      </c>
      <c r="K3526" s="10">
        <v>3634.77</v>
      </c>
      <c r="L3526" s="16">
        <v>3.6683916115401502E-8</v>
      </c>
      <c r="M3526" s="14">
        <f t="shared" si="647"/>
        <v>2.6341609575432335E-8</v>
      </c>
      <c r="N3526" s="14">
        <f t="shared" si="648"/>
        <v>2.6128832173859622E-8</v>
      </c>
      <c r="O3526" s="14">
        <f t="shared" si="649"/>
        <v>3.8246939341678813E-8</v>
      </c>
      <c r="P3526" s="14">
        <f t="shared" si="650"/>
        <v>4.350854762398533E-8</v>
      </c>
      <c r="Q3526" s="14">
        <f t="shared" si="651"/>
        <v>3.0087011030713762E-8</v>
      </c>
      <c r="R3526" s="14">
        <f t="shared" si="652"/>
        <v>2.9480814748235671E-8</v>
      </c>
      <c r="S3526" s="14">
        <f t="shared" si="653"/>
        <v>2.397429314211639E-8</v>
      </c>
      <c r="T3526" s="14">
        <f t="shared" si="654"/>
        <v>3.5098872173605942E-8</v>
      </c>
      <c r="U3526" s="14">
        <f t="shared" si="655"/>
        <v>3.2536681359463825E-8</v>
      </c>
      <c r="V3526">
        <v>95339.89</v>
      </c>
      <c r="W3526" s="14">
        <f t="shared" si="646"/>
        <v>2.5114061593446654E-3</v>
      </c>
      <c r="X3526" s="14">
        <f t="shared" si="646"/>
        <v>2.491119985284237E-3</v>
      </c>
      <c r="Y3526" s="14">
        <f t="shared" si="646"/>
        <v>3.6464589896723302E-3</v>
      </c>
      <c r="Z3526" s="14">
        <f t="shared" si="646"/>
        <v>4.148100144530523E-3</v>
      </c>
      <c r="AA3526" s="14">
        <f t="shared" si="646"/>
        <v>2.8684923220970368E-3</v>
      </c>
      <c r="AB3526" s="14">
        <f t="shared" si="646"/>
        <v>2.8106976352071664E-3</v>
      </c>
      <c r="AC3526" s="14">
        <f t="shared" si="646"/>
        <v>2.2857064709971308E-3</v>
      </c>
      <c r="AD3526" s="14">
        <f t="shared" si="646"/>
        <v>3.3463226121556514E-3</v>
      </c>
      <c r="AE3526" s="14">
        <f t="shared" si="646"/>
        <v>3.1020436217763315E-3</v>
      </c>
    </row>
    <row r="3527" spans="1:31">
      <c r="A3527" t="s">
        <v>3755</v>
      </c>
      <c r="B3527" s="10">
        <v>7636.82</v>
      </c>
      <c r="C3527" s="10">
        <v>12454.1</v>
      </c>
      <c r="D3527" s="10">
        <v>13070.4</v>
      </c>
      <c r="E3527" s="10">
        <v>7623.98</v>
      </c>
      <c r="F3527" s="10">
        <v>7915.85</v>
      </c>
      <c r="G3527" s="10">
        <v>12765.5</v>
      </c>
      <c r="H3527" s="10">
        <v>11835.7</v>
      </c>
      <c r="I3527" s="10">
        <v>30336.9</v>
      </c>
      <c r="J3527" s="10">
        <v>13187.2</v>
      </c>
      <c r="K3527" s="10">
        <v>11944</v>
      </c>
      <c r="L3527" s="16">
        <v>3.4792828649755702E-6</v>
      </c>
      <c r="M3527" s="14">
        <f t="shared" si="647"/>
        <v>5.6740026252670948E-6</v>
      </c>
      <c r="N3527" s="14">
        <f t="shared" si="648"/>
        <v>5.9547846824171174E-6</v>
      </c>
      <c r="O3527" s="14">
        <f t="shared" si="649"/>
        <v>3.4734330489544665E-6</v>
      </c>
      <c r="P3527" s="14">
        <f t="shared" si="650"/>
        <v>3.6064070210790445E-6</v>
      </c>
      <c r="Q3527" s="14">
        <f t="shared" si="651"/>
        <v>5.8158743315733039E-6</v>
      </c>
      <c r="R3527" s="14">
        <f t="shared" si="652"/>
        <v>5.3922638225061431E-6</v>
      </c>
      <c r="S3527" s="14">
        <f t="shared" si="653"/>
        <v>1.3821283773413198E-5</v>
      </c>
      <c r="T3527" s="14">
        <f t="shared" si="654"/>
        <v>6.0079979621106487E-6</v>
      </c>
      <c r="U3527" s="14">
        <f t="shared" si="655"/>
        <v>5.4416045604411535E-6</v>
      </c>
      <c r="V3527">
        <v>40053.199999999997</v>
      </c>
      <c r="W3527" s="14">
        <f t="shared" si="646"/>
        <v>0.22726196195034798</v>
      </c>
      <c r="X3527" s="14">
        <f t="shared" si="646"/>
        <v>0.23850818184178926</v>
      </c>
      <c r="Y3527" s="14">
        <f t="shared" si="646"/>
        <v>0.13912210859638302</v>
      </c>
      <c r="Z3527" s="14">
        <f t="shared" si="646"/>
        <v>0.14444814169668319</v>
      </c>
      <c r="AA3527" s="14">
        <f t="shared" si="646"/>
        <v>0.23294437777737184</v>
      </c>
      <c r="AB3527" s="14">
        <f t="shared" si="646"/>
        <v>0.21597742133560305</v>
      </c>
      <c r="AC3527" s="14">
        <f t="shared" si="646"/>
        <v>0.55358664323327345</v>
      </c>
      <c r="AD3527" s="14">
        <f t="shared" si="646"/>
        <v>0.24063954397601023</v>
      </c>
      <c r="AE3527" s="14">
        <f t="shared" si="646"/>
        <v>0.21795367578026159</v>
      </c>
    </row>
    <row r="3528" spans="1:31">
      <c r="A3528" t="s">
        <v>3756</v>
      </c>
      <c r="B3528" s="10">
        <v>210.51599999999999</v>
      </c>
      <c r="C3528" s="10">
        <v>1680.81</v>
      </c>
      <c r="D3528" s="10">
        <v>6945.13</v>
      </c>
      <c r="E3528" s="10">
        <v>214.04400000000001</v>
      </c>
      <c r="F3528" s="10">
        <v>111.643</v>
      </c>
      <c r="G3528" s="10">
        <v>2098.06</v>
      </c>
      <c r="H3528" s="10">
        <v>2386.7199999999998</v>
      </c>
      <c r="I3528" s="10">
        <v>6821.34</v>
      </c>
      <c r="J3528" s="10">
        <v>3104.59</v>
      </c>
      <c r="K3528" s="10">
        <v>809.34299999999996</v>
      </c>
      <c r="L3528" s="16">
        <v>1.0843570181594801E-6</v>
      </c>
      <c r="M3528" s="14">
        <f t="shared" si="647"/>
        <v>8.6577652990396724E-6</v>
      </c>
      <c r="N3528" s="14">
        <f t="shared" si="648"/>
        <v>3.5774005099517142E-5</v>
      </c>
      <c r="O3528" s="14">
        <f t="shared" si="649"/>
        <v>1.1025295635245197E-6</v>
      </c>
      <c r="P3528" s="14">
        <f t="shared" si="650"/>
        <v>5.750673135456632E-7</v>
      </c>
      <c r="Q3528" s="14">
        <f t="shared" si="651"/>
        <v>1.0806998449142483E-5</v>
      </c>
      <c r="R3528" s="14">
        <f t="shared" si="652"/>
        <v>1.2293871165999706E-5</v>
      </c>
      <c r="S3528" s="14">
        <f t="shared" si="653"/>
        <v>3.5136369217788616E-5</v>
      </c>
      <c r="T3528" s="14">
        <f t="shared" si="654"/>
        <v>1.5991582373823085E-5</v>
      </c>
      <c r="U3528" s="14">
        <f t="shared" si="655"/>
        <v>4.1688838955150584E-6</v>
      </c>
      <c r="V3528">
        <v>34753.81</v>
      </c>
      <c r="W3528" s="14">
        <f t="shared" si="646"/>
        <v>0.30089033022741796</v>
      </c>
      <c r="X3528" s="14">
        <f t="shared" si="646"/>
        <v>1.2432829761676498</v>
      </c>
      <c r="Y3528" s="14">
        <f t="shared" si="646"/>
        <v>3.8317102970114085E-2</v>
      </c>
      <c r="Z3528" s="14">
        <f t="shared" si="646"/>
        <v>1.9985780152176405E-2</v>
      </c>
      <c r="AA3528" s="14">
        <f t="shared" si="646"/>
        <v>0.37558437077179246</v>
      </c>
      <c r="AB3528" s="14">
        <f t="shared" si="646"/>
        <v>0.42725886266763219</v>
      </c>
      <c r="AC3528" s="14">
        <f t="shared" si="646"/>
        <v>1.2211226998848741</v>
      </c>
      <c r="AD3528" s="14">
        <f t="shared" si="646"/>
        <v>0.55576841541919642</v>
      </c>
      <c r="AE3528" s="14">
        <f t="shared" si="646"/>
        <v>0.14488459881679019</v>
      </c>
    </row>
    <row r="3529" spans="1:31">
      <c r="A3529" t="s">
        <v>3757</v>
      </c>
      <c r="B3529" s="10">
        <v>1086.74</v>
      </c>
      <c r="C3529" s="10">
        <v>2490.6</v>
      </c>
      <c r="D3529" s="10">
        <v>1657.07</v>
      </c>
      <c r="E3529" s="10">
        <v>789.65499999999997</v>
      </c>
      <c r="F3529" s="10">
        <v>779.96900000000005</v>
      </c>
      <c r="G3529" s="10">
        <v>2675.06</v>
      </c>
      <c r="H3529" s="10">
        <v>2764.66</v>
      </c>
      <c r="I3529" s="10">
        <v>5280.09</v>
      </c>
      <c r="J3529" s="10">
        <v>2830.29</v>
      </c>
      <c r="K3529" s="10">
        <v>2713.68</v>
      </c>
      <c r="L3529" s="3">
        <v>0</v>
      </c>
      <c r="M3529" s="14">
        <f t="shared" si="647"/>
        <v>0</v>
      </c>
      <c r="N3529" s="14">
        <f t="shared" si="648"/>
        <v>0</v>
      </c>
      <c r="O3529" s="14">
        <f t="shared" si="649"/>
        <v>0</v>
      </c>
      <c r="P3529" s="14">
        <f t="shared" si="650"/>
        <v>0</v>
      </c>
      <c r="Q3529" s="14">
        <f t="shared" si="651"/>
        <v>0</v>
      </c>
      <c r="R3529" s="14">
        <f t="shared" si="652"/>
        <v>0</v>
      </c>
      <c r="S3529" s="14">
        <f t="shared" si="653"/>
        <v>0</v>
      </c>
      <c r="T3529" s="14">
        <f t="shared" si="654"/>
        <v>0</v>
      </c>
      <c r="U3529" s="14">
        <f t="shared" si="655"/>
        <v>0</v>
      </c>
      <c r="V3529">
        <v>26059.43</v>
      </c>
      <c r="W3529" s="14">
        <f t="shared" si="646"/>
        <v>0</v>
      </c>
      <c r="X3529" s="14">
        <f t="shared" si="646"/>
        <v>0</v>
      </c>
      <c r="Y3529" s="14">
        <f t="shared" si="646"/>
        <v>0</v>
      </c>
      <c r="Z3529" s="14">
        <f t="shared" si="646"/>
        <v>0</v>
      </c>
      <c r="AA3529" s="14">
        <f t="shared" si="646"/>
        <v>0</v>
      </c>
      <c r="AB3529" s="14">
        <f t="shared" si="646"/>
        <v>0</v>
      </c>
      <c r="AC3529" s="14">
        <f t="shared" si="646"/>
        <v>0</v>
      </c>
      <c r="AD3529" s="14">
        <f t="shared" si="646"/>
        <v>0</v>
      </c>
      <c r="AE3529" s="14">
        <f t="shared" si="646"/>
        <v>0</v>
      </c>
    </row>
    <row r="3530" spans="1:31">
      <c r="A3530" t="s">
        <v>349</v>
      </c>
      <c r="B3530" s="10">
        <v>1362.92</v>
      </c>
      <c r="C3530" s="10">
        <v>629.61199999999997</v>
      </c>
      <c r="D3530" s="10">
        <v>1248.9100000000001</v>
      </c>
      <c r="E3530" s="10">
        <v>1473.22</v>
      </c>
      <c r="F3530" s="10">
        <v>1369.18</v>
      </c>
      <c r="G3530" s="10">
        <v>1132.8900000000001</v>
      </c>
      <c r="H3530" s="10">
        <v>1451.35</v>
      </c>
      <c r="I3530" s="10">
        <v>1604.52</v>
      </c>
      <c r="J3530" s="10">
        <v>2791.41</v>
      </c>
      <c r="K3530" s="10">
        <v>1570.89</v>
      </c>
      <c r="L3530" s="16">
        <v>1.2186705105281199E-7</v>
      </c>
      <c r="M3530" s="14">
        <f t="shared" si="647"/>
        <v>5.6297477289542345E-8</v>
      </c>
      <c r="N3530" s="14">
        <f t="shared" si="648"/>
        <v>1.1167271646932133E-7</v>
      </c>
      <c r="O3530" s="14">
        <f t="shared" si="649"/>
        <v>1.3172965174186574E-7</v>
      </c>
      <c r="P3530" s="14">
        <f t="shared" si="650"/>
        <v>1.224267961145842E-7</v>
      </c>
      <c r="Q3530" s="14">
        <f t="shared" si="651"/>
        <v>1.0129865543628399E-7</v>
      </c>
      <c r="R3530" s="14">
        <f t="shared" si="652"/>
        <v>1.2977412067142509E-7</v>
      </c>
      <c r="S3530" s="14">
        <f t="shared" si="653"/>
        <v>1.4346999145603401E-7</v>
      </c>
      <c r="T3530" s="14">
        <f t="shared" si="654"/>
        <v>2.4959711867118386E-7</v>
      </c>
      <c r="U3530" s="14">
        <f t="shared" si="655"/>
        <v>1.4046292653152924E-7</v>
      </c>
      <c r="V3530">
        <v>28825.18</v>
      </c>
      <c r="W3530" s="14">
        <f t="shared" si="646"/>
        <v>1.6227849164169702E-3</v>
      </c>
      <c r="X3530" s="14">
        <f t="shared" si="646"/>
        <v>3.2189861533171516E-3</v>
      </c>
      <c r="Y3530" s="14">
        <f t="shared" si="646"/>
        <v>3.7971309227965936E-3</v>
      </c>
      <c r="Z3530" s="14">
        <f t="shared" si="646"/>
        <v>3.5289744348261901E-3</v>
      </c>
      <c r="AA3530" s="14">
        <f t="shared" si="646"/>
        <v>2.9199519767088645E-3</v>
      </c>
      <c r="AB3530" s="14">
        <f t="shared" si="646"/>
        <v>3.7407623876955492E-3</v>
      </c>
      <c r="AC3530" s="14">
        <f t="shared" si="646"/>
        <v>4.1355483283186424E-3</v>
      </c>
      <c r="AD3530" s="14">
        <f t="shared" si="646"/>
        <v>7.194681873178236E-3</v>
      </c>
      <c r="AE3530" s="14">
        <f t="shared" si="646"/>
        <v>4.0488691405981062E-3</v>
      </c>
    </row>
    <row r="3531" spans="1:31">
      <c r="A3531" t="s">
        <v>3758</v>
      </c>
      <c r="B3531" s="10">
        <v>8468.58</v>
      </c>
      <c r="C3531" s="10">
        <v>7664.33</v>
      </c>
      <c r="D3531" s="10">
        <v>7177.82</v>
      </c>
      <c r="E3531" s="10">
        <v>10034.200000000001</v>
      </c>
      <c r="F3531" s="10">
        <v>10375.5</v>
      </c>
      <c r="G3531" s="10">
        <v>8532.36</v>
      </c>
      <c r="H3531" s="10">
        <v>7374.4</v>
      </c>
      <c r="I3531" s="10">
        <v>5278.58</v>
      </c>
      <c r="J3531" s="10">
        <v>6628.74</v>
      </c>
      <c r="K3531" s="10">
        <v>7380.44</v>
      </c>
      <c r="L3531" s="16">
        <v>1.0506538852063E-7</v>
      </c>
      <c r="M3531" s="14">
        <f t="shared" si="647"/>
        <v>9.5087465572778465E-8</v>
      </c>
      <c r="N3531" s="14">
        <f t="shared" si="648"/>
        <v>8.9051582087097064E-8</v>
      </c>
      <c r="O3531" s="14">
        <f t="shared" si="649"/>
        <v>1.2448924394570348E-7</v>
      </c>
      <c r="P3531" s="14">
        <f t="shared" si="650"/>
        <v>1.2872358041085952E-7</v>
      </c>
      <c r="Q3531" s="14">
        <f t="shared" si="651"/>
        <v>1.0585667471971484E-7</v>
      </c>
      <c r="R3531" s="14">
        <f t="shared" si="652"/>
        <v>9.1490450713878109E-8</v>
      </c>
      <c r="S3531" s="14">
        <f t="shared" si="653"/>
        <v>6.5488672072204212E-8</v>
      </c>
      <c r="T3531" s="14">
        <f t="shared" si="654"/>
        <v>8.2239424260294047E-8</v>
      </c>
      <c r="U3531" s="14">
        <f t="shared" si="655"/>
        <v>9.1565385938752249E-8</v>
      </c>
      <c r="V3531">
        <v>62150.67</v>
      </c>
      <c r="W3531" s="14">
        <f t="shared" si="646"/>
        <v>5.909749693950115E-3</v>
      </c>
      <c r="X3531" s="14">
        <f t="shared" si="646"/>
        <v>5.5346154912730809E-3</v>
      </c>
      <c r="Y3531" s="14">
        <f t="shared" si="646"/>
        <v>7.7370899190189147E-3</v>
      </c>
      <c r="Z3531" s="14">
        <f t="shared" si="646"/>
        <v>8.0002567673337945E-3</v>
      </c>
      <c r="AA3531" s="14">
        <f t="shared" si="646"/>
        <v>6.5790632578023398E-3</v>
      </c>
      <c r="AB3531" s="14">
        <f t="shared" si="646"/>
        <v>5.6861928104695028E-3</v>
      </c>
      <c r="AC3531" s="14">
        <f t="shared" si="646"/>
        <v>4.0701648466977798E-3</v>
      </c>
      <c r="AD3531" s="14">
        <f t="shared" si="646"/>
        <v>5.1112353181915291E-3</v>
      </c>
      <c r="AE3531" s="14">
        <f t="shared" si="646"/>
        <v>5.6908500849020315E-3</v>
      </c>
    </row>
    <row r="3532" spans="1:31">
      <c r="A3532" t="s">
        <v>3759</v>
      </c>
      <c r="B3532" s="10">
        <v>955.96699999999998</v>
      </c>
      <c r="C3532" s="10">
        <v>855.77700000000004</v>
      </c>
      <c r="D3532" s="10">
        <v>892.923</v>
      </c>
      <c r="E3532" s="10">
        <v>1037.97</v>
      </c>
      <c r="F3532" s="10">
        <v>1036.69</v>
      </c>
      <c r="G3532" s="10">
        <v>948.63</v>
      </c>
      <c r="H3532" s="10">
        <v>954.16600000000005</v>
      </c>
      <c r="I3532" s="10">
        <v>788.01900000000001</v>
      </c>
      <c r="J3532" s="10">
        <v>948.33</v>
      </c>
      <c r="K3532" s="10">
        <v>951.50400000000002</v>
      </c>
      <c r="M3532" s="14">
        <f t="shared" si="647"/>
        <v>0</v>
      </c>
      <c r="N3532" s="14">
        <f t="shared" si="648"/>
        <v>0</v>
      </c>
      <c r="O3532" s="14">
        <f t="shared" si="649"/>
        <v>0</v>
      </c>
      <c r="P3532" s="14">
        <f t="shared" si="650"/>
        <v>0</v>
      </c>
      <c r="Q3532" s="14">
        <f t="shared" si="651"/>
        <v>0</v>
      </c>
      <c r="R3532" s="14">
        <f t="shared" si="652"/>
        <v>0</v>
      </c>
      <c r="S3532" s="14">
        <f t="shared" si="653"/>
        <v>0</v>
      </c>
      <c r="T3532" s="14">
        <f t="shared" si="654"/>
        <v>0</v>
      </c>
      <c r="U3532" s="14">
        <f t="shared" si="655"/>
        <v>0</v>
      </c>
      <c r="V3532">
        <v>53771.27</v>
      </c>
      <c r="W3532" s="14">
        <f t="shared" si="646"/>
        <v>0</v>
      </c>
      <c r="X3532" s="14">
        <f t="shared" si="646"/>
        <v>0</v>
      </c>
      <c r="Y3532" s="14">
        <f t="shared" si="646"/>
        <v>0</v>
      </c>
      <c r="Z3532" s="14">
        <f t="shared" si="646"/>
        <v>0</v>
      </c>
      <c r="AA3532" s="14">
        <f t="shared" si="646"/>
        <v>0</v>
      </c>
      <c r="AB3532" s="14">
        <f t="shared" si="646"/>
        <v>0</v>
      </c>
      <c r="AC3532" s="14">
        <f t="shared" si="646"/>
        <v>0</v>
      </c>
      <c r="AD3532" s="14">
        <f t="shared" si="646"/>
        <v>0</v>
      </c>
      <c r="AE3532" s="14">
        <f t="shared" si="646"/>
        <v>0</v>
      </c>
    </row>
    <row r="3533" spans="1:31">
      <c r="A3533" t="s">
        <v>3760</v>
      </c>
      <c r="B3533" s="10">
        <v>4959.8999999999996</v>
      </c>
      <c r="C3533" s="10">
        <v>7422.72</v>
      </c>
      <c r="D3533" s="10">
        <v>6238.02</v>
      </c>
      <c r="E3533" s="10">
        <v>5072.8900000000003</v>
      </c>
      <c r="F3533" s="10">
        <v>5126.34</v>
      </c>
      <c r="G3533" s="10">
        <v>6384.11</v>
      </c>
      <c r="H3533" s="10">
        <v>8696.6</v>
      </c>
      <c r="I3533" s="10">
        <v>7049.03</v>
      </c>
      <c r="J3533" s="10">
        <v>7415.52</v>
      </c>
      <c r="K3533" s="10">
        <v>6821.72</v>
      </c>
      <c r="L3533" s="16">
        <v>9.8309919009973994E-8</v>
      </c>
      <c r="M3533" s="14">
        <f t="shared" si="647"/>
        <v>1.4712534567908915E-7</v>
      </c>
      <c r="N3533" s="14">
        <f t="shared" si="648"/>
        <v>1.2364346881642736E-7</v>
      </c>
      <c r="O3533" s="14">
        <f t="shared" si="649"/>
        <v>1.0054948790227768E-7</v>
      </c>
      <c r="P3533" s="14">
        <f t="shared" si="650"/>
        <v>1.0160891756236821E-7</v>
      </c>
      <c r="Q3533" s="14">
        <f t="shared" si="651"/>
        <v>1.2653911108102283E-7</v>
      </c>
      <c r="R3533" s="14">
        <f t="shared" si="652"/>
        <v>1.7237485466685618E-7</v>
      </c>
      <c r="S3533" s="14">
        <f t="shared" si="653"/>
        <v>1.3971845569444485E-7</v>
      </c>
      <c r="T3533" s="14">
        <f t="shared" si="654"/>
        <v>1.4698263485490483E-7</v>
      </c>
      <c r="U3533" s="14">
        <f t="shared" si="655"/>
        <v>1.3521295604925902E-7</v>
      </c>
      <c r="V3533">
        <v>119621.57</v>
      </c>
      <c r="W3533" s="14">
        <f t="shared" si="646"/>
        <v>1.7599364836925362E-2</v>
      </c>
      <c r="X3533" s="14">
        <f t="shared" si="646"/>
        <v>1.4790425860067085E-2</v>
      </c>
      <c r="Y3533" s="14">
        <f t="shared" si="646"/>
        <v>1.2027887605566464E-2</v>
      </c>
      <c r="Z3533" s="14">
        <f t="shared" si="646"/>
        <v>1.2154618244811059E-2</v>
      </c>
      <c r="AA3533" s="14">
        <f t="shared" si="646"/>
        <v>1.5136807133916349E-2</v>
      </c>
      <c r="AB3533" s="14">
        <f t="shared" si="646"/>
        <v>2.0619750743771165E-2</v>
      </c>
      <c r="AC3533" s="14">
        <f t="shared" si="646"/>
        <v>1.6713341028144934E-2</v>
      </c>
      <c r="AD3533" s="14">
        <f t="shared" si="646"/>
        <v>1.7582293544080439E-2</v>
      </c>
      <c r="AE3533" s="14">
        <f t="shared" si="646"/>
        <v>1.6174386086953364E-2</v>
      </c>
    </row>
    <row r="3534" spans="1:31">
      <c r="A3534" t="s">
        <v>3761</v>
      </c>
      <c r="B3534" s="10">
        <v>1781.51</v>
      </c>
      <c r="C3534" s="10">
        <v>1365.42</v>
      </c>
      <c r="D3534" s="10">
        <v>1370.61</v>
      </c>
      <c r="E3534" s="10">
        <v>1972.34</v>
      </c>
      <c r="F3534" s="10">
        <v>2013.03</v>
      </c>
      <c r="G3534" s="10">
        <v>1601.34</v>
      </c>
      <c r="H3534" s="10">
        <v>1799.83</v>
      </c>
      <c r="I3534" s="10">
        <v>1212.26</v>
      </c>
      <c r="J3534" s="10">
        <v>1765.93</v>
      </c>
      <c r="K3534" s="10">
        <v>1989.16</v>
      </c>
      <c r="L3534" s="16">
        <v>4.5417567347880398E-9</v>
      </c>
      <c r="M3534" s="14">
        <f t="shared" si="647"/>
        <v>3.4809826949129031E-9</v>
      </c>
      <c r="N3534" s="14">
        <f t="shared" si="648"/>
        <v>3.4942140084915799E-9</v>
      </c>
      <c r="O3534" s="14">
        <f t="shared" si="649"/>
        <v>5.0282560739439259E-9</v>
      </c>
      <c r="P3534" s="14">
        <f t="shared" si="650"/>
        <v>5.1319905921551766E-9</v>
      </c>
      <c r="Q3534" s="14">
        <f t="shared" si="651"/>
        <v>4.0824338508823857E-9</v>
      </c>
      <c r="R3534" s="14">
        <f t="shared" si="652"/>
        <v>4.5884614871505393E-9</v>
      </c>
      <c r="S3534" s="14">
        <f t="shared" si="653"/>
        <v>3.0905187281093845E-9</v>
      </c>
      <c r="T3534" s="14">
        <f t="shared" si="654"/>
        <v>4.5020373001915468E-9</v>
      </c>
      <c r="U3534" s="14">
        <f t="shared" si="655"/>
        <v>5.0711367472374427E-9</v>
      </c>
      <c r="V3534">
        <v>162698.99</v>
      </c>
      <c r="W3534" s="14">
        <f t="shared" si="646"/>
        <v>5.6635236866980747E-4</v>
      </c>
      <c r="X3534" s="14">
        <f t="shared" si="646"/>
        <v>5.6850509002543141E-4</v>
      </c>
      <c r="Y3534" s="14">
        <f t="shared" si="646"/>
        <v>8.1809218469204201E-4</v>
      </c>
      <c r="Z3534" s="14">
        <f t="shared" si="646"/>
        <v>8.3496968603314909E-4</v>
      </c>
      <c r="AA3534" s="14">
        <f t="shared" si="646"/>
        <v>6.6420786428037469E-4</v>
      </c>
      <c r="AB3534" s="14">
        <f t="shared" si="646"/>
        <v>7.4653804961329073E-4</v>
      </c>
      <c r="AC3534" s="14">
        <f t="shared" si="646"/>
        <v>5.0282427563948142E-4</v>
      </c>
      <c r="AD3534" s="14">
        <f t="shared" si="646"/>
        <v>7.3247692168349138E-4</v>
      </c>
      <c r="AE3534" s="14">
        <f t="shared" si="646"/>
        <v>8.2506882692741715E-4</v>
      </c>
    </row>
    <row r="3535" spans="1:31">
      <c r="A3535" t="s">
        <v>3762</v>
      </c>
      <c r="B3535" s="10">
        <v>11442.9</v>
      </c>
      <c r="C3535" s="10">
        <v>6565.56</v>
      </c>
      <c r="D3535" s="10">
        <v>7592.29</v>
      </c>
      <c r="E3535" s="10">
        <v>10980.4</v>
      </c>
      <c r="F3535" s="10">
        <v>12688.6</v>
      </c>
      <c r="G3535" s="10">
        <v>7689.72</v>
      </c>
      <c r="H3535" s="10">
        <v>7731.56</v>
      </c>
      <c r="I3535" s="10">
        <v>5601.78</v>
      </c>
      <c r="J3535" s="10">
        <v>9223.43</v>
      </c>
      <c r="K3535" s="10">
        <v>8153.27</v>
      </c>
      <c r="L3535" s="16">
        <v>1.16048075266097E-7</v>
      </c>
      <c r="M3535" s="14">
        <f t="shared" si="647"/>
        <v>6.6584572183980975E-8</v>
      </c>
      <c r="N3535" s="14">
        <f t="shared" si="648"/>
        <v>7.6997145947446501E-8</v>
      </c>
      <c r="O3535" s="14">
        <f t="shared" si="649"/>
        <v>1.113576353592054E-7</v>
      </c>
      <c r="P3535" s="14">
        <f t="shared" si="650"/>
        <v>1.2868133146504806E-7</v>
      </c>
      <c r="Q3535" s="14">
        <f t="shared" si="651"/>
        <v>7.7985231482859374E-8</v>
      </c>
      <c r="R3535" s="14">
        <f t="shared" si="652"/>
        <v>7.8409551495193101E-8</v>
      </c>
      <c r="S3535" s="14">
        <f t="shared" si="653"/>
        <v>5.6810405322437223E-8</v>
      </c>
      <c r="T3535" s="14">
        <f t="shared" si="654"/>
        <v>9.3539338703613338E-8</v>
      </c>
      <c r="U3535" s="14">
        <f t="shared" si="655"/>
        <v>8.2686319956026072E-8</v>
      </c>
      <c r="V3535">
        <v>39785.629999999997</v>
      </c>
      <c r="W3535" s="14">
        <f t="shared" si="646"/>
        <v>2.6491091526201589E-3</v>
      </c>
      <c r="X3535" s="14">
        <f t="shared" si="646"/>
        <v>3.0633799597211057E-3</v>
      </c>
      <c r="Y3535" s="14">
        <f t="shared" si="646"/>
        <v>4.4304336780762628E-3</v>
      </c>
      <c r="Z3535" s="14">
        <f t="shared" si="646"/>
        <v>5.1196678415757592E-3</v>
      </c>
      <c r="AA3535" s="14">
        <f t="shared" si="646"/>
        <v>3.1026915652413944E-3</v>
      </c>
      <c r="AB3535" s="14">
        <f t="shared" si="646"/>
        <v>3.1195734042536991E-3</v>
      </c>
      <c r="AC3535" s="14">
        <f t="shared" si="646"/>
        <v>2.260237766308518E-3</v>
      </c>
      <c r="AD3535" s="14">
        <f t="shared" si="646"/>
        <v>3.7215215201066398E-3</v>
      </c>
      <c r="AE3535" s="14">
        <f t="shared" si="646"/>
        <v>3.2897273318320693E-3</v>
      </c>
    </row>
    <row r="3536" spans="1:31">
      <c r="A3536" t="s">
        <v>3763</v>
      </c>
      <c r="B3536" s="10">
        <v>2498.44</v>
      </c>
      <c r="C3536" s="10">
        <v>2849</v>
      </c>
      <c r="D3536" s="10">
        <v>3499.67</v>
      </c>
      <c r="E3536" s="10">
        <v>3438.02</v>
      </c>
      <c r="F3536" s="10">
        <v>2702.2</v>
      </c>
      <c r="G3536" s="10">
        <v>3551.12</v>
      </c>
      <c r="H3536" s="10">
        <v>2854.99</v>
      </c>
      <c r="I3536" s="10">
        <v>3825.95</v>
      </c>
      <c r="J3536" s="10">
        <v>2930.12</v>
      </c>
      <c r="K3536" s="10">
        <v>3476.64</v>
      </c>
      <c r="L3536" s="16">
        <v>9.9556210909670202E-8</v>
      </c>
      <c r="M3536" s="14">
        <f t="shared" si="647"/>
        <v>1.1352509761357104E-7</v>
      </c>
      <c r="N3536" s="14">
        <f t="shared" si="648"/>
        <v>1.3945257225878768E-7</v>
      </c>
      <c r="O3536" s="14">
        <f t="shared" si="649"/>
        <v>1.3699598318617391E-7</v>
      </c>
      <c r="P3536" s="14">
        <f t="shared" si="650"/>
        <v>1.0767550676426521E-7</v>
      </c>
      <c r="Q3536" s="14">
        <f t="shared" si="651"/>
        <v>1.4150271837048239E-7</v>
      </c>
      <c r="R3536" s="14">
        <f t="shared" si="652"/>
        <v>1.1376378323473821E-7</v>
      </c>
      <c r="S3536" s="14">
        <f t="shared" si="653"/>
        <v>1.524539653263047E-7</v>
      </c>
      <c r="T3536" s="14">
        <f t="shared" si="654"/>
        <v>1.167575145733509E-7</v>
      </c>
      <c r="U3536" s="14">
        <f t="shared" si="655"/>
        <v>1.38534887808791E-7</v>
      </c>
      <c r="V3536">
        <v>77952.12</v>
      </c>
      <c r="W3536" s="14">
        <f t="shared" si="646"/>
        <v>8.849522032184802E-3</v>
      </c>
      <c r="X3536" s="14">
        <f t="shared" si="646"/>
        <v>1.0870623647025688E-2</v>
      </c>
      <c r="Y3536" s="14">
        <f t="shared" si="646"/>
        <v>1.067912732084661E-2</v>
      </c>
      <c r="Z3536" s="14">
        <f t="shared" si="646"/>
        <v>8.393534024348814E-3</v>
      </c>
      <c r="AA3536" s="14">
        <f t="shared" si="646"/>
        <v>1.1030436882742047E-2</v>
      </c>
      <c r="AB3536" s="14">
        <f t="shared" si="646"/>
        <v>8.8681280823683008E-3</v>
      </c>
      <c r="AC3536" s="14">
        <f t="shared" si="646"/>
        <v>1.1884109799591943E-2</v>
      </c>
      <c r="AD3536" s="14">
        <f t="shared" si="646"/>
        <v>9.1014957869235968E-3</v>
      </c>
      <c r="AE3536" s="14">
        <f t="shared" si="646"/>
        <v>1.0799088198657412E-2</v>
      </c>
    </row>
    <row r="3537" spans="1:31">
      <c r="A3537" t="s">
        <v>350</v>
      </c>
      <c r="B3537" s="10">
        <v>1307.3</v>
      </c>
      <c r="C3537" s="10">
        <v>1587.56</v>
      </c>
      <c r="D3537" s="10">
        <v>1481.28</v>
      </c>
      <c r="E3537" s="10">
        <v>1576.79</v>
      </c>
      <c r="F3537" s="10">
        <v>1599.13</v>
      </c>
      <c r="G3537" s="10">
        <v>1765.19</v>
      </c>
      <c r="H3537" s="10">
        <v>1870.88</v>
      </c>
      <c r="I3537" s="10">
        <v>813.15800000000002</v>
      </c>
      <c r="J3537" s="10">
        <v>1478.72</v>
      </c>
      <c r="K3537" s="10">
        <v>1733.18</v>
      </c>
      <c r="M3537" s="14">
        <f t="shared" si="647"/>
        <v>0</v>
      </c>
      <c r="N3537" s="14">
        <f t="shared" si="648"/>
        <v>0</v>
      </c>
      <c r="O3537" s="14">
        <f t="shared" si="649"/>
        <v>0</v>
      </c>
      <c r="P3537" s="14">
        <f t="shared" si="650"/>
        <v>0</v>
      </c>
      <c r="Q3537" s="14">
        <f t="shared" si="651"/>
        <v>0</v>
      </c>
      <c r="R3537" s="14">
        <f t="shared" si="652"/>
        <v>0</v>
      </c>
      <c r="S3537" s="14">
        <f t="shared" si="653"/>
        <v>0</v>
      </c>
      <c r="T3537" s="14">
        <f t="shared" si="654"/>
        <v>0</v>
      </c>
      <c r="U3537" s="14">
        <f t="shared" si="655"/>
        <v>0</v>
      </c>
      <c r="V3537">
        <v>63568.34</v>
      </c>
      <c r="W3537" s="14">
        <f t="shared" si="646"/>
        <v>0</v>
      </c>
      <c r="X3537" s="14">
        <f t="shared" si="646"/>
        <v>0</v>
      </c>
      <c r="Y3537" s="14">
        <f t="shared" si="646"/>
        <v>0</v>
      </c>
      <c r="Z3537" s="14">
        <f t="shared" si="646"/>
        <v>0</v>
      </c>
      <c r="AA3537" s="14">
        <f t="shared" si="646"/>
        <v>0</v>
      </c>
      <c r="AB3537" s="14">
        <f t="shared" si="646"/>
        <v>0</v>
      </c>
      <c r="AC3537" s="14">
        <f t="shared" si="646"/>
        <v>0</v>
      </c>
      <c r="AD3537" s="14">
        <f t="shared" si="646"/>
        <v>0</v>
      </c>
      <c r="AE3537" s="14">
        <f t="shared" si="646"/>
        <v>0</v>
      </c>
    </row>
    <row r="3538" spans="1:31">
      <c r="A3538" t="s">
        <v>3764</v>
      </c>
      <c r="B3538" s="10">
        <v>6560.12</v>
      </c>
      <c r="C3538" s="10">
        <v>6715.28</v>
      </c>
      <c r="D3538" s="10">
        <v>7594.43</v>
      </c>
      <c r="E3538" s="10">
        <v>7745.57</v>
      </c>
      <c r="F3538" s="10">
        <v>8661.85</v>
      </c>
      <c r="G3538" s="10">
        <v>7973.86</v>
      </c>
      <c r="H3538" s="10">
        <v>6773.6</v>
      </c>
      <c r="I3538" s="10">
        <v>7239.25</v>
      </c>
      <c r="J3538" s="10">
        <v>8498.83</v>
      </c>
      <c r="K3538" s="10">
        <v>8336.3799999999992</v>
      </c>
      <c r="L3538" s="16">
        <v>2.4823694461440603E-7</v>
      </c>
      <c r="M3538" s="14">
        <f t="shared" si="647"/>
        <v>2.541082464086371E-7</v>
      </c>
      <c r="N3538" s="14">
        <f t="shared" si="648"/>
        <v>2.8737555094845575E-7</v>
      </c>
      <c r="O3538" s="14">
        <f t="shared" si="649"/>
        <v>2.9309473471476204E-7</v>
      </c>
      <c r="P3538" s="14">
        <f t="shared" si="650"/>
        <v>3.2776704979608499E-7</v>
      </c>
      <c r="Q3538" s="14">
        <f t="shared" si="651"/>
        <v>3.0173329804683874E-7</v>
      </c>
      <c r="R3538" s="14">
        <f t="shared" si="652"/>
        <v>2.5631509302271006E-7</v>
      </c>
      <c r="S3538" s="14">
        <f t="shared" si="653"/>
        <v>2.7393543125733049E-7</v>
      </c>
      <c r="T3538" s="14">
        <f t="shared" si="654"/>
        <v>3.2159832320098602E-7</v>
      </c>
      <c r="U3538" s="14">
        <f t="shared" si="655"/>
        <v>3.1545116557999578E-7</v>
      </c>
      <c r="V3538">
        <v>33089.660000000003</v>
      </c>
      <c r="W3538" s="14">
        <f t="shared" si="646"/>
        <v>8.4083554768580229E-3</v>
      </c>
      <c r="X3538" s="14">
        <f t="shared" si="646"/>
        <v>9.5091592731970792E-3</v>
      </c>
      <c r="Y3538" s="14">
        <f t="shared" si="646"/>
        <v>9.6984051195016744E-3</v>
      </c>
      <c r="Z3538" s="14">
        <f t="shared" si="646"/>
        <v>1.0845700236955523E-2</v>
      </c>
      <c r="AA3538" s="14">
        <f t="shared" si="646"/>
        <v>9.9842522430485595E-3</v>
      </c>
      <c r="AB3538" s="14">
        <f t="shared" si="646"/>
        <v>8.4813792809898484E-3</v>
      </c>
      <c r="AC3538" s="14">
        <f t="shared" si="646"/>
        <v>9.0644302822584389E-3</v>
      </c>
      <c r="AD3538" s="14">
        <f t="shared" si="646"/>
        <v>1.064157917129074E-2</v>
      </c>
      <c r="AE3538" s="14">
        <f t="shared" si="646"/>
        <v>1.0438171815645764E-2</v>
      </c>
    </row>
    <row r="3539" spans="1:31">
      <c r="A3539" t="s">
        <v>3765</v>
      </c>
      <c r="B3539" s="10">
        <v>1888.14</v>
      </c>
      <c r="C3539" s="10">
        <v>1194.25</v>
      </c>
      <c r="D3539" s="10">
        <v>1452.9</v>
      </c>
      <c r="E3539" s="10">
        <v>1892.35</v>
      </c>
      <c r="F3539" s="10">
        <v>2345.73</v>
      </c>
      <c r="G3539" s="10">
        <v>1185.76</v>
      </c>
      <c r="H3539" s="10">
        <v>1162.01</v>
      </c>
      <c r="I3539" s="10">
        <v>1504.95</v>
      </c>
      <c r="J3539" s="10">
        <v>1975.89</v>
      </c>
      <c r="K3539" s="10">
        <v>1919.08</v>
      </c>
      <c r="L3539" s="16">
        <v>4.6452685408903601E-8</v>
      </c>
      <c r="M3539" s="14">
        <f t="shared" si="647"/>
        <v>2.9381359194542314E-8</v>
      </c>
      <c r="N3539" s="14">
        <f t="shared" si="648"/>
        <v>3.5744757608332034E-8</v>
      </c>
      <c r="O3539" s="14">
        <f t="shared" si="649"/>
        <v>4.6556261311946529E-8</v>
      </c>
      <c r="P3539" s="14">
        <f t="shared" si="650"/>
        <v>5.7710475782636587E-8</v>
      </c>
      <c r="Q3539" s="14">
        <f t="shared" si="651"/>
        <v>2.9172485223797775E-8</v>
      </c>
      <c r="R3539" s="14">
        <f t="shared" si="652"/>
        <v>2.858817935746294E-8</v>
      </c>
      <c r="S3539" s="14">
        <f t="shared" si="653"/>
        <v>3.7025310043815329E-8</v>
      </c>
      <c r="T3539" s="14">
        <f t="shared" si="654"/>
        <v>4.8611541820309165E-8</v>
      </c>
      <c r="U3539" s="14">
        <f t="shared" si="655"/>
        <v>4.7213882188036223E-8</v>
      </c>
      <c r="V3539">
        <v>31917.48</v>
      </c>
      <c r="W3539" s="14">
        <f t="shared" si="646"/>
        <v>9.3777894446462045E-4</v>
      </c>
      <c r="X3539" s="14">
        <f t="shared" si="646"/>
        <v>1.1408825860687855E-3</v>
      </c>
      <c r="Y3539" s="14">
        <f t="shared" si="646"/>
        <v>1.4859585392988271E-3</v>
      </c>
      <c r="Z3539" s="14">
        <f t="shared" si="646"/>
        <v>1.8419729565827877E-3</v>
      </c>
      <c r="AA3539" s="14">
        <f t="shared" si="646"/>
        <v>9.3111221368086098E-4</v>
      </c>
      <c r="AB3539" s="14">
        <f t="shared" si="646"/>
        <v>9.1246264287823627E-4</v>
      </c>
      <c r="AC3539" s="14">
        <f t="shared" si="646"/>
        <v>1.1817545928172748E-3</v>
      </c>
      <c r="AD3539" s="14">
        <f t="shared" si="646"/>
        <v>1.5515579138188813E-3</v>
      </c>
      <c r="AE3539" s="14">
        <f t="shared" si="646"/>
        <v>1.5069481404590024E-3</v>
      </c>
    </row>
    <row r="3540" spans="1:31">
      <c r="A3540" t="s">
        <v>3766</v>
      </c>
      <c r="B3540" s="10">
        <v>2466.7800000000002</v>
      </c>
      <c r="C3540" s="10">
        <v>1316.21</v>
      </c>
      <c r="D3540" s="10">
        <v>1788.03</v>
      </c>
      <c r="E3540" s="10">
        <v>2679.46</v>
      </c>
      <c r="F3540" s="10">
        <v>2729.43</v>
      </c>
      <c r="G3540" s="10">
        <v>1495.84</v>
      </c>
      <c r="H3540" s="10">
        <v>1793.45</v>
      </c>
      <c r="I3540" s="10">
        <v>1392.97</v>
      </c>
      <c r="J3540" s="10">
        <v>2027.47</v>
      </c>
      <c r="K3540" s="10">
        <v>1851.03</v>
      </c>
      <c r="L3540" s="16">
        <v>1.5995625001328001E-8</v>
      </c>
      <c r="M3540" s="14">
        <f t="shared" si="647"/>
        <v>8.5348517431623115E-9</v>
      </c>
      <c r="N3540" s="14">
        <f t="shared" si="648"/>
        <v>1.1594328384016614E-8</v>
      </c>
      <c r="O3540" s="14">
        <f t="shared" si="649"/>
        <v>1.7374730363493431E-8</v>
      </c>
      <c r="P3540" s="14">
        <f t="shared" si="650"/>
        <v>1.7698756576336229E-8</v>
      </c>
      <c r="Q3540" s="14">
        <f t="shared" si="651"/>
        <v>9.6996471926910677E-9</v>
      </c>
      <c r="R3540" s="14">
        <f t="shared" si="652"/>
        <v>1.1629473912806048E-8</v>
      </c>
      <c r="S3540" s="14">
        <f t="shared" si="653"/>
        <v>9.032595431331478E-9</v>
      </c>
      <c r="T3540" s="14">
        <f t="shared" si="654"/>
        <v>1.3146956689061239E-8</v>
      </c>
      <c r="U3540" s="14">
        <f t="shared" si="655"/>
        <v>1.2002846523081981E-8</v>
      </c>
      <c r="V3540">
        <v>29920.38</v>
      </c>
      <c r="W3540" s="14">
        <f t="shared" si="646"/>
        <v>2.5536600739907878E-4</v>
      </c>
      <c r="X3540" s="14">
        <f t="shared" si="646"/>
        <v>3.4690671109456302E-4</v>
      </c>
      <c r="Y3540" s="14">
        <f t="shared" si="646"/>
        <v>5.1985853487326156E-4</v>
      </c>
      <c r="Z3540" s="14">
        <f t="shared" si="646"/>
        <v>5.2955352229147904E-4</v>
      </c>
      <c r="AA3540" s="14">
        <f t="shared" si="646"/>
        <v>2.9021712987124999E-4</v>
      </c>
      <c r="AB3540" s="14">
        <f t="shared" si="646"/>
        <v>3.4795827867124384E-4</v>
      </c>
      <c r="AC3540" s="14">
        <f t="shared" si="646"/>
        <v>2.7025868769170176E-4</v>
      </c>
      <c r="AD3540" s="14">
        <f t="shared" si="646"/>
        <v>3.9336193998025412E-4</v>
      </c>
      <c r="AE3540" s="14">
        <f t="shared" si="646"/>
        <v>3.5912972905229165E-4</v>
      </c>
    </row>
    <row r="3541" spans="1:31">
      <c r="A3541" t="s">
        <v>351</v>
      </c>
      <c r="B3541" s="10">
        <v>2670.4</v>
      </c>
      <c r="C3541" s="10">
        <v>27136.1</v>
      </c>
      <c r="D3541" s="10">
        <v>12064.2</v>
      </c>
      <c r="E3541" s="10">
        <v>2396.11</v>
      </c>
      <c r="F3541" s="10">
        <v>2457.27</v>
      </c>
      <c r="G3541" s="10">
        <v>10278.6</v>
      </c>
      <c r="H3541" s="10">
        <v>21127.8</v>
      </c>
      <c r="I3541" s="10">
        <v>4878.4799999999996</v>
      </c>
      <c r="J3541" s="10">
        <v>7588.9</v>
      </c>
      <c r="K3541" s="10">
        <v>6949.51</v>
      </c>
      <c r="L3541" s="16">
        <v>1.41172434934698E-7</v>
      </c>
      <c r="M3541" s="14">
        <f t="shared" si="647"/>
        <v>1.4345675972256808E-6</v>
      </c>
      <c r="N3541" s="14">
        <f t="shared" si="648"/>
        <v>6.3778178907249243E-7</v>
      </c>
      <c r="O3541" s="14">
        <f t="shared" si="649"/>
        <v>1.2667191547010908E-7</v>
      </c>
      <c r="P3541" s="14">
        <f t="shared" si="650"/>
        <v>1.2990517869681897E-7</v>
      </c>
      <c r="Q3541" s="14">
        <f t="shared" si="651"/>
        <v>5.4338488230968643E-7</v>
      </c>
      <c r="R3541" s="14">
        <f t="shared" si="652"/>
        <v>1.1169349051877291E-6</v>
      </c>
      <c r="S3541" s="14">
        <f t="shared" si="653"/>
        <v>2.5790402201176807E-7</v>
      </c>
      <c r="T3541" s="14">
        <f t="shared" si="654"/>
        <v>4.0119214030704371E-7</v>
      </c>
      <c r="U3541" s="14">
        <f t="shared" si="655"/>
        <v>3.673903715934067E-7</v>
      </c>
      <c r="V3541">
        <v>38600.31</v>
      </c>
      <c r="W3541" s="14">
        <f t="shared" si="646"/>
        <v>5.5374753968866416E-2</v>
      </c>
      <c r="X3541" s="14">
        <f t="shared" si="646"/>
        <v>2.461857477055282E-2</v>
      </c>
      <c r="Y3541" s="14">
        <f t="shared" si="646"/>
        <v>4.8895752054400055E-3</v>
      </c>
      <c r="Z3541" s="14">
        <f t="shared" si="646"/>
        <v>5.0143801683026077E-3</v>
      </c>
      <c r="AA3541" s="14">
        <f t="shared" si="646"/>
        <v>2.0974824906467411E-2</v>
      </c>
      <c r="AB3541" s="14">
        <f t="shared" si="646"/>
        <v>4.311403359006695E-2</v>
      </c>
      <c r="AC3541" s="14">
        <f t="shared" si="646"/>
        <v>9.9551751999010698E-3</v>
      </c>
      <c r="AD3541" s="14">
        <f t="shared" si="646"/>
        <v>1.5486140985415382E-2</v>
      </c>
      <c r="AE3541" s="14">
        <f t="shared" si="646"/>
        <v>1.4181382234520692E-2</v>
      </c>
    </row>
    <row r="3542" spans="1:31">
      <c r="A3542" t="s">
        <v>3767</v>
      </c>
      <c r="B3542" s="10">
        <v>3896.25</v>
      </c>
      <c r="C3542" s="10">
        <v>18968.099999999999</v>
      </c>
      <c r="D3542" s="10">
        <v>25977.1</v>
      </c>
      <c r="E3542" s="10">
        <v>4240.49</v>
      </c>
      <c r="F3542" s="10">
        <v>3541.58</v>
      </c>
      <c r="G3542" s="10">
        <v>18008.599999999999</v>
      </c>
      <c r="H3542" s="10">
        <v>21360.9</v>
      </c>
      <c r="I3542" s="10">
        <v>13632.3</v>
      </c>
      <c r="J3542" s="10">
        <v>15984.7</v>
      </c>
      <c r="K3542" s="10">
        <v>15578.5</v>
      </c>
      <c r="L3542" s="16">
        <v>1.90144988552047E-7</v>
      </c>
      <c r="M3542" s="14">
        <f t="shared" si="647"/>
        <v>9.2568217063948213E-7</v>
      </c>
      <c r="N3542" s="14">
        <f t="shared" si="648"/>
        <v>1.2677357413193148E-6</v>
      </c>
      <c r="O3542" s="14">
        <f t="shared" si="649"/>
        <v>2.0694460635356299E-7</v>
      </c>
      <c r="P3542" s="14">
        <f t="shared" si="650"/>
        <v>1.7283636536571283E-7</v>
      </c>
      <c r="Q3542" s="14">
        <f t="shared" si="651"/>
        <v>8.7885660335922824E-7</v>
      </c>
      <c r="R3542" s="14">
        <f t="shared" si="652"/>
        <v>1.0424557166407242E-6</v>
      </c>
      <c r="S3542" s="14">
        <f t="shared" si="653"/>
        <v>6.6528419055195901E-7</v>
      </c>
      <c r="T3542" s="14">
        <f t="shared" si="654"/>
        <v>7.8008613372034799E-7</v>
      </c>
      <c r="U3542" s="14">
        <f t="shared" si="655"/>
        <v>7.6026274088112009E-7</v>
      </c>
      <c r="V3542">
        <v>37018.129999999997</v>
      </c>
      <c r="W3542" s="14">
        <f t="shared" si="646"/>
        <v>3.426702293141453E-2</v>
      </c>
      <c r="X3542" s="14">
        <f t="shared" si="646"/>
        <v>4.6929206477804762E-2</v>
      </c>
      <c r="Y3542" s="14">
        <f t="shared" si="646"/>
        <v>7.6607023407950199E-3</v>
      </c>
      <c r="Z3542" s="14">
        <f t="shared" si="646"/>
        <v>6.3980790418354545E-3</v>
      </c>
      <c r="AA3542" s="14">
        <f t="shared" si="646"/>
        <v>3.2533627994510345E-2</v>
      </c>
      <c r="AB3542" s="14">
        <f t="shared" si="646"/>
        <v>3.858976123784949E-2</v>
      </c>
      <c r="AC3542" s="14">
        <f t="shared" si="646"/>
        <v>2.462757665279719E-2</v>
      </c>
      <c r="AD3542" s="14">
        <f t="shared" si="646"/>
        <v>2.8877329909257225E-2</v>
      </c>
      <c r="AE3542" s="14">
        <f t="shared" si="646"/>
        <v>2.8143504976093615E-2</v>
      </c>
    </row>
    <row r="3543" spans="1:31">
      <c r="A3543" t="s">
        <v>3768</v>
      </c>
      <c r="B3543" s="10">
        <v>1367.84</v>
      </c>
      <c r="C3543" s="10">
        <v>1287.33</v>
      </c>
      <c r="D3543" s="10">
        <v>1473.78</v>
      </c>
      <c r="E3543" s="10">
        <v>1413.21</v>
      </c>
      <c r="F3543" s="10">
        <v>1441.14</v>
      </c>
      <c r="G3543" s="10">
        <v>1317.35</v>
      </c>
      <c r="H3543" s="10">
        <v>1552.95</v>
      </c>
      <c r="I3543" s="10">
        <v>1305.94</v>
      </c>
      <c r="J3543" s="10">
        <v>1280.96</v>
      </c>
      <c r="K3543" s="10">
        <v>1355.14</v>
      </c>
      <c r="M3543" s="14">
        <f t="shared" si="647"/>
        <v>0</v>
      </c>
      <c r="N3543" s="14">
        <f t="shared" si="648"/>
        <v>0</v>
      </c>
      <c r="O3543" s="14">
        <f t="shared" si="649"/>
        <v>0</v>
      </c>
      <c r="P3543" s="14">
        <f t="shared" si="650"/>
        <v>0</v>
      </c>
      <c r="Q3543" s="14">
        <f t="shared" si="651"/>
        <v>0</v>
      </c>
      <c r="R3543" s="14">
        <f t="shared" si="652"/>
        <v>0</v>
      </c>
      <c r="S3543" s="14">
        <f t="shared" si="653"/>
        <v>0</v>
      </c>
      <c r="T3543" s="14">
        <f t="shared" si="654"/>
        <v>0</v>
      </c>
      <c r="U3543" s="14">
        <f t="shared" si="655"/>
        <v>0</v>
      </c>
      <c r="V3543">
        <v>86028.28</v>
      </c>
      <c r="W3543" s="14">
        <f t="shared" si="646"/>
        <v>0</v>
      </c>
      <c r="X3543" s="14">
        <f t="shared" si="646"/>
        <v>0</v>
      </c>
      <c r="Y3543" s="14">
        <f t="shared" si="646"/>
        <v>0</v>
      </c>
      <c r="Z3543" s="14">
        <f t="shared" si="646"/>
        <v>0</v>
      </c>
      <c r="AA3543" s="14">
        <f t="shared" si="646"/>
        <v>0</v>
      </c>
      <c r="AB3543" s="14">
        <f t="shared" si="646"/>
        <v>0</v>
      </c>
      <c r="AC3543" s="14">
        <f t="shared" si="646"/>
        <v>0</v>
      </c>
      <c r="AD3543" s="14">
        <f t="shared" si="646"/>
        <v>0</v>
      </c>
      <c r="AE3543" s="14">
        <f t="shared" si="646"/>
        <v>0</v>
      </c>
    </row>
    <row r="3544" spans="1:31">
      <c r="A3544" t="s">
        <v>3769</v>
      </c>
      <c r="B3544" s="10">
        <v>8367.5300000000007</v>
      </c>
      <c r="C3544" s="10">
        <v>989.85199999999998</v>
      </c>
      <c r="D3544" s="10">
        <v>1633.39</v>
      </c>
      <c r="E3544" s="10">
        <v>8274.25</v>
      </c>
      <c r="F3544" s="10">
        <v>8143.7</v>
      </c>
      <c r="G3544" s="10">
        <v>800.02499999999998</v>
      </c>
      <c r="H3544" s="10">
        <v>1163.8499999999999</v>
      </c>
      <c r="I3544" s="10">
        <v>270.54599999999999</v>
      </c>
      <c r="J3544" s="10">
        <v>1517.52</v>
      </c>
      <c r="K3544" s="10">
        <v>2036.18</v>
      </c>
      <c r="M3544" s="14">
        <f t="shared" si="647"/>
        <v>0</v>
      </c>
      <c r="N3544" s="14">
        <f t="shared" si="648"/>
        <v>0</v>
      </c>
      <c r="O3544" s="14">
        <f t="shared" si="649"/>
        <v>0</v>
      </c>
      <c r="P3544" s="14">
        <f t="shared" si="650"/>
        <v>0</v>
      </c>
      <c r="Q3544" s="14">
        <f t="shared" si="651"/>
        <v>0</v>
      </c>
      <c r="R3544" s="14">
        <f t="shared" si="652"/>
        <v>0</v>
      </c>
      <c r="S3544" s="14">
        <f t="shared" si="653"/>
        <v>0</v>
      </c>
      <c r="T3544" s="14">
        <f t="shared" si="654"/>
        <v>0</v>
      </c>
      <c r="U3544" s="14">
        <f t="shared" si="655"/>
        <v>0</v>
      </c>
      <c r="V3544">
        <v>73048.009999999995</v>
      </c>
      <c r="W3544" s="14">
        <f t="shared" si="646"/>
        <v>0</v>
      </c>
      <c r="X3544" s="14">
        <f t="shared" si="646"/>
        <v>0</v>
      </c>
      <c r="Y3544" s="14">
        <f t="shared" si="646"/>
        <v>0</v>
      </c>
      <c r="Z3544" s="14">
        <f t="shared" si="646"/>
        <v>0</v>
      </c>
      <c r="AA3544" s="14">
        <f t="shared" si="646"/>
        <v>0</v>
      </c>
      <c r="AB3544" s="14">
        <f t="shared" si="646"/>
        <v>0</v>
      </c>
      <c r="AC3544" s="14">
        <f t="shared" si="646"/>
        <v>0</v>
      </c>
      <c r="AD3544" s="14">
        <f t="shared" si="646"/>
        <v>0</v>
      </c>
      <c r="AE3544" s="14">
        <f t="shared" si="646"/>
        <v>0</v>
      </c>
    </row>
    <row r="3545" spans="1:31">
      <c r="A3545" t="s">
        <v>3770</v>
      </c>
      <c r="B3545" s="10">
        <v>3027.12</v>
      </c>
      <c r="C3545" s="10">
        <v>2661.78</v>
      </c>
      <c r="D3545" s="10">
        <v>2860.48</v>
      </c>
      <c r="E3545" s="10">
        <v>3383.63</v>
      </c>
      <c r="F3545" s="10">
        <v>3353.1</v>
      </c>
      <c r="G3545" s="10">
        <v>3095.66</v>
      </c>
      <c r="H3545" s="10">
        <v>2662.76</v>
      </c>
      <c r="I3545" s="10">
        <v>3044.52</v>
      </c>
      <c r="J3545" s="10">
        <v>3066.97</v>
      </c>
      <c r="K3545" s="10">
        <v>2982.29</v>
      </c>
      <c r="L3545" s="16">
        <v>1.86976700279128E-7</v>
      </c>
      <c r="M3545" s="14">
        <f t="shared" si="647"/>
        <v>1.6441067459135331E-7</v>
      </c>
      <c r="N3545" s="14">
        <f t="shared" si="648"/>
        <v>1.7668381551257965E-7</v>
      </c>
      <c r="O3545" s="14">
        <f t="shared" si="649"/>
        <v>2.0899732166728305E-7</v>
      </c>
      <c r="P3545" s="14">
        <f t="shared" si="650"/>
        <v>2.0711156931537044E-7</v>
      </c>
      <c r="Q3545" s="14">
        <f t="shared" si="651"/>
        <v>1.9121022357425058E-7</v>
      </c>
      <c r="R3545" s="14">
        <f t="shared" si="652"/>
        <v>1.6447120643887622E-7</v>
      </c>
      <c r="S3545" s="14">
        <f t="shared" si="653"/>
        <v>1.8805144940861638E-7</v>
      </c>
      <c r="T3545" s="14">
        <f t="shared" si="654"/>
        <v>1.8943812285442175E-7</v>
      </c>
      <c r="U3545" s="14">
        <f t="shared" si="655"/>
        <v>1.8420767709091173E-7</v>
      </c>
      <c r="V3545">
        <v>44508.91</v>
      </c>
      <c r="W3545" s="14">
        <f t="shared" si="646"/>
        <v>7.3177399184258321E-3</v>
      </c>
      <c r="X3545" s="14">
        <f t="shared" si="646"/>
        <v>7.8640040431060126E-3</v>
      </c>
      <c r="Y3545" s="14">
        <f t="shared" si="646"/>
        <v>9.3022429803301526E-3</v>
      </c>
      <c r="Z3545" s="14">
        <f t="shared" si="646"/>
        <v>9.2183101986165854E-3</v>
      </c>
      <c r="AA3545" s="14">
        <f t="shared" si="646"/>
        <v>8.5105586321461979E-3</v>
      </c>
      <c r="AB3545" s="14">
        <f t="shared" si="646"/>
        <v>7.3204341249793626E-3</v>
      </c>
      <c r="AC3545" s="14">
        <f t="shared" si="646"/>
        <v>8.3699650370976601E-3</v>
      </c>
      <c r="AD3545" s="14">
        <f t="shared" si="646"/>
        <v>8.4316843606964016E-3</v>
      </c>
      <c r="AE3545" s="14">
        <f t="shared" si="646"/>
        <v>8.1988829209484523E-3</v>
      </c>
    </row>
    <row r="3546" spans="1:31">
      <c r="A3546" t="s">
        <v>352</v>
      </c>
      <c r="B3546" s="10">
        <v>3116.86</v>
      </c>
      <c r="C3546" s="10">
        <v>4408.01</v>
      </c>
      <c r="D3546" s="10">
        <v>1789.3</v>
      </c>
      <c r="E3546" s="10">
        <v>3782.26</v>
      </c>
      <c r="F3546" s="10">
        <v>3525.74</v>
      </c>
      <c r="G3546" s="10">
        <v>4742.8</v>
      </c>
      <c r="H3546" s="10">
        <v>4418.1499999999996</v>
      </c>
      <c r="I3546" s="10">
        <v>1203.68</v>
      </c>
      <c r="J3546" s="10">
        <v>1654.09</v>
      </c>
      <c r="K3546" s="10">
        <v>779.63900000000001</v>
      </c>
      <c r="L3546" s="3">
        <v>0</v>
      </c>
      <c r="M3546" s="14">
        <f t="shared" si="647"/>
        <v>0</v>
      </c>
      <c r="N3546" s="14">
        <f t="shared" si="648"/>
        <v>0</v>
      </c>
      <c r="O3546" s="14">
        <f t="shared" si="649"/>
        <v>0</v>
      </c>
      <c r="P3546" s="14">
        <f t="shared" si="650"/>
        <v>0</v>
      </c>
      <c r="Q3546" s="14">
        <f t="shared" si="651"/>
        <v>0</v>
      </c>
      <c r="R3546" s="14">
        <f t="shared" si="652"/>
        <v>0</v>
      </c>
      <c r="S3546" s="14">
        <f t="shared" si="653"/>
        <v>0</v>
      </c>
      <c r="T3546" s="14">
        <f t="shared" si="654"/>
        <v>0</v>
      </c>
      <c r="U3546" s="14">
        <f t="shared" si="655"/>
        <v>0</v>
      </c>
      <c r="V3546">
        <v>50963.41</v>
      </c>
      <c r="W3546" s="14">
        <f t="shared" si="646"/>
        <v>0</v>
      </c>
      <c r="X3546" s="14">
        <f t="shared" si="646"/>
        <v>0</v>
      </c>
      <c r="Y3546" s="14">
        <f t="shared" si="646"/>
        <v>0</v>
      </c>
      <c r="Z3546" s="14">
        <f t="shared" si="646"/>
        <v>0</v>
      </c>
      <c r="AA3546" s="14">
        <f t="shared" si="646"/>
        <v>0</v>
      </c>
      <c r="AB3546" s="14">
        <f t="shared" si="646"/>
        <v>0</v>
      </c>
      <c r="AC3546" s="14">
        <f t="shared" ref="AA3546:AE3589" si="656">$V3546*S3546</f>
        <v>0</v>
      </c>
      <c r="AD3546" s="14">
        <f t="shared" si="656"/>
        <v>0</v>
      </c>
      <c r="AE3546" s="14">
        <f t="shared" si="656"/>
        <v>0</v>
      </c>
    </row>
    <row r="3547" spans="1:31">
      <c r="A3547" t="s">
        <v>3771</v>
      </c>
      <c r="B3547" s="10">
        <v>1347.75</v>
      </c>
      <c r="C3547" s="10">
        <v>561.40899999999999</v>
      </c>
      <c r="D3547" s="10">
        <v>1038.57</v>
      </c>
      <c r="E3547" s="10">
        <v>1240.57</v>
      </c>
      <c r="F3547" s="10">
        <v>1342.05</v>
      </c>
      <c r="G3547" s="10">
        <v>704.14200000000005</v>
      </c>
      <c r="H3547" s="10">
        <v>969.58199999999999</v>
      </c>
      <c r="I3547" s="10">
        <v>829.45699999999999</v>
      </c>
      <c r="J3547" s="10">
        <v>1286.8699999999999</v>
      </c>
      <c r="K3547" s="10">
        <v>961.24699999999996</v>
      </c>
      <c r="L3547" s="3">
        <v>0</v>
      </c>
      <c r="M3547" s="14">
        <f t="shared" si="647"/>
        <v>0</v>
      </c>
      <c r="N3547" s="14">
        <f t="shared" si="648"/>
        <v>0</v>
      </c>
      <c r="O3547" s="14">
        <f t="shared" si="649"/>
        <v>0</v>
      </c>
      <c r="P3547" s="14">
        <f t="shared" si="650"/>
        <v>0</v>
      </c>
      <c r="Q3547" s="14">
        <f t="shared" si="651"/>
        <v>0</v>
      </c>
      <c r="R3547" s="14">
        <f t="shared" si="652"/>
        <v>0</v>
      </c>
      <c r="S3547" s="14">
        <f t="shared" si="653"/>
        <v>0</v>
      </c>
      <c r="T3547" s="14">
        <f t="shared" si="654"/>
        <v>0</v>
      </c>
      <c r="U3547" s="14">
        <f t="shared" si="655"/>
        <v>0</v>
      </c>
      <c r="V3547">
        <v>39859.07</v>
      </c>
      <c r="W3547" s="14">
        <f t="shared" ref="W3547:AE3597" si="657">$V3547*M3547</f>
        <v>0</v>
      </c>
      <c r="X3547" s="14">
        <f t="shared" si="657"/>
        <v>0</v>
      </c>
      <c r="Y3547" s="14">
        <f t="shared" si="657"/>
        <v>0</v>
      </c>
      <c r="Z3547" s="14">
        <f t="shared" si="657"/>
        <v>0</v>
      </c>
      <c r="AA3547" s="14">
        <f t="shared" si="656"/>
        <v>0</v>
      </c>
      <c r="AB3547" s="14">
        <f t="shared" si="656"/>
        <v>0</v>
      </c>
      <c r="AC3547" s="14">
        <f t="shared" si="656"/>
        <v>0</v>
      </c>
      <c r="AD3547" s="14">
        <f t="shared" si="656"/>
        <v>0</v>
      </c>
      <c r="AE3547" s="14">
        <f t="shared" si="656"/>
        <v>0</v>
      </c>
    </row>
    <row r="3548" spans="1:31">
      <c r="A3548" t="s">
        <v>3772</v>
      </c>
      <c r="B3548" s="10">
        <v>2511.92</v>
      </c>
      <c r="C3548" s="10">
        <v>2342.9899999999998</v>
      </c>
      <c r="D3548" s="10">
        <v>2347.4699999999998</v>
      </c>
      <c r="E3548" s="10">
        <v>2637.38</v>
      </c>
      <c r="F3548" s="10">
        <v>2658.46</v>
      </c>
      <c r="G3548" s="10">
        <v>2316.02</v>
      </c>
      <c r="H3548" s="10">
        <v>2582.54</v>
      </c>
      <c r="I3548" s="10">
        <v>2259.88</v>
      </c>
      <c r="J3548" s="10">
        <v>2345.9699999999998</v>
      </c>
      <c r="K3548" s="10">
        <v>2141.9</v>
      </c>
      <c r="M3548" s="14">
        <f t="shared" si="647"/>
        <v>0</v>
      </c>
      <c r="N3548" s="14">
        <f t="shared" si="648"/>
        <v>0</v>
      </c>
      <c r="O3548" s="14">
        <f t="shared" si="649"/>
        <v>0</v>
      </c>
      <c r="P3548" s="14">
        <f t="shared" si="650"/>
        <v>0</v>
      </c>
      <c r="Q3548" s="14">
        <f t="shared" si="651"/>
        <v>0</v>
      </c>
      <c r="R3548" s="14">
        <f t="shared" si="652"/>
        <v>0</v>
      </c>
      <c r="S3548" s="14">
        <f t="shared" si="653"/>
        <v>0</v>
      </c>
      <c r="T3548" s="14">
        <f t="shared" si="654"/>
        <v>0</v>
      </c>
      <c r="U3548" s="14">
        <f t="shared" si="655"/>
        <v>0</v>
      </c>
      <c r="V3548">
        <v>50699.85</v>
      </c>
      <c r="W3548" s="14">
        <f t="shared" si="657"/>
        <v>0</v>
      </c>
      <c r="X3548" s="14">
        <f t="shared" si="657"/>
        <v>0</v>
      </c>
      <c r="Y3548" s="14">
        <f t="shared" si="657"/>
        <v>0</v>
      </c>
      <c r="Z3548" s="14">
        <f t="shared" si="657"/>
        <v>0</v>
      </c>
      <c r="AA3548" s="14">
        <f t="shared" si="656"/>
        <v>0</v>
      </c>
      <c r="AB3548" s="14">
        <f t="shared" si="656"/>
        <v>0</v>
      </c>
      <c r="AC3548" s="14">
        <f t="shared" si="656"/>
        <v>0</v>
      </c>
      <c r="AD3548" s="14">
        <f t="shared" si="656"/>
        <v>0</v>
      </c>
      <c r="AE3548" s="14">
        <f t="shared" si="656"/>
        <v>0</v>
      </c>
    </row>
    <row r="3549" spans="1:31">
      <c r="A3549" t="s">
        <v>3773</v>
      </c>
      <c r="B3549" s="10">
        <v>449.43799999999999</v>
      </c>
      <c r="C3549" s="10">
        <v>129.91900000000001</v>
      </c>
      <c r="D3549" s="10">
        <v>243.61199999999999</v>
      </c>
      <c r="E3549" s="10">
        <v>419.089</v>
      </c>
      <c r="F3549" s="10">
        <v>518.16600000000005</v>
      </c>
      <c r="G3549" s="10">
        <v>152.684</v>
      </c>
      <c r="H3549" s="10">
        <v>183.07</v>
      </c>
      <c r="I3549" s="10">
        <v>80.5929</v>
      </c>
      <c r="J3549" s="10">
        <v>275.69</v>
      </c>
      <c r="K3549" s="10">
        <v>313.08</v>
      </c>
      <c r="M3549" s="14">
        <f t="shared" si="647"/>
        <v>0</v>
      </c>
      <c r="N3549" s="14">
        <f t="shared" si="648"/>
        <v>0</v>
      </c>
      <c r="O3549" s="14">
        <f t="shared" si="649"/>
        <v>0</v>
      </c>
      <c r="P3549" s="14">
        <f t="shared" si="650"/>
        <v>0</v>
      </c>
      <c r="Q3549" s="14">
        <f t="shared" si="651"/>
        <v>0</v>
      </c>
      <c r="R3549" s="14">
        <f t="shared" si="652"/>
        <v>0</v>
      </c>
      <c r="S3549" s="14">
        <f t="shared" si="653"/>
        <v>0</v>
      </c>
      <c r="T3549" s="14">
        <f t="shared" si="654"/>
        <v>0</v>
      </c>
      <c r="U3549" s="14">
        <f t="shared" si="655"/>
        <v>0</v>
      </c>
      <c r="V3549">
        <v>65403.78</v>
      </c>
      <c r="W3549" s="14">
        <f t="shared" si="657"/>
        <v>0</v>
      </c>
      <c r="X3549" s="14">
        <f t="shared" si="657"/>
        <v>0</v>
      </c>
      <c r="Y3549" s="14">
        <f t="shared" si="657"/>
        <v>0</v>
      </c>
      <c r="Z3549" s="14">
        <f t="shared" si="657"/>
        <v>0</v>
      </c>
      <c r="AA3549" s="14">
        <f t="shared" si="656"/>
        <v>0</v>
      </c>
      <c r="AB3549" s="14">
        <f t="shared" si="656"/>
        <v>0</v>
      </c>
      <c r="AC3549" s="14">
        <f t="shared" si="656"/>
        <v>0</v>
      </c>
      <c r="AD3549" s="14">
        <f t="shared" si="656"/>
        <v>0</v>
      </c>
      <c r="AE3549" s="14">
        <f t="shared" si="656"/>
        <v>0</v>
      </c>
    </row>
    <row r="3550" spans="1:31">
      <c r="A3550" t="s">
        <v>3774</v>
      </c>
      <c r="B3550" s="10">
        <v>1544.36</v>
      </c>
      <c r="C3550" s="10">
        <v>3902.91</v>
      </c>
      <c r="D3550" s="10">
        <v>3079.95</v>
      </c>
      <c r="E3550" s="10">
        <v>1408.61</v>
      </c>
      <c r="F3550" s="10">
        <v>1528.62</v>
      </c>
      <c r="G3550" s="10">
        <v>2935.37</v>
      </c>
      <c r="H3550" s="10">
        <v>3406.27</v>
      </c>
      <c r="I3550" s="10">
        <v>2857.59</v>
      </c>
      <c r="J3550" s="10">
        <v>2470.79</v>
      </c>
      <c r="K3550" s="10">
        <v>2638.54</v>
      </c>
      <c r="M3550" s="14">
        <f t="shared" si="647"/>
        <v>0</v>
      </c>
      <c r="N3550" s="14">
        <f t="shared" si="648"/>
        <v>0</v>
      </c>
      <c r="O3550" s="14">
        <f t="shared" si="649"/>
        <v>0</v>
      </c>
      <c r="P3550" s="14">
        <f t="shared" si="650"/>
        <v>0</v>
      </c>
      <c r="Q3550" s="14">
        <f t="shared" si="651"/>
        <v>0</v>
      </c>
      <c r="R3550" s="14">
        <f t="shared" si="652"/>
        <v>0</v>
      </c>
      <c r="S3550" s="14">
        <f t="shared" si="653"/>
        <v>0</v>
      </c>
      <c r="T3550" s="14">
        <f t="shared" si="654"/>
        <v>0</v>
      </c>
      <c r="U3550" s="14">
        <f t="shared" si="655"/>
        <v>0</v>
      </c>
      <c r="V3550">
        <v>58434.43</v>
      </c>
      <c r="W3550" s="14">
        <f t="shared" si="657"/>
        <v>0</v>
      </c>
      <c r="X3550" s="14">
        <f t="shared" si="657"/>
        <v>0</v>
      </c>
      <c r="Y3550" s="14">
        <f t="shared" si="657"/>
        <v>0</v>
      </c>
      <c r="Z3550" s="14">
        <f t="shared" si="657"/>
        <v>0</v>
      </c>
      <c r="AA3550" s="14">
        <f t="shared" si="656"/>
        <v>0</v>
      </c>
      <c r="AB3550" s="14">
        <f t="shared" si="656"/>
        <v>0</v>
      </c>
      <c r="AC3550" s="14">
        <f t="shared" si="656"/>
        <v>0</v>
      </c>
      <c r="AD3550" s="14">
        <f t="shared" si="656"/>
        <v>0</v>
      </c>
      <c r="AE3550" s="14">
        <f t="shared" si="656"/>
        <v>0</v>
      </c>
    </row>
    <row r="3551" spans="1:31">
      <c r="A3551" t="s">
        <v>3775</v>
      </c>
      <c r="B3551" s="10">
        <v>12651.9</v>
      </c>
      <c r="C3551" s="10">
        <v>3066.65</v>
      </c>
      <c r="D3551" s="10">
        <v>4129.38</v>
      </c>
      <c r="E3551" s="10">
        <v>10118.9</v>
      </c>
      <c r="F3551" s="10">
        <v>11667.8</v>
      </c>
      <c r="G3551" s="10">
        <v>3374.78</v>
      </c>
      <c r="H3551" s="10">
        <v>4422.8900000000003</v>
      </c>
      <c r="I3551" s="10">
        <v>3897.45</v>
      </c>
      <c r="J3551" s="10">
        <v>6414.26</v>
      </c>
      <c r="K3551" s="10">
        <v>4594.0200000000004</v>
      </c>
      <c r="M3551" s="14">
        <f t="shared" si="647"/>
        <v>0</v>
      </c>
      <c r="N3551" s="14">
        <f t="shared" si="648"/>
        <v>0</v>
      </c>
      <c r="O3551" s="14">
        <f t="shared" si="649"/>
        <v>0</v>
      </c>
      <c r="P3551" s="14">
        <f t="shared" si="650"/>
        <v>0</v>
      </c>
      <c r="Q3551" s="14">
        <f t="shared" si="651"/>
        <v>0</v>
      </c>
      <c r="R3551" s="14">
        <f t="shared" si="652"/>
        <v>0</v>
      </c>
      <c r="S3551" s="14">
        <f t="shared" si="653"/>
        <v>0</v>
      </c>
      <c r="T3551" s="14">
        <f t="shared" si="654"/>
        <v>0</v>
      </c>
      <c r="U3551" s="14">
        <f t="shared" si="655"/>
        <v>0</v>
      </c>
      <c r="V3551">
        <v>13446.7</v>
      </c>
      <c r="W3551" s="14">
        <f t="shared" si="657"/>
        <v>0</v>
      </c>
      <c r="X3551" s="14">
        <f t="shared" si="657"/>
        <v>0</v>
      </c>
      <c r="Y3551" s="14">
        <f t="shared" si="657"/>
        <v>0</v>
      </c>
      <c r="Z3551" s="14">
        <f t="shared" si="657"/>
        <v>0</v>
      </c>
      <c r="AA3551" s="14">
        <f t="shared" si="656"/>
        <v>0</v>
      </c>
      <c r="AB3551" s="14">
        <f t="shared" si="656"/>
        <v>0</v>
      </c>
      <c r="AC3551" s="14">
        <f t="shared" si="656"/>
        <v>0</v>
      </c>
      <c r="AD3551" s="14">
        <f t="shared" si="656"/>
        <v>0</v>
      </c>
      <c r="AE3551" s="14">
        <f t="shared" si="656"/>
        <v>0</v>
      </c>
    </row>
    <row r="3552" spans="1:31">
      <c r="A3552" t="s">
        <v>3776</v>
      </c>
      <c r="B3552" s="10">
        <v>5133.18</v>
      </c>
      <c r="C3552" s="10">
        <v>1525.57</v>
      </c>
      <c r="D3552" s="10">
        <v>1972.06</v>
      </c>
      <c r="E3552" s="10">
        <v>5031.3900000000003</v>
      </c>
      <c r="F3552" s="10">
        <v>4411.3</v>
      </c>
      <c r="G3552" s="10">
        <v>1636.02</v>
      </c>
      <c r="H3552" s="10">
        <v>2130.41</v>
      </c>
      <c r="I3552" s="10">
        <v>1918.27</v>
      </c>
      <c r="J3552" s="10">
        <v>3126.44</v>
      </c>
      <c r="K3552" s="10">
        <v>2398.7199999999998</v>
      </c>
      <c r="L3552" s="16">
        <v>2.55063404931281E-5</v>
      </c>
      <c r="M3552" s="14">
        <f t="shared" si="647"/>
        <v>7.5804292594651725E-6</v>
      </c>
      <c r="N3552" s="14">
        <f t="shared" si="648"/>
        <v>9.7990005869418557E-6</v>
      </c>
      <c r="O3552" s="14">
        <f t="shared" si="649"/>
        <v>2.5000554528327429E-5</v>
      </c>
      <c r="P3552" s="14">
        <f t="shared" si="650"/>
        <v>2.1919379374449364E-5</v>
      </c>
      <c r="Q3552" s="14">
        <f t="shared" si="651"/>
        <v>8.1292460372648986E-6</v>
      </c>
      <c r="R3552" s="14">
        <f t="shared" si="652"/>
        <v>1.0585828443570073E-5</v>
      </c>
      <c r="S3552" s="14">
        <f t="shared" si="653"/>
        <v>9.5317225925747469E-6</v>
      </c>
      <c r="T3552" s="14">
        <f t="shared" si="654"/>
        <v>1.5535017897547996E-5</v>
      </c>
      <c r="U3552" s="14">
        <f t="shared" si="655"/>
        <v>1.1919038309133174E-5</v>
      </c>
      <c r="V3552">
        <v>13504.73</v>
      </c>
      <c r="W3552" s="14">
        <f t="shared" si="657"/>
        <v>0.1023716504331771</v>
      </c>
      <c r="X3552" s="14">
        <f t="shared" si="657"/>
        <v>0.13233285719649129</v>
      </c>
      <c r="Y3552" s="14">
        <f t="shared" si="657"/>
        <v>0.3376257387553393</v>
      </c>
      <c r="Z3552" s="14">
        <f t="shared" si="657"/>
        <v>0.29601530021950756</v>
      </c>
      <c r="AA3552" s="14">
        <f t="shared" si="656"/>
        <v>0.1097832728368324</v>
      </c>
      <c r="AB3552" s="14">
        <f t="shared" si="656"/>
        <v>0.14295875495673407</v>
      </c>
      <c r="AC3552" s="14">
        <f t="shared" si="656"/>
        <v>0.12872334004762195</v>
      </c>
      <c r="AD3552" s="14">
        <f t="shared" si="656"/>
        <v>0.20979622225155334</v>
      </c>
      <c r="AE3552" s="14">
        <f t="shared" si="656"/>
        <v>0.16096339422450004</v>
      </c>
    </row>
    <row r="3553" spans="1:31">
      <c r="A3553" t="s">
        <v>3777</v>
      </c>
      <c r="B3553" s="10">
        <v>1797.59</v>
      </c>
      <c r="C3553" s="10">
        <v>2196.69</v>
      </c>
      <c r="D3553" s="10">
        <v>3085.61</v>
      </c>
      <c r="E3553" s="10">
        <v>1863.82</v>
      </c>
      <c r="F3553" s="10">
        <v>2522.5500000000002</v>
      </c>
      <c r="G3553" s="10">
        <v>2661.01</v>
      </c>
      <c r="H3553" s="10">
        <v>2785.28</v>
      </c>
      <c r="I3553" s="10">
        <v>5318.29</v>
      </c>
      <c r="J3553" s="10">
        <v>3769.6</v>
      </c>
      <c r="K3553" s="10">
        <v>2481.73</v>
      </c>
      <c r="L3553" s="16">
        <v>2.2788571478022101E-9</v>
      </c>
      <c r="M3553" s="14">
        <f t="shared" si="647"/>
        <v>2.7848078304872843E-9</v>
      </c>
      <c r="N3553" s="14">
        <f t="shared" si="648"/>
        <v>3.9117175795537238E-9</v>
      </c>
      <c r="O3553" s="14">
        <f t="shared" si="649"/>
        <v>2.3628188459085306E-9</v>
      </c>
      <c r="P3553" s="14">
        <f t="shared" si="650"/>
        <v>3.1979100340947968E-9</v>
      </c>
      <c r="Q3553" s="14">
        <f t="shared" si="651"/>
        <v>3.3734398048905253E-9</v>
      </c>
      <c r="R3553" s="14">
        <f t="shared" si="652"/>
        <v>3.5309804997972509E-9</v>
      </c>
      <c r="S3553" s="14">
        <f t="shared" si="653"/>
        <v>6.7421509802485642E-9</v>
      </c>
      <c r="T3553" s="14">
        <f t="shared" si="654"/>
        <v>4.7788316047347903E-9</v>
      </c>
      <c r="U3553" s="14">
        <f t="shared" si="655"/>
        <v>3.1461613323478543E-9</v>
      </c>
      <c r="V3553">
        <v>45714.080000000002</v>
      </c>
      <c r="W3553" s="14">
        <f t="shared" si="657"/>
        <v>1.2730492794752217E-4</v>
      </c>
      <c r="X3553" s="14">
        <f t="shared" si="657"/>
        <v>1.788205703691253E-4</v>
      </c>
      <c r="Y3553" s="14">
        <f t="shared" si="657"/>
        <v>1.0801408974737025E-4</v>
      </c>
      <c r="Z3553" s="14">
        <f t="shared" si="657"/>
        <v>1.4618951513141226E-4</v>
      </c>
      <c r="AA3553" s="14">
        <f t="shared" si="656"/>
        <v>1.5421369711594987E-4</v>
      </c>
      <c r="AB3553" s="14">
        <f t="shared" si="656"/>
        <v>1.6141552504617151E-4</v>
      </c>
      <c r="AC3553" s="14">
        <f t="shared" si="656"/>
        <v>3.0821122928316127E-4</v>
      </c>
      <c r="AD3553" s="14">
        <f t="shared" si="656"/>
        <v>2.1845989028537459E-4</v>
      </c>
      <c r="AE3553" s="14">
        <f t="shared" si="656"/>
        <v>1.438238708398564E-4</v>
      </c>
    </row>
    <row r="3554" spans="1:31">
      <c r="A3554" t="s">
        <v>3778</v>
      </c>
      <c r="B3554" s="10">
        <v>3598.75</v>
      </c>
      <c r="C3554" s="10">
        <v>4560.63</v>
      </c>
      <c r="D3554" s="10">
        <v>3892.29</v>
      </c>
      <c r="E3554" s="10">
        <v>3623.89</v>
      </c>
      <c r="F3554" s="10">
        <v>3568.09</v>
      </c>
      <c r="G3554" s="10">
        <v>4825.09</v>
      </c>
      <c r="H3554" s="10">
        <v>5656.6</v>
      </c>
      <c r="I3554" s="10">
        <v>4167.3999999999996</v>
      </c>
      <c r="J3554" s="10">
        <v>4374.68</v>
      </c>
      <c r="K3554" s="10">
        <v>4321.45</v>
      </c>
      <c r="L3554" s="3">
        <v>0</v>
      </c>
      <c r="M3554" s="14">
        <f t="shared" si="647"/>
        <v>0</v>
      </c>
      <c r="N3554" s="14">
        <f t="shared" si="648"/>
        <v>0</v>
      </c>
      <c r="O3554" s="14">
        <f t="shared" si="649"/>
        <v>0</v>
      </c>
      <c r="P3554" s="14">
        <f t="shared" si="650"/>
        <v>0</v>
      </c>
      <c r="Q3554" s="14">
        <f t="shared" si="651"/>
        <v>0</v>
      </c>
      <c r="R3554" s="14">
        <f t="shared" si="652"/>
        <v>0</v>
      </c>
      <c r="S3554" s="14">
        <f t="shared" si="653"/>
        <v>0</v>
      </c>
      <c r="T3554" s="14">
        <f t="shared" si="654"/>
        <v>0</v>
      </c>
      <c r="U3554" s="14">
        <f t="shared" si="655"/>
        <v>0</v>
      </c>
      <c r="V3554">
        <v>137581.68</v>
      </c>
      <c r="W3554" s="14">
        <f t="shared" si="657"/>
        <v>0</v>
      </c>
      <c r="X3554" s="14">
        <f t="shared" si="657"/>
        <v>0</v>
      </c>
      <c r="Y3554" s="14">
        <f t="shared" si="657"/>
        <v>0</v>
      </c>
      <c r="Z3554" s="14">
        <f t="shared" si="657"/>
        <v>0</v>
      </c>
      <c r="AA3554" s="14">
        <f t="shared" si="656"/>
        <v>0</v>
      </c>
      <c r="AB3554" s="14">
        <f t="shared" si="656"/>
        <v>0</v>
      </c>
      <c r="AC3554" s="14">
        <f t="shared" si="656"/>
        <v>0</v>
      </c>
      <c r="AD3554" s="14">
        <f t="shared" si="656"/>
        <v>0</v>
      </c>
      <c r="AE3554" s="14">
        <f t="shared" si="656"/>
        <v>0</v>
      </c>
    </row>
    <row r="3555" spans="1:31">
      <c r="A3555" t="s">
        <v>353</v>
      </c>
      <c r="B3555" s="10">
        <v>6812.8</v>
      </c>
      <c r="C3555" s="10">
        <v>4307.99</v>
      </c>
      <c r="D3555" s="10">
        <v>4790.21</v>
      </c>
      <c r="E3555" s="10">
        <v>5555.73</v>
      </c>
      <c r="F3555" s="10">
        <v>5825.67</v>
      </c>
      <c r="G3555" s="10">
        <v>4281.18</v>
      </c>
      <c r="H3555" s="10">
        <v>4479.49</v>
      </c>
      <c r="I3555" s="10">
        <v>2760.05</v>
      </c>
      <c r="J3555" s="10">
        <v>5086.26</v>
      </c>
      <c r="K3555" s="10">
        <v>4640.8999999999996</v>
      </c>
      <c r="L3555" s="16">
        <v>3.9550888666799799E-6</v>
      </c>
      <c r="M3555" s="14">
        <f t="shared" si="647"/>
        <v>2.5009516332152252E-6</v>
      </c>
      <c r="N3555" s="14">
        <f t="shared" si="648"/>
        <v>2.7808986378668251E-6</v>
      </c>
      <c r="O3555" s="14">
        <f t="shared" si="649"/>
        <v>3.2253120404650015E-6</v>
      </c>
      <c r="P3555" s="14">
        <f t="shared" si="650"/>
        <v>3.3820224515546556E-6</v>
      </c>
      <c r="Q3555" s="14">
        <f t="shared" si="651"/>
        <v>2.4853874110869243E-6</v>
      </c>
      <c r="R3555" s="14">
        <f t="shared" si="652"/>
        <v>2.6005138896495275E-6</v>
      </c>
      <c r="S3555" s="14">
        <f t="shared" si="653"/>
        <v>1.6023137368600397E-6</v>
      </c>
      <c r="T3555" s="14">
        <f t="shared" si="654"/>
        <v>2.9527668945279056E-6</v>
      </c>
      <c r="U3555" s="14">
        <f t="shared" si="655"/>
        <v>2.6942185182854505E-6</v>
      </c>
      <c r="V3555">
        <v>24743.27</v>
      </c>
      <c r="W3555" s="14">
        <f t="shared" si="657"/>
        <v>6.1881721517585288E-2</v>
      </c>
      <c r="X3555" s="14">
        <f t="shared" si="657"/>
        <v>6.8808525839371082E-2</v>
      </c>
      <c r="Y3555" s="14">
        <f t="shared" si="657"/>
        <v>7.9804766651476455E-2</v>
      </c>
      <c r="Z3555" s="14">
        <f t="shared" si="657"/>
        <v>8.3682294664878767E-2</v>
      </c>
      <c r="AA3555" s="14">
        <f t="shared" si="656"/>
        <v>6.1496611767124766E-2</v>
      </c>
      <c r="AB3555" s="14">
        <f t="shared" si="656"/>
        <v>6.4345217310348465E-2</v>
      </c>
      <c r="AC3555" s="14">
        <f t="shared" si="656"/>
        <v>3.9646481415836918E-2</v>
      </c>
      <c r="AD3555" s="14">
        <f t="shared" si="656"/>
        <v>7.3061108518365489E-2</v>
      </c>
      <c r="AE3555" s="14">
        <f t="shared" si="656"/>
        <v>6.6663776236936839E-2</v>
      </c>
    </row>
    <row r="3556" spans="1:31">
      <c r="A3556" t="s">
        <v>354</v>
      </c>
      <c r="B3556" s="10">
        <v>1674.94</v>
      </c>
      <c r="C3556" s="10">
        <v>1314.94</v>
      </c>
      <c r="D3556" s="10">
        <v>1695.79</v>
      </c>
      <c r="E3556" s="10">
        <v>1706.59</v>
      </c>
      <c r="F3556" s="10">
        <v>1543.42</v>
      </c>
      <c r="G3556" s="10">
        <v>1718.04</v>
      </c>
      <c r="H3556" s="10">
        <v>1621.64</v>
      </c>
      <c r="I3556" s="10">
        <v>2414.64</v>
      </c>
      <c r="J3556" s="10">
        <v>2111.59</v>
      </c>
      <c r="K3556" s="10">
        <v>1798.04</v>
      </c>
      <c r="M3556" s="14">
        <f t="shared" si="647"/>
        <v>0</v>
      </c>
      <c r="N3556" s="14">
        <f t="shared" si="648"/>
        <v>0</v>
      </c>
      <c r="O3556" s="14">
        <f t="shared" si="649"/>
        <v>0</v>
      </c>
      <c r="P3556" s="14">
        <f t="shared" si="650"/>
        <v>0</v>
      </c>
      <c r="Q3556" s="14">
        <f t="shared" si="651"/>
        <v>0</v>
      </c>
      <c r="R3556" s="14">
        <f t="shared" si="652"/>
        <v>0</v>
      </c>
      <c r="S3556" s="14">
        <f t="shared" si="653"/>
        <v>0</v>
      </c>
      <c r="T3556" s="14">
        <f t="shared" si="654"/>
        <v>0</v>
      </c>
      <c r="U3556" s="14">
        <f t="shared" si="655"/>
        <v>0</v>
      </c>
      <c r="V3556">
        <v>32292.58</v>
      </c>
      <c r="W3556" s="14">
        <f t="shared" si="657"/>
        <v>0</v>
      </c>
      <c r="X3556" s="14">
        <f t="shared" si="657"/>
        <v>0</v>
      </c>
      <c r="Y3556" s="14">
        <f t="shared" si="657"/>
        <v>0</v>
      </c>
      <c r="Z3556" s="14">
        <f t="shared" si="657"/>
        <v>0</v>
      </c>
      <c r="AA3556" s="14">
        <f t="shared" si="656"/>
        <v>0</v>
      </c>
      <c r="AB3556" s="14">
        <f t="shared" si="656"/>
        <v>0</v>
      </c>
      <c r="AC3556" s="14">
        <f t="shared" si="656"/>
        <v>0</v>
      </c>
      <c r="AD3556" s="14">
        <f t="shared" si="656"/>
        <v>0</v>
      </c>
      <c r="AE3556" s="14">
        <f t="shared" si="656"/>
        <v>0</v>
      </c>
    </row>
    <row r="3557" spans="1:31">
      <c r="A3557" t="s">
        <v>3779</v>
      </c>
      <c r="B3557" s="10">
        <v>5796.89</v>
      </c>
      <c r="C3557" s="10">
        <v>3817.12</v>
      </c>
      <c r="D3557" s="10">
        <v>4549.47</v>
      </c>
      <c r="E3557" s="10">
        <v>5522.86</v>
      </c>
      <c r="F3557" s="10">
        <v>6044.36</v>
      </c>
      <c r="G3557" s="10">
        <v>4479.7299999999996</v>
      </c>
      <c r="H3557" s="10">
        <v>3170.97</v>
      </c>
      <c r="I3557" s="10">
        <v>2271.41</v>
      </c>
      <c r="J3557" s="10">
        <v>5287.85</v>
      </c>
      <c r="K3557" s="10">
        <v>3561.95</v>
      </c>
      <c r="L3557" s="16">
        <v>1.6004913257002801E-7</v>
      </c>
      <c r="M3557" s="14">
        <f t="shared" si="647"/>
        <v>1.0538870755106709E-7</v>
      </c>
      <c r="N3557" s="14">
        <f t="shared" si="648"/>
        <v>1.2560851200443088E-7</v>
      </c>
      <c r="O3557" s="14">
        <f t="shared" si="649"/>
        <v>1.5248330610132412E-7</v>
      </c>
      <c r="P3557" s="14">
        <f t="shared" si="650"/>
        <v>1.6688165118554508E-7</v>
      </c>
      <c r="Q3557" s="14">
        <f t="shared" si="651"/>
        <v>1.2368302670016707E-7</v>
      </c>
      <c r="R3557" s="14">
        <f t="shared" si="652"/>
        <v>8.7548840482669444E-8</v>
      </c>
      <c r="S3557" s="14">
        <f t="shared" si="653"/>
        <v>6.2712454473154965E-8</v>
      </c>
      <c r="T3557" s="14">
        <f t="shared" si="654"/>
        <v>1.459948016368126E-7</v>
      </c>
      <c r="U3557" s="14">
        <f t="shared" si="655"/>
        <v>9.8343595920883656E-8</v>
      </c>
      <c r="V3557">
        <v>17506.759999999998</v>
      </c>
      <c r="W3557" s="14">
        <f t="shared" si="657"/>
        <v>1.8450148098067192E-3</v>
      </c>
      <c r="X3557" s="14">
        <f t="shared" si="657"/>
        <v>2.1989980736186903E-3</v>
      </c>
      <c r="Y3557" s="14">
        <f t="shared" si="657"/>
        <v>2.6694886439224169E-3</v>
      </c>
      <c r="Z3557" s="14">
        <f t="shared" si="657"/>
        <v>2.921557015709053E-3</v>
      </c>
      <c r="AA3557" s="14">
        <f t="shared" si="656"/>
        <v>2.1652890645134167E-3</v>
      </c>
      <c r="AB3557" s="14">
        <f t="shared" si="656"/>
        <v>1.532696538608378E-3</v>
      </c>
      <c r="AC3557" s="14">
        <f t="shared" si="656"/>
        <v>1.0978918894724503E-3</v>
      </c>
      <c r="AD3557" s="14">
        <f t="shared" si="656"/>
        <v>2.5558959535032853E-3</v>
      </c>
      <c r="AE3557" s="14">
        <f t="shared" si="656"/>
        <v>1.7216777313238891E-3</v>
      </c>
    </row>
    <row r="3558" spans="1:31">
      <c r="A3558" t="s">
        <v>3780</v>
      </c>
      <c r="B3558" s="10">
        <v>3133.9</v>
      </c>
      <c r="C3558" s="10">
        <v>4040.44</v>
      </c>
      <c r="D3558" s="10">
        <v>3594.45</v>
      </c>
      <c r="E3558" s="10">
        <v>3041.52</v>
      </c>
      <c r="F3558" s="10">
        <v>2908.89</v>
      </c>
      <c r="G3558" s="10">
        <v>3193.17</v>
      </c>
      <c r="H3558" s="10">
        <v>3891.66</v>
      </c>
      <c r="I3558" s="10">
        <v>1540.96</v>
      </c>
      <c r="J3558" s="10">
        <v>3348.7</v>
      </c>
      <c r="K3558" s="10">
        <v>4332.46</v>
      </c>
      <c r="L3558" s="16">
        <v>3.48985851783433E-8</v>
      </c>
      <c r="M3558" s="14">
        <f t="shared" si="647"/>
        <v>4.4993662688019853E-8</v>
      </c>
      <c r="N3558" s="14">
        <f t="shared" si="648"/>
        <v>4.002719279309999E-8</v>
      </c>
      <c r="O3558" s="14">
        <f t="shared" si="649"/>
        <v>3.3869856980642242E-8</v>
      </c>
      <c r="P3558" s="14">
        <f t="shared" si="650"/>
        <v>3.2392911528584524E-8</v>
      </c>
      <c r="Q3558" s="14">
        <f t="shared" si="651"/>
        <v>3.5558605965069236E-8</v>
      </c>
      <c r="R3558" s="14">
        <f t="shared" si="652"/>
        <v>4.333687354259915E-8</v>
      </c>
      <c r="S3558" s="14">
        <f t="shared" si="653"/>
        <v>1.7159872304929927E-8</v>
      </c>
      <c r="T3558" s="14">
        <f t="shared" si="654"/>
        <v>3.7290561979232968E-8</v>
      </c>
      <c r="U3558" s="14">
        <f t="shared" si="655"/>
        <v>4.824554846732991E-8</v>
      </c>
      <c r="V3558">
        <v>72409.06</v>
      </c>
      <c r="W3558" s="14">
        <f t="shared" si="657"/>
        <v>3.2579488211965909E-3</v>
      </c>
      <c r="X3558" s="14">
        <f t="shared" si="657"/>
        <v>2.8983314045871447E-3</v>
      </c>
      <c r="Y3558" s="14">
        <f t="shared" si="657"/>
        <v>2.4524845063027428E-3</v>
      </c>
      <c r="Z3558" s="14">
        <f t="shared" si="657"/>
        <v>2.3455402744479684E-3</v>
      </c>
      <c r="AA3558" s="14">
        <f t="shared" si="656"/>
        <v>2.574765232841056E-3</v>
      </c>
      <c r="AB3558" s="14">
        <f t="shared" si="656"/>
        <v>3.1379822765584741E-3</v>
      </c>
      <c r="AC3558" s="14">
        <f t="shared" si="656"/>
        <v>1.2425302233200093E-3</v>
      </c>
      <c r="AD3558" s="14">
        <f t="shared" si="656"/>
        <v>2.7001745397879987E-3</v>
      </c>
      <c r="AE3558" s="14">
        <f t="shared" si="656"/>
        <v>3.4934148137037995E-3</v>
      </c>
    </row>
    <row r="3559" spans="1:31">
      <c r="A3559" t="s">
        <v>355</v>
      </c>
      <c r="B3559" s="10">
        <v>4516.2</v>
      </c>
      <c r="C3559" s="10">
        <v>4771.76</v>
      </c>
      <c r="D3559" s="10">
        <v>6478.88</v>
      </c>
      <c r="E3559" s="10">
        <v>4399.05</v>
      </c>
      <c r="F3559" s="10">
        <v>4453.78</v>
      </c>
      <c r="G3559" s="10">
        <v>5592.83</v>
      </c>
      <c r="H3559" s="10">
        <v>5771.79</v>
      </c>
      <c r="I3559" s="10">
        <v>4882.29</v>
      </c>
      <c r="J3559" s="10">
        <v>6154.21</v>
      </c>
      <c r="K3559" s="10">
        <v>6497.12</v>
      </c>
      <c r="L3559" s="16">
        <v>9.9905342824426806E-8</v>
      </c>
      <c r="M3559" s="14">
        <f t="shared" si="647"/>
        <v>1.0555872606967958E-7</v>
      </c>
      <c r="N3559" s="14">
        <f t="shared" si="648"/>
        <v>1.4332286601973394E-7</v>
      </c>
      <c r="O3559" s="14">
        <f t="shared" si="649"/>
        <v>9.7313803275274518E-8</v>
      </c>
      <c r="P3559" s="14">
        <f t="shared" si="650"/>
        <v>9.8524515691195169E-8</v>
      </c>
      <c r="Q3559" s="14">
        <f t="shared" si="651"/>
        <v>1.2372206689445528E-7</v>
      </c>
      <c r="R3559" s="14">
        <f t="shared" si="652"/>
        <v>1.2768093943151287E-7</v>
      </c>
      <c r="S3559" s="14">
        <f t="shared" si="653"/>
        <v>1.0800382095971631E-7</v>
      </c>
      <c r="T3559" s="14">
        <f t="shared" si="654"/>
        <v>1.3614066247365388E-7</v>
      </c>
      <c r="U3559" s="14">
        <f t="shared" si="655"/>
        <v>1.4372636308654177E-7</v>
      </c>
      <c r="V3559">
        <v>62691.34</v>
      </c>
      <c r="W3559" s="14">
        <f t="shared" si="657"/>
        <v>6.6176179860011454E-3</v>
      </c>
      <c r="X3559" s="14">
        <f t="shared" si="657"/>
        <v>8.9851025234175871E-3</v>
      </c>
      <c r="Y3559" s="14">
        <f t="shared" si="657"/>
        <v>6.1007327278233478E-3</v>
      </c>
      <c r="Z3559" s="14">
        <f t="shared" si="657"/>
        <v>6.1766339115320512E-3</v>
      </c>
      <c r="AA3559" s="14">
        <f t="shared" si="656"/>
        <v>7.7563021611830396E-3</v>
      </c>
      <c r="AB3559" s="14">
        <f t="shared" si="656"/>
        <v>8.0044891854203788E-3</v>
      </c>
      <c r="AC3559" s="14">
        <f t="shared" si="656"/>
        <v>6.7709042610847011E-3</v>
      </c>
      <c r="AD3559" s="14">
        <f t="shared" si="656"/>
        <v>8.5348405589610755E-3</v>
      </c>
      <c r="AE3559" s="14">
        <f t="shared" si="656"/>
        <v>9.0103982952218394E-3</v>
      </c>
    </row>
    <row r="3560" spans="1:31">
      <c r="A3560" t="s">
        <v>3781</v>
      </c>
      <c r="B3560" s="10">
        <v>1606.56</v>
      </c>
      <c r="C3560" s="10">
        <v>3481.66</v>
      </c>
      <c r="D3560" s="10">
        <v>9273.5300000000007</v>
      </c>
      <c r="E3560" s="10">
        <v>1819.2</v>
      </c>
      <c r="F3560" s="10">
        <v>2632.49</v>
      </c>
      <c r="G3560" s="10">
        <v>4909.6000000000004</v>
      </c>
      <c r="H3560" s="10">
        <v>10521.3</v>
      </c>
      <c r="I3560" s="10">
        <v>14714.5</v>
      </c>
      <c r="J3560" s="10">
        <v>7996.84</v>
      </c>
      <c r="K3560" s="10">
        <v>9126.5</v>
      </c>
      <c r="L3560" s="16">
        <v>9.37074890897227E-8</v>
      </c>
      <c r="M3560" s="14">
        <f t="shared" si="647"/>
        <v>2.0307838889560549E-7</v>
      </c>
      <c r="N3560" s="14">
        <f t="shared" si="648"/>
        <v>5.4090678922556036E-7</v>
      </c>
      <c r="O3560" s="14">
        <f t="shared" si="649"/>
        <v>1.061103626083206E-7</v>
      </c>
      <c r="P3560" s="14">
        <f t="shared" si="650"/>
        <v>1.5354797079088492E-7</v>
      </c>
      <c r="Q3560" s="14">
        <f t="shared" si="651"/>
        <v>2.8636732424242022E-7</v>
      </c>
      <c r="R3560" s="14">
        <f t="shared" si="652"/>
        <v>6.1368676237407833E-7</v>
      </c>
      <c r="S3560" s="14">
        <f t="shared" si="653"/>
        <v>8.5826788181625628E-7</v>
      </c>
      <c r="T3560" s="14">
        <f t="shared" si="654"/>
        <v>4.6643996928359858E-7</v>
      </c>
      <c r="U3560" s="14">
        <f t="shared" si="655"/>
        <v>5.3233081813150722E-7</v>
      </c>
      <c r="V3560">
        <v>17142.400000000001</v>
      </c>
      <c r="W3560" s="14">
        <f t="shared" si="657"/>
        <v>3.4812509738040278E-3</v>
      </c>
      <c r="X3560" s="14">
        <f t="shared" si="657"/>
        <v>9.2724405436202476E-3</v>
      </c>
      <c r="Y3560" s="14">
        <f t="shared" si="657"/>
        <v>1.8189862799768753E-3</v>
      </c>
      <c r="Z3560" s="14">
        <f t="shared" si="657"/>
        <v>2.6321807344856659E-3</v>
      </c>
      <c r="AA3560" s="14">
        <f t="shared" si="656"/>
        <v>4.9090232190932646E-3</v>
      </c>
      <c r="AB3560" s="14">
        <f t="shared" si="656"/>
        <v>1.0520063955321401E-2</v>
      </c>
      <c r="AC3560" s="14">
        <f t="shared" si="656"/>
        <v>1.4712771337246994E-2</v>
      </c>
      <c r="AD3560" s="14">
        <f t="shared" si="656"/>
        <v>7.9959005294471617E-3</v>
      </c>
      <c r="AE3560" s="14">
        <f t="shared" si="656"/>
        <v>9.1254278167375493E-3</v>
      </c>
    </row>
    <row r="3561" spans="1:31">
      <c r="A3561" t="s">
        <v>3782</v>
      </c>
      <c r="B3561" s="10">
        <v>5883.79</v>
      </c>
      <c r="C3561" s="10">
        <v>4440.8500000000004</v>
      </c>
      <c r="D3561" s="10">
        <v>5773.36</v>
      </c>
      <c r="E3561" s="10">
        <v>5671.76</v>
      </c>
      <c r="F3561" s="10">
        <v>5775.95</v>
      </c>
      <c r="G3561" s="10">
        <v>5597.89</v>
      </c>
      <c r="H3561" s="10">
        <v>6130.52</v>
      </c>
      <c r="I3561" s="10">
        <v>9166.09</v>
      </c>
      <c r="J3561" s="10">
        <v>6890.61</v>
      </c>
      <c r="K3561" s="10">
        <v>5517.01</v>
      </c>
      <c r="L3561" s="16">
        <v>1.9424486943072E-8</v>
      </c>
      <c r="M3561" s="14">
        <f t="shared" si="647"/>
        <v>1.4660827942727612E-8</v>
      </c>
      <c r="N3561" s="14">
        <f t="shared" si="648"/>
        <v>1.9059918171391936E-8</v>
      </c>
      <c r="O3561" s="14">
        <f t="shared" si="649"/>
        <v>1.872450037547874E-8</v>
      </c>
      <c r="P3561" s="14">
        <f t="shared" si="650"/>
        <v>1.9068468684102715E-8</v>
      </c>
      <c r="Q3561" s="14">
        <f t="shared" si="651"/>
        <v>1.8480629188627282E-8</v>
      </c>
      <c r="R3561" s="14">
        <f t="shared" si="652"/>
        <v>2.0239030572852151E-8</v>
      </c>
      <c r="S3561" s="14">
        <f t="shared" si="653"/>
        <v>3.0260528591948867E-8</v>
      </c>
      <c r="T3561" s="14">
        <f t="shared" si="654"/>
        <v>2.2748358451746465E-8</v>
      </c>
      <c r="U3561" s="14">
        <f t="shared" si="655"/>
        <v>1.821361549440032E-8</v>
      </c>
      <c r="V3561">
        <v>114109.67</v>
      </c>
      <c r="W3561" s="14">
        <f t="shared" si="657"/>
        <v>1.6729422384714266E-3</v>
      </c>
      <c r="X3561" s="14">
        <f t="shared" si="657"/>
        <v>2.1749209727645372E-3</v>
      </c>
      <c r="Y3561" s="14">
        <f t="shared" si="657"/>
        <v>2.136646558760755E-3</v>
      </c>
      <c r="Z3561" s="14">
        <f t="shared" si="657"/>
        <v>2.1758966689482948E-3</v>
      </c>
      <c r="AA3561" s="14">
        <f t="shared" si="656"/>
        <v>2.1088184981066268E-3</v>
      </c>
      <c r="AB3561" s="14">
        <f t="shared" si="656"/>
        <v>2.3094690997880699E-3</v>
      </c>
      <c r="AC3561" s="14">
        <f t="shared" si="656"/>
        <v>3.4530189316528499E-3</v>
      </c>
      <c r="AD3561" s="14">
        <f t="shared" si="656"/>
        <v>2.5958076759704999E-3</v>
      </c>
      <c r="AE3561" s="14">
        <f t="shared" si="656"/>
        <v>2.0783496535729073E-3</v>
      </c>
    </row>
    <row r="3562" spans="1:31">
      <c r="A3562" t="s">
        <v>3783</v>
      </c>
      <c r="B3562" s="10">
        <v>702.18</v>
      </c>
      <c r="C3562" s="10">
        <v>970.90899999999999</v>
      </c>
      <c r="D3562" s="10">
        <v>957.19500000000005</v>
      </c>
      <c r="E3562" s="10">
        <v>879.50300000000004</v>
      </c>
      <c r="F3562" s="10">
        <v>905.529</v>
      </c>
      <c r="G3562" s="10">
        <v>1084.45</v>
      </c>
      <c r="H3562" s="10">
        <v>918.53099999999995</v>
      </c>
      <c r="I3562" s="10">
        <v>1492.07</v>
      </c>
      <c r="J3562" s="10">
        <v>1041.46</v>
      </c>
      <c r="K3562" s="10">
        <v>1237.1199999999999</v>
      </c>
      <c r="L3562" s="16">
        <v>1.6248711708826799E-8</v>
      </c>
      <c r="M3562" s="14">
        <f t="shared" si="647"/>
        <v>2.246720276354399E-8</v>
      </c>
      <c r="N3562" s="14">
        <f t="shared" si="648"/>
        <v>2.2149855598465451E-8</v>
      </c>
      <c r="O3562" s="14">
        <f t="shared" si="649"/>
        <v>2.0352033230864306E-8</v>
      </c>
      <c r="P3562" s="14">
        <f t="shared" si="650"/>
        <v>2.095428474889946E-8</v>
      </c>
      <c r="Q3562" s="14">
        <f t="shared" si="651"/>
        <v>2.509458459744969E-8</v>
      </c>
      <c r="R3562" s="14">
        <f t="shared" si="652"/>
        <v>2.1255155963742044E-8</v>
      </c>
      <c r="S3562" s="14">
        <f t="shared" si="653"/>
        <v>3.4527066107535395E-8</v>
      </c>
      <c r="T3562" s="14">
        <f t="shared" si="654"/>
        <v>2.4099779680815119E-8</v>
      </c>
      <c r="U3562" s="14">
        <f t="shared" si="655"/>
        <v>2.8627426342567165E-8</v>
      </c>
      <c r="V3562">
        <v>54367.13</v>
      </c>
      <c r="W3562" s="14">
        <f t="shared" si="657"/>
        <v>1.2214773333819554E-3</v>
      </c>
      <c r="X3562" s="14">
        <f t="shared" si="657"/>
        <v>1.2042240788029989E-3</v>
      </c>
      <c r="Y3562" s="14">
        <f t="shared" si="657"/>
        <v>1.1064816364267196E-3</v>
      </c>
      <c r="Z3562" s="14">
        <f t="shared" si="657"/>
        <v>1.1392243230004342E-3</v>
      </c>
      <c r="AA3562" s="14">
        <f t="shared" si="656"/>
        <v>1.3643205431055449E-3</v>
      </c>
      <c r="AB3562" s="14">
        <f t="shared" si="656"/>
        <v>1.155581827451039E-3</v>
      </c>
      <c r="AC3562" s="14">
        <f t="shared" si="656"/>
        <v>1.8771374915869706E-3</v>
      </c>
      <c r="AD3562" s="14">
        <f t="shared" si="656"/>
        <v>1.310235854878234E-3</v>
      </c>
      <c r="AE3562" s="14">
        <f t="shared" si="656"/>
        <v>1.5563910095317734E-3</v>
      </c>
    </row>
    <row r="3563" spans="1:31">
      <c r="A3563" t="s">
        <v>3784</v>
      </c>
      <c r="B3563" s="10">
        <v>4599.8500000000004</v>
      </c>
      <c r="C3563" s="10">
        <v>6535.42</v>
      </c>
      <c r="D3563" s="10">
        <v>5616.2</v>
      </c>
      <c r="E3563" s="10">
        <v>4796.3100000000004</v>
      </c>
      <c r="F3563" s="10">
        <v>5134.71</v>
      </c>
      <c r="G3563" s="10">
        <v>6542</v>
      </c>
      <c r="H3563" s="10">
        <v>6241.01</v>
      </c>
      <c r="I3563" s="10">
        <v>6736.22</v>
      </c>
      <c r="J3563" s="10">
        <v>6611.98</v>
      </c>
      <c r="K3563" s="10">
        <v>7453.27</v>
      </c>
      <c r="L3563" s="16">
        <v>1.9524765906460401E-7</v>
      </c>
      <c r="M3563" s="14">
        <f t="shared" si="647"/>
        <v>2.7740588410578483E-7</v>
      </c>
      <c r="N3563" s="14">
        <f t="shared" si="648"/>
        <v>2.3838818718841461E-7</v>
      </c>
      <c r="O3563" s="14">
        <f t="shared" si="649"/>
        <v>2.0358670383776663E-7</v>
      </c>
      <c r="P3563" s="14">
        <f t="shared" si="650"/>
        <v>2.1795060871019988E-7</v>
      </c>
      <c r="Q3563" s="14">
        <f t="shared" si="651"/>
        <v>2.7768518225608213E-7</v>
      </c>
      <c r="R3563" s="14">
        <f t="shared" si="652"/>
        <v>2.649092019737131E-7</v>
      </c>
      <c r="S3563" s="14">
        <f t="shared" si="653"/>
        <v>2.8592914680786693E-7</v>
      </c>
      <c r="T3563" s="14">
        <f t="shared" si="654"/>
        <v>2.806555902435906E-7</v>
      </c>
      <c r="U3563" s="14">
        <f t="shared" si="655"/>
        <v>3.1636542928061588E-7</v>
      </c>
      <c r="V3563">
        <v>58003.26</v>
      </c>
      <c r="W3563" s="14">
        <f t="shared" si="657"/>
        <v>1.6090445621317704E-2</v>
      </c>
      <c r="X3563" s="14">
        <f t="shared" si="657"/>
        <v>1.3827292002418282E-2</v>
      </c>
      <c r="Y3563" s="14">
        <f t="shared" si="657"/>
        <v>1.1808692515244976E-2</v>
      </c>
      <c r="Z3563" s="14">
        <f t="shared" si="657"/>
        <v>1.2641845824175988E-2</v>
      </c>
      <c r="AA3563" s="14">
        <f t="shared" si="656"/>
        <v>1.610664582454692E-2</v>
      </c>
      <c r="AB3563" s="14">
        <f t="shared" si="656"/>
        <v>1.5365597318473794E-2</v>
      </c>
      <c r="AC3563" s="14">
        <f t="shared" si="656"/>
        <v>1.6584822643874876E-2</v>
      </c>
      <c r="AD3563" s="14">
        <f t="shared" si="656"/>
        <v>1.6278939171352449E-2</v>
      </c>
      <c r="AE3563" s="14">
        <f t="shared" si="656"/>
        <v>1.8350226249575177E-2</v>
      </c>
    </row>
    <row r="3564" spans="1:31">
      <c r="A3564" t="s">
        <v>356</v>
      </c>
      <c r="B3564" s="10">
        <v>2119.89</v>
      </c>
      <c r="C3564" s="10">
        <v>4089.17</v>
      </c>
      <c r="D3564" s="10">
        <v>2993.82</v>
      </c>
      <c r="E3564" s="10">
        <v>2277.61</v>
      </c>
      <c r="F3564" s="10">
        <v>2190.4499999999998</v>
      </c>
      <c r="G3564" s="10">
        <v>3277.75</v>
      </c>
      <c r="H3564" s="10">
        <v>4015.53</v>
      </c>
      <c r="I3564" s="10">
        <v>2433.66</v>
      </c>
      <c r="J3564" s="10">
        <v>2627.31</v>
      </c>
      <c r="K3564" s="10">
        <v>2749.82</v>
      </c>
      <c r="L3564" s="3">
        <v>0</v>
      </c>
      <c r="M3564" s="14">
        <f t="shared" si="647"/>
        <v>0</v>
      </c>
      <c r="N3564" s="14">
        <f t="shared" si="648"/>
        <v>0</v>
      </c>
      <c r="O3564" s="14">
        <f t="shared" si="649"/>
        <v>0</v>
      </c>
      <c r="P3564" s="14">
        <f t="shared" si="650"/>
        <v>0</v>
      </c>
      <c r="Q3564" s="14">
        <f t="shared" si="651"/>
        <v>0</v>
      </c>
      <c r="R3564" s="14">
        <f t="shared" si="652"/>
        <v>0</v>
      </c>
      <c r="S3564" s="14">
        <f t="shared" si="653"/>
        <v>0</v>
      </c>
      <c r="T3564" s="14">
        <f t="shared" si="654"/>
        <v>0</v>
      </c>
      <c r="U3564" s="14">
        <f t="shared" si="655"/>
        <v>0</v>
      </c>
      <c r="V3564">
        <v>93121.8</v>
      </c>
      <c r="W3564" s="14">
        <f t="shared" si="657"/>
        <v>0</v>
      </c>
      <c r="X3564" s="14">
        <f t="shared" si="657"/>
        <v>0</v>
      </c>
      <c r="Y3564" s="14">
        <f t="shared" si="657"/>
        <v>0</v>
      </c>
      <c r="Z3564" s="14">
        <f t="shared" si="657"/>
        <v>0</v>
      </c>
      <c r="AA3564" s="14">
        <f t="shared" si="656"/>
        <v>0</v>
      </c>
      <c r="AB3564" s="14">
        <f t="shared" si="656"/>
        <v>0</v>
      </c>
      <c r="AC3564" s="14">
        <f t="shared" si="656"/>
        <v>0</v>
      </c>
      <c r="AD3564" s="14">
        <f t="shared" si="656"/>
        <v>0</v>
      </c>
      <c r="AE3564" s="14">
        <f t="shared" si="656"/>
        <v>0</v>
      </c>
    </row>
    <row r="3565" spans="1:31">
      <c r="A3565" t="s">
        <v>3785</v>
      </c>
      <c r="B3565" s="10">
        <v>1218.4100000000001</v>
      </c>
      <c r="C3565" s="10">
        <v>352.06599999999997</v>
      </c>
      <c r="D3565" s="10">
        <v>544.73699999999997</v>
      </c>
      <c r="E3565" s="10">
        <v>1539.38</v>
      </c>
      <c r="F3565" s="10">
        <v>1927.36</v>
      </c>
      <c r="G3565" s="10">
        <v>424.29500000000002</v>
      </c>
      <c r="H3565" s="10">
        <v>616.02300000000002</v>
      </c>
      <c r="I3565" s="10">
        <v>401.95100000000002</v>
      </c>
      <c r="J3565" s="10">
        <v>859.80799999999999</v>
      </c>
      <c r="K3565" s="10">
        <v>622.06700000000001</v>
      </c>
      <c r="L3565" s="16">
        <v>1.6163706831434699E-7</v>
      </c>
      <c r="M3565" s="14">
        <f t="shared" si="647"/>
        <v>4.6705883974326277E-8</v>
      </c>
      <c r="N3565" s="14">
        <f t="shared" si="648"/>
        <v>7.2266061245682836E-8</v>
      </c>
      <c r="O3565" s="14">
        <f t="shared" si="649"/>
        <v>2.0421768552600477E-7</v>
      </c>
      <c r="P3565" s="14">
        <f t="shared" si="650"/>
        <v>2.5568800320609629E-7</v>
      </c>
      <c r="Q3565" s="14">
        <f t="shared" si="651"/>
        <v>5.6287948966633441E-8</v>
      </c>
      <c r="R3565" s="14">
        <f t="shared" si="652"/>
        <v>8.1723025692672397E-8</v>
      </c>
      <c r="S3565" s="14">
        <f t="shared" si="653"/>
        <v>5.332374262031671E-8</v>
      </c>
      <c r="T3565" s="14">
        <f t="shared" si="654"/>
        <v>1.1406410357205051E-7</v>
      </c>
      <c r="U3565" s="14">
        <f t="shared" si="655"/>
        <v>8.2524836610911667E-8</v>
      </c>
      <c r="V3565">
        <v>21610.43</v>
      </c>
      <c r="W3565" s="14">
        <f t="shared" si="657"/>
        <v>1.0093342362152999E-3</v>
      </c>
      <c r="X3565" s="14">
        <f t="shared" si="657"/>
        <v>1.5617006579255418E-3</v>
      </c>
      <c r="Y3565" s="14">
        <f t="shared" si="657"/>
        <v>4.4132319978217394E-3</v>
      </c>
      <c r="Z3565" s="14">
        <f t="shared" si="657"/>
        <v>5.5255276951251195E-3</v>
      </c>
      <c r="AA3565" s="14">
        <f t="shared" si="656"/>
        <v>1.2164067809870044E-3</v>
      </c>
      <c r="AB3565" s="14">
        <f t="shared" si="656"/>
        <v>1.7660697261196983E-3</v>
      </c>
      <c r="AC3565" s="14">
        <f t="shared" si="656"/>
        <v>1.1523490072343709E-3</v>
      </c>
      <c r="AD3565" s="14">
        <f t="shared" si="656"/>
        <v>2.4649743257565476E-3</v>
      </c>
      <c r="AE3565" s="14">
        <f t="shared" si="656"/>
        <v>1.7833972048415438E-3</v>
      </c>
    </row>
    <row r="3566" spans="1:31">
      <c r="A3566" t="s">
        <v>3786</v>
      </c>
      <c r="B3566" s="10">
        <v>881.43100000000004</v>
      </c>
      <c r="C3566" s="10">
        <v>884.25800000000004</v>
      </c>
      <c r="D3566" s="10">
        <v>851.221</v>
      </c>
      <c r="E3566" s="10">
        <v>891.505</v>
      </c>
      <c r="F3566" s="10">
        <v>869.62699999999995</v>
      </c>
      <c r="G3566" s="10">
        <v>855.226</v>
      </c>
      <c r="H3566" s="10">
        <v>892.44200000000001</v>
      </c>
      <c r="I3566" s="10">
        <v>979.87099999999998</v>
      </c>
      <c r="J3566" s="10">
        <v>912.22299999999996</v>
      </c>
      <c r="K3566" s="10">
        <v>864.16899999999998</v>
      </c>
      <c r="M3566" s="14">
        <f t="shared" si="647"/>
        <v>0</v>
      </c>
      <c r="N3566" s="14">
        <f t="shared" si="648"/>
        <v>0</v>
      </c>
      <c r="O3566" s="14">
        <f t="shared" si="649"/>
        <v>0</v>
      </c>
      <c r="P3566" s="14">
        <f t="shared" si="650"/>
        <v>0</v>
      </c>
      <c r="Q3566" s="14">
        <f t="shared" si="651"/>
        <v>0</v>
      </c>
      <c r="R3566" s="14">
        <f t="shared" si="652"/>
        <v>0</v>
      </c>
      <c r="S3566" s="14">
        <f t="shared" si="653"/>
        <v>0</v>
      </c>
      <c r="T3566" s="14">
        <f t="shared" si="654"/>
        <v>0</v>
      </c>
      <c r="U3566" s="14">
        <f t="shared" si="655"/>
        <v>0</v>
      </c>
      <c r="V3566">
        <v>23653.439999999999</v>
      </c>
      <c r="W3566" s="14">
        <f t="shared" si="657"/>
        <v>0</v>
      </c>
      <c r="X3566" s="14">
        <f t="shared" si="657"/>
        <v>0</v>
      </c>
      <c r="Y3566" s="14">
        <f t="shared" si="657"/>
        <v>0</v>
      </c>
      <c r="Z3566" s="14">
        <f t="shared" si="657"/>
        <v>0</v>
      </c>
      <c r="AA3566" s="14">
        <f t="shared" si="656"/>
        <v>0</v>
      </c>
      <c r="AB3566" s="14">
        <f t="shared" si="656"/>
        <v>0</v>
      </c>
      <c r="AC3566" s="14">
        <f t="shared" si="656"/>
        <v>0</v>
      </c>
      <c r="AD3566" s="14">
        <f t="shared" si="656"/>
        <v>0</v>
      </c>
      <c r="AE3566" s="14">
        <f t="shared" si="656"/>
        <v>0</v>
      </c>
    </row>
    <row r="3567" spans="1:31">
      <c r="A3567" t="s">
        <v>3787</v>
      </c>
      <c r="B3567" s="10">
        <v>12075.2</v>
      </c>
      <c r="C3567" s="10">
        <v>7675.52</v>
      </c>
      <c r="D3567" s="10">
        <v>7493.71</v>
      </c>
      <c r="E3567" s="10">
        <v>12208.9</v>
      </c>
      <c r="F3567" s="10">
        <v>11758.2</v>
      </c>
      <c r="G3567" s="10">
        <v>8865.0300000000007</v>
      </c>
      <c r="H3567" s="10">
        <v>7052.16</v>
      </c>
      <c r="I3567" s="10">
        <v>8514.08</v>
      </c>
      <c r="J3567" s="10">
        <v>7736.39</v>
      </c>
      <c r="K3567" s="10">
        <v>9393.11</v>
      </c>
      <c r="L3567" s="16">
        <v>1.0810849073843801E-6</v>
      </c>
      <c r="M3567" s="14">
        <f t="shared" si="647"/>
        <v>6.8718438024438155E-7</v>
      </c>
      <c r="N3567" s="14">
        <f t="shared" si="648"/>
        <v>6.7090704761125291E-7</v>
      </c>
      <c r="O3567" s="14">
        <f t="shared" si="649"/>
        <v>1.0930549825895353E-6</v>
      </c>
      <c r="P3567" s="14">
        <f t="shared" si="650"/>
        <v>1.0527041008022242E-6</v>
      </c>
      <c r="Q3567" s="14">
        <f t="shared" si="651"/>
        <v>7.9368044723977663E-7</v>
      </c>
      <c r="R3567" s="14">
        <f t="shared" si="652"/>
        <v>6.3137535945241732E-7</v>
      </c>
      <c r="S3567" s="14">
        <f t="shared" si="653"/>
        <v>7.6226011894322259E-7</v>
      </c>
      <c r="T3567" s="14">
        <f t="shared" si="654"/>
        <v>6.9263403228430528E-7</v>
      </c>
      <c r="U3567" s="14">
        <f t="shared" si="655"/>
        <v>8.4095911077259959E-7</v>
      </c>
      <c r="V3567">
        <v>64346.23</v>
      </c>
      <c r="W3567" s="14">
        <f t="shared" si="657"/>
        <v>4.4217724183612431E-2</v>
      </c>
      <c r="X3567" s="14">
        <f t="shared" si="657"/>
        <v>4.3170339194214633E-2</v>
      </c>
      <c r="Y3567" s="14">
        <f t="shared" si="657"/>
        <v>7.0333967312352239E-2</v>
      </c>
      <c r="Z3567" s="14">
        <f t="shared" si="657"/>
        <v>6.7737540192163104E-2</v>
      </c>
      <c r="AA3567" s="14">
        <f t="shared" si="656"/>
        <v>5.1070344604593532E-2</v>
      </c>
      <c r="AB3567" s="14">
        <f t="shared" si="656"/>
        <v>4.0626624095657919E-2</v>
      </c>
      <c r="AC3567" s="14">
        <f t="shared" si="656"/>
        <v>4.9048564933347957E-2</v>
      </c>
      <c r="AD3567" s="14">
        <f t="shared" si="656"/>
        <v>4.4568388747193335E-2</v>
      </c>
      <c r="AE3567" s="14">
        <f t="shared" si="656"/>
        <v>5.4112548362369173E-2</v>
      </c>
    </row>
    <row r="3568" spans="1:31">
      <c r="A3568" t="s">
        <v>3788</v>
      </c>
      <c r="B3568" s="10">
        <v>3378.27</v>
      </c>
      <c r="C3568" s="10">
        <v>6052.73</v>
      </c>
      <c r="D3568" s="10">
        <v>5656.48</v>
      </c>
      <c r="E3568" s="10">
        <v>3665.74</v>
      </c>
      <c r="F3568" s="10">
        <v>3861.53</v>
      </c>
      <c r="G3568" s="10">
        <v>6738.92</v>
      </c>
      <c r="H3568" s="10">
        <v>5508.32</v>
      </c>
      <c r="I3568" s="10">
        <v>11172.8</v>
      </c>
      <c r="J3568" s="10">
        <v>6761.62</v>
      </c>
      <c r="K3568" s="10">
        <v>7614.48</v>
      </c>
      <c r="L3568" s="16">
        <v>2.3264767052566801E-8</v>
      </c>
      <c r="M3568" s="14">
        <f t="shared" si="647"/>
        <v>4.1682681811128959E-8</v>
      </c>
      <c r="N3568" s="14">
        <f t="shared" si="648"/>
        <v>3.8953869743242262E-8</v>
      </c>
      <c r="O3568" s="14">
        <f t="shared" si="649"/>
        <v>2.5244455646018884E-8</v>
      </c>
      <c r="P3568" s="14">
        <f t="shared" si="650"/>
        <v>2.6592781487713615E-8</v>
      </c>
      <c r="Q3568" s="14">
        <f t="shared" si="651"/>
        <v>4.6408192354632243E-8</v>
      </c>
      <c r="R3568" s="14">
        <f t="shared" si="652"/>
        <v>3.7933552277051497E-8</v>
      </c>
      <c r="S3568" s="14">
        <f t="shared" si="653"/>
        <v>7.6942514756049208E-8</v>
      </c>
      <c r="T3568" s="14">
        <f t="shared" si="654"/>
        <v>4.6564517992338308E-8</v>
      </c>
      <c r="U3568" s="14">
        <f t="shared" si="655"/>
        <v>5.2437816819386504E-8</v>
      </c>
      <c r="V3568">
        <v>80031.210000000006</v>
      </c>
      <c r="W3568" s="14">
        <f t="shared" si="657"/>
        <v>3.3359154613896423E-3</v>
      </c>
      <c r="X3568" s="14">
        <f t="shared" si="657"/>
        <v>3.1175253297340676E-3</v>
      </c>
      <c r="Y3568" s="14">
        <f t="shared" si="657"/>
        <v>2.0203443311422229E-3</v>
      </c>
      <c r="Z3568" s="14">
        <f t="shared" si="657"/>
        <v>2.128252479727321E-3</v>
      </c>
      <c r="AA3568" s="14">
        <f t="shared" si="656"/>
        <v>3.7141037880539679E-3</v>
      </c>
      <c r="AB3568" s="14">
        <f t="shared" si="656"/>
        <v>3.0358680883306867E-3</v>
      </c>
      <c r="AC3568" s="14">
        <f t="shared" si="656"/>
        <v>6.1578025563694735E-3</v>
      </c>
      <c r="AD3568" s="14">
        <f t="shared" si="656"/>
        <v>3.726614717993606E-3</v>
      </c>
      <c r="AE3568" s="14">
        <f t="shared" si="656"/>
        <v>4.1966619298138535E-3</v>
      </c>
    </row>
    <row r="3569" spans="1:31">
      <c r="A3569" t="s">
        <v>3789</v>
      </c>
      <c r="B3569" s="10">
        <v>2237.94</v>
      </c>
      <c r="C3569" s="10">
        <v>1655.85</v>
      </c>
      <c r="D3569" s="10">
        <v>2367.2199999999998</v>
      </c>
      <c r="E3569" s="10">
        <v>2187.2800000000002</v>
      </c>
      <c r="F3569" s="10">
        <v>2294.5500000000002</v>
      </c>
      <c r="G3569" s="10">
        <v>1970.49</v>
      </c>
      <c r="H3569" s="10">
        <v>2402.19</v>
      </c>
      <c r="I3569" s="10">
        <v>2376.64</v>
      </c>
      <c r="J3569" s="10">
        <v>2548.81</v>
      </c>
      <c r="K3569" s="10">
        <v>2576.27</v>
      </c>
      <c r="M3569" s="14">
        <f t="shared" si="647"/>
        <v>0</v>
      </c>
      <c r="N3569" s="14">
        <f t="shared" si="648"/>
        <v>0</v>
      </c>
      <c r="O3569" s="14">
        <f t="shared" si="649"/>
        <v>0</v>
      </c>
      <c r="P3569" s="14">
        <f t="shared" si="650"/>
        <v>0</v>
      </c>
      <c r="Q3569" s="14">
        <f t="shared" si="651"/>
        <v>0</v>
      </c>
      <c r="R3569" s="14">
        <f t="shared" si="652"/>
        <v>0</v>
      </c>
      <c r="S3569" s="14">
        <f t="shared" si="653"/>
        <v>0</v>
      </c>
      <c r="T3569" s="14">
        <f t="shared" si="654"/>
        <v>0</v>
      </c>
      <c r="U3569" s="14">
        <f t="shared" si="655"/>
        <v>0</v>
      </c>
      <c r="V3569">
        <v>41837.71</v>
      </c>
      <c r="W3569" s="14">
        <f t="shared" si="657"/>
        <v>0</v>
      </c>
      <c r="X3569" s="14">
        <f t="shared" si="657"/>
        <v>0</v>
      </c>
      <c r="Y3569" s="14">
        <f t="shared" si="657"/>
        <v>0</v>
      </c>
      <c r="Z3569" s="14">
        <f t="shared" si="657"/>
        <v>0</v>
      </c>
      <c r="AA3569" s="14">
        <f t="shared" si="656"/>
        <v>0</v>
      </c>
      <c r="AB3569" s="14">
        <f t="shared" si="656"/>
        <v>0</v>
      </c>
      <c r="AC3569" s="14">
        <f t="shared" si="656"/>
        <v>0</v>
      </c>
      <c r="AD3569" s="14">
        <f t="shared" si="656"/>
        <v>0</v>
      </c>
      <c r="AE3569" s="14">
        <f t="shared" si="656"/>
        <v>0</v>
      </c>
    </row>
    <row r="3570" spans="1:31">
      <c r="A3570" t="s">
        <v>3790</v>
      </c>
      <c r="B3570" s="10">
        <v>5369.88</v>
      </c>
      <c r="C3570" s="10">
        <v>3281.08</v>
      </c>
      <c r="D3570" s="10">
        <v>3747.54</v>
      </c>
      <c r="E3570" s="10">
        <v>4378.72</v>
      </c>
      <c r="F3570" s="10">
        <v>4851.25</v>
      </c>
      <c r="G3570" s="10">
        <v>3390.22</v>
      </c>
      <c r="H3570" s="10">
        <v>4310.3999999999996</v>
      </c>
      <c r="I3570" s="10">
        <v>4512.53</v>
      </c>
      <c r="J3570" s="10">
        <v>3855.95</v>
      </c>
      <c r="K3570" s="10">
        <v>3408.13</v>
      </c>
      <c r="L3570" s="16">
        <v>2.6079165792953297E-7</v>
      </c>
      <c r="M3570" s="14">
        <f t="shared" si="647"/>
        <v>1.5934774948405402E-7</v>
      </c>
      <c r="N3570" s="14">
        <f t="shared" si="648"/>
        <v>1.8200167783213815E-7</v>
      </c>
      <c r="O3570" s="14">
        <f t="shared" si="649"/>
        <v>2.1265533837054174E-7</v>
      </c>
      <c r="P3570" s="14">
        <f t="shared" si="650"/>
        <v>2.3560406015230264E-7</v>
      </c>
      <c r="Q3570" s="14">
        <f t="shared" si="651"/>
        <v>1.6464820341345825E-7</v>
      </c>
      <c r="R3570" s="14">
        <f t="shared" si="652"/>
        <v>2.0933733385838396E-7</v>
      </c>
      <c r="S3570" s="14">
        <f t="shared" si="653"/>
        <v>2.1915390663418091E-7</v>
      </c>
      <c r="T3570" s="14">
        <f t="shared" si="654"/>
        <v>1.8726667884447745E-7</v>
      </c>
      <c r="U3570" s="14">
        <f t="shared" si="655"/>
        <v>1.6551801402254411E-7</v>
      </c>
      <c r="V3570">
        <v>44995.48</v>
      </c>
      <c r="W3570" s="14">
        <f t="shared" si="657"/>
        <v>7.1699284749547638E-3</v>
      </c>
      <c r="X3570" s="14">
        <f t="shared" si="657"/>
        <v>8.1892528548624163E-3</v>
      </c>
      <c r="Y3570" s="14">
        <f t="shared" si="657"/>
        <v>9.5685290245449434E-3</v>
      </c>
      <c r="Z3570" s="14">
        <f t="shared" si="657"/>
        <v>1.0601117776501731E-2</v>
      </c>
      <c r="AA3570" s="14">
        <f t="shared" si="656"/>
        <v>7.4084249437261929E-3</v>
      </c>
      <c r="AB3570" s="14">
        <f t="shared" si="656"/>
        <v>9.4192338188782386E-3</v>
      </c>
      <c r="AC3570" s="14">
        <f t="shared" si="656"/>
        <v>9.8609352228801548E-3</v>
      </c>
      <c r="AD3570" s="14">
        <f t="shared" si="656"/>
        <v>8.4261541026131089E-3</v>
      </c>
      <c r="AE3570" s="14">
        <f t="shared" si="656"/>
        <v>7.4475624895911034E-3</v>
      </c>
    </row>
    <row r="3571" spans="1:31">
      <c r="A3571" t="s">
        <v>3791</v>
      </c>
      <c r="B3571" s="10">
        <v>2333.73</v>
      </c>
      <c r="C3571" s="10">
        <v>813.39</v>
      </c>
      <c r="D3571" s="10">
        <v>1244.83</v>
      </c>
      <c r="E3571" s="10">
        <v>1801.25</v>
      </c>
      <c r="F3571" s="10">
        <v>1918.23</v>
      </c>
      <c r="G3571" s="10">
        <v>1437.34</v>
      </c>
      <c r="H3571" s="10">
        <v>1102.06</v>
      </c>
      <c r="I3571" s="10">
        <v>1687.17</v>
      </c>
      <c r="J3571" s="10">
        <v>1623.92</v>
      </c>
      <c r="K3571" s="10">
        <v>1414.02</v>
      </c>
      <c r="L3571" s="3">
        <v>0</v>
      </c>
      <c r="M3571" s="14">
        <f t="shared" si="647"/>
        <v>0</v>
      </c>
      <c r="N3571" s="14">
        <f t="shared" si="648"/>
        <v>0</v>
      </c>
      <c r="O3571" s="14">
        <f t="shared" si="649"/>
        <v>0</v>
      </c>
      <c r="P3571" s="14">
        <f t="shared" si="650"/>
        <v>0</v>
      </c>
      <c r="Q3571" s="14">
        <f t="shared" si="651"/>
        <v>0</v>
      </c>
      <c r="R3571" s="14">
        <f t="shared" si="652"/>
        <v>0</v>
      </c>
      <c r="S3571" s="14">
        <f t="shared" si="653"/>
        <v>0</v>
      </c>
      <c r="T3571" s="14">
        <f t="shared" si="654"/>
        <v>0</v>
      </c>
      <c r="U3571" s="14">
        <f t="shared" si="655"/>
        <v>0</v>
      </c>
      <c r="V3571">
        <v>89285.23</v>
      </c>
      <c r="W3571" s="14">
        <f t="shared" si="657"/>
        <v>0</v>
      </c>
      <c r="X3571" s="14">
        <f t="shared" si="657"/>
        <v>0</v>
      </c>
      <c r="Y3571" s="14">
        <f t="shared" si="657"/>
        <v>0</v>
      </c>
      <c r="Z3571" s="14">
        <f t="shared" si="657"/>
        <v>0</v>
      </c>
      <c r="AA3571" s="14">
        <f t="shared" si="656"/>
        <v>0</v>
      </c>
      <c r="AB3571" s="14">
        <f t="shared" si="656"/>
        <v>0</v>
      </c>
      <c r="AC3571" s="14">
        <f t="shared" si="656"/>
        <v>0</v>
      </c>
      <c r="AD3571" s="14">
        <f t="shared" si="656"/>
        <v>0</v>
      </c>
      <c r="AE3571" s="14">
        <f t="shared" si="656"/>
        <v>0</v>
      </c>
    </row>
    <row r="3572" spans="1:31">
      <c r="A3572" t="s">
        <v>3792</v>
      </c>
      <c r="B3572" s="10">
        <v>4508.45</v>
      </c>
      <c r="C3572" s="10">
        <v>5927.62</v>
      </c>
      <c r="D3572" s="10">
        <v>5460.02</v>
      </c>
      <c r="E3572" s="10">
        <v>4264.2299999999996</v>
      </c>
      <c r="F3572" s="10">
        <v>3963.63</v>
      </c>
      <c r="G3572" s="10">
        <v>5598.25</v>
      </c>
      <c r="H3572" s="10">
        <v>6052.38</v>
      </c>
      <c r="I3572" s="10">
        <v>9032.5</v>
      </c>
      <c r="J3572" s="10">
        <v>5872.26</v>
      </c>
      <c r="K3572" s="10">
        <v>5883.51</v>
      </c>
      <c r="L3572" s="16">
        <v>2.53824350636972E-8</v>
      </c>
      <c r="M3572" s="14">
        <f t="shared" si="647"/>
        <v>3.3372318586714462E-8</v>
      </c>
      <c r="N3572" s="14">
        <f t="shared" si="648"/>
        <v>3.0739744944823166E-8</v>
      </c>
      <c r="O3572" s="14">
        <f t="shared" si="649"/>
        <v>2.4007483962707694E-8</v>
      </c>
      <c r="P3572" s="14">
        <f t="shared" si="650"/>
        <v>2.2315115192920438E-8</v>
      </c>
      <c r="Q3572" s="14">
        <f t="shared" si="651"/>
        <v>3.1517975600337778E-8</v>
      </c>
      <c r="R3572" s="14">
        <f t="shared" si="652"/>
        <v>3.4074713555838409E-8</v>
      </c>
      <c r="S3572" s="14">
        <f t="shared" si="653"/>
        <v>5.0852697648381366E-8</v>
      </c>
      <c r="T3572" s="14">
        <f t="shared" si="654"/>
        <v>3.3060643486596621E-8</v>
      </c>
      <c r="U3572" s="14">
        <f t="shared" si="655"/>
        <v>3.3123980641154522E-8</v>
      </c>
      <c r="V3572">
        <v>107198.91</v>
      </c>
      <c r="W3572" s="14">
        <f t="shared" si="657"/>
        <v>3.5774761766685309E-3</v>
      </c>
      <c r="X3572" s="14">
        <f t="shared" si="657"/>
        <v>3.2952671517630537E-3</v>
      </c>
      <c r="Y3572" s="14">
        <f t="shared" si="657"/>
        <v>2.5735761126447457E-3</v>
      </c>
      <c r="Z3572" s="14">
        <f t="shared" si="657"/>
        <v>2.3921560252055107E-3</v>
      </c>
      <c r="AA3572" s="14">
        <f t="shared" si="656"/>
        <v>3.3786926297628057E-3</v>
      </c>
      <c r="AB3572" s="14">
        <f t="shared" si="656"/>
        <v>3.6527721517481018E-3</v>
      </c>
      <c r="AC3572" s="14">
        <f t="shared" si="656"/>
        <v>5.451353758466046E-3</v>
      </c>
      <c r="AD3572" s="14">
        <f t="shared" si="656"/>
        <v>3.5440649456617576E-3</v>
      </c>
      <c r="AE3572" s="14">
        <f t="shared" si="656"/>
        <v>3.5508546195928662E-3</v>
      </c>
    </row>
    <row r="3573" spans="1:31">
      <c r="A3573" t="s">
        <v>3793</v>
      </c>
      <c r="B3573" s="10">
        <v>5096.22</v>
      </c>
      <c r="C3573" s="10">
        <v>3120.04</v>
      </c>
      <c r="D3573" s="10">
        <v>3769.19</v>
      </c>
      <c r="E3573" s="10">
        <v>4570.66</v>
      </c>
      <c r="F3573" s="10">
        <v>5054.58</v>
      </c>
      <c r="G3573" s="10">
        <v>3263.86</v>
      </c>
      <c r="H3573" s="10">
        <v>3323.05</v>
      </c>
      <c r="I3573" s="10">
        <v>3221.11</v>
      </c>
      <c r="J3573" s="10">
        <v>3415.81</v>
      </c>
      <c r="K3573" s="10">
        <v>3143.36</v>
      </c>
      <c r="L3573" s="16">
        <v>9.5234002637488098E-8</v>
      </c>
      <c r="M3573" s="14">
        <f t="shared" si="647"/>
        <v>5.8304762665086745E-8</v>
      </c>
      <c r="N3573" s="14">
        <f t="shared" si="648"/>
        <v>7.0435548387077829E-8</v>
      </c>
      <c r="O3573" s="14">
        <f t="shared" si="649"/>
        <v>8.5412766029539794E-8</v>
      </c>
      <c r="P3573" s="14">
        <f t="shared" si="650"/>
        <v>9.4455868281077858E-8</v>
      </c>
      <c r="Q3573" s="14">
        <f t="shared" si="651"/>
        <v>6.0992353518567074E-8</v>
      </c>
      <c r="R3573" s="14">
        <f t="shared" si="652"/>
        <v>6.2098447960351951E-8</v>
      </c>
      <c r="S3573" s="14">
        <f t="shared" si="653"/>
        <v>6.0193476387526303E-8</v>
      </c>
      <c r="T3573" s="14">
        <f t="shared" si="654"/>
        <v>6.383187118082779E-8</v>
      </c>
      <c r="U3573" s="14">
        <f t="shared" si="655"/>
        <v>5.8740547804171447E-8</v>
      </c>
      <c r="V3573">
        <v>69201.42</v>
      </c>
      <c r="W3573" s="14">
        <f t="shared" si="657"/>
        <v>4.0347723691869872E-3</v>
      </c>
      <c r="X3573" s="14">
        <f t="shared" si="657"/>
        <v>4.8742399668644954E-3</v>
      </c>
      <c r="Y3573" s="14">
        <f t="shared" si="657"/>
        <v>5.9106846953719157E-3</v>
      </c>
      <c r="Z3573" s="14">
        <f t="shared" si="657"/>
        <v>6.5364802123835464E-3</v>
      </c>
      <c r="AA3573" s="14">
        <f t="shared" si="656"/>
        <v>4.2207574726268382E-3</v>
      </c>
      <c r="AB3573" s="14">
        <f t="shared" si="656"/>
        <v>4.2973007786524589E-3</v>
      </c>
      <c r="AC3573" s="14">
        <f t="shared" si="656"/>
        <v>4.1654740407532902E-3</v>
      </c>
      <c r="AD3573" s="14">
        <f t="shared" si="656"/>
        <v>4.4172561269703601E-3</v>
      </c>
      <c r="AE3573" s="14">
        <f t="shared" si="656"/>
        <v>4.0649293196265458E-3</v>
      </c>
    </row>
    <row r="3574" spans="1:31">
      <c r="A3574" t="s">
        <v>357</v>
      </c>
      <c r="B3574" s="10">
        <v>7416.28</v>
      </c>
      <c r="C3574" s="10">
        <v>4132.03</v>
      </c>
      <c r="D3574" s="10">
        <v>5077.2299999999996</v>
      </c>
      <c r="E3574" s="10">
        <v>6717.14</v>
      </c>
      <c r="F3574" s="10">
        <v>6541.37</v>
      </c>
      <c r="G3574" s="10">
        <v>4273.4399999999996</v>
      </c>
      <c r="H3574" s="10">
        <v>5357</v>
      </c>
      <c r="I3574" s="10">
        <v>4230.12</v>
      </c>
      <c r="J3574" s="10">
        <v>4961.5600000000004</v>
      </c>
      <c r="K3574" s="10">
        <v>5035.83</v>
      </c>
      <c r="L3574" s="16">
        <v>1.3806091118251E-8</v>
      </c>
      <c r="M3574" s="14">
        <f t="shared" si="647"/>
        <v>7.6921559977976387E-9</v>
      </c>
      <c r="N3574" s="14">
        <f t="shared" si="648"/>
        <v>9.4517332150778451E-9</v>
      </c>
      <c r="O3574" s="14">
        <f t="shared" si="649"/>
        <v>1.2504577347949178E-8</v>
      </c>
      <c r="P3574" s="14">
        <f t="shared" si="650"/>
        <v>1.2177365236775518E-8</v>
      </c>
      <c r="Q3574" s="14">
        <f t="shared" si="651"/>
        <v>7.955403791170041E-9</v>
      </c>
      <c r="R3574" s="14">
        <f t="shared" si="652"/>
        <v>9.9725509447419199E-9</v>
      </c>
      <c r="S3574" s="14">
        <f t="shared" si="653"/>
        <v>7.8747596046988413E-9</v>
      </c>
      <c r="T3574" s="14">
        <f t="shared" si="654"/>
        <v>9.2364028122818224E-9</v>
      </c>
      <c r="U3574" s="14">
        <f t="shared" si="655"/>
        <v>9.3746632861787762E-9</v>
      </c>
      <c r="V3574">
        <v>123997.44</v>
      </c>
      <c r="W3574" s="14">
        <f t="shared" si="657"/>
        <v>9.538076518075529E-4</v>
      </c>
      <c r="X3574" s="14">
        <f t="shared" si="657"/>
        <v>1.1719907222326222E-3</v>
      </c>
      <c r="Y3574" s="14">
        <f t="shared" si="657"/>
        <v>1.5505355794276873E-3</v>
      </c>
      <c r="Z3574" s="14">
        <f t="shared" si="657"/>
        <v>1.5099621153051581E-3</v>
      </c>
      <c r="AA3574" s="14">
        <f t="shared" si="656"/>
        <v>9.8644970427137963E-4</v>
      </c>
      <c r="AB3574" s="14">
        <f t="shared" si="656"/>
        <v>1.2365707874175795E-3</v>
      </c>
      <c r="AC3574" s="14">
        <f t="shared" si="656"/>
        <v>9.7645003159806836E-4</v>
      </c>
      <c r="AD3574" s="14">
        <f t="shared" si="656"/>
        <v>1.1452903035317466E-3</v>
      </c>
      <c r="AE3574" s="14">
        <f t="shared" si="656"/>
        <v>1.1624342483481556E-3</v>
      </c>
    </row>
    <row r="3575" spans="1:31">
      <c r="A3575" t="s">
        <v>3794</v>
      </c>
      <c r="B3575" s="10">
        <v>2197.1999999999998</v>
      </c>
      <c r="C3575" s="10">
        <v>220.38200000000001</v>
      </c>
      <c r="D3575" s="10">
        <v>242.28100000000001</v>
      </c>
      <c r="E3575" s="10">
        <v>1640.34</v>
      </c>
      <c r="F3575" s="10">
        <v>1061.21</v>
      </c>
      <c r="G3575" s="10">
        <v>236.608</v>
      </c>
      <c r="H3575" s="10">
        <v>256.221</v>
      </c>
      <c r="I3575" s="10">
        <v>261.01299999999998</v>
      </c>
      <c r="J3575" s="10">
        <v>211.87299999999999</v>
      </c>
      <c r="K3575" s="10">
        <v>197.23400000000001</v>
      </c>
      <c r="M3575" s="14">
        <f t="shared" si="647"/>
        <v>0</v>
      </c>
      <c r="N3575" s="14">
        <f t="shared" si="648"/>
        <v>0</v>
      </c>
      <c r="O3575" s="14">
        <f t="shared" si="649"/>
        <v>0</v>
      </c>
      <c r="P3575" s="14">
        <f t="shared" si="650"/>
        <v>0</v>
      </c>
      <c r="Q3575" s="14">
        <f t="shared" si="651"/>
        <v>0</v>
      </c>
      <c r="R3575" s="14">
        <f t="shared" si="652"/>
        <v>0</v>
      </c>
      <c r="S3575" s="14">
        <f t="shared" si="653"/>
        <v>0</v>
      </c>
      <c r="T3575" s="14">
        <f t="shared" si="654"/>
        <v>0</v>
      </c>
      <c r="U3575" s="14">
        <f t="shared" si="655"/>
        <v>0</v>
      </c>
      <c r="V3575">
        <v>91614.42</v>
      </c>
      <c r="W3575" s="14">
        <f t="shared" si="657"/>
        <v>0</v>
      </c>
      <c r="X3575" s="14">
        <f t="shared" si="657"/>
        <v>0</v>
      </c>
      <c r="Y3575" s="14">
        <f t="shared" si="657"/>
        <v>0</v>
      </c>
      <c r="Z3575" s="14">
        <f t="shared" si="657"/>
        <v>0</v>
      </c>
      <c r="AA3575" s="14">
        <f t="shared" si="656"/>
        <v>0</v>
      </c>
      <c r="AB3575" s="14">
        <f t="shared" si="656"/>
        <v>0</v>
      </c>
      <c r="AC3575" s="14">
        <f t="shared" si="656"/>
        <v>0</v>
      </c>
      <c r="AD3575" s="14">
        <f t="shared" si="656"/>
        <v>0</v>
      </c>
      <c r="AE3575" s="14">
        <f t="shared" si="656"/>
        <v>0</v>
      </c>
    </row>
    <row r="3576" spans="1:31">
      <c r="A3576" t="s">
        <v>3795</v>
      </c>
      <c r="B3576" s="10">
        <v>5714.01</v>
      </c>
      <c r="C3576" s="10">
        <v>1057.6500000000001</v>
      </c>
      <c r="D3576" s="10">
        <v>2072.34</v>
      </c>
      <c r="E3576" s="10">
        <v>4989.33</v>
      </c>
      <c r="F3576" s="10">
        <v>5193.29</v>
      </c>
      <c r="G3576" s="10">
        <v>992.79100000000005</v>
      </c>
      <c r="H3576" s="10">
        <v>1518.68</v>
      </c>
      <c r="I3576" s="10">
        <v>1083.6500000000001</v>
      </c>
      <c r="J3576" s="10">
        <v>2524.2199999999998</v>
      </c>
      <c r="K3576" s="10">
        <v>2348.15</v>
      </c>
      <c r="L3576" s="16">
        <v>1.43297376347314E-7</v>
      </c>
      <c r="M3576" s="14">
        <f t="shared" si="647"/>
        <v>2.6524012049985327E-8</v>
      </c>
      <c r="N3576" s="14">
        <f t="shared" si="648"/>
        <v>5.1970662441891544E-8</v>
      </c>
      <c r="O3576" s="14">
        <f t="shared" si="649"/>
        <v>1.2512366949496835E-7</v>
      </c>
      <c r="P3576" s="14">
        <f t="shared" si="650"/>
        <v>1.3023862954575549E-7</v>
      </c>
      <c r="Q3576" s="14">
        <f t="shared" si="651"/>
        <v>2.4897461775745267E-8</v>
      </c>
      <c r="R3576" s="14">
        <f t="shared" si="652"/>
        <v>3.8085838056135509E-8</v>
      </c>
      <c r="S3576" s="14">
        <f t="shared" si="653"/>
        <v>2.7176046573031341E-8</v>
      </c>
      <c r="T3576" s="14">
        <f t="shared" si="654"/>
        <v>6.3303022452431288E-8</v>
      </c>
      <c r="U3576" s="14">
        <f t="shared" si="655"/>
        <v>5.8887494818865457E-8</v>
      </c>
      <c r="V3576">
        <v>97687.59</v>
      </c>
      <c r="W3576" s="14">
        <f t="shared" si="657"/>
        <v>2.5910668142940262E-3</v>
      </c>
      <c r="X3576" s="14">
        <f t="shared" si="657"/>
        <v>5.0768887646518998E-3</v>
      </c>
      <c r="Y3576" s="14">
        <f t="shared" si="657"/>
        <v>1.2223029724919975E-2</v>
      </c>
      <c r="Z3576" s="14">
        <f t="shared" si="657"/>
        <v>1.2722697845227648E-2</v>
      </c>
      <c r="AA3576" s="14">
        <f t="shared" si="656"/>
        <v>2.4321730379896754E-3</v>
      </c>
      <c r="AB3576" s="14">
        <f t="shared" si="656"/>
        <v>3.7205137328341627E-3</v>
      </c>
      <c r="AC3576" s="14">
        <f t="shared" si="656"/>
        <v>2.6547624954471904E-3</v>
      </c>
      <c r="AD3576" s="14">
        <f t="shared" si="656"/>
        <v>6.1839197030939021E-3</v>
      </c>
      <c r="AE3576" s="14">
        <f t="shared" si="656"/>
        <v>5.7525774499924531E-3</v>
      </c>
    </row>
    <row r="3577" spans="1:31">
      <c r="A3577" t="s">
        <v>3796</v>
      </c>
      <c r="B3577" s="10">
        <v>8869.68</v>
      </c>
      <c r="C3577" s="10">
        <v>9539.1200000000008</v>
      </c>
      <c r="D3577" s="10">
        <v>9897.02</v>
      </c>
      <c r="E3577" s="10">
        <v>10412</v>
      </c>
      <c r="F3577" s="10">
        <v>10694.9</v>
      </c>
      <c r="G3577" s="10">
        <v>11691.9</v>
      </c>
      <c r="H3577" s="10">
        <v>10551.5</v>
      </c>
      <c r="I3577" s="10">
        <v>11141.5</v>
      </c>
      <c r="J3577" s="10">
        <v>9984.5300000000007</v>
      </c>
      <c r="K3577" s="10">
        <v>10057.799999999999</v>
      </c>
      <c r="L3577" s="16">
        <v>2.9031380505229899E-7</v>
      </c>
      <c r="M3577" s="14">
        <f t="shared" si="647"/>
        <v>3.1222526901201471E-7</v>
      </c>
      <c r="N3577" s="14">
        <f t="shared" si="648"/>
        <v>3.2393970637933997E-7</v>
      </c>
      <c r="O3577" s="14">
        <f t="shared" si="649"/>
        <v>3.4079553469849384E-7</v>
      </c>
      <c r="P3577" s="14">
        <f t="shared" si="650"/>
        <v>3.5005514445321955E-7</v>
      </c>
      <c r="Q3577" s="14">
        <f t="shared" si="651"/>
        <v>3.8268798618337691E-7</v>
      </c>
      <c r="R3577" s="14">
        <f t="shared" si="652"/>
        <v>3.4536151405792912E-7</v>
      </c>
      <c r="S3577" s="14">
        <f t="shared" si="653"/>
        <v>3.6467282461037932E-7</v>
      </c>
      <c r="T3577" s="14">
        <f t="shared" si="654"/>
        <v>3.2680399923772116E-7</v>
      </c>
      <c r="U3577" s="14">
        <f t="shared" si="655"/>
        <v>3.2920220216005678E-7</v>
      </c>
      <c r="V3577">
        <v>90437.91</v>
      </c>
      <c r="W3577" s="14">
        <f t="shared" si="657"/>
        <v>2.8237000778634377E-2</v>
      </c>
      <c r="X3577" s="14">
        <f t="shared" si="657"/>
        <v>2.9296430010961175E-2</v>
      </c>
      <c r="Y3577" s="14">
        <f t="shared" si="657"/>
        <v>3.0820835895464263E-2</v>
      </c>
      <c r="Z3577" s="14">
        <f t="shared" si="657"/>
        <v>3.1658255649097272E-2</v>
      </c>
      <c r="AA3577" s="14">
        <f t="shared" si="656"/>
        <v>3.4609501652533486E-2</v>
      </c>
      <c r="AB3577" s="14">
        <f t="shared" si="656"/>
        <v>3.1233773525834729E-2</v>
      </c>
      <c r="AC3577" s="14">
        <f t="shared" si="656"/>
        <v>3.2980248091559271E-2</v>
      </c>
      <c r="AD3577" s="14">
        <f t="shared" si="656"/>
        <v>2.9555470670701096E-2</v>
      </c>
      <c r="AE3577" s="14">
        <f t="shared" si="656"/>
        <v>2.9772359130753021E-2</v>
      </c>
    </row>
    <row r="3578" spans="1:31">
      <c r="A3578" t="s">
        <v>3797</v>
      </c>
      <c r="B3578" s="10">
        <v>5519.8</v>
      </c>
      <c r="C3578" s="10">
        <v>2947.76</v>
      </c>
      <c r="D3578" s="10">
        <v>3292.36</v>
      </c>
      <c r="E3578" s="10">
        <v>5824.63</v>
      </c>
      <c r="F3578" s="10">
        <v>5900.17</v>
      </c>
      <c r="G3578" s="10">
        <v>3181.33</v>
      </c>
      <c r="H3578" s="10">
        <v>3548.06</v>
      </c>
      <c r="I3578" s="10">
        <v>2631.38</v>
      </c>
      <c r="J3578" s="10">
        <v>3560.47</v>
      </c>
      <c r="K3578" s="10">
        <v>2991.07</v>
      </c>
      <c r="L3578" s="16">
        <v>9.8168007216035206E-8</v>
      </c>
      <c r="M3578" s="14">
        <f t="shared" si="647"/>
        <v>5.2425038036004916E-8</v>
      </c>
      <c r="N3578" s="14">
        <f t="shared" si="648"/>
        <v>5.8553646914342125E-8</v>
      </c>
      <c r="O3578" s="14">
        <f t="shared" si="649"/>
        <v>1.0358931843014876E-7</v>
      </c>
      <c r="P3578" s="14">
        <f t="shared" si="650"/>
        <v>1.0493277494398972E-7</v>
      </c>
      <c r="Q3578" s="14">
        <f t="shared" si="651"/>
        <v>5.6579011267906317E-8</v>
      </c>
      <c r="R3578" s="14">
        <f t="shared" si="652"/>
        <v>6.310119563805316E-8</v>
      </c>
      <c r="S3578" s="14">
        <f t="shared" si="653"/>
        <v>4.6798313494715519E-8</v>
      </c>
      <c r="T3578" s="14">
        <f t="shared" si="654"/>
        <v>6.3321903810369373E-8</v>
      </c>
      <c r="U3578" s="14">
        <f t="shared" si="655"/>
        <v>5.3195293551155185E-8</v>
      </c>
      <c r="V3578">
        <v>64854.32</v>
      </c>
      <c r="W3578" s="14">
        <f t="shared" si="657"/>
        <v>3.3999901927992343E-3</v>
      </c>
      <c r="X3578" s="14">
        <f t="shared" si="657"/>
        <v>3.7974569541497569E-3</v>
      </c>
      <c r="Y3578" s="14">
        <f t="shared" si="657"/>
        <v>6.7182148060507653E-3</v>
      </c>
      <c r="Z3578" s="14">
        <f t="shared" si="657"/>
        <v>6.8053437647054909E-3</v>
      </c>
      <c r="AA3578" s="14">
        <f t="shared" si="656"/>
        <v>3.6693933020524021E-3</v>
      </c>
      <c r="AB3578" s="14">
        <f t="shared" si="656"/>
        <v>4.0923851342929037E-3</v>
      </c>
      <c r="AC3578" s="14">
        <f t="shared" si="656"/>
        <v>3.0350727988465984E-3</v>
      </c>
      <c r="AD3578" s="14">
        <f t="shared" si="656"/>
        <v>4.1066990127269143E-3</v>
      </c>
      <c r="AE3578" s="14">
        <f t="shared" si="656"/>
        <v>3.4499445904605549E-3</v>
      </c>
    </row>
    <row r="3579" spans="1:31">
      <c r="A3579" t="s">
        <v>3798</v>
      </c>
      <c r="B3579" s="10">
        <v>11097.9</v>
      </c>
      <c r="C3579" s="10">
        <v>4868.37</v>
      </c>
      <c r="D3579" s="10">
        <v>6585.81</v>
      </c>
      <c r="E3579" s="10">
        <v>11422.4</v>
      </c>
      <c r="F3579" s="10">
        <v>11151.5</v>
      </c>
      <c r="G3579" s="10">
        <v>5906.4</v>
      </c>
      <c r="H3579" s="10">
        <v>4973.6400000000003</v>
      </c>
      <c r="I3579" s="10">
        <v>3131.77</v>
      </c>
      <c r="J3579" s="10">
        <v>5056.03</v>
      </c>
      <c r="K3579" s="10">
        <v>6135.64</v>
      </c>
      <c r="L3579" s="16">
        <v>1.3980488775307499E-6</v>
      </c>
      <c r="M3579" s="14">
        <f t="shared" si="647"/>
        <v>6.1328892978891303E-7</v>
      </c>
      <c r="N3579" s="14">
        <f t="shared" si="648"/>
        <v>8.2964202940473326E-7</v>
      </c>
      <c r="O3579" s="14">
        <f t="shared" si="649"/>
        <v>1.438927499680772E-6</v>
      </c>
      <c r="P3579" s="14">
        <f t="shared" si="650"/>
        <v>1.4048010937009847E-6</v>
      </c>
      <c r="Q3579" s="14">
        <f t="shared" si="651"/>
        <v>7.4405391022153934E-7</v>
      </c>
      <c r="R3579" s="14">
        <f t="shared" si="652"/>
        <v>6.2655023195758118E-7</v>
      </c>
      <c r="S3579" s="14">
        <f t="shared" si="653"/>
        <v>3.9452216484059839E-7</v>
      </c>
      <c r="T3579" s="14">
        <f t="shared" si="654"/>
        <v>6.3692924483567147E-7</v>
      </c>
      <c r="U3579" s="14">
        <f t="shared" si="655"/>
        <v>7.7293223176752098E-7</v>
      </c>
      <c r="V3579">
        <v>27329.53</v>
      </c>
      <c r="W3579" s="14">
        <f t="shared" si="657"/>
        <v>1.6760898205333993E-2</v>
      </c>
      <c r="X3579" s="14">
        <f t="shared" si="657"/>
        <v>2.2673726731877539E-2</v>
      </c>
      <c r="Y3579" s="14">
        <f t="shared" si="657"/>
        <v>3.932521227035065E-2</v>
      </c>
      <c r="Z3579" s="14">
        <f t="shared" si="657"/>
        <v>3.8392553634333873E-2</v>
      </c>
      <c r="AA3579" s="14">
        <f t="shared" si="656"/>
        <v>2.0334643661016866E-2</v>
      </c>
      <c r="AB3579" s="14">
        <f t="shared" si="656"/>
        <v>1.7123323360791674E-2</v>
      </c>
      <c r="AC3579" s="14">
        <f t="shared" si="656"/>
        <v>1.0782105339676079E-2</v>
      </c>
      <c r="AD3579" s="14">
        <f t="shared" si="656"/>
        <v>1.7406976904613829E-2</v>
      </c>
      <c r="AE3579" s="14">
        <f t="shared" si="656"/>
        <v>2.1123874616057418E-2</v>
      </c>
    </row>
    <row r="3580" spans="1:31">
      <c r="A3580" t="s">
        <v>358</v>
      </c>
      <c r="B3580" s="10">
        <v>304.27100000000002</v>
      </c>
      <c r="C3580" s="10">
        <v>1307.68</v>
      </c>
      <c r="D3580" s="10">
        <v>1180.05</v>
      </c>
      <c r="E3580" s="10">
        <v>292.245</v>
      </c>
      <c r="F3580" s="10">
        <v>281.48</v>
      </c>
      <c r="G3580" s="10">
        <v>1113.69</v>
      </c>
      <c r="H3580" s="10">
        <v>1338.13</v>
      </c>
      <c r="I3580" s="10">
        <v>994.61099999999999</v>
      </c>
      <c r="J3580" s="10">
        <v>970.577</v>
      </c>
      <c r="K3580" s="10">
        <v>878.36400000000003</v>
      </c>
      <c r="L3580" s="16">
        <v>6.2662696040642899E-7</v>
      </c>
      <c r="M3580" s="14">
        <f t="shared" si="647"/>
        <v>2.6930845975603297E-6</v>
      </c>
      <c r="N3580" s="14">
        <f t="shared" si="648"/>
        <v>2.4302386511616501E-6</v>
      </c>
      <c r="O3580" s="14">
        <f t="shared" si="649"/>
        <v>6.0186017084762222E-7</v>
      </c>
      <c r="P3580" s="14">
        <f t="shared" si="650"/>
        <v>5.7969033136645166E-7</v>
      </c>
      <c r="Q3580" s="14">
        <f t="shared" si="651"/>
        <v>2.2935744107556615E-6</v>
      </c>
      <c r="R3580" s="14">
        <f t="shared" si="652"/>
        <v>2.7557944547086472E-6</v>
      </c>
      <c r="S3580" s="14">
        <f t="shared" si="653"/>
        <v>2.0483387102839203E-6</v>
      </c>
      <c r="T3580" s="14">
        <f t="shared" si="654"/>
        <v>1.9988422010326014E-6</v>
      </c>
      <c r="U3580" s="14">
        <f t="shared" si="655"/>
        <v>1.8089353354425253E-6</v>
      </c>
      <c r="V3580">
        <v>17730.77</v>
      </c>
      <c r="W3580" s="14">
        <f t="shared" si="657"/>
        <v>4.7750463589884766E-2</v>
      </c>
      <c r="X3580" s="14">
        <f t="shared" si="657"/>
        <v>4.309000256885745E-2</v>
      </c>
      <c r="Y3580" s="14">
        <f t="shared" si="657"/>
        <v>1.0671444261459894E-2</v>
      </c>
      <c r="Z3580" s="14">
        <f t="shared" si="657"/>
        <v>1.0278355936682341E-2</v>
      </c>
      <c r="AA3580" s="14">
        <f t="shared" si="656"/>
        <v>4.0666840354994162E-2</v>
      </c>
      <c r="AB3580" s="14">
        <f t="shared" si="656"/>
        <v>4.8862357643714438E-2</v>
      </c>
      <c r="AC3580" s="14">
        <f t="shared" si="656"/>
        <v>3.6318622554140825E-2</v>
      </c>
      <c r="AD3580" s="14">
        <f t="shared" si="656"/>
        <v>3.5441011332802821E-2</v>
      </c>
      <c r="AE3580" s="14">
        <f t="shared" si="656"/>
        <v>3.2073816377604265E-2</v>
      </c>
    </row>
    <row r="3581" spans="1:31">
      <c r="A3581" t="s">
        <v>3799</v>
      </c>
      <c r="B3581" s="10">
        <v>196.39</v>
      </c>
      <c r="C3581" s="10">
        <v>546.73800000000006</v>
      </c>
      <c r="D3581" s="10">
        <v>373.483</v>
      </c>
      <c r="E3581" s="10">
        <v>196.70699999999999</v>
      </c>
      <c r="F3581" s="10">
        <v>205.90199999999999</v>
      </c>
      <c r="G3581" s="10">
        <v>432.75799999999998</v>
      </c>
      <c r="H3581" s="10">
        <v>449.57499999999999</v>
      </c>
      <c r="I3581" s="10">
        <v>197.77199999999999</v>
      </c>
      <c r="J3581" s="10">
        <v>310.50200000000001</v>
      </c>
      <c r="K3581" s="10">
        <v>393.34800000000001</v>
      </c>
      <c r="M3581" s="14">
        <f t="shared" si="647"/>
        <v>0</v>
      </c>
      <c r="N3581" s="14">
        <f t="shared" si="648"/>
        <v>0</v>
      </c>
      <c r="O3581" s="14">
        <f t="shared" si="649"/>
        <v>0</v>
      </c>
      <c r="P3581" s="14">
        <f t="shared" si="650"/>
        <v>0</v>
      </c>
      <c r="Q3581" s="14">
        <f t="shared" si="651"/>
        <v>0</v>
      </c>
      <c r="R3581" s="14">
        <f t="shared" si="652"/>
        <v>0</v>
      </c>
      <c r="S3581" s="14">
        <f t="shared" si="653"/>
        <v>0</v>
      </c>
      <c r="T3581" s="14">
        <f t="shared" si="654"/>
        <v>0</v>
      </c>
      <c r="U3581" s="14">
        <f t="shared" si="655"/>
        <v>0</v>
      </c>
      <c r="V3581">
        <v>74145.34</v>
      </c>
      <c r="W3581" s="14">
        <f t="shared" si="657"/>
        <v>0</v>
      </c>
      <c r="X3581" s="14">
        <f t="shared" si="657"/>
        <v>0</v>
      </c>
      <c r="Y3581" s="14">
        <f t="shared" si="657"/>
        <v>0</v>
      </c>
      <c r="Z3581" s="14">
        <f t="shared" si="657"/>
        <v>0</v>
      </c>
      <c r="AA3581" s="14">
        <f t="shared" si="656"/>
        <v>0</v>
      </c>
      <c r="AB3581" s="14">
        <f t="shared" si="656"/>
        <v>0</v>
      </c>
      <c r="AC3581" s="14">
        <f t="shared" si="656"/>
        <v>0</v>
      </c>
      <c r="AD3581" s="14">
        <f t="shared" si="656"/>
        <v>0</v>
      </c>
      <c r="AE3581" s="14">
        <f t="shared" si="656"/>
        <v>0</v>
      </c>
    </row>
    <row r="3582" spans="1:31">
      <c r="A3582" t="s">
        <v>3800</v>
      </c>
      <c r="B3582" s="10">
        <v>6560.57</v>
      </c>
      <c r="C3582" s="10">
        <v>30470.6</v>
      </c>
      <c r="D3582" s="10">
        <v>21285.599999999999</v>
      </c>
      <c r="E3582" s="10">
        <v>6733.06</v>
      </c>
      <c r="F3582" s="10">
        <v>5729</v>
      </c>
      <c r="G3582" s="10">
        <v>24778.9</v>
      </c>
      <c r="H3582" s="10">
        <v>31408</v>
      </c>
      <c r="I3582" s="10">
        <v>21356.3</v>
      </c>
      <c r="J3582" s="10">
        <v>24459.1</v>
      </c>
      <c r="K3582" s="10">
        <v>19114.2</v>
      </c>
      <c r="L3582" s="16">
        <v>4.9960882636579699E-7</v>
      </c>
      <c r="M3582" s="14">
        <f t="shared" si="647"/>
        <v>2.3204356793177506E-6</v>
      </c>
      <c r="N3582" s="14">
        <f t="shared" si="648"/>
        <v>1.620967939446086E-6</v>
      </c>
      <c r="O3582" s="14">
        <f t="shared" si="649"/>
        <v>5.1274450306154706E-7</v>
      </c>
      <c r="P3582" s="14">
        <f t="shared" si="650"/>
        <v>4.3628205571309367E-7</v>
      </c>
      <c r="Q3582" s="14">
        <f t="shared" si="651"/>
        <v>1.8869941403925951E-6</v>
      </c>
      <c r="R3582" s="14">
        <f t="shared" si="652"/>
        <v>2.3918217500151594E-6</v>
      </c>
      <c r="S3582" s="14">
        <f t="shared" si="653"/>
        <v>1.6263519752881032E-6</v>
      </c>
      <c r="T3582" s="14">
        <f t="shared" si="654"/>
        <v>1.8626403262161161E-6</v>
      </c>
      <c r="U3582" s="14">
        <f t="shared" si="655"/>
        <v>1.4556087396249285E-6</v>
      </c>
      <c r="V3582">
        <v>40769.21</v>
      </c>
      <c r="W3582" s="14">
        <f t="shared" si="657"/>
        <v>9.4602329501598026E-2</v>
      </c>
      <c r="X3582" s="14">
        <f t="shared" si="657"/>
        <v>6.6085582326544767E-2</v>
      </c>
      <c r="Y3582" s="14">
        <f t="shared" si="657"/>
        <v>2.0904188321661854E-2</v>
      </c>
      <c r="Z3582" s="14">
        <f t="shared" si="657"/>
        <v>1.7786874748598816E-2</v>
      </c>
      <c r="AA3582" s="14">
        <f t="shared" si="656"/>
        <v>7.6931260378435187E-2</v>
      </c>
      <c r="AB3582" s="14">
        <f t="shared" si="656"/>
        <v>9.7512683208935538E-2</v>
      </c>
      <c r="AC3582" s="14">
        <f t="shared" si="656"/>
        <v>6.6305085214435483E-2</v>
      </c>
      <c r="AD3582" s="14">
        <f t="shared" si="656"/>
        <v>7.5938374613973347E-2</v>
      </c>
      <c r="AE3582" s="14">
        <f t="shared" si="656"/>
        <v>5.9344018383604029E-2</v>
      </c>
    </row>
    <row r="3583" spans="1:31">
      <c r="A3583" t="s">
        <v>3801</v>
      </c>
      <c r="B3583" s="10">
        <v>421.46499999999997</v>
      </c>
      <c r="C3583" s="10">
        <v>6929.83</v>
      </c>
      <c r="D3583" s="10">
        <v>8609.32</v>
      </c>
      <c r="E3583" s="10">
        <v>523.22900000000004</v>
      </c>
      <c r="F3583" s="10">
        <v>775.63499999999999</v>
      </c>
      <c r="G3583" s="10">
        <v>8265.5400000000009</v>
      </c>
      <c r="H3583" s="10">
        <v>8083.95</v>
      </c>
      <c r="I3583" s="10">
        <v>6164.16</v>
      </c>
      <c r="J3583" s="10">
        <v>5935.83</v>
      </c>
      <c r="K3583" s="10">
        <v>5937.15</v>
      </c>
      <c r="M3583" s="14">
        <f t="shared" si="647"/>
        <v>0</v>
      </c>
      <c r="N3583" s="14">
        <f t="shared" si="648"/>
        <v>0</v>
      </c>
      <c r="O3583" s="14">
        <f t="shared" si="649"/>
        <v>0</v>
      </c>
      <c r="P3583" s="14">
        <f t="shared" si="650"/>
        <v>0</v>
      </c>
      <c r="Q3583" s="14">
        <f t="shared" si="651"/>
        <v>0</v>
      </c>
      <c r="R3583" s="14">
        <f t="shared" si="652"/>
        <v>0</v>
      </c>
      <c r="S3583" s="14">
        <f t="shared" si="653"/>
        <v>0</v>
      </c>
      <c r="T3583" s="14">
        <f t="shared" si="654"/>
        <v>0</v>
      </c>
      <c r="U3583" s="14">
        <f t="shared" si="655"/>
        <v>0</v>
      </c>
      <c r="V3583">
        <v>58128.42</v>
      </c>
      <c r="W3583" s="14">
        <f t="shared" si="657"/>
        <v>0</v>
      </c>
      <c r="X3583" s="14">
        <f t="shared" si="657"/>
        <v>0</v>
      </c>
      <c r="Y3583" s="14">
        <f t="shared" si="657"/>
        <v>0</v>
      </c>
      <c r="Z3583" s="14">
        <f t="shared" si="657"/>
        <v>0</v>
      </c>
      <c r="AA3583" s="14">
        <f t="shared" si="656"/>
        <v>0</v>
      </c>
      <c r="AB3583" s="14">
        <f t="shared" si="656"/>
        <v>0</v>
      </c>
      <c r="AC3583" s="14">
        <f t="shared" si="656"/>
        <v>0</v>
      </c>
      <c r="AD3583" s="14">
        <f t="shared" si="656"/>
        <v>0</v>
      </c>
      <c r="AE3583" s="14">
        <f t="shared" si="656"/>
        <v>0</v>
      </c>
    </row>
    <row r="3584" spans="1:31">
      <c r="A3584" t="s">
        <v>3802</v>
      </c>
      <c r="B3584" s="10">
        <v>28569.8</v>
      </c>
      <c r="C3584" s="10">
        <v>9467.4699999999993</v>
      </c>
      <c r="D3584" s="10">
        <v>9964.34</v>
      </c>
      <c r="E3584" s="10">
        <v>25733.5</v>
      </c>
      <c r="F3584" s="10">
        <v>26668.9</v>
      </c>
      <c r="G3584" s="10">
        <v>9770.1</v>
      </c>
      <c r="H3584" s="10">
        <v>10282.5</v>
      </c>
      <c r="I3584" s="10">
        <v>4207.8100000000004</v>
      </c>
      <c r="J3584" s="10">
        <v>12035.9</v>
      </c>
      <c r="K3584" s="10">
        <v>11499.8</v>
      </c>
      <c r="L3584" s="16">
        <v>4.9861690502173901E-6</v>
      </c>
      <c r="M3584" s="14">
        <f t="shared" si="647"/>
        <v>1.6523183885733058E-6</v>
      </c>
      <c r="N3584" s="14">
        <f t="shared" si="648"/>
        <v>1.7390350549826443E-6</v>
      </c>
      <c r="O3584" s="14">
        <f t="shared" si="649"/>
        <v>4.4911613400783067E-6</v>
      </c>
      <c r="P3584" s="14">
        <f t="shared" si="650"/>
        <v>4.6544128339485246E-6</v>
      </c>
      <c r="Q3584" s="14">
        <f t="shared" si="651"/>
        <v>1.7051351510171206E-6</v>
      </c>
      <c r="R3584" s="14">
        <f t="shared" si="652"/>
        <v>1.7945622041057451E-6</v>
      </c>
      <c r="S3584" s="14">
        <f t="shared" si="653"/>
        <v>7.3437167887752939E-7</v>
      </c>
      <c r="T3584" s="14">
        <f t="shared" si="654"/>
        <v>2.1005758553266557E-6</v>
      </c>
      <c r="U3584" s="14">
        <f t="shared" si="655"/>
        <v>2.0070125392438848E-6</v>
      </c>
      <c r="V3584">
        <v>36164.44</v>
      </c>
      <c r="W3584" s="14">
        <f t="shared" si="657"/>
        <v>5.9755169224456006E-2</v>
      </c>
      <c r="X3584" s="14">
        <f t="shared" si="657"/>
        <v>6.2891228903816543E-2</v>
      </c>
      <c r="Y3584" s="14">
        <f t="shared" si="657"/>
        <v>0.16242033481358154</v>
      </c>
      <c r="Z3584" s="14">
        <f t="shared" si="657"/>
        <v>0.16832423366856139</v>
      </c>
      <c r="AA3584" s="14">
        <f t="shared" si="656"/>
        <v>6.1665257860849601E-2</v>
      </c>
      <c r="AB3584" s="14">
        <f t="shared" si="656"/>
        <v>6.4899337156649972E-2</v>
      </c>
      <c r="AC3584" s="14">
        <f t="shared" si="656"/>
        <v>2.6558140518465681E-2</v>
      </c>
      <c r="AD3584" s="14">
        <f t="shared" si="656"/>
        <v>7.5966149485409529E-2</v>
      </c>
      <c r="AE3584" s="14">
        <f t="shared" si="656"/>
        <v>7.2582484554733123E-2</v>
      </c>
    </row>
    <row r="3585" spans="1:31">
      <c r="A3585" t="s">
        <v>3803</v>
      </c>
      <c r="B3585" s="10">
        <v>19232</v>
      </c>
      <c r="C3585" s="10">
        <v>6783.11</v>
      </c>
      <c r="D3585" s="10">
        <v>7211.12</v>
      </c>
      <c r="E3585" s="10">
        <v>18511.5</v>
      </c>
      <c r="F3585" s="10">
        <v>17269.400000000001</v>
      </c>
      <c r="G3585" s="10">
        <v>7578.2</v>
      </c>
      <c r="H3585" s="10">
        <v>6862.98</v>
      </c>
      <c r="I3585" s="10">
        <v>7780.29</v>
      </c>
      <c r="J3585" s="10">
        <v>8219.19</v>
      </c>
      <c r="K3585" s="10">
        <v>6838.54</v>
      </c>
      <c r="L3585" s="16">
        <v>2.7097687542089099E-7</v>
      </c>
      <c r="M3585" s="14">
        <f t="shared" si="647"/>
        <v>9.557331288665765E-8</v>
      </c>
      <c r="N3585" s="14">
        <f t="shared" si="648"/>
        <v>1.0160392917455779E-7</v>
      </c>
      <c r="O3585" s="14">
        <f t="shared" si="649"/>
        <v>2.6082510551964557E-7</v>
      </c>
      <c r="P3585" s="14">
        <f t="shared" si="650"/>
        <v>2.4332404598552076E-7</v>
      </c>
      <c r="Q3585" s="14">
        <f t="shared" si="651"/>
        <v>1.0677604811327974E-7</v>
      </c>
      <c r="R3585" s="14">
        <f t="shared" si="652"/>
        <v>9.6698672861692294E-8</v>
      </c>
      <c r="S3585" s="14">
        <f t="shared" si="653"/>
        <v>1.0962347514914746E-7</v>
      </c>
      <c r="T3585" s="14">
        <f t="shared" si="654"/>
        <v>1.158075304019672E-7</v>
      </c>
      <c r="U3585" s="14">
        <f t="shared" si="655"/>
        <v>9.6354315809108776E-8</v>
      </c>
      <c r="V3585">
        <v>74040.56</v>
      </c>
      <c r="W3585" s="14">
        <f t="shared" si="657"/>
        <v>7.0763016071833489E-3</v>
      </c>
      <c r="X3585" s="14">
        <f t="shared" si="657"/>
        <v>7.5228118142845963E-3</v>
      </c>
      <c r="Y3585" s="14">
        <f t="shared" si="657"/>
        <v>1.931163687473365E-2</v>
      </c>
      <c r="Z3585" s="14">
        <f t="shared" si="657"/>
        <v>1.8015848626233708E-2</v>
      </c>
      <c r="AA3585" s="14">
        <f t="shared" si="656"/>
        <v>7.9057583968941761E-3</v>
      </c>
      <c r="AB3585" s="14">
        <f t="shared" si="656"/>
        <v>7.1596238899364999E-3</v>
      </c>
      <c r="AC3585" s="14">
        <f t="shared" si="656"/>
        <v>8.1165834891889603E-3</v>
      </c>
      <c r="AD3585" s="14">
        <f t="shared" si="656"/>
        <v>8.5744544031786767E-3</v>
      </c>
      <c r="AE3585" s="14">
        <f t="shared" si="656"/>
        <v>7.1341275009232669E-3</v>
      </c>
    </row>
    <row r="3586" spans="1:31">
      <c r="A3586" t="s">
        <v>3804</v>
      </c>
      <c r="B3586" s="10">
        <v>2187.79</v>
      </c>
      <c r="C3586" s="10">
        <v>911.77</v>
      </c>
      <c r="D3586" s="10">
        <v>738.93899999999996</v>
      </c>
      <c r="E3586" s="10">
        <v>2519.4499999999998</v>
      </c>
      <c r="F3586" s="10">
        <v>1920.85</v>
      </c>
      <c r="G3586" s="10">
        <v>879.48900000000003</v>
      </c>
      <c r="H3586" s="10">
        <v>623.36599999999999</v>
      </c>
      <c r="I3586" s="10">
        <v>804.21</v>
      </c>
      <c r="J3586" s="10">
        <v>897.25099999999998</v>
      </c>
      <c r="K3586" s="10">
        <v>1541.2</v>
      </c>
      <c r="L3586" s="16">
        <v>1.0407879584383999E-6</v>
      </c>
      <c r="M3586" s="14">
        <f t="shared" ref="M3586:M3649" si="658">$L3586*C3586/$B3586</f>
        <v>4.3375243367296674E-7</v>
      </c>
      <c r="N3586" s="14">
        <f t="shared" ref="N3586:N3649" si="659">$L3586*D3586/$B3586</f>
        <v>3.5153228290672902E-7</v>
      </c>
      <c r="O3586" s="14">
        <f t="shared" ref="O3586:O3649" si="660">$L3586*E3586/$B3586</f>
        <v>1.1985671485323667E-6</v>
      </c>
      <c r="P3586" s="14">
        <f t="shared" ref="P3586:P3649" si="661">$L3586*F3586/$B3586</f>
        <v>9.1379773651328533E-7</v>
      </c>
      <c r="Q3586" s="14">
        <f t="shared" ref="Q3586:Q3649" si="662">$L3586*G3586/$B3586</f>
        <v>4.1839553191989629E-7</v>
      </c>
      <c r="R3586" s="14">
        <f t="shared" ref="R3586:R3649" si="663">$L3586*H3586/$B3586</f>
        <v>2.9655123503622905E-7</v>
      </c>
      <c r="S3586" s="14">
        <f t="shared" ref="S3586:S3649" si="664">$L3586*I3586/$B3586</f>
        <v>3.825833759436443E-7</v>
      </c>
      <c r="T3586" s="14">
        <f t="shared" ref="T3586:T3649" si="665">$L3586*J3586/$B3586</f>
        <v>4.2684537204064962E-7</v>
      </c>
      <c r="U3586" s="14">
        <f t="shared" ref="U3586:U3649" si="666">$L3586*K3586/$B3586</f>
        <v>7.3318846943502894E-7</v>
      </c>
      <c r="V3586">
        <v>57723.98</v>
      </c>
      <c r="W3586" s="14">
        <f t="shared" si="657"/>
        <v>2.503791680628966E-2</v>
      </c>
      <c r="X3586" s="14">
        <f t="shared" si="657"/>
        <v>2.0291842467862368E-2</v>
      </c>
      <c r="Y3586" s="14">
        <f t="shared" si="657"/>
        <v>6.918606611053936E-2</v>
      </c>
      <c r="Z3586" s="14">
        <f t="shared" si="657"/>
        <v>5.2748042266538155E-2</v>
      </c>
      <c r="AA3586" s="14">
        <f t="shared" si="656"/>
        <v>2.4151455316633458E-2</v>
      </c>
      <c r="AB3586" s="14">
        <f t="shared" si="656"/>
        <v>1.7118117560206585E-2</v>
      </c>
      <c r="AC3586" s="14">
        <f t="shared" si="656"/>
        <v>2.2084235141303407E-2</v>
      </c>
      <c r="AD3586" s="14">
        <f t="shared" si="656"/>
        <v>2.4639213718767018E-2</v>
      </c>
      <c r="AE3586" s="14">
        <f t="shared" si="656"/>
        <v>4.2322556545898227E-2</v>
      </c>
    </row>
    <row r="3587" spans="1:31">
      <c r="A3587" t="s">
        <v>3805</v>
      </c>
      <c r="B3587" s="10">
        <v>275.25400000000002</v>
      </c>
      <c r="C3587" s="10">
        <v>279.40499999999997</v>
      </c>
      <c r="D3587" s="10">
        <v>310.90199999999999</v>
      </c>
      <c r="E3587" s="10">
        <v>335.16699999999997</v>
      </c>
      <c r="F3587" s="10">
        <v>338.02300000000002</v>
      </c>
      <c r="G3587" s="10">
        <v>299.96199999999999</v>
      </c>
      <c r="H3587" s="10">
        <v>236.79499999999999</v>
      </c>
      <c r="I3587" s="10">
        <v>534.971</v>
      </c>
      <c r="J3587" s="10">
        <v>325</v>
      </c>
      <c r="K3587" s="10">
        <v>219.364</v>
      </c>
      <c r="M3587" s="14">
        <f t="shared" si="658"/>
        <v>0</v>
      </c>
      <c r="N3587" s="14">
        <f t="shared" si="659"/>
        <v>0</v>
      </c>
      <c r="O3587" s="14">
        <f t="shared" si="660"/>
        <v>0</v>
      </c>
      <c r="P3587" s="14">
        <f t="shared" si="661"/>
        <v>0</v>
      </c>
      <c r="Q3587" s="14">
        <f t="shared" si="662"/>
        <v>0</v>
      </c>
      <c r="R3587" s="14">
        <f t="shared" si="663"/>
        <v>0</v>
      </c>
      <c r="S3587" s="14">
        <f t="shared" si="664"/>
        <v>0</v>
      </c>
      <c r="T3587" s="14">
        <f t="shared" si="665"/>
        <v>0</v>
      </c>
      <c r="U3587" s="14">
        <f t="shared" si="666"/>
        <v>0</v>
      </c>
      <c r="V3587">
        <v>16474.27</v>
      </c>
      <c r="W3587" s="14">
        <f t="shared" si="657"/>
        <v>0</v>
      </c>
      <c r="X3587" s="14">
        <f t="shared" si="657"/>
        <v>0</v>
      </c>
      <c r="Y3587" s="14">
        <f t="shared" si="657"/>
        <v>0</v>
      </c>
      <c r="Z3587" s="14">
        <f t="shared" si="657"/>
        <v>0</v>
      </c>
      <c r="AA3587" s="14">
        <f t="shared" si="657"/>
        <v>0</v>
      </c>
      <c r="AB3587" s="14">
        <f t="shared" si="657"/>
        <v>0</v>
      </c>
      <c r="AC3587" s="14">
        <f t="shared" si="657"/>
        <v>0</v>
      </c>
      <c r="AD3587" s="14">
        <f t="shared" si="657"/>
        <v>0</v>
      </c>
      <c r="AE3587" s="14">
        <f t="shared" si="656"/>
        <v>0</v>
      </c>
    </row>
    <row r="3588" spans="1:31">
      <c r="A3588" t="s">
        <v>359</v>
      </c>
      <c r="B3588" s="10">
        <v>4534.3</v>
      </c>
      <c r="C3588" s="10">
        <v>2241.7600000000002</v>
      </c>
      <c r="D3588" s="10">
        <v>2945.58</v>
      </c>
      <c r="E3588" s="10">
        <v>4508.1400000000003</v>
      </c>
      <c r="F3588" s="10">
        <v>4747.26</v>
      </c>
      <c r="G3588" s="10">
        <v>2960.89</v>
      </c>
      <c r="H3588" s="10">
        <v>3081.95</v>
      </c>
      <c r="I3588" s="10">
        <v>2002.1</v>
      </c>
      <c r="J3588" s="10">
        <v>3369.24</v>
      </c>
      <c r="K3588" s="10">
        <v>3171.52</v>
      </c>
      <c r="L3588" s="16">
        <v>2.2811390036423998E-8</v>
      </c>
      <c r="M3588" s="14">
        <f t="shared" si="658"/>
        <v>1.1277961698179181E-8</v>
      </c>
      <c r="N3588" s="14">
        <f t="shared" si="659"/>
        <v>1.481877561332285E-8</v>
      </c>
      <c r="O3588" s="14">
        <f t="shared" si="660"/>
        <v>2.2679782960722601E-8</v>
      </c>
      <c r="P3588" s="14">
        <f t="shared" si="661"/>
        <v>2.3882760175620091E-8</v>
      </c>
      <c r="Q3588" s="14">
        <f t="shared" si="662"/>
        <v>1.489579795005788E-8</v>
      </c>
      <c r="R3588" s="14">
        <f t="shared" si="663"/>
        <v>1.5504832834783082E-8</v>
      </c>
      <c r="S3588" s="14">
        <f t="shared" si="664"/>
        <v>1.0072267823462161E-8</v>
      </c>
      <c r="T3588" s="14">
        <f t="shared" si="665"/>
        <v>1.6950146167285179E-8</v>
      </c>
      <c r="U3588" s="14">
        <f t="shared" si="666"/>
        <v>1.5955446205217881E-8</v>
      </c>
      <c r="V3588">
        <v>35508.03</v>
      </c>
      <c r="W3588" s="14">
        <f t="shared" si="657"/>
        <v>4.004582023177973E-4</v>
      </c>
      <c r="X3588" s="14">
        <f t="shared" si="657"/>
        <v>5.2618552904113618E-4</v>
      </c>
      <c r="Y3588" s="14">
        <f t="shared" si="657"/>
        <v>8.0531441376282696E-4</v>
      </c>
      <c r="Z3588" s="14">
        <f t="shared" si="657"/>
        <v>8.4802976479872341E-4</v>
      </c>
      <c r="AA3588" s="14">
        <f t="shared" si="657"/>
        <v>5.2892044048459368E-4</v>
      </c>
      <c r="AB3588" s="14">
        <f t="shared" si="657"/>
        <v>5.505460694424627E-4</v>
      </c>
      <c r="AC3588" s="14">
        <f t="shared" si="657"/>
        <v>3.576463880435291E-4</v>
      </c>
      <c r="AD3588" s="14">
        <f t="shared" si="657"/>
        <v>6.0186629861234714E-4</v>
      </c>
      <c r="AE3588" s="14">
        <f t="shared" si="656"/>
        <v>5.6654646251826264E-4</v>
      </c>
    </row>
    <row r="3589" spans="1:31">
      <c r="A3589" t="s">
        <v>3806</v>
      </c>
      <c r="B3589" s="10">
        <v>11584.7</v>
      </c>
      <c r="C3589" s="10">
        <v>3090.84</v>
      </c>
      <c r="D3589" s="10">
        <v>3595.32</v>
      </c>
      <c r="E3589" s="10">
        <v>10430.9</v>
      </c>
      <c r="F3589" s="10">
        <v>11459.2</v>
      </c>
      <c r="G3589" s="10">
        <v>3660.03</v>
      </c>
      <c r="H3589" s="10">
        <v>3026.88</v>
      </c>
      <c r="I3589" s="10">
        <v>3786.08</v>
      </c>
      <c r="J3589" s="10">
        <v>5037.26</v>
      </c>
      <c r="K3589" s="10">
        <v>4310.88</v>
      </c>
      <c r="L3589" s="16">
        <v>5.3738238031786702E-8</v>
      </c>
      <c r="M3589" s="14">
        <f t="shared" si="658"/>
        <v>1.4337556918881594E-8</v>
      </c>
      <c r="N3589" s="14">
        <f t="shared" si="659"/>
        <v>1.6677700929712756E-8</v>
      </c>
      <c r="O3589" s="14">
        <f t="shared" si="660"/>
        <v>4.8386077074569381E-8</v>
      </c>
      <c r="P3589" s="14">
        <f t="shared" si="661"/>
        <v>5.3156078038606969E-8</v>
      </c>
      <c r="Q3589" s="14">
        <f t="shared" si="662"/>
        <v>1.6977872827391326E-8</v>
      </c>
      <c r="R3589" s="14">
        <f t="shared" si="663"/>
        <v>1.4040864064986969E-8</v>
      </c>
      <c r="S3589" s="14">
        <f t="shared" si="664"/>
        <v>1.7562584119345946E-8</v>
      </c>
      <c r="T3589" s="14">
        <f t="shared" si="665"/>
        <v>2.3366464121470379E-8</v>
      </c>
      <c r="U3589" s="14">
        <f t="shared" si="666"/>
        <v>1.9996987023096725E-8</v>
      </c>
      <c r="V3589">
        <v>56964.77</v>
      </c>
      <c r="W3589" s="14">
        <f t="shared" si="657"/>
        <v>8.1673563224599858E-4</v>
      </c>
      <c r="X3589" s="14">
        <f t="shared" si="657"/>
        <v>9.5004139758987324E-4</v>
      </c>
      <c r="Y3589" s="14">
        <f t="shared" si="657"/>
        <v>2.7563017517551174E-3</v>
      </c>
      <c r="Z3589" s="14">
        <f t="shared" si="657"/>
        <v>3.0280237595712968E-3</v>
      </c>
      <c r="AA3589" s="14">
        <f t="shared" si="657"/>
        <v>9.6714062070159647E-4</v>
      </c>
      <c r="AB3589" s="14">
        <f t="shared" si="657"/>
        <v>7.9983459206324774E-4</v>
      </c>
      <c r="AC3589" s="14">
        <f t="shared" si="657"/>
        <v>1.0004485649641943E-3</v>
      </c>
      <c r="AD3589" s="14">
        <f t="shared" si="657"/>
        <v>1.3310652543928121E-3</v>
      </c>
      <c r="AE3589" s="14">
        <f t="shared" si="656"/>
        <v>1.1391237664636895E-3</v>
      </c>
    </row>
    <row r="3590" spans="1:31">
      <c r="A3590" t="s">
        <v>3807</v>
      </c>
      <c r="B3590" s="10">
        <v>1070.6099999999999</v>
      </c>
      <c r="C3590" s="10">
        <v>402.166</v>
      </c>
      <c r="D3590" s="10">
        <v>851.43399999999997</v>
      </c>
      <c r="E3590" s="10">
        <v>1480.13</v>
      </c>
      <c r="F3590" s="10">
        <v>1477.16</v>
      </c>
      <c r="G3590" s="10">
        <v>681.05899999999997</v>
      </c>
      <c r="H3590" s="10">
        <v>710.048</v>
      </c>
      <c r="I3590" s="10">
        <v>239.67099999999999</v>
      </c>
      <c r="J3590" s="10">
        <v>952.81100000000004</v>
      </c>
      <c r="K3590" s="10">
        <v>971.71100000000001</v>
      </c>
      <c r="L3590" s="3">
        <v>0</v>
      </c>
      <c r="M3590" s="14">
        <f t="shared" si="658"/>
        <v>0</v>
      </c>
      <c r="N3590" s="14">
        <f t="shared" si="659"/>
        <v>0</v>
      </c>
      <c r="O3590" s="14">
        <f t="shared" si="660"/>
        <v>0</v>
      </c>
      <c r="P3590" s="14">
        <f t="shared" si="661"/>
        <v>0</v>
      </c>
      <c r="Q3590" s="14">
        <f t="shared" si="662"/>
        <v>0</v>
      </c>
      <c r="R3590" s="14">
        <f t="shared" si="663"/>
        <v>0</v>
      </c>
      <c r="S3590" s="14">
        <f t="shared" si="664"/>
        <v>0</v>
      </c>
      <c r="T3590" s="14">
        <f t="shared" si="665"/>
        <v>0</v>
      </c>
      <c r="U3590" s="14">
        <f t="shared" si="666"/>
        <v>0</v>
      </c>
      <c r="V3590">
        <v>19557.310000000001</v>
      </c>
      <c r="W3590" s="14">
        <f t="shared" si="657"/>
        <v>0</v>
      </c>
      <c r="X3590" s="14">
        <f t="shared" si="657"/>
        <v>0</v>
      </c>
      <c r="Y3590" s="14">
        <f t="shared" si="657"/>
        <v>0</v>
      </c>
      <c r="Z3590" s="14">
        <f t="shared" si="657"/>
        <v>0</v>
      </c>
      <c r="AA3590" s="14">
        <f t="shared" si="657"/>
        <v>0</v>
      </c>
      <c r="AB3590" s="14">
        <f t="shared" si="657"/>
        <v>0</v>
      </c>
      <c r="AC3590" s="14">
        <f t="shared" si="657"/>
        <v>0</v>
      </c>
      <c r="AD3590" s="14">
        <f t="shared" si="657"/>
        <v>0</v>
      </c>
      <c r="AE3590" s="14">
        <f t="shared" si="657"/>
        <v>0</v>
      </c>
    </row>
    <row r="3591" spans="1:31">
      <c r="A3591" t="s">
        <v>3808</v>
      </c>
      <c r="B3591" s="10">
        <v>1841.86</v>
      </c>
      <c r="C3591" s="10">
        <v>1606.56</v>
      </c>
      <c r="D3591" s="10">
        <v>1808.74</v>
      </c>
      <c r="E3591" s="10">
        <v>1953.13</v>
      </c>
      <c r="F3591" s="10">
        <v>1927.61</v>
      </c>
      <c r="G3591" s="10">
        <v>1906.22</v>
      </c>
      <c r="H3591" s="10">
        <v>1756.11</v>
      </c>
      <c r="I3591" s="10">
        <v>1382.61</v>
      </c>
      <c r="J3591" s="10">
        <v>1431.25</v>
      </c>
      <c r="K3591" s="10">
        <v>1909.41</v>
      </c>
      <c r="M3591" s="14">
        <f t="shared" si="658"/>
        <v>0</v>
      </c>
      <c r="N3591" s="14">
        <f t="shared" si="659"/>
        <v>0</v>
      </c>
      <c r="O3591" s="14">
        <f t="shared" si="660"/>
        <v>0</v>
      </c>
      <c r="P3591" s="14">
        <f t="shared" si="661"/>
        <v>0</v>
      </c>
      <c r="Q3591" s="14">
        <f t="shared" si="662"/>
        <v>0</v>
      </c>
      <c r="R3591" s="14">
        <f t="shared" si="663"/>
        <v>0</v>
      </c>
      <c r="S3591" s="14">
        <f t="shared" si="664"/>
        <v>0</v>
      </c>
      <c r="T3591" s="14">
        <f t="shared" si="665"/>
        <v>0</v>
      </c>
      <c r="U3591" s="14">
        <f t="shared" si="666"/>
        <v>0</v>
      </c>
      <c r="V3591">
        <v>42970.55</v>
      </c>
      <c r="W3591" s="14">
        <f t="shared" si="657"/>
        <v>0</v>
      </c>
      <c r="X3591" s="14">
        <f t="shared" si="657"/>
        <v>0</v>
      </c>
      <c r="Y3591" s="14">
        <f t="shared" si="657"/>
        <v>0</v>
      </c>
      <c r="Z3591" s="14">
        <f t="shared" si="657"/>
        <v>0</v>
      </c>
      <c r="AA3591" s="14">
        <f t="shared" si="657"/>
        <v>0</v>
      </c>
      <c r="AB3591" s="14">
        <f t="shared" si="657"/>
        <v>0</v>
      </c>
      <c r="AC3591" s="14">
        <f t="shared" si="657"/>
        <v>0</v>
      </c>
      <c r="AD3591" s="14">
        <f t="shared" si="657"/>
        <v>0</v>
      </c>
      <c r="AE3591" s="14">
        <f t="shared" si="657"/>
        <v>0</v>
      </c>
    </row>
    <row r="3592" spans="1:31">
      <c r="A3592" t="s">
        <v>3809</v>
      </c>
      <c r="B3592" s="10">
        <v>772.04399999999998</v>
      </c>
      <c r="C3592" s="10">
        <v>12590.1</v>
      </c>
      <c r="D3592" s="10">
        <v>23601.200000000001</v>
      </c>
      <c r="E3592" s="10">
        <v>698.74300000000005</v>
      </c>
      <c r="F3592" s="10">
        <v>494.29700000000003</v>
      </c>
      <c r="G3592" s="10">
        <v>24171.4</v>
      </c>
      <c r="H3592" s="10">
        <v>21729.5</v>
      </c>
      <c r="I3592" s="10">
        <v>5245.96</v>
      </c>
      <c r="J3592" s="10">
        <v>11950.6</v>
      </c>
      <c r="K3592" s="10">
        <v>13929.3</v>
      </c>
      <c r="L3592" s="16">
        <v>3.7309536175210498E-8</v>
      </c>
      <c r="M3592" s="14">
        <f t="shared" si="658"/>
        <v>6.0842489728502221E-7</v>
      </c>
      <c r="N3592" s="14">
        <f t="shared" si="659"/>
        <v>1.1405435767629539E-6</v>
      </c>
      <c r="O3592" s="14">
        <f t="shared" si="660"/>
        <v>3.3767216940582545E-8</v>
      </c>
      <c r="P3592" s="14">
        <f t="shared" si="661"/>
        <v>2.38872289698489E-8</v>
      </c>
      <c r="Q3592" s="14">
        <f t="shared" si="662"/>
        <v>1.1680988683358501E-6</v>
      </c>
      <c r="R3592" s="14">
        <f t="shared" si="663"/>
        <v>1.0500924381502046E-6</v>
      </c>
      <c r="S3592" s="14">
        <f t="shared" si="664"/>
        <v>2.5351448154989517E-7</v>
      </c>
      <c r="T3592" s="14">
        <f t="shared" si="665"/>
        <v>5.7752063744484845E-7</v>
      </c>
      <c r="U3592" s="14">
        <f t="shared" si="666"/>
        <v>6.7314262172280284E-7</v>
      </c>
      <c r="V3592">
        <v>69375.5</v>
      </c>
      <c r="W3592" s="14">
        <f t="shared" si="657"/>
        <v>4.2209781461597061E-2</v>
      </c>
      <c r="X3592" s="14">
        <f t="shared" si="657"/>
        <v>7.9125780909718307E-2</v>
      </c>
      <c r="Y3592" s="14">
        <f t="shared" si="657"/>
        <v>2.3426175588613842E-3</v>
      </c>
      <c r="Z3592" s="14">
        <f t="shared" si="657"/>
        <v>1.6571884533977525E-3</v>
      </c>
      <c r="AA3592" s="14">
        <f t="shared" si="657"/>
        <v>8.1037443040233761E-2</v>
      </c>
      <c r="AB3592" s="14">
        <f t="shared" si="657"/>
        <v>7.2850687942889514E-2</v>
      </c>
      <c r="AC3592" s="14">
        <f t="shared" si="657"/>
        <v>1.7587693914764752E-2</v>
      </c>
      <c r="AD3592" s="14">
        <f t="shared" si="657"/>
        <v>4.0065782983055083E-2</v>
      </c>
      <c r="AE3592" s="14">
        <f t="shared" si="657"/>
        <v>4.6699605953330309E-2</v>
      </c>
    </row>
    <row r="3593" spans="1:31">
      <c r="A3593" t="s">
        <v>3810</v>
      </c>
      <c r="B3593" s="10">
        <v>116.255</v>
      </c>
      <c r="C3593" s="10">
        <v>40.414900000000003</v>
      </c>
      <c r="D3593" s="10">
        <v>242.739</v>
      </c>
      <c r="E3593" s="10">
        <v>107.667</v>
      </c>
      <c r="F3593" s="10">
        <v>133.12</v>
      </c>
      <c r="G3593" s="10">
        <v>80.777299999999997</v>
      </c>
      <c r="H3593" s="10">
        <v>136.94300000000001</v>
      </c>
      <c r="I3593" s="10">
        <v>169.577</v>
      </c>
      <c r="J3593" s="10">
        <v>187.22200000000001</v>
      </c>
      <c r="K3593" s="10">
        <v>100.19499999999999</v>
      </c>
      <c r="M3593" s="14">
        <f t="shared" si="658"/>
        <v>0</v>
      </c>
      <c r="N3593" s="14">
        <f t="shared" si="659"/>
        <v>0</v>
      </c>
      <c r="O3593" s="14">
        <f t="shared" si="660"/>
        <v>0</v>
      </c>
      <c r="P3593" s="14">
        <f t="shared" si="661"/>
        <v>0</v>
      </c>
      <c r="Q3593" s="14">
        <f t="shared" si="662"/>
        <v>0</v>
      </c>
      <c r="R3593" s="14">
        <f t="shared" si="663"/>
        <v>0</v>
      </c>
      <c r="S3593" s="14">
        <f t="shared" si="664"/>
        <v>0</v>
      </c>
      <c r="T3593" s="14">
        <f t="shared" si="665"/>
        <v>0</v>
      </c>
      <c r="U3593" s="14">
        <f t="shared" si="666"/>
        <v>0</v>
      </c>
      <c r="V3593">
        <v>44807.55</v>
      </c>
      <c r="W3593" s="14">
        <f t="shared" si="657"/>
        <v>0</v>
      </c>
      <c r="X3593" s="14">
        <f t="shared" si="657"/>
        <v>0</v>
      </c>
      <c r="Y3593" s="14">
        <f t="shared" si="657"/>
        <v>0</v>
      </c>
      <c r="Z3593" s="14">
        <f t="shared" si="657"/>
        <v>0</v>
      </c>
      <c r="AA3593" s="14">
        <f t="shared" si="657"/>
        <v>0</v>
      </c>
      <c r="AB3593" s="14">
        <f t="shared" si="657"/>
        <v>0</v>
      </c>
      <c r="AC3593" s="14">
        <f t="shared" si="657"/>
        <v>0</v>
      </c>
      <c r="AD3593" s="14">
        <f t="shared" si="657"/>
        <v>0</v>
      </c>
      <c r="AE3593" s="14">
        <f t="shared" si="657"/>
        <v>0</v>
      </c>
    </row>
    <row r="3594" spans="1:31">
      <c r="A3594" t="s">
        <v>3811</v>
      </c>
      <c r="B3594" s="10">
        <v>2223.81</v>
      </c>
      <c r="C3594" s="10">
        <v>3087.6</v>
      </c>
      <c r="D3594" s="10">
        <v>2818.59</v>
      </c>
      <c r="E3594" s="10">
        <v>2080.13</v>
      </c>
      <c r="F3594" s="10">
        <v>2166.58</v>
      </c>
      <c r="G3594" s="10">
        <v>2961.55</v>
      </c>
      <c r="H3594" s="10">
        <v>3203.92</v>
      </c>
      <c r="I3594" s="10">
        <v>1546.41</v>
      </c>
      <c r="J3594" s="10">
        <v>2951.48</v>
      </c>
      <c r="K3594" s="10">
        <v>2823.25</v>
      </c>
      <c r="L3594" s="16">
        <v>4.4798574717632597E-8</v>
      </c>
      <c r="M3594" s="14">
        <f t="shared" si="658"/>
        <v>6.2199594074207058E-8</v>
      </c>
      <c r="N3594" s="14">
        <f t="shared" si="659"/>
        <v>5.678039702734139E-8</v>
      </c>
      <c r="O3594" s="14">
        <f t="shared" si="660"/>
        <v>4.1904146139908127E-8</v>
      </c>
      <c r="P3594" s="14">
        <f t="shared" si="661"/>
        <v>4.3645678368083801E-8</v>
      </c>
      <c r="Q3594" s="14">
        <f t="shared" si="662"/>
        <v>5.966032123023317E-8</v>
      </c>
      <c r="R3594" s="14">
        <f t="shared" si="663"/>
        <v>6.4542856408289116E-8</v>
      </c>
      <c r="S3594" s="14">
        <f t="shared" si="664"/>
        <v>3.1152375395872048E-8</v>
      </c>
      <c r="T3594" s="14">
        <f t="shared" si="665"/>
        <v>5.9457461432225897E-8</v>
      </c>
      <c r="U3594" s="14">
        <f t="shared" si="666"/>
        <v>5.6874272564453006E-8</v>
      </c>
      <c r="V3594">
        <v>47067.83</v>
      </c>
      <c r="W3594" s="14">
        <f t="shared" si="657"/>
        <v>2.9275999199537854E-3</v>
      </c>
      <c r="X3594" s="14">
        <f t="shared" si="657"/>
        <v>2.67253007461541E-3</v>
      </c>
      <c r="Y3594" s="14">
        <f t="shared" si="657"/>
        <v>1.9723372268083518E-3</v>
      </c>
      <c r="Z3594" s="14">
        <f t="shared" si="657"/>
        <v>2.0543073696636461E-3</v>
      </c>
      <c r="AA3594" s="14">
        <f t="shared" si="657"/>
        <v>2.8080818574100059E-3</v>
      </c>
      <c r="AB3594" s="14">
        <f t="shared" si="657"/>
        <v>3.0378921931397628E-3</v>
      </c>
      <c r="AC3594" s="14">
        <f t="shared" si="657"/>
        <v>1.4662747092290883E-3</v>
      </c>
      <c r="AD3594" s="14">
        <f t="shared" si="657"/>
        <v>2.7985336869235651E-3</v>
      </c>
      <c r="AE3594" s="14">
        <f t="shared" si="657"/>
        <v>2.6769485924373381E-3</v>
      </c>
    </row>
    <row r="3595" spans="1:31">
      <c r="A3595" t="s">
        <v>3812</v>
      </c>
      <c r="B3595" s="10">
        <v>840.89499999999998</v>
      </c>
      <c r="C3595" s="10">
        <v>686.12800000000004</v>
      </c>
      <c r="D3595" s="10">
        <v>685.87</v>
      </c>
      <c r="E3595" s="10">
        <v>946.29200000000003</v>
      </c>
      <c r="F3595" s="10">
        <v>802.80799999999999</v>
      </c>
      <c r="G3595" s="10">
        <v>864.16800000000001</v>
      </c>
      <c r="H3595" s="10">
        <v>862.31399999999996</v>
      </c>
      <c r="I3595" s="10">
        <v>621.15</v>
      </c>
      <c r="J3595" s="10">
        <v>744.70699999999999</v>
      </c>
      <c r="K3595" s="10">
        <v>818.54200000000003</v>
      </c>
      <c r="L3595" s="3">
        <v>0</v>
      </c>
      <c r="M3595" s="14">
        <f t="shared" si="658"/>
        <v>0</v>
      </c>
      <c r="N3595" s="14">
        <f t="shared" si="659"/>
        <v>0</v>
      </c>
      <c r="O3595" s="14">
        <f t="shared" si="660"/>
        <v>0</v>
      </c>
      <c r="P3595" s="14">
        <f t="shared" si="661"/>
        <v>0</v>
      </c>
      <c r="Q3595" s="14">
        <f t="shared" si="662"/>
        <v>0</v>
      </c>
      <c r="R3595" s="14">
        <f t="shared" si="663"/>
        <v>0</v>
      </c>
      <c r="S3595" s="14">
        <f t="shared" si="664"/>
        <v>0</v>
      </c>
      <c r="T3595" s="14">
        <f t="shared" si="665"/>
        <v>0</v>
      </c>
      <c r="U3595" s="14">
        <f t="shared" si="666"/>
        <v>0</v>
      </c>
      <c r="V3595">
        <v>81177.3</v>
      </c>
      <c r="W3595" s="14">
        <f t="shared" si="657"/>
        <v>0</v>
      </c>
      <c r="X3595" s="14">
        <f t="shared" si="657"/>
        <v>0</v>
      </c>
      <c r="Y3595" s="14">
        <f t="shared" si="657"/>
        <v>0</v>
      </c>
      <c r="Z3595" s="14">
        <f t="shared" si="657"/>
        <v>0</v>
      </c>
      <c r="AA3595" s="14">
        <f t="shared" si="657"/>
        <v>0</v>
      </c>
      <c r="AB3595" s="14">
        <f t="shared" si="657"/>
        <v>0</v>
      </c>
      <c r="AC3595" s="14">
        <f t="shared" si="657"/>
        <v>0</v>
      </c>
      <c r="AD3595" s="14">
        <f t="shared" si="657"/>
        <v>0</v>
      </c>
      <c r="AE3595" s="14">
        <f t="shared" si="657"/>
        <v>0</v>
      </c>
    </row>
    <row r="3596" spans="1:31">
      <c r="A3596" t="s">
        <v>3813</v>
      </c>
      <c r="B3596" s="10">
        <v>2347.9699999999998</v>
      </c>
      <c r="C3596" s="10">
        <v>2178.88</v>
      </c>
      <c r="D3596" s="10">
        <v>2417.65</v>
      </c>
      <c r="E3596" s="10">
        <v>2809.85</v>
      </c>
      <c r="F3596" s="10">
        <v>2596.86</v>
      </c>
      <c r="G3596" s="10">
        <v>3045.6</v>
      </c>
      <c r="H3596" s="10">
        <v>2637.91</v>
      </c>
      <c r="I3596" s="10">
        <v>1699.03</v>
      </c>
      <c r="J3596" s="10">
        <v>3001.7</v>
      </c>
      <c r="K3596" s="10">
        <v>3865.78</v>
      </c>
      <c r="L3596" s="16">
        <v>3.78723537414624E-8</v>
      </c>
      <c r="M3596" s="14">
        <f t="shared" si="658"/>
        <v>3.5144961017473653E-8</v>
      </c>
      <c r="N3596" s="14">
        <f t="shared" si="659"/>
        <v>3.8996280200789012E-8</v>
      </c>
      <c r="O3596" s="14">
        <f t="shared" si="660"/>
        <v>4.5322398991660086E-8</v>
      </c>
      <c r="P3596" s="14">
        <f t="shared" si="661"/>
        <v>4.188690679056975E-8</v>
      </c>
      <c r="Q3596" s="14">
        <f t="shared" si="662"/>
        <v>4.9125006092496024E-8</v>
      </c>
      <c r="R3596" s="14">
        <f t="shared" si="663"/>
        <v>4.254903625605995E-8</v>
      </c>
      <c r="S3596" s="14">
        <f t="shared" si="664"/>
        <v>2.7405062746694747E-8</v>
      </c>
      <c r="T3596" s="14">
        <f t="shared" si="665"/>
        <v>4.8416906615394443E-8</v>
      </c>
      <c r="U3596" s="14">
        <f t="shared" si="666"/>
        <v>6.2354368942818916E-8</v>
      </c>
      <c r="V3596">
        <v>57583.78</v>
      </c>
      <c r="W3596" s="14">
        <f t="shared" si="657"/>
        <v>2.023779703338779E-3</v>
      </c>
      <c r="X3596" s="14">
        <f t="shared" si="657"/>
        <v>2.2455532199005903E-3</v>
      </c>
      <c r="Y3596" s="14">
        <f t="shared" si="657"/>
        <v>2.6098350526079762E-3</v>
      </c>
      <c r="Z3596" s="14">
        <f t="shared" si="657"/>
        <v>2.4120064255086747E-3</v>
      </c>
      <c r="AA3596" s="14">
        <f t="shared" si="657"/>
        <v>2.8288035433289508E-3</v>
      </c>
      <c r="AB3596" s="14">
        <f t="shared" si="657"/>
        <v>2.4501343429809796E-3</v>
      </c>
      <c r="AC3596" s="14">
        <f t="shared" si="657"/>
        <v>1.5780871040918659E-3</v>
      </c>
      <c r="AD3596" s="14">
        <f t="shared" si="657"/>
        <v>2.7880284988214183E-3</v>
      </c>
      <c r="AE3596" s="14">
        <f t="shared" si="657"/>
        <v>3.5906002632421171E-3</v>
      </c>
    </row>
    <row r="3597" spans="1:31">
      <c r="A3597" t="s">
        <v>3814</v>
      </c>
      <c r="B3597" s="10">
        <v>3527.78</v>
      </c>
      <c r="C3597" s="10">
        <v>2229.86</v>
      </c>
      <c r="D3597" s="10">
        <v>2692.22</v>
      </c>
      <c r="E3597" s="10">
        <v>4308.08</v>
      </c>
      <c r="F3597" s="10">
        <v>4674.82</v>
      </c>
      <c r="G3597" s="10">
        <v>2955.33</v>
      </c>
      <c r="H3597" s="10">
        <v>2545.09</v>
      </c>
      <c r="I3597" s="10">
        <v>667.23699999999997</v>
      </c>
      <c r="J3597" s="10">
        <v>3208.56</v>
      </c>
      <c r="K3597" s="10">
        <v>3868</v>
      </c>
      <c r="L3597" s="3">
        <v>0</v>
      </c>
      <c r="M3597" s="14">
        <f t="shared" si="658"/>
        <v>0</v>
      </c>
      <c r="N3597" s="14">
        <f t="shared" si="659"/>
        <v>0</v>
      </c>
      <c r="O3597" s="14">
        <f t="shared" si="660"/>
        <v>0</v>
      </c>
      <c r="P3597" s="14">
        <f t="shared" si="661"/>
        <v>0</v>
      </c>
      <c r="Q3597" s="14">
        <f t="shared" si="662"/>
        <v>0</v>
      </c>
      <c r="R3597" s="14">
        <f t="shared" si="663"/>
        <v>0</v>
      </c>
      <c r="S3597" s="14">
        <f t="shared" si="664"/>
        <v>0</v>
      </c>
      <c r="T3597" s="14">
        <f t="shared" si="665"/>
        <v>0</v>
      </c>
      <c r="U3597" s="14">
        <f t="shared" si="666"/>
        <v>0</v>
      </c>
      <c r="V3597">
        <v>46097.48</v>
      </c>
      <c r="W3597" s="14">
        <f t="shared" si="657"/>
        <v>0</v>
      </c>
      <c r="X3597" s="14">
        <f t="shared" si="657"/>
        <v>0</v>
      </c>
      <c r="Y3597" s="14">
        <f t="shared" si="657"/>
        <v>0</v>
      </c>
      <c r="Z3597" s="14">
        <f t="shared" si="657"/>
        <v>0</v>
      </c>
      <c r="AA3597" s="14">
        <f t="shared" si="657"/>
        <v>0</v>
      </c>
      <c r="AB3597" s="14">
        <f t="shared" si="657"/>
        <v>0</v>
      </c>
      <c r="AC3597" s="14">
        <f t="shared" si="657"/>
        <v>0</v>
      </c>
      <c r="AD3597" s="14">
        <f t="shared" si="657"/>
        <v>0</v>
      </c>
      <c r="AE3597" s="14">
        <f t="shared" ref="AD3597:AE3652" si="667">$V3597*U3597</f>
        <v>0</v>
      </c>
    </row>
    <row r="3598" spans="1:31">
      <c r="A3598" t="s">
        <v>3815</v>
      </c>
      <c r="B3598" s="10">
        <v>2757.72</v>
      </c>
      <c r="C3598" s="10">
        <v>3215.32</v>
      </c>
      <c r="D3598" s="10">
        <v>3059.2</v>
      </c>
      <c r="E3598" s="10">
        <v>2821.21</v>
      </c>
      <c r="F3598" s="10">
        <v>2742.67</v>
      </c>
      <c r="G3598" s="10">
        <v>3599.52</v>
      </c>
      <c r="H3598" s="10">
        <v>4023.63</v>
      </c>
      <c r="I3598" s="10">
        <v>4474.95</v>
      </c>
      <c r="J3598" s="10">
        <v>3891.22</v>
      </c>
      <c r="K3598" s="10">
        <v>3267.18</v>
      </c>
      <c r="L3598" s="3">
        <v>0</v>
      </c>
      <c r="M3598" s="14">
        <f t="shared" si="658"/>
        <v>0</v>
      </c>
      <c r="N3598" s="14">
        <f t="shared" si="659"/>
        <v>0</v>
      </c>
      <c r="O3598" s="14">
        <f t="shared" si="660"/>
        <v>0</v>
      </c>
      <c r="P3598" s="14">
        <f t="shared" si="661"/>
        <v>0</v>
      </c>
      <c r="Q3598" s="14">
        <f t="shared" si="662"/>
        <v>0</v>
      </c>
      <c r="R3598" s="14">
        <f t="shared" si="663"/>
        <v>0</v>
      </c>
      <c r="S3598" s="14">
        <f t="shared" si="664"/>
        <v>0</v>
      </c>
      <c r="T3598" s="14">
        <f t="shared" si="665"/>
        <v>0</v>
      </c>
      <c r="U3598" s="14">
        <f t="shared" si="666"/>
        <v>0</v>
      </c>
      <c r="V3598">
        <v>123132.53</v>
      </c>
      <c r="W3598" s="14">
        <f t="shared" ref="W3598:AC3634" si="668">$V3598*M3598</f>
        <v>0</v>
      </c>
      <c r="X3598" s="14">
        <f t="shared" si="668"/>
        <v>0</v>
      </c>
      <c r="Y3598" s="14">
        <f t="shared" si="668"/>
        <v>0</v>
      </c>
      <c r="Z3598" s="14">
        <f t="shared" si="668"/>
        <v>0</v>
      </c>
      <c r="AA3598" s="14">
        <f t="shared" si="668"/>
        <v>0</v>
      </c>
      <c r="AB3598" s="14">
        <f t="shared" si="668"/>
        <v>0</v>
      </c>
      <c r="AC3598" s="14">
        <f t="shared" si="668"/>
        <v>0</v>
      </c>
      <c r="AD3598" s="14">
        <f t="shared" si="667"/>
        <v>0</v>
      </c>
      <c r="AE3598" s="14">
        <f t="shared" si="667"/>
        <v>0</v>
      </c>
    </row>
    <row r="3599" spans="1:31">
      <c r="A3599" t="s">
        <v>3816</v>
      </c>
      <c r="B3599" s="10">
        <v>137.464</v>
      </c>
      <c r="C3599" s="10">
        <v>157.613</v>
      </c>
      <c r="D3599" s="10">
        <v>193.84299999999999</v>
      </c>
      <c r="E3599" s="10">
        <v>121.634</v>
      </c>
      <c r="F3599" s="10">
        <v>141.49299999999999</v>
      </c>
      <c r="G3599" s="10">
        <v>167.512</v>
      </c>
      <c r="H3599" s="10">
        <v>158.77099999999999</v>
      </c>
      <c r="I3599" s="10">
        <v>79.380099999999999</v>
      </c>
      <c r="J3599" s="10">
        <v>139.33000000000001</v>
      </c>
      <c r="K3599" s="10">
        <v>172.608</v>
      </c>
      <c r="M3599" s="14">
        <f t="shared" si="658"/>
        <v>0</v>
      </c>
      <c r="N3599" s="14">
        <f t="shared" si="659"/>
        <v>0</v>
      </c>
      <c r="O3599" s="14">
        <f t="shared" si="660"/>
        <v>0</v>
      </c>
      <c r="P3599" s="14">
        <f t="shared" si="661"/>
        <v>0</v>
      </c>
      <c r="Q3599" s="14">
        <f t="shared" si="662"/>
        <v>0</v>
      </c>
      <c r="R3599" s="14">
        <f t="shared" si="663"/>
        <v>0</v>
      </c>
      <c r="S3599" s="14">
        <f t="shared" si="664"/>
        <v>0</v>
      </c>
      <c r="T3599" s="14">
        <f t="shared" si="665"/>
        <v>0</v>
      </c>
      <c r="U3599" s="14">
        <f t="shared" si="666"/>
        <v>0</v>
      </c>
      <c r="V3599">
        <v>82702.19</v>
      </c>
      <c r="W3599" s="14">
        <f t="shared" si="668"/>
        <v>0</v>
      </c>
      <c r="X3599" s="14">
        <f t="shared" si="668"/>
        <v>0</v>
      </c>
      <c r="Y3599" s="14">
        <f t="shared" si="668"/>
        <v>0</v>
      </c>
      <c r="Z3599" s="14">
        <f t="shared" si="668"/>
        <v>0</v>
      </c>
      <c r="AA3599" s="14">
        <f t="shared" si="668"/>
        <v>0</v>
      </c>
      <c r="AB3599" s="14">
        <f t="shared" si="668"/>
        <v>0</v>
      </c>
      <c r="AC3599" s="14">
        <f t="shared" si="668"/>
        <v>0</v>
      </c>
      <c r="AD3599" s="14">
        <f t="shared" si="667"/>
        <v>0</v>
      </c>
      <c r="AE3599" s="14">
        <f t="shared" si="667"/>
        <v>0</v>
      </c>
    </row>
    <row r="3600" spans="1:31">
      <c r="A3600" t="s">
        <v>3817</v>
      </c>
      <c r="B3600" s="10">
        <v>555.62800000000004</v>
      </c>
      <c r="C3600" s="10">
        <v>1381.29</v>
      </c>
      <c r="D3600" s="10">
        <v>1346.85</v>
      </c>
      <c r="E3600" s="10">
        <v>524.81200000000001</v>
      </c>
      <c r="F3600" s="10">
        <v>570.68899999999996</v>
      </c>
      <c r="G3600" s="10">
        <v>1338.37</v>
      </c>
      <c r="H3600" s="10">
        <v>1338.55</v>
      </c>
      <c r="I3600" s="10">
        <v>650.26499999999999</v>
      </c>
      <c r="J3600" s="10">
        <v>978.45100000000002</v>
      </c>
      <c r="K3600" s="10">
        <v>1111.23</v>
      </c>
      <c r="M3600" s="14">
        <f t="shared" si="658"/>
        <v>0</v>
      </c>
      <c r="N3600" s="14">
        <f t="shared" si="659"/>
        <v>0</v>
      </c>
      <c r="O3600" s="14">
        <f t="shared" si="660"/>
        <v>0</v>
      </c>
      <c r="P3600" s="14">
        <f t="shared" si="661"/>
        <v>0</v>
      </c>
      <c r="Q3600" s="14">
        <f t="shared" si="662"/>
        <v>0</v>
      </c>
      <c r="R3600" s="14">
        <f t="shared" si="663"/>
        <v>0</v>
      </c>
      <c r="S3600" s="14">
        <f t="shared" si="664"/>
        <v>0</v>
      </c>
      <c r="T3600" s="14">
        <f t="shared" si="665"/>
        <v>0</v>
      </c>
      <c r="U3600" s="14">
        <f t="shared" si="666"/>
        <v>0</v>
      </c>
      <c r="V3600">
        <v>30778.93</v>
      </c>
      <c r="W3600" s="14">
        <f t="shared" si="668"/>
        <v>0</v>
      </c>
      <c r="X3600" s="14">
        <f t="shared" si="668"/>
        <v>0</v>
      </c>
      <c r="Y3600" s="14">
        <f t="shared" si="668"/>
        <v>0</v>
      </c>
      <c r="Z3600" s="14">
        <f t="shared" si="668"/>
        <v>0</v>
      </c>
      <c r="AA3600" s="14">
        <f t="shared" si="668"/>
        <v>0</v>
      </c>
      <c r="AB3600" s="14">
        <f t="shared" si="668"/>
        <v>0</v>
      </c>
      <c r="AC3600" s="14">
        <f t="shared" si="668"/>
        <v>0</v>
      </c>
      <c r="AD3600" s="14">
        <f t="shared" si="667"/>
        <v>0</v>
      </c>
      <c r="AE3600" s="14">
        <f t="shared" si="667"/>
        <v>0</v>
      </c>
    </row>
    <row r="3601" spans="1:31">
      <c r="A3601" t="s">
        <v>3818</v>
      </c>
      <c r="B3601" s="10">
        <v>25085.200000000001</v>
      </c>
      <c r="C3601" s="10">
        <v>10040.9</v>
      </c>
      <c r="D3601" s="10">
        <v>7643.61</v>
      </c>
      <c r="E3601" s="10">
        <v>23560.2</v>
      </c>
      <c r="F3601" s="10">
        <v>24070.2</v>
      </c>
      <c r="G3601" s="10">
        <v>10191.6</v>
      </c>
      <c r="H3601" s="10">
        <v>7170.22</v>
      </c>
      <c r="I3601" s="10">
        <v>8969.6200000000008</v>
      </c>
      <c r="J3601" s="10">
        <v>10418.6</v>
      </c>
      <c r="K3601" s="10">
        <v>9479.25</v>
      </c>
      <c r="L3601" s="16">
        <v>2.2603048736683098E-6</v>
      </c>
      <c r="M3601" s="14">
        <f t="shared" si="658"/>
        <v>9.0473646636327912E-7</v>
      </c>
      <c r="N3601" s="14">
        <f t="shared" si="659"/>
        <v>6.8872837112798898E-7</v>
      </c>
      <c r="O3601" s="14">
        <f t="shared" si="660"/>
        <v>2.1228945706871026E-6</v>
      </c>
      <c r="P3601" s="14">
        <f t="shared" si="661"/>
        <v>2.1688481802086866E-6</v>
      </c>
      <c r="Q3601" s="14">
        <f t="shared" si="662"/>
        <v>9.1831530745132383E-7</v>
      </c>
      <c r="R3601" s="14">
        <f t="shared" si="663"/>
        <v>6.4607350992912112E-7</v>
      </c>
      <c r="S3601" s="14">
        <f t="shared" si="664"/>
        <v>8.0820865693527451E-7</v>
      </c>
      <c r="T3601" s="14">
        <f t="shared" si="665"/>
        <v>9.3876916894426416E-7</v>
      </c>
      <c r="U3601" s="14">
        <f t="shared" si="666"/>
        <v>8.5412892756367609E-7</v>
      </c>
      <c r="V3601">
        <v>42541.599999999999</v>
      </c>
      <c r="W3601" s="14">
        <f t="shared" si="668"/>
        <v>3.8488936857440072E-2</v>
      </c>
      <c r="X3601" s="14">
        <f t="shared" si="668"/>
        <v>2.9299606873178455E-2</v>
      </c>
      <c r="Y3601" s="14">
        <f t="shared" si="668"/>
        <v>9.0311331668342446E-2</v>
      </c>
      <c r="Z3601" s="14">
        <f t="shared" si="668"/>
        <v>9.2266271743165859E-2</v>
      </c>
      <c r="AA3601" s="14">
        <f t="shared" si="668"/>
        <v>3.9066602483471234E-2</v>
      </c>
      <c r="AB3601" s="14">
        <f t="shared" si="668"/>
        <v>2.7485000830000699E-2</v>
      </c>
      <c r="AC3601" s="14">
        <f t="shared" si="668"/>
        <v>3.4382489399877675E-2</v>
      </c>
      <c r="AD3601" s="14">
        <f t="shared" si="667"/>
        <v>3.9936742477559309E-2</v>
      </c>
      <c r="AE3601" s="14">
        <f t="shared" si="667"/>
        <v>3.6336011184842879E-2</v>
      </c>
    </row>
    <row r="3602" spans="1:31">
      <c r="A3602" t="s">
        <v>3819</v>
      </c>
      <c r="B3602" s="10">
        <v>2190.3200000000002</v>
      </c>
      <c r="C3602" s="10">
        <v>1978.01</v>
      </c>
      <c r="D3602" s="10">
        <v>2152.09</v>
      </c>
      <c r="E3602" s="10">
        <v>2617.0100000000002</v>
      </c>
      <c r="F3602" s="10">
        <v>2641.18</v>
      </c>
      <c r="G3602" s="10">
        <v>2278.64</v>
      </c>
      <c r="H3602" s="10">
        <v>1954.66</v>
      </c>
      <c r="I3602" s="10">
        <v>2382.1799999999998</v>
      </c>
      <c r="J3602" s="10">
        <v>2293.1799999999998</v>
      </c>
      <c r="K3602" s="10">
        <v>2613.48</v>
      </c>
      <c r="L3602" s="16">
        <v>1.33506010707648E-7</v>
      </c>
      <c r="M3602" s="14">
        <f t="shared" si="658"/>
        <v>1.2056513397121645E-7</v>
      </c>
      <c r="N3602" s="14">
        <f t="shared" si="659"/>
        <v>1.3117578736614839E-7</v>
      </c>
      <c r="O3602" s="14">
        <f t="shared" si="660"/>
        <v>1.5951393635725458E-7</v>
      </c>
      <c r="P3602" s="14">
        <f t="shared" si="661"/>
        <v>1.6098716414077656E-7</v>
      </c>
      <c r="Q3602" s="14">
        <f t="shared" si="662"/>
        <v>1.3888935691537081E-7</v>
      </c>
      <c r="R3602" s="14">
        <f t="shared" si="663"/>
        <v>1.1914188743645278E-7</v>
      </c>
      <c r="S3602" s="14">
        <f t="shared" si="664"/>
        <v>1.4520040386224154E-7</v>
      </c>
      <c r="T3602" s="14">
        <f t="shared" si="665"/>
        <v>1.3977560978969475E-7</v>
      </c>
      <c r="U3602" s="14">
        <f t="shared" si="666"/>
        <v>1.5929877317662434E-7</v>
      </c>
      <c r="V3602">
        <v>41851.5</v>
      </c>
      <c r="W3602" s="14">
        <f t="shared" si="668"/>
        <v>5.0458317043963648E-3</v>
      </c>
      <c r="X3602" s="14">
        <f t="shared" si="668"/>
        <v>5.4899034649543597E-3</v>
      </c>
      <c r="Y3602" s="14">
        <f t="shared" si="668"/>
        <v>6.6758975074556401E-3</v>
      </c>
      <c r="Z3602" s="14">
        <f t="shared" si="668"/>
        <v>6.7375543000377097E-3</v>
      </c>
      <c r="AA3602" s="14">
        <f t="shared" si="668"/>
        <v>5.8127279209436418E-3</v>
      </c>
      <c r="AB3602" s="14">
        <f t="shared" si="668"/>
        <v>4.9862667020467034E-3</v>
      </c>
      <c r="AC3602" s="14">
        <f t="shared" si="668"/>
        <v>6.0768547022406021E-3</v>
      </c>
      <c r="AD3602" s="14">
        <f t="shared" si="667"/>
        <v>5.84981893311341E-3</v>
      </c>
      <c r="AE3602" s="14">
        <f t="shared" si="667"/>
        <v>6.6668926056014941E-3</v>
      </c>
    </row>
    <row r="3603" spans="1:31">
      <c r="A3603" t="s">
        <v>3820</v>
      </c>
      <c r="B3603" s="10">
        <v>3726.93</v>
      </c>
      <c r="C3603" s="10">
        <v>3353.98</v>
      </c>
      <c r="D3603" s="10">
        <v>3268.06</v>
      </c>
      <c r="E3603" s="10">
        <v>4272.6000000000004</v>
      </c>
      <c r="F3603" s="10">
        <v>4273.91</v>
      </c>
      <c r="G3603" s="10">
        <v>3856.82</v>
      </c>
      <c r="H3603" s="10">
        <v>2917.54</v>
      </c>
      <c r="I3603" s="10">
        <v>2771.05</v>
      </c>
      <c r="J3603" s="10">
        <v>3184.02</v>
      </c>
      <c r="K3603" s="10">
        <v>3951.62</v>
      </c>
      <c r="L3603" s="16">
        <v>1.66250564837569E-7</v>
      </c>
      <c r="M3603" s="14">
        <f t="shared" si="658"/>
        <v>1.4961404412047173E-7</v>
      </c>
      <c r="N3603" s="14">
        <f t="shared" si="659"/>
        <v>1.4578133233601536E-7</v>
      </c>
      <c r="O3603" s="14">
        <f t="shared" si="660"/>
        <v>1.9059176408598965E-7</v>
      </c>
      <c r="P3603" s="14">
        <f t="shared" si="661"/>
        <v>1.9065020045048729E-7</v>
      </c>
      <c r="Q3603" s="14">
        <f t="shared" si="662"/>
        <v>1.7204468650520211E-7</v>
      </c>
      <c r="R3603" s="14">
        <f t="shared" si="663"/>
        <v>1.3014536708127092E-7</v>
      </c>
      <c r="S3603" s="14">
        <f t="shared" si="664"/>
        <v>1.2361075407725546E-7</v>
      </c>
      <c r="T3603" s="14">
        <f t="shared" si="665"/>
        <v>1.4203248342579993E-7</v>
      </c>
      <c r="U3603" s="14">
        <f t="shared" si="666"/>
        <v>1.7627351654671122E-7</v>
      </c>
      <c r="V3603">
        <v>50454.37</v>
      </c>
      <c r="W3603" s="14">
        <f t="shared" si="668"/>
        <v>7.5486823392506052E-3</v>
      </c>
      <c r="X3603" s="14">
        <f t="shared" si="668"/>
        <v>7.3553052807742835E-3</v>
      </c>
      <c r="Y3603" s="14">
        <f t="shared" si="668"/>
        <v>9.6161873841472349E-3</v>
      </c>
      <c r="Z3603" s="14">
        <f t="shared" si="668"/>
        <v>9.6191357541030535E-3</v>
      </c>
      <c r="AA3603" s="14">
        <f t="shared" si="668"/>
        <v>8.6804062694674743E-3</v>
      </c>
      <c r="AB3603" s="14">
        <f t="shared" si="668"/>
        <v>6.5664025045042637E-3</v>
      </c>
      <c r="AC3603" s="14">
        <f t="shared" si="668"/>
        <v>6.2367027221928552E-3</v>
      </c>
      <c r="AD3603" s="14">
        <f t="shared" si="667"/>
        <v>7.1661594707841773E-3</v>
      </c>
      <c r="AE3603" s="14">
        <f t="shared" si="667"/>
        <v>8.8937692250488903E-3</v>
      </c>
    </row>
    <row r="3604" spans="1:31">
      <c r="A3604" t="s">
        <v>3821</v>
      </c>
      <c r="B3604" s="10">
        <v>3394.55</v>
      </c>
      <c r="C3604" s="10">
        <v>8362.2199999999993</v>
      </c>
      <c r="D3604" s="10">
        <v>6350.06</v>
      </c>
      <c r="E3604" s="10">
        <v>3461.32</v>
      </c>
      <c r="F3604" s="10">
        <v>3194.97</v>
      </c>
      <c r="G3604" s="10">
        <v>7095.03</v>
      </c>
      <c r="H3604" s="10">
        <v>8273.8799999999992</v>
      </c>
      <c r="I3604" s="10">
        <v>7110.66</v>
      </c>
      <c r="J3604" s="10">
        <v>6979.03</v>
      </c>
      <c r="K3604" s="10">
        <v>6942.55</v>
      </c>
      <c r="L3604" s="16">
        <v>2.1663303414738201E-7</v>
      </c>
      <c r="M3604" s="14">
        <f t="shared" si="658"/>
        <v>5.3365927466318671E-7</v>
      </c>
      <c r="N3604" s="14">
        <f t="shared" si="659"/>
        <v>4.0524745984531808E-7</v>
      </c>
      <c r="O3604" s="14">
        <f t="shared" si="660"/>
        <v>2.2089415497047214E-7</v>
      </c>
      <c r="P3604" s="14">
        <f t="shared" si="661"/>
        <v>2.0389625874117659E-7</v>
      </c>
      <c r="Q3604" s="14">
        <f t="shared" si="662"/>
        <v>4.5278987679271176E-7</v>
      </c>
      <c r="R3604" s="14">
        <f t="shared" si="663"/>
        <v>5.2802160185336512E-7</v>
      </c>
      <c r="S3604" s="14">
        <f t="shared" si="664"/>
        <v>4.5378735048546143E-7</v>
      </c>
      <c r="T3604" s="14">
        <f t="shared" si="665"/>
        <v>4.4538700101798571E-7</v>
      </c>
      <c r="U3604" s="14">
        <f t="shared" si="666"/>
        <v>4.4305892422262356E-7</v>
      </c>
      <c r="V3604">
        <v>89552.05</v>
      </c>
      <c r="W3604" s="14">
        <f t="shared" si="668"/>
        <v>4.7790282047601433E-2</v>
      </c>
      <c r="X3604" s="14">
        <f t="shared" si="668"/>
        <v>3.6290740786440921E-2</v>
      </c>
      <c r="Y3604" s="14">
        <f t="shared" si="668"/>
        <v>1.9781524410623471E-2</v>
      </c>
      <c r="Z3604" s="14">
        <f t="shared" si="668"/>
        <v>1.8259327957602784E-2</v>
      </c>
      <c r="AA3604" s="14">
        <f t="shared" si="668"/>
        <v>4.0548261686034766E-2</v>
      </c>
      <c r="AB3604" s="14">
        <f t="shared" si="668"/>
        <v>4.7285416890252646E-2</v>
      </c>
      <c r="AC3604" s="14">
        <f t="shared" si="668"/>
        <v>4.0637587500041567E-2</v>
      </c>
      <c r="AD3604" s="14">
        <f t="shared" si="667"/>
        <v>3.988531898451271E-2</v>
      </c>
      <c r="AE3604" s="14">
        <f t="shared" si="667"/>
        <v>3.9676834934930599E-2</v>
      </c>
    </row>
    <row r="3605" spans="1:31">
      <c r="A3605" t="s">
        <v>3822</v>
      </c>
      <c r="B3605" s="10">
        <v>1820.14</v>
      </c>
      <c r="C3605" s="10">
        <v>460.21199999999999</v>
      </c>
      <c r="D3605" s="10">
        <v>1070.1500000000001</v>
      </c>
      <c r="E3605" s="10">
        <v>1686.89</v>
      </c>
      <c r="F3605" s="10">
        <v>1651.12</v>
      </c>
      <c r="G3605" s="10">
        <v>470.26499999999999</v>
      </c>
      <c r="H3605" s="10">
        <v>1036.43</v>
      </c>
      <c r="I3605" s="10">
        <v>1179.45</v>
      </c>
      <c r="J3605" s="10">
        <v>1026.46</v>
      </c>
      <c r="K3605" s="10">
        <v>1805.24</v>
      </c>
      <c r="M3605" s="14">
        <f t="shared" si="658"/>
        <v>0</v>
      </c>
      <c r="N3605" s="14">
        <f t="shared" si="659"/>
        <v>0</v>
      </c>
      <c r="O3605" s="14">
        <f t="shared" si="660"/>
        <v>0</v>
      </c>
      <c r="P3605" s="14">
        <f t="shared" si="661"/>
        <v>0</v>
      </c>
      <c r="Q3605" s="14">
        <f t="shared" si="662"/>
        <v>0</v>
      </c>
      <c r="R3605" s="14">
        <f t="shared" si="663"/>
        <v>0</v>
      </c>
      <c r="S3605" s="14">
        <f t="shared" si="664"/>
        <v>0</v>
      </c>
      <c r="T3605" s="14">
        <f t="shared" si="665"/>
        <v>0</v>
      </c>
      <c r="U3605" s="14">
        <f t="shared" si="666"/>
        <v>0</v>
      </c>
      <c r="V3605">
        <v>34650.410000000003</v>
      </c>
      <c r="W3605" s="14">
        <f t="shared" si="668"/>
        <v>0</v>
      </c>
      <c r="X3605" s="14">
        <f t="shared" si="668"/>
        <v>0</v>
      </c>
      <c r="Y3605" s="14">
        <f t="shared" si="668"/>
        <v>0</v>
      </c>
      <c r="Z3605" s="14">
        <f t="shared" si="668"/>
        <v>0</v>
      </c>
      <c r="AA3605" s="14">
        <f t="shared" si="668"/>
        <v>0</v>
      </c>
      <c r="AB3605" s="14">
        <f t="shared" si="668"/>
        <v>0</v>
      </c>
      <c r="AC3605" s="14">
        <f t="shared" si="668"/>
        <v>0</v>
      </c>
      <c r="AD3605" s="14">
        <f t="shared" si="667"/>
        <v>0</v>
      </c>
      <c r="AE3605" s="14">
        <f t="shared" si="667"/>
        <v>0</v>
      </c>
    </row>
    <row r="3606" spans="1:31">
      <c r="A3606" t="s">
        <v>3823</v>
      </c>
      <c r="B3606" s="10">
        <v>7068.03</v>
      </c>
      <c r="C3606" s="10">
        <v>9316.5499999999993</v>
      </c>
      <c r="D3606" s="10">
        <v>8487.33</v>
      </c>
      <c r="E3606" s="10">
        <v>8140.2</v>
      </c>
      <c r="F3606" s="10">
        <v>7848.15</v>
      </c>
      <c r="G3606" s="10">
        <v>11144</v>
      </c>
      <c r="H3606" s="10">
        <v>8456.11</v>
      </c>
      <c r="I3606" s="10">
        <v>9277.01</v>
      </c>
      <c r="J3606" s="10">
        <v>8468.7000000000007</v>
      </c>
      <c r="K3606" s="10">
        <v>9794.5</v>
      </c>
      <c r="L3606" s="16">
        <v>1.01218292061284E-7</v>
      </c>
      <c r="M3606" s="14">
        <f t="shared" si="658"/>
        <v>1.3341840355849585E-7</v>
      </c>
      <c r="N3606" s="14">
        <f t="shared" si="659"/>
        <v>1.2154349185848073E-7</v>
      </c>
      <c r="O3606" s="14">
        <f t="shared" si="660"/>
        <v>1.1657238877555189E-7</v>
      </c>
      <c r="P3606" s="14">
        <f t="shared" si="661"/>
        <v>1.1239006326243182E-7</v>
      </c>
      <c r="Q3606" s="14">
        <f t="shared" si="662"/>
        <v>1.5958854825615466E-7</v>
      </c>
      <c r="R3606" s="14">
        <f t="shared" si="663"/>
        <v>1.2109640333761237E-7</v>
      </c>
      <c r="S3606" s="14">
        <f t="shared" si="664"/>
        <v>1.3285216780849152E-7</v>
      </c>
      <c r="T3606" s="14">
        <f t="shared" si="665"/>
        <v>1.2127669944516306E-7</v>
      </c>
      <c r="U3606" s="14">
        <f t="shared" si="666"/>
        <v>1.4026292497262269E-7</v>
      </c>
      <c r="V3606">
        <v>94668.77</v>
      </c>
      <c r="W3606" s="14">
        <f t="shared" si="668"/>
        <v>1.2630556160246425E-2</v>
      </c>
      <c r="X3606" s="14">
        <f t="shared" si="668"/>
        <v>1.1506372875747385E-2</v>
      </c>
      <c r="Y3606" s="14">
        <f t="shared" si="668"/>
        <v>1.1035764661343303E-2</v>
      </c>
      <c r="Z3606" s="14">
        <f t="shared" si="668"/>
        <v>1.0639829049276607E-2</v>
      </c>
      <c r="AA3606" s="14">
        <f t="shared" si="668"/>
        <v>1.5108051569495807E-2</v>
      </c>
      <c r="AB3606" s="14">
        <f t="shared" si="668"/>
        <v>1.1464047555395658E-2</v>
      </c>
      <c r="AC3606" s="14">
        <f t="shared" si="668"/>
        <v>1.2576951318263488E-2</v>
      </c>
      <c r="AD3606" s="14">
        <f t="shared" si="667"/>
        <v>1.1481115966133271E-2</v>
      </c>
      <c r="AE3606" s="14">
        <f t="shared" si="667"/>
        <v>1.3278518583760474E-2</v>
      </c>
    </row>
    <row r="3607" spans="1:31">
      <c r="A3607" t="s">
        <v>3824</v>
      </c>
      <c r="B3607" s="10">
        <v>3604.83</v>
      </c>
      <c r="C3607" s="10">
        <v>3296.12</v>
      </c>
      <c r="D3607" s="10">
        <v>4125.3999999999996</v>
      </c>
      <c r="E3607" s="10">
        <v>3256.78</v>
      </c>
      <c r="F3607" s="10">
        <v>3093.33</v>
      </c>
      <c r="G3607" s="10">
        <v>3464.63</v>
      </c>
      <c r="H3607" s="10">
        <v>4183.4399999999996</v>
      </c>
      <c r="I3607" s="10">
        <v>4754.92</v>
      </c>
      <c r="J3607" s="10">
        <v>3937.35</v>
      </c>
      <c r="K3607" s="10">
        <v>3690.88</v>
      </c>
      <c r="L3607" s="16">
        <v>3.68484480195322E-8</v>
      </c>
      <c r="M3607" s="14">
        <f t="shared" si="658"/>
        <v>3.3692825039222512E-8</v>
      </c>
      <c r="N3607" s="14">
        <f t="shared" si="659"/>
        <v>4.2169696618086879E-8</v>
      </c>
      <c r="O3607" s="14">
        <f t="shared" si="660"/>
        <v>3.3290692915075631E-8</v>
      </c>
      <c r="P3607" s="14">
        <f t="shared" si="661"/>
        <v>3.1619912648379964E-8</v>
      </c>
      <c r="Q3607" s="14">
        <f t="shared" si="662"/>
        <v>3.5415328451525274E-8</v>
      </c>
      <c r="R3607" s="14">
        <f t="shared" si="663"/>
        <v>4.2762979497738246E-8</v>
      </c>
      <c r="S3607" s="14">
        <f t="shared" si="664"/>
        <v>4.8604628361679764E-8</v>
      </c>
      <c r="T3607" s="14">
        <f t="shared" si="665"/>
        <v>4.0247455999230228E-8</v>
      </c>
      <c r="U3607" s="14">
        <f t="shared" si="666"/>
        <v>3.7728048153818908E-8</v>
      </c>
      <c r="V3607">
        <v>20695.849999999999</v>
      </c>
      <c r="W3607" s="14">
        <f t="shared" si="668"/>
        <v>6.9730165308799319E-4</v>
      </c>
      <c r="X3607" s="14">
        <f t="shared" si="668"/>
        <v>8.7273771575343325E-4</v>
      </c>
      <c r="Y3607" s="14">
        <f t="shared" si="668"/>
        <v>6.8897918696646796E-4</v>
      </c>
      <c r="Z3607" s="14">
        <f t="shared" si="668"/>
        <v>6.5440096918397447E-4</v>
      </c>
      <c r="AA3607" s="14">
        <f t="shared" si="668"/>
        <v>7.329503253334993E-4</v>
      </c>
      <c r="AB3607" s="14">
        <f t="shared" si="668"/>
        <v>8.8501620923826601E-4</v>
      </c>
      <c r="AC3607" s="14">
        <f t="shared" si="668"/>
        <v>1.00591409787907E-3</v>
      </c>
      <c r="AD3607" s="14">
        <f t="shared" si="667"/>
        <v>8.3295531224166885E-4</v>
      </c>
      <c r="AE3607" s="14">
        <f t="shared" si="667"/>
        <v>7.8081402538421297E-4</v>
      </c>
    </row>
    <row r="3608" spans="1:31">
      <c r="A3608" t="s">
        <v>3825</v>
      </c>
      <c r="B3608" s="10">
        <v>1186.3699999999999</v>
      </c>
      <c r="C3608" s="10">
        <v>1389.24</v>
      </c>
      <c r="D3608" s="10">
        <v>1107.49</v>
      </c>
      <c r="E3608" s="10">
        <v>1160.8</v>
      </c>
      <c r="F3608" s="10">
        <v>1105.49</v>
      </c>
      <c r="G3608" s="10">
        <v>1291.06</v>
      </c>
      <c r="H3608" s="10">
        <v>1240.6199999999999</v>
      </c>
      <c r="I3608" s="10">
        <v>809.90800000000002</v>
      </c>
      <c r="J3608" s="10">
        <v>1393.65</v>
      </c>
      <c r="K3608" s="10">
        <v>1313.98</v>
      </c>
      <c r="L3608" s="16">
        <v>2.3861990401432699E-9</v>
      </c>
      <c r="M3608" s="14">
        <f t="shared" si="658"/>
        <v>2.7942405442894178E-9</v>
      </c>
      <c r="N3608" s="14">
        <f t="shared" si="659"/>
        <v>2.2275441683187117E-9</v>
      </c>
      <c r="O3608" s="14">
        <f t="shared" si="660"/>
        <v>2.3347689555520688E-9</v>
      </c>
      <c r="P3608" s="14">
        <f t="shared" si="661"/>
        <v>2.2235214788708275E-9</v>
      </c>
      <c r="Q3608" s="14">
        <f t="shared" si="662"/>
        <v>2.5967667192927757E-9</v>
      </c>
      <c r="R3608" s="14">
        <f t="shared" si="663"/>
        <v>2.4953144914171325E-9</v>
      </c>
      <c r="S3608" s="14">
        <f t="shared" si="664"/>
        <v>1.6290041826785534E-9</v>
      </c>
      <c r="T3608" s="14">
        <f t="shared" si="665"/>
        <v>2.803110574522003E-9</v>
      </c>
      <c r="U3608" s="14">
        <f t="shared" si="666"/>
        <v>2.6428667403655302E-9</v>
      </c>
      <c r="V3608">
        <v>27053.4</v>
      </c>
      <c r="W3608" s="14">
        <f t="shared" si="668"/>
        <v>7.5593707140879347E-5</v>
      </c>
      <c r="X3608" s="14">
        <f t="shared" si="668"/>
        <v>6.0262643403193435E-5</v>
      </c>
      <c r="Y3608" s="14">
        <f t="shared" si="668"/>
        <v>6.3163438462132343E-5</v>
      </c>
      <c r="Z3608" s="14">
        <f t="shared" si="668"/>
        <v>6.0153815976484045E-5</v>
      </c>
      <c r="AA3608" s="14">
        <f t="shared" si="668"/>
        <v>7.0251368763715177E-5</v>
      </c>
      <c r="AB3608" s="14">
        <f t="shared" si="668"/>
        <v>6.750674106210426E-5</v>
      </c>
      <c r="AC3608" s="14">
        <f t="shared" si="668"/>
        <v>4.4070101755675978E-5</v>
      </c>
      <c r="AD3608" s="14">
        <f t="shared" si="667"/>
        <v>7.5833671616773565E-5</v>
      </c>
      <c r="AE3608" s="14">
        <f t="shared" si="667"/>
        <v>7.1498531073804845E-5</v>
      </c>
    </row>
    <row r="3609" spans="1:31">
      <c r="A3609" t="s">
        <v>360</v>
      </c>
      <c r="B3609" s="10">
        <v>931.03</v>
      </c>
      <c r="C3609" s="10">
        <v>669.45299999999997</v>
      </c>
      <c r="D3609" s="10">
        <v>990.66</v>
      </c>
      <c r="E3609" s="10">
        <v>975.76099999999997</v>
      </c>
      <c r="F3609" s="10">
        <v>1150.8800000000001</v>
      </c>
      <c r="G3609" s="10">
        <v>665.26199999999994</v>
      </c>
      <c r="H3609" s="10">
        <v>1581.14</v>
      </c>
      <c r="I3609" s="10">
        <v>147.929</v>
      </c>
      <c r="J3609" s="10">
        <v>3377.86</v>
      </c>
      <c r="K3609" s="10">
        <v>1388.04</v>
      </c>
      <c r="L3609" s="16">
        <v>8.5292349671800004E-8</v>
      </c>
      <c r="M3609" s="14">
        <f t="shared" si="658"/>
        <v>6.1329086457832214E-8</v>
      </c>
      <c r="N3609" s="14">
        <f t="shared" si="659"/>
        <v>9.0755098252328487E-8</v>
      </c>
      <c r="O3609" s="14">
        <f t="shared" si="660"/>
        <v>8.9390189798508368E-8</v>
      </c>
      <c r="P3609" s="14">
        <f t="shared" si="661"/>
        <v>1.054329714297941E-7</v>
      </c>
      <c r="Q3609" s="14">
        <f t="shared" si="662"/>
        <v>6.094514583564548E-8</v>
      </c>
      <c r="R3609" s="14">
        <f t="shared" si="663"/>
        <v>1.4484940953575059E-7</v>
      </c>
      <c r="S3609" s="14">
        <f t="shared" si="664"/>
        <v>1.3551885540315247E-8</v>
      </c>
      <c r="T3609" s="14">
        <f t="shared" si="665"/>
        <v>3.0944826295864405E-7</v>
      </c>
      <c r="U3609" s="14">
        <f t="shared" si="666"/>
        <v>1.271593751419882E-7</v>
      </c>
      <c r="V3609">
        <v>30755.05</v>
      </c>
      <c r="W3609" s="14">
        <f t="shared" si="668"/>
        <v>1.8861791204649527E-3</v>
      </c>
      <c r="X3609" s="14">
        <f t="shared" si="668"/>
        <v>2.7911775845052751E-3</v>
      </c>
      <c r="Y3609" s="14">
        <f t="shared" si="668"/>
        <v>2.7491997567626147E-3</v>
      </c>
      <c r="Z3609" s="14">
        <f t="shared" si="668"/>
        <v>3.2425963079718888E-3</v>
      </c>
      <c r="AA3609" s="14">
        <f t="shared" si="668"/>
        <v>1.8743710074325686E-3</v>
      </c>
      <c r="AB3609" s="14">
        <f t="shared" si="668"/>
        <v>4.4548508327424859E-3</v>
      </c>
      <c r="AC3609" s="14">
        <f t="shared" si="668"/>
        <v>4.1678891738667245E-4</v>
      </c>
      <c r="AD3609" s="14">
        <f t="shared" si="667"/>
        <v>9.5170967997062449E-3</v>
      </c>
      <c r="AE3609" s="14">
        <f t="shared" si="667"/>
        <v>3.9107929404606041E-3</v>
      </c>
    </row>
    <row r="3610" spans="1:31">
      <c r="A3610" t="s">
        <v>3826</v>
      </c>
      <c r="B3610" s="10">
        <v>13172.9</v>
      </c>
      <c r="C3610" s="10">
        <v>6837.87</v>
      </c>
      <c r="D3610" s="10">
        <v>9818.6200000000008</v>
      </c>
      <c r="E3610" s="10">
        <v>12539.1</v>
      </c>
      <c r="F3610" s="10">
        <v>12393.4</v>
      </c>
      <c r="G3610" s="10">
        <v>8660.0499999999993</v>
      </c>
      <c r="H3610" s="10">
        <v>9128.2099999999991</v>
      </c>
      <c r="I3610" s="10">
        <v>8069.54</v>
      </c>
      <c r="J3610" s="10">
        <v>10827.8</v>
      </c>
      <c r="K3610" s="10">
        <v>10685.7</v>
      </c>
      <c r="L3610" s="16">
        <v>7.7908061323913896E-7</v>
      </c>
      <c r="M3610" s="14">
        <f t="shared" si="658"/>
        <v>4.0440995929897829E-7</v>
      </c>
      <c r="N3610" s="14">
        <f t="shared" si="659"/>
        <v>5.8069950358403049E-7</v>
      </c>
      <c r="O3610" s="14">
        <f t="shared" si="660"/>
        <v>7.4159598246907568E-7</v>
      </c>
      <c r="P3610" s="14">
        <f t="shared" si="661"/>
        <v>7.3297889395030278E-7</v>
      </c>
      <c r="Q3610" s="14">
        <f t="shared" si="662"/>
        <v>5.1217856847631163E-7</v>
      </c>
      <c r="R3610" s="14">
        <f t="shared" si="663"/>
        <v>5.3986680568254823E-7</v>
      </c>
      <c r="S3610" s="14">
        <f t="shared" si="664"/>
        <v>4.7725422433615692E-7</v>
      </c>
      <c r="T3610" s="14">
        <f t="shared" si="665"/>
        <v>6.4038511368269324E-7</v>
      </c>
      <c r="U3610" s="14">
        <f t="shared" si="666"/>
        <v>6.3198093881297729E-7</v>
      </c>
      <c r="V3610">
        <v>86868.9</v>
      </c>
      <c r="W3610" s="14">
        <f t="shared" si="668"/>
        <v>3.5130648313347015E-2</v>
      </c>
      <c r="X3610" s="14">
        <f t="shared" si="668"/>
        <v>5.0444727106890783E-2</v>
      </c>
      <c r="Y3610" s="14">
        <f t="shared" si="668"/>
        <v>6.4421627241507878E-2</v>
      </c>
      <c r="Z3610" s="14">
        <f t="shared" si="668"/>
        <v>6.3673070240679447E-2</v>
      </c>
      <c r="AA3610" s="14">
        <f t="shared" si="668"/>
        <v>4.4492388847111868E-2</v>
      </c>
      <c r="AB3610" s="14">
        <f t="shared" si="668"/>
        <v>4.6897635556156711E-2</v>
      </c>
      <c r="AC3610" s="14">
        <f t="shared" si="668"/>
        <v>4.1458549488435179E-2</v>
      </c>
      <c r="AD3610" s="14">
        <f t="shared" si="667"/>
        <v>5.562955040199051E-2</v>
      </c>
      <c r="AE3610" s="14">
        <f t="shared" si="667"/>
        <v>5.489948897565064E-2</v>
      </c>
    </row>
    <row r="3611" spans="1:31">
      <c r="A3611" t="s">
        <v>3827</v>
      </c>
      <c r="B3611" s="10">
        <v>1990.36</v>
      </c>
      <c r="C3611" s="10">
        <v>2181.7199999999998</v>
      </c>
      <c r="D3611" s="10">
        <v>2101.6799999999998</v>
      </c>
      <c r="E3611" s="10">
        <v>2109.13</v>
      </c>
      <c r="F3611" s="10">
        <v>2378.1</v>
      </c>
      <c r="G3611" s="10">
        <v>2234.29</v>
      </c>
      <c r="H3611" s="10">
        <v>2321.11</v>
      </c>
      <c r="I3611" s="10">
        <v>1940.75</v>
      </c>
      <c r="J3611" s="10">
        <v>2268.54</v>
      </c>
      <c r="K3611" s="10">
        <v>2162.6</v>
      </c>
      <c r="L3611" s="16">
        <v>2.0307864184009499E-8</v>
      </c>
      <c r="M3611" s="14">
        <f t="shared" si="658"/>
        <v>2.2260331521703211E-8</v>
      </c>
      <c r="N3611" s="14">
        <f t="shared" si="659"/>
        <v>2.1443674510264015E-8</v>
      </c>
      <c r="O3611" s="14">
        <f t="shared" si="660"/>
        <v>2.151968768786549E-8</v>
      </c>
      <c r="P3611" s="14">
        <f t="shared" si="661"/>
        <v>2.4264018477055905E-8</v>
      </c>
      <c r="Q3611" s="14">
        <f t="shared" si="662"/>
        <v>2.2796709071570259E-8</v>
      </c>
      <c r="R3611" s="14">
        <f t="shared" si="663"/>
        <v>2.3682543176182344E-8</v>
      </c>
      <c r="S3611" s="14">
        <f t="shared" si="664"/>
        <v>1.9801687842961293E-8</v>
      </c>
      <c r="T3611" s="14">
        <f t="shared" si="665"/>
        <v>2.3146165626315296E-8</v>
      </c>
      <c r="U3611" s="14">
        <f t="shared" si="666"/>
        <v>2.2065248037711239E-8</v>
      </c>
      <c r="V3611">
        <v>58955.68</v>
      </c>
      <c r="W3611" s="14">
        <f t="shared" si="668"/>
        <v>1.3123729818874477E-3</v>
      </c>
      <c r="X3611" s="14">
        <f t="shared" si="668"/>
        <v>1.2642264124512819E-3</v>
      </c>
      <c r="Y3611" s="14">
        <f t="shared" si="668"/>
        <v>1.2687078210257376E-3</v>
      </c>
      <c r="Z3611" s="14">
        <f t="shared" si="668"/>
        <v>1.4305017088473953E-3</v>
      </c>
      <c r="AA3611" s="14">
        <f t="shared" si="668"/>
        <v>1.3439954850765932E-3</v>
      </c>
      <c r="AB3611" s="14">
        <f t="shared" si="668"/>
        <v>1.3962204370811899E-3</v>
      </c>
      <c r="AC3611" s="14">
        <f t="shared" si="668"/>
        <v>1.1674219719295163E-3</v>
      </c>
      <c r="AD3611" s="14">
        <f t="shared" si="667"/>
        <v>1.3645979338920442E-3</v>
      </c>
      <c r="AE3611" s="14">
        <f t="shared" si="667"/>
        <v>1.3008717024319317E-3</v>
      </c>
    </row>
    <row r="3612" spans="1:31">
      <c r="A3612" t="s">
        <v>3828</v>
      </c>
      <c r="B3612" s="10">
        <v>19908.900000000001</v>
      </c>
      <c r="C3612" s="10">
        <v>7698.16</v>
      </c>
      <c r="D3612" s="10">
        <v>15465.3</v>
      </c>
      <c r="E3612" s="10">
        <v>18707.400000000001</v>
      </c>
      <c r="F3612" s="10">
        <v>17955.8</v>
      </c>
      <c r="G3612" s="10">
        <v>9975.5300000000007</v>
      </c>
      <c r="H3612" s="10">
        <v>7049.21</v>
      </c>
      <c r="I3612" s="10">
        <v>6030.72</v>
      </c>
      <c r="J3612" s="10">
        <v>11303.6</v>
      </c>
      <c r="K3612" s="10">
        <v>18249.8</v>
      </c>
      <c r="L3612" s="16">
        <v>8.4562058682965197E-7</v>
      </c>
      <c r="M3612" s="14">
        <f t="shared" si="658"/>
        <v>3.2697550224816802E-7</v>
      </c>
      <c r="N3612" s="14">
        <f t="shared" si="659"/>
        <v>6.5688089555407957E-7</v>
      </c>
      <c r="O3612" s="14">
        <f t="shared" si="660"/>
        <v>7.9458747424805134E-7</v>
      </c>
      <c r="P3612" s="14">
        <f t="shared" si="661"/>
        <v>7.626636395278425E-7</v>
      </c>
      <c r="Q3612" s="14">
        <f t="shared" si="662"/>
        <v>4.2370565588941613E-7</v>
      </c>
      <c r="R3612" s="14">
        <f t="shared" si="663"/>
        <v>2.9941167502400692E-7</v>
      </c>
      <c r="S3612" s="14">
        <f t="shared" si="664"/>
        <v>2.5615182081407401E-7</v>
      </c>
      <c r="T3612" s="14">
        <f t="shared" si="665"/>
        <v>4.8011476602362031E-7</v>
      </c>
      <c r="U3612" s="14">
        <f t="shared" si="666"/>
        <v>7.7515114273133027E-7</v>
      </c>
      <c r="V3612">
        <v>101202.15</v>
      </c>
      <c r="W3612" s="14">
        <f t="shared" si="668"/>
        <v>3.3090623824844435E-2</v>
      </c>
      <c r="X3612" s="14">
        <f t="shared" si="668"/>
        <v>6.6477758923998292E-2</v>
      </c>
      <c r="Y3612" s="14">
        <f t="shared" si="668"/>
        <v>8.0413960756972422E-2</v>
      </c>
      <c r="Z3612" s="14">
        <f t="shared" si="668"/>
        <v>7.7183200047042641E-2</v>
      </c>
      <c r="AA3612" s="14">
        <f t="shared" si="668"/>
        <v>4.287992334316907E-2</v>
      </c>
      <c r="AB3612" s="14">
        <f t="shared" si="668"/>
        <v>3.03011052475308E-2</v>
      </c>
      <c r="AC3612" s="14">
        <f t="shared" si="668"/>
        <v>2.5923114992799038E-2</v>
      </c>
      <c r="AD3612" s="14">
        <f t="shared" si="667"/>
        <v>4.8588646568337321E-2</v>
      </c>
      <c r="AE3612" s="14">
        <f t="shared" si="667"/>
        <v>7.8446962219367491E-2</v>
      </c>
    </row>
    <row r="3613" spans="1:31">
      <c r="A3613" t="s">
        <v>3829</v>
      </c>
      <c r="B3613" s="10">
        <v>1502.19</v>
      </c>
      <c r="C3613" s="10">
        <v>633.71799999999996</v>
      </c>
      <c r="D3613" s="10">
        <v>395.685</v>
      </c>
      <c r="E3613" s="10">
        <v>1607.52</v>
      </c>
      <c r="F3613" s="10">
        <v>951.44100000000003</v>
      </c>
      <c r="G3613" s="10">
        <v>752.36</v>
      </c>
      <c r="H3613" s="10">
        <v>750.72299999999996</v>
      </c>
      <c r="I3613" s="10">
        <v>2656.74</v>
      </c>
      <c r="J3613" s="10">
        <v>3991.99</v>
      </c>
      <c r="K3613" s="10">
        <v>540.24599999999998</v>
      </c>
      <c r="M3613" s="14">
        <f t="shared" si="658"/>
        <v>0</v>
      </c>
      <c r="N3613" s="14">
        <f t="shared" si="659"/>
        <v>0</v>
      </c>
      <c r="O3613" s="14">
        <f t="shared" si="660"/>
        <v>0</v>
      </c>
      <c r="P3613" s="14">
        <f t="shared" si="661"/>
        <v>0</v>
      </c>
      <c r="Q3613" s="14">
        <f t="shared" si="662"/>
        <v>0</v>
      </c>
      <c r="R3613" s="14">
        <f t="shared" si="663"/>
        <v>0</v>
      </c>
      <c r="S3613" s="14">
        <f t="shared" si="664"/>
        <v>0</v>
      </c>
      <c r="T3613" s="14">
        <f t="shared" si="665"/>
        <v>0</v>
      </c>
      <c r="U3613" s="14">
        <f t="shared" si="666"/>
        <v>0</v>
      </c>
      <c r="V3613">
        <v>52757.06</v>
      </c>
      <c r="W3613" s="14">
        <f t="shared" si="668"/>
        <v>0</v>
      </c>
      <c r="X3613" s="14">
        <f t="shared" si="668"/>
        <v>0</v>
      </c>
      <c r="Y3613" s="14">
        <f t="shared" si="668"/>
        <v>0</v>
      </c>
      <c r="Z3613" s="14">
        <f t="shared" si="668"/>
        <v>0</v>
      </c>
      <c r="AA3613" s="14">
        <f t="shared" si="668"/>
        <v>0</v>
      </c>
      <c r="AB3613" s="14">
        <f t="shared" si="668"/>
        <v>0</v>
      </c>
      <c r="AC3613" s="14">
        <f t="shared" si="668"/>
        <v>0</v>
      </c>
      <c r="AD3613" s="14">
        <f t="shared" si="667"/>
        <v>0</v>
      </c>
      <c r="AE3613" s="14">
        <f t="shared" si="667"/>
        <v>0</v>
      </c>
    </row>
    <row r="3614" spans="1:31">
      <c r="A3614" t="s">
        <v>3830</v>
      </c>
      <c r="B3614" s="10">
        <v>8110.23</v>
      </c>
      <c r="C3614" s="10">
        <v>2302.33</v>
      </c>
      <c r="D3614" s="10">
        <v>3085.78</v>
      </c>
      <c r="E3614" s="10">
        <v>8877.8700000000008</v>
      </c>
      <c r="F3614" s="10">
        <v>4980.1000000000004</v>
      </c>
      <c r="G3614" s="10">
        <v>2503.52</v>
      </c>
      <c r="H3614" s="10">
        <v>1926.09</v>
      </c>
      <c r="I3614" s="10">
        <v>485.36099999999999</v>
      </c>
      <c r="J3614" s="10">
        <v>959.32</v>
      </c>
      <c r="K3614" s="10">
        <v>2549.7600000000002</v>
      </c>
      <c r="M3614" s="14">
        <f t="shared" si="658"/>
        <v>0</v>
      </c>
      <c r="N3614" s="14">
        <f t="shared" si="659"/>
        <v>0</v>
      </c>
      <c r="O3614" s="14">
        <f t="shared" si="660"/>
        <v>0</v>
      </c>
      <c r="P3614" s="14">
        <f t="shared" si="661"/>
        <v>0</v>
      </c>
      <c r="Q3614" s="14">
        <f t="shared" si="662"/>
        <v>0</v>
      </c>
      <c r="R3614" s="14">
        <f t="shared" si="663"/>
        <v>0</v>
      </c>
      <c r="S3614" s="14">
        <f t="shared" si="664"/>
        <v>0</v>
      </c>
      <c r="T3614" s="14">
        <f t="shared" si="665"/>
        <v>0</v>
      </c>
      <c r="U3614" s="14">
        <f t="shared" si="666"/>
        <v>0</v>
      </c>
      <c r="V3614">
        <v>52775.88</v>
      </c>
      <c r="W3614" s="14">
        <f t="shared" si="668"/>
        <v>0</v>
      </c>
      <c r="X3614" s="14">
        <f t="shared" si="668"/>
        <v>0</v>
      </c>
      <c r="Y3614" s="14">
        <f t="shared" si="668"/>
        <v>0</v>
      </c>
      <c r="Z3614" s="14">
        <f t="shared" si="668"/>
        <v>0</v>
      </c>
      <c r="AA3614" s="14">
        <f t="shared" si="668"/>
        <v>0</v>
      </c>
      <c r="AB3614" s="14">
        <f t="shared" si="668"/>
        <v>0</v>
      </c>
      <c r="AC3614" s="14">
        <f t="shared" si="668"/>
        <v>0</v>
      </c>
      <c r="AD3614" s="14">
        <f t="shared" si="667"/>
        <v>0</v>
      </c>
      <c r="AE3614" s="14">
        <f t="shared" si="667"/>
        <v>0</v>
      </c>
    </row>
    <row r="3615" spans="1:31">
      <c r="A3615" t="s">
        <v>3831</v>
      </c>
      <c r="B3615" s="10">
        <v>2936.8</v>
      </c>
      <c r="C3615" s="10">
        <v>2901.76</v>
      </c>
      <c r="D3615" s="10">
        <v>3872.77</v>
      </c>
      <c r="E3615" s="10">
        <v>3195.7</v>
      </c>
      <c r="F3615" s="10">
        <v>4450.92</v>
      </c>
      <c r="G3615" s="10">
        <v>3914.01</v>
      </c>
      <c r="H3615" s="10">
        <v>3894.49</v>
      </c>
      <c r="I3615" s="10">
        <v>5827.89</v>
      </c>
      <c r="J3615" s="10">
        <v>5704.11</v>
      </c>
      <c r="K3615" s="10">
        <v>5136.4799999999996</v>
      </c>
      <c r="L3615" s="16">
        <v>6.7758408147847498E-7</v>
      </c>
      <c r="M3615" s="14">
        <f t="shared" si="658"/>
        <v>6.6949958603615485E-7</v>
      </c>
      <c r="N3615" s="14">
        <f t="shared" si="659"/>
        <v>8.9353285999298337E-7</v>
      </c>
      <c r="O3615" s="14">
        <f t="shared" si="660"/>
        <v>7.3731798187849431E-7</v>
      </c>
      <c r="P3615" s="14">
        <f t="shared" si="661"/>
        <v>1.0269247275722467E-6</v>
      </c>
      <c r="Q3615" s="14">
        <f t="shared" si="662"/>
        <v>9.0304783122703823E-7</v>
      </c>
      <c r="R3615" s="14">
        <f t="shared" si="663"/>
        <v>8.9854413970209267E-7</v>
      </c>
      <c r="S3615" s="14">
        <f t="shared" si="664"/>
        <v>1.3446218648214347E-6</v>
      </c>
      <c r="T3615" s="14">
        <f t="shared" si="665"/>
        <v>1.3160631078051566E-6</v>
      </c>
      <c r="U3615" s="14">
        <f t="shared" si="666"/>
        <v>1.1850984346338044E-6</v>
      </c>
      <c r="V3615">
        <v>22391.59</v>
      </c>
      <c r="W3615" s="14">
        <f t="shared" si="668"/>
        <v>1.4991160235691305E-2</v>
      </c>
      <c r="X3615" s="14">
        <f t="shared" si="668"/>
        <v>2.0007621452490288E-2</v>
      </c>
      <c r="Y3615" s="14">
        <f t="shared" si="668"/>
        <v>1.6509721949850675E-2</v>
      </c>
      <c r="Z3615" s="14">
        <f t="shared" si="668"/>
        <v>2.2994477460659444E-2</v>
      </c>
      <c r="AA3615" s="14">
        <f t="shared" si="668"/>
        <v>2.0220676787225039E-2</v>
      </c>
      <c r="AB3615" s="14">
        <f t="shared" si="668"/>
        <v>2.0119831973111981E-2</v>
      </c>
      <c r="AC3615" s="14">
        <f t="shared" si="668"/>
        <v>3.0108221502116988E-2</v>
      </c>
      <c r="AD3615" s="14">
        <f t="shared" si="667"/>
        <v>2.9468745524098866E-2</v>
      </c>
      <c r="AE3615" s="14">
        <f t="shared" si="667"/>
        <v>2.6536238257961947E-2</v>
      </c>
    </row>
    <row r="3616" spans="1:31">
      <c r="A3616" t="s">
        <v>3832</v>
      </c>
      <c r="B3616" s="10">
        <v>2774.1</v>
      </c>
      <c r="C3616" s="10">
        <v>3322.96</v>
      </c>
      <c r="D3616" s="10">
        <v>3465.81</v>
      </c>
      <c r="E3616" s="10">
        <v>3054.61</v>
      </c>
      <c r="F3616" s="10">
        <v>4054.77</v>
      </c>
      <c r="G3616" s="10">
        <v>4140.16</v>
      </c>
      <c r="H3616" s="10">
        <v>2702.18</v>
      </c>
      <c r="I3616" s="10">
        <v>4567.74</v>
      </c>
      <c r="J3616" s="10">
        <v>3512.9</v>
      </c>
      <c r="K3616" s="10">
        <v>4615.6000000000004</v>
      </c>
      <c r="L3616" s="16">
        <v>4.7448705380326799E-8</v>
      </c>
      <c r="M3616" s="14">
        <f t="shared" si="658"/>
        <v>5.6836505544360599E-8</v>
      </c>
      <c r="N3616" s="14">
        <f t="shared" si="659"/>
        <v>5.9279837638942512E-8</v>
      </c>
      <c r="O3616" s="14">
        <f t="shared" si="660"/>
        <v>5.2246598875959786E-8</v>
      </c>
      <c r="P3616" s="14">
        <f t="shared" si="661"/>
        <v>6.9353515415806093E-8</v>
      </c>
      <c r="Q3616" s="14">
        <f t="shared" si="662"/>
        <v>7.0814041334996506E-8</v>
      </c>
      <c r="R3616" s="14">
        <f t="shared" si="663"/>
        <v>4.6218572763999658E-8</v>
      </c>
      <c r="S3616" s="14">
        <f t="shared" si="664"/>
        <v>7.8127446564267302E-8</v>
      </c>
      <c r="T3616" s="14">
        <f t="shared" si="665"/>
        <v>6.0085273469071066E-8</v>
      </c>
      <c r="U3616" s="14">
        <f t="shared" si="666"/>
        <v>7.8946052612896577E-8</v>
      </c>
      <c r="V3616">
        <v>51107</v>
      </c>
      <c r="W3616" s="14">
        <f t="shared" si="668"/>
        <v>2.9047432888556373E-3</v>
      </c>
      <c r="X3616" s="14">
        <f t="shared" si="668"/>
        <v>3.029614662213435E-3</v>
      </c>
      <c r="Y3616" s="14">
        <f t="shared" si="668"/>
        <v>2.6701669287536767E-3</v>
      </c>
      <c r="Z3616" s="14">
        <f t="shared" si="668"/>
        <v>3.544450112355602E-3</v>
      </c>
      <c r="AA3616" s="14">
        <f t="shared" si="668"/>
        <v>3.6190932105076663E-3</v>
      </c>
      <c r="AB3616" s="14">
        <f t="shared" si="668"/>
        <v>2.3620925982497307E-3</v>
      </c>
      <c r="AC3616" s="14">
        <f t="shared" si="668"/>
        <v>3.9928594115600088E-3</v>
      </c>
      <c r="AD3616" s="14">
        <f t="shared" si="667"/>
        <v>3.0707780711838151E-3</v>
      </c>
      <c r="AE3616" s="14">
        <f t="shared" si="667"/>
        <v>4.0346959108873053E-3</v>
      </c>
    </row>
    <row r="3617" spans="1:31">
      <c r="A3617" t="s">
        <v>3833</v>
      </c>
      <c r="B3617" s="10">
        <v>2702.21</v>
      </c>
      <c r="C3617" s="10">
        <v>3347.04</v>
      </c>
      <c r="D3617" s="10">
        <v>3789.67</v>
      </c>
      <c r="E3617" s="10">
        <v>2839.56</v>
      </c>
      <c r="F3617" s="10">
        <v>3777.56</v>
      </c>
      <c r="G3617" s="10">
        <v>4040.2</v>
      </c>
      <c r="H3617" s="10">
        <v>4122.04</v>
      </c>
      <c r="I3617" s="10">
        <v>7522.15</v>
      </c>
      <c r="J3617" s="10">
        <v>5061.63</v>
      </c>
      <c r="K3617" s="10">
        <v>5377.81</v>
      </c>
      <c r="L3617" s="16">
        <v>3.7241739626041401E-7</v>
      </c>
      <c r="M3617" s="14">
        <f t="shared" si="658"/>
        <v>4.6128758385893624E-7</v>
      </c>
      <c r="N3617" s="14">
        <f t="shared" si="659"/>
        <v>5.2229065619852022E-7</v>
      </c>
      <c r="O3617" s="14">
        <f t="shared" si="660"/>
        <v>3.9134691298056816E-7</v>
      </c>
      <c r="P3617" s="14">
        <f t="shared" si="661"/>
        <v>5.2062166131332855E-7</v>
      </c>
      <c r="Q3617" s="14">
        <f t="shared" si="662"/>
        <v>5.5681859084650133E-7</v>
      </c>
      <c r="R3617" s="14">
        <f t="shared" si="663"/>
        <v>5.680977437287542E-7</v>
      </c>
      <c r="S3617" s="14">
        <f t="shared" si="664"/>
        <v>1.0366994116964532E-6</v>
      </c>
      <c r="T3617" s="14">
        <f t="shared" si="665"/>
        <v>6.9759162516369908E-7</v>
      </c>
      <c r="U3617" s="14">
        <f t="shared" si="666"/>
        <v>7.4116741399936245E-7</v>
      </c>
      <c r="V3617">
        <v>30048.73</v>
      </c>
      <c r="W3617" s="14">
        <f t="shared" si="668"/>
        <v>1.3861106059729534E-2</v>
      </c>
      <c r="X3617" s="14">
        <f t="shared" si="668"/>
        <v>1.5694170909632162E-2</v>
      </c>
      <c r="Y3617" s="14">
        <f t="shared" si="668"/>
        <v>1.1759477724486588E-2</v>
      </c>
      <c r="Z3617" s="14">
        <f t="shared" si="668"/>
        <v>1.5644019732955657E-2</v>
      </c>
      <c r="AA3617" s="14">
        <f t="shared" si="668"/>
        <v>1.6731691495326991E-2</v>
      </c>
      <c r="AB3617" s="14">
        <f t="shared" si="668"/>
        <v>1.7070615714914528E-2</v>
      </c>
      <c r="AC3617" s="14">
        <f t="shared" si="668"/>
        <v>3.1151500713225564E-2</v>
      </c>
      <c r="AD3617" s="14">
        <f t="shared" si="667"/>
        <v>2.0961742394805197E-2</v>
      </c>
      <c r="AE3617" s="14">
        <f t="shared" si="667"/>
        <v>2.2271139508065061E-2</v>
      </c>
    </row>
    <row r="3618" spans="1:31">
      <c r="A3618" t="s">
        <v>3834</v>
      </c>
      <c r="B3618" s="10">
        <v>1730.92</v>
      </c>
      <c r="C3618" s="10">
        <v>2873.17</v>
      </c>
      <c r="D3618" s="10">
        <v>2084.46</v>
      </c>
      <c r="E3618" s="10">
        <v>2074.67</v>
      </c>
      <c r="F3618" s="10">
        <v>1816.39</v>
      </c>
      <c r="G3618" s="10">
        <v>2848.39</v>
      </c>
      <c r="H3618" s="10">
        <v>2560.91</v>
      </c>
      <c r="I3618" s="10">
        <v>3601.58</v>
      </c>
      <c r="J3618" s="10">
        <v>2477.7600000000002</v>
      </c>
      <c r="K3618" s="10">
        <v>2561.4499999999998</v>
      </c>
      <c r="L3618" s="16">
        <v>1.2578633507430499E-8</v>
      </c>
      <c r="M3618" s="14">
        <f t="shared" si="658"/>
        <v>2.0879389246495557E-8</v>
      </c>
      <c r="N3618" s="14">
        <f t="shared" si="659"/>
        <v>1.5147816421844211E-8</v>
      </c>
      <c r="O3618" s="14">
        <f t="shared" si="660"/>
        <v>1.507667227766785E-8</v>
      </c>
      <c r="P3618" s="14">
        <f t="shared" si="661"/>
        <v>1.3199745867262315E-8</v>
      </c>
      <c r="Q3618" s="14">
        <f t="shared" si="662"/>
        <v>2.0699312444382153E-8</v>
      </c>
      <c r="R3618" s="14">
        <f t="shared" si="663"/>
        <v>1.8610188995166638E-8</v>
      </c>
      <c r="S3618" s="14">
        <f t="shared" si="664"/>
        <v>2.6172760651960537E-8</v>
      </c>
      <c r="T3618" s="14">
        <f t="shared" si="665"/>
        <v>1.8005936126089591E-8</v>
      </c>
      <c r="U3618" s="14">
        <f t="shared" si="666"/>
        <v>1.8614113186980247E-8</v>
      </c>
      <c r="V3618">
        <v>149110.85</v>
      </c>
      <c r="W3618" s="14">
        <f t="shared" si="668"/>
        <v>3.1133434780258123E-3</v>
      </c>
      <c r="X3618" s="14">
        <f t="shared" si="668"/>
        <v>2.258703782305149E-3</v>
      </c>
      <c r="Y3618" s="14">
        <f t="shared" si="668"/>
        <v>2.2480954184944894E-3</v>
      </c>
      <c r="Z3618" s="14">
        <f t="shared" si="668"/>
        <v>1.9682253260514711E-3</v>
      </c>
      <c r="AA3618" s="14">
        <f t="shared" si="668"/>
        <v>3.0864920729974008E-3</v>
      </c>
      <c r="AB3618" s="14">
        <f t="shared" si="668"/>
        <v>2.7749810997299432E-3</v>
      </c>
      <c r="AC3618" s="14">
        <f t="shared" si="668"/>
        <v>3.90264258766039E-3</v>
      </c>
      <c r="AD3618" s="14">
        <f t="shared" si="667"/>
        <v>2.6848804408069263E-3</v>
      </c>
      <c r="AE3618" s="14">
        <f t="shared" si="667"/>
        <v>2.7755662393068336E-3</v>
      </c>
    </row>
    <row r="3619" spans="1:31">
      <c r="A3619" t="s">
        <v>3835</v>
      </c>
      <c r="B3619" s="10">
        <v>9557.2800000000007</v>
      </c>
      <c r="C3619" s="10">
        <v>2868.09</v>
      </c>
      <c r="D3619" s="10">
        <v>5550.35</v>
      </c>
      <c r="E3619" s="10">
        <v>10126.5</v>
      </c>
      <c r="F3619" s="10">
        <v>10016.700000000001</v>
      </c>
      <c r="G3619" s="10">
        <v>4831.87</v>
      </c>
      <c r="H3619" s="10">
        <v>4442.4399999999996</v>
      </c>
      <c r="I3619" s="10">
        <v>3180.17</v>
      </c>
      <c r="J3619" s="10">
        <v>6238.23</v>
      </c>
      <c r="K3619" s="10">
        <v>6942.93</v>
      </c>
      <c r="L3619" s="16">
        <v>2.22125235107675E-7</v>
      </c>
      <c r="M3619" s="14">
        <f t="shared" si="658"/>
        <v>6.6658627303999845E-8</v>
      </c>
      <c r="N3619" s="14">
        <f t="shared" si="659"/>
        <v>1.2899829226305852E-7</v>
      </c>
      <c r="O3619" s="14">
        <f t="shared" si="660"/>
        <v>2.353547445840104E-7</v>
      </c>
      <c r="P3619" s="14">
        <f t="shared" si="661"/>
        <v>2.3280283119287583E-7</v>
      </c>
      <c r="Q3619" s="14">
        <f t="shared" si="662"/>
        <v>1.1229976099473087E-7</v>
      </c>
      <c r="R3619" s="14">
        <f t="shared" si="663"/>
        <v>1.0324883538535437E-7</v>
      </c>
      <c r="S3619" s="14">
        <f t="shared" si="664"/>
        <v>7.3911825219348467E-8</v>
      </c>
      <c r="T3619" s="14">
        <f t="shared" si="665"/>
        <v>1.4498563455352896E-7</v>
      </c>
      <c r="U3619" s="14">
        <f t="shared" si="666"/>
        <v>1.6136389836712223E-7</v>
      </c>
      <c r="V3619">
        <v>56821.03</v>
      </c>
      <c r="W3619" s="14">
        <f t="shared" si="668"/>
        <v>3.7876118617993942E-3</v>
      </c>
      <c r="X3619" s="14">
        <f t="shared" si="668"/>
        <v>7.3298158346280159E-3</v>
      </c>
      <c r="Y3619" s="14">
        <f t="shared" si="668"/>
        <v>1.3373099002650391E-2</v>
      </c>
      <c r="Z3619" s="14">
        <f t="shared" si="668"/>
        <v>1.3228096655295334E-2</v>
      </c>
      <c r="AA3619" s="14">
        <f t="shared" si="668"/>
        <v>6.3809880884744324E-3</v>
      </c>
      <c r="AB3619" s="14">
        <f t="shared" si="668"/>
        <v>5.8667051728962822E-3</v>
      </c>
      <c r="AC3619" s="14">
        <f t="shared" si="668"/>
        <v>4.1997460381433555E-3</v>
      </c>
      <c r="AD3619" s="14">
        <f t="shared" si="667"/>
        <v>8.2382330905351048E-3</v>
      </c>
      <c r="AE3619" s="14">
        <f t="shared" si="667"/>
        <v>9.1688629100352033E-3</v>
      </c>
    </row>
    <row r="3620" spans="1:31">
      <c r="A3620" t="s">
        <v>3836</v>
      </c>
      <c r="B3620" s="10">
        <v>1176.52</v>
      </c>
      <c r="C3620" s="10">
        <v>1159.8800000000001</v>
      </c>
      <c r="D3620" s="10">
        <v>1260.6400000000001</v>
      </c>
      <c r="E3620" s="10">
        <v>1186.95</v>
      </c>
      <c r="F3620" s="10">
        <v>1287.07</v>
      </c>
      <c r="G3620" s="10">
        <v>1202.33</v>
      </c>
      <c r="H3620" s="10">
        <v>1353.86</v>
      </c>
      <c r="I3620" s="10">
        <v>1314.07</v>
      </c>
      <c r="J3620" s="10">
        <v>1494.2</v>
      </c>
      <c r="K3620" s="10">
        <v>1403.54</v>
      </c>
      <c r="M3620" s="14">
        <f t="shared" si="658"/>
        <v>0</v>
      </c>
      <c r="N3620" s="14">
        <f t="shared" si="659"/>
        <v>0</v>
      </c>
      <c r="O3620" s="14">
        <f t="shared" si="660"/>
        <v>0</v>
      </c>
      <c r="P3620" s="14">
        <f t="shared" si="661"/>
        <v>0</v>
      </c>
      <c r="Q3620" s="14">
        <f t="shared" si="662"/>
        <v>0</v>
      </c>
      <c r="R3620" s="14">
        <f t="shared" si="663"/>
        <v>0</v>
      </c>
      <c r="S3620" s="14">
        <f t="shared" si="664"/>
        <v>0</v>
      </c>
      <c r="T3620" s="14">
        <f t="shared" si="665"/>
        <v>0</v>
      </c>
      <c r="U3620" s="14">
        <f t="shared" si="666"/>
        <v>0</v>
      </c>
      <c r="V3620">
        <v>109823.78</v>
      </c>
      <c r="W3620" s="14">
        <f t="shared" si="668"/>
        <v>0</v>
      </c>
      <c r="X3620" s="14">
        <f t="shared" si="668"/>
        <v>0</v>
      </c>
      <c r="Y3620" s="14">
        <f t="shared" si="668"/>
        <v>0</v>
      </c>
      <c r="Z3620" s="14">
        <f t="shared" si="668"/>
        <v>0</v>
      </c>
      <c r="AA3620" s="14">
        <f t="shared" si="668"/>
        <v>0</v>
      </c>
      <c r="AB3620" s="14">
        <f t="shared" si="668"/>
        <v>0</v>
      </c>
      <c r="AC3620" s="14">
        <f t="shared" si="668"/>
        <v>0</v>
      </c>
      <c r="AD3620" s="14">
        <f t="shared" si="667"/>
        <v>0</v>
      </c>
      <c r="AE3620" s="14">
        <f t="shared" si="667"/>
        <v>0</v>
      </c>
    </row>
    <row r="3621" spans="1:31">
      <c r="A3621" t="s">
        <v>3837</v>
      </c>
      <c r="B3621" s="10">
        <v>438.91</v>
      </c>
      <c r="C3621" s="10">
        <v>1083.94</v>
      </c>
      <c r="D3621" s="10">
        <v>1246.78</v>
      </c>
      <c r="E3621" s="10">
        <v>447.91300000000001</v>
      </c>
      <c r="F3621" s="10">
        <v>392.57600000000002</v>
      </c>
      <c r="G3621" s="10">
        <v>1367.47</v>
      </c>
      <c r="H3621" s="10">
        <v>936.05399999999997</v>
      </c>
      <c r="I3621" s="10">
        <v>1808.89</v>
      </c>
      <c r="J3621" s="10">
        <v>1214.3599999999999</v>
      </c>
      <c r="K3621" s="10">
        <v>1353.19</v>
      </c>
      <c r="M3621" s="14">
        <f t="shared" si="658"/>
        <v>0</v>
      </c>
      <c r="N3621" s="14">
        <f t="shared" si="659"/>
        <v>0</v>
      </c>
      <c r="O3621" s="14">
        <f t="shared" si="660"/>
        <v>0</v>
      </c>
      <c r="P3621" s="14">
        <f t="shared" si="661"/>
        <v>0</v>
      </c>
      <c r="Q3621" s="14">
        <f t="shared" si="662"/>
        <v>0</v>
      </c>
      <c r="R3621" s="14">
        <f t="shared" si="663"/>
        <v>0</v>
      </c>
      <c r="S3621" s="14">
        <f t="shared" si="664"/>
        <v>0</v>
      </c>
      <c r="T3621" s="14">
        <f t="shared" si="665"/>
        <v>0</v>
      </c>
      <c r="U3621" s="14">
        <f t="shared" si="666"/>
        <v>0</v>
      </c>
      <c r="V3621">
        <v>27249.66</v>
      </c>
      <c r="W3621" s="14">
        <f t="shared" si="668"/>
        <v>0</v>
      </c>
      <c r="X3621" s="14">
        <f t="shared" si="668"/>
        <v>0</v>
      </c>
      <c r="Y3621" s="14">
        <f t="shared" si="668"/>
        <v>0</v>
      </c>
      <c r="Z3621" s="14">
        <f t="shared" si="668"/>
        <v>0</v>
      </c>
      <c r="AA3621" s="14">
        <f t="shared" si="668"/>
        <v>0</v>
      </c>
      <c r="AB3621" s="14">
        <f t="shared" si="668"/>
        <v>0</v>
      </c>
      <c r="AC3621" s="14">
        <f t="shared" si="668"/>
        <v>0</v>
      </c>
      <c r="AD3621" s="14">
        <f t="shared" si="667"/>
        <v>0</v>
      </c>
      <c r="AE3621" s="14">
        <f t="shared" si="667"/>
        <v>0</v>
      </c>
    </row>
    <row r="3622" spans="1:31">
      <c r="A3622" t="s">
        <v>3838</v>
      </c>
      <c r="B3622" s="10">
        <v>495.13</v>
      </c>
      <c r="C3622" s="10">
        <v>1146</v>
      </c>
      <c r="D3622" s="10">
        <v>550.16</v>
      </c>
      <c r="E3622" s="10">
        <v>520.16</v>
      </c>
      <c r="F3622" s="10">
        <v>436.87400000000002</v>
      </c>
      <c r="G3622" s="10">
        <v>996.601</v>
      </c>
      <c r="H3622" s="10">
        <v>819.32500000000005</v>
      </c>
      <c r="I3622" s="10">
        <v>386.52199999999999</v>
      </c>
      <c r="J3622" s="10">
        <v>604.19500000000005</v>
      </c>
      <c r="K3622" s="10">
        <v>654.04</v>
      </c>
      <c r="M3622" s="14">
        <f t="shared" si="658"/>
        <v>0</v>
      </c>
      <c r="N3622" s="14">
        <f t="shared" si="659"/>
        <v>0</v>
      </c>
      <c r="O3622" s="14">
        <f t="shared" si="660"/>
        <v>0</v>
      </c>
      <c r="P3622" s="14">
        <f t="shared" si="661"/>
        <v>0</v>
      </c>
      <c r="Q3622" s="14">
        <f t="shared" si="662"/>
        <v>0</v>
      </c>
      <c r="R3622" s="14">
        <f t="shared" si="663"/>
        <v>0</v>
      </c>
      <c r="S3622" s="14">
        <f t="shared" si="664"/>
        <v>0</v>
      </c>
      <c r="T3622" s="14">
        <f t="shared" si="665"/>
        <v>0</v>
      </c>
      <c r="U3622" s="14">
        <f t="shared" si="666"/>
        <v>0</v>
      </c>
      <c r="V3622">
        <v>78247.520000000004</v>
      </c>
      <c r="W3622" s="14">
        <f t="shared" si="668"/>
        <v>0</v>
      </c>
      <c r="X3622" s="14">
        <f t="shared" si="668"/>
        <v>0</v>
      </c>
      <c r="Y3622" s="14">
        <f t="shared" si="668"/>
        <v>0</v>
      </c>
      <c r="Z3622" s="14">
        <f t="shared" si="668"/>
        <v>0</v>
      </c>
      <c r="AA3622" s="14">
        <f t="shared" si="668"/>
        <v>0</v>
      </c>
      <c r="AB3622" s="14">
        <f t="shared" si="668"/>
        <v>0</v>
      </c>
      <c r="AC3622" s="14">
        <f t="shared" si="668"/>
        <v>0</v>
      </c>
      <c r="AD3622" s="14">
        <f t="shared" si="667"/>
        <v>0</v>
      </c>
      <c r="AE3622" s="14">
        <f t="shared" si="667"/>
        <v>0</v>
      </c>
    </row>
    <row r="3623" spans="1:31">
      <c r="A3623" t="s">
        <v>3839</v>
      </c>
      <c r="B3623" s="10">
        <v>1047.1500000000001</v>
      </c>
      <c r="C3623" s="10">
        <v>1498.72</v>
      </c>
      <c r="D3623" s="10">
        <v>1549.81</v>
      </c>
      <c r="E3623" s="10">
        <v>1047.22</v>
      </c>
      <c r="F3623" s="10">
        <v>1079.6600000000001</v>
      </c>
      <c r="G3623" s="10">
        <v>1726.89</v>
      </c>
      <c r="H3623" s="10">
        <v>1570.26</v>
      </c>
      <c r="I3623" s="10">
        <v>1269.04</v>
      </c>
      <c r="J3623" s="10">
        <v>1693.28</v>
      </c>
      <c r="K3623" s="10">
        <v>1891.16</v>
      </c>
      <c r="L3623" s="3">
        <v>0</v>
      </c>
      <c r="M3623" s="14">
        <f t="shared" si="658"/>
        <v>0</v>
      </c>
      <c r="N3623" s="14">
        <f t="shared" si="659"/>
        <v>0</v>
      </c>
      <c r="O3623" s="14">
        <f t="shared" si="660"/>
        <v>0</v>
      </c>
      <c r="P3623" s="14">
        <f t="shared" si="661"/>
        <v>0</v>
      </c>
      <c r="Q3623" s="14">
        <f t="shared" si="662"/>
        <v>0</v>
      </c>
      <c r="R3623" s="14">
        <f t="shared" si="663"/>
        <v>0</v>
      </c>
      <c r="S3623" s="14">
        <f t="shared" si="664"/>
        <v>0</v>
      </c>
      <c r="T3623" s="14">
        <f t="shared" si="665"/>
        <v>0</v>
      </c>
      <c r="U3623" s="14">
        <f t="shared" si="666"/>
        <v>0</v>
      </c>
      <c r="V3623">
        <v>32203.08</v>
      </c>
      <c r="W3623" s="14">
        <f t="shared" si="668"/>
        <v>0</v>
      </c>
      <c r="X3623" s="14">
        <f t="shared" si="668"/>
        <v>0</v>
      </c>
      <c r="Y3623" s="14">
        <f t="shared" si="668"/>
        <v>0</v>
      </c>
      <c r="Z3623" s="14">
        <f t="shared" si="668"/>
        <v>0</v>
      </c>
      <c r="AA3623" s="14">
        <f t="shared" si="668"/>
        <v>0</v>
      </c>
      <c r="AB3623" s="14">
        <f t="shared" si="668"/>
        <v>0</v>
      </c>
      <c r="AC3623" s="14">
        <f t="shared" si="668"/>
        <v>0</v>
      </c>
      <c r="AD3623" s="14">
        <f t="shared" si="667"/>
        <v>0</v>
      </c>
      <c r="AE3623" s="14">
        <f t="shared" si="667"/>
        <v>0</v>
      </c>
    </row>
    <row r="3624" spans="1:31">
      <c r="A3624" t="s">
        <v>3840</v>
      </c>
      <c r="B3624" s="10">
        <v>2325.25</v>
      </c>
      <c r="C3624" s="10">
        <v>2142.38</v>
      </c>
      <c r="D3624" s="10">
        <v>1964.1</v>
      </c>
      <c r="E3624" s="10">
        <v>2858.42</v>
      </c>
      <c r="F3624" s="10">
        <v>2672.42</v>
      </c>
      <c r="G3624" s="10">
        <v>2344.7399999999998</v>
      </c>
      <c r="H3624" s="10">
        <v>1988.12</v>
      </c>
      <c r="I3624" s="10">
        <v>2158.83</v>
      </c>
      <c r="J3624" s="10">
        <v>2148.7199999999998</v>
      </c>
      <c r="K3624" s="10">
        <v>2309.85</v>
      </c>
      <c r="L3624" s="16">
        <v>1.30695338523713E-6</v>
      </c>
      <c r="M3624" s="14">
        <f t="shared" si="658"/>
        <v>1.2041676350776573E-6</v>
      </c>
      <c r="N3624" s="14">
        <f t="shared" si="659"/>
        <v>1.1039617864505953E-6</v>
      </c>
      <c r="O3624" s="14">
        <f t="shared" si="660"/>
        <v>1.6066322741337564E-6</v>
      </c>
      <c r="P3624" s="14">
        <f t="shared" si="661"/>
        <v>1.5020872447157986E-6</v>
      </c>
      <c r="Q3624" s="14">
        <f t="shared" si="662"/>
        <v>1.3179081305239902E-6</v>
      </c>
      <c r="R3624" s="14">
        <f t="shared" si="663"/>
        <v>1.1174627090668284E-6</v>
      </c>
      <c r="S3624" s="14">
        <f t="shared" si="664"/>
        <v>1.2134136874105896E-6</v>
      </c>
      <c r="T3624" s="14">
        <f t="shared" si="665"/>
        <v>1.2077311591986779E-6</v>
      </c>
      <c r="U3624" s="14">
        <f t="shared" si="666"/>
        <v>1.2982975064573637E-6</v>
      </c>
      <c r="V3624">
        <v>13457.94</v>
      </c>
      <c r="W3624" s="14">
        <f t="shared" si="668"/>
        <v>1.6205615782817009E-2</v>
      </c>
      <c r="X3624" s="14">
        <f t="shared" si="668"/>
        <v>1.4857051484344925E-2</v>
      </c>
      <c r="Y3624" s="14">
        <f t="shared" si="668"/>
        <v>2.1621960747355645E-2</v>
      </c>
      <c r="Z3624" s="14">
        <f t="shared" si="668"/>
        <v>2.0215000014150535E-2</v>
      </c>
      <c r="AA3624" s="14">
        <f t="shared" si="668"/>
        <v>1.7736328546104029E-2</v>
      </c>
      <c r="AB3624" s="14">
        <f t="shared" si="668"/>
        <v>1.5038746090858833E-2</v>
      </c>
      <c r="AC3624" s="14">
        <f t="shared" si="668"/>
        <v>1.6330048600350471E-2</v>
      </c>
      <c r="AD3624" s="14">
        <f t="shared" si="667"/>
        <v>1.6253573476626256E-2</v>
      </c>
      <c r="AE3624" s="14">
        <f t="shared" si="667"/>
        <v>1.7472409944052813E-2</v>
      </c>
    </row>
    <row r="3625" spans="1:31">
      <c r="A3625" t="s">
        <v>3841</v>
      </c>
      <c r="B3625" s="10">
        <v>8817.81</v>
      </c>
      <c r="C3625" s="10">
        <v>4497.24</v>
      </c>
      <c r="D3625" s="10">
        <v>6623.76</v>
      </c>
      <c r="E3625" s="10">
        <v>8212.2000000000007</v>
      </c>
      <c r="F3625" s="10">
        <v>9482.15</v>
      </c>
      <c r="G3625" s="10">
        <v>5856.67</v>
      </c>
      <c r="H3625" s="10">
        <v>5853.47</v>
      </c>
      <c r="I3625" s="10">
        <v>5561.15</v>
      </c>
      <c r="J3625" s="10">
        <v>8449.6200000000008</v>
      </c>
      <c r="K3625" s="10">
        <v>7093.81</v>
      </c>
      <c r="L3625" s="16">
        <v>2.4709533313112101E-7</v>
      </c>
      <c r="M3625" s="14">
        <f t="shared" si="658"/>
        <v>1.2602301659602585E-7</v>
      </c>
      <c r="N3625" s="14">
        <f t="shared" si="659"/>
        <v>1.8561300184292858E-7</v>
      </c>
      <c r="O3625" s="14">
        <f t="shared" si="660"/>
        <v>2.3012474693142542E-7</v>
      </c>
      <c r="P3625" s="14">
        <f t="shared" si="661"/>
        <v>2.657116691161705E-7</v>
      </c>
      <c r="Q3625" s="14">
        <f t="shared" si="662"/>
        <v>1.6411737434680975E-7</v>
      </c>
      <c r="R3625" s="14">
        <f t="shared" si="663"/>
        <v>1.6402770298101489E-7</v>
      </c>
      <c r="S3625" s="14">
        <f t="shared" si="664"/>
        <v>1.5583622371565431E-7</v>
      </c>
      <c r="T3625" s="14">
        <f t="shared" si="665"/>
        <v>2.3677780182736794E-7</v>
      </c>
      <c r="U3625" s="14">
        <f t="shared" si="666"/>
        <v>1.9878488480913941E-7</v>
      </c>
      <c r="V3625">
        <v>62484.26</v>
      </c>
      <c r="W3625" s="14">
        <f t="shared" si="668"/>
        <v>7.874454934970394E-3</v>
      </c>
      <c r="X3625" s="14">
        <f t="shared" si="668"/>
        <v>1.1597891066534029E-2</v>
      </c>
      <c r="Y3625" s="14">
        <f t="shared" si="668"/>
        <v>1.4379174519697389E-2</v>
      </c>
      <c r="Z3625" s="14">
        <f t="shared" si="668"/>
        <v>1.6602797018088769E-2</v>
      </c>
      <c r="AA3625" s="14">
        <f t="shared" si="668"/>
        <v>1.0254752689203391E-2</v>
      </c>
      <c r="AB3625" s="14">
        <f t="shared" si="668"/>
        <v>1.0249149640268511E-2</v>
      </c>
      <c r="AC3625" s="14">
        <f t="shared" si="668"/>
        <v>9.7373111200671093E-3</v>
      </c>
      <c r="AD3625" s="14">
        <f t="shared" si="667"/>
        <v>1.4794885731609734E-2</v>
      </c>
      <c r="AE3625" s="14">
        <f t="shared" si="667"/>
        <v>1.2420926426484317E-2</v>
      </c>
    </row>
    <row r="3626" spans="1:31">
      <c r="A3626" t="s">
        <v>361</v>
      </c>
      <c r="B3626" s="10">
        <v>28.887699999999999</v>
      </c>
      <c r="C3626" s="10">
        <v>61.4221</v>
      </c>
      <c r="D3626" s="10">
        <v>27.755500000000001</v>
      </c>
      <c r="E3626" s="10">
        <v>11.5044</v>
      </c>
      <c r="F3626" s="10">
        <v>14.5138</v>
      </c>
      <c r="G3626" s="10">
        <v>42.823099999999997</v>
      </c>
      <c r="H3626" s="10">
        <v>66.111500000000007</v>
      </c>
      <c r="I3626" s="10">
        <v>314.685</v>
      </c>
      <c r="J3626" s="10">
        <v>23.783300000000001</v>
      </c>
      <c r="K3626" s="10">
        <v>40.125900000000001</v>
      </c>
      <c r="M3626" s="14">
        <f t="shared" si="658"/>
        <v>0</v>
      </c>
      <c r="N3626" s="14">
        <f t="shared" si="659"/>
        <v>0</v>
      </c>
      <c r="O3626" s="14">
        <f t="shared" si="660"/>
        <v>0</v>
      </c>
      <c r="P3626" s="14">
        <f t="shared" si="661"/>
        <v>0</v>
      </c>
      <c r="Q3626" s="14">
        <f t="shared" si="662"/>
        <v>0</v>
      </c>
      <c r="R3626" s="14">
        <f t="shared" si="663"/>
        <v>0</v>
      </c>
      <c r="S3626" s="14">
        <f t="shared" si="664"/>
        <v>0</v>
      </c>
      <c r="T3626" s="14">
        <f t="shared" si="665"/>
        <v>0</v>
      </c>
      <c r="U3626" s="14">
        <f t="shared" si="666"/>
        <v>0</v>
      </c>
      <c r="V3626">
        <v>27564.09</v>
      </c>
      <c r="W3626" s="14">
        <f t="shared" si="668"/>
        <v>0</v>
      </c>
      <c r="X3626" s="14">
        <f t="shared" si="668"/>
        <v>0</v>
      </c>
      <c r="Y3626" s="14">
        <f t="shared" si="668"/>
        <v>0</v>
      </c>
      <c r="Z3626" s="14">
        <f t="shared" si="668"/>
        <v>0</v>
      </c>
      <c r="AA3626" s="14">
        <f t="shared" si="668"/>
        <v>0</v>
      </c>
      <c r="AB3626" s="14">
        <f t="shared" si="668"/>
        <v>0</v>
      </c>
      <c r="AC3626" s="14">
        <f t="shared" si="668"/>
        <v>0</v>
      </c>
      <c r="AD3626" s="14">
        <f t="shared" si="667"/>
        <v>0</v>
      </c>
      <c r="AE3626" s="14">
        <f t="shared" si="667"/>
        <v>0</v>
      </c>
    </row>
    <row r="3627" spans="1:31">
      <c r="A3627" t="s">
        <v>3842</v>
      </c>
      <c r="B3627" s="10">
        <v>3308.75</v>
      </c>
      <c r="C3627" s="10">
        <v>3273</v>
      </c>
      <c r="D3627" s="10">
        <v>4623.1099999999997</v>
      </c>
      <c r="E3627" s="10">
        <v>3533.01</v>
      </c>
      <c r="F3627" s="10">
        <v>4348.47</v>
      </c>
      <c r="G3627" s="10">
        <v>3435.64</v>
      </c>
      <c r="H3627" s="10">
        <v>4016.81</v>
      </c>
      <c r="I3627" s="10">
        <v>5698.75</v>
      </c>
      <c r="J3627" s="10">
        <v>5466.29</v>
      </c>
      <c r="K3627" s="10">
        <v>3454.19</v>
      </c>
      <c r="L3627" s="3">
        <v>0</v>
      </c>
      <c r="M3627" s="14">
        <f t="shared" si="658"/>
        <v>0</v>
      </c>
      <c r="N3627" s="14">
        <f t="shared" si="659"/>
        <v>0</v>
      </c>
      <c r="O3627" s="14">
        <f t="shared" si="660"/>
        <v>0</v>
      </c>
      <c r="P3627" s="14">
        <f t="shared" si="661"/>
        <v>0</v>
      </c>
      <c r="Q3627" s="14">
        <f t="shared" si="662"/>
        <v>0</v>
      </c>
      <c r="R3627" s="14">
        <f t="shared" si="663"/>
        <v>0</v>
      </c>
      <c r="S3627" s="14">
        <f t="shared" si="664"/>
        <v>0</v>
      </c>
      <c r="T3627" s="14">
        <f t="shared" si="665"/>
        <v>0</v>
      </c>
      <c r="U3627" s="14">
        <f t="shared" si="666"/>
        <v>0</v>
      </c>
      <c r="V3627">
        <v>51345.88</v>
      </c>
      <c r="W3627" s="14">
        <f t="shared" si="668"/>
        <v>0</v>
      </c>
      <c r="X3627" s="14">
        <f t="shared" si="668"/>
        <v>0</v>
      </c>
      <c r="Y3627" s="14">
        <f t="shared" si="668"/>
        <v>0</v>
      </c>
      <c r="Z3627" s="14">
        <f t="shared" si="668"/>
        <v>0</v>
      </c>
      <c r="AA3627" s="14">
        <f t="shared" si="668"/>
        <v>0</v>
      </c>
      <c r="AB3627" s="14">
        <f t="shared" si="668"/>
        <v>0</v>
      </c>
      <c r="AC3627" s="14">
        <f t="shared" si="668"/>
        <v>0</v>
      </c>
      <c r="AD3627" s="14">
        <f t="shared" si="667"/>
        <v>0</v>
      </c>
      <c r="AE3627" s="14">
        <f t="shared" si="667"/>
        <v>0</v>
      </c>
    </row>
    <row r="3628" spans="1:31">
      <c r="A3628" t="s">
        <v>3843</v>
      </c>
      <c r="B3628" s="10">
        <v>3741.68</v>
      </c>
      <c r="C3628" s="10">
        <v>2017.75</v>
      </c>
      <c r="D3628" s="10">
        <v>2520</v>
      </c>
      <c r="E3628" s="10">
        <v>3740.18</v>
      </c>
      <c r="F3628" s="10">
        <v>3855.21</v>
      </c>
      <c r="G3628" s="10">
        <v>2681.18</v>
      </c>
      <c r="H3628" s="10">
        <v>2584.5100000000002</v>
      </c>
      <c r="I3628" s="10">
        <v>3206.32</v>
      </c>
      <c r="J3628" s="10">
        <v>2909.32</v>
      </c>
      <c r="K3628" s="10">
        <v>3235.19</v>
      </c>
      <c r="L3628" s="3">
        <v>0</v>
      </c>
      <c r="M3628" s="14">
        <f t="shared" si="658"/>
        <v>0</v>
      </c>
      <c r="N3628" s="14">
        <f t="shared" si="659"/>
        <v>0</v>
      </c>
      <c r="O3628" s="14">
        <f t="shared" si="660"/>
        <v>0</v>
      </c>
      <c r="P3628" s="14">
        <f t="shared" si="661"/>
        <v>0</v>
      </c>
      <c r="Q3628" s="14">
        <f t="shared" si="662"/>
        <v>0</v>
      </c>
      <c r="R3628" s="14">
        <f t="shared" si="663"/>
        <v>0</v>
      </c>
      <c r="S3628" s="14">
        <f t="shared" si="664"/>
        <v>0</v>
      </c>
      <c r="T3628" s="14">
        <f t="shared" si="665"/>
        <v>0</v>
      </c>
      <c r="U3628" s="14">
        <f t="shared" si="666"/>
        <v>0</v>
      </c>
      <c r="V3628">
        <v>78980.73</v>
      </c>
      <c r="W3628" s="14">
        <f t="shared" si="668"/>
        <v>0</v>
      </c>
      <c r="X3628" s="14">
        <f t="shared" si="668"/>
        <v>0</v>
      </c>
      <c r="Y3628" s="14">
        <f t="shared" si="668"/>
        <v>0</v>
      </c>
      <c r="Z3628" s="14">
        <f t="shared" si="668"/>
        <v>0</v>
      </c>
      <c r="AA3628" s="14">
        <f t="shared" si="668"/>
        <v>0</v>
      </c>
      <c r="AB3628" s="14">
        <f t="shared" si="668"/>
        <v>0</v>
      </c>
      <c r="AC3628" s="14">
        <f t="shared" si="668"/>
        <v>0</v>
      </c>
      <c r="AD3628" s="14">
        <f t="shared" si="667"/>
        <v>0</v>
      </c>
      <c r="AE3628" s="14">
        <f t="shared" si="667"/>
        <v>0</v>
      </c>
    </row>
    <row r="3629" spans="1:31">
      <c r="A3629" t="s">
        <v>3844</v>
      </c>
      <c r="B3629" s="10">
        <v>6791.92</v>
      </c>
      <c r="C3629" s="10">
        <v>5012.41</v>
      </c>
      <c r="D3629" s="10">
        <v>6017.55</v>
      </c>
      <c r="E3629" s="10">
        <v>6946.24</v>
      </c>
      <c r="F3629" s="10">
        <v>6949.07</v>
      </c>
      <c r="G3629" s="10">
        <v>6015.25</v>
      </c>
      <c r="H3629" s="10">
        <v>5361.04</v>
      </c>
      <c r="I3629" s="10">
        <v>5691.33</v>
      </c>
      <c r="J3629" s="10">
        <v>6570.25</v>
      </c>
      <c r="K3629" s="10">
        <v>6851.7</v>
      </c>
      <c r="L3629" s="16">
        <v>5.8153549842336695E-7</v>
      </c>
      <c r="M3629" s="14">
        <f t="shared" si="658"/>
        <v>4.2917088947635848E-7</v>
      </c>
      <c r="N3629" s="14">
        <f t="shared" si="659"/>
        <v>5.1523264975699537E-7</v>
      </c>
      <c r="O3629" s="14">
        <f t="shared" si="660"/>
        <v>5.9474863375427397E-7</v>
      </c>
      <c r="P3629" s="14">
        <f t="shared" si="661"/>
        <v>5.9499094306600577E-7</v>
      </c>
      <c r="Q3629" s="14">
        <f t="shared" si="662"/>
        <v>5.1503571992767262E-7</v>
      </c>
      <c r="R3629" s="14">
        <f t="shared" si="663"/>
        <v>4.590211705184406E-7</v>
      </c>
      <c r="S3629" s="14">
        <f t="shared" si="664"/>
        <v>4.8730115022583615E-7</v>
      </c>
      <c r="T3629" s="14">
        <f t="shared" si="665"/>
        <v>5.625557439599004E-7</v>
      </c>
      <c r="U3629" s="14">
        <f t="shared" si="666"/>
        <v>5.8665396155245987E-7</v>
      </c>
      <c r="V3629">
        <v>68662.97</v>
      </c>
      <c r="W3629" s="14">
        <f t="shared" si="668"/>
        <v>2.946814790898852E-2</v>
      </c>
      <c r="X3629" s="14">
        <f t="shared" si="668"/>
        <v>3.5377403973285079E-2</v>
      </c>
      <c r="Y3629" s="14">
        <f t="shared" si="668"/>
        <v>4.0837207597010698E-2</v>
      </c>
      <c r="Z3629" s="14">
        <f t="shared" si="668"/>
        <v>4.0853845274012861E-2</v>
      </c>
      <c r="AA3629" s="14">
        <f t="shared" si="668"/>
        <v>3.5363882186322186E-2</v>
      </c>
      <c r="AB3629" s="14">
        <f t="shared" si="668"/>
        <v>3.1517756860672569E-2</v>
      </c>
      <c r="AC3629" s="14">
        <f t="shared" si="668"/>
        <v>3.3459544258922079E-2</v>
      </c>
      <c r="AD3629" s="14">
        <f t="shared" si="667"/>
        <v>3.8626748170846326E-2</v>
      </c>
      <c r="AE3629" s="14">
        <f t="shared" si="667"/>
        <v>4.0281403362457703E-2</v>
      </c>
    </row>
    <row r="3630" spans="1:31">
      <c r="A3630" t="s">
        <v>3845</v>
      </c>
      <c r="B3630" s="10">
        <v>898.52800000000002</v>
      </c>
      <c r="C3630" s="10">
        <v>28358.9</v>
      </c>
      <c r="D3630" s="10">
        <v>10566.9</v>
      </c>
      <c r="E3630" s="10">
        <v>1295.76</v>
      </c>
      <c r="F3630" s="10">
        <v>839.30399999999997</v>
      </c>
      <c r="G3630" s="10">
        <v>17787.3</v>
      </c>
      <c r="H3630" s="10">
        <v>19186.3</v>
      </c>
      <c r="I3630" s="10">
        <v>7916.07</v>
      </c>
      <c r="J3630" s="10">
        <v>8084.74</v>
      </c>
      <c r="K3630" s="10">
        <v>10061.1</v>
      </c>
      <c r="L3630" s="16">
        <v>6.5869838340779197E-8</v>
      </c>
      <c r="M3630" s="14">
        <f t="shared" si="658"/>
        <v>2.078951527968325E-6</v>
      </c>
      <c r="N3630" s="14">
        <f t="shared" si="659"/>
        <v>7.7464474647777218E-7</v>
      </c>
      <c r="O3630" s="14">
        <f t="shared" si="660"/>
        <v>9.4990363937960821E-8</v>
      </c>
      <c r="P3630" s="14">
        <f t="shared" si="661"/>
        <v>6.1528209247535238E-8</v>
      </c>
      <c r="Q3630" s="14">
        <f t="shared" si="662"/>
        <v>1.3039622310255681E-6</v>
      </c>
      <c r="R3630" s="14">
        <f t="shared" si="663"/>
        <v>1.4065209758156582E-6</v>
      </c>
      <c r="S3630" s="14">
        <f t="shared" si="664"/>
        <v>5.8031608496818341E-7</v>
      </c>
      <c r="T3630" s="14">
        <f t="shared" si="665"/>
        <v>5.9268104814455552E-7</v>
      </c>
      <c r="U3630" s="14">
        <f t="shared" si="666"/>
        <v>7.3756525175666606E-7</v>
      </c>
      <c r="V3630">
        <v>40940.06</v>
      </c>
      <c r="W3630" s="14">
        <f t="shared" si="668"/>
        <v>8.5112400292114906E-2</v>
      </c>
      <c r="X3630" s="14">
        <f t="shared" si="668"/>
        <v>3.1714002399484777E-2</v>
      </c>
      <c r="Y3630" s="14">
        <f t="shared" si="668"/>
        <v>3.8889111990419523E-3</v>
      </c>
      <c r="Z3630" s="14">
        <f t="shared" si="668"/>
        <v>2.5189685782866472E-3</v>
      </c>
      <c r="AA3630" s="14">
        <f t="shared" si="668"/>
        <v>5.3384291975920616E-2</v>
      </c>
      <c r="AB3630" s="14">
        <f t="shared" si="668"/>
        <v>5.7583053141151593E-2</v>
      </c>
      <c r="AC3630" s="14">
        <f t="shared" si="668"/>
        <v>2.3758175337562526E-2</v>
      </c>
      <c r="AD3630" s="14">
        <f t="shared" si="667"/>
        <v>2.426439767190099E-2</v>
      </c>
      <c r="AE3630" s="14">
        <f t="shared" si="667"/>
        <v>3.0195965660833012E-2</v>
      </c>
    </row>
    <row r="3631" spans="1:31">
      <c r="A3631" t="s">
        <v>3846</v>
      </c>
      <c r="B3631" s="10">
        <v>1125.22</v>
      </c>
      <c r="C3631" s="10">
        <v>3668.73</v>
      </c>
      <c r="D3631" s="10">
        <v>3762.4</v>
      </c>
      <c r="E3631" s="10">
        <v>1363.48</v>
      </c>
      <c r="F3631" s="10">
        <v>1423.99</v>
      </c>
      <c r="G3631" s="10">
        <v>4102.88</v>
      </c>
      <c r="H3631" s="10">
        <v>3026.99</v>
      </c>
      <c r="I3631" s="10">
        <v>5367.49</v>
      </c>
      <c r="J3631" s="10">
        <v>4002.44</v>
      </c>
      <c r="K3631" s="10">
        <v>4154.8599999999997</v>
      </c>
      <c r="L3631" s="16">
        <v>1.0115920818230301E-6</v>
      </c>
      <c r="M3631" s="14">
        <f t="shared" si="658"/>
        <v>3.2982512027395577E-6</v>
      </c>
      <c r="N3631" s="14">
        <f t="shared" si="659"/>
        <v>3.3824621395380178E-6</v>
      </c>
      <c r="O3631" s="14">
        <f t="shared" si="660"/>
        <v>1.2257919088925411E-6</v>
      </c>
      <c r="P3631" s="14">
        <f t="shared" si="661"/>
        <v>1.2801914368702801E-6</v>
      </c>
      <c r="Q3631" s="14">
        <f t="shared" si="662"/>
        <v>3.6885595000711628E-6</v>
      </c>
      <c r="R3631" s="14">
        <f t="shared" si="663"/>
        <v>2.7213159344461467E-6</v>
      </c>
      <c r="S3631" s="14">
        <f t="shared" si="664"/>
        <v>4.8254655829653716E-6</v>
      </c>
      <c r="T3631" s="14">
        <f t="shared" si="665"/>
        <v>3.5982622171413308E-6</v>
      </c>
      <c r="U3631" s="14">
        <f t="shared" si="666"/>
        <v>3.7352904117268039E-6</v>
      </c>
      <c r="V3631">
        <v>17733.189999999999</v>
      </c>
      <c r="W3631" s="14">
        <f t="shared" si="668"/>
        <v>5.848851524590909E-2</v>
      </c>
      <c r="X3631" s="14">
        <f t="shared" si="668"/>
        <v>5.9981843788234179E-2</v>
      </c>
      <c r="Y3631" s="14">
        <f t="shared" si="668"/>
        <v>2.1737200820854119E-2</v>
      </c>
      <c r="Z3631" s="14">
        <f t="shared" si="668"/>
        <v>2.2701877986393681E-2</v>
      </c>
      <c r="AA3631" s="14">
        <f t="shared" si="668"/>
        <v>6.540992644106694E-2</v>
      </c>
      <c r="AB3631" s="14">
        <f t="shared" si="668"/>
        <v>4.8257612515561064E-2</v>
      </c>
      <c r="AC3631" s="14">
        <f t="shared" si="668"/>
        <v>8.5570898021185685E-2</v>
      </c>
      <c r="AD3631" s="14">
        <f t="shared" si="667"/>
        <v>6.3808667566388477E-2</v>
      </c>
      <c r="AE3631" s="14">
        <f t="shared" si="667"/>
        <v>6.6238614576329638E-2</v>
      </c>
    </row>
    <row r="3632" spans="1:31">
      <c r="A3632" t="s">
        <v>3847</v>
      </c>
      <c r="B3632" s="10">
        <v>2557.38</v>
      </c>
      <c r="C3632" s="10">
        <v>5328.47</v>
      </c>
      <c r="D3632" s="10">
        <v>1758.92</v>
      </c>
      <c r="E3632" s="10">
        <v>2834.25</v>
      </c>
      <c r="F3632" s="10">
        <v>3614.01</v>
      </c>
      <c r="G3632" s="10">
        <v>6087.65</v>
      </c>
      <c r="H3632" s="10">
        <v>6077.75</v>
      </c>
      <c r="I3632" s="10">
        <v>1201.17</v>
      </c>
      <c r="J3632" s="10">
        <v>2460.85</v>
      </c>
      <c r="K3632" s="10">
        <v>6810.66</v>
      </c>
      <c r="L3632" s="16">
        <v>3.3869055989539998E-8</v>
      </c>
      <c r="M3632" s="14">
        <f t="shared" si="658"/>
        <v>7.0568413285700285E-8</v>
      </c>
      <c r="N3632" s="14">
        <f t="shared" si="659"/>
        <v>2.3294527978290942E-8</v>
      </c>
      <c r="O3632" s="14">
        <f t="shared" si="660"/>
        <v>3.7535826485838534E-8</v>
      </c>
      <c r="P3632" s="14">
        <f t="shared" si="661"/>
        <v>4.7862698166388041E-8</v>
      </c>
      <c r="Q3632" s="14">
        <f t="shared" si="662"/>
        <v>8.0622730565939803E-8</v>
      </c>
      <c r="R3632" s="14">
        <f t="shared" si="663"/>
        <v>8.0491618390863586E-8</v>
      </c>
      <c r="S3632" s="14">
        <f t="shared" si="664"/>
        <v>1.5907879932960986E-8</v>
      </c>
      <c r="T3632" s="14">
        <f t="shared" si="665"/>
        <v>3.2590646064276523E-8</v>
      </c>
      <c r="U3632" s="14">
        <f t="shared" si="666"/>
        <v>9.0198024879259433E-8</v>
      </c>
      <c r="V3632">
        <v>75454.710000000006</v>
      </c>
      <c r="W3632" s="14">
        <f t="shared" si="668"/>
        <v>5.3247191596326625E-3</v>
      </c>
      <c r="X3632" s="14">
        <f t="shared" si="668"/>
        <v>1.7576818531888296E-3</v>
      </c>
      <c r="Y3632" s="14">
        <f t="shared" si="668"/>
        <v>2.8322549020992661E-3</v>
      </c>
      <c r="Z3632" s="14">
        <f t="shared" si="668"/>
        <v>3.6114660099623415E-3</v>
      </c>
      <c r="AA3632" s="14">
        <f t="shared" si="668"/>
        <v>6.083364754261124E-3</v>
      </c>
      <c r="AB3632" s="14">
        <f t="shared" si="668"/>
        <v>6.0734717231132789E-3</v>
      </c>
      <c r="AC3632" s="14">
        <f t="shared" si="668"/>
        <v>1.2003244670563908E-3</v>
      </c>
      <c r="AD3632" s="14">
        <f t="shared" si="667"/>
        <v>2.4591177474926266E-3</v>
      </c>
      <c r="AE3632" s="14">
        <f t="shared" si="667"/>
        <v>6.8058658098373061E-3</v>
      </c>
    </row>
    <row r="3633" spans="1:31">
      <c r="A3633" t="s">
        <v>3848</v>
      </c>
      <c r="B3633" s="10">
        <v>3845.1</v>
      </c>
      <c r="C3633" s="10">
        <v>5012.3100000000004</v>
      </c>
      <c r="D3633" s="10">
        <v>11950.6</v>
      </c>
      <c r="E3633" s="10">
        <v>4189.47</v>
      </c>
      <c r="F3633" s="10">
        <v>4005.5</v>
      </c>
      <c r="G3633" s="10">
        <v>5390.55</v>
      </c>
      <c r="H3633" s="10">
        <v>4343.1400000000003</v>
      </c>
      <c r="I3633" s="10">
        <v>3456.35</v>
      </c>
      <c r="J3633" s="10">
        <v>4316.6499999999996</v>
      </c>
      <c r="K3633" s="10">
        <v>7785.22</v>
      </c>
      <c r="L3633" s="16">
        <v>1.6620495426836801E-7</v>
      </c>
      <c r="M3633" s="14">
        <f t="shared" si="658"/>
        <v>2.1665776035184619E-7</v>
      </c>
      <c r="N3633" s="14">
        <f t="shared" si="659"/>
        <v>5.1656626003993629E-7</v>
      </c>
      <c r="O3633" s="14">
        <f t="shared" si="660"/>
        <v>1.8109039290491789E-7</v>
      </c>
      <c r="P3633" s="14">
        <f t="shared" si="661"/>
        <v>1.7313826540842841E-7</v>
      </c>
      <c r="Q3633" s="14">
        <f t="shared" si="662"/>
        <v>2.3300723420232276E-7</v>
      </c>
      <c r="R3633" s="14">
        <f t="shared" si="663"/>
        <v>1.8773279890799196E-7</v>
      </c>
      <c r="S3633" s="14">
        <f t="shared" si="664"/>
        <v>1.4940118428271666E-7</v>
      </c>
      <c r="T3633" s="14">
        <f t="shared" si="665"/>
        <v>1.8658776516671885E-7</v>
      </c>
      <c r="U3633" s="14">
        <f t="shared" si="666"/>
        <v>3.3651716055998134E-7</v>
      </c>
      <c r="V3633">
        <v>117274.71</v>
      </c>
      <c r="W3633" s="14">
        <f t="shared" si="668"/>
        <v>2.5408476014512262E-2</v>
      </c>
      <c r="X3633" s="14">
        <f t="shared" si="668"/>
        <v>6.0580158341968122E-2</v>
      </c>
      <c r="Y3633" s="14">
        <f t="shared" si="668"/>
        <v>2.1237323311710306E-2</v>
      </c>
      <c r="Z3633" s="14">
        <f t="shared" si="668"/>
        <v>2.0304739865676474E-2</v>
      </c>
      <c r="AA3633" s="14">
        <f t="shared" si="668"/>
        <v>2.7325855818979485E-2</v>
      </c>
      <c r="AB3633" s="14">
        <f t="shared" si="668"/>
        <v>2.2016309549423074E-2</v>
      </c>
      <c r="AC3633" s="14">
        <f t="shared" si="668"/>
        <v>1.7520980560412156E-2</v>
      </c>
      <c r="AD3633" s="14">
        <f t="shared" si="667"/>
        <v>2.1882026049475055E-2</v>
      </c>
      <c r="AE3633" s="14">
        <f t="shared" si="667"/>
        <v>3.9464952414695248E-2</v>
      </c>
    </row>
    <row r="3634" spans="1:31">
      <c r="A3634" t="s">
        <v>3849</v>
      </c>
      <c r="B3634" s="10">
        <v>1361.76</v>
      </c>
      <c r="C3634" s="10">
        <v>2867.42</v>
      </c>
      <c r="D3634" s="10">
        <v>2846.91</v>
      </c>
      <c r="E3634" s="10">
        <v>1575.78</v>
      </c>
      <c r="F3634" s="10">
        <v>1482.28</v>
      </c>
      <c r="G3634" s="10">
        <v>3018.17</v>
      </c>
      <c r="H3634" s="10">
        <v>2797.11</v>
      </c>
      <c r="I3634" s="10">
        <v>1878.68</v>
      </c>
      <c r="J3634" s="10">
        <v>2188.5</v>
      </c>
      <c r="K3634" s="10">
        <v>2405.85</v>
      </c>
      <c r="L3634" s="16">
        <v>6.4187079548828897E-8</v>
      </c>
      <c r="M3634" s="14">
        <f t="shared" si="658"/>
        <v>1.3515694075307173E-7</v>
      </c>
      <c r="N3634" s="14">
        <f t="shared" si="659"/>
        <v>1.3419019404179626E-7</v>
      </c>
      <c r="O3634" s="14">
        <f t="shared" si="660"/>
        <v>7.4274994280529305E-8</v>
      </c>
      <c r="P3634" s="14">
        <f t="shared" si="661"/>
        <v>6.9867835942925399E-8</v>
      </c>
      <c r="Q3634" s="14">
        <f t="shared" si="662"/>
        <v>1.4226259978402135E-7</v>
      </c>
      <c r="R3634" s="14">
        <f t="shared" si="663"/>
        <v>1.3184285195396018E-7</v>
      </c>
      <c r="S3634" s="14">
        <f t="shared" si="664"/>
        <v>8.8552301879034399E-8</v>
      </c>
      <c r="T3634" s="14">
        <f t="shared" si="665"/>
        <v>1.0315578632990544E-7</v>
      </c>
      <c r="U3634" s="14">
        <f t="shared" si="666"/>
        <v>1.1340066188796115E-7</v>
      </c>
      <c r="V3634">
        <v>42015.59</v>
      </c>
      <c r="W3634" s="14">
        <f t="shared" si="668"/>
        <v>5.6786986083353528E-3</v>
      </c>
      <c r="X3634" s="14">
        <f t="shared" si="668"/>
        <v>5.6380801748805538E-3</v>
      </c>
      <c r="Y3634" s="14">
        <f t="shared" si="668"/>
        <v>3.1207077069430639E-3</v>
      </c>
      <c r="Z3634" s="14">
        <f t="shared" ref="Z3634:AC3649" si="669">$V3634*P3634</f>
        <v>2.9355383491652168E-3</v>
      </c>
      <c r="AA3634" s="14">
        <f t="shared" si="669"/>
        <v>5.977247064859529E-3</v>
      </c>
      <c r="AB3634" s="14">
        <f t="shared" si="669"/>
        <v>5.5394552121282893E-3</v>
      </c>
      <c r="AC3634" s="14">
        <f t="shared" si="669"/>
        <v>3.7205772093057386E-3</v>
      </c>
      <c r="AD3634" s="14">
        <f t="shared" si="667"/>
        <v>4.3341512245649114E-3</v>
      </c>
      <c r="AE3634" s="14">
        <f t="shared" si="667"/>
        <v>4.7645957156132015E-3</v>
      </c>
    </row>
    <row r="3635" spans="1:31">
      <c r="A3635" t="s">
        <v>3850</v>
      </c>
      <c r="B3635" s="10">
        <v>3972.08</v>
      </c>
      <c r="C3635" s="10">
        <v>3066.06</v>
      </c>
      <c r="D3635" s="10">
        <v>3095.11</v>
      </c>
      <c r="E3635" s="10">
        <v>3909.55</v>
      </c>
      <c r="F3635" s="10">
        <v>4311.03</v>
      </c>
      <c r="G3635" s="10">
        <v>3158.99</v>
      </c>
      <c r="H3635" s="10">
        <v>3709.79</v>
      </c>
      <c r="I3635" s="10">
        <v>2622.05</v>
      </c>
      <c r="J3635" s="10">
        <v>3310.15</v>
      </c>
      <c r="K3635" s="10">
        <v>3054.3</v>
      </c>
      <c r="L3635" s="3">
        <v>0</v>
      </c>
      <c r="M3635" s="14">
        <f t="shared" si="658"/>
        <v>0</v>
      </c>
      <c r="N3635" s="14">
        <f t="shared" si="659"/>
        <v>0</v>
      </c>
      <c r="O3635" s="14">
        <f t="shared" si="660"/>
        <v>0</v>
      </c>
      <c r="P3635" s="14">
        <f t="shared" si="661"/>
        <v>0</v>
      </c>
      <c r="Q3635" s="14">
        <f t="shared" si="662"/>
        <v>0</v>
      </c>
      <c r="R3635" s="14">
        <f t="shared" si="663"/>
        <v>0</v>
      </c>
      <c r="S3635" s="14">
        <f t="shared" si="664"/>
        <v>0</v>
      </c>
      <c r="T3635" s="14">
        <f t="shared" si="665"/>
        <v>0</v>
      </c>
      <c r="U3635" s="14">
        <f t="shared" si="666"/>
        <v>0</v>
      </c>
      <c r="V3635">
        <v>99812.5</v>
      </c>
      <c r="W3635" s="14">
        <f t="shared" ref="W3635:AE3673" si="670">$V3635*M3635</f>
        <v>0</v>
      </c>
      <c r="X3635" s="14">
        <f t="shared" si="670"/>
        <v>0</v>
      </c>
      <c r="Y3635" s="14">
        <f t="shared" si="670"/>
        <v>0</v>
      </c>
      <c r="Z3635" s="14">
        <f t="shared" si="669"/>
        <v>0</v>
      </c>
      <c r="AA3635" s="14">
        <f t="shared" si="669"/>
        <v>0</v>
      </c>
      <c r="AB3635" s="14">
        <f t="shared" si="669"/>
        <v>0</v>
      </c>
      <c r="AC3635" s="14">
        <f t="shared" si="669"/>
        <v>0</v>
      </c>
      <c r="AD3635" s="14">
        <f t="shared" si="667"/>
        <v>0</v>
      </c>
      <c r="AE3635" s="14">
        <f t="shared" si="667"/>
        <v>0</v>
      </c>
    </row>
    <row r="3636" spans="1:31">
      <c r="A3636" t="s">
        <v>3851</v>
      </c>
      <c r="B3636" s="10">
        <v>581.1</v>
      </c>
      <c r="C3636" s="10">
        <v>923.93200000000002</v>
      </c>
      <c r="D3636" s="10">
        <v>1464.51</v>
      </c>
      <c r="E3636" s="10">
        <v>605.84199999999998</v>
      </c>
      <c r="F3636" s="10">
        <v>749.93399999999997</v>
      </c>
      <c r="G3636" s="10">
        <v>1171</v>
      </c>
      <c r="H3636" s="10">
        <v>1118.3800000000001</v>
      </c>
      <c r="I3636" s="10">
        <v>1490.87</v>
      </c>
      <c r="J3636" s="10">
        <v>1193.22</v>
      </c>
      <c r="K3636" s="10">
        <v>1323.17</v>
      </c>
      <c r="M3636" s="14">
        <f t="shared" si="658"/>
        <v>0</v>
      </c>
      <c r="N3636" s="14">
        <f t="shared" si="659"/>
        <v>0</v>
      </c>
      <c r="O3636" s="14">
        <f t="shared" si="660"/>
        <v>0</v>
      </c>
      <c r="P3636" s="14">
        <f t="shared" si="661"/>
        <v>0</v>
      </c>
      <c r="Q3636" s="14">
        <f t="shared" si="662"/>
        <v>0</v>
      </c>
      <c r="R3636" s="14">
        <f t="shared" si="663"/>
        <v>0</v>
      </c>
      <c r="S3636" s="14">
        <f t="shared" si="664"/>
        <v>0</v>
      </c>
      <c r="T3636" s="14">
        <f t="shared" si="665"/>
        <v>0</v>
      </c>
      <c r="U3636" s="14">
        <f t="shared" si="666"/>
        <v>0</v>
      </c>
      <c r="V3636">
        <v>42367.43</v>
      </c>
      <c r="W3636" s="14">
        <f t="shared" si="670"/>
        <v>0</v>
      </c>
      <c r="X3636" s="14">
        <f t="shared" si="670"/>
        <v>0</v>
      </c>
      <c r="Y3636" s="14">
        <f t="shared" si="670"/>
        <v>0</v>
      </c>
      <c r="Z3636" s="14">
        <f t="shared" si="669"/>
        <v>0</v>
      </c>
      <c r="AA3636" s="14">
        <f t="shared" si="669"/>
        <v>0</v>
      </c>
      <c r="AB3636" s="14">
        <f t="shared" si="669"/>
        <v>0</v>
      </c>
      <c r="AC3636" s="14">
        <f t="shared" si="669"/>
        <v>0</v>
      </c>
      <c r="AD3636" s="14">
        <f t="shared" si="667"/>
        <v>0</v>
      </c>
      <c r="AE3636" s="14">
        <f t="shared" si="667"/>
        <v>0</v>
      </c>
    </row>
    <row r="3637" spans="1:31">
      <c r="A3637" t="s">
        <v>3852</v>
      </c>
      <c r="B3637" s="10">
        <v>1021.03</v>
      </c>
      <c r="C3637" s="10">
        <v>2298.02</v>
      </c>
      <c r="D3637" s="10">
        <v>2596.27</v>
      </c>
      <c r="E3637" s="10">
        <v>1264.6300000000001</v>
      </c>
      <c r="F3637" s="10">
        <v>1247.8699999999999</v>
      </c>
      <c r="G3637" s="10">
        <v>2621.34</v>
      </c>
      <c r="H3637" s="10">
        <v>1769.57</v>
      </c>
      <c r="I3637" s="10">
        <v>1863.7</v>
      </c>
      <c r="J3637" s="10">
        <v>2486.4699999999998</v>
      </c>
      <c r="K3637" s="10">
        <v>3054.15</v>
      </c>
      <c r="M3637" s="14">
        <f t="shared" si="658"/>
        <v>0</v>
      </c>
      <c r="N3637" s="14">
        <f t="shared" si="659"/>
        <v>0</v>
      </c>
      <c r="O3637" s="14">
        <f t="shared" si="660"/>
        <v>0</v>
      </c>
      <c r="P3637" s="14">
        <f t="shared" si="661"/>
        <v>0</v>
      </c>
      <c r="Q3637" s="14">
        <f t="shared" si="662"/>
        <v>0</v>
      </c>
      <c r="R3637" s="14">
        <f t="shared" si="663"/>
        <v>0</v>
      </c>
      <c r="S3637" s="14">
        <f t="shared" si="664"/>
        <v>0</v>
      </c>
      <c r="T3637" s="14">
        <f t="shared" si="665"/>
        <v>0</v>
      </c>
      <c r="U3637" s="14">
        <f t="shared" si="666"/>
        <v>0</v>
      </c>
      <c r="V3637">
        <v>24144.25</v>
      </c>
      <c r="W3637" s="14">
        <f t="shared" si="670"/>
        <v>0</v>
      </c>
      <c r="X3637" s="14">
        <f t="shared" si="670"/>
        <v>0</v>
      </c>
      <c r="Y3637" s="14">
        <f t="shared" si="670"/>
        <v>0</v>
      </c>
      <c r="Z3637" s="14">
        <f t="shared" si="669"/>
        <v>0</v>
      </c>
      <c r="AA3637" s="14">
        <f t="shared" si="669"/>
        <v>0</v>
      </c>
      <c r="AB3637" s="14">
        <f t="shared" si="669"/>
        <v>0</v>
      </c>
      <c r="AC3637" s="14">
        <f t="shared" si="669"/>
        <v>0</v>
      </c>
      <c r="AD3637" s="14">
        <f t="shared" si="667"/>
        <v>0</v>
      </c>
      <c r="AE3637" s="14">
        <f t="shared" si="667"/>
        <v>0</v>
      </c>
    </row>
    <row r="3638" spans="1:31">
      <c r="A3638" t="s">
        <v>3853</v>
      </c>
      <c r="B3638" s="10">
        <v>1025.32</v>
      </c>
      <c r="C3638" s="10">
        <v>728.27300000000002</v>
      </c>
      <c r="D3638" s="10">
        <v>911.55799999999999</v>
      </c>
      <c r="E3638" s="10">
        <v>1141.7</v>
      </c>
      <c r="F3638" s="10">
        <v>1202.76</v>
      </c>
      <c r="G3638" s="10">
        <v>777.62699999999995</v>
      </c>
      <c r="H3638" s="10">
        <v>878.49</v>
      </c>
      <c r="I3638" s="10">
        <v>960.26199999999994</v>
      </c>
      <c r="J3638" s="10">
        <v>883.19299999999998</v>
      </c>
      <c r="K3638" s="10">
        <v>896.37900000000002</v>
      </c>
      <c r="L3638" s="3">
        <v>0</v>
      </c>
      <c r="M3638" s="14">
        <f t="shared" si="658"/>
        <v>0</v>
      </c>
      <c r="N3638" s="14">
        <f t="shared" si="659"/>
        <v>0</v>
      </c>
      <c r="O3638" s="14">
        <f t="shared" si="660"/>
        <v>0</v>
      </c>
      <c r="P3638" s="14">
        <f t="shared" si="661"/>
        <v>0</v>
      </c>
      <c r="Q3638" s="14">
        <f t="shared" si="662"/>
        <v>0</v>
      </c>
      <c r="R3638" s="14">
        <f t="shared" si="663"/>
        <v>0</v>
      </c>
      <c r="S3638" s="14">
        <f t="shared" si="664"/>
        <v>0</v>
      </c>
      <c r="T3638" s="14">
        <f t="shared" si="665"/>
        <v>0</v>
      </c>
      <c r="U3638" s="14">
        <f t="shared" si="666"/>
        <v>0</v>
      </c>
      <c r="V3638">
        <v>22010.68</v>
      </c>
      <c r="W3638" s="14">
        <f t="shared" si="670"/>
        <v>0</v>
      </c>
      <c r="X3638" s="14">
        <f t="shared" si="670"/>
        <v>0</v>
      </c>
      <c r="Y3638" s="14">
        <f t="shared" si="670"/>
        <v>0</v>
      </c>
      <c r="Z3638" s="14">
        <f t="shared" si="669"/>
        <v>0</v>
      </c>
      <c r="AA3638" s="14">
        <f t="shared" si="669"/>
        <v>0</v>
      </c>
      <c r="AB3638" s="14">
        <f t="shared" si="669"/>
        <v>0</v>
      </c>
      <c r="AC3638" s="14">
        <f t="shared" si="669"/>
        <v>0</v>
      </c>
      <c r="AD3638" s="14">
        <f t="shared" si="667"/>
        <v>0</v>
      </c>
      <c r="AE3638" s="14">
        <f t="shared" si="667"/>
        <v>0</v>
      </c>
    </row>
    <row r="3639" spans="1:31">
      <c r="A3639" t="s">
        <v>3854</v>
      </c>
      <c r="B3639" s="10">
        <v>2873.89</v>
      </c>
      <c r="C3639" s="10">
        <v>3205.8</v>
      </c>
      <c r="D3639" s="10">
        <v>3153.88</v>
      </c>
      <c r="E3639" s="10">
        <v>3041.16</v>
      </c>
      <c r="F3639" s="10">
        <v>2794.37</v>
      </c>
      <c r="G3639" s="10">
        <v>3923.93</v>
      </c>
      <c r="H3639" s="10">
        <v>4124.59</v>
      </c>
      <c r="I3639" s="10">
        <v>4240.3999999999996</v>
      </c>
      <c r="J3639" s="10">
        <v>4082.27</v>
      </c>
      <c r="K3639" s="10">
        <v>3783.45</v>
      </c>
      <c r="L3639" s="16">
        <v>7.5389785302517903E-9</v>
      </c>
      <c r="M3639" s="14">
        <f t="shared" si="658"/>
        <v>8.409666818243285E-9</v>
      </c>
      <c r="N3639" s="14">
        <f t="shared" si="659"/>
        <v>8.2734668365840451E-9</v>
      </c>
      <c r="O3639" s="14">
        <f t="shared" si="660"/>
        <v>7.9777722693145992E-9</v>
      </c>
      <c r="P3639" s="14">
        <f t="shared" si="661"/>
        <v>7.3303764011773925E-9</v>
      </c>
      <c r="Q3639" s="14">
        <f t="shared" si="662"/>
        <v>1.0293512982129069E-8</v>
      </c>
      <c r="R3639" s="14">
        <f t="shared" si="663"/>
        <v>1.0819897579966955E-8</v>
      </c>
      <c r="S3639" s="14">
        <f t="shared" si="664"/>
        <v>1.1123698039827443E-8</v>
      </c>
      <c r="T3639" s="14">
        <f t="shared" si="665"/>
        <v>1.070888095393038E-8</v>
      </c>
      <c r="U3639" s="14">
        <f t="shared" si="666"/>
        <v>9.9249965448507553E-9</v>
      </c>
      <c r="V3639">
        <v>102497.72</v>
      </c>
      <c r="W3639" s="14">
        <f t="shared" si="670"/>
        <v>8.6197167482959108E-4</v>
      </c>
      <c r="X3639" s="14">
        <f t="shared" si="670"/>
        <v>8.4801148724547722E-4</v>
      </c>
      <c r="Y3639" s="14">
        <f t="shared" si="670"/>
        <v>8.1770346828397239E-4</v>
      </c>
      <c r="Z3639" s="14">
        <f t="shared" si="669"/>
        <v>7.513468678624881E-4</v>
      </c>
      <c r="AA3639" s="14">
        <f t="shared" si="669"/>
        <v>1.0550616114586302E-3</v>
      </c>
      <c r="AB3639" s="14">
        <f t="shared" si="669"/>
        <v>1.1090148325801307E-3</v>
      </c>
      <c r="AC3639" s="14">
        <f t="shared" si="669"/>
        <v>1.1401536870507822E-3</v>
      </c>
      <c r="AD3639" s="14">
        <f t="shared" si="667"/>
        <v>1.097635881529289E-3</v>
      </c>
      <c r="AE3639" s="14">
        <f t="shared" si="667"/>
        <v>1.0172895168550802E-3</v>
      </c>
    </row>
    <row r="3640" spans="1:31">
      <c r="A3640" t="s">
        <v>3855</v>
      </c>
      <c r="B3640" s="10">
        <v>5543.68</v>
      </c>
      <c r="C3640" s="10">
        <v>3593.04</v>
      </c>
      <c r="D3640" s="10">
        <v>3637.21</v>
      </c>
      <c r="E3640" s="10">
        <v>5849.02</v>
      </c>
      <c r="F3640" s="10">
        <v>6043.86</v>
      </c>
      <c r="G3640" s="10">
        <v>4019.09</v>
      </c>
      <c r="H3640" s="10">
        <v>4271.9799999999996</v>
      </c>
      <c r="I3640" s="10">
        <v>2667.19</v>
      </c>
      <c r="J3640" s="10">
        <v>4257.45</v>
      </c>
      <c r="K3640" s="10">
        <v>4551.79</v>
      </c>
      <c r="L3640" s="16">
        <v>9.6316939211926696E-8</v>
      </c>
      <c r="M3640" s="14">
        <f t="shared" si="658"/>
        <v>6.2426152892306383E-8</v>
      </c>
      <c r="N3640" s="14">
        <f t="shared" si="659"/>
        <v>6.3193570781685075E-8</v>
      </c>
      <c r="O3640" s="14">
        <f t="shared" si="660"/>
        <v>1.0162197381330516E-7</v>
      </c>
      <c r="P3640" s="14">
        <f t="shared" si="661"/>
        <v>1.0500716062712769E-7</v>
      </c>
      <c r="Q3640" s="14">
        <f t="shared" si="662"/>
        <v>6.9828425741973282E-8</v>
      </c>
      <c r="R3640" s="14">
        <f t="shared" si="663"/>
        <v>7.4222184176317273E-8</v>
      </c>
      <c r="S3640" s="14">
        <f t="shared" si="664"/>
        <v>4.6340260818925105E-8</v>
      </c>
      <c r="T3640" s="14">
        <f t="shared" si="665"/>
        <v>7.3969737222894767E-8</v>
      </c>
      <c r="U3640" s="14">
        <f t="shared" si="666"/>
        <v>7.9083655754923767E-8</v>
      </c>
      <c r="V3640">
        <v>46747.48</v>
      </c>
      <c r="W3640" s="14">
        <f t="shared" si="670"/>
        <v>2.9182653338100349E-3</v>
      </c>
      <c r="X3640" s="14">
        <f t="shared" si="670"/>
        <v>2.9541401862454076E-3</v>
      </c>
      <c r="Y3640" s="14">
        <f t="shared" si="670"/>
        <v>4.7505711883980067E-3</v>
      </c>
      <c r="Z3640" s="14">
        <f t="shared" si="669"/>
        <v>4.9088201412734395E-3</v>
      </c>
      <c r="AA3640" s="14">
        <f t="shared" si="669"/>
        <v>3.2643029358043812E-3</v>
      </c>
      <c r="AB3640" s="14">
        <f t="shared" si="669"/>
        <v>3.4697000703387084E-3</v>
      </c>
      <c r="AC3640" s="14">
        <f t="shared" si="669"/>
        <v>2.1662904158274853E-3</v>
      </c>
      <c r="AD3640" s="14">
        <f t="shared" si="667"/>
        <v>3.4578988114325289E-3</v>
      </c>
      <c r="AE3640" s="14">
        <f t="shared" si="667"/>
        <v>3.6969616157301838E-3</v>
      </c>
    </row>
    <row r="3641" spans="1:31">
      <c r="A3641" t="s">
        <v>3856</v>
      </c>
      <c r="B3641" s="10">
        <v>2771.75</v>
      </c>
      <c r="C3641" s="10">
        <v>2807.31</v>
      </c>
      <c r="D3641" s="10">
        <v>3441.68</v>
      </c>
      <c r="E3641" s="10">
        <v>2763.91</v>
      </c>
      <c r="F3641" s="10">
        <v>2351.21</v>
      </c>
      <c r="G3641" s="10">
        <v>3424.23</v>
      </c>
      <c r="H3641" s="10">
        <v>4059.76</v>
      </c>
      <c r="I3641" s="10">
        <v>1893.38</v>
      </c>
      <c r="J3641" s="10">
        <v>2770.49</v>
      </c>
      <c r="K3641" s="10">
        <v>2771.07</v>
      </c>
      <c r="M3641" s="14">
        <f t="shared" si="658"/>
        <v>0</v>
      </c>
      <c r="N3641" s="14">
        <f t="shared" si="659"/>
        <v>0</v>
      </c>
      <c r="O3641" s="14">
        <f t="shared" si="660"/>
        <v>0</v>
      </c>
      <c r="P3641" s="14">
        <f t="shared" si="661"/>
        <v>0</v>
      </c>
      <c r="Q3641" s="14">
        <f t="shared" si="662"/>
        <v>0</v>
      </c>
      <c r="R3641" s="14">
        <f t="shared" si="663"/>
        <v>0</v>
      </c>
      <c r="S3641" s="14">
        <f t="shared" si="664"/>
        <v>0</v>
      </c>
      <c r="T3641" s="14">
        <f t="shared" si="665"/>
        <v>0</v>
      </c>
      <c r="U3641" s="14">
        <f t="shared" si="666"/>
        <v>0</v>
      </c>
      <c r="V3641">
        <v>64912.63</v>
      </c>
      <c r="W3641" s="14">
        <f t="shared" si="670"/>
        <v>0</v>
      </c>
      <c r="X3641" s="14">
        <f t="shared" si="670"/>
        <v>0</v>
      </c>
      <c r="Y3641" s="14">
        <f t="shared" si="670"/>
        <v>0</v>
      </c>
      <c r="Z3641" s="14">
        <f t="shared" si="669"/>
        <v>0</v>
      </c>
      <c r="AA3641" s="14">
        <f t="shared" si="669"/>
        <v>0</v>
      </c>
      <c r="AB3641" s="14">
        <f t="shared" si="669"/>
        <v>0</v>
      </c>
      <c r="AC3641" s="14">
        <f t="shared" si="669"/>
        <v>0</v>
      </c>
      <c r="AD3641" s="14">
        <f t="shared" si="667"/>
        <v>0</v>
      </c>
      <c r="AE3641" s="14">
        <f t="shared" si="667"/>
        <v>0</v>
      </c>
    </row>
    <row r="3642" spans="1:31">
      <c r="A3642" t="s">
        <v>3857</v>
      </c>
      <c r="B3642" s="10">
        <v>3770.62</v>
      </c>
      <c r="C3642" s="10">
        <v>2617.5300000000002</v>
      </c>
      <c r="D3642" s="10">
        <v>3611.81</v>
      </c>
      <c r="E3642" s="10">
        <v>3614.16</v>
      </c>
      <c r="F3642" s="10">
        <v>3196.73</v>
      </c>
      <c r="G3642" s="10">
        <v>3427.5</v>
      </c>
      <c r="H3642" s="10">
        <v>3195</v>
      </c>
      <c r="I3642" s="10">
        <v>5170.59</v>
      </c>
      <c r="J3642" s="10">
        <v>4156.43</v>
      </c>
      <c r="K3642" s="10">
        <v>4563.72</v>
      </c>
      <c r="L3642" s="16">
        <v>1.46672473506756E-8</v>
      </c>
      <c r="M3642" s="14">
        <f t="shared" si="658"/>
        <v>1.0181869283516745E-8</v>
      </c>
      <c r="N3642" s="14">
        <f t="shared" si="659"/>
        <v>1.4049496012232375E-8</v>
      </c>
      <c r="O3642" s="14">
        <f t="shared" si="660"/>
        <v>1.4058637222769126E-8</v>
      </c>
      <c r="P3642" s="14">
        <f t="shared" si="661"/>
        <v>1.243488594006429E-8</v>
      </c>
      <c r="Q3642" s="14">
        <f t="shared" si="662"/>
        <v>1.3332552814773332E-8</v>
      </c>
      <c r="R3642" s="14">
        <f t="shared" si="663"/>
        <v>1.242815645315851E-8</v>
      </c>
      <c r="S3642" s="14">
        <f t="shared" si="664"/>
        <v>2.0112958208180551E-8</v>
      </c>
      <c r="T3642" s="14">
        <f t="shared" si="665"/>
        <v>1.6168000728200822E-8</v>
      </c>
      <c r="U3642" s="14">
        <f t="shared" si="666"/>
        <v>1.7752308659908782E-8</v>
      </c>
      <c r="V3642">
        <v>86321.83</v>
      </c>
      <c r="W3642" s="14">
        <f t="shared" si="670"/>
        <v>8.7891758937395426E-4</v>
      </c>
      <c r="X3642" s="14">
        <f t="shared" si="670"/>
        <v>1.2127782063536009E-3</v>
      </c>
      <c r="Y3642" s="14">
        <f t="shared" si="670"/>
        <v>1.2135672923755487E-3</v>
      </c>
      <c r="Z3642" s="14">
        <f t="shared" si="669"/>
        <v>1.0734021101876199E-3</v>
      </c>
      <c r="AA3642" s="14">
        <f t="shared" si="669"/>
        <v>1.1508903575428852E-3</v>
      </c>
      <c r="AB3642" s="14">
        <f t="shared" si="669"/>
        <v>1.0728212085629519E-3</v>
      </c>
      <c r="AC3642" s="14">
        <f t="shared" si="669"/>
        <v>1.7361873592436662E-3</v>
      </c>
      <c r="AD3642" s="14">
        <f t="shared" si="667"/>
        <v>1.3956514102996275E-3</v>
      </c>
      <c r="AE3642" s="14">
        <f t="shared" si="667"/>
        <v>1.5324117702481739E-3</v>
      </c>
    </row>
    <row r="3643" spans="1:31">
      <c r="A3643" t="s">
        <v>362</v>
      </c>
      <c r="B3643" s="10">
        <v>39349.5</v>
      </c>
      <c r="C3643" s="10">
        <v>16848.099999999999</v>
      </c>
      <c r="D3643" s="10">
        <v>17581.599999999999</v>
      </c>
      <c r="E3643" s="10">
        <v>36750</v>
      </c>
      <c r="F3643" s="10">
        <v>41076.400000000001</v>
      </c>
      <c r="G3643" s="10">
        <v>17715.400000000001</v>
      </c>
      <c r="H3643" s="10">
        <v>16568.2</v>
      </c>
      <c r="I3643" s="10">
        <v>13912.9</v>
      </c>
      <c r="J3643" s="10">
        <v>19492.900000000001</v>
      </c>
      <c r="K3643" s="10">
        <v>18933.599999999999</v>
      </c>
      <c r="L3643" s="16">
        <v>2.0001408652992898E-6</v>
      </c>
      <c r="M3643" s="14">
        <f t="shared" si="658"/>
        <v>8.5639139792497914E-7</v>
      </c>
      <c r="N3643" s="14">
        <f t="shared" si="659"/>
        <v>8.9367531067347709E-7</v>
      </c>
      <c r="O3643" s="14">
        <f t="shared" si="660"/>
        <v>1.8680078984421377E-6</v>
      </c>
      <c r="P3643" s="14">
        <f t="shared" si="661"/>
        <v>2.0879194459746563E-6</v>
      </c>
      <c r="Q3643" s="14">
        <f t="shared" si="662"/>
        <v>9.0047638432821361E-7</v>
      </c>
      <c r="R3643" s="14">
        <f t="shared" si="663"/>
        <v>8.4216403980868105E-7</v>
      </c>
      <c r="S3643" s="14">
        <f t="shared" si="664"/>
        <v>7.0719475075471069E-7</v>
      </c>
      <c r="T3643" s="14">
        <f t="shared" si="665"/>
        <v>9.9082697043653739E-7</v>
      </c>
      <c r="U3643" s="14">
        <f t="shared" si="666"/>
        <v>9.6239766927738932E-7</v>
      </c>
      <c r="V3643">
        <v>77385.34</v>
      </c>
      <c r="W3643" s="14">
        <f t="shared" si="670"/>
        <v>6.6272139501499808E-2</v>
      </c>
      <c r="X3643" s="14">
        <f t="shared" si="670"/>
        <v>6.9157367766072647E-2</v>
      </c>
      <c r="Y3643" s="14">
        <f t="shared" si="670"/>
        <v>0.14455642634363028</v>
      </c>
      <c r="Z3643" s="14">
        <f t="shared" si="669"/>
        <v>0.16157435621936039</v>
      </c>
      <c r="AA3643" s="14">
        <f t="shared" si="669"/>
        <v>6.9683671163209476E-2</v>
      </c>
      <c r="AB3643" s="14">
        <f t="shared" si="669"/>
        <v>6.517115055636831E-2</v>
      </c>
      <c r="AC3643" s="14">
        <f t="shared" si="669"/>
        <v>5.4726506233368541E-2</v>
      </c>
      <c r="AD3643" s="14">
        <f t="shared" si="667"/>
        <v>7.6675481988401392E-2</v>
      </c>
      <c r="AE3643" s="14">
        <f t="shared" si="667"/>
        <v>7.4475470852238324E-2</v>
      </c>
    </row>
    <row r="3644" spans="1:31">
      <c r="A3644" t="s">
        <v>3858</v>
      </c>
      <c r="B3644" s="10">
        <v>319.59899999999999</v>
      </c>
      <c r="C3644" s="10">
        <v>967.16600000000005</v>
      </c>
      <c r="D3644" s="10">
        <v>1664.76</v>
      </c>
      <c r="E3644" s="10">
        <v>500.72300000000001</v>
      </c>
      <c r="F3644" s="10">
        <v>640.54300000000001</v>
      </c>
      <c r="G3644" s="10">
        <v>1523.8</v>
      </c>
      <c r="H3644" s="10">
        <v>1381.72</v>
      </c>
      <c r="I3644" s="10">
        <v>2645.89</v>
      </c>
      <c r="J3644" s="10">
        <v>1637.22</v>
      </c>
      <c r="K3644" s="10">
        <v>1291.47</v>
      </c>
      <c r="M3644" s="14">
        <f t="shared" si="658"/>
        <v>0</v>
      </c>
      <c r="N3644" s="14">
        <f t="shared" si="659"/>
        <v>0</v>
      </c>
      <c r="O3644" s="14">
        <f t="shared" si="660"/>
        <v>0</v>
      </c>
      <c r="P3644" s="14">
        <f t="shared" si="661"/>
        <v>0</v>
      </c>
      <c r="Q3644" s="14">
        <f t="shared" si="662"/>
        <v>0</v>
      </c>
      <c r="R3644" s="14">
        <f t="shared" si="663"/>
        <v>0</v>
      </c>
      <c r="S3644" s="14">
        <f t="shared" si="664"/>
        <v>0</v>
      </c>
      <c r="T3644" s="14">
        <f t="shared" si="665"/>
        <v>0</v>
      </c>
      <c r="U3644" s="14">
        <f t="shared" si="666"/>
        <v>0</v>
      </c>
      <c r="V3644">
        <v>108513.51</v>
      </c>
      <c r="W3644" s="14">
        <f t="shared" si="670"/>
        <v>0</v>
      </c>
      <c r="X3644" s="14">
        <f t="shared" si="670"/>
        <v>0</v>
      </c>
      <c r="Y3644" s="14">
        <f t="shared" si="670"/>
        <v>0</v>
      </c>
      <c r="Z3644" s="14">
        <f t="shared" si="669"/>
        <v>0</v>
      </c>
      <c r="AA3644" s="14">
        <f t="shared" si="669"/>
        <v>0</v>
      </c>
      <c r="AB3644" s="14">
        <f t="shared" si="669"/>
        <v>0</v>
      </c>
      <c r="AC3644" s="14">
        <f t="shared" si="669"/>
        <v>0</v>
      </c>
      <c r="AD3644" s="14">
        <f t="shared" si="667"/>
        <v>0</v>
      </c>
      <c r="AE3644" s="14">
        <f t="shared" si="667"/>
        <v>0</v>
      </c>
    </row>
    <row r="3645" spans="1:31">
      <c r="A3645" t="s">
        <v>3859</v>
      </c>
      <c r="B3645" s="10">
        <v>5855.53</v>
      </c>
      <c r="C3645" s="10">
        <v>4382.7</v>
      </c>
      <c r="D3645" s="10">
        <v>4804.1099999999997</v>
      </c>
      <c r="E3645" s="10">
        <v>5303.16</v>
      </c>
      <c r="F3645" s="10">
        <v>5638.9</v>
      </c>
      <c r="G3645" s="10">
        <v>4810.6400000000003</v>
      </c>
      <c r="H3645" s="10">
        <v>5526.44</v>
      </c>
      <c r="I3645" s="10">
        <v>5686.93</v>
      </c>
      <c r="J3645" s="10">
        <v>6034.7</v>
      </c>
      <c r="K3645" s="10">
        <v>5280.52</v>
      </c>
      <c r="M3645" s="14">
        <f t="shared" si="658"/>
        <v>0</v>
      </c>
      <c r="N3645" s="14">
        <f t="shared" si="659"/>
        <v>0</v>
      </c>
      <c r="O3645" s="14">
        <f t="shared" si="660"/>
        <v>0</v>
      </c>
      <c r="P3645" s="14">
        <f t="shared" si="661"/>
        <v>0</v>
      </c>
      <c r="Q3645" s="14">
        <f t="shared" si="662"/>
        <v>0</v>
      </c>
      <c r="R3645" s="14">
        <f t="shared" si="663"/>
        <v>0</v>
      </c>
      <c r="S3645" s="14">
        <f t="shared" si="664"/>
        <v>0</v>
      </c>
      <c r="T3645" s="14">
        <f t="shared" si="665"/>
        <v>0</v>
      </c>
      <c r="U3645" s="14">
        <f t="shared" si="666"/>
        <v>0</v>
      </c>
      <c r="V3645">
        <v>93856.91</v>
      </c>
      <c r="W3645" s="14">
        <f t="shared" si="670"/>
        <v>0</v>
      </c>
      <c r="X3645" s="14">
        <f t="shared" si="670"/>
        <v>0</v>
      </c>
      <c r="Y3645" s="14">
        <f t="shared" si="670"/>
        <v>0</v>
      </c>
      <c r="Z3645" s="14">
        <f t="shared" si="669"/>
        <v>0</v>
      </c>
      <c r="AA3645" s="14">
        <f t="shared" si="669"/>
        <v>0</v>
      </c>
      <c r="AB3645" s="14">
        <f t="shared" si="669"/>
        <v>0</v>
      </c>
      <c r="AC3645" s="14">
        <f t="shared" si="669"/>
        <v>0</v>
      </c>
      <c r="AD3645" s="14">
        <f t="shared" si="667"/>
        <v>0</v>
      </c>
      <c r="AE3645" s="14">
        <f t="shared" si="667"/>
        <v>0</v>
      </c>
    </row>
    <row r="3646" spans="1:31">
      <c r="A3646" t="s">
        <v>3860</v>
      </c>
      <c r="B3646" s="10">
        <v>613.58100000000002</v>
      </c>
      <c r="C3646" s="10">
        <v>3285.69</v>
      </c>
      <c r="D3646" s="10">
        <v>8373.3700000000008</v>
      </c>
      <c r="E3646" s="10">
        <v>838.51</v>
      </c>
      <c r="F3646" s="10">
        <v>2364.91</v>
      </c>
      <c r="G3646" s="10">
        <v>7461.22</v>
      </c>
      <c r="H3646" s="10">
        <v>5930.89</v>
      </c>
      <c r="I3646" s="10">
        <v>3103.15</v>
      </c>
      <c r="J3646" s="10">
        <v>7232.47</v>
      </c>
      <c r="K3646" s="10">
        <v>11020.9</v>
      </c>
      <c r="L3646" s="16">
        <v>1.19541687503632E-7</v>
      </c>
      <c r="M3646" s="14">
        <f t="shared" si="658"/>
        <v>6.4013867315612545E-7</v>
      </c>
      <c r="N3646" s="14">
        <f t="shared" si="659"/>
        <v>1.6313523070177973E-6</v>
      </c>
      <c r="O3646" s="14">
        <f t="shared" si="660"/>
        <v>1.6336376189724007E-7</v>
      </c>
      <c r="P3646" s="14">
        <f t="shared" si="661"/>
        <v>4.6074655537608611E-7</v>
      </c>
      <c r="Q3646" s="14">
        <f t="shared" si="662"/>
        <v>1.4536415398062345E-6</v>
      </c>
      <c r="R3646" s="14">
        <f t="shared" si="663"/>
        <v>1.155493079150782E-6</v>
      </c>
      <c r="S3646" s="14">
        <f t="shared" si="664"/>
        <v>6.0457508882591806E-7</v>
      </c>
      <c r="T3646" s="14">
        <f t="shared" si="665"/>
        <v>1.4090750342976614E-6</v>
      </c>
      <c r="U3646" s="14">
        <f t="shared" si="666"/>
        <v>2.1471606581833172E-6</v>
      </c>
      <c r="V3646">
        <v>68141.37</v>
      </c>
      <c r="W3646" s="14">
        <f t="shared" si="670"/>
        <v>4.3619926178840612E-2</v>
      </c>
      <c r="X3646" s="14">
        <f t="shared" si="670"/>
        <v>0.11116258115285331</v>
      </c>
      <c r="Y3646" s="14">
        <f t="shared" si="670"/>
        <v>1.1131830544031737E-2</v>
      </c>
      <c r="Z3646" s="14">
        <f t="shared" si="669"/>
        <v>3.1395901506107368E-2</v>
      </c>
      <c r="AA3646" s="14">
        <f t="shared" si="669"/>
        <v>9.905312601130635E-2</v>
      </c>
      <c r="AB3646" s="14">
        <f t="shared" si="669"/>
        <v>7.8736881438852713E-2</v>
      </c>
      <c r="AC3646" s="14">
        <f t="shared" si="669"/>
        <v>4.1196574820469747E-2</v>
      </c>
      <c r="AD3646" s="14">
        <f t="shared" si="667"/>
        <v>9.6016303269839634E-2</v>
      </c>
      <c r="AE3646" s="14">
        <f t="shared" si="667"/>
        <v>0.14631046885871293</v>
      </c>
    </row>
    <row r="3647" spans="1:31">
      <c r="A3647" t="s">
        <v>3861</v>
      </c>
      <c r="B3647" s="10">
        <v>2466.1999999999998</v>
      </c>
      <c r="C3647" s="10">
        <v>1313.66</v>
      </c>
      <c r="D3647" s="10">
        <v>1593.47</v>
      </c>
      <c r="E3647" s="10">
        <v>1994.81</v>
      </c>
      <c r="F3647" s="10">
        <v>2150.79</v>
      </c>
      <c r="G3647" s="10">
        <v>1616.54</v>
      </c>
      <c r="H3647" s="10">
        <v>1483.86</v>
      </c>
      <c r="I3647" s="10">
        <v>1525.29</v>
      </c>
      <c r="J3647" s="10">
        <v>1835.94</v>
      </c>
      <c r="K3647" s="10">
        <v>1638.89</v>
      </c>
      <c r="L3647" s="16">
        <v>1.15552912609242E-7</v>
      </c>
      <c r="M3647" s="14">
        <f t="shared" si="658"/>
        <v>6.1551066084768815E-8</v>
      </c>
      <c r="N3647" s="14">
        <f t="shared" si="659"/>
        <v>7.4661462839773284E-8</v>
      </c>
      <c r="O3647" s="14">
        <f t="shared" si="660"/>
        <v>9.3466103966443127E-8</v>
      </c>
      <c r="P3647" s="14">
        <f t="shared" si="661"/>
        <v>1.0077449067830331E-7</v>
      </c>
      <c r="Q3647" s="14">
        <f t="shared" si="662"/>
        <v>7.5742399379346401E-8</v>
      </c>
      <c r="R3647" s="14">
        <f t="shared" si="663"/>
        <v>6.9525725774207217E-8</v>
      </c>
      <c r="S3647" s="14">
        <f t="shared" si="664"/>
        <v>7.1466913500020572E-8</v>
      </c>
      <c r="T3647" s="14">
        <f t="shared" si="665"/>
        <v>8.6022307345637726E-8</v>
      </c>
      <c r="U3647" s="14">
        <f t="shared" si="666"/>
        <v>7.6789600578282647E-8</v>
      </c>
      <c r="V3647">
        <v>18911.669999999998</v>
      </c>
      <c r="W3647" s="14">
        <f t="shared" si="670"/>
        <v>1.1640334499433398E-3</v>
      </c>
      <c r="X3647" s="14">
        <f t="shared" si="670"/>
        <v>1.4119729469430551E-3</v>
      </c>
      <c r="Y3647" s="14">
        <f t="shared" si="670"/>
        <v>1.7676001143990634E-3</v>
      </c>
      <c r="Z3647" s="14">
        <f t="shared" si="669"/>
        <v>1.9058139121261482E-3</v>
      </c>
      <c r="AA3647" s="14">
        <f t="shared" si="669"/>
        <v>1.4324152620704038E-3</v>
      </c>
      <c r="AB3647" s="14">
        <f t="shared" si="669"/>
        <v>1.3148475823523012E-3</v>
      </c>
      <c r="AC3647" s="14">
        <f t="shared" si="669"/>
        <v>1.351558684030934E-3</v>
      </c>
      <c r="AD3647" s="14">
        <f t="shared" si="667"/>
        <v>1.6268254891592764E-3</v>
      </c>
      <c r="AE3647" s="14">
        <f t="shared" si="667"/>
        <v>1.4522195855682905E-3</v>
      </c>
    </row>
    <row r="3648" spans="1:31">
      <c r="A3648" t="s">
        <v>3862</v>
      </c>
      <c r="B3648" s="10">
        <v>6318.49</v>
      </c>
      <c r="C3648" s="10">
        <v>7143.4</v>
      </c>
      <c r="D3648" s="10">
        <v>4951.51</v>
      </c>
      <c r="E3648" s="10">
        <v>6998.3</v>
      </c>
      <c r="F3648" s="10">
        <v>7427.59</v>
      </c>
      <c r="G3648" s="10">
        <v>6825.02</v>
      </c>
      <c r="H3648" s="10">
        <v>7126.26</v>
      </c>
      <c r="I3648" s="10">
        <v>5853.87</v>
      </c>
      <c r="J3648" s="10">
        <v>5945.53</v>
      </c>
      <c r="K3648" s="10">
        <v>6363.56</v>
      </c>
      <c r="L3648" s="16">
        <v>4.21270162085934E-8</v>
      </c>
      <c r="M3648" s="14">
        <f t="shared" si="658"/>
        <v>4.762690572976551E-8</v>
      </c>
      <c r="N3648" s="14">
        <f t="shared" si="659"/>
        <v>3.3013005010218001E-8</v>
      </c>
      <c r="O3648" s="14">
        <f t="shared" si="660"/>
        <v>4.6659486290648434E-8</v>
      </c>
      <c r="P3648" s="14">
        <f t="shared" si="661"/>
        <v>4.9521674374856377E-8</v>
      </c>
      <c r="Q3648" s="14">
        <f t="shared" si="662"/>
        <v>4.5504183462183869E-8</v>
      </c>
      <c r="R3648" s="14">
        <f t="shared" si="663"/>
        <v>4.7512628891816053E-8</v>
      </c>
      <c r="S3648" s="14">
        <f t="shared" si="664"/>
        <v>3.9029273825391615E-8</v>
      </c>
      <c r="T3648" s="14">
        <f t="shared" si="665"/>
        <v>3.9640394885277705E-8</v>
      </c>
      <c r="U3648" s="14">
        <f t="shared" si="666"/>
        <v>4.2427509620867746E-8</v>
      </c>
      <c r="V3648">
        <v>153782.98000000001</v>
      </c>
      <c r="W3648" s="14">
        <f t="shared" si="670"/>
        <v>7.3242074913024155E-3</v>
      </c>
      <c r="X3648" s="14">
        <f t="shared" si="670"/>
        <v>5.0768382892262551E-3</v>
      </c>
      <c r="Y3648" s="14">
        <f t="shared" si="670"/>
        <v>7.1754348470450631E-3</v>
      </c>
      <c r="Z3648" s="14">
        <f t="shared" si="669"/>
        <v>7.6155906599550509E-3</v>
      </c>
      <c r="AA3648" s="14">
        <f t="shared" si="669"/>
        <v>6.9977689352813529E-3</v>
      </c>
      <c r="AB3648" s="14">
        <f t="shared" si="669"/>
        <v>7.3066336586175709E-3</v>
      </c>
      <c r="AC3648" s="14">
        <f t="shared" si="669"/>
        <v>6.0020380361047228E-3</v>
      </c>
      <c r="AD3648" s="14">
        <f t="shared" si="667"/>
        <v>6.0960180538347638E-3</v>
      </c>
      <c r="AE3648" s="14">
        <f t="shared" si="667"/>
        <v>6.5246288634757121E-3</v>
      </c>
    </row>
    <row r="3649" spans="1:31">
      <c r="A3649" t="s">
        <v>3863</v>
      </c>
      <c r="B3649" s="10">
        <v>12467.5</v>
      </c>
      <c r="C3649" s="10">
        <v>7631.32</v>
      </c>
      <c r="D3649" s="10">
        <v>6802.36</v>
      </c>
      <c r="E3649" s="10">
        <v>12476.7</v>
      </c>
      <c r="F3649" s="10">
        <v>13318.7</v>
      </c>
      <c r="G3649" s="10">
        <v>7678.93</v>
      </c>
      <c r="H3649" s="10">
        <v>8624.2800000000007</v>
      </c>
      <c r="I3649" s="10">
        <v>6869.62</v>
      </c>
      <c r="J3649" s="10">
        <v>9037.24</v>
      </c>
      <c r="K3649" s="10">
        <v>8799.08</v>
      </c>
      <c r="L3649" s="16">
        <v>1.2188760519624899E-7</v>
      </c>
      <c r="M3649" s="14">
        <f t="shared" si="658"/>
        <v>7.4607043856927124E-8</v>
      </c>
      <c r="N3649" s="14">
        <f t="shared" si="659"/>
        <v>6.6502776826369067E-8</v>
      </c>
      <c r="O3649" s="14">
        <f t="shared" si="660"/>
        <v>1.2197754832581031E-7</v>
      </c>
      <c r="P3649" s="14">
        <f t="shared" si="661"/>
        <v>1.3020929996609438E-7</v>
      </c>
      <c r="Q3649" s="14">
        <f t="shared" si="662"/>
        <v>7.5072499552406839E-8</v>
      </c>
      <c r="R3649" s="14">
        <f t="shared" si="663"/>
        <v>8.4314644936186583E-8</v>
      </c>
      <c r="S3649" s="14">
        <f t="shared" si="664"/>
        <v>6.7160339314879164E-8</v>
      </c>
      <c r="T3649" s="14">
        <f t="shared" si="665"/>
        <v>8.835191828223375E-8</v>
      </c>
      <c r="U3649" s="14">
        <f t="shared" si="666"/>
        <v>8.6023564397851266E-8</v>
      </c>
      <c r="V3649">
        <v>114459.72</v>
      </c>
      <c r="W3649" s="14">
        <f t="shared" si="670"/>
        <v>8.539501349891598E-3</v>
      </c>
      <c r="X3649" s="14">
        <f t="shared" si="670"/>
        <v>7.6118892147686917E-3</v>
      </c>
      <c r="Y3649" s="14">
        <f t="shared" si="670"/>
        <v>1.3961516027658716E-2</v>
      </c>
      <c r="Z3649" s="14">
        <f t="shared" si="669"/>
        <v>1.4903720015515173E-2</v>
      </c>
      <c r="AA3649" s="14">
        <f t="shared" si="669"/>
        <v>8.5927772784686121E-3</v>
      </c>
      <c r="AB3649" s="14">
        <f t="shared" si="669"/>
        <v>9.650630651295334E-3</v>
      </c>
      <c r="AC3649" s="14">
        <f t="shared" si="669"/>
        <v>7.6871536330860614E-3</v>
      </c>
      <c r="AD3649" s="14">
        <f t="shared" si="667"/>
        <v>1.0112735828047356E-2</v>
      </c>
      <c r="AE3649" s="14">
        <f t="shared" si="667"/>
        <v>9.846233094380024E-3</v>
      </c>
    </row>
    <row r="3650" spans="1:31">
      <c r="A3650" t="s">
        <v>3864</v>
      </c>
      <c r="B3650" s="10">
        <v>216.714</v>
      </c>
      <c r="C3650" s="10">
        <v>407.33100000000002</v>
      </c>
      <c r="D3650" s="10">
        <v>241.745</v>
      </c>
      <c r="E3650" s="10">
        <v>211.672</v>
      </c>
      <c r="F3650" s="10">
        <v>245.95400000000001</v>
      </c>
      <c r="G3650" s="10">
        <v>404.35399999999998</v>
      </c>
      <c r="H3650" s="10">
        <v>344.31</v>
      </c>
      <c r="I3650" s="10">
        <v>174.88800000000001</v>
      </c>
      <c r="J3650" s="10">
        <v>237.46199999999999</v>
      </c>
      <c r="K3650" s="10">
        <v>381.435</v>
      </c>
      <c r="M3650" s="14">
        <f t="shared" ref="M3650:M3713" si="671">$L3650*C3650/$B3650</f>
        <v>0</v>
      </c>
      <c r="N3650" s="14">
        <f t="shared" ref="N3650:N3713" si="672">$L3650*D3650/$B3650</f>
        <v>0</v>
      </c>
      <c r="O3650" s="14">
        <f t="shared" ref="O3650:O3713" si="673">$L3650*E3650/$B3650</f>
        <v>0</v>
      </c>
      <c r="P3650" s="14">
        <f t="shared" ref="P3650:P3713" si="674">$L3650*F3650/$B3650</f>
        <v>0</v>
      </c>
      <c r="Q3650" s="14">
        <f t="shared" ref="Q3650:Q3713" si="675">$L3650*G3650/$B3650</f>
        <v>0</v>
      </c>
      <c r="R3650" s="14">
        <f t="shared" ref="R3650:R3713" si="676">$L3650*H3650/$B3650</f>
        <v>0</v>
      </c>
      <c r="S3650" s="14">
        <f t="shared" ref="S3650:S3713" si="677">$L3650*I3650/$B3650</f>
        <v>0</v>
      </c>
      <c r="T3650" s="14">
        <f t="shared" ref="T3650:T3713" si="678">$L3650*J3650/$B3650</f>
        <v>0</v>
      </c>
      <c r="U3650" s="14">
        <f t="shared" ref="U3650:U3713" si="679">$L3650*K3650/$B3650</f>
        <v>0</v>
      </c>
      <c r="V3650">
        <v>78937.88</v>
      </c>
      <c r="W3650" s="14">
        <f t="shared" si="670"/>
        <v>0</v>
      </c>
      <c r="X3650" s="14">
        <f t="shared" si="670"/>
        <v>0</v>
      </c>
      <c r="Y3650" s="14">
        <f t="shared" si="670"/>
        <v>0</v>
      </c>
      <c r="Z3650" s="14">
        <f t="shared" si="670"/>
        <v>0</v>
      </c>
      <c r="AA3650" s="14">
        <f t="shared" si="670"/>
        <v>0</v>
      </c>
      <c r="AB3650" s="14">
        <f t="shared" si="670"/>
        <v>0</v>
      </c>
      <c r="AC3650" s="14">
        <f t="shared" si="670"/>
        <v>0</v>
      </c>
      <c r="AD3650" s="14">
        <f t="shared" si="667"/>
        <v>0</v>
      </c>
      <c r="AE3650" s="14">
        <f t="shared" si="667"/>
        <v>0</v>
      </c>
    </row>
    <row r="3651" spans="1:31">
      <c r="A3651" t="s">
        <v>3865</v>
      </c>
      <c r="B3651" s="10">
        <v>1964.52</v>
      </c>
      <c r="C3651" s="10">
        <v>733.72699999999998</v>
      </c>
      <c r="D3651" s="10">
        <v>1076.6199999999999</v>
      </c>
      <c r="E3651" s="10">
        <v>1765.16</v>
      </c>
      <c r="F3651" s="10">
        <v>1999.59</v>
      </c>
      <c r="G3651" s="10">
        <v>945.08100000000002</v>
      </c>
      <c r="H3651" s="10">
        <v>1158.56</v>
      </c>
      <c r="I3651" s="10">
        <v>1056.2</v>
      </c>
      <c r="J3651" s="10">
        <v>1480.19</v>
      </c>
      <c r="K3651" s="10">
        <v>1210.43</v>
      </c>
      <c r="M3651" s="14">
        <f t="shared" si="671"/>
        <v>0</v>
      </c>
      <c r="N3651" s="14">
        <f t="shared" si="672"/>
        <v>0</v>
      </c>
      <c r="O3651" s="14">
        <f t="shared" si="673"/>
        <v>0</v>
      </c>
      <c r="P3651" s="14">
        <f t="shared" si="674"/>
        <v>0</v>
      </c>
      <c r="Q3651" s="14">
        <f t="shared" si="675"/>
        <v>0</v>
      </c>
      <c r="R3651" s="14">
        <f t="shared" si="676"/>
        <v>0</v>
      </c>
      <c r="S3651" s="14">
        <f t="shared" si="677"/>
        <v>0</v>
      </c>
      <c r="T3651" s="14">
        <f t="shared" si="678"/>
        <v>0</v>
      </c>
      <c r="U3651" s="14">
        <f t="shared" si="679"/>
        <v>0</v>
      </c>
      <c r="V3651">
        <v>62471.92</v>
      </c>
      <c r="W3651" s="14">
        <f t="shared" si="670"/>
        <v>0</v>
      </c>
      <c r="X3651" s="14">
        <f t="shared" si="670"/>
        <v>0</v>
      </c>
      <c r="Y3651" s="14">
        <f t="shared" si="670"/>
        <v>0</v>
      </c>
      <c r="Z3651" s="14">
        <f t="shared" si="670"/>
        <v>0</v>
      </c>
      <c r="AA3651" s="14">
        <f t="shared" si="670"/>
        <v>0</v>
      </c>
      <c r="AB3651" s="14">
        <f t="shared" si="670"/>
        <v>0</v>
      </c>
      <c r="AC3651" s="14">
        <f t="shared" si="670"/>
        <v>0</v>
      </c>
      <c r="AD3651" s="14">
        <f t="shared" si="667"/>
        <v>0</v>
      </c>
      <c r="AE3651" s="14">
        <f t="shared" si="667"/>
        <v>0</v>
      </c>
    </row>
    <row r="3652" spans="1:31">
      <c r="A3652" t="s">
        <v>363</v>
      </c>
      <c r="B3652" s="10">
        <v>2436.31</v>
      </c>
      <c r="C3652" s="10">
        <v>2850.5</v>
      </c>
      <c r="D3652" s="10">
        <v>2964.2</v>
      </c>
      <c r="E3652" s="10">
        <v>2616.56</v>
      </c>
      <c r="F3652" s="10">
        <v>2606.9699999999998</v>
      </c>
      <c r="G3652" s="10">
        <v>2896.5</v>
      </c>
      <c r="H3652" s="10">
        <v>3361.06</v>
      </c>
      <c r="I3652" s="10">
        <v>2368.91</v>
      </c>
      <c r="J3652" s="10">
        <v>3422.52</v>
      </c>
      <c r="K3652" s="10">
        <v>3216.35</v>
      </c>
      <c r="M3652" s="14">
        <f t="shared" si="671"/>
        <v>0</v>
      </c>
      <c r="N3652" s="14">
        <f t="shared" si="672"/>
        <v>0</v>
      </c>
      <c r="O3652" s="14">
        <f t="shared" si="673"/>
        <v>0</v>
      </c>
      <c r="P3652" s="14">
        <f t="shared" si="674"/>
        <v>0</v>
      </c>
      <c r="Q3652" s="14">
        <f t="shared" si="675"/>
        <v>0</v>
      </c>
      <c r="R3652" s="14">
        <f t="shared" si="676"/>
        <v>0</v>
      </c>
      <c r="S3652" s="14">
        <f t="shared" si="677"/>
        <v>0</v>
      </c>
      <c r="T3652" s="14">
        <f t="shared" si="678"/>
        <v>0</v>
      </c>
      <c r="U3652" s="14">
        <f t="shared" si="679"/>
        <v>0</v>
      </c>
      <c r="V3652">
        <v>65242.25</v>
      </c>
      <c r="W3652" s="14">
        <f t="shared" si="670"/>
        <v>0</v>
      </c>
      <c r="X3652" s="14">
        <f t="shared" si="670"/>
        <v>0</v>
      </c>
      <c r="Y3652" s="14">
        <f t="shared" si="670"/>
        <v>0</v>
      </c>
      <c r="Z3652" s="14">
        <f t="shared" si="670"/>
        <v>0</v>
      </c>
      <c r="AA3652" s="14">
        <f t="shared" si="670"/>
        <v>0</v>
      </c>
      <c r="AB3652" s="14">
        <f t="shared" si="670"/>
        <v>0</v>
      </c>
      <c r="AC3652" s="14">
        <f t="shared" si="670"/>
        <v>0</v>
      </c>
      <c r="AD3652" s="14">
        <f t="shared" si="667"/>
        <v>0</v>
      </c>
      <c r="AE3652" s="14">
        <f t="shared" si="667"/>
        <v>0</v>
      </c>
    </row>
    <row r="3653" spans="1:31">
      <c r="A3653" t="s">
        <v>3866</v>
      </c>
      <c r="B3653" s="10">
        <v>4495.6400000000003</v>
      </c>
      <c r="C3653" s="10">
        <v>3753.41</v>
      </c>
      <c r="D3653" s="10">
        <v>3276.77</v>
      </c>
      <c r="E3653" s="10">
        <v>4581.42</v>
      </c>
      <c r="F3653" s="10">
        <v>4796.71</v>
      </c>
      <c r="G3653" s="10">
        <v>4165.8100000000004</v>
      </c>
      <c r="H3653" s="10">
        <v>3804.64</v>
      </c>
      <c r="I3653" s="10">
        <v>3834.95</v>
      </c>
      <c r="J3653" s="10">
        <v>3592.31</v>
      </c>
      <c r="K3653" s="10">
        <v>4057.17</v>
      </c>
      <c r="L3653" s="16">
        <v>1.02326090423689E-7</v>
      </c>
      <c r="M3653" s="14">
        <f t="shared" si="671"/>
        <v>8.5432056627572148E-8</v>
      </c>
      <c r="N3653" s="14">
        <f t="shared" si="672"/>
        <v>7.4583165760076733E-8</v>
      </c>
      <c r="O3653" s="14">
        <f t="shared" si="673"/>
        <v>1.0427854480983737E-7</v>
      </c>
      <c r="P3653" s="14">
        <f t="shared" si="674"/>
        <v>1.0917880016998985E-7</v>
      </c>
      <c r="Q3653" s="14">
        <f t="shared" si="675"/>
        <v>9.4818769017961379E-8</v>
      </c>
      <c r="R3653" s="14">
        <f t="shared" si="676"/>
        <v>8.6598112097406395E-8</v>
      </c>
      <c r="S3653" s="14">
        <f t="shared" si="677"/>
        <v>8.7288003592442019E-8</v>
      </c>
      <c r="T3653" s="14">
        <f t="shared" si="678"/>
        <v>8.1765229842674726E-8</v>
      </c>
      <c r="U3653" s="14">
        <f t="shared" si="679"/>
        <v>9.2345993959542639E-8</v>
      </c>
      <c r="V3653">
        <v>48336.14</v>
      </c>
      <c r="W3653" s="14">
        <f t="shared" si="670"/>
        <v>4.1294558496382553E-3</v>
      </c>
      <c r="X3653" s="14">
        <f t="shared" si="670"/>
        <v>3.6050623418222754E-3</v>
      </c>
      <c r="Y3653" s="14">
        <f t="shared" si="670"/>
        <v>5.0404223409245726E-3</v>
      </c>
      <c r="Z3653" s="14">
        <f t="shared" si="670"/>
        <v>5.2772817700486533E-3</v>
      </c>
      <c r="AA3653" s="14">
        <f t="shared" si="670"/>
        <v>4.5831732938798435E-3</v>
      </c>
      <c r="AB3653" s="14">
        <f t="shared" si="670"/>
        <v>4.1858184700759287E-3</v>
      </c>
      <c r="AC3653" s="14">
        <f t="shared" si="670"/>
        <v>4.2191651619647805E-3</v>
      </c>
      <c r="AD3653" s="14">
        <f t="shared" si="670"/>
        <v>3.9522155968077033E-3</v>
      </c>
      <c r="AE3653" s="14">
        <f t="shared" si="670"/>
        <v>4.4636488924676074E-3</v>
      </c>
    </row>
    <row r="3654" spans="1:31">
      <c r="A3654" t="s">
        <v>3867</v>
      </c>
      <c r="B3654" s="10">
        <v>6515.52</v>
      </c>
      <c r="C3654" s="10">
        <v>6819.2</v>
      </c>
      <c r="D3654" s="10">
        <v>7420.76</v>
      </c>
      <c r="E3654" s="10">
        <v>6117.47</v>
      </c>
      <c r="F3654" s="10">
        <v>6545.06</v>
      </c>
      <c r="G3654" s="10">
        <v>8198.7000000000007</v>
      </c>
      <c r="H3654" s="10">
        <v>6957.48</v>
      </c>
      <c r="I3654" s="10">
        <v>4722.92</v>
      </c>
      <c r="J3654" s="10">
        <v>6688.36</v>
      </c>
      <c r="K3654" s="10">
        <v>7129.2</v>
      </c>
      <c r="L3654" s="3">
        <v>0</v>
      </c>
      <c r="M3654" s="14">
        <f t="shared" si="671"/>
        <v>0</v>
      </c>
      <c r="N3654" s="14">
        <f t="shared" si="672"/>
        <v>0</v>
      </c>
      <c r="O3654" s="14">
        <f t="shared" si="673"/>
        <v>0</v>
      </c>
      <c r="P3654" s="14">
        <f t="shared" si="674"/>
        <v>0</v>
      </c>
      <c r="Q3654" s="14">
        <f t="shared" si="675"/>
        <v>0</v>
      </c>
      <c r="R3654" s="14">
        <f t="shared" si="676"/>
        <v>0</v>
      </c>
      <c r="S3654" s="14">
        <f t="shared" si="677"/>
        <v>0</v>
      </c>
      <c r="T3654" s="14">
        <f t="shared" si="678"/>
        <v>0</v>
      </c>
      <c r="U3654" s="14">
        <f t="shared" si="679"/>
        <v>0</v>
      </c>
      <c r="V3654">
        <v>35963.49</v>
      </c>
      <c r="W3654" s="14">
        <f t="shared" si="670"/>
        <v>0</v>
      </c>
      <c r="X3654" s="14">
        <f t="shared" si="670"/>
        <v>0</v>
      </c>
      <c r="Y3654" s="14">
        <f t="shared" si="670"/>
        <v>0</v>
      </c>
      <c r="Z3654" s="14">
        <f t="shared" si="670"/>
        <v>0</v>
      </c>
      <c r="AA3654" s="14">
        <f t="shared" si="670"/>
        <v>0</v>
      </c>
      <c r="AB3654" s="14">
        <f t="shared" si="670"/>
        <v>0</v>
      </c>
      <c r="AC3654" s="14">
        <f t="shared" si="670"/>
        <v>0</v>
      </c>
      <c r="AD3654" s="14">
        <f t="shared" si="670"/>
        <v>0</v>
      </c>
      <c r="AE3654" s="14">
        <f t="shared" si="670"/>
        <v>0</v>
      </c>
    </row>
    <row r="3655" spans="1:31">
      <c r="A3655" t="s">
        <v>3868</v>
      </c>
      <c r="B3655" s="10">
        <v>1619.44</v>
      </c>
      <c r="C3655" s="10">
        <v>993.93799999999999</v>
      </c>
      <c r="D3655" s="10">
        <v>1105.98</v>
      </c>
      <c r="E3655" s="10">
        <v>1590.14</v>
      </c>
      <c r="F3655" s="10">
        <v>1498.99</v>
      </c>
      <c r="G3655" s="10">
        <v>1198.4000000000001</v>
      </c>
      <c r="H3655" s="10">
        <v>1126.9000000000001</v>
      </c>
      <c r="I3655" s="10">
        <v>1236.95</v>
      </c>
      <c r="J3655" s="10">
        <v>1436.92</v>
      </c>
      <c r="K3655" s="10">
        <v>1243.22</v>
      </c>
      <c r="L3655" s="16">
        <v>1.3448881613213E-8</v>
      </c>
      <c r="M3655" s="14">
        <f t="shared" si="671"/>
        <v>8.254306731261239E-9</v>
      </c>
      <c r="N3655" s="14">
        <f t="shared" si="672"/>
        <v>9.184776272403616E-9</v>
      </c>
      <c r="O3655" s="14">
        <f t="shared" si="673"/>
        <v>1.3205555382375711E-8</v>
      </c>
      <c r="P3655" s="14">
        <f t="shared" si="674"/>
        <v>1.2448586578934789E-8</v>
      </c>
      <c r="Q3655" s="14">
        <f t="shared" si="675"/>
        <v>9.9522919807306597E-9</v>
      </c>
      <c r="R3655" s="14">
        <f t="shared" si="676"/>
        <v>9.3585095402915396E-9</v>
      </c>
      <c r="S3655" s="14">
        <f t="shared" si="677"/>
        <v>1.0272436219596787E-8</v>
      </c>
      <c r="T3655" s="14">
        <f t="shared" si="678"/>
        <v>1.1933116983437499E-8</v>
      </c>
      <c r="U3655" s="14">
        <f t="shared" si="679"/>
        <v>1.0324506372066064E-8</v>
      </c>
      <c r="V3655">
        <v>25753.51</v>
      </c>
      <c r="W3655" s="14">
        <f t="shared" si="670"/>
        <v>2.1257737094660363E-4</v>
      </c>
      <c r="X3655" s="14">
        <f t="shared" si="670"/>
        <v>2.3654022757910924E-4</v>
      </c>
      <c r="Y3655" s="14">
        <f t="shared" si="670"/>
        <v>3.4008940259556666E-4</v>
      </c>
      <c r="Z3655" s="14">
        <f t="shared" si="670"/>
        <v>3.2059479894646286E-4</v>
      </c>
      <c r="AA3655" s="14">
        <f t="shared" si="670"/>
        <v>2.5630645104866682E-4</v>
      </c>
      <c r="AB3655" s="14">
        <f t="shared" si="670"/>
        <v>2.4101446903099355E-4</v>
      </c>
      <c r="AC3655" s="14">
        <f t="shared" si="670"/>
        <v>2.6455128890574803E-4</v>
      </c>
      <c r="AD3655" s="14">
        <f t="shared" si="670"/>
        <v>3.0731964756412745E-4</v>
      </c>
      <c r="AE3655" s="14">
        <f t="shared" si="670"/>
        <v>2.6589227809806708E-4</v>
      </c>
    </row>
    <row r="3656" spans="1:31">
      <c r="A3656" t="s">
        <v>3869</v>
      </c>
      <c r="B3656" s="10">
        <v>7173</v>
      </c>
      <c r="C3656" s="10">
        <v>1871.74</v>
      </c>
      <c r="D3656" s="10">
        <v>2637.89</v>
      </c>
      <c r="E3656" s="10">
        <v>4672.3100000000004</v>
      </c>
      <c r="F3656" s="10">
        <v>5502.85</v>
      </c>
      <c r="G3656" s="10">
        <v>2181.39</v>
      </c>
      <c r="H3656" s="10">
        <v>2713.11</v>
      </c>
      <c r="I3656" s="10">
        <v>4256.58</v>
      </c>
      <c r="J3656" s="10">
        <v>3818.14</v>
      </c>
      <c r="K3656" s="10">
        <v>2566.5100000000002</v>
      </c>
      <c r="L3656" s="3">
        <v>0</v>
      </c>
      <c r="M3656" s="14">
        <f t="shared" si="671"/>
        <v>0</v>
      </c>
      <c r="N3656" s="14">
        <f t="shared" si="672"/>
        <v>0</v>
      </c>
      <c r="O3656" s="14">
        <f t="shared" si="673"/>
        <v>0</v>
      </c>
      <c r="P3656" s="14">
        <f t="shared" si="674"/>
        <v>0</v>
      </c>
      <c r="Q3656" s="14">
        <f t="shared" si="675"/>
        <v>0</v>
      </c>
      <c r="R3656" s="14">
        <f t="shared" si="676"/>
        <v>0</v>
      </c>
      <c r="S3656" s="14">
        <f t="shared" si="677"/>
        <v>0</v>
      </c>
      <c r="T3656" s="14">
        <f t="shared" si="678"/>
        <v>0</v>
      </c>
      <c r="U3656" s="14">
        <f t="shared" si="679"/>
        <v>0</v>
      </c>
      <c r="V3656">
        <v>13461</v>
      </c>
      <c r="W3656" s="14">
        <f t="shared" si="670"/>
        <v>0</v>
      </c>
      <c r="X3656" s="14">
        <f t="shared" si="670"/>
        <v>0</v>
      </c>
      <c r="Y3656" s="14">
        <f t="shared" si="670"/>
        <v>0</v>
      </c>
      <c r="Z3656" s="14">
        <f t="shared" si="670"/>
        <v>0</v>
      </c>
      <c r="AA3656" s="14">
        <f t="shared" si="670"/>
        <v>0</v>
      </c>
      <c r="AB3656" s="14">
        <f t="shared" si="670"/>
        <v>0</v>
      </c>
      <c r="AC3656" s="14">
        <f t="shared" si="670"/>
        <v>0</v>
      </c>
      <c r="AD3656" s="14">
        <f t="shared" si="670"/>
        <v>0</v>
      </c>
      <c r="AE3656" s="14">
        <f t="shared" si="670"/>
        <v>0</v>
      </c>
    </row>
    <row r="3657" spans="1:31">
      <c r="A3657" t="s">
        <v>3870</v>
      </c>
      <c r="B3657" s="10">
        <v>5430.25</v>
      </c>
      <c r="C3657" s="10">
        <v>3640.28</v>
      </c>
      <c r="D3657" s="10">
        <v>6266.05</v>
      </c>
      <c r="E3657" s="10">
        <v>5713.78</v>
      </c>
      <c r="F3657" s="10">
        <v>5484.63</v>
      </c>
      <c r="G3657" s="10">
        <v>6088.6</v>
      </c>
      <c r="H3657" s="10">
        <v>6348.85</v>
      </c>
      <c r="I3657" s="10">
        <v>7577.23</v>
      </c>
      <c r="J3657" s="10">
        <v>7442.65</v>
      </c>
      <c r="K3657" s="10">
        <v>6756.49</v>
      </c>
      <c r="M3657" s="14">
        <f t="shared" si="671"/>
        <v>0</v>
      </c>
      <c r="N3657" s="14">
        <f t="shared" si="672"/>
        <v>0</v>
      </c>
      <c r="O3657" s="14">
        <f t="shared" si="673"/>
        <v>0</v>
      </c>
      <c r="P3657" s="14">
        <f t="shared" si="674"/>
        <v>0</v>
      </c>
      <c r="Q3657" s="14">
        <f t="shared" si="675"/>
        <v>0</v>
      </c>
      <c r="R3657" s="14">
        <f t="shared" si="676"/>
        <v>0</v>
      </c>
      <c r="S3657" s="14">
        <f t="shared" si="677"/>
        <v>0</v>
      </c>
      <c r="T3657" s="14">
        <f t="shared" si="678"/>
        <v>0</v>
      </c>
      <c r="U3657" s="14">
        <f t="shared" si="679"/>
        <v>0</v>
      </c>
      <c r="V3657">
        <v>100588.72</v>
      </c>
      <c r="W3657" s="14">
        <f t="shared" si="670"/>
        <v>0</v>
      </c>
      <c r="X3657" s="14">
        <f t="shared" si="670"/>
        <v>0</v>
      </c>
      <c r="Y3657" s="14">
        <f t="shared" si="670"/>
        <v>0</v>
      </c>
      <c r="Z3657" s="14">
        <f t="shared" si="670"/>
        <v>0</v>
      </c>
      <c r="AA3657" s="14">
        <f t="shared" si="670"/>
        <v>0</v>
      </c>
      <c r="AB3657" s="14">
        <f t="shared" si="670"/>
        <v>0</v>
      </c>
      <c r="AC3657" s="14">
        <f t="shared" si="670"/>
        <v>0</v>
      </c>
      <c r="AD3657" s="14">
        <f t="shared" si="670"/>
        <v>0</v>
      </c>
      <c r="AE3657" s="14">
        <f t="shared" si="670"/>
        <v>0</v>
      </c>
    </row>
    <row r="3658" spans="1:31">
      <c r="A3658" t="s">
        <v>3871</v>
      </c>
      <c r="B3658" s="10">
        <v>7167.74</v>
      </c>
      <c r="C3658" s="10">
        <v>3064.83</v>
      </c>
      <c r="D3658" s="10">
        <v>3103.79</v>
      </c>
      <c r="E3658" s="10">
        <v>6889.4</v>
      </c>
      <c r="F3658" s="10">
        <v>6978.69</v>
      </c>
      <c r="G3658" s="10">
        <v>3137.38</v>
      </c>
      <c r="H3658" s="10">
        <v>3138.74</v>
      </c>
      <c r="I3658" s="10">
        <v>1919.56</v>
      </c>
      <c r="J3658" s="10">
        <v>3658.34</v>
      </c>
      <c r="K3658" s="10">
        <v>3733.64</v>
      </c>
      <c r="L3658" s="16">
        <v>3.38247076242953E-8</v>
      </c>
      <c r="M3658" s="14">
        <f t="shared" si="671"/>
        <v>1.4462993728590737E-8</v>
      </c>
      <c r="N3658" s="14">
        <f t="shared" si="672"/>
        <v>1.4646846743493977E-8</v>
      </c>
      <c r="O3658" s="14">
        <f t="shared" si="673"/>
        <v>3.2511215628192435E-8</v>
      </c>
      <c r="P3658" s="14">
        <f t="shared" si="674"/>
        <v>3.2932576914144954E-8</v>
      </c>
      <c r="Q3658" s="14">
        <f t="shared" si="675"/>
        <v>1.4805358621589453E-8</v>
      </c>
      <c r="R3658" s="14">
        <f t="shared" si="676"/>
        <v>1.4811776488639464E-8</v>
      </c>
      <c r="S3658" s="14">
        <f t="shared" si="677"/>
        <v>9.0584418194985141E-9</v>
      </c>
      <c r="T3658" s="14">
        <f t="shared" si="678"/>
        <v>1.726377922333462E-8</v>
      </c>
      <c r="U3658" s="14">
        <f t="shared" si="679"/>
        <v>1.7619121421030047E-8</v>
      </c>
      <c r="V3658">
        <v>36407.24</v>
      </c>
      <c r="W3658" s="14">
        <f t="shared" si="670"/>
        <v>5.2655768379529782E-4</v>
      </c>
      <c r="X3658" s="14">
        <f t="shared" si="670"/>
        <v>5.3325126463360365E-4</v>
      </c>
      <c r="Y3658" s="14">
        <f t="shared" si="670"/>
        <v>1.1836436300673527E-3</v>
      </c>
      <c r="Z3658" s="14">
        <f t="shared" si="670"/>
        <v>1.1989842315317347E-3</v>
      </c>
      <c r="AA3658" s="14">
        <f t="shared" si="670"/>
        <v>5.3902224462227632E-4</v>
      </c>
      <c r="AB3658" s="14">
        <f t="shared" si="670"/>
        <v>5.3925590144825424E-4</v>
      </c>
      <c r="AC3658" s="14">
        <f t="shared" si="670"/>
        <v>3.2979286534851905E-4</v>
      </c>
      <c r="AD3658" s="14">
        <f t="shared" si="670"/>
        <v>6.2852655349095708E-4</v>
      </c>
      <c r="AE3658" s="14">
        <f t="shared" si="670"/>
        <v>6.4146358216458194E-4</v>
      </c>
    </row>
    <row r="3659" spans="1:31">
      <c r="A3659" t="s">
        <v>3872</v>
      </c>
      <c r="B3659" s="10">
        <v>12081.3</v>
      </c>
      <c r="C3659" s="10">
        <v>12325.4</v>
      </c>
      <c r="D3659" s="10">
        <v>10182</v>
      </c>
      <c r="E3659" s="10">
        <v>14302.2</v>
      </c>
      <c r="F3659" s="10">
        <v>14976.5</v>
      </c>
      <c r="G3659" s="10">
        <v>13363.5</v>
      </c>
      <c r="H3659" s="10">
        <v>11241.2</v>
      </c>
      <c r="I3659" s="10">
        <v>10220.5</v>
      </c>
      <c r="J3659" s="10">
        <v>12146.4</v>
      </c>
      <c r="K3659" s="10">
        <v>12234.7</v>
      </c>
      <c r="L3659" s="16">
        <v>1.5077621247875799E-6</v>
      </c>
      <c r="M3659" s="14">
        <f t="shared" si="671"/>
        <v>1.5382261257362071E-6</v>
      </c>
      <c r="N3659" s="14">
        <f t="shared" si="672"/>
        <v>1.2707269875416669E-6</v>
      </c>
      <c r="O3659" s="14">
        <f t="shared" si="673"/>
        <v>1.7849333648810087E-6</v>
      </c>
      <c r="P3659" s="14">
        <f t="shared" si="674"/>
        <v>1.8690868914670766E-6</v>
      </c>
      <c r="Q3659" s="14">
        <f t="shared" si="675"/>
        <v>1.6677823706553786E-6</v>
      </c>
      <c r="R3659" s="14">
        <f t="shared" si="676"/>
        <v>1.4029165402036325E-6</v>
      </c>
      <c r="S3659" s="14">
        <f t="shared" si="677"/>
        <v>1.2755318381624048E-6</v>
      </c>
      <c r="T3659" s="14">
        <f t="shared" si="678"/>
        <v>1.5158866903826458E-6</v>
      </c>
      <c r="U3659" s="14">
        <f t="shared" si="679"/>
        <v>1.5269066464816375E-6</v>
      </c>
      <c r="V3659">
        <v>57543.48</v>
      </c>
      <c r="W3659" s="14">
        <f t="shared" si="670"/>
        <v>8.8514884301778923E-2</v>
      </c>
      <c r="X3659" s="14">
        <f t="shared" si="670"/>
        <v>7.3122052993064166E-2</v>
      </c>
      <c r="Y3659" s="14">
        <f t="shared" si="670"/>
        <v>0.10271127738336303</v>
      </c>
      <c r="Z3659" s="14">
        <f t="shared" si="670"/>
        <v>0.1075537641573979</v>
      </c>
      <c r="AA3659" s="14">
        <f t="shared" si="670"/>
        <v>9.597000149016037E-2</v>
      </c>
      <c r="AB3659" s="14">
        <f t="shared" si="670"/>
        <v>8.0728699872876925E-2</v>
      </c>
      <c r="AC3659" s="14">
        <f t="shared" si="670"/>
        <v>7.3398540818661581E-2</v>
      </c>
      <c r="AD3659" s="14">
        <f t="shared" si="670"/>
        <v>8.7229395450299979E-2</v>
      </c>
      <c r="AE3659" s="14">
        <f t="shared" si="670"/>
        <v>8.7863522073683184E-2</v>
      </c>
    </row>
    <row r="3660" spans="1:31">
      <c r="A3660" t="s">
        <v>3873</v>
      </c>
      <c r="B3660" s="10">
        <v>222.15700000000001</v>
      </c>
      <c r="C3660" s="10">
        <v>44.592100000000002</v>
      </c>
      <c r="D3660" s="10">
        <v>126.059</v>
      </c>
      <c r="E3660" s="10">
        <v>221.97300000000001</v>
      </c>
      <c r="F3660" s="10">
        <v>225.06700000000001</v>
      </c>
      <c r="G3660" s="10">
        <v>83.090199999999996</v>
      </c>
      <c r="H3660" s="10">
        <v>138.52099999999999</v>
      </c>
      <c r="I3660" s="10">
        <v>96.516499999999994</v>
      </c>
      <c r="J3660" s="10">
        <v>195.16399999999999</v>
      </c>
      <c r="K3660" s="10">
        <v>168.43600000000001</v>
      </c>
      <c r="M3660" s="14">
        <f t="shared" si="671"/>
        <v>0</v>
      </c>
      <c r="N3660" s="14">
        <f t="shared" si="672"/>
        <v>0</v>
      </c>
      <c r="O3660" s="14">
        <f t="shared" si="673"/>
        <v>0</v>
      </c>
      <c r="P3660" s="14">
        <f t="shared" si="674"/>
        <v>0</v>
      </c>
      <c r="Q3660" s="14">
        <f t="shared" si="675"/>
        <v>0</v>
      </c>
      <c r="R3660" s="14">
        <f t="shared" si="676"/>
        <v>0</v>
      </c>
      <c r="S3660" s="14">
        <f t="shared" si="677"/>
        <v>0</v>
      </c>
      <c r="T3660" s="14">
        <f t="shared" si="678"/>
        <v>0</v>
      </c>
      <c r="U3660" s="14">
        <f t="shared" si="679"/>
        <v>0</v>
      </c>
      <c r="V3660">
        <v>53852</v>
      </c>
      <c r="W3660" s="14">
        <f t="shared" si="670"/>
        <v>0</v>
      </c>
      <c r="X3660" s="14">
        <f t="shared" si="670"/>
        <v>0</v>
      </c>
      <c r="Y3660" s="14">
        <f t="shared" si="670"/>
        <v>0</v>
      </c>
      <c r="Z3660" s="14">
        <f t="shared" si="670"/>
        <v>0</v>
      </c>
      <c r="AA3660" s="14">
        <f t="shared" si="670"/>
        <v>0</v>
      </c>
      <c r="AB3660" s="14">
        <f t="shared" si="670"/>
        <v>0</v>
      </c>
      <c r="AC3660" s="14">
        <f t="shared" si="670"/>
        <v>0</v>
      </c>
      <c r="AD3660" s="14">
        <f t="shared" si="670"/>
        <v>0</v>
      </c>
      <c r="AE3660" s="14">
        <f t="shared" si="670"/>
        <v>0</v>
      </c>
    </row>
    <row r="3661" spans="1:31">
      <c r="A3661" t="s">
        <v>3874</v>
      </c>
      <c r="B3661" s="10">
        <v>6074.41</v>
      </c>
      <c r="C3661" s="10">
        <v>3766.41</v>
      </c>
      <c r="D3661" s="10">
        <v>2938.03</v>
      </c>
      <c r="E3661" s="10">
        <v>6565.97</v>
      </c>
      <c r="F3661" s="10">
        <v>6584.5</v>
      </c>
      <c r="G3661" s="10">
        <v>4491.18</v>
      </c>
      <c r="H3661" s="10">
        <v>4470.51</v>
      </c>
      <c r="I3661" s="10">
        <v>3710.5</v>
      </c>
      <c r="J3661" s="10">
        <v>5217.59</v>
      </c>
      <c r="K3661" s="10">
        <v>4447</v>
      </c>
      <c r="L3661" s="16">
        <v>6.1707464137053994E-8</v>
      </c>
      <c r="M3661" s="14">
        <f t="shared" si="671"/>
        <v>3.826142950516042E-8</v>
      </c>
      <c r="N3661" s="14">
        <f t="shared" si="672"/>
        <v>2.9846253522332005E-8</v>
      </c>
      <c r="O3661" s="14">
        <f t="shared" si="673"/>
        <v>6.6701022535517427E-8</v>
      </c>
      <c r="P3661" s="14">
        <f t="shared" si="674"/>
        <v>6.6889261279767417E-8</v>
      </c>
      <c r="Q3661" s="14">
        <f t="shared" si="675"/>
        <v>4.5624073578018968E-8</v>
      </c>
      <c r="R3661" s="14">
        <f t="shared" si="676"/>
        <v>4.5414095442905772E-8</v>
      </c>
      <c r="S3661" s="14">
        <f t="shared" si="677"/>
        <v>3.7693462522374821E-8</v>
      </c>
      <c r="T3661" s="14">
        <f t="shared" si="678"/>
        <v>5.3003377744810039E-8</v>
      </c>
      <c r="U3661" s="14">
        <f t="shared" si="679"/>
        <v>4.5175266901226477E-8</v>
      </c>
      <c r="V3661">
        <v>98051.57</v>
      </c>
      <c r="W3661" s="14">
        <f t="shared" si="670"/>
        <v>3.7515932334253026E-3</v>
      </c>
      <c r="X3661" s="14">
        <f t="shared" si="670"/>
        <v>2.9264720164826835E-3</v>
      </c>
      <c r="Y3661" s="14">
        <f t="shared" si="670"/>
        <v>6.5401399802128652E-3</v>
      </c>
      <c r="Z3661" s="14">
        <f t="shared" si="670"/>
        <v>6.5585970846214047E-3</v>
      </c>
      <c r="AA3661" s="14">
        <f t="shared" si="670"/>
        <v>4.4735120441202775E-3</v>
      </c>
      <c r="AB3661" s="14">
        <f t="shared" si="670"/>
        <v>4.4529233583067568E-3</v>
      </c>
      <c r="AC3661" s="14">
        <f t="shared" si="670"/>
        <v>3.6959031790550117E-3</v>
      </c>
      <c r="AD3661" s="14">
        <f t="shared" si="670"/>
        <v>5.1970644031816837E-3</v>
      </c>
      <c r="AE3661" s="14">
        <f t="shared" si="670"/>
        <v>4.4295058448342913E-3</v>
      </c>
    </row>
    <row r="3662" spans="1:31">
      <c r="A3662" t="s">
        <v>3875</v>
      </c>
      <c r="B3662" s="10">
        <v>5946.73</v>
      </c>
      <c r="C3662" s="10">
        <v>9774.19</v>
      </c>
      <c r="D3662" s="10">
        <v>8227.8700000000008</v>
      </c>
      <c r="E3662" s="10">
        <v>5280.3</v>
      </c>
      <c r="F3662" s="10">
        <v>4936.8999999999996</v>
      </c>
      <c r="G3662" s="10">
        <v>9361.1200000000008</v>
      </c>
      <c r="H3662" s="10">
        <v>8731.24</v>
      </c>
      <c r="I3662" s="10">
        <v>5902.9</v>
      </c>
      <c r="J3662" s="10">
        <v>6717.82</v>
      </c>
      <c r="K3662" s="10">
        <v>8718.84</v>
      </c>
      <c r="L3662" s="16">
        <v>1.1542633374171001E-7</v>
      </c>
      <c r="M3662" s="14">
        <f t="shared" si="671"/>
        <v>1.8971752828779592E-7</v>
      </c>
      <c r="N3662" s="14">
        <f t="shared" si="672"/>
        <v>1.5970337792423796E-7</v>
      </c>
      <c r="O3662" s="14">
        <f t="shared" si="673"/>
        <v>1.0249089332395305E-7</v>
      </c>
      <c r="P3662" s="14">
        <f t="shared" si="674"/>
        <v>9.5825481743655432E-8</v>
      </c>
      <c r="Q3662" s="14">
        <f t="shared" si="675"/>
        <v>1.8169981844075594E-7</v>
      </c>
      <c r="R3662" s="14">
        <f t="shared" si="676"/>
        <v>1.6947381539416923E-7</v>
      </c>
      <c r="S3662" s="14">
        <f t="shared" si="677"/>
        <v>1.145755911978415E-7</v>
      </c>
      <c r="T3662" s="14">
        <f t="shared" si="678"/>
        <v>1.3039323011751572E-7</v>
      </c>
      <c r="U3662" s="14">
        <f t="shared" si="679"/>
        <v>1.6923313075935364E-7</v>
      </c>
      <c r="V3662">
        <v>56736.47</v>
      </c>
      <c r="W3662" s="14">
        <f t="shared" si="670"/>
        <v>1.0763902852174686E-2</v>
      </c>
      <c r="X3662" s="14">
        <f t="shared" si="670"/>
        <v>9.0610059104971902E-3</v>
      </c>
      <c r="Y3662" s="14">
        <f t="shared" si="670"/>
        <v>5.814971494347663E-3</v>
      </c>
      <c r="Z3662" s="14">
        <f t="shared" si="670"/>
        <v>5.4367995701844543E-3</v>
      </c>
      <c r="AA3662" s="14">
        <f t="shared" si="670"/>
        <v>1.0309006297969396E-2</v>
      </c>
      <c r="AB3662" s="14">
        <f t="shared" si="670"/>
        <v>9.6153460428968218E-3</v>
      </c>
      <c r="AC3662" s="14">
        <f t="shared" si="670"/>
        <v>6.5006145927285989E-3</v>
      </c>
      <c r="AD3662" s="14">
        <f t="shared" si="670"/>
        <v>7.3980515887655269E-3</v>
      </c>
      <c r="AE3662" s="14">
        <f t="shared" si="670"/>
        <v>9.6016904463341445E-3</v>
      </c>
    </row>
    <row r="3663" spans="1:31">
      <c r="A3663" t="s">
        <v>3876</v>
      </c>
      <c r="B3663" s="10">
        <v>2270.35</v>
      </c>
      <c r="C3663" s="10">
        <v>1387.12</v>
      </c>
      <c r="D3663" s="10">
        <v>2005.51</v>
      </c>
      <c r="E3663" s="10">
        <v>2321.9899999999998</v>
      </c>
      <c r="F3663" s="10">
        <v>2503.06</v>
      </c>
      <c r="G3663" s="10">
        <v>1694.35</v>
      </c>
      <c r="H3663" s="10">
        <v>1939.13</v>
      </c>
      <c r="I3663" s="10">
        <v>1796.2</v>
      </c>
      <c r="J3663" s="10">
        <v>2268.8000000000002</v>
      </c>
      <c r="K3663" s="10">
        <v>1960.48</v>
      </c>
      <c r="L3663" s="16">
        <v>5.4520359453709697E-8</v>
      </c>
      <c r="M3663" s="14">
        <f t="shared" si="671"/>
        <v>3.3310406327407578E-8</v>
      </c>
      <c r="N3663" s="14">
        <f t="shared" si="672"/>
        <v>4.8160471331737102E-8</v>
      </c>
      <c r="O3663" s="14">
        <f t="shared" si="673"/>
        <v>5.5760446384002196E-8</v>
      </c>
      <c r="P3663" s="14">
        <f t="shared" si="674"/>
        <v>6.0108675285397678E-8</v>
      </c>
      <c r="Q3663" s="14">
        <f t="shared" si="675"/>
        <v>4.0688251168495173E-8</v>
      </c>
      <c r="R3663" s="14">
        <f t="shared" si="676"/>
        <v>4.6566416908173673E-8</v>
      </c>
      <c r="S3663" s="14">
        <f t="shared" si="677"/>
        <v>4.3134084899135977E-8</v>
      </c>
      <c r="T3663" s="14">
        <f t="shared" si="678"/>
        <v>5.4483137634539419E-8</v>
      </c>
      <c r="U3663" s="14">
        <f t="shared" si="679"/>
        <v>4.7079117449648196E-8</v>
      </c>
      <c r="V3663">
        <v>65317.73</v>
      </c>
      <c r="W3663" s="14">
        <f t="shared" si="670"/>
        <v>2.1757601266839E-3</v>
      </c>
      <c r="X3663" s="14">
        <f t="shared" si="670"/>
        <v>3.1457326631191447E-3</v>
      </c>
      <c r="Y3663" s="14">
        <f t="shared" si="670"/>
        <v>3.642145781589732E-3</v>
      </c>
      <c r="Z3663" s="14">
        <f t="shared" si="670"/>
        <v>3.9261622229492784E-3</v>
      </c>
      <c r="AA3663" s="14">
        <f t="shared" si="670"/>
        <v>2.6576642039959522E-3</v>
      </c>
      <c r="AB3663" s="14">
        <f t="shared" si="670"/>
        <v>3.041612646675523E-3</v>
      </c>
      <c r="AC3663" s="14">
        <f t="shared" si="670"/>
        <v>2.8174205112388409E-3</v>
      </c>
      <c r="AD3663" s="14">
        <f t="shared" si="670"/>
        <v>3.5587148735656848E-3</v>
      </c>
      <c r="AE3663" s="14">
        <f t="shared" si="670"/>
        <v>3.0751010822144095E-3</v>
      </c>
    </row>
    <row r="3664" spans="1:31">
      <c r="A3664" t="s">
        <v>3877</v>
      </c>
      <c r="B3664" s="10">
        <v>1041.94</v>
      </c>
      <c r="C3664" s="10">
        <v>1114.08</v>
      </c>
      <c r="D3664" s="10">
        <v>629.33199999999999</v>
      </c>
      <c r="E3664" s="10">
        <v>2797.6</v>
      </c>
      <c r="F3664" s="10">
        <v>5961.88</v>
      </c>
      <c r="G3664" s="10">
        <v>686.96100000000001</v>
      </c>
      <c r="H3664" s="10">
        <v>1064.98</v>
      </c>
      <c r="I3664" s="10">
        <v>2111.0300000000002</v>
      </c>
      <c r="J3664" s="10">
        <v>753.80399999999997</v>
      </c>
      <c r="K3664" s="10">
        <v>138.47200000000001</v>
      </c>
      <c r="L3664" s="16">
        <v>5.2686926121118201E-7</v>
      </c>
      <c r="M3664" s="14">
        <f t="shared" si="671"/>
        <v>5.6334770383146205E-7</v>
      </c>
      <c r="N3664" s="14">
        <f t="shared" si="672"/>
        <v>3.1822915513038713E-7</v>
      </c>
      <c r="O3664" s="14">
        <f t="shared" si="673"/>
        <v>1.4146394659619583E-6</v>
      </c>
      <c r="P3664" s="14">
        <f t="shared" si="674"/>
        <v>3.0146950026198456E-6</v>
      </c>
      <c r="Q3664" s="14">
        <f t="shared" si="675"/>
        <v>3.4736993929678754E-7</v>
      </c>
      <c r="R3664" s="14">
        <f t="shared" si="676"/>
        <v>5.3851970920080296E-7</v>
      </c>
      <c r="S3664" s="14">
        <f t="shared" si="677"/>
        <v>1.0674672404309669E-6</v>
      </c>
      <c r="T3664" s="14">
        <f t="shared" si="678"/>
        <v>3.8116989133542605E-7</v>
      </c>
      <c r="U3664" s="14">
        <f t="shared" si="679"/>
        <v>7.0020001476509956E-8</v>
      </c>
      <c r="V3664">
        <v>63909.27</v>
      </c>
      <c r="W3664" s="14">
        <f t="shared" si="670"/>
        <v>3.6003140508044942E-2</v>
      </c>
      <c r="X3664" s="14">
        <f t="shared" si="670"/>
        <v>2.0337792997099795E-2</v>
      </c>
      <c r="Y3664" s="14">
        <f t="shared" si="670"/>
        <v>9.040857558281859E-2</v>
      </c>
      <c r="Z3664" s="14">
        <f t="shared" si="670"/>
        <v>0.1926669568900824</v>
      </c>
      <c r="AA3664" s="14">
        <f t="shared" si="670"/>
        <v>2.2200159240402004E-2</v>
      </c>
      <c r="AB3664" s="14">
        <f t="shared" si="670"/>
        <v>3.4416401495635601E-2</v>
      </c>
      <c r="AC3664" s="14">
        <f t="shared" si="670"/>
        <v>6.822105208485757E-2</v>
      </c>
      <c r="AD3664" s="14">
        <f t="shared" si="670"/>
        <v>2.4360289501226401E-2</v>
      </c>
      <c r="AE3664" s="14">
        <f t="shared" si="670"/>
        <v>4.4749271797626736E-3</v>
      </c>
    </row>
    <row r="3665" spans="1:31">
      <c r="A3665" t="s">
        <v>3878</v>
      </c>
      <c r="B3665" s="10">
        <v>1993.45</v>
      </c>
      <c r="C3665" s="10">
        <v>2841.86</v>
      </c>
      <c r="D3665" s="10">
        <v>2277.7199999999998</v>
      </c>
      <c r="E3665" s="10">
        <v>2262.71</v>
      </c>
      <c r="F3665" s="10">
        <v>2319.83</v>
      </c>
      <c r="G3665" s="10">
        <v>2477.31</v>
      </c>
      <c r="H3665" s="10">
        <v>2619.44</v>
      </c>
      <c r="I3665" s="10">
        <v>3382.99</v>
      </c>
      <c r="J3665" s="10">
        <v>2390.7600000000002</v>
      </c>
      <c r="K3665" s="10">
        <v>2440.1799999999998</v>
      </c>
      <c r="L3665" s="16">
        <v>1.23480945249882E-7</v>
      </c>
      <c r="M3665" s="14">
        <f t="shared" si="671"/>
        <v>1.760342918396898E-7</v>
      </c>
      <c r="N3665" s="14">
        <f t="shared" si="672"/>
        <v>1.410895776741635E-7</v>
      </c>
      <c r="O3665" s="14">
        <f t="shared" si="673"/>
        <v>1.4015980818498606E-7</v>
      </c>
      <c r="P3665" s="14">
        <f t="shared" si="674"/>
        <v>1.4369801159749869E-7</v>
      </c>
      <c r="Q3665" s="14">
        <f t="shared" si="675"/>
        <v>1.5345284831672986E-7</v>
      </c>
      <c r="R3665" s="14">
        <f t="shared" si="676"/>
        <v>1.6225685481218537E-7</v>
      </c>
      <c r="S3665" s="14">
        <f t="shared" si="677"/>
        <v>2.0955368981960836E-7</v>
      </c>
      <c r="T3665" s="14">
        <f t="shared" si="678"/>
        <v>1.4809165249472416E-7</v>
      </c>
      <c r="U3665" s="14">
        <f t="shared" si="679"/>
        <v>1.5115289221192257E-7</v>
      </c>
      <c r="V3665">
        <v>56741.04</v>
      </c>
      <c r="W3665" s="14">
        <f t="shared" si="670"/>
        <v>9.9883687946475137E-3</v>
      </c>
      <c r="X3665" s="14">
        <f t="shared" si="670"/>
        <v>8.0055693703928177E-3</v>
      </c>
      <c r="Y3665" s="14">
        <f t="shared" si="670"/>
        <v>7.9528132826166224E-3</v>
      </c>
      <c r="Z3665" s="14">
        <f t="shared" si="670"/>
        <v>8.1535746239741365E-3</v>
      </c>
      <c r="AA3665" s="14">
        <f t="shared" si="670"/>
        <v>8.7070742044535014E-3</v>
      </c>
      <c r="AB3665" s="14">
        <f t="shared" si="670"/>
        <v>9.2066226891724025E-3</v>
      </c>
      <c r="AC3665" s="14">
        <f t="shared" si="670"/>
        <v>1.1890294296201991E-2</v>
      </c>
      <c r="AD3665" s="14">
        <f t="shared" si="670"/>
        <v>8.402874377869244E-3</v>
      </c>
      <c r="AE3665" s="14">
        <f t="shared" si="670"/>
        <v>8.5765723031123869E-3</v>
      </c>
    </row>
    <row r="3666" spans="1:31">
      <c r="A3666" t="s">
        <v>3879</v>
      </c>
      <c r="B3666" s="10">
        <v>3205.62</v>
      </c>
      <c r="C3666" s="10">
        <v>738.44</v>
      </c>
      <c r="D3666" s="10">
        <v>3119.63</v>
      </c>
      <c r="E3666" s="10">
        <v>3232.92</v>
      </c>
      <c r="F3666" s="10">
        <v>3357.78</v>
      </c>
      <c r="G3666" s="10">
        <v>1491.97</v>
      </c>
      <c r="H3666" s="10">
        <v>2994.22</v>
      </c>
      <c r="I3666" s="10">
        <v>2534.15</v>
      </c>
      <c r="J3666" s="10">
        <v>4954.0600000000004</v>
      </c>
      <c r="K3666" s="10">
        <v>3042.53</v>
      </c>
      <c r="M3666" s="14">
        <f t="shared" si="671"/>
        <v>0</v>
      </c>
      <c r="N3666" s="14">
        <f t="shared" si="672"/>
        <v>0</v>
      </c>
      <c r="O3666" s="14">
        <f t="shared" si="673"/>
        <v>0</v>
      </c>
      <c r="P3666" s="14">
        <f t="shared" si="674"/>
        <v>0</v>
      </c>
      <c r="Q3666" s="14">
        <f t="shared" si="675"/>
        <v>0</v>
      </c>
      <c r="R3666" s="14">
        <f t="shared" si="676"/>
        <v>0</v>
      </c>
      <c r="S3666" s="14">
        <f t="shared" si="677"/>
        <v>0</v>
      </c>
      <c r="T3666" s="14">
        <f t="shared" si="678"/>
        <v>0</v>
      </c>
      <c r="U3666" s="14">
        <f t="shared" si="679"/>
        <v>0</v>
      </c>
      <c r="V3666">
        <v>81030.240000000005</v>
      </c>
      <c r="W3666" s="14">
        <f t="shared" si="670"/>
        <v>0</v>
      </c>
      <c r="X3666" s="14">
        <f t="shared" si="670"/>
        <v>0</v>
      </c>
      <c r="Y3666" s="14">
        <f t="shared" si="670"/>
        <v>0</v>
      </c>
      <c r="Z3666" s="14">
        <f t="shared" si="670"/>
        <v>0</v>
      </c>
      <c r="AA3666" s="14">
        <f t="shared" si="670"/>
        <v>0</v>
      </c>
      <c r="AB3666" s="14">
        <f t="shared" si="670"/>
        <v>0</v>
      </c>
      <c r="AC3666" s="14">
        <f t="shared" si="670"/>
        <v>0</v>
      </c>
      <c r="AD3666" s="14">
        <f t="shared" si="670"/>
        <v>0</v>
      </c>
      <c r="AE3666" s="14">
        <f t="shared" si="670"/>
        <v>0</v>
      </c>
    </row>
    <row r="3667" spans="1:31">
      <c r="A3667" t="s">
        <v>3880</v>
      </c>
      <c r="B3667" s="10">
        <v>3115.41</v>
      </c>
      <c r="C3667" s="10">
        <v>2230.5100000000002</v>
      </c>
      <c r="D3667" s="10">
        <v>3403.58</v>
      </c>
      <c r="E3667" s="10">
        <v>3118.39</v>
      </c>
      <c r="F3667" s="10">
        <v>2807.66</v>
      </c>
      <c r="G3667" s="10">
        <v>2584.8000000000002</v>
      </c>
      <c r="H3667" s="10">
        <v>2896.38</v>
      </c>
      <c r="I3667" s="10">
        <v>1594.64</v>
      </c>
      <c r="J3667" s="10">
        <v>3341.99</v>
      </c>
      <c r="K3667" s="10">
        <v>3274.13</v>
      </c>
      <c r="L3667" s="16">
        <v>1.06006751314944E-7</v>
      </c>
      <c r="M3667" s="14">
        <f t="shared" si="671"/>
        <v>7.589662961712769E-8</v>
      </c>
      <c r="N3667" s="14">
        <f t="shared" si="672"/>
        <v>1.1581219121737335E-7</v>
      </c>
      <c r="O3667" s="14">
        <f t="shared" si="673"/>
        <v>1.0610815052689957E-7</v>
      </c>
      <c r="P3667" s="14">
        <f t="shared" si="674"/>
        <v>9.5535070952752827E-8</v>
      </c>
      <c r="Q3667" s="14">
        <f t="shared" si="675"/>
        <v>8.7951907068047953E-8</v>
      </c>
      <c r="R3667" s="14">
        <f t="shared" si="676"/>
        <v>9.8553909236208899E-8</v>
      </c>
      <c r="S3667" s="14">
        <f t="shared" si="677"/>
        <v>5.4260147433840913E-8</v>
      </c>
      <c r="T3667" s="14">
        <f t="shared" si="678"/>
        <v>1.1371649408168738E-7</v>
      </c>
      <c r="U3667" s="14">
        <f t="shared" si="679"/>
        <v>1.114074502819204E-7</v>
      </c>
      <c r="V3667">
        <v>90760.49</v>
      </c>
      <c r="W3667" s="14">
        <f t="shared" si="670"/>
        <v>6.8884152933990223E-3</v>
      </c>
      <c r="X3667" s="14">
        <f t="shared" si="670"/>
        <v>1.0511171222862502E-2</v>
      </c>
      <c r="Y3667" s="14">
        <f t="shared" si="670"/>
        <v>9.630427734815164E-3</v>
      </c>
      <c r="Z3667" s="14">
        <f t="shared" si="670"/>
        <v>8.6708098518566146E-3</v>
      </c>
      <c r="AA3667" s="14">
        <f t="shared" si="670"/>
        <v>7.9825581819304957E-3</v>
      </c>
      <c r="AB3667" s="14">
        <f t="shared" si="670"/>
        <v>8.9448010936938466E-3</v>
      </c>
      <c r="AC3667" s="14">
        <f t="shared" si="670"/>
        <v>4.9246775685676441E-3</v>
      </c>
      <c r="AD3667" s="14">
        <f t="shared" si="670"/>
        <v>1.0320964723936047E-2</v>
      </c>
      <c r="AE3667" s="14">
        <f t="shared" si="670"/>
        <v>1.0111394777237735E-2</v>
      </c>
    </row>
    <row r="3668" spans="1:31">
      <c r="A3668" t="s">
        <v>3881</v>
      </c>
      <c r="B3668" s="10">
        <v>7474.51</v>
      </c>
      <c r="C3668" s="10">
        <v>5200.08</v>
      </c>
      <c r="D3668" s="10">
        <v>6470.91</v>
      </c>
      <c r="E3668" s="10">
        <v>7187.86</v>
      </c>
      <c r="F3668" s="10">
        <v>7224.27</v>
      </c>
      <c r="G3668" s="10">
        <v>5866.54</v>
      </c>
      <c r="H3668" s="10">
        <v>6522.62</v>
      </c>
      <c r="I3668" s="10">
        <v>5237.42</v>
      </c>
      <c r="J3668" s="10">
        <v>6240.18</v>
      </c>
      <c r="K3668" s="10">
        <v>6215.96</v>
      </c>
      <c r="L3668" s="16">
        <v>3.1948596038127898E-7</v>
      </c>
      <c r="M3668" s="14">
        <f t="shared" si="671"/>
        <v>2.2226909226952417E-7</v>
      </c>
      <c r="N3668" s="14">
        <f t="shared" si="672"/>
        <v>2.7658868553133541E-7</v>
      </c>
      <c r="O3668" s="14">
        <f t="shared" si="673"/>
        <v>3.0723356516830936E-7</v>
      </c>
      <c r="P3668" s="14">
        <f t="shared" si="674"/>
        <v>3.0878985231187901E-7</v>
      </c>
      <c r="Q3668" s="14">
        <f t="shared" si="675"/>
        <v>2.5075585771043031E-7</v>
      </c>
      <c r="R3668" s="14">
        <f t="shared" si="676"/>
        <v>2.7879894667371346E-7</v>
      </c>
      <c r="S3668" s="14">
        <f t="shared" si="677"/>
        <v>2.2386513077380567E-7</v>
      </c>
      <c r="T3668" s="14">
        <f t="shared" si="678"/>
        <v>2.6672650116891268E-7</v>
      </c>
      <c r="U3668" s="14">
        <f t="shared" si="679"/>
        <v>2.6569125605445908E-7</v>
      </c>
      <c r="V3668">
        <v>62078.559999999998</v>
      </c>
      <c r="W3668" s="14">
        <f t="shared" si="670"/>
        <v>1.3798145180599191E-2</v>
      </c>
      <c r="X3668" s="14">
        <f t="shared" si="670"/>
        <v>1.7170227310078136E-2</v>
      </c>
      <c r="Y3668" s="14">
        <f t="shared" si="670"/>
        <v>1.9072617309314803E-2</v>
      </c>
      <c r="Z3668" s="14">
        <f t="shared" si="670"/>
        <v>1.9169229374134119E-2</v>
      </c>
      <c r="AA3668" s="14">
        <f t="shared" si="670"/>
        <v>1.556656255822841E-2</v>
      </c>
      <c r="AB3668" s="14">
        <f t="shared" si="670"/>
        <v>1.7307437139020922E-2</v>
      </c>
      <c r="AC3668" s="14">
        <f t="shared" si="670"/>
        <v>1.3897224952649541E-2</v>
      </c>
      <c r="AD3668" s="14">
        <f t="shared" si="670"/>
        <v>1.6557997106404414E-2</v>
      </c>
      <c r="AE3668" s="14">
        <f t="shared" si="670"/>
        <v>1.6493730580452101E-2</v>
      </c>
    </row>
    <row r="3669" spans="1:31">
      <c r="A3669" t="s">
        <v>364</v>
      </c>
      <c r="B3669" s="10">
        <v>71.885800000000003</v>
      </c>
      <c r="C3669" s="10">
        <v>1747.36</v>
      </c>
      <c r="D3669" s="10">
        <v>739.10500000000002</v>
      </c>
      <c r="E3669" s="10">
        <v>39.426000000000002</v>
      </c>
      <c r="F3669" s="10">
        <v>66.470399999999998</v>
      </c>
      <c r="G3669" s="10">
        <v>786.94799999999998</v>
      </c>
      <c r="H3669" s="10">
        <v>1486.46</v>
      </c>
      <c r="I3669" s="10">
        <v>2359.21</v>
      </c>
      <c r="J3669" s="10">
        <v>787.41700000000003</v>
      </c>
      <c r="K3669" s="10">
        <v>194.727</v>
      </c>
      <c r="M3669" s="14">
        <f t="shared" si="671"/>
        <v>0</v>
      </c>
      <c r="N3669" s="14">
        <f t="shared" si="672"/>
        <v>0</v>
      </c>
      <c r="O3669" s="14">
        <f t="shared" si="673"/>
        <v>0</v>
      </c>
      <c r="P3669" s="14">
        <f t="shared" si="674"/>
        <v>0</v>
      </c>
      <c r="Q3669" s="14">
        <f t="shared" si="675"/>
        <v>0</v>
      </c>
      <c r="R3669" s="14">
        <f t="shared" si="676"/>
        <v>0</v>
      </c>
      <c r="S3669" s="14">
        <f t="shared" si="677"/>
        <v>0</v>
      </c>
      <c r="T3669" s="14">
        <f t="shared" si="678"/>
        <v>0</v>
      </c>
      <c r="U3669" s="14">
        <f t="shared" si="679"/>
        <v>0</v>
      </c>
      <c r="V3669">
        <v>83364.98</v>
      </c>
      <c r="W3669" s="14">
        <f t="shared" si="670"/>
        <v>0</v>
      </c>
      <c r="X3669" s="14">
        <f t="shared" si="670"/>
        <v>0</v>
      </c>
      <c r="Y3669" s="14">
        <f t="shared" si="670"/>
        <v>0</v>
      </c>
      <c r="Z3669" s="14">
        <f t="shared" si="670"/>
        <v>0</v>
      </c>
      <c r="AA3669" s="14">
        <f t="shared" si="670"/>
        <v>0</v>
      </c>
      <c r="AB3669" s="14">
        <f t="shared" si="670"/>
        <v>0</v>
      </c>
      <c r="AC3669" s="14">
        <f t="shared" si="670"/>
        <v>0</v>
      </c>
      <c r="AD3669" s="14">
        <f t="shared" si="670"/>
        <v>0</v>
      </c>
      <c r="AE3669" s="14">
        <f t="shared" si="670"/>
        <v>0</v>
      </c>
    </row>
    <row r="3670" spans="1:31">
      <c r="A3670" t="s">
        <v>3882</v>
      </c>
      <c r="B3670" s="10">
        <v>4837.2299999999996</v>
      </c>
      <c r="C3670" s="10">
        <v>3393.04</v>
      </c>
      <c r="D3670" s="10">
        <v>4998.21</v>
      </c>
      <c r="E3670" s="10">
        <v>5946.52</v>
      </c>
      <c r="F3670" s="10">
        <v>6146.81</v>
      </c>
      <c r="G3670" s="10">
        <v>5248.09</v>
      </c>
      <c r="H3670" s="10">
        <v>4671.2</v>
      </c>
      <c r="I3670" s="10">
        <v>4035.44</v>
      </c>
      <c r="J3670" s="10">
        <v>5914.99</v>
      </c>
      <c r="K3670" s="10">
        <v>5558.27</v>
      </c>
      <c r="L3670" s="16">
        <v>1.02330226913783E-7</v>
      </c>
      <c r="M3670" s="14">
        <f t="shared" si="671"/>
        <v>7.1778797602665638E-8</v>
      </c>
      <c r="N3670" s="14">
        <f t="shared" si="672"/>
        <v>1.0573571309669778E-7</v>
      </c>
      <c r="O3670" s="14">
        <f t="shared" si="673"/>
        <v>1.2579694183393162E-7</v>
      </c>
      <c r="P3670" s="14">
        <f t="shared" si="674"/>
        <v>1.3003401990310791E-7</v>
      </c>
      <c r="Q3670" s="14">
        <f t="shared" si="675"/>
        <v>1.1102185353269444E-7</v>
      </c>
      <c r="R3670" s="14">
        <f t="shared" si="676"/>
        <v>9.8817909415029501E-8</v>
      </c>
      <c r="S3670" s="14">
        <f t="shared" si="677"/>
        <v>8.5368587165993046E-8</v>
      </c>
      <c r="T3670" s="14">
        <f t="shared" si="678"/>
        <v>1.2512993363820976E-7</v>
      </c>
      <c r="U3670" s="14">
        <f t="shared" si="679"/>
        <v>1.1758362334395361E-7</v>
      </c>
      <c r="V3670">
        <v>35046.94</v>
      </c>
      <c r="W3670" s="14">
        <f t="shared" si="670"/>
        <v>2.5156272128527665E-3</v>
      </c>
      <c r="X3670" s="14">
        <f t="shared" si="670"/>
        <v>3.7057131927571815E-3</v>
      </c>
      <c r="Y3670" s="14">
        <f t="shared" si="670"/>
        <v>4.4087978726372913E-3</v>
      </c>
      <c r="Z3670" s="14">
        <f t="shared" si="670"/>
        <v>4.5572944935030292E-3</v>
      </c>
      <c r="AA3670" s="14">
        <f t="shared" si="670"/>
        <v>3.8909762394491302E-3</v>
      </c>
      <c r="AB3670" s="14">
        <f t="shared" si="670"/>
        <v>3.4632653421939742E-3</v>
      </c>
      <c r="AC3670" s="14">
        <f t="shared" si="670"/>
        <v>2.9919077522913284E-3</v>
      </c>
      <c r="AD3670" s="14">
        <f t="shared" si="670"/>
        <v>4.3854212764223195E-3</v>
      </c>
      <c r="AE3670" s="14">
        <f t="shared" si="670"/>
        <v>4.1209461923181418E-3</v>
      </c>
    </row>
    <row r="3671" spans="1:31">
      <c r="A3671" t="s">
        <v>3883</v>
      </c>
      <c r="B3671" s="10">
        <v>1074.0899999999999</v>
      </c>
      <c r="C3671" s="10">
        <v>941.02099999999996</v>
      </c>
      <c r="D3671" s="10">
        <v>1079.1199999999999</v>
      </c>
      <c r="E3671" s="10">
        <v>1255.98</v>
      </c>
      <c r="F3671" s="10">
        <v>1128.25</v>
      </c>
      <c r="G3671" s="10">
        <v>969.94500000000005</v>
      </c>
      <c r="H3671" s="10">
        <v>1104.19</v>
      </c>
      <c r="I3671" s="10">
        <v>770.03899999999999</v>
      </c>
      <c r="J3671" s="10">
        <v>1020.84</v>
      </c>
      <c r="K3671" s="10">
        <v>1050.23</v>
      </c>
      <c r="L3671" s="16">
        <v>1.4493562940922099E-7</v>
      </c>
      <c r="M3671" s="14">
        <f t="shared" si="671"/>
        <v>1.2697955564458709E-7</v>
      </c>
      <c r="N3671" s="14">
        <f t="shared" si="672"/>
        <v>1.4561436789103197E-7</v>
      </c>
      <c r="O3671" s="14">
        <f t="shared" si="673"/>
        <v>1.6947951458946028E-7</v>
      </c>
      <c r="P3671" s="14">
        <f t="shared" si="674"/>
        <v>1.5224387516963531E-7</v>
      </c>
      <c r="Q3671" s="14">
        <f t="shared" si="675"/>
        <v>1.3088250432210233E-7</v>
      </c>
      <c r="R3671" s="14">
        <f t="shared" si="676"/>
        <v>1.4899726525465066E-7</v>
      </c>
      <c r="S3671" s="14">
        <f t="shared" si="677"/>
        <v>1.0390757490959522E-7</v>
      </c>
      <c r="T3671" s="14">
        <f t="shared" si="678"/>
        <v>1.3775017729064525E-7</v>
      </c>
      <c r="U3671" s="14">
        <f t="shared" si="679"/>
        <v>1.4171600710782724E-7</v>
      </c>
      <c r="V3671">
        <v>37890.1</v>
      </c>
      <c r="W3671" s="14">
        <f t="shared" si="670"/>
        <v>4.8112680613289693E-3</v>
      </c>
      <c r="X3671" s="14">
        <f t="shared" si="670"/>
        <v>5.5173429608279907E-3</v>
      </c>
      <c r="Y3671" s="14">
        <f t="shared" si="670"/>
        <v>6.4215957557461085E-3</v>
      </c>
      <c r="Z3671" s="14">
        <f t="shared" si="670"/>
        <v>5.7685356545649985E-3</v>
      </c>
      <c r="AA3671" s="14">
        <f t="shared" si="670"/>
        <v>4.959151177014889E-3</v>
      </c>
      <c r="AB3671" s="14">
        <f t="shared" si="670"/>
        <v>5.6455212802252385E-3</v>
      </c>
      <c r="AC3671" s="14">
        <f t="shared" si="670"/>
        <v>3.9370684040820536E-3</v>
      </c>
      <c r="AD3671" s="14">
        <f t="shared" si="670"/>
        <v>5.2193679925602778E-3</v>
      </c>
      <c r="AE3671" s="14">
        <f t="shared" si="670"/>
        <v>5.3696336809162847E-3</v>
      </c>
    </row>
    <row r="3672" spans="1:31">
      <c r="A3672" t="s">
        <v>3884</v>
      </c>
      <c r="B3672" s="10">
        <v>5684.9</v>
      </c>
      <c r="C3672" s="10">
        <v>4481.91</v>
      </c>
      <c r="D3672" s="10">
        <v>5794.51</v>
      </c>
      <c r="E3672" s="10">
        <v>6060.94</v>
      </c>
      <c r="F3672" s="10">
        <v>5947.37</v>
      </c>
      <c r="G3672" s="10">
        <v>5318.45</v>
      </c>
      <c r="H3672" s="10">
        <v>6007.43</v>
      </c>
      <c r="I3672" s="10">
        <v>4749.93</v>
      </c>
      <c r="J3672" s="10">
        <v>6121.44</v>
      </c>
      <c r="K3672" s="10">
        <v>5500.06</v>
      </c>
      <c r="L3672" s="3">
        <v>0</v>
      </c>
      <c r="M3672" s="14">
        <f t="shared" si="671"/>
        <v>0</v>
      </c>
      <c r="N3672" s="14">
        <f t="shared" si="672"/>
        <v>0</v>
      </c>
      <c r="O3672" s="14">
        <f t="shared" si="673"/>
        <v>0</v>
      </c>
      <c r="P3672" s="14">
        <f t="shared" si="674"/>
        <v>0</v>
      </c>
      <c r="Q3672" s="14">
        <f t="shared" si="675"/>
        <v>0</v>
      </c>
      <c r="R3672" s="14">
        <f t="shared" si="676"/>
        <v>0</v>
      </c>
      <c r="S3672" s="14">
        <f t="shared" si="677"/>
        <v>0</v>
      </c>
      <c r="T3672" s="14">
        <f t="shared" si="678"/>
        <v>0</v>
      </c>
      <c r="U3672" s="14">
        <f t="shared" si="679"/>
        <v>0</v>
      </c>
      <c r="V3672">
        <v>128007.3</v>
      </c>
      <c r="W3672" s="14">
        <f t="shared" si="670"/>
        <v>0</v>
      </c>
      <c r="X3672" s="14">
        <f t="shared" si="670"/>
        <v>0</v>
      </c>
      <c r="Y3672" s="14">
        <f t="shared" si="670"/>
        <v>0</v>
      </c>
      <c r="Z3672" s="14">
        <f t="shared" si="670"/>
        <v>0</v>
      </c>
      <c r="AA3672" s="14">
        <f t="shared" si="670"/>
        <v>0</v>
      </c>
      <c r="AB3672" s="14">
        <f t="shared" si="670"/>
        <v>0</v>
      </c>
      <c r="AC3672" s="14">
        <f t="shared" si="670"/>
        <v>0</v>
      </c>
      <c r="AD3672" s="14">
        <f t="shared" si="670"/>
        <v>0</v>
      </c>
      <c r="AE3672" s="14">
        <f t="shared" si="670"/>
        <v>0</v>
      </c>
    </row>
    <row r="3673" spans="1:31">
      <c r="A3673" t="s">
        <v>3885</v>
      </c>
      <c r="B3673" s="10">
        <v>819.08699999999999</v>
      </c>
      <c r="C3673" s="10">
        <v>662.73299999999995</v>
      </c>
      <c r="D3673" s="10">
        <v>798.803</v>
      </c>
      <c r="E3673" s="10">
        <v>790.30499999999995</v>
      </c>
      <c r="F3673" s="10">
        <v>914.55499999999995</v>
      </c>
      <c r="G3673" s="10">
        <v>771.65</v>
      </c>
      <c r="H3673" s="10">
        <v>833.29100000000005</v>
      </c>
      <c r="I3673" s="10">
        <v>924.3</v>
      </c>
      <c r="J3673" s="10">
        <v>931.23800000000006</v>
      </c>
      <c r="K3673" s="10">
        <v>1060.4000000000001</v>
      </c>
      <c r="M3673" s="14">
        <f t="shared" si="671"/>
        <v>0</v>
      </c>
      <c r="N3673" s="14">
        <f t="shared" si="672"/>
        <v>0</v>
      </c>
      <c r="O3673" s="14">
        <f t="shared" si="673"/>
        <v>0</v>
      </c>
      <c r="P3673" s="14">
        <f t="shared" si="674"/>
        <v>0</v>
      </c>
      <c r="Q3673" s="14">
        <f t="shared" si="675"/>
        <v>0</v>
      </c>
      <c r="R3673" s="14">
        <f t="shared" si="676"/>
        <v>0</v>
      </c>
      <c r="S3673" s="14">
        <f t="shared" si="677"/>
        <v>0</v>
      </c>
      <c r="T3673" s="14">
        <f t="shared" si="678"/>
        <v>0</v>
      </c>
      <c r="U3673" s="14">
        <f t="shared" si="679"/>
        <v>0</v>
      </c>
      <c r="V3673">
        <v>9659.83</v>
      </c>
      <c r="W3673" s="14">
        <f t="shared" si="670"/>
        <v>0</v>
      </c>
      <c r="X3673" s="14">
        <f t="shared" si="670"/>
        <v>0</v>
      </c>
      <c r="Y3673" s="14">
        <f t="shared" si="670"/>
        <v>0</v>
      </c>
      <c r="Z3673" s="14">
        <f t="shared" si="670"/>
        <v>0</v>
      </c>
      <c r="AA3673" s="14">
        <f t="shared" si="670"/>
        <v>0</v>
      </c>
      <c r="AB3673" s="14">
        <f t="shared" si="670"/>
        <v>0</v>
      </c>
      <c r="AC3673" s="14">
        <f t="shared" si="670"/>
        <v>0</v>
      </c>
      <c r="AD3673" s="14">
        <f t="shared" si="670"/>
        <v>0</v>
      </c>
      <c r="AE3673" s="14">
        <f t="shared" si="670"/>
        <v>0</v>
      </c>
    </row>
    <row r="3674" spans="1:31">
      <c r="A3674" t="s">
        <v>3886</v>
      </c>
      <c r="B3674" s="10">
        <v>3407.38</v>
      </c>
      <c r="C3674" s="10">
        <v>4679.24</v>
      </c>
      <c r="D3674" s="10">
        <v>5062.38</v>
      </c>
      <c r="E3674" s="10">
        <v>4123.05</v>
      </c>
      <c r="F3674" s="10">
        <v>5040.99</v>
      </c>
      <c r="G3674" s="10">
        <v>6093.82</v>
      </c>
      <c r="H3674" s="10">
        <v>4934.41</v>
      </c>
      <c r="I3674" s="10">
        <v>11110.8</v>
      </c>
      <c r="J3674" s="10">
        <v>5748.62</v>
      </c>
      <c r="K3674" s="10">
        <v>6256.32</v>
      </c>
      <c r="L3674" s="16">
        <v>4.9620259103783801E-8</v>
      </c>
      <c r="M3674" s="14">
        <f t="shared" si="671"/>
        <v>6.8141827799890028E-8</v>
      </c>
      <c r="N3674" s="14">
        <f t="shared" si="672"/>
        <v>7.3721336417368487E-8</v>
      </c>
      <c r="O3674" s="14">
        <f t="shared" si="673"/>
        <v>6.0042263938232843E-8</v>
      </c>
      <c r="P3674" s="14">
        <f t="shared" si="674"/>
        <v>7.3409842735351815E-8</v>
      </c>
      <c r="Q3674" s="14">
        <f t="shared" si="675"/>
        <v>8.874176855291155E-8</v>
      </c>
      <c r="R3674" s="14">
        <f t="shared" si="676"/>
        <v>7.1857762481525926E-8</v>
      </c>
      <c r="S3674" s="14">
        <f t="shared" si="677"/>
        <v>1.6180196363491041E-7</v>
      </c>
      <c r="T3674" s="14">
        <f t="shared" si="678"/>
        <v>8.3714764390585616E-8</v>
      </c>
      <c r="U3674" s="14">
        <f t="shared" si="679"/>
        <v>9.1108188530831503E-8</v>
      </c>
      <c r="V3674">
        <v>30512.99</v>
      </c>
      <c r="W3674" s="14">
        <f t="shared" ref="W3674:AE3702" si="680">$V3674*M3674</f>
        <v>2.0792109102397665E-3</v>
      </c>
      <c r="X3674" s="14">
        <f t="shared" si="680"/>
        <v>2.2494584008898007E-3</v>
      </c>
      <c r="Y3674" s="14">
        <f t="shared" si="680"/>
        <v>1.8320689991246594E-3</v>
      </c>
      <c r="Z3674" s="14">
        <f t="shared" si="680"/>
        <v>2.2399537972853626E-3</v>
      </c>
      <c r="AA3674" s="14">
        <f t="shared" si="680"/>
        <v>2.7077766964373048E-3</v>
      </c>
      <c r="AB3674" s="14">
        <f t="shared" si="680"/>
        <v>2.1925951880211758E-3</v>
      </c>
      <c r="AC3674" s="14">
        <f t="shared" si="680"/>
        <v>4.9370616983723855E-3</v>
      </c>
      <c r="AD3674" s="14">
        <f t="shared" si="680"/>
        <v>2.5543877687022949E-3</v>
      </c>
      <c r="AE3674" s="14">
        <f t="shared" si="680"/>
        <v>2.7799832455593764E-3</v>
      </c>
    </row>
    <row r="3675" spans="1:31">
      <c r="A3675" t="s">
        <v>3887</v>
      </c>
      <c r="B3675" s="10">
        <v>7674.85</v>
      </c>
      <c r="C3675" s="10">
        <v>7031.45</v>
      </c>
      <c r="D3675" s="10">
        <v>6152.78</v>
      </c>
      <c r="E3675" s="10">
        <v>7424.17</v>
      </c>
      <c r="F3675" s="10">
        <v>8560.84</v>
      </c>
      <c r="G3675" s="10">
        <v>7145.26</v>
      </c>
      <c r="H3675" s="10">
        <v>6978.41</v>
      </c>
      <c r="I3675" s="10">
        <v>7194.6</v>
      </c>
      <c r="J3675" s="10">
        <v>7070.47</v>
      </c>
      <c r="K3675" s="10">
        <v>7098.97</v>
      </c>
      <c r="L3675" s="16">
        <v>2.2588639488598602E-6</v>
      </c>
      <c r="M3675" s="14">
        <f t="shared" si="671"/>
        <v>2.0694982850753646E-6</v>
      </c>
      <c r="N3675" s="14">
        <f t="shared" si="672"/>
        <v>1.8108878906123208E-6</v>
      </c>
      <c r="O3675" s="14">
        <f t="shared" si="673"/>
        <v>2.1850837427711169E-6</v>
      </c>
      <c r="P3675" s="14">
        <f t="shared" si="674"/>
        <v>2.519628767722815E-6</v>
      </c>
      <c r="Q3675" s="14">
        <f t="shared" si="675"/>
        <v>2.1029948753696038E-6</v>
      </c>
      <c r="R3675" s="14">
        <f t="shared" si="676"/>
        <v>2.0538875377842089E-6</v>
      </c>
      <c r="S3675" s="14">
        <f t="shared" si="677"/>
        <v>2.117516637649876E-6</v>
      </c>
      <c r="T3675" s="14">
        <f t="shared" si="678"/>
        <v>2.0809826621360907E-6</v>
      </c>
      <c r="U3675" s="14">
        <f t="shared" si="679"/>
        <v>2.0893707899226278E-6</v>
      </c>
      <c r="V3675">
        <v>60392.19</v>
      </c>
      <c r="W3675" s="14">
        <f t="shared" si="680"/>
        <v>0.12498153363694559</v>
      </c>
      <c r="X3675" s="14">
        <f t="shared" si="680"/>
        <v>0.1093634855585585</v>
      </c>
      <c r="Y3675" s="14">
        <f t="shared" si="680"/>
        <v>0.13196199255934443</v>
      </c>
      <c r="Z3675" s="14">
        <f t="shared" si="680"/>
        <v>0.15216589926978211</v>
      </c>
      <c r="AA3675" s="14">
        <f t="shared" si="680"/>
        <v>0.12700446608234744</v>
      </c>
      <c r="AB3675" s="14">
        <f t="shared" si="680"/>
        <v>0.12403876642049613</v>
      </c>
      <c r="AC3675" s="14">
        <f t="shared" si="680"/>
        <v>0.12788146710911247</v>
      </c>
      <c r="AD3675" s="14">
        <f t="shared" si="680"/>
        <v>0.1256751003184286</v>
      </c>
      <c r="AE3675" s="14">
        <f t="shared" si="680"/>
        <v>0.12618167772545744</v>
      </c>
    </row>
    <row r="3676" spans="1:31">
      <c r="A3676" t="s">
        <v>3888</v>
      </c>
      <c r="B3676" s="10">
        <v>5045.13</v>
      </c>
      <c r="C3676" s="10">
        <v>5666.82</v>
      </c>
      <c r="D3676" s="10">
        <v>6300.94</v>
      </c>
      <c r="E3676" s="10">
        <v>5095.09</v>
      </c>
      <c r="F3676" s="10">
        <v>5191.79</v>
      </c>
      <c r="G3676" s="10">
        <v>6271.79</v>
      </c>
      <c r="H3676" s="10">
        <v>7107.05</v>
      </c>
      <c r="I3676" s="10">
        <v>5279.57</v>
      </c>
      <c r="J3676" s="10">
        <v>6052.08</v>
      </c>
      <c r="K3676" s="10">
        <v>6774.98</v>
      </c>
      <c r="L3676" s="16">
        <v>2.7515227978852799E-7</v>
      </c>
      <c r="M3676" s="14">
        <f t="shared" si="671"/>
        <v>3.0905812975111169E-7</v>
      </c>
      <c r="N3676" s="14">
        <f t="shared" si="672"/>
        <v>3.4364188946780904E-7</v>
      </c>
      <c r="O3676" s="14">
        <f t="shared" si="673"/>
        <v>2.7787700797159459E-7</v>
      </c>
      <c r="P3676" s="14">
        <f t="shared" si="674"/>
        <v>2.8315085135235004E-7</v>
      </c>
      <c r="Q3676" s="14">
        <f t="shared" si="675"/>
        <v>3.4205210110639207E-7</v>
      </c>
      <c r="R3676" s="14">
        <f t="shared" si="676"/>
        <v>3.8760567320783757E-7</v>
      </c>
      <c r="S3676" s="14">
        <f t="shared" si="677"/>
        <v>2.8793821404069242E-7</v>
      </c>
      <c r="T3676" s="14">
        <f t="shared" si="678"/>
        <v>3.3006951445503968E-7</v>
      </c>
      <c r="U3676" s="14">
        <f t="shared" si="679"/>
        <v>3.6949517505429618E-7</v>
      </c>
      <c r="V3676">
        <v>43872.05</v>
      </c>
      <c r="W3676" s="14">
        <f t="shared" si="680"/>
        <v>1.355901372134726E-2</v>
      </c>
      <c r="X3676" s="14">
        <f t="shared" si="680"/>
        <v>1.5076274156826193E-2</v>
      </c>
      <c r="Y3676" s="14">
        <f t="shared" si="680"/>
        <v>1.2191033987580197E-2</v>
      </c>
      <c r="Z3676" s="14">
        <f t="shared" si="680"/>
        <v>1.242240830807287E-2</v>
      </c>
      <c r="AA3676" s="14">
        <f t="shared" si="680"/>
        <v>1.500652688234469E-2</v>
      </c>
      <c r="AB3676" s="14">
        <f t="shared" si="680"/>
        <v>1.7005055475257911E-2</v>
      </c>
      <c r="AC3676" s="14">
        <f t="shared" si="680"/>
        <v>1.2632439723303961E-2</v>
      </c>
      <c r="AD3676" s="14">
        <f t="shared" si="680"/>
        <v>1.4480826241647225E-2</v>
      </c>
      <c r="AE3676" s="14">
        <f t="shared" si="680"/>
        <v>1.6210510794740837E-2</v>
      </c>
    </row>
    <row r="3677" spans="1:31">
      <c r="A3677" t="s">
        <v>3889</v>
      </c>
      <c r="B3677" s="10">
        <v>6555.7</v>
      </c>
      <c r="C3677" s="10">
        <v>4569.28</v>
      </c>
      <c r="D3677" s="10">
        <v>5166.03</v>
      </c>
      <c r="E3677" s="10">
        <v>6272.75</v>
      </c>
      <c r="F3677" s="10">
        <v>6782.75</v>
      </c>
      <c r="G3677" s="10">
        <v>4409.08</v>
      </c>
      <c r="H3677" s="10">
        <v>4730.03</v>
      </c>
      <c r="I3677" s="10">
        <v>3298.4</v>
      </c>
      <c r="J3677" s="10">
        <v>4788.78</v>
      </c>
      <c r="K3677" s="10">
        <v>4893.09</v>
      </c>
      <c r="L3677" s="16">
        <v>1.5266691692935E-7</v>
      </c>
      <c r="M3677" s="14">
        <f t="shared" si="671"/>
        <v>1.0640784205911502E-7</v>
      </c>
      <c r="N3677" s="14">
        <f t="shared" si="672"/>
        <v>1.2030475355256189E-7</v>
      </c>
      <c r="O3677" s="14">
        <f t="shared" si="673"/>
        <v>1.4607767334816728E-7</v>
      </c>
      <c r="P3677" s="14">
        <f t="shared" si="674"/>
        <v>1.5795438028014534E-7</v>
      </c>
      <c r="Q3677" s="14">
        <f t="shared" si="675"/>
        <v>1.0267715882283486E-7</v>
      </c>
      <c r="R3677" s="14">
        <f t="shared" si="676"/>
        <v>1.1015133350875321E-7</v>
      </c>
      <c r="S3677" s="14">
        <f t="shared" si="677"/>
        <v>7.6812019891051757E-8</v>
      </c>
      <c r="T3677" s="14">
        <f t="shared" si="678"/>
        <v>1.1151948357199578E-7</v>
      </c>
      <c r="U3677" s="14">
        <f t="shared" si="679"/>
        <v>1.1394861945449507E-7</v>
      </c>
      <c r="V3677">
        <v>59150.04</v>
      </c>
      <c r="W3677" s="14">
        <f t="shared" si="680"/>
        <v>6.2940281141103359E-3</v>
      </c>
      <c r="X3677" s="14">
        <f t="shared" si="680"/>
        <v>7.1160309848241777E-3</v>
      </c>
      <c r="Y3677" s="14">
        <f t="shared" si="680"/>
        <v>8.640500221651028E-3</v>
      </c>
      <c r="Z3677" s="14">
        <f t="shared" si="680"/>
        <v>9.3430079117458077E-3</v>
      </c>
      <c r="AA3677" s="14">
        <f t="shared" si="680"/>
        <v>6.0733580514570349E-3</v>
      </c>
      <c r="AB3677" s="14">
        <f t="shared" si="680"/>
        <v>6.515455783096093E-3</v>
      </c>
      <c r="AC3677" s="14">
        <f t="shared" si="680"/>
        <v>4.5434340490365073E-3</v>
      </c>
      <c r="AD3677" s="14">
        <f t="shared" si="680"/>
        <v>6.5963819140628932E-3</v>
      </c>
      <c r="AE3677" s="14">
        <f t="shared" si="680"/>
        <v>6.7400653986781616E-3</v>
      </c>
    </row>
    <row r="3678" spans="1:31">
      <c r="A3678" t="s">
        <v>365</v>
      </c>
      <c r="B3678" s="10">
        <v>7137</v>
      </c>
      <c r="C3678" s="10">
        <v>4633.21</v>
      </c>
      <c r="D3678" s="10">
        <v>4584.3999999999996</v>
      </c>
      <c r="E3678" s="10">
        <v>7047.33</v>
      </c>
      <c r="F3678" s="10">
        <v>7247.41</v>
      </c>
      <c r="G3678" s="10">
        <v>4313.58</v>
      </c>
      <c r="H3678" s="10">
        <v>4636.71</v>
      </c>
      <c r="I3678" s="10">
        <v>3529.06</v>
      </c>
      <c r="J3678" s="10">
        <v>4678.6899999999996</v>
      </c>
      <c r="K3678" s="10">
        <v>4547.3</v>
      </c>
      <c r="L3678" s="16">
        <v>2.23037671162034E-7</v>
      </c>
      <c r="M3678" s="14">
        <f t="shared" si="671"/>
        <v>1.4479198100107152E-7</v>
      </c>
      <c r="N3678" s="14">
        <f t="shared" si="672"/>
        <v>1.432666245866931E-7</v>
      </c>
      <c r="O3678" s="14">
        <f t="shared" si="673"/>
        <v>2.2023540298589562E-7</v>
      </c>
      <c r="P3678" s="14">
        <f t="shared" si="674"/>
        <v>2.2648808299795949E-7</v>
      </c>
      <c r="Q3678" s="14">
        <f t="shared" si="675"/>
        <v>1.3480325592982017E-7</v>
      </c>
      <c r="R3678" s="14">
        <f t="shared" si="676"/>
        <v>1.4490135915002307E-7</v>
      </c>
      <c r="S3678" s="14">
        <f t="shared" si="677"/>
        <v>1.1028630009683167E-7</v>
      </c>
      <c r="T3678" s="14">
        <f t="shared" si="678"/>
        <v>1.4621327191944751E-7</v>
      </c>
      <c r="U3678" s="14">
        <f t="shared" si="679"/>
        <v>1.4210721620780683E-7</v>
      </c>
      <c r="V3678">
        <v>40927</v>
      </c>
      <c r="W3678" s="14">
        <f t="shared" si="680"/>
        <v>5.9259014064308542E-3</v>
      </c>
      <c r="X3678" s="14">
        <f t="shared" si="680"/>
        <v>5.8634731444595885E-3</v>
      </c>
      <c r="Y3678" s="14">
        <f t="shared" si="680"/>
        <v>9.0135743380037499E-3</v>
      </c>
      <c r="Z3678" s="14">
        <f t="shared" si="680"/>
        <v>9.269477772857488E-3</v>
      </c>
      <c r="AA3678" s="14">
        <f t="shared" si="680"/>
        <v>5.5170928554397498E-3</v>
      </c>
      <c r="AB3678" s="14">
        <f t="shared" si="680"/>
        <v>5.930377925932994E-3</v>
      </c>
      <c r="AC3678" s="14">
        <f t="shared" si="680"/>
        <v>4.5136874040630302E-3</v>
      </c>
      <c r="AD3678" s="14">
        <f t="shared" si="680"/>
        <v>5.9840705798472277E-3</v>
      </c>
      <c r="AE3678" s="14">
        <f t="shared" si="680"/>
        <v>5.8160220377369105E-3</v>
      </c>
    </row>
    <row r="3679" spans="1:31">
      <c r="A3679" t="s">
        <v>3890</v>
      </c>
      <c r="B3679" s="10">
        <v>2850.29</v>
      </c>
      <c r="C3679" s="10">
        <v>2533.1</v>
      </c>
      <c r="D3679" s="10">
        <v>3128.14</v>
      </c>
      <c r="E3679" s="10">
        <v>3645.26</v>
      </c>
      <c r="F3679" s="10">
        <v>3825.53</v>
      </c>
      <c r="G3679" s="10">
        <v>3528.48</v>
      </c>
      <c r="H3679" s="10">
        <v>3039.71</v>
      </c>
      <c r="I3679" s="10">
        <v>2839.05</v>
      </c>
      <c r="J3679" s="10">
        <v>3321.47</v>
      </c>
      <c r="K3679" s="10">
        <v>2847.3</v>
      </c>
      <c r="M3679" s="14">
        <f t="shared" si="671"/>
        <v>0</v>
      </c>
      <c r="N3679" s="14">
        <f t="shared" si="672"/>
        <v>0</v>
      </c>
      <c r="O3679" s="14">
        <f t="shared" si="673"/>
        <v>0</v>
      </c>
      <c r="P3679" s="14">
        <f t="shared" si="674"/>
        <v>0</v>
      </c>
      <c r="Q3679" s="14">
        <f t="shared" si="675"/>
        <v>0</v>
      </c>
      <c r="R3679" s="14">
        <f t="shared" si="676"/>
        <v>0</v>
      </c>
      <c r="S3679" s="14">
        <f t="shared" si="677"/>
        <v>0</v>
      </c>
      <c r="T3679" s="14">
        <f t="shared" si="678"/>
        <v>0</v>
      </c>
      <c r="U3679" s="14">
        <f t="shared" si="679"/>
        <v>0</v>
      </c>
      <c r="V3679">
        <v>54381.13</v>
      </c>
      <c r="W3679" s="14">
        <f t="shared" si="680"/>
        <v>0</v>
      </c>
      <c r="X3679" s="14">
        <f t="shared" si="680"/>
        <v>0</v>
      </c>
      <c r="Y3679" s="14">
        <f t="shared" si="680"/>
        <v>0</v>
      </c>
      <c r="Z3679" s="14">
        <f t="shared" si="680"/>
        <v>0</v>
      </c>
      <c r="AA3679" s="14">
        <f t="shared" si="680"/>
        <v>0</v>
      </c>
      <c r="AB3679" s="14">
        <f t="shared" si="680"/>
        <v>0</v>
      </c>
      <c r="AC3679" s="14">
        <f t="shared" si="680"/>
        <v>0</v>
      </c>
      <c r="AD3679" s="14">
        <f t="shared" si="680"/>
        <v>0</v>
      </c>
      <c r="AE3679" s="14">
        <f t="shared" si="680"/>
        <v>0</v>
      </c>
    </row>
    <row r="3680" spans="1:31">
      <c r="A3680" t="s">
        <v>3891</v>
      </c>
      <c r="B3680" s="10">
        <v>11108.8</v>
      </c>
      <c r="C3680" s="10">
        <v>9297.93</v>
      </c>
      <c r="D3680" s="10">
        <v>10359.6</v>
      </c>
      <c r="E3680" s="10">
        <v>11434.6</v>
      </c>
      <c r="F3680" s="10">
        <v>10904.2</v>
      </c>
      <c r="G3680" s="10">
        <v>9974.07</v>
      </c>
      <c r="H3680" s="10">
        <v>11427.4</v>
      </c>
      <c r="I3680" s="10">
        <v>9071.49</v>
      </c>
      <c r="J3680" s="10">
        <v>10237</v>
      </c>
      <c r="K3680" s="10">
        <v>10248.700000000001</v>
      </c>
      <c r="L3680" s="16">
        <v>9.5840204229011196E-7</v>
      </c>
      <c r="M3680" s="14">
        <f t="shared" si="671"/>
        <v>8.0217081062495522E-7</v>
      </c>
      <c r="N3680" s="14">
        <f t="shared" si="672"/>
        <v>8.9376546497449277E-7</v>
      </c>
      <c r="O3680" s="14">
        <f t="shared" si="673"/>
        <v>9.8651015346126628E-7</v>
      </c>
      <c r="P3680" s="14">
        <f t="shared" si="674"/>
        <v>9.4075035553253636E-7</v>
      </c>
      <c r="Q3680" s="14">
        <f t="shared" si="675"/>
        <v>8.605042000886268E-7</v>
      </c>
      <c r="R3680" s="14">
        <f t="shared" si="676"/>
        <v>9.8588897973372694E-7</v>
      </c>
      <c r="S3680" s="14">
        <f t="shared" si="677"/>
        <v>7.8263489689384347E-7</v>
      </c>
      <c r="T3680" s="14">
        <f t="shared" si="678"/>
        <v>8.8318825678055921E-7</v>
      </c>
      <c r="U3680" s="14">
        <f t="shared" si="679"/>
        <v>8.8419766408781078E-7</v>
      </c>
      <c r="V3680">
        <v>69005.17</v>
      </c>
      <c r="W3680" s="14">
        <f t="shared" si="680"/>
        <v>5.5353933156212842E-2</v>
      </c>
      <c r="X3680" s="14">
        <f t="shared" si="680"/>
        <v>6.1674437850693917E-2</v>
      </c>
      <c r="Y3680" s="14">
        <f t="shared" si="680"/>
        <v>6.8074300846320768E-2</v>
      </c>
      <c r="Z3680" s="14">
        <f t="shared" si="680"/>
        <v>6.4916638211083108E-2</v>
      </c>
      <c r="AA3680" s="14">
        <f t="shared" si="680"/>
        <v>5.9379238612829705E-2</v>
      </c>
      <c r="AB3680" s="14">
        <f t="shared" si="680"/>
        <v>6.8031436647652377E-2</v>
      </c>
      <c r="AC3680" s="14">
        <f t="shared" si="680"/>
        <v>5.4005854108092138E-2</v>
      </c>
      <c r="AD3680" s="14">
        <f t="shared" si="680"/>
        <v>6.094455580114614E-2</v>
      </c>
      <c r="AE3680" s="14">
        <f t="shared" si="680"/>
        <v>6.1014210123982275E-2</v>
      </c>
    </row>
    <row r="3681" spans="1:31">
      <c r="A3681" t="s">
        <v>3892</v>
      </c>
      <c r="B3681" s="10">
        <v>1488.32</v>
      </c>
      <c r="C3681" s="10">
        <v>833.13699999999994</v>
      </c>
      <c r="D3681" s="10">
        <v>1168.33</v>
      </c>
      <c r="E3681" s="10">
        <v>1609.06</v>
      </c>
      <c r="F3681" s="10">
        <v>1640.97</v>
      </c>
      <c r="G3681" s="10">
        <v>1080.8399999999999</v>
      </c>
      <c r="H3681" s="10">
        <v>1211.05</v>
      </c>
      <c r="I3681" s="10">
        <v>1321.52</v>
      </c>
      <c r="J3681" s="10">
        <v>1272.8800000000001</v>
      </c>
      <c r="K3681" s="10">
        <v>1098.6500000000001</v>
      </c>
      <c r="L3681" s="16">
        <v>1.7411594613125501E-8</v>
      </c>
      <c r="M3681" s="14">
        <f t="shared" si="671"/>
        <v>9.7467236220675251E-9</v>
      </c>
      <c r="N3681" s="14">
        <f t="shared" si="672"/>
        <v>1.3668087732714011E-8</v>
      </c>
      <c r="O3681" s="14">
        <f t="shared" si="673"/>
        <v>1.8824110694068289E-8</v>
      </c>
      <c r="P3681" s="14">
        <f t="shared" si="674"/>
        <v>1.919742018672097E-8</v>
      </c>
      <c r="Q3681" s="14">
        <f t="shared" si="675"/>
        <v>1.2644557569373902E-8</v>
      </c>
      <c r="R3681" s="14">
        <f t="shared" si="676"/>
        <v>1.4167861519179771E-8</v>
      </c>
      <c r="S3681" s="14">
        <f t="shared" si="677"/>
        <v>1.5460230671587838E-8</v>
      </c>
      <c r="T3681" s="14">
        <f t="shared" si="678"/>
        <v>1.4891199843551918E-8</v>
      </c>
      <c r="U3681" s="14">
        <f t="shared" si="679"/>
        <v>1.2852913635313866E-8</v>
      </c>
      <c r="V3681">
        <v>57701.440000000002</v>
      </c>
      <c r="W3681" s="14">
        <f t="shared" si="680"/>
        <v>5.6239998827531195E-4</v>
      </c>
      <c r="X3681" s="14">
        <f t="shared" si="680"/>
        <v>7.8866834422393361E-4</v>
      </c>
      <c r="Y3681" s="14">
        <f t="shared" si="680"/>
        <v>1.0861782937671397E-3</v>
      </c>
      <c r="Z3681" s="14">
        <f t="shared" si="680"/>
        <v>1.107718789058869E-3</v>
      </c>
      <c r="AA3681" s="14">
        <f t="shared" si="680"/>
        <v>7.2960917991577411E-4</v>
      </c>
      <c r="AB3681" s="14">
        <f t="shared" si="680"/>
        <v>8.1750601137726042E-4</v>
      </c>
      <c r="AC3681" s="14">
        <f t="shared" si="680"/>
        <v>8.9207757248278537E-4</v>
      </c>
      <c r="AD3681" s="14">
        <f t="shared" si="680"/>
        <v>8.5924367430072039E-4</v>
      </c>
      <c r="AE3681" s="14">
        <f t="shared" si="680"/>
        <v>7.4163162495324494E-4</v>
      </c>
    </row>
    <row r="3682" spans="1:31">
      <c r="A3682" t="s">
        <v>3893</v>
      </c>
      <c r="B3682" s="10">
        <v>2821.87</v>
      </c>
      <c r="C3682" s="10">
        <v>4532.32</v>
      </c>
      <c r="D3682" s="10">
        <v>4153.57</v>
      </c>
      <c r="E3682" s="10">
        <v>3197.95</v>
      </c>
      <c r="F3682" s="10">
        <v>3873.77</v>
      </c>
      <c r="G3682" s="10">
        <v>4782.16</v>
      </c>
      <c r="H3682" s="10">
        <v>4064.01</v>
      </c>
      <c r="I3682" s="10">
        <v>9592.6200000000008</v>
      </c>
      <c r="J3682" s="10">
        <v>4703.6899999999996</v>
      </c>
      <c r="K3682" s="10">
        <v>5253.37</v>
      </c>
      <c r="L3682" s="16">
        <v>1.116698109173E-7</v>
      </c>
      <c r="M3682" s="14">
        <f t="shared" si="671"/>
        <v>1.7935741810101002E-7</v>
      </c>
      <c r="N3682" s="14">
        <f t="shared" si="672"/>
        <v>1.6436915114153727E-7</v>
      </c>
      <c r="O3682" s="14">
        <f t="shared" si="673"/>
        <v>1.2655241801464259E-7</v>
      </c>
      <c r="P3682" s="14">
        <f t="shared" si="674"/>
        <v>1.5329663075801127E-7</v>
      </c>
      <c r="Q3682" s="14">
        <f t="shared" si="675"/>
        <v>1.8924433194168243E-7</v>
      </c>
      <c r="R3682" s="14">
        <f t="shared" si="676"/>
        <v>1.6082499486723925E-7</v>
      </c>
      <c r="S3682" s="14">
        <f t="shared" si="677"/>
        <v>3.796085792759803E-7</v>
      </c>
      <c r="T3682" s="14">
        <f t="shared" si="678"/>
        <v>1.8613904003855417E-7</v>
      </c>
      <c r="U3682" s="14">
        <f t="shared" si="679"/>
        <v>2.0789151682345971E-7</v>
      </c>
      <c r="V3682">
        <v>32212.34</v>
      </c>
      <c r="W3682" s="14">
        <f t="shared" si="680"/>
        <v>5.7775221333918889E-3</v>
      </c>
      <c r="X3682" s="14">
        <f t="shared" si="680"/>
        <v>5.294714982082587E-3</v>
      </c>
      <c r="Y3682" s="14">
        <f t="shared" si="680"/>
        <v>4.0765495169097924E-3</v>
      </c>
      <c r="Z3682" s="14">
        <f t="shared" si="680"/>
        <v>4.9380431908315169E-3</v>
      </c>
      <c r="AA3682" s="14">
        <f t="shared" si="680"/>
        <v>6.0960027635783348E-3</v>
      </c>
      <c r="AB3682" s="14">
        <f t="shared" si="680"/>
        <v>5.1805494151617656E-3</v>
      </c>
      <c r="AC3682" s="14">
        <f t="shared" si="680"/>
        <v>1.2228080622554831E-2</v>
      </c>
      <c r="AD3682" s="14">
        <f t="shared" si="680"/>
        <v>5.9959740449955197E-3</v>
      </c>
      <c r="AE3682" s="14">
        <f t="shared" si="680"/>
        <v>6.6966722230330043E-3</v>
      </c>
    </row>
    <row r="3683" spans="1:31">
      <c r="A3683" t="s">
        <v>3894</v>
      </c>
      <c r="B3683" s="10">
        <v>5074.8900000000003</v>
      </c>
      <c r="C3683" s="10">
        <v>4997.43</v>
      </c>
      <c r="D3683" s="10">
        <v>7081.23</v>
      </c>
      <c r="E3683" s="10">
        <v>5501.14</v>
      </c>
      <c r="F3683" s="10">
        <v>5990.41</v>
      </c>
      <c r="G3683" s="10">
        <v>6342.51</v>
      </c>
      <c r="H3683" s="10">
        <v>5407.49</v>
      </c>
      <c r="I3683" s="10">
        <v>12020</v>
      </c>
      <c r="J3683" s="10">
        <v>7119.06</v>
      </c>
      <c r="K3683" s="10">
        <v>7220.68</v>
      </c>
      <c r="L3683" s="16">
        <v>8.4775503058605298E-7</v>
      </c>
      <c r="M3683" s="14">
        <f t="shared" si="671"/>
        <v>8.3481541915226906E-7</v>
      </c>
      <c r="N3683" s="14">
        <f t="shared" si="672"/>
        <v>1.1829120148883769E-6</v>
      </c>
      <c r="O3683" s="14">
        <f t="shared" si="673"/>
        <v>9.1895964424020218E-7</v>
      </c>
      <c r="P3683" s="14">
        <f t="shared" si="674"/>
        <v>1.000691682533611E-6</v>
      </c>
      <c r="Q3683" s="14">
        <f t="shared" si="675"/>
        <v>1.0595096167685106E-6</v>
      </c>
      <c r="R3683" s="14">
        <f t="shared" si="676"/>
        <v>9.033155103546629E-7</v>
      </c>
      <c r="S3683" s="14">
        <f t="shared" si="677"/>
        <v>2.0079283428102594E-6</v>
      </c>
      <c r="T3683" s="14">
        <f t="shared" si="678"/>
        <v>1.1892314765529787E-6</v>
      </c>
      <c r="U3683" s="14">
        <f t="shared" si="679"/>
        <v>1.2062069905460219E-6</v>
      </c>
      <c r="V3683">
        <v>20649.75</v>
      </c>
      <c r="W3683" s="14">
        <f t="shared" si="680"/>
        <v>1.7238729701639567E-2</v>
      </c>
      <c r="X3683" s="14">
        <f t="shared" si="680"/>
        <v>2.4426837379441263E-2</v>
      </c>
      <c r="Y3683" s="14">
        <f t="shared" si="680"/>
        <v>1.8976286913649117E-2</v>
      </c>
      <c r="Z3683" s="14">
        <f t="shared" si="680"/>
        <v>2.0664033071398434E-2</v>
      </c>
      <c r="AA3683" s="14">
        <f t="shared" si="680"/>
        <v>2.187860870886555E-2</v>
      </c>
      <c r="AB3683" s="14">
        <f t="shared" si="680"/>
        <v>1.8653239459946201E-2</v>
      </c>
      <c r="AC3683" s="14">
        <f t="shared" si="680"/>
        <v>4.1463218296946151E-2</v>
      </c>
      <c r="AD3683" s="14">
        <f t="shared" si="680"/>
        <v>2.4557332682949871E-2</v>
      </c>
      <c r="AE3683" s="14">
        <f t="shared" si="680"/>
        <v>2.4907872803027715E-2</v>
      </c>
    </row>
    <row r="3684" spans="1:31">
      <c r="A3684" t="s">
        <v>3895</v>
      </c>
      <c r="B3684" s="10">
        <v>19746.599999999999</v>
      </c>
      <c r="C3684" s="10">
        <v>22228.6</v>
      </c>
      <c r="D3684" s="10">
        <v>20598.7</v>
      </c>
      <c r="E3684" s="10">
        <v>20881.3</v>
      </c>
      <c r="F3684" s="10">
        <v>19546.5</v>
      </c>
      <c r="G3684" s="10">
        <v>23024.9</v>
      </c>
      <c r="H3684" s="10">
        <v>19722.7</v>
      </c>
      <c r="I3684" s="10">
        <v>18112</v>
      </c>
      <c r="J3684" s="10">
        <v>28499.7</v>
      </c>
      <c r="K3684" s="10">
        <v>22427</v>
      </c>
      <c r="L3684" s="16">
        <v>8.1254734555371598E-6</v>
      </c>
      <c r="M3684" s="14">
        <f t="shared" si="671"/>
        <v>9.1467847251553837E-6</v>
      </c>
      <c r="N3684" s="14">
        <f t="shared" si="672"/>
        <v>8.4761017121212421E-6</v>
      </c>
      <c r="O3684" s="14">
        <f t="shared" si="673"/>
        <v>8.5923879993066203E-6</v>
      </c>
      <c r="P3684" s="14">
        <f t="shared" si="674"/>
        <v>8.0431348636553681E-6</v>
      </c>
      <c r="Q3684" s="14">
        <f t="shared" si="675"/>
        <v>9.4744519950977672E-6</v>
      </c>
      <c r="R3684" s="14">
        <f t="shared" si="676"/>
        <v>8.1156389110795153E-6</v>
      </c>
      <c r="S3684" s="14">
        <f t="shared" si="677"/>
        <v>7.4528564525887525E-6</v>
      </c>
      <c r="T3684" s="14">
        <f t="shared" si="678"/>
        <v>1.1727262204165398E-5</v>
      </c>
      <c r="U3684" s="14">
        <f t="shared" si="679"/>
        <v>9.2284237887703137E-6</v>
      </c>
      <c r="V3684">
        <v>24254.6</v>
      </c>
      <c r="W3684" s="14">
        <f t="shared" si="680"/>
        <v>0.22185160479475377</v>
      </c>
      <c r="X3684" s="14">
        <f t="shared" si="680"/>
        <v>0.20558445658681587</v>
      </c>
      <c r="Y3684" s="14">
        <f t="shared" si="680"/>
        <v>0.20840493396798235</v>
      </c>
      <c r="Z3684" s="14">
        <f t="shared" si="680"/>
        <v>0.19508301886401547</v>
      </c>
      <c r="AA3684" s="14">
        <f t="shared" si="680"/>
        <v>0.2297990433602983</v>
      </c>
      <c r="AB3684" s="14">
        <f t="shared" si="680"/>
        <v>0.19684157553266921</v>
      </c>
      <c r="AC3684" s="14">
        <f t="shared" si="680"/>
        <v>0.18076605211495914</v>
      </c>
      <c r="AD3684" s="14">
        <f t="shared" si="680"/>
        <v>0.28444005385715004</v>
      </c>
      <c r="AE3684" s="14">
        <f t="shared" si="680"/>
        <v>0.22383172762710843</v>
      </c>
    </row>
    <row r="3685" spans="1:31">
      <c r="A3685" t="s">
        <v>3896</v>
      </c>
      <c r="B3685" s="10">
        <v>5365.58</v>
      </c>
      <c r="C3685" s="10">
        <v>4747.62</v>
      </c>
      <c r="D3685" s="10">
        <v>6926.25</v>
      </c>
      <c r="E3685" s="10">
        <v>5175.4799999999996</v>
      </c>
      <c r="F3685" s="10">
        <v>5545.89</v>
      </c>
      <c r="G3685" s="10">
        <v>5241.8999999999996</v>
      </c>
      <c r="H3685" s="10">
        <v>5428.08</v>
      </c>
      <c r="I3685" s="10">
        <v>8112.75</v>
      </c>
      <c r="J3685" s="10">
        <v>6226.19</v>
      </c>
      <c r="K3685" s="10">
        <v>6373.23</v>
      </c>
      <c r="L3685" s="16">
        <v>1.50877682828383E-7</v>
      </c>
      <c r="M3685" s="14">
        <f t="shared" si="671"/>
        <v>1.3350092712245232E-7</v>
      </c>
      <c r="N3685" s="14">
        <f t="shared" si="672"/>
        <v>1.9476301736067445E-7</v>
      </c>
      <c r="O3685" s="14">
        <f t="shared" si="673"/>
        <v>1.4553215680777092E-7</v>
      </c>
      <c r="P3685" s="14">
        <f t="shared" si="674"/>
        <v>1.5594791847686569E-7</v>
      </c>
      <c r="Q3685" s="14">
        <f t="shared" si="675"/>
        <v>1.4739985716699794E-7</v>
      </c>
      <c r="R3685" s="14">
        <f t="shared" si="676"/>
        <v>1.526351545605674E-7</v>
      </c>
      <c r="S3685" s="14">
        <f t="shared" si="677"/>
        <v>2.28126860724463E-7</v>
      </c>
      <c r="T3685" s="14">
        <f t="shared" si="678"/>
        <v>1.7507764678734636E-7</v>
      </c>
      <c r="U3685" s="14">
        <f t="shared" si="679"/>
        <v>1.7921234508335266E-7</v>
      </c>
      <c r="V3685">
        <v>16790.27</v>
      </c>
      <c r="W3685" s="14">
        <f t="shared" si="680"/>
        <v>2.2415166116362974E-3</v>
      </c>
      <c r="X3685" s="14">
        <f t="shared" si="680"/>
        <v>3.2701236475004116E-3</v>
      </c>
      <c r="Y3685" s="14">
        <f t="shared" si="680"/>
        <v>2.4435242064848122E-3</v>
      </c>
      <c r="Z3685" s="14">
        <f t="shared" si="680"/>
        <v>2.6184076571645638E-3</v>
      </c>
      <c r="AA3685" s="14">
        <f t="shared" si="680"/>
        <v>2.4748833997953307E-3</v>
      </c>
      <c r="AB3685" s="14">
        <f t="shared" si="680"/>
        <v>2.5627854565636581E-3</v>
      </c>
      <c r="AC3685" s="14">
        <f t="shared" si="680"/>
        <v>3.8303115858161294E-3</v>
      </c>
      <c r="AD3685" s="14">
        <f t="shared" si="680"/>
        <v>2.9396009605241781E-3</v>
      </c>
      <c r="AE3685" s="14">
        <f t="shared" si="680"/>
        <v>3.0090236612826636E-3</v>
      </c>
    </row>
    <row r="3686" spans="1:31">
      <c r="A3686" t="s">
        <v>3897</v>
      </c>
      <c r="B3686" s="10">
        <v>3588.07</v>
      </c>
      <c r="C3686" s="10">
        <v>2743.71</v>
      </c>
      <c r="D3686" s="10">
        <v>3771.32</v>
      </c>
      <c r="E3686" s="10">
        <v>3189.2</v>
      </c>
      <c r="F3686" s="10">
        <v>3009.2</v>
      </c>
      <c r="G3686" s="10">
        <v>2878</v>
      </c>
      <c r="H3686" s="10">
        <v>3544.86</v>
      </c>
      <c r="I3686" s="10">
        <v>3247.18</v>
      </c>
      <c r="J3686" s="10">
        <v>3674.48</v>
      </c>
      <c r="K3686" s="10">
        <v>3222.64</v>
      </c>
      <c r="M3686" s="14">
        <f t="shared" si="671"/>
        <v>0</v>
      </c>
      <c r="N3686" s="14">
        <f t="shared" si="672"/>
        <v>0</v>
      </c>
      <c r="O3686" s="14">
        <f t="shared" si="673"/>
        <v>0</v>
      </c>
      <c r="P3686" s="14">
        <f t="shared" si="674"/>
        <v>0</v>
      </c>
      <c r="Q3686" s="14">
        <f t="shared" si="675"/>
        <v>0</v>
      </c>
      <c r="R3686" s="14">
        <f t="shared" si="676"/>
        <v>0</v>
      </c>
      <c r="S3686" s="14">
        <f t="shared" si="677"/>
        <v>0</v>
      </c>
      <c r="T3686" s="14">
        <f t="shared" si="678"/>
        <v>0</v>
      </c>
      <c r="U3686" s="14">
        <f t="shared" si="679"/>
        <v>0</v>
      </c>
      <c r="V3686">
        <v>106464.21</v>
      </c>
      <c r="W3686" s="14">
        <f t="shared" si="680"/>
        <v>0</v>
      </c>
      <c r="X3686" s="14">
        <f t="shared" si="680"/>
        <v>0</v>
      </c>
      <c r="Y3686" s="14">
        <f t="shared" si="680"/>
        <v>0</v>
      </c>
      <c r="Z3686" s="14">
        <f t="shared" si="680"/>
        <v>0</v>
      </c>
      <c r="AA3686" s="14">
        <f t="shared" si="680"/>
        <v>0</v>
      </c>
      <c r="AB3686" s="14">
        <f t="shared" si="680"/>
        <v>0</v>
      </c>
      <c r="AC3686" s="14">
        <f t="shared" si="680"/>
        <v>0</v>
      </c>
      <c r="AD3686" s="14">
        <f t="shared" si="680"/>
        <v>0</v>
      </c>
      <c r="AE3686" s="14">
        <f t="shared" si="680"/>
        <v>0</v>
      </c>
    </row>
    <row r="3687" spans="1:31">
      <c r="A3687" t="s">
        <v>3898</v>
      </c>
      <c r="B3687" s="10">
        <v>16011.3</v>
      </c>
      <c r="C3687" s="10">
        <v>12126.7</v>
      </c>
      <c r="D3687" s="10">
        <v>14486.3</v>
      </c>
      <c r="E3687" s="10">
        <v>14931.6</v>
      </c>
      <c r="F3687" s="10">
        <v>15738.3</v>
      </c>
      <c r="G3687" s="10">
        <v>14311.9</v>
      </c>
      <c r="H3687" s="10">
        <v>15368.4</v>
      </c>
      <c r="I3687" s="10">
        <v>14070.5</v>
      </c>
      <c r="J3687" s="10">
        <v>15137.8</v>
      </c>
      <c r="K3687" s="10">
        <v>13902.7</v>
      </c>
      <c r="L3687" s="16">
        <v>2.8943070376171802E-7</v>
      </c>
      <c r="M3687" s="14">
        <f t="shared" si="671"/>
        <v>2.1921014004529463E-7</v>
      </c>
      <c r="N3687" s="14">
        <f t="shared" si="672"/>
        <v>2.6186380892890492E-7</v>
      </c>
      <c r="O3687" s="14">
        <f t="shared" si="673"/>
        <v>2.6991334222008638E-7</v>
      </c>
      <c r="P3687" s="14">
        <f t="shared" si="674"/>
        <v>2.844957776703357E-7</v>
      </c>
      <c r="Q3687" s="14">
        <f t="shared" si="675"/>
        <v>2.5871124075917214E-7</v>
      </c>
      <c r="R3687" s="14">
        <f t="shared" si="676"/>
        <v>2.77809223966298E-7</v>
      </c>
      <c r="S3687" s="14">
        <f t="shared" si="677"/>
        <v>2.543475368820304E-7</v>
      </c>
      <c r="T3687" s="14">
        <f t="shared" si="678"/>
        <v>2.7364074793452967E-7</v>
      </c>
      <c r="U3687" s="14">
        <f t="shared" si="679"/>
        <v>2.5131427461780353E-7</v>
      </c>
      <c r="V3687">
        <v>141334.42000000001</v>
      </c>
      <c r="W3687" s="14">
        <f t="shared" si="680"/>
        <v>3.0981938001420493E-2</v>
      </c>
      <c r="X3687" s="14">
        <f t="shared" si="680"/>
        <v>3.7010369553957603E-2</v>
      </c>
      <c r="Y3687" s="14">
        <f t="shared" si="680"/>
        <v>3.8148045672937426E-2</v>
      </c>
      <c r="Z3687" s="14">
        <f t="shared" si="680"/>
        <v>4.0209045729485852E-2</v>
      </c>
      <c r="AA3687" s="14">
        <f t="shared" si="680"/>
        <v>3.6564803160177961E-2</v>
      </c>
      <c r="AB3687" s="14">
        <f t="shared" si="680"/>
        <v>3.926400553992683E-2</v>
      </c>
      <c r="AC3687" s="14">
        <f t="shared" si="680"/>
        <v>3.5948061603650376E-2</v>
      </c>
      <c r="AD3687" s="14">
        <f t="shared" si="680"/>
        <v>3.8674856397692955E-2</v>
      </c>
      <c r="AE3687" s="14">
        <f t="shared" si="680"/>
        <v>3.5519357240827984E-2</v>
      </c>
    </row>
    <row r="3688" spans="1:31">
      <c r="A3688" t="s">
        <v>3899</v>
      </c>
      <c r="B3688" s="10">
        <v>2901.56</v>
      </c>
      <c r="C3688" s="10">
        <v>2960.02</v>
      </c>
      <c r="D3688" s="10">
        <v>2849.43</v>
      </c>
      <c r="E3688" s="10">
        <v>3289.15</v>
      </c>
      <c r="F3688" s="10">
        <v>3562.71</v>
      </c>
      <c r="G3688" s="10">
        <v>3302.05</v>
      </c>
      <c r="H3688" s="10">
        <v>3170.54</v>
      </c>
      <c r="I3688" s="10">
        <v>4199.71</v>
      </c>
      <c r="J3688" s="10">
        <v>3120.93</v>
      </c>
      <c r="K3688" s="10">
        <v>3453.39</v>
      </c>
      <c r="L3688" s="16">
        <v>3.9411617027157799E-7</v>
      </c>
      <c r="M3688" s="14">
        <f t="shared" si="671"/>
        <v>4.0205673717837176E-7</v>
      </c>
      <c r="N3688" s="14">
        <f t="shared" si="672"/>
        <v>3.8703540132099372E-7</v>
      </c>
      <c r="O3688" s="14">
        <f t="shared" si="673"/>
        <v>4.4676215602943275E-7</v>
      </c>
      <c r="P3688" s="14">
        <f t="shared" si="674"/>
        <v>4.8391955396002622E-7</v>
      </c>
      <c r="Q3688" s="14">
        <f t="shared" si="675"/>
        <v>4.4851435091649467E-7</v>
      </c>
      <c r="R3688" s="14">
        <f t="shared" si="676"/>
        <v>4.3065147110273403E-7</v>
      </c>
      <c r="S3688" s="14">
        <f t="shared" si="677"/>
        <v>5.7044266582502126E-7</v>
      </c>
      <c r="T3688" s="14">
        <f t="shared" si="678"/>
        <v>4.2391299138590131E-7</v>
      </c>
      <c r="U3688" s="14">
        <f t="shared" si="679"/>
        <v>4.6907072101013414E-7</v>
      </c>
      <c r="V3688">
        <v>37403.75</v>
      </c>
      <c r="W3688" s="14">
        <f t="shared" si="680"/>
        <v>1.5038429683235523E-2</v>
      </c>
      <c r="X3688" s="14">
        <f t="shared" si="680"/>
        <v>1.4476575392160119E-2</v>
      </c>
      <c r="Y3688" s="14">
        <f t="shared" si="680"/>
        <v>1.6710579993585894E-2</v>
      </c>
      <c r="Z3688" s="14">
        <f t="shared" si="680"/>
        <v>1.8100406016432331E-2</v>
      </c>
      <c r="AA3688" s="14">
        <f t="shared" si="680"/>
        <v>1.6776118653092836E-2</v>
      </c>
      <c r="AB3688" s="14">
        <f t="shared" si="680"/>
        <v>1.6107979962258889E-2</v>
      </c>
      <c r="AC3688" s="14">
        <f t="shared" si="680"/>
        <v>2.1336694861852638E-2</v>
      </c>
      <c r="AD3688" s="14">
        <f t="shared" si="680"/>
        <v>1.5855935551550408E-2</v>
      </c>
      <c r="AE3688" s="14">
        <f t="shared" si="680"/>
        <v>1.7545003980982805E-2</v>
      </c>
    </row>
    <row r="3689" spans="1:31">
      <c r="A3689" t="s">
        <v>3900</v>
      </c>
      <c r="B3689" s="10">
        <v>2555.14</v>
      </c>
      <c r="C3689" s="10">
        <v>4580.3</v>
      </c>
      <c r="D3689" s="10">
        <v>3490.81</v>
      </c>
      <c r="E3689" s="10">
        <v>2998.15</v>
      </c>
      <c r="F3689" s="10">
        <v>2986.77</v>
      </c>
      <c r="G3689" s="10">
        <v>4090.56</v>
      </c>
      <c r="H3689" s="10">
        <v>4837.9399999999996</v>
      </c>
      <c r="I3689" s="10">
        <v>4627.9799999999996</v>
      </c>
      <c r="J3689" s="10">
        <v>3863.33</v>
      </c>
      <c r="K3689" s="10">
        <v>3848.28</v>
      </c>
      <c r="L3689" s="16">
        <v>2.28110718416398E-8</v>
      </c>
      <c r="M3689" s="14">
        <f t="shared" si="671"/>
        <v>4.0890734893689891E-8</v>
      </c>
      <c r="N3689" s="14">
        <f t="shared" si="672"/>
        <v>3.1164287551959831E-8</v>
      </c>
      <c r="O3689" s="14">
        <f t="shared" si="673"/>
        <v>2.6766053931296278E-8</v>
      </c>
      <c r="P3689" s="14">
        <f t="shared" si="674"/>
        <v>2.6664458716334334E-8</v>
      </c>
      <c r="Q3689" s="14">
        <f t="shared" si="675"/>
        <v>3.6518569641013057E-8</v>
      </c>
      <c r="R3689" s="14">
        <f t="shared" si="676"/>
        <v>4.3190821992353783E-8</v>
      </c>
      <c r="S3689" s="14">
        <f t="shared" si="677"/>
        <v>4.131639920382921E-8</v>
      </c>
      <c r="T3689" s="14">
        <f t="shared" si="678"/>
        <v>3.4489968525388937E-8</v>
      </c>
      <c r="U3689" s="14">
        <f t="shared" si="679"/>
        <v>3.4355609299977934E-8</v>
      </c>
      <c r="V3689">
        <v>64404.35</v>
      </c>
      <c r="W3689" s="14">
        <f t="shared" si="680"/>
        <v>2.6335412018504167E-3</v>
      </c>
      <c r="X3689" s="14">
        <f t="shared" si="680"/>
        <v>2.0071156829970641E-3</v>
      </c>
      <c r="Y3689" s="14">
        <f t="shared" si="680"/>
        <v>1.7238503055100813E-3</v>
      </c>
      <c r="Z3689" s="14">
        <f t="shared" si="680"/>
        <v>1.7173071317273471E-3</v>
      </c>
      <c r="AA3689" s="14">
        <f t="shared" si="680"/>
        <v>2.3519547406591792E-3</v>
      </c>
      <c r="AB3689" s="14">
        <f t="shared" si="680"/>
        <v>2.7816768163832504E-3</v>
      </c>
      <c r="AC3689" s="14">
        <f t="shared" si="680"/>
        <v>2.6609558350631376E-3</v>
      </c>
      <c r="AD3689" s="14">
        <f t="shared" si="680"/>
        <v>2.2213040043981328E-3</v>
      </c>
      <c r="AE3689" s="14">
        <f t="shared" si="680"/>
        <v>2.212650685819034E-3</v>
      </c>
    </row>
    <row r="3690" spans="1:31">
      <c r="A3690" t="s">
        <v>3901</v>
      </c>
      <c r="B3690" s="10">
        <v>4514.63</v>
      </c>
      <c r="C3690" s="10">
        <v>2896.01</v>
      </c>
      <c r="D3690" s="10">
        <v>2681.92</v>
      </c>
      <c r="E3690" s="10">
        <v>5502.45</v>
      </c>
      <c r="F3690" s="10">
        <v>5693.56</v>
      </c>
      <c r="G3690" s="10">
        <v>3078.83</v>
      </c>
      <c r="H3690" s="10">
        <v>2352.5300000000002</v>
      </c>
      <c r="I3690" s="10">
        <v>1968.62</v>
      </c>
      <c r="J3690" s="10">
        <v>2735.08</v>
      </c>
      <c r="K3690" s="10">
        <v>3684.38</v>
      </c>
      <c r="L3690" s="16">
        <v>8.8885120541930399E-8</v>
      </c>
      <c r="M3690" s="14">
        <f t="shared" si="671"/>
        <v>5.701734094280946E-8</v>
      </c>
      <c r="N3690" s="14">
        <f t="shared" si="672"/>
        <v>5.2802285565774817E-8</v>
      </c>
      <c r="O3690" s="14">
        <f t="shared" si="673"/>
        <v>1.0833355812678889E-7</v>
      </c>
      <c r="P3690" s="14">
        <f t="shared" si="674"/>
        <v>1.1209617774052652E-7</v>
      </c>
      <c r="Q3690" s="14">
        <f t="shared" si="675"/>
        <v>6.0616745044026107E-8</v>
      </c>
      <c r="R3690" s="14">
        <f t="shared" si="676"/>
        <v>4.6317176076114215E-8</v>
      </c>
      <c r="S3690" s="14">
        <f t="shared" si="677"/>
        <v>3.8758663722443485E-8</v>
      </c>
      <c r="T3690" s="14">
        <f t="shared" si="678"/>
        <v>5.3848912422905749E-8</v>
      </c>
      <c r="U3690" s="14">
        <f t="shared" si="679"/>
        <v>7.2538958989391715E-8</v>
      </c>
      <c r="V3690">
        <v>42514.33</v>
      </c>
      <c r="W3690" s="14">
        <f t="shared" si="680"/>
        <v>2.4240540485651126E-3</v>
      </c>
      <c r="X3690" s="14">
        <f t="shared" si="680"/>
        <v>2.2448537932975876E-3</v>
      </c>
      <c r="Y3690" s="14">
        <f t="shared" si="680"/>
        <v>4.6057286402764845E-3</v>
      </c>
      <c r="Z3690" s="14">
        <f t="shared" si="680"/>
        <v>4.7656938921993991E-3</v>
      </c>
      <c r="AA3690" s="14">
        <f t="shared" si="680"/>
        <v>2.5770803023275907E-3</v>
      </c>
      <c r="AB3690" s="14">
        <f t="shared" si="680"/>
        <v>1.9691437083680248E-3</v>
      </c>
      <c r="AC3690" s="14">
        <f t="shared" si="680"/>
        <v>1.6477986198549907E-3</v>
      </c>
      <c r="AD3690" s="14">
        <f t="shared" si="680"/>
        <v>2.2893504328885149E-3</v>
      </c>
      <c r="AE3690" s="14">
        <f t="shared" si="680"/>
        <v>3.0839452403314659E-3</v>
      </c>
    </row>
    <row r="3691" spans="1:31">
      <c r="A3691" t="s">
        <v>366</v>
      </c>
      <c r="B3691" s="10">
        <v>1553.07</v>
      </c>
      <c r="C3691" s="10">
        <v>1393.62</v>
      </c>
      <c r="D3691" s="10">
        <v>1894.01</v>
      </c>
      <c r="E3691" s="10">
        <v>1338.32</v>
      </c>
      <c r="F3691" s="10">
        <v>1285.74</v>
      </c>
      <c r="G3691" s="10">
        <v>1256.72</v>
      </c>
      <c r="H3691" s="10">
        <v>1771.14</v>
      </c>
      <c r="I3691" s="10">
        <v>2117.91</v>
      </c>
      <c r="J3691" s="10">
        <v>1974.17</v>
      </c>
      <c r="K3691" s="10">
        <v>1588.4</v>
      </c>
      <c r="M3691" s="14">
        <f t="shared" si="671"/>
        <v>0</v>
      </c>
      <c r="N3691" s="14">
        <f t="shared" si="672"/>
        <v>0</v>
      </c>
      <c r="O3691" s="14">
        <f t="shared" si="673"/>
        <v>0</v>
      </c>
      <c r="P3691" s="14">
        <f t="shared" si="674"/>
        <v>0</v>
      </c>
      <c r="Q3691" s="14">
        <f t="shared" si="675"/>
        <v>0</v>
      </c>
      <c r="R3691" s="14">
        <f t="shared" si="676"/>
        <v>0</v>
      </c>
      <c r="S3691" s="14">
        <f t="shared" si="677"/>
        <v>0</v>
      </c>
      <c r="T3691" s="14">
        <f t="shared" si="678"/>
        <v>0</v>
      </c>
      <c r="U3691" s="14">
        <f t="shared" si="679"/>
        <v>0</v>
      </c>
      <c r="V3691">
        <v>51645.89</v>
      </c>
      <c r="W3691" s="14">
        <f t="shared" si="680"/>
        <v>0</v>
      </c>
      <c r="X3691" s="14">
        <f t="shared" si="680"/>
        <v>0</v>
      </c>
      <c r="Y3691" s="14">
        <f t="shared" si="680"/>
        <v>0</v>
      </c>
      <c r="Z3691" s="14">
        <f t="shared" si="680"/>
        <v>0</v>
      </c>
      <c r="AA3691" s="14">
        <f t="shared" si="680"/>
        <v>0</v>
      </c>
      <c r="AB3691" s="14">
        <f t="shared" si="680"/>
        <v>0</v>
      </c>
      <c r="AC3691" s="14">
        <f t="shared" si="680"/>
        <v>0</v>
      </c>
      <c r="AD3691" s="14">
        <f t="shared" si="680"/>
        <v>0</v>
      </c>
      <c r="AE3691" s="14">
        <f t="shared" si="680"/>
        <v>0</v>
      </c>
    </row>
    <row r="3692" spans="1:31">
      <c r="A3692" t="s">
        <v>3902</v>
      </c>
      <c r="B3692" s="10">
        <v>2268.6999999999998</v>
      </c>
      <c r="C3692" s="10">
        <v>3844.88</v>
      </c>
      <c r="D3692" s="10">
        <v>3196.73</v>
      </c>
      <c r="E3692" s="10">
        <v>2209.5300000000002</v>
      </c>
      <c r="F3692" s="10">
        <v>2154.58</v>
      </c>
      <c r="G3692" s="10">
        <v>4064.53</v>
      </c>
      <c r="H3692" s="10">
        <v>3783.5</v>
      </c>
      <c r="I3692" s="10">
        <v>2638.95</v>
      </c>
      <c r="J3692" s="10">
        <v>3141.28</v>
      </c>
      <c r="K3692" s="10">
        <v>3906.5</v>
      </c>
      <c r="M3692" s="14">
        <f t="shared" si="671"/>
        <v>0</v>
      </c>
      <c r="N3692" s="14">
        <f t="shared" si="672"/>
        <v>0</v>
      </c>
      <c r="O3692" s="14">
        <f t="shared" si="673"/>
        <v>0</v>
      </c>
      <c r="P3692" s="14">
        <f t="shared" si="674"/>
        <v>0</v>
      </c>
      <c r="Q3692" s="14">
        <f t="shared" si="675"/>
        <v>0</v>
      </c>
      <c r="R3692" s="14">
        <f t="shared" si="676"/>
        <v>0</v>
      </c>
      <c r="S3692" s="14">
        <f t="shared" si="677"/>
        <v>0</v>
      </c>
      <c r="T3692" s="14">
        <f t="shared" si="678"/>
        <v>0</v>
      </c>
      <c r="U3692" s="14">
        <f t="shared" si="679"/>
        <v>0</v>
      </c>
      <c r="V3692">
        <v>40639.660000000003</v>
      </c>
      <c r="W3692" s="14">
        <f t="shared" si="680"/>
        <v>0</v>
      </c>
      <c r="X3692" s="14">
        <f t="shared" si="680"/>
        <v>0</v>
      </c>
      <c r="Y3692" s="14">
        <f t="shared" si="680"/>
        <v>0</v>
      </c>
      <c r="Z3692" s="14">
        <f t="shared" si="680"/>
        <v>0</v>
      </c>
      <c r="AA3692" s="14">
        <f t="shared" si="680"/>
        <v>0</v>
      </c>
      <c r="AB3692" s="14">
        <f t="shared" si="680"/>
        <v>0</v>
      </c>
      <c r="AC3692" s="14">
        <f t="shared" si="680"/>
        <v>0</v>
      </c>
      <c r="AD3692" s="14">
        <f t="shared" si="680"/>
        <v>0</v>
      </c>
      <c r="AE3692" s="14">
        <f t="shared" si="680"/>
        <v>0</v>
      </c>
    </row>
    <row r="3693" spans="1:31">
      <c r="A3693" t="s">
        <v>3903</v>
      </c>
      <c r="B3693" s="10">
        <v>726.67499999999995</v>
      </c>
      <c r="C3693" s="10">
        <v>878.69799999999998</v>
      </c>
      <c r="D3693" s="10">
        <v>1133.96</v>
      </c>
      <c r="E3693" s="10">
        <v>717.12099999999998</v>
      </c>
      <c r="F3693" s="10">
        <v>838.49300000000005</v>
      </c>
      <c r="G3693" s="10">
        <v>988.23900000000003</v>
      </c>
      <c r="H3693" s="10">
        <v>1042.28</v>
      </c>
      <c r="I3693" s="10">
        <v>1863.97</v>
      </c>
      <c r="J3693" s="10">
        <v>1123.02</v>
      </c>
      <c r="K3693" s="10">
        <v>978.73199999999997</v>
      </c>
      <c r="M3693" s="14">
        <f t="shared" si="671"/>
        <v>0</v>
      </c>
      <c r="N3693" s="14">
        <f t="shared" si="672"/>
        <v>0</v>
      </c>
      <c r="O3693" s="14">
        <f t="shared" si="673"/>
        <v>0</v>
      </c>
      <c r="P3693" s="14">
        <f t="shared" si="674"/>
        <v>0</v>
      </c>
      <c r="Q3693" s="14">
        <f t="shared" si="675"/>
        <v>0</v>
      </c>
      <c r="R3693" s="14">
        <f t="shared" si="676"/>
        <v>0</v>
      </c>
      <c r="S3693" s="14">
        <f t="shared" si="677"/>
        <v>0</v>
      </c>
      <c r="T3693" s="14">
        <f t="shared" si="678"/>
        <v>0</v>
      </c>
      <c r="U3693" s="14">
        <f t="shared" si="679"/>
        <v>0</v>
      </c>
      <c r="V3693">
        <v>31132.73</v>
      </c>
      <c r="W3693" s="14">
        <f t="shared" si="680"/>
        <v>0</v>
      </c>
      <c r="X3693" s="14">
        <f t="shared" si="680"/>
        <v>0</v>
      </c>
      <c r="Y3693" s="14">
        <f t="shared" si="680"/>
        <v>0</v>
      </c>
      <c r="Z3693" s="14">
        <f t="shared" si="680"/>
        <v>0</v>
      </c>
      <c r="AA3693" s="14">
        <f t="shared" si="680"/>
        <v>0</v>
      </c>
      <c r="AB3693" s="14">
        <f t="shared" si="680"/>
        <v>0</v>
      </c>
      <c r="AC3693" s="14">
        <f t="shared" si="680"/>
        <v>0</v>
      </c>
      <c r="AD3693" s="14">
        <f t="shared" si="680"/>
        <v>0</v>
      </c>
      <c r="AE3693" s="14">
        <f t="shared" si="680"/>
        <v>0</v>
      </c>
    </row>
    <row r="3694" spans="1:31">
      <c r="A3694" t="s">
        <v>3904</v>
      </c>
      <c r="B3694" s="10">
        <v>2341.34</v>
      </c>
      <c r="C3694" s="10">
        <v>1992.49</v>
      </c>
      <c r="D3694" s="10">
        <v>2422.6999999999998</v>
      </c>
      <c r="E3694" s="10">
        <v>2037.13</v>
      </c>
      <c r="F3694" s="10">
        <v>2338.14</v>
      </c>
      <c r="G3694" s="10">
        <v>2144.98</v>
      </c>
      <c r="H3694" s="10">
        <v>2568.0300000000002</v>
      </c>
      <c r="I3694" s="10">
        <v>2514.2199999999998</v>
      </c>
      <c r="J3694" s="10">
        <v>2707.95</v>
      </c>
      <c r="K3694" s="10">
        <v>2374.75</v>
      </c>
      <c r="M3694" s="14">
        <f t="shared" si="671"/>
        <v>0</v>
      </c>
      <c r="N3694" s="14">
        <f t="shared" si="672"/>
        <v>0</v>
      </c>
      <c r="O3694" s="14">
        <f t="shared" si="673"/>
        <v>0</v>
      </c>
      <c r="P3694" s="14">
        <f t="shared" si="674"/>
        <v>0</v>
      </c>
      <c r="Q3694" s="14">
        <f t="shared" si="675"/>
        <v>0</v>
      </c>
      <c r="R3694" s="14">
        <f t="shared" si="676"/>
        <v>0</v>
      </c>
      <c r="S3694" s="14">
        <f t="shared" si="677"/>
        <v>0</v>
      </c>
      <c r="T3694" s="14">
        <f t="shared" si="678"/>
        <v>0</v>
      </c>
      <c r="U3694" s="14">
        <f t="shared" si="679"/>
        <v>0</v>
      </c>
      <c r="V3694">
        <v>96363.46</v>
      </c>
      <c r="W3694" s="14">
        <f t="shared" si="680"/>
        <v>0</v>
      </c>
      <c r="X3694" s="14">
        <f t="shared" si="680"/>
        <v>0</v>
      </c>
      <c r="Y3694" s="14">
        <f t="shared" si="680"/>
        <v>0</v>
      </c>
      <c r="Z3694" s="14">
        <f t="shared" si="680"/>
        <v>0</v>
      </c>
      <c r="AA3694" s="14">
        <f t="shared" si="680"/>
        <v>0</v>
      </c>
      <c r="AB3694" s="14">
        <f t="shared" si="680"/>
        <v>0</v>
      </c>
      <c r="AC3694" s="14">
        <f t="shared" si="680"/>
        <v>0</v>
      </c>
      <c r="AD3694" s="14">
        <f t="shared" si="680"/>
        <v>0</v>
      </c>
      <c r="AE3694" s="14">
        <f t="shared" si="680"/>
        <v>0</v>
      </c>
    </row>
    <row r="3695" spans="1:31">
      <c r="A3695" t="s">
        <v>3905</v>
      </c>
      <c r="B3695" s="10">
        <v>8888.66</v>
      </c>
      <c r="C3695" s="10">
        <v>7488.85</v>
      </c>
      <c r="D3695" s="10">
        <v>6157.92</v>
      </c>
      <c r="E3695" s="10">
        <v>10047.700000000001</v>
      </c>
      <c r="F3695" s="10">
        <v>10473.9</v>
      </c>
      <c r="G3695" s="10">
        <v>8766.23</v>
      </c>
      <c r="H3695" s="10">
        <v>6511.85</v>
      </c>
      <c r="I3695" s="10">
        <v>6661.53</v>
      </c>
      <c r="J3695" s="10">
        <v>7598.36</v>
      </c>
      <c r="K3695" s="10">
        <v>8754.61</v>
      </c>
      <c r="L3695" s="16">
        <v>1.06367288163526E-6</v>
      </c>
      <c r="M3695" s="14">
        <f t="shared" si="671"/>
        <v>8.9616282540160344E-7</v>
      </c>
      <c r="N3695" s="14">
        <f t="shared" si="672"/>
        <v>7.368953825750338E-7</v>
      </c>
      <c r="O3695" s="14">
        <f t="shared" si="673"/>
        <v>1.2023708874910958E-6</v>
      </c>
      <c r="P3695" s="14">
        <f t="shared" si="674"/>
        <v>1.2533726562788484E-6</v>
      </c>
      <c r="Q3695" s="14">
        <f t="shared" si="675"/>
        <v>1.0490221389025416E-6</v>
      </c>
      <c r="R3695" s="14">
        <f t="shared" si="676"/>
        <v>7.7924886926449749E-7</v>
      </c>
      <c r="S3695" s="14">
        <f t="shared" si="677"/>
        <v>7.9716051814331215E-7</v>
      </c>
      <c r="T3695" s="14">
        <f t="shared" si="678"/>
        <v>9.0926747978909018E-7</v>
      </c>
      <c r="U3695" s="14">
        <f t="shared" si="679"/>
        <v>1.0476316167220779E-6</v>
      </c>
      <c r="V3695">
        <v>103949.28</v>
      </c>
      <c r="W3695" s="14">
        <f t="shared" si="680"/>
        <v>9.3155480463262386E-2</v>
      </c>
      <c r="X3695" s="14">
        <f t="shared" si="680"/>
        <v>7.6599744453999308E-2</v>
      </c>
      <c r="Y3695" s="14">
        <f t="shared" si="680"/>
        <v>0.12498558804766041</v>
      </c>
      <c r="Z3695" s="14">
        <f t="shared" si="680"/>
        <v>0.13028718519187377</v>
      </c>
      <c r="AA3695" s="14">
        <f t="shared" si="680"/>
        <v>0.1090450960429792</v>
      </c>
      <c r="AB3695" s="14">
        <f t="shared" si="680"/>
        <v>8.1002358900858648E-2</v>
      </c>
      <c r="AC3695" s="14">
        <f t="shared" si="680"/>
        <v>8.286426190542423E-2</v>
      </c>
      <c r="AD3695" s="14">
        <f t="shared" si="680"/>
        <v>9.4517699851490472E-2</v>
      </c>
      <c r="AE3695" s="14">
        <f t="shared" si="680"/>
        <v>0.10890055226349596</v>
      </c>
    </row>
    <row r="3696" spans="1:31">
      <c r="A3696" t="s">
        <v>3906</v>
      </c>
      <c r="B3696" s="10">
        <v>103.03</v>
      </c>
      <c r="C3696" s="10">
        <v>120.54</v>
      </c>
      <c r="D3696" s="10">
        <v>134.054</v>
      </c>
      <c r="E3696" s="10">
        <v>136.33099999999999</v>
      </c>
      <c r="F3696" s="10">
        <v>127.505</v>
      </c>
      <c r="G3696" s="10">
        <v>130.07499999999999</v>
      </c>
      <c r="H3696" s="10">
        <v>169.36199999999999</v>
      </c>
      <c r="I3696" s="10">
        <v>68.149299999999997</v>
      </c>
      <c r="J3696" s="10">
        <v>136.85900000000001</v>
      </c>
      <c r="K3696" s="10">
        <v>141.34100000000001</v>
      </c>
      <c r="M3696" s="14">
        <f t="shared" si="671"/>
        <v>0</v>
      </c>
      <c r="N3696" s="14">
        <f t="shared" si="672"/>
        <v>0</v>
      </c>
      <c r="O3696" s="14">
        <f t="shared" si="673"/>
        <v>0</v>
      </c>
      <c r="P3696" s="14">
        <f t="shared" si="674"/>
        <v>0</v>
      </c>
      <c r="Q3696" s="14">
        <f t="shared" si="675"/>
        <v>0</v>
      </c>
      <c r="R3696" s="14">
        <f t="shared" si="676"/>
        <v>0</v>
      </c>
      <c r="S3696" s="14">
        <f t="shared" si="677"/>
        <v>0</v>
      </c>
      <c r="T3696" s="14">
        <f t="shared" si="678"/>
        <v>0</v>
      </c>
      <c r="U3696" s="14">
        <f t="shared" si="679"/>
        <v>0</v>
      </c>
      <c r="V3696">
        <v>84360.91</v>
      </c>
      <c r="W3696" s="14">
        <f t="shared" si="680"/>
        <v>0</v>
      </c>
      <c r="X3696" s="14">
        <f t="shared" si="680"/>
        <v>0</v>
      </c>
      <c r="Y3696" s="14">
        <f t="shared" si="680"/>
        <v>0</v>
      </c>
      <c r="Z3696" s="14">
        <f t="shared" si="680"/>
        <v>0</v>
      </c>
      <c r="AA3696" s="14">
        <f t="shared" si="680"/>
        <v>0</v>
      </c>
      <c r="AB3696" s="14">
        <f t="shared" si="680"/>
        <v>0</v>
      </c>
      <c r="AC3696" s="14">
        <f t="shared" si="680"/>
        <v>0</v>
      </c>
      <c r="AD3696" s="14">
        <f t="shared" si="680"/>
        <v>0</v>
      </c>
      <c r="AE3696" s="14">
        <f t="shared" si="680"/>
        <v>0</v>
      </c>
    </row>
    <row r="3697" spans="1:31">
      <c r="A3697" t="s">
        <v>367</v>
      </c>
      <c r="B3697" s="10">
        <v>1468.8</v>
      </c>
      <c r="C3697" s="10">
        <v>1687.38</v>
      </c>
      <c r="D3697" s="10">
        <v>1524.84</v>
      </c>
      <c r="E3697" s="10">
        <v>1584.61</v>
      </c>
      <c r="F3697" s="10">
        <v>1621.8</v>
      </c>
      <c r="G3697" s="10">
        <v>1927.16</v>
      </c>
      <c r="H3697" s="10">
        <v>1882.45</v>
      </c>
      <c r="I3697" s="10">
        <v>1626.79</v>
      </c>
      <c r="J3697" s="10">
        <v>1975.28</v>
      </c>
      <c r="K3697" s="10">
        <v>1873.27</v>
      </c>
      <c r="L3697" s="3">
        <v>0</v>
      </c>
      <c r="M3697" s="14">
        <f t="shared" si="671"/>
        <v>0</v>
      </c>
      <c r="N3697" s="14">
        <f t="shared" si="672"/>
        <v>0</v>
      </c>
      <c r="O3697" s="14">
        <f t="shared" si="673"/>
        <v>0</v>
      </c>
      <c r="P3697" s="14">
        <f t="shared" si="674"/>
        <v>0</v>
      </c>
      <c r="Q3697" s="14">
        <f t="shared" si="675"/>
        <v>0</v>
      </c>
      <c r="R3697" s="14">
        <f t="shared" si="676"/>
        <v>0</v>
      </c>
      <c r="S3697" s="14">
        <f t="shared" si="677"/>
        <v>0</v>
      </c>
      <c r="T3697" s="14">
        <f t="shared" si="678"/>
        <v>0</v>
      </c>
      <c r="U3697" s="14">
        <f t="shared" si="679"/>
        <v>0</v>
      </c>
      <c r="V3697">
        <v>68280.740000000005</v>
      </c>
      <c r="W3697" s="14">
        <f t="shared" si="680"/>
        <v>0</v>
      </c>
      <c r="X3697" s="14">
        <f t="shared" si="680"/>
        <v>0</v>
      </c>
      <c r="Y3697" s="14">
        <f t="shared" si="680"/>
        <v>0</v>
      </c>
      <c r="Z3697" s="14">
        <f t="shared" si="680"/>
        <v>0</v>
      </c>
      <c r="AA3697" s="14">
        <f t="shared" si="680"/>
        <v>0</v>
      </c>
      <c r="AB3697" s="14">
        <f t="shared" si="680"/>
        <v>0</v>
      </c>
      <c r="AC3697" s="14">
        <f t="shared" si="680"/>
        <v>0</v>
      </c>
      <c r="AD3697" s="14">
        <f t="shared" si="680"/>
        <v>0</v>
      </c>
      <c r="AE3697" s="14">
        <f t="shared" si="680"/>
        <v>0</v>
      </c>
    </row>
    <row r="3698" spans="1:31">
      <c r="A3698" t="s">
        <v>3907</v>
      </c>
      <c r="B3698" s="10">
        <v>11728.8</v>
      </c>
      <c r="C3698" s="10">
        <v>8078.47</v>
      </c>
      <c r="D3698" s="10">
        <v>8331.09</v>
      </c>
      <c r="E3698" s="10">
        <v>11387.2</v>
      </c>
      <c r="F3698" s="10">
        <v>12626.1</v>
      </c>
      <c r="G3698" s="10">
        <v>8530.17</v>
      </c>
      <c r="H3698" s="10">
        <v>7758.35</v>
      </c>
      <c r="I3698" s="10">
        <v>5135.6099999999997</v>
      </c>
      <c r="J3698" s="10">
        <v>10141.200000000001</v>
      </c>
      <c r="K3698" s="10">
        <v>7978.1</v>
      </c>
      <c r="L3698" s="3">
        <v>0</v>
      </c>
      <c r="M3698" s="14">
        <f t="shared" si="671"/>
        <v>0</v>
      </c>
      <c r="N3698" s="14">
        <f t="shared" si="672"/>
        <v>0</v>
      </c>
      <c r="O3698" s="14">
        <f t="shared" si="673"/>
        <v>0</v>
      </c>
      <c r="P3698" s="14">
        <f t="shared" si="674"/>
        <v>0</v>
      </c>
      <c r="Q3698" s="14">
        <f t="shared" si="675"/>
        <v>0</v>
      </c>
      <c r="R3698" s="14">
        <f t="shared" si="676"/>
        <v>0</v>
      </c>
      <c r="S3698" s="14">
        <f t="shared" si="677"/>
        <v>0</v>
      </c>
      <c r="T3698" s="14">
        <f t="shared" si="678"/>
        <v>0</v>
      </c>
      <c r="U3698" s="14">
        <f t="shared" si="679"/>
        <v>0</v>
      </c>
      <c r="V3698">
        <v>33323.620000000003</v>
      </c>
      <c r="W3698" s="14">
        <f t="shared" si="680"/>
        <v>0</v>
      </c>
      <c r="X3698" s="14">
        <f t="shared" si="680"/>
        <v>0</v>
      </c>
      <c r="Y3698" s="14">
        <f t="shared" si="680"/>
        <v>0</v>
      </c>
      <c r="Z3698" s="14">
        <f t="shared" si="680"/>
        <v>0</v>
      </c>
      <c r="AA3698" s="14">
        <f t="shared" si="680"/>
        <v>0</v>
      </c>
      <c r="AB3698" s="14">
        <f t="shared" si="680"/>
        <v>0</v>
      </c>
      <c r="AC3698" s="14">
        <f t="shared" si="680"/>
        <v>0</v>
      </c>
      <c r="AD3698" s="14">
        <f t="shared" si="680"/>
        <v>0</v>
      </c>
      <c r="AE3698" s="14">
        <f t="shared" si="680"/>
        <v>0</v>
      </c>
    </row>
    <row r="3699" spans="1:31">
      <c r="A3699" t="s">
        <v>3908</v>
      </c>
      <c r="B3699" s="10">
        <v>2194.17</v>
      </c>
      <c r="C3699" s="10">
        <v>2414.25</v>
      </c>
      <c r="D3699" s="10">
        <v>2227.92</v>
      </c>
      <c r="E3699" s="10">
        <v>2043.25</v>
      </c>
      <c r="F3699" s="10">
        <v>2291</v>
      </c>
      <c r="G3699" s="10">
        <v>2452.2800000000002</v>
      </c>
      <c r="H3699" s="10">
        <v>2720.38</v>
      </c>
      <c r="I3699" s="10">
        <v>2113.09</v>
      </c>
      <c r="J3699" s="10">
        <v>2607.88</v>
      </c>
      <c r="K3699" s="10">
        <v>2407.0100000000002</v>
      </c>
      <c r="L3699" s="16">
        <v>2.37333334726026E-7</v>
      </c>
      <c r="M3699" s="14">
        <f t="shared" si="671"/>
        <v>2.6113838187665869E-7</v>
      </c>
      <c r="N3699" s="14">
        <f t="shared" si="672"/>
        <v>2.4098391788366802E-7</v>
      </c>
      <c r="O3699" s="14">
        <f t="shared" si="673"/>
        <v>2.2100900849931985E-7</v>
      </c>
      <c r="P3699" s="14">
        <f t="shared" si="674"/>
        <v>2.4780699301208456E-7</v>
      </c>
      <c r="Q3699" s="14">
        <f t="shared" si="675"/>
        <v>2.6525191306140319E-7</v>
      </c>
      <c r="R3699" s="14">
        <f t="shared" si="676"/>
        <v>2.9425106401144244E-7</v>
      </c>
      <c r="S3699" s="14">
        <f t="shared" si="677"/>
        <v>2.2856328191353371E-7</v>
      </c>
      <c r="T3699" s="14">
        <f t="shared" si="678"/>
        <v>2.8208245348596901E-7</v>
      </c>
      <c r="U3699" s="14">
        <f t="shared" si="679"/>
        <v>2.603552641859527E-7</v>
      </c>
      <c r="V3699">
        <v>40538.47</v>
      </c>
      <c r="W3699" s="14">
        <f t="shared" si="680"/>
        <v>1.0586150459555473E-2</v>
      </c>
      <c r="X3699" s="14">
        <f t="shared" si="680"/>
        <v>9.7691193256095391E-3</v>
      </c>
      <c r="Y3699" s="14">
        <f t="shared" si="680"/>
        <v>8.9593670607794225E-3</v>
      </c>
      <c r="Z3699" s="14">
        <f t="shared" si="680"/>
        <v>1.0045716352010599E-2</v>
      </c>
      <c r="AA3699" s="14">
        <f t="shared" si="680"/>
        <v>1.0752906720082302E-2</v>
      </c>
      <c r="AB3699" s="14">
        <f t="shared" si="680"/>
        <v>1.192848793089594E-2</v>
      </c>
      <c r="AC3699" s="14">
        <f t="shared" si="680"/>
        <v>9.2656057469533287E-3</v>
      </c>
      <c r="AD3699" s="14">
        <f t="shared" si="680"/>
        <v>1.143519107816735E-2</v>
      </c>
      <c r="AE3699" s="14">
        <f t="shared" si="680"/>
        <v>1.0554404066544319E-2</v>
      </c>
    </row>
    <row r="3700" spans="1:31">
      <c r="A3700" t="s">
        <v>3909</v>
      </c>
      <c r="B3700" s="10">
        <v>4738.0600000000004</v>
      </c>
      <c r="C3700" s="10">
        <v>5394.36</v>
      </c>
      <c r="D3700" s="10">
        <v>4381.3</v>
      </c>
      <c r="E3700" s="10">
        <v>4839.71</v>
      </c>
      <c r="F3700" s="10">
        <v>4564.8500000000004</v>
      </c>
      <c r="G3700" s="10">
        <v>6023.62</v>
      </c>
      <c r="H3700" s="10">
        <v>4545.8900000000003</v>
      </c>
      <c r="I3700" s="10">
        <v>3222.18</v>
      </c>
      <c r="J3700" s="10">
        <v>5934.12</v>
      </c>
      <c r="K3700" s="10">
        <v>5013.12</v>
      </c>
      <c r="L3700" s="16">
        <v>8.7374424308916203E-9</v>
      </c>
      <c r="M3700" s="14">
        <f t="shared" si="671"/>
        <v>9.9477233195663439E-9</v>
      </c>
      <c r="N3700" s="14">
        <f t="shared" si="672"/>
        <v>8.0795423701821952E-9</v>
      </c>
      <c r="O3700" s="14">
        <f t="shared" si="673"/>
        <v>8.9248948952124888E-9</v>
      </c>
      <c r="P3700" s="14">
        <f t="shared" si="674"/>
        <v>8.4180263822441279E-9</v>
      </c>
      <c r="Q3700" s="14">
        <f t="shared" si="675"/>
        <v>1.1108139824224974E-8</v>
      </c>
      <c r="R3700" s="14">
        <f t="shared" si="676"/>
        <v>8.3830623023275155E-9</v>
      </c>
      <c r="S3700" s="14">
        <f t="shared" si="677"/>
        <v>5.942012606841272E-9</v>
      </c>
      <c r="T3700" s="14">
        <f t="shared" si="678"/>
        <v>1.0943093138964593E-8</v>
      </c>
      <c r="U3700" s="14">
        <f t="shared" si="679"/>
        <v>9.2446797632683831E-9</v>
      </c>
      <c r="V3700">
        <v>117080.34</v>
      </c>
      <c r="W3700" s="14">
        <f t="shared" si="680"/>
        <v>1.1646828284807562E-3</v>
      </c>
      <c r="X3700" s="14">
        <f t="shared" si="680"/>
        <v>9.4595556774533724E-4</v>
      </c>
      <c r="Y3700" s="14">
        <f t="shared" si="680"/>
        <v>1.0449297287957425E-3</v>
      </c>
      <c r="Z3700" s="14">
        <f t="shared" si="680"/>
        <v>9.8558539096211249E-4</v>
      </c>
      <c r="AA3700" s="14">
        <f t="shared" si="680"/>
        <v>1.3005447873878002E-3</v>
      </c>
      <c r="AB3700" s="14">
        <f t="shared" si="680"/>
        <v>9.8149178459768839E-4</v>
      </c>
      <c r="AC3700" s="14">
        <f t="shared" si="680"/>
        <v>6.9569285629326246E-4</v>
      </c>
      <c r="AD3700" s="14">
        <f t="shared" si="680"/>
        <v>1.2812210653616418E-3</v>
      </c>
      <c r="AE3700" s="14">
        <f t="shared" si="680"/>
        <v>1.0823702498745818E-3</v>
      </c>
    </row>
    <row r="3701" spans="1:31">
      <c r="A3701" t="s">
        <v>3910</v>
      </c>
      <c r="B3701" s="10">
        <v>530.89499999999998</v>
      </c>
      <c r="C3701" s="10">
        <v>550.91</v>
      </c>
      <c r="D3701" s="10">
        <v>500.06299999999999</v>
      </c>
      <c r="E3701" s="10">
        <v>622.17999999999995</v>
      </c>
      <c r="F3701" s="10">
        <v>546.70000000000005</v>
      </c>
      <c r="G3701" s="10">
        <v>481.822</v>
      </c>
      <c r="H3701" s="10">
        <v>589.39700000000005</v>
      </c>
      <c r="I3701" s="10">
        <v>504.791</v>
      </c>
      <c r="J3701" s="10">
        <v>579.08699999999999</v>
      </c>
      <c r="K3701" s="10">
        <v>692.06700000000001</v>
      </c>
      <c r="M3701" s="14">
        <f t="shared" si="671"/>
        <v>0</v>
      </c>
      <c r="N3701" s="14">
        <f t="shared" si="672"/>
        <v>0</v>
      </c>
      <c r="O3701" s="14">
        <f t="shared" si="673"/>
        <v>0</v>
      </c>
      <c r="P3701" s="14">
        <f t="shared" si="674"/>
        <v>0</v>
      </c>
      <c r="Q3701" s="14">
        <f t="shared" si="675"/>
        <v>0</v>
      </c>
      <c r="R3701" s="14">
        <f t="shared" si="676"/>
        <v>0</v>
      </c>
      <c r="S3701" s="14">
        <f t="shared" si="677"/>
        <v>0</v>
      </c>
      <c r="T3701" s="14">
        <f t="shared" si="678"/>
        <v>0</v>
      </c>
      <c r="U3701" s="14">
        <f t="shared" si="679"/>
        <v>0</v>
      </c>
      <c r="V3701">
        <v>163201.21</v>
      </c>
      <c r="W3701" s="14">
        <f t="shared" si="680"/>
        <v>0</v>
      </c>
      <c r="X3701" s="14">
        <f t="shared" si="680"/>
        <v>0</v>
      </c>
      <c r="Y3701" s="14">
        <f t="shared" si="680"/>
        <v>0</v>
      </c>
      <c r="Z3701" s="14">
        <f t="shared" si="680"/>
        <v>0</v>
      </c>
      <c r="AA3701" s="14">
        <f t="shared" si="680"/>
        <v>0</v>
      </c>
      <c r="AB3701" s="14">
        <f t="shared" si="680"/>
        <v>0</v>
      </c>
      <c r="AC3701" s="14">
        <f t="shared" si="680"/>
        <v>0</v>
      </c>
      <c r="AD3701" s="14">
        <f t="shared" si="680"/>
        <v>0</v>
      </c>
      <c r="AE3701" s="14">
        <f t="shared" si="680"/>
        <v>0</v>
      </c>
    </row>
    <row r="3702" spans="1:31">
      <c r="A3702" t="s">
        <v>3911</v>
      </c>
      <c r="B3702" s="10">
        <v>4007.49</v>
      </c>
      <c r="C3702" s="10">
        <v>3989.01</v>
      </c>
      <c r="D3702" s="10">
        <v>10480.799999999999</v>
      </c>
      <c r="E3702" s="10">
        <v>3660.13</v>
      </c>
      <c r="F3702" s="10">
        <v>5210.8599999999997</v>
      </c>
      <c r="G3702" s="10">
        <v>4606.8999999999996</v>
      </c>
      <c r="H3702" s="10">
        <v>5459.72</v>
      </c>
      <c r="I3702" s="10">
        <v>9995.02</v>
      </c>
      <c r="J3702" s="10">
        <v>10590.1</v>
      </c>
      <c r="K3702" s="10">
        <v>6887.38</v>
      </c>
      <c r="L3702" s="16">
        <v>3.2434960575868201E-6</v>
      </c>
      <c r="M3702" s="14">
        <f t="shared" si="671"/>
        <v>3.228539112680107E-6</v>
      </c>
      <c r="N3702" s="14">
        <f t="shared" si="672"/>
        <v>8.4827244685216786E-6</v>
      </c>
      <c r="O3702" s="14">
        <f t="shared" si="673"/>
        <v>2.9623572922840104E-6</v>
      </c>
      <c r="P3702" s="14">
        <f t="shared" si="674"/>
        <v>4.2174537844478356E-6</v>
      </c>
      <c r="Q3702" s="14">
        <f t="shared" si="675"/>
        <v>3.7286336304511607E-6</v>
      </c>
      <c r="R3702" s="14">
        <f t="shared" si="676"/>
        <v>4.4188707384242793E-6</v>
      </c>
      <c r="S3702" s="14">
        <f t="shared" si="677"/>
        <v>8.089554300946834E-6</v>
      </c>
      <c r="T3702" s="14">
        <f t="shared" si="678"/>
        <v>8.5711873515467739E-6</v>
      </c>
      <c r="U3702" s="14">
        <f t="shared" si="679"/>
        <v>5.5743594811471307E-6</v>
      </c>
      <c r="V3702">
        <v>33215.1</v>
      </c>
      <c r="W3702" s="14">
        <f t="shared" si="680"/>
        <v>0.10723624948158102</v>
      </c>
      <c r="X3702" s="14">
        <f t="shared" si="680"/>
        <v>0.28175454149439438</v>
      </c>
      <c r="Y3702" s="14">
        <f t="shared" si="680"/>
        <v>9.8394993698942626E-2</v>
      </c>
      <c r="Z3702" s="14">
        <f t="shared" ref="W3702:AE3730" si="681">$V3702*P3702</f>
        <v>0.1400831491958133</v>
      </c>
      <c r="AA3702" s="14">
        <f t="shared" si="681"/>
        <v>0.12384693889879834</v>
      </c>
      <c r="AB3702" s="14">
        <f t="shared" si="681"/>
        <v>0.14677323346383628</v>
      </c>
      <c r="AC3702" s="14">
        <f t="shared" si="681"/>
        <v>0.26869535506137915</v>
      </c>
      <c r="AD3702" s="14">
        <f t="shared" si="681"/>
        <v>0.28469284500036124</v>
      </c>
      <c r="AE3702" s="14">
        <f t="shared" si="681"/>
        <v>0.18515290760225006</v>
      </c>
    </row>
    <row r="3703" spans="1:31">
      <c r="A3703" t="s">
        <v>3912</v>
      </c>
      <c r="B3703" s="10">
        <v>2873.85</v>
      </c>
      <c r="C3703" s="10">
        <v>2597.77</v>
      </c>
      <c r="D3703" s="10">
        <v>2915.86</v>
      </c>
      <c r="E3703" s="10">
        <v>2655.76</v>
      </c>
      <c r="F3703" s="10">
        <v>2728.51</v>
      </c>
      <c r="G3703" s="10">
        <v>3028.7</v>
      </c>
      <c r="H3703" s="10">
        <v>3179.9</v>
      </c>
      <c r="I3703" s="10">
        <v>3604.58</v>
      </c>
      <c r="J3703" s="10">
        <v>3298.65</v>
      </c>
      <c r="K3703" s="10">
        <v>3000.83</v>
      </c>
      <c r="L3703" s="16">
        <v>3.21973096126393E-8</v>
      </c>
      <c r="M3703" s="14">
        <f t="shared" si="671"/>
        <v>2.9104234734737722E-8</v>
      </c>
      <c r="N3703" s="14">
        <f t="shared" si="672"/>
        <v>3.2667970564612087E-8</v>
      </c>
      <c r="O3703" s="14">
        <f t="shared" si="673"/>
        <v>2.9753928345899387E-8</v>
      </c>
      <c r="P3703" s="14">
        <f t="shared" si="674"/>
        <v>3.0568986290579698E-8</v>
      </c>
      <c r="Q3703" s="14">
        <f t="shared" si="675"/>
        <v>3.3932178653652989E-8</v>
      </c>
      <c r="R3703" s="14">
        <f t="shared" si="676"/>
        <v>3.5626154753112273E-8</v>
      </c>
      <c r="S3703" s="14">
        <f t="shared" si="677"/>
        <v>4.0384076511831646E-8</v>
      </c>
      <c r="T3703" s="14">
        <f t="shared" si="678"/>
        <v>3.6956575796834431E-8</v>
      </c>
      <c r="U3703" s="14">
        <f t="shared" si="679"/>
        <v>3.3619935836907418E-8</v>
      </c>
      <c r="V3703">
        <v>52441.69</v>
      </c>
      <c r="W3703" s="14">
        <f t="shared" si="681"/>
        <v>1.526275255646348E-3</v>
      </c>
      <c r="X3703" s="14">
        <f t="shared" si="681"/>
        <v>1.713163585278512E-3</v>
      </c>
      <c r="Y3703" s="14">
        <f t="shared" si="681"/>
        <v>1.5603462865978685E-3</v>
      </c>
      <c r="Z3703" s="14">
        <f t="shared" si="681"/>
        <v>1.6030893026648305E-3</v>
      </c>
      <c r="AA3703" s="14">
        <f t="shared" si="681"/>
        <v>1.7794607939794875E-3</v>
      </c>
      <c r="AB3703" s="14">
        <f t="shared" si="681"/>
        <v>1.8682957634547405E-3</v>
      </c>
      <c r="AC3703" s="14">
        <f t="shared" si="681"/>
        <v>2.1178092213697567E-3</v>
      </c>
      <c r="AD3703" s="14">
        <f t="shared" si="681"/>
        <v>1.9380652913990944E-3</v>
      </c>
      <c r="AE3703" s="14">
        <f t="shared" si="681"/>
        <v>1.7630862529789894E-3</v>
      </c>
    </row>
    <row r="3704" spans="1:31">
      <c r="A3704" t="s">
        <v>3913</v>
      </c>
      <c r="B3704" s="10">
        <v>3374.49</v>
      </c>
      <c r="C3704" s="10">
        <v>787.40300000000002</v>
      </c>
      <c r="D3704" s="10">
        <v>1432.91</v>
      </c>
      <c r="E3704" s="10">
        <v>3109.72</v>
      </c>
      <c r="F3704" s="10">
        <v>3354.16</v>
      </c>
      <c r="G3704" s="10">
        <v>1131.72</v>
      </c>
      <c r="H3704" s="10">
        <v>1309.17</v>
      </c>
      <c r="I3704" s="10">
        <v>704.59500000000003</v>
      </c>
      <c r="J3704" s="10">
        <v>2064.15</v>
      </c>
      <c r="K3704" s="10">
        <v>1682.73</v>
      </c>
      <c r="M3704" s="14">
        <f t="shared" si="671"/>
        <v>0</v>
      </c>
      <c r="N3704" s="14">
        <f t="shared" si="672"/>
        <v>0</v>
      </c>
      <c r="O3704" s="14">
        <f t="shared" si="673"/>
        <v>0</v>
      </c>
      <c r="P3704" s="14">
        <f t="shared" si="674"/>
        <v>0</v>
      </c>
      <c r="Q3704" s="14">
        <f t="shared" si="675"/>
        <v>0</v>
      </c>
      <c r="R3704" s="14">
        <f t="shared" si="676"/>
        <v>0</v>
      </c>
      <c r="S3704" s="14">
        <f t="shared" si="677"/>
        <v>0</v>
      </c>
      <c r="T3704" s="14">
        <f t="shared" si="678"/>
        <v>0</v>
      </c>
      <c r="U3704" s="14">
        <f t="shared" si="679"/>
        <v>0</v>
      </c>
      <c r="V3704">
        <v>24384.65</v>
      </c>
      <c r="W3704" s="14">
        <f t="shared" si="681"/>
        <v>0</v>
      </c>
      <c r="X3704" s="14">
        <f t="shared" si="681"/>
        <v>0</v>
      </c>
      <c r="Y3704" s="14">
        <f t="shared" si="681"/>
        <v>0</v>
      </c>
      <c r="Z3704" s="14">
        <f t="shared" si="681"/>
        <v>0</v>
      </c>
      <c r="AA3704" s="14">
        <f t="shared" si="681"/>
        <v>0</v>
      </c>
      <c r="AB3704" s="14">
        <f t="shared" si="681"/>
        <v>0</v>
      </c>
      <c r="AC3704" s="14">
        <f t="shared" si="681"/>
        <v>0</v>
      </c>
      <c r="AD3704" s="14">
        <f t="shared" si="681"/>
        <v>0</v>
      </c>
      <c r="AE3704" s="14">
        <f t="shared" si="681"/>
        <v>0</v>
      </c>
    </row>
    <row r="3705" spans="1:31">
      <c r="A3705" t="s">
        <v>368</v>
      </c>
      <c r="B3705" s="10">
        <v>1031.6400000000001</v>
      </c>
      <c r="C3705" s="10">
        <v>859.29</v>
      </c>
      <c r="D3705" s="10">
        <v>1062.27</v>
      </c>
      <c r="E3705" s="10">
        <v>1015.7</v>
      </c>
      <c r="F3705" s="10">
        <v>890.19899999999996</v>
      </c>
      <c r="G3705" s="10">
        <v>1071.29</v>
      </c>
      <c r="H3705" s="10">
        <v>941.60799999999995</v>
      </c>
      <c r="I3705" s="10">
        <v>472.37400000000002</v>
      </c>
      <c r="J3705" s="10">
        <v>938.92399999999998</v>
      </c>
      <c r="K3705" s="10">
        <v>1321.44</v>
      </c>
      <c r="M3705" s="14">
        <f t="shared" si="671"/>
        <v>0</v>
      </c>
      <c r="N3705" s="14">
        <f t="shared" si="672"/>
        <v>0</v>
      </c>
      <c r="O3705" s="14">
        <f t="shared" si="673"/>
        <v>0</v>
      </c>
      <c r="P3705" s="14">
        <f t="shared" si="674"/>
        <v>0</v>
      </c>
      <c r="Q3705" s="14">
        <f t="shared" si="675"/>
        <v>0</v>
      </c>
      <c r="R3705" s="14">
        <f t="shared" si="676"/>
        <v>0</v>
      </c>
      <c r="S3705" s="14">
        <f t="shared" si="677"/>
        <v>0</v>
      </c>
      <c r="T3705" s="14">
        <f t="shared" si="678"/>
        <v>0</v>
      </c>
      <c r="U3705" s="14">
        <f t="shared" si="679"/>
        <v>0</v>
      </c>
      <c r="V3705">
        <v>19400.39</v>
      </c>
      <c r="W3705" s="14">
        <f t="shared" si="681"/>
        <v>0</v>
      </c>
      <c r="X3705" s="14">
        <f t="shared" si="681"/>
        <v>0</v>
      </c>
      <c r="Y3705" s="14">
        <f t="shared" si="681"/>
        <v>0</v>
      </c>
      <c r="Z3705" s="14">
        <f t="shared" si="681"/>
        <v>0</v>
      </c>
      <c r="AA3705" s="14">
        <f t="shared" si="681"/>
        <v>0</v>
      </c>
      <c r="AB3705" s="14">
        <f t="shared" si="681"/>
        <v>0</v>
      </c>
      <c r="AC3705" s="14">
        <f t="shared" si="681"/>
        <v>0</v>
      </c>
      <c r="AD3705" s="14">
        <f t="shared" si="681"/>
        <v>0</v>
      </c>
      <c r="AE3705" s="14">
        <f t="shared" si="681"/>
        <v>0</v>
      </c>
    </row>
    <row r="3706" spans="1:31">
      <c r="A3706" t="s">
        <v>3914</v>
      </c>
      <c r="B3706" s="10">
        <v>1570.04</v>
      </c>
      <c r="C3706" s="10">
        <v>246.113</v>
      </c>
      <c r="D3706" s="10">
        <v>576.428</v>
      </c>
      <c r="E3706" s="10">
        <v>1267.8900000000001</v>
      </c>
      <c r="F3706" s="10">
        <v>1404.87</v>
      </c>
      <c r="G3706" s="10">
        <v>378.62099999999998</v>
      </c>
      <c r="H3706" s="10">
        <v>504.49</v>
      </c>
      <c r="I3706" s="10">
        <v>229.11799999999999</v>
      </c>
      <c r="J3706" s="10">
        <v>659.86099999999999</v>
      </c>
      <c r="K3706" s="10">
        <v>619.02</v>
      </c>
      <c r="L3706" s="16">
        <v>4.0869132548481601E-7</v>
      </c>
      <c r="M3706" s="14">
        <f t="shared" si="671"/>
        <v>6.406476789702462E-8</v>
      </c>
      <c r="N3706" s="14">
        <f t="shared" si="672"/>
        <v>1.5004784805900585E-7</v>
      </c>
      <c r="O3706" s="14">
        <f t="shared" si="673"/>
        <v>3.3003977266117002E-7</v>
      </c>
      <c r="P3706" s="14">
        <f t="shared" si="674"/>
        <v>3.6569653157489838E-7</v>
      </c>
      <c r="Q3706" s="14">
        <f t="shared" si="675"/>
        <v>9.8557436973826481E-8</v>
      </c>
      <c r="R3706" s="14">
        <f t="shared" si="676"/>
        <v>1.3132193243091568E-7</v>
      </c>
      <c r="S3706" s="14">
        <f t="shared" si="677"/>
        <v>5.9640862087864051E-8</v>
      </c>
      <c r="T3706" s="14">
        <f t="shared" si="678"/>
        <v>1.7176598476837289E-7</v>
      </c>
      <c r="U3706" s="14">
        <f t="shared" si="679"/>
        <v>1.6113481459173704E-7</v>
      </c>
      <c r="V3706">
        <v>18189.91</v>
      </c>
      <c r="W3706" s="14">
        <f t="shared" si="681"/>
        <v>1.1653323622177671E-3</v>
      </c>
      <c r="X3706" s="14">
        <f t="shared" si="681"/>
        <v>2.7293568518869911E-3</v>
      </c>
      <c r="Y3706" s="14">
        <f t="shared" si="681"/>
        <v>6.0033937611271432E-3</v>
      </c>
      <c r="Z3706" s="14">
        <f t="shared" si="681"/>
        <v>6.6519869966595599E-3</v>
      </c>
      <c r="AA3706" s="14">
        <f t="shared" si="681"/>
        <v>1.792750908384576E-3</v>
      </c>
      <c r="AB3706" s="14">
        <f t="shared" si="681"/>
        <v>2.3887341319444376E-3</v>
      </c>
      <c r="AC3706" s="14">
        <f t="shared" si="681"/>
        <v>1.0848619137006591E-3</v>
      </c>
      <c r="AD3706" s="14">
        <f t="shared" si="681"/>
        <v>3.1244078039980735E-3</v>
      </c>
      <c r="AE3706" s="14">
        <f t="shared" si="681"/>
        <v>2.9310277752903837E-3</v>
      </c>
    </row>
    <row r="3707" spans="1:31">
      <c r="A3707" t="s">
        <v>3915</v>
      </c>
      <c r="B3707" s="10">
        <v>1414.47</v>
      </c>
      <c r="C3707" s="10">
        <v>16726.400000000001</v>
      </c>
      <c r="D3707" s="10">
        <v>11991.4</v>
      </c>
      <c r="E3707" s="10">
        <v>1248.9000000000001</v>
      </c>
      <c r="F3707" s="10">
        <v>1548.86</v>
      </c>
      <c r="G3707" s="10">
        <v>14329.4</v>
      </c>
      <c r="H3707" s="10">
        <v>18668.8</v>
      </c>
      <c r="I3707" s="10">
        <v>7043.04</v>
      </c>
      <c r="J3707" s="10">
        <v>6457.62</v>
      </c>
      <c r="K3707" s="10">
        <v>7081.79</v>
      </c>
      <c r="L3707" s="16">
        <v>9.4506404677048201E-8</v>
      </c>
      <c r="M3707" s="14">
        <f t="shared" si="671"/>
        <v>1.1175577616988548E-6</v>
      </c>
      <c r="N3707" s="14">
        <f t="shared" si="672"/>
        <v>8.0119345128871998E-7</v>
      </c>
      <c r="O3707" s="14">
        <f t="shared" si="673"/>
        <v>8.3444009983361612E-8</v>
      </c>
      <c r="P3707" s="14">
        <f t="shared" si="674"/>
        <v>1.0348553871633393E-7</v>
      </c>
      <c r="Q3707" s="14">
        <f t="shared" si="675"/>
        <v>9.5740459336662802E-7</v>
      </c>
      <c r="R3707" s="14">
        <f t="shared" si="676"/>
        <v>1.2473372836715359E-6</v>
      </c>
      <c r="S3707" s="14">
        <f t="shared" si="677"/>
        <v>4.7057370491890073E-7</v>
      </c>
      <c r="T3707" s="14">
        <f t="shared" si="678"/>
        <v>4.3145945051545808E-7</v>
      </c>
      <c r="U3707" s="14">
        <f t="shared" si="679"/>
        <v>4.7316274758593191E-7</v>
      </c>
      <c r="V3707">
        <v>61658.54</v>
      </c>
      <c r="W3707" s="14">
        <f t="shared" si="681"/>
        <v>6.8906979952019304E-2</v>
      </c>
      <c r="X3707" s="14">
        <f t="shared" si="681"/>
        <v>4.9400418464023592E-2</v>
      </c>
      <c r="Y3707" s="14">
        <f t="shared" si="681"/>
        <v>5.1450358273195012E-3</v>
      </c>
      <c r="Z3707" s="14">
        <f t="shared" si="681"/>
        <v>6.3807672283626247E-3</v>
      </c>
      <c r="AA3707" s="14">
        <f t="shared" si="681"/>
        <v>5.9032169416279971E-2</v>
      </c>
      <c r="AB3707" s="14">
        <f t="shared" si="681"/>
        <v>7.6908995798752738E-2</v>
      </c>
      <c r="AC3707" s="14">
        <f t="shared" si="681"/>
        <v>2.9014887607690238E-2</v>
      </c>
      <c r="AD3707" s="14">
        <f t="shared" si="681"/>
        <v>2.6603159787985393E-2</v>
      </c>
      <c r="AE3707" s="14">
        <f t="shared" si="681"/>
        <v>2.9174524198537086E-2</v>
      </c>
    </row>
    <row r="3708" spans="1:31">
      <c r="A3708" t="s">
        <v>3916</v>
      </c>
      <c r="B3708" s="10">
        <v>341.678</v>
      </c>
      <c r="C3708" s="10">
        <v>556.05200000000002</v>
      </c>
      <c r="D3708" s="10">
        <v>528.048</v>
      </c>
      <c r="E3708" s="10">
        <v>353.03100000000001</v>
      </c>
      <c r="F3708" s="10">
        <v>456.11900000000003</v>
      </c>
      <c r="G3708" s="10">
        <v>680.01199999999994</v>
      </c>
      <c r="H3708" s="10">
        <v>642.90300000000002</v>
      </c>
      <c r="I3708" s="10">
        <v>631.07100000000003</v>
      </c>
      <c r="J3708" s="10">
        <v>819.6</v>
      </c>
      <c r="K3708" s="10">
        <v>946.66700000000003</v>
      </c>
      <c r="M3708" s="14">
        <f t="shared" si="671"/>
        <v>0</v>
      </c>
      <c r="N3708" s="14">
        <f t="shared" si="672"/>
        <v>0</v>
      </c>
      <c r="O3708" s="14">
        <f t="shared" si="673"/>
        <v>0</v>
      </c>
      <c r="P3708" s="14">
        <f t="shared" si="674"/>
        <v>0</v>
      </c>
      <c r="Q3708" s="14">
        <f t="shared" si="675"/>
        <v>0</v>
      </c>
      <c r="R3708" s="14">
        <f t="shared" si="676"/>
        <v>0</v>
      </c>
      <c r="S3708" s="14">
        <f t="shared" si="677"/>
        <v>0</v>
      </c>
      <c r="T3708" s="14">
        <f t="shared" si="678"/>
        <v>0</v>
      </c>
      <c r="U3708" s="14">
        <f t="shared" si="679"/>
        <v>0</v>
      </c>
      <c r="V3708">
        <v>43597.04</v>
      </c>
      <c r="W3708" s="14">
        <f t="shared" si="681"/>
        <v>0</v>
      </c>
      <c r="X3708" s="14">
        <f t="shared" si="681"/>
        <v>0</v>
      </c>
      <c r="Y3708" s="14">
        <f t="shared" si="681"/>
        <v>0</v>
      </c>
      <c r="Z3708" s="14">
        <f t="shared" si="681"/>
        <v>0</v>
      </c>
      <c r="AA3708" s="14">
        <f t="shared" si="681"/>
        <v>0</v>
      </c>
      <c r="AB3708" s="14">
        <f t="shared" si="681"/>
        <v>0</v>
      </c>
      <c r="AC3708" s="14">
        <f t="shared" si="681"/>
        <v>0</v>
      </c>
      <c r="AD3708" s="14">
        <f t="shared" si="681"/>
        <v>0</v>
      </c>
      <c r="AE3708" s="14">
        <f t="shared" si="681"/>
        <v>0</v>
      </c>
    </row>
    <row r="3709" spans="1:31">
      <c r="A3709" t="s">
        <v>3917</v>
      </c>
      <c r="B3709" s="10">
        <v>4963.34</v>
      </c>
      <c r="C3709" s="10">
        <v>23228.5</v>
      </c>
      <c r="D3709" s="10">
        <v>25790</v>
      </c>
      <c r="E3709" s="10">
        <v>5436.79</v>
      </c>
      <c r="F3709" s="10">
        <v>5317.49</v>
      </c>
      <c r="G3709" s="10">
        <v>25407</v>
      </c>
      <c r="H3709" s="10">
        <v>23625.7</v>
      </c>
      <c r="I3709" s="10">
        <v>29889.5</v>
      </c>
      <c r="J3709" s="10">
        <v>16637.099999999999</v>
      </c>
      <c r="K3709" s="10">
        <v>24416</v>
      </c>
      <c r="L3709" s="16">
        <v>5.1359938283477101E-7</v>
      </c>
      <c r="M3709" s="14">
        <f t="shared" si="671"/>
        <v>2.4036522309931373E-6</v>
      </c>
      <c r="N3709" s="14">
        <f t="shared" si="672"/>
        <v>2.6687126175737999E-6</v>
      </c>
      <c r="O3709" s="14">
        <f t="shared" si="673"/>
        <v>5.6259131725859087E-7</v>
      </c>
      <c r="P3709" s="14">
        <f t="shared" si="674"/>
        <v>5.5024632248245466E-7</v>
      </c>
      <c r="Q3709" s="14">
        <f t="shared" si="675"/>
        <v>2.629080320849071E-6</v>
      </c>
      <c r="R3709" s="14">
        <f t="shared" si="676"/>
        <v>2.4447539235755459E-6</v>
      </c>
      <c r="S3709" s="14">
        <f t="shared" si="677"/>
        <v>3.0929230625425395E-6</v>
      </c>
      <c r="T3709" s="14">
        <f t="shared" si="678"/>
        <v>1.7215835087179939E-6</v>
      </c>
      <c r="U3709" s="14">
        <f t="shared" si="679"/>
        <v>2.5265330465561031E-6</v>
      </c>
      <c r="V3709">
        <v>42066.28</v>
      </c>
      <c r="W3709" s="14">
        <f t="shared" si="681"/>
        <v>0.10111270777158199</v>
      </c>
      <c r="X3709" s="14">
        <f t="shared" si="681"/>
        <v>0.11226281221039239</v>
      </c>
      <c r="Y3709" s="14">
        <f t="shared" si="681"/>
        <v>2.3666123877368717E-2</v>
      </c>
      <c r="Z3709" s="14">
        <f t="shared" si="681"/>
        <v>2.3146815870517232E-2</v>
      </c>
      <c r="AA3709" s="14">
        <f t="shared" si="681"/>
        <v>0.11059562891932685</v>
      </c>
      <c r="AB3709" s="14">
        <f t="shared" si="681"/>
        <v>0.10284170308022751</v>
      </c>
      <c r="AC3709" s="14">
        <f t="shared" si="681"/>
        <v>0.13010776756737197</v>
      </c>
      <c r="AD3709" s="14">
        <f t="shared" si="681"/>
        <v>7.2420613921113569E-2</v>
      </c>
      <c r="AE3709" s="14">
        <f t="shared" si="681"/>
        <v>0.10628184656568207</v>
      </c>
    </row>
    <row r="3710" spans="1:31">
      <c r="A3710" t="s">
        <v>3918</v>
      </c>
      <c r="B3710" s="10">
        <v>8160.04</v>
      </c>
      <c r="C3710" s="10">
        <v>5248.13</v>
      </c>
      <c r="D3710" s="10">
        <v>6306.44</v>
      </c>
      <c r="E3710" s="10">
        <v>7451.48</v>
      </c>
      <c r="F3710" s="10">
        <v>7539.96</v>
      </c>
      <c r="G3710" s="10">
        <v>5281.65</v>
      </c>
      <c r="H3710" s="10">
        <v>5561.47</v>
      </c>
      <c r="I3710" s="10">
        <v>4193.05</v>
      </c>
      <c r="J3710" s="10">
        <v>6043.37</v>
      </c>
      <c r="K3710" s="10">
        <v>6364.83</v>
      </c>
      <c r="L3710" s="16">
        <v>9.8265169888767999E-7</v>
      </c>
      <c r="M3710" s="14">
        <f t="shared" si="671"/>
        <v>6.3199247313535233E-7</v>
      </c>
      <c r="N3710" s="14">
        <f t="shared" si="672"/>
        <v>7.5943671598830637E-7</v>
      </c>
      <c r="O3710" s="14">
        <f t="shared" si="673"/>
        <v>8.9732519463477749E-7</v>
      </c>
      <c r="P3710" s="14">
        <f t="shared" si="674"/>
        <v>9.0798016964930961E-7</v>
      </c>
      <c r="Q3710" s="14">
        <f t="shared" si="675"/>
        <v>6.360290323858847E-7</v>
      </c>
      <c r="R3710" s="14">
        <f t="shared" si="676"/>
        <v>6.6972563171416634E-7</v>
      </c>
      <c r="S3710" s="14">
        <f t="shared" si="677"/>
        <v>5.0493719467318627E-7</v>
      </c>
      <c r="T3710" s="14">
        <f t="shared" si="678"/>
        <v>7.27757192061171E-7</v>
      </c>
      <c r="U3710" s="14">
        <f t="shared" si="679"/>
        <v>7.66468180625496E-7</v>
      </c>
      <c r="V3710">
        <v>27092.09</v>
      </c>
      <c r="W3710" s="14">
        <f t="shared" si="681"/>
        <v>1.7121996961505546E-2</v>
      </c>
      <c r="X3710" s="14">
        <f t="shared" si="681"/>
        <v>2.0574727858859634E-2</v>
      </c>
      <c r="Y3710" s="14">
        <f t="shared" si="681"/>
        <v>2.431041493231291E-2</v>
      </c>
      <c r="Z3710" s="14">
        <f t="shared" si="681"/>
        <v>2.4599080474354364E-2</v>
      </c>
      <c r="AA3710" s="14">
        <f t="shared" si="681"/>
        <v>1.7231355788011302E-2</v>
      </c>
      <c r="AB3710" s="14">
        <f t="shared" si="681"/>
        <v>1.8144267089707049E-2</v>
      </c>
      <c r="AC3710" s="14">
        <f t="shared" si="681"/>
        <v>1.3679803922433483E-2</v>
      </c>
      <c r="AD3710" s="14">
        <f t="shared" si="681"/>
        <v>1.9716463345468529E-2</v>
      </c>
      <c r="AE3710" s="14">
        <f t="shared" si="681"/>
        <v>2.0765224931642193E-2</v>
      </c>
    </row>
    <row r="3711" spans="1:31">
      <c r="A3711" t="s">
        <v>3919</v>
      </c>
      <c r="B3711" s="10">
        <v>4095.84</v>
      </c>
      <c r="C3711" s="10">
        <v>1541.37</v>
      </c>
      <c r="D3711" s="10">
        <v>2164.08</v>
      </c>
      <c r="E3711" s="10">
        <v>3876</v>
      </c>
      <c r="F3711" s="10">
        <v>3774.47</v>
      </c>
      <c r="G3711" s="10">
        <v>1864.16</v>
      </c>
      <c r="H3711" s="10">
        <v>1989.24</v>
      </c>
      <c r="I3711" s="10">
        <v>1979</v>
      </c>
      <c r="J3711" s="10">
        <v>2194.86</v>
      </c>
      <c r="K3711" s="10">
        <v>2345.6799999999998</v>
      </c>
      <c r="L3711" s="16">
        <v>1.49333498739635E-7</v>
      </c>
      <c r="M3711" s="14">
        <f t="shared" si="671"/>
        <v>5.6198038730104493E-8</v>
      </c>
      <c r="N3711" s="14">
        <f t="shared" si="672"/>
        <v>7.8901919496969925E-8</v>
      </c>
      <c r="O3711" s="14">
        <f t="shared" si="673"/>
        <v>1.4131817676345395E-7</v>
      </c>
      <c r="P3711" s="14">
        <f t="shared" si="674"/>
        <v>1.3761641347996748E-7</v>
      </c>
      <c r="Q3711" s="14">
        <f t="shared" si="675"/>
        <v>6.7966896902827744E-8</v>
      </c>
      <c r="R3711" s="14">
        <f t="shared" si="676"/>
        <v>7.2527288427485337E-8</v>
      </c>
      <c r="S3711" s="14">
        <f t="shared" si="677"/>
        <v>7.2153940096717074E-8</v>
      </c>
      <c r="T3711" s="14">
        <f t="shared" si="678"/>
        <v>8.00241520771503E-8</v>
      </c>
      <c r="U3711" s="14">
        <f t="shared" si="679"/>
        <v>8.552301880043825E-8</v>
      </c>
      <c r="V3711">
        <v>65345.58</v>
      </c>
      <c r="W3711" s="14">
        <f t="shared" si="681"/>
        <v>3.6722934356811414E-3</v>
      </c>
      <c r="X3711" s="14">
        <f t="shared" si="681"/>
        <v>5.1558916926428078E-3</v>
      </c>
      <c r="Y3711" s="14">
        <f t="shared" si="681"/>
        <v>9.2345182251504215E-3</v>
      </c>
      <c r="Z3711" s="14">
        <f t="shared" si="681"/>
        <v>8.9926243563682937E-3</v>
      </c>
      <c r="AA3711" s="14">
        <f t="shared" si="681"/>
        <v>4.4413362989154824E-3</v>
      </c>
      <c r="AB3711" s="14">
        <f t="shared" si="681"/>
        <v>4.7393377281213173E-3</v>
      </c>
      <c r="AC3711" s="14">
        <f t="shared" si="681"/>
        <v>4.7149410649052334E-3</v>
      </c>
      <c r="AD3711" s="14">
        <f t="shared" si="681"/>
        <v>5.2292246314895909E-3</v>
      </c>
      <c r="AE3711" s="14">
        <f t="shared" si="681"/>
        <v>5.5885512668655416E-3</v>
      </c>
    </row>
    <row r="3712" spans="1:31">
      <c r="A3712" t="s">
        <v>3920</v>
      </c>
      <c r="B3712" s="10">
        <v>39847.4</v>
      </c>
      <c r="C3712" s="10">
        <v>30188.799999999999</v>
      </c>
      <c r="D3712" s="10">
        <v>29204</v>
      </c>
      <c r="E3712" s="10">
        <v>42891.6</v>
      </c>
      <c r="F3712" s="10">
        <v>41757.599999999999</v>
      </c>
      <c r="G3712" s="10">
        <v>36669.9</v>
      </c>
      <c r="H3712" s="10">
        <v>35271.800000000003</v>
      </c>
      <c r="I3712" s="10">
        <v>30496.1</v>
      </c>
      <c r="J3712" s="10">
        <v>30679.599999999999</v>
      </c>
      <c r="K3712" s="10">
        <v>30420.9</v>
      </c>
      <c r="L3712" s="16">
        <v>5.1567235525356602E-6</v>
      </c>
      <c r="M3712" s="14">
        <f t="shared" si="671"/>
        <v>3.9067867911780578E-6</v>
      </c>
      <c r="N3712" s="14">
        <f t="shared" si="672"/>
        <v>3.7793420556485847E-6</v>
      </c>
      <c r="O3712" s="14">
        <f t="shared" si="673"/>
        <v>5.5506789382980697E-6</v>
      </c>
      <c r="P3712" s="14">
        <f t="shared" si="674"/>
        <v>5.4039259629828564E-6</v>
      </c>
      <c r="Q3712" s="14">
        <f t="shared" si="675"/>
        <v>4.7455175745249979E-6</v>
      </c>
      <c r="R3712" s="14">
        <f t="shared" si="676"/>
        <v>4.5645869442003067E-6</v>
      </c>
      <c r="S3712" s="14">
        <f t="shared" si="677"/>
        <v>3.9465550357233527E-6</v>
      </c>
      <c r="T3712" s="14">
        <f t="shared" si="678"/>
        <v>3.9703021000710969E-6</v>
      </c>
      <c r="U3712" s="14">
        <f t="shared" si="679"/>
        <v>3.936823268753597E-6</v>
      </c>
      <c r="V3712">
        <v>39565.39</v>
      </c>
      <c r="W3712" s="14">
        <f t="shared" si="681"/>
        <v>0.15457354303980841</v>
      </c>
      <c r="X3712" s="14">
        <f t="shared" si="681"/>
        <v>0.14953114237513795</v>
      </c>
      <c r="Y3712" s="14">
        <f t="shared" si="681"/>
        <v>0.21961477695854906</v>
      </c>
      <c r="Z3712" s="14">
        <f t="shared" si="681"/>
        <v>0.21380843825654228</v>
      </c>
      <c r="AA3712" s="14">
        <f t="shared" si="681"/>
        <v>0.1877582535879356</v>
      </c>
      <c r="AB3712" s="14">
        <f t="shared" si="681"/>
        <v>0.18059966263619337</v>
      </c>
      <c r="AC3712" s="14">
        <f t="shared" si="681"/>
        <v>0.15614698914485839</v>
      </c>
      <c r="AD3712" s="14">
        <f t="shared" si="681"/>
        <v>0.15708655100713198</v>
      </c>
      <c r="AE3712" s="14">
        <f t="shared" si="681"/>
        <v>0.15576194798931087</v>
      </c>
    </row>
    <row r="3713" spans="1:31">
      <c r="A3713" t="s">
        <v>3921</v>
      </c>
      <c r="B3713" s="10">
        <v>7250.94</v>
      </c>
      <c r="C3713" s="10">
        <v>23673.200000000001</v>
      </c>
      <c r="D3713" s="10">
        <v>18331.3</v>
      </c>
      <c r="E3713" s="10">
        <v>5806.98</v>
      </c>
      <c r="F3713" s="10">
        <v>5240.74</v>
      </c>
      <c r="G3713" s="10">
        <v>19900.8</v>
      </c>
      <c r="H3713" s="10">
        <v>17811.7</v>
      </c>
      <c r="I3713" s="10">
        <v>15654.6</v>
      </c>
      <c r="J3713" s="10">
        <v>17135.3</v>
      </c>
      <c r="K3713" s="10">
        <v>16910</v>
      </c>
      <c r="L3713" s="16">
        <v>1.7865955471035199E-7</v>
      </c>
      <c r="M3713" s="14">
        <f t="shared" si="671"/>
        <v>5.8329587206198169E-7</v>
      </c>
      <c r="N3713" s="14">
        <f t="shared" si="672"/>
        <v>4.5167411332349672E-7</v>
      </c>
      <c r="O3713" s="14">
        <f t="shared" si="673"/>
        <v>1.4308109859024066E-7</v>
      </c>
      <c r="P3713" s="14">
        <f t="shared" si="674"/>
        <v>1.291292266592649E-7</v>
      </c>
      <c r="Q3713" s="14">
        <f t="shared" si="675"/>
        <v>4.9034581259530116E-7</v>
      </c>
      <c r="R3713" s="14">
        <f t="shared" si="676"/>
        <v>4.3887142779203483E-7</v>
      </c>
      <c r="S3713" s="14">
        <f t="shared" si="677"/>
        <v>3.8572155681452009E-7</v>
      </c>
      <c r="T3713" s="14">
        <f t="shared" si="678"/>
        <v>4.2220526825877673E-7</v>
      </c>
      <c r="U3713" s="14">
        <f t="shared" si="679"/>
        <v>4.1665398833145117E-7</v>
      </c>
      <c r="V3713">
        <v>25096.91</v>
      </c>
      <c r="W3713" s="14">
        <f t="shared" si="681"/>
        <v>1.4638924004511068E-2</v>
      </c>
      <c r="X3713" s="14">
        <f t="shared" si="681"/>
        <v>1.1335624571409597E-2</v>
      </c>
      <c r="Y3713" s="14">
        <f t="shared" si="681"/>
        <v>3.5908934540203967E-3</v>
      </c>
      <c r="Z3713" s="14">
        <f t="shared" si="681"/>
        <v>3.2407445798371716E-3</v>
      </c>
      <c r="AA3713" s="14">
        <f t="shared" si="681"/>
        <v>1.2306164727581139E-2</v>
      </c>
      <c r="AB3713" s="14">
        <f t="shared" si="681"/>
        <v>1.1014316724868196E-2</v>
      </c>
      <c r="AC3713" s="14">
        <f t="shared" si="681"/>
        <v>9.6804191964338978E-3</v>
      </c>
      <c r="AD3713" s="14">
        <f t="shared" si="681"/>
        <v>1.0596047619016375E-2</v>
      </c>
      <c r="AE3713" s="14">
        <f t="shared" si="681"/>
        <v>1.045672764629548E-2</v>
      </c>
    </row>
    <row r="3714" spans="1:31">
      <c r="A3714" t="s">
        <v>3922</v>
      </c>
      <c r="B3714" s="10">
        <v>980.50699999999995</v>
      </c>
      <c r="C3714" s="10">
        <v>5494.67</v>
      </c>
      <c r="D3714" s="10">
        <v>7283.19</v>
      </c>
      <c r="E3714" s="10">
        <v>1159.07</v>
      </c>
      <c r="F3714" s="10">
        <v>1640.06</v>
      </c>
      <c r="G3714" s="10">
        <v>6304.6</v>
      </c>
      <c r="H3714" s="10">
        <v>6540.15</v>
      </c>
      <c r="I3714" s="10">
        <v>12038.7</v>
      </c>
      <c r="J3714" s="10">
        <v>6392.24</v>
      </c>
      <c r="K3714" s="10">
        <v>7558.17</v>
      </c>
      <c r="L3714" s="16">
        <v>1.3697042541090701E-5</v>
      </c>
      <c r="M3714" s="14">
        <f t="shared" ref="M3714:M3777" si="682">$L3714*C3714/$B3714</f>
        <v>7.6756952004682113E-5</v>
      </c>
      <c r="N3714" s="14">
        <f t="shared" ref="N3714:N3777" si="683">$L3714*D3714/$B3714</f>
        <v>1.0174140854154676E-4</v>
      </c>
      <c r="O3714" s="14">
        <f t="shared" ref="O3714:O3777" si="684">$L3714*E3714/$B3714</f>
        <v>1.6191451053487635E-5</v>
      </c>
      <c r="P3714" s="14">
        <f t="shared" ref="P3714:P3777" si="685">$L3714*F3714/$B3714</f>
        <v>2.2910567277889108E-5</v>
      </c>
      <c r="Q3714" s="14">
        <f t="shared" ref="Q3714:Q3777" si="686">$L3714*G3714/$B3714</f>
        <v>8.8071145238698392E-5</v>
      </c>
      <c r="R3714" s="14">
        <f t="shared" ref="R3714:R3777" si="687">$L3714*H3714/$B3714</f>
        <v>9.1361624929872344E-5</v>
      </c>
      <c r="S3714" s="14">
        <f t="shared" ref="S3714:S3777" si="688">$L3714*I3714/$B3714</f>
        <v>1.6817277800100218E-4</v>
      </c>
      <c r="T3714" s="14">
        <f t="shared" ref="T3714:T3777" si="689">$L3714*J3714/$B3714</f>
        <v>8.9295418811759244E-5</v>
      </c>
      <c r="U3714" s="14">
        <f t="shared" ref="U3714:U3777" si="690">$L3714*K3714/$B3714</f>
        <v>1.0558269958582194E-4</v>
      </c>
      <c r="V3714">
        <v>14564.66</v>
      </c>
      <c r="W3714" s="14">
        <f t="shared" si="681"/>
        <v>1.1179389085845133</v>
      </c>
      <c r="X3714" s="14">
        <f t="shared" si="681"/>
        <v>1.4818290233287243</v>
      </c>
      <c r="Y3714" s="14">
        <f t="shared" si="681"/>
        <v>0.23582297950068923</v>
      </c>
      <c r="Z3714" s="14">
        <f t="shared" si="681"/>
        <v>0.33368462280958039</v>
      </c>
      <c r="AA3714" s="14">
        <f t="shared" si="681"/>
        <v>1.2827262862122608</v>
      </c>
      <c r="AB3714" s="14">
        <f t="shared" si="681"/>
        <v>1.3306510041511146</v>
      </c>
      <c r="AC3714" s="14">
        <f t="shared" si="681"/>
        <v>2.4493793328400764</v>
      </c>
      <c r="AD3714" s="14">
        <f t="shared" si="681"/>
        <v>1.3005574145508774</v>
      </c>
      <c r="AE3714" s="14">
        <f t="shared" si="681"/>
        <v>1.5377761213496373</v>
      </c>
    </row>
    <row r="3715" spans="1:31">
      <c r="A3715" t="s">
        <v>3923</v>
      </c>
      <c r="B3715" s="10">
        <v>9719.52</v>
      </c>
      <c r="C3715" s="10">
        <v>2626.85</v>
      </c>
      <c r="D3715" s="10">
        <v>3246.08</v>
      </c>
      <c r="E3715" s="10">
        <v>8195.73</v>
      </c>
      <c r="F3715" s="10">
        <v>8780.64</v>
      </c>
      <c r="G3715" s="10">
        <v>3208.32</v>
      </c>
      <c r="H3715" s="10">
        <v>3419.19</v>
      </c>
      <c r="I3715" s="10">
        <v>2320.46</v>
      </c>
      <c r="J3715" s="10">
        <v>4710.29</v>
      </c>
      <c r="K3715" s="10">
        <v>3979.27</v>
      </c>
      <c r="L3715" s="16">
        <v>2.3051191048589801E-8</v>
      </c>
      <c r="M3715" s="14">
        <f t="shared" si="682"/>
        <v>6.2299394626471382E-9</v>
      </c>
      <c r="N3715" s="14">
        <f t="shared" si="683"/>
        <v>7.6985293758340314E-9</v>
      </c>
      <c r="O3715" s="14">
        <f t="shared" si="684"/>
        <v>1.9437311514628179E-8</v>
      </c>
      <c r="P3715" s="14">
        <f t="shared" si="685"/>
        <v>2.0824506783142533E-8</v>
      </c>
      <c r="Q3715" s="14">
        <f t="shared" si="686"/>
        <v>7.608976293583596E-9</v>
      </c>
      <c r="R3715" s="14">
        <f t="shared" si="687"/>
        <v>8.1090837738311936E-9</v>
      </c>
      <c r="S3715" s="14">
        <f t="shared" si="688"/>
        <v>5.5032930412829735E-9</v>
      </c>
      <c r="T3715" s="14">
        <f t="shared" si="689"/>
        <v>1.117110666825749E-8</v>
      </c>
      <c r="U3715" s="14">
        <f t="shared" si="690"/>
        <v>9.4373912501771624E-9</v>
      </c>
      <c r="V3715">
        <v>53389.68</v>
      </c>
      <c r="W3715" s="14">
        <f t="shared" si="681"/>
        <v>3.3261447433010266E-4</v>
      </c>
      <c r="X3715" s="14">
        <f t="shared" si="681"/>
        <v>4.1102201984637865E-4</v>
      </c>
      <c r="Y3715" s="14">
        <f t="shared" si="681"/>
        <v>1.0377518418263137E-3</v>
      </c>
      <c r="Z3715" s="14">
        <f t="shared" si="681"/>
        <v>1.1118137533098092E-3</v>
      </c>
      <c r="AA3715" s="14">
        <f t="shared" si="681"/>
        <v>4.0624080944201427E-4</v>
      </c>
      <c r="AB3715" s="14">
        <f t="shared" si="681"/>
        <v>4.3294138777803982E-4</v>
      </c>
      <c r="AC3715" s="14">
        <f t="shared" si="681"/>
        <v>2.9381905442032476E-4</v>
      </c>
      <c r="AD3715" s="14">
        <f t="shared" si="681"/>
        <v>5.9642181026413354E-4</v>
      </c>
      <c r="AE3715" s="14">
        <f t="shared" si="681"/>
        <v>5.038592988817587E-4</v>
      </c>
    </row>
    <row r="3716" spans="1:31">
      <c r="A3716" t="s">
        <v>3924</v>
      </c>
      <c r="B3716" s="10">
        <v>15613</v>
      </c>
      <c r="C3716" s="10">
        <v>10787</v>
      </c>
      <c r="D3716" s="10">
        <v>15734.4</v>
      </c>
      <c r="E3716" s="10">
        <v>15901.4</v>
      </c>
      <c r="F3716" s="10">
        <v>15313.1</v>
      </c>
      <c r="G3716" s="10">
        <v>13483.7</v>
      </c>
      <c r="H3716" s="10">
        <v>12579</v>
      </c>
      <c r="I3716" s="10">
        <v>19210.400000000001</v>
      </c>
      <c r="J3716" s="10">
        <v>18163.400000000001</v>
      </c>
      <c r="K3716" s="10">
        <v>13514.1</v>
      </c>
      <c r="L3716" s="16">
        <v>1.3738724258600299E-6</v>
      </c>
      <c r="M3716" s="14">
        <f t="shared" si="682"/>
        <v>9.4920654952617326E-7</v>
      </c>
      <c r="N3716" s="14">
        <f t="shared" si="683"/>
        <v>1.3845550693301771E-6</v>
      </c>
      <c r="O3716" s="14">
        <f t="shared" si="684"/>
        <v>1.3992503037578094E-6</v>
      </c>
      <c r="P3716" s="14">
        <f t="shared" si="685"/>
        <v>1.3474826006813057E-6</v>
      </c>
      <c r="Q3716" s="14">
        <f t="shared" si="686"/>
        <v>1.1865037871369299E-6</v>
      </c>
      <c r="R3716" s="14">
        <f t="shared" si="687"/>
        <v>1.1068943345220852E-6</v>
      </c>
      <c r="S3716" s="14">
        <f t="shared" si="688"/>
        <v>1.6904271344226939E-6</v>
      </c>
      <c r="T3716" s="14">
        <f t="shared" si="689"/>
        <v>1.5982959341488549E-6</v>
      </c>
      <c r="U3716" s="14">
        <f t="shared" si="690"/>
        <v>1.1891788477752535E-6</v>
      </c>
      <c r="V3716">
        <v>76770.89</v>
      </c>
      <c r="W3716" s="14">
        <f t="shared" si="681"/>
        <v>7.2871431600953399E-2</v>
      </c>
      <c r="X3716" s="14">
        <f t="shared" si="681"/>
        <v>0.1062935249264894</v>
      </c>
      <c r="Y3716" s="14">
        <f t="shared" si="681"/>
        <v>0.10742169115225737</v>
      </c>
      <c r="Z3716" s="14">
        <f t="shared" si="681"/>
        <v>0.10344743851381843</v>
      </c>
      <c r="AA3716" s="14">
        <f t="shared" si="681"/>
        <v>9.1088951726872661E-2</v>
      </c>
      <c r="AB3716" s="14">
        <f t="shared" si="681"/>
        <v>8.4977263197218211E-2</v>
      </c>
      <c r="AC3716" s="14">
        <f t="shared" si="681"/>
        <v>0.12977559558977986</v>
      </c>
      <c r="AD3716" s="14">
        <f t="shared" si="681"/>
        <v>0.12270260134798898</v>
      </c>
      <c r="AE3716" s="14">
        <f t="shared" si="681"/>
        <v>9.1294318512880723E-2</v>
      </c>
    </row>
    <row r="3717" spans="1:31">
      <c r="A3717" t="s">
        <v>3925</v>
      </c>
      <c r="B3717" s="10">
        <v>2678.43</v>
      </c>
      <c r="C3717" s="10">
        <v>3833.45</v>
      </c>
      <c r="D3717" s="10">
        <v>4141.62</v>
      </c>
      <c r="E3717" s="10">
        <v>2877.24</v>
      </c>
      <c r="F3717" s="10">
        <v>2831.22</v>
      </c>
      <c r="G3717" s="10">
        <v>4386.1499999999996</v>
      </c>
      <c r="H3717" s="10">
        <v>4879.37</v>
      </c>
      <c r="I3717" s="10">
        <v>4430.6099999999997</v>
      </c>
      <c r="J3717" s="10">
        <v>3909.5</v>
      </c>
      <c r="K3717" s="10">
        <v>4662.6400000000003</v>
      </c>
      <c r="L3717" s="3">
        <v>0</v>
      </c>
      <c r="M3717" s="14">
        <f t="shared" si="682"/>
        <v>0</v>
      </c>
      <c r="N3717" s="14">
        <f t="shared" si="683"/>
        <v>0</v>
      </c>
      <c r="O3717" s="14">
        <f t="shared" si="684"/>
        <v>0</v>
      </c>
      <c r="P3717" s="14">
        <f t="shared" si="685"/>
        <v>0</v>
      </c>
      <c r="Q3717" s="14">
        <f t="shared" si="686"/>
        <v>0</v>
      </c>
      <c r="R3717" s="14">
        <f t="shared" si="687"/>
        <v>0</v>
      </c>
      <c r="S3717" s="14">
        <f t="shared" si="688"/>
        <v>0</v>
      </c>
      <c r="T3717" s="14">
        <f t="shared" si="689"/>
        <v>0</v>
      </c>
      <c r="U3717" s="14">
        <f t="shared" si="690"/>
        <v>0</v>
      </c>
      <c r="V3717">
        <v>117925.46</v>
      </c>
      <c r="W3717" s="14">
        <f t="shared" si="681"/>
        <v>0</v>
      </c>
      <c r="X3717" s="14">
        <f t="shared" si="681"/>
        <v>0</v>
      </c>
      <c r="Y3717" s="14">
        <f t="shared" si="681"/>
        <v>0</v>
      </c>
      <c r="Z3717" s="14">
        <f t="shared" si="681"/>
        <v>0</v>
      </c>
      <c r="AA3717" s="14">
        <f t="shared" si="681"/>
        <v>0</v>
      </c>
      <c r="AB3717" s="14">
        <f t="shared" si="681"/>
        <v>0</v>
      </c>
      <c r="AC3717" s="14">
        <f t="shared" si="681"/>
        <v>0</v>
      </c>
      <c r="AD3717" s="14">
        <f t="shared" si="681"/>
        <v>0</v>
      </c>
      <c r="AE3717" s="14">
        <f t="shared" si="681"/>
        <v>0</v>
      </c>
    </row>
    <row r="3718" spans="1:31">
      <c r="A3718" t="s">
        <v>3926</v>
      </c>
      <c r="B3718" s="10">
        <v>881.476</v>
      </c>
      <c r="C3718" s="10">
        <v>5566.19</v>
      </c>
      <c r="D3718" s="10">
        <v>4499.47</v>
      </c>
      <c r="E3718" s="10">
        <v>854.16099999999994</v>
      </c>
      <c r="F3718" s="10">
        <v>943.82500000000005</v>
      </c>
      <c r="G3718" s="10">
        <v>4140.55</v>
      </c>
      <c r="H3718" s="10">
        <v>5964.62</v>
      </c>
      <c r="I3718" s="10">
        <v>4969.49</v>
      </c>
      <c r="J3718" s="10">
        <v>3978.7</v>
      </c>
      <c r="K3718" s="10">
        <v>4046.71</v>
      </c>
      <c r="M3718" s="14">
        <f t="shared" si="682"/>
        <v>0</v>
      </c>
      <c r="N3718" s="14">
        <f t="shared" si="683"/>
        <v>0</v>
      </c>
      <c r="O3718" s="14">
        <f t="shared" si="684"/>
        <v>0</v>
      </c>
      <c r="P3718" s="14">
        <f t="shared" si="685"/>
        <v>0</v>
      </c>
      <c r="Q3718" s="14">
        <f t="shared" si="686"/>
        <v>0</v>
      </c>
      <c r="R3718" s="14">
        <f t="shared" si="687"/>
        <v>0</v>
      </c>
      <c r="S3718" s="14">
        <f t="shared" si="688"/>
        <v>0</v>
      </c>
      <c r="T3718" s="14">
        <f t="shared" si="689"/>
        <v>0</v>
      </c>
      <c r="U3718" s="14">
        <f t="shared" si="690"/>
        <v>0</v>
      </c>
      <c r="V3718">
        <v>16923.5</v>
      </c>
      <c r="W3718" s="14">
        <f t="shared" si="681"/>
        <v>0</v>
      </c>
      <c r="X3718" s="14">
        <f t="shared" si="681"/>
        <v>0</v>
      </c>
      <c r="Y3718" s="14">
        <f t="shared" si="681"/>
        <v>0</v>
      </c>
      <c r="Z3718" s="14">
        <f t="shared" si="681"/>
        <v>0</v>
      </c>
      <c r="AA3718" s="14">
        <f t="shared" si="681"/>
        <v>0</v>
      </c>
      <c r="AB3718" s="14">
        <f t="shared" si="681"/>
        <v>0</v>
      </c>
      <c r="AC3718" s="14">
        <f t="shared" si="681"/>
        <v>0</v>
      </c>
      <c r="AD3718" s="14">
        <f t="shared" si="681"/>
        <v>0</v>
      </c>
      <c r="AE3718" s="14">
        <f t="shared" si="681"/>
        <v>0</v>
      </c>
    </row>
    <row r="3719" spans="1:31">
      <c r="A3719" t="s">
        <v>3927</v>
      </c>
      <c r="B3719" s="10">
        <v>2894.38</v>
      </c>
      <c r="C3719" s="10">
        <v>4755.57</v>
      </c>
      <c r="D3719" s="10">
        <v>4840.46</v>
      </c>
      <c r="E3719" s="10">
        <v>3362.49</v>
      </c>
      <c r="F3719" s="10">
        <v>4422.4799999999996</v>
      </c>
      <c r="G3719" s="10">
        <v>6000.45</v>
      </c>
      <c r="H3719" s="10">
        <v>4799.41</v>
      </c>
      <c r="I3719" s="10">
        <v>12846.4</v>
      </c>
      <c r="J3719" s="10">
        <v>5586.02</v>
      </c>
      <c r="K3719" s="10">
        <v>6448.21</v>
      </c>
      <c r="L3719" s="16">
        <v>3.4369633744846598E-7</v>
      </c>
      <c r="M3719" s="14">
        <f t="shared" si="682"/>
        <v>5.6470539164857455E-7</v>
      </c>
      <c r="N3719" s="14">
        <f t="shared" si="683"/>
        <v>5.7478574809313271E-7</v>
      </c>
      <c r="O3719" s="14">
        <f t="shared" si="684"/>
        <v>3.9928257440525855E-7</v>
      </c>
      <c r="P3719" s="14">
        <f t="shared" si="685"/>
        <v>5.2515225313852756E-7</v>
      </c>
      <c r="Q3719" s="14">
        <f t="shared" si="686"/>
        <v>7.125300368447293E-7</v>
      </c>
      <c r="R3719" s="14">
        <f t="shared" si="687"/>
        <v>5.6991122068060937E-7</v>
      </c>
      <c r="S3719" s="14">
        <f t="shared" si="688"/>
        <v>1.525459901394417E-6</v>
      </c>
      <c r="T3719" s="14">
        <f t="shared" si="689"/>
        <v>6.6331809054577493E-7</v>
      </c>
      <c r="U3719" s="14">
        <f t="shared" si="690"/>
        <v>7.6569979066279228E-7</v>
      </c>
      <c r="V3719">
        <v>37393.07</v>
      </c>
      <c r="W3719" s="14">
        <f t="shared" si="681"/>
        <v>2.1116068239292563E-2</v>
      </c>
      <c r="X3719" s="14">
        <f t="shared" si="681"/>
        <v>2.1493003713448876E-2</v>
      </c>
      <c r="Y3719" s="14">
        <f t="shared" si="681"/>
        <v>1.4930401254516041E-2</v>
      </c>
      <c r="Z3719" s="14">
        <f t="shared" si="681"/>
        <v>1.9637054962266681E-2</v>
      </c>
      <c r="AA3719" s="14">
        <f t="shared" si="681"/>
        <v>2.664368554483754E-2</v>
      </c>
      <c r="AB3719" s="14">
        <f t="shared" si="681"/>
        <v>2.1310730168695474E-2</v>
      </c>
      <c r="AC3719" s="14">
        <f t="shared" si="681"/>
        <v>5.7041628875034535E-2</v>
      </c>
      <c r="AD3719" s="14">
        <f t="shared" si="681"/>
        <v>2.4803499792044499E-2</v>
      </c>
      <c r="AE3719" s="14">
        <f t="shared" si="681"/>
        <v>2.8631865871239139E-2</v>
      </c>
    </row>
    <row r="3720" spans="1:31">
      <c r="A3720" t="s">
        <v>3928</v>
      </c>
      <c r="B3720" s="10">
        <v>2388.23</v>
      </c>
      <c r="C3720" s="10">
        <v>1977.47</v>
      </c>
      <c r="D3720" s="10">
        <v>2039.9</v>
      </c>
      <c r="E3720" s="10">
        <v>2668.7</v>
      </c>
      <c r="F3720" s="10">
        <v>2681.12</v>
      </c>
      <c r="G3720" s="10">
        <v>2438.79</v>
      </c>
      <c r="H3720" s="10">
        <v>1868.54</v>
      </c>
      <c r="I3720" s="10">
        <v>2075.7199999999998</v>
      </c>
      <c r="J3720" s="10">
        <v>2362.7399999999998</v>
      </c>
      <c r="K3720" s="10">
        <v>2198.4899999999998</v>
      </c>
      <c r="M3720" s="14">
        <f t="shared" si="682"/>
        <v>0</v>
      </c>
      <c r="N3720" s="14">
        <f t="shared" si="683"/>
        <v>0</v>
      </c>
      <c r="O3720" s="14">
        <f t="shared" si="684"/>
        <v>0</v>
      </c>
      <c r="P3720" s="14">
        <f t="shared" si="685"/>
        <v>0</v>
      </c>
      <c r="Q3720" s="14">
        <f t="shared" si="686"/>
        <v>0</v>
      </c>
      <c r="R3720" s="14">
        <f t="shared" si="687"/>
        <v>0</v>
      </c>
      <c r="S3720" s="14">
        <f t="shared" si="688"/>
        <v>0</v>
      </c>
      <c r="T3720" s="14">
        <f t="shared" si="689"/>
        <v>0</v>
      </c>
      <c r="U3720" s="14">
        <f t="shared" si="690"/>
        <v>0</v>
      </c>
      <c r="V3720">
        <v>30708.36</v>
      </c>
      <c r="W3720" s="14">
        <f t="shared" si="681"/>
        <v>0</v>
      </c>
      <c r="X3720" s="14">
        <f t="shared" si="681"/>
        <v>0</v>
      </c>
      <c r="Y3720" s="14">
        <f t="shared" si="681"/>
        <v>0</v>
      </c>
      <c r="Z3720" s="14">
        <f t="shared" si="681"/>
        <v>0</v>
      </c>
      <c r="AA3720" s="14">
        <f t="shared" si="681"/>
        <v>0</v>
      </c>
      <c r="AB3720" s="14">
        <f t="shared" si="681"/>
        <v>0</v>
      </c>
      <c r="AC3720" s="14">
        <f t="shared" si="681"/>
        <v>0</v>
      </c>
      <c r="AD3720" s="14">
        <f t="shared" si="681"/>
        <v>0</v>
      </c>
      <c r="AE3720" s="14">
        <f t="shared" si="681"/>
        <v>0</v>
      </c>
    </row>
    <row r="3721" spans="1:31">
      <c r="A3721" t="s">
        <v>3929</v>
      </c>
      <c r="B3721" s="10">
        <v>9789.6200000000008</v>
      </c>
      <c r="C3721" s="10">
        <v>9307.5300000000007</v>
      </c>
      <c r="D3721" s="10">
        <v>11111.2</v>
      </c>
      <c r="E3721" s="10">
        <v>9469.64</v>
      </c>
      <c r="F3721" s="10">
        <v>9392.18</v>
      </c>
      <c r="G3721" s="10">
        <v>11382.2</v>
      </c>
      <c r="H3721" s="10">
        <v>11112.3</v>
      </c>
      <c r="I3721" s="10">
        <v>12944.9</v>
      </c>
      <c r="J3721" s="10">
        <v>9493.5</v>
      </c>
      <c r="K3721" s="10">
        <v>9504.9599999999991</v>
      </c>
      <c r="L3721" s="16">
        <v>2.7282449110337599E-8</v>
      </c>
      <c r="M3721" s="14">
        <f t="shared" si="682"/>
        <v>2.5938924449359678E-8</v>
      </c>
      <c r="N3721" s="14">
        <f t="shared" si="683"/>
        <v>3.0965527625667093E-8</v>
      </c>
      <c r="O3721" s="14">
        <f t="shared" si="684"/>
        <v>2.6390704786622696E-8</v>
      </c>
      <c r="P3721" s="14">
        <f t="shared" si="685"/>
        <v>2.6174833434303942E-8</v>
      </c>
      <c r="Q3721" s="14">
        <f t="shared" si="686"/>
        <v>3.1720770802511701E-8</v>
      </c>
      <c r="R3721" s="14">
        <f t="shared" si="687"/>
        <v>3.096859318837753E-8</v>
      </c>
      <c r="S3721" s="14">
        <f t="shared" si="688"/>
        <v>3.60758206639695E-8</v>
      </c>
      <c r="T3721" s="14">
        <f t="shared" si="689"/>
        <v>2.6457199628687319E-8</v>
      </c>
      <c r="U3721" s="14">
        <f t="shared" si="690"/>
        <v>2.6489137218379716E-8</v>
      </c>
      <c r="V3721">
        <v>111780.42</v>
      </c>
      <c r="W3721" s="14">
        <f t="shared" si="681"/>
        <v>2.8994638692976934E-3</v>
      </c>
      <c r="X3721" s="14">
        <f t="shared" si="681"/>
        <v>3.4613396835186704E-3</v>
      </c>
      <c r="Y3721" s="14">
        <f t="shared" si="681"/>
        <v>2.9499640651446954E-3</v>
      </c>
      <c r="Z3721" s="14">
        <f t="shared" si="681"/>
        <v>2.9258338747165371E-3</v>
      </c>
      <c r="AA3721" s="14">
        <f t="shared" si="681"/>
        <v>3.5457610830284948E-3</v>
      </c>
      <c r="AB3721" s="14">
        <f t="shared" si="681"/>
        <v>3.4616823534059796E-3</v>
      </c>
      <c r="AC3721" s="14">
        <f t="shared" si="681"/>
        <v>4.0325703856631898E-3</v>
      </c>
      <c r="AD3721" s="14">
        <f t="shared" si="681"/>
        <v>2.9573968865185124E-3</v>
      </c>
      <c r="AE3721" s="14">
        <f t="shared" si="681"/>
        <v>2.9609668837081164E-3</v>
      </c>
    </row>
    <row r="3722" spans="1:31">
      <c r="A3722" t="s">
        <v>3930</v>
      </c>
      <c r="B3722" s="10">
        <v>6634.55</v>
      </c>
      <c r="C3722" s="10">
        <v>2277.94</v>
      </c>
      <c r="D3722" s="10">
        <v>2731.42</v>
      </c>
      <c r="E3722" s="10">
        <v>5867.36</v>
      </c>
      <c r="F3722" s="10">
        <v>5911.4</v>
      </c>
      <c r="G3722" s="10">
        <v>2256.29</v>
      </c>
      <c r="H3722" s="10">
        <v>3167.32</v>
      </c>
      <c r="I3722" s="10">
        <v>1477.29</v>
      </c>
      <c r="J3722" s="10">
        <v>3299.96</v>
      </c>
      <c r="K3722" s="10">
        <v>2872.96</v>
      </c>
      <c r="L3722" s="16">
        <v>1.9008238556369901E-7</v>
      </c>
      <c r="M3722" s="14">
        <f t="shared" si="682"/>
        <v>6.5263848998194684E-8</v>
      </c>
      <c r="N3722" s="14">
        <f t="shared" si="683"/>
        <v>7.825622379459025E-8</v>
      </c>
      <c r="O3722" s="14">
        <f t="shared" si="684"/>
        <v>1.6810209972960109E-7</v>
      </c>
      <c r="P3722" s="14">
        <f t="shared" si="685"/>
        <v>1.6936386251083348E-7</v>
      </c>
      <c r="Q3722" s="14">
        <f t="shared" si="686"/>
        <v>6.4643568248565234E-8</v>
      </c>
      <c r="R3722" s="14">
        <f t="shared" si="687"/>
        <v>9.0744924892210507E-8</v>
      </c>
      <c r="S3722" s="14">
        <f t="shared" si="688"/>
        <v>4.2324921414323038E-8</v>
      </c>
      <c r="T3722" s="14">
        <f t="shared" si="689"/>
        <v>9.4545111434051177E-8</v>
      </c>
      <c r="U3722" s="14">
        <f t="shared" si="690"/>
        <v>8.2311398727733574E-8</v>
      </c>
      <c r="V3722">
        <v>102851.94</v>
      </c>
      <c r="W3722" s="14">
        <f t="shared" si="681"/>
        <v>6.7125134813313799E-3</v>
      </c>
      <c r="X3722" s="14">
        <f t="shared" si="681"/>
        <v>8.0488044343477692E-3</v>
      </c>
      <c r="Y3722" s="14">
        <f t="shared" si="681"/>
        <v>1.7289627075262947E-2</v>
      </c>
      <c r="Z3722" s="14">
        <f t="shared" si="681"/>
        <v>1.7419401825132495E-2</v>
      </c>
      <c r="AA3722" s="14">
        <f t="shared" si="681"/>
        <v>6.648716402887337E-3</v>
      </c>
      <c r="AB3722" s="14">
        <f t="shared" si="681"/>
        <v>9.3332915703181422E-3</v>
      </c>
      <c r="AC3722" s="14">
        <f t="shared" si="681"/>
        <v>4.3532002778106683E-3</v>
      </c>
      <c r="AD3722" s="14">
        <f t="shared" si="681"/>
        <v>9.7241481285083465E-3</v>
      </c>
      <c r="AE3722" s="14">
        <f t="shared" si="681"/>
        <v>8.4658870432609296E-3</v>
      </c>
    </row>
    <row r="3723" spans="1:31">
      <c r="A3723" t="s">
        <v>3931</v>
      </c>
      <c r="B3723" s="10">
        <v>4694.6400000000003</v>
      </c>
      <c r="C3723" s="10">
        <v>1012.72</v>
      </c>
      <c r="D3723" s="10">
        <v>3150.42</v>
      </c>
      <c r="E3723" s="10">
        <v>4333.3900000000003</v>
      </c>
      <c r="F3723" s="10">
        <v>4859.74</v>
      </c>
      <c r="G3723" s="10">
        <v>2077.2199999999998</v>
      </c>
      <c r="H3723" s="10">
        <v>2996.81</v>
      </c>
      <c r="I3723" s="10">
        <v>1972.34</v>
      </c>
      <c r="J3723" s="10">
        <v>3962.48</v>
      </c>
      <c r="K3723" s="10">
        <v>3380.56</v>
      </c>
      <c r="L3723" s="16">
        <v>6.36609916560173E-8</v>
      </c>
      <c r="M3723" s="14">
        <f t="shared" si="682"/>
        <v>1.3732844152029088E-8</v>
      </c>
      <c r="N3723" s="14">
        <f t="shared" si="683"/>
        <v>4.2720818067615408E-8</v>
      </c>
      <c r="O3723" s="14">
        <f t="shared" si="684"/>
        <v>5.8762312899874926E-8</v>
      </c>
      <c r="P3723" s="14">
        <f t="shared" si="685"/>
        <v>6.5899806500693019E-8</v>
      </c>
      <c r="Q3723" s="14">
        <f t="shared" si="686"/>
        <v>2.8167843559402261E-8</v>
      </c>
      <c r="R3723" s="14">
        <f t="shared" si="687"/>
        <v>4.0637811718186953E-8</v>
      </c>
      <c r="S3723" s="14">
        <f t="shared" si="688"/>
        <v>2.6745633378241814E-8</v>
      </c>
      <c r="T3723" s="14">
        <f t="shared" si="689"/>
        <v>5.3732641100730928E-8</v>
      </c>
      <c r="U3723" s="14">
        <f t="shared" si="690"/>
        <v>4.5841598493743041E-8</v>
      </c>
      <c r="V3723">
        <v>113309.47</v>
      </c>
      <c r="W3723" s="14">
        <f t="shared" si="681"/>
        <v>1.5560612924590154E-3</v>
      </c>
      <c r="X3723" s="14">
        <f t="shared" si="681"/>
        <v>4.8406732532079262E-3</v>
      </c>
      <c r="Y3723" s="14">
        <f t="shared" si="681"/>
        <v>6.6583265306589907E-3</v>
      </c>
      <c r="Z3723" s="14">
        <f t="shared" si="681"/>
        <v>7.467072147696081E-3</v>
      </c>
      <c r="AA3723" s="14">
        <f t="shared" si="681"/>
        <v>3.1916834247587835E-3</v>
      </c>
      <c r="AB3723" s="14">
        <f t="shared" si="681"/>
        <v>4.6046489077475527E-3</v>
      </c>
      <c r="AC3723" s="14">
        <f t="shared" si="681"/>
        <v>3.0305335429028895E-3</v>
      </c>
      <c r="AD3723" s="14">
        <f t="shared" si="681"/>
        <v>6.088417084824038E-3</v>
      </c>
      <c r="AE3723" s="14">
        <f t="shared" si="681"/>
        <v>5.1942872292788222E-3</v>
      </c>
    </row>
    <row r="3724" spans="1:31">
      <c r="A3724" t="s">
        <v>3932</v>
      </c>
      <c r="B3724" s="10">
        <v>9112.5300000000007</v>
      </c>
      <c r="C3724" s="10">
        <v>7870.87</v>
      </c>
      <c r="D3724" s="10">
        <v>8452.18</v>
      </c>
      <c r="E3724" s="10">
        <v>8104.99</v>
      </c>
      <c r="F3724" s="10">
        <v>8150.13</v>
      </c>
      <c r="G3724" s="10">
        <v>7897.34</v>
      </c>
      <c r="H3724" s="10">
        <v>8021</v>
      </c>
      <c r="I3724" s="10">
        <v>18688.5</v>
      </c>
      <c r="J3724" s="10">
        <v>8357.91</v>
      </c>
      <c r="K3724" s="10">
        <v>7152.79</v>
      </c>
      <c r="L3724" s="16">
        <v>1.02054285969573E-7</v>
      </c>
      <c r="M3724" s="14">
        <f t="shared" si="682"/>
        <v>8.8148518337863684E-8</v>
      </c>
      <c r="N3724" s="14">
        <f t="shared" si="683"/>
        <v>9.4658804392008083E-8</v>
      </c>
      <c r="O3724" s="14">
        <f t="shared" si="684"/>
        <v>9.07705068998982E-8</v>
      </c>
      <c r="P3724" s="14">
        <f t="shared" si="685"/>
        <v>9.1276044930353689E-8</v>
      </c>
      <c r="Q3724" s="14">
        <f t="shared" si="686"/>
        <v>8.844496476378652E-8</v>
      </c>
      <c r="R3724" s="14">
        <f t="shared" si="687"/>
        <v>8.9829874662903162E-8</v>
      </c>
      <c r="S3724" s="14">
        <f t="shared" si="688"/>
        <v>2.0929879225005184E-7</v>
      </c>
      <c r="T3724" s="14">
        <f t="shared" si="689"/>
        <v>9.3603042980155214E-8</v>
      </c>
      <c r="U3724" s="14">
        <f t="shared" si="690"/>
        <v>8.010649908865068E-8</v>
      </c>
      <c r="V3724">
        <v>25326.41</v>
      </c>
      <c r="W3724" s="14">
        <f t="shared" si="681"/>
        <v>2.2324855163172543E-3</v>
      </c>
      <c r="X3724" s="14">
        <f t="shared" si="681"/>
        <v>2.3973676901417975E-3</v>
      </c>
      <c r="Y3724" s="14">
        <f t="shared" si="681"/>
        <v>2.2988910736546509E-3</v>
      </c>
      <c r="Z3724" s="14">
        <f t="shared" si="681"/>
        <v>2.3116945370845591E-3</v>
      </c>
      <c r="AA3724" s="14">
        <f t="shared" si="681"/>
        <v>2.2399934400432107E-3</v>
      </c>
      <c r="AB3724" s="14">
        <f t="shared" si="681"/>
        <v>2.2750682359612973E-3</v>
      </c>
      <c r="AC3724" s="14">
        <f t="shared" si="681"/>
        <v>5.3007870250296359E-3</v>
      </c>
      <c r="AD3724" s="14">
        <f t="shared" si="681"/>
        <v>2.3706290437630327E-3</v>
      </c>
      <c r="AE3724" s="14">
        <f t="shared" si="681"/>
        <v>2.0288100395837935E-3</v>
      </c>
    </row>
    <row r="3725" spans="1:31">
      <c r="A3725" t="s">
        <v>3933</v>
      </c>
      <c r="B3725" s="10">
        <v>2947.3</v>
      </c>
      <c r="C3725" s="10">
        <v>1765.24</v>
      </c>
      <c r="D3725" s="10">
        <v>1943.71</v>
      </c>
      <c r="E3725" s="10">
        <v>3032.21</v>
      </c>
      <c r="F3725" s="10">
        <v>3148.09</v>
      </c>
      <c r="G3725" s="10">
        <v>2393.15</v>
      </c>
      <c r="H3725" s="10">
        <v>2704.41</v>
      </c>
      <c r="I3725" s="10">
        <v>1083.98</v>
      </c>
      <c r="J3725" s="10">
        <v>3318.15</v>
      </c>
      <c r="K3725" s="10">
        <v>3194.75</v>
      </c>
      <c r="L3725" s="16">
        <v>2.0388559611595001E-8</v>
      </c>
      <c r="M3725" s="14">
        <f t="shared" si="682"/>
        <v>1.2211414165090747E-8</v>
      </c>
      <c r="N3725" s="14">
        <f t="shared" si="683"/>
        <v>1.3446017440590819E-8</v>
      </c>
      <c r="O3725" s="14">
        <f t="shared" si="684"/>
        <v>2.0975942163971933E-8</v>
      </c>
      <c r="P3725" s="14">
        <f t="shared" si="685"/>
        <v>2.177756612074309E-8</v>
      </c>
      <c r="Q3725" s="14">
        <f t="shared" si="686"/>
        <v>1.655511194465734E-8</v>
      </c>
      <c r="R3725" s="14">
        <f t="shared" si="687"/>
        <v>1.8708317612456698E-8</v>
      </c>
      <c r="S3725" s="14">
        <f t="shared" si="688"/>
        <v>7.4986566850258699E-9</v>
      </c>
      <c r="T3725" s="14">
        <f t="shared" si="689"/>
        <v>2.2953991475321127E-8</v>
      </c>
      <c r="U3725" s="14">
        <f t="shared" si="690"/>
        <v>2.2100346357392569E-8</v>
      </c>
      <c r="V3725">
        <v>75255.08</v>
      </c>
      <c r="W3725" s="14">
        <f t="shared" si="681"/>
        <v>9.1897094990703743E-4</v>
      </c>
      <c r="X3725" s="14">
        <f t="shared" si="681"/>
        <v>1.0118811181730573E-3</v>
      </c>
      <c r="Y3725" s="14">
        <f t="shared" si="681"/>
        <v>1.5785462056250811E-3</v>
      </c>
      <c r="Z3725" s="14">
        <f t="shared" si="681"/>
        <v>1.638872480621811E-3</v>
      </c>
      <c r="AA3725" s="14">
        <f t="shared" si="681"/>
        <v>1.2458562738041437E-3</v>
      </c>
      <c r="AB3725" s="14">
        <f t="shared" si="681"/>
        <v>1.4078959385908378E-3</v>
      </c>
      <c r="AC3725" s="14">
        <f t="shared" si="681"/>
        <v>5.6431200872415668E-4</v>
      </c>
      <c r="AD3725" s="14">
        <f t="shared" si="681"/>
        <v>1.7274044647946094E-3</v>
      </c>
      <c r="AE3725" s="14">
        <f t="shared" si="681"/>
        <v>1.6631633331532865E-3</v>
      </c>
    </row>
    <row r="3726" spans="1:31">
      <c r="A3726" t="s">
        <v>3934</v>
      </c>
      <c r="B3726" s="10">
        <v>2448.3200000000002</v>
      </c>
      <c r="C3726" s="10">
        <v>3709.81</v>
      </c>
      <c r="D3726" s="10">
        <v>2605.42</v>
      </c>
      <c r="E3726" s="10">
        <v>2749.79</v>
      </c>
      <c r="F3726" s="10">
        <v>2522.21</v>
      </c>
      <c r="G3726" s="10">
        <v>3331.77</v>
      </c>
      <c r="H3726" s="10">
        <v>3627.32</v>
      </c>
      <c r="I3726" s="10">
        <v>2630.88</v>
      </c>
      <c r="J3726" s="10">
        <v>2579.15</v>
      </c>
      <c r="K3726" s="10">
        <v>2538.6799999999998</v>
      </c>
      <c r="M3726" s="14">
        <f t="shared" si="682"/>
        <v>0</v>
      </c>
      <c r="N3726" s="14">
        <f t="shared" si="683"/>
        <v>0</v>
      </c>
      <c r="O3726" s="14">
        <f t="shared" si="684"/>
        <v>0</v>
      </c>
      <c r="P3726" s="14">
        <f t="shared" si="685"/>
        <v>0</v>
      </c>
      <c r="Q3726" s="14">
        <f t="shared" si="686"/>
        <v>0</v>
      </c>
      <c r="R3726" s="14">
        <f t="shared" si="687"/>
        <v>0</v>
      </c>
      <c r="S3726" s="14">
        <f t="shared" si="688"/>
        <v>0</v>
      </c>
      <c r="T3726" s="14">
        <f t="shared" si="689"/>
        <v>0</v>
      </c>
      <c r="U3726" s="14">
        <f t="shared" si="690"/>
        <v>0</v>
      </c>
      <c r="V3726">
        <v>41687.32</v>
      </c>
      <c r="W3726" s="14">
        <f t="shared" si="681"/>
        <v>0</v>
      </c>
      <c r="X3726" s="14">
        <f t="shared" si="681"/>
        <v>0</v>
      </c>
      <c r="Y3726" s="14">
        <f t="shared" si="681"/>
        <v>0</v>
      </c>
      <c r="Z3726" s="14">
        <f t="shared" si="681"/>
        <v>0</v>
      </c>
      <c r="AA3726" s="14">
        <f t="shared" si="681"/>
        <v>0</v>
      </c>
      <c r="AB3726" s="14">
        <f t="shared" si="681"/>
        <v>0</v>
      </c>
      <c r="AC3726" s="14">
        <f t="shared" si="681"/>
        <v>0</v>
      </c>
      <c r="AD3726" s="14">
        <f t="shared" si="681"/>
        <v>0</v>
      </c>
      <c r="AE3726" s="14">
        <f t="shared" si="681"/>
        <v>0</v>
      </c>
    </row>
    <row r="3727" spans="1:31">
      <c r="A3727" t="s">
        <v>3935</v>
      </c>
      <c r="B3727" s="10">
        <v>1031.1400000000001</v>
      </c>
      <c r="C3727" s="10">
        <v>960.18899999999996</v>
      </c>
      <c r="D3727" s="10">
        <v>1119.1400000000001</v>
      </c>
      <c r="E3727" s="10">
        <v>996.54700000000003</v>
      </c>
      <c r="F3727" s="10">
        <v>1089.1300000000001</v>
      </c>
      <c r="G3727" s="10">
        <v>1204.95</v>
      </c>
      <c r="H3727" s="10">
        <v>1075.1199999999999</v>
      </c>
      <c r="I3727" s="10">
        <v>1221.79</v>
      </c>
      <c r="J3727" s="10">
        <v>1386.32</v>
      </c>
      <c r="K3727" s="10">
        <v>1320.64</v>
      </c>
      <c r="M3727" s="14">
        <f t="shared" si="682"/>
        <v>0</v>
      </c>
      <c r="N3727" s="14">
        <f t="shared" si="683"/>
        <v>0</v>
      </c>
      <c r="O3727" s="14">
        <f t="shared" si="684"/>
        <v>0</v>
      </c>
      <c r="P3727" s="14">
        <f t="shared" si="685"/>
        <v>0</v>
      </c>
      <c r="Q3727" s="14">
        <f t="shared" si="686"/>
        <v>0</v>
      </c>
      <c r="R3727" s="14">
        <f t="shared" si="687"/>
        <v>0</v>
      </c>
      <c r="S3727" s="14">
        <f t="shared" si="688"/>
        <v>0</v>
      </c>
      <c r="T3727" s="14">
        <f t="shared" si="689"/>
        <v>0</v>
      </c>
      <c r="U3727" s="14">
        <f t="shared" si="690"/>
        <v>0</v>
      </c>
      <c r="V3727">
        <v>17097.91</v>
      </c>
      <c r="W3727" s="14">
        <f t="shared" si="681"/>
        <v>0</v>
      </c>
      <c r="X3727" s="14">
        <f t="shared" si="681"/>
        <v>0</v>
      </c>
      <c r="Y3727" s="14">
        <f t="shared" si="681"/>
        <v>0</v>
      </c>
      <c r="Z3727" s="14">
        <f t="shared" si="681"/>
        <v>0</v>
      </c>
      <c r="AA3727" s="14">
        <f t="shared" si="681"/>
        <v>0</v>
      </c>
      <c r="AB3727" s="14">
        <f t="shared" si="681"/>
        <v>0</v>
      </c>
      <c r="AC3727" s="14">
        <f t="shared" si="681"/>
        <v>0</v>
      </c>
      <c r="AD3727" s="14">
        <f t="shared" si="681"/>
        <v>0</v>
      </c>
      <c r="AE3727" s="14">
        <f t="shared" si="681"/>
        <v>0</v>
      </c>
    </row>
    <row r="3728" spans="1:31">
      <c r="A3728" t="s">
        <v>3936</v>
      </c>
      <c r="B3728" s="10">
        <v>567.78300000000002</v>
      </c>
      <c r="C3728" s="10">
        <v>557.56100000000004</v>
      </c>
      <c r="D3728" s="10">
        <v>640.25400000000002</v>
      </c>
      <c r="E3728" s="10">
        <v>624.72</v>
      </c>
      <c r="F3728" s="10">
        <v>677.02599999999995</v>
      </c>
      <c r="G3728" s="10">
        <v>731.46699999999998</v>
      </c>
      <c r="H3728" s="10">
        <v>675.73800000000006</v>
      </c>
      <c r="I3728" s="10">
        <v>723.89599999999996</v>
      </c>
      <c r="J3728" s="10">
        <v>873.75300000000004</v>
      </c>
      <c r="K3728" s="10">
        <v>771.80700000000002</v>
      </c>
      <c r="L3728" s="3">
        <v>0</v>
      </c>
      <c r="M3728" s="14">
        <f t="shared" si="682"/>
        <v>0</v>
      </c>
      <c r="N3728" s="14">
        <f t="shared" si="683"/>
        <v>0</v>
      </c>
      <c r="O3728" s="14">
        <f t="shared" si="684"/>
        <v>0</v>
      </c>
      <c r="P3728" s="14">
        <f t="shared" si="685"/>
        <v>0</v>
      </c>
      <c r="Q3728" s="14">
        <f t="shared" si="686"/>
        <v>0</v>
      </c>
      <c r="R3728" s="14">
        <f t="shared" si="687"/>
        <v>0</v>
      </c>
      <c r="S3728" s="14">
        <f t="shared" si="688"/>
        <v>0</v>
      </c>
      <c r="T3728" s="14">
        <f t="shared" si="689"/>
        <v>0</v>
      </c>
      <c r="U3728" s="14">
        <f t="shared" si="690"/>
        <v>0</v>
      </c>
      <c r="V3728">
        <v>56756.99</v>
      </c>
      <c r="W3728" s="14">
        <f t="shared" si="681"/>
        <v>0</v>
      </c>
      <c r="X3728" s="14">
        <f t="shared" si="681"/>
        <v>0</v>
      </c>
      <c r="Y3728" s="14">
        <f t="shared" si="681"/>
        <v>0</v>
      </c>
      <c r="Z3728" s="14">
        <f t="shared" si="681"/>
        <v>0</v>
      </c>
      <c r="AA3728" s="14">
        <f t="shared" si="681"/>
        <v>0</v>
      </c>
      <c r="AB3728" s="14">
        <f t="shared" si="681"/>
        <v>0</v>
      </c>
      <c r="AC3728" s="14">
        <f t="shared" si="681"/>
        <v>0</v>
      </c>
      <c r="AD3728" s="14">
        <f t="shared" si="681"/>
        <v>0</v>
      </c>
      <c r="AE3728" s="14">
        <f t="shared" si="681"/>
        <v>0</v>
      </c>
    </row>
    <row r="3729" spans="1:31">
      <c r="A3729" t="s">
        <v>3937</v>
      </c>
      <c r="B3729" s="10">
        <v>2165.5500000000002</v>
      </c>
      <c r="C3729" s="10">
        <v>1406.45</v>
      </c>
      <c r="D3729" s="10">
        <v>1814.45</v>
      </c>
      <c r="E3729" s="10">
        <v>2024.05</v>
      </c>
      <c r="F3729" s="10">
        <v>2062.39</v>
      </c>
      <c r="G3729" s="10">
        <v>1771.89</v>
      </c>
      <c r="H3729" s="10">
        <v>1991.86</v>
      </c>
      <c r="I3729" s="10">
        <v>891.07100000000003</v>
      </c>
      <c r="J3729" s="10">
        <v>2359.29</v>
      </c>
      <c r="K3729" s="10">
        <v>2241.83</v>
      </c>
      <c r="M3729" s="14">
        <f t="shared" si="682"/>
        <v>0</v>
      </c>
      <c r="N3729" s="14">
        <f t="shared" si="683"/>
        <v>0</v>
      </c>
      <c r="O3729" s="14">
        <f t="shared" si="684"/>
        <v>0</v>
      </c>
      <c r="P3729" s="14">
        <f t="shared" si="685"/>
        <v>0</v>
      </c>
      <c r="Q3729" s="14">
        <f t="shared" si="686"/>
        <v>0</v>
      </c>
      <c r="R3729" s="14">
        <f t="shared" si="687"/>
        <v>0</v>
      </c>
      <c r="S3729" s="14">
        <f t="shared" si="688"/>
        <v>0</v>
      </c>
      <c r="T3729" s="14">
        <f t="shared" si="689"/>
        <v>0</v>
      </c>
      <c r="U3729" s="14">
        <f t="shared" si="690"/>
        <v>0</v>
      </c>
      <c r="V3729">
        <v>56719.74</v>
      </c>
      <c r="W3729" s="14">
        <f t="shared" si="681"/>
        <v>0</v>
      </c>
      <c r="X3729" s="14">
        <f t="shared" si="681"/>
        <v>0</v>
      </c>
      <c r="Y3729" s="14">
        <f t="shared" si="681"/>
        <v>0</v>
      </c>
      <c r="Z3729" s="14">
        <f t="shared" si="681"/>
        <v>0</v>
      </c>
      <c r="AA3729" s="14">
        <f t="shared" si="681"/>
        <v>0</v>
      </c>
      <c r="AB3729" s="14">
        <f t="shared" si="681"/>
        <v>0</v>
      </c>
      <c r="AC3729" s="14">
        <f t="shared" si="681"/>
        <v>0</v>
      </c>
      <c r="AD3729" s="14">
        <f t="shared" si="681"/>
        <v>0</v>
      </c>
      <c r="AE3729" s="14">
        <f t="shared" si="681"/>
        <v>0</v>
      </c>
    </row>
    <row r="3730" spans="1:31">
      <c r="A3730" t="s">
        <v>3938</v>
      </c>
      <c r="B3730" s="10">
        <v>1737.94</v>
      </c>
      <c r="C3730" s="10">
        <v>693.17899999999997</v>
      </c>
      <c r="D3730" s="10">
        <v>1292.43</v>
      </c>
      <c r="E3730" s="10">
        <v>1570.75</v>
      </c>
      <c r="F3730" s="10">
        <v>1446.35</v>
      </c>
      <c r="G3730" s="10">
        <v>869.47799999999995</v>
      </c>
      <c r="H3730" s="10">
        <v>1291.53</v>
      </c>
      <c r="I3730" s="10">
        <v>1517.58</v>
      </c>
      <c r="J3730" s="10">
        <v>1679.3</v>
      </c>
      <c r="K3730" s="10">
        <v>1570.03</v>
      </c>
      <c r="M3730" s="14">
        <f t="shared" si="682"/>
        <v>0</v>
      </c>
      <c r="N3730" s="14">
        <f t="shared" si="683"/>
        <v>0</v>
      </c>
      <c r="O3730" s="14">
        <f t="shared" si="684"/>
        <v>0</v>
      </c>
      <c r="P3730" s="14">
        <f t="shared" si="685"/>
        <v>0</v>
      </c>
      <c r="Q3730" s="14">
        <f t="shared" si="686"/>
        <v>0</v>
      </c>
      <c r="R3730" s="14">
        <f t="shared" si="687"/>
        <v>0</v>
      </c>
      <c r="S3730" s="14">
        <f t="shared" si="688"/>
        <v>0</v>
      </c>
      <c r="T3730" s="14">
        <f t="shared" si="689"/>
        <v>0</v>
      </c>
      <c r="U3730" s="14">
        <f t="shared" si="690"/>
        <v>0</v>
      </c>
      <c r="V3730">
        <v>141071.95000000001</v>
      </c>
      <c r="W3730" s="14">
        <f t="shared" si="681"/>
        <v>0</v>
      </c>
      <c r="X3730" s="14">
        <f t="shared" si="681"/>
        <v>0</v>
      </c>
      <c r="Y3730" s="14">
        <f t="shared" si="681"/>
        <v>0</v>
      </c>
      <c r="Z3730" s="14">
        <f t="shared" si="681"/>
        <v>0</v>
      </c>
      <c r="AA3730" s="14">
        <f t="shared" si="681"/>
        <v>0</v>
      </c>
      <c r="AB3730" s="14">
        <f t="shared" si="681"/>
        <v>0</v>
      </c>
      <c r="AC3730" s="14">
        <f t="shared" ref="Z3730:AE3772" si="691">$V3730*S3730</f>
        <v>0</v>
      </c>
      <c r="AD3730" s="14">
        <f t="shared" si="691"/>
        <v>0</v>
      </c>
      <c r="AE3730" s="14">
        <f t="shared" si="691"/>
        <v>0</v>
      </c>
    </row>
    <row r="3731" spans="1:31">
      <c r="A3731" t="s">
        <v>3939</v>
      </c>
      <c r="B3731" s="10">
        <v>12033.2</v>
      </c>
      <c r="C3731" s="10">
        <v>2533.6799999999998</v>
      </c>
      <c r="D3731" s="10">
        <v>3441.33</v>
      </c>
      <c r="E3731" s="10">
        <v>11349.2</v>
      </c>
      <c r="F3731" s="10">
        <v>10381.5</v>
      </c>
      <c r="G3731" s="10">
        <v>2720.55</v>
      </c>
      <c r="H3731" s="10">
        <v>3267.61</v>
      </c>
      <c r="I3731" s="10">
        <v>1805.14</v>
      </c>
      <c r="J3731" s="10">
        <v>4423.33</v>
      </c>
      <c r="K3731" s="10">
        <v>3954.52</v>
      </c>
      <c r="L3731" s="16">
        <v>2.55415017995807E-7</v>
      </c>
      <c r="M3731" s="14">
        <f t="shared" si="682"/>
        <v>5.3779536847689405E-8</v>
      </c>
      <c r="N3731" s="14">
        <f t="shared" si="683"/>
        <v>7.3045188634736431E-8</v>
      </c>
      <c r="O3731" s="14">
        <f t="shared" si="684"/>
        <v>2.4089652978742253E-7</v>
      </c>
      <c r="P3731" s="14">
        <f t="shared" si="685"/>
        <v>2.203562651101511E-7</v>
      </c>
      <c r="Q3731" s="14">
        <f t="shared" si="686"/>
        <v>5.7746013297251999E-8</v>
      </c>
      <c r="R3731" s="14">
        <f t="shared" si="687"/>
        <v>6.9357832243566035E-8</v>
      </c>
      <c r="S3731" s="14">
        <f t="shared" si="688"/>
        <v>3.8315648836963655E-8</v>
      </c>
      <c r="T3731" s="14">
        <f t="shared" si="689"/>
        <v>9.3888983109346877E-8</v>
      </c>
      <c r="U3731" s="14">
        <f t="shared" si="690"/>
        <v>8.3938087704416003E-8</v>
      </c>
      <c r="V3731">
        <v>86617.52</v>
      </c>
      <c r="W3731" s="14">
        <f t="shared" ref="W3731:AE3787" si="692">$V3731*M3731</f>
        <v>4.658250108495474E-3</v>
      </c>
      <c r="X3731" s="14">
        <f t="shared" si="692"/>
        <v>6.3269930874730561E-3</v>
      </c>
      <c r="Y3731" s="14">
        <f t="shared" si="692"/>
        <v>2.0865859986792669E-2</v>
      </c>
      <c r="Z3731" s="14">
        <f t="shared" si="691"/>
        <v>1.9086713200303817E-2</v>
      </c>
      <c r="AA3731" s="14">
        <f t="shared" si="691"/>
        <v>5.0018164616949913E-3</v>
      </c>
      <c r="AB3731" s="14">
        <f t="shared" si="691"/>
        <v>6.0076034215137261E-3</v>
      </c>
      <c r="AC3731" s="14">
        <f t="shared" si="691"/>
        <v>3.3188064794486762E-3</v>
      </c>
      <c r="AD3731" s="14">
        <f t="shared" si="691"/>
        <v>8.1324308722535155E-3</v>
      </c>
      <c r="AE3731" s="14">
        <f t="shared" si="691"/>
        <v>7.2705089904990076E-3</v>
      </c>
    </row>
    <row r="3732" spans="1:31">
      <c r="A3732" t="s">
        <v>3940</v>
      </c>
      <c r="B3732" s="10">
        <v>2921.59</v>
      </c>
      <c r="C3732" s="10">
        <v>3570.49</v>
      </c>
      <c r="D3732" s="10">
        <v>3473.15</v>
      </c>
      <c r="E3732" s="10">
        <v>2832.15</v>
      </c>
      <c r="F3732" s="10">
        <v>2648.44</v>
      </c>
      <c r="G3732" s="10">
        <v>3935.77</v>
      </c>
      <c r="H3732" s="10">
        <v>3450.53</v>
      </c>
      <c r="I3732" s="10">
        <v>6296.59</v>
      </c>
      <c r="J3732" s="10">
        <v>3498.45</v>
      </c>
      <c r="K3732" s="10">
        <v>3481.06</v>
      </c>
      <c r="L3732" s="16">
        <v>4.2125263221292502E-8</v>
      </c>
      <c r="M3732" s="14">
        <f t="shared" si="682"/>
        <v>5.1481498457686619E-8</v>
      </c>
      <c r="N3732" s="14">
        <f t="shared" si="683"/>
        <v>5.0077991079183612E-8</v>
      </c>
      <c r="O3732" s="14">
        <f t="shared" si="684"/>
        <v>4.0835662852139948E-8</v>
      </c>
      <c r="P3732" s="14">
        <f t="shared" si="685"/>
        <v>3.8186820233434503E-8</v>
      </c>
      <c r="Q3732" s="14">
        <f t="shared" si="686"/>
        <v>5.6748327872311436E-8</v>
      </c>
      <c r="R3732" s="14">
        <f t="shared" si="687"/>
        <v>4.9751842148613059E-8</v>
      </c>
      <c r="S3732" s="14">
        <f t="shared" si="688"/>
        <v>9.0788067848862496E-8</v>
      </c>
      <c r="T3732" s="14">
        <f t="shared" si="689"/>
        <v>5.044278188128065E-8</v>
      </c>
      <c r="U3732" s="14">
        <f t="shared" si="690"/>
        <v>5.0192042274621856E-8</v>
      </c>
      <c r="V3732">
        <v>61256.87</v>
      </c>
      <c r="W3732" s="14">
        <f t="shared" si="692"/>
        <v>3.1535954584277098E-3</v>
      </c>
      <c r="X3732" s="14">
        <f t="shared" si="692"/>
        <v>3.0676209893987102E-3</v>
      </c>
      <c r="Y3732" s="14">
        <f t="shared" si="692"/>
        <v>2.5014648906973662E-3</v>
      </c>
      <c r="Z3732" s="14">
        <f t="shared" si="691"/>
        <v>2.3392050827528671E-3</v>
      </c>
      <c r="AA3732" s="14">
        <f t="shared" si="691"/>
        <v>3.4762249431915583E-3</v>
      </c>
      <c r="AB3732" s="14">
        <f t="shared" si="691"/>
        <v>3.0476421267581111E-3</v>
      </c>
      <c r="AC3732" s="14">
        <f t="shared" si="691"/>
        <v>5.5613928697689496E-3</v>
      </c>
      <c r="AD3732" s="14">
        <f t="shared" si="691"/>
        <v>3.0899669321399642E-3</v>
      </c>
      <c r="AE3732" s="14">
        <f t="shared" si="691"/>
        <v>3.0746074086510154E-3</v>
      </c>
    </row>
    <row r="3733" spans="1:31">
      <c r="A3733" t="s">
        <v>3941</v>
      </c>
      <c r="B3733" s="10">
        <v>946.88400000000001</v>
      </c>
      <c r="C3733" s="10">
        <v>779.85299999999995</v>
      </c>
      <c r="D3733" s="10">
        <v>1054.01</v>
      </c>
      <c r="E3733" s="10">
        <v>957.40499999999997</v>
      </c>
      <c r="F3733" s="10">
        <v>924.20699999999999</v>
      </c>
      <c r="G3733" s="10">
        <v>945.73599999999999</v>
      </c>
      <c r="H3733" s="10">
        <v>1058.1600000000001</v>
      </c>
      <c r="I3733" s="10">
        <v>796.51400000000001</v>
      </c>
      <c r="J3733" s="10">
        <v>975.101</v>
      </c>
      <c r="K3733" s="10">
        <v>1117.94</v>
      </c>
      <c r="M3733" s="14">
        <f t="shared" si="682"/>
        <v>0</v>
      </c>
      <c r="N3733" s="14">
        <f t="shared" si="683"/>
        <v>0</v>
      </c>
      <c r="O3733" s="14">
        <f t="shared" si="684"/>
        <v>0</v>
      </c>
      <c r="P3733" s="14">
        <f t="shared" si="685"/>
        <v>0</v>
      </c>
      <c r="Q3733" s="14">
        <f t="shared" si="686"/>
        <v>0</v>
      </c>
      <c r="R3733" s="14">
        <f t="shared" si="687"/>
        <v>0</v>
      </c>
      <c r="S3733" s="14">
        <f t="shared" si="688"/>
        <v>0</v>
      </c>
      <c r="T3733" s="14">
        <f t="shared" si="689"/>
        <v>0</v>
      </c>
      <c r="U3733" s="14">
        <f t="shared" si="690"/>
        <v>0</v>
      </c>
      <c r="V3733">
        <v>84251.28</v>
      </c>
      <c r="W3733" s="14">
        <f t="shared" si="692"/>
        <v>0</v>
      </c>
      <c r="X3733" s="14">
        <f t="shared" si="692"/>
        <v>0</v>
      </c>
      <c r="Y3733" s="14">
        <f t="shared" si="692"/>
        <v>0</v>
      </c>
      <c r="Z3733" s="14">
        <f t="shared" si="691"/>
        <v>0</v>
      </c>
      <c r="AA3733" s="14">
        <f t="shared" si="691"/>
        <v>0</v>
      </c>
      <c r="AB3733" s="14">
        <f t="shared" si="691"/>
        <v>0</v>
      </c>
      <c r="AC3733" s="14">
        <f t="shared" si="691"/>
        <v>0</v>
      </c>
      <c r="AD3733" s="14">
        <f t="shared" si="691"/>
        <v>0</v>
      </c>
      <c r="AE3733" s="14">
        <f t="shared" si="691"/>
        <v>0</v>
      </c>
    </row>
    <row r="3734" spans="1:31">
      <c r="A3734" t="s">
        <v>3942</v>
      </c>
      <c r="B3734" s="10">
        <v>1082.9000000000001</v>
      </c>
      <c r="C3734" s="10">
        <v>655.64400000000001</v>
      </c>
      <c r="D3734" s="10">
        <v>1003.56</v>
      </c>
      <c r="E3734" s="10">
        <v>1040.1199999999999</v>
      </c>
      <c r="F3734" s="10">
        <v>1049.51</v>
      </c>
      <c r="G3734" s="10">
        <v>876.07600000000002</v>
      </c>
      <c r="H3734" s="10">
        <v>1192.6199999999999</v>
      </c>
      <c r="I3734" s="10">
        <v>1428.35</v>
      </c>
      <c r="J3734" s="10">
        <v>1139.9100000000001</v>
      </c>
      <c r="K3734" s="10">
        <v>918.71299999999997</v>
      </c>
      <c r="L3734" s="16">
        <v>1.68603183978338E-7</v>
      </c>
      <c r="M3734" s="14">
        <f t="shared" si="682"/>
        <v>1.020811394923755E-7</v>
      </c>
      <c r="N3734" s="14">
        <f t="shared" si="683"/>
        <v>1.5625026439495878E-7</v>
      </c>
      <c r="O3734" s="14">
        <f t="shared" si="684"/>
        <v>1.6194250966806622E-7</v>
      </c>
      <c r="P3734" s="14">
        <f t="shared" si="685"/>
        <v>1.6340449498301367E-7</v>
      </c>
      <c r="Q3734" s="14">
        <f t="shared" si="686"/>
        <v>1.364015172287436E-7</v>
      </c>
      <c r="R3734" s="14">
        <f t="shared" si="687"/>
        <v>1.8568614763712756E-7</v>
      </c>
      <c r="S3734" s="14">
        <f t="shared" si="688"/>
        <v>2.2238836257776253E-7</v>
      </c>
      <c r="T3734" s="14">
        <f t="shared" si="689"/>
        <v>1.7747941217909989E-7</v>
      </c>
      <c r="U3734" s="14">
        <f t="shared" si="690"/>
        <v>1.4303992701291976E-7</v>
      </c>
      <c r="V3734">
        <v>27044.52</v>
      </c>
      <c r="W3734" s="14">
        <f t="shared" si="692"/>
        <v>2.760735418624339E-3</v>
      </c>
      <c r="X3734" s="14">
        <f t="shared" si="692"/>
        <v>4.2257134004347503E-3</v>
      </c>
      <c r="Y3734" s="14">
        <f t="shared" si="692"/>
        <v>4.3796574415682103E-3</v>
      </c>
      <c r="Z3734" s="14">
        <f t="shared" si="691"/>
        <v>4.4191961326580133E-3</v>
      </c>
      <c r="AA3734" s="14">
        <f t="shared" si="691"/>
        <v>3.688913560723101E-3</v>
      </c>
      <c r="AB3734" s="14">
        <f t="shared" si="691"/>
        <v>5.0217927334952487E-3</v>
      </c>
      <c r="AC3734" s="14">
        <f t="shared" si="691"/>
        <v>6.0143865195015503E-3</v>
      </c>
      <c r="AD3734" s="14">
        <f t="shared" si="691"/>
        <v>4.7998455122659107E-3</v>
      </c>
      <c r="AE3734" s="14">
        <f t="shared" si="691"/>
        <v>3.8684461668994485E-3</v>
      </c>
    </row>
    <row r="3735" spans="1:31">
      <c r="A3735" t="s">
        <v>3943</v>
      </c>
      <c r="B3735" s="10">
        <v>1722.69</v>
      </c>
      <c r="C3735" s="10">
        <v>1805.44</v>
      </c>
      <c r="D3735" s="10">
        <v>1752.49</v>
      </c>
      <c r="E3735" s="10">
        <v>1634.06</v>
      </c>
      <c r="F3735" s="10">
        <v>1692.5</v>
      </c>
      <c r="G3735" s="10">
        <v>1845.87</v>
      </c>
      <c r="H3735" s="10">
        <v>2063.91</v>
      </c>
      <c r="I3735" s="10">
        <v>1833.6</v>
      </c>
      <c r="J3735" s="10">
        <v>2202.8000000000002</v>
      </c>
      <c r="K3735" s="10">
        <v>1896.98</v>
      </c>
      <c r="L3735" s="3">
        <v>0</v>
      </c>
      <c r="M3735" s="14">
        <f t="shared" si="682"/>
        <v>0</v>
      </c>
      <c r="N3735" s="14">
        <f t="shared" si="683"/>
        <v>0</v>
      </c>
      <c r="O3735" s="14">
        <f t="shared" si="684"/>
        <v>0</v>
      </c>
      <c r="P3735" s="14">
        <f t="shared" si="685"/>
        <v>0</v>
      </c>
      <c r="Q3735" s="14">
        <f t="shared" si="686"/>
        <v>0</v>
      </c>
      <c r="R3735" s="14">
        <f t="shared" si="687"/>
        <v>0</v>
      </c>
      <c r="S3735" s="14">
        <f t="shared" si="688"/>
        <v>0</v>
      </c>
      <c r="T3735" s="14">
        <f t="shared" si="689"/>
        <v>0</v>
      </c>
      <c r="U3735" s="14">
        <f t="shared" si="690"/>
        <v>0</v>
      </c>
      <c r="V3735">
        <v>80150.850000000006</v>
      </c>
      <c r="W3735" s="14">
        <f t="shared" si="692"/>
        <v>0</v>
      </c>
      <c r="X3735" s="14">
        <f t="shared" si="692"/>
        <v>0</v>
      </c>
      <c r="Y3735" s="14">
        <f t="shared" si="692"/>
        <v>0</v>
      </c>
      <c r="Z3735" s="14">
        <f t="shared" si="691"/>
        <v>0</v>
      </c>
      <c r="AA3735" s="14">
        <f t="shared" si="691"/>
        <v>0</v>
      </c>
      <c r="AB3735" s="14">
        <f t="shared" si="691"/>
        <v>0</v>
      </c>
      <c r="AC3735" s="14">
        <f t="shared" si="691"/>
        <v>0</v>
      </c>
      <c r="AD3735" s="14">
        <f t="shared" si="691"/>
        <v>0</v>
      </c>
      <c r="AE3735" s="14">
        <f t="shared" si="691"/>
        <v>0</v>
      </c>
    </row>
    <row r="3736" spans="1:31">
      <c r="A3736" t="s">
        <v>3944</v>
      </c>
      <c r="B3736" s="10">
        <v>1176.3499999999999</v>
      </c>
      <c r="C3736" s="10">
        <v>627.69799999999998</v>
      </c>
      <c r="D3736" s="10">
        <v>566.05399999999997</v>
      </c>
      <c r="E3736" s="10">
        <v>1202.4100000000001</v>
      </c>
      <c r="F3736" s="10">
        <v>1031.3</v>
      </c>
      <c r="G3736" s="10">
        <v>622.96500000000003</v>
      </c>
      <c r="H3736" s="10">
        <v>658.11699999999996</v>
      </c>
      <c r="I3736" s="10">
        <v>1008.86</v>
      </c>
      <c r="J3736" s="10">
        <v>714.69899999999996</v>
      </c>
      <c r="K3736" s="10">
        <v>722.24</v>
      </c>
      <c r="M3736" s="14">
        <f t="shared" si="682"/>
        <v>0</v>
      </c>
      <c r="N3736" s="14">
        <f t="shared" si="683"/>
        <v>0</v>
      </c>
      <c r="O3736" s="14">
        <f t="shared" si="684"/>
        <v>0</v>
      </c>
      <c r="P3736" s="14">
        <f t="shared" si="685"/>
        <v>0</v>
      </c>
      <c r="Q3736" s="14">
        <f t="shared" si="686"/>
        <v>0</v>
      </c>
      <c r="R3736" s="14">
        <f t="shared" si="687"/>
        <v>0</v>
      </c>
      <c r="S3736" s="14">
        <f t="shared" si="688"/>
        <v>0</v>
      </c>
      <c r="T3736" s="14">
        <f t="shared" si="689"/>
        <v>0</v>
      </c>
      <c r="U3736" s="14">
        <f t="shared" si="690"/>
        <v>0</v>
      </c>
      <c r="V3736">
        <v>91429.3</v>
      </c>
      <c r="W3736" s="14">
        <f t="shared" si="692"/>
        <v>0</v>
      </c>
      <c r="X3736" s="14">
        <f t="shared" si="692"/>
        <v>0</v>
      </c>
      <c r="Y3736" s="14">
        <f t="shared" si="692"/>
        <v>0</v>
      </c>
      <c r="Z3736" s="14">
        <f t="shared" si="691"/>
        <v>0</v>
      </c>
      <c r="AA3736" s="14">
        <f t="shared" si="691"/>
        <v>0</v>
      </c>
      <c r="AB3736" s="14">
        <f t="shared" si="691"/>
        <v>0</v>
      </c>
      <c r="AC3736" s="14">
        <f t="shared" si="691"/>
        <v>0</v>
      </c>
      <c r="AD3736" s="14">
        <f t="shared" si="691"/>
        <v>0</v>
      </c>
      <c r="AE3736" s="14">
        <f t="shared" si="691"/>
        <v>0</v>
      </c>
    </row>
    <row r="3737" spans="1:31">
      <c r="A3737" t="s">
        <v>3945</v>
      </c>
      <c r="B3737" s="10">
        <v>4728.66</v>
      </c>
      <c r="C3737" s="10">
        <v>6221.32</v>
      </c>
      <c r="D3737" s="10">
        <v>6025.63</v>
      </c>
      <c r="E3737" s="10">
        <v>4555.29</v>
      </c>
      <c r="F3737" s="10">
        <v>4572.8599999999997</v>
      </c>
      <c r="G3737" s="10">
        <v>5950.27</v>
      </c>
      <c r="H3737" s="10">
        <v>6479.85</v>
      </c>
      <c r="I3737" s="10">
        <v>6052.5</v>
      </c>
      <c r="J3737" s="10">
        <v>6363.33</v>
      </c>
      <c r="K3737" s="10">
        <v>5727.59</v>
      </c>
      <c r="L3737" s="16">
        <v>3.3284953461701399E-8</v>
      </c>
      <c r="M3737" s="14">
        <f t="shared" si="682"/>
        <v>4.3791760598214321E-8</v>
      </c>
      <c r="N3737" s="14">
        <f t="shared" si="683"/>
        <v>4.241430217597201E-8</v>
      </c>
      <c r="O3737" s="14">
        <f t="shared" si="684"/>
        <v>3.2064605121652592E-8</v>
      </c>
      <c r="P3737" s="14">
        <f t="shared" si="685"/>
        <v>3.2188280038504748E-8</v>
      </c>
      <c r="Q3737" s="14">
        <f t="shared" si="686"/>
        <v>4.1883844479103596E-8</v>
      </c>
      <c r="R3737" s="14">
        <f t="shared" si="687"/>
        <v>4.5611548660467409E-8</v>
      </c>
      <c r="S3737" s="14">
        <f t="shared" si="688"/>
        <v>4.260343962707146E-8</v>
      </c>
      <c r="T3737" s="14">
        <f t="shared" si="689"/>
        <v>4.4791366457188367E-8</v>
      </c>
      <c r="U3737" s="14">
        <f t="shared" si="690"/>
        <v>4.0316403927900574E-8</v>
      </c>
      <c r="V3737">
        <v>75946.44</v>
      </c>
      <c r="W3737" s="14">
        <f t="shared" si="692"/>
        <v>3.3258283187666484E-3</v>
      </c>
      <c r="X3737" s="14">
        <f t="shared" si="692"/>
        <v>3.221215255349328E-3</v>
      </c>
      <c r="Y3737" s="14">
        <f t="shared" si="692"/>
        <v>2.4351926089952814E-3</v>
      </c>
      <c r="Z3737" s="14">
        <f t="shared" si="691"/>
        <v>2.4445852786474987E-3</v>
      </c>
      <c r="AA3737" s="14">
        <f t="shared" si="691"/>
        <v>3.1809288817015724E-3</v>
      </c>
      <c r="AB3737" s="14">
        <f t="shared" si="691"/>
        <v>3.4640347436492684E-3</v>
      </c>
      <c r="AC3737" s="14">
        <f t="shared" si="691"/>
        <v>3.2355795714310051E-3</v>
      </c>
      <c r="AD3737" s="14">
        <f t="shared" si="691"/>
        <v>3.4017448251588691E-3</v>
      </c>
      <c r="AE3737" s="14">
        <f t="shared" si="691"/>
        <v>3.0618873519260652E-3</v>
      </c>
    </row>
    <row r="3738" spans="1:31">
      <c r="A3738" t="s">
        <v>369</v>
      </c>
      <c r="B3738" s="10">
        <v>2351.4</v>
      </c>
      <c r="C3738" s="10">
        <v>1787.67</v>
      </c>
      <c r="D3738" s="10">
        <v>3161.4</v>
      </c>
      <c r="E3738" s="10">
        <v>2608.65</v>
      </c>
      <c r="F3738" s="10">
        <v>2714.97</v>
      </c>
      <c r="G3738" s="10">
        <v>3231.95</v>
      </c>
      <c r="H3738" s="10">
        <v>2646.28</v>
      </c>
      <c r="I3738" s="10">
        <v>3439.18</v>
      </c>
      <c r="J3738" s="10">
        <v>3216.54</v>
      </c>
      <c r="K3738" s="10">
        <v>3910.46</v>
      </c>
      <c r="L3738" s="16">
        <v>1.9887647129900098E-8</v>
      </c>
      <c r="M3738" s="14">
        <f t="shared" si="682"/>
        <v>1.511973723939292E-8</v>
      </c>
      <c r="N3738" s="14">
        <f t="shared" si="683"/>
        <v>2.6738456934790409E-8</v>
      </c>
      <c r="O3738" s="14">
        <f t="shared" si="684"/>
        <v>2.2063413577193965E-8</v>
      </c>
      <c r="P3738" s="14">
        <f t="shared" si="685"/>
        <v>2.2962645797509936E-8</v>
      </c>
      <c r="Q3738" s="14">
        <f t="shared" si="686"/>
        <v>2.7335154011006474E-8</v>
      </c>
      <c r="R3738" s="14">
        <f t="shared" si="687"/>
        <v>2.2381680210475474E-8</v>
      </c>
      <c r="S3738" s="14">
        <f t="shared" si="688"/>
        <v>2.9087861808373656E-8</v>
      </c>
      <c r="T3738" s="14">
        <f t="shared" si="689"/>
        <v>2.7204819468915904E-8</v>
      </c>
      <c r="U3738" s="14">
        <f t="shared" si="690"/>
        <v>3.3073849024236257E-8</v>
      </c>
      <c r="V3738">
        <v>78107.27</v>
      </c>
      <c r="W3738" s="14">
        <f t="shared" si="692"/>
        <v>1.1809613988863175E-3</v>
      </c>
      <c r="X3738" s="14">
        <f t="shared" si="692"/>
        <v>2.0884678751890468E-3</v>
      </c>
      <c r="Y3738" s="14">
        <f t="shared" si="692"/>
        <v>1.7233130013955551E-3</v>
      </c>
      <c r="Z3738" s="14">
        <f t="shared" si="691"/>
        <v>1.7935495752204741E-3</v>
      </c>
      <c r="AA3738" s="14">
        <f t="shared" si="691"/>
        <v>2.1350742548292656E-3</v>
      </c>
      <c r="AB3738" s="14">
        <f t="shared" si="691"/>
        <v>1.7481719392532648E-3</v>
      </c>
      <c r="AC3738" s="14">
        <f t="shared" si="691"/>
        <v>2.2719734759893296E-3</v>
      </c>
      <c r="AD3738" s="14">
        <f t="shared" si="691"/>
        <v>2.1248941795598713E-3</v>
      </c>
      <c r="AE3738" s="14">
        <f t="shared" si="691"/>
        <v>2.5833080556752581E-3</v>
      </c>
    </row>
    <row r="3739" spans="1:31">
      <c r="A3739" t="s">
        <v>3946</v>
      </c>
      <c r="B3739" s="10">
        <v>3645.9</v>
      </c>
      <c r="C3739" s="10">
        <v>11657</v>
      </c>
      <c r="D3739" s="10">
        <v>6559.5</v>
      </c>
      <c r="E3739" s="10">
        <v>4137.3100000000004</v>
      </c>
      <c r="F3739" s="10">
        <v>3533.54</v>
      </c>
      <c r="G3739" s="10">
        <v>10697.4</v>
      </c>
      <c r="H3739" s="10">
        <v>9018.7199999999993</v>
      </c>
      <c r="I3739" s="10">
        <v>11020</v>
      </c>
      <c r="J3739" s="10">
        <v>7275.24</v>
      </c>
      <c r="K3739" s="10">
        <v>8680.59</v>
      </c>
      <c r="L3739" s="16">
        <v>3.1580126874984997E-8</v>
      </c>
      <c r="M3739" s="14">
        <f t="shared" si="682"/>
        <v>1.0097082722556848E-7</v>
      </c>
      <c r="N3739" s="14">
        <f t="shared" si="683"/>
        <v>5.6817203498851882E-8</v>
      </c>
      <c r="O3739" s="14">
        <f t="shared" si="684"/>
        <v>3.5836631482252441E-8</v>
      </c>
      <c r="P3739" s="14">
        <f t="shared" si="685"/>
        <v>3.060688486185427E-8</v>
      </c>
      <c r="Q3739" s="14">
        <f t="shared" si="686"/>
        <v>9.2658945454473379E-8</v>
      </c>
      <c r="R3739" s="14">
        <f t="shared" si="687"/>
        <v>7.8118522683004103E-8</v>
      </c>
      <c r="S3739" s="14">
        <f t="shared" si="688"/>
        <v>9.5453248350841948E-8</v>
      </c>
      <c r="T3739" s="14">
        <f t="shared" si="689"/>
        <v>6.3016814022865643E-8</v>
      </c>
      <c r="U3739" s="14">
        <f t="shared" si="690"/>
        <v>7.5189701733378861E-8</v>
      </c>
      <c r="V3739">
        <v>91244.4</v>
      </c>
      <c r="W3739" s="14">
        <f t="shared" si="692"/>
        <v>9.2130225477006604E-3</v>
      </c>
      <c r="X3739" s="14">
        <f t="shared" si="692"/>
        <v>5.1842516429306401E-3</v>
      </c>
      <c r="Y3739" s="14">
        <f t="shared" si="692"/>
        <v>3.2698919376192345E-3</v>
      </c>
      <c r="Z3739" s="14">
        <f t="shared" si="691"/>
        <v>2.7927068450889756E-3</v>
      </c>
      <c r="AA3739" s="14">
        <f t="shared" si="691"/>
        <v>8.4546098826261511E-3</v>
      </c>
      <c r="AB3739" s="14">
        <f t="shared" si="691"/>
        <v>7.127877731097099E-3</v>
      </c>
      <c r="AC3739" s="14">
        <f t="shared" si="691"/>
        <v>8.7095743738235618E-3</v>
      </c>
      <c r="AD3739" s="14">
        <f t="shared" si="691"/>
        <v>5.749931385427961E-3</v>
      </c>
      <c r="AE3739" s="14">
        <f t="shared" si="691"/>
        <v>6.8606392208411136E-3</v>
      </c>
    </row>
    <row r="3740" spans="1:31">
      <c r="A3740" t="s">
        <v>3947</v>
      </c>
      <c r="B3740" s="10">
        <v>5180.5</v>
      </c>
      <c r="C3740" s="10">
        <v>2942.79</v>
      </c>
      <c r="D3740" s="10">
        <v>4088.17</v>
      </c>
      <c r="E3740" s="10">
        <v>5145.74</v>
      </c>
      <c r="F3740" s="10">
        <v>5692.99</v>
      </c>
      <c r="G3740" s="10">
        <v>3367.32</v>
      </c>
      <c r="H3740" s="10">
        <v>3617.14</v>
      </c>
      <c r="I3740" s="10">
        <v>2745.46</v>
      </c>
      <c r="J3740" s="10">
        <v>4267.1000000000004</v>
      </c>
      <c r="K3740" s="10">
        <v>4178.92</v>
      </c>
      <c r="L3740" s="16">
        <v>6.3645702546470404E-8</v>
      </c>
      <c r="M3740" s="14">
        <f t="shared" si="682"/>
        <v>3.6154027023786822E-8</v>
      </c>
      <c r="N3740" s="14">
        <f t="shared" si="683"/>
        <v>5.0225741102095147E-8</v>
      </c>
      <c r="O3740" s="14">
        <f t="shared" si="684"/>
        <v>6.3218654072285415E-8</v>
      </c>
      <c r="P3740" s="14">
        <f t="shared" si="685"/>
        <v>6.9941964702254708E-8</v>
      </c>
      <c r="Q3740" s="14">
        <f t="shared" si="686"/>
        <v>4.1369645227059307E-8</v>
      </c>
      <c r="R3740" s="14">
        <f t="shared" si="687"/>
        <v>4.443884113675127E-8</v>
      </c>
      <c r="S3740" s="14">
        <f t="shared" si="688"/>
        <v>3.3729703795624479E-8</v>
      </c>
      <c r="T3740" s="14">
        <f t="shared" si="689"/>
        <v>5.2424008751287297E-8</v>
      </c>
      <c r="U3740" s="14">
        <f t="shared" si="690"/>
        <v>5.1340661960331264E-8</v>
      </c>
      <c r="V3740">
        <v>56471.8</v>
      </c>
      <c r="W3740" s="14">
        <f t="shared" si="692"/>
        <v>2.0416829832818847E-3</v>
      </c>
      <c r="X3740" s="14">
        <f t="shared" si="692"/>
        <v>2.8363380063692969E-3</v>
      </c>
      <c r="Y3740" s="14">
        <f t="shared" si="692"/>
        <v>3.5700711890392879E-3</v>
      </c>
      <c r="Z3740" s="14">
        <f t="shared" si="691"/>
        <v>3.9497486422727874E-3</v>
      </c>
      <c r="AA3740" s="14">
        <f t="shared" si="691"/>
        <v>2.3362183313334478E-3</v>
      </c>
      <c r="AB3740" s="14">
        <f t="shared" si="691"/>
        <v>2.5095413489063904E-3</v>
      </c>
      <c r="AC3740" s="14">
        <f t="shared" si="691"/>
        <v>1.9047770868057465E-3</v>
      </c>
      <c r="AD3740" s="14">
        <f t="shared" si="691"/>
        <v>2.960478137400946E-3</v>
      </c>
      <c r="AE3740" s="14">
        <f t="shared" si="691"/>
        <v>2.899299594091435E-3</v>
      </c>
    </row>
    <row r="3741" spans="1:31">
      <c r="A3741" t="s">
        <v>3948</v>
      </c>
      <c r="B3741" s="10">
        <v>6075.06</v>
      </c>
      <c r="C3741" s="10">
        <v>2908.83</v>
      </c>
      <c r="D3741" s="10">
        <v>4467.93</v>
      </c>
      <c r="E3741" s="10">
        <v>5898.95</v>
      </c>
      <c r="F3741" s="10">
        <v>6306.97</v>
      </c>
      <c r="G3741" s="10">
        <v>4550.45</v>
      </c>
      <c r="H3741" s="10">
        <v>3938.87</v>
      </c>
      <c r="I3741" s="10">
        <v>5157.6499999999996</v>
      </c>
      <c r="J3741" s="10">
        <v>5795.95</v>
      </c>
      <c r="K3741" s="10">
        <v>4313.38</v>
      </c>
      <c r="L3741" s="16">
        <v>1.01143666704474E-7</v>
      </c>
      <c r="M3741" s="14">
        <f t="shared" si="682"/>
        <v>4.8429107205521441E-8</v>
      </c>
      <c r="N3741" s="14">
        <f t="shared" si="683"/>
        <v>7.4386561248600092E-8</v>
      </c>
      <c r="O3741" s="14">
        <f t="shared" si="684"/>
        <v>9.8211611524224745E-8</v>
      </c>
      <c r="P3741" s="14">
        <f t="shared" si="685"/>
        <v>1.0500473601826423E-7</v>
      </c>
      <c r="Q3741" s="14">
        <f t="shared" si="686"/>
        <v>7.5760436630317005E-8</v>
      </c>
      <c r="R3741" s="14">
        <f t="shared" si="687"/>
        <v>6.5578241938721836E-8</v>
      </c>
      <c r="S3741" s="14">
        <f t="shared" si="688"/>
        <v>8.5869708707128846E-8</v>
      </c>
      <c r="T3741" s="14">
        <f t="shared" si="689"/>
        <v>9.6496764646899958E-8</v>
      </c>
      <c r="U3741" s="14">
        <f t="shared" si="690"/>
        <v>7.1813458482672437E-8</v>
      </c>
      <c r="V3741">
        <v>78339.48</v>
      </c>
      <c r="W3741" s="14">
        <f t="shared" si="692"/>
        <v>3.7939110753448025E-3</v>
      </c>
      <c r="X3741" s="14">
        <f t="shared" si="692"/>
        <v>5.8274045272034818E-3</v>
      </c>
      <c r="Y3741" s="14">
        <f t="shared" si="692"/>
        <v>7.6938465767697733E-3</v>
      </c>
      <c r="Z3741" s="14">
        <f t="shared" si="691"/>
        <v>8.2260164172080902E-3</v>
      </c>
      <c r="AA3741" s="14">
        <f t="shared" si="691"/>
        <v>5.9350332101919864E-3</v>
      </c>
      <c r="AB3741" s="14">
        <f t="shared" si="691"/>
        <v>5.1373653727936602E-3</v>
      </c>
      <c r="AC3741" s="14">
        <f t="shared" si="691"/>
        <v>6.7269883278679461E-3</v>
      </c>
      <c r="AD3741" s="14">
        <f t="shared" si="691"/>
        <v>7.559506364120526E-3</v>
      </c>
      <c r="AE3741" s="14">
        <f t="shared" si="691"/>
        <v>5.6258289945341471E-3</v>
      </c>
    </row>
    <row r="3742" spans="1:31">
      <c r="A3742" t="s">
        <v>3949</v>
      </c>
      <c r="B3742" s="10">
        <v>6664.02</v>
      </c>
      <c r="C3742" s="10">
        <v>7240.32</v>
      </c>
      <c r="D3742" s="10">
        <v>5718.94</v>
      </c>
      <c r="E3742" s="10">
        <v>6824.3</v>
      </c>
      <c r="F3742" s="10">
        <v>6583.28</v>
      </c>
      <c r="G3742" s="10">
        <v>5809.49</v>
      </c>
      <c r="H3742" s="10">
        <v>7407.27</v>
      </c>
      <c r="I3742" s="10">
        <v>4908.55</v>
      </c>
      <c r="J3742" s="10">
        <v>6381.65</v>
      </c>
      <c r="K3742" s="10">
        <v>6705.55</v>
      </c>
      <c r="M3742" s="14">
        <f t="shared" si="682"/>
        <v>0</v>
      </c>
      <c r="N3742" s="14">
        <f t="shared" si="683"/>
        <v>0</v>
      </c>
      <c r="O3742" s="14">
        <f t="shared" si="684"/>
        <v>0</v>
      </c>
      <c r="P3742" s="14">
        <f t="shared" si="685"/>
        <v>0</v>
      </c>
      <c r="Q3742" s="14">
        <f t="shared" si="686"/>
        <v>0</v>
      </c>
      <c r="R3742" s="14">
        <f t="shared" si="687"/>
        <v>0</v>
      </c>
      <c r="S3742" s="14">
        <f t="shared" si="688"/>
        <v>0</v>
      </c>
      <c r="T3742" s="14">
        <f t="shared" si="689"/>
        <v>0</v>
      </c>
      <c r="U3742" s="14">
        <f t="shared" si="690"/>
        <v>0</v>
      </c>
      <c r="V3742">
        <v>166858.71</v>
      </c>
      <c r="W3742" s="14">
        <f t="shared" si="692"/>
        <v>0</v>
      </c>
      <c r="X3742" s="14">
        <f t="shared" si="692"/>
        <v>0</v>
      </c>
      <c r="Y3742" s="14">
        <f t="shared" si="692"/>
        <v>0</v>
      </c>
      <c r="Z3742" s="14">
        <f t="shared" si="691"/>
        <v>0</v>
      </c>
      <c r="AA3742" s="14">
        <f t="shared" si="691"/>
        <v>0</v>
      </c>
      <c r="AB3742" s="14">
        <f t="shared" si="691"/>
        <v>0</v>
      </c>
      <c r="AC3742" s="14">
        <f t="shared" si="691"/>
        <v>0</v>
      </c>
      <c r="AD3742" s="14">
        <f t="shared" si="691"/>
        <v>0</v>
      </c>
      <c r="AE3742" s="14">
        <f t="shared" si="691"/>
        <v>0</v>
      </c>
    </row>
    <row r="3743" spans="1:31">
      <c r="A3743" t="s">
        <v>3950</v>
      </c>
      <c r="B3743" s="10">
        <v>9273.44</v>
      </c>
      <c r="C3743" s="10">
        <v>4697.04</v>
      </c>
      <c r="D3743" s="10">
        <v>4688.0200000000004</v>
      </c>
      <c r="E3743" s="10">
        <v>9615.86</v>
      </c>
      <c r="F3743" s="10">
        <v>10342.4</v>
      </c>
      <c r="G3743" s="10">
        <v>4967.59</v>
      </c>
      <c r="H3743" s="10">
        <v>6317.44</v>
      </c>
      <c r="I3743" s="10">
        <v>4071.92</v>
      </c>
      <c r="J3743" s="10">
        <v>6001.72</v>
      </c>
      <c r="K3743" s="10">
        <v>6851.48</v>
      </c>
      <c r="L3743" s="16">
        <v>1.59421273900217E-9</v>
      </c>
      <c r="M3743" s="14">
        <f t="shared" si="682"/>
        <v>8.0747608261904448E-10</v>
      </c>
      <c r="N3743" s="14">
        <f t="shared" si="683"/>
        <v>8.0592543917866009E-10</v>
      </c>
      <c r="O3743" s="14">
        <f t="shared" si="684"/>
        <v>1.6530787397623111E-9</v>
      </c>
      <c r="P3743" s="14">
        <f t="shared" si="685"/>
        <v>1.7779794587398033E-9</v>
      </c>
      <c r="Q3743" s="14">
        <f t="shared" si="686"/>
        <v>8.5398679024609961E-10</v>
      </c>
      <c r="R3743" s="14">
        <f t="shared" si="687"/>
        <v>1.0860417844814726E-9</v>
      </c>
      <c r="S3743" s="14">
        <f t="shared" si="688"/>
        <v>7.0001064720294909E-10</v>
      </c>
      <c r="T3743" s="14">
        <f t="shared" si="689"/>
        <v>1.0317658258342215E-9</v>
      </c>
      <c r="U3743" s="14">
        <f t="shared" si="690"/>
        <v>1.1778495032068561E-9</v>
      </c>
      <c r="V3743">
        <v>104785.24</v>
      </c>
      <c r="W3743" s="14">
        <f t="shared" si="692"/>
        <v>8.461157511149641E-5</v>
      </c>
      <c r="X3743" s="14">
        <f t="shared" si="692"/>
        <v>8.44490905664413E-5</v>
      </c>
      <c r="Y3743" s="14">
        <f t="shared" si="692"/>
        <v>1.7321825248489133E-4</v>
      </c>
      <c r="Z3743" s="14">
        <f t="shared" si="691"/>
        <v>1.863060042991204E-4</v>
      </c>
      <c r="AA3743" s="14">
        <f t="shared" si="691"/>
        <v>8.9485210772767215E-5</v>
      </c>
      <c r="AB3743" s="14">
        <f t="shared" si="691"/>
        <v>1.1380114903691939E-4</v>
      </c>
      <c r="AC3743" s="14">
        <f t="shared" si="691"/>
        <v>7.3350783669716353E-5</v>
      </c>
      <c r="AD3743" s="14">
        <f t="shared" si="691"/>
        <v>1.0811382968383711E-4</v>
      </c>
      <c r="AE3743" s="14">
        <f t="shared" si="691"/>
        <v>1.2342124287741119E-4</v>
      </c>
    </row>
    <row r="3744" spans="1:31">
      <c r="A3744" t="s">
        <v>3951</v>
      </c>
      <c r="B3744" s="10">
        <v>3552.44</v>
      </c>
      <c r="C3744" s="10">
        <v>4137.03</v>
      </c>
      <c r="D3744" s="10">
        <v>3941.78</v>
      </c>
      <c r="E3744" s="10">
        <v>3588.09</v>
      </c>
      <c r="F3744" s="10">
        <v>3478.82</v>
      </c>
      <c r="G3744" s="10">
        <v>4403.78</v>
      </c>
      <c r="H3744" s="10">
        <v>4757.46</v>
      </c>
      <c r="I3744" s="10">
        <v>4158.9399999999996</v>
      </c>
      <c r="J3744" s="10">
        <v>4473.07</v>
      </c>
      <c r="K3744" s="10">
        <v>4341.3900000000003</v>
      </c>
      <c r="L3744" s="16">
        <v>1.47580528087782E-8</v>
      </c>
      <c r="M3744" s="14">
        <f t="shared" si="682"/>
        <v>1.7186639946487395E-8</v>
      </c>
      <c r="N3744" s="14">
        <f t="shared" si="683"/>
        <v>1.6375504554780866E-8</v>
      </c>
      <c r="O3744" s="14">
        <f t="shared" si="684"/>
        <v>1.4906155122295935E-8</v>
      </c>
      <c r="P3744" s="14">
        <f t="shared" si="685"/>
        <v>1.445221010692194E-8</v>
      </c>
      <c r="Q3744" s="14">
        <f t="shared" si="686"/>
        <v>1.8294810833748428E-8</v>
      </c>
      <c r="R3744" s="14">
        <f t="shared" si="687"/>
        <v>1.9764118722807405E-8</v>
      </c>
      <c r="S3744" s="14">
        <f t="shared" si="688"/>
        <v>1.7277661592747521E-8</v>
      </c>
      <c r="T3744" s="14">
        <f t="shared" si="689"/>
        <v>1.8582665232167609E-8</v>
      </c>
      <c r="U3744" s="14">
        <f t="shared" si="690"/>
        <v>1.8035621399235902E-8</v>
      </c>
      <c r="V3744">
        <v>108428.34</v>
      </c>
      <c r="W3744" s="14">
        <f t="shared" si="692"/>
        <v>1.863518839575317E-3</v>
      </c>
      <c r="X3744" s="14">
        <f t="shared" si="692"/>
        <v>1.7755687755373283E-3</v>
      </c>
      <c r="Y3744" s="14">
        <f t="shared" si="692"/>
        <v>1.6162496556930452E-3</v>
      </c>
      <c r="Z3744" s="14">
        <f t="shared" si="691"/>
        <v>1.5670291512247683E-3</v>
      </c>
      <c r="AA3744" s="14">
        <f t="shared" si="691"/>
        <v>1.983675969317358E-3</v>
      </c>
      <c r="AB3744" s="14">
        <f t="shared" si="691"/>
        <v>2.1429905846769271E-3</v>
      </c>
      <c r="AC3744" s="14">
        <f t="shared" si="691"/>
        <v>1.8733881655833696E-3</v>
      </c>
      <c r="AD3744" s="14">
        <f t="shared" si="691"/>
        <v>2.0148875438996483E-3</v>
      </c>
      <c r="AE3744" s="14">
        <f t="shared" si="691"/>
        <v>1.9555724891876262E-3</v>
      </c>
    </row>
    <row r="3745" spans="1:31">
      <c r="A3745" t="s">
        <v>3952</v>
      </c>
      <c r="B3745" s="10">
        <v>1105.1199999999999</v>
      </c>
      <c r="C3745" s="10">
        <v>904.51400000000001</v>
      </c>
      <c r="D3745" s="10">
        <v>1172.52</v>
      </c>
      <c r="E3745" s="10">
        <v>1260.3499999999999</v>
      </c>
      <c r="F3745" s="10">
        <v>1185.3399999999999</v>
      </c>
      <c r="G3745" s="10">
        <v>1208.4100000000001</v>
      </c>
      <c r="H3745" s="10">
        <v>1367.57</v>
      </c>
      <c r="I3745" s="10">
        <v>1002.11</v>
      </c>
      <c r="J3745" s="10">
        <v>1526.65</v>
      </c>
      <c r="K3745" s="10">
        <v>1579.35</v>
      </c>
      <c r="M3745" s="14">
        <f t="shared" si="682"/>
        <v>0</v>
      </c>
      <c r="N3745" s="14">
        <f t="shared" si="683"/>
        <v>0</v>
      </c>
      <c r="O3745" s="14">
        <f t="shared" si="684"/>
        <v>0</v>
      </c>
      <c r="P3745" s="14">
        <f t="shared" si="685"/>
        <v>0</v>
      </c>
      <c r="Q3745" s="14">
        <f t="shared" si="686"/>
        <v>0</v>
      </c>
      <c r="R3745" s="14">
        <f t="shared" si="687"/>
        <v>0</v>
      </c>
      <c r="S3745" s="14">
        <f t="shared" si="688"/>
        <v>0</v>
      </c>
      <c r="T3745" s="14">
        <f t="shared" si="689"/>
        <v>0</v>
      </c>
      <c r="U3745" s="14">
        <f t="shared" si="690"/>
        <v>0</v>
      </c>
      <c r="V3745">
        <v>45579.06</v>
      </c>
      <c r="W3745" s="14">
        <f t="shared" si="692"/>
        <v>0</v>
      </c>
      <c r="X3745" s="14">
        <f t="shared" si="692"/>
        <v>0</v>
      </c>
      <c r="Y3745" s="14">
        <f t="shared" si="692"/>
        <v>0</v>
      </c>
      <c r="Z3745" s="14">
        <f t="shared" si="691"/>
        <v>0</v>
      </c>
      <c r="AA3745" s="14">
        <f t="shared" si="691"/>
        <v>0</v>
      </c>
      <c r="AB3745" s="14">
        <f t="shared" si="691"/>
        <v>0</v>
      </c>
      <c r="AC3745" s="14">
        <f t="shared" si="691"/>
        <v>0</v>
      </c>
      <c r="AD3745" s="14">
        <f t="shared" si="691"/>
        <v>0</v>
      </c>
      <c r="AE3745" s="14">
        <f t="shared" si="691"/>
        <v>0</v>
      </c>
    </row>
    <row r="3746" spans="1:31">
      <c r="A3746" t="s">
        <v>3953</v>
      </c>
      <c r="B3746" s="10">
        <v>2975.69</v>
      </c>
      <c r="C3746" s="10">
        <v>2537.6799999999998</v>
      </c>
      <c r="D3746" s="10">
        <v>2484.2199999999998</v>
      </c>
      <c r="E3746" s="10">
        <v>2883.31</v>
      </c>
      <c r="F3746" s="10">
        <v>2692.13</v>
      </c>
      <c r="G3746" s="10">
        <v>2867.43</v>
      </c>
      <c r="H3746" s="10">
        <v>3008.58</v>
      </c>
      <c r="I3746" s="10">
        <v>2486.6799999999998</v>
      </c>
      <c r="J3746" s="10">
        <v>2597.79</v>
      </c>
      <c r="K3746" s="10">
        <v>2821.93</v>
      </c>
      <c r="M3746" s="14">
        <f t="shared" si="682"/>
        <v>0</v>
      </c>
      <c r="N3746" s="14">
        <f t="shared" si="683"/>
        <v>0</v>
      </c>
      <c r="O3746" s="14">
        <f t="shared" si="684"/>
        <v>0</v>
      </c>
      <c r="P3746" s="14">
        <f t="shared" si="685"/>
        <v>0</v>
      </c>
      <c r="Q3746" s="14">
        <f t="shared" si="686"/>
        <v>0</v>
      </c>
      <c r="R3746" s="14">
        <f t="shared" si="687"/>
        <v>0</v>
      </c>
      <c r="S3746" s="14">
        <f t="shared" si="688"/>
        <v>0</v>
      </c>
      <c r="T3746" s="14">
        <f t="shared" si="689"/>
        <v>0</v>
      </c>
      <c r="U3746" s="14">
        <f t="shared" si="690"/>
        <v>0</v>
      </c>
      <c r="V3746">
        <v>104824.45</v>
      </c>
      <c r="W3746" s="14">
        <f t="shared" si="692"/>
        <v>0</v>
      </c>
      <c r="X3746" s="14">
        <f t="shared" si="692"/>
        <v>0</v>
      </c>
      <c r="Y3746" s="14">
        <f t="shared" si="692"/>
        <v>0</v>
      </c>
      <c r="Z3746" s="14">
        <f t="shared" si="691"/>
        <v>0</v>
      </c>
      <c r="AA3746" s="14">
        <f t="shared" si="691"/>
        <v>0</v>
      </c>
      <c r="AB3746" s="14">
        <f t="shared" si="691"/>
        <v>0</v>
      </c>
      <c r="AC3746" s="14">
        <f t="shared" si="691"/>
        <v>0</v>
      </c>
      <c r="AD3746" s="14">
        <f t="shared" si="691"/>
        <v>0</v>
      </c>
      <c r="AE3746" s="14">
        <f t="shared" si="691"/>
        <v>0</v>
      </c>
    </row>
    <row r="3747" spans="1:31">
      <c r="A3747" t="s">
        <v>3954</v>
      </c>
      <c r="B3747" s="10">
        <v>1704.98</v>
      </c>
      <c r="C3747" s="10">
        <v>3072.95</v>
      </c>
      <c r="D3747" s="10">
        <v>3206.29</v>
      </c>
      <c r="E3747" s="10">
        <v>1954.03</v>
      </c>
      <c r="F3747" s="10">
        <v>1992.14</v>
      </c>
      <c r="G3747" s="10">
        <v>3150.03</v>
      </c>
      <c r="H3747" s="10">
        <v>3804.35</v>
      </c>
      <c r="I3747" s="10">
        <v>4143.99</v>
      </c>
      <c r="J3747" s="10">
        <v>3696.45</v>
      </c>
      <c r="K3747" s="10">
        <v>3137.41</v>
      </c>
      <c r="L3747" s="16">
        <v>2.8723900482700502E-7</v>
      </c>
      <c r="M3747" s="14">
        <f t="shared" si="682"/>
        <v>5.1770173250310567E-7</v>
      </c>
      <c r="N3747" s="14">
        <f t="shared" si="683"/>
        <v>5.4016560240400346E-7</v>
      </c>
      <c r="O3747" s="14">
        <f t="shared" si="684"/>
        <v>3.2919660793798913E-7</v>
      </c>
      <c r="P3747" s="14">
        <f t="shared" si="685"/>
        <v>3.3561702253168351E-7</v>
      </c>
      <c r="Q3747" s="14">
        <f t="shared" si="686"/>
        <v>5.3068744640711955E-7</v>
      </c>
      <c r="R3747" s="14">
        <f t="shared" si="687"/>
        <v>6.409211298746123E-7</v>
      </c>
      <c r="S3747" s="14">
        <f t="shared" si="688"/>
        <v>6.9814048470542792E-7</v>
      </c>
      <c r="T3747" s="14">
        <f t="shared" si="689"/>
        <v>6.2274315205620162E-7</v>
      </c>
      <c r="U3747" s="14">
        <f t="shared" si="690"/>
        <v>5.285613474259486E-7</v>
      </c>
      <c r="V3747">
        <v>44234.65</v>
      </c>
      <c r="W3747" s="14">
        <f t="shared" si="692"/>
        <v>2.2900354941668505E-2</v>
      </c>
      <c r="X3747" s="14">
        <f t="shared" si="692"/>
        <v>2.3894036364380252E-2</v>
      </c>
      <c r="Y3747" s="14">
        <f t="shared" si="692"/>
        <v>1.4561896733324172E-2</v>
      </c>
      <c r="Z3747" s="14">
        <f t="shared" si="691"/>
        <v>1.4845901525731134E-2</v>
      </c>
      <c r="AA3747" s="14">
        <f t="shared" si="691"/>
        <v>2.3474773451212693E-2</v>
      </c>
      <c r="AB3747" s="14">
        <f t="shared" si="691"/>
        <v>2.835092185760802E-2</v>
      </c>
      <c r="AC3747" s="14">
        <f t="shared" si="691"/>
        <v>3.0881999991774958E-2</v>
      </c>
      <c r="AD3747" s="14">
        <f t="shared" si="691"/>
        <v>2.7546825371102861E-2</v>
      </c>
      <c r="AE3747" s="14">
        <f t="shared" si="691"/>
        <v>2.3380726206915239E-2</v>
      </c>
    </row>
    <row r="3748" spans="1:31">
      <c r="A3748" t="s">
        <v>3955</v>
      </c>
      <c r="B3748" s="10">
        <v>1576.31</v>
      </c>
      <c r="C3748" s="10">
        <v>2726.97</v>
      </c>
      <c r="D3748" s="10">
        <v>2998.56</v>
      </c>
      <c r="E3748" s="10">
        <v>2000.82</v>
      </c>
      <c r="F3748" s="10">
        <v>2009.81</v>
      </c>
      <c r="G3748" s="10">
        <v>3298.45</v>
      </c>
      <c r="H3748" s="10">
        <v>3076.83</v>
      </c>
      <c r="I3748" s="10">
        <v>5480.66</v>
      </c>
      <c r="J3748" s="10">
        <v>3219.36</v>
      </c>
      <c r="K3748" s="10">
        <v>3966.87</v>
      </c>
      <c r="L3748" s="16">
        <v>3.1487998443295699E-7</v>
      </c>
      <c r="M3748" s="14">
        <f t="shared" si="682"/>
        <v>5.4473312428972766E-7</v>
      </c>
      <c r="N3748" s="14">
        <f t="shared" si="683"/>
        <v>5.9898530499793023E-7</v>
      </c>
      <c r="O3748" s="14">
        <f t="shared" si="684"/>
        <v>3.9967910528585686E-7</v>
      </c>
      <c r="P3748" s="14">
        <f t="shared" si="685"/>
        <v>4.0147492657738724E-7</v>
      </c>
      <c r="Q3748" s="14">
        <f t="shared" si="686"/>
        <v>6.5889062725789151E-7</v>
      </c>
      <c r="R3748" s="14">
        <f t="shared" si="687"/>
        <v>6.1462033642040912E-7</v>
      </c>
      <c r="S3748" s="14">
        <f t="shared" si="688"/>
        <v>1.0948037730410452E-6</v>
      </c>
      <c r="T3748" s="14">
        <f t="shared" si="689"/>
        <v>6.4309179456076812E-7</v>
      </c>
      <c r="U3748" s="14">
        <f t="shared" si="690"/>
        <v>7.924126370114788E-7</v>
      </c>
      <c r="V3748">
        <v>21639.25</v>
      </c>
      <c r="W3748" s="14">
        <f t="shared" si="692"/>
        <v>1.178761625978649E-2</v>
      </c>
      <c r="X3748" s="14">
        <f t="shared" si="692"/>
        <v>1.2961592761176461E-2</v>
      </c>
      <c r="Y3748" s="14">
        <f t="shared" si="692"/>
        <v>8.6487560790569785E-3</v>
      </c>
      <c r="Z3748" s="14">
        <f t="shared" si="691"/>
        <v>8.6876163049397267E-3</v>
      </c>
      <c r="AA3748" s="14">
        <f t="shared" si="691"/>
        <v>1.4257899005890329E-2</v>
      </c>
      <c r="AB3748" s="14">
        <f t="shared" si="691"/>
        <v>1.3299923114885337E-2</v>
      </c>
      <c r="AC3748" s="14">
        <f t="shared" si="691"/>
        <v>2.3690732545778439E-2</v>
      </c>
      <c r="AD3748" s="14">
        <f t="shared" si="691"/>
        <v>1.3916024115449102E-2</v>
      </c>
      <c r="AE3748" s="14">
        <f t="shared" si="691"/>
        <v>1.7147215155450642E-2</v>
      </c>
    </row>
    <row r="3749" spans="1:31">
      <c r="A3749" t="s">
        <v>370</v>
      </c>
      <c r="B3749" s="10">
        <v>84.41</v>
      </c>
      <c r="C3749" s="10">
        <v>8282.94</v>
      </c>
      <c r="D3749" s="10">
        <v>658.51700000000005</v>
      </c>
      <c r="E3749" s="10">
        <v>27.221499999999999</v>
      </c>
      <c r="F3749" s="10">
        <v>82.350999999999999</v>
      </c>
      <c r="G3749" s="10">
        <v>2915.99</v>
      </c>
      <c r="H3749" s="10">
        <v>3090.05</v>
      </c>
      <c r="I3749" s="10">
        <v>89.653400000000005</v>
      </c>
      <c r="J3749" s="10">
        <v>282.67700000000002</v>
      </c>
      <c r="K3749" s="10">
        <v>729.78399999999999</v>
      </c>
      <c r="M3749" s="14">
        <f t="shared" si="682"/>
        <v>0</v>
      </c>
      <c r="N3749" s="14">
        <f t="shared" si="683"/>
        <v>0</v>
      </c>
      <c r="O3749" s="14">
        <f t="shared" si="684"/>
        <v>0</v>
      </c>
      <c r="P3749" s="14">
        <f t="shared" si="685"/>
        <v>0</v>
      </c>
      <c r="Q3749" s="14">
        <f t="shared" si="686"/>
        <v>0</v>
      </c>
      <c r="R3749" s="14">
        <f t="shared" si="687"/>
        <v>0</v>
      </c>
      <c r="S3749" s="14">
        <f t="shared" si="688"/>
        <v>0</v>
      </c>
      <c r="T3749" s="14">
        <f t="shared" si="689"/>
        <v>0</v>
      </c>
      <c r="U3749" s="14">
        <f t="shared" si="690"/>
        <v>0</v>
      </c>
      <c r="V3749">
        <v>8531</v>
      </c>
      <c r="W3749" s="14">
        <f t="shared" si="692"/>
        <v>0</v>
      </c>
      <c r="X3749" s="14">
        <f t="shared" si="692"/>
        <v>0</v>
      </c>
      <c r="Y3749" s="14">
        <f t="shared" si="692"/>
        <v>0</v>
      </c>
      <c r="Z3749" s="14">
        <f t="shared" si="691"/>
        <v>0</v>
      </c>
      <c r="AA3749" s="14">
        <f t="shared" si="691"/>
        <v>0</v>
      </c>
      <c r="AB3749" s="14">
        <f t="shared" si="691"/>
        <v>0</v>
      </c>
      <c r="AC3749" s="14">
        <f t="shared" si="691"/>
        <v>0</v>
      </c>
      <c r="AD3749" s="14">
        <f t="shared" si="691"/>
        <v>0</v>
      </c>
      <c r="AE3749" s="14">
        <f t="shared" si="691"/>
        <v>0</v>
      </c>
    </row>
    <row r="3750" spans="1:31">
      <c r="A3750" t="s">
        <v>3956</v>
      </c>
      <c r="B3750" s="10">
        <v>1062.94</v>
      </c>
      <c r="C3750" s="10">
        <v>19342.5</v>
      </c>
      <c r="D3750" s="10">
        <v>46354.6</v>
      </c>
      <c r="E3750" s="10">
        <v>1332.44</v>
      </c>
      <c r="F3750" s="10">
        <v>883.46199999999999</v>
      </c>
      <c r="G3750" s="10">
        <v>36016.800000000003</v>
      </c>
      <c r="H3750" s="10">
        <v>28982.6</v>
      </c>
      <c r="I3750" s="10">
        <v>52768.9</v>
      </c>
      <c r="J3750" s="10">
        <v>30864.1</v>
      </c>
      <c r="K3750" s="10">
        <v>13485.7</v>
      </c>
      <c r="L3750" s="16">
        <v>5.5242393920491797E-6</v>
      </c>
      <c r="M3750" s="14">
        <f t="shared" si="682"/>
        <v>1.0052552396251083E-4</v>
      </c>
      <c r="N3750" s="14">
        <f t="shared" si="683"/>
        <v>2.4091097081931521E-4</v>
      </c>
      <c r="O3750" s="14">
        <f t="shared" si="684"/>
        <v>6.9248664417013273E-6</v>
      </c>
      <c r="P3750" s="14">
        <f t="shared" si="685"/>
        <v>4.591468551168036E-6</v>
      </c>
      <c r="Q3750" s="14">
        <f t="shared" si="686"/>
        <v>1.8718406056367895E-4</v>
      </c>
      <c r="R3750" s="14">
        <f t="shared" si="687"/>
        <v>1.5062639528478047E-4</v>
      </c>
      <c r="S3750" s="14">
        <f t="shared" si="688"/>
        <v>2.7424693402741825E-4</v>
      </c>
      <c r="T3750" s="14">
        <f t="shared" si="689"/>
        <v>1.6040479897279722E-4</v>
      </c>
      <c r="U3750" s="14">
        <f t="shared" si="690"/>
        <v>7.0086961794040697E-5</v>
      </c>
      <c r="V3750">
        <v>62790.47</v>
      </c>
      <c r="W3750" s="14">
        <f t="shared" si="692"/>
        <v>6.3120448966023179</v>
      </c>
      <c r="X3750" s="14">
        <f t="shared" si="692"/>
        <v>15.126913085901087</v>
      </c>
      <c r="Y3750" s="14">
        <f t="shared" si="692"/>
        <v>0.43481561856165396</v>
      </c>
      <c r="Z3750" s="14">
        <f t="shared" si="691"/>
        <v>0.28830046831806005</v>
      </c>
      <c r="AA3750" s="14">
        <f t="shared" si="691"/>
        <v>11.753375139301866</v>
      </c>
      <c r="AB3750" s="14">
        <f t="shared" si="691"/>
        <v>9.45790215433715</v>
      </c>
      <c r="AC3750" s="14">
        <f t="shared" si="691"/>
        <v>17.220093883640587</v>
      </c>
      <c r="AD3750" s="14">
        <f t="shared" si="691"/>
        <v>10.071892717757455</v>
      </c>
      <c r="AE3750" s="14">
        <f t="shared" si="691"/>
        <v>4.4007932719198584</v>
      </c>
    </row>
    <row r="3751" spans="1:31">
      <c r="A3751" t="s">
        <v>3957</v>
      </c>
      <c r="B3751" s="10">
        <v>669.27099999999996</v>
      </c>
      <c r="C3751" s="10">
        <v>19848.3</v>
      </c>
      <c r="D3751" s="10">
        <v>30604.400000000001</v>
      </c>
      <c r="E3751" s="10">
        <v>707.26400000000001</v>
      </c>
      <c r="F3751" s="10">
        <v>410.83499999999998</v>
      </c>
      <c r="G3751" s="10">
        <v>22186.6</v>
      </c>
      <c r="H3751" s="10">
        <v>18324</v>
      </c>
      <c r="I3751" s="10">
        <v>35959.199999999997</v>
      </c>
      <c r="J3751" s="10">
        <v>18844.400000000001</v>
      </c>
      <c r="K3751" s="10">
        <v>8378.36</v>
      </c>
      <c r="L3751" s="16">
        <v>5.31074440949411E-8</v>
      </c>
      <c r="M3751" s="14">
        <f t="shared" si="682"/>
        <v>1.574986040975359E-6</v>
      </c>
      <c r="N3751" s="14">
        <f t="shared" si="683"/>
        <v>2.4284952762919887E-6</v>
      </c>
      <c r="O3751" s="14">
        <f t="shared" si="684"/>
        <v>5.6122233505357958E-8</v>
      </c>
      <c r="P3751" s="14">
        <f t="shared" si="685"/>
        <v>3.2600242345395404E-8</v>
      </c>
      <c r="Q3751" s="14">
        <f t="shared" si="686"/>
        <v>1.7605329069342914E-6</v>
      </c>
      <c r="R3751" s="14">
        <f t="shared" si="687"/>
        <v>1.4540310361508281E-6</v>
      </c>
      <c r="S3751" s="14">
        <f t="shared" si="688"/>
        <v>2.8534049789977541E-6</v>
      </c>
      <c r="T3751" s="14">
        <f t="shared" si="689"/>
        <v>1.4953253906156224E-6</v>
      </c>
      <c r="U3751" s="14">
        <f t="shared" si="690"/>
        <v>6.6483275878872797E-7</v>
      </c>
      <c r="V3751">
        <v>62793.43</v>
      </c>
      <c r="W3751" s="14">
        <f t="shared" si="692"/>
        <v>9.8898775714963333E-2</v>
      </c>
      <c r="X3751" s="14">
        <f t="shared" si="692"/>
        <v>0.15249354813717164</v>
      </c>
      <c r="Y3751" s="14">
        <f t="shared" si="692"/>
        <v>3.5241075410623497E-3</v>
      </c>
      <c r="Z3751" s="14">
        <f t="shared" si="691"/>
        <v>2.0470810356986221E-3</v>
      </c>
      <c r="AA3751" s="14">
        <f t="shared" si="691"/>
        <v>0.11054989985427494</v>
      </c>
      <c r="AB3751" s="14">
        <f t="shared" si="691"/>
        <v>9.13035960863645E-2</v>
      </c>
      <c r="AC3751" s="14">
        <f t="shared" si="691"/>
        <v>0.17917508581034694</v>
      </c>
      <c r="AD3751" s="14">
        <f t="shared" si="691"/>
        <v>9.3896610242844736E-2</v>
      </c>
      <c r="AE3751" s="14">
        <f t="shared" si="691"/>
        <v>4.1747129300706877E-2</v>
      </c>
    </row>
    <row r="3752" spans="1:31">
      <c r="A3752" t="s">
        <v>3958</v>
      </c>
      <c r="B3752" s="10">
        <v>1686.72</v>
      </c>
      <c r="C3752" s="10">
        <v>1205.02</v>
      </c>
      <c r="D3752" s="10">
        <v>1377.46</v>
      </c>
      <c r="E3752" s="10">
        <v>2005.7</v>
      </c>
      <c r="F3752" s="10">
        <v>2016.69</v>
      </c>
      <c r="G3752" s="10">
        <v>1458.16</v>
      </c>
      <c r="H3752" s="10">
        <v>1267.75</v>
      </c>
      <c r="I3752" s="10">
        <v>2268.48</v>
      </c>
      <c r="J3752" s="10">
        <v>1248.76</v>
      </c>
      <c r="K3752" s="10">
        <v>1630.51</v>
      </c>
      <c r="M3752" s="14">
        <f t="shared" si="682"/>
        <v>0</v>
      </c>
      <c r="N3752" s="14">
        <f t="shared" si="683"/>
        <v>0</v>
      </c>
      <c r="O3752" s="14">
        <f t="shared" si="684"/>
        <v>0</v>
      </c>
      <c r="P3752" s="14">
        <f t="shared" si="685"/>
        <v>0</v>
      </c>
      <c r="Q3752" s="14">
        <f t="shared" si="686"/>
        <v>0</v>
      </c>
      <c r="R3752" s="14">
        <f t="shared" si="687"/>
        <v>0</v>
      </c>
      <c r="S3752" s="14">
        <f t="shared" si="688"/>
        <v>0</v>
      </c>
      <c r="T3752" s="14">
        <f t="shared" si="689"/>
        <v>0</v>
      </c>
      <c r="U3752" s="14">
        <f t="shared" si="690"/>
        <v>0</v>
      </c>
      <c r="V3752">
        <v>143500.75</v>
      </c>
      <c r="W3752" s="14">
        <f t="shared" si="692"/>
        <v>0</v>
      </c>
      <c r="X3752" s="14">
        <f t="shared" si="692"/>
        <v>0</v>
      </c>
      <c r="Y3752" s="14">
        <f t="shared" si="692"/>
        <v>0</v>
      </c>
      <c r="Z3752" s="14">
        <f t="shared" si="691"/>
        <v>0</v>
      </c>
      <c r="AA3752" s="14">
        <f t="shared" si="691"/>
        <v>0</v>
      </c>
      <c r="AB3752" s="14">
        <f t="shared" si="691"/>
        <v>0</v>
      </c>
      <c r="AC3752" s="14">
        <f t="shared" si="691"/>
        <v>0</v>
      </c>
      <c r="AD3752" s="14">
        <f t="shared" si="691"/>
        <v>0</v>
      </c>
      <c r="AE3752" s="14">
        <f t="shared" si="691"/>
        <v>0</v>
      </c>
    </row>
    <row r="3753" spans="1:31">
      <c r="A3753" t="s">
        <v>371</v>
      </c>
      <c r="B3753" s="10">
        <v>4006.07</v>
      </c>
      <c r="C3753" s="10">
        <v>4336.82</v>
      </c>
      <c r="D3753" s="10">
        <v>4583.45</v>
      </c>
      <c r="E3753" s="10">
        <v>4217.7700000000004</v>
      </c>
      <c r="F3753" s="10">
        <v>4271.05</v>
      </c>
      <c r="G3753" s="10">
        <v>4889</v>
      </c>
      <c r="H3753" s="10">
        <v>4495.1000000000004</v>
      </c>
      <c r="I3753" s="10">
        <v>4152.32</v>
      </c>
      <c r="J3753" s="10">
        <v>3963.92</v>
      </c>
      <c r="K3753" s="10">
        <v>4728.22</v>
      </c>
      <c r="L3753" s="16">
        <v>8.0272283843450699E-8</v>
      </c>
      <c r="M3753" s="14">
        <f t="shared" si="682"/>
        <v>8.6899741147297432E-8</v>
      </c>
      <c r="N3753" s="14">
        <f t="shared" si="683"/>
        <v>9.184163017178035E-8</v>
      </c>
      <c r="O3753" s="14">
        <f t="shared" si="684"/>
        <v>8.4514257271188733E-8</v>
      </c>
      <c r="P3753" s="14">
        <f t="shared" si="685"/>
        <v>8.5581863998774384E-8</v>
      </c>
      <c r="Q3753" s="14">
        <f t="shared" si="686"/>
        <v>9.7964138347714953E-8</v>
      </c>
      <c r="R3753" s="14">
        <f t="shared" si="687"/>
        <v>9.0071302574516994E-8</v>
      </c>
      <c r="S3753" s="14">
        <f t="shared" si="688"/>
        <v>8.320279217508361E-8</v>
      </c>
      <c r="T3753" s="14">
        <f t="shared" si="689"/>
        <v>7.9427696314026239E-8</v>
      </c>
      <c r="U3753" s="14">
        <f t="shared" si="690"/>
        <v>9.4742482760980333E-8</v>
      </c>
      <c r="V3753">
        <v>52848.66</v>
      </c>
      <c r="W3753" s="14">
        <f t="shared" si="692"/>
        <v>4.5925348739815318E-3</v>
      </c>
      <c r="X3753" s="14">
        <f t="shared" si="692"/>
        <v>4.8537070867941618E-3</v>
      </c>
      <c r="Y3753" s="14">
        <f t="shared" si="692"/>
        <v>4.4664652476775818E-3</v>
      </c>
      <c r="Z3753" s="14">
        <f t="shared" si="691"/>
        <v>4.5228868326374679E-3</v>
      </c>
      <c r="AA3753" s="14">
        <f t="shared" si="691"/>
        <v>5.1772734397313499E-3</v>
      </c>
      <c r="AB3753" s="14">
        <f t="shared" si="691"/>
        <v>4.7601476455177739E-3</v>
      </c>
      <c r="AC3753" s="14">
        <f t="shared" si="691"/>
        <v>4.3971560747116546E-3</v>
      </c>
      <c r="AD3753" s="14">
        <f t="shared" si="691"/>
        <v>4.1976473170832265E-3</v>
      </c>
      <c r="AE3753" s="14">
        <f t="shared" si="691"/>
        <v>5.0070132589909114E-3</v>
      </c>
    </row>
    <row r="3754" spans="1:31">
      <c r="A3754" t="s">
        <v>3959</v>
      </c>
      <c r="B3754" s="10">
        <v>530.38599999999997</v>
      </c>
      <c r="C3754" s="10">
        <v>4868.91</v>
      </c>
      <c r="D3754" s="10">
        <v>2912.51</v>
      </c>
      <c r="E3754" s="10">
        <v>446.46699999999998</v>
      </c>
      <c r="F3754" s="10">
        <v>473.29300000000001</v>
      </c>
      <c r="G3754" s="10">
        <v>3142.8</v>
      </c>
      <c r="H3754" s="10">
        <v>4583.08</v>
      </c>
      <c r="I3754" s="10">
        <v>4965.34</v>
      </c>
      <c r="J3754" s="10">
        <v>3333.61</v>
      </c>
      <c r="K3754" s="10">
        <v>2011.37</v>
      </c>
      <c r="M3754" s="14">
        <f t="shared" si="682"/>
        <v>0</v>
      </c>
      <c r="N3754" s="14">
        <f t="shared" si="683"/>
        <v>0</v>
      </c>
      <c r="O3754" s="14">
        <f t="shared" si="684"/>
        <v>0</v>
      </c>
      <c r="P3754" s="14">
        <f t="shared" si="685"/>
        <v>0</v>
      </c>
      <c r="Q3754" s="14">
        <f t="shared" si="686"/>
        <v>0</v>
      </c>
      <c r="R3754" s="14">
        <f t="shared" si="687"/>
        <v>0</v>
      </c>
      <c r="S3754" s="14">
        <f t="shared" si="688"/>
        <v>0</v>
      </c>
      <c r="T3754" s="14">
        <f t="shared" si="689"/>
        <v>0</v>
      </c>
      <c r="U3754" s="14">
        <f t="shared" si="690"/>
        <v>0</v>
      </c>
      <c r="V3754">
        <v>57741.65</v>
      </c>
      <c r="W3754" s="14">
        <f t="shared" si="692"/>
        <v>0</v>
      </c>
      <c r="X3754" s="14">
        <f t="shared" si="692"/>
        <v>0</v>
      </c>
      <c r="Y3754" s="14">
        <f t="shared" si="692"/>
        <v>0</v>
      </c>
      <c r="Z3754" s="14">
        <f t="shared" si="691"/>
        <v>0</v>
      </c>
      <c r="AA3754" s="14">
        <f t="shared" si="691"/>
        <v>0</v>
      </c>
      <c r="AB3754" s="14">
        <f t="shared" si="691"/>
        <v>0</v>
      </c>
      <c r="AC3754" s="14">
        <f t="shared" si="691"/>
        <v>0</v>
      </c>
      <c r="AD3754" s="14">
        <f t="shared" si="691"/>
        <v>0</v>
      </c>
      <c r="AE3754" s="14">
        <f t="shared" si="691"/>
        <v>0</v>
      </c>
    </row>
    <row r="3755" spans="1:31">
      <c r="A3755" t="s">
        <v>3960</v>
      </c>
      <c r="B3755" s="10">
        <v>6614.26</v>
      </c>
      <c r="C3755" s="10">
        <v>4978.92</v>
      </c>
      <c r="D3755" s="10">
        <v>6368.34</v>
      </c>
      <c r="E3755" s="10">
        <v>6930.26</v>
      </c>
      <c r="F3755" s="10">
        <v>6906</v>
      </c>
      <c r="G3755" s="10">
        <v>6413.85</v>
      </c>
      <c r="H3755" s="10">
        <v>6197.03</v>
      </c>
      <c r="I3755" s="10">
        <v>2787.92</v>
      </c>
      <c r="J3755" s="10">
        <v>6943.55</v>
      </c>
      <c r="K3755" s="10">
        <v>7949.92</v>
      </c>
      <c r="L3755" s="16">
        <v>2.59842170561598E-7</v>
      </c>
      <c r="M3755" s="14">
        <f t="shared" si="682"/>
        <v>1.9559759970919674E-7</v>
      </c>
      <c r="N3755" s="14">
        <f t="shared" si="683"/>
        <v>2.5018116742829081E-7</v>
      </c>
      <c r="O3755" s="14">
        <f t="shared" si="684"/>
        <v>2.7225627673484568E-7</v>
      </c>
      <c r="P3755" s="14">
        <f t="shared" si="685"/>
        <v>2.7130321909002608E-7</v>
      </c>
      <c r="Q3755" s="14">
        <f t="shared" si="686"/>
        <v>2.5196903442811522E-7</v>
      </c>
      <c r="R3755" s="14">
        <f t="shared" si="687"/>
        <v>2.4345122904683815E-7</v>
      </c>
      <c r="S3755" s="14">
        <f t="shared" si="688"/>
        <v>1.0952384456493852E-7</v>
      </c>
      <c r="T3755" s="14">
        <f t="shared" si="689"/>
        <v>2.7277837632675219E-7</v>
      </c>
      <c r="U3755" s="14">
        <f t="shared" si="690"/>
        <v>3.1231376882539531E-7</v>
      </c>
      <c r="V3755">
        <v>67373.13</v>
      </c>
      <c r="W3755" s="14">
        <f t="shared" si="692"/>
        <v>1.3178022512895675E-2</v>
      </c>
      <c r="X3755" s="14">
        <f t="shared" si="692"/>
        <v>1.6855488316698003E-2</v>
      </c>
      <c r="Y3755" s="14">
        <f t="shared" si="692"/>
        <v>1.8342757525772736E-2</v>
      </c>
      <c r="Z3755" s="14">
        <f t="shared" si="691"/>
        <v>1.8278547049170809E-2</v>
      </c>
      <c r="AA3755" s="14">
        <f t="shared" si="691"/>
        <v>1.6975942512499884E-2</v>
      </c>
      <c r="AB3755" s="14">
        <f t="shared" si="691"/>
        <v>1.6402071303232405E-2</v>
      </c>
      <c r="AC3755" s="14">
        <f t="shared" si="691"/>
        <v>7.3789642179733972E-3</v>
      </c>
      <c r="AD3755" s="14">
        <f t="shared" si="691"/>
        <v>1.8377933009451199E-2</v>
      </c>
      <c r="AE3755" s="14">
        <f t="shared" si="691"/>
        <v>2.1041556147863308E-2</v>
      </c>
    </row>
    <row r="3756" spans="1:31">
      <c r="A3756" t="s">
        <v>3961</v>
      </c>
      <c r="B3756" s="10">
        <v>9447.41</v>
      </c>
      <c r="C3756" s="10">
        <v>7784.99</v>
      </c>
      <c r="D3756" s="10">
        <v>7406.46</v>
      </c>
      <c r="E3756" s="10">
        <v>9516.66</v>
      </c>
      <c r="F3756" s="10">
        <v>9065.2900000000009</v>
      </c>
      <c r="G3756" s="10">
        <v>8013.89</v>
      </c>
      <c r="H3756" s="10">
        <v>8334.58</v>
      </c>
      <c r="I3756" s="10">
        <v>5187.13</v>
      </c>
      <c r="J3756" s="10">
        <v>8056.6</v>
      </c>
      <c r="K3756" s="10">
        <v>8675.31</v>
      </c>
      <c r="L3756" s="16">
        <v>2.4739528953079199E-7</v>
      </c>
      <c r="M3756" s="14">
        <f t="shared" si="682"/>
        <v>2.0386220721280439E-7</v>
      </c>
      <c r="N3756" s="14">
        <f t="shared" si="683"/>
        <v>1.9394980381906044E-7</v>
      </c>
      <c r="O3756" s="14">
        <f t="shared" si="684"/>
        <v>2.4920870969568454E-7</v>
      </c>
      <c r="P3756" s="14">
        <f t="shared" si="685"/>
        <v>2.3738887634077423E-7</v>
      </c>
      <c r="Q3756" s="14">
        <f t="shared" si="686"/>
        <v>2.0985631372174157E-7</v>
      </c>
      <c r="R3756" s="14">
        <f t="shared" si="687"/>
        <v>2.1825408574599264E-7</v>
      </c>
      <c r="S3756" s="14">
        <f t="shared" si="688"/>
        <v>1.3583315725514793E-7</v>
      </c>
      <c r="T3756" s="14">
        <f t="shared" si="689"/>
        <v>2.1097474224509987E-7</v>
      </c>
      <c r="U3756" s="14">
        <f t="shared" si="690"/>
        <v>2.2717663668871945E-7</v>
      </c>
      <c r="V3756">
        <v>58181.43</v>
      </c>
      <c r="W3756" s="14">
        <f t="shared" si="692"/>
        <v>1.1860994738597273E-2</v>
      </c>
      <c r="X3756" s="14">
        <f t="shared" si="692"/>
        <v>1.1284276934412397E-2</v>
      </c>
      <c r="Y3756" s="14">
        <f t="shared" si="692"/>
        <v>1.4499319098549792E-2</v>
      </c>
      <c r="Z3756" s="14">
        <f t="shared" si="691"/>
        <v>1.3811624291599413E-2</v>
      </c>
      <c r="AA3756" s="14">
        <f t="shared" si="691"/>
        <v>1.2209740426859546E-2</v>
      </c>
      <c r="AB3756" s="14">
        <f t="shared" si="691"/>
        <v>1.2698334812044468E-2</v>
      </c>
      <c r="AC3756" s="14">
        <f t="shared" si="691"/>
        <v>7.9029673305193813E-3</v>
      </c>
      <c r="AD3756" s="14">
        <f t="shared" si="691"/>
        <v>1.2274812197701322E-2</v>
      </c>
      <c r="AE3756" s="14">
        <f t="shared" si="691"/>
        <v>1.3217461585140162E-2</v>
      </c>
    </row>
    <row r="3757" spans="1:31">
      <c r="A3757" t="s">
        <v>3962</v>
      </c>
      <c r="B3757" s="10">
        <v>8620.17</v>
      </c>
      <c r="C3757" s="10">
        <v>100269</v>
      </c>
      <c r="D3757" s="10">
        <v>33405.4</v>
      </c>
      <c r="E3757" s="10">
        <v>13840.7</v>
      </c>
      <c r="F3757" s="10">
        <v>24798.6</v>
      </c>
      <c r="G3757" s="10">
        <v>71536.2</v>
      </c>
      <c r="H3757" s="10">
        <v>40904</v>
      </c>
      <c r="I3757" s="10">
        <v>24395</v>
      </c>
      <c r="J3757" s="10">
        <v>30400</v>
      </c>
      <c r="K3757" s="10">
        <v>32284</v>
      </c>
      <c r="L3757" s="16">
        <v>6.7631029543147896E-7</v>
      </c>
      <c r="M3757" s="14">
        <f t="shared" si="682"/>
        <v>7.8667772227947909E-6</v>
      </c>
      <c r="N3757" s="14">
        <f t="shared" si="683"/>
        <v>2.6208782359288425E-6</v>
      </c>
      <c r="O3757" s="14">
        <f t="shared" si="684"/>
        <v>1.0858959749028698E-6</v>
      </c>
      <c r="P3757" s="14">
        <f t="shared" si="685"/>
        <v>1.9456169068924481E-6</v>
      </c>
      <c r="Q3757" s="14">
        <f t="shared" si="686"/>
        <v>5.6124958737525318E-6</v>
      </c>
      <c r="R3757" s="14">
        <f t="shared" si="687"/>
        <v>3.2091938238258896E-6</v>
      </c>
      <c r="S3757" s="14">
        <f t="shared" si="688"/>
        <v>1.9139517732307979E-6</v>
      </c>
      <c r="T3757" s="14">
        <f t="shared" si="689"/>
        <v>2.385084398697121E-6</v>
      </c>
      <c r="U3757" s="14">
        <f t="shared" si="690"/>
        <v>2.5328968660374293E-6</v>
      </c>
      <c r="V3757">
        <v>53737.84</v>
      </c>
      <c r="W3757" s="14">
        <f t="shared" si="692"/>
        <v>0.42274361571419078</v>
      </c>
      <c r="X3757" s="14">
        <f t="shared" si="692"/>
        <v>0.14084033530182638</v>
      </c>
      <c r="Y3757" s="14">
        <f t="shared" si="692"/>
        <v>5.8353704155974434E-2</v>
      </c>
      <c r="Z3757" s="14">
        <f t="shared" si="691"/>
        <v>0.10455325004388126</v>
      </c>
      <c r="AA3757" s="14">
        <f t="shared" si="691"/>
        <v>0.30160340526437374</v>
      </c>
      <c r="AB3757" s="14">
        <f t="shared" si="691"/>
        <v>0.17245514423374383</v>
      </c>
      <c r="AC3757" s="14">
        <f t="shared" si="691"/>
        <v>0.10285163415759289</v>
      </c>
      <c r="AD3757" s="14">
        <f t="shared" si="691"/>
        <v>0.12816928380368209</v>
      </c>
      <c r="AE3757" s="14">
        <f t="shared" si="691"/>
        <v>0.1361124065236208</v>
      </c>
    </row>
    <row r="3758" spans="1:31">
      <c r="A3758" t="s">
        <v>562</v>
      </c>
      <c r="B3758" s="10">
        <v>5396.79</v>
      </c>
      <c r="C3758" s="10">
        <v>4919.7</v>
      </c>
      <c r="D3758" s="10">
        <v>5528.23</v>
      </c>
      <c r="E3758" s="10">
        <v>5362.68</v>
      </c>
      <c r="F3758" s="10">
        <v>5250.86</v>
      </c>
      <c r="G3758" s="10">
        <v>6194.08</v>
      </c>
      <c r="H3758" s="10">
        <v>6610.27</v>
      </c>
      <c r="I3758" s="10">
        <v>4306</v>
      </c>
      <c r="J3758" s="10">
        <v>5917.04</v>
      </c>
      <c r="K3758" s="10">
        <v>5301.34</v>
      </c>
      <c r="L3758" s="16">
        <v>1.3496527364588199E-8</v>
      </c>
      <c r="M3758" s="14">
        <f t="shared" si="682"/>
        <v>1.230339992394823E-8</v>
      </c>
      <c r="N3758" s="14">
        <f t="shared" si="683"/>
        <v>1.3825238238422731E-8</v>
      </c>
      <c r="O3758" s="14">
        <f t="shared" si="684"/>
        <v>1.3411223591714676E-8</v>
      </c>
      <c r="P3758" s="14">
        <f t="shared" si="685"/>
        <v>1.3131579267976258E-8</v>
      </c>
      <c r="Q3758" s="14">
        <f t="shared" si="686"/>
        <v>1.5490424904146441E-8</v>
      </c>
      <c r="R3758" s="14">
        <f t="shared" si="687"/>
        <v>1.6531250973692965E-8</v>
      </c>
      <c r="S3758" s="14">
        <f t="shared" si="688"/>
        <v>1.076863224841374E-8</v>
      </c>
      <c r="T3758" s="14">
        <f t="shared" si="689"/>
        <v>1.4797591212065496E-8</v>
      </c>
      <c r="U3758" s="14">
        <f t="shared" si="690"/>
        <v>1.3257821849467185E-8</v>
      </c>
      <c r="V3758">
        <v>80486.350000000006</v>
      </c>
      <c r="W3758" s="14">
        <f t="shared" si="692"/>
        <v>9.9025575246887063E-4</v>
      </c>
      <c r="X3758" s="14">
        <f t="shared" si="692"/>
        <v>1.1127429636910754E-3</v>
      </c>
      <c r="Y3758" s="14">
        <f t="shared" si="692"/>
        <v>1.0794204359310046E-3</v>
      </c>
      <c r="Z3758" s="14">
        <f t="shared" si="691"/>
        <v>1.0569128850150809E-3</v>
      </c>
      <c r="AA3758" s="14">
        <f t="shared" si="691"/>
        <v>1.2467677604838471E-3</v>
      </c>
      <c r="AB3758" s="14">
        <f t="shared" si="691"/>
        <v>1.3305400518064928E-3</v>
      </c>
      <c r="AC3758" s="14">
        <f t="shared" si="691"/>
        <v>8.6672790416711528E-4</v>
      </c>
      <c r="AD3758" s="14">
        <f t="shared" si="691"/>
        <v>1.1910041054512279E-3</v>
      </c>
      <c r="AE3758" s="14">
        <f t="shared" si="691"/>
        <v>1.0670736896138632E-3</v>
      </c>
    </row>
    <row r="3759" spans="1:31">
      <c r="A3759" t="s">
        <v>3963</v>
      </c>
      <c r="B3759" s="10">
        <v>4718.2299999999996</v>
      </c>
      <c r="C3759" s="10">
        <v>61478.5</v>
      </c>
      <c r="D3759" s="10">
        <v>42884.3</v>
      </c>
      <c r="E3759" s="10">
        <v>5856.92</v>
      </c>
      <c r="F3759" s="10">
        <v>5048.41</v>
      </c>
      <c r="G3759" s="10">
        <v>50792.4</v>
      </c>
      <c r="H3759" s="10">
        <v>40946.5</v>
      </c>
      <c r="I3759" s="10">
        <v>70660.100000000006</v>
      </c>
      <c r="J3759" s="10">
        <v>44985.2</v>
      </c>
      <c r="K3759" s="10">
        <v>65879.3</v>
      </c>
      <c r="L3759" s="16">
        <v>1.1553420226696801E-6</v>
      </c>
      <c r="M3759" s="14">
        <f t="shared" si="682"/>
        <v>1.5054097519768626E-5</v>
      </c>
      <c r="N3759" s="14">
        <f t="shared" si="683"/>
        <v>1.0500978948201629E-5</v>
      </c>
      <c r="O3759" s="14">
        <f t="shared" si="684"/>
        <v>1.4341703985211622E-6</v>
      </c>
      <c r="P3759" s="14">
        <f t="shared" si="685"/>
        <v>1.2361924324727367E-6</v>
      </c>
      <c r="Q3759" s="14">
        <f t="shared" si="686"/>
        <v>1.2437417029743669E-5</v>
      </c>
      <c r="R3759" s="14">
        <f t="shared" si="687"/>
        <v>1.0026474362471533E-5</v>
      </c>
      <c r="S3759" s="14">
        <f t="shared" si="688"/>
        <v>1.7302374588784749E-5</v>
      </c>
      <c r="T3759" s="14">
        <f t="shared" si="689"/>
        <v>1.1015421452154746E-5</v>
      </c>
      <c r="U3759" s="14">
        <f t="shared" si="690"/>
        <v>1.6131711195525159E-5</v>
      </c>
      <c r="V3759">
        <v>34137.46</v>
      </c>
      <c r="W3759" s="14">
        <f t="shared" si="692"/>
        <v>0.5139086519172007</v>
      </c>
      <c r="X3759" s="14">
        <f t="shared" si="692"/>
        <v>0.35847674880507518</v>
      </c>
      <c r="Y3759" s="14">
        <f t="shared" si="692"/>
        <v>4.8958934612700233E-2</v>
      </c>
      <c r="Z3759" s="14">
        <f t="shared" si="691"/>
        <v>4.2200469715840752E-2</v>
      </c>
      <c r="AA3759" s="14">
        <f t="shared" si="691"/>
        <v>0.42458182635619329</v>
      </c>
      <c r="AB3759" s="14">
        <f t="shared" si="691"/>
        <v>0.34227836748989743</v>
      </c>
      <c r="AC3759" s="14">
        <f t="shared" si="691"/>
        <v>0.59065912042965585</v>
      </c>
      <c r="AD3759" s="14">
        <f t="shared" si="691"/>
        <v>0.37603850920607457</v>
      </c>
      <c r="AE3759" s="14">
        <f t="shared" si="691"/>
        <v>0.55069564566879226</v>
      </c>
    </row>
    <row r="3760" spans="1:31">
      <c r="A3760" t="s">
        <v>3964</v>
      </c>
      <c r="B3760" s="10">
        <v>4416.4399999999996</v>
      </c>
      <c r="C3760" s="10">
        <v>2986.79</v>
      </c>
      <c r="D3760" s="10">
        <v>2805.1</v>
      </c>
      <c r="E3760" s="10">
        <v>5487.46</v>
      </c>
      <c r="F3760" s="10">
        <v>5870.08</v>
      </c>
      <c r="G3760" s="10">
        <v>3426.86</v>
      </c>
      <c r="H3760" s="10">
        <v>2827.5</v>
      </c>
      <c r="I3760" s="10">
        <v>3512.05</v>
      </c>
      <c r="J3760" s="10">
        <v>2965.16</v>
      </c>
      <c r="K3760" s="10">
        <v>3887.4</v>
      </c>
      <c r="L3760" s="16">
        <v>1.08403098581973E-7</v>
      </c>
      <c r="M3760" s="14">
        <f t="shared" si="682"/>
        <v>7.3311828262956402E-8</v>
      </c>
      <c r="N3760" s="14">
        <f t="shared" si="683"/>
        <v>6.8852182262703098E-8</v>
      </c>
      <c r="O3760" s="14">
        <f t="shared" si="684"/>
        <v>1.3469166734850549E-7</v>
      </c>
      <c r="P3760" s="14">
        <f t="shared" si="685"/>
        <v>1.440832120268968E-7</v>
      </c>
      <c r="Q3760" s="14">
        <f t="shared" si="686"/>
        <v>8.4113503728482684E-8</v>
      </c>
      <c r="R3760" s="14">
        <f t="shared" si="687"/>
        <v>6.9401998270219611E-8</v>
      </c>
      <c r="S3760" s="14">
        <f t="shared" si="688"/>
        <v>8.6204522732068894E-8</v>
      </c>
      <c r="T3760" s="14">
        <f t="shared" si="689"/>
        <v>7.278091218069826E-8</v>
      </c>
      <c r="U3760" s="14">
        <f t="shared" si="690"/>
        <v>9.541762266159211E-8</v>
      </c>
      <c r="V3760">
        <v>109407.23</v>
      </c>
      <c r="W3760" s="14">
        <f t="shared" si="692"/>
        <v>8.0208440564857719E-3</v>
      </c>
      <c r="X3760" s="14">
        <f t="shared" si="692"/>
        <v>7.5329265408174782E-3</v>
      </c>
      <c r="Y3760" s="14">
        <f t="shared" si="692"/>
        <v>1.473624222868143E-2</v>
      </c>
      <c r="Z3760" s="14">
        <f t="shared" si="691"/>
        <v>1.5763745117365464E-2</v>
      </c>
      <c r="AA3760" s="14">
        <f t="shared" si="691"/>
        <v>9.202625448527962E-3</v>
      </c>
      <c r="AB3760" s="14">
        <f t="shared" si="691"/>
        <v>7.5930803872095191E-3</v>
      </c>
      <c r="AC3760" s="14">
        <f t="shared" si="691"/>
        <v>9.4313980455876887E-3</v>
      </c>
      <c r="AD3760" s="14">
        <f t="shared" si="691"/>
        <v>7.962757998563455E-3</v>
      </c>
      <c r="AE3760" s="14">
        <f t="shared" si="691"/>
        <v>1.0439377788590019E-2</v>
      </c>
    </row>
    <row r="3761" spans="1:31">
      <c r="A3761" t="s">
        <v>3965</v>
      </c>
      <c r="B3761" s="10">
        <v>837.38900000000001</v>
      </c>
      <c r="C3761" s="10">
        <v>502.32</v>
      </c>
      <c r="D3761" s="10">
        <v>575.57899999999995</v>
      </c>
      <c r="E3761" s="10">
        <v>846.33199999999999</v>
      </c>
      <c r="F3761" s="10">
        <v>894.14700000000005</v>
      </c>
      <c r="G3761" s="10">
        <v>508.53100000000001</v>
      </c>
      <c r="H3761" s="10">
        <v>650.48</v>
      </c>
      <c r="I3761" s="10">
        <v>546.80700000000002</v>
      </c>
      <c r="J3761" s="10">
        <v>801.55200000000002</v>
      </c>
      <c r="K3761" s="10">
        <v>614.61699999999996</v>
      </c>
      <c r="L3761" s="16">
        <v>2.1509372703494198E-8</v>
      </c>
      <c r="M3761" s="14">
        <f t="shared" si="682"/>
        <v>1.2902710802768135E-8</v>
      </c>
      <c r="N3761" s="14">
        <f t="shared" si="683"/>
        <v>1.4784458873121675E-8</v>
      </c>
      <c r="O3761" s="14">
        <f t="shared" si="684"/>
        <v>2.1739084725132109E-8</v>
      </c>
      <c r="P3761" s="14">
        <f t="shared" si="685"/>
        <v>2.2967272169459149E-8</v>
      </c>
      <c r="Q3761" s="14">
        <f t="shared" si="686"/>
        <v>1.3062248023655204E-8</v>
      </c>
      <c r="R3761" s="14">
        <f t="shared" si="687"/>
        <v>1.6708383745390621E-8</v>
      </c>
      <c r="S3761" s="14">
        <f t="shared" si="688"/>
        <v>1.4045414448815965E-8</v>
      </c>
      <c r="T3761" s="14">
        <f t="shared" si="689"/>
        <v>2.0588855011507412E-8</v>
      </c>
      <c r="U3761" s="14">
        <f t="shared" si="690"/>
        <v>1.5787198211229779E-8</v>
      </c>
      <c r="V3761">
        <v>25060.55</v>
      </c>
      <c r="W3761" s="14">
        <f t="shared" si="692"/>
        <v>3.2334902920831096E-4</v>
      </c>
      <c r="X3761" s="14">
        <f t="shared" si="692"/>
        <v>3.7050667081280937E-4</v>
      </c>
      <c r="Y3761" s="14">
        <f t="shared" si="692"/>
        <v>5.4479341970840942E-4</v>
      </c>
      <c r="Z3761" s="14">
        <f t="shared" si="691"/>
        <v>5.7557247256633946E-4</v>
      </c>
      <c r="AA3761" s="14">
        <f t="shared" si="691"/>
        <v>3.273471197092124E-4</v>
      </c>
      <c r="AB3761" s="14">
        <f t="shared" si="691"/>
        <v>4.1872128627054892E-4</v>
      </c>
      <c r="AC3761" s="14">
        <f t="shared" si="691"/>
        <v>3.5198581106527492E-4</v>
      </c>
      <c r="AD3761" s="14">
        <f t="shared" si="691"/>
        <v>5.1596803045863204E-4</v>
      </c>
      <c r="AE3761" s="14">
        <f t="shared" si="691"/>
        <v>3.956358701324344E-4</v>
      </c>
    </row>
    <row r="3762" spans="1:31">
      <c r="A3762" t="s">
        <v>3966</v>
      </c>
      <c r="B3762" s="10">
        <v>212.90199999999999</v>
      </c>
      <c r="C3762" s="10">
        <v>46.032899999999998</v>
      </c>
      <c r="D3762" s="10">
        <v>98.021600000000007</v>
      </c>
      <c r="E3762" s="10">
        <v>231.726</v>
      </c>
      <c r="F3762" s="10">
        <v>247.80500000000001</v>
      </c>
      <c r="G3762" s="10">
        <v>71.88</v>
      </c>
      <c r="H3762" s="10">
        <v>73.456999999999994</v>
      </c>
      <c r="I3762" s="10">
        <v>103.428</v>
      </c>
      <c r="J3762" s="10">
        <v>128.03100000000001</v>
      </c>
      <c r="K3762" s="10">
        <v>170.72200000000001</v>
      </c>
      <c r="L3762" s="16">
        <v>4.8898209667806701E-8</v>
      </c>
      <c r="M3762" s="14">
        <f t="shared" si="682"/>
        <v>1.0572593943773094E-8</v>
      </c>
      <c r="N3762" s="14">
        <f t="shared" si="683"/>
        <v>2.2513084652910173E-8</v>
      </c>
      <c r="O3762" s="14">
        <f t="shared" si="684"/>
        <v>5.3221606811970659E-8</v>
      </c>
      <c r="P3762" s="14">
        <f t="shared" si="685"/>
        <v>5.6914546818399268E-8</v>
      </c>
      <c r="Q3762" s="14">
        <f t="shared" si="686"/>
        <v>1.6509019694140713E-8</v>
      </c>
      <c r="R3762" s="14">
        <f t="shared" si="687"/>
        <v>1.6871216745582837E-8</v>
      </c>
      <c r="S3762" s="14">
        <f t="shared" si="688"/>
        <v>2.3754798120834526E-8</v>
      </c>
      <c r="T3762" s="14">
        <f t="shared" si="689"/>
        <v>2.9405485537848213E-8</v>
      </c>
      <c r="U3762" s="14">
        <f t="shared" si="690"/>
        <v>3.9210529496704096E-8</v>
      </c>
      <c r="V3762">
        <v>55746.09</v>
      </c>
      <c r="W3762" s="14">
        <f t="shared" si="692"/>
        <v>5.8938077352302983E-4</v>
      </c>
      <c r="X3762" s="14">
        <f t="shared" si="692"/>
        <v>1.2550164432387492E-3</v>
      </c>
      <c r="Y3762" s="14">
        <f t="shared" si="692"/>
        <v>2.9668964832847292E-3</v>
      </c>
      <c r="Z3762" s="14">
        <f t="shared" si="691"/>
        <v>3.1727634492476988E-3</v>
      </c>
      <c r="AA3762" s="14">
        <f t="shared" si="691"/>
        <v>9.2031329768134059E-4</v>
      </c>
      <c r="AB3762" s="14">
        <f t="shared" si="691"/>
        <v>9.4050436710876786E-4</v>
      </c>
      <c r="AC3762" s="14">
        <f t="shared" si="691"/>
        <v>1.3242371139758722E-3</v>
      </c>
      <c r="AD3762" s="14">
        <f t="shared" si="691"/>
        <v>1.6392408432865848E-3</v>
      </c>
      <c r="AE3762" s="14">
        <f t="shared" si="691"/>
        <v>2.185833706270921E-3</v>
      </c>
    </row>
    <row r="3763" spans="1:31">
      <c r="A3763" t="s">
        <v>3967</v>
      </c>
      <c r="B3763" s="10">
        <v>1192.95</v>
      </c>
      <c r="C3763" s="10">
        <v>942.34400000000005</v>
      </c>
      <c r="D3763" s="10">
        <v>1163.94</v>
      </c>
      <c r="E3763" s="10">
        <v>1172.72</v>
      </c>
      <c r="F3763" s="10">
        <v>1122.6500000000001</v>
      </c>
      <c r="G3763" s="10">
        <v>1202.4100000000001</v>
      </c>
      <c r="H3763" s="10">
        <v>1396.98</v>
      </c>
      <c r="I3763" s="10">
        <v>969.39700000000005</v>
      </c>
      <c r="J3763" s="10">
        <v>1501.12</v>
      </c>
      <c r="K3763" s="10">
        <v>1343.03</v>
      </c>
      <c r="M3763" s="14">
        <f t="shared" si="682"/>
        <v>0</v>
      </c>
      <c r="N3763" s="14">
        <f t="shared" si="683"/>
        <v>0</v>
      </c>
      <c r="O3763" s="14">
        <f t="shared" si="684"/>
        <v>0</v>
      </c>
      <c r="P3763" s="14">
        <f t="shared" si="685"/>
        <v>0</v>
      </c>
      <c r="Q3763" s="14">
        <f t="shared" si="686"/>
        <v>0</v>
      </c>
      <c r="R3763" s="14">
        <f t="shared" si="687"/>
        <v>0</v>
      </c>
      <c r="S3763" s="14">
        <f t="shared" si="688"/>
        <v>0</v>
      </c>
      <c r="T3763" s="14">
        <f t="shared" si="689"/>
        <v>0</v>
      </c>
      <c r="U3763" s="14">
        <f t="shared" si="690"/>
        <v>0</v>
      </c>
      <c r="V3763">
        <v>116881.46</v>
      </c>
      <c r="W3763" s="14">
        <f t="shared" si="692"/>
        <v>0</v>
      </c>
      <c r="X3763" s="14">
        <f t="shared" si="692"/>
        <v>0</v>
      </c>
      <c r="Y3763" s="14">
        <f t="shared" si="692"/>
        <v>0</v>
      </c>
      <c r="Z3763" s="14">
        <f t="shared" si="691"/>
        <v>0</v>
      </c>
      <c r="AA3763" s="14">
        <f t="shared" si="691"/>
        <v>0</v>
      </c>
      <c r="AB3763" s="14">
        <f t="shared" si="691"/>
        <v>0</v>
      </c>
      <c r="AC3763" s="14">
        <f t="shared" si="691"/>
        <v>0</v>
      </c>
      <c r="AD3763" s="14">
        <f t="shared" si="691"/>
        <v>0</v>
      </c>
      <c r="AE3763" s="14">
        <f t="shared" si="691"/>
        <v>0</v>
      </c>
    </row>
    <row r="3764" spans="1:31">
      <c r="A3764" t="s">
        <v>3968</v>
      </c>
      <c r="B3764" s="10">
        <v>11011.2</v>
      </c>
      <c r="C3764" s="10">
        <v>10725.3</v>
      </c>
      <c r="D3764" s="10">
        <v>11385.8</v>
      </c>
      <c r="E3764" s="10">
        <v>9777.82</v>
      </c>
      <c r="F3764" s="10">
        <v>9473.84</v>
      </c>
      <c r="G3764" s="10">
        <v>10087.799999999999</v>
      </c>
      <c r="H3764" s="10">
        <v>12401.5</v>
      </c>
      <c r="I3764" s="10">
        <v>8595.66</v>
      </c>
      <c r="J3764" s="10">
        <v>11849.6</v>
      </c>
      <c r="K3764" s="10">
        <v>11772.3</v>
      </c>
      <c r="L3764" s="16">
        <v>2.00558611181725E-7</v>
      </c>
      <c r="M3764" s="14">
        <f t="shared" si="682"/>
        <v>1.9535121262962756E-7</v>
      </c>
      <c r="N3764" s="14">
        <f t="shared" si="683"/>
        <v>2.0738159648293413E-7</v>
      </c>
      <c r="O3764" s="14">
        <f t="shared" si="684"/>
        <v>1.7809375904396379E-7</v>
      </c>
      <c r="P3764" s="14">
        <f t="shared" si="685"/>
        <v>1.7255705036307336E-7</v>
      </c>
      <c r="Q3764" s="14">
        <f t="shared" si="686"/>
        <v>1.8373975205963065E-7</v>
      </c>
      <c r="R3764" s="14">
        <f t="shared" si="687"/>
        <v>2.2588161295500602E-7</v>
      </c>
      <c r="S3764" s="14">
        <f t="shared" si="688"/>
        <v>1.5656183084407751E-7</v>
      </c>
      <c r="T3764" s="14">
        <f t="shared" si="689"/>
        <v>2.1582927556115304E-7</v>
      </c>
      <c r="U3764" s="14">
        <f t="shared" si="690"/>
        <v>2.1442132904811651E-7</v>
      </c>
      <c r="V3764">
        <v>50329.86</v>
      </c>
      <c r="W3764" s="14">
        <f t="shared" si="692"/>
        <v>9.8319991824793868E-3</v>
      </c>
      <c r="X3764" s="14">
        <f t="shared" si="692"/>
        <v>1.0437486717562568E-2</v>
      </c>
      <c r="Y3764" s="14">
        <f t="shared" si="692"/>
        <v>8.9634339595564324E-3</v>
      </c>
      <c r="Z3764" s="14">
        <f t="shared" si="691"/>
        <v>8.6847721867864321E-3</v>
      </c>
      <c r="AA3764" s="14">
        <f t="shared" si="691"/>
        <v>9.2475959975959216E-3</v>
      </c>
      <c r="AB3764" s="14">
        <f t="shared" si="691"/>
        <v>1.136858995659964E-2</v>
      </c>
      <c r="AC3764" s="14">
        <f t="shared" si="691"/>
        <v>7.8797350277261032E-3</v>
      </c>
      <c r="AD3764" s="14">
        <f t="shared" si="691"/>
        <v>1.0862657222894255E-2</v>
      </c>
      <c r="AE3764" s="14">
        <f t="shared" si="691"/>
        <v>1.0791795472005638E-2</v>
      </c>
    </row>
    <row r="3765" spans="1:31">
      <c r="A3765" t="s">
        <v>372</v>
      </c>
      <c r="B3765" s="10">
        <v>506.83600000000001</v>
      </c>
      <c r="C3765" s="10">
        <v>569.78800000000001</v>
      </c>
      <c r="D3765" s="10">
        <v>817.94200000000001</v>
      </c>
      <c r="E3765" s="10">
        <v>532.04999999999995</v>
      </c>
      <c r="F3765" s="10">
        <v>457.54</v>
      </c>
      <c r="G3765" s="10">
        <v>595.17700000000002</v>
      </c>
      <c r="H3765" s="10">
        <v>780.62300000000005</v>
      </c>
      <c r="I3765" s="10">
        <v>1088.43</v>
      </c>
      <c r="J3765" s="10">
        <v>923.26300000000003</v>
      </c>
      <c r="K3765" s="10">
        <v>807.03200000000004</v>
      </c>
      <c r="L3765" s="16">
        <v>1.22328662560909E-7</v>
      </c>
      <c r="M3765" s="14">
        <f t="shared" si="682"/>
        <v>1.3752259899307708E-7</v>
      </c>
      <c r="N3765" s="14">
        <f t="shared" si="683"/>
        <v>1.9741642446944382E-7</v>
      </c>
      <c r="O3765" s="14">
        <f t="shared" si="684"/>
        <v>1.2841425020229744E-7</v>
      </c>
      <c r="P3765" s="14">
        <f t="shared" si="685"/>
        <v>1.1043070395180749E-7</v>
      </c>
      <c r="Q3765" s="14">
        <f t="shared" si="686"/>
        <v>1.4365042419444186E-7</v>
      </c>
      <c r="R3765" s="14">
        <f t="shared" si="687"/>
        <v>1.8840920446512181E-7</v>
      </c>
      <c r="S3765" s="14">
        <f t="shared" si="688"/>
        <v>2.6270072802873161E-7</v>
      </c>
      <c r="T3765" s="14">
        <f t="shared" si="689"/>
        <v>2.2283643620810781E-7</v>
      </c>
      <c r="U3765" s="14">
        <f t="shared" si="690"/>
        <v>1.9478321430177713E-7</v>
      </c>
      <c r="V3765">
        <v>69217.05</v>
      </c>
      <c r="W3765" s="14">
        <f t="shared" si="692"/>
        <v>9.5189086106337653E-3</v>
      </c>
      <c r="X3765" s="14">
        <f t="shared" si="692"/>
        <v>1.3664582523322717E-2</v>
      </c>
      <c r="Y3765" s="14">
        <f t="shared" si="692"/>
        <v>8.8884555769649324E-3</v>
      </c>
      <c r="Z3765" s="14">
        <f t="shared" si="691"/>
        <v>7.6436875569674571E-3</v>
      </c>
      <c r="AA3765" s="14">
        <f t="shared" si="691"/>
        <v>9.943058593987893E-3</v>
      </c>
      <c r="AB3765" s="14">
        <f t="shared" si="691"/>
        <v>1.304112932592256E-2</v>
      </c>
      <c r="AC3765" s="14">
        <f t="shared" si="691"/>
        <v>1.8183369427001116E-2</v>
      </c>
      <c r="AD3765" s="14">
        <f t="shared" si="691"/>
        <v>1.5424080746838409E-2</v>
      </c>
      <c r="AE3765" s="14">
        <f t="shared" si="691"/>
        <v>1.3482319483486823E-2</v>
      </c>
    </row>
    <row r="3766" spans="1:31">
      <c r="A3766" t="s">
        <v>3969</v>
      </c>
      <c r="B3766" s="10">
        <v>355.41300000000001</v>
      </c>
      <c r="C3766" s="10">
        <v>1093.24</v>
      </c>
      <c r="D3766" s="10">
        <v>317.755</v>
      </c>
      <c r="E3766" s="10">
        <v>333.85300000000001</v>
      </c>
      <c r="F3766" s="10">
        <v>363.70299999999997</v>
      </c>
      <c r="G3766" s="10">
        <v>483.834</v>
      </c>
      <c r="H3766" s="10">
        <v>451.50200000000001</v>
      </c>
      <c r="I3766" s="10">
        <v>385.46800000000002</v>
      </c>
      <c r="J3766" s="10">
        <v>406.55599999999998</v>
      </c>
      <c r="K3766" s="10">
        <v>433.15199999999999</v>
      </c>
      <c r="M3766" s="14">
        <f t="shared" si="682"/>
        <v>0</v>
      </c>
      <c r="N3766" s="14">
        <f t="shared" si="683"/>
        <v>0</v>
      </c>
      <c r="O3766" s="14">
        <f t="shared" si="684"/>
        <v>0</v>
      </c>
      <c r="P3766" s="14">
        <f t="shared" si="685"/>
        <v>0</v>
      </c>
      <c r="Q3766" s="14">
        <f t="shared" si="686"/>
        <v>0</v>
      </c>
      <c r="R3766" s="14">
        <f t="shared" si="687"/>
        <v>0</v>
      </c>
      <c r="S3766" s="14">
        <f t="shared" si="688"/>
        <v>0</v>
      </c>
      <c r="T3766" s="14">
        <f t="shared" si="689"/>
        <v>0</v>
      </c>
      <c r="U3766" s="14">
        <f t="shared" si="690"/>
        <v>0</v>
      </c>
      <c r="V3766">
        <v>87363.08</v>
      </c>
      <c r="W3766" s="14">
        <f t="shared" si="692"/>
        <v>0</v>
      </c>
      <c r="X3766" s="14">
        <f t="shared" si="692"/>
        <v>0</v>
      </c>
      <c r="Y3766" s="14">
        <f t="shared" si="692"/>
        <v>0</v>
      </c>
      <c r="Z3766" s="14">
        <f t="shared" si="691"/>
        <v>0</v>
      </c>
      <c r="AA3766" s="14">
        <f t="shared" si="691"/>
        <v>0</v>
      </c>
      <c r="AB3766" s="14">
        <f t="shared" si="691"/>
        <v>0</v>
      </c>
      <c r="AC3766" s="14">
        <f t="shared" si="691"/>
        <v>0</v>
      </c>
      <c r="AD3766" s="14">
        <f t="shared" si="691"/>
        <v>0</v>
      </c>
      <c r="AE3766" s="14">
        <f t="shared" si="691"/>
        <v>0</v>
      </c>
    </row>
    <row r="3767" spans="1:31">
      <c r="A3767" t="s">
        <v>3970</v>
      </c>
      <c r="B3767" s="10">
        <v>4380.71</v>
      </c>
      <c r="C3767" s="10">
        <v>3692.75</v>
      </c>
      <c r="D3767" s="10">
        <v>4260.38</v>
      </c>
      <c r="E3767" s="10">
        <v>4231.6000000000004</v>
      </c>
      <c r="F3767" s="10">
        <v>4391.1899999999996</v>
      </c>
      <c r="G3767" s="10">
        <v>4569.2700000000004</v>
      </c>
      <c r="H3767" s="10">
        <v>4627.17</v>
      </c>
      <c r="I3767" s="10">
        <v>6682.5</v>
      </c>
      <c r="J3767" s="10">
        <v>5007.62</v>
      </c>
      <c r="K3767" s="10">
        <v>4478.97</v>
      </c>
      <c r="M3767" s="14">
        <f t="shared" si="682"/>
        <v>0</v>
      </c>
      <c r="N3767" s="14">
        <f t="shared" si="683"/>
        <v>0</v>
      </c>
      <c r="O3767" s="14">
        <f t="shared" si="684"/>
        <v>0</v>
      </c>
      <c r="P3767" s="14">
        <f t="shared" si="685"/>
        <v>0</v>
      </c>
      <c r="Q3767" s="14">
        <f t="shared" si="686"/>
        <v>0</v>
      </c>
      <c r="R3767" s="14">
        <f t="shared" si="687"/>
        <v>0</v>
      </c>
      <c r="S3767" s="14">
        <f t="shared" si="688"/>
        <v>0</v>
      </c>
      <c r="T3767" s="14">
        <f t="shared" si="689"/>
        <v>0</v>
      </c>
      <c r="U3767" s="14">
        <f t="shared" si="690"/>
        <v>0</v>
      </c>
      <c r="V3767">
        <v>90579.02</v>
      </c>
      <c r="W3767" s="14">
        <f t="shared" si="692"/>
        <v>0</v>
      </c>
      <c r="X3767" s="14">
        <f t="shared" si="692"/>
        <v>0</v>
      </c>
      <c r="Y3767" s="14">
        <f t="shared" si="692"/>
        <v>0</v>
      </c>
      <c r="Z3767" s="14">
        <f t="shared" si="691"/>
        <v>0</v>
      </c>
      <c r="AA3767" s="14">
        <f t="shared" si="691"/>
        <v>0</v>
      </c>
      <c r="AB3767" s="14">
        <f t="shared" si="691"/>
        <v>0</v>
      </c>
      <c r="AC3767" s="14">
        <f t="shared" si="691"/>
        <v>0</v>
      </c>
      <c r="AD3767" s="14">
        <f t="shared" si="691"/>
        <v>0</v>
      </c>
      <c r="AE3767" s="14">
        <f t="shared" si="691"/>
        <v>0</v>
      </c>
    </row>
    <row r="3768" spans="1:31">
      <c r="A3768" t="s">
        <v>3971</v>
      </c>
      <c r="B3768" s="10">
        <v>874.68100000000004</v>
      </c>
      <c r="C3768" s="10">
        <v>690.17</v>
      </c>
      <c r="D3768" s="10">
        <v>253.81700000000001</v>
      </c>
      <c r="E3768" s="10">
        <v>834.38099999999997</v>
      </c>
      <c r="F3768" s="10">
        <v>675.69500000000005</v>
      </c>
      <c r="G3768" s="10">
        <v>312.52600000000001</v>
      </c>
      <c r="H3768" s="10">
        <v>698.20299999999997</v>
      </c>
      <c r="I3768" s="10">
        <v>177.649</v>
      </c>
      <c r="J3768" s="10">
        <v>406.41399999999999</v>
      </c>
      <c r="K3768" s="10">
        <v>218.47499999999999</v>
      </c>
      <c r="L3768" s="16">
        <v>6.8823487736174096E-8</v>
      </c>
      <c r="M3768" s="14">
        <f t="shared" si="682"/>
        <v>5.4305405663179234E-8</v>
      </c>
      <c r="N3768" s="14">
        <f t="shared" si="683"/>
        <v>1.9971362344366119E-8</v>
      </c>
      <c r="O3768" s="14">
        <f t="shared" si="684"/>
        <v>6.565251848479237E-8</v>
      </c>
      <c r="P3768" s="14">
        <f t="shared" si="685"/>
        <v>5.3166453307999321E-8</v>
      </c>
      <c r="Q3768" s="14">
        <f t="shared" si="686"/>
        <v>2.459082720241499E-8</v>
      </c>
      <c r="R3768" s="14">
        <f t="shared" si="687"/>
        <v>5.4937475042741249E-8</v>
      </c>
      <c r="S3768" s="14">
        <f t="shared" si="688"/>
        <v>1.3978151775154131E-8</v>
      </c>
      <c r="T3768" s="14">
        <f t="shared" si="689"/>
        <v>3.197832003302856E-8</v>
      </c>
      <c r="U3768" s="14">
        <f t="shared" si="690"/>
        <v>1.7190508863414932E-8</v>
      </c>
      <c r="V3768">
        <v>61911.38</v>
      </c>
      <c r="W3768" s="14">
        <f t="shared" si="692"/>
        <v>3.3621226060672415E-3</v>
      </c>
      <c r="X3768" s="14">
        <f t="shared" si="692"/>
        <v>1.2364546032197416E-3</v>
      </c>
      <c r="Y3768" s="14">
        <f t="shared" si="692"/>
        <v>4.0646380198690046E-3</v>
      </c>
      <c r="Z3768" s="14">
        <f t="shared" si="691"/>
        <v>3.2916084940038028E-3</v>
      </c>
      <c r="AA3768" s="14">
        <f t="shared" si="691"/>
        <v>1.5224520474430513E-3</v>
      </c>
      <c r="AB3768" s="14">
        <f t="shared" si="691"/>
        <v>3.4012548936116697E-3</v>
      </c>
      <c r="AC3768" s="14">
        <f t="shared" si="691"/>
        <v>8.6540666624924196E-4</v>
      </c>
      <c r="AD3768" s="14">
        <f t="shared" si="691"/>
        <v>1.9798219233264436E-3</v>
      </c>
      <c r="AE3768" s="14">
        <f t="shared" si="691"/>
        <v>1.0642881266362499E-3</v>
      </c>
    </row>
    <row r="3769" spans="1:31">
      <c r="A3769" t="s">
        <v>3972</v>
      </c>
      <c r="B3769" s="10">
        <v>1423.33</v>
      </c>
      <c r="C3769" s="10">
        <v>804.976</v>
      </c>
      <c r="D3769" s="10">
        <v>1253.8800000000001</v>
      </c>
      <c r="E3769" s="10">
        <v>1359.31</v>
      </c>
      <c r="F3769" s="10">
        <v>1410.05</v>
      </c>
      <c r="G3769" s="10">
        <v>1133.99</v>
      </c>
      <c r="H3769" s="10">
        <v>1366.04</v>
      </c>
      <c r="I3769" s="10">
        <v>735.596</v>
      </c>
      <c r="J3769" s="10">
        <v>1651.78</v>
      </c>
      <c r="K3769" s="10">
        <v>1393.56</v>
      </c>
      <c r="M3769" s="14">
        <f t="shared" si="682"/>
        <v>0</v>
      </c>
      <c r="N3769" s="14">
        <f t="shared" si="683"/>
        <v>0</v>
      </c>
      <c r="O3769" s="14">
        <f t="shared" si="684"/>
        <v>0</v>
      </c>
      <c r="P3769" s="14">
        <f t="shared" si="685"/>
        <v>0</v>
      </c>
      <c r="Q3769" s="14">
        <f t="shared" si="686"/>
        <v>0</v>
      </c>
      <c r="R3769" s="14">
        <f t="shared" si="687"/>
        <v>0</v>
      </c>
      <c r="S3769" s="14">
        <f t="shared" si="688"/>
        <v>0</v>
      </c>
      <c r="T3769" s="14">
        <f t="shared" si="689"/>
        <v>0</v>
      </c>
      <c r="U3769" s="14">
        <f t="shared" si="690"/>
        <v>0</v>
      </c>
      <c r="V3769">
        <v>87239.71</v>
      </c>
      <c r="W3769" s="14">
        <f t="shared" si="692"/>
        <v>0</v>
      </c>
      <c r="X3769" s="14">
        <f t="shared" si="692"/>
        <v>0</v>
      </c>
      <c r="Y3769" s="14">
        <f t="shared" si="692"/>
        <v>0</v>
      </c>
      <c r="Z3769" s="14">
        <f t="shared" si="691"/>
        <v>0</v>
      </c>
      <c r="AA3769" s="14">
        <f t="shared" si="691"/>
        <v>0</v>
      </c>
      <c r="AB3769" s="14">
        <f t="shared" si="691"/>
        <v>0</v>
      </c>
      <c r="AC3769" s="14">
        <f t="shared" si="691"/>
        <v>0</v>
      </c>
      <c r="AD3769" s="14">
        <f t="shared" si="691"/>
        <v>0</v>
      </c>
      <c r="AE3769" s="14">
        <f t="shared" si="691"/>
        <v>0</v>
      </c>
    </row>
    <row r="3770" spans="1:31">
      <c r="A3770" t="s">
        <v>3973</v>
      </c>
      <c r="B3770" s="10">
        <v>646.91499999999996</v>
      </c>
      <c r="C3770" s="10">
        <v>489.017</v>
      </c>
      <c r="D3770" s="10">
        <v>658.34</v>
      </c>
      <c r="E3770" s="10">
        <v>577.38900000000001</v>
      </c>
      <c r="F3770" s="10">
        <v>506.61099999999999</v>
      </c>
      <c r="G3770" s="10">
        <v>440.74900000000002</v>
      </c>
      <c r="H3770" s="10">
        <v>522.71699999999998</v>
      </c>
      <c r="I3770" s="10">
        <v>227.96199999999999</v>
      </c>
      <c r="J3770" s="10">
        <v>653.327</v>
      </c>
      <c r="K3770" s="10">
        <v>753.46699999999998</v>
      </c>
      <c r="M3770" s="14">
        <f t="shared" si="682"/>
        <v>0</v>
      </c>
      <c r="N3770" s="14">
        <f t="shared" si="683"/>
        <v>0</v>
      </c>
      <c r="O3770" s="14">
        <f t="shared" si="684"/>
        <v>0</v>
      </c>
      <c r="P3770" s="14">
        <f t="shared" si="685"/>
        <v>0</v>
      </c>
      <c r="Q3770" s="14">
        <f t="shared" si="686"/>
        <v>0</v>
      </c>
      <c r="R3770" s="14">
        <f t="shared" si="687"/>
        <v>0</v>
      </c>
      <c r="S3770" s="14">
        <f t="shared" si="688"/>
        <v>0</v>
      </c>
      <c r="T3770" s="14">
        <f t="shared" si="689"/>
        <v>0</v>
      </c>
      <c r="U3770" s="14">
        <f t="shared" si="690"/>
        <v>0</v>
      </c>
      <c r="V3770">
        <v>72027.16</v>
      </c>
      <c r="W3770" s="14">
        <f t="shared" si="692"/>
        <v>0</v>
      </c>
      <c r="X3770" s="14">
        <f t="shared" si="692"/>
        <v>0</v>
      </c>
      <c r="Y3770" s="14">
        <f t="shared" si="692"/>
        <v>0</v>
      </c>
      <c r="Z3770" s="14">
        <f t="shared" si="691"/>
        <v>0</v>
      </c>
      <c r="AA3770" s="14">
        <f t="shared" si="691"/>
        <v>0</v>
      </c>
      <c r="AB3770" s="14">
        <f t="shared" si="691"/>
        <v>0</v>
      </c>
      <c r="AC3770" s="14">
        <f t="shared" si="691"/>
        <v>0</v>
      </c>
      <c r="AD3770" s="14">
        <f t="shared" si="691"/>
        <v>0</v>
      </c>
      <c r="AE3770" s="14">
        <f t="shared" si="691"/>
        <v>0</v>
      </c>
    </row>
    <row r="3771" spans="1:31">
      <c r="A3771" t="s">
        <v>3974</v>
      </c>
      <c r="B3771" s="10">
        <v>2716.04</v>
      </c>
      <c r="C3771" s="10">
        <v>4849.79</v>
      </c>
      <c r="D3771" s="10">
        <v>5117.78</v>
      </c>
      <c r="E3771" s="10">
        <v>2939.74</v>
      </c>
      <c r="F3771" s="10">
        <v>2842.13</v>
      </c>
      <c r="G3771" s="10">
        <v>4699.07</v>
      </c>
      <c r="H3771" s="10">
        <v>4627.46</v>
      </c>
      <c r="I3771" s="10">
        <v>4634.12</v>
      </c>
      <c r="J3771" s="10">
        <v>3805.13</v>
      </c>
      <c r="K3771" s="10">
        <v>4989.3900000000003</v>
      </c>
      <c r="M3771" s="14">
        <f t="shared" si="682"/>
        <v>0</v>
      </c>
      <c r="N3771" s="14">
        <f t="shared" si="683"/>
        <v>0</v>
      </c>
      <c r="O3771" s="14">
        <f t="shared" si="684"/>
        <v>0</v>
      </c>
      <c r="P3771" s="14">
        <f t="shared" si="685"/>
        <v>0</v>
      </c>
      <c r="Q3771" s="14">
        <f t="shared" si="686"/>
        <v>0</v>
      </c>
      <c r="R3771" s="14">
        <f t="shared" si="687"/>
        <v>0</v>
      </c>
      <c r="S3771" s="14">
        <f t="shared" si="688"/>
        <v>0</v>
      </c>
      <c r="T3771" s="14">
        <f t="shared" si="689"/>
        <v>0</v>
      </c>
      <c r="U3771" s="14">
        <f t="shared" si="690"/>
        <v>0</v>
      </c>
      <c r="V3771">
        <v>98654.92</v>
      </c>
      <c r="W3771" s="14">
        <f t="shared" si="692"/>
        <v>0</v>
      </c>
      <c r="X3771" s="14">
        <f t="shared" si="692"/>
        <v>0</v>
      </c>
      <c r="Y3771" s="14">
        <f t="shared" si="692"/>
        <v>0</v>
      </c>
      <c r="Z3771" s="14">
        <f t="shared" si="691"/>
        <v>0</v>
      </c>
      <c r="AA3771" s="14">
        <f t="shared" si="691"/>
        <v>0</v>
      </c>
      <c r="AB3771" s="14">
        <f t="shared" si="691"/>
        <v>0</v>
      </c>
      <c r="AC3771" s="14">
        <f t="shared" si="691"/>
        <v>0</v>
      </c>
      <c r="AD3771" s="14">
        <f t="shared" si="691"/>
        <v>0</v>
      </c>
      <c r="AE3771" s="14">
        <f t="shared" si="691"/>
        <v>0</v>
      </c>
    </row>
    <row r="3772" spans="1:31">
      <c r="A3772" t="s">
        <v>3975</v>
      </c>
      <c r="B3772" s="10">
        <v>4723.26</v>
      </c>
      <c r="C3772" s="10">
        <v>3602.37</v>
      </c>
      <c r="D3772" s="10">
        <v>5724.36</v>
      </c>
      <c r="E3772" s="10">
        <v>4959.13</v>
      </c>
      <c r="F3772" s="10">
        <v>6207.78</v>
      </c>
      <c r="G3772" s="10">
        <v>4435.34</v>
      </c>
      <c r="H3772" s="10">
        <v>4615.87</v>
      </c>
      <c r="I3772" s="10">
        <v>7950.32</v>
      </c>
      <c r="J3772" s="10">
        <v>6743.6</v>
      </c>
      <c r="K3772" s="10">
        <v>6058.6</v>
      </c>
      <c r="L3772" s="16">
        <v>1.3729549474171499E-7</v>
      </c>
      <c r="M3772" s="14">
        <f t="shared" si="682"/>
        <v>1.0471351807707214E-7</v>
      </c>
      <c r="N3772" s="14">
        <f t="shared" si="683"/>
        <v>1.6639542144190317E-7</v>
      </c>
      <c r="O3772" s="14">
        <f t="shared" si="684"/>
        <v>1.4415175256887848E-7</v>
      </c>
      <c r="P3772" s="14">
        <f t="shared" si="685"/>
        <v>1.804474507750417E-7</v>
      </c>
      <c r="Q3772" s="14">
        <f t="shared" si="686"/>
        <v>1.2892625001539576E-7</v>
      </c>
      <c r="R3772" s="14">
        <f t="shared" si="687"/>
        <v>1.3417388738147802E-7</v>
      </c>
      <c r="S3772" s="14">
        <f t="shared" si="688"/>
        <v>2.3109951977129176E-7</v>
      </c>
      <c r="T3772" s="14">
        <f t="shared" si="689"/>
        <v>1.9602264079051952E-7</v>
      </c>
      <c r="U3772" s="14">
        <f t="shared" si="690"/>
        <v>1.7611109370268723E-7</v>
      </c>
      <c r="V3772">
        <v>37209.1</v>
      </c>
      <c r="W3772" s="14">
        <f t="shared" si="692"/>
        <v>3.8962957654815849E-3</v>
      </c>
      <c r="X3772" s="14">
        <f t="shared" si="692"/>
        <v>6.191423875973919E-3</v>
      </c>
      <c r="Y3772" s="14">
        <f t="shared" si="692"/>
        <v>5.3637569765106561E-3</v>
      </c>
      <c r="Z3772" s="14">
        <f t="shared" si="691"/>
        <v>6.7142872406336044E-3</v>
      </c>
      <c r="AA3772" s="14">
        <f t="shared" si="691"/>
        <v>4.7972297294478624E-3</v>
      </c>
      <c r="AB3772" s="14">
        <f t="shared" si="691"/>
        <v>4.9924895929661537E-3</v>
      </c>
      <c r="AC3772" s="14">
        <f t="shared" si="691"/>
        <v>8.5990051411219716E-3</v>
      </c>
      <c r="AD3772" s="14">
        <f t="shared" si="691"/>
        <v>7.2938260434385191E-3</v>
      </c>
      <c r="AE3772" s="14">
        <f t="shared" si="691"/>
        <v>6.5529352966926593E-3</v>
      </c>
    </row>
    <row r="3773" spans="1:31">
      <c r="A3773" t="s">
        <v>373</v>
      </c>
      <c r="B3773" s="10">
        <v>4193.3100000000004</v>
      </c>
      <c r="C3773" s="10">
        <v>3138.94</v>
      </c>
      <c r="D3773" s="10">
        <v>4852.8900000000003</v>
      </c>
      <c r="E3773" s="10">
        <v>4465.09</v>
      </c>
      <c r="F3773" s="10">
        <v>4448.45</v>
      </c>
      <c r="G3773" s="10">
        <v>3507.7</v>
      </c>
      <c r="H3773" s="10">
        <v>3893.97</v>
      </c>
      <c r="I3773" s="10">
        <v>3833.8</v>
      </c>
      <c r="J3773" s="10">
        <v>4050.98</v>
      </c>
      <c r="K3773" s="10">
        <v>4042.4</v>
      </c>
      <c r="L3773" s="16">
        <v>1.12792232295683E-8</v>
      </c>
      <c r="M3773" s="14">
        <f t="shared" si="682"/>
        <v>8.4431642221112005E-9</v>
      </c>
      <c r="N3773" s="14">
        <f t="shared" si="683"/>
        <v>1.3053370635259426E-8</v>
      </c>
      <c r="O3773" s="14">
        <f t="shared" si="684"/>
        <v>1.2010260832161972E-8</v>
      </c>
      <c r="P3773" s="14">
        <f t="shared" si="685"/>
        <v>1.1965502330038346E-8</v>
      </c>
      <c r="Q3773" s="14">
        <f t="shared" si="686"/>
        <v>9.4350599698941221E-9</v>
      </c>
      <c r="R3773" s="14">
        <f t="shared" si="687"/>
        <v>1.0474054357832373E-8</v>
      </c>
      <c r="S3773" s="14">
        <f t="shared" si="688"/>
        <v>1.0312208259708666E-8</v>
      </c>
      <c r="T3773" s="14">
        <f t="shared" si="689"/>
        <v>1.0896382027209194E-8</v>
      </c>
      <c r="U3773" s="14">
        <f t="shared" si="690"/>
        <v>1.08733034245517E-8</v>
      </c>
      <c r="V3773">
        <v>52245.38</v>
      </c>
      <c r="W3773" s="14">
        <f t="shared" si="692"/>
        <v>4.4111632318660408E-4</v>
      </c>
      <c r="X3773" s="14">
        <f t="shared" si="692"/>
        <v>6.8197830911997004E-4</v>
      </c>
      <c r="Y3773" s="14">
        <f t="shared" si="692"/>
        <v>6.2748064107541837E-4</v>
      </c>
      <c r="Z3773" s="14">
        <f t="shared" si="692"/>
        <v>6.2514221612373878E-4</v>
      </c>
      <c r="AA3773" s="14">
        <f t="shared" si="692"/>
        <v>4.929382934499069E-4</v>
      </c>
      <c r="AB3773" s="14">
        <f t="shared" si="692"/>
        <v>5.4722095006560828E-4</v>
      </c>
      <c r="AC3773" s="14">
        <f t="shared" si="692"/>
        <v>5.3876523916761797E-4</v>
      </c>
      <c r="AD3773" s="14">
        <f t="shared" si="692"/>
        <v>5.6928561963671465E-4</v>
      </c>
      <c r="AE3773" s="14">
        <f t="shared" si="692"/>
        <v>5.6807986927100488E-4</v>
      </c>
    </row>
    <row r="3774" spans="1:31">
      <c r="A3774" t="s">
        <v>3976</v>
      </c>
      <c r="B3774" s="10">
        <v>4663.03</v>
      </c>
      <c r="C3774" s="10">
        <v>2179.8200000000002</v>
      </c>
      <c r="D3774" s="10">
        <v>2778.45</v>
      </c>
      <c r="E3774" s="10">
        <v>4054.33</v>
      </c>
      <c r="F3774" s="10">
        <v>4566.03</v>
      </c>
      <c r="G3774" s="10">
        <v>1791.81</v>
      </c>
      <c r="H3774" s="10">
        <v>2864.4</v>
      </c>
      <c r="I3774" s="10">
        <v>2377.1999999999998</v>
      </c>
      <c r="J3774" s="10">
        <v>4734.62</v>
      </c>
      <c r="K3774" s="10">
        <v>2427.59</v>
      </c>
      <c r="L3774" s="16">
        <v>1.1251211169180801E-7</v>
      </c>
      <c r="M3774" s="14">
        <f t="shared" si="682"/>
        <v>5.259587678141401E-8</v>
      </c>
      <c r="N3774" s="14">
        <f t="shared" si="683"/>
        <v>6.7039945428209548E-8</v>
      </c>
      <c r="O3774" s="14">
        <f t="shared" si="684"/>
        <v>9.7825068634653424E-8</v>
      </c>
      <c r="P3774" s="14">
        <f t="shared" si="685"/>
        <v>1.1017164319083216E-7</v>
      </c>
      <c r="Q3774" s="14">
        <f t="shared" si="686"/>
        <v>4.3233761492098166E-8</v>
      </c>
      <c r="R3774" s="14">
        <f t="shared" si="687"/>
        <v>6.9113793548404119E-8</v>
      </c>
      <c r="S3774" s="14">
        <f t="shared" si="688"/>
        <v>5.7358368252781129E-8</v>
      </c>
      <c r="T3774" s="14">
        <f t="shared" si="689"/>
        <v>1.1423947395969316E-7</v>
      </c>
      <c r="U3774" s="14">
        <f t="shared" si="690"/>
        <v>5.8574205446226216E-8</v>
      </c>
      <c r="V3774">
        <v>67768.7</v>
      </c>
      <c r="W3774" s="14">
        <f t="shared" si="692"/>
        <v>3.5643541948366113E-3</v>
      </c>
      <c r="X3774" s="14">
        <f t="shared" si="692"/>
        <v>4.5432099497407039E-3</v>
      </c>
      <c r="Y3774" s="14">
        <f t="shared" si="692"/>
        <v>6.6294777287812376E-3</v>
      </c>
      <c r="Z3774" s="14">
        <f t="shared" si="692"/>
        <v>7.4661890359065466E-3</v>
      </c>
      <c r="AA3774" s="14">
        <f t="shared" si="692"/>
        <v>2.929895812429553E-3</v>
      </c>
      <c r="AB3774" s="14">
        <f t="shared" si="692"/>
        <v>4.6837519408437344E-3</v>
      </c>
      <c r="AC3774" s="14">
        <f t="shared" si="692"/>
        <v>3.8871020506122483E-3</v>
      </c>
      <c r="AD3774" s="14">
        <f t="shared" si="692"/>
        <v>7.7418606389322575E-3</v>
      </c>
      <c r="AE3774" s="14">
        <f t="shared" si="692"/>
        <v>3.9694977566236706E-3</v>
      </c>
    </row>
    <row r="3775" spans="1:31">
      <c r="A3775" t="s">
        <v>3977</v>
      </c>
      <c r="B3775" s="10">
        <v>37039.599999999999</v>
      </c>
      <c r="C3775" s="10">
        <v>32972.800000000003</v>
      </c>
      <c r="D3775" s="10">
        <v>32839.599999999999</v>
      </c>
      <c r="E3775" s="10">
        <v>36580.300000000003</v>
      </c>
      <c r="F3775" s="10">
        <v>35648.199999999997</v>
      </c>
      <c r="G3775" s="10">
        <v>35095.4</v>
      </c>
      <c r="H3775" s="10">
        <v>32473.5</v>
      </c>
      <c r="I3775" s="10">
        <v>32411.5</v>
      </c>
      <c r="J3775" s="10">
        <v>30399.8</v>
      </c>
      <c r="K3775" s="10">
        <v>33756.5</v>
      </c>
      <c r="L3775" s="16">
        <v>1.0142755211528401E-7</v>
      </c>
      <c r="M3775" s="14">
        <f t="shared" si="682"/>
        <v>9.0291212388547313E-8</v>
      </c>
      <c r="N3775" s="14">
        <f t="shared" si="683"/>
        <v>8.9926463580737388E-8</v>
      </c>
      <c r="O3775" s="14">
        <f t="shared" si="684"/>
        <v>1.0016982593339896E-7</v>
      </c>
      <c r="P3775" s="14">
        <f t="shared" si="685"/>
        <v>9.7617405785053488E-8</v>
      </c>
      <c r="Q3775" s="14">
        <f t="shared" si="686"/>
        <v>9.6103643465554137E-8</v>
      </c>
      <c r="R3775" s="14">
        <f t="shared" si="687"/>
        <v>8.8923952030142747E-8</v>
      </c>
      <c r="S3775" s="14">
        <f t="shared" si="688"/>
        <v>8.8754174056537541E-8</v>
      </c>
      <c r="T3775" s="14">
        <f t="shared" si="689"/>
        <v>8.3245426483931005E-8</v>
      </c>
      <c r="U3775" s="14">
        <f t="shared" si="690"/>
        <v>9.243726074200544E-8</v>
      </c>
      <c r="V3775">
        <v>218453.24</v>
      </c>
      <c r="W3775" s="14">
        <f t="shared" si="692"/>
        <v>1.9724407889806297E-2</v>
      </c>
      <c r="X3775" s="14">
        <f t="shared" si="692"/>
        <v>1.9644727330954084E-2</v>
      </c>
      <c r="Y3775" s="14">
        <f t="shared" si="692"/>
        <v>2.1882423025387024E-2</v>
      </c>
      <c r="Z3775" s="14">
        <f t="shared" si="692"/>
        <v>2.1324838574139676E-2</v>
      </c>
      <c r="AA3775" s="14">
        <f t="shared" si="692"/>
        <v>2.099415229085513E-2</v>
      </c>
      <c r="AB3775" s="14">
        <f t="shared" si="692"/>
        <v>1.9425725434589258E-2</v>
      </c>
      <c r="AC3775" s="14">
        <f t="shared" si="692"/>
        <v>1.9388636886174569E-2</v>
      </c>
      <c r="AD3775" s="14">
        <f t="shared" si="692"/>
        <v>1.8185233130596536E-2</v>
      </c>
      <c r="AE3775" s="14">
        <f t="shared" si="692"/>
        <v>2.0193219105815893E-2</v>
      </c>
    </row>
    <row r="3776" spans="1:31">
      <c r="A3776" t="s">
        <v>3978</v>
      </c>
      <c r="B3776" s="10">
        <v>1931.71</v>
      </c>
      <c r="C3776" s="10">
        <v>5770.19</v>
      </c>
      <c r="D3776" s="10">
        <v>5454.9</v>
      </c>
      <c r="E3776" s="10">
        <v>1980.57</v>
      </c>
      <c r="F3776" s="10">
        <v>1988.43</v>
      </c>
      <c r="G3776" s="10">
        <v>5942.44</v>
      </c>
      <c r="H3776" s="10">
        <v>6173.79</v>
      </c>
      <c r="I3776" s="10">
        <v>6963.32</v>
      </c>
      <c r="J3776" s="10">
        <v>5336.9</v>
      </c>
      <c r="K3776" s="10">
        <v>5153.45</v>
      </c>
      <c r="L3776" s="16">
        <v>2.4605713278121299E-8</v>
      </c>
      <c r="M3776" s="14">
        <f t="shared" si="682"/>
        <v>7.3499459391048721E-8</v>
      </c>
      <c r="N3776" s="14">
        <f t="shared" si="683"/>
        <v>6.9483362078585219E-8</v>
      </c>
      <c r="O3776" s="14">
        <f t="shared" si="684"/>
        <v>2.5228081620558312E-8</v>
      </c>
      <c r="P3776" s="14">
        <f t="shared" si="685"/>
        <v>2.532820063757745E-8</v>
      </c>
      <c r="Q3776" s="14">
        <f t="shared" si="686"/>
        <v>7.5693543447225057E-8</v>
      </c>
      <c r="R3776" s="14">
        <f t="shared" si="687"/>
        <v>7.8640430799308642E-8</v>
      </c>
      <c r="S3776" s="14">
        <f t="shared" si="688"/>
        <v>8.8697296894361779E-8</v>
      </c>
      <c r="T3776" s="14">
        <f t="shared" si="689"/>
        <v>6.7980303044455708E-8</v>
      </c>
      <c r="U3776" s="14">
        <f t="shared" si="690"/>
        <v>6.5643555757921325E-8</v>
      </c>
      <c r="V3776">
        <v>51728.68</v>
      </c>
      <c r="W3776" s="14">
        <f t="shared" si="692"/>
        <v>3.8020300150125542E-3</v>
      </c>
      <c r="X3776" s="14">
        <f t="shared" si="692"/>
        <v>3.5942826022872698E-3</v>
      </c>
      <c r="Y3776" s="14">
        <f t="shared" si="692"/>
        <v>1.3050153611637424E-3</v>
      </c>
      <c r="Z3776" s="14">
        <f t="shared" si="692"/>
        <v>1.3101943857570398E-3</v>
      </c>
      <c r="AA3776" s="14">
        <f t="shared" si="692"/>
        <v>3.915527087047602E-3</v>
      </c>
      <c r="AB3776" s="14">
        <f t="shared" si="692"/>
        <v>4.0679656798795812E-3</v>
      </c>
      <c r="AC3776" s="14">
        <f t="shared" si="692"/>
        <v>4.5881940879134346E-3</v>
      </c>
      <c r="AD3776" s="14">
        <f t="shared" si="692"/>
        <v>3.5165313424896753E-3</v>
      </c>
      <c r="AE3776" s="14">
        <f t="shared" si="692"/>
        <v>3.3956544898636697E-3</v>
      </c>
    </row>
    <row r="3777" spans="1:31">
      <c r="A3777" t="s">
        <v>3979</v>
      </c>
      <c r="B3777" s="10">
        <v>3563.18</v>
      </c>
      <c r="C3777" s="10">
        <v>3379.16</v>
      </c>
      <c r="D3777" s="10">
        <v>3604.46</v>
      </c>
      <c r="E3777" s="10">
        <v>3538.01</v>
      </c>
      <c r="F3777" s="10">
        <v>3657.5</v>
      </c>
      <c r="G3777" s="10">
        <v>3694.89</v>
      </c>
      <c r="H3777" s="10">
        <v>3965.7</v>
      </c>
      <c r="I3777" s="10">
        <v>4630.78</v>
      </c>
      <c r="J3777" s="10">
        <v>3737.38</v>
      </c>
      <c r="K3777" s="10">
        <v>3555.21</v>
      </c>
      <c r="L3777" s="16">
        <v>9.6849173022617197E-8</v>
      </c>
      <c r="M3777" s="14">
        <f t="shared" si="682"/>
        <v>9.1847409199396919E-8</v>
      </c>
      <c r="N3777" s="14">
        <f t="shared" si="683"/>
        <v>9.7971185905035057E-8</v>
      </c>
      <c r="O3777" s="14">
        <f t="shared" si="684"/>
        <v>9.6165038714224342E-8</v>
      </c>
      <c r="P3777" s="14">
        <f t="shared" si="685"/>
        <v>9.9412841992327762E-8</v>
      </c>
      <c r="Q3777" s="14">
        <f t="shared" si="686"/>
        <v>1.0042912255612628E-7</v>
      </c>
      <c r="R3777" s="14">
        <f t="shared" si="687"/>
        <v>1.0778988584797654E-7</v>
      </c>
      <c r="S3777" s="14">
        <f t="shared" si="688"/>
        <v>1.2586712247197032E-7</v>
      </c>
      <c r="T3777" s="14">
        <f t="shared" si="689"/>
        <v>1.0158402389754913E-7</v>
      </c>
      <c r="U3777" s="14">
        <f t="shared" si="690"/>
        <v>9.663254408189844E-8</v>
      </c>
      <c r="V3777">
        <v>64327.76</v>
      </c>
      <c r="W3777" s="14">
        <f t="shared" si="692"/>
        <v>5.9083380956005977E-3</v>
      </c>
      <c r="X3777" s="14">
        <f t="shared" si="692"/>
        <v>6.3022669338144779E-3</v>
      </c>
      <c r="Y3777" s="14">
        <f t="shared" si="692"/>
        <v>6.186081530799332E-3</v>
      </c>
      <c r="Z3777" s="14">
        <f t="shared" si="692"/>
        <v>6.3950054406003822E-3</v>
      </c>
      <c r="AA3777" s="14">
        <f t="shared" si="692"/>
        <v>6.4603804928010785E-3</v>
      </c>
      <c r="AB3777" s="14">
        <f t="shared" si="692"/>
        <v>6.933881907256031E-3</v>
      </c>
      <c r="AC3777" s="14">
        <f t="shared" si="692"/>
        <v>8.0967500462675139E-3</v>
      </c>
      <c r="AD3777" s="14">
        <f t="shared" si="692"/>
        <v>6.5346727091158052E-3</v>
      </c>
      <c r="AE3777" s="14">
        <f t="shared" si="692"/>
        <v>6.2161551038897832E-3</v>
      </c>
    </row>
    <row r="3778" spans="1:31">
      <c r="A3778" t="s">
        <v>3980</v>
      </c>
      <c r="B3778" s="10">
        <v>1679.71</v>
      </c>
      <c r="C3778" s="10">
        <v>914.22199999999998</v>
      </c>
      <c r="D3778" s="10">
        <v>1202.7</v>
      </c>
      <c r="E3778" s="10">
        <v>1829.26</v>
      </c>
      <c r="F3778" s="10">
        <v>1700.19</v>
      </c>
      <c r="G3778" s="10">
        <v>1061.05</v>
      </c>
      <c r="H3778" s="10">
        <v>1148.67</v>
      </c>
      <c r="I3778" s="10">
        <v>857.62800000000004</v>
      </c>
      <c r="J3778" s="10">
        <v>1313.54</v>
      </c>
      <c r="K3778" s="10">
        <v>1251.08</v>
      </c>
      <c r="M3778" s="14">
        <f t="shared" ref="M3778:M3841" si="693">$L3778*C3778/$B3778</f>
        <v>0</v>
      </c>
      <c r="N3778" s="14">
        <f t="shared" ref="N3778:N3841" si="694">$L3778*D3778/$B3778</f>
        <v>0</v>
      </c>
      <c r="O3778" s="14">
        <f t="shared" ref="O3778:O3841" si="695">$L3778*E3778/$B3778</f>
        <v>0</v>
      </c>
      <c r="P3778" s="14">
        <f t="shared" ref="P3778:P3841" si="696">$L3778*F3778/$B3778</f>
        <v>0</v>
      </c>
      <c r="Q3778" s="14">
        <f t="shared" ref="Q3778:Q3841" si="697">$L3778*G3778/$B3778</f>
        <v>0</v>
      </c>
      <c r="R3778" s="14">
        <f t="shared" ref="R3778:R3841" si="698">$L3778*H3778/$B3778</f>
        <v>0</v>
      </c>
      <c r="S3778" s="14">
        <f t="shared" ref="S3778:S3841" si="699">$L3778*I3778/$B3778</f>
        <v>0</v>
      </c>
      <c r="T3778" s="14">
        <f t="shared" ref="T3778:T3841" si="700">$L3778*J3778/$B3778</f>
        <v>0</v>
      </c>
      <c r="U3778" s="14">
        <f t="shared" ref="U3778:U3841" si="701">$L3778*K3778/$B3778</f>
        <v>0</v>
      </c>
      <c r="V3778">
        <v>163835.57999999999</v>
      </c>
      <c r="W3778" s="14">
        <f t="shared" si="692"/>
        <v>0</v>
      </c>
      <c r="X3778" s="14">
        <f t="shared" si="692"/>
        <v>0</v>
      </c>
      <c r="Y3778" s="14">
        <f t="shared" si="692"/>
        <v>0</v>
      </c>
      <c r="Z3778" s="14">
        <f t="shared" si="692"/>
        <v>0</v>
      </c>
      <c r="AA3778" s="14">
        <f t="shared" si="692"/>
        <v>0</v>
      </c>
      <c r="AB3778" s="14">
        <f t="shared" si="692"/>
        <v>0</v>
      </c>
      <c r="AC3778" s="14">
        <f t="shared" si="692"/>
        <v>0</v>
      </c>
      <c r="AD3778" s="14">
        <f t="shared" si="692"/>
        <v>0</v>
      </c>
      <c r="AE3778" s="14">
        <f t="shared" si="692"/>
        <v>0</v>
      </c>
    </row>
    <row r="3779" spans="1:31">
      <c r="A3779" t="s">
        <v>3981</v>
      </c>
      <c r="B3779" s="10">
        <v>46824.3</v>
      </c>
      <c r="C3779" s="10">
        <v>21143.200000000001</v>
      </c>
      <c r="D3779" s="10">
        <v>17731.5</v>
      </c>
      <c r="E3779" s="10">
        <v>48682.400000000001</v>
      </c>
      <c r="F3779" s="10">
        <v>42156</v>
      </c>
      <c r="G3779" s="10">
        <v>19201.8</v>
      </c>
      <c r="H3779" s="10">
        <v>19157.400000000001</v>
      </c>
      <c r="I3779" s="10">
        <v>23669.3</v>
      </c>
      <c r="J3779" s="10">
        <v>26931.4</v>
      </c>
      <c r="K3779" s="10">
        <v>23760.7</v>
      </c>
      <c r="L3779" s="16">
        <v>1.8091086574781499E-4</v>
      </c>
      <c r="M3779" s="14">
        <f t="shared" si="693"/>
        <v>8.1689093412591366E-5</v>
      </c>
      <c r="N3779" s="14">
        <f t="shared" si="694"/>
        <v>6.8507612842207605E-5</v>
      </c>
      <c r="O3779" s="14">
        <f t="shared" si="695"/>
        <v>1.880898407596361E-4</v>
      </c>
      <c r="P3779" s="14">
        <f t="shared" si="696"/>
        <v>1.6287437199199748E-4</v>
      </c>
      <c r="Q3779" s="14">
        <f t="shared" si="697"/>
        <v>7.4188279630798404E-5</v>
      </c>
      <c r="R3779" s="14">
        <f t="shared" si="698"/>
        <v>7.4016735316431663E-5</v>
      </c>
      <c r="S3779" s="14">
        <f t="shared" si="699"/>
        <v>9.144896036128157E-5</v>
      </c>
      <c r="T3779" s="14">
        <f t="shared" si="700"/>
        <v>1.0405244477334855E-4</v>
      </c>
      <c r="U3779" s="14">
        <f t="shared" si="701"/>
        <v>9.1802094377793313E-5</v>
      </c>
      <c r="V3779">
        <v>26996.04</v>
      </c>
      <c r="W3779" s="14">
        <f t="shared" si="692"/>
        <v>2.2052820333300529</v>
      </c>
      <c r="X3779" s="14">
        <f t="shared" si="692"/>
        <v>1.8494342565927502</v>
      </c>
      <c r="Y3779" s="14">
        <f t="shared" si="692"/>
        <v>5.077680864740767</v>
      </c>
      <c r="Z3779" s="14">
        <f t="shared" si="692"/>
        <v>4.3969630612708439</v>
      </c>
      <c r="AA3779" s="14">
        <f t="shared" si="692"/>
        <v>2.002789764444219</v>
      </c>
      <c r="AB3779" s="14">
        <f t="shared" si="692"/>
        <v>1.9981587472718019</v>
      </c>
      <c r="AC3779" s="14">
        <f t="shared" si="692"/>
        <v>2.4687597918715718</v>
      </c>
      <c r="AD3779" s="14">
        <f t="shared" si="692"/>
        <v>2.8090039611991084</v>
      </c>
      <c r="AE3779" s="14">
        <f t="shared" si="692"/>
        <v>2.4782930119066835</v>
      </c>
    </row>
    <row r="3780" spans="1:31">
      <c r="A3780" t="s">
        <v>3982</v>
      </c>
      <c r="B3780" s="10">
        <v>4955.42</v>
      </c>
      <c r="C3780" s="10">
        <v>366.88799999999998</v>
      </c>
      <c r="D3780" s="10">
        <v>1768.28</v>
      </c>
      <c r="E3780" s="10">
        <v>6040.53</v>
      </c>
      <c r="F3780" s="10">
        <v>6166.07</v>
      </c>
      <c r="G3780" s="10">
        <v>486.89</v>
      </c>
      <c r="H3780" s="10">
        <v>852.91200000000003</v>
      </c>
      <c r="I3780" s="10">
        <v>930.37900000000002</v>
      </c>
      <c r="J3780" s="10">
        <v>1425.61</v>
      </c>
      <c r="K3780" s="10">
        <v>2562.44</v>
      </c>
      <c r="L3780" s="3">
        <v>0</v>
      </c>
      <c r="M3780" s="14">
        <f t="shared" si="693"/>
        <v>0</v>
      </c>
      <c r="N3780" s="14">
        <f t="shared" si="694"/>
        <v>0</v>
      </c>
      <c r="O3780" s="14">
        <f t="shared" si="695"/>
        <v>0</v>
      </c>
      <c r="P3780" s="14">
        <f t="shared" si="696"/>
        <v>0</v>
      </c>
      <c r="Q3780" s="14">
        <f t="shared" si="697"/>
        <v>0</v>
      </c>
      <c r="R3780" s="14">
        <f t="shared" si="698"/>
        <v>0</v>
      </c>
      <c r="S3780" s="14">
        <f t="shared" si="699"/>
        <v>0</v>
      </c>
      <c r="T3780" s="14">
        <f t="shared" si="700"/>
        <v>0</v>
      </c>
      <c r="U3780" s="14">
        <f t="shared" si="701"/>
        <v>0</v>
      </c>
      <c r="V3780">
        <v>44880.87</v>
      </c>
      <c r="W3780" s="14">
        <f t="shared" si="692"/>
        <v>0</v>
      </c>
      <c r="X3780" s="14">
        <f t="shared" si="692"/>
        <v>0</v>
      </c>
      <c r="Y3780" s="14">
        <f t="shared" si="692"/>
        <v>0</v>
      </c>
      <c r="Z3780" s="14">
        <f t="shared" si="692"/>
        <v>0</v>
      </c>
      <c r="AA3780" s="14">
        <f t="shared" si="692"/>
        <v>0</v>
      </c>
      <c r="AB3780" s="14">
        <f t="shared" si="692"/>
        <v>0</v>
      </c>
      <c r="AC3780" s="14">
        <f t="shared" si="692"/>
        <v>0</v>
      </c>
      <c r="AD3780" s="14">
        <f t="shared" si="692"/>
        <v>0</v>
      </c>
      <c r="AE3780" s="14">
        <f t="shared" si="692"/>
        <v>0</v>
      </c>
    </row>
    <row r="3781" spans="1:31">
      <c r="A3781" t="s">
        <v>3983</v>
      </c>
      <c r="B3781" s="10">
        <v>15899.9</v>
      </c>
      <c r="C3781" s="10">
        <v>8603.67</v>
      </c>
      <c r="D3781" s="10">
        <v>3937.26</v>
      </c>
      <c r="E3781" s="10">
        <v>18972.900000000001</v>
      </c>
      <c r="F3781" s="10">
        <v>12039.6</v>
      </c>
      <c r="G3781" s="10">
        <v>10678.1</v>
      </c>
      <c r="H3781" s="10">
        <v>4927.58</v>
      </c>
      <c r="I3781" s="10">
        <v>9074.77</v>
      </c>
      <c r="J3781" s="10">
        <v>12594.5</v>
      </c>
      <c r="K3781" s="10">
        <v>5521.48</v>
      </c>
      <c r="L3781" s="16">
        <v>5.146821150053E-6</v>
      </c>
      <c r="M3781" s="14">
        <f t="shared" si="693"/>
        <v>2.7850207060469874E-6</v>
      </c>
      <c r="N3781" s="14">
        <f t="shared" si="694"/>
        <v>1.2744968862230377E-6</v>
      </c>
      <c r="O3781" s="14">
        <f t="shared" si="695"/>
        <v>6.141555795812588E-6</v>
      </c>
      <c r="P3781" s="14">
        <f t="shared" si="696"/>
        <v>3.8972363296736518E-6</v>
      </c>
      <c r="Q3781" s="14">
        <f t="shared" si="697"/>
        <v>3.4565167656639942E-6</v>
      </c>
      <c r="R3781" s="14">
        <f t="shared" si="698"/>
        <v>1.5950649351617407E-6</v>
      </c>
      <c r="S3781" s="14">
        <f t="shared" si="699"/>
        <v>2.9375164729253935E-6</v>
      </c>
      <c r="T3781" s="14">
        <f t="shared" si="700"/>
        <v>4.0768582805138722E-6</v>
      </c>
      <c r="U3781" s="14">
        <f t="shared" si="701"/>
        <v>1.7873112436930191E-6</v>
      </c>
      <c r="V3781">
        <v>51192.7</v>
      </c>
      <c r="W3781" s="14">
        <f t="shared" si="692"/>
        <v>0.14257272949845159</v>
      </c>
      <c r="X3781" s="14">
        <f t="shared" si="692"/>
        <v>6.5244936747350102E-2</v>
      </c>
      <c r="Y3781" s="14">
        <f t="shared" si="692"/>
        <v>0.31440282338829506</v>
      </c>
      <c r="Z3781" s="14">
        <f t="shared" si="692"/>
        <v>0.19951005025408433</v>
      </c>
      <c r="AA3781" s="14">
        <f t="shared" si="692"/>
        <v>0.17694842582960715</v>
      </c>
      <c r="AB3781" s="14">
        <f t="shared" si="692"/>
        <v>8.1655680706254438E-2</v>
      </c>
      <c r="AC3781" s="14">
        <f t="shared" si="692"/>
        <v>0.15037939954352778</v>
      </c>
      <c r="AD3781" s="14">
        <f t="shared" si="692"/>
        <v>0.2087053828968625</v>
      </c>
      <c r="AE3781" s="14">
        <f t="shared" si="692"/>
        <v>9.1497288305003616E-2</v>
      </c>
    </row>
    <row r="3782" spans="1:31">
      <c r="A3782" t="s">
        <v>3984</v>
      </c>
      <c r="B3782" s="10">
        <v>9954.8799999999992</v>
      </c>
      <c r="C3782" s="10">
        <v>8234.5499999999993</v>
      </c>
      <c r="D3782" s="10">
        <v>8686.8799999999992</v>
      </c>
      <c r="E3782" s="10">
        <v>9279.09</v>
      </c>
      <c r="F3782" s="10">
        <v>10527.9</v>
      </c>
      <c r="G3782" s="10">
        <v>8706.74</v>
      </c>
      <c r="H3782" s="10">
        <v>7774.3</v>
      </c>
      <c r="I3782" s="10">
        <v>6237.27</v>
      </c>
      <c r="J3782" s="10">
        <v>8861.65</v>
      </c>
      <c r="K3782" s="10">
        <v>8092.11</v>
      </c>
      <c r="L3782" s="16">
        <v>1.5204342785030601E-7</v>
      </c>
      <c r="M3782" s="14">
        <f t="shared" si="693"/>
        <v>1.2576838784643687E-7</v>
      </c>
      <c r="N3782" s="14">
        <f t="shared" si="694"/>
        <v>1.3267693960391952E-7</v>
      </c>
      <c r="O3782" s="14">
        <f t="shared" si="695"/>
        <v>1.4172191437079061E-7</v>
      </c>
      <c r="P3782" s="14">
        <f t="shared" si="696"/>
        <v>1.6079530884000981E-7</v>
      </c>
      <c r="Q3782" s="14">
        <f t="shared" si="697"/>
        <v>1.3298026646241575E-7</v>
      </c>
      <c r="R3782" s="14">
        <f t="shared" si="698"/>
        <v>1.1873887190369287E-7</v>
      </c>
      <c r="S3782" s="14">
        <f t="shared" si="699"/>
        <v>9.526341967234947E-8</v>
      </c>
      <c r="T3782" s="14">
        <f t="shared" si="700"/>
        <v>1.3534624650519789E-7</v>
      </c>
      <c r="U3782" s="14">
        <f t="shared" si="701"/>
        <v>1.235928653024185E-7</v>
      </c>
      <c r="V3782">
        <v>36053.599999999999</v>
      </c>
      <c r="W3782" s="14">
        <f t="shared" si="692"/>
        <v>4.534403148060296E-3</v>
      </c>
      <c r="X3782" s="14">
        <f t="shared" si="692"/>
        <v>4.7834813097038728E-3</v>
      </c>
      <c r="Y3782" s="14">
        <f t="shared" si="692"/>
        <v>5.109585211958736E-3</v>
      </c>
      <c r="Z3782" s="14">
        <f t="shared" si="692"/>
        <v>5.7972497467941777E-3</v>
      </c>
      <c r="AA3782" s="14">
        <f t="shared" si="692"/>
        <v>4.7944173349293521E-3</v>
      </c>
      <c r="AB3782" s="14">
        <f t="shared" si="692"/>
        <v>4.2809637920669811E-3</v>
      </c>
      <c r="AC3782" s="14">
        <f t="shared" si="692"/>
        <v>3.4345892274990188E-3</v>
      </c>
      <c r="AD3782" s="14">
        <f t="shared" si="692"/>
        <v>4.8797194329998021E-3</v>
      </c>
      <c r="AE3782" s="14">
        <f t="shared" si="692"/>
        <v>4.4559677284672751E-3</v>
      </c>
    </row>
    <row r="3783" spans="1:31">
      <c r="A3783" t="s">
        <v>3985</v>
      </c>
      <c r="B3783" s="10">
        <v>8835.17</v>
      </c>
      <c r="C3783" s="10">
        <v>3749.49</v>
      </c>
      <c r="D3783" s="10">
        <v>4348.3999999999996</v>
      </c>
      <c r="E3783" s="10">
        <v>7846.42</v>
      </c>
      <c r="F3783" s="10">
        <v>8521.52</v>
      </c>
      <c r="G3783" s="10">
        <v>4022.85</v>
      </c>
      <c r="H3783" s="10">
        <v>4150.32</v>
      </c>
      <c r="I3783" s="10">
        <v>3400.45</v>
      </c>
      <c r="J3783" s="10">
        <v>5249.06</v>
      </c>
      <c r="K3783" s="10">
        <v>4452.6400000000003</v>
      </c>
      <c r="L3783" s="16">
        <v>6.8415062196480205E-7</v>
      </c>
      <c r="M3783" s="14">
        <f t="shared" si="693"/>
        <v>2.9034143265503726E-7</v>
      </c>
      <c r="N3783" s="14">
        <f t="shared" si="694"/>
        <v>3.3671797651338283E-7</v>
      </c>
      <c r="O3783" s="14">
        <f t="shared" si="695"/>
        <v>6.0758685154864734E-7</v>
      </c>
      <c r="P3783" s="14">
        <f t="shared" si="696"/>
        <v>6.598631614429038E-7</v>
      </c>
      <c r="Q3783" s="14">
        <f t="shared" si="697"/>
        <v>3.115090405245291E-7</v>
      </c>
      <c r="R3783" s="14">
        <f t="shared" si="698"/>
        <v>3.2137966890879938E-7</v>
      </c>
      <c r="S3783" s="14">
        <f t="shared" si="699"/>
        <v>2.6331355055536123E-7</v>
      </c>
      <c r="T3783" s="14">
        <f t="shared" si="700"/>
        <v>4.0646050542667139E-7</v>
      </c>
      <c r="U3783" s="14">
        <f t="shared" si="701"/>
        <v>3.4478979186426026E-7</v>
      </c>
      <c r="V3783">
        <v>33202.080000000002</v>
      </c>
      <c r="W3783" s="14">
        <f t="shared" si="692"/>
        <v>9.6399394743271593E-3</v>
      </c>
      <c r="X3783" s="14">
        <f t="shared" si="692"/>
        <v>1.1179737193635459E-2</v>
      </c>
      <c r="Y3783" s="14">
        <f t="shared" si="692"/>
        <v>2.0173147252066315E-2</v>
      </c>
      <c r="Z3783" s="14">
        <f t="shared" si="692"/>
        <v>2.1908829475280209E-2</v>
      </c>
      <c r="AA3783" s="14">
        <f t="shared" si="692"/>
        <v>1.0342748084218657E-2</v>
      </c>
      <c r="AB3783" s="14">
        <f t="shared" si="692"/>
        <v>1.0670473477483471E-2</v>
      </c>
      <c r="AC3783" s="14">
        <f t="shared" si="692"/>
        <v>8.7425575706231492E-3</v>
      </c>
      <c r="AD3783" s="14">
        <f t="shared" si="692"/>
        <v>1.3495334218016778E-2</v>
      </c>
      <c r="AE3783" s="14">
        <f t="shared" si="692"/>
        <v>1.1447738252660518E-2</v>
      </c>
    </row>
    <row r="3784" spans="1:31">
      <c r="A3784" t="s">
        <v>3986</v>
      </c>
      <c r="B3784" s="10">
        <v>7258.36</v>
      </c>
      <c r="C3784" s="10">
        <v>5968.93</v>
      </c>
      <c r="D3784" s="10">
        <v>7993.73</v>
      </c>
      <c r="E3784" s="10">
        <v>7309.15</v>
      </c>
      <c r="F3784" s="10">
        <v>6623.75</v>
      </c>
      <c r="G3784" s="10">
        <v>7488.09</v>
      </c>
      <c r="H3784" s="10">
        <v>8630.89</v>
      </c>
      <c r="I3784" s="10">
        <v>6444.38</v>
      </c>
      <c r="J3784" s="10">
        <v>8922.81</v>
      </c>
      <c r="K3784" s="10">
        <v>9775.3799999999992</v>
      </c>
      <c r="L3784" s="16">
        <v>2.0758666843922599E-8</v>
      </c>
      <c r="M3784" s="14">
        <f t="shared" si="693"/>
        <v>1.7070940168949313E-8</v>
      </c>
      <c r="N3784" s="14">
        <f t="shared" si="694"/>
        <v>2.2861800449449931E-8</v>
      </c>
      <c r="O3784" s="14">
        <f t="shared" si="695"/>
        <v>2.090392454524946E-8</v>
      </c>
      <c r="P3784" s="14">
        <f t="shared" si="696"/>
        <v>1.8943703468473914E-8</v>
      </c>
      <c r="Q3784" s="14">
        <f t="shared" si="697"/>
        <v>2.1415686960595562E-8</v>
      </c>
      <c r="R3784" s="14">
        <f t="shared" si="698"/>
        <v>2.4684056739613786E-8</v>
      </c>
      <c r="S3784" s="14">
        <f t="shared" si="699"/>
        <v>1.843071126750918E-8</v>
      </c>
      <c r="T3784" s="14">
        <f t="shared" si="700"/>
        <v>2.5518938176340251E-8</v>
      </c>
      <c r="U3784" s="14">
        <f t="shared" si="701"/>
        <v>2.7957259862109912E-8</v>
      </c>
      <c r="V3784">
        <v>116473.61</v>
      </c>
      <c r="W3784" s="14">
        <f t="shared" si="692"/>
        <v>1.9883140275715363E-3</v>
      </c>
      <c r="X3784" s="14">
        <f t="shared" si="692"/>
        <v>2.6627964294470559E-3</v>
      </c>
      <c r="Y3784" s="14">
        <f t="shared" si="692"/>
        <v>2.4347555549528131E-3</v>
      </c>
      <c r="Z3784" s="14">
        <f t="shared" si="692"/>
        <v>2.2064415297426781E-3</v>
      </c>
      <c r="AA3784" s="14">
        <f t="shared" si="692"/>
        <v>2.4943623709304929E-3</v>
      </c>
      <c r="AB3784" s="14">
        <f t="shared" si="692"/>
        <v>2.8750411979076478E-3</v>
      </c>
      <c r="AC3784" s="14">
        <f t="shared" si="692"/>
        <v>2.1466914761944698E-3</v>
      </c>
      <c r="AD3784" s="14">
        <f t="shared" si="692"/>
        <v>2.9722828527651655E-3</v>
      </c>
      <c r="AE3784" s="14">
        <f t="shared" si="692"/>
        <v>3.2562829818480435E-3</v>
      </c>
    </row>
    <row r="3785" spans="1:31">
      <c r="A3785" t="s">
        <v>3987</v>
      </c>
      <c r="B3785" s="10">
        <v>3032.85</v>
      </c>
      <c r="C3785" s="10">
        <v>2255.15</v>
      </c>
      <c r="D3785" s="10">
        <v>3405.11</v>
      </c>
      <c r="E3785" s="10">
        <v>3269.02</v>
      </c>
      <c r="F3785" s="10">
        <v>3249.01</v>
      </c>
      <c r="G3785" s="10">
        <v>2802.77</v>
      </c>
      <c r="H3785" s="10">
        <v>2775</v>
      </c>
      <c r="I3785" s="10">
        <v>3269.92</v>
      </c>
      <c r="J3785" s="10">
        <v>3539.31</v>
      </c>
      <c r="K3785" s="10">
        <v>3713.23</v>
      </c>
      <c r="L3785" s="3">
        <v>0</v>
      </c>
      <c r="M3785" s="14">
        <f t="shared" si="693"/>
        <v>0</v>
      </c>
      <c r="N3785" s="14">
        <f t="shared" si="694"/>
        <v>0</v>
      </c>
      <c r="O3785" s="14">
        <f t="shared" si="695"/>
        <v>0</v>
      </c>
      <c r="P3785" s="14">
        <f t="shared" si="696"/>
        <v>0</v>
      </c>
      <c r="Q3785" s="14">
        <f t="shared" si="697"/>
        <v>0</v>
      </c>
      <c r="R3785" s="14">
        <f t="shared" si="698"/>
        <v>0</v>
      </c>
      <c r="S3785" s="14">
        <f t="shared" si="699"/>
        <v>0</v>
      </c>
      <c r="T3785" s="14">
        <f t="shared" si="700"/>
        <v>0</v>
      </c>
      <c r="U3785" s="14">
        <f t="shared" si="701"/>
        <v>0</v>
      </c>
      <c r="V3785">
        <v>112830.47</v>
      </c>
      <c r="W3785" s="14">
        <f t="shared" si="692"/>
        <v>0</v>
      </c>
      <c r="X3785" s="14">
        <f t="shared" si="692"/>
        <v>0</v>
      </c>
      <c r="Y3785" s="14">
        <f t="shared" si="692"/>
        <v>0</v>
      </c>
      <c r="Z3785" s="14">
        <f t="shared" si="692"/>
        <v>0</v>
      </c>
      <c r="AA3785" s="14">
        <f t="shared" si="692"/>
        <v>0</v>
      </c>
      <c r="AB3785" s="14">
        <f t="shared" si="692"/>
        <v>0</v>
      </c>
      <c r="AC3785" s="14">
        <f t="shared" si="692"/>
        <v>0</v>
      </c>
      <c r="AD3785" s="14">
        <f t="shared" si="692"/>
        <v>0</v>
      </c>
      <c r="AE3785" s="14">
        <f t="shared" si="692"/>
        <v>0</v>
      </c>
    </row>
    <row r="3786" spans="1:31">
      <c r="A3786" t="s">
        <v>3988</v>
      </c>
      <c r="B3786" s="10">
        <v>1228.3699999999999</v>
      </c>
      <c r="C3786" s="10">
        <v>1645.32</v>
      </c>
      <c r="D3786" s="10">
        <v>1900.71</v>
      </c>
      <c r="E3786" s="10">
        <v>1635.25</v>
      </c>
      <c r="F3786" s="10">
        <v>1599.47</v>
      </c>
      <c r="G3786" s="10">
        <v>2250.6999999999998</v>
      </c>
      <c r="H3786" s="10">
        <v>1592.79</v>
      </c>
      <c r="I3786" s="10">
        <v>725.66600000000005</v>
      </c>
      <c r="J3786" s="10">
        <v>1566.9</v>
      </c>
      <c r="K3786" s="10">
        <v>2529.25</v>
      </c>
      <c r="M3786" s="14">
        <f t="shared" si="693"/>
        <v>0</v>
      </c>
      <c r="N3786" s="14">
        <f t="shared" si="694"/>
        <v>0</v>
      </c>
      <c r="O3786" s="14">
        <f t="shared" si="695"/>
        <v>0</v>
      </c>
      <c r="P3786" s="14">
        <f t="shared" si="696"/>
        <v>0</v>
      </c>
      <c r="Q3786" s="14">
        <f t="shared" si="697"/>
        <v>0</v>
      </c>
      <c r="R3786" s="14">
        <f t="shared" si="698"/>
        <v>0</v>
      </c>
      <c r="S3786" s="14">
        <f t="shared" si="699"/>
        <v>0</v>
      </c>
      <c r="T3786" s="14">
        <f t="shared" si="700"/>
        <v>0</v>
      </c>
      <c r="U3786" s="14">
        <f t="shared" si="701"/>
        <v>0</v>
      </c>
      <c r="V3786">
        <v>67502.47</v>
      </c>
      <c r="W3786" s="14">
        <f t="shared" si="692"/>
        <v>0</v>
      </c>
      <c r="X3786" s="14">
        <f t="shared" si="692"/>
        <v>0</v>
      </c>
      <c r="Y3786" s="14">
        <f t="shared" si="692"/>
        <v>0</v>
      </c>
      <c r="Z3786" s="14">
        <f t="shared" si="692"/>
        <v>0</v>
      </c>
      <c r="AA3786" s="14">
        <f t="shared" si="692"/>
        <v>0</v>
      </c>
      <c r="AB3786" s="14">
        <f t="shared" si="692"/>
        <v>0</v>
      </c>
      <c r="AC3786" s="14">
        <f t="shared" si="692"/>
        <v>0</v>
      </c>
      <c r="AD3786" s="14">
        <f t="shared" si="692"/>
        <v>0</v>
      </c>
      <c r="AE3786" s="14">
        <f t="shared" si="692"/>
        <v>0</v>
      </c>
    </row>
    <row r="3787" spans="1:31">
      <c r="A3787" t="s">
        <v>374</v>
      </c>
      <c r="B3787" s="10">
        <v>1956.49</v>
      </c>
      <c r="C3787" s="10">
        <v>9066.35</v>
      </c>
      <c r="D3787" s="10">
        <v>14489.6</v>
      </c>
      <c r="E3787" s="10">
        <v>1748.67</v>
      </c>
      <c r="F3787" s="10">
        <v>2520.31</v>
      </c>
      <c r="G3787" s="10">
        <v>12196</v>
      </c>
      <c r="H3787" s="10">
        <v>13310.2</v>
      </c>
      <c r="I3787" s="10">
        <v>4655.8900000000003</v>
      </c>
      <c r="J3787" s="10">
        <v>9494.94</v>
      </c>
      <c r="K3787" s="10">
        <v>15424</v>
      </c>
      <c r="L3787" s="16">
        <v>5.0296235067701395E-7</v>
      </c>
      <c r="M3787" s="14">
        <f t="shared" si="693"/>
        <v>2.3307211935969749E-6</v>
      </c>
      <c r="N3787" s="14">
        <f t="shared" si="694"/>
        <v>3.7248967673587197E-6</v>
      </c>
      <c r="O3787" s="14">
        <f t="shared" si="695"/>
        <v>4.4953727019221871E-7</v>
      </c>
      <c r="P3787" s="14">
        <f t="shared" si="696"/>
        <v>6.4790570973262572E-7</v>
      </c>
      <c r="Q3787" s="14">
        <f t="shared" si="697"/>
        <v>3.1352722624990992E-6</v>
      </c>
      <c r="R3787" s="14">
        <f t="shared" si="698"/>
        <v>3.4217039085204581E-6</v>
      </c>
      <c r="S3787" s="14">
        <f t="shared" si="699"/>
        <v>1.1969074101547173E-6</v>
      </c>
      <c r="T3787" s="14">
        <f t="shared" si="700"/>
        <v>2.4409004604864872E-6</v>
      </c>
      <c r="U3787" s="14">
        <f t="shared" si="701"/>
        <v>3.9651065412254923E-6</v>
      </c>
      <c r="V3787">
        <v>39975.49</v>
      </c>
      <c r="W3787" s="14">
        <f t="shared" si="692"/>
        <v>9.3171721767423929E-2</v>
      </c>
      <c r="X3787" s="14">
        <f t="shared" si="692"/>
        <v>0.1489045734745808</v>
      </c>
      <c r="Y3787" s="14">
        <f t="shared" si="692"/>
        <v>1.7970472649196337E-2</v>
      </c>
      <c r="Z3787" s="14">
        <f t="shared" ref="W3787:AE3815" si="702">$V3787*P3787</f>
        <v>2.5900348220359481E-2</v>
      </c>
      <c r="AA3787" s="14">
        <f t="shared" si="702"/>
        <v>0.12533404497681011</v>
      </c>
      <c r="AB3787" s="14">
        <f t="shared" si="702"/>
        <v>0.13678429037802048</v>
      </c>
      <c r="AC3787" s="14">
        <f t="shared" si="702"/>
        <v>4.7846960205565794E-2</v>
      </c>
      <c r="AD3787" s="14">
        <f t="shared" si="702"/>
        <v>9.7576191949172955E-2</v>
      </c>
      <c r="AE3787" s="14">
        <f t="shared" si="702"/>
        <v>0.15850707688769425</v>
      </c>
    </row>
    <row r="3788" spans="1:31">
      <c r="A3788" t="s">
        <v>375</v>
      </c>
      <c r="B3788" s="10">
        <v>750.79499999999996</v>
      </c>
      <c r="C3788" s="10">
        <v>1576.46</v>
      </c>
      <c r="D3788" s="10">
        <v>2046.41</v>
      </c>
      <c r="E3788" s="10">
        <v>870.06</v>
      </c>
      <c r="F3788" s="10">
        <v>884.05700000000002</v>
      </c>
      <c r="G3788" s="10">
        <v>2045.42</v>
      </c>
      <c r="H3788" s="10">
        <v>1859.85</v>
      </c>
      <c r="I3788" s="10">
        <v>2632.35</v>
      </c>
      <c r="J3788" s="10">
        <v>2432.06</v>
      </c>
      <c r="K3788" s="10">
        <v>2439.56</v>
      </c>
      <c r="L3788" s="16">
        <v>1.4214563846637901E-7</v>
      </c>
      <c r="M3788" s="14">
        <f t="shared" si="693"/>
        <v>2.9846617680819378E-7</v>
      </c>
      <c r="N3788" s="14">
        <f t="shared" si="694"/>
        <v>3.8744032127808884E-7</v>
      </c>
      <c r="O3788" s="14">
        <f t="shared" si="695"/>
        <v>1.6472570302686849E-7</v>
      </c>
      <c r="P3788" s="14">
        <f t="shared" si="696"/>
        <v>1.673757106875667E-7</v>
      </c>
      <c r="Q3788" s="14">
        <f t="shared" si="697"/>
        <v>3.8725288771489016E-7</v>
      </c>
      <c r="R3788" s="14">
        <f t="shared" si="698"/>
        <v>3.5211950759088035E-7</v>
      </c>
      <c r="S3788" s="14">
        <f t="shared" si="699"/>
        <v>4.9837448493526566E-7</v>
      </c>
      <c r="T3788" s="14">
        <f t="shared" si="700"/>
        <v>4.6045421385137315E-7</v>
      </c>
      <c r="U3788" s="14">
        <f t="shared" si="701"/>
        <v>4.6187416508772642E-7</v>
      </c>
      <c r="V3788">
        <v>12714.28</v>
      </c>
      <c r="W3788" s="14">
        <f t="shared" si="702"/>
        <v>3.7947825424688823E-3</v>
      </c>
      <c r="X3788" s="14">
        <f t="shared" si="702"/>
        <v>4.9260247280195797E-3</v>
      </c>
      <c r="Y3788" s="14">
        <f t="shared" si="702"/>
        <v>2.0943687114804536E-3</v>
      </c>
      <c r="Z3788" s="14">
        <f t="shared" si="702"/>
        <v>2.1280616508807157E-3</v>
      </c>
      <c r="AA3788" s="14">
        <f t="shared" si="702"/>
        <v>4.9236416452156737E-3</v>
      </c>
      <c r="AB3788" s="14">
        <f t="shared" si="702"/>
        <v>4.4769460129725786E-3</v>
      </c>
      <c r="AC3788" s="14">
        <f t="shared" si="702"/>
        <v>6.3364727463227502E-3</v>
      </c>
      <c r="AD3788" s="14">
        <f t="shared" si="702"/>
        <v>5.8543438020862365E-3</v>
      </c>
      <c r="AE3788" s="14">
        <f t="shared" si="702"/>
        <v>5.8723974596915788E-3</v>
      </c>
    </row>
    <row r="3789" spans="1:31">
      <c r="A3789" t="s">
        <v>3989</v>
      </c>
      <c r="B3789" s="10">
        <v>13671.7</v>
      </c>
      <c r="C3789" s="10">
        <v>32914.6</v>
      </c>
      <c r="D3789" s="10">
        <v>19371.5</v>
      </c>
      <c r="E3789" s="10">
        <v>17617</v>
      </c>
      <c r="F3789" s="10">
        <v>13860.7</v>
      </c>
      <c r="G3789" s="10">
        <v>25965.5</v>
      </c>
      <c r="H3789" s="10">
        <v>23791.7</v>
      </c>
      <c r="I3789" s="10">
        <v>19525</v>
      </c>
      <c r="J3789" s="10">
        <v>16538.099999999999</v>
      </c>
      <c r="K3789" s="10">
        <v>18703.7</v>
      </c>
      <c r="L3789" s="16">
        <v>1.7586318199297001E-6</v>
      </c>
      <c r="M3789" s="14">
        <f t="shared" si="693"/>
        <v>4.2339038232449588E-6</v>
      </c>
      <c r="N3789" s="14">
        <f t="shared" si="694"/>
        <v>2.4918142074334708E-6</v>
      </c>
      <c r="O3789" s="14">
        <f t="shared" si="695"/>
        <v>2.266127604592079E-6</v>
      </c>
      <c r="P3789" s="14">
        <f t="shared" si="696"/>
        <v>1.7829434573973678E-6</v>
      </c>
      <c r="Q3789" s="14">
        <f t="shared" si="697"/>
        <v>3.3400202257498793E-6</v>
      </c>
      <c r="R3789" s="14">
        <f t="shared" si="698"/>
        <v>3.0603978049709577E-6</v>
      </c>
      <c r="S3789" s="14">
        <f t="shared" si="699"/>
        <v>2.5115593733132964E-6</v>
      </c>
      <c r="T3789" s="14">
        <f t="shared" si="700"/>
        <v>2.1273454582224134E-6</v>
      </c>
      <c r="U3789" s="14">
        <f t="shared" si="701"/>
        <v>2.4059130883810447E-6</v>
      </c>
      <c r="V3789">
        <v>55987.34</v>
      </c>
      <c r="W3789" s="14">
        <f t="shared" si="702"/>
        <v>0.2370450128793154</v>
      </c>
      <c r="X3789" s="14">
        <f t="shared" si="702"/>
        <v>0.13951004924840824</v>
      </c>
      <c r="Y3789" s="14">
        <f t="shared" si="702"/>
        <v>0.12687445668168229</v>
      </c>
      <c r="Z3789" s="14">
        <f t="shared" si="702"/>
        <v>9.9822261550081948E-2</v>
      </c>
      <c r="AA3789" s="14">
        <f t="shared" si="702"/>
        <v>0.18699884798593525</v>
      </c>
      <c r="AB3789" s="14">
        <f t="shared" si="702"/>
        <v>0.17134353244216269</v>
      </c>
      <c r="AC3789" s="14">
        <f t="shared" si="702"/>
        <v>0.14061552856387843</v>
      </c>
      <c r="AD3789" s="14">
        <f t="shared" si="702"/>
        <v>0.11910441346695405</v>
      </c>
      <c r="AE3789" s="14">
        <f t="shared" si="702"/>
        <v>0.13470067408963959</v>
      </c>
    </row>
    <row r="3790" spans="1:31">
      <c r="A3790" t="s">
        <v>3990</v>
      </c>
      <c r="B3790" s="10">
        <v>3618.68</v>
      </c>
      <c r="C3790" s="10">
        <v>1846.52</v>
      </c>
      <c r="D3790" s="10">
        <v>3403</v>
      </c>
      <c r="E3790" s="10">
        <v>3701.93</v>
      </c>
      <c r="F3790" s="10">
        <v>4209.0200000000004</v>
      </c>
      <c r="G3790" s="10">
        <v>2784.48</v>
      </c>
      <c r="H3790" s="10">
        <v>2594.25</v>
      </c>
      <c r="I3790" s="10">
        <v>2915.19</v>
      </c>
      <c r="J3790" s="10">
        <v>3896.38</v>
      </c>
      <c r="K3790" s="10">
        <v>3504.97</v>
      </c>
      <c r="L3790" s="16">
        <v>2.46258131402734E-9</v>
      </c>
      <c r="M3790" s="14">
        <f t="shared" si="693"/>
        <v>1.2565923618495596E-9</v>
      </c>
      <c r="N3790" s="14">
        <f t="shared" si="694"/>
        <v>2.3158069272870323E-9</v>
      </c>
      <c r="O3790" s="14">
        <f t="shared" si="695"/>
        <v>2.5192345396214174E-9</v>
      </c>
      <c r="P3790" s="14">
        <f t="shared" si="696"/>
        <v>2.864319034113919E-9</v>
      </c>
      <c r="Q3790" s="14">
        <f t="shared" si="697"/>
        <v>1.8948921754017618E-9</v>
      </c>
      <c r="R3790" s="14">
        <f t="shared" si="698"/>
        <v>1.7654370029721964E-9</v>
      </c>
      <c r="S3790" s="14">
        <f t="shared" si="699"/>
        <v>1.9838428434786612E-9</v>
      </c>
      <c r="T3790" s="14">
        <f t="shared" si="700"/>
        <v>2.6515615031862029E-9</v>
      </c>
      <c r="U3790" s="14">
        <f t="shared" si="701"/>
        <v>2.3851994727984805E-9</v>
      </c>
      <c r="V3790">
        <v>33105.769999999997</v>
      </c>
      <c r="W3790" s="14">
        <f t="shared" si="702"/>
        <v>4.1600457715148289E-5</v>
      </c>
      <c r="X3790" s="14">
        <f t="shared" si="702"/>
        <v>7.6666571499171203E-5</v>
      </c>
      <c r="Y3790" s="14">
        <f t="shared" si="702"/>
        <v>8.3401199244762517E-5</v>
      </c>
      <c r="Z3790" s="14">
        <f t="shared" si="702"/>
        <v>9.4825487149997548E-5</v>
      </c>
      <c r="AA3790" s="14">
        <f t="shared" si="702"/>
        <v>6.2731864533650377E-5</v>
      </c>
      <c r="AB3790" s="14">
        <f t="shared" si="702"/>
        <v>5.8446151369886842E-5</v>
      </c>
      <c r="AC3790" s="14">
        <f t="shared" si="702"/>
        <v>6.5676644892350553E-5</v>
      </c>
      <c r="AD3790" s="14">
        <f t="shared" si="702"/>
        <v>8.7781985265336689E-5</v>
      </c>
      <c r="AE3790" s="14">
        <f t="shared" si="702"/>
        <v>7.8963865150587749E-5</v>
      </c>
    </row>
    <row r="3791" spans="1:31">
      <c r="A3791" t="s">
        <v>376</v>
      </c>
      <c r="B3791" s="10">
        <v>1780.01</v>
      </c>
      <c r="C3791" s="10">
        <v>1966.05</v>
      </c>
      <c r="D3791" s="10">
        <v>2084.91</v>
      </c>
      <c r="E3791" s="10">
        <v>2080.35</v>
      </c>
      <c r="F3791" s="10">
        <v>1821.15</v>
      </c>
      <c r="G3791" s="10">
        <v>2379.21</v>
      </c>
      <c r="H3791" s="10">
        <v>1729.82</v>
      </c>
      <c r="I3791" s="10">
        <v>2231.88</v>
      </c>
      <c r="J3791" s="10">
        <v>2084.63</v>
      </c>
      <c r="K3791" s="10">
        <v>2279.62</v>
      </c>
      <c r="L3791" s="16">
        <v>2.2804283093083099E-7</v>
      </c>
      <c r="M3791" s="14">
        <f t="shared" si="693"/>
        <v>2.5187701628168396E-7</v>
      </c>
      <c r="N3791" s="14">
        <f t="shared" si="694"/>
        <v>2.6710455482609583E-7</v>
      </c>
      <c r="O3791" s="14">
        <f t="shared" si="695"/>
        <v>2.6652035849627487E-7</v>
      </c>
      <c r="P3791" s="14">
        <f t="shared" si="696"/>
        <v>2.3331340922224193E-7</v>
      </c>
      <c r="Q3791" s="14">
        <f t="shared" si="697"/>
        <v>3.0480827848098744E-7</v>
      </c>
      <c r="R3791" s="14">
        <f t="shared" si="698"/>
        <v>2.2161282790589382E-7</v>
      </c>
      <c r="S3791" s="14">
        <f t="shared" si="699"/>
        <v>2.8593335627210131E-7</v>
      </c>
      <c r="T3791" s="14">
        <f t="shared" si="700"/>
        <v>2.670686831216332E-7</v>
      </c>
      <c r="U3791" s="14">
        <f t="shared" si="701"/>
        <v>2.9204948188298997E-7</v>
      </c>
      <c r="V3791">
        <v>20441.150000000001</v>
      </c>
      <c r="W3791" s="14">
        <f t="shared" si="702"/>
        <v>5.1486558713663448E-3</v>
      </c>
      <c r="X3791" s="14">
        <f t="shared" si="702"/>
        <v>5.459924270883449E-3</v>
      </c>
      <c r="Y3791" s="14">
        <f t="shared" si="702"/>
        <v>5.447982626076129E-3</v>
      </c>
      <c r="Z3791" s="14">
        <f t="shared" si="702"/>
        <v>4.7691943949232313E-3</v>
      </c>
      <c r="AA3791" s="14">
        <f t="shared" si="702"/>
        <v>6.2306317416716368E-3</v>
      </c>
      <c r="AB3791" s="14">
        <f t="shared" si="702"/>
        <v>4.5300210571485615E-3</v>
      </c>
      <c r="AC3791" s="14">
        <f t="shared" si="702"/>
        <v>5.8448066255614639E-3</v>
      </c>
      <c r="AD3791" s="14">
        <f t="shared" si="702"/>
        <v>5.4591910119917725E-3</v>
      </c>
      <c r="AE3791" s="14">
        <f t="shared" si="702"/>
        <v>5.9698272665924812E-3</v>
      </c>
    </row>
    <row r="3792" spans="1:31">
      <c r="A3792" t="s">
        <v>3991</v>
      </c>
      <c r="B3792" s="10">
        <v>2915.65</v>
      </c>
      <c r="C3792" s="10">
        <v>4521.03</v>
      </c>
      <c r="D3792" s="10">
        <v>4062.32</v>
      </c>
      <c r="E3792" s="10">
        <v>3263.94</v>
      </c>
      <c r="F3792" s="10">
        <v>3202.89</v>
      </c>
      <c r="G3792" s="10">
        <v>4837.34</v>
      </c>
      <c r="H3792" s="10">
        <v>5088.87</v>
      </c>
      <c r="I3792" s="10">
        <v>5651.64</v>
      </c>
      <c r="J3792" s="10">
        <v>4915.43</v>
      </c>
      <c r="K3792" s="10">
        <v>4606.09</v>
      </c>
      <c r="L3792" s="16">
        <v>1.14307236414624E-8</v>
      </c>
      <c r="M3792" s="14">
        <f t="shared" si="693"/>
        <v>1.7724570680555193E-8</v>
      </c>
      <c r="N3792" s="14">
        <f t="shared" si="694"/>
        <v>1.5926211055231436E-8</v>
      </c>
      <c r="O3792" s="14">
        <f t="shared" si="695"/>
        <v>1.2796184769198903E-8</v>
      </c>
      <c r="P3792" s="14">
        <f t="shared" si="696"/>
        <v>1.2556839965017579E-8</v>
      </c>
      <c r="Q3792" s="14">
        <f t="shared" si="697"/>
        <v>1.8964655119713175E-8</v>
      </c>
      <c r="R3792" s="14">
        <f t="shared" si="698"/>
        <v>1.9950771394827485E-8</v>
      </c>
      <c r="S3792" s="14">
        <f t="shared" si="699"/>
        <v>2.2157095317008064E-8</v>
      </c>
      <c r="T3792" s="14">
        <f t="shared" si="700"/>
        <v>1.9270804763587375E-8</v>
      </c>
      <c r="U3792" s="14">
        <f t="shared" si="701"/>
        <v>1.8058046012965735E-8</v>
      </c>
      <c r="V3792">
        <v>149342.25</v>
      </c>
      <c r="W3792" s="14">
        <f t="shared" si="702"/>
        <v>2.6470272657181438E-3</v>
      </c>
      <c r="X3792" s="14">
        <f t="shared" si="702"/>
        <v>2.3784561929631369E-3</v>
      </c>
      <c r="Y3792" s="14">
        <f t="shared" si="702"/>
        <v>1.9110110248478948E-3</v>
      </c>
      <c r="Z3792" s="14">
        <f t="shared" si="702"/>
        <v>1.8752667332656466E-3</v>
      </c>
      <c r="AA3792" s="14">
        <f t="shared" si="702"/>
        <v>2.8322242660519851E-3</v>
      </c>
      <c r="AB3792" s="14">
        <f t="shared" si="702"/>
        <v>2.9794930893391751E-3</v>
      </c>
      <c r="AC3792" s="14">
        <f t="shared" si="702"/>
        <v>3.3089904681064476E-3</v>
      </c>
      <c r="AD3792" s="14">
        <f t="shared" si="702"/>
        <v>2.8779453427048569E-3</v>
      </c>
      <c r="AE3792" s="14">
        <f t="shared" si="702"/>
        <v>2.6968292221798322E-3</v>
      </c>
    </row>
    <row r="3793" spans="1:31">
      <c r="A3793" t="s">
        <v>3992</v>
      </c>
      <c r="B3793" s="10">
        <v>2066.59</v>
      </c>
      <c r="C3793" s="10">
        <v>1365.29</v>
      </c>
      <c r="D3793" s="10">
        <v>1483.94</v>
      </c>
      <c r="E3793" s="10">
        <v>2049.4699999999998</v>
      </c>
      <c r="F3793" s="10">
        <v>2035.26</v>
      </c>
      <c r="G3793" s="10">
        <v>1444.67</v>
      </c>
      <c r="H3793" s="10">
        <v>1762.87</v>
      </c>
      <c r="I3793" s="10">
        <v>2249.13</v>
      </c>
      <c r="J3793" s="10">
        <v>2074.41</v>
      </c>
      <c r="K3793" s="10">
        <v>1749.37</v>
      </c>
      <c r="M3793" s="14">
        <f t="shared" si="693"/>
        <v>0</v>
      </c>
      <c r="N3793" s="14">
        <f t="shared" si="694"/>
        <v>0</v>
      </c>
      <c r="O3793" s="14">
        <f t="shared" si="695"/>
        <v>0</v>
      </c>
      <c r="P3793" s="14">
        <f t="shared" si="696"/>
        <v>0</v>
      </c>
      <c r="Q3793" s="14">
        <f t="shared" si="697"/>
        <v>0</v>
      </c>
      <c r="R3793" s="14">
        <f t="shared" si="698"/>
        <v>0</v>
      </c>
      <c r="S3793" s="14">
        <f t="shared" si="699"/>
        <v>0</v>
      </c>
      <c r="T3793" s="14">
        <f t="shared" si="700"/>
        <v>0</v>
      </c>
      <c r="U3793" s="14">
        <f t="shared" si="701"/>
        <v>0</v>
      </c>
      <c r="V3793">
        <v>78767.12</v>
      </c>
      <c r="W3793" s="14">
        <f t="shared" si="702"/>
        <v>0</v>
      </c>
      <c r="X3793" s="14">
        <f t="shared" si="702"/>
        <v>0</v>
      </c>
      <c r="Y3793" s="14">
        <f t="shared" si="702"/>
        <v>0</v>
      </c>
      <c r="Z3793" s="14">
        <f t="shared" si="702"/>
        <v>0</v>
      </c>
      <c r="AA3793" s="14">
        <f t="shared" si="702"/>
        <v>0</v>
      </c>
      <c r="AB3793" s="14">
        <f t="shared" si="702"/>
        <v>0</v>
      </c>
      <c r="AC3793" s="14">
        <f t="shared" si="702"/>
        <v>0</v>
      </c>
      <c r="AD3793" s="14">
        <f t="shared" si="702"/>
        <v>0</v>
      </c>
      <c r="AE3793" s="14">
        <f t="shared" si="702"/>
        <v>0</v>
      </c>
    </row>
    <row r="3794" spans="1:31">
      <c r="A3794" t="s">
        <v>3993</v>
      </c>
      <c r="B3794" s="10">
        <v>2430.16</v>
      </c>
      <c r="C3794" s="10">
        <v>3039.75</v>
      </c>
      <c r="D3794" s="10">
        <v>3727.47</v>
      </c>
      <c r="E3794" s="10">
        <v>2556.41</v>
      </c>
      <c r="F3794" s="10">
        <v>3854.35</v>
      </c>
      <c r="G3794" s="10">
        <v>4009.95</v>
      </c>
      <c r="H3794" s="10">
        <v>3658.84</v>
      </c>
      <c r="I3794" s="10">
        <v>7945.08</v>
      </c>
      <c r="J3794" s="10">
        <v>4939.43</v>
      </c>
      <c r="K3794" s="10">
        <v>5110.87</v>
      </c>
      <c r="L3794" s="16">
        <v>8.7018793372872493E-9</v>
      </c>
      <c r="M3794" s="14">
        <f t="shared" si="693"/>
        <v>1.0884689779898821E-8</v>
      </c>
      <c r="N3794" s="14">
        <f t="shared" si="694"/>
        <v>1.3347266917963469E-8</v>
      </c>
      <c r="O3794" s="14">
        <f t="shared" si="695"/>
        <v>9.1539533844004081E-9</v>
      </c>
      <c r="P3794" s="14">
        <f t="shared" si="696"/>
        <v>1.3801596859331532E-8</v>
      </c>
      <c r="Q3794" s="14">
        <f t="shared" si="697"/>
        <v>1.4358766932446836E-8</v>
      </c>
      <c r="R3794" s="14">
        <f t="shared" si="698"/>
        <v>1.3101517675560491E-8</v>
      </c>
      <c r="S3794" s="14">
        <f t="shared" si="699"/>
        <v>2.8449619566240156E-8</v>
      </c>
      <c r="T3794" s="14">
        <f t="shared" si="700"/>
        <v>1.7687034538868536E-8</v>
      </c>
      <c r="U3794" s="14">
        <f t="shared" si="701"/>
        <v>1.8300924238964219E-8</v>
      </c>
      <c r="V3794">
        <v>43785.56</v>
      </c>
      <c r="W3794" s="14">
        <f t="shared" si="702"/>
        <v>4.765922374391466E-4</v>
      </c>
      <c r="X3794" s="14">
        <f t="shared" si="702"/>
        <v>5.8441755647250452E-4</v>
      </c>
      <c r="Y3794" s="14">
        <f t="shared" si="702"/>
        <v>4.0081097514986714E-4</v>
      </c>
      <c r="Z3794" s="14">
        <f t="shared" si="702"/>
        <v>6.0431064738007234E-4</v>
      </c>
      <c r="AA3794" s="14">
        <f t="shared" si="702"/>
        <v>6.2870665104666681E-4</v>
      </c>
      <c r="AB3794" s="14">
        <f t="shared" si="702"/>
        <v>5.7365728827431435E-4</v>
      </c>
      <c r="AC3794" s="14">
        <f t="shared" si="702"/>
        <v>1.2456825244947824E-3</v>
      </c>
      <c r="AD3794" s="14">
        <f t="shared" si="702"/>
        <v>7.7443671202370062E-4</v>
      </c>
      <c r="AE3794" s="14">
        <f t="shared" si="702"/>
        <v>8.0131621632062206E-4</v>
      </c>
    </row>
    <row r="3795" spans="1:31">
      <c r="A3795" t="s">
        <v>377</v>
      </c>
      <c r="B3795" s="10">
        <v>5955.46</v>
      </c>
      <c r="C3795" s="10">
        <v>4776.8900000000003</v>
      </c>
      <c r="D3795" s="10">
        <v>4964.92</v>
      </c>
      <c r="E3795" s="10">
        <v>5058.99</v>
      </c>
      <c r="F3795" s="10">
        <v>5103.18</v>
      </c>
      <c r="G3795" s="10">
        <v>4614.74</v>
      </c>
      <c r="H3795" s="10">
        <v>4661.93</v>
      </c>
      <c r="I3795" s="10">
        <v>4269.3</v>
      </c>
      <c r="J3795" s="10">
        <v>4812.33</v>
      </c>
      <c r="K3795" s="10">
        <v>5127.01</v>
      </c>
      <c r="L3795" s="3">
        <v>0</v>
      </c>
      <c r="M3795" s="14">
        <f t="shared" si="693"/>
        <v>0</v>
      </c>
      <c r="N3795" s="14">
        <f t="shared" si="694"/>
        <v>0</v>
      </c>
      <c r="O3795" s="14">
        <f t="shared" si="695"/>
        <v>0</v>
      </c>
      <c r="P3795" s="14">
        <f t="shared" si="696"/>
        <v>0</v>
      </c>
      <c r="Q3795" s="14">
        <f t="shared" si="697"/>
        <v>0</v>
      </c>
      <c r="R3795" s="14">
        <f t="shared" si="698"/>
        <v>0</v>
      </c>
      <c r="S3795" s="14">
        <f t="shared" si="699"/>
        <v>0</v>
      </c>
      <c r="T3795" s="14">
        <f t="shared" si="700"/>
        <v>0</v>
      </c>
      <c r="U3795" s="14">
        <f t="shared" si="701"/>
        <v>0</v>
      </c>
      <c r="V3795">
        <v>96996.35</v>
      </c>
      <c r="W3795" s="14">
        <f t="shared" si="702"/>
        <v>0</v>
      </c>
      <c r="X3795" s="14">
        <f t="shared" si="702"/>
        <v>0</v>
      </c>
      <c r="Y3795" s="14">
        <f t="shared" si="702"/>
        <v>0</v>
      </c>
      <c r="Z3795" s="14">
        <f t="shared" si="702"/>
        <v>0</v>
      </c>
      <c r="AA3795" s="14">
        <f t="shared" si="702"/>
        <v>0</v>
      </c>
      <c r="AB3795" s="14">
        <f t="shared" si="702"/>
        <v>0</v>
      </c>
      <c r="AC3795" s="14">
        <f t="shared" si="702"/>
        <v>0</v>
      </c>
      <c r="AD3795" s="14">
        <f t="shared" si="702"/>
        <v>0</v>
      </c>
      <c r="AE3795" s="14">
        <f t="shared" si="702"/>
        <v>0</v>
      </c>
    </row>
    <row r="3796" spans="1:31">
      <c r="A3796" t="s">
        <v>3994</v>
      </c>
      <c r="B3796" s="10">
        <v>4037.53</v>
      </c>
      <c r="C3796" s="10">
        <v>2204.84</v>
      </c>
      <c r="D3796" s="10">
        <v>3923.65</v>
      </c>
      <c r="E3796" s="10">
        <v>4303.03</v>
      </c>
      <c r="F3796" s="10">
        <v>3850.91</v>
      </c>
      <c r="G3796" s="10">
        <v>2226.6</v>
      </c>
      <c r="H3796" s="10">
        <v>3251.55</v>
      </c>
      <c r="I3796" s="10">
        <v>1253.9000000000001</v>
      </c>
      <c r="J3796" s="10">
        <v>2868.68</v>
      </c>
      <c r="K3796" s="10">
        <v>3382.1</v>
      </c>
      <c r="L3796" s="16">
        <v>1.08493387377188E-7</v>
      </c>
      <c r="M3796" s="14">
        <f t="shared" si="693"/>
        <v>5.9246757355293753E-8</v>
      </c>
      <c r="N3796" s="14">
        <f t="shared" si="694"/>
        <v>1.0543329198358989E-7</v>
      </c>
      <c r="O3796" s="14">
        <f t="shared" si="695"/>
        <v>1.1562769829218884E-7</v>
      </c>
      <c r="P3796" s="14">
        <f t="shared" si="696"/>
        <v>1.0347867889147251E-7</v>
      </c>
      <c r="Q3796" s="14">
        <f t="shared" si="697"/>
        <v>5.9831475266820756E-8</v>
      </c>
      <c r="R3796" s="14">
        <f t="shared" si="698"/>
        <v>8.7373139946030279E-8</v>
      </c>
      <c r="S3796" s="14">
        <f t="shared" si="699"/>
        <v>3.3693832227192378E-8</v>
      </c>
      <c r="T3796" s="14">
        <f t="shared" si="700"/>
        <v>7.7084953053275547E-8</v>
      </c>
      <c r="U3796" s="14">
        <f t="shared" si="701"/>
        <v>9.0881178702916765E-8</v>
      </c>
      <c r="V3796">
        <v>57576.800000000003</v>
      </c>
      <c r="W3796" s="14">
        <f t="shared" si="702"/>
        <v>3.4112386988942776E-3</v>
      </c>
      <c r="X3796" s="14">
        <f t="shared" si="702"/>
        <v>6.0705115658807587E-3</v>
      </c>
      <c r="Y3796" s="14">
        <f t="shared" si="702"/>
        <v>6.6574728590296992E-3</v>
      </c>
      <c r="Z3796" s="14">
        <f t="shared" si="702"/>
        <v>5.9579711987985343E-3</v>
      </c>
      <c r="AA3796" s="14">
        <f t="shared" si="702"/>
        <v>3.4449048851426856E-3</v>
      </c>
      <c r="AB3796" s="14">
        <f t="shared" si="702"/>
        <v>5.0306658040445967E-3</v>
      </c>
      <c r="AC3796" s="14">
        <f t="shared" si="702"/>
        <v>1.9399830393786101E-3</v>
      </c>
      <c r="AD3796" s="14">
        <f t="shared" si="702"/>
        <v>4.4383049249578357E-3</v>
      </c>
      <c r="AE3796" s="14">
        <f t="shared" si="702"/>
        <v>5.2326474499420983E-3</v>
      </c>
    </row>
    <row r="3797" spans="1:31">
      <c r="A3797" t="s">
        <v>3995</v>
      </c>
      <c r="B3797" s="10">
        <v>306.14800000000002</v>
      </c>
      <c r="C3797" s="10">
        <v>268.928</v>
      </c>
      <c r="D3797" s="10">
        <v>385.25700000000001</v>
      </c>
      <c r="E3797" s="10">
        <v>374.661</v>
      </c>
      <c r="F3797" s="10">
        <v>368.31299999999999</v>
      </c>
      <c r="G3797" s="10">
        <v>396.15600000000001</v>
      </c>
      <c r="H3797" s="10">
        <v>405.65699999999998</v>
      </c>
      <c r="I3797" s="10">
        <v>311.18900000000002</v>
      </c>
      <c r="J3797" s="10">
        <v>429.23599999999999</v>
      </c>
      <c r="K3797" s="10">
        <v>491.66399999999999</v>
      </c>
      <c r="M3797" s="14">
        <f t="shared" si="693"/>
        <v>0</v>
      </c>
      <c r="N3797" s="14">
        <f t="shared" si="694"/>
        <v>0</v>
      </c>
      <c r="O3797" s="14">
        <f t="shared" si="695"/>
        <v>0</v>
      </c>
      <c r="P3797" s="14">
        <f t="shared" si="696"/>
        <v>0</v>
      </c>
      <c r="Q3797" s="14">
        <f t="shared" si="697"/>
        <v>0</v>
      </c>
      <c r="R3797" s="14">
        <f t="shared" si="698"/>
        <v>0</v>
      </c>
      <c r="S3797" s="14">
        <f t="shared" si="699"/>
        <v>0</v>
      </c>
      <c r="T3797" s="14">
        <f t="shared" si="700"/>
        <v>0</v>
      </c>
      <c r="U3797" s="14">
        <f t="shared" si="701"/>
        <v>0</v>
      </c>
      <c r="V3797">
        <v>50367.62</v>
      </c>
      <c r="W3797" s="14">
        <f t="shared" si="702"/>
        <v>0</v>
      </c>
      <c r="X3797" s="14">
        <f t="shared" si="702"/>
        <v>0</v>
      </c>
      <c r="Y3797" s="14">
        <f t="shared" si="702"/>
        <v>0</v>
      </c>
      <c r="Z3797" s="14">
        <f t="shared" si="702"/>
        <v>0</v>
      </c>
      <c r="AA3797" s="14">
        <f t="shared" si="702"/>
        <v>0</v>
      </c>
      <c r="AB3797" s="14">
        <f t="shared" si="702"/>
        <v>0</v>
      </c>
      <c r="AC3797" s="14">
        <f t="shared" si="702"/>
        <v>0</v>
      </c>
      <c r="AD3797" s="14">
        <f t="shared" si="702"/>
        <v>0</v>
      </c>
      <c r="AE3797" s="14">
        <f t="shared" si="702"/>
        <v>0</v>
      </c>
    </row>
    <row r="3798" spans="1:31">
      <c r="A3798" t="s">
        <v>3996</v>
      </c>
      <c r="B3798" s="10">
        <v>7202.02</v>
      </c>
      <c r="C3798" s="10">
        <v>4648.59</v>
      </c>
      <c r="D3798" s="10">
        <v>7481.39</v>
      </c>
      <c r="E3798" s="10">
        <v>7383.02</v>
      </c>
      <c r="F3798" s="10">
        <v>8733.66</v>
      </c>
      <c r="G3798" s="10">
        <v>6019.97</v>
      </c>
      <c r="H3798" s="10">
        <v>7000.2</v>
      </c>
      <c r="I3798" s="10">
        <v>5847.92</v>
      </c>
      <c r="J3798" s="10">
        <v>7253.73</v>
      </c>
      <c r="K3798" s="10">
        <v>8745.7099999999991</v>
      </c>
      <c r="L3798" s="16">
        <v>1.4796869429441099E-7</v>
      </c>
      <c r="M3798" s="14">
        <f t="shared" si="693"/>
        <v>9.5507342746903786E-8</v>
      </c>
      <c r="N3798" s="14">
        <f t="shared" si="694"/>
        <v>1.5370847481779603E-7</v>
      </c>
      <c r="O3798" s="14">
        <f t="shared" si="695"/>
        <v>1.5168741955028203E-7</v>
      </c>
      <c r="P3798" s="14">
        <f t="shared" si="696"/>
        <v>1.7943691722757301E-7</v>
      </c>
      <c r="Q3798" s="14">
        <f t="shared" si="697"/>
        <v>1.2368295292036474E-7</v>
      </c>
      <c r="R3798" s="14">
        <f t="shared" si="698"/>
        <v>1.4382221290689775E-7</v>
      </c>
      <c r="S3798" s="14">
        <f t="shared" si="699"/>
        <v>1.2014810938294701E-7</v>
      </c>
      <c r="T3798" s="14">
        <f t="shared" si="700"/>
        <v>1.4903109917275954E-7</v>
      </c>
      <c r="U3798" s="14">
        <f t="shared" si="701"/>
        <v>1.7968448982057435E-7</v>
      </c>
      <c r="V3798">
        <v>77945.58</v>
      </c>
      <c r="W3798" s="14">
        <f t="shared" si="702"/>
        <v>7.4443752246662089E-3</v>
      </c>
      <c r="X3798" s="14">
        <f t="shared" si="702"/>
        <v>1.1980896220588507E-2</v>
      </c>
      <c r="Y3798" s="14">
        <f t="shared" si="702"/>
        <v>1.1823363895550073E-2</v>
      </c>
      <c r="Z3798" s="14">
        <f t="shared" si="702"/>
        <v>1.3986314586715171E-2</v>
      </c>
      <c r="AA3798" s="14">
        <f t="shared" si="702"/>
        <v>9.6405395014905245E-3</v>
      </c>
      <c r="AB3798" s="14">
        <f t="shared" si="702"/>
        <v>1.1210305801911631E-2</v>
      </c>
      <c r="AC3798" s="14">
        <f t="shared" si="702"/>
        <v>9.3650140717572473E-3</v>
      </c>
      <c r="AD3798" s="14">
        <f t="shared" si="702"/>
        <v>1.1616315463058262E-2</v>
      </c>
      <c r="AE3798" s="14">
        <f t="shared" si="702"/>
        <v>1.4005611776068764E-2</v>
      </c>
    </row>
    <row r="3799" spans="1:31">
      <c r="A3799" t="s">
        <v>3997</v>
      </c>
      <c r="B3799" s="10">
        <v>8410.4699999999993</v>
      </c>
      <c r="C3799" s="10">
        <v>8542.48</v>
      </c>
      <c r="D3799" s="10">
        <v>8131.73</v>
      </c>
      <c r="E3799" s="10">
        <v>8881.2000000000007</v>
      </c>
      <c r="F3799" s="10">
        <v>8849.73</v>
      </c>
      <c r="G3799" s="10">
        <v>9853.2800000000007</v>
      </c>
      <c r="H3799" s="10">
        <v>8015.67</v>
      </c>
      <c r="I3799" s="10">
        <v>10728.6</v>
      </c>
      <c r="J3799" s="10">
        <v>7849.62</v>
      </c>
      <c r="K3799" s="10">
        <v>8943.85</v>
      </c>
      <c r="L3799" s="16">
        <v>7.3708911750721298E-7</v>
      </c>
      <c r="M3799" s="14">
        <f t="shared" si="693"/>
        <v>7.4865840369480145E-7</v>
      </c>
      <c r="N3799" s="14">
        <f t="shared" si="694"/>
        <v>7.126604921611907E-7</v>
      </c>
      <c r="O3799" s="14">
        <f t="shared" si="695"/>
        <v>7.7834364433914644E-7</v>
      </c>
      <c r="P3799" s="14">
        <f t="shared" si="696"/>
        <v>7.7558563027715543E-7</v>
      </c>
      <c r="Q3799" s="14">
        <f t="shared" si="697"/>
        <v>8.6353621851709515E-7</v>
      </c>
      <c r="R3799" s="14">
        <f t="shared" si="698"/>
        <v>7.0248905549024515E-7</v>
      </c>
      <c r="S3799" s="14">
        <f t="shared" si="699"/>
        <v>9.4024879775897032E-7</v>
      </c>
      <c r="T3799" s="14">
        <f t="shared" si="700"/>
        <v>6.8793652180757671E-7</v>
      </c>
      <c r="U3799" s="14">
        <f t="shared" si="701"/>
        <v>7.8383425701737093E-7</v>
      </c>
      <c r="V3799">
        <v>48573.81</v>
      </c>
      <c r="W3799" s="14">
        <f t="shared" si="702"/>
        <v>3.6365191055974584E-2</v>
      </c>
      <c r="X3799" s="14">
        <f t="shared" si="702"/>
        <v>3.4616635340744162E-2</v>
      </c>
      <c r="Y3799" s="14">
        <f t="shared" si="702"/>
        <v>3.7807116294837274E-2</v>
      </c>
      <c r="Z3799" s="14">
        <f t="shared" si="702"/>
        <v>3.7673149043812797E-2</v>
      </c>
      <c r="AA3799" s="14">
        <f t="shared" si="702"/>
        <v>4.194524420636786E-2</v>
      </c>
      <c r="AB3799" s="14">
        <f t="shared" si="702"/>
        <v>3.4122569908462623E-2</v>
      </c>
      <c r="AC3799" s="14">
        <f t="shared" si="702"/>
        <v>4.5671466455072647E-2</v>
      </c>
      <c r="AD3799" s="14">
        <f t="shared" si="702"/>
        <v>3.3415697902342084E-2</v>
      </c>
      <c r="AE3799" s="14">
        <f t="shared" si="702"/>
        <v>3.8073816271852939E-2</v>
      </c>
    </row>
    <row r="3800" spans="1:31">
      <c r="A3800" t="s">
        <v>3998</v>
      </c>
      <c r="B3800" s="10">
        <v>1986.93</v>
      </c>
      <c r="C3800" s="10">
        <v>1883.52</v>
      </c>
      <c r="D3800" s="10">
        <v>2215.88</v>
      </c>
      <c r="E3800" s="10">
        <v>2212.08</v>
      </c>
      <c r="F3800" s="10">
        <v>2435.38</v>
      </c>
      <c r="G3800" s="10">
        <v>2217.52</v>
      </c>
      <c r="H3800" s="10">
        <v>2288.8200000000002</v>
      </c>
      <c r="I3800" s="10">
        <v>1986.42</v>
      </c>
      <c r="J3800" s="10">
        <v>2494.63</v>
      </c>
      <c r="K3800" s="10">
        <v>2318.98</v>
      </c>
      <c r="L3800" s="16">
        <v>7.2882335825092506E-8</v>
      </c>
      <c r="M3800" s="14">
        <f t="shared" si="693"/>
        <v>6.9089166288333374E-8</v>
      </c>
      <c r="N3800" s="14">
        <f t="shared" si="694"/>
        <v>8.1280422716505348E-8</v>
      </c>
      <c r="O3800" s="14">
        <f t="shared" si="695"/>
        <v>8.1141035382208033E-8</v>
      </c>
      <c r="P3800" s="14">
        <f t="shared" si="696"/>
        <v>8.9331875316047268E-8</v>
      </c>
      <c r="Q3800" s="14">
        <f t="shared" si="697"/>
        <v>8.1340579355517868E-8</v>
      </c>
      <c r="R3800" s="14">
        <f t="shared" si="698"/>
        <v>8.3955925917464749E-8</v>
      </c>
      <c r="S3800" s="14">
        <f t="shared" si="699"/>
        <v>7.2863628577594715E-8</v>
      </c>
      <c r="T3800" s="14">
        <f t="shared" si="700"/>
        <v>9.1505217304761876E-8</v>
      </c>
      <c r="U3800" s="14">
        <f t="shared" si="701"/>
        <v>8.5062221181256017E-8</v>
      </c>
      <c r="V3800">
        <v>72139.960000000006</v>
      </c>
      <c r="W3800" s="14">
        <f t="shared" si="702"/>
        <v>4.9840896924737187E-3</v>
      </c>
      <c r="X3800" s="14">
        <f t="shared" si="702"/>
        <v>5.8635664435517879E-3</v>
      </c>
      <c r="Y3800" s="14">
        <f t="shared" si="702"/>
        <v>5.8535110468310725E-3</v>
      </c>
      <c r="Z3800" s="14">
        <f t="shared" si="702"/>
        <v>6.4443979120246382E-3</v>
      </c>
      <c r="AA3800" s="14">
        <f t="shared" si="702"/>
        <v>5.867906141083885E-3</v>
      </c>
      <c r="AB3800" s="14">
        <f t="shared" si="702"/>
        <v>6.0565771374488705E-3</v>
      </c>
      <c r="AC3800" s="14">
        <f t="shared" si="702"/>
        <v>5.2563792510425403E-3</v>
      </c>
      <c r="AD3800" s="14">
        <f t="shared" si="702"/>
        <v>6.6011827161568297E-3</v>
      </c>
      <c r="AE3800" s="14">
        <f t="shared" si="702"/>
        <v>6.1363852335269619E-3</v>
      </c>
    </row>
    <row r="3801" spans="1:31">
      <c r="A3801" t="s">
        <v>3999</v>
      </c>
      <c r="B3801" s="10">
        <v>3487.45</v>
      </c>
      <c r="C3801" s="10">
        <v>3426.38</v>
      </c>
      <c r="D3801" s="10">
        <v>4063.19</v>
      </c>
      <c r="E3801" s="10">
        <v>3739.6</v>
      </c>
      <c r="F3801" s="10">
        <v>4282.75</v>
      </c>
      <c r="G3801" s="10">
        <v>4181.49</v>
      </c>
      <c r="H3801" s="10">
        <v>3581.92</v>
      </c>
      <c r="I3801" s="10">
        <v>4655.5</v>
      </c>
      <c r="J3801" s="10">
        <v>4247.38</v>
      </c>
      <c r="K3801" s="10">
        <v>4432</v>
      </c>
      <c r="L3801" s="16">
        <v>2.3675203387415099E-7</v>
      </c>
      <c r="M3801" s="14">
        <f t="shared" si="693"/>
        <v>2.3260618326448078E-7</v>
      </c>
      <c r="N3801" s="14">
        <f t="shared" si="694"/>
        <v>2.7583721530548441E-7</v>
      </c>
      <c r="O3801" s="14">
        <f t="shared" si="695"/>
        <v>2.5386970590998441E-7</v>
      </c>
      <c r="P3801" s="14">
        <f t="shared" si="696"/>
        <v>2.9074245453684501E-7</v>
      </c>
      <c r="Q3801" s="14">
        <f t="shared" si="697"/>
        <v>2.8386823097805666E-7</v>
      </c>
      <c r="R3801" s="14">
        <f t="shared" si="698"/>
        <v>2.4316530564581544E-7</v>
      </c>
      <c r="S3801" s="14">
        <f t="shared" si="699"/>
        <v>3.1604728202586702E-7</v>
      </c>
      <c r="T3801" s="14">
        <f t="shared" si="700"/>
        <v>2.8834129625840989E-7</v>
      </c>
      <c r="U3801" s="14">
        <f t="shared" si="701"/>
        <v>3.0087456856162447E-7</v>
      </c>
      <c r="V3801">
        <v>36148.76</v>
      </c>
      <c r="W3801" s="14">
        <f t="shared" si="702"/>
        <v>8.4084250933437327E-3</v>
      </c>
      <c r="X3801" s="14">
        <f t="shared" si="702"/>
        <v>9.971173295146284E-3</v>
      </c>
      <c r="Y3801" s="14">
        <f t="shared" si="702"/>
        <v>9.177075070210608E-3</v>
      </c>
      <c r="Z3801" s="14">
        <f t="shared" si="702"/>
        <v>1.0509979210863322E-2</v>
      </c>
      <c r="AA3801" s="14">
        <f t="shared" si="702"/>
        <v>1.0261484553250336E-2</v>
      </c>
      <c r="AB3801" s="14">
        <f t="shared" si="702"/>
        <v>8.7901242741172288E-3</v>
      </c>
      <c r="AC3801" s="14">
        <f t="shared" si="702"/>
        <v>1.1424717346605381E-2</v>
      </c>
      <c r="AD3801" s="14">
        <f t="shared" si="702"/>
        <v>1.0423180316534157E-2</v>
      </c>
      <c r="AE3801" s="14">
        <f t="shared" si="702"/>
        <v>1.0876242569037709E-2</v>
      </c>
    </row>
    <row r="3802" spans="1:31">
      <c r="A3802" t="s">
        <v>4000</v>
      </c>
      <c r="B3802" s="10">
        <v>20909.599999999999</v>
      </c>
      <c r="C3802" s="10">
        <v>15668.8</v>
      </c>
      <c r="D3802" s="10">
        <v>21082.5</v>
      </c>
      <c r="E3802" s="10">
        <v>21215.5</v>
      </c>
      <c r="F3802" s="10">
        <v>20250.5</v>
      </c>
      <c r="G3802" s="10">
        <v>17959</v>
      </c>
      <c r="H3802" s="10">
        <v>16976.900000000001</v>
      </c>
      <c r="I3802" s="10">
        <v>16954.099999999999</v>
      </c>
      <c r="J3802" s="10">
        <v>19241.599999999999</v>
      </c>
      <c r="K3802" s="10">
        <v>22013.1</v>
      </c>
      <c r="L3802" s="16">
        <v>6.1129511618682597E-7</v>
      </c>
      <c r="M3802" s="14">
        <f t="shared" si="693"/>
        <v>4.5807958624307206E-7</v>
      </c>
      <c r="N3802" s="14">
        <f t="shared" si="694"/>
        <v>6.1634987216440104E-7</v>
      </c>
      <c r="O3802" s="14">
        <f t="shared" si="695"/>
        <v>6.2023814599330484E-7</v>
      </c>
      <c r="P3802" s="14">
        <f t="shared" si="696"/>
        <v>5.9202623437757392E-7</v>
      </c>
      <c r="Q3802" s="14">
        <f t="shared" si="697"/>
        <v>5.2503390746830209E-7</v>
      </c>
      <c r="R3802" s="14">
        <f t="shared" si="698"/>
        <v>4.9632207493171204E-7</v>
      </c>
      <c r="S3802" s="14">
        <f t="shared" si="699"/>
        <v>4.956555137038999E-7</v>
      </c>
      <c r="T3802" s="14">
        <f t="shared" si="700"/>
        <v>5.6253090004688907E-7</v>
      </c>
      <c r="U3802" s="14">
        <f t="shared" si="701"/>
        <v>6.4355609491009957E-7</v>
      </c>
      <c r="V3802">
        <v>71123.67</v>
      </c>
      <c r="W3802" s="14">
        <f t="shared" si="702"/>
        <v>3.2580301325688794E-2</v>
      </c>
      <c r="X3802" s="14">
        <f t="shared" si="702"/>
        <v>4.3837064912363041E-2</v>
      </c>
      <c r="Y3802" s="14">
        <f t="shared" si="702"/>
        <v>4.4113613217039632E-2</v>
      </c>
      <c r="Z3802" s="14">
        <f t="shared" si="702"/>
        <v>4.2107078525213219E-2</v>
      </c>
      <c r="AA3802" s="14">
        <f t="shared" si="702"/>
        <v>3.7342338373586054E-2</v>
      </c>
      <c r="AB3802" s="14">
        <f t="shared" si="702"/>
        <v>3.5300247471158362E-2</v>
      </c>
      <c r="AC3802" s="14">
        <f t="shared" si="702"/>
        <v>3.5252839190356655E-2</v>
      </c>
      <c r="AD3802" s="14">
        <f t="shared" si="702"/>
        <v>4.0009262099737923E-2</v>
      </c>
      <c r="AE3802" s="14">
        <f t="shared" si="702"/>
        <v>4.5772071320874602E-2</v>
      </c>
    </row>
    <row r="3803" spans="1:31">
      <c r="A3803" t="s">
        <v>4001</v>
      </c>
      <c r="B3803" s="10">
        <v>1512.73</v>
      </c>
      <c r="C3803" s="10">
        <v>1635.43</v>
      </c>
      <c r="D3803" s="10">
        <v>1441.47</v>
      </c>
      <c r="E3803" s="10">
        <v>1649.48</v>
      </c>
      <c r="F3803" s="10">
        <v>1436.24</v>
      </c>
      <c r="G3803" s="10">
        <v>1667.38</v>
      </c>
      <c r="H3803" s="10">
        <v>1459.9</v>
      </c>
      <c r="I3803" s="10">
        <v>1462.7</v>
      </c>
      <c r="J3803" s="10">
        <v>1306.01</v>
      </c>
      <c r="K3803" s="10">
        <v>1552.86</v>
      </c>
      <c r="M3803" s="14">
        <f t="shared" si="693"/>
        <v>0</v>
      </c>
      <c r="N3803" s="14">
        <f t="shared" si="694"/>
        <v>0</v>
      </c>
      <c r="O3803" s="14">
        <f t="shared" si="695"/>
        <v>0</v>
      </c>
      <c r="P3803" s="14">
        <f t="shared" si="696"/>
        <v>0</v>
      </c>
      <c r="Q3803" s="14">
        <f t="shared" si="697"/>
        <v>0</v>
      </c>
      <c r="R3803" s="14">
        <f t="shared" si="698"/>
        <v>0</v>
      </c>
      <c r="S3803" s="14">
        <f t="shared" si="699"/>
        <v>0</v>
      </c>
      <c r="T3803" s="14">
        <f t="shared" si="700"/>
        <v>0</v>
      </c>
      <c r="U3803" s="14">
        <f t="shared" si="701"/>
        <v>0</v>
      </c>
      <c r="V3803">
        <v>40367.97</v>
      </c>
      <c r="W3803" s="14">
        <f t="shared" si="702"/>
        <v>0</v>
      </c>
      <c r="X3803" s="14">
        <f t="shared" si="702"/>
        <v>0</v>
      </c>
      <c r="Y3803" s="14">
        <f t="shared" si="702"/>
        <v>0</v>
      </c>
      <c r="Z3803" s="14">
        <f t="shared" si="702"/>
        <v>0</v>
      </c>
      <c r="AA3803" s="14">
        <f t="shared" si="702"/>
        <v>0</v>
      </c>
      <c r="AB3803" s="14">
        <f t="shared" si="702"/>
        <v>0</v>
      </c>
      <c r="AC3803" s="14">
        <f t="shared" si="702"/>
        <v>0</v>
      </c>
      <c r="AD3803" s="14">
        <f t="shared" si="702"/>
        <v>0</v>
      </c>
      <c r="AE3803" s="14">
        <f t="shared" si="702"/>
        <v>0</v>
      </c>
    </row>
    <row r="3804" spans="1:31">
      <c r="A3804" t="s">
        <v>4002</v>
      </c>
      <c r="B3804" s="10">
        <v>842.72199999999998</v>
      </c>
      <c r="C3804" s="10">
        <v>23931.599999999999</v>
      </c>
      <c r="D3804" s="10">
        <v>87840.6</v>
      </c>
      <c r="E3804" s="10">
        <v>1053.33</v>
      </c>
      <c r="F3804" s="10">
        <v>539.68700000000001</v>
      </c>
      <c r="G3804" s="10">
        <v>20177</v>
      </c>
      <c r="H3804" s="10">
        <v>15517.7</v>
      </c>
      <c r="I3804" s="10">
        <v>3355.46</v>
      </c>
      <c r="J3804" s="10">
        <v>4577.3500000000004</v>
      </c>
      <c r="K3804" s="10">
        <v>24629.1</v>
      </c>
      <c r="L3804" s="16">
        <v>2.0662854484861301E-7</v>
      </c>
      <c r="M3804" s="14">
        <f t="shared" si="693"/>
        <v>5.8678326706779543E-6</v>
      </c>
      <c r="N3804" s="14">
        <f t="shared" si="694"/>
        <v>2.153779699192507E-5</v>
      </c>
      <c r="O3804" s="14">
        <f t="shared" si="695"/>
        <v>2.5826790465347948E-7</v>
      </c>
      <c r="P3804" s="14">
        <f t="shared" si="696"/>
        <v>1.3232684026726893E-7</v>
      </c>
      <c r="Q3804" s="14">
        <f t="shared" si="697"/>
        <v>4.9472354458652615E-6</v>
      </c>
      <c r="R3804" s="14">
        <f t="shared" si="698"/>
        <v>3.804813177296098E-6</v>
      </c>
      <c r="S3804" s="14">
        <f t="shared" si="699"/>
        <v>8.2273135992382666E-7</v>
      </c>
      <c r="T3804" s="14">
        <f t="shared" si="700"/>
        <v>1.1223287985394932E-6</v>
      </c>
      <c r="U3804" s="14">
        <f t="shared" si="701"/>
        <v>6.0388539683679484E-6</v>
      </c>
      <c r="V3804">
        <v>58554.79</v>
      </c>
      <c r="W3804" s="14">
        <f t="shared" si="702"/>
        <v>0.34358970978668679</v>
      </c>
      <c r="X3804" s="14">
        <f t="shared" si="702"/>
        <v>1.2611411799248042</v>
      </c>
      <c r="Y3804" s="14">
        <f t="shared" si="702"/>
        <v>1.5122822920724513E-2</v>
      </c>
      <c r="Z3804" s="14">
        <f t="shared" si="702"/>
        <v>7.748370343213476E-3</v>
      </c>
      <c r="AA3804" s="14">
        <f t="shared" si="702"/>
        <v>0.28968433261319676</v>
      </c>
      <c r="AB3804" s="14">
        <f t="shared" si="702"/>
        <v>0.22279003658580579</v>
      </c>
      <c r="AC3804" s="14">
        <f t="shared" si="702"/>
        <v>4.8174862006754089E-2</v>
      </c>
      <c r="AD3804" s="14">
        <f t="shared" si="702"/>
        <v>6.5717727109432328E-2</v>
      </c>
      <c r="AE3804" s="14">
        <f t="shared" si="702"/>
        <v>0.35360382595845186</v>
      </c>
    </row>
    <row r="3805" spans="1:31">
      <c r="A3805" t="s">
        <v>4003</v>
      </c>
      <c r="B3805" s="10">
        <v>15247.8</v>
      </c>
      <c r="C3805" s="10">
        <v>4356.3500000000004</v>
      </c>
      <c r="D3805" s="10">
        <v>5797.36</v>
      </c>
      <c r="E3805" s="10">
        <v>13397.2</v>
      </c>
      <c r="F3805" s="10">
        <v>14566.4</v>
      </c>
      <c r="G3805" s="10">
        <v>5098.0600000000004</v>
      </c>
      <c r="H3805" s="10">
        <v>5381.33</v>
      </c>
      <c r="I3805" s="10">
        <v>4998.7299999999996</v>
      </c>
      <c r="J3805" s="10">
        <v>6941.58</v>
      </c>
      <c r="K3805" s="10">
        <v>5971.35</v>
      </c>
      <c r="L3805" s="16">
        <v>4.7724258003116398E-7</v>
      </c>
      <c r="M3805" s="14">
        <f t="shared" si="693"/>
        <v>1.363498808692901E-7</v>
      </c>
      <c r="N3805" s="14">
        <f t="shared" si="694"/>
        <v>1.8145221236961847E-7</v>
      </c>
      <c r="O3805" s="14">
        <f t="shared" si="695"/>
        <v>4.1932044578191676E-7</v>
      </c>
      <c r="P3805" s="14">
        <f t="shared" si="696"/>
        <v>4.5591536600466603E-7</v>
      </c>
      <c r="Q3805" s="14">
        <f t="shared" si="697"/>
        <v>1.5956474426170834E-7</v>
      </c>
      <c r="R3805" s="14">
        <f t="shared" si="698"/>
        <v>1.6843084334783405E-7</v>
      </c>
      <c r="S3805" s="14">
        <f t="shared" si="699"/>
        <v>1.5645580359653066E-7</v>
      </c>
      <c r="T3805" s="14">
        <f t="shared" si="700"/>
        <v>2.1726528080724611E-7</v>
      </c>
      <c r="U3805" s="14">
        <f t="shared" si="701"/>
        <v>1.8689794463916706E-7</v>
      </c>
      <c r="V3805">
        <v>61202.35</v>
      </c>
      <c r="W3805" s="14">
        <f t="shared" si="702"/>
        <v>8.3449331314205972E-3</v>
      </c>
      <c r="X3805" s="14">
        <f t="shared" si="702"/>
        <v>1.110530180971972E-2</v>
      </c>
      <c r="Y3805" s="14">
        <f t="shared" si="702"/>
        <v>2.5663396684900891E-2</v>
      </c>
      <c r="Z3805" s="14">
        <f t="shared" si="702"/>
        <v>2.7903091800595671E-2</v>
      </c>
      <c r="AA3805" s="14">
        <f t="shared" si="702"/>
        <v>9.7657373259655653E-3</v>
      </c>
      <c r="AB3805" s="14">
        <f t="shared" si="702"/>
        <v>1.030836342536931E-2</v>
      </c>
      <c r="AC3805" s="14">
        <f t="shared" si="702"/>
        <v>9.575462851246129E-3</v>
      </c>
      <c r="AD3805" s="14">
        <f t="shared" si="702"/>
        <v>1.3297145758813359E-2</v>
      </c>
      <c r="AE3805" s="14">
        <f t="shared" si="702"/>
        <v>1.1438593422086927E-2</v>
      </c>
    </row>
    <row r="3806" spans="1:31">
      <c r="A3806" t="s">
        <v>4004</v>
      </c>
      <c r="B3806" s="10">
        <v>1114.44</v>
      </c>
      <c r="C3806" s="10">
        <v>5670.92</v>
      </c>
      <c r="D3806" s="10">
        <v>3781.22</v>
      </c>
      <c r="E3806" s="10">
        <v>1170.54</v>
      </c>
      <c r="F3806" s="10">
        <v>1304.4100000000001</v>
      </c>
      <c r="G3806" s="10">
        <v>4839.78</v>
      </c>
      <c r="H3806" s="10">
        <v>4778.75</v>
      </c>
      <c r="I3806" s="10">
        <v>2166.38</v>
      </c>
      <c r="J3806" s="10">
        <v>2920.28</v>
      </c>
      <c r="K3806" s="10">
        <v>3050.47</v>
      </c>
      <c r="L3806" s="16">
        <v>6.6822913326140996E-7</v>
      </c>
      <c r="M3806" s="14">
        <f t="shared" si="693"/>
        <v>3.4003391446778605E-6</v>
      </c>
      <c r="N3806" s="14">
        <f t="shared" si="694"/>
        <v>2.2672565263905711E-6</v>
      </c>
      <c r="O3806" s="14">
        <f t="shared" si="695"/>
        <v>7.0186724242472527E-7</v>
      </c>
      <c r="P3806" s="14">
        <f t="shared" si="696"/>
        <v>7.8213700487914627E-7</v>
      </c>
      <c r="Q3806" s="14">
        <f t="shared" si="697"/>
        <v>2.9019794646422479E-6</v>
      </c>
      <c r="R3806" s="14">
        <f t="shared" si="698"/>
        <v>2.8653852792191259E-6</v>
      </c>
      <c r="S3806" s="14">
        <f t="shared" si="699"/>
        <v>1.2989826547098574E-6</v>
      </c>
      <c r="T3806" s="14">
        <f t="shared" si="700"/>
        <v>1.7510284746425382E-6</v>
      </c>
      <c r="U3806" s="14">
        <f t="shared" si="701"/>
        <v>1.8290916730734119E-6</v>
      </c>
      <c r="V3806">
        <v>38220</v>
      </c>
      <c r="W3806" s="14">
        <f t="shared" si="702"/>
        <v>0.12996096210958782</v>
      </c>
      <c r="X3806" s="14">
        <f t="shared" si="702"/>
        <v>8.6654544438647632E-2</v>
      </c>
      <c r="Y3806" s="14">
        <f t="shared" si="702"/>
        <v>2.6825366005473E-2</v>
      </c>
      <c r="Z3806" s="14">
        <f t="shared" si="702"/>
        <v>2.9893276326480971E-2</v>
      </c>
      <c r="AA3806" s="14">
        <f t="shared" si="702"/>
        <v>0.11091365513862671</v>
      </c>
      <c r="AB3806" s="14">
        <f t="shared" si="702"/>
        <v>0.10951502537175499</v>
      </c>
      <c r="AC3806" s="14">
        <f t="shared" si="702"/>
        <v>4.9647117063010747E-2</v>
      </c>
      <c r="AD3806" s="14">
        <f t="shared" si="702"/>
        <v>6.6924308300837815E-2</v>
      </c>
      <c r="AE3806" s="14">
        <f t="shared" si="702"/>
        <v>6.9907883744865798E-2</v>
      </c>
    </row>
    <row r="3807" spans="1:31">
      <c r="A3807" t="s">
        <v>4005</v>
      </c>
      <c r="B3807" s="10">
        <v>1349.36</v>
      </c>
      <c r="C3807" s="10">
        <v>2568.9499999999998</v>
      </c>
      <c r="D3807" s="10">
        <v>2702.56</v>
      </c>
      <c r="E3807" s="10">
        <v>1291.58</v>
      </c>
      <c r="F3807" s="10">
        <v>1209.72</v>
      </c>
      <c r="G3807" s="10">
        <v>2562.73</v>
      </c>
      <c r="H3807" s="10">
        <v>3158.15</v>
      </c>
      <c r="I3807" s="10">
        <v>2204.5700000000002</v>
      </c>
      <c r="J3807" s="10">
        <v>2405.85</v>
      </c>
      <c r="K3807" s="10">
        <v>2600.15</v>
      </c>
      <c r="M3807" s="14">
        <f t="shared" si="693"/>
        <v>0</v>
      </c>
      <c r="N3807" s="14">
        <f t="shared" si="694"/>
        <v>0</v>
      </c>
      <c r="O3807" s="14">
        <f t="shared" si="695"/>
        <v>0</v>
      </c>
      <c r="P3807" s="14">
        <f t="shared" si="696"/>
        <v>0</v>
      </c>
      <c r="Q3807" s="14">
        <f t="shared" si="697"/>
        <v>0</v>
      </c>
      <c r="R3807" s="14">
        <f t="shared" si="698"/>
        <v>0</v>
      </c>
      <c r="S3807" s="14">
        <f t="shared" si="699"/>
        <v>0</v>
      </c>
      <c r="T3807" s="14">
        <f t="shared" si="700"/>
        <v>0</v>
      </c>
      <c r="U3807" s="14">
        <f t="shared" si="701"/>
        <v>0</v>
      </c>
      <c r="V3807">
        <v>50641.07</v>
      </c>
      <c r="W3807" s="14">
        <f t="shared" si="702"/>
        <v>0</v>
      </c>
      <c r="X3807" s="14">
        <f t="shared" si="702"/>
        <v>0</v>
      </c>
      <c r="Y3807" s="14">
        <f t="shared" si="702"/>
        <v>0</v>
      </c>
      <c r="Z3807" s="14">
        <f t="shared" si="702"/>
        <v>0</v>
      </c>
      <c r="AA3807" s="14">
        <f t="shared" si="702"/>
        <v>0</v>
      </c>
      <c r="AB3807" s="14">
        <f t="shared" si="702"/>
        <v>0</v>
      </c>
      <c r="AC3807" s="14">
        <f t="shared" si="702"/>
        <v>0</v>
      </c>
      <c r="AD3807" s="14">
        <f t="shared" si="702"/>
        <v>0</v>
      </c>
      <c r="AE3807" s="14">
        <f t="shared" si="702"/>
        <v>0</v>
      </c>
    </row>
    <row r="3808" spans="1:31">
      <c r="A3808" t="s">
        <v>378</v>
      </c>
      <c r="B3808" s="10">
        <v>2678.55</v>
      </c>
      <c r="C3808" s="10">
        <v>3880.3</v>
      </c>
      <c r="D3808" s="10">
        <v>4145.5200000000004</v>
      </c>
      <c r="E3808" s="10">
        <v>2848.86</v>
      </c>
      <c r="F3808" s="10">
        <v>2508.14</v>
      </c>
      <c r="G3808" s="10">
        <v>4751.84</v>
      </c>
      <c r="H3808" s="10">
        <v>4093.07</v>
      </c>
      <c r="I3808" s="10">
        <v>3838.18</v>
      </c>
      <c r="J3808" s="10">
        <v>3378.02</v>
      </c>
      <c r="K3808" s="10">
        <v>4635.49</v>
      </c>
      <c r="L3808" s="16">
        <v>1.5212601545191701E-7</v>
      </c>
      <c r="M3808" s="14">
        <f t="shared" si="693"/>
        <v>2.2037840539025725E-7</v>
      </c>
      <c r="N3808" s="14">
        <f t="shared" si="694"/>
        <v>2.3544135430596067E-7</v>
      </c>
      <c r="O3808" s="14">
        <f t="shared" si="695"/>
        <v>1.6179862999770334E-7</v>
      </c>
      <c r="P3808" s="14">
        <f t="shared" si="696"/>
        <v>1.4244772148945179E-7</v>
      </c>
      <c r="Q3808" s="14">
        <f t="shared" si="697"/>
        <v>2.6987679351329534E-7</v>
      </c>
      <c r="R3808" s="14">
        <f t="shared" si="698"/>
        <v>2.3246250025789249E-7</v>
      </c>
      <c r="S3808" s="14">
        <f t="shared" si="699"/>
        <v>2.1798623508511647E-7</v>
      </c>
      <c r="T3808" s="14">
        <f t="shared" si="700"/>
        <v>1.9185183129562063E-7</v>
      </c>
      <c r="U3808" s="14">
        <f t="shared" si="701"/>
        <v>2.6326879220742816E-7</v>
      </c>
      <c r="V3808">
        <v>36072.94</v>
      </c>
      <c r="W3808" s="14">
        <f t="shared" si="702"/>
        <v>7.9496969949384277E-3</v>
      </c>
      <c r="X3808" s="14">
        <f t="shared" si="702"/>
        <v>8.4930618473976621E-3</v>
      </c>
      <c r="Y3808" s="14">
        <f t="shared" si="702"/>
        <v>5.836552271989353E-3</v>
      </c>
      <c r="Z3808" s="14">
        <f t="shared" si="702"/>
        <v>5.1385081104257059E-3</v>
      </c>
      <c r="AA3808" s="14">
        <f t="shared" si="702"/>
        <v>9.7352493797974934E-3</v>
      </c>
      <c r="AB3808" s="14">
        <f t="shared" si="702"/>
        <v>8.3856058240529413E-3</v>
      </c>
      <c r="AC3808" s="14">
        <f t="shared" si="702"/>
        <v>7.8634043790513017E-3</v>
      </c>
      <c r="AD3808" s="14">
        <f t="shared" si="702"/>
        <v>6.9206595992170458E-3</v>
      </c>
      <c r="AE3808" s="14">
        <f t="shared" si="702"/>
        <v>9.4968793451710252E-3</v>
      </c>
    </row>
    <row r="3809" spans="1:31">
      <c r="A3809" t="s">
        <v>4006</v>
      </c>
      <c r="B3809" s="10">
        <v>3945.37</v>
      </c>
      <c r="C3809" s="10">
        <v>1943.75</v>
      </c>
      <c r="D3809" s="10">
        <v>2116.85</v>
      </c>
      <c r="E3809" s="10">
        <v>4134.4799999999996</v>
      </c>
      <c r="F3809" s="10">
        <v>4321.09</v>
      </c>
      <c r="G3809" s="10">
        <v>2422.8200000000002</v>
      </c>
      <c r="H3809" s="10">
        <v>2294.71</v>
      </c>
      <c r="I3809" s="10">
        <v>2550.17</v>
      </c>
      <c r="J3809" s="10">
        <v>2693.4</v>
      </c>
      <c r="K3809" s="10">
        <v>2542.29</v>
      </c>
      <c r="L3809" s="16">
        <v>8.3634445713822001E-8</v>
      </c>
      <c r="M3809" s="14">
        <f t="shared" si="693"/>
        <v>4.1203855115297555E-8</v>
      </c>
      <c r="N3809" s="14">
        <f t="shared" si="694"/>
        <v>4.4873250521320967E-8</v>
      </c>
      <c r="O3809" s="14">
        <f t="shared" si="695"/>
        <v>8.7643223098184143E-8</v>
      </c>
      <c r="P3809" s="14">
        <f t="shared" si="696"/>
        <v>9.1599005170500893E-8</v>
      </c>
      <c r="Q3809" s="14">
        <f t="shared" si="697"/>
        <v>5.135924077193324E-8</v>
      </c>
      <c r="R3809" s="14">
        <f t="shared" si="698"/>
        <v>4.8643549001478821E-8</v>
      </c>
      <c r="S3809" s="14">
        <f t="shared" si="699"/>
        <v>5.4058821967525846E-8</v>
      </c>
      <c r="T3809" s="14">
        <f t="shared" si="700"/>
        <v>5.7095029385230831E-8</v>
      </c>
      <c r="U3809" s="14">
        <f t="shared" si="701"/>
        <v>5.3891780743958752E-8</v>
      </c>
      <c r="V3809">
        <v>60704.78</v>
      </c>
      <c r="W3809" s="14">
        <f t="shared" si="702"/>
        <v>2.5012709599260127E-3</v>
      </c>
      <c r="X3809" s="14">
        <f t="shared" si="702"/>
        <v>2.7240208007816747E-3</v>
      </c>
      <c r="Y3809" s="14">
        <f t="shared" si="702"/>
        <v>5.3203625766661865E-3</v>
      </c>
      <c r="Z3809" s="14">
        <f t="shared" si="702"/>
        <v>5.5604974570941188E-3</v>
      </c>
      <c r="AA3809" s="14">
        <f t="shared" si="702"/>
        <v>3.1177514120272376E-3</v>
      </c>
      <c r="AB3809" s="14">
        <f t="shared" si="702"/>
        <v>2.9528959405539915E-3</v>
      </c>
      <c r="AC3809" s="14">
        <f t="shared" si="702"/>
        <v>3.2816288945978237E-3</v>
      </c>
      <c r="AD3809" s="14">
        <f t="shared" si="702"/>
        <v>3.4659411979239729E-3</v>
      </c>
      <c r="AE3809" s="14">
        <f t="shared" si="702"/>
        <v>3.2714886938702524E-3</v>
      </c>
    </row>
    <row r="3810" spans="1:31">
      <c r="A3810" t="s">
        <v>4007</v>
      </c>
      <c r="B3810" s="10">
        <v>867.25900000000001</v>
      </c>
      <c r="C3810" s="10">
        <v>880.04399999999998</v>
      </c>
      <c r="D3810" s="10">
        <v>839.14499999999998</v>
      </c>
      <c r="E3810" s="10">
        <v>880.45799999999997</v>
      </c>
      <c r="F3810" s="10">
        <v>951.23400000000004</v>
      </c>
      <c r="G3810" s="10">
        <v>859.31</v>
      </c>
      <c r="H3810" s="10">
        <v>1102.79</v>
      </c>
      <c r="I3810" s="10">
        <v>603.72900000000004</v>
      </c>
      <c r="J3810" s="10">
        <v>966.58399999999995</v>
      </c>
      <c r="K3810" s="10">
        <v>1140.0899999999999</v>
      </c>
      <c r="M3810" s="14">
        <f t="shared" si="693"/>
        <v>0</v>
      </c>
      <c r="N3810" s="14">
        <f t="shared" si="694"/>
        <v>0</v>
      </c>
      <c r="O3810" s="14">
        <f t="shared" si="695"/>
        <v>0</v>
      </c>
      <c r="P3810" s="14">
        <f t="shared" si="696"/>
        <v>0</v>
      </c>
      <c r="Q3810" s="14">
        <f t="shared" si="697"/>
        <v>0</v>
      </c>
      <c r="R3810" s="14">
        <f t="shared" si="698"/>
        <v>0</v>
      </c>
      <c r="S3810" s="14">
        <f t="shared" si="699"/>
        <v>0</v>
      </c>
      <c r="T3810" s="14">
        <f t="shared" si="700"/>
        <v>0</v>
      </c>
      <c r="U3810" s="14">
        <f t="shared" si="701"/>
        <v>0</v>
      </c>
      <c r="V3810">
        <v>85068.9</v>
      </c>
      <c r="W3810" s="14">
        <f t="shared" si="702"/>
        <v>0</v>
      </c>
      <c r="X3810" s="14">
        <f t="shared" si="702"/>
        <v>0</v>
      </c>
      <c r="Y3810" s="14">
        <f t="shared" si="702"/>
        <v>0</v>
      </c>
      <c r="Z3810" s="14">
        <f t="shared" si="702"/>
        <v>0</v>
      </c>
      <c r="AA3810" s="14">
        <f t="shared" si="702"/>
        <v>0</v>
      </c>
      <c r="AB3810" s="14">
        <f t="shared" si="702"/>
        <v>0</v>
      </c>
      <c r="AC3810" s="14">
        <f t="shared" si="702"/>
        <v>0</v>
      </c>
      <c r="AD3810" s="14">
        <f t="shared" si="702"/>
        <v>0</v>
      </c>
      <c r="AE3810" s="14">
        <f t="shared" si="702"/>
        <v>0</v>
      </c>
    </row>
    <row r="3811" spans="1:31">
      <c r="A3811" t="s">
        <v>4008</v>
      </c>
      <c r="B3811" s="10">
        <v>2770.18</v>
      </c>
      <c r="C3811" s="10">
        <v>2830.13</v>
      </c>
      <c r="D3811" s="10">
        <v>2289.85</v>
      </c>
      <c r="E3811" s="10">
        <v>2865.49</v>
      </c>
      <c r="F3811" s="10">
        <v>2873.21</v>
      </c>
      <c r="G3811" s="10">
        <v>2915.82</v>
      </c>
      <c r="H3811" s="10">
        <v>3284.13</v>
      </c>
      <c r="I3811" s="10">
        <v>2617.4299999999998</v>
      </c>
      <c r="J3811" s="10">
        <v>2670.85</v>
      </c>
      <c r="K3811" s="10">
        <v>2688.04</v>
      </c>
      <c r="L3811" s="16">
        <v>1.98445035749057E-8</v>
      </c>
      <c r="M3811" s="14">
        <f t="shared" si="693"/>
        <v>2.0273962306582197E-8</v>
      </c>
      <c r="N3811" s="14">
        <f t="shared" si="694"/>
        <v>1.6403604282392412E-8</v>
      </c>
      <c r="O3811" s="14">
        <f t="shared" si="695"/>
        <v>2.0527267740311651E-8</v>
      </c>
      <c r="P3811" s="14">
        <f t="shared" si="696"/>
        <v>2.0582570849711863E-8</v>
      </c>
      <c r="Q3811" s="14">
        <f t="shared" si="697"/>
        <v>2.0887812493694107E-8</v>
      </c>
      <c r="R3811" s="14">
        <f t="shared" si="698"/>
        <v>2.3526243610687779E-8</v>
      </c>
      <c r="S3811" s="14">
        <f t="shared" si="699"/>
        <v>1.8750261351993527E-8</v>
      </c>
      <c r="T3811" s="14">
        <f t="shared" si="700"/>
        <v>1.9132941676366477E-8</v>
      </c>
      <c r="U3811" s="14">
        <f t="shared" si="701"/>
        <v>1.925608422177964E-8</v>
      </c>
      <c r="V3811">
        <v>83047.649999999994</v>
      </c>
      <c r="W3811" s="14">
        <f t="shared" si="702"/>
        <v>1.6837049257502309E-3</v>
      </c>
      <c r="X3811" s="14">
        <f t="shared" si="702"/>
        <v>1.3622807871826262E-3</v>
      </c>
      <c r="Y3811" s="14">
        <f t="shared" si="702"/>
        <v>1.7047413467536929E-3</v>
      </c>
      <c r="Z3811" s="14">
        <f t="shared" si="702"/>
        <v>1.7093341400270733E-3</v>
      </c>
      <c r="AA3811" s="14">
        <f t="shared" si="702"/>
        <v>1.7346837412419353E-3</v>
      </c>
      <c r="AB3811" s="14">
        <f t="shared" si="702"/>
        <v>1.9537992451951346E-3</v>
      </c>
      <c r="AC3811" s="14">
        <f t="shared" si="702"/>
        <v>1.5571651421688851E-3</v>
      </c>
      <c r="AD3811" s="14">
        <f t="shared" si="702"/>
        <v>1.5889458438092963E-3</v>
      </c>
      <c r="AE3811" s="14">
        <f t="shared" si="702"/>
        <v>1.5991725428208777E-3</v>
      </c>
    </row>
    <row r="3812" spans="1:31">
      <c r="A3812" t="s">
        <v>4009</v>
      </c>
      <c r="B3812" s="10">
        <v>36940.5</v>
      </c>
      <c r="C3812" s="10">
        <v>15256.7</v>
      </c>
      <c r="D3812" s="10">
        <v>20516.400000000001</v>
      </c>
      <c r="E3812" s="10">
        <v>36774.800000000003</v>
      </c>
      <c r="F3812" s="10">
        <v>38332.800000000003</v>
      </c>
      <c r="G3812" s="10">
        <v>16576</v>
      </c>
      <c r="H3812" s="10">
        <v>9629.84</v>
      </c>
      <c r="I3812" s="10">
        <v>16316.5</v>
      </c>
      <c r="J3812" s="10">
        <v>19226.900000000001</v>
      </c>
      <c r="K3812" s="10">
        <v>20848.900000000001</v>
      </c>
      <c r="L3812" s="16">
        <v>8.7335236602145797E-7</v>
      </c>
      <c r="M3812" s="14">
        <f t="shared" si="693"/>
        <v>3.6070099329136255E-7</v>
      </c>
      <c r="N3812" s="14">
        <f t="shared" si="694"/>
        <v>4.8505154186442094E-7</v>
      </c>
      <c r="O3812" s="14">
        <f t="shared" si="695"/>
        <v>8.6943486390183983E-7</v>
      </c>
      <c r="P3812" s="14">
        <f t="shared" si="696"/>
        <v>9.0626931352383818E-7</v>
      </c>
      <c r="Q3812" s="14">
        <f t="shared" si="697"/>
        <v>3.9189206478449631E-7</v>
      </c>
      <c r="R3812" s="14">
        <f t="shared" si="698"/>
        <v>2.2766999765590821E-7</v>
      </c>
      <c r="S3812" s="14">
        <f t="shared" si="699"/>
        <v>3.8575693020368211E-7</v>
      </c>
      <c r="T3812" s="14">
        <f t="shared" si="700"/>
        <v>4.5456500605725346E-7</v>
      </c>
      <c r="U3812" s="14">
        <f t="shared" si="701"/>
        <v>4.9291255245448165E-7</v>
      </c>
      <c r="V3812">
        <v>42255.5</v>
      </c>
      <c r="W3812" s="14">
        <f t="shared" si="702"/>
        <v>1.5241600822023171E-2</v>
      </c>
      <c r="X3812" s="14">
        <f t="shared" si="702"/>
        <v>2.0496095427252038E-2</v>
      </c>
      <c r="Y3812" s="14">
        <f t="shared" si="702"/>
        <v>3.6738404891604196E-2</v>
      </c>
      <c r="Z3812" s="14">
        <f t="shared" si="702"/>
        <v>3.8294862977606543E-2</v>
      </c>
      <c r="AA3812" s="14">
        <f t="shared" si="702"/>
        <v>1.6559595143501284E-2</v>
      </c>
      <c r="AB3812" s="14">
        <f t="shared" si="702"/>
        <v>9.6203095859492289E-3</v>
      </c>
      <c r="AC3812" s="14">
        <f t="shared" si="702"/>
        <v>1.630035196422169E-2</v>
      </c>
      <c r="AD3812" s="14">
        <f t="shared" si="702"/>
        <v>1.9207871613452273E-2</v>
      </c>
      <c r="AE3812" s="14">
        <f t="shared" si="702"/>
        <v>2.0828266360240349E-2</v>
      </c>
    </row>
    <row r="3813" spans="1:31">
      <c r="A3813" t="s">
        <v>4010</v>
      </c>
      <c r="B3813" s="10">
        <v>1073.74</v>
      </c>
      <c r="C3813" s="10">
        <v>1085.75</v>
      </c>
      <c r="D3813" s="10">
        <v>966.78599999999994</v>
      </c>
      <c r="E3813" s="10">
        <v>1105.3599999999999</v>
      </c>
      <c r="F3813" s="10">
        <v>1068.57</v>
      </c>
      <c r="G3813" s="10">
        <v>1273.01</v>
      </c>
      <c r="H3813" s="10">
        <v>1052.71</v>
      </c>
      <c r="I3813" s="10">
        <v>1036.04</v>
      </c>
      <c r="J3813" s="10">
        <v>1116.7</v>
      </c>
      <c r="K3813" s="10">
        <v>1362.87</v>
      </c>
      <c r="M3813" s="14">
        <f t="shared" si="693"/>
        <v>0</v>
      </c>
      <c r="N3813" s="14">
        <f t="shared" si="694"/>
        <v>0</v>
      </c>
      <c r="O3813" s="14">
        <f t="shared" si="695"/>
        <v>0</v>
      </c>
      <c r="P3813" s="14">
        <f t="shared" si="696"/>
        <v>0</v>
      </c>
      <c r="Q3813" s="14">
        <f t="shared" si="697"/>
        <v>0</v>
      </c>
      <c r="R3813" s="14">
        <f t="shared" si="698"/>
        <v>0</v>
      </c>
      <c r="S3813" s="14">
        <f t="shared" si="699"/>
        <v>0</v>
      </c>
      <c r="T3813" s="14">
        <f t="shared" si="700"/>
        <v>0</v>
      </c>
      <c r="U3813" s="14">
        <f t="shared" si="701"/>
        <v>0</v>
      </c>
      <c r="V3813">
        <v>40474.839999999997</v>
      </c>
      <c r="W3813" s="14">
        <f t="shared" si="702"/>
        <v>0</v>
      </c>
      <c r="X3813" s="14">
        <f t="shared" si="702"/>
        <v>0</v>
      </c>
      <c r="Y3813" s="14">
        <f t="shared" si="702"/>
        <v>0</v>
      </c>
      <c r="Z3813" s="14">
        <f t="shared" si="702"/>
        <v>0</v>
      </c>
      <c r="AA3813" s="14">
        <f t="shared" si="702"/>
        <v>0</v>
      </c>
      <c r="AB3813" s="14">
        <f t="shared" si="702"/>
        <v>0</v>
      </c>
      <c r="AC3813" s="14">
        <f t="shared" si="702"/>
        <v>0</v>
      </c>
      <c r="AD3813" s="14">
        <f t="shared" si="702"/>
        <v>0</v>
      </c>
      <c r="AE3813" s="14">
        <f t="shared" si="702"/>
        <v>0</v>
      </c>
    </row>
    <row r="3814" spans="1:31">
      <c r="A3814" t="s">
        <v>4011</v>
      </c>
      <c r="B3814" s="10">
        <v>1032.6199999999999</v>
      </c>
      <c r="C3814" s="10">
        <v>15336.7</v>
      </c>
      <c r="D3814" s="10">
        <v>3991.71</v>
      </c>
      <c r="E3814" s="10">
        <v>1592.84</v>
      </c>
      <c r="F3814" s="10">
        <v>1261.48</v>
      </c>
      <c r="G3814" s="10">
        <v>12091.1</v>
      </c>
      <c r="H3814" s="10">
        <v>8491.32</v>
      </c>
      <c r="I3814" s="10">
        <v>1941.17</v>
      </c>
      <c r="J3814" s="10">
        <v>3449.41</v>
      </c>
      <c r="K3814" s="10">
        <v>10192.700000000001</v>
      </c>
      <c r="M3814" s="14">
        <f t="shared" si="693"/>
        <v>0</v>
      </c>
      <c r="N3814" s="14">
        <f t="shared" si="694"/>
        <v>0</v>
      </c>
      <c r="O3814" s="14">
        <f t="shared" si="695"/>
        <v>0</v>
      </c>
      <c r="P3814" s="14">
        <f t="shared" si="696"/>
        <v>0</v>
      </c>
      <c r="Q3814" s="14">
        <f t="shared" si="697"/>
        <v>0</v>
      </c>
      <c r="R3814" s="14">
        <f t="shared" si="698"/>
        <v>0</v>
      </c>
      <c r="S3814" s="14">
        <f t="shared" si="699"/>
        <v>0</v>
      </c>
      <c r="T3814" s="14">
        <f t="shared" si="700"/>
        <v>0</v>
      </c>
      <c r="U3814" s="14">
        <f t="shared" si="701"/>
        <v>0</v>
      </c>
      <c r="V3814">
        <v>62317.97</v>
      </c>
      <c r="W3814" s="14">
        <f t="shared" si="702"/>
        <v>0</v>
      </c>
      <c r="X3814" s="14">
        <f t="shared" si="702"/>
        <v>0</v>
      </c>
      <c r="Y3814" s="14">
        <f t="shared" si="702"/>
        <v>0</v>
      </c>
      <c r="Z3814" s="14">
        <f t="shared" si="702"/>
        <v>0</v>
      </c>
      <c r="AA3814" s="14">
        <f t="shared" si="702"/>
        <v>0</v>
      </c>
      <c r="AB3814" s="14">
        <f t="shared" si="702"/>
        <v>0</v>
      </c>
      <c r="AC3814" s="14">
        <f t="shared" si="702"/>
        <v>0</v>
      </c>
      <c r="AD3814" s="14">
        <f t="shared" si="702"/>
        <v>0</v>
      </c>
      <c r="AE3814" s="14">
        <f t="shared" si="702"/>
        <v>0</v>
      </c>
    </row>
    <row r="3815" spans="1:31">
      <c r="A3815" t="s">
        <v>379</v>
      </c>
      <c r="B3815" s="10">
        <v>1628.82</v>
      </c>
      <c r="C3815" s="10">
        <v>831.43299999999999</v>
      </c>
      <c r="D3815" s="10">
        <v>1068.1400000000001</v>
      </c>
      <c r="E3815" s="10">
        <v>1332.63</v>
      </c>
      <c r="F3815" s="10">
        <v>1646.43</v>
      </c>
      <c r="G3815" s="10">
        <v>859.97900000000004</v>
      </c>
      <c r="H3815" s="10">
        <v>1116.67</v>
      </c>
      <c r="I3815" s="10">
        <v>753.15499999999997</v>
      </c>
      <c r="J3815" s="10">
        <v>1418.86</v>
      </c>
      <c r="K3815" s="10">
        <v>1025.3399999999999</v>
      </c>
      <c r="L3815" s="3">
        <v>0</v>
      </c>
      <c r="M3815" s="14">
        <f t="shared" si="693"/>
        <v>0</v>
      </c>
      <c r="N3815" s="14">
        <f t="shared" si="694"/>
        <v>0</v>
      </c>
      <c r="O3815" s="14">
        <f t="shared" si="695"/>
        <v>0</v>
      </c>
      <c r="P3815" s="14">
        <f t="shared" si="696"/>
        <v>0</v>
      </c>
      <c r="Q3815" s="14">
        <f t="shared" si="697"/>
        <v>0</v>
      </c>
      <c r="R3815" s="14">
        <f t="shared" si="698"/>
        <v>0</v>
      </c>
      <c r="S3815" s="14">
        <f t="shared" si="699"/>
        <v>0</v>
      </c>
      <c r="T3815" s="14">
        <f t="shared" si="700"/>
        <v>0</v>
      </c>
      <c r="U3815" s="14">
        <f t="shared" si="701"/>
        <v>0</v>
      </c>
      <c r="V3815">
        <v>16603.18</v>
      </c>
      <c r="W3815" s="14">
        <f t="shared" si="702"/>
        <v>0</v>
      </c>
      <c r="X3815" s="14">
        <f t="shared" si="702"/>
        <v>0</v>
      </c>
      <c r="Y3815" s="14">
        <f t="shared" si="702"/>
        <v>0</v>
      </c>
      <c r="Z3815" s="14">
        <f t="shared" si="702"/>
        <v>0</v>
      </c>
      <c r="AA3815" s="14">
        <f t="shared" si="702"/>
        <v>0</v>
      </c>
      <c r="AB3815" s="14">
        <f t="shared" si="702"/>
        <v>0</v>
      </c>
      <c r="AC3815" s="14">
        <f t="shared" ref="AA3815:AE3845" si="703">$V3815*S3815</f>
        <v>0</v>
      </c>
      <c r="AD3815" s="14">
        <f t="shared" si="703"/>
        <v>0</v>
      </c>
      <c r="AE3815" s="14">
        <f t="shared" si="703"/>
        <v>0</v>
      </c>
    </row>
    <row r="3816" spans="1:31">
      <c r="A3816" t="s">
        <v>4012</v>
      </c>
      <c r="B3816" s="10">
        <v>1540.99</v>
      </c>
      <c r="C3816" s="10">
        <v>720.03499999999997</v>
      </c>
      <c r="D3816" s="10">
        <v>998.46400000000006</v>
      </c>
      <c r="E3816" s="10">
        <v>1527.69</v>
      </c>
      <c r="F3816" s="10">
        <v>1510.7</v>
      </c>
      <c r="G3816" s="10">
        <v>922.32600000000002</v>
      </c>
      <c r="H3816" s="10">
        <v>1158.81</v>
      </c>
      <c r="I3816" s="10">
        <v>419.24599999999998</v>
      </c>
      <c r="J3816" s="10">
        <v>1081.49</v>
      </c>
      <c r="K3816" s="10">
        <v>1027.76</v>
      </c>
      <c r="M3816" s="14">
        <f t="shared" si="693"/>
        <v>0</v>
      </c>
      <c r="N3816" s="14">
        <f t="shared" si="694"/>
        <v>0</v>
      </c>
      <c r="O3816" s="14">
        <f t="shared" si="695"/>
        <v>0</v>
      </c>
      <c r="P3816" s="14">
        <f t="shared" si="696"/>
        <v>0</v>
      </c>
      <c r="Q3816" s="14">
        <f t="shared" si="697"/>
        <v>0</v>
      </c>
      <c r="R3816" s="14">
        <f t="shared" si="698"/>
        <v>0</v>
      </c>
      <c r="S3816" s="14">
        <f t="shared" si="699"/>
        <v>0</v>
      </c>
      <c r="T3816" s="14">
        <f t="shared" si="700"/>
        <v>0</v>
      </c>
      <c r="U3816" s="14">
        <f t="shared" si="701"/>
        <v>0</v>
      </c>
      <c r="V3816">
        <v>72921.38</v>
      </c>
      <c r="W3816" s="14">
        <f t="shared" ref="W3816:AE3859" si="704">$V3816*M3816</f>
        <v>0</v>
      </c>
      <c r="X3816" s="14">
        <f t="shared" si="704"/>
        <v>0</v>
      </c>
      <c r="Y3816" s="14">
        <f t="shared" si="704"/>
        <v>0</v>
      </c>
      <c r="Z3816" s="14">
        <f t="shared" si="704"/>
        <v>0</v>
      </c>
      <c r="AA3816" s="14">
        <f t="shared" si="703"/>
        <v>0</v>
      </c>
      <c r="AB3816" s="14">
        <f t="shared" si="703"/>
        <v>0</v>
      </c>
      <c r="AC3816" s="14">
        <f t="shared" si="703"/>
        <v>0</v>
      </c>
      <c r="AD3816" s="14">
        <f t="shared" si="703"/>
        <v>0</v>
      </c>
      <c r="AE3816" s="14">
        <f t="shared" si="703"/>
        <v>0</v>
      </c>
    </row>
    <row r="3817" spans="1:31">
      <c r="A3817" t="s">
        <v>4013</v>
      </c>
      <c r="B3817" s="10">
        <v>9071.65</v>
      </c>
      <c r="C3817" s="10">
        <v>3246.07</v>
      </c>
      <c r="D3817" s="10">
        <v>1723.51</v>
      </c>
      <c r="E3817" s="10">
        <v>8300.2099999999991</v>
      </c>
      <c r="F3817" s="10">
        <v>8395.86</v>
      </c>
      <c r="G3817" s="10">
        <v>2985.11</v>
      </c>
      <c r="H3817" s="10">
        <v>3322.63</v>
      </c>
      <c r="I3817" s="10">
        <v>1689.54</v>
      </c>
      <c r="J3817" s="10">
        <v>3971.06</v>
      </c>
      <c r="K3817" s="10">
        <v>2138.2399999999998</v>
      </c>
      <c r="L3817" s="16">
        <v>2.6363552568641799E-7</v>
      </c>
      <c r="M3817" s="14">
        <f t="shared" si="693"/>
        <v>9.4335580722901675E-8</v>
      </c>
      <c r="N3817" s="14">
        <f t="shared" si="694"/>
        <v>5.0087742017802524E-8</v>
      </c>
      <c r="O3817" s="14">
        <f t="shared" si="695"/>
        <v>2.412163417523453E-7</v>
      </c>
      <c r="P3817" s="14">
        <f t="shared" si="696"/>
        <v>2.4399607179394812E-7</v>
      </c>
      <c r="Q3817" s="14">
        <f t="shared" si="697"/>
        <v>8.6751698321891086E-8</v>
      </c>
      <c r="R3817" s="14">
        <f t="shared" si="698"/>
        <v>9.6560527215166279E-8</v>
      </c>
      <c r="S3817" s="14">
        <f t="shared" si="699"/>
        <v>4.9100523727021072E-8</v>
      </c>
      <c r="T3817" s="14">
        <f t="shared" si="700"/>
        <v>1.1540485916369205E-7</v>
      </c>
      <c r="U3817" s="14">
        <f t="shared" si="701"/>
        <v>6.2140407361805882E-8</v>
      </c>
      <c r="V3817">
        <v>36668.15</v>
      </c>
      <c r="W3817" s="14">
        <f t="shared" si="704"/>
        <v>3.4591112242844673E-3</v>
      </c>
      <c r="X3817" s="14">
        <f t="shared" si="704"/>
        <v>1.8366248374700857E-3</v>
      </c>
      <c r="Y3817" s="14">
        <f t="shared" si="704"/>
        <v>8.8449570018262601E-3</v>
      </c>
      <c r="Z3817" s="14">
        <f t="shared" si="704"/>
        <v>8.9468845599512594E-3</v>
      </c>
      <c r="AA3817" s="14">
        <f t="shared" si="703"/>
        <v>3.1810242868218507E-3</v>
      </c>
      <c r="AB3817" s="14">
        <f t="shared" si="703"/>
        <v>3.5406958960047994E-3</v>
      </c>
      <c r="AC3817" s="14">
        <f t="shared" si="703"/>
        <v>1.8004253691009677E-3</v>
      </c>
      <c r="AD3817" s="14">
        <f t="shared" si="703"/>
        <v>4.2316826865431353E-3</v>
      </c>
      <c r="AE3817" s="14">
        <f t="shared" si="703"/>
        <v>2.2785737782038025E-3</v>
      </c>
    </row>
    <row r="3818" spans="1:31">
      <c r="A3818" t="s">
        <v>4014</v>
      </c>
      <c r="B3818" s="10">
        <v>4598.67</v>
      </c>
      <c r="C3818" s="10">
        <v>28302.799999999999</v>
      </c>
      <c r="D3818" s="10">
        <v>32516.1</v>
      </c>
      <c r="E3818" s="10">
        <v>5365.62</v>
      </c>
      <c r="F3818" s="10">
        <v>7118.06</v>
      </c>
      <c r="G3818" s="10">
        <v>30342.9</v>
      </c>
      <c r="H3818" s="10">
        <v>28018</v>
      </c>
      <c r="I3818" s="10">
        <v>54693.599999999999</v>
      </c>
      <c r="J3818" s="10">
        <v>28604.2</v>
      </c>
      <c r="K3818" s="10">
        <v>35865.599999999999</v>
      </c>
      <c r="L3818" s="16">
        <v>1.7876870191210799E-5</v>
      </c>
      <c r="M3818" s="14">
        <f t="shared" si="693"/>
        <v>1.1002430738622275E-4</v>
      </c>
      <c r="N3818" s="14">
        <f t="shared" si="694"/>
        <v>1.2640309020313037E-4</v>
      </c>
      <c r="O3818" s="14">
        <f t="shared" si="695"/>
        <v>2.0858311693460172E-5</v>
      </c>
      <c r="P3818" s="14">
        <f t="shared" si="696"/>
        <v>2.767074711454615E-5</v>
      </c>
      <c r="Q3818" s="14">
        <f t="shared" si="697"/>
        <v>1.1795499231840732E-4</v>
      </c>
      <c r="R3818" s="14">
        <f t="shared" si="698"/>
        <v>1.089171758393936E-4</v>
      </c>
      <c r="S3818" s="14">
        <f t="shared" si="699"/>
        <v>2.1261590579232841E-4</v>
      </c>
      <c r="T3818" s="14">
        <f t="shared" si="700"/>
        <v>1.111959697746157E-4</v>
      </c>
      <c r="U3818" s="14">
        <f t="shared" si="701"/>
        <v>1.3942393681866494E-4</v>
      </c>
      <c r="V3818">
        <v>40477.64</v>
      </c>
      <c r="W3818" s="14">
        <f t="shared" si="704"/>
        <v>4.4535243056288651</v>
      </c>
      <c r="X3818" s="14">
        <f t="shared" si="704"/>
        <v>5.1164987801298381</v>
      </c>
      <c r="Y3818" s="14">
        <f t="shared" si="704"/>
        <v>0.84429523173567111</v>
      </c>
      <c r="Z3818" s="14">
        <f t="shared" si="704"/>
        <v>1.1200465402336379</v>
      </c>
      <c r="AA3818" s="14">
        <f t="shared" si="703"/>
        <v>4.7745397152672568</v>
      </c>
      <c r="AB3818" s="14">
        <f t="shared" si="703"/>
        <v>4.4087102334436716</v>
      </c>
      <c r="AC3818" s="14">
        <f t="shared" si="703"/>
        <v>8.6061900929357833</v>
      </c>
      <c r="AD3818" s="14">
        <f t="shared" si="703"/>
        <v>4.5009504339877751</v>
      </c>
      <c r="AE3818" s="14">
        <f t="shared" si="703"/>
        <v>5.6435519219286645</v>
      </c>
    </row>
    <row r="3819" spans="1:31">
      <c r="A3819" t="s">
        <v>4015</v>
      </c>
      <c r="B3819" s="10">
        <v>6212.3</v>
      </c>
      <c r="C3819" s="10">
        <v>5970.89</v>
      </c>
      <c r="D3819" s="10">
        <v>5752.35</v>
      </c>
      <c r="E3819" s="10">
        <v>6467.85</v>
      </c>
      <c r="F3819" s="10">
        <v>7541.83</v>
      </c>
      <c r="G3819" s="10">
        <v>6644.28</v>
      </c>
      <c r="H3819" s="10">
        <v>7097.79</v>
      </c>
      <c r="I3819" s="10">
        <v>6532.94</v>
      </c>
      <c r="J3819" s="10">
        <v>6821.67</v>
      </c>
      <c r="K3819" s="10">
        <v>6528.64</v>
      </c>
      <c r="L3819" s="16">
        <v>2.2759478485359198E-8</v>
      </c>
      <c r="M3819" s="14">
        <f t="shared" si="693"/>
        <v>2.1875045070818602E-8</v>
      </c>
      <c r="N3819" s="14">
        <f t="shared" si="694"/>
        <v>2.107439854244901E-8</v>
      </c>
      <c r="O3819" s="14">
        <f t="shared" si="695"/>
        <v>2.3695715422875668E-8</v>
      </c>
      <c r="P3819" s="14">
        <f t="shared" si="696"/>
        <v>2.7630365182820624E-8</v>
      </c>
      <c r="Q3819" s="14">
        <f t="shared" si="697"/>
        <v>2.4342087103118395E-8</v>
      </c>
      <c r="R3819" s="14">
        <f t="shared" si="698"/>
        <v>2.6003573362297001E-8</v>
      </c>
      <c r="S3819" s="14">
        <f t="shared" si="699"/>
        <v>2.3934180154877019E-8</v>
      </c>
      <c r="T3819" s="14">
        <f t="shared" si="700"/>
        <v>2.4991975854227948E-8</v>
      </c>
      <c r="U3819" s="14">
        <f t="shared" si="701"/>
        <v>2.391842660828606E-8</v>
      </c>
      <c r="V3819">
        <v>133329.76</v>
      </c>
      <c r="W3819" s="14">
        <f t="shared" si="704"/>
        <v>2.9165945092814276E-3</v>
      </c>
      <c r="X3819" s="14">
        <f t="shared" si="704"/>
        <v>2.8098444998090766E-3</v>
      </c>
      <c r="Y3819" s="14">
        <f t="shared" si="704"/>
        <v>3.1593440503603115E-3</v>
      </c>
      <c r="Z3819" s="14">
        <f t="shared" si="704"/>
        <v>3.68394995853783E-3</v>
      </c>
      <c r="AA3819" s="14">
        <f t="shared" si="703"/>
        <v>3.245524631357871E-3</v>
      </c>
      <c r="AB3819" s="14">
        <f t="shared" si="703"/>
        <v>3.4670501955374523E-3</v>
      </c>
      <c r="AC3819" s="14">
        <f t="shared" si="703"/>
        <v>3.1911384958465158E-3</v>
      </c>
      <c r="AD3819" s="14">
        <f t="shared" si="703"/>
        <v>3.3321741425700077E-3</v>
      </c>
      <c r="AE3819" s="14">
        <f t="shared" si="703"/>
        <v>3.1890380792603946E-3</v>
      </c>
    </row>
    <row r="3820" spans="1:31">
      <c r="A3820" t="s">
        <v>4016</v>
      </c>
      <c r="B3820" s="10">
        <v>874.20399999999995</v>
      </c>
      <c r="C3820" s="10">
        <v>120.28400000000001</v>
      </c>
      <c r="D3820" s="10">
        <v>299.57299999999998</v>
      </c>
      <c r="E3820" s="10">
        <v>869.09199999999998</v>
      </c>
      <c r="F3820" s="10">
        <v>1000.64</v>
      </c>
      <c r="G3820" s="10">
        <v>90.221900000000005</v>
      </c>
      <c r="H3820" s="10">
        <v>192.72</v>
      </c>
      <c r="I3820" s="10">
        <v>239.65700000000001</v>
      </c>
      <c r="J3820" s="10">
        <v>462.44400000000002</v>
      </c>
      <c r="K3820" s="10">
        <v>595.23900000000003</v>
      </c>
      <c r="L3820" s="16">
        <v>7.1480184070159498E-7</v>
      </c>
      <c r="M3820" s="14">
        <f t="shared" si="693"/>
        <v>9.8351442691809534E-8</v>
      </c>
      <c r="N3820" s="14">
        <f t="shared" si="694"/>
        <v>2.4494892705192254E-7</v>
      </c>
      <c r="O3820" s="14">
        <f t="shared" si="695"/>
        <v>7.106219616234089E-7</v>
      </c>
      <c r="P3820" s="14">
        <f t="shared" si="696"/>
        <v>8.1818352910721523E-7</v>
      </c>
      <c r="Q3820" s="14">
        <f t="shared" si="697"/>
        <v>7.3770859194873559E-8</v>
      </c>
      <c r="R3820" s="14">
        <f t="shared" si="698"/>
        <v>1.5757947886307016E-7</v>
      </c>
      <c r="S3820" s="14">
        <f t="shared" si="699"/>
        <v>1.9595799691722088E-7</v>
      </c>
      <c r="T3820" s="14">
        <f t="shared" si="700"/>
        <v>3.7812206581233718E-7</v>
      </c>
      <c r="U3820" s="14">
        <f t="shared" si="701"/>
        <v>4.8670325559866657E-7</v>
      </c>
      <c r="V3820">
        <v>63220.47</v>
      </c>
      <c r="W3820" s="14">
        <f t="shared" si="704"/>
        <v>6.217824432154264E-3</v>
      </c>
      <c r="X3820" s="14">
        <f t="shared" si="704"/>
        <v>1.5485786294218257E-2</v>
      </c>
      <c r="Y3820" s="14">
        <f t="shared" si="704"/>
        <v>4.4925854406153876E-2</v>
      </c>
      <c r="Z3820" s="14">
        <f t="shared" si="704"/>
        <v>5.1725947256416827E-2</v>
      </c>
      <c r="AA3820" s="14">
        <f t="shared" si="703"/>
        <v>4.6638283906037283E-3</v>
      </c>
      <c r="AB3820" s="14">
        <f t="shared" si="703"/>
        <v>9.9622487160783615E-3</v>
      </c>
      <c r="AC3820" s="14">
        <f t="shared" si="703"/>
        <v>1.2388556665365254E-2</v>
      </c>
      <c r="AD3820" s="14">
        <f t="shared" si="703"/>
        <v>2.390505471802689E-2</v>
      </c>
      <c r="AE3820" s="14">
        <f t="shared" si="703"/>
        <v>3.0769608569477833E-2</v>
      </c>
    </row>
    <row r="3821" spans="1:31">
      <c r="A3821" t="s">
        <v>4017</v>
      </c>
      <c r="B3821" s="10">
        <v>1055.82</v>
      </c>
      <c r="C3821" s="10">
        <v>435.95699999999999</v>
      </c>
      <c r="D3821" s="10">
        <v>725.14800000000002</v>
      </c>
      <c r="E3821" s="10">
        <v>967.90800000000002</v>
      </c>
      <c r="F3821" s="10">
        <v>958.44299999999998</v>
      </c>
      <c r="G3821" s="10">
        <v>538.85900000000004</v>
      </c>
      <c r="H3821" s="10">
        <v>610.09500000000003</v>
      </c>
      <c r="I3821" s="10">
        <v>740.34799999999996</v>
      </c>
      <c r="J3821" s="10">
        <v>816.15599999999995</v>
      </c>
      <c r="K3821" s="10">
        <v>811.44899999999996</v>
      </c>
      <c r="M3821" s="14">
        <f t="shared" si="693"/>
        <v>0</v>
      </c>
      <c r="N3821" s="14">
        <f t="shared" si="694"/>
        <v>0</v>
      </c>
      <c r="O3821" s="14">
        <f t="shared" si="695"/>
        <v>0</v>
      </c>
      <c r="P3821" s="14">
        <f t="shared" si="696"/>
        <v>0</v>
      </c>
      <c r="Q3821" s="14">
        <f t="shared" si="697"/>
        <v>0</v>
      </c>
      <c r="R3821" s="14">
        <f t="shared" si="698"/>
        <v>0</v>
      </c>
      <c r="S3821" s="14">
        <f t="shared" si="699"/>
        <v>0</v>
      </c>
      <c r="T3821" s="14">
        <f t="shared" si="700"/>
        <v>0</v>
      </c>
      <c r="U3821" s="14">
        <f t="shared" si="701"/>
        <v>0</v>
      </c>
      <c r="V3821">
        <v>52271.24</v>
      </c>
      <c r="W3821" s="14">
        <f t="shared" si="704"/>
        <v>0</v>
      </c>
      <c r="X3821" s="14">
        <f t="shared" si="704"/>
        <v>0</v>
      </c>
      <c r="Y3821" s="14">
        <f t="shared" si="704"/>
        <v>0</v>
      </c>
      <c r="Z3821" s="14">
        <f t="shared" si="704"/>
        <v>0</v>
      </c>
      <c r="AA3821" s="14">
        <f t="shared" si="703"/>
        <v>0</v>
      </c>
      <c r="AB3821" s="14">
        <f t="shared" si="703"/>
        <v>0</v>
      </c>
      <c r="AC3821" s="14">
        <f t="shared" si="703"/>
        <v>0</v>
      </c>
      <c r="AD3821" s="14">
        <f t="shared" si="703"/>
        <v>0</v>
      </c>
      <c r="AE3821" s="14">
        <f t="shared" si="703"/>
        <v>0</v>
      </c>
    </row>
    <row r="3822" spans="1:31">
      <c r="A3822" t="s">
        <v>4018</v>
      </c>
      <c r="B3822" s="10">
        <v>1857.84</v>
      </c>
      <c r="C3822" s="10">
        <v>2564.61</v>
      </c>
      <c r="D3822" s="10">
        <v>2925.9</v>
      </c>
      <c r="E3822" s="10">
        <v>1760.27</v>
      </c>
      <c r="F3822" s="10">
        <v>2782.92</v>
      </c>
      <c r="G3822" s="10">
        <v>3015.02</v>
      </c>
      <c r="H3822" s="10">
        <v>2802.4</v>
      </c>
      <c r="I3822" s="10">
        <v>4933.05</v>
      </c>
      <c r="J3822" s="10">
        <v>3735.89</v>
      </c>
      <c r="K3822" s="10">
        <v>3282.42</v>
      </c>
      <c r="L3822" s="16">
        <v>9.9401750077267202E-7</v>
      </c>
      <c r="M3822" s="14">
        <f t="shared" si="693"/>
        <v>1.3721672601820407E-6</v>
      </c>
      <c r="N3822" s="14">
        <f t="shared" si="694"/>
        <v>1.5654716259262161E-6</v>
      </c>
      <c r="O3822" s="14">
        <f t="shared" si="695"/>
        <v>9.4181371166791089E-7</v>
      </c>
      <c r="P3822" s="14">
        <f t="shared" si="696"/>
        <v>1.4889717000658209E-6</v>
      </c>
      <c r="Q3822" s="14">
        <f t="shared" si="697"/>
        <v>1.613154332547271E-6</v>
      </c>
      <c r="R3822" s="14">
        <f t="shared" si="698"/>
        <v>1.4993942665489688E-6</v>
      </c>
      <c r="S3822" s="14">
        <f t="shared" si="699"/>
        <v>2.6393758516269592E-6</v>
      </c>
      <c r="T3822" s="14">
        <f t="shared" si="700"/>
        <v>1.9988481467519363E-6</v>
      </c>
      <c r="U3822" s="14">
        <f t="shared" si="701"/>
        <v>1.7562238539843228E-6</v>
      </c>
      <c r="V3822">
        <v>27634.6</v>
      </c>
      <c r="W3822" s="14">
        <f t="shared" si="704"/>
        <v>3.7919293368226623E-2</v>
      </c>
      <c r="X3822" s="14">
        <f t="shared" si="704"/>
        <v>4.3261182193820608E-2</v>
      </c>
      <c r="Y3822" s="14">
        <f t="shared" si="704"/>
        <v>2.6026645196458049E-2</v>
      </c>
      <c r="Z3822" s="14">
        <f t="shared" si="704"/>
        <v>4.1147137342638931E-2</v>
      </c>
      <c r="AA3822" s="14">
        <f t="shared" si="703"/>
        <v>4.4578874718210815E-2</v>
      </c>
      <c r="AB3822" s="14">
        <f t="shared" si="703"/>
        <v>4.1435160798374129E-2</v>
      </c>
      <c r="AC3822" s="14">
        <f t="shared" si="703"/>
        <v>7.2938095909370365E-2</v>
      </c>
      <c r="AD3822" s="14">
        <f t="shared" si="703"/>
        <v>5.5237368996231058E-2</v>
      </c>
      <c r="AE3822" s="14">
        <f t="shared" si="703"/>
        <v>4.8532543715315166E-2</v>
      </c>
    </row>
    <row r="3823" spans="1:31">
      <c r="A3823" t="s">
        <v>4019</v>
      </c>
      <c r="B3823" s="10">
        <v>447.48899999999998</v>
      </c>
      <c r="C3823" s="10">
        <v>200.31299999999999</v>
      </c>
      <c r="D3823" s="10">
        <v>370.21</v>
      </c>
      <c r="E3823" s="10">
        <v>572.30999999999995</v>
      </c>
      <c r="F3823" s="10">
        <v>481.69799999999998</v>
      </c>
      <c r="G3823" s="10">
        <v>204.446</v>
      </c>
      <c r="H3823" s="10">
        <v>610.75099999999998</v>
      </c>
      <c r="I3823" s="10">
        <v>771.19</v>
      </c>
      <c r="J3823" s="10">
        <v>1013.51</v>
      </c>
      <c r="K3823" s="10">
        <v>309.12099999999998</v>
      </c>
      <c r="M3823" s="14">
        <f t="shared" si="693"/>
        <v>0</v>
      </c>
      <c r="N3823" s="14">
        <f t="shared" si="694"/>
        <v>0</v>
      </c>
      <c r="O3823" s="14">
        <f t="shared" si="695"/>
        <v>0</v>
      </c>
      <c r="P3823" s="14">
        <f t="shared" si="696"/>
        <v>0</v>
      </c>
      <c r="Q3823" s="14">
        <f t="shared" si="697"/>
        <v>0</v>
      </c>
      <c r="R3823" s="14">
        <f t="shared" si="698"/>
        <v>0</v>
      </c>
      <c r="S3823" s="14">
        <f t="shared" si="699"/>
        <v>0</v>
      </c>
      <c r="T3823" s="14">
        <f t="shared" si="700"/>
        <v>0</v>
      </c>
      <c r="U3823" s="14">
        <f t="shared" si="701"/>
        <v>0</v>
      </c>
      <c r="V3823">
        <v>81988.25</v>
      </c>
      <c r="W3823" s="14">
        <f t="shared" si="704"/>
        <v>0</v>
      </c>
      <c r="X3823" s="14">
        <f t="shared" si="704"/>
        <v>0</v>
      </c>
      <c r="Y3823" s="14">
        <f t="shared" si="704"/>
        <v>0</v>
      </c>
      <c r="Z3823" s="14">
        <f t="shared" si="704"/>
        <v>0</v>
      </c>
      <c r="AA3823" s="14">
        <f t="shared" si="703"/>
        <v>0</v>
      </c>
      <c r="AB3823" s="14">
        <f t="shared" si="703"/>
        <v>0</v>
      </c>
      <c r="AC3823" s="14">
        <f t="shared" si="703"/>
        <v>0</v>
      </c>
      <c r="AD3823" s="14">
        <f t="shared" si="703"/>
        <v>0</v>
      </c>
      <c r="AE3823" s="14">
        <f t="shared" si="703"/>
        <v>0</v>
      </c>
    </row>
    <row r="3824" spans="1:31">
      <c r="A3824" t="s">
        <v>4020</v>
      </c>
      <c r="B3824" s="10">
        <v>1333.9</v>
      </c>
      <c r="C3824" s="10">
        <v>1632.08</v>
      </c>
      <c r="D3824" s="10">
        <v>1823.13</v>
      </c>
      <c r="E3824" s="10">
        <v>1297.95</v>
      </c>
      <c r="F3824" s="10">
        <v>1319.23</v>
      </c>
      <c r="G3824" s="10">
        <v>1894.16</v>
      </c>
      <c r="H3824" s="10">
        <v>2208.29</v>
      </c>
      <c r="I3824" s="10">
        <v>2222.2600000000002</v>
      </c>
      <c r="J3824" s="10">
        <v>2044.77</v>
      </c>
      <c r="K3824" s="10">
        <v>2101.94</v>
      </c>
      <c r="M3824" s="14">
        <f t="shared" si="693"/>
        <v>0</v>
      </c>
      <c r="N3824" s="14">
        <f t="shared" si="694"/>
        <v>0</v>
      </c>
      <c r="O3824" s="14">
        <f t="shared" si="695"/>
        <v>0</v>
      </c>
      <c r="P3824" s="14">
        <f t="shared" si="696"/>
        <v>0</v>
      </c>
      <c r="Q3824" s="14">
        <f t="shared" si="697"/>
        <v>0</v>
      </c>
      <c r="R3824" s="14">
        <f t="shared" si="698"/>
        <v>0</v>
      </c>
      <c r="S3824" s="14">
        <f t="shared" si="699"/>
        <v>0</v>
      </c>
      <c r="T3824" s="14">
        <f t="shared" si="700"/>
        <v>0</v>
      </c>
      <c r="U3824" s="14">
        <f t="shared" si="701"/>
        <v>0</v>
      </c>
      <c r="V3824">
        <v>54091.72</v>
      </c>
      <c r="W3824" s="14">
        <f t="shared" si="704"/>
        <v>0</v>
      </c>
      <c r="X3824" s="14">
        <f t="shared" si="704"/>
        <v>0</v>
      </c>
      <c r="Y3824" s="14">
        <f t="shared" si="704"/>
        <v>0</v>
      </c>
      <c r="Z3824" s="14">
        <f t="shared" si="704"/>
        <v>0</v>
      </c>
      <c r="AA3824" s="14">
        <f t="shared" si="703"/>
        <v>0</v>
      </c>
      <c r="AB3824" s="14">
        <f t="shared" si="703"/>
        <v>0</v>
      </c>
      <c r="AC3824" s="14">
        <f t="shared" si="703"/>
        <v>0</v>
      </c>
      <c r="AD3824" s="14">
        <f t="shared" si="703"/>
        <v>0</v>
      </c>
      <c r="AE3824" s="14">
        <f t="shared" si="703"/>
        <v>0</v>
      </c>
    </row>
    <row r="3825" spans="1:31">
      <c r="A3825" t="s">
        <v>4021</v>
      </c>
      <c r="B3825" s="10">
        <v>1745.6</v>
      </c>
      <c r="C3825" s="10">
        <v>1721.74</v>
      </c>
      <c r="D3825" s="10">
        <v>2120.7399999999998</v>
      </c>
      <c r="E3825" s="10">
        <v>1515.16</v>
      </c>
      <c r="F3825" s="10">
        <v>1780.5</v>
      </c>
      <c r="G3825" s="10">
        <v>1869.06</v>
      </c>
      <c r="H3825" s="10">
        <v>2037.04</v>
      </c>
      <c r="I3825" s="10">
        <v>1402.27</v>
      </c>
      <c r="J3825" s="10">
        <v>2070</v>
      </c>
      <c r="K3825" s="10">
        <v>1849.27</v>
      </c>
      <c r="L3825" s="3">
        <v>0</v>
      </c>
      <c r="M3825" s="14">
        <f t="shared" si="693"/>
        <v>0</v>
      </c>
      <c r="N3825" s="14">
        <f t="shared" si="694"/>
        <v>0</v>
      </c>
      <c r="O3825" s="14">
        <f t="shared" si="695"/>
        <v>0</v>
      </c>
      <c r="P3825" s="14">
        <f t="shared" si="696"/>
        <v>0</v>
      </c>
      <c r="Q3825" s="14">
        <f t="shared" si="697"/>
        <v>0</v>
      </c>
      <c r="R3825" s="14">
        <f t="shared" si="698"/>
        <v>0</v>
      </c>
      <c r="S3825" s="14">
        <f t="shared" si="699"/>
        <v>0</v>
      </c>
      <c r="T3825" s="14">
        <f t="shared" si="700"/>
        <v>0</v>
      </c>
      <c r="U3825" s="14">
        <f t="shared" si="701"/>
        <v>0</v>
      </c>
      <c r="V3825">
        <v>63390.22</v>
      </c>
      <c r="W3825" s="14">
        <f t="shared" si="704"/>
        <v>0</v>
      </c>
      <c r="X3825" s="14">
        <f t="shared" si="704"/>
        <v>0</v>
      </c>
      <c r="Y3825" s="14">
        <f t="shared" si="704"/>
        <v>0</v>
      </c>
      <c r="Z3825" s="14">
        <f t="shared" si="704"/>
        <v>0</v>
      </c>
      <c r="AA3825" s="14">
        <f t="shared" si="703"/>
        <v>0</v>
      </c>
      <c r="AB3825" s="14">
        <f t="shared" si="703"/>
        <v>0</v>
      </c>
      <c r="AC3825" s="14">
        <f t="shared" si="703"/>
        <v>0</v>
      </c>
      <c r="AD3825" s="14">
        <f t="shared" si="703"/>
        <v>0</v>
      </c>
      <c r="AE3825" s="14">
        <f t="shared" si="703"/>
        <v>0</v>
      </c>
    </row>
    <row r="3826" spans="1:31">
      <c r="A3826" t="s">
        <v>380</v>
      </c>
      <c r="B3826" s="10">
        <v>2621.16</v>
      </c>
      <c r="C3826" s="10">
        <v>3009.11</v>
      </c>
      <c r="D3826" s="10">
        <v>3286.42</v>
      </c>
      <c r="E3826" s="10">
        <v>2701.04</v>
      </c>
      <c r="F3826" s="10">
        <v>3067.92</v>
      </c>
      <c r="G3826" s="10">
        <v>3575.63</v>
      </c>
      <c r="H3826" s="10">
        <v>3205.11</v>
      </c>
      <c r="I3826" s="10">
        <v>5537.9</v>
      </c>
      <c r="J3826" s="10">
        <v>3571.35</v>
      </c>
      <c r="K3826" s="10">
        <v>3206.61</v>
      </c>
      <c r="L3826" s="16">
        <v>2.2574835689144001E-7</v>
      </c>
      <c r="M3826" s="14">
        <f t="shared" si="693"/>
        <v>2.5916069152802617E-7</v>
      </c>
      <c r="N3826" s="14">
        <f t="shared" si="694"/>
        <v>2.8304411598497091E-7</v>
      </c>
      <c r="O3826" s="14">
        <f t="shared" si="695"/>
        <v>2.3262805090038576E-7</v>
      </c>
      <c r="P3826" s="14">
        <f t="shared" si="696"/>
        <v>2.642257241352633E-7</v>
      </c>
      <c r="Q3826" s="14">
        <f t="shared" si="697"/>
        <v>3.0795243226347863E-7</v>
      </c>
      <c r="R3826" s="14">
        <f t="shared" si="698"/>
        <v>2.760412627067113E-7</v>
      </c>
      <c r="S3826" s="14">
        <f t="shared" si="699"/>
        <v>4.76953648624695E-7</v>
      </c>
      <c r="T3826" s="14">
        <f t="shared" si="700"/>
        <v>3.0758381570916857E-7</v>
      </c>
      <c r="U3826" s="14">
        <f t="shared" si="701"/>
        <v>2.7617045075144613E-7</v>
      </c>
      <c r="V3826">
        <v>39405.58</v>
      </c>
      <c r="W3826" s="14">
        <f t="shared" si="704"/>
        <v>1.0212377362862958E-2</v>
      </c>
      <c r="X3826" s="14">
        <f t="shared" si="704"/>
        <v>1.1153517555975051E-2</v>
      </c>
      <c r="Y3826" s="14">
        <f t="shared" si="704"/>
        <v>9.1668432699992235E-3</v>
      </c>
      <c r="Z3826" s="14">
        <f t="shared" si="704"/>
        <v>1.0411967910470049E-2</v>
      </c>
      <c r="AA3826" s="14">
        <f t="shared" si="703"/>
        <v>1.2135044205753089E-2</v>
      </c>
      <c r="AB3826" s="14">
        <f t="shared" si="703"/>
        <v>1.0877566060890329E-2</v>
      </c>
      <c r="AC3826" s="14">
        <f t="shared" si="703"/>
        <v>1.879463515717231E-2</v>
      </c>
      <c r="AD3826" s="14">
        <f t="shared" si="703"/>
        <v>1.2120518656632899E-2</v>
      </c>
      <c r="AE3826" s="14">
        <f t="shared" si="703"/>
        <v>1.0882656790722171E-2</v>
      </c>
    </row>
    <row r="3827" spans="1:31">
      <c r="A3827" t="s">
        <v>4022</v>
      </c>
      <c r="B3827" s="10">
        <v>29320.9</v>
      </c>
      <c r="C3827" s="10">
        <v>8133.17</v>
      </c>
      <c r="D3827" s="10">
        <v>11488.1</v>
      </c>
      <c r="E3827" s="10">
        <v>28563.9</v>
      </c>
      <c r="F3827" s="10">
        <v>24688.3</v>
      </c>
      <c r="G3827" s="10">
        <v>9581.5</v>
      </c>
      <c r="H3827" s="10">
        <v>10281.200000000001</v>
      </c>
      <c r="I3827" s="10">
        <v>9811.52</v>
      </c>
      <c r="J3827" s="10">
        <v>11676.1</v>
      </c>
      <c r="K3827" s="10">
        <v>11408.6</v>
      </c>
      <c r="L3827" s="16">
        <v>4.9685467737031897E-7</v>
      </c>
      <c r="M3827" s="14">
        <f t="shared" si="693"/>
        <v>1.3781990172020494E-7</v>
      </c>
      <c r="N3827" s="14">
        <f t="shared" si="694"/>
        <v>1.9467056669808776E-7</v>
      </c>
      <c r="O3827" s="14">
        <f t="shared" si="695"/>
        <v>4.8402700186345083E-7</v>
      </c>
      <c r="P3827" s="14">
        <f t="shared" si="696"/>
        <v>4.1835337016672899E-7</v>
      </c>
      <c r="Q3827" s="14">
        <f t="shared" si="697"/>
        <v>1.6236244764736795E-7</v>
      </c>
      <c r="R3827" s="14">
        <f t="shared" si="698"/>
        <v>1.742191511508761E-7</v>
      </c>
      <c r="S3827" s="14">
        <f t="shared" si="699"/>
        <v>1.6626023089715636E-7</v>
      </c>
      <c r="T3827" s="14">
        <f t="shared" si="700"/>
        <v>1.9785630381207882E-7</v>
      </c>
      <c r="U3827" s="14">
        <f t="shared" si="701"/>
        <v>1.9332340658871387E-7</v>
      </c>
      <c r="V3827">
        <v>69876.28</v>
      </c>
      <c r="W3827" s="14">
        <f t="shared" si="704"/>
        <v>9.6303420421735217E-3</v>
      </c>
      <c r="X3827" s="14">
        <f t="shared" si="704"/>
        <v>1.3602855026354256E-2</v>
      </c>
      <c r="Y3827" s="14">
        <f t="shared" si="704"/>
        <v>3.3822006309771009E-2</v>
      </c>
      <c r="Z3827" s="14">
        <f t="shared" si="704"/>
        <v>2.9232977232714001E-2</v>
      </c>
      <c r="AA3827" s="14">
        <f t="shared" si="703"/>
        <v>1.1345283853292823E-2</v>
      </c>
      <c r="AB3827" s="14">
        <f t="shared" si="703"/>
        <v>1.217378618718094E-2</v>
      </c>
      <c r="AC3827" s="14">
        <f t="shared" si="703"/>
        <v>1.1617646447034349E-2</v>
      </c>
      <c r="AD3827" s="14">
        <f t="shared" si="703"/>
        <v>1.3825462484937887E-2</v>
      </c>
      <c r="AE3827" s="14">
        <f t="shared" si="703"/>
        <v>1.3508720489346815E-2</v>
      </c>
    </row>
    <row r="3828" spans="1:31">
      <c r="A3828" t="s">
        <v>4023</v>
      </c>
      <c r="B3828" s="10">
        <v>1173.52</v>
      </c>
      <c r="C3828" s="10">
        <v>1794.24</v>
      </c>
      <c r="D3828" s="10">
        <v>1901.32</v>
      </c>
      <c r="E3828" s="10">
        <v>1379.76</v>
      </c>
      <c r="F3828" s="10">
        <v>1493.05</v>
      </c>
      <c r="G3828" s="10">
        <v>1990.86</v>
      </c>
      <c r="H3828" s="10">
        <v>1709.25</v>
      </c>
      <c r="I3828" s="10">
        <v>1787.69</v>
      </c>
      <c r="J3828" s="10">
        <v>1991.3</v>
      </c>
      <c r="K3828" s="10">
        <v>2097.39</v>
      </c>
      <c r="L3828" s="16">
        <v>8.4155662239493398E-8</v>
      </c>
      <c r="M3828" s="14">
        <f t="shared" si="693"/>
        <v>1.286688385511867E-7</v>
      </c>
      <c r="N3828" s="14">
        <f t="shared" si="694"/>
        <v>1.3634777739552252E-7</v>
      </c>
      <c r="O3828" s="14">
        <f t="shared" si="695"/>
        <v>9.8945579565378875E-8</v>
      </c>
      <c r="P3828" s="14">
        <f t="shared" si="696"/>
        <v>1.0706985096689924E-7</v>
      </c>
      <c r="Q3828" s="14">
        <f t="shared" si="697"/>
        <v>1.4276888483035466E-7</v>
      </c>
      <c r="R3828" s="14">
        <f t="shared" si="698"/>
        <v>1.225740214762885E-7</v>
      </c>
      <c r="S3828" s="14">
        <f t="shared" si="699"/>
        <v>1.2819912385721586E-7</v>
      </c>
      <c r="T3828" s="14">
        <f t="shared" si="700"/>
        <v>1.4280043818384282E-7</v>
      </c>
      <c r="U3828" s="14">
        <f t="shared" si="701"/>
        <v>1.5040838198283034E-7</v>
      </c>
      <c r="V3828">
        <v>39885.019999999997</v>
      </c>
      <c r="W3828" s="14">
        <f t="shared" si="704"/>
        <v>5.1319591989908517E-3</v>
      </c>
      <c r="X3828" s="14">
        <f t="shared" si="704"/>
        <v>5.4382338283759631E-3</v>
      </c>
      <c r="Y3828" s="14">
        <f t="shared" si="704"/>
        <v>3.9464464198767273E-3</v>
      </c>
      <c r="Z3828" s="14">
        <f t="shared" si="704"/>
        <v>4.2704831472117951E-3</v>
      </c>
      <c r="AA3828" s="14">
        <f t="shared" si="703"/>
        <v>5.6943398268363915E-3</v>
      </c>
      <c r="AB3828" s="14">
        <f t="shared" si="703"/>
        <v>4.8888672980621963E-3</v>
      </c>
      <c r="AC3828" s="14">
        <f t="shared" si="703"/>
        <v>5.113224619027531E-3</v>
      </c>
      <c r="AD3828" s="14">
        <f t="shared" si="703"/>
        <v>5.6955983329713342E-3</v>
      </c>
      <c r="AE3828" s="14">
        <f t="shared" si="703"/>
        <v>5.999041323552827E-3</v>
      </c>
    </row>
    <row r="3829" spans="1:31">
      <c r="A3829" t="s">
        <v>4024</v>
      </c>
      <c r="B3829" s="10">
        <v>1391.78</v>
      </c>
      <c r="C3829" s="10">
        <v>2881.88</v>
      </c>
      <c r="D3829" s="10">
        <v>2637.99</v>
      </c>
      <c r="E3829" s="10">
        <v>1669.91</v>
      </c>
      <c r="F3829" s="10">
        <v>1560.88</v>
      </c>
      <c r="G3829" s="10">
        <v>3162.2</v>
      </c>
      <c r="H3829" s="10">
        <v>3396.77</v>
      </c>
      <c r="I3829" s="10">
        <v>3181.85</v>
      </c>
      <c r="J3829" s="10">
        <v>3148.82</v>
      </c>
      <c r="K3829" s="10">
        <v>3449.6</v>
      </c>
      <c r="M3829" s="14">
        <f t="shared" si="693"/>
        <v>0</v>
      </c>
      <c r="N3829" s="14">
        <f t="shared" si="694"/>
        <v>0</v>
      </c>
      <c r="O3829" s="14">
        <f t="shared" si="695"/>
        <v>0</v>
      </c>
      <c r="P3829" s="14">
        <f t="shared" si="696"/>
        <v>0</v>
      </c>
      <c r="Q3829" s="14">
        <f t="shared" si="697"/>
        <v>0</v>
      </c>
      <c r="R3829" s="14">
        <f t="shared" si="698"/>
        <v>0</v>
      </c>
      <c r="S3829" s="14">
        <f t="shared" si="699"/>
        <v>0</v>
      </c>
      <c r="T3829" s="14">
        <f t="shared" si="700"/>
        <v>0</v>
      </c>
      <c r="U3829" s="14">
        <f t="shared" si="701"/>
        <v>0</v>
      </c>
      <c r="V3829">
        <v>84982.8</v>
      </c>
      <c r="W3829" s="14">
        <f t="shared" si="704"/>
        <v>0</v>
      </c>
      <c r="X3829" s="14">
        <f t="shared" si="704"/>
        <v>0</v>
      </c>
      <c r="Y3829" s="14">
        <f t="shared" si="704"/>
        <v>0</v>
      </c>
      <c r="Z3829" s="14">
        <f t="shared" si="704"/>
        <v>0</v>
      </c>
      <c r="AA3829" s="14">
        <f t="shared" si="703"/>
        <v>0</v>
      </c>
      <c r="AB3829" s="14">
        <f t="shared" si="703"/>
        <v>0</v>
      </c>
      <c r="AC3829" s="14">
        <f t="shared" si="703"/>
        <v>0</v>
      </c>
      <c r="AD3829" s="14">
        <f t="shared" si="703"/>
        <v>0</v>
      </c>
      <c r="AE3829" s="14">
        <f t="shared" si="703"/>
        <v>0</v>
      </c>
    </row>
    <row r="3830" spans="1:31">
      <c r="A3830" t="s">
        <v>4025</v>
      </c>
      <c r="B3830" s="10">
        <v>1185.0999999999999</v>
      </c>
      <c r="C3830" s="10">
        <v>234.77099999999999</v>
      </c>
      <c r="D3830" s="10">
        <v>533.56100000000004</v>
      </c>
      <c r="E3830" s="10">
        <v>1290.92</v>
      </c>
      <c r="F3830" s="10">
        <v>1148.96</v>
      </c>
      <c r="G3830" s="10">
        <v>250.8</v>
      </c>
      <c r="H3830" s="10">
        <v>481.78</v>
      </c>
      <c r="I3830" s="10">
        <v>737.37800000000004</v>
      </c>
      <c r="J3830" s="10">
        <v>584.87699999999995</v>
      </c>
      <c r="K3830" s="10">
        <v>641.10500000000002</v>
      </c>
      <c r="L3830" s="16">
        <v>3.62971416862589E-7</v>
      </c>
      <c r="M3830" s="14">
        <f t="shared" si="693"/>
        <v>7.1905461571383755E-8</v>
      </c>
      <c r="N3830" s="14">
        <f t="shared" si="694"/>
        <v>1.634186078412116E-7</v>
      </c>
      <c r="O3830" s="14">
        <f t="shared" si="695"/>
        <v>3.9538187617606402E-7</v>
      </c>
      <c r="P3830" s="14">
        <f t="shared" si="696"/>
        <v>3.5190248849754476E-7</v>
      </c>
      <c r="Q3830" s="14">
        <f t="shared" si="697"/>
        <v>7.6814810015304471E-8</v>
      </c>
      <c r="R3830" s="14">
        <f t="shared" si="698"/>
        <v>1.4755916734120168E-7</v>
      </c>
      <c r="S3830" s="14">
        <f t="shared" si="699"/>
        <v>2.2584350470281174E-7</v>
      </c>
      <c r="T3830" s="14">
        <f t="shared" si="700"/>
        <v>1.7913562853796343E-7</v>
      </c>
      <c r="U3830" s="14">
        <f t="shared" si="701"/>
        <v>1.9635709240375509E-7</v>
      </c>
      <c r="V3830">
        <v>65784.649999999994</v>
      </c>
      <c r="W3830" s="14">
        <f t="shared" si="704"/>
        <v>4.7302756225619299E-3</v>
      </c>
      <c r="X3830" s="14">
        <f t="shared" si="704"/>
        <v>1.075043592032136E-2</v>
      </c>
      <c r="Y3830" s="14">
        <f t="shared" si="704"/>
        <v>2.6010058340585708E-2</v>
      </c>
      <c r="Z3830" s="14">
        <f t="shared" si="704"/>
        <v>2.3149782039940007E-2</v>
      </c>
      <c r="AA3830" s="14">
        <f t="shared" si="703"/>
        <v>5.0532353916732985E-3</v>
      </c>
      <c r="AB3830" s="14">
        <f t="shared" si="703"/>
        <v>9.7071281778323831E-3</v>
      </c>
      <c r="AC3830" s="14">
        <f t="shared" si="703"/>
        <v>1.4857035911647823E-2</v>
      </c>
      <c r="AD3830" s="14">
        <f t="shared" si="703"/>
        <v>1.1784374625899935E-2</v>
      </c>
      <c r="AE3830" s="14">
        <f t="shared" si="703"/>
        <v>1.2917282598798686E-2</v>
      </c>
    </row>
    <row r="3831" spans="1:31">
      <c r="A3831" t="s">
        <v>4026</v>
      </c>
      <c r="B3831" s="10">
        <v>5397.1</v>
      </c>
      <c r="C3831" s="10">
        <v>6350.89</v>
      </c>
      <c r="D3831" s="10">
        <v>7372.87</v>
      </c>
      <c r="E3831" s="10">
        <v>6066.71</v>
      </c>
      <c r="F3831" s="10">
        <v>8270.7099999999991</v>
      </c>
      <c r="G3831" s="10">
        <v>8509.9699999999993</v>
      </c>
      <c r="H3831" s="10">
        <v>6589.31</v>
      </c>
      <c r="I3831" s="10">
        <v>15446.9</v>
      </c>
      <c r="J3831" s="10">
        <v>9520.4</v>
      </c>
      <c r="K3831" s="10">
        <v>10775.3</v>
      </c>
      <c r="L3831" s="16">
        <v>5.4608204769992601E-8</v>
      </c>
      <c r="M3831" s="14">
        <f t="shared" si="693"/>
        <v>6.4258713307461099E-8</v>
      </c>
      <c r="N3831" s="14">
        <f t="shared" si="694"/>
        <v>7.4599172648743825E-8</v>
      </c>
      <c r="O3831" s="14">
        <f t="shared" si="695"/>
        <v>6.1383361798032608E-8</v>
      </c>
      <c r="P3831" s="14">
        <f t="shared" si="696"/>
        <v>8.3683575489285992E-8</v>
      </c>
      <c r="Q3831" s="14">
        <f t="shared" si="697"/>
        <v>8.6104423550887293E-8</v>
      </c>
      <c r="R3831" s="14">
        <f t="shared" si="698"/>
        <v>6.6671062195060294E-8</v>
      </c>
      <c r="S3831" s="14">
        <f t="shared" si="699"/>
        <v>1.5629272725382123E-7</v>
      </c>
      <c r="T3831" s="14">
        <f t="shared" si="700"/>
        <v>9.6328019249641021E-8</v>
      </c>
      <c r="U3831" s="14">
        <f t="shared" si="701"/>
        <v>1.0902517812493769E-7</v>
      </c>
      <c r="V3831">
        <v>30271</v>
      </c>
      <c r="W3831" s="14">
        <f t="shared" si="704"/>
        <v>1.945175510530155E-3</v>
      </c>
      <c r="X3831" s="14">
        <f t="shared" si="704"/>
        <v>2.2581915552501242E-3</v>
      </c>
      <c r="Y3831" s="14">
        <f t="shared" si="704"/>
        <v>1.858135744988245E-3</v>
      </c>
      <c r="Z3831" s="14">
        <f t="shared" si="704"/>
        <v>2.5331855136361764E-3</v>
      </c>
      <c r="AA3831" s="14">
        <f t="shared" si="703"/>
        <v>2.6064670053089095E-3</v>
      </c>
      <c r="AB3831" s="14">
        <f t="shared" si="703"/>
        <v>2.0181997237066701E-3</v>
      </c>
      <c r="AC3831" s="14">
        <f t="shared" si="703"/>
        <v>4.7311371467004225E-3</v>
      </c>
      <c r="AD3831" s="14">
        <f t="shared" si="703"/>
        <v>2.9159454707058832E-3</v>
      </c>
      <c r="AE3831" s="14">
        <f t="shared" si="703"/>
        <v>3.3003011670199888E-3</v>
      </c>
    </row>
    <row r="3832" spans="1:31">
      <c r="A3832" t="s">
        <v>4027</v>
      </c>
      <c r="B3832" s="10">
        <v>2210.8000000000002</v>
      </c>
      <c r="C3832" s="10">
        <v>3027.03</v>
      </c>
      <c r="D3832" s="10">
        <v>2477.27</v>
      </c>
      <c r="E3832" s="10">
        <v>2348.2800000000002</v>
      </c>
      <c r="F3832" s="10">
        <v>2145.4</v>
      </c>
      <c r="G3832" s="10">
        <v>2841.97</v>
      </c>
      <c r="H3832" s="10">
        <v>3266.53</v>
      </c>
      <c r="I3832" s="10">
        <v>3196.68</v>
      </c>
      <c r="J3832" s="10">
        <v>2946.85</v>
      </c>
      <c r="K3832" s="10">
        <v>3484.14</v>
      </c>
      <c r="L3832" s="16">
        <v>2.3294184452647402E-8</v>
      </c>
      <c r="M3832" s="14">
        <f t="shared" si="693"/>
        <v>3.1894425169032599E-8</v>
      </c>
      <c r="N3832" s="14">
        <f t="shared" si="694"/>
        <v>2.6101856485891905E-8</v>
      </c>
      <c r="O3832" s="14">
        <f t="shared" si="695"/>
        <v>2.4742748085065515E-8</v>
      </c>
      <c r="P3832" s="14">
        <f t="shared" si="696"/>
        <v>2.2605094682788914E-8</v>
      </c>
      <c r="Q3832" s="14">
        <f t="shared" si="697"/>
        <v>2.9944532924231197E-8</v>
      </c>
      <c r="R3832" s="14">
        <f t="shared" si="698"/>
        <v>3.4417926696266655E-8</v>
      </c>
      <c r="S3832" s="14">
        <f t="shared" si="699"/>
        <v>3.368194931974348E-8</v>
      </c>
      <c r="T3832" s="14">
        <f t="shared" si="700"/>
        <v>3.1049605325802422E-8</v>
      </c>
      <c r="U3832" s="14">
        <f t="shared" si="701"/>
        <v>3.6710783344873757E-8</v>
      </c>
      <c r="V3832">
        <v>35847.1</v>
      </c>
      <c r="W3832" s="14">
        <f t="shared" si="704"/>
        <v>1.1433226484768284E-3</v>
      </c>
      <c r="X3832" s="14">
        <f t="shared" si="704"/>
        <v>9.3567585963541566E-4</v>
      </c>
      <c r="Y3832" s="14">
        <f t="shared" si="704"/>
        <v>8.8695576488015198E-4</v>
      </c>
      <c r="Z3832" s="14">
        <f t="shared" si="704"/>
        <v>8.1032708960340251E-4</v>
      </c>
      <c r="AA3832" s="14">
        <f t="shared" si="703"/>
        <v>1.073424666188208E-3</v>
      </c>
      <c r="AB3832" s="14">
        <f t="shared" si="703"/>
        <v>1.2337828600737404E-3</v>
      </c>
      <c r="AC3832" s="14">
        <f t="shared" si="703"/>
        <v>1.2074002054597765E-3</v>
      </c>
      <c r="AD3832" s="14">
        <f t="shared" si="703"/>
        <v>1.1130383070745719E-3</v>
      </c>
      <c r="AE3832" s="14">
        <f t="shared" si="703"/>
        <v>1.315975121642024E-3</v>
      </c>
    </row>
    <row r="3833" spans="1:31">
      <c r="A3833" t="s">
        <v>4028</v>
      </c>
      <c r="B3833" s="10">
        <v>7262.35</v>
      </c>
      <c r="C3833" s="10">
        <v>4283.6000000000004</v>
      </c>
      <c r="D3833" s="10">
        <v>5017.47</v>
      </c>
      <c r="E3833" s="10">
        <v>7074.28</v>
      </c>
      <c r="F3833" s="10">
        <v>7385.21</v>
      </c>
      <c r="G3833" s="10">
        <v>5609.95</v>
      </c>
      <c r="H3833" s="10">
        <v>5375.54</v>
      </c>
      <c r="I3833" s="10">
        <v>4111.5</v>
      </c>
      <c r="J3833" s="10">
        <v>5669.42</v>
      </c>
      <c r="K3833" s="10">
        <v>5345.23</v>
      </c>
      <c r="L3833" s="16">
        <v>2.2814131560948701E-8</v>
      </c>
      <c r="M3833" s="14">
        <f t="shared" si="693"/>
        <v>1.3456610319590746E-8</v>
      </c>
      <c r="N3833" s="14">
        <f t="shared" si="694"/>
        <v>1.5762008259463296E-8</v>
      </c>
      <c r="O3833" s="14">
        <f t="shared" si="695"/>
        <v>2.2223323665065465E-8</v>
      </c>
      <c r="P3833" s="14">
        <f t="shared" si="696"/>
        <v>2.3200087099249409E-8</v>
      </c>
      <c r="Q3833" s="14">
        <f t="shared" si="697"/>
        <v>1.7623240046313405E-8</v>
      </c>
      <c r="R3833" s="14">
        <f t="shared" si="698"/>
        <v>1.6886858492243171E-8</v>
      </c>
      <c r="S3833" s="14">
        <f t="shared" si="699"/>
        <v>1.2915970989120681E-8</v>
      </c>
      <c r="T3833" s="14">
        <f t="shared" si="700"/>
        <v>1.7810060621461891E-8</v>
      </c>
      <c r="U3833" s="14">
        <f t="shared" si="701"/>
        <v>1.6791641885000008E-8</v>
      </c>
      <c r="V3833">
        <v>96397.4</v>
      </c>
      <c r="W3833" s="14">
        <f t="shared" si="704"/>
        <v>1.297182247621717E-3</v>
      </c>
      <c r="X3833" s="14">
        <f t="shared" si="704"/>
        <v>1.519416614990787E-3</v>
      </c>
      <c r="Y3833" s="14">
        <f t="shared" si="704"/>
        <v>2.1422706206707816E-3</v>
      </c>
      <c r="Z3833" s="14">
        <f t="shared" si="704"/>
        <v>2.2364280761411849E-3</v>
      </c>
      <c r="AA3833" s="14">
        <f t="shared" si="703"/>
        <v>1.6988345200404918E-3</v>
      </c>
      <c r="AB3833" s="14">
        <f t="shared" si="703"/>
        <v>1.6278492528201617E-3</v>
      </c>
      <c r="AC3833" s="14">
        <f t="shared" si="703"/>
        <v>1.2450660218266618E-3</v>
      </c>
      <c r="AD3833" s="14">
        <f t="shared" si="703"/>
        <v>1.7168435377513103E-3</v>
      </c>
      <c r="AE3833" s="14">
        <f t="shared" si="703"/>
        <v>1.6186706194450998E-3</v>
      </c>
    </row>
    <row r="3834" spans="1:31">
      <c r="A3834" t="s">
        <v>4029</v>
      </c>
      <c r="B3834" s="10">
        <v>966.15099999999995</v>
      </c>
      <c r="C3834" s="10">
        <v>962.54</v>
      </c>
      <c r="D3834" s="10">
        <v>978.33600000000001</v>
      </c>
      <c r="E3834" s="10">
        <v>915.34100000000001</v>
      </c>
      <c r="F3834" s="10">
        <v>960.25699999999995</v>
      </c>
      <c r="G3834" s="10">
        <v>1083.5</v>
      </c>
      <c r="H3834" s="10">
        <v>1053.8399999999999</v>
      </c>
      <c r="I3834" s="10">
        <v>1326.85</v>
      </c>
      <c r="J3834" s="10">
        <v>1111.79</v>
      </c>
      <c r="K3834" s="10">
        <v>1030.6300000000001</v>
      </c>
      <c r="L3834" s="16">
        <v>9.0056875771961906E-8</v>
      </c>
      <c r="M3834" s="14">
        <f t="shared" si="693"/>
        <v>8.9720287207221456E-8</v>
      </c>
      <c r="N3834" s="14">
        <f t="shared" si="694"/>
        <v>9.1192664102441674E-8</v>
      </c>
      <c r="O3834" s="14">
        <f t="shared" si="695"/>
        <v>8.5320773591274443E-8</v>
      </c>
      <c r="P3834" s="14">
        <f t="shared" si="696"/>
        <v>8.9507484190521801E-8</v>
      </c>
      <c r="Q3834" s="14">
        <f t="shared" si="697"/>
        <v>1.009952118239496E-7</v>
      </c>
      <c r="R3834" s="14">
        <f t="shared" si="698"/>
        <v>9.8230543635026342E-8</v>
      </c>
      <c r="S3834" s="14">
        <f t="shared" si="699"/>
        <v>1.2367835423037149E-7</v>
      </c>
      <c r="T3834" s="14">
        <f t="shared" si="700"/>
        <v>1.0363217956045123E-7</v>
      </c>
      <c r="U3834" s="14">
        <f t="shared" si="701"/>
        <v>9.6067092904584388E-8</v>
      </c>
      <c r="V3834">
        <v>37624.85</v>
      </c>
      <c r="W3834" s="14">
        <f t="shared" si="704"/>
        <v>3.3757123481286261E-3</v>
      </c>
      <c r="X3834" s="14">
        <f t="shared" si="704"/>
        <v>3.4311103079547526E-3</v>
      </c>
      <c r="Y3834" s="14">
        <f t="shared" si="704"/>
        <v>3.2101813082556622E-3</v>
      </c>
      <c r="Z3834" s="14">
        <f t="shared" si="704"/>
        <v>3.3677056665457543E-3</v>
      </c>
      <c r="AA3834" s="14">
        <f t="shared" si="703"/>
        <v>3.79992969559433E-3</v>
      </c>
      <c r="AB3834" s="14">
        <f t="shared" si="703"/>
        <v>3.6959094696863209E-3</v>
      </c>
      <c r="AC3834" s="14">
        <f t="shared" si="703"/>
        <v>4.6533795261645928E-3</v>
      </c>
      <c r="AD3834" s="14">
        <f t="shared" si="703"/>
        <v>3.8991452111350436E-3</v>
      </c>
      <c r="AE3834" s="14">
        <f t="shared" si="703"/>
        <v>3.6145099604710518E-3</v>
      </c>
    </row>
    <row r="3835" spans="1:31">
      <c r="A3835" t="s">
        <v>381</v>
      </c>
      <c r="B3835" s="10">
        <v>2120.59</v>
      </c>
      <c r="C3835" s="10">
        <v>2430.52</v>
      </c>
      <c r="D3835" s="10">
        <v>2613.25</v>
      </c>
      <c r="E3835" s="10">
        <v>2268.17</v>
      </c>
      <c r="F3835" s="10">
        <v>2129.4299999999998</v>
      </c>
      <c r="G3835" s="10">
        <v>2276.8200000000002</v>
      </c>
      <c r="H3835" s="10">
        <v>1736.65</v>
      </c>
      <c r="I3835" s="10">
        <v>1620.11</v>
      </c>
      <c r="J3835" s="10">
        <v>1832.16</v>
      </c>
      <c r="K3835" s="10">
        <v>2151.9</v>
      </c>
      <c r="L3835" s="3">
        <v>0</v>
      </c>
      <c r="M3835" s="14">
        <f t="shared" si="693"/>
        <v>0</v>
      </c>
      <c r="N3835" s="14">
        <f t="shared" si="694"/>
        <v>0</v>
      </c>
      <c r="O3835" s="14">
        <f t="shared" si="695"/>
        <v>0</v>
      </c>
      <c r="P3835" s="14">
        <f t="shared" si="696"/>
        <v>0</v>
      </c>
      <c r="Q3835" s="14">
        <f t="shared" si="697"/>
        <v>0</v>
      </c>
      <c r="R3835" s="14">
        <f t="shared" si="698"/>
        <v>0</v>
      </c>
      <c r="S3835" s="14">
        <f t="shared" si="699"/>
        <v>0</v>
      </c>
      <c r="T3835" s="14">
        <f t="shared" si="700"/>
        <v>0</v>
      </c>
      <c r="U3835" s="14">
        <f t="shared" si="701"/>
        <v>0</v>
      </c>
      <c r="V3835">
        <v>69280.210000000006</v>
      </c>
      <c r="W3835" s="14">
        <f t="shared" si="704"/>
        <v>0</v>
      </c>
      <c r="X3835" s="14">
        <f t="shared" si="704"/>
        <v>0</v>
      </c>
      <c r="Y3835" s="14">
        <f t="shared" si="704"/>
        <v>0</v>
      </c>
      <c r="Z3835" s="14">
        <f t="shared" si="704"/>
        <v>0</v>
      </c>
      <c r="AA3835" s="14">
        <f t="shared" si="703"/>
        <v>0</v>
      </c>
      <c r="AB3835" s="14">
        <f t="shared" si="703"/>
        <v>0</v>
      </c>
      <c r="AC3835" s="14">
        <f t="shared" si="703"/>
        <v>0</v>
      </c>
      <c r="AD3835" s="14">
        <f t="shared" si="703"/>
        <v>0</v>
      </c>
      <c r="AE3835" s="14">
        <f t="shared" si="703"/>
        <v>0</v>
      </c>
    </row>
    <row r="3836" spans="1:31">
      <c r="A3836" t="s">
        <v>4030</v>
      </c>
      <c r="B3836" s="10">
        <v>2150.08</v>
      </c>
      <c r="C3836" s="10">
        <v>2638.8</v>
      </c>
      <c r="D3836" s="10">
        <v>3106.11</v>
      </c>
      <c r="E3836" s="10">
        <v>2360.11</v>
      </c>
      <c r="F3836" s="10">
        <v>2709.12</v>
      </c>
      <c r="G3836" s="10">
        <v>2962.9</v>
      </c>
      <c r="H3836" s="10">
        <v>3556.59</v>
      </c>
      <c r="I3836" s="10">
        <v>4399.5200000000004</v>
      </c>
      <c r="J3836" s="10">
        <v>3618.92</v>
      </c>
      <c r="K3836" s="10">
        <v>3457.62</v>
      </c>
      <c r="L3836" s="16">
        <v>4.1220115738340397E-8</v>
      </c>
      <c r="M3836" s="14">
        <f t="shared" si="693"/>
        <v>5.0589578718155908E-8</v>
      </c>
      <c r="N3836" s="14">
        <f t="shared" si="694"/>
        <v>5.9548581306749747E-8</v>
      </c>
      <c r="O3836" s="14">
        <f t="shared" si="695"/>
        <v>4.5246691916214541E-8</v>
      </c>
      <c r="P3836" s="14">
        <f t="shared" si="696"/>
        <v>5.1937713921832087E-8</v>
      </c>
      <c r="Q3836" s="14">
        <f t="shared" si="697"/>
        <v>5.680304031530398E-8</v>
      </c>
      <c r="R3836" s="14">
        <f t="shared" si="698"/>
        <v>6.818492866954908E-8</v>
      </c>
      <c r="S3836" s="14">
        <f t="shared" si="699"/>
        <v>8.434510510917891E-8</v>
      </c>
      <c r="T3836" s="14">
        <f t="shared" si="700"/>
        <v>6.9379884119565244E-8</v>
      </c>
      <c r="U3836" s="14">
        <f t="shared" si="701"/>
        <v>6.6287531896115738E-8</v>
      </c>
      <c r="V3836">
        <v>110821.07</v>
      </c>
      <c r="W3836" s="14">
        <f t="shared" si="704"/>
        <v>5.6063912443952667E-3</v>
      </c>
      <c r="X3836" s="14">
        <f t="shared" si="704"/>
        <v>6.5992374973960054E-3</v>
      </c>
      <c r="Y3836" s="14">
        <f t="shared" si="704"/>
        <v>5.0142868121152463E-3</v>
      </c>
      <c r="Z3836" s="14">
        <f t="shared" si="704"/>
        <v>5.7557930301713285E-3</v>
      </c>
      <c r="AA3836" s="14">
        <f t="shared" si="703"/>
        <v>6.2949737069951245E-3</v>
      </c>
      <c r="AB3836" s="14">
        <f t="shared" si="703"/>
        <v>7.5563267530331059E-3</v>
      </c>
      <c r="AC3836" s="14">
        <f t="shared" si="703"/>
        <v>9.3472147974616743E-3</v>
      </c>
      <c r="AD3836" s="14">
        <f t="shared" si="703"/>
        <v>7.6887529946062291E-3</v>
      </c>
      <c r="AE3836" s="14">
        <f t="shared" si="703"/>
        <v>7.3460552123866757E-3</v>
      </c>
    </row>
    <row r="3837" spans="1:31">
      <c r="A3837" t="s">
        <v>4031</v>
      </c>
      <c r="B3837" s="10">
        <v>1073.47</v>
      </c>
      <c r="C3837" s="10">
        <v>1457.67</v>
      </c>
      <c r="D3837" s="10">
        <v>1506.11</v>
      </c>
      <c r="E3837" s="10">
        <v>1051.3900000000001</v>
      </c>
      <c r="F3837" s="10">
        <v>984.98900000000003</v>
      </c>
      <c r="G3837" s="10">
        <v>1337.06</v>
      </c>
      <c r="H3837" s="10">
        <v>1362.9</v>
      </c>
      <c r="I3837" s="10">
        <v>1421.99</v>
      </c>
      <c r="J3837" s="10">
        <v>1172.3499999999999</v>
      </c>
      <c r="K3837" s="10">
        <v>1149.26</v>
      </c>
      <c r="M3837" s="14">
        <f t="shared" si="693"/>
        <v>0</v>
      </c>
      <c r="N3837" s="14">
        <f t="shared" si="694"/>
        <v>0</v>
      </c>
      <c r="O3837" s="14">
        <f t="shared" si="695"/>
        <v>0</v>
      </c>
      <c r="P3837" s="14">
        <f t="shared" si="696"/>
        <v>0</v>
      </c>
      <c r="Q3837" s="14">
        <f t="shared" si="697"/>
        <v>0</v>
      </c>
      <c r="R3837" s="14">
        <f t="shared" si="698"/>
        <v>0</v>
      </c>
      <c r="S3837" s="14">
        <f t="shared" si="699"/>
        <v>0</v>
      </c>
      <c r="T3837" s="14">
        <f t="shared" si="700"/>
        <v>0</v>
      </c>
      <c r="U3837" s="14">
        <f t="shared" si="701"/>
        <v>0</v>
      </c>
      <c r="V3837">
        <v>97826.59</v>
      </c>
      <c r="W3837" s="14">
        <f t="shared" si="704"/>
        <v>0</v>
      </c>
      <c r="X3837" s="14">
        <f t="shared" si="704"/>
        <v>0</v>
      </c>
      <c r="Y3837" s="14">
        <f t="shared" si="704"/>
        <v>0</v>
      </c>
      <c r="Z3837" s="14">
        <f t="shared" si="704"/>
        <v>0</v>
      </c>
      <c r="AA3837" s="14">
        <f t="shared" si="703"/>
        <v>0</v>
      </c>
      <c r="AB3837" s="14">
        <f t="shared" si="703"/>
        <v>0</v>
      </c>
      <c r="AC3837" s="14">
        <f t="shared" si="703"/>
        <v>0</v>
      </c>
      <c r="AD3837" s="14">
        <f t="shared" si="703"/>
        <v>0</v>
      </c>
      <c r="AE3837" s="14">
        <f t="shared" si="703"/>
        <v>0</v>
      </c>
    </row>
    <row r="3838" spans="1:31">
      <c r="A3838" t="s">
        <v>4032</v>
      </c>
      <c r="B3838" s="10">
        <v>7599.72</v>
      </c>
      <c r="C3838" s="10">
        <v>10199.9</v>
      </c>
      <c r="D3838" s="10">
        <v>8844.2199999999993</v>
      </c>
      <c r="E3838" s="10">
        <v>8202.7099999999991</v>
      </c>
      <c r="F3838" s="10">
        <v>7476.87</v>
      </c>
      <c r="G3838" s="10">
        <v>10698.6</v>
      </c>
      <c r="H3838" s="10">
        <v>8329.5499999999993</v>
      </c>
      <c r="I3838" s="10">
        <v>7996.76</v>
      </c>
      <c r="J3838" s="10">
        <v>8084.9</v>
      </c>
      <c r="K3838" s="10">
        <v>10970.6</v>
      </c>
      <c r="L3838" s="16">
        <v>5.7206666744663898E-7</v>
      </c>
      <c r="M3838" s="14">
        <f t="shared" si="693"/>
        <v>7.6779444522811015E-7</v>
      </c>
      <c r="N3838" s="14">
        <f t="shared" si="694"/>
        <v>6.6574603558616803E-7</v>
      </c>
      <c r="O3838" s="14">
        <f t="shared" si="695"/>
        <v>6.1745656073266115E-7</v>
      </c>
      <c r="P3838" s="14">
        <f t="shared" si="696"/>
        <v>5.6281917015781517E-7</v>
      </c>
      <c r="Q3838" s="14">
        <f t="shared" si="697"/>
        <v>8.0533393971680695E-7</v>
      </c>
      <c r="R3838" s="14">
        <f t="shared" si="698"/>
        <v>6.2700440408727571E-7</v>
      </c>
      <c r="S3838" s="14">
        <f t="shared" si="699"/>
        <v>6.0195373560744143E-7</v>
      </c>
      <c r="T3838" s="14">
        <f t="shared" si="700"/>
        <v>6.085884479479943E-7</v>
      </c>
      <c r="U3838" s="14">
        <f t="shared" si="701"/>
        <v>8.2580865898876513E-7</v>
      </c>
      <c r="V3838">
        <v>79504.59</v>
      </c>
      <c r="W3838" s="14">
        <f t="shared" si="704"/>
        <v>6.1043182572138352E-2</v>
      </c>
      <c r="X3838" s="14">
        <f t="shared" si="704"/>
        <v>5.2929865603403695E-2</v>
      </c>
      <c r="Y3838" s="14">
        <f t="shared" si="704"/>
        <v>4.909063070386032E-2</v>
      </c>
      <c r="Z3838" s="14">
        <f t="shared" si="704"/>
        <v>4.4746707367537331E-2</v>
      </c>
      <c r="AA3838" s="14">
        <f t="shared" si="703"/>
        <v>6.402774469026945E-2</v>
      </c>
      <c r="AB3838" s="14">
        <f t="shared" si="703"/>
        <v>4.9849728075153178E-2</v>
      </c>
      <c r="AC3838" s="14">
        <f t="shared" si="703"/>
        <v>4.7858084948438032E-2</v>
      </c>
      <c r="AD3838" s="14">
        <f t="shared" si="703"/>
        <v>4.8385575032841625E-2</v>
      </c>
      <c r="AE3838" s="14">
        <f t="shared" si="703"/>
        <v>6.5655578851351579E-2</v>
      </c>
    </row>
    <row r="3839" spans="1:31">
      <c r="A3839" t="s">
        <v>4033</v>
      </c>
      <c r="B3839" s="10">
        <v>2266.48</v>
      </c>
      <c r="C3839" s="10">
        <v>484.05700000000002</v>
      </c>
      <c r="D3839" s="10">
        <v>731.67600000000004</v>
      </c>
      <c r="E3839" s="10">
        <v>2439.64</v>
      </c>
      <c r="F3839" s="10">
        <v>2345.3200000000002</v>
      </c>
      <c r="G3839" s="10">
        <v>782.02499999999998</v>
      </c>
      <c r="H3839" s="10">
        <v>766.28</v>
      </c>
      <c r="I3839" s="10">
        <v>1085.6500000000001</v>
      </c>
      <c r="J3839" s="10">
        <v>863.54200000000003</v>
      </c>
      <c r="K3839" s="10">
        <v>768.02700000000004</v>
      </c>
      <c r="M3839" s="14">
        <f t="shared" si="693"/>
        <v>0</v>
      </c>
      <c r="N3839" s="14">
        <f t="shared" si="694"/>
        <v>0</v>
      </c>
      <c r="O3839" s="14">
        <f t="shared" si="695"/>
        <v>0</v>
      </c>
      <c r="P3839" s="14">
        <f t="shared" si="696"/>
        <v>0</v>
      </c>
      <c r="Q3839" s="14">
        <f t="shared" si="697"/>
        <v>0</v>
      </c>
      <c r="R3839" s="14">
        <f t="shared" si="698"/>
        <v>0</v>
      </c>
      <c r="S3839" s="14">
        <f t="shared" si="699"/>
        <v>0</v>
      </c>
      <c r="T3839" s="14">
        <f t="shared" si="700"/>
        <v>0</v>
      </c>
      <c r="U3839" s="14">
        <f t="shared" si="701"/>
        <v>0</v>
      </c>
      <c r="V3839">
        <v>72512.37</v>
      </c>
      <c r="W3839" s="14">
        <f t="shared" si="704"/>
        <v>0</v>
      </c>
      <c r="X3839" s="14">
        <f t="shared" si="704"/>
        <v>0</v>
      </c>
      <c r="Y3839" s="14">
        <f t="shared" si="704"/>
        <v>0</v>
      </c>
      <c r="Z3839" s="14">
        <f t="shared" si="704"/>
        <v>0</v>
      </c>
      <c r="AA3839" s="14">
        <f t="shared" si="703"/>
        <v>0</v>
      </c>
      <c r="AB3839" s="14">
        <f t="shared" si="703"/>
        <v>0</v>
      </c>
      <c r="AC3839" s="14">
        <f t="shared" si="703"/>
        <v>0</v>
      </c>
      <c r="AD3839" s="14">
        <f t="shared" si="703"/>
        <v>0</v>
      </c>
      <c r="AE3839" s="14">
        <f t="shared" si="703"/>
        <v>0</v>
      </c>
    </row>
    <row r="3840" spans="1:31">
      <c r="A3840" t="s">
        <v>4034</v>
      </c>
      <c r="B3840" s="10">
        <v>39057.300000000003</v>
      </c>
      <c r="C3840" s="10">
        <v>22070.9</v>
      </c>
      <c r="D3840" s="10">
        <v>13767.3</v>
      </c>
      <c r="E3840" s="10">
        <v>37817.800000000003</v>
      </c>
      <c r="F3840" s="10">
        <v>35326.1</v>
      </c>
      <c r="G3840" s="10">
        <v>14553.6</v>
      </c>
      <c r="H3840" s="10">
        <v>13537.9</v>
      </c>
      <c r="I3840" s="10">
        <v>9738.36</v>
      </c>
      <c r="J3840" s="10">
        <v>19784.3</v>
      </c>
      <c r="K3840" s="10">
        <v>14966.3</v>
      </c>
      <c r="L3840" s="16">
        <v>1.4950414425412501E-4</v>
      </c>
      <c r="M3840" s="14">
        <f t="shared" si="693"/>
        <v>8.4483336467660778E-5</v>
      </c>
      <c r="N3840" s="14">
        <f t="shared" si="694"/>
        <v>5.2698686421995757E-5</v>
      </c>
      <c r="O3840" s="14">
        <f t="shared" si="695"/>
        <v>1.4475956675381169E-4</v>
      </c>
      <c r="P3840" s="14">
        <f t="shared" si="696"/>
        <v>1.3522179849440808E-4</v>
      </c>
      <c r="Q3840" s="14">
        <f t="shared" si="697"/>
        <v>5.5708497868947257E-5</v>
      </c>
      <c r="R3840" s="14">
        <f t="shared" si="698"/>
        <v>5.1820585511490009E-5</v>
      </c>
      <c r="S3840" s="14">
        <f t="shared" si="699"/>
        <v>3.7276646830134207E-5</v>
      </c>
      <c r="T3840" s="14">
        <f t="shared" si="700"/>
        <v>7.5730653198426034E-5</v>
      </c>
      <c r="U3840" s="14">
        <f t="shared" si="701"/>
        <v>5.7288237388414221E-5</v>
      </c>
      <c r="V3840">
        <v>18740.849999999999</v>
      </c>
      <c r="W3840" s="14">
        <f t="shared" si="704"/>
        <v>1.5832895362399604</v>
      </c>
      <c r="X3840" s="14">
        <f t="shared" si="704"/>
        <v>0.98761817743165914</v>
      </c>
      <c r="Y3840" s="14">
        <f t="shared" si="704"/>
        <v>2.7129173265981716</v>
      </c>
      <c r="Z3840" s="14">
        <f t="shared" si="704"/>
        <v>2.5341714423139274</v>
      </c>
      <c r="AA3840" s="14">
        <f t="shared" si="703"/>
        <v>1.0440246022872601</v>
      </c>
      <c r="AB3840" s="14">
        <f t="shared" si="703"/>
        <v>0.97116181998300743</v>
      </c>
      <c r="AC3840" s="14">
        <f t="shared" si="703"/>
        <v>0.69859604674652065</v>
      </c>
      <c r="AD3840" s="14">
        <f t="shared" si="703"/>
        <v>1.4192568119937223</v>
      </c>
      <c r="AE3840" s="14">
        <f t="shared" si="703"/>
        <v>1.0736302636606625</v>
      </c>
    </row>
    <row r="3841" spans="1:31">
      <c r="A3841" t="s">
        <v>4035</v>
      </c>
      <c r="B3841" s="10">
        <v>717.96400000000006</v>
      </c>
      <c r="C3841" s="10">
        <v>5030.05</v>
      </c>
      <c r="D3841" s="10">
        <v>1764</v>
      </c>
      <c r="E3841" s="10">
        <v>465.01799999999997</v>
      </c>
      <c r="F3841" s="10">
        <v>598.654</v>
      </c>
      <c r="G3841" s="10">
        <v>4523.3</v>
      </c>
      <c r="H3841" s="10">
        <v>2850.96</v>
      </c>
      <c r="I3841" s="10">
        <v>1379.63</v>
      </c>
      <c r="J3841" s="10">
        <v>1364.13</v>
      </c>
      <c r="K3841" s="10">
        <v>4628.2</v>
      </c>
      <c r="M3841" s="14">
        <f t="shared" si="693"/>
        <v>0</v>
      </c>
      <c r="N3841" s="14">
        <f t="shared" si="694"/>
        <v>0</v>
      </c>
      <c r="O3841" s="14">
        <f t="shared" si="695"/>
        <v>0</v>
      </c>
      <c r="P3841" s="14">
        <f t="shared" si="696"/>
        <v>0</v>
      </c>
      <c r="Q3841" s="14">
        <f t="shared" si="697"/>
        <v>0</v>
      </c>
      <c r="R3841" s="14">
        <f t="shared" si="698"/>
        <v>0</v>
      </c>
      <c r="S3841" s="14">
        <f t="shared" si="699"/>
        <v>0</v>
      </c>
      <c r="T3841" s="14">
        <f t="shared" si="700"/>
        <v>0</v>
      </c>
      <c r="U3841" s="14">
        <f t="shared" si="701"/>
        <v>0</v>
      </c>
      <c r="V3841">
        <v>88531.7</v>
      </c>
      <c r="W3841" s="14">
        <f t="shared" si="704"/>
        <v>0</v>
      </c>
      <c r="X3841" s="14">
        <f t="shared" si="704"/>
        <v>0</v>
      </c>
      <c r="Y3841" s="14">
        <f t="shared" si="704"/>
        <v>0</v>
      </c>
      <c r="Z3841" s="14">
        <f t="shared" si="704"/>
        <v>0</v>
      </c>
      <c r="AA3841" s="14">
        <f t="shared" si="703"/>
        <v>0</v>
      </c>
      <c r="AB3841" s="14">
        <f t="shared" si="703"/>
        <v>0</v>
      </c>
      <c r="AC3841" s="14">
        <f t="shared" si="703"/>
        <v>0</v>
      </c>
      <c r="AD3841" s="14">
        <f t="shared" si="703"/>
        <v>0</v>
      </c>
      <c r="AE3841" s="14">
        <f t="shared" si="703"/>
        <v>0</v>
      </c>
    </row>
    <row r="3842" spans="1:31">
      <c r="A3842" t="s">
        <v>4036</v>
      </c>
      <c r="B3842" s="10">
        <v>4710.47</v>
      </c>
      <c r="C3842" s="10">
        <v>4519.99</v>
      </c>
      <c r="D3842" s="10">
        <v>3192.34</v>
      </c>
      <c r="E3842" s="10">
        <v>4822.6400000000003</v>
      </c>
      <c r="F3842" s="10">
        <v>4758.2299999999996</v>
      </c>
      <c r="G3842" s="10">
        <v>4481.38</v>
      </c>
      <c r="H3842" s="10">
        <v>3992.52</v>
      </c>
      <c r="I3842" s="10">
        <v>3895.15</v>
      </c>
      <c r="J3842" s="10">
        <v>3623.53</v>
      </c>
      <c r="K3842" s="10">
        <v>4076.79</v>
      </c>
      <c r="L3842" s="16">
        <v>2.4922119671383898E-7</v>
      </c>
      <c r="M3842" s="14">
        <f t="shared" ref="M3842:M3905" si="705">$L3842*C3842/$B3842</f>
        <v>2.3914329502885804E-7</v>
      </c>
      <c r="N3842" s="14">
        <f t="shared" ref="N3842:N3905" si="706">$L3842*D3842/$B3842</f>
        <v>1.6890008748966806E-7</v>
      </c>
      <c r="O3842" s="14">
        <f t="shared" ref="O3842:O3905" si="707">$L3842*E3842/$B3842</f>
        <v>2.5515587873822113E-7</v>
      </c>
      <c r="P3842" s="14">
        <f t="shared" ref="P3842:P3905" si="708">$L3842*F3842/$B3842</f>
        <v>2.5174807924468043E-7</v>
      </c>
      <c r="Q3842" s="14">
        <f t="shared" ref="Q3842:Q3905" si="709">$L3842*G3842/$B3842</f>
        <v>2.3710052001805843E-7</v>
      </c>
      <c r="R3842" s="14">
        <f t="shared" ref="R3842:R3905" si="710">$L3842*H3842/$B3842</f>
        <v>2.1123595146640067E-7</v>
      </c>
      <c r="S3842" s="14">
        <f t="shared" ref="S3842:S3905" si="711">$L3842*I3842/$B3842</f>
        <v>2.0608430674219553E-7</v>
      </c>
      <c r="T3842" s="14">
        <f t="shared" ref="T3842:T3905" si="712">$L3842*J3842/$B3842</f>
        <v>1.9171345596691985E-7</v>
      </c>
      <c r="U3842" s="14">
        <f t="shared" ref="U3842:U3905" si="713">$L3842*K3842/$B3842</f>
        <v>2.1569450236409777E-7</v>
      </c>
      <c r="V3842">
        <v>55542.07</v>
      </c>
      <c r="W3842" s="14">
        <f t="shared" si="704"/>
        <v>1.3282513632523486E-2</v>
      </c>
      <c r="X3842" s="14">
        <f t="shared" si="704"/>
        <v>9.3810604823572671E-3</v>
      </c>
      <c r="Y3842" s="14">
        <f t="shared" si="704"/>
        <v>1.417188567778979E-2</v>
      </c>
      <c r="Z3842" s="14">
        <f t="shared" si="704"/>
        <v>1.3982609439773587E-2</v>
      </c>
      <c r="AA3842" s="14">
        <f t="shared" si="703"/>
        <v>1.3169053679879403E-2</v>
      </c>
      <c r="AB3842" s="14">
        <f t="shared" si="703"/>
        <v>1.1732482002863429E-2</v>
      </c>
      <c r="AC3842" s="14">
        <f t="shared" si="703"/>
        <v>1.1446348990976496E-2</v>
      </c>
      <c r="AD3842" s="14">
        <f t="shared" si="703"/>
        <v>1.0648162191256579E-2</v>
      </c>
      <c r="AE3842" s="14">
        <f t="shared" si="703"/>
        <v>1.1980119148921884E-2</v>
      </c>
    </row>
    <row r="3843" spans="1:31">
      <c r="A3843" t="s">
        <v>4037</v>
      </c>
      <c r="B3843" s="10">
        <v>5311.59</v>
      </c>
      <c r="C3843" s="10">
        <v>3413.11</v>
      </c>
      <c r="D3843" s="10">
        <v>3492.24</v>
      </c>
      <c r="E3843" s="10">
        <v>5273.56</v>
      </c>
      <c r="F3843" s="10">
        <v>5684.03</v>
      </c>
      <c r="G3843" s="10">
        <v>3835.19</v>
      </c>
      <c r="H3843" s="10">
        <v>3584.18</v>
      </c>
      <c r="I3843" s="10">
        <v>4015.17</v>
      </c>
      <c r="J3843" s="10">
        <v>3772.54</v>
      </c>
      <c r="K3843" s="10">
        <v>4043.36</v>
      </c>
      <c r="L3843" s="16">
        <v>1.95418133460059E-7</v>
      </c>
      <c r="M3843" s="14">
        <f t="shared" si="705"/>
        <v>1.2557136102256799E-7</v>
      </c>
      <c r="N3843" s="14">
        <f t="shared" si="706"/>
        <v>1.2848262429791386E-7</v>
      </c>
      <c r="O3843" s="14">
        <f t="shared" si="707"/>
        <v>1.9401897584143898E-7</v>
      </c>
      <c r="P3843" s="14">
        <f t="shared" si="708"/>
        <v>2.0912053323599509E-7</v>
      </c>
      <c r="Q3843" s="14">
        <f t="shared" si="709"/>
        <v>1.4110006067198027E-7</v>
      </c>
      <c r="R3843" s="14">
        <f t="shared" si="710"/>
        <v>1.3186517889838528E-7</v>
      </c>
      <c r="S3843" s="14">
        <f t="shared" si="711"/>
        <v>1.477216853945476E-7</v>
      </c>
      <c r="T3843" s="14">
        <f t="shared" si="712"/>
        <v>1.3879511129500035E-7</v>
      </c>
      <c r="U3843" s="14">
        <f t="shared" si="713"/>
        <v>1.4875882063695882E-7</v>
      </c>
      <c r="V3843">
        <v>43919.1</v>
      </c>
      <c r="W3843" s="14">
        <f t="shared" si="704"/>
        <v>5.5149811618862661E-3</v>
      </c>
      <c r="X3843" s="14">
        <f t="shared" si="704"/>
        <v>5.6428412248025082E-3</v>
      </c>
      <c r="Y3843" s="14">
        <f t="shared" si="704"/>
        <v>8.5211388018777423E-3</v>
      </c>
      <c r="Z3843" s="14">
        <f t="shared" si="704"/>
        <v>9.1843856112449919E-3</v>
      </c>
      <c r="AA3843" s="14">
        <f t="shared" si="704"/>
        <v>6.1969876746587682E-3</v>
      </c>
      <c r="AB3843" s="14">
        <f t="shared" si="704"/>
        <v>5.791399978556073E-3</v>
      </c>
      <c r="AC3843" s="14">
        <f t="shared" si="704"/>
        <v>6.4878034730116753E-3</v>
      </c>
      <c r="AD3843" s="14">
        <f t="shared" si="704"/>
        <v>6.0957563724762494E-3</v>
      </c>
      <c r="AE3843" s="14">
        <f t="shared" si="703"/>
        <v>6.5333535194366582E-3</v>
      </c>
    </row>
    <row r="3844" spans="1:31">
      <c r="A3844" t="s">
        <v>4038</v>
      </c>
      <c r="B3844" s="10">
        <v>6441.48</v>
      </c>
      <c r="C3844" s="10">
        <v>7714.63</v>
      </c>
      <c r="D3844" s="10">
        <v>8570.89</v>
      </c>
      <c r="E3844" s="10">
        <v>6414.52</v>
      </c>
      <c r="F3844" s="10">
        <v>6391.91</v>
      </c>
      <c r="G3844" s="10">
        <v>8206.24</v>
      </c>
      <c r="H3844" s="10">
        <v>9492.33</v>
      </c>
      <c r="I3844" s="10">
        <v>7797.3</v>
      </c>
      <c r="J3844" s="10">
        <v>8468.42</v>
      </c>
      <c r="K3844" s="10">
        <v>8198.06</v>
      </c>
      <c r="L3844" s="16">
        <v>1.56263657828637E-6</v>
      </c>
      <c r="M3844" s="14">
        <f t="shared" si="705"/>
        <v>1.8714896306354097E-6</v>
      </c>
      <c r="N3844" s="14">
        <f t="shared" si="706"/>
        <v>2.0792094708776343E-6</v>
      </c>
      <c r="O3844" s="14">
        <f t="shared" si="707"/>
        <v>1.5560963604869513E-6</v>
      </c>
      <c r="P3844" s="14">
        <f t="shared" si="708"/>
        <v>1.5506114077998272E-6</v>
      </c>
      <c r="Q3844" s="14">
        <f t="shared" si="709"/>
        <v>1.9907491437055987E-6</v>
      </c>
      <c r="R3844" s="14">
        <f t="shared" si="710"/>
        <v>2.3027413065266149E-6</v>
      </c>
      <c r="S3844" s="14">
        <f t="shared" si="711"/>
        <v>1.8915445195626338E-6</v>
      </c>
      <c r="T3844" s="14">
        <f t="shared" si="712"/>
        <v>2.0543513062668611E-6</v>
      </c>
      <c r="U3844" s="14">
        <f t="shared" si="713"/>
        <v>1.9887647601151223E-6</v>
      </c>
      <c r="V3844">
        <v>23080.63</v>
      </c>
      <c r="W3844" s="14">
        <f t="shared" si="704"/>
        <v>4.3195159713532556E-2</v>
      </c>
      <c r="X3844" s="14">
        <f t="shared" si="704"/>
        <v>4.7989464489822456E-2</v>
      </c>
      <c r="Y3844" s="14">
        <f t="shared" si="704"/>
        <v>3.5915684340745949E-2</v>
      </c>
      <c r="Z3844" s="14">
        <f t="shared" si="704"/>
        <v>3.5789088177206926E-2</v>
      </c>
      <c r="AA3844" s="14">
        <f t="shared" si="704"/>
        <v>4.5947744408685758E-2</v>
      </c>
      <c r="AB3844" s="14">
        <f t="shared" si="704"/>
        <v>5.3148720081657386E-2</v>
      </c>
      <c r="AC3844" s="14">
        <f t="shared" si="704"/>
        <v>4.3658039184552917E-2</v>
      </c>
      <c r="AD3844" s="14">
        <f t="shared" si="704"/>
        <v>4.7415722389962105E-2</v>
      </c>
      <c r="AE3844" s="14">
        <f t="shared" si="703"/>
        <v>4.59019435852559E-2</v>
      </c>
    </row>
    <row r="3845" spans="1:31">
      <c r="A3845" t="s">
        <v>4039</v>
      </c>
      <c r="B3845" s="10">
        <v>4625.24</v>
      </c>
      <c r="C3845" s="10">
        <v>5916.42</v>
      </c>
      <c r="D3845" s="10">
        <v>5520.08</v>
      </c>
      <c r="E3845" s="10">
        <v>4314.18</v>
      </c>
      <c r="F3845" s="10">
        <v>4574.8900000000003</v>
      </c>
      <c r="G3845" s="10">
        <v>5738.79</v>
      </c>
      <c r="H3845" s="10">
        <v>5918.93</v>
      </c>
      <c r="I3845" s="10">
        <v>5752.23</v>
      </c>
      <c r="J3845" s="10">
        <v>4811.21</v>
      </c>
      <c r="K3845" s="10">
        <v>5427.04</v>
      </c>
      <c r="L3845" s="16">
        <v>2.5086335232112898E-7</v>
      </c>
      <c r="M3845" s="14">
        <f t="shared" si="705"/>
        <v>3.2089425736605539E-7</v>
      </c>
      <c r="N3845" s="14">
        <f t="shared" si="706"/>
        <v>2.993976039904562E-7</v>
      </c>
      <c r="O3845" s="14">
        <f t="shared" si="707"/>
        <v>2.3399210793748398E-7</v>
      </c>
      <c r="P3845" s="14">
        <f t="shared" si="708"/>
        <v>2.4813247353659697E-7</v>
      </c>
      <c r="Q3845" s="14">
        <f t="shared" si="709"/>
        <v>3.1125997735619595E-7</v>
      </c>
      <c r="R3845" s="14">
        <f t="shared" si="710"/>
        <v>3.210303945209546E-7</v>
      </c>
      <c r="S3845" s="14">
        <f t="shared" si="711"/>
        <v>3.1198893487087536E-7</v>
      </c>
      <c r="T3845" s="14">
        <f t="shared" si="712"/>
        <v>2.6094997650304396E-7</v>
      </c>
      <c r="U3845" s="14">
        <f t="shared" si="713"/>
        <v>2.943513088144312E-7</v>
      </c>
      <c r="V3845">
        <v>46487.72</v>
      </c>
      <c r="W3845" s="14">
        <f t="shared" si="704"/>
        <v>1.4917642386041121E-2</v>
      </c>
      <c r="X3845" s="14">
        <f t="shared" si="704"/>
        <v>1.3918311982979211E-2</v>
      </c>
      <c r="Y3845" s="14">
        <f t="shared" si="704"/>
        <v>1.0877759596007534E-2</v>
      </c>
      <c r="Z3845" s="14">
        <f t="shared" si="704"/>
        <v>1.1535112952676729E-2</v>
      </c>
      <c r="AA3845" s="14">
        <f t="shared" si="704"/>
        <v>1.4469766674541178E-2</v>
      </c>
      <c r="AB3845" s="14">
        <f t="shared" si="704"/>
        <v>1.4923971091979672E-2</v>
      </c>
      <c r="AC3845" s="14">
        <f t="shared" si="704"/>
        <v>1.4503654247375491E-2</v>
      </c>
      <c r="AD3845" s="14">
        <f t="shared" si="704"/>
        <v>1.2130969441680087E-2</v>
      </c>
      <c r="AE3845" s="14">
        <f t="shared" si="703"/>
        <v>1.368372122579881E-2</v>
      </c>
    </row>
    <row r="3846" spans="1:31">
      <c r="A3846" t="s">
        <v>4040</v>
      </c>
      <c r="B3846" s="10">
        <v>2356.83</v>
      </c>
      <c r="C3846" s="10">
        <v>783.12400000000002</v>
      </c>
      <c r="D3846" s="10">
        <v>954.27800000000002</v>
      </c>
      <c r="E3846" s="10">
        <v>1360.33</v>
      </c>
      <c r="F3846" s="10">
        <v>1631.3</v>
      </c>
      <c r="G3846" s="10">
        <v>1433.56</v>
      </c>
      <c r="H3846" s="10">
        <v>1153.3900000000001</v>
      </c>
      <c r="I3846" s="10">
        <v>2190.66</v>
      </c>
      <c r="J3846" s="10">
        <v>1892.12</v>
      </c>
      <c r="K3846" s="10">
        <v>1365.48</v>
      </c>
      <c r="L3846" s="16">
        <v>2.3844830658554198E-7</v>
      </c>
      <c r="M3846" s="14">
        <f t="shared" si="705"/>
        <v>7.923125199802107E-8</v>
      </c>
      <c r="N3846" s="14">
        <f t="shared" si="706"/>
        <v>9.6547469741915131E-8</v>
      </c>
      <c r="O3846" s="14">
        <f t="shared" si="707"/>
        <v>1.3762909709122437E-7</v>
      </c>
      <c r="P3846" s="14">
        <f t="shared" si="708"/>
        <v>1.650440305550229E-7</v>
      </c>
      <c r="Q3846" s="14">
        <f t="shared" si="709"/>
        <v>1.4503801902927642E-7</v>
      </c>
      <c r="R3846" s="14">
        <f t="shared" si="710"/>
        <v>1.1669229105735173E-7</v>
      </c>
      <c r="S3846" s="14">
        <f t="shared" si="711"/>
        <v>2.2163633664909364E-7</v>
      </c>
      <c r="T3846" s="14">
        <f t="shared" si="712"/>
        <v>1.9143205486039963E-7</v>
      </c>
      <c r="U3846" s="14">
        <f t="shared" si="713"/>
        <v>1.3815013966914282E-7</v>
      </c>
      <c r="V3846">
        <v>17376.22</v>
      </c>
      <c r="W3846" s="14">
        <f t="shared" si="704"/>
        <v>1.3767396655930539E-3</v>
      </c>
      <c r="X3846" s="14">
        <f t="shared" si="704"/>
        <v>1.6776300746788606E-3</v>
      </c>
      <c r="Y3846" s="14">
        <f t="shared" si="704"/>
        <v>2.391473469458475E-3</v>
      </c>
      <c r="Z3846" s="14">
        <f t="shared" si="704"/>
        <v>2.8678413846108001E-3</v>
      </c>
      <c r="AA3846" s="14">
        <f t="shared" si="704"/>
        <v>2.5202125270168936E-3</v>
      </c>
      <c r="AB3846" s="14">
        <f t="shared" si="704"/>
        <v>2.0276709217165764E-3</v>
      </c>
      <c r="AC3846" s="14">
        <f t="shared" si="704"/>
        <v>3.8512017456087144E-3</v>
      </c>
      <c r="AD3846" s="14">
        <f t="shared" si="704"/>
        <v>3.3263655003063736E-3</v>
      </c>
      <c r="AE3846" s="14">
        <f t="shared" si="704"/>
        <v>2.4005272199217531E-3</v>
      </c>
    </row>
    <row r="3847" spans="1:31">
      <c r="A3847" t="s">
        <v>4041</v>
      </c>
      <c r="B3847" s="10">
        <v>2503.34</v>
      </c>
      <c r="C3847" s="10">
        <v>10209.9</v>
      </c>
      <c r="D3847" s="10">
        <v>5976.21</v>
      </c>
      <c r="E3847" s="10">
        <v>2963.79</v>
      </c>
      <c r="F3847" s="10">
        <v>2248</v>
      </c>
      <c r="G3847" s="10">
        <v>9300.1200000000008</v>
      </c>
      <c r="H3847" s="10">
        <v>9376.06</v>
      </c>
      <c r="I3847" s="10">
        <v>6679.98</v>
      </c>
      <c r="J3847" s="10">
        <v>5652.45</v>
      </c>
      <c r="K3847" s="10">
        <v>6904.17</v>
      </c>
      <c r="L3847" s="16">
        <v>1.6252522559377699E-8</v>
      </c>
      <c r="M3847" s="14">
        <f t="shared" si="705"/>
        <v>6.6286093810265625E-8</v>
      </c>
      <c r="N3847" s="14">
        <f t="shared" si="706"/>
        <v>3.8799558927104826E-8</v>
      </c>
      <c r="O3847" s="14">
        <f t="shared" si="707"/>
        <v>1.9241918331612176E-8</v>
      </c>
      <c r="P3847" s="14">
        <f t="shared" si="708"/>
        <v>1.4594769673109153E-8</v>
      </c>
      <c r="Q3847" s="14">
        <f t="shared" si="709"/>
        <v>6.0379497033930555E-8</v>
      </c>
      <c r="R3847" s="14">
        <f t="shared" si="710"/>
        <v>6.0872524973866455E-8</v>
      </c>
      <c r="S3847" s="14">
        <f t="shared" si="711"/>
        <v>4.3368669715736507E-8</v>
      </c>
      <c r="T3847" s="14">
        <f t="shared" si="712"/>
        <v>3.6697600462084445E-8</v>
      </c>
      <c r="U3847" s="14">
        <f t="shared" si="713"/>
        <v>4.4824186358536485E-8</v>
      </c>
      <c r="V3847">
        <v>46075.21</v>
      </c>
      <c r="W3847" s="14">
        <f t="shared" si="704"/>
        <v>3.0541456923876887E-3</v>
      </c>
      <c r="X3847" s="14">
        <f t="shared" si="704"/>
        <v>1.7876978254737295E-3</v>
      </c>
      <c r="Y3847" s="14">
        <f t="shared" si="704"/>
        <v>8.8657542793188059E-4</v>
      </c>
      <c r="Z3847" s="14">
        <f t="shared" si="704"/>
        <v>6.724570775901356E-4</v>
      </c>
      <c r="AA3847" s="14">
        <f t="shared" si="704"/>
        <v>2.7819980055327274E-3</v>
      </c>
      <c r="AB3847" s="14">
        <f t="shared" si="704"/>
        <v>2.8047143714011414E-3</v>
      </c>
      <c r="AC3847" s="14">
        <f t="shared" si="704"/>
        <v>1.9982205645732E-3</v>
      </c>
      <c r="AD3847" s="14">
        <f t="shared" si="704"/>
        <v>1.6908496477866378E-3</v>
      </c>
      <c r="AE3847" s="14">
        <f t="shared" si="704"/>
        <v>2.0652837995487039E-3</v>
      </c>
    </row>
    <row r="3848" spans="1:31">
      <c r="A3848" t="s">
        <v>4042</v>
      </c>
      <c r="B3848" s="10">
        <v>3588.84</v>
      </c>
      <c r="C3848" s="10">
        <v>2107.04</v>
      </c>
      <c r="D3848" s="10">
        <v>2121.06</v>
      </c>
      <c r="E3848" s="10">
        <v>3316.67</v>
      </c>
      <c r="F3848" s="10">
        <v>3339.96</v>
      </c>
      <c r="G3848" s="10">
        <v>2060.73</v>
      </c>
      <c r="H3848" s="10">
        <v>2437.4299999999998</v>
      </c>
      <c r="I3848" s="10">
        <v>2488.85</v>
      </c>
      <c r="J3848" s="10">
        <v>2453.4699999999998</v>
      </c>
      <c r="K3848" s="10">
        <v>2288.67</v>
      </c>
      <c r="L3848" s="16">
        <v>5.4082659845394801E-8</v>
      </c>
      <c r="M3848" s="14">
        <f t="shared" si="705"/>
        <v>3.1752412367405806E-8</v>
      </c>
      <c r="N3848" s="14">
        <f t="shared" si="706"/>
        <v>3.1963689239886174E-8</v>
      </c>
      <c r="O3848" s="14">
        <f t="shared" si="707"/>
        <v>4.99811458380495E-8</v>
      </c>
      <c r="P3848" s="14">
        <f t="shared" si="708"/>
        <v>5.0332118616941637E-8</v>
      </c>
      <c r="Q3848" s="14">
        <f t="shared" si="709"/>
        <v>3.1054535622429651E-8</v>
      </c>
      <c r="R3848" s="14">
        <f t="shared" si="710"/>
        <v>3.6731282973596098E-8</v>
      </c>
      <c r="S3848" s="14">
        <f t="shared" si="711"/>
        <v>3.7506165768385E-8</v>
      </c>
      <c r="T3848" s="14">
        <f t="shared" si="712"/>
        <v>3.6973000593751954E-8</v>
      </c>
      <c r="U3848" s="14">
        <f t="shared" si="713"/>
        <v>3.4489517813098307E-8</v>
      </c>
      <c r="V3848">
        <v>45976.71</v>
      </c>
      <c r="W3848" s="14">
        <f t="shared" si="704"/>
        <v>1.4598714552166302E-3</v>
      </c>
      <c r="X3848" s="14">
        <f t="shared" si="704"/>
        <v>1.4695852707123671E-3</v>
      </c>
      <c r="Y3848" s="14">
        <f t="shared" si="704"/>
        <v>2.2979686476637087E-3</v>
      </c>
      <c r="Z3848" s="14">
        <f t="shared" si="704"/>
        <v>2.3141052213367266E-3</v>
      </c>
      <c r="AA3848" s="14">
        <f t="shared" si="704"/>
        <v>1.4277853784971175E-3</v>
      </c>
      <c r="AB3848" s="14">
        <f t="shared" si="704"/>
        <v>1.6887835452049655E-3</v>
      </c>
      <c r="AC3848" s="14">
        <f t="shared" si="704"/>
        <v>1.7244101067449642E-3</v>
      </c>
      <c r="AD3848" s="14">
        <f t="shared" si="704"/>
        <v>1.6998969261287614E-3</v>
      </c>
      <c r="AE3848" s="14">
        <f t="shared" si="704"/>
        <v>1.585714558532655E-3</v>
      </c>
    </row>
    <row r="3849" spans="1:31">
      <c r="A3849" t="s">
        <v>4043</v>
      </c>
      <c r="B3849" s="10">
        <v>6297.2</v>
      </c>
      <c r="C3849" s="10">
        <v>3504.74</v>
      </c>
      <c r="D3849" s="10">
        <v>4165.34</v>
      </c>
      <c r="E3849" s="10">
        <v>5774.76</v>
      </c>
      <c r="F3849" s="10">
        <v>6241.26</v>
      </c>
      <c r="G3849" s="10">
        <v>4469.7</v>
      </c>
      <c r="H3849" s="10">
        <v>3726.09</v>
      </c>
      <c r="I3849" s="10">
        <v>5871.79</v>
      </c>
      <c r="J3849" s="10">
        <v>4611.4799999999996</v>
      </c>
      <c r="K3849" s="10">
        <v>4631.71</v>
      </c>
      <c r="L3849" s="16">
        <v>1.93639185644933E-8</v>
      </c>
      <c r="M3849" s="14">
        <f t="shared" si="705"/>
        <v>1.0777091397719978E-8</v>
      </c>
      <c r="N3849" s="14">
        <f t="shared" si="706"/>
        <v>1.2808439394242923E-8</v>
      </c>
      <c r="O3849" s="14">
        <f t="shared" si="707"/>
        <v>1.7757413194672766E-8</v>
      </c>
      <c r="P3849" s="14">
        <f t="shared" si="708"/>
        <v>1.9191902810745959E-8</v>
      </c>
      <c r="Q3849" s="14">
        <f t="shared" si="709"/>
        <v>1.3744347774838928E-8</v>
      </c>
      <c r="R3849" s="14">
        <f t="shared" si="710"/>
        <v>1.1457743651777432E-8</v>
      </c>
      <c r="S3849" s="14">
        <f t="shared" si="711"/>
        <v>1.8055780884806917E-8</v>
      </c>
      <c r="T3849" s="14">
        <f t="shared" si="712"/>
        <v>1.418032191796188E-8</v>
      </c>
      <c r="U3849" s="14">
        <f t="shared" si="713"/>
        <v>1.4242529259726428E-8</v>
      </c>
      <c r="V3849">
        <v>48164.12</v>
      </c>
      <c r="W3849" s="14">
        <f t="shared" si="704"/>
        <v>5.1906912333075277E-4</v>
      </c>
      <c r="X3849" s="14">
        <f t="shared" si="704"/>
        <v>6.1690721199704349E-4</v>
      </c>
      <c r="Y3849" s="14">
        <f t="shared" si="704"/>
        <v>8.5527017999780246E-4</v>
      </c>
      <c r="Z3849" s="14">
        <f t="shared" si="704"/>
        <v>9.2436111000510567E-4</v>
      </c>
      <c r="AA3849" s="14">
        <f t="shared" si="704"/>
        <v>6.6198441554907519E-4</v>
      </c>
      <c r="AB3849" s="14">
        <f t="shared" si="704"/>
        <v>5.5185214017344645E-4</v>
      </c>
      <c r="AC3849" s="14">
        <f t="shared" si="704"/>
        <v>8.6964079722954657E-4</v>
      </c>
      <c r="AD3849" s="14">
        <f t="shared" si="704"/>
        <v>6.8298272649534614E-4</v>
      </c>
      <c r="AE3849" s="14">
        <f t="shared" si="704"/>
        <v>6.8597888836897491E-4</v>
      </c>
    </row>
    <row r="3850" spans="1:31">
      <c r="A3850" t="s">
        <v>4044</v>
      </c>
      <c r="B3850" s="10">
        <v>4409.7700000000004</v>
      </c>
      <c r="C3850" s="10">
        <v>5620.97</v>
      </c>
      <c r="D3850" s="10">
        <v>5224.8500000000004</v>
      </c>
      <c r="E3850" s="10">
        <v>4319.34</v>
      </c>
      <c r="F3850" s="10">
        <v>4416.7299999999996</v>
      </c>
      <c r="G3850" s="10">
        <v>5892.67</v>
      </c>
      <c r="H3850" s="10">
        <v>6481.56</v>
      </c>
      <c r="I3850" s="10">
        <v>5864.31</v>
      </c>
      <c r="J3850" s="10">
        <v>6455.69</v>
      </c>
      <c r="K3850" s="10">
        <v>5912.12</v>
      </c>
      <c r="L3850" s="16">
        <v>5.7764064602090799E-8</v>
      </c>
      <c r="M3850" s="14">
        <f t="shared" si="705"/>
        <v>7.3629707265098695E-8</v>
      </c>
      <c r="N3850" s="14">
        <f t="shared" si="706"/>
        <v>6.8440887605529108E-8</v>
      </c>
      <c r="O3850" s="14">
        <f t="shared" si="707"/>
        <v>5.6579512037678803E-8</v>
      </c>
      <c r="P3850" s="14">
        <f t="shared" si="708"/>
        <v>5.785523441131679E-8</v>
      </c>
      <c r="Q3850" s="14">
        <f t="shared" si="709"/>
        <v>7.7188735593648278E-8</v>
      </c>
      <c r="R3850" s="14">
        <f t="shared" si="710"/>
        <v>8.4902670788346703E-8</v>
      </c>
      <c r="S3850" s="14">
        <f t="shared" si="711"/>
        <v>7.6817244819273352E-8</v>
      </c>
      <c r="T3850" s="14">
        <f t="shared" si="712"/>
        <v>8.4563796799168998E-8</v>
      </c>
      <c r="U3850" s="14">
        <f t="shared" si="713"/>
        <v>7.7443513293281289E-8</v>
      </c>
      <c r="V3850">
        <v>44406.47</v>
      </c>
      <c r="W3850" s="14">
        <f t="shared" si="704"/>
        <v>3.2696353867763873E-3</v>
      </c>
      <c r="X3850" s="14">
        <f t="shared" si="704"/>
        <v>3.0392182222283002E-3</v>
      </c>
      <c r="Y3850" s="14">
        <f t="shared" si="704"/>
        <v>2.5124964039158226E-3</v>
      </c>
      <c r="Z3850" s="14">
        <f t="shared" si="704"/>
        <v>2.5691467312291068E-3</v>
      </c>
      <c r="AA3850" s="14">
        <f t="shared" si="704"/>
        <v>3.4276792714772746E-3</v>
      </c>
      <c r="AB3850" s="14">
        <f t="shared" si="704"/>
        <v>3.7702279032825942E-3</v>
      </c>
      <c r="AC3850" s="14">
        <f t="shared" si="704"/>
        <v>3.4111826775497177E-3</v>
      </c>
      <c r="AD3850" s="14">
        <f t="shared" si="704"/>
        <v>3.7551797056483943E-3</v>
      </c>
      <c r="AE3850" s="14">
        <f t="shared" si="704"/>
        <v>3.4389930497526968E-3</v>
      </c>
    </row>
    <row r="3851" spans="1:31">
      <c r="A3851" t="s">
        <v>4045</v>
      </c>
      <c r="B3851" s="10">
        <v>5805.86</v>
      </c>
      <c r="C3851" s="10">
        <v>3879.18</v>
      </c>
      <c r="D3851" s="10">
        <v>6636.81</v>
      </c>
      <c r="E3851" s="10">
        <v>5656.98</v>
      </c>
      <c r="F3851" s="10">
        <v>5658.66</v>
      </c>
      <c r="G3851" s="10">
        <v>5853.47</v>
      </c>
      <c r="H3851" s="10">
        <v>6008.33</v>
      </c>
      <c r="I3851" s="10">
        <v>4575.99</v>
      </c>
      <c r="J3851" s="10">
        <v>6131.25</v>
      </c>
      <c r="K3851" s="10">
        <v>6870.75</v>
      </c>
      <c r="L3851" s="16">
        <v>6.5605177572783099E-8</v>
      </c>
      <c r="M3851" s="14">
        <f t="shared" si="705"/>
        <v>4.3834038839515377E-8</v>
      </c>
      <c r="N3851" s="14">
        <f t="shared" si="706"/>
        <v>7.4994763664095011E-8</v>
      </c>
      <c r="O3851" s="14">
        <f t="shared" si="707"/>
        <v>6.3922860252517718E-8</v>
      </c>
      <c r="P3851" s="14">
        <f t="shared" si="708"/>
        <v>6.3941843951456774E-8</v>
      </c>
      <c r="Q3851" s="14">
        <f t="shared" si="709"/>
        <v>6.6143162040930846E-8</v>
      </c>
      <c r="R3851" s="14">
        <f t="shared" si="710"/>
        <v>6.7893052289562595E-8</v>
      </c>
      <c r="S3851" s="14">
        <f t="shared" si="711"/>
        <v>5.1707866969110478E-8</v>
      </c>
      <c r="T3851" s="14">
        <f t="shared" si="712"/>
        <v>6.9282026261936455E-8</v>
      </c>
      <c r="U3851" s="14">
        <f t="shared" si="713"/>
        <v>7.7638243741357783E-8</v>
      </c>
      <c r="V3851">
        <v>58631.86</v>
      </c>
      <c r="W3851" s="14">
        <f t="shared" si="704"/>
        <v>2.570071228473028E-3</v>
      </c>
      <c r="X3851" s="14">
        <f t="shared" si="704"/>
        <v>4.3970824838863061E-3</v>
      </c>
      <c r="Y3851" s="14">
        <f t="shared" si="704"/>
        <v>3.7479161931251834E-3</v>
      </c>
      <c r="Z3851" s="14">
        <f t="shared" si="704"/>
        <v>3.7490292427036606E-3</v>
      </c>
      <c r="AA3851" s="14">
        <f t="shared" si="704"/>
        <v>3.8780966167411717E-3</v>
      </c>
      <c r="AB3851" s="14">
        <f t="shared" si="704"/>
        <v>3.9806959368143139E-3</v>
      </c>
      <c r="AC3851" s="14">
        <f t="shared" si="704"/>
        <v>3.03172841703151E-3</v>
      </c>
      <c r="AD3851" s="14">
        <f t="shared" si="704"/>
        <v>4.0621340643061813E-3</v>
      </c>
      <c r="AE3851" s="14">
        <f t="shared" si="704"/>
        <v>4.5520746376891659E-3</v>
      </c>
    </row>
    <row r="3852" spans="1:31">
      <c r="A3852" t="s">
        <v>4046</v>
      </c>
      <c r="B3852" s="10">
        <v>27483.3</v>
      </c>
      <c r="C3852" s="10">
        <v>15731.2</v>
      </c>
      <c r="D3852" s="10">
        <v>16883.400000000001</v>
      </c>
      <c r="E3852" s="10">
        <v>27266</v>
      </c>
      <c r="F3852" s="10">
        <v>28966.799999999999</v>
      </c>
      <c r="G3852" s="10">
        <v>16903.2</v>
      </c>
      <c r="H3852" s="10">
        <v>15712.8</v>
      </c>
      <c r="I3852" s="10">
        <v>15816.1</v>
      </c>
      <c r="J3852" s="10">
        <v>18747</v>
      </c>
      <c r="K3852" s="10">
        <v>17121.400000000001</v>
      </c>
      <c r="L3852" s="16">
        <v>2.3789064880390902E-6</v>
      </c>
      <c r="M3852" s="14">
        <f t="shared" si="705"/>
        <v>1.3616652201387947E-6</v>
      </c>
      <c r="N3852" s="14">
        <f t="shared" si="706"/>
        <v>1.461397641482616E-6</v>
      </c>
      <c r="O3852" s="14">
        <f t="shared" si="707"/>
        <v>2.3600973792402596E-6</v>
      </c>
      <c r="P3852" s="14">
        <f t="shared" si="708"/>
        <v>2.5073156592450948E-6</v>
      </c>
      <c r="Q3852" s="14">
        <f t="shared" si="709"/>
        <v>1.4631114949304617E-6</v>
      </c>
      <c r="R3852" s="14">
        <f t="shared" si="710"/>
        <v>1.3600725482478673E-6</v>
      </c>
      <c r="S3852" s="14">
        <f t="shared" si="711"/>
        <v>1.3690140159833447E-6</v>
      </c>
      <c r="T3852" s="14">
        <f t="shared" si="712"/>
        <v>1.6227076053919589E-6</v>
      </c>
      <c r="U3852" s="14">
        <f t="shared" si="713"/>
        <v>1.4819985061587393E-6</v>
      </c>
      <c r="V3852">
        <v>67364.25</v>
      </c>
      <c r="W3852" s="14">
        <f t="shared" si="704"/>
        <v>9.17275563057348E-2</v>
      </c>
      <c r="X3852" s="14">
        <f t="shared" si="704"/>
        <v>9.8445956070245311E-2</v>
      </c>
      <c r="Y3852" s="14">
        <f t="shared" si="704"/>
        <v>0.15898618987948565</v>
      </c>
      <c r="Z3852" s="14">
        <f t="shared" si="704"/>
        <v>0.16890343889830137</v>
      </c>
      <c r="AA3852" s="14">
        <f t="shared" si="704"/>
        <v>9.8561408522369345E-2</v>
      </c>
      <c r="AB3852" s="14">
        <f t="shared" si="704"/>
        <v>9.1620267158306401E-2</v>
      </c>
      <c r="AC3852" s="14">
        <f t="shared" si="704"/>
        <v>9.222260242620603E-2</v>
      </c>
      <c r="AD3852" s="14">
        <f t="shared" si="704"/>
        <v>0.10931248080652527</v>
      </c>
      <c r="AE3852" s="14">
        <f t="shared" si="704"/>
        <v>9.9833717868503855E-2</v>
      </c>
    </row>
    <row r="3853" spans="1:31">
      <c r="A3853" t="s">
        <v>382</v>
      </c>
      <c r="B3853" s="10">
        <v>4699.24</v>
      </c>
      <c r="C3853" s="10">
        <v>4971.7</v>
      </c>
      <c r="D3853" s="10">
        <v>5300.75</v>
      </c>
      <c r="E3853" s="10">
        <v>4497.5</v>
      </c>
      <c r="F3853" s="10">
        <v>5051.04</v>
      </c>
      <c r="G3853" s="10">
        <v>5257.43</v>
      </c>
      <c r="H3853" s="10">
        <v>5273.92</v>
      </c>
      <c r="I3853" s="10">
        <v>5236.9399999999996</v>
      </c>
      <c r="J3853" s="10">
        <v>5710.24</v>
      </c>
      <c r="K3853" s="10">
        <v>5598.26</v>
      </c>
      <c r="L3853" s="16">
        <v>1.0483161611059E-7</v>
      </c>
      <c r="M3853" s="14">
        <f t="shared" si="705"/>
        <v>1.1090971004184087E-7</v>
      </c>
      <c r="N3853" s="14">
        <f t="shared" si="706"/>
        <v>1.1825022537648854E-7</v>
      </c>
      <c r="O3853" s="14">
        <f t="shared" si="707"/>
        <v>1.0033115853997211E-7</v>
      </c>
      <c r="P3853" s="14">
        <f t="shared" si="708"/>
        <v>1.1267964314213246E-7</v>
      </c>
      <c r="Q3853" s="14">
        <f t="shared" si="709"/>
        <v>1.1728383387277503E-7</v>
      </c>
      <c r="R3853" s="14">
        <f t="shared" si="710"/>
        <v>1.1765169619724952E-7</v>
      </c>
      <c r="S3853" s="14">
        <f t="shared" si="711"/>
        <v>1.1682673872247282E-7</v>
      </c>
      <c r="T3853" s="14">
        <f t="shared" si="712"/>
        <v>1.2738521283853038E-7</v>
      </c>
      <c r="U3853" s="14">
        <f t="shared" si="713"/>
        <v>1.2488713987948514E-7</v>
      </c>
      <c r="V3853">
        <v>74312.47</v>
      </c>
      <c r="W3853" s="14">
        <f t="shared" si="704"/>
        <v>8.241974500192999E-3</v>
      </c>
      <c r="X3853" s="14">
        <f t="shared" si="704"/>
        <v>8.7874663257835432E-3</v>
      </c>
      <c r="Y3853" s="14">
        <f t="shared" si="704"/>
        <v>7.4558562090669212E-3</v>
      </c>
      <c r="Z3853" s="14">
        <f t="shared" si="704"/>
        <v>8.3735026006104239E-3</v>
      </c>
      <c r="AA3853" s="14">
        <f t="shared" si="704"/>
        <v>8.7156513861555776E-3</v>
      </c>
      <c r="AB3853" s="14">
        <f t="shared" si="704"/>
        <v>8.7429881441072194E-3</v>
      </c>
      <c r="AC3853" s="14">
        <f t="shared" si="704"/>
        <v>8.6816835165115999E-3</v>
      </c>
      <c r="AD3853" s="14">
        <f t="shared" si="704"/>
        <v>9.4663098075069042E-3</v>
      </c>
      <c r="AE3853" s="14">
        <f t="shared" si="704"/>
        <v>9.2806718356800433E-3</v>
      </c>
    </row>
    <row r="3854" spans="1:31">
      <c r="A3854" t="s">
        <v>4047</v>
      </c>
      <c r="B3854" s="10">
        <v>13045.5</v>
      </c>
      <c r="C3854" s="10">
        <v>6338.53</v>
      </c>
      <c r="D3854" s="10">
        <v>8054.98</v>
      </c>
      <c r="E3854" s="10">
        <v>13319.1</v>
      </c>
      <c r="F3854" s="10">
        <v>13455</v>
      </c>
      <c r="G3854" s="10">
        <v>6929.05</v>
      </c>
      <c r="H3854" s="10">
        <v>8043.23</v>
      </c>
      <c r="I3854" s="10">
        <v>7629.77</v>
      </c>
      <c r="J3854" s="10">
        <v>8070.25</v>
      </c>
      <c r="K3854" s="10">
        <v>7571.14</v>
      </c>
      <c r="L3854" s="16">
        <v>2.4178227133613303E-7</v>
      </c>
      <c r="M3854" s="14">
        <f t="shared" si="705"/>
        <v>1.1747684491450839E-7</v>
      </c>
      <c r="N3854" s="14">
        <f t="shared" si="706"/>
        <v>1.4928913111548998E-7</v>
      </c>
      <c r="O3854" s="14">
        <f t="shared" si="707"/>
        <v>2.468531102796435E-7</v>
      </c>
      <c r="P3854" s="14">
        <f t="shared" si="708"/>
        <v>2.4937184936013718E-7</v>
      </c>
      <c r="Q3854" s="14">
        <f t="shared" si="709"/>
        <v>1.2842140563425186E-7</v>
      </c>
      <c r="R3854" s="14">
        <f t="shared" si="710"/>
        <v>1.4907135934068645E-7</v>
      </c>
      <c r="S3854" s="14">
        <f t="shared" si="711"/>
        <v>1.4140838759513148E-7</v>
      </c>
      <c r="T3854" s="14">
        <f t="shared" si="712"/>
        <v>1.4957214175389426E-7</v>
      </c>
      <c r="U3854" s="14">
        <f t="shared" si="713"/>
        <v>1.40321752773282E-7</v>
      </c>
      <c r="V3854">
        <v>63656.36</v>
      </c>
      <c r="W3854" s="14">
        <f t="shared" si="704"/>
        <v>7.4781483315421154E-3</v>
      </c>
      <c r="X3854" s="14">
        <f t="shared" si="704"/>
        <v>9.5032026743748325E-3</v>
      </c>
      <c r="Y3854" s="14">
        <f t="shared" si="704"/>
        <v>1.5713770455080687E-2</v>
      </c>
      <c r="Z3854" s="14">
        <f t="shared" si="704"/>
        <v>1.5874104216734661E-2</v>
      </c>
      <c r="AA3854" s="14">
        <f t="shared" si="704"/>
        <v>8.1748392287599655E-3</v>
      </c>
      <c r="AB3854" s="14">
        <f t="shared" si="704"/>
        <v>9.4893401158800995E-3</v>
      </c>
      <c r="AC3854" s="14">
        <f t="shared" si="704"/>
        <v>9.0015432277752248E-3</v>
      </c>
      <c r="AD3854" s="14">
        <f t="shared" si="704"/>
        <v>9.5212181014569242E-3</v>
      </c>
      <c r="AE3854" s="14">
        <f t="shared" si="704"/>
        <v>8.932372010367038E-3</v>
      </c>
    </row>
    <row r="3855" spans="1:31">
      <c r="A3855" t="s">
        <v>4048</v>
      </c>
      <c r="B3855" s="10">
        <v>955.08600000000001</v>
      </c>
      <c r="C3855" s="10">
        <v>863.26400000000001</v>
      </c>
      <c r="D3855" s="10">
        <v>916.95</v>
      </c>
      <c r="E3855" s="10">
        <v>1041.28</v>
      </c>
      <c r="F3855" s="10">
        <v>1057.1600000000001</v>
      </c>
      <c r="G3855" s="10">
        <v>879.85400000000004</v>
      </c>
      <c r="H3855" s="10">
        <v>944.80200000000002</v>
      </c>
      <c r="I3855" s="10">
        <v>517.80799999999999</v>
      </c>
      <c r="J3855" s="10">
        <v>849.43899999999996</v>
      </c>
      <c r="K3855" s="10">
        <v>1214.82</v>
      </c>
      <c r="M3855" s="14">
        <f t="shared" si="705"/>
        <v>0</v>
      </c>
      <c r="N3855" s="14">
        <f t="shared" si="706"/>
        <v>0</v>
      </c>
      <c r="O3855" s="14">
        <f t="shared" si="707"/>
        <v>0</v>
      </c>
      <c r="P3855" s="14">
        <f t="shared" si="708"/>
        <v>0</v>
      </c>
      <c r="Q3855" s="14">
        <f t="shared" si="709"/>
        <v>0</v>
      </c>
      <c r="R3855" s="14">
        <f t="shared" si="710"/>
        <v>0</v>
      </c>
      <c r="S3855" s="14">
        <f t="shared" si="711"/>
        <v>0</v>
      </c>
      <c r="T3855" s="14">
        <f t="shared" si="712"/>
        <v>0</v>
      </c>
      <c r="U3855" s="14">
        <f t="shared" si="713"/>
        <v>0</v>
      </c>
      <c r="V3855">
        <v>39115.449999999997</v>
      </c>
      <c r="W3855" s="14">
        <f t="shared" si="704"/>
        <v>0</v>
      </c>
      <c r="X3855" s="14">
        <f t="shared" si="704"/>
        <v>0</v>
      </c>
      <c r="Y3855" s="14">
        <f t="shared" si="704"/>
        <v>0</v>
      </c>
      <c r="Z3855" s="14">
        <f t="shared" si="704"/>
        <v>0</v>
      </c>
      <c r="AA3855" s="14">
        <f t="shared" si="704"/>
        <v>0</v>
      </c>
      <c r="AB3855" s="14">
        <f t="shared" si="704"/>
        <v>0</v>
      </c>
      <c r="AC3855" s="14">
        <f t="shared" si="704"/>
        <v>0</v>
      </c>
      <c r="AD3855" s="14">
        <f t="shared" si="704"/>
        <v>0</v>
      </c>
      <c r="AE3855" s="14">
        <f t="shared" si="704"/>
        <v>0</v>
      </c>
    </row>
    <row r="3856" spans="1:31">
      <c r="A3856" t="s">
        <v>4049</v>
      </c>
      <c r="B3856" s="10">
        <v>25868</v>
      </c>
      <c r="C3856" s="10">
        <v>19595.8</v>
      </c>
      <c r="D3856" s="10">
        <v>20895.900000000001</v>
      </c>
      <c r="E3856" s="10">
        <v>24034.3</v>
      </c>
      <c r="F3856" s="10">
        <v>24660.9</v>
      </c>
      <c r="G3856" s="10">
        <v>21897.5</v>
      </c>
      <c r="H3856" s="10">
        <v>19308.7</v>
      </c>
      <c r="I3856" s="10">
        <v>21221.200000000001</v>
      </c>
      <c r="J3856" s="10">
        <v>20741.900000000001</v>
      </c>
      <c r="K3856" s="10">
        <v>21477.4</v>
      </c>
      <c r="L3856" s="16">
        <v>1.1668077941519E-6</v>
      </c>
      <c r="M3856" s="14">
        <f t="shared" si="705"/>
        <v>8.8389253798677131E-7</v>
      </c>
      <c r="N3856" s="14">
        <f t="shared" si="706"/>
        <v>9.4253513939302188E-7</v>
      </c>
      <c r="O3856" s="14">
        <f t="shared" si="707"/>
        <v>1.0840965117900499E-6</v>
      </c>
      <c r="P3856" s="14">
        <f t="shared" si="708"/>
        <v>1.1123600715478813E-6</v>
      </c>
      <c r="Q3856" s="14">
        <f t="shared" si="709"/>
        <v>9.8771353303081924E-7</v>
      </c>
      <c r="R3856" s="14">
        <f t="shared" si="710"/>
        <v>8.7094254116826939E-7</v>
      </c>
      <c r="S3856" s="14">
        <f t="shared" si="711"/>
        <v>9.5720819395609637E-7</v>
      </c>
      <c r="T3856" s="14">
        <f t="shared" si="712"/>
        <v>9.3558878094631574E-7</v>
      </c>
      <c r="U3856" s="14">
        <f t="shared" si="713"/>
        <v>9.6876440846288932E-7</v>
      </c>
      <c r="V3856">
        <v>138715.99</v>
      </c>
      <c r="W3856" s="14">
        <f t="shared" si="704"/>
        <v>0.12261002846044758</v>
      </c>
      <c r="X3856" s="14">
        <f t="shared" si="704"/>
        <v>0.13074469497069102</v>
      </c>
      <c r="Y3856" s="14">
        <f t="shared" si="704"/>
        <v>0.15038152088850343</v>
      </c>
      <c r="Z3856" s="14">
        <f t="shared" si="704"/>
        <v>0.15430212856123518</v>
      </c>
      <c r="AA3856" s="14">
        <f t="shared" si="704"/>
        <v>0.13701166057076777</v>
      </c>
      <c r="AB3856" s="14">
        <f t="shared" si="704"/>
        <v>0.12081365683127224</v>
      </c>
      <c r="AC3856" s="14">
        <f t="shared" si="704"/>
        <v>0.1327800822607319</v>
      </c>
      <c r="AD3856" s="14">
        <f t="shared" si="704"/>
        <v>0.12978112398186131</v>
      </c>
      <c r="AE3856" s="14">
        <f t="shared" si="704"/>
        <v>0.13438311399669406</v>
      </c>
    </row>
    <row r="3857" spans="1:31">
      <c r="A3857" t="s">
        <v>4050</v>
      </c>
      <c r="B3857" s="10">
        <v>2789.98</v>
      </c>
      <c r="C3857" s="10">
        <v>1811.71</v>
      </c>
      <c r="D3857" s="10">
        <v>3074.93</v>
      </c>
      <c r="E3857" s="10">
        <v>2560.91</v>
      </c>
      <c r="F3857" s="10">
        <v>2868.91</v>
      </c>
      <c r="G3857" s="10">
        <v>2528.71</v>
      </c>
      <c r="H3857" s="10">
        <v>2782.77</v>
      </c>
      <c r="I3857" s="10">
        <v>2415.71</v>
      </c>
      <c r="J3857" s="10">
        <v>2880.42</v>
      </c>
      <c r="K3857" s="10">
        <v>2574.1799999999998</v>
      </c>
      <c r="L3857" s="16">
        <v>8.2558768918102198E-8</v>
      </c>
      <c r="M3857" s="14">
        <f t="shared" si="705"/>
        <v>5.3610616289942918E-8</v>
      </c>
      <c r="N3857" s="14">
        <f t="shared" si="706"/>
        <v>9.0990772446160898E-8</v>
      </c>
      <c r="O3857" s="14">
        <f t="shared" si="707"/>
        <v>7.5780319898370979E-8</v>
      </c>
      <c r="P3857" s="14">
        <f t="shared" si="708"/>
        <v>8.4894399865530423E-8</v>
      </c>
      <c r="Q3857" s="14">
        <f t="shared" si="709"/>
        <v>7.4827484265440691E-8</v>
      </c>
      <c r="R3857" s="14">
        <f t="shared" si="710"/>
        <v>8.2345416591598238E-8</v>
      </c>
      <c r="S3857" s="14">
        <f t="shared" si="711"/>
        <v>7.1483682199567267E-8</v>
      </c>
      <c r="T3857" s="14">
        <f t="shared" si="712"/>
        <v>8.523499421754993E-8</v>
      </c>
      <c r="U3857" s="14">
        <f t="shared" si="713"/>
        <v>7.6172994707345681E-8</v>
      </c>
      <c r="V3857">
        <v>33242.79</v>
      </c>
      <c r="W3857" s="14">
        <f t="shared" si="704"/>
        <v>1.7821664590971515E-3</v>
      </c>
      <c r="X3857" s="14">
        <f t="shared" si="704"/>
        <v>3.0247871403655132E-3</v>
      </c>
      <c r="Y3857" s="14">
        <f t="shared" si="704"/>
        <v>2.5191492605143679E-3</v>
      </c>
      <c r="Z3857" s="14">
        <f t="shared" si="704"/>
        <v>2.8221267069058562E-3</v>
      </c>
      <c r="AA3857" s="14">
        <f t="shared" si="704"/>
        <v>2.4874743456643491E-3</v>
      </c>
      <c r="AB3857" s="14">
        <f t="shared" si="704"/>
        <v>2.7373913912170159E-3</v>
      </c>
      <c r="AC3857" s="14">
        <f t="shared" si="704"/>
        <v>2.376317035786953E-3</v>
      </c>
      <c r="AD3857" s="14">
        <f t="shared" si="704"/>
        <v>2.8334490134252267E-3</v>
      </c>
      <c r="AE3857" s="14">
        <f t="shared" si="704"/>
        <v>2.5322028667274041E-3</v>
      </c>
    </row>
    <row r="3858" spans="1:31">
      <c r="A3858" t="s">
        <v>4051</v>
      </c>
      <c r="B3858" s="10">
        <v>2164.11</v>
      </c>
      <c r="C3858" s="10">
        <v>2935.89</v>
      </c>
      <c r="D3858" s="10">
        <v>2769.02</v>
      </c>
      <c r="E3858" s="10">
        <v>2257.14</v>
      </c>
      <c r="F3858" s="10">
        <v>2116.83</v>
      </c>
      <c r="G3858" s="10">
        <v>3054.8</v>
      </c>
      <c r="H3858" s="10">
        <v>3020.42</v>
      </c>
      <c r="I3858" s="10">
        <v>2197.38</v>
      </c>
      <c r="J3858" s="10">
        <v>3087.14</v>
      </c>
      <c r="K3858" s="10">
        <v>3213.44</v>
      </c>
      <c r="L3858" s="16">
        <v>6.7178607551761999E-8</v>
      </c>
      <c r="M3858" s="14">
        <f t="shared" si="705"/>
        <v>9.1136311058653451E-8</v>
      </c>
      <c r="N3858" s="14">
        <f t="shared" si="706"/>
        <v>8.5956309006002461E-8</v>
      </c>
      <c r="O3858" s="14">
        <f t="shared" si="707"/>
        <v>7.0066457920061392E-8</v>
      </c>
      <c r="P3858" s="14">
        <f t="shared" si="708"/>
        <v>6.5710935129820731E-8</v>
      </c>
      <c r="Q3858" s="14">
        <f t="shared" si="709"/>
        <v>9.4827532033548451E-8</v>
      </c>
      <c r="R3858" s="14">
        <f t="shared" si="710"/>
        <v>9.3760303229268831E-8</v>
      </c>
      <c r="S3858" s="14">
        <f t="shared" si="711"/>
        <v>6.8211379579638185E-8</v>
      </c>
      <c r="T3858" s="14">
        <f t="shared" si="712"/>
        <v>9.5831434870383904E-8</v>
      </c>
      <c r="U3858" s="14">
        <f t="shared" si="713"/>
        <v>9.9752057266559495E-8</v>
      </c>
      <c r="V3858">
        <v>21572.19</v>
      </c>
      <c r="W3858" s="14">
        <f t="shared" si="704"/>
        <v>1.9660098180563734E-3</v>
      </c>
      <c r="X3858" s="14">
        <f t="shared" si="704"/>
        <v>1.8542658295761961E-3</v>
      </c>
      <c r="Y3858" s="14">
        <f t="shared" si="704"/>
        <v>1.5114869428785691E-3</v>
      </c>
      <c r="Z3858" s="14">
        <f t="shared" si="704"/>
        <v>1.4175287776981673E-3</v>
      </c>
      <c r="AA3858" s="14">
        <f t="shared" si="704"/>
        <v>2.0456375382587933E-3</v>
      </c>
      <c r="AB3858" s="14">
        <f t="shared" si="704"/>
        <v>2.0226150757194005E-3</v>
      </c>
      <c r="AC3858" s="14">
        <f t="shared" si="704"/>
        <v>1.4714688404540749E-3</v>
      </c>
      <c r="AD3858" s="14">
        <f t="shared" si="704"/>
        <v>2.0672939209965468E-3</v>
      </c>
      <c r="AE3858" s="14">
        <f t="shared" si="704"/>
        <v>2.1518703322451018E-3</v>
      </c>
    </row>
    <row r="3859" spans="1:31">
      <c r="A3859" t="s">
        <v>4052</v>
      </c>
      <c r="B3859" s="10">
        <v>3181.07</v>
      </c>
      <c r="C3859" s="10">
        <v>3095.22</v>
      </c>
      <c r="D3859" s="10">
        <v>2859.68</v>
      </c>
      <c r="E3859" s="10">
        <v>3062.63</v>
      </c>
      <c r="F3859" s="10">
        <v>3117.5</v>
      </c>
      <c r="G3859" s="10">
        <v>2844.77</v>
      </c>
      <c r="H3859" s="10">
        <v>3144.05</v>
      </c>
      <c r="I3859" s="10">
        <v>3953.24</v>
      </c>
      <c r="J3859" s="10">
        <v>3416.56</v>
      </c>
      <c r="K3859" s="10">
        <v>2807.17</v>
      </c>
      <c r="L3859" s="16">
        <v>6.5381646445494198E-9</v>
      </c>
      <c r="M3859" s="14">
        <f t="shared" si="705"/>
        <v>6.3617141311263987E-9</v>
      </c>
      <c r="N3859" s="14">
        <f t="shared" si="706"/>
        <v>5.877600515149017E-9</v>
      </c>
      <c r="O3859" s="14">
        <f t="shared" si="707"/>
        <v>6.2947307620820636E-9</v>
      </c>
      <c r="P3859" s="14">
        <f t="shared" si="708"/>
        <v>6.4075069958796308E-9</v>
      </c>
      <c r="Q3859" s="14">
        <f t="shared" si="709"/>
        <v>5.8469554696611055E-9</v>
      </c>
      <c r="R3859" s="14">
        <f t="shared" si="710"/>
        <v>6.4620761412655498E-9</v>
      </c>
      <c r="S3859" s="14">
        <f t="shared" si="711"/>
        <v>8.1252327045360663E-9</v>
      </c>
      <c r="T3859" s="14">
        <f t="shared" si="712"/>
        <v>7.0221754937746615E-9</v>
      </c>
      <c r="U3859" s="14">
        <f t="shared" si="713"/>
        <v>5.7696748720524212E-9</v>
      </c>
      <c r="V3859">
        <v>80731.350000000006</v>
      </c>
      <c r="W3859" s="14">
        <f t="shared" si="704"/>
        <v>5.1358977011991126E-4</v>
      </c>
      <c r="X3859" s="14">
        <f t="shared" si="704"/>
        <v>4.7450662434867565E-4</v>
      </c>
      <c r="Y3859" s="14">
        <f t="shared" si="704"/>
        <v>5.0818211230941387E-4</v>
      </c>
      <c r="Z3859" s="14">
        <f t="shared" si="704"/>
        <v>5.1728668991180709E-4</v>
      </c>
      <c r="AA3859" s="14">
        <f t="shared" si="704"/>
        <v>4.7203260845562513E-4</v>
      </c>
      <c r="AB3859" s="14">
        <f t="shared" si="704"/>
        <v>5.2169213068715861E-4</v>
      </c>
      <c r="AC3859" s="14">
        <f t="shared" ref="Z3859:AE3901" si="714">$V3859*S3859</f>
        <v>6.5596100530134784E-4</v>
      </c>
      <c r="AD3859" s="14">
        <f t="shared" si="714"/>
        <v>5.6690970754934506E-4</v>
      </c>
      <c r="AE3859" s="14">
        <f t="shared" si="714"/>
        <v>4.6579364148186924E-4</v>
      </c>
    </row>
    <row r="3860" spans="1:31">
      <c r="A3860" t="s">
        <v>4053</v>
      </c>
      <c r="B3860" s="10">
        <v>9.8357299999999999</v>
      </c>
      <c r="C3860" s="10">
        <v>12.9587</v>
      </c>
      <c r="D3860" s="10">
        <v>10.521000000000001</v>
      </c>
      <c r="E3860" s="10">
        <v>7.1836000000000002</v>
      </c>
      <c r="F3860" s="10">
        <v>8.7752700000000008</v>
      </c>
      <c r="G3860" s="10">
        <v>9.1001300000000001</v>
      </c>
      <c r="H3860" s="10">
        <v>9.2813700000000008</v>
      </c>
      <c r="I3860" s="10">
        <v>8.16282</v>
      </c>
      <c r="J3860" s="10">
        <v>8.5503699999999991</v>
      </c>
      <c r="K3860" s="10">
        <v>8.7455099999999995</v>
      </c>
      <c r="M3860" s="14">
        <f t="shared" si="705"/>
        <v>0</v>
      </c>
      <c r="N3860" s="14">
        <f t="shared" si="706"/>
        <v>0</v>
      </c>
      <c r="O3860" s="14">
        <f t="shared" si="707"/>
        <v>0</v>
      </c>
      <c r="P3860" s="14">
        <f t="shared" si="708"/>
        <v>0</v>
      </c>
      <c r="Q3860" s="14">
        <f t="shared" si="709"/>
        <v>0</v>
      </c>
      <c r="R3860" s="14">
        <f t="shared" si="710"/>
        <v>0</v>
      </c>
      <c r="S3860" s="14">
        <f t="shared" si="711"/>
        <v>0</v>
      </c>
      <c r="T3860" s="14">
        <f t="shared" si="712"/>
        <v>0</v>
      </c>
      <c r="U3860" s="14">
        <f t="shared" si="713"/>
        <v>0</v>
      </c>
      <c r="V3860">
        <v>24305.23</v>
      </c>
      <c r="W3860" s="14">
        <f t="shared" ref="W3860:AE3916" si="715">$V3860*M3860</f>
        <v>0</v>
      </c>
      <c r="X3860" s="14">
        <f t="shared" si="715"/>
        <v>0</v>
      </c>
      <c r="Y3860" s="14">
        <f t="shared" si="715"/>
        <v>0</v>
      </c>
      <c r="Z3860" s="14">
        <f t="shared" si="714"/>
        <v>0</v>
      </c>
      <c r="AA3860" s="14">
        <f t="shared" si="714"/>
        <v>0</v>
      </c>
      <c r="AB3860" s="14">
        <f t="shared" si="714"/>
        <v>0</v>
      </c>
      <c r="AC3860" s="14">
        <f t="shared" si="714"/>
        <v>0</v>
      </c>
      <c r="AD3860" s="14">
        <f t="shared" si="714"/>
        <v>0</v>
      </c>
      <c r="AE3860" s="14">
        <f t="shared" si="714"/>
        <v>0</v>
      </c>
    </row>
    <row r="3861" spans="1:31">
      <c r="A3861" t="s">
        <v>4054</v>
      </c>
      <c r="B3861" s="10">
        <v>5767.22</v>
      </c>
      <c r="C3861" s="10">
        <v>5257.93</v>
      </c>
      <c r="D3861" s="10">
        <v>4931.78</v>
      </c>
      <c r="E3861" s="10">
        <v>5829.54</v>
      </c>
      <c r="F3861" s="10">
        <v>6101.95</v>
      </c>
      <c r="G3861" s="10">
        <v>5735.37</v>
      </c>
      <c r="H3861" s="10">
        <v>5421.52</v>
      </c>
      <c r="I3861" s="10">
        <v>5414.09</v>
      </c>
      <c r="J3861" s="10">
        <v>5539.19</v>
      </c>
      <c r="K3861" s="10">
        <v>5239.3999999999996</v>
      </c>
      <c r="L3861" s="16">
        <v>2.4610504195378899E-7</v>
      </c>
      <c r="M3861" s="14">
        <f t="shared" si="705"/>
        <v>2.2437206890669782E-7</v>
      </c>
      <c r="N3861" s="14">
        <f t="shared" si="706"/>
        <v>2.104542437789537E-7</v>
      </c>
      <c r="O3861" s="14">
        <f t="shared" si="707"/>
        <v>2.4876442831577275E-7</v>
      </c>
      <c r="P3861" s="14">
        <f t="shared" si="708"/>
        <v>2.6038900211018871E-7</v>
      </c>
      <c r="Q3861" s="14">
        <f t="shared" si="709"/>
        <v>2.4474590434741568E-7</v>
      </c>
      <c r="R3861" s="14">
        <f t="shared" si="710"/>
        <v>2.3135295810690527E-7</v>
      </c>
      <c r="S3861" s="14">
        <f t="shared" si="711"/>
        <v>2.3103589712055193E-7</v>
      </c>
      <c r="T3861" s="14">
        <f t="shared" si="712"/>
        <v>2.3637429946144038E-7</v>
      </c>
      <c r="U3861" s="14">
        <f t="shared" si="713"/>
        <v>2.2358133672942631E-7</v>
      </c>
      <c r="V3861">
        <v>82047.98</v>
      </c>
      <c r="W3861" s="14">
        <f t="shared" si="715"/>
        <v>1.8409275022215364E-2</v>
      </c>
      <c r="X3861" s="14">
        <f t="shared" si="715"/>
        <v>1.7267345584490716E-2</v>
      </c>
      <c r="Y3861" s="14">
        <f t="shared" si="715"/>
        <v>2.0410618839163956E-2</v>
      </c>
      <c r="Z3861" s="14">
        <f t="shared" si="714"/>
        <v>2.1364391637356719E-2</v>
      </c>
      <c r="AA3861" s="14">
        <f t="shared" si="714"/>
        <v>2.0080907064978674E-2</v>
      </c>
      <c r="AB3861" s="14">
        <f t="shared" si="714"/>
        <v>1.8982042879696202E-2</v>
      </c>
      <c r="AC3861" s="14">
        <f t="shared" si="714"/>
        <v>1.8956028666229103E-2</v>
      </c>
      <c r="AD3861" s="14">
        <f t="shared" si="714"/>
        <v>1.9394033794726269E-2</v>
      </c>
      <c r="AE3861" s="14">
        <f t="shared" si="714"/>
        <v>1.8344397044349234E-2</v>
      </c>
    </row>
    <row r="3862" spans="1:31">
      <c r="A3862" t="s">
        <v>4055</v>
      </c>
      <c r="B3862" s="10">
        <v>1808.99</v>
      </c>
      <c r="C3862" s="10">
        <v>1617.46</v>
      </c>
      <c r="D3862" s="10">
        <v>1703.83</v>
      </c>
      <c r="E3862" s="10">
        <v>1716.93</v>
      </c>
      <c r="F3862" s="10">
        <v>1760.57</v>
      </c>
      <c r="G3862" s="10">
        <v>1370.78</v>
      </c>
      <c r="H3862" s="10">
        <v>1819.56</v>
      </c>
      <c r="I3862" s="10">
        <v>1402.63</v>
      </c>
      <c r="J3862" s="10">
        <v>1949.93</v>
      </c>
      <c r="K3862" s="10">
        <v>1525.96</v>
      </c>
      <c r="L3862" s="16">
        <v>1.8098159731306101E-9</v>
      </c>
      <c r="M3862" s="14">
        <f t="shared" si="705"/>
        <v>1.6181985217717271E-9</v>
      </c>
      <c r="N3862" s="14">
        <f t="shared" si="706"/>
        <v>1.7046079577549503E-9</v>
      </c>
      <c r="O3862" s="14">
        <f t="shared" si="707"/>
        <v>1.7177139391301989E-9</v>
      </c>
      <c r="P3862" s="14">
        <f t="shared" si="708"/>
        <v>1.7613738648718667E-9</v>
      </c>
      <c r="Q3862" s="14">
        <f t="shared" si="709"/>
        <v>1.3714058892796411E-9</v>
      </c>
      <c r="R3862" s="14">
        <f t="shared" si="710"/>
        <v>1.8203907993242267E-9</v>
      </c>
      <c r="S3862" s="14">
        <f t="shared" si="711"/>
        <v>1.4032704317835851E-9</v>
      </c>
      <c r="T3862" s="14">
        <f t="shared" si="712"/>
        <v>1.9508203254227888E-9</v>
      </c>
      <c r="U3862" s="14">
        <f t="shared" si="713"/>
        <v>1.526656743463693E-9</v>
      </c>
      <c r="V3862">
        <v>77366.240000000005</v>
      </c>
      <c r="W3862" s="14">
        <f t="shared" si="715"/>
        <v>1.2519393520303668E-4</v>
      </c>
      <c r="X3862" s="14">
        <f t="shared" si="715"/>
        <v>1.3187910836557934E-4</v>
      </c>
      <c r="Y3862" s="14">
        <f t="shared" si="715"/>
        <v>1.3289306886609238E-4</v>
      </c>
      <c r="Z3862" s="14">
        <f t="shared" si="714"/>
        <v>1.3627087315940442E-4</v>
      </c>
      <c r="AA3862" s="14">
        <f t="shared" si="714"/>
        <v>1.0610051716742215E-4</v>
      </c>
      <c r="AB3862" s="14">
        <f t="shared" si="714"/>
        <v>1.4083679147430998E-4</v>
      </c>
      <c r="AC3862" s="14">
        <f t="shared" si="714"/>
        <v>1.0856575701027249E-4</v>
      </c>
      <c r="AD3862" s="14">
        <f t="shared" si="714"/>
        <v>1.5092763349353758E-4</v>
      </c>
      <c r="AE3862" s="14">
        <f t="shared" si="714"/>
        <v>1.1811169201243051E-4</v>
      </c>
    </row>
    <row r="3863" spans="1:31">
      <c r="A3863" t="s">
        <v>4056</v>
      </c>
      <c r="B3863" s="10">
        <v>12981</v>
      </c>
      <c r="C3863" s="10">
        <v>6451.5</v>
      </c>
      <c r="D3863" s="10">
        <v>3903.59</v>
      </c>
      <c r="E3863" s="10">
        <v>15986</v>
      </c>
      <c r="F3863" s="10">
        <v>14534.9</v>
      </c>
      <c r="G3863" s="10">
        <v>6925.99</v>
      </c>
      <c r="H3863" s="10">
        <v>4432.0200000000004</v>
      </c>
      <c r="I3863" s="10">
        <v>8022.61</v>
      </c>
      <c r="J3863" s="10">
        <v>5362.29</v>
      </c>
      <c r="K3863" s="10">
        <v>6081.61</v>
      </c>
      <c r="L3863" s="16">
        <v>4.5487732237673901E-7</v>
      </c>
      <c r="M3863" s="14">
        <f t="shared" si="705"/>
        <v>2.260720318398838E-7</v>
      </c>
      <c r="N3863" s="14">
        <f t="shared" si="706"/>
        <v>1.3678873483218661E-7</v>
      </c>
      <c r="O3863" s="14">
        <f t="shared" si="707"/>
        <v>5.6017786576647018E-7</v>
      </c>
      <c r="P3863" s="14">
        <f t="shared" si="708"/>
        <v>5.093287414693524E-7</v>
      </c>
      <c r="Q3863" s="14">
        <f t="shared" si="709"/>
        <v>2.4269900516201142E-7</v>
      </c>
      <c r="R3863" s="14">
        <f t="shared" si="710"/>
        <v>1.553058616686045E-7</v>
      </c>
      <c r="S3863" s="14">
        <f t="shared" si="711"/>
        <v>2.8112651993473924E-7</v>
      </c>
      <c r="T3863" s="14">
        <f t="shared" si="712"/>
        <v>1.8790417664336829E-7</v>
      </c>
      <c r="U3863" s="14">
        <f t="shared" si="713"/>
        <v>2.1311042851395111E-7</v>
      </c>
      <c r="V3863">
        <v>41394.800000000003</v>
      </c>
      <c r="W3863" s="14">
        <f t="shared" si="715"/>
        <v>9.3582065436056232E-3</v>
      </c>
      <c r="X3863" s="14">
        <f t="shared" si="715"/>
        <v>5.6623423206313989E-3</v>
      </c>
      <c r="Y3863" s="14">
        <f t="shared" si="715"/>
        <v>2.3188450717829882E-2</v>
      </c>
      <c r="Z3863" s="14">
        <f t="shared" si="714"/>
        <v>2.1083561387375549E-2</v>
      </c>
      <c r="AA3863" s="14">
        <f t="shared" si="714"/>
        <v>1.0046476778880431E-2</v>
      </c>
      <c r="AB3863" s="14">
        <f t="shared" si="714"/>
        <v>6.4288550825995503E-3</v>
      </c>
      <c r="AC3863" s="14">
        <f t="shared" si="714"/>
        <v>1.1637176067394544E-2</v>
      </c>
      <c r="AD3863" s="14">
        <f t="shared" si="714"/>
        <v>7.7782558113169021E-3</v>
      </c>
      <c r="AE3863" s="14">
        <f t="shared" si="714"/>
        <v>8.8216635662493048E-3</v>
      </c>
    </row>
    <row r="3864" spans="1:31">
      <c r="A3864" t="s">
        <v>4057</v>
      </c>
      <c r="B3864" s="10">
        <v>7384.92</v>
      </c>
      <c r="C3864" s="10">
        <v>3449.56</v>
      </c>
      <c r="D3864" s="10">
        <v>3455.98</v>
      </c>
      <c r="E3864" s="10">
        <v>6882.88</v>
      </c>
      <c r="F3864" s="10">
        <v>7113.33</v>
      </c>
      <c r="G3864" s="10">
        <v>3058.34</v>
      </c>
      <c r="H3864" s="10">
        <v>3843.85</v>
      </c>
      <c r="I3864" s="10">
        <v>3748.8</v>
      </c>
      <c r="J3864" s="10">
        <v>3764.68</v>
      </c>
      <c r="K3864" s="10">
        <v>3379.48</v>
      </c>
      <c r="L3864" s="16">
        <v>8.4637539025427004E-8</v>
      </c>
      <c r="M3864" s="14">
        <f t="shared" si="705"/>
        <v>3.9534926461024892E-8</v>
      </c>
      <c r="N3864" s="14">
        <f t="shared" si="706"/>
        <v>3.9608505186392702E-8</v>
      </c>
      <c r="O3864" s="14">
        <f t="shared" si="707"/>
        <v>7.8883728545106928E-8</v>
      </c>
      <c r="P3864" s="14">
        <f t="shared" si="708"/>
        <v>8.1524883881713093E-8</v>
      </c>
      <c r="Q3864" s="14">
        <f t="shared" si="709"/>
        <v>3.505120855784821E-8</v>
      </c>
      <c r="R3864" s="14">
        <f t="shared" si="710"/>
        <v>4.40538292063946E-8</v>
      </c>
      <c r="S3864" s="14">
        <f t="shared" si="711"/>
        <v>4.296447440168895E-8</v>
      </c>
      <c r="T3864" s="14">
        <f t="shared" si="712"/>
        <v>4.3146472868798107E-8</v>
      </c>
      <c r="U3864" s="14">
        <f t="shared" si="713"/>
        <v>3.8731749346729557E-8</v>
      </c>
      <c r="V3864">
        <v>40793.879999999997</v>
      </c>
      <c r="W3864" s="14">
        <f t="shared" si="715"/>
        <v>1.6127830458598741E-3</v>
      </c>
      <c r="X3864" s="14">
        <f t="shared" si="715"/>
        <v>1.6157846075530815E-3</v>
      </c>
      <c r="Y3864" s="14">
        <f t="shared" si="715"/>
        <v>3.2179733562216666E-3</v>
      </c>
      <c r="Z3864" s="14">
        <f t="shared" si="714"/>
        <v>3.3257163300845381E-3</v>
      </c>
      <c r="AA3864" s="14">
        <f t="shared" si="714"/>
        <v>1.4298747957638329E-3</v>
      </c>
      <c r="AB3864" s="14">
        <f t="shared" si="714"/>
        <v>1.7971266221861563E-3</v>
      </c>
      <c r="AC3864" s="14">
        <f t="shared" si="714"/>
        <v>1.7526876130055707E-3</v>
      </c>
      <c r="AD3864" s="14">
        <f t="shared" si="714"/>
        <v>1.7601120366330055E-3</v>
      </c>
      <c r="AE3864" s="14">
        <f t="shared" si="714"/>
        <v>1.5800183350405637E-3</v>
      </c>
    </row>
    <row r="3865" spans="1:31">
      <c r="A3865" t="s">
        <v>4058</v>
      </c>
      <c r="B3865" s="10">
        <v>3280.17</v>
      </c>
      <c r="C3865" s="10">
        <v>4787.04</v>
      </c>
      <c r="D3865" s="10">
        <v>7771.3</v>
      </c>
      <c r="E3865" s="10">
        <v>2496.71</v>
      </c>
      <c r="F3865" s="10">
        <v>3074.06</v>
      </c>
      <c r="G3865" s="10">
        <v>5655.14</v>
      </c>
      <c r="H3865" s="10">
        <v>7339.41</v>
      </c>
      <c r="I3865" s="10">
        <v>10833.6</v>
      </c>
      <c r="J3865" s="10">
        <v>7940.14</v>
      </c>
      <c r="K3865" s="10">
        <v>6070.27</v>
      </c>
      <c r="L3865" s="16">
        <v>4.2472934356826399E-6</v>
      </c>
      <c r="M3865" s="14">
        <f t="shared" si="705"/>
        <v>6.1984481195639939E-6</v>
      </c>
      <c r="N3865" s="14">
        <f t="shared" si="706"/>
        <v>1.0062585621086864E-5</v>
      </c>
      <c r="O3865" s="14">
        <f t="shared" si="707"/>
        <v>3.2328385400156712E-6</v>
      </c>
      <c r="P3865" s="14">
        <f t="shared" si="708"/>
        <v>3.9804140818599567E-6</v>
      </c>
      <c r="Q3865" s="14">
        <f t="shared" si="709"/>
        <v>7.3224982241366528E-6</v>
      </c>
      <c r="R3865" s="14">
        <f t="shared" si="710"/>
        <v>9.5033574219578638E-6</v>
      </c>
      <c r="S3865" s="14">
        <f t="shared" si="711"/>
        <v>1.4027772391312479E-5</v>
      </c>
      <c r="T3865" s="14">
        <f t="shared" si="712"/>
        <v>1.0281206309551381E-5</v>
      </c>
      <c r="U3865" s="14">
        <f t="shared" si="713"/>
        <v>7.8600249145078645E-6</v>
      </c>
      <c r="V3865">
        <v>15385.93</v>
      </c>
      <c r="W3865" s="14">
        <f t="shared" si="715"/>
        <v>9.5368888876243244E-2</v>
      </c>
      <c r="X3865" s="14">
        <f t="shared" si="715"/>
        <v>0.15482223798504902</v>
      </c>
      <c r="Y3865" s="14">
        <f t="shared" si="715"/>
        <v>4.9740227477983318E-2</v>
      </c>
      <c r="Z3865" s="14">
        <f t="shared" si="714"/>
        <v>6.1242372434511569E-2</v>
      </c>
      <c r="AA3865" s="14">
        <f t="shared" si="714"/>
        <v>0.11266344510169085</v>
      </c>
      <c r="AB3865" s="14">
        <f t="shared" si="714"/>
        <v>0.14621799205922414</v>
      </c>
      <c r="AC3865" s="14">
        <f t="shared" si="714"/>
        <v>0.21583032406866642</v>
      </c>
      <c r="AD3865" s="14">
        <f t="shared" si="714"/>
        <v>0.15818592059431588</v>
      </c>
      <c r="AE3865" s="14">
        <f t="shared" si="714"/>
        <v>0.12093379313287399</v>
      </c>
    </row>
    <row r="3866" spans="1:31">
      <c r="A3866" t="s">
        <v>4059</v>
      </c>
      <c r="B3866" s="10">
        <v>6815.85</v>
      </c>
      <c r="C3866" s="10">
        <v>6711.21</v>
      </c>
      <c r="D3866" s="10">
        <v>7296.51</v>
      </c>
      <c r="E3866" s="10">
        <v>7427.74</v>
      </c>
      <c r="F3866" s="10">
        <v>7812.32</v>
      </c>
      <c r="G3866" s="10">
        <v>8404.7199999999993</v>
      </c>
      <c r="H3866" s="10">
        <v>7719.05</v>
      </c>
      <c r="I3866" s="10">
        <v>6016.87</v>
      </c>
      <c r="J3866" s="10">
        <v>7642.06</v>
      </c>
      <c r="K3866" s="10">
        <v>8703.14</v>
      </c>
      <c r="M3866" s="14">
        <f t="shared" si="705"/>
        <v>0</v>
      </c>
      <c r="N3866" s="14">
        <f t="shared" si="706"/>
        <v>0</v>
      </c>
      <c r="O3866" s="14">
        <f t="shared" si="707"/>
        <v>0</v>
      </c>
      <c r="P3866" s="14">
        <f t="shared" si="708"/>
        <v>0</v>
      </c>
      <c r="Q3866" s="14">
        <f t="shared" si="709"/>
        <v>0</v>
      </c>
      <c r="R3866" s="14">
        <f t="shared" si="710"/>
        <v>0</v>
      </c>
      <c r="S3866" s="14">
        <f t="shared" si="711"/>
        <v>0</v>
      </c>
      <c r="T3866" s="14">
        <f t="shared" si="712"/>
        <v>0</v>
      </c>
      <c r="U3866" s="14">
        <f t="shared" si="713"/>
        <v>0</v>
      </c>
      <c r="V3866">
        <v>116649.99</v>
      </c>
      <c r="W3866" s="14">
        <f t="shared" si="715"/>
        <v>0</v>
      </c>
      <c r="X3866" s="14">
        <f t="shared" si="715"/>
        <v>0</v>
      </c>
      <c r="Y3866" s="14">
        <f t="shared" si="715"/>
        <v>0</v>
      </c>
      <c r="Z3866" s="14">
        <f t="shared" si="714"/>
        <v>0</v>
      </c>
      <c r="AA3866" s="14">
        <f t="shared" si="714"/>
        <v>0</v>
      </c>
      <c r="AB3866" s="14">
        <f t="shared" si="714"/>
        <v>0</v>
      </c>
      <c r="AC3866" s="14">
        <f t="shared" si="714"/>
        <v>0</v>
      </c>
      <c r="AD3866" s="14">
        <f t="shared" si="714"/>
        <v>0</v>
      </c>
      <c r="AE3866" s="14">
        <f t="shared" si="714"/>
        <v>0</v>
      </c>
    </row>
    <row r="3867" spans="1:31">
      <c r="A3867" t="s">
        <v>4060</v>
      </c>
      <c r="B3867" s="10">
        <v>13580.9</v>
      </c>
      <c r="C3867" s="10">
        <v>36790.1</v>
      </c>
      <c r="D3867" s="10">
        <v>40026.199999999997</v>
      </c>
      <c r="E3867" s="10">
        <v>13973.8</v>
      </c>
      <c r="F3867" s="10">
        <v>11419.7</v>
      </c>
      <c r="G3867" s="10">
        <v>35152</v>
      </c>
      <c r="H3867" s="10">
        <v>45039.9</v>
      </c>
      <c r="I3867" s="10">
        <v>46344.6</v>
      </c>
      <c r="J3867" s="10">
        <v>31677.7</v>
      </c>
      <c r="K3867" s="10">
        <v>26398.3</v>
      </c>
      <c r="L3867" s="16">
        <v>1.5409737354016899E-5</v>
      </c>
      <c r="M3867" s="14">
        <f t="shared" si="705"/>
        <v>4.174434523691486E-5</v>
      </c>
      <c r="N3867" s="14">
        <f t="shared" si="706"/>
        <v>4.5416226412045681E-5</v>
      </c>
      <c r="O3867" s="14">
        <f t="shared" si="707"/>
        <v>1.5855546233133395E-5</v>
      </c>
      <c r="P3867" s="14">
        <f t="shared" si="708"/>
        <v>1.2957504853262067E-5</v>
      </c>
      <c r="Q3867" s="14">
        <f t="shared" si="709"/>
        <v>3.9885654667098793E-5</v>
      </c>
      <c r="R3867" s="14">
        <f t="shared" si="710"/>
        <v>5.1105083569659283E-5</v>
      </c>
      <c r="S3867" s="14">
        <f t="shared" si="711"/>
        <v>5.2585477676514194E-5</v>
      </c>
      <c r="T3867" s="14">
        <f t="shared" si="712"/>
        <v>3.5943496894855358E-5</v>
      </c>
      <c r="U3867" s="14">
        <f t="shared" si="713"/>
        <v>2.995315992257835E-5</v>
      </c>
      <c r="V3867">
        <v>40369.03</v>
      </c>
      <c r="W3867" s="14">
        <f t="shared" si="715"/>
        <v>1.6851787251993731</v>
      </c>
      <c r="X3867" s="14">
        <f t="shared" si="715"/>
        <v>1.8334090065146644</v>
      </c>
      <c r="Y3867" s="14">
        <f t="shared" si="715"/>
        <v>0.64007302155174894</v>
      </c>
      <c r="Z3867" s="14">
        <f t="shared" si="714"/>
        <v>0.52308190214648198</v>
      </c>
      <c r="AA3867" s="14">
        <f t="shared" si="714"/>
        <v>1.6101451898257511</v>
      </c>
      <c r="AB3867" s="14">
        <f t="shared" si="714"/>
        <v>2.0630626517760828</v>
      </c>
      <c r="AC3867" s="14">
        <f t="shared" si="714"/>
        <v>2.1228247258875319</v>
      </c>
      <c r="AD3867" s="14">
        <f t="shared" si="714"/>
        <v>1.4510041044533228</v>
      </c>
      <c r="AE3867" s="14">
        <f t="shared" si="714"/>
        <v>1.2091800115093629</v>
      </c>
    </row>
    <row r="3868" spans="1:31">
      <c r="A3868" t="s">
        <v>4061</v>
      </c>
      <c r="B3868" s="10">
        <v>491.072</v>
      </c>
      <c r="C3868" s="10">
        <v>71.559200000000004</v>
      </c>
      <c r="D3868" s="10">
        <v>107.291</v>
      </c>
      <c r="E3868" s="10">
        <v>562.58500000000004</v>
      </c>
      <c r="F3868" s="10">
        <v>457.577</v>
      </c>
      <c r="G3868" s="10">
        <v>328.46199999999999</v>
      </c>
      <c r="H3868" s="10">
        <v>175.88399999999999</v>
      </c>
      <c r="I3868" s="10">
        <v>664.62300000000005</v>
      </c>
      <c r="J3868" s="10">
        <v>248.07400000000001</v>
      </c>
      <c r="K3868" s="10">
        <v>428.89800000000002</v>
      </c>
      <c r="M3868" s="14">
        <f t="shared" si="705"/>
        <v>0</v>
      </c>
      <c r="N3868" s="14">
        <f t="shared" si="706"/>
        <v>0</v>
      </c>
      <c r="O3868" s="14">
        <f t="shared" si="707"/>
        <v>0</v>
      </c>
      <c r="P3868" s="14">
        <f t="shared" si="708"/>
        <v>0</v>
      </c>
      <c r="Q3868" s="14">
        <f t="shared" si="709"/>
        <v>0</v>
      </c>
      <c r="R3868" s="14">
        <f t="shared" si="710"/>
        <v>0</v>
      </c>
      <c r="S3868" s="14">
        <f t="shared" si="711"/>
        <v>0</v>
      </c>
      <c r="T3868" s="14">
        <f t="shared" si="712"/>
        <v>0</v>
      </c>
      <c r="U3868" s="14">
        <f t="shared" si="713"/>
        <v>0</v>
      </c>
      <c r="V3868">
        <v>108523.74</v>
      </c>
      <c r="W3868" s="14">
        <f t="shared" si="715"/>
        <v>0</v>
      </c>
      <c r="X3868" s="14">
        <f t="shared" si="715"/>
        <v>0</v>
      </c>
      <c r="Y3868" s="14">
        <f t="shared" si="715"/>
        <v>0</v>
      </c>
      <c r="Z3868" s="14">
        <f t="shared" si="714"/>
        <v>0</v>
      </c>
      <c r="AA3868" s="14">
        <f t="shared" si="714"/>
        <v>0</v>
      </c>
      <c r="AB3868" s="14">
        <f t="shared" si="714"/>
        <v>0</v>
      </c>
      <c r="AC3868" s="14">
        <f t="shared" si="714"/>
        <v>0</v>
      </c>
      <c r="AD3868" s="14">
        <f t="shared" si="714"/>
        <v>0</v>
      </c>
      <c r="AE3868" s="14">
        <f t="shared" si="714"/>
        <v>0</v>
      </c>
    </row>
    <row r="3869" spans="1:31">
      <c r="A3869" t="s">
        <v>4062</v>
      </c>
      <c r="B3869" s="10">
        <v>6594.25</v>
      </c>
      <c r="C3869" s="10">
        <v>5641.24</v>
      </c>
      <c r="D3869" s="10">
        <v>4026.47</v>
      </c>
      <c r="E3869" s="10">
        <v>6730.24</v>
      </c>
      <c r="F3869" s="10">
        <v>5845.47</v>
      </c>
      <c r="G3869" s="10">
        <v>5956.24</v>
      </c>
      <c r="H3869" s="10">
        <v>6451.7</v>
      </c>
      <c r="I3869" s="10">
        <v>5010.03</v>
      </c>
      <c r="J3869" s="10">
        <v>5451.22</v>
      </c>
      <c r="K3869" s="10">
        <v>5742.27</v>
      </c>
      <c r="L3869" s="16">
        <v>2.2981968401734E-7</v>
      </c>
      <c r="M3869" s="14">
        <f t="shared" si="705"/>
        <v>1.9660582996792344E-7</v>
      </c>
      <c r="N3869" s="14">
        <f t="shared" si="706"/>
        <v>1.4032862920048512E-7</v>
      </c>
      <c r="O3869" s="14">
        <f t="shared" si="707"/>
        <v>2.3455914321732758E-7</v>
      </c>
      <c r="P3869" s="14">
        <f t="shared" si="708"/>
        <v>2.0372355739209776E-7</v>
      </c>
      <c r="Q3869" s="14">
        <f t="shared" si="709"/>
        <v>2.0758406107312298E-7</v>
      </c>
      <c r="R3869" s="14">
        <f t="shared" si="710"/>
        <v>2.248515987981457E-7</v>
      </c>
      <c r="S3869" s="14">
        <f t="shared" si="711"/>
        <v>1.7460719740946943E-7</v>
      </c>
      <c r="T3869" s="14">
        <f t="shared" si="712"/>
        <v>1.8998334274693923E-7</v>
      </c>
      <c r="U3869" s="14">
        <f t="shared" si="713"/>
        <v>2.0012687977287046E-7</v>
      </c>
      <c r="V3869">
        <v>72227.14</v>
      </c>
      <c r="W3869" s="14">
        <f t="shared" si="715"/>
        <v>1.4200276805909401E-2</v>
      </c>
      <c r="X3869" s="14">
        <f t="shared" si="715"/>
        <v>1.0135535547271526E-2</v>
      </c>
      <c r="Y3869" s="14">
        <f t="shared" si="715"/>
        <v>1.6941536075437968E-2</v>
      </c>
      <c r="Z3869" s="14">
        <f t="shared" si="714"/>
        <v>1.4714369901057079E-2</v>
      </c>
      <c r="AA3869" s="14">
        <f t="shared" si="714"/>
        <v>1.4993203040897003E-2</v>
      </c>
      <c r="AB3869" s="14">
        <f t="shared" si="714"/>
        <v>1.6240387905617503E-2</v>
      </c>
      <c r="AC3869" s="14">
        <f t="shared" si="714"/>
        <v>1.2611378492301387E-2</v>
      </c>
      <c r="AD3869" s="14">
        <f t="shared" si="714"/>
        <v>1.3721953494251165E-2</v>
      </c>
      <c r="AE3869" s="14">
        <f t="shared" si="714"/>
        <v>1.4454592163118283E-2</v>
      </c>
    </row>
    <row r="3870" spans="1:31">
      <c r="A3870" t="s">
        <v>4063</v>
      </c>
      <c r="B3870" s="10">
        <v>1409.23</v>
      </c>
      <c r="C3870" s="10">
        <v>1490.1</v>
      </c>
      <c r="D3870" s="10">
        <v>1240.9100000000001</v>
      </c>
      <c r="E3870" s="10">
        <v>1467.55</v>
      </c>
      <c r="F3870" s="10">
        <v>1433.56</v>
      </c>
      <c r="G3870" s="10">
        <v>1519.9</v>
      </c>
      <c r="H3870" s="10">
        <v>1368.47</v>
      </c>
      <c r="I3870" s="10">
        <v>926.14</v>
      </c>
      <c r="J3870" s="10">
        <v>1411.82</v>
      </c>
      <c r="K3870" s="10">
        <v>2133.84</v>
      </c>
      <c r="M3870" s="14">
        <f t="shared" si="705"/>
        <v>0</v>
      </c>
      <c r="N3870" s="14">
        <f t="shared" si="706"/>
        <v>0</v>
      </c>
      <c r="O3870" s="14">
        <f t="shared" si="707"/>
        <v>0</v>
      </c>
      <c r="P3870" s="14">
        <f t="shared" si="708"/>
        <v>0</v>
      </c>
      <c r="Q3870" s="14">
        <f t="shared" si="709"/>
        <v>0</v>
      </c>
      <c r="R3870" s="14">
        <f t="shared" si="710"/>
        <v>0</v>
      </c>
      <c r="S3870" s="14">
        <f t="shared" si="711"/>
        <v>0</v>
      </c>
      <c r="T3870" s="14">
        <f t="shared" si="712"/>
        <v>0</v>
      </c>
      <c r="U3870" s="14">
        <f t="shared" si="713"/>
        <v>0</v>
      </c>
      <c r="V3870">
        <v>25274.77</v>
      </c>
      <c r="W3870" s="14">
        <f t="shared" si="715"/>
        <v>0</v>
      </c>
      <c r="X3870" s="14">
        <f t="shared" si="715"/>
        <v>0</v>
      </c>
      <c r="Y3870" s="14">
        <f t="shared" si="715"/>
        <v>0</v>
      </c>
      <c r="Z3870" s="14">
        <f t="shared" si="714"/>
        <v>0</v>
      </c>
      <c r="AA3870" s="14">
        <f t="shared" si="714"/>
        <v>0</v>
      </c>
      <c r="AB3870" s="14">
        <f t="shared" si="714"/>
        <v>0</v>
      </c>
      <c r="AC3870" s="14">
        <f t="shared" si="714"/>
        <v>0</v>
      </c>
      <c r="AD3870" s="14">
        <f t="shared" si="714"/>
        <v>0</v>
      </c>
      <c r="AE3870" s="14">
        <f t="shared" si="714"/>
        <v>0</v>
      </c>
    </row>
    <row r="3871" spans="1:31">
      <c r="A3871" t="s">
        <v>4064</v>
      </c>
      <c r="B3871" s="10">
        <v>4768.5200000000004</v>
      </c>
      <c r="C3871" s="10">
        <v>7325.42</v>
      </c>
      <c r="D3871" s="10">
        <v>6319.93</v>
      </c>
      <c r="E3871" s="10">
        <v>4986.63</v>
      </c>
      <c r="F3871" s="10">
        <v>5260.65</v>
      </c>
      <c r="G3871" s="10">
        <v>6628.2</v>
      </c>
      <c r="H3871" s="10">
        <v>8380.41</v>
      </c>
      <c r="I3871" s="10">
        <v>6284.71</v>
      </c>
      <c r="J3871" s="10">
        <v>7374.93</v>
      </c>
      <c r="K3871" s="10">
        <v>6352.17</v>
      </c>
      <c r="L3871" s="3">
        <v>0</v>
      </c>
      <c r="M3871" s="14">
        <f t="shared" si="705"/>
        <v>0</v>
      </c>
      <c r="N3871" s="14">
        <f t="shared" si="706"/>
        <v>0</v>
      </c>
      <c r="O3871" s="14">
        <f t="shared" si="707"/>
        <v>0</v>
      </c>
      <c r="P3871" s="14">
        <f t="shared" si="708"/>
        <v>0</v>
      </c>
      <c r="Q3871" s="14">
        <f t="shared" si="709"/>
        <v>0</v>
      </c>
      <c r="R3871" s="14">
        <f t="shared" si="710"/>
        <v>0</v>
      </c>
      <c r="S3871" s="14">
        <f t="shared" si="711"/>
        <v>0</v>
      </c>
      <c r="T3871" s="14">
        <f t="shared" si="712"/>
        <v>0</v>
      </c>
      <c r="U3871" s="14">
        <f t="shared" si="713"/>
        <v>0</v>
      </c>
      <c r="V3871">
        <v>109791.86</v>
      </c>
      <c r="W3871" s="14">
        <f t="shared" si="715"/>
        <v>0</v>
      </c>
      <c r="X3871" s="14">
        <f t="shared" si="715"/>
        <v>0</v>
      </c>
      <c r="Y3871" s="14">
        <f t="shared" si="715"/>
        <v>0</v>
      </c>
      <c r="Z3871" s="14">
        <f t="shared" si="714"/>
        <v>0</v>
      </c>
      <c r="AA3871" s="14">
        <f t="shared" si="714"/>
        <v>0</v>
      </c>
      <c r="AB3871" s="14">
        <f t="shared" si="714"/>
        <v>0</v>
      </c>
      <c r="AC3871" s="14">
        <f t="shared" si="714"/>
        <v>0</v>
      </c>
      <c r="AD3871" s="14">
        <f t="shared" si="714"/>
        <v>0</v>
      </c>
      <c r="AE3871" s="14">
        <f t="shared" si="714"/>
        <v>0</v>
      </c>
    </row>
    <row r="3872" spans="1:31">
      <c r="A3872" t="s">
        <v>4065</v>
      </c>
      <c r="B3872" s="10">
        <v>1444.07</v>
      </c>
      <c r="C3872" s="10">
        <v>3047.17</v>
      </c>
      <c r="D3872" s="10">
        <v>2461.42</v>
      </c>
      <c r="E3872" s="10">
        <v>1607</v>
      </c>
      <c r="F3872" s="10">
        <v>1397.53</v>
      </c>
      <c r="G3872" s="10">
        <v>2872.83</v>
      </c>
      <c r="H3872" s="10">
        <v>2724.16</v>
      </c>
      <c r="I3872" s="10">
        <v>2643.87</v>
      </c>
      <c r="J3872" s="10">
        <v>2010.41</v>
      </c>
      <c r="K3872" s="10">
        <v>2318.34</v>
      </c>
      <c r="M3872" s="14">
        <f t="shared" si="705"/>
        <v>0</v>
      </c>
      <c r="N3872" s="14">
        <f t="shared" si="706"/>
        <v>0</v>
      </c>
      <c r="O3872" s="14">
        <f t="shared" si="707"/>
        <v>0</v>
      </c>
      <c r="P3872" s="14">
        <f t="shared" si="708"/>
        <v>0</v>
      </c>
      <c r="Q3872" s="14">
        <f t="shared" si="709"/>
        <v>0</v>
      </c>
      <c r="R3872" s="14">
        <f t="shared" si="710"/>
        <v>0</v>
      </c>
      <c r="S3872" s="14">
        <f t="shared" si="711"/>
        <v>0</v>
      </c>
      <c r="T3872" s="14">
        <f t="shared" si="712"/>
        <v>0</v>
      </c>
      <c r="U3872" s="14">
        <f t="shared" si="713"/>
        <v>0</v>
      </c>
      <c r="V3872">
        <v>48655.65</v>
      </c>
      <c r="W3872" s="14">
        <f t="shared" si="715"/>
        <v>0</v>
      </c>
      <c r="X3872" s="14">
        <f t="shared" si="715"/>
        <v>0</v>
      </c>
      <c r="Y3872" s="14">
        <f t="shared" si="715"/>
        <v>0</v>
      </c>
      <c r="Z3872" s="14">
        <f t="shared" si="714"/>
        <v>0</v>
      </c>
      <c r="AA3872" s="14">
        <f t="shared" si="714"/>
        <v>0</v>
      </c>
      <c r="AB3872" s="14">
        <f t="shared" si="714"/>
        <v>0</v>
      </c>
      <c r="AC3872" s="14">
        <f t="shared" si="714"/>
        <v>0</v>
      </c>
      <c r="AD3872" s="14">
        <f t="shared" si="714"/>
        <v>0</v>
      </c>
      <c r="AE3872" s="14">
        <f t="shared" si="714"/>
        <v>0</v>
      </c>
    </row>
    <row r="3873" spans="1:31">
      <c r="A3873" t="s">
        <v>4066</v>
      </c>
      <c r="B3873" s="10">
        <v>4673.82</v>
      </c>
      <c r="C3873" s="10">
        <v>6018.46</v>
      </c>
      <c r="D3873" s="10">
        <v>5548.73</v>
      </c>
      <c r="E3873" s="10">
        <v>4503.9799999999996</v>
      </c>
      <c r="F3873" s="10">
        <v>4421.07</v>
      </c>
      <c r="G3873" s="10">
        <v>5889.68</v>
      </c>
      <c r="H3873" s="10">
        <v>5948.01</v>
      </c>
      <c r="I3873" s="10">
        <v>3879.46</v>
      </c>
      <c r="J3873" s="10">
        <v>4578.49</v>
      </c>
      <c r="K3873" s="10">
        <v>4418.49</v>
      </c>
      <c r="L3873" s="16">
        <v>5.3429481723231001E-8</v>
      </c>
      <c r="M3873" s="14">
        <f t="shared" si="705"/>
        <v>6.8800937685233248E-8</v>
      </c>
      <c r="N3873" s="14">
        <f t="shared" si="706"/>
        <v>6.3431147995032656E-8</v>
      </c>
      <c r="O3873" s="14">
        <f t="shared" si="707"/>
        <v>5.1487930021224172E-8</v>
      </c>
      <c r="P3873" s="14">
        <f t="shared" si="708"/>
        <v>5.0540131789868864E-8</v>
      </c>
      <c r="Q3873" s="14">
        <f t="shared" si="709"/>
        <v>6.7328769596535423E-8</v>
      </c>
      <c r="R3873" s="14">
        <f t="shared" si="710"/>
        <v>6.7995577832393038E-8</v>
      </c>
      <c r="S3873" s="14">
        <f t="shared" si="711"/>
        <v>4.4348634985088377E-8</v>
      </c>
      <c r="T3873" s="14">
        <f t="shared" si="712"/>
        <v>5.2339702379423236E-8</v>
      </c>
      <c r="U3873" s="14">
        <f t="shared" si="713"/>
        <v>5.0510638128828019E-8</v>
      </c>
      <c r="V3873">
        <v>78272.039999999994</v>
      </c>
      <c r="W3873" s="14">
        <f t="shared" si="715"/>
        <v>5.3851897465360841E-3</v>
      </c>
      <c r="X3873" s="14">
        <f t="shared" si="715"/>
        <v>4.9648853531131156E-3</v>
      </c>
      <c r="Y3873" s="14">
        <f t="shared" si="715"/>
        <v>4.0300653181384594E-3</v>
      </c>
      <c r="Z3873" s="14">
        <f t="shared" si="714"/>
        <v>3.9558792170618874E-3</v>
      </c>
      <c r="AA3873" s="14">
        <f t="shared" si="714"/>
        <v>5.2699601470108043E-3</v>
      </c>
      <c r="AB3873" s="14">
        <f t="shared" si="714"/>
        <v>5.3221525879201806E-3</v>
      </c>
      <c r="AC3873" s="14">
        <f t="shared" si="714"/>
        <v>3.4712581314982364E-3</v>
      </c>
      <c r="AD3873" s="14">
        <f t="shared" si="714"/>
        <v>4.0967352782303101E-3</v>
      </c>
      <c r="AE3873" s="14">
        <f t="shared" si="714"/>
        <v>3.9535706880451512E-3</v>
      </c>
    </row>
    <row r="3874" spans="1:31">
      <c r="A3874" t="s">
        <v>4067</v>
      </c>
      <c r="B3874" s="10">
        <v>611.97799999999995</v>
      </c>
      <c r="C3874" s="10">
        <v>149.62799999999999</v>
      </c>
      <c r="D3874" s="10">
        <v>354.815</v>
      </c>
      <c r="E3874" s="10">
        <v>559.46500000000003</v>
      </c>
      <c r="F3874" s="10">
        <v>564.03499999999997</v>
      </c>
      <c r="G3874" s="10">
        <v>213.429</v>
      </c>
      <c r="H3874" s="10">
        <v>300.541</v>
      </c>
      <c r="I3874" s="10">
        <v>145.72999999999999</v>
      </c>
      <c r="J3874" s="10">
        <v>402.392</v>
      </c>
      <c r="K3874" s="10">
        <v>450.79700000000003</v>
      </c>
      <c r="M3874" s="14">
        <f t="shared" si="705"/>
        <v>0</v>
      </c>
      <c r="N3874" s="14">
        <f t="shared" si="706"/>
        <v>0</v>
      </c>
      <c r="O3874" s="14">
        <f t="shared" si="707"/>
        <v>0</v>
      </c>
      <c r="P3874" s="14">
        <f t="shared" si="708"/>
        <v>0</v>
      </c>
      <c r="Q3874" s="14">
        <f t="shared" si="709"/>
        <v>0</v>
      </c>
      <c r="R3874" s="14">
        <f t="shared" si="710"/>
        <v>0</v>
      </c>
      <c r="S3874" s="14">
        <f t="shared" si="711"/>
        <v>0</v>
      </c>
      <c r="T3874" s="14">
        <f t="shared" si="712"/>
        <v>0</v>
      </c>
      <c r="U3874" s="14">
        <f t="shared" si="713"/>
        <v>0</v>
      </c>
      <c r="V3874">
        <v>46516.08</v>
      </c>
      <c r="W3874" s="14">
        <f t="shared" si="715"/>
        <v>0</v>
      </c>
      <c r="X3874" s="14">
        <f t="shared" si="715"/>
        <v>0</v>
      </c>
      <c r="Y3874" s="14">
        <f t="shared" si="715"/>
        <v>0</v>
      </c>
      <c r="Z3874" s="14">
        <f t="shared" si="714"/>
        <v>0</v>
      </c>
      <c r="AA3874" s="14">
        <f t="shared" si="714"/>
        <v>0</v>
      </c>
      <c r="AB3874" s="14">
        <f t="shared" si="714"/>
        <v>0</v>
      </c>
      <c r="AC3874" s="14">
        <f t="shared" si="714"/>
        <v>0</v>
      </c>
      <c r="AD3874" s="14">
        <f t="shared" si="714"/>
        <v>0</v>
      </c>
      <c r="AE3874" s="14">
        <f t="shared" si="714"/>
        <v>0</v>
      </c>
    </row>
    <row r="3875" spans="1:31">
      <c r="A3875" t="s">
        <v>4068</v>
      </c>
      <c r="B3875" s="10">
        <v>3167.54</v>
      </c>
      <c r="C3875" s="10">
        <v>4243.5</v>
      </c>
      <c r="D3875" s="10">
        <v>3899.92</v>
      </c>
      <c r="E3875" s="10">
        <v>3326.43</v>
      </c>
      <c r="F3875" s="10">
        <v>3269.35</v>
      </c>
      <c r="G3875" s="10">
        <v>4173.3599999999997</v>
      </c>
      <c r="H3875" s="10">
        <v>4409.8</v>
      </c>
      <c r="I3875" s="10">
        <v>3213.93</v>
      </c>
      <c r="J3875" s="10">
        <v>4466.41</v>
      </c>
      <c r="K3875" s="10">
        <v>4231.8599999999997</v>
      </c>
      <c r="L3875" s="16">
        <v>4.2544817151640198E-9</v>
      </c>
      <c r="M3875" s="14">
        <f t="shared" si="705"/>
        <v>5.6996575128644053E-9</v>
      </c>
      <c r="N3875" s="14">
        <f t="shared" si="706"/>
        <v>5.2381779963638869E-9</v>
      </c>
      <c r="O3875" s="14">
        <f t="shared" si="707"/>
        <v>4.4678948369311992E-9</v>
      </c>
      <c r="P3875" s="14">
        <f t="shared" si="708"/>
        <v>4.3912278283688565E-9</v>
      </c>
      <c r="Q3875" s="14">
        <f t="shared" si="709"/>
        <v>5.6054489638005874E-9</v>
      </c>
      <c r="R3875" s="14">
        <f t="shared" si="710"/>
        <v>5.9230233769834938E-9</v>
      </c>
      <c r="S3875" s="14">
        <f t="shared" si="711"/>
        <v>4.3167904489973604E-9</v>
      </c>
      <c r="T3875" s="14">
        <f t="shared" si="712"/>
        <v>5.9990591049918012E-9</v>
      </c>
      <c r="U3875" s="14">
        <f t="shared" si="713"/>
        <v>5.6840232455261843E-9</v>
      </c>
      <c r="V3875">
        <v>103357.47</v>
      </c>
      <c r="W3875" s="14">
        <f t="shared" si="715"/>
        <v>5.8910218039615742E-4</v>
      </c>
      <c r="X3875" s="14">
        <f t="shared" si="715"/>
        <v>5.4140482511384053E-4</v>
      </c>
      <c r="Y3875" s="14">
        <f t="shared" si="715"/>
        <v>4.6179030657127131E-4</v>
      </c>
      <c r="Z3875" s="14">
        <f t="shared" si="714"/>
        <v>4.5386619853379924E-4</v>
      </c>
      <c r="AA3875" s="14">
        <f t="shared" si="714"/>
        <v>5.7936502311255026E-4</v>
      </c>
      <c r="AB3875" s="14">
        <f t="shared" si="714"/>
        <v>6.121887109958702E-4</v>
      </c>
      <c r="AC3875" s="14">
        <f t="shared" si="714"/>
        <v>4.4617253932853121E-4</v>
      </c>
      <c r="AD3875" s="14">
        <f t="shared" si="714"/>
        <v>6.20047571472417E-4</v>
      </c>
      <c r="AE3875" s="14">
        <f t="shared" si="714"/>
        <v>5.8748626207877526E-4</v>
      </c>
    </row>
    <row r="3876" spans="1:31">
      <c r="A3876" t="s">
        <v>4069</v>
      </c>
      <c r="B3876" s="10">
        <v>6351.89</v>
      </c>
      <c r="C3876" s="10">
        <v>3871.31</v>
      </c>
      <c r="D3876" s="10">
        <v>5062.6499999999996</v>
      </c>
      <c r="E3876" s="10">
        <v>5531.19</v>
      </c>
      <c r="F3876" s="10">
        <v>5551.65</v>
      </c>
      <c r="G3876" s="10">
        <v>4356.6899999999996</v>
      </c>
      <c r="H3876" s="10">
        <v>4575.13</v>
      </c>
      <c r="I3876" s="10">
        <v>5691.24</v>
      </c>
      <c r="J3876" s="10">
        <v>4956.99</v>
      </c>
      <c r="K3876" s="10">
        <v>4619.84</v>
      </c>
      <c r="L3876" s="16">
        <v>5.5739173272233E-8</v>
      </c>
      <c r="M3876" s="14">
        <f t="shared" si="705"/>
        <v>3.3971561044118886E-8</v>
      </c>
      <c r="N3876" s="14">
        <f t="shared" si="706"/>
        <v>4.4425820593031423E-8</v>
      </c>
      <c r="O3876" s="14">
        <f t="shared" si="707"/>
        <v>4.8537357827613894E-8</v>
      </c>
      <c r="P3876" s="14">
        <f t="shared" si="708"/>
        <v>4.8716898639112497E-8</v>
      </c>
      <c r="Q3876" s="14">
        <f t="shared" si="709"/>
        <v>3.8230872827363941E-8</v>
      </c>
      <c r="R3876" s="14">
        <f t="shared" si="710"/>
        <v>4.0147729858828059E-8</v>
      </c>
      <c r="S3876" s="14">
        <f t="shared" si="711"/>
        <v>4.9941830304659451E-8</v>
      </c>
      <c r="T3876" s="14">
        <f t="shared" si="712"/>
        <v>4.3498631827491701E-8</v>
      </c>
      <c r="U3876" s="14">
        <f t="shared" si="713"/>
        <v>4.0540069530485085E-8</v>
      </c>
      <c r="V3876">
        <v>26597.32</v>
      </c>
      <c r="W3876" s="14">
        <f t="shared" si="715"/>
        <v>9.0355247998996407E-4</v>
      </c>
      <c r="X3876" s="14">
        <f t="shared" si="715"/>
        <v>1.1816077665754464E-3</v>
      </c>
      <c r="Y3876" s="14">
        <f t="shared" si="715"/>
        <v>1.2909636380955517E-3</v>
      </c>
      <c r="Z3876" s="14">
        <f t="shared" si="714"/>
        <v>1.2957389425120396E-3</v>
      </c>
      <c r="AA3876" s="14">
        <f t="shared" si="714"/>
        <v>1.0168387584687036E-3</v>
      </c>
      <c r="AB3876" s="14">
        <f t="shared" si="714"/>
        <v>1.0678220183288048E-3</v>
      </c>
      <c r="AC3876" s="14">
        <f t="shared" si="714"/>
        <v>1.3283188419987249E-3</v>
      </c>
      <c r="AD3876" s="14">
        <f t="shared" si="714"/>
        <v>1.1569470302779815E-3</v>
      </c>
      <c r="AE3876" s="14">
        <f t="shared" si="714"/>
        <v>1.0782572021245614E-3</v>
      </c>
    </row>
    <row r="3877" spans="1:31">
      <c r="A3877" t="s">
        <v>4070</v>
      </c>
      <c r="B3877" s="10">
        <v>5099.33</v>
      </c>
      <c r="C3877" s="10">
        <v>1589.17</v>
      </c>
      <c r="D3877" s="10">
        <v>1425.09</v>
      </c>
      <c r="E3877" s="10">
        <v>2060.71</v>
      </c>
      <c r="F3877" s="10">
        <v>2376.0700000000002</v>
      </c>
      <c r="G3877" s="10">
        <v>2287.83</v>
      </c>
      <c r="H3877" s="10">
        <v>1568.13</v>
      </c>
      <c r="I3877" s="10">
        <v>1151.6500000000001</v>
      </c>
      <c r="J3877" s="10">
        <v>3549.32</v>
      </c>
      <c r="K3877" s="10">
        <v>1986.7</v>
      </c>
      <c r="L3877" s="16">
        <v>2.8574061675271601E-5</v>
      </c>
      <c r="M3877" s="14">
        <f t="shared" si="705"/>
        <v>8.9049035054588288E-6</v>
      </c>
      <c r="N3877" s="14">
        <f t="shared" si="706"/>
        <v>7.9854823188169426E-6</v>
      </c>
      <c r="O3877" s="14">
        <f t="shared" si="707"/>
        <v>1.1547174753320328E-5</v>
      </c>
      <c r="P3877" s="14">
        <f t="shared" si="708"/>
        <v>1.3314292411897759E-5</v>
      </c>
      <c r="Q3877" s="14">
        <f t="shared" si="709"/>
        <v>1.2819840159890933E-5</v>
      </c>
      <c r="R3877" s="14">
        <f t="shared" si="710"/>
        <v>8.7870060056602846E-6</v>
      </c>
      <c r="S3877" s="14">
        <f t="shared" si="711"/>
        <v>6.4532631009027737E-6</v>
      </c>
      <c r="T3877" s="14">
        <f t="shared" si="712"/>
        <v>1.9888590968867477E-5</v>
      </c>
      <c r="U3877" s="14">
        <f t="shared" si="713"/>
        <v>1.113246021149094E-5</v>
      </c>
      <c r="V3877">
        <v>14452.95</v>
      </c>
      <c r="W3877" s="14">
        <f t="shared" si="715"/>
        <v>0.12870212511922119</v>
      </c>
      <c r="X3877" s="14">
        <f t="shared" si="715"/>
        <v>0.11541377667974534</v>
      </c>
      <c r="Y3877" s="14">
        <f t="shared" si="715"/>
        <v>0.16689073935100104</v>
      </c>
      <c r="Z3877" s="14">
        <f t="shared" si="714"/>
        <v>0.19243080251453773</v>
      </c>
      <c r="AA3877" s="14">
        <f t="shared" si="714"/>
        <v>0.18528450883889566</v>
      </c>
      <c r="AB3877" s="14">
        <f t="shared" si="714"/>
        <v>0.12699815844950782</v>
      </c>
      <c r="AC3877" s="14">
        <f t="shared" si="714"/>
        <v>9.3268688934192753E-2</v>
      </c>
      <c r="AD3877" s="14">
        <f t="shared" si="714"/>
        <v>0.28744881084349322</v>
      </c>
      <c r="AE3877" s="14">
        <f t="shared" si="714"/>
        <v>0.16089689081366798</v>
      </c>
    </row>
    <row r="3878" spans="1:31">
      <c r="A3878" t="s">
        <v>4071</v>
      </c>
      <c r="B3878" s="10">
        <v>624.99</v>
      </c>
      <c r="C3878" s="10">
        <v>997.34100000000001</v>
      </c>
      <c r="D3878" s="10">
        <v>1286.49</v>
      </c>
      <c r="E3878" s="10">
        <v>734.07100000000003</v>
      </c>
      <c r="F3878" s="10">
        <v>1259.76</v>
      </c>
      <c r="G3878" s="10">
        <v>953.28200000000004</v>
      </c>
      <c r="H3878" s="10">
        <v>585.58900000000006</v>
      </c>
      <c r="I3878" s="10">
        <v>1377.77</v>
      </c>
      <c r="J3878" s="10">
        <v>1070.96</v>
      </c>
      <c r="K3878" s="10">
        <v>909.79200000000003</v>
      </c>
      <c r="L3878" s="16">
        <v>3.0829940495508299E-7</v>
      </c>
      <c r="M3878" s="14">
        <f t="shared" si="705"/>
        <v>4.9197529054434059E-7</v>
      </c>
      <c r="N3878" s="14">
        <f t="shared" si="706"/>
        <v>6.3460871610852132E-7</v>
      </c>
      <c r="O3878" s="14">
        <f t="shared" si="707"/>
        <v>3.6210763771385582E-7</v>
      </c>
      <c r="P3878" s="14">
        <f t="shared" si="708"/>
        <v>6.2142315618844358E-7</v>
      </c>
      <c r="Q3878" s="14">
        <f t="shared" si="709"/>
        <v>4.7024156123200604E-7</v>
      </c>
      <c r="R3878" s="14">
        <f t="shared" si="710"/>
        <v>2.888634062116868E-7</v>
      </c>
      <c r="S3878" s="14">
        <f t="shared" si="711"/>
        <v>6.7963594803911215E-7</v>
      </c>
      <c r="T3878" s="14">
        <f t="shared" si="712"/>
        <v>5.282905818184222E-7</v>
      </c>
      <c r="U3878" s="14">
        <f t="shared" si="713"/>
        <v>4.4878851218882676E-7</v>
      </c>
      <c r="V3878">
        <v>15020.58</v>
      </c>
      <c r="W3878" s="14">
        <f t="shared" si="715"/>
        <v>7.3897542096445111E-3</v>
      </c>
      <c r="X3878" s="14">
        <f t="shared" si="715"/>
        <v>9.5321909890053336E-3</v>
      </c>
      <c r="Y3878" s="14">
        <f t="shared" si="715"/>
        <v>5.4390667408919886E-3</v>
      </c>
      <c r="Z3878" s="14">
        <f t="shared" si="714"/>
        <v>9.3341362313810114E-3</v>
      </c>
      <c r="AA3878" s="14">
        <f t="shared" si="714"/>
        <v>7.0633009898102448E-3</v>
      </c>
      <c r="AB3878" s="14">
        <f t="shared" si="714"/>
        <v>4.3388959020751383E-3</v>
      </c>
      <c r="AC3878" s="14">
        <f t="shared" si="714"/>
        <v>1.0208526128397327E-2</v>
      </c>
      <c r="AD3878" s="14">
        <f t="shared" si="714"/>
        <v>7.9352309474501562E-3</v>
      </c>
      <c r="AE3878" s="14">
        <f t="shared" si="714"/>
        <v>6.7410637504132474E-3</v>
      </c>
    </row>
    <row r="3879" spans="1:31">
      <c r="A3879" t="s">
        <v>4072</v>
      </c>
      <c r="B3879" s="10">
        <v>14401.6</v>
      </c>
      <c r="C3879" s="10">
        <v>3882.55</v>
      </c>
      <c r="D3879" s="10">
        <v>6450.64</v>
      </c>
      <c r="E3879" s="10">
        <v>11673.1</v>
      </c>
      <c r="F3879" s="10">
        <v>12749</v>
      </c>
      <c r="G3879" s="10">
        <v>5056.2</v>
      </c>
      <c r="H3879" s="10">
        <v>5580.28</v>
      </c>
      <c r="I3879" s="10">
        <v>6149.91</v>
      </c>
      <c r="J3879" s="10">
        <v>6539.71</v>
      </c>
      <c r="K3879" s="10">
        <v>5558.74</v>
      </c>
      <c r="L3879" s="16">
        <v>5.5265119458642495E-7</v>
      </c>
      <c r="M3879" s="14">
        <f t="shared" si="705"/>
        <v>1.4899010495649956E-7</v>
      </c>
      <c r="N3879" s="14">
        <f t="shared" si="706"/>
        <v>2.4753873887949785E-7</v>
      </c>
      <c r="O3879" s="14">
        <f t="shared" si="707"/>
        <v>4.4794694058485153E-7</v>
      </c>
      <c r="P3879" s="14">
        <f t="shared" si="708"/>
        <v>4.8923384066925423E-7</v>
      </c>
      <c r="Q3879" s="14">
        <f t="shared" si="709"/>
        <v>1.940280920222671E-7</v>
      </c>
      <c r="R3879" s="14">
        <f t="shared" si="710"/>
        <v>2.1413929064317401E-7</v>
      </c>
      <c r="S3879" s="14">
        <f t="shared" si="711"/>
        <v>2.3599843823595992E-7</v>
      </c>
      <c r="T3879" s="14">
        <f t="shared" si="712"/>
        <v>2.509567370117757E-7</v>
      </c>
      <c r="U3879" s="14">
        <f t="shared" si="713"/>
        <v>2.1331270840707588E-7</v>
      </c>
      <c r="V3879">
        <v>49733.64</v>
      </c>
      <c r="W3879" s="14">
        <f t="shared" si="715"/>
        <v>7.4098202434687644E-3</v>
      </c>
      <c r="X3879" s="14">
        <f t="shared" si="715"/>
        <v>1.2311002525486949E-2</v>
      </c>
      <c r="Y3879" s="14">
        <f t="shared" si="715"/>
        <v>2.2278031882148396E-2</v>
      </c>
      <c r="Z3879" s="14">
        <f t="shared" si="714"/>
        <v>2.4331379707662047E-2</v>
      </c>
      <c r="AA3879" s="14">
        <f t="shared" si="714"/>
        <v>9.6497232785223049E-3</v>
      </c>
      <c r="AB3879" s="14">
        <f t="shared" si="714"/>
        <v>1.0649926390702984E-2</v>
      </c>
      <c r="AC3879" s="14">
        <f t="shared" si="714"/>
        <v>1.1737061367789466E-2</v>
      </c>
      <c r="AD3879" s="14">
        <f t="shared" si="714"/>
        <v>1.2480992014118328E-2</v>
      </c>
      <c r="AE3879" s="14">
        <f t="shared" si="714"/>
        <v>1.0608817447342486E-2</v>
      </c>
    </row>
    <row r="3880" spans="1:31">
      <c r="A3880" t="s">
        <v>4073</v>
      </c>
      <c r="B3880" s="10">
        <v>933.31399999999996</v>
      </c>
      <c r="C3880" s="10">
        <v>14149.4</v>
      </c>
      <c r="D3880" s="10">
        <v>7044.11</v>
      </c>
      <c r="E3880" s="10">
        <v>846.25300000000004</v>
      </c>
      <c r="F3880" s="10">
        <v>827.52599999999995</v>
      </c>
      <c r="G3880" s="10">
        <v>9598.08</v>
      </c>
      <c r="H3880" s="10">
        <v>12288.4</v>
      </c>
      <c r="I3880" s="10">
        <v>6216.64</v>
      </c>
      <c r="J3880" s="10">
        <v>6289.88</v>
      </c>
      <c r="K3880" s="10">
        <v>8200.16</v>
      </c>
      <c r="M3880" s="14">
        <f t="shared" si="705"/>
        <v>0</v>
      </c>
      <c r="N3880" s="14">
        <f t="shared" si="706"/>
        <v>0</v>
      </c>
      <c r="O3880" s="14">
        <f t="shared" si="707"/>
        <v>0</v>
      </c>
      <c r="P3880" s="14">
        <f t="shared" si="708"/>
        <v>0</v>
      </c>
      <c r="Q3880" s="14">
        <f t="shared" si="709"/>
        <v>0</v>
      </c>
      <c r="R3880" s="14">
        <f t="shared" si="710"/>
        <v>0</v>
      </c>
      <c r="S3880" s="14">
        <f t="shared" si="711"/>
        <v>0</v>
      </c>
      <c r="T3880" s="14">
        <f t="shared" si="712"/>
        <v>0</v>
      </c>
      <c r="U3880" s="14">
        <f t="shared" si="713"/>
        <v>0</v>
      </c>
      <c r="V3880">
        <v>136919.13</v>
      </c>
      <c r="W3880" s="14">
        <f t="shared" si="715"/>
        <v>0</v>
      </c>
      <c r="X3880" s="14">
        <f t="shared" si="715"/>
        <v>0</v>
      </c>
      <c r="Y3880" s="14">
        <f t="shared" si="715"/>
        <v>0</v>
      </c>
      <c r="Z3880" s="14">
        <f t="shared" si="714"/>
        <v>0</v>
      </c>
      <c r="AA3880" s="14">
        <f t="shared" si="714"/>
        <v>0</v>
      </c>
      <c r="AB3880" s="14">
        <f t="shared" si="714"/>
        <v>0</v>
      </c>
      <c r="AC3880" s="14">
        <f t="shared" si="714"/>
        <v>0</v>
      </c>
      <c r="AD3880" s="14">
        <f t="shared" si="714"/>
        <v>0</v>
      </c>
      <c r="AE3880" s="14">
        <f t="shared" si="714"/>
        <v>0</v>
      </c>
    </row>
    <row r="3881" spans="1:31">
      <c r="A3881" t="s">
        <v>4074</v>
      </c>
      <c r="B3881" s="10">
        <v>5358.3</v>
      </c>
      <c r="C3881" s="10">
        <v>6238.86</v>
      </c>
      <c r="D3881" s="10">
        <v>6545.88</v>
      </c>
      <c r="E3881" s="10">
        <v>5804.01</v>
      </c>
      <c r="F3881" s="10">
        <v>5097.22</v>
      </c>
      <c r="G3881" s="10">
        <v>6797.99</v>
      </c>
      <c r="H3881" s="10">
        <v>6647.19</v>
      </c>
      <c r="I3881" s="10">
        <v>8019.15</v>
      </c>
      <c r="J3881" s="10">
        <v>6473.02</v>
      </c>
      <c r="K3881" s="10">
        <v>7078.07</v>
      </c>
      <c r="L3881" s="16">
        <v>2.6816981307564501E-8</v>
      </c>
      <c r="M3881" s="14">
        <f t="shared" si="705"/>
        <v>3.1223968796168909E-8</v>
      </c>
      <c r="N3881" s="14">
        <f t="shared" si="706"/>
        <v>3.2760528824731781E-8</v>
      </c>
      <c r="O3881" s="14">
        <f t="shared" si="707"/>
        <v>2.9047650874142439E-8</v>
      </c>
      <c r="P3881" s="14">
        <f t="shared" si="708"/>
        <v>2.5510339745916414E-8</v>
      </c>
      <c r="Q3881" s="14">
        <f t="shared" si="709"/>
        <v>3.4022277729692326E-8</v>
      </c>
      <c r="R3881" s="14">
        <f t="shared" si="710"/>
        <v>3.3267560602771339E-8</v>
      </c>
      <c r="S3881" s="14">
        <f t="shared" si="711"/>
        <v>4.0133884935997582E-8</v>
      </c>
      <c r="T3881" s="14">
        <f t="shared" si="712"/>
        <v>3.2395882340199537E-8</v>
      </c>
      <c r="U3881" s="14">
        <f t="shared" si="713"/>
        <v>3.542400964552807E-8</v>
      </c>
      <c r="V3881">
        <v>23856.68</v>
      </c>
      <c r="W3881" s="14">
        <f t="shared" si="715"/>
        <v>7.4490023190018693E-4</v>
      </c>
      <c r="X3881" s="14">
        <f t="shared" si="715"/>
        <v>7.8155745280240223E-4</v>
      </c>
      <c r="Y3881" s="14">
        <f t="shared" si="715"/>
        <v>6.9298051165613645E-4</v>
      </c>
      <c r="Z3881" s="14">
        <f t="shared" si="714"/>
        <v>6.0859201200960916E-4</v>
      </c>
      <c r="AA3881" s="14">
        <f t="shared" si="714"/>
        <v>8.1165859266839628E-4</v>
      </c>
      <c r="AB3881" s="14">
        <f t="shared" si="714"/>
        <v>7.9365354768092292E-4</v>
      </c>
      <c r="AC3881" s="14">
        <f t="shared" si="714"/>
        <v>9.5746125007491482E-4</v>
      </c>
      <c r="AD3881" s="14">
        <f t="shared" si="714"/>
        <v>7.7285819830779149E-4</v>
      </c>
      <c r="AE3881" s="14">
        <f t="shared" si="714"/>
        <v>8.450992624302766E-4</v>
      </c>
    </row>
    <row r="3882" spans="1:31">
      <c r="A3882" t="s">
        <v>383</v>
      </c>
      <c r="B3882" s="10">
        <v>5775.5</v>
      </c>
      <c r="C3882" s="10">
        <v>9476.3700000000008</v>
      </c>
      <c r="D3882" s="10">
        <v>9542.02</v>
      </c>
      <c r="E3882" s="10">
        <v>6042.1</v>
      </c>
      <c r="F3882" s="10">
        <v>5763.89</v>
      </c>
      <c r="G3882" s="10">
        <v>10162.799999999999</v>
      </c>
      <c r="H3882" s="10">
        <v>8919.81</v>
      </c>
      <c r="I3882" s="10">
        <v>10629.3</v>
      </c>
      <c r="J3882" s="10">
        <v>10000.200000000001</v>
      </c>
      <c r="K3882" s="10">
        <v>9276.6200000000008</v>
      </c>
      <c r="L3882" s="3">
        <v>0</v>
      </c>
      <c r="M3882" s="14">
        <f t="shared" si="705"/>
        <v>0</v>
      </c>
      <c r="N3882" s="14">
        <f t="shared" si="706"/>
        <v>0</v>
      </c>
      <c r="O3882" s="14">
        <f t="shared" si="707"/>
        <v>0</v>
      </c>
      <c r="P3882" s="14">
        <f t="shared" si="708"/>
        <v>0</v>
      </c>
      <c r="Q3882" s="14">
        <f t="shared" si="709"/>
        <v>0</v>
      </c>
      <c r="R3882" s="14">
        <f t="shared" si="710"/>
        <v>0</v>
      </c>
      <c r="S3882" s="14">
        <f t="shared" si="711"/>
        <v>0</v>
      </c>
      <c r="T3882" s="14">
        <f t="shared" si="712"/>
        <v>0</v>
      </c>
      <c r="U3882" s="14">
        <f t="shared" si="713"/>
        <v>0</v>
      </c>
      <c r="V3882">
        <v>105912.9</v>
      </c>
      <c r="W3882" s="14">
        <f t="shared" si="715"/>
        <v>0</v>
      </c>
      <c r="X3882" s="14">
        <f t="shared" si="715"/>
        <v>0</v>
      </c>
      <c r="Y3882" s="14">
        <f t="shared" si="715"/>
        <v>0</v>
      </c>
      <c r="Z3882" s="14">
        <f t="shared" si="714"/>
        <v>0</v>
      </c>
      <c r="AA3882" s="14">
        <f t="shared" si="714"/>
        <v>0</v>
      </c>
      <c r="AB3882" s="14">
        <f t="shared" si="714"/>
        <v>0</v>
      </c>
      <c r="AC3882" s="14">
        <f t="shared" si="714"/>
        <v>0</v>
      </c>
      <c r="AD3882" s="14">
        <f t="shared" si="714"/>
        <v>0</v>
      </c>
      <c r="AE3882" s="14">
        <f t="shared" si="714"/>
        <v>0</v>
      </c>
    </row>
    <row r="3883" spans="1:31">
      <c r="A3883" t="s">
        <v>4075</v>
      </c>
      <c r="B3883" s="10">
        <v>2222.54</v>
      </c>
      <c r="C3883" s="10">
        <v>2235.5700000000002</v>
      </c>
      <c r="D3883" s="10">
        <v>2515.81</v>
      </c>
      <c r="E3883" s="10">
        <v>2119.19</v>
      </c>
      <c r="F3883" s="10">
        <v>2296.31</v>
      </c>
      <c r="G3883" s="10">
        <v>2466.8200000000002</v>
      </c>
      <c r="H3883" s="10">
        <v>2779.15</v>
      </c>
      <c r="I3883" s="10">
        <v>2802.53</v>
      </c>
      <c r="J3883" s="10">
        <v>2670.98</v>
      </c>
      <c r="K3883" s="10">
        <v>2906.51</v>
      </c>
      <c r="L3883" s="16">
        <v>6.0934099025740499E-9</v>
      </c>
      <c r="M3883" s="14">
        <f t="shared" si="705"/>
        <v>6.1291335030629234E-9</v>
      </c>
      <c r="N3883" s="14">
        <f t="shared" si="706"/>
        <v>6.897451369601816E-9</v>
      </c>
      <c r="O3883" s="14">
        <f t="shared" si="707"/>
        <v>5.810061160400218E-9</v>
      </c>
      <c r="P3883" s="14">
        <f t="shared" si="708"/>
        <v>6.295660862517577E-9</v>
      </c>
      <c r="Q3883" s="14">
        <f t="shared" si="709"/>
        <v>6.7631383083623776E-9</v>
      </c>
      <c r="R3883" s="14">
        <f t="shared" si="710"/>
        <v>7.6194354795588253E-9</v>
      </c>
      <c r="S3883" s="14">
        <f t="shared" si="711"/>
        <v>7.683535078901101E-9</v>
      </c>
      <c r="T3883" s="14">
        <f t="shared" si="712"/>
        <v>7.3228720210107509E-9</v>
      </c>
      <c r="U3883" s="14">
        <f t="shared" si="713"/>
        <v>7.968611055787749E-9</v>
      </c>
      <c r="V3883">
        <v>76859.240000000005</v>
      </c>
      <c r="W3883" s="14">
        <f t="shared" si="715"/>
        <v>4.7108054290395402E-4</v>
      </c>
      <c r="X3883" s="14">
        <f t="shared" si="715"/>
        <v>5.3013287020455468E-4</v>
      </c>
      <c r="Y3883" s="14">
        <f t="shared" si="715"/>
        <v>4.4655688514187887E-4</v>
      </c>
      <c r="Z3883" s="14">
        <f t="shared" si="714"/>
        <v>4.8387970919084547E-4</v>
      </c>
      <c r="AA3883" s="14">
        <f t="shared" si="714"/>
        <v>5.1980967039561802E-4</v>
      </c>
      <c r="AB3883" s="14">
        <f t="shared" si="714"/>
        <v>5.8562402018792693E-4</v>
      </c>
      <c r="AC3883" s="14">
        <f t="shared" si="714"/>
        <v>5.9055066667767868E-4</v>
      </c>
      <c r="AD3883" s="14">
        <f t="shared" si="714"/>
        <v>5.6283037815215038E-4</v>
      </c>
      <c r="AE3883" s="14">
        <f t="shared" si="714"/>
        <v>6.1246138960344403E-4</v>
      </c>
    </row>
    <row r="3884" spans="1:31">
      <c r="A3884" t="s">
        <v>4076</v>
      </c>
      <c r="B3884" s="10">
        <v>2305.4699999999998</v>
      </c>
      <c r="C3884" s="10">
        <v>909.23800000000006</v>
      </c>
      <c r="D3884" s="10">
        <v>1675.08</v>
      </c>
      <c r="E3884" s="10">
        <v>2303.08</v>
      </c>
      <c r="F3884" s="10">
        <v>1954.93</v>
      </c>
      <c r="G3884" s="10">
        <v>1678.64</v>
      </c>
      <c r="H3884" s="10">
        <v>1981.36</v>
      </c>
      <c r="I3884" s="10">
        <v>2148.5500000000002</v>
      </c>
      <c r="J3884" s="10">
        <v>1939.17</v>
      </c>
      <c r="K3884" s="10">
        <v>2085.61</v>
      </c>
      <c r="M3884" s="14">
        <f t="shared" si="705"/>
        <v>0</v>
      </c>
      <c r="N3884" s="14">
        <f t="shared" si="706"/>
        <v>0</v>
      </c>
      <c r="O3884" s="14">
        <f t="shared" si="707"/>
        <v>0</v>
      </c>
      <c r="P3884" s="14">
        <f t="shared" si="708"/>
        <v>0</v>
      </c>
      <c r="Q3884" s="14">
        <f t="shared" si="709"/>
        <v>0</v>
      </c>
      <c r="R3884" s="14">
        <f t="shared" si="710"/>
        <v>0</v>
      </c>
      <c r="S3884" s="14">
        <f t="shared" si="711"/>
        <v>0</v>
      </c>
      <c r="T3884" s="14">
        <f t="shared" si="712"/>
        <v>0</v>
      </c>
      <c r="U3884" s="14">
        <f t="shared" si="713"/>
        <v>0</v>
      </c>
      <c r="V3884">
        <v>24603.5</v>
      </c>
      <c r="W3884" s="14">
        <f t="shared" si="715"/>
        <v>0</v>
      </c>
      <c r="X3884" s="14">
        <f t="shared" si="715"/>
        <v>0</v>
      </c>
      <c r="Y3884" s="14">
        <f t="shared" si="715"/>
        <v>0</v>
      </c>
      <c r="Z3884" s="14">
        <f t="shared" si="714"/>
        <v>0</v>
      </c>
      <c r="AA3884" s="14">
        <f t="shared" si="714"/>
        <v>0</v>
      </c>
      <c r="AB3884" s="14">
        <f t="shared" si="714"/>
        <v>0</v>
      </c>
      <c r="AC3884" s="14">
        <f t="shared" si="714"/>
        <v>0</v>
      </c>
      <c r="AD3884" s="14">
        <f t="shared" si="714"/>
        <v>0</v>
      </c>
      <c r="AE3884" s="14">
        <f t="shared" si="714"/>
        <v>0</v>
      </c>
    </row>
    <row r="3885" spans="1:31">
      <c r="A3885" t="s">
        <v>4077</v>
      </c>
      <c r="B3885" s="10">
        <v>6157.83</v>
      </c>
      <c r="C3885" s="10">
        <v>8424.99</v>
      </c>
      <c r="D3885" s="10">
        <v>7528.73</v>
      </c>
      <c r="E3885" s="10">
        <v>6299.03</v>
      </c>
      <c r="F3885" s="10">
        <v>6279.99</v>
      </c>
      <c r="G3885" s="10">
        <v>8442.32</v>
      </c>
      <c r="H3885" s="10">
        <v>9339.48</v>
      </c>
      <c r="I3885" s="10">
        <v>8023.04</v>
      </c>
      <c r="J3885" s="10">
        <v>7613.71</v>
      </c>
      <c r="K3885" s="10">
        <v>7715.3</v>
      </c>
      <c r="L3885" s="16">
        <v>2.15575248125959E-8</v>
      </c>
      <c r="M3885" s="14">
        <f t="shared" si="705"/>
        <v>2.9494469800379732E-8</v>
      </c>
      <c r="N3885" s="14">
        <f t="shared" si="706"/>
        <v>2.6356814621763691E-8</v>
      </c>
      <c r="O3885" s="14">
        <f t="shared" si="707"/>
        <v>2.205184221069532E-8</v>
      </c>
      <c r="P3885" s="14">
        <f t="shared" si="708"/>
        <v>2.1985186380243388E-8</v>
      </c>
      <c r="Q3885" s="14">
        <f t="shared" si="709"/>
        <v>2.9555139209084144E-8</v>
      </c>
      <c r="R3885" s="14">
        <f t="shared" si="710"/>
        <v>3.2695945135988356E-8</v>
      </c>
      <c r="S3885" s="14">
        <f t="shared" si="711"/>
        <v>2.8087310606569103E-8</v>
      </c>
      <c r="T3885" s="14">
        <f t="shared" si="712"/>
        <v>2.6654315276795484E-8</v>
      </c>
      <c r="U3885" s="14">
        <f t="shared" si="713"/>
        <v>2.700996474190115E-8</v>
      </c>
      <c r="V3885">
        <v>111358.7</v>
      </c>
      <c r="W3885" s="14">
        <f t="shared" si="715"/>
        <v>3.2844658141595465E-3</v>
      </c>
      <c r="X3885" s="14">
        <f t="shared" si="715"/>
        <v>2.9350606124205962E-3</v>
      </c>
      <c r="Y3885" s="14">
        <f t="shared" si="715"/>
        <v>2.4556644811881568E-3</v>
      </c>
      <c r="Z3885" s="14">
        <f t="shared" si="714"/>
        <v>2.4482417745616092E-3</v>
      </c>
      <c r="AA3885" s="14">
        <f t="shared" si="714"/>
        <v>3.2912218806426382E-3</v>
      </c>
      <c r="AB3885" s="14">
        <f t="shared" si="714"/>
        <v>3.6409779456149866E-3</v>
      </c>
      <c r="AC3885" s="14">
        <f t="shared" si="714"/>
        <v>3.1277663956437466E-3</v>
      </c>
      <c r="AD3885" s="14">
        <f t="shared" si="714"/>
        <v>2.968189898614085E-3</v>
      </c>
      <c r="AE3885" s="14">
        <f t="shared" si="714"/>
        <v>3.0077945607039475E-3</v>
      </c>
    </row>
    <row r="3886" spans="1:31">
      <c r="A3886" t="s">
        <v>4078</v>
      </c>
      <c r="B3886" s="10">
        <v>1914.68</v>
      </c>
      <c r="C3886" s="10">
        <v>2352.16</v>
      </c>
      <c r="D3886" s="10">
        <v>2204.89</v>
      </c>
      <c r="E3886" s="10">
        <v>2041.25</v>
      </c>
      <c r="F3886" s="10">
        <v>1965.07</v>
      </c>
      <c r="G3886" s="10">
        <v>2321.41</v>
      </c>
      <c r="H3886" s="10">
        <v>2657</v>
      </c>
      <c r="I3886" s="10">
        <v>2225.0100000000002</v>
      </c>
      <c r="J3886" s="10">
        <v>2147.73</v>
      </c>
      <c r="K3886" s="10">
        <v>2248.33</v>
      </c>
      <c r="M3886" s="14">
        <f t="shared" si="705"/>
        <v>0</v>
      </c>
      <c r="N3886" s="14">
        <f t="shared" si="706"/>
        <v>0</v>
      </c>
      <c r="O3886" s="14">
        <f t="shared" si="707"/>
        <v>0</v>
      </c>
      <c r="P3886" s="14">
        <f t="shared" si="708"/>
        <v>0</v>
      </c>
      <c r="Q3886" s="14">
        <f t="shared" si="709"/>
        <v>0</v>
      </c>
      <c r="R3886" s="14">
        <f t="shared" si="710"/>
        <v>0</v>
      </c>
      <c r="S3886" s="14">
        <f t="shared" si="711"/>
        <v>0</v>
      </c>
      <c r="T3886" s="14">
        <f t="shared" si="712"/>
        <v>0</v>
      </c>
      <c r="U3886" s="14">
        <f t="shared" si="713"/>
        <v>0</v>
      </c>
      <c r="V3886">
        <v>97581.2</v>
      </c>
      <c r="W3886" s="14">
        <f t="shared" si="715"/>
        <v>0</v>
      </c>
      <c r="X3886" s="14">
        <f t="shared" si="715"/>
        <v>0</v>
      </c>
      <c r="Y3886" s="14">
        <f t="shared" si="715"/>
        <v>0</v>
      </c>
      <c r="Z3886" s="14">
        <f t="shared" si="714"/>
        <v>0</v>
      </c>
      <c r="AA3886" s="14">
        <f t="shared" si="714"/>
        <v>0</v>
      </c>
      <c r="AB3886" s="14">
        <f t="shared" si="714"/>
        <v>0</v>
      </c>
      <c r="AC3886" s="14">
        <f t="shared" si="714"/>
        <v>0</v>
      </c>
      <c r="AD3886" s="14">
        <f t="shared" si="714"/>
        <v>0</v>
      </c>
      <c r="AE3886" s="14">
        <f t="shared" si="714"/>
        <v>0</v>
      </c>
    </row>
    <row r="3887" spans="1:31">
      <c r="A3887" t="s">
        <v>4079</v>
      </c>
      <c r="B3887" s="10">
        <v>1775.35</v>
      </c>
      <c r="C3887" s="10">
        <v>1937</v>
      </c>
      <c r="D3887" s="10">
        <v>1940.5</v>
      </c>
      <c r="E3887" s="10">
        <v>1997.72</v>
      </c>
      <c r="F3887" s="10">
        <v>1822.77</v>
      </c>
      <c r="G3887" s="10">
        <v>2601.66</v>
      </c>
      <c r="H3887" s="10">
        <v>2269.6</v>
      </c>
      <c r="I3887" s="10">
        <v>2248.87</v>
      </c>
      <c r="J3887" s="10">
        <v>2076.65</v>
      </c>
      <c r="K3887" s="10">
        <v>2267.63</v>
      </c>
      <c r="M3887" s="14">
        <f t="shared" si="705"/>
        <v>0</v>
      </c>
      <c r="N3887" s="14">
        <f t="shared" si="706"/>
        <v>0</v>
      </c>
      <c r="O3887" s="14">
        <f t="shared" si="707"/>
        <v>0</v>
      </c>
      <c r="P3887" s="14">
        <f t="shared" si="708"/>
        <v>0</v>
      </c>
      <c r="Q3887" s="14">
        <f t="shared" si="709"/>
        <v>0</v>
      </c>
      <c r="R3887" s="14">
        <f t="shared" si="710"/>
        <v>0</v>
      </c>
      <c r="S3887" s="14">
        <f t="shared" si="711"/>
        <v>0</v>
      </c>
      <c r="T3887" s="14">
        <f t="shared" si="712"/>
        <v>0</v>
      </c>
      <c r="U3887" s="14">
        <f t="shared" si="713"/>
        <v>0</v>
      </c>
      <c r="V3887">
        <v>47348.67</v>
      </c>
      <c r="W3887" s="14">
        <f t="shared" si="715"/>
        <v>0</v>
      </c>
      <c r="X3887" s="14">
        <f t="shared" si="715"/>
        <v>0</v>
      </c>
      <c r="Y3887" s="14">
        <f t="shared" si="715"/>
        <v>0</v>
      </c>
      <c r="Z3887" s="14">
        <f t="shared" si="714"/>
        <v>0</v>
      </c>
      <c r="AA3887" s="14">
        <f t="shared" si="714"/>
        <v>0</v>
      </c>
      <c r="AB3887" s="14">
        <f t="shared" si="714"/>
        <v>0</v>
      </c>
      <c r="AC3887" s="14">
        <f t="shared" si="714"/>
        <v>0</v>
      </c>
      <c r="AD3887" s="14">
        <f t="shared" si="714"/>
        <v>0</v>
      </c>
      <c r="AE3887" s="14">
        <f t="shared" si="714"/>
        <v>0</v>
      </c>
    </row>
    <row r="3888" spans="1:31">
      <c r="A3888" t="s">
        <v>4080</v>
      </c>
      <c r="B3888" s="10">
        <v>5098.99</v>
      </c>
      <c r="C3888" s="10">
        <v>373.00700000000001</v>
      </c>
      <c r="D3888" s="10">
        <v>587.41499999999996</v>
      </c>
      <c r="E3888" s="10">
        <v>4403.88</v>
      </c>
      <c r="F3888" s="10">
        <v>5338.14</v>
      </c>
      <c r="G3888" s="10">
        <v>543.14200000000005</v>
      </c>
      <c r="H3888" s="10">
        <v>540.93700000000001</v>
      </c>
      <c r="I3888" s="10">
        <v>579.49300000000005</v>
      </c>
      <c r="J3888" s="10">
        <v>1182.54</v>
      </c>
      <c r="K3888" s="10">
        <v>1157.01</v>
      </c>
      <c r="L3888" s="16">
        <v>8.6397315628165999E-7</v>
      </c>
      <c r="M3888" s="14">
        <f t="shared" si="705"/>
        <v>6.3202327344268806E-8</v>
      </c>
      <c r="N3888" s="14">
        <f t="shared" si="706"/>
        <v>9.9531631087174387E-8</v>
      </c>
      <c r="O3888" s="14">
        <f t="shared" si="707"/>
        <v>7.4619367825504214E-7</v>
      </c>
      <c r="P3888" s="14">
        <f t="shared" si="708"/>
        <v>9.0449474591505009E-7</v>
      </c>
      <c r="Q3888" s="14">
        <f t="shared" si="709"/>
        <v>9.2030011443272774E-8</v>
      </c>
      <c r="R3888" s="14">
        <f t="shared" si="710"/>
        <v>9.1656396117570798E-8</v>
      </c>
      <c r="S3888" s="14">
        <f t="shared" si="711"/>
        <v>9.8189326955559452E-8</v>
      </c>
      <c r="T3888" s="14">
        <f t="shared" si="712"/>
        <v>2.003696450138781E-7</v>
      </c>
      <c r="U3888" s="14">
        <f t="shared" si="713"/>
        <v>1.9604384035847168E-7</v>
      </c>
      <c r="V3888">
        <v>18516.7</v>
      </c>
      <c r="W3888" s="14">
        <f t="shared" si="715"/>
        <v>1.1702985347356223E-3</v>
      </c>
      <c r="X3888" s="14">
        <f t="shared" si="715"/>
        <v>1.8429973533518821E-3</v>
      </c>
      <c r="Y3888" s="14">
        <f t="shared" si="715"/>
        <v>1.3817044482145139E-2</v>
      </c>
      <c r="Z3888" s="14">
        <f t="shared" si="714"/>
        <v>1.6748257861685208E-2</v>
      </c>
      <c r="AA3888" s="14">
        <f t="shared" si="714"/>
        <v>1.7040921128916491E-3</v>
      </c>
      <c r="AB3888" s="14">
        <f t="shared" si="714"/>
        <v>1.6971739899902232E-3</v>
      </c>
      <c r="AC3888" s="14">
        <f t="shared" si="714"/>
        <v>1.8181423104380078E-3</v>
      </c>
      <c r="AD3888" s="14">
        <f t="shared" si="714"/>
        <v>3.7101846058284768E-3</v>
      </c>
      <c r="AE3888" s="14">
        <f t="shared" si="714"/>
        <v>3.6300849787657126E-3</v>
      </c>
    </row>
    <row r="3889" spans="1:31">
      <c r="A3889" t="s">
        <v>4081</v>
      </c>
      <c r="B3889" s="10">
        <v>2651.83</v>
      </c>
      <c r="C3889" s="10">
        <v>1019.42</v>
      </c>
      <c r="D3889" s="10">
        <v>1273.45</v>
      </c>
      <c r="E3889" s="10">
        <v>3464.47</v>
      </c>
      <c r="F3889" s="10">
        <v>3424.27</v>
      </c>
      <c r="G3889" s="10">
        <v>1411.71</v>
      </c>
      <c r="H3889" s="10">
        <v>1321.61</v>
      </c>
      <c r="I3889" s="10">
        <v>753.62599999999998</v>
      </c>
      <c r="J3889" s="10">
        <v>1693.82</v>
      </c>
      <c r="K3889" s="10">
        <v>1841.19</v>
      </c>
      <c r="L3889" s="3">
        <v>0</v>
      </c>
      <c r="M3889" s="14">
        <f t="shared" si="705"/>
        <v>0</v>
      </c>
      <c r="N3889" s="14">
        <f t="shared" si="706"/>
        <v>0</v>
      </c>
      <c r="O3889" s="14">
        <f t="shared" si="707"/>
        <v>0</v>
      </c>
      <c r="P3889" s="14">
        <f t="shared" si="708"/>
        <v>0</v>
      </c>
      <c r="Q3889" s="14">
        <f t="shared" si="709"/>
        <v>0</v>
      </c>
      <c r="R3889" s="14">
        <f t="shared" si="710"/>
        <v>0</v>
      </c>
      <c r="S3889" s="14">
        <f t="shared" si="711"/>
        <v>0</v>
      </c>
      <c r="T3889" s="14">
        <f t="shared" si="712"/>
        <v>0</v>
      </c>
      <c r="U3889" s="14">
        <f t="shared" si="713"/>
        <v>0</v>
      </c>
      <c r="V3889">
        <v>36862.370000000003</v>
      </c>
      <c r="W3889" s="14">
        <f t="shared" si="715"/>
        <v>0</v>
      </c>
      <c r="X3889" s="14">
        <f t="shared" si="715"/>
        <v>0</v>
      </c>
      <c r="Y3889" s="14">
        <f t="shared" si="715"/>
        <v>0</v>
      </c>
      <c r="Z3889" s="14">
        <f t="shared" si="714"/>
        <v>0</v>
      </c>
      <c r="AA3889" s="14">
        <f t="shared" si="714"/>
        <v>0</v>
      </c>
      <c r="AB3889" s="14">
        <f t="shared" si="714"/>
        <v>0</v>
      </c>
      <c r="AC3889" s="14">
        <f t="shared" si="714"/>
        <v>0</v>
      </c>
      <c r="AD3889" s="14">
        <f t="shared" si="714"/>
        <v>0</v>
      </c>
      <c r="AE3889" s="14">
        <f t="shared" si="714"/>
        <v>0</v>
      </c>
    </row>
    <row r="3890" spans="1:31">
      <c r="A3890" t="s">
        <v>4082</v>
      </c>
      <c r="B3890" s="10">
        <v>1973.49</v>
      </c>
      <c r="C3890" s="10">
        <v>1655.79</v>
      </c>
      <c r="D3890" s="10">
        <v>2283.41</v>
      </c>
      <c r="E3890" s="10">
        <v>1912.8</v>
      </c>
      <c r="F3890" s="10">
        <v>2254.58</v>
      </c>
      <c r="G3890" s="10">
        <v>2302.5100000000002</v>
      </c>
      <c r="H3890" s="10">
        <v>2168.94</v>
      </c>
      <c r="I3890" s="10">
        <v>3440.58</v>
      </c>
      <c r="J3890" s="10">
        <v>2628.66</v>
      </c>
      <c r="K3890" s="10">
        <v>2158.4</v>
      </c>
      <c r="L3890" s="16">
        <v>2.73497716456252E-9</v>
      </c>
      <c r="M3890" s="14">
        <f t="shared" si="705"/>
        <v>2.2946900360837777E-9</v>
      </c>
      <c r="N3890" s="14">
        <f t="shared" si="706"/>
        <v>3.1644823167757139E-9</v>
      </c>
      <c r="O3890" s="14">
        <f t="shared" si="707"/>
        <v>2.6508694345424542E-9</v>
      </c>
      <c r="P3890" s="14">
        <f t="shared" si="708"/>
        <v>3.1245280268353863E-9</v>
      </c>
      <c r="Q3890" s="14">
        <f t="shared" si="709"/>
        <v>3.190952207093448E-9</v>
      </c>
      <c r="R3890" s="14">
        <f t="shared" si="710"/>
        <v>3.0058431364264486E-9</v>
      </c>
      <c r="S3890" s="14">
        <f t="shared" si="711"/>
        <v>4.7681557711721437E-9</v>
      </c>
      <c r="T3890" s="14">
        <f t="shared" si="712"/>
        <v>3.6429498367860557E-9</v>
      </c>
      <c r="U3890" s="14">
        <f t="shared" si="713"/>
        <v>2.9912361917170817E-9</v>
      </c>
      <c r="V3890">
        <v>45383.8</v>
      </c>
      <c r="W3890" s="14">
        <f t="shared" si="715"/>
        <v>1.0414175365961896E-4</v>
      </c>
      <c r="X3890" s="14">
        <f t="shared" si="715"/>
        <v>1.4361623256808564E-4</v>
      </c>
      <c r="Y3890" s="14">
        <f t="shared" si="715"/>
        <v>1.2030652824338784E-4</v>
      </c>
      <c r="Z3890" s="14">
        <f t="shared" si="714"/>
        <v>1.4180295506429182E-4</v>
      </c>
      <c r="AA3890" s="14">
        <f t="shared" si="714"/>
        <v>1.4481753677628764E-4</v>
      </c>
      <c r="AB3890" s="14">
        <f t="shared" si="714"/>
        <v>1.3641658373495067E-4</v>
      </c>
      <c r="AC3890" s="14">
        <f t="shared" si="714"/>
        <v>2.1639702788772236E-4</v>
      </c>
      <c r="AD3890" s="14">
        <f t="shared" si="714"/>
        <v>1.6533090680273101E-4</v>
      </c>
      <c r="AE3890" s="14">
        <f t="shared" si="714"/>
        <v>1.357536650776497E-4</v>
      </c>
    </row>
    <row r="3891" spans="1:31">
      <c r="A3891" t="s">
        <v>4083</v>
      </c>
      <c r="B3891" s="10">
        <v>8836.83</v>
      </c>
      <c r="C3891" s="10">
        <v>5120.6899999999996</v>
      </c>
      <c r="D3891" s="10">
        <v>6032.54</v>
      </c>
      <c r="E3891" s="10">
        <v>8330.25</v>
      </c>
      <c r="F3891" s="10">
        <v>7761.72</v>
      </c>
      <c r="G3891" s="10">
        <v>6128.45</v>
      </c>
      <c r="H3891" s="10">
        <v>5814.41</v>
      </c>
      <c r="I3891" s="10">
        <v>8155.65</v>
      </c>
      <c r="J3891" s="10">
        <v>6299.03</v>
      </c>
      <c r="K3891" s="10">
        <v>5679.61</v>
      </c>
      <c r="L3891" s="16">
        <v>1.69934644706381E-6</v>
      </c>
      <c r="M3891" s="14">
        <f t="shared" si="705"/>
        <v>9.8472261636980459E-7</v>
      </c>
      <c r="N3891" s="14">
        <f t="shared" si="706"/>
        <v>1.1600738517964378E-6</v>
      </c>
      <c r="O3891" s="14">
        <f t="shared" si="707"/>
        <v>1.6019297350580811E-6</v>
      </c>
      <c r="P3891" s="14">
        <f t="shared" si="708"/>
        <v>1.4925998695351293E-6</v>
      </c>
      <c r="Q3891" s="14">
        <f t="shared" si="709"/>
        <v>1.1785176056921096E-6</v>
      </c>
      <c r="R3891" s="14">
        <f t="shared" si="710"/>
        <v>1.1181268594362784E-6</v>
      </c>
      <c r="S3891" s="14">
        <f t="shared" si="711"/>
        <v>1.5683536801088128E-6</v>
      </c>
      <c r="T3891" s="14">
        <f t="shared" si="712"/>
        <v>1.21132060370612E-6</v>
      </c>
      <c r="U3891" s="14">
        <f t="shared" si="713"/>
        <v>1.0922044527515054E-6</v>
      </c>
      <c r="V3891">
        <v>46552.41</v>
      </c>
      <c r="W3891" s="14">
        <f t="shared" si="715"/>
        <v>4.5841210973519855E-2</v>
      </c>
      <c r="X3891" s="14">
        <f t="shared" si="715"/>
        <v>5.4004233579107011E-2</v>
      </c>
      <c r="Y3891" s="14">
        <f t="shared" si="715"/>
        <v>7.4573689817615169E-2</v>
      </c>
      <c r="Z3891" s="14">
        <f t="shared" si="714"/>
        <v>6.9484121092545856E-2</v>
      </c>
      <c r="AA3891" s="14">
        <f t="shared" si="714"/>
        <v>5.4862834772397423E-2</v>
      </c>
      <c r="AB3891" s="14">
        <f t="shared" si="714"/>
        <v>5.2051499992490001E-2</v>
      </c>
      <c r="AC3891" s="14">
        <f t="shared" si="714"/>
        <v>7.30106435414343E-2</v>
      </c>
      <c r="AD3891" s="14">
        <f t="shared" si="714"/>
        <v>5.6389893385174819E-2</v>
      </c>
      <c r="AE3891" s="14">
        <f t="shared" si="714"/>
        <v>5.084474948831371E-2</v>
      </c>
    </row>
    <row r="3892" spans="1:31">
      <c r="A3892" t="s">
        <v>4084</v>
      </c>
      <c r="B3892" s="10">
        <v>4914.96</v>
      </c>
      <c r="C3892" s="10">
        <v>1998.07</v>
      </c>
      <c r="D3892" s="10">
        <v>3412.89</v>
      </c>
      <c r="E3892" s="10">
        <v>4066.97</v>
      </c>
      <c r="F3892" s="10">
        <v>4950.74</v>
      </c>
      <c r="G3892" s="10">
        <v>2487.92</v>
      </c>
      <c r="H3892" s="10">
        <v>1981.72</v>
      </c>
      <c r="I3892" s="10">
        <v>1457.79</v>
      </c>
      <c r="J3892" s="10">
        <v>2556.83</v>
      </c>
      <c r="K3892" s="10">
        <v>3001.58</v>
      </c>
      <c r="L3892" s="16">
        <v>2.6992913279043398E-8</v>
      </c>
      <c r="M3892" s="14">
        <f t="shared" si="705"/>
        <v>1.0973381316523073E-8</v>
      </c>
      <c r="N3892" s="14">
        <f t="shared" si="706"/>
        <v>1.8743559215316997E-8</v>
      </c>
      <c r="O3892" s="14">
        <f t="shared" si="707"/>
        <v>2.2335760315134024E-8</v>
      </c>
      <c r="P3892" s="14">
        <f t="shared" si="708"/>
        <v>2.7189416696593933E-8</v>
      </c>
      <c r="Q3892" s="14">
        <f t="shared" si="709"/>
        <v>1.3663632828181237E-8</v>
      </c>
      <c r="R3892" s="14">
        <f t="shared" si="710"/>
        <v>1.0883587273008505E-8</v>
      </c>
      <c r="S3892" s="14">
        <f t="shared" si="711"/>
        <v>8.0061687275291513E-9</v>
      </c>
      <c r="T3892" s="14">
        <f t="shared" si="712"/>
        <v>1.4042085888645386E-8</v>
      </c>
      <c r="U3892" s="14">
        <f t="shared" si="713"/>
        <v>1.6484648631954499E-8</v>
      </c>
      <c r="V3892">
        <v>29632.26</v>
      </c>
      <c r="W3892" s="14">
        <f t="shared" si="715"/>
        <v>3.2516608825035396E-4</v>
      </c>
      <c r="X3892" s="14">
        <f t="shared" si="715"/>
        <v>5.5541401999366921E-4</v>
      </c>
      <c r="Y3892" s="14">
        <f t="shared" si="715"/>
        <v>6.6185905695573331E-4</v>
      </c>
      <c r="Z3892" s="14">
        <f t="shared" si="714"/>
        <v>8.0568386480181248E-4</v>
      </c>
      <c r="AA3892" s="14">
        <f t="shared" si="714"/>
        <v>4.0488432050920175E-4</v>
      </c>
      <c r="AB3892" s="14">
        <f t="shared" si="714"/>
        <v>3.2250528780647901E-4</v>
      </c>
      <c r="AC3892" s="14">
        <f t="shared" si="714"/>
        <v>2.3724087333801296E-4</v>
      </c>
      <c r="AD3892" s="14">
        <f t="shared" si="714"/>
        <v>4.1609873999467112E-4</v>
      </c>
      <c r="AE3892" s="14">
        <f t="shared" si="714"/>
        <v>4.8847739427071999E-4</v>
      </c>
    </row>
    <row r="3893" spans="1:31">
      <c r="A3893" t="s">
        <v>4085</v>
      </c>
      <c r="B3893" s="10">
        <v>5395.84</v>
      </c>
      <c r="C3893" s="10">
        <v>4034.34</v>
      </c>
      <c r="D3893" s="10">
        <v>4426.08</v>
      </c>
      <c r="E3893" s="10">
        <v>4704.2</v>
      </c>
      <c r="F3893" s="10">
        <v>4378.46</v>
      </c>
      <c r="G3893" s="10">
        <v>4298.0200000000004</v>
      </c>
      <c r="H3893" s="10">
        <v>3419.83</v>
      </c>
      <c r="I3893" s="10">
        <v>5907.59</v>
      </c>
      <c r="J3893" s="10">
        <v>4168.53</v>
      </c>
      <c r="K3893" s="10">
        <v>3855.69</v>
      </c>
      <c r="L3893" s="16">
        <v>2.3349345429125099E-6</v>
      </c>
      <c r="M3893" s="14">
        <f t="shared" si="705"/>
        <v>1.7457744899503424E-6</v>
      </c>
      <c r="N3893" s="14">
        <f t="shared" si="706"/>
        <v>1.9152916101467429E-6</v>
      </c>
      <c r="O3893" s="14">
        <f t="shared" si="707"/>
        <v>2.0356421014650226E-6</v>
      </c>
      <c r="P3893" s="14">
        <f t="shared" si="708"/>
        <v>1.8946850719740964E-6</v>
      </c>
      <c r="Q3893" s="14">
        <f t="shared" si="709"/>
        <v>1.8598763796051823E-6</v>
      </c>
      <c r="R3893" s="14">
        <f t="shared" si="710"/>
        <v>1.4798584090500251E-6</v>
      </c>
      <c r="S3893" s="14">
        <f t="shared" si="711"/>
        <v>2.5563834280416975E-6</v>
      </c>
      <c r="T3893" s="14">
        <f t="shared" si="712"/>
        <v>1.8038423470983356E-6</v>
      </c>
      <c r="U3893" s="14">
        <f t="shared" si="713"/>
        <v>1.6684675171543883E-6</v>
      </c>
      <c r="V3893">
        <v>23540.32</v>
      </c>
      <c r="W3893" s="14">
        <f t="shared" si="715"/>
        <v>4.1096090141267839E-2</v>
      </c>
      <c r="X3893" s="14">
        <f t="shared" si="715"/>
        <v>4.5086577396169572E-2</v>
      </c>
      <c r="Y3893" s="14">
        <f t="shared" si="715"/>
        <v>4.7919666473959101E-2</v>
      </c>
      <c r="Z3893" s="14">
        <f t="shared" si="714"/>
        <v>4.4601492893493258E-2</v>
      </c>
      <c r="AA3893" s="14">
        <f t="shared" si="714"/>
        <v>4.3782085136347466E-2</v>
      </c>
      <c r="AB3893" s="14">
        <f t="shared" si="714"/>
        <v>3.483634050372849E-2</v>
      </c>
      <c r="AC3893" s="14">
        <f t="shared" si="714"/>
        <v>6.0178083938798532E-2</v>
      </c>
      <c r="AD3893" s="14">
        <f t="shared" si="714"/>
        <v>4.2463026080245894E-2</v>
      </c>
      <c r="AE3893" s="14">
        <f t="shared" si="714"/>
        <v>3.9276259263419787E-2</v>
      </c>
    </row>
    <row r="3894" spans="1:31">
      <c r="A3894" t="s">
        <v>4086</v>
      </c>
      <c r="B3894" s="10">
        <v>2624.63</v>
      </c>
      <c r="C3894" s="10">
        <v>922.33100000000002</v>
      </c>
      <c r="D3894" s="10">
        <v>1691.81</v>
      </c>
      <c r="E3894" s="10">
        <v>2408.1</v>
      </c>
      <c r="F3894" s="10">
        <v>2435.86</v>
      </c>
      <c r="G3894" s="10">
        <v>1292.79</v>
      </c>
      <c r="H3894" s="10">
        <v>1741.21</v>
      </c>
      <c r="I3894" s="10">
        <v>2095.59</v>
      </c>
      <c r="J3894" s="10">
        <v>2200.2800000000002</v>
      </c>
      <c r="K3894" s="10">
        <v>1817.6</v>
      </c>
      <c r="M3894" s="14">
        <f t="shared" si="705"/>
        <v>0</v>
      </c>
      <c r="N3894" s="14">
        <f t="shared" si="706"/>
        <v>0</v>
      </c>
      <c r="O3894" s="14">
        <f t="shared" si="707"/>
        <v>0</v>
      </c>
      <c r="P3894" s="14">
        <f t="shared" si="708"/>
        <v>0</v>
      </c>
      <c r="Q3894" s="14">
        <f t="shared" si="709"/>
        <v>0</v>
      </c>
      <c r="R3894" s="14">
        <f t="shared" si="710"/>
        <v>0</v>
      </c>
      <c r="S3894" s="14">
        <f t="shared" si="711"/>
        <v>0</v>
      </c>
      <c r="T3894" s="14">
        <f t="shared" si="712"/>
        <v>0</v>
      </c>
      <c r="U3894" s="14">
        <f t="shared" si="713"/>
        <v>0</v>
      </c>
      <c r="V3894">
        <v>82335.19</v>
      </c>
      <c r="W3894" s="14">
        <f t="shared" si="715"/>
        <v>0</v>
      </c>
      <c r="X3894" s="14">
        <f t="shared" si="715"/>
        <v>0</v>
      </c>
      <c r="Y3894" s="14">
        <f t="shared" si="715"/>
        <v>0</v>
      </c>
      <c r="Z3894" s="14">
        <f t="shared" si="714"/>
        <v>0</v>
      </c>
      <c r="AA3894" s="14">
        <f t="shared" si="714"/>
        <v>0</v>
      </c>
      <c r="AB3894" s="14">
        <f t="shared" si="714"/>
        <v>0</v>
      </c>
      <c r="AC3894" s="14">
        <f t="shared" si="714"/>
        <v>0</v>
      </c>
      <c r="AD3894" s="14">
        <f t="shared" si="714"/>
        <v>0</v>
      </c>
      <c r="AE3894" s="14">
        <f t="shared" si="714"/>
        <v>0</v>
      </c>
    </row>
    <row r="3895" spans="1:31">
      <c r="A3895" t="s">
        <v>4087</v>
      </c>
      <c r="B3895" s="10">
        <v>3299.09</v>
      </c>
      <c r="C3895" s="10">
        <v>2371.34</v>
      </c>
      <c r="D3895" s="10">
        <v>2359.91</v>
      </c>
      <c r="E3895" s="10">
        <v>3725.82</v>
      </c>
      <c r="F3895" s="10">
        <v>3273.12</v>
      </c>
      <c r="G3895" s="10">
        <v>2396.79</v>
      </c>
      <c r="H3895" s="10">
        <v>2748.55</v>
      </c>
      <c r="I3895" s="10">
        <v>2857.19</v>
      </c>
      <c r="J3895" s="10">
        <v>2784.51</v>
      </c>
      <c r="K3895" s="10">
        <v>2861.48</v>
      </c>
      <c r="L3895" s="3">
        <v>0</v>
      </c>
      <c r="M3895" s="14">
        <f t="shared" si="705"/>
        <v>0</v>
      </c>
      <c r="N3895" s="14">
        <f t="shared" si="706"/>
        <v>0</v>
      </c>
      <c r="O3895" s="14">
        <f t="shared" si="707"/>
        <v>0</v>
      </c>
      <c r="P3895" s="14">
        <f t="shared" si="708"/>
        <v>0</v>
      </c>
      <c r="Q3895" s="14">
        <f t="shared" si="709"/>
        <v>0</v>
      </c>
      <c r="R3895" s="14">
        <f t="shared" si="710"/>
        <v>0</v>
      </c>
      <c r="S3895" s="14">
        <f t="shared" si="711"/>
        <v>0</v>
      </c>
      <c r="T3895" s="14">
        <f t="shared" si="712"/>
        <v>0</v>
      </c>
      <c r="U3895" s="14">
        <f t="shared" si="713"/>
        <v>0</v>
      </c>
      <c r="V3895">
        <v>44607.199999999997</v>
      </c>
      <c r="W3895" s="14">
        <f t="shared" si="715"/>
        <v>0</v>
      </c>
      <c r="X3895" s="14">
        <f t="shared" si="715"/>
        <v>0</v>
      </c>
      <c r="Y3895" s="14">
        <f t="shared" si="715"/>
        <v>0</v>
      </c>
      <c r="Z3895" s="14">
        <f t="shared" si="714"/>
        <v>0</v>
      </c>
      <c r="AA3895" s="14">
        <f t="shared" si="714"/>
        <v>0</v>
      </c>
      <c r="AB3895" s="14">
        <f t="shared" si="714"/>
        <v>0</v>
      </c>
      <c r="AC3895" s="14">
        <f t="shared" si="714"/>
        <v>0</v>
      </c>
      <c r="AD3895" s="14">
        <f t="shared" si="714"/>
        <v>0</v>
      </c>
      <c r="AE3895" s="14">
        <f t="shared" si="714"/>
        <v>0</v>
      </c>
    </row>
    <row r="3896" spans="1:31">
      <c r="A3896" t="s">
        <v>4088</v>
      </c>
      <c r="B3896" s="10">
        <v>2216.37</v>
      </c>
      <c r="C3896" s="10">
        <v>3025.62</v>
      </c>
      <c r="D3896" s="10">
        <v>3071.39</v>
      </c>
      <c r="E3896" s="10">
        <v>2263.16</v>
      </c>
      <c r="F3896" s="10">
        <v>2161.0500000000002</v>
      </c>
      <c r="G3896" s="10">
        <v>3281.61</v>
      </c>
      <c r="H3896" s="10">
        <v>3209.78</v>
      </c>
      <c r="I3896" s="10">
        <v>4016.83</v>
      </c>
      <c r="J3896" s="10">
        <v>3058.83</v>
      </c>
      <c r="K3896" s="10">
        <v>3085.79</v>
      </c>
      <c r="L3896" s="3">
        <v>0</v>
      </c>
      <c r="M3896" s="14">
        <f t="shared" si="705"/>
        <v>0</v>
      </c>
      <c r="N3896" s="14">
        <f t="shared" si="706"/>
        <v>0</v>
      </c>
      <c r="O3896" s="14">
        <f t="shared" si="707"/>
        <v>0</v>
      </c>
      <c r="P3896" s="14">
        <f t="shared" si="708"/>
        <v>0</v>
      </c>
      <c r="Q3896" s="14">
        <f t="shared" si="709"/>
        <v>0</v>
      </c>
      <c r="R3896" s="14">
        <f t="shared" si="710"/>
        <v>0</v>
      </c>
      <c r="S3896" s="14">
        <f t="shared" si="711"/>
        <v>0</v>
      </c>
      <c r="T3896" s="14">
        <f t="shared" si="712"/>
        <v>0</v>
      </c>
      <c r="U3896" s="14">
        <f t="shared" si="713"/>
        <v>0</v>
      </c>
      <c r="V3896">
        <v>67282.850000000006</v>
      </c>
      <c r="W3896" s="14">
        <f t="shared" si="715"/>
        <v>0</v>
      </c>
      <c r="X3896" s="14">
        <f t="shared" si="715"/>
        <v>0</v>
      </c>
      <c r="Y3896" s="14">
        <f t="shared" si="715"/>
        <v>0</v>
      </c>
      <c r="Z3896" s="14">
        <f t="shared" si="714"/>
        <v>0</v>
      </c>
      <c r="AA3896" s="14">
        <f t="shared" si="714"/>
        <v>0</v>
      </c>
      <c r="AB3896" s="14">
        <f t="shared" si="714"/>
        <v>0</v>
      </c>
      <c r="AC3896" s="14">
        <f t="shared" si="714"/>
        <v>0</v>
      </c>
      <c r="AD3896" s="14">
        <f t="shared" si="714"/>
        <v>0</v>
      </c>
      <c r="AE3896" s="14">
        <f t="shared" si="714"/>
        <v>0</v>
      </c>
    </row>
    <row r="3897" spans="1:31">
      <c r="A3897" t="s">
        <v>4089</v>
      </c>
      <c r="B3897" s="10">
        <v>1866.68</v>
      </c>
      <c r="C3897" s="10">
        <v>624.04499999999996</v>
      </c>
      <c r="D3897" s="10">
        <v>808.74099999999999</v>
      </c>
      <c r="E3897" s="10">
        <v>2178.87</v>
      </c>
      <c r="F3897" s="10">
        <v>1870.43</v>
      </c>
      <c r="G3897" s="10">
        <v>656.07899999999995</v>
      </c>
      <c r="H3897" s="10">
        <v>618.02099999999996</v>
      </c>
      <c r="I3897" s="10">
        <v>594.22400000000005</v>
      </c>
      <c r="J3897" s="10">
        <v>690.85400000000004</v>
      </c>
      <c r="K3897" s="10">
        <v>1342.35</v>
      </c>
      <c r="L3897" s="16">
        <v>1.56191525774617E-7</v>
      </c>
      <c r="M3897" s="14">
        <f t="shared" si="705"/>
        <v>5.2215988119024612E-8</v>
      </c>
      <c r="N3897" s="14">
        <f t="shared" si="706"/>
        <v>6.7670136684643073E-8</v>
      </c>
      <c r="O3897" s="14">
        <f t="shared" si="707"/>
        <v>1.823135351343239E-7</v>
      </c>
      <c r="P3897" s="14">
        <f t="shared" si="708"/>
        <v>1.5650530115210794E-7</v>
      </c>
      <c r="Q3897" s="14">
        <f t="shared" si="709"/>
        <v>5.4896382903703329E-8</v>
      </c>
      <c r="R3897" s="14">
        <f t="shared" si="710"/>
        <v>5.1711939352623142E-8</v>
      </c>
      <c r="S3897" s="14">
        <f t="shared" si="711"/>
        <v>4.972076264378255E-8</v>
      </c>
      <c r="T3897" s="14">
        <f t="shared" si="712"/>
        <v>5.7806126570969453E-8</v>
      </c>
      <c r="U3897" s="14">
        <f t="shared" si="713"/>
        <v>1.1231903412666183E-7</v>
      </c>
      <c r="V3897">
        <v>23060.18</v>
      </c>
      <c r="W3897" s="14">
        <f t="shared" si="715"/>
        <v>1.2041100849025689E-3</v>
      </c>
      <c r="X3897" s="14">
        <f t="shared" si="715"/>
        <v>1.5604855325724726E-3</v>
      </c>
      <c r="Y3897" s="14">
        <f t="shared" si="715"/>
        <v>4.2041829366338329E-3</v>
      </c>
      <c r="Z3897" s="14">
        <f t="shared" si="714"/>
        <v>3.6090404155218166E-3</v>
      </c>
      <c r="AA3897" s="14">
        <f t="shared" si="714"/>
        <v>1.2659204711083214E-3</v>
      </c>
      <c r="AB3897" s="14">
        <f t="shared" si="714"/>
        <v>1.1924866296205731E-3</v>
      </c>
      <c r="AC3897" s="14">
        <f t="shared" si="714"/>
        <v>1.1465697363029015E-3</v>
      </c>
      <c r="AD3897" s="14">
        <f t="shared" si="714"/>
        <v>1.3330196838293384E-3</v>
      </c>
      <c r="AE3897" s="14">
        <f t="shared" si="714"/>
        <v>2.5900971443869646E-3</v>
      </c>
    </row>
    <row r="3898" spans="1:31">
      <c r="A3898" t="s">
        <v>5008</v>
      </c>
      <c r="B3898" s="10">
        <v>4488.37</v>
      </c>
      <c r="C3898" s="10">
        <v>15330.8</v>
      </c>
      <c r="D3898" s="10">
        <v>14357.4</v>
      </c>
      <c r="E3898" s="10">
        <v>5415.5</v>
      </c>
      <c r="F3898" s="10">
        <v>3414.22</v>
      </c>
      <c r="G3898" s="10">
        <v>16957.3</v>
      </c>
      <c r="H3898" s="10">
        <v>14033.1</v>
      </c>
      <c r="I3898" s="10">
        <v>23323</v>
      </c>
      <c r="J3898" s="10">
        <v>15775.9</v>
      </c>
      <c r="K3898" s="10">
        <v>16290.5</v>
      </c>
      <c r="L3898" s="16">
        <v>9.3650554662730196E-7</v>
      </c>
      <c r="M3898" s="14">
        <f t="shared" si="705"/>
        <v>3.1987958288273562E-6</v>
      </c>
      <c r="N3898" s="14">
        <f t="shared" si="706"/>
        <v>2.9956943690352677E-6</v>
      </c>
      <c r="O3898" s="14">
        <f t="shared" si="707"/>
        <v>1.1299526972509293E-6</v>
      </c>
      <c r="P3898" s="14">
        <f t="shared" si="708"/>
        <v>7.1238243892679675E-7</v>
      </c>
      <c r="Q3898" s="14">
        <f t="shared" si="709"/>
        <v>3.5381676434480994E-6</v>
      </c>
      <c r="R3898" s="14">
        <f t="shared" si="710"/>
        <v>2.9280286577032625E-6</v>
      </c>
      <c r="S3898" s="14">
        <f t="shared" si="711"/>
        <v>4.8663810835533986E-6</v>
      </c>
      <c r="T3898" s="14">
        <f t="shared" si="712"/>
        <v>3.2916666524902473E-6</v>
      </c>
      <c r="U3898" s="14">
        <f t="shared" si="713"/>
        <v>3.3990387618070842E-6</v>
      </c>
      <c r="V3898">
        <v>57091.92</v>
      </c>
      <c r="W3898" s="14">
        <f t="shared" si="715"/>
        <v>0.18262539555574511</v>
      </c>
      <c r="X3898" s="14">
        <f t="shared" si="715"/>
        <v>0.17102994326141197</v>
      </c>
      <c r="Y3898" s="14">
        <f t="shared" si="715"/>
        <v>6.4511168995234278E-2</v>
      </c>
      <c r="Z3898" s="14">
        <f t="shared" si="714"/>
        <v>4.0671281212613562E-2</v>
      </c>
      <c r="AA3898" s="14">
        <f t="shared" si="714"/>
        <v>0.2020007840463274</v>
      </c>
      <c r="AB3898" s="14">
        <f t="shared" si="714"/>
        <v>0.16716677788330203</v>
      </c>
      <c r="AC3898" s="14">
        <f t="shared" si="714"/>
        <v>0.27783103951174393</v>
      </c>
      <c r="AD3898" s="14">
        <f t="shared" si="714"/>
        <v>0.18792756919064099</v>
      </c>
      <c r="AE3898" s="14">
        <f t="shared" si="714"/>
        <v>0.1940576490659891</v>
      </c>
    </row>
    <row r="3899" spans="1:31">
      <c r="A3899" t="s">
        <v>4090</v>
      </c>
      <c r="B3899" s="10">
        <v>6493.17</v>
      </c>
      <c r="C3899" s="10">
        <v>13078.9</v>
      </c>
      <c r="D3899" s="10">
        <v>13774.7</v>
      </c>
      <c r="E3899" s="10">
        <v>6906.36</v>
      </c>
      <c r="F3899" s="10">
        <v>7424.8</v>
      </c>
      <c r="G3899" s="10">
        <v>14108.3</v>
      </c>
      <c r="H3899" s="10">
        <v>12728.4</v>
      </c>
      <c r="I3899" s="10">
        <v>11160.6</v>
      </c>
      <c r="J3899" s="10">
        <v>9707.09</v>
      </c>
      <c r="K3899" s="10">
        <v>13356.2</v>
      </c>
      <c r="L3899" s="16">
        <v>5.46078469478797E-7</v>
      </c>
      <c r="M3899" s="14">
        <f t="shared" si="705"/>
        <v>1.099941275904718E-6</v>
      </c>
      <c r="N3899" s="14">
        <f t="shared" si="706"/>
        <v>1.158458363715964E-6</v>
      </c>
      <c r="O3899" s="14">
        <f t="shared" si="707"/>
        <v>5.808279312677143E-7</v>
      </c>
      <c r="P3899" s="14">
        <f t="shared" si="708"/>
        <v>6.2442896461761697E-7</v>
      </c>
      <c r="Q3899" s="14">
        <f t="shared" si="709"/>
        <v>1.1865142712954859E-6</v>
      </c>
      <c r="R3899" s="14">
        <f t="shared" si="710"/>
        <v>1.070464070848895E-6</v>
      </c>
      <c r="S3899" s="14">
        <f t="shared" si="711"/>
        <v>9.3861139727822655E-7</v>
      </c>
      <c r="T3899" s="14">
        <f t="shared" si="712"/>
        <v>8.1637056326770071E-7</v>
      </c>
      <c r="U3899" s="14">
        <f t="shared" si="713"/>
        <v>1.123262328577984E-6</v>
      </c>
      <c r="V3899">
        <v>54172.99</v>
      </c>
      <c r="W3899" s="14">
        <f t="shared" si="715"/>
        <v>5.9587107740173527E-2</v>
      </c>
      <c r="X3899" s="14">
        <f t="shared" si="715"/>
        <v>6.2757153353001277E-2</v>
      </c>
      <c r="Y3899" s="14">
        <f t="shared" si="715"/>
        <v>3.146518571228657E-2</v>
      </c>
      <c r="Z3899" s="14">
        <f t="shared" si="714"/>
        <v>3.3827184055940519E-2</v>
      </c>
      <c r="AA3899" s="14">
        <f t="shared" si="714"/>
        <v>6.4277025753747649E-2</v>
      </c>
      <c r="AB3899" s="14">
        <f t="shared" si="714"/>
        <v>5.799023940545648E-2</v>
      </c>
      <c r="AC3899" s="14">
        <f t="shared" si="714"/>
        <v>5.0847385838639389E-2</v>
      </c>
      <c r="AD3899" s="14">
        <f t="shared" si="714"/>
        <v>4.4225234360195514E-2</v>
      </c>
      <c r="AE3899" s="14">
        <f t="shared" si="714"/>
        <v>6.0850478893431835E-2</v>
      </c>
    </row>
    <row r="3900" spans="1:31">
      <c r="A3900" t="s">
        <v>4091</v>
      </c>
      <c r="B3900" s="10">
        <v>3134.95</v>
      </c>
      <c r="C3900" s="10">
        <v>1450.44</v>
      </c>
      <c r="D3900" s="10">
        <v>2163.3000000000002</v>
      </c>
      <c r="E3900" s="10">
        <v>2968.62</v>
      </c>
      <c r="F3900" s="10">
        <v>3041.67</v>
      </c>
      <c r="G3900" s="10">
        <v>1772.78</v>
      </c>
      <c r="H3900" s="10">
        <v>1936.87</v>
      </c>
      <c r="I3900" s="10">
        <v>1571.24</v>
      </c>
      <c r="J3900" s="10">
        <v>2323.6</v>
      </c>
      <c r="K3900" s="10">
        <v>1980.24</v>
      </c>
      <c r="L3900" s="16">
        <v>5.5261870923017198E-9</v>
      </c>
      <c r="M3900" s="14">
        <f t="shared" si="705"/>
        <v>2.5567880847088811E-9</v>
      </c>
      <c r="N3900" s="14">
        <f t="shared" si="706"/>
        <v>3.8133943242400397E-9</v>
      </c>
      <c r="O3900" s="14">
        <f t="shared" si="707"/>
        <v>5.2329860208133243E-9</v>
      </c>
      <c r="P3900" s="14">
        <f t="shared" si="708"/>
        <v>5.3617561661402495E-9</v>
      </c>
      <c r="Q3900" s="14">
        <f t="shared" si="709"/>
        <v>3.1249984699885624E-9</v>
      </c>
      <c r="R3900" s="14">
        <f t="shared" si="710"/>
        <v>3.4142509429070422E-9</v>
      </c>
      <c r="S3900" s="14">
        <f t="shared" si="711"/>
        <v>2.7697303647293117E-9</v>
      </c>
      <c r="T3900" s="14">
        <f t="shared" si="712"/>
        <v>4.0959659093995997E-9</v>
      </c>
      <c r="U3900" s="14">
        <f t="shared" si="713"/>
        <v>3.490702157182589E-9</v>
      </c>
      <c r="V3900">
        <v>65814.39</v>
      </c>
      <c r="W3900" s="14">
        <f t="shared" si="715"/>
        <v>1.6827344815438335E-4</v>
      </c>
      <c r="X3900" s="14">
        <f t="shared" si="715"/>
        <v>2.5097622127932042E-4</v>
      </c>
      <c r="Y3900" s="14">
        <f t="shared" si="715"/>
        <v>3.4440578283835625E-4</v>
      </c>
      <c r="Z3900" s="14">
        <f t="shared" si="714"/>
        <v>3.5288071140325919E-4</v>
      </c>
      <c r="AA3900" s="14">
        <f t="shared" si="714"/>
        <v>2.0566986805323055E-4</v>
      </c>
      <c r="AB3900" s="14">
        <f t="shared" si="714"/>
        <v>2.247068431143518E-4</v>
      </c>
      <c r="AC3900" s="14">
        <f t="shared" si="714"/>
        <v>1.8228811441913716E-4</v>
      </c>
      <c r="AD3900" s="14">
        <f t="shared" si="714"/>
        <v>2.6957349778792991E-4</v>
      </c>
      <c r="AE3900" s="14">
        <f t="shared" si="714"/>
        <v>2.2973843314665621E-4</v>
      </c>
    </row>
    <row r="3901" spans="1:31">
      <c r="A3901" t="s">
        <v>4092</v>
      </c>
      <c r="B3901" s="10">
        <v>7676.69</v>
      </c>
      <c r="C3901" s="10">
        <v>3672.75</v>
      </c>
      <c r="D3901" s="10">
        <v>3836.24</v>
      </c>
      <c r="E3901" s="10">
        <v>7536.47</v>
      </c>
      <c r="F3901" s="10">
        <v>8459.0300000000007</v>
      </c>
      <c r="G3901" s="10">
        <v>4037.08</v>
      </c>
      <c r="H3901" s="10">
        <v>4016.54</v>
      </c>
      <c r="I3901" s="10">
        <v>2819.92</v>
      </c>
      <c r="J3901" s="10">
        <v>4909.3500000000004</v>
      </c>
      <c r="K3901" s="10">
        <v>4477.42</v>
      </c>
      <c r="L3901" s="16">
        <v>5.0318294384701597E-7</v>
      </c>
      <c r="M3901" s="14">
        <f t="shared" si="705"/>
        <v>2.4073723922864253E-7</v>
      </c>
      <c r="N3901" s="14">
        <f t="shared" si="706"/>
        <v>2.5145349577795595E-7</v>
      </c>
      <c r="O3901" s="14">
        <f t="shared" si="707"/>
        <v>4.9399196278796205E-7</v>
      </c>
      <c r="P3901" s="14">
        <f t="shared" si="708"/>
        <v>5.5446287625138229E-7</v>
      </c>
      <c r="Q3901" s="14">
        <f t="shared" si="709"/>
        <v>2.6461792764145895E-7</v>
      </c>
      <c r="R3901" s="14">
        <f t="shared" si="710"/>
        <v>2.6327159508581091E-7</v>
      </c>
      <c r="S3901" s="14">
        <f t="shared" si="711"/>
        <v>1.8483690848700121E-7</v>
      </c>
      <c r="T3901" s="14">
        <f t="shared" si="712"/>
        <v>3.2179248939000377E-7</v>
      </c>
      <c r="U3901" s="14">
        <f t="shared" si="713"/>
        <v>2.9348083307252297E-7</v>
      </c>
      <c r="V3901">
        <v>33391.040000000001</v>
      </c>
      <c r="W3901" s="14">
        <f t="shared" si="715"/>
        <v>8.0384667845731714E-3</v>
      </c>
      <c r="X3901" s="14">
        <f t="shared" si="715"/>
        <v>8.3962937356615586E-3</v>
      </c>
      <c r="Y3901" s="14">
        <f t="shared" si="715"/>
        <v>1.6494905389131353E-2</v>
      </c>
      <c r="Z3901" s="14">
        <f t="shared" si="714"/>
        <v>1.8514092079424956E-2</v>
      </c>
      <c r="AA3901" s="14">
        <f t="shared" si="714"/>
        <v>8.8358678065930622E-3</v>
      </c>
      <c r="AB3901" s="14">
        <f t="shared" si="714"/>
        <v>8.7909123623741165E-3</v>
      </c>
      <c r="AC3901" s="14">
        <f t="shared" si="714"/>
        <v>6.171896604765797E-3</v>
      </c>
      <c r="AD3901" s="14">
        <f t="shared" si="714"/>
        <v>1.0744985884921192E-2</v>
      </c>
      <c r="AE3901" s="14">
        <f t="shared" si="714"/>
        <v>9.7996302363579368E-3</v>
      </c>
    </row>
    <row r="3902" spans="1:31">
      <c r="A3902" t="s">
        <v>4093</v>
      </c>
      <c r="B3902" s="10">
        <v>4844.79</v>
      </c>
      <c r="C3902" s="10">
        <v>2014.66</v>
      </c>
      <c r="D3902" s="10">
        <v>2427.06</v>
      </c>
      <c r="E3902" s="10">
        <v>4446.32</v>
      </c>
      <c r="F3902" s="10">
        <v>5932.48</v>
      </c>
      <c r="G3902" s="10">
        <v>2166.65</v>
      </c>
      <c r="H3902" s="10">
        <v>2236.4899999999998</v>
      </c>
      <c r="I3902" s="10">
        <v>2062.6999999999998</v>
      </c>
      <c r="J3902" s="10">
        <v>1924.46</v>
      </c>
      <c r="K3902" s="10">
        <v>2491.52</v>
      </c>
      <c r="L3902" s="16">
        <v>1.2864596936692799E-8</v>
      </c>
      <c r="M3902" s="14">
        <f t="shared" si="705"/>
        <v>5.3496206986221311E-9</v>
      </c>
      <c r="N3902" s="14">
        <f t="shared" si="706"/>
        <v>6.4446856605073956E-9</v>
      </c>
      <c r="O3902" s="14">
        <f t="shared" si="707"/>
        <v>1.1806520953757732E-8</v>
      </c>
      <c r="P3902" s="14">
        <f t="shared" si="708"/>
        <v>1.5752790943465307E-8</v>
      </c>
      <c r="Q3902" s="14">
        <f t="shared" si="709"/>
        <v>5.7532068372180123E-9</v>
      </c>
      <c r="R3902" s="14">
        <f t="shared" si="710"/>
        <v>5.9386562478340804E-9</v>
      </c>
      <c r="S3902" s="14">
        <f t="shared" si="711"/>
        <v>5.4771835520871361E-9</v>
      </c>
      <c r="T3902" s="14">
        <f t="shared" si="712"/>
        <v>5.1101084300429589E-9</v>
      </c>
      <c r="U3902" s="14">
        <f t="shared" si="713"/>
        <v>6.6158493061017791E-9</v>
      </c>
      <c r="V3902">
        <v>61897.29</v>
      </c>
      <c r="W3902" s="14">
        <f t="shared" si="715"/>
        <v>3.3112702377261665E-4</v>
      </c>
      <c r="X3902" s="14">
        <f t="shared" si="715"/>
        <v>3.989085772872678E-4</v>
      </c>
      <c r="Y3902" s="14">
        <f t="shared" si="715"/>
        <v>7.3079165136581898E-4</v>
      </c>
      <c r="Z3902" s="14">
        <f t="shared" si="715"/>
        <v>9.7505506933704572E-4</v>
      </c>
      <c r="AA3902" s="14">
        <f t="shared" si="715"/>
        <v>3.5610791203326611E-4</v>
      </c>
      <c r="AB3902" s="14">
        <f t="shared" si="715"/>
        <v>3.6758672798249795E-4</v>
      </c>
      <c r="AC3902" s="14">
        <f t="shared" si="715"/>
        <v>3.3902281870676755E-4</v>
      </c>
      <c r="AD3902" s="14">
        <f t="shared" si="715"/>
        <v>3.1630186342581376E-4</v>
      </c>
      <c r="AE3902" s="14">
        <f t="shared" si="715"/>
        <v>4.0950314309608058E-4</v>
      </c>
    </row>
    <row r="3903" spans="1:31">
      <c r="A3903" t="s">
        <v>4094</v>
      </c>
      <c r="B3903" s="10">
        <v>5514.22</v>
      </c>
      <c r="C3903" s="10">
        <v>1216</v>
      </c>
      <c r="D3903" s="10">
        <v>1656.78</v>
      </c>
      <c r="E3903" s="10">
        <v>5686.19</v>
      </c>
      <c r="F3903" s="10">
        <v>5319.74</v>
      </c>
      <c r="G3903" s="10">
        <v>1803.74</v>
      </c>
      <c r="H3903" s="10">
        <v>1697.36</v>
      </c>
      <c r="I3903" s="10">
        <v>2338.41</v>
      </c>
      <c r="J3903" s="10">
        <v>3096.75</v>
      </c>
      <c r="K3903" s="10">
        <v>2632.32</v>
      </c>
      <c r="L3903" s="16">
        <v>3.7165106678883401E-9</v>
      </c>
      <c r="M3903" s="14">
        <f t="shared" si="705"/>
        <v>8.1956776700099412E-10</v>
      </c>
      <c r="N3903" s="14">
        <f t="shared" si="706"/>
        <v>1.1166476028058445E-9</v>
      </c>
      <c r="O3903" s="14">
        <f t="shared" si="707"/>
        <v>3.8324161521738343E-9</v>
      </c>
      <c r="P3903" s="14">
        <f t="shared" si="708"/>
        <v>3.5854337441002208E-9</v>
      </c>
      <c r="Q3903" s="14">
        <f t="shared" si="709"/>
        <v>1.2156966809624777E-9</v>
      </c>
      <c r="R3903" s="14">
        <f t="shared" si="710"/>
        <v>1.1439979810829007E-9</v>
      </c>
      <c r="S3903" s="14">
        <f t="shared" si="711"/>
        <v>1.5760571233822324E-9</v>
      </c>
      <c r="T3903" s="14">
        <f t="shared" si="712"/>
        <v>2.087168159918033E-9</v>
      </c>
      <c r="U3903" s="14">
        <f t="shared" si="713"/>
        <v>1.7741485398289941E-9</v>
      </c>
      <c r="V3903">
        <v>100619.56</v>
      </c>
      <c r="W3903" s="14">
        <f t="shared" si="715"/>
        <v>8.2464548105822544E-5</v>
      </c>
      <c r="X3903" s="14">
        <f t="shared" si="715"/>
        <v>1.1235659046937884E-4</v>
      </c>
      <c r="Y3903" s="14">
        <f t="shared" si="715"/>
        <v>3.8561602696862425E-4</v>
      </c>
      <c r="Z3903" s="14">
        <f t="shared" si="715"/>
        <v>3.607647657405168E-4</v>
      </c>
      <c r="AA3903" s="14">
        <f t="shared" si="715"/>
        <v>1.2232286513190487E-4</v>
      </c>
      <c r="AB3903" s="14">
        <f t="shared" si="715"/>
        <v>1.1510857349744979E-4</v>
      </c>
      <c r="AC3903" s="14">
        <f t="shared" si="715"/>
        <v>1.5858217428958593E-4</v>
      </c>
      <c r="AD3903" s="14">
        <f t="shared" si="715"/>
        <v>2.1000994189696211E-4</v>
      </c>
      <c r="AE3903" s="14">
        <f t="shared" si="715"/>
        <v>1.7851404545223587E-4</v>
      </c>
    </row>
    <row r="3904" spans="1:31">
      <c r="A3904" t="s">
        <v>576</v>
      </c>
      <c r="B3904" s="10">
        <v>444.93400000000003</v>
      </c>
      <c r="C3904" s="10">
        <v>874.73400000000004</v>
      </c>
      <c r="D3904" s="10">
        <v>1275.05</v>
      </c>
      <c r="E3904" s="10">
        <v>491.62099999999998</v>
      </c>
      <c r="F3904" s="10">
        <v>635.09799999999996</v>
      </c>
      <c r="G3904" s="10">
        <v>1386.58</v>
      </c>
      <c r="H3904" s="10">
        <v>1063.77</v>
      </c>
      <c r="I3904" s="10">
        <v>815.40200000000004</v>
      </c>
      <c r="J3904" s="10">
        <v>1116.29</v>
      </c>
      <c r="K3904" s="10">
        <v>1450.61</v>
      </c>
      <c r="M3904" s="14">
        <f t="shared" si="705"/>
        <v>0</v>
      </c>
      <c r="N3904" s="14">
        <f t="shared" si="706"/>
        <v>0</v>
      </c>
      <c r="O3904" s="14">
        <f t="shared" si="707"/>
        <v>0</v>
      </c>
      <c r="P3904" s="14">
        <f t="shared" si="708"/>
        <v>0</v>
      </c>
      <c r="Q3904" s="14">
        <f t="shared" si="709"/>
        <v>0</v>
      </c>
      <c r="R3904" s="14">
        <f t="shared" si="710"/>
        <v>0</v>
      </c>
      <c r="S3904" s="14">
        <f t="shared" si="711"/>
        <v>0</v>
      </c>
      <c r="T3904" s="14">
        <f t="shared" si="712"/>
        <v>0</v>
      </c>
      <c r="U3904" s="14">
        <f t="shared" si="713"/>
        <v>0</v>
      </c>
      <c r="V3904">
        <v>21841.96</v>
      </c>
      <c r="W3904" s="14">
        <f t="shared" si="715"/>
        <v>0</v>
      </c>
      <c r="X3904" s="14">
        <f t="shared" si="715"/>
        <v>0</v>
      </c>
      <c r="Y3904" s="14">
        <f t="shared" si="715"/>
        <v>0</v>
      </c>
      <c r="Z3904" s="14">
        <f t="shared" si="715"/>
        <v>0</v>
      </c>
      <c r="AA3904" s="14">
        <f t="shared" si="715"/>
        <v>0</v>
      </c>
      <c r="AB3904" s="14">
        <f t="shared" si="715"/>
        <v>0</v>
      </c>
      <c r="AC3904" s="14">
        <f t="shared" si="715"/>
        <v>0</v>
      </c>
      <c r="AD3904" s="14">
        <f t="shared" si="715"/>
        <v>0</v>
      </c>
      <c r="AE3904" s="14">
        <f t="shared" si="715"/>
        <v>0</v>
      </c>
    </row>
    <row r="3905" spans="1:31">
      <c r="A3905" t="s">
        <v>384</v>
      </c>
      <c r="B3905" s="10">
        <v>153.339</v>
      </c>
      <c r="C3905" s="10">
        <v>232.53899999999999</v>
      </c>
      <c r="D3905" s="10">
        <v>225.86699999999999</v>
      </c>
      <c r="E3905" s="10">
        <v>178.02199999999999</v>
      </c>
      <c r="F3905" s="10">
        <v>177.25299999999999</v>
      </c>
      <c r="G3905" s="10">
        <v>288.26499999999999</v>
      </c>
      <c r="H3905" s="10">
        <v>288.786</v>
      </c>
      <c r="I3905" s="10">
        <v>214.703</v>
      </c>
      <c r="J3905" s="10">
        <v>255.16200000000001</v>
      </c>
      <c r="K3905" s="10">
        <v>289.11</v>
      </c>
      <c r="M3905" s="14">
        <f t="shared" si="705"/>
        <v>0</v>
      </c>
      <c r="N3905" s="14">
        <f t="shared" si="706"/>
        <v>0</v>
      </c>
      <c r="O3905" s="14">
        <f t="shared" si="707"/>
        <v>0</v>
      </c>
      <c r="P3905" s="14">
        <f t="shared" si="708"/>
        <v>0</v>
      </c>
      <c r="Q3905" s="14">
        <f t="shared" si="709"/>
        <v>0</v>
      </c>
      <c r="R3905" s="14">
        <f t="shared" si="710"/>
        <v>0</v>
      </c>
      <c r="S3905" s="14">
        <f t="shared" si="711"/>
        <v>0</v>
      </c>
      <c r="T3905" s="14">
        <f t="shared" si="712"/>
        <v>0</v>
      </c>
      <c r="U3905" s="14">
        <f t="shared" si="713"/>
        <v>0</v>
      </c>
      <c r="V3905">
        <v>127437.7</v>
      </c>
      <c r="W3905" s="14">
        <f t="shared" si="715"/>
        <v>0</v>
      </c>
      <c r="X3905" s="14">
        <f t="shared" si="715"/>
        <v>0</v>
      </c>
      <c r="Y3905" s="14">
        <f t="shared" si="715"/>
        <v>0</v>
      </c>
      <c r="Z3905" s="14">
        <f t="shared" si="715"/>
        <v>0</v>
      </c>
      <c r="AA3905" s="14">
        <f t="shared" si="715"/>
        <v>0</v>
      </c>
      <c r="AB3905" s="14">
        <f t="shared" si="715"/>
        <v>0</v>
      </c>
      <c r="AC3905" s="14">
        <f t="shared" si="715"/>
        <v>0</v>
      </c>
      <c r="AD3905" s="14">
        <f t="shared" si="715"/>
        <v>0</v>
      </c>
      <c r="AE3905" s="14">
        <f t="shared" si="715"/>
        <v>0</v>
      </c>
    </row>
    <row r="3906" spans="1:31">
      <c r="A3906" t="s">
        <v>4095</v>
      </c>
      <c r="B3906" s="10">
        <v>1482.72</v>
      </c>
      <c r="C3906" s="10">
        <v>826.73900000000003</v>
      </c>
      <c r="D3906" s="10">
        <v>2207.34</v>
      </c>
      <c r="E3906" s="10">
        <v>1472.96</v>
      </c>
      <c r="F3906" s="10">
        <v>1588.43</v>
      </c>
      <c r="G3906" s="10">
        <v>695.59100000000001</v>
      </c>
      <c r="H3906" s="10">
        <v>1526.3</v>
      </c>
      <c r="I3906" s="10">
        <v>495.50099999999998</v>
      </c>
      <c r="J3906" s="10">
        <v>1636.44</v>
      </c>
      <c r="K3906" s="10">
        <v>1603.34</v>
      </c>
      <c r="L3906" s="3">
        <v>0</v>
      </c>
      <c r="M3906" s="14">
        <f t="shared" ref="M3906:M3969" si="716">$L3906*C3906/$B3906</f>
        <v>0</v>
      </c>
      <c r="N3906" s="14">
        <f t="shared" ref="N3906:N3969" si="717">$L3906*D3906/$B3906</f>
        <v>0</v>
      </c>
      <c r="O3906" s="14">
        <f t="shared" ref="O3906:O3969" si="718">$L3906*E3906/$B3906</f>
        <v>0</v>
      </c>
      <c r="P3906" s="14">
        <f t="shared" ref="P3906:P3969" si="719">$L3906*F3906/$B3906</f>
        <v>0</v>
      </c>
      <c r="Q3906" s="14">
        <f t="shared" ref="Q3906:Q3969" si="720">$L3906*G3906/$B3906</f>
        <v>0</v>
      </c>
      <c r="R3906" s="14">
        <f t="shared" ref="R3906:R3969" si="721">$L3906*H3906/$B3906</f>
        <v>0</v>
      </c>
      <c r="S3906" s="14">
        <f t="shared" ref="S3906:S3969" si="722">$L3906*I3906/$B3906</f>
        <v>0</v>
      </c>
      <c r="T3906" s="14">
        <f t="shared" ref="T3906:T3969" si="723">$L3906*J3906/$B3906</f>
        <v>0</v>
      </c>
      <c r="U3906" s="14">
        <f t="shared" ref="U3906:U3969" si="724">$L3906*K3906/$B3906</f>
        <v>0</v>
      </c>
      <c r="V3906">
        <v>73501.820000000007</v>
      </c>
      <c r="W3906" s="14">
        <f t="shared" si="715"/>
        <v>0</v>
      </c>
      <c r="X3906" s="14">
        <f t="shared" si="715"/>
        <v>0</v>
      </c>
      <c r="Y3906" s="14">
        <f t="shared" si="715"/>
        <v>0</v>
      </c>
      <c r="Z3906" s="14">
        <f t="shared" si="715"/>
        <v>0</v>
      </c>
      <c r="AA3906" s="14">
        <f t="shared" si="715"/>
        <v>0</v>
      </c>
      <c r="AB3906" s="14">
        <f t="shared" si="715"/>
        <v>0</v>
      </c>
      <c r="AC3906" s="14">
        <f t="shared" si="715"/>
        <v>0</v>
      </c>
      <c r="AD3906" s="14">
        <f t="shared" si="715"/>
        <v>0</v>
      </c>
      <c r="AE3906" s="14">
        <f t="shared" si="715"/>
        <v>0</v>
      </c>
    </row>
    <row r="3907" spans="1:31">
      <c r="A3907" t="s">
        <v>4096</v>
      </c>
      <c r="B3907" s="10">
        <v>1004.28</v>
      </c>
      <c r="C3907" s="10">
        <v>2022.35</v>
      </c>
      <c r="D3907" s="10">
        <v>1897.47</v>
      </c>
      <c r="E3907" s="10">
        <v>1243.5899999999999</v>
      </c>
      <c r="F3907" s="10">
        <v>1069.6300000000001</v>
      </c>
      <c r="G3907" s="10">
        <v>2302.33</v>
      </c>
      <c r="H3907" s="10">
        <v>2137.88</v>
      </c>
      <c r="I3907" s="10">
        <v>2801.26</v>
      </c>
      <c r="J3907" s="10">
        <v>2265.4499999999998</v>
      </c>
      <c r="K3907" s="10">
        <v>2324.19</v>
      </c>
      <c r="L3907" s="16">
        <v>2.0753987401805801E-7</v>
      </c>
      <c r="M3907" s="14">
        <f t="shared" si="716"/>
        <v>4.1792952584978253E-7</v>
      </c>
      <c r="N3907" s="14">
        <f t="shared" si="717"/>
        <v>3.9212240087728978E-7</v>
      </c>
      <c r="O3907" s="14">
        <f t="shared" si="718"/>
        <v>2.5699457514848122E-7</v>
      </c>
      <c r="P3907" s="14">
        <f t="shared" si="719"/>
        <v>2.2104480368615866E-7</v>
      </c>
      <c r="Q3907" s="14">
        <f t="shared" si="720"/>
        <v>4.7578890164893808E-7</v>
      </c>
      <c r="R3907" s="14">
        <f t="shared" si="721"/>
        <v>4.4180442293556171E-7</v>
      </c>
      <c r="S3907" s="14">
        <f t="shared" si="722"/>
        <v>5.7889547485942691E-7</v>
      </c>
      <c r="T3907" s="14">
        <f t="shared" si="723"/>
        <v>4.6816745090433891E-7</v>
      </c>
      <c r="U3907" s="14">
        <f t="shared" si="724"/>
        <v>4.8030638845145804E-7</v>
      </c>
      <c r="V3907">
        <v>24018.25</v>
      </c>
      <c r="W3907" s="14">
        <f t="shared" si="715"/>
        <v>1.003793583424154E-2</v>
      </c>
      <c r="X3907" s="14">
        <f t="shared" si="715"/>
        <v>9.4180938548709646E-3</v>
      </c>
      <c r="Y3907" s="14">
        <f t="shared" si="715"/>
        <v>6.1725599545600094E-3</v>
      </c>
      <c r="Z3907" s="14">
        <f t="shared" si="715"/>
        <v>5.30910935613508E-3</v>
      </c>
      <c r="AA3907" s="14">
        <f t="shared" si="715"/>
        <v>1.1427616787029606E-2</v>
      </c>
      <c r="AB3907" s="14">
        <f t="shared" si="715"/>
        <v>1.0611369081172054E-2</v>
      </c>
      <c r="AC3907" s="14">
        <f t="shared" si="715"/>
        <v>1.390405623904243E-2</v>
      </c>
      <c r="AD3907" s="14">
        <f t="shared" si="715"/>
        <v>1.1244562877683138E-2</v>
      </c>
      <c r="AE3907" s="14">
        <f t="shared" si="715"/>
        <v>1.1536118914424232E-2</v>
      </c>
    </row>
    <row r="3908" spans="1:31">
      <c r="A3908" t="s">
        <v>4097</v>
      </c>
      <c r="B3908" s="10">
        <v>8020.63</v>
      </c>
      <c r="C3908" s="10">
        <v>6949.11</v>
      </c>
      <c r="D3908" s="10">
        <v>8730.7900000000009</v>
      </c>
      <c r="E3908" s="10">
        <v>8020.26</v>
      </c>
      <c r="F3908" s="10">
        <v>7742.99</v>
      </c>
      <c r="G3908" s="10">
        <v>9110.74</v>
      </c>
      <c r="H3908" s="10">
        <v>7855.29</v>
      </c>
      <c r="I3908" s="10">
        <v>9291.7800000000007</v>
      </c>
      <c r="J3908" s="10">
        <v>8258.65</v>
      </c>
      <c r="K3908" s="10">
        <v>9407</v>
      </c>
      <c r="L3908" s="16">
        <v>4.3855002046325997E-8</v>
      </c>
      <c r="M3908" s="14">
        <f t="shared" si="716"/>
        <v>3.7996171531431373E-8</v>
      </c>
      <c r="N3908" s="14">
        <f t="shared" si="717"/>
        <v>4.7737997303957743E-8</v>
      </c>
      <c r="O3908" s="14">
        <f t="shared" si="718"/>
        <v>4.3852978969490746E-8</v>
      </c>
      <c r="P3908" s="14">
        <f t="shared" si="719"/>
        <v>4.2336928931353483E-8</v>
      </c>
      <c r="Q3908" s="14">
        <f t="shared" si="720"/>
        <v>4.9815478502754037E-8</v>
      </c>
      <c r="R3908" s="14">
        <f t="shared" si="721"/>
        <v>4.2950960089729124E-8</v>
      </c>
      <c r="S3908" s="14">
        <f t="shared" si="722"/>
        <v>5.0805364530468426E-8</v>
      </c>
      <c r="T3908" s="14">
        <f t="shared" si="723"/>
        <v>4.5156441906669449E-8</v>
      </c>
      <c r="U3908" s="14">
        <f t="shared" si="724"/>
        <v>5.1435361592516881E-8</v>
      </c>
      <c r="V3908">
        <v>76479.03</v>
      </c>
      <c r="W3908" s="14">
        <f t="shared" si="715"/>
        <v>2.9059103424374857E-3</v>
      </c>
      <c r="X3908" s="14">
        <f t="shared" si="715"/>
        <v>3.6509557279493033E-3</v>
      </c>
      <c r="Y3908" s="14">
        <f t="shared" si="715"/>
        <v>3.3538332941970518E-3</v>
      </c>
      <c r="Z3908" s="14">
        <f t="shared" si="715"/>
        <v>3.2378872578488508E-3</v>
      </c>
      <c r="AA3908" s="14">
        <f t="shared" si="715"/>
        <v>3.8098394748764808E-3</v>
      </c>
      <c r="AB3908" s="14">
        <f t="shared" si="715"/>
        <v>3.2848477652311961E-3</v>
      </c>
      <c r="AC3908" s="14">
        <f t="shared" si="715"/>
        <v>3.8855449980866306E-3</v>
      </c>
      <c r="AD3908" s="14">
        <f t="shared" si="715"/>
        <v>3.45352087527343E-3</v>
      </c>
      <c r="AE3908" s="14">
        <f t="shared" si="715"/>
        <v>3.9337265622949461E-3</v>
      </c>
    </row>
    <row r="3909" spans="1:31">
      <c r="A3909" t="s">
        <v>385</v>
      </c>
      <c r="B3909" s="10">
        <v>1070.49</v>
      </c>
      <c r="C3909" s="10">
        <v>1382.23</v>
      </c>
      <c r="D3909" s="10">
        <v>1162.5999999999999</v>
      </c>
      <c r="E3909" s="10">
        <v>1306.8499999999999</v>
      </c>
      <c r="F3909" s="10">
        <v>1162.25</v>
      </c>
      <c r="G3909" s="10">
        <v>1420.06</v>
      </c>
      <c r="H3909" s="10">
        <v>1133.46</v>
      </c>
      <c r="I3909" s="10">
        <v>1461.36</v>
      </c>
      <c r="J3909" s="10">
        <v>1167.3399999999999</v>
      </c>
      <c r="K3909" s="10">
        <v>1314.33</v>
      </c>
      <c r="L3909" s="16">
        <v>4.1542671330406502E-7</v>
      </c>
      <c r="M3909" s="14">
        <f t="shared" si="716"/>
        <v>5.3640413822667919E-7</v>
      </c>
      <c r="N3909" s="14">
        <f t="shared" si="717"/>
        <v>4.5117198375258616E-7</v>
      </c>
      <c r="O3909" s="14">
        <f t="shared" si="718"/>
        <v>5.0715130480566593E-7</v>
      </c>
      <c r="P3909" s="14">
        <f t="shared" si="719"/>
        <v>4.5103615871016971E-7</v>
      </c>
      <c r="Q3909" s="14">
        <f t="shared" si="720"/>
        <v>5.5108488495415235E-7</v>
      </c>
      <c r="R3909" s="14">
        <f t="shared" si="721"/>
        <v>4.3986357879253943E-7</v>
      </c>
      <c r="S3909" s="14">
        <f t="shared" si="722"/>
        <v>5.671122399592975E-7</v>
      </c>
      <c r="T3909" s="14">
        <f t="shared" si="723"/>
        <v>4.5301144289845509E-7</v>
      </c>
      <c r="U3909" s="14">
        <f t="shared" si="724"/>
        <v>5.1005407999788112E-7</v>
      </c>
      <c r="V3909">
        <v>25674.78</v>
      </c>
      <c r="W3909" s="14">
        <f t="shared" si="715"/>
        <v>1.3772058240059578E-2</v>
      </c>
      <c r="X3909" s="14">
        <f t="shared" si="715"/>
        <v>1.1583741425011224E-2</v>
      </c>
      <c r="Y3909" s="14">
        <f t="shared" si="715"/>
        <v>1.3020998177598414E-2</v>
      </c>
      <c r="Z3909" s="14">
        <f t="shared" si="715"/>
        <v>1.1580254146928691E-2</v>
      </c>
      <c r="AA3909" s="14">
        <f t="shared" si="715"/>
        <v>1.4148983182523171E-2</v>
      </c>
      <c r="AB3909" s="14">
        <f t="shared" si="715"/>
        <v>1.1293400615511115E-2</v>
      </c>
      <c r="AC3909" s="14">
        <f t="shared" si="715"/>
        <v>1.4560481996262172E-2</v>
      </c>
      <c r="AD3909" s="14">
        <f t="shared" si="715"/>
        <v>1.1630969133900396E-2</v>
      </c>
      <c r="AE3909" s="14">
        <f t="shared" si="715"/>
        <v>1.3095526292047998E-2</v>
      </c>
    </row>
    <row r="3910" spans="1:31">
      <c r="A3910" t="s">
        <v>386</v>
      </c>
      <c r="B3910" s="10">
        <v>2278.4899999999998</v>
      </c>
      <c r="C3910" s="10">
        <v>924.69399999999996</v>
      </c>
      <c r="D3910" s="10">
        <v>1177.72</v>
      </c>
      <c r="E3910" s="10">
        <v>1996.58</v>
      </c>
      <c r="F3910" s="10">
        <v>1461.29</v>
      </c>
      <c r="G3910" s="10">
        <v>1132.83</v>
      </c>
      <c r="H3910" s="10">
        <v>897.779</v>
      </c>
      <c r="I3910" s="10">
        <v>983.95399999999995</v>
      </c>
      <c r="J3910" s="10">
        <v>1081.08</v>
      </c>
      <c r="K3910" s="10">
        <v>966.75099999999998</v>
      </c>
      <c r="M3910" s="14">
        <f t="shared" si="716"/>
        <v>0</v>
      </c>
      <c r="N3910" s="14">
        <f t="shared" si="717"/>
        <v>0</v>
      </c>
      <c r="O3910" s="14">
        <f t="shared" si="718"/>
        <v>0</v>
      </c>
      <c r="P3910" s="14">
        <f t="shared" si="719"/>
        <v>0</v>
      </c>
      <c r="Q3910" s="14">
        <f t="shared" si="720"/>
        <v>0</v>
      </c>
      <c r="R3910" s="14">
        <f t="shared" si="721"/>
        <v>0</v>
      </c>
      <c r="S3910" s="14">
        <f t="shared" si="722"/>
        <v>0</v>
      </c>
      <c r="T3910" s="14">
        <f t="shared" si="723"/>
        <v>0</v>
      </c>
      <c r="U3910" s="14">
        <f t="shared" si="724"/>
        <v>0</v>
      </c>
      <c r="V3910">
        <v>47822.14</v>
      </c>
      <c r="W3910" s="14">
        <f t="shared" si="715"/>
        <v>0</v>
      </c>
      <c r="X3910" s="14">
        <f t="shared" si="715"/>
        <v>0</v>
      </c>
      <c r="Y3910" s="14">
        <f t="shared" si="715"/>
        <v>0</v>
      </c>
      <c r="Z3910" s="14">
        <f t="shared" si="715"/>
        <v>0</v>
      </c>
      <c r="AA3910" s="14">
        <f t="shared" si="715"/>
        <v>0</v>
      </c>
      <c r="AB3910" s="14">
        <f t="shared" si="715"/>
        <v>0</v>
      </c>
      <c r="AC3910" s="14">
        <f t="shared" si="715"/>
        <v>0</v>
      </c>
      <c r="AD3910" s="14">
        <f t="shared" si="715"/>
        <v>0</v>
      </c>
      <c r="AE3910" s="14">
        <f t="shared" si="715"/>
        <v>0</v>
      </c>
    </row>
    <row r="3911" spans="1:31">
      <c r="A3911" t="s">
        <v>387</v>
      </c>
      <c r="B3911" s="10">
        <v>3734.46</v>
      </c>
      <c r="C3911" s="10">
        <v>2826.01</v>
      </c>
      <c r="D3911" s="10">
        <v>2602.35</v>
      </c>
      <c r="E3911" s="10">
        <v>2958.46</v>
      </c>
      <c r="F3911" s="10">
        <v>2984.48</v>
      </c>
      <c r="G3911" s="10">
        <v>2585</v>
      </c>
      <c r="H3911" s="10">
        <v>3690.63</v>
      </c>
      <c r="I3911" s="10">
        <v>2142.4299999999998</v>
      </c>
      <c r="J3911" s="10">
        <v>2886.98</v>
      </c>
      <c r="K3911" s="10">
        <v>2826.16</v>
      </c>
      <c r="L3911" s="3">
        <v>0</v>
      </c>
      <c r="M3911" s="14">
        <f t="shared" si="716"/>
        <v>0</v>
      </c>
      <c r="N3911" s="14">
        <f t="shared" si="717"/>
        <v>0</v>
      </c>
      <c r="O3911" s="14">
        <f t="shared" si="718"/>
        <v>0</v>
      </c>
      <c r="P3911" s="14">
        <f t="shared" si="719"/>
        <v>0</v>
      </c>
      <c r="Q3911" s="14">
        <f t="shared" si="720"/>
        <v>0</v>
      </c>
      <c r="R3911" s="14">
        <f t="shared" si="721"/>
        <v>0</v>
      </c>
      <c r="S3911" s="14">
        <f t="shared" si="722"/>
        <v>0</v>
      </c>
      <c r="T3911" s="14">
        <f t="shared" si="723"/>
        <v>0</v>
      </c>
      <c r="U3911" s="14">
        <f t="shared" si="724"/>
        <v>0</v>
      </c>
      <c r="V3911">
        <v>19003.29</v>
      </c>
      <c r="W3911" s="14">
        <f t="shared" si="715"/>
        <v>0</v>
      </c>
      <c r="X3911" s="14">
        <f t="shared" si="715"/>
        <v>0</v>
      </c>
      <c r="Y3911" s="14">
        <f t="shared" si="715"/>
        <v>0</v>
      </c>
      <c r="Z3911" s="14">
        <f t="shared" si="715"/>
        <v>0</v>
      </c>
      <c r="AA3911" s="14">
        <f t="shared" si="715"/>
        <v>0</v>
      </c>
      <c r="AB3911" s="14">
        <f t="shared" si="715"/>
        <v>0</v>
      </c>
      <c r="AC3911" s="14">
        <f t="shared" si="715"/>
        <v>0</v>
      </c>
      <c r="AD3911" s="14">
        <f t="shared" si="715"/>
        <v>0</v>
      </c>
      <c r="AE3911" s="14">
        <f t="shared" si="715"/>
        <v>0</v>
      </c>
    </row>
    <row r="3912" spans="1:31">
      <c r="A3912" t="s">
        <v>4098</v>
      </c>
      <c r="B3912" s="10">
        <v>923.62400000000002</v>
      </c>
      <c r="C3912" s="10">
        <v>1483.85</v>
      </c>
      <c r="D3912" s="10">
        <v>1496.45</v>
      </c>
      <c r="E3912" s="10">
        <v>1012.02</v>
      </c>
      <c r="F3912" s="10">
        <v>814.62099999999998</v>
      </c>
      <c r="G3912" s="10">
        <v>1488.93</v>
      </c>
      <c r="H3912" s="10">
        <v>1289.0999999999999</v>
      </c>
      <c r="I3912" s="10">
        <v>1406.67</v>
      </c>
      <c r="J3912" s="10">
        <v>1317.37</v>
      </c>
      <c r="K3912" s="10">
        <v>1942.39</v>
      </c>
      <c r="M3912" s="14">
        <f t="shared" si="716"/>
        <v>0</v>
      </c>
      <c r="N3912" s="14">
        <f t="shared" si="717"/>
        <v>0</v>
      </c>
      <c r="O3912" s="14">
        <f t="shared" si="718"/>
        <v>0</v>
      </c>
      <c r="P3912" s="14">
        <f t="shared" si="719"/>
        <v>0</v>
      </c>
      <c r="Q3912" s="14">
        <f t="shared" si="720"/>
        <v>0</v>
      </c>
      <c r="R3912" s="14">
        <f t="shared" si="721"/>
        <v>0</v>
      </c>
      <c r="S3912" s="14">
        <f t="shared" si="722"/>
        <v>0</v>
      </c>
      <c r="T3912" s="14">
        <f t="shared" si="723"/>
        <v>0</v>
      </c>
      <c r="U3912" s="14">
        <f t="shared" si="724"/>
        <v>0</v>
      </c>
      <c r="V3912">
        <v>43459.53</v>
      </c>
      <c r="W3912" s="14">
        <f t="shared" si="715"/>
        <v>0</v>
      </c>
      <c r="X3912" s="14">
        <f t="shared" si="715"/>
        <v>0</v>
      </c>
      <c r="Y3912" s="14">
        <f t="shared" si="715"/>
        <v>0</v>
      </c>
      <c r="Z3912" s="14">
        <f t="shared" si="715"/>
        <v>0</v>
      </c>
      <c r="AA3912" s="14">
        <f t="shared" si="715"/>
        <v>0</v>
      </c>
      <c r="AB3912" s="14">
        <f t="shared" si="715"/>
        <v>0</v>
      </c>
      <c r="AC3912" s="14">
        <f t="shared" si="715"/>
        <v>0</v>
      </c>
      <c r="AD3912" s="14">
        <f t="shared" si="715"/>
        <v>0</v>
      </c>
      <c r="AE3912" s="14">
        <f t="shared" si="715"/>
        <v>0</v>
      </c>
    </row>
    <row r="3913" spans="1:31">
      <c r="A3913" t="s">
        <v>4099</v>
      </c>
      <c r="B3913" s="10">
        <v>5277.06</v>
      </c>
      <c r="C3913" s="10">
        <v>5058.08</v>
      </c>
      <c r="D3913" s="10">
        <v>5732.62</v>
      </c>
      <c r="E3913" s="10">
        <v>5434.29</v>
      </c>
      <c r="F3913" s="10">
        <v>5491.69</v>
      </c>
      <c r="G3913" s="10">
        <v>6243.83</v>
      </c>
      <c r="H3913" s="10">
        <v>5512.8</v>
      </c>
      <c r="I3913" s="10">
        <v>6977.87</v>
      </c>
      <c r="J3913" s="10">
        <v>5722.79</v>
      </c>
      <c r="K3913" s="10">
        <v>6266.05</v>
      </c>
      <c r="L3913" s="16">
        <v>2.3560049344541199E-8</v>
      </c>
      <c r="M3913" s="14">
        <f t="shared" si="716"/>
        <v>2.2582387615194244E-8</v>
      </c>
      <c r="N3913" s="14">
        <f t="shared" si="717"/>
        <v>2.5593950054292305E-8</v>
      </c>
      <c r="O3913" s="14">
        <f t="shared" si="718"/>
        <v>2.4262021002707338E-8</v>
      </c>
      <c r="P3913" s="14">
        <f t="shared" si="719"/>
        <v>2.4518289991950717E-8</v>
      </c>
      <c r="Q3913" s="14">
        <f t="shared" si="720"/>
        <v>2.7876306674346447E-8</v>
      </c>
      <c r="R3913" s="14">
        <f t="shared" si="721"/>
        <v>2.4612538047053986E-8</v>
      </c>
      <c r="S3913" s="14">
        <f t="shared" si="722"/>
        <v>3.1153513797416307E-8</v>
      </c>
      <c r="T3913" s="14">
        <f t="shared" si="723"/>
        <v>2.5550062873730242E-8</v>
      </c>
      <c r="U3913" s="14">
        <f t="shared" si="724"/>
        <v>2.7975510453806168E-8</v>
      </c>
      <c r="V3913">
        <v>102541.9</v>
      </c>
      <c r="W3913" s="14">
        <f t="shared" si="715"/>
        <v>2.3156409325984866E-3</v>
      </c>
      <c r="X3913" s="14">
        <f t="shared" si="715"/>
        <v>2.6244522670722361E-3</v>
      </c>
      <c r="Y3913" s="14">
        <f t="shared" si="715"/>
        <v>2.4878737314575155E-3</v>
      </c>
      <c r="Z3913" s="14">
        <f t="shared" si="715"/>
        <v>2.514152040525611E-3</v>
      </c>
      <c r="AA3913" s="14">
        <f t="shared" si="715"/>
        <v>2.8584894513701657E-3</v>
      </c>
      <c r="AB3913" s="14">
        <f t="shared" si="715"/>
        <v>2.5238164151672048E-3</v>
      </c>
      <c r="AC3913" s="14">
        <f t="shared" si="715"/>
        <v>3.1945404964632829E-3</v>
      </c>
      <c r="AD3913" s="14">
        <f t="shared" si="715"/>
        <v>2.619951992191759E-3</v>
      </c>
      <c r="AE3913" s="14">
        <f t="shared" si="715"/>
        <v>2.8686619954031464E-3</v>
      </c>
    </row>
    <row r="3914" spans="1:31">
      <c r="A3914" t="s">
        <v>4100</v>
      </c>
      <c r="B3914" s="10">
        <v>3567.79</v>
      </c>
      <c r="C3914" s="10">
        <v>4544.9799999999996</v>
      </c>
      <c r="D3914" s="10">
        <v>4525.8900000000003</v>
      </c>
      <c r="E3914" s="10">
        <v>3935.78</v>
      </c>
      <c r="F3914" s="10">
        <v>3446.65</v>
      </c>
      <c r="G3914" s="10">
        <v>5109.4799999999996</v>
      </c>
      <c r="H3914" s="10">
        <v>4977.53</v>
      </c>
      <c r="I3914" s="10">
        <v>5683.4</v>
      </c>
      <c r="J3914" s="10">
        <v>4706.79</v>
      </c>
      <c r="K3914" s="10">
        <v>6017</v>
      </c>
      <c r="L3914" s="16">
        <v>2.18048923189488E-7</v>
      </c>
      <c r="M3914" s="14">
        <f t="shared" si="716"/>
        <v>2.7777083150010485E-7</v>
      </c>
      <c r="N3914" s="14">
        <f t="shared" si="717"/>
        <v>2.7660412775810006E-7</v>
      </c>
      <c r="O3914" s="14">
        <f t="shared" si="718"/>
        <v>2.4053898657452459E-7</v>
      </c>
      <c r="P3914" s="14">
        <f t="shared" si="719"/>
        <v>2.1064533537877759E-7</v>
      </c>
      <c r="Q3914" s="14">
        <f t="shared" si="720"/>
        <v>3.1227079286006888E-7</v>
      </c>
      <c r="R3914" s="14">
        <f t="shared" si="721"/>
        <v>3.0420654148460872E-7</v>
      </c>
      <c r="S3914" s="14">
        <f t="shared" si="722"/>
        <v>3.4734646659560571E-7</v>
      </c>
      <c r="T3914" s="14">
        <f t="shared" si="723"/>
        <v>2.8766000554378206E-7</v>
      </c>
      <c r="U3914" s="14">
        <f t="shared" si="724"/>
        <v>3.6773475199805739E-7</v>
      </c>
      <c r="V3914">
        <v>34495.24</v>
      </c>
      <c r="W3914" s="14">
        <f t="shared" si="715"/>
        <v>9.5817714975956758E-3</v>
      </c>
      <c r="X3914" s="14">
        <f t="shared" si="715"/>
        <v>9.5415257720063238E-3</v>
      </c>
      <c r="Y3914" s="14">
        <f t="shared" si="715"/>
        <v>8.2974500712450026E-3</v>
      </c>
      <c r="Z3914" s="14">
        <f t="shared" si="715"/>
        <v>7.2662613987714234E-3</v>
      </c>
      <c r="AA3914" s="14">
        <f t="shared" si="715"/>
        <v>1.0771855944698362E-2</v>
      </c>
      <c r="AB3914" s="14">
        <f t="shared" si="715"/>
        <v>1.0493677658081534E-2</v>
      </c>
      <c r="AC3914" s="14">
        <f t="shared" si="715"/>
        <v>1.1981799728367401E-2</v>
      </c>
      <c r="AD3914" s="14">
        <f t="shared" si="715"/>
        <v>9.9229009296340921E-3</v>
      </c>
      <c r="AE3914" s="14">
        <f t="shared" si="715"/>
        <v>1.2685098526513469E-2</v>
      </c>
    </row>
    <row r="3915" spans="1:31">
      <c r="A3915" t="s">
        <v>4101</v>
      </c>
      <c r="B3915" s="10">
        <v>1756.99</v>
      </c>
      <c r="C3915" s="10">
        <v>1107.69</v>
      </c>
      <c r="D3915" s="10">
        <v>1985.75</v>
      </c>
      <c r="E3915" s="10">
        <v>1865.96</v>
      </c>
      <c r="F3915" s="10">
        <v>1895.32</v>
      </c>
      <c r="G3915" s="10">
        <v>1389.65</v>
      </c>
      <c r="H3915" s="10">
        <v>1731.52</v>
      </c>
      <c r="I3915" s="10">
        <v>860.18299999999999</v>
      </c>
      <c r="J3915" s="10">
        <v>2144.58</v>
      </c>
      <c r="K3915" s="10">
        <v>2808.41</v>
      </c>
      <c r="L3915" s="3">
        <v>0</v>
      </c>
      <c r="M3915" s="14">
        <f t="shared" si="716"/>
        <v>0</v>
      </c>
      <c r="N3915" s="14">
        <f t="shared" si="717"/>
        <v>0</v>
      </c>
      <c r="O3915" s="14">
        <f t="shared" si="718"/>
        <v>0</v>
      </c>
      <c r="P3915" s="14">
        <f t="shared" si="719"/>
        <v>0</v>
      </c>
      <c r="Q3915" s="14">
        <f t="shared" si="720"/>
        <v>0</v>
      </c>
      <c r="R3915" s="14">
        <f t="shared" si="721"/>
        <v>0</v>
      </c>
      <c r="S3915" s="14">
        <f t="shared" si="722"/>
        <v>0</v>
      </c>
      <c r="T3915" s="14">
        <f t="shared" si="723"/>
        <v>0</v>
      </c>
      <c r="U3915" s="14">
        <f t="shared" si="724"/>
        <v>0</v>
      </c>
      <c r="V3915">
        <v>34945.67</v>
      </c>
      <c r="W3915" s="14">
        <f t="shared" si="715"/>
        <v>0</v>
      </c>
      <c r="X3915" s="14">
        <f t="shared" si="715"/>
        <v>0</v>
      </c>
      <c r="Y3915" s="14">
        <f t="shared" si="715"/>
        <v>0</v>
      </c>
      <c r="Z3915" s="14">
        <f t="shared" si="715"/>
        <v>0</v>
      </c>
      <c r="AA3915" s="14">
        <f t="shared" si="715"/>
        <v>0</v>
      </c>
      <c r="AB3915" s="14">
        <f t="shared" si="715"/>
        <v>0</v>
      </c>
      <c r="AC3915" s="14">
        <f t="shared" si="715"/>
        <v>0</v>
      </c>
      <c r="AD3915" s="14">
        <f t="shared" si="715"/>
        <v>0</v>
      </c>
      <c r="AE3915" s="14">
        <f t="shared" si="715"/>
        <v>0</v>
      </c>
    </row>
    <row r="3916" spans="1:31">
      <c r="A3916" t="s">
        <v>4102</v>
      </c>
      <c r="B3916" s="10">
        <v>3884.31</v>
      </c>
      <c r="C3916" s="10">
        <v>4170.05</v>
      </c>
      <c r="D3916" s="10">
        <v>4579.88</v>
      </c>
      <c r="E3916" s="10">
        <v>3950.32</v>
      </c>
      <c r="F3916" s="10">
        <v>4090.79</v>
      </c>
      <c r="G3916" s="10">
        <v>4994.95</v>
      </c>
      <c r="H3916" s="10">
        <v>4729.1000000000004</v>
      </c>
      <c r="I3916" s="10">
        <v>5068.92</v>
      </c>
      <c r="J3916" s="10">
        <v>4365.38</v>
      </c>
      <c r="K3916" s="10">
        <v>4656.67</v>
      </c>
      <c r="L3916" s="16">
        <v>5.2012625737057101E-8</v>
      </c>
      <c r="M3916" s="14">
        <f t="shared" si="716"/>
        <v>5.5838810484954851E-8</v>
      </c>
      <c r="N3916" s="14">
        <f t="shared" si="717"/>
        <v>6.1326615115846337E-8</v>
      </c>
      <c r="O3916" s="14">
        <f t="shared" si="718"/>
        <v>5.2896528779013888E-8</v>
      </c>
      <c r="P3916" s="14">
        <f t="shared" si="719"/>
        <v>5.4777484093415773E-8</v>
      </c>
      <c r="Q3916" s="14">
        <f t="shared" si="720"/>
        <v>6.6884585660082052E-8</v>
      </c>
      <c r="R3916" s="14">
        <f t="shared" si="721"/>
        <v>6.3324736793179931E-8</v>
      </c>
      <c r="S3916" s="14">
        <f t="shared" si="722"/>
        <v>6.7875076616202998E-8</v>
      </c>
      <c r="T3916" s="14">
        <f t="shared" si="723"/>
        <v>5.8454365418834832E-8</v>
      </c>
      <c r="U3916" s="14">
        <f t="shared" si="724"/>
        <v>6.2354867116934975E-8</v>
      </c>
      <c r="V3916">
        <v>51068.639999999999</v>
      </c>
      <c r="W3916" s="14">
        <f t="shared" si="715"/>
        <v>2.8516121106843847E-3</v>
      </c>
      <c r="X3916" s="14">
        <f t="shared" si="715"/>
        <v>3.1318668297697148E-3</v>
      </c>
      <c r="Y3916" s="14">
        <f t="shared" si="715"/>
        <v>2.7013537854650997E-3</v>
      </c>
      <c r="Z3916" s="14">
        <f t="shared" ref="W3916:AE3944" si="725">$V3916*P3916</f>
        <v>2.7974116152723765E-3</v>
      </c>
      <c r="AA3916" s="14">
        <f t="shared" si="725"/>
        <v>3.4157048266238925E-3</v>
      </c>
      <c r="AB3916" s="14">
        <f t="shared" si="725"/>
        <v>3.2339081863856601E-3</v>
      </c>
      <c r="AC3916" s="14">
        <f t="shared" si="725"/>
        <v>3.4662878526852889E-3</v>
      </c>
      <c r="AD3916" s="14">
        <f t="shared" si="725"/>
        <v>2.9851849440029254E-3</v>
      </c>
      <c r="AE3916" s="14">
        <f t="shared" si="725"/>
        <v>3.1843782610425902E-3</v>
      </c>
    </row>
    <row r="3917" spans="1:31">
      <c r="A3917" t="s">
        <v>4103</v>
      </c>
      <c r="B3917" s="10">
        <v>9750.5</v>
      </c>
      <c r="C3917" s="10">
        <v>5243.06</v>
      </c>
      <c r="D3917" s="10">
        <v>6037.56</v>
      </c>
      <c r="E3917" s="10">
        <v>9031.0400000000009</v>
      </c>
      <c r="F3917" s="10">
        <v>9680.98</v>
      </c>
      <c r="G3917" s="10">
        <v>5122.17</v>
      </c>
      <c r="H3917" s="10">
        <v>6112.34</v>
      </c>
      <c r="I3917" s="10">
        <v>5959.43</v>
      </c>
      <c r="J3917" s="10">
        <v>6695.27</v>
      </c>
      <c r="K3917" s="10">
        <v>5163.6499999999996</v>
      </c>
      <c r="L3917" s="16">
        <v>3.40764561809033E-7</v>
      </c>
      <c r="M3917" s="14">
        <f t="shared" si="716"/>
        <v>1.8323665898553598E-7</v>
      </c>
      <c r="N3917" s="14">
        <f t="shared" si="717"/>
        <v>2.1100317807248298E-7</v>
      </c>
      <c r="O3917" s="14">
        <f t="shared" si="718"/>
        <v>3.1562057210192805E-7</v>
      </c>
      <c r="P3917" s="14">
        <f t="shared" si="719"/>
        <v>3.3833494770340108E-7</v>
      </c>
      <c r="Q3917" s="14">
        <f t="shared" si="720"/>
        <v>1.7901174458349568E-7</v>
      </c>
      <c r="R3917" s="14">
        <f t="shared" si="721"/>
        <v>2.1361662086332237E-7</v>
      </c>
      <c r="S3917" s="14">
        <f t="shared" si="722"/>
        <v>2.0827265807718636E-7</v>
      </c>
      <c r="T3917" s="14">
        <f t="shared" si="723"/>
        <v>2.3398910289145836E-7</v>
      </c>
      <c r="U3917" s="14">
        <f t="shared" si="724"/>
        <v>1.804614050136109E-7</v>
      </c>
      <c r="V3917">
        <v>65053.22</v>
      </c>
      <c r="W3917" s="14">
        <f t="shared" si="725"/>
        <v>1.1920134689051049E-2</v>
      </c>
      <c r="X3917" s="14">
        <f t="shared" si="725"/>
        <v>1.372643616384841E-2</v>
      </c>
      <c r="Y3917" s="14">
        <f t="shared" si="725"/>
        <v>2.0532134513472588E-2</v>
      </c>
      <c r="Z3917" s="14">
        <f t="shared" si="725"/>
        <v>2.2009777786637846E-2</v>
      </c>
      <c r="AA3917" s="14">
        <f t="shared" si="725"/>
        <v>1.1645290402973954E-2</v>
      </c>
      <c r="AB3917" s="14">
        <f t="shared" si="725"/>
        <v>1.3896449032678301E-2</v>
      </c>
      <c r="AC3917" s="14">
        <f t="shared" si="725"/>
        <v>1.3548807045879982E-2</v>
      </c>
      <c r="AD3917" s="14">
        <f t="shared" si="725"/>
        <v>1.5221744588000677E-2</v>
      </c>
      <c r="AE3917" s="14">
        <f t="shared" si="725"/>
        <v>1.1739595481859533E-2</v>
      </c>
    </row>
    <row r="3918" spans="1:31">
      <c r="A3918" t="s">
        <v>4104</v>
      </c>
      <c r="B3918" s="10">
        <v>2225.87</v>
      </c>
      <c r="C3918" s="10">
        <v>335.24</v>
      </c>
      <c r="D3918" s="10">
        <v>723.38599999999997</v>
      </c>
      <c r="E3918" s="10">
        <v>2003.29</v>
      </c>
      <c r="F3918" s="10">
        <v>2232.6799999999998</v>
      </c>
      <c r="G3918" s="10">
        <v>850.45100000000002</v>
      </c>
      <c r="H3918" s="10">
        <v>1106.74</v>
      </c>
      <c r="I3918" s="10">
        <v>560.06200000000001</v>
      </c>
      <c r="J3918" s="10">
        <v>1873.51</v>
      </c>
      <c r="K3918" s="10">
        <v>1560.2</v>
      </c>
      <c r="M3918" s="14">
        <f t="shared" si="716"/>
        <v>0</v>
      </c>
      <c r="N3918" s="14">
        <f t="shared" si="717"/>
        <v>0</v>
      </c>
      <c r="O3918" s="14">
        <f t="shared" si="718"/>
        <v>0</v>
      </c>
      <c r="P3918" s="14">
        <f t="shared" si="719"/>
        <v>0</v>
      </c>
      <c r="Q3918" s="14">
        <f t="shared" si="720"/>
        <v>0</v>
      </c>
      <c r="R3918" s="14">
        <f t="shared" si="721"/>
        <v>0</v>
      </c>
      <c r="S3918" s="14">
        <f t="shared" si="722"/>
        <v>0</v>
      </c>
      <c r="T3918" s="14">
        <f t="shared" si="723"/>
        <v>0</v>
      </c>
      <c r="U3918" s="14">
        <f t="shared" si="724"/>
        <v>0</v>
      </c>
      <c r="V3918">
        <v>97691.95</v>
      </c>
      <c r="W3918" s="14">
        <f t="shared" si="725"/>
        <v>0</v>
      </c>
      <c r="X3918" s="14">
        <f t="shared" si="725"/>
        <v>0</v>
      </c>
      <c r="Y3918" s="14">
        <f t="shared" si="725"/>
        <v>0</v>
      </c>
      <c r="Z3918" s="14">
        <f t="shared" si="725"/>
        <v>0</v>
      </c>
      <c r="AA3918" s="14">
        <f t="shared" si="725"/>
        <v>0</v>
      </c>
      <c r="AB3918" s="14">
        <f t="shared" si="725"/>
        <v>0</v>
      </c>
      <c r="AC3918" s="14">
        <f t="shared" si="725"/>
        <v>0</v>
      </c>
      <c r="AD3918" s="14">
        <f t="shared" si="725"/>
        <v>0</v>
      </c>
      <c r="AE3918" s="14">
        <f t="shared" si="725"/>
        <v>0</v>
      </c>
    </row>
    <row r="3919" spans="1:31">
      <c r="A3919" t="s">
        <v>4105</v>
      </c>
      <c r="B3919" s="10">
        <v>155.029</v>
      </c>
      <c r="C3919" s="10">
        <v>335.62099999999998</v>
      </c>
      <c r="D3919" s="10">
        <v>469.04899999999998</v>
      </c>
      <c r="E3919" s="10">
        <v>247.393</v>
      </c>
      <c r="F3919" s="10">
        <v>192.20599999999999</v>
      </c>
      <c r="G3919" s="10">
        <v>370.25</v>
      </c>
      <c r="H3919" s="10">
        <v>472.13499999999999</v>
      </c>
      <c r="I3919" s="10">
        <v>709.15499999999997</v>
      </c>
      <c r="J3919" s="10">
        <v>1385.81</v>
      </c>
      <c r="K3919" s="10">
        <v>810.13400000000001</v>
      </c>
      <c r="M3919" s="14">
        <f t="shared" si="716"/>
        <v>0</v>
      </c>
      <c r="N3919" s="14">
        <f t="shared" si="717"/>
        <v>0</v>
      </c>
      <c r="O3919" s="14">
        <f t="shared" si="718"/>
        <v>0</v>
      </c>
      <c r="P3919" s="14">
        <f t="shared" si="719"/>
        <v>0</v>
      </c>
      <c r="Q3919" s="14">
        <f t="shared" si="720"/>
        <v>0</v>
      </c>
      <c r="R3919" s="14">
        <f t="shared" si="721"/>
        <v>0</v>
      </c>
      <c r="S3919" s="14">
        <f t="shared" si="722"/>
        <v>0</v>
      </c>
      <c r="T3919" s="14">
        <f t="shared" si="723"/>
        <v>0</v>
      </c>
      <c r="U3919" s="14">
        <f t="shared" si="724"/>
        <v>0</v>
      </c>
      <c r="V3919">
        <v>52857.82</v>
      </c>
      <c r="W3919" s="14">
        <f t="shared" si="725"/>
        <v>0</v>
      </c>
      <c r="X3919" s="14">
        <f t="shared" si="725"/>
        <v>0</v>
      </c>
      <c r="Y3919" s="14">
        <f t="shared" si="725"/>
        <v>0</v>
      </c>
      <c r="Z3919" s="14">
        <f t="shared" si="725"/>
        <v>0</v>
      </c>
      <c r="AA3919" s="14">
        <f t="shared" si="725"/>
        <v>0</v>
      </c>
      <c r="AB3919" s="14">
        <f t="shared" si="725"/>
        <v>0</v>
      </c>
      <c r="AC3919" s="14">
        <f t="shared" si="725"/>
        <v>0</v>
      </c>
      <c r="AD3919" s="14">
        <f t="shared" si="725"/>
        <v>0</v>
      </c>
      <c r="AE3919" s="14">
        <f t="shared" si="725"/>
        <v>0</v>
      </c>
    </row>
    <row r="3920" spans="1:31">
      <c r="A3920" t="s">
        <v>4106</v>
      </c>
      <c r="B3920" s="10">
        <v>391.99</v>
      </c>
      <c r="C3920" s="10">
        <v>1695.1</v>
      </c>
      <c r="D3920" s="10">
        <v>1783.49</v>
      </c>
      <c r="E3920" s="10">
        <v>397.62700000000001</v>
      </c>
      <c r="F3920" s="10">
        <v>475.012</v>
      </c>
      <c r="G3920" s="10">
        <v>1874.45</v>
      </c>
      <c r="H3920" s="10">
        <v>2195.59</v>
      </c>
      <c r="I3920" s="10">
        <v>2590.2800000000002</v>
      </c>
      <c r="J3920" s="10">
        <v>1736.06</v>
      </c>
      <c r="K3920" s="10">
        <v>2189.91</v>
      </c>
      <c r="M3920" s="14">
        <f t="shared" si="716"/>
        <v>0</v>
      </c>
      <c r="N3920" s="14">
        <f t="shared" si="717"/>
        <v>0</v>
      </c>
      <c r="O3920" s="14">
        <f t="shared" si="718"/>
        <v>0</v>
      </c>
      <c r="P3920" s="14">
        <f t="shared" si="719"/>
        <v>0</v>
      </c>
      <c r="Q3920" s="14">
        <f t="shared" si="720"/>
        <v>0</v>
      </c>
      <c r="R3920" s="14">
        <f t="shared" si="721"/>
        <v>0</v>
      </c>
      <c r="S3920" s="14">
        <f t="shared" si="722"/>
        <v>0</v>
      </c>
      <c r="T3920" s="14">
        <f t="shared" si="723"/>
        <v>0</v>
      </c>
      <c r="U3920" s="14">
        <f t="shared" si="724"/>
        <v>0</v>
      </c>
      <c r="V3920">
        <v>45443.43</v>
      </c>
      <c r="W3920" s="14">
        <f t="shared" si="725"/>
        <v>0</v>
      </c>
      <c r="X3920" s="14">
        <f t="shared" si="725"/>
        <v>0</v>
      </c>
      <c r="Y3920" s="14">
        <f t="shared" si="725"/>
        <v>0</v>
      </c>
      <c r="Z3920" s="14">
        <f t="shared" si="725"/>
        <v>0</v>
      </c>
      <c r="AA3920" s="14">
        <f t="shared" si="725"/>
        <v>0</v>
      </c>
      <c r="AB3920" s="14">
        <f t="shared" si="725"/>
        <v>0</v>
      </c>
      <c r="AC3920" s="14">
        <f t="shared" si="725"/>
        <v>0</v>
      </c>
      <c r="AD3920" s="14">
        <f t="shared" si="725"/>
        <v>0</v>
      </c>
      <c r="AE3920" s="14">
        <f t="shared" si="725"/>
        <v>0</v>
      </c>
    </row>
    <row r="3921" spans="1:31">
      <c r="A3921" t="s">
        <v>4107</v>
      </c>
      <c r="B3921" s="10">
        <v>285.99900000000002</v>
      </c>
      <c r="C3921" s="10">
        <v>584.49</v>
      </c>
      <c r="D3921" s="10">
        <v>514.72500000000002</v>
      </c>
      <c r="E3921" s="10">
        <v>279.87700000000001</v>
      </c>
      <c r="F3921" s="10">
        <v>264.30200000000002</v>
      </c>
      <c r="G3921" s="10">
        <v>464.36599999999999</v>
      </c>
      <c r="H3921" s="10">
        <v>646.57000000000005</v>
      </c>
      <c r="I3921" s="10">
        <v>542.49699999999996</v>
      </c>
      <c r="J3921" s="10">
        <v>441.66300000000001</v>
      </c>
      <c r="K3921" s="10">
        <v>578.79499999999996</v>
      </c>
      <c r="M3921" s="14">
        <f t="shared" si="716"/>
        <v>0</v>
      </c>
      <c r="N3921" s="14">
        <f t="shared" si="717"/>
        <v>0</v>
      </c>
      <c r="O3921" s="14">
        <f t="shared" si="718"/>
        <v>0</v>
      </c>
      <c r="P3921" s="14">
        <f t="shared" si="719"/>
        <v>0</v>
      </c>
      <c r="Q3921" s="14">
        <f t="shared" si="720"/>
        <v>0</v>
      </c>
      <c r="R3921" s="14">
        <f t="shared" si="721"/>
        <v>0</v>
      </c>
      <c r="S3921" s="14">
        <f t="shared" si="722"/>
        <v>0</v>
      </c>
      <c r="T3921" s="14">
        <f t="shared" si="723"/>
        <v>0</v>
      </c>
      <c r="U3921" s="14">
        <f t="shared" si="724"/>
        <v>0</v>
      </c>
      <c r="V3921">
        <v>66701.899999999994</v>
      </c>
      <c r="W3921" s="14">
        <f t="shared" si="725"/>
        <v>0</v>
      </c>
      <c r="X3921" s="14">
        <f t="shared" si="725"/>
        <v>0</v>
      </c>
      <c r="Y3921" s="14">
        <f t="shared" si="725"/>
        <v>0</v>
      </c>
      <c r="Z3921" s="14">
        <f t="shared" si="725"/>
        <v>0</v>
      </c>
      <c r="AA3921" s="14">
        <f t="shared" si="725"/>
        <v>0</v>
      </c>
      <c r="AB3921" s="14">
        <f t="shared" si="725"/>
        <v>0</v>
      </c>
      <c r="AC3921" s="14">
        <f t="shared" si="725"/>
        <v>0</v>
      </c>
      <c r="AD3921" s="14">
        <f t="shared" si="725"/>
        <v>0</v>
      </c>
      <c r="AE3921" s="14">
        <f t="shared" si="725"/>
        <v>0</v>
      </c>
    </row>
    <row r="3922" spans="1:31">
      <c r="A3922" t="s">
        <v>4108</v>
      </c>
      <c r="B3922" s="10">
        <v>836.12400000000002</v>
      </c>
      <c r="C3922" s="10">
        <v>4520.3599999999997</v>
      </c>
      <c r="D3922" s="10">
        <v>2375.7600000000002</v>
      </c>
      <c r="E3922" s="10">
        <v>920.67600000000004</v>
      </c>
      <c r="F3922" s="10">
        <v>813.71100000000001</v>
      </c>
      <c r="G3922" s="10">
        <v>2350.11</v>
      </c>
      <c r="H3922" s="10">
        <v>3755.66</v>
      </c>
      <c r="I3922" s="10">
        <v>5910.81</v>
      </c>
      <c r="J3922" s="10">
        <v>2864.02</v>
      </c>
      <c r="K3922" s="10">
        <v>1125.99</v>
      </c>
      <c r="M3922" s="14">
        <f t="shared" si="716"/>
        <v>0</v>
      </c>
      <c r="N3922" s="14">
        <f t="shared" si="717"/>
        <v>0</v>
      </c>
      <c r="O3922" s="14">
        <f t="shared" si="718"/>
        <v>0</v>
      </c>
      <c r="P3922" s="14">
        <f t="shared" si="719"/>
        <v>0</v>
      </c>
      <c r="Q3922" s="14">
        <f t="shared" si="720"/>
        <v>0</v>
      </c>
      <c r="R3922" s="14">
        <f t="shared" si="721"/>
        <v>0</v>
      </c>
      <c r="S3922" s="14">
        <f t="shared" si="722"/>
        <v>0</v>
      </c>
      <c r="T3922" s="14">
        <f t="shared" si="723"/>
        <v>0</v>
      </c>
      <c r="U3922" s="14">
        <f t="shared" si="724"/>
        <v>0</v>
      </c>
      <c r="V3922">
        <v>176458.91</v>
      </c>
      <c r="W3922" s="14">
        <f t="shared" si="725"/>
        <v>0</v>
      </c>
      <c r="X3922" s="14">
        <f t="shared" si="725"/>
        <v>0</v>
      </c>
      <c r="Y3922" s="14">
        <f t="shared" si="725"/>
        <v>0</v>
      </c>
      <c r="Z3922" s="14">
        <f t="shared" si="725"/>
        <v>0</v>
      </c>
      <c r="AA3922" s="14">
        <f t="shared" si="725"/>
        <v>0</v>
      </c>
      <c r="AB3922" s="14">
        <f t="shared" si="725"/>
        <v>0</v>
      </c>
      <c r="AC3922" s="14">
        <f t="shared" si="725"/>
        <v>0</v>
      </c>
      <c r="AD3922" s="14">
        <f t="shared" si="725"/>
        <v>0</v>
      </c>
      <c r="AE3922" s="14">
        <f t="shared" si="725"/>
        <v>0</v>
      </c>
    </row>
    <row r="3923" spans="1:31">
      <c r="A3923" t="s">
        <v>4109</v>
      </c>
      <c r="B3923" s="10">
        <v>1617.64</v>
      </c>
      <c r="C3923" s="10">
        <v>1274.22</v>
      </c>
      <c r="D3923" s="10">
        <v>918.79</v>
      </c>
      <c r="E3923" s="10">
        <v>2161.36</v>
      </c>
      <c r="F3923" s="10">
        <v>1855.8</v>
      </c>
      <c r="G3923" s="10">
        <v>1498.47</v>
      </c>
      <c r="H3923" s="10">
        <v>1995.51</v>
      </c>
      <c r="I3923" s="10">
        <v>5182.72</v>
      </c>
      <c r="J3923" s="10">
        <v>2221.79</v>
      </c>
      <c r="K3923" s="10">
        <v>1164.32</v>
      </c>
      <c r="L3923" s="16">
        <v>1.2034533864263899E-6</v>
      </c>
      <c r="M3923" s="14">
        <f t="shared" si="716"/>
        <v>9.4796393143853669E-7</v>
      </c>
      <c r="N3923" s="14">
        <f t="shared" si="717"/>
        <v>6.8353956190172262E-7</v>
      </c>
      <c r="O3923" s="14">
        <f t="shared" si="718"/>
        <v>1.6079572780634393E-6</v>
      </c>
      <c r="P3923" s="14">
        <f t="shared" si="719"/>
        <v>1.3806340066579056E-6</v>
      </c>
      <c r="Q3923" s="14">
        <f t="shared" si="720"/>
        <v>1.1147961202482334E-6</v>
      </c>
      <c r="R3923" s="14">
        <f t="shared" si="721"/>
        <v>1.4845721341879067E-6</v>
      </c>
      <c r="S3923" s="14">
        <f t="shared" si="722"/>
        <v>3.8557169301573766E-6</v>
      </c>
      <c r="T3923" s="14">
        <f t="shared" si="723"/>
        <v>1.6529145541828149E-6</v>
      </c>
      <c r="U3923" s="14">
        <f t="shared" si="724"/>
        <v>8.6620313968742994E-7</v>
      </c>
      <c r="V3923">
        <v>37844.79</v>
      </c>
      <c r="W3923" s="14">
        <f t="shared" si="725"/>
        <v>3.5875495912865818E-2</v>
      </c>
      <c r="X3923" s="14">
        <f t="shared" si="725"/>
        <v>2.5868411176862696E-2</v>
      </c>
      <c r="Y3923" s="14">
        <f t="shared" si="725"/>
        <v>6.085280551728247E-2</v>
      </c>
      <c r="Z3923" s="14">
        <f t="shared" si="725"/>
        <v>5.2249804048827043E-2</v>
      </c>
      <c r="AA3923" s="14">
        <f t="shared" si="725"/>
        <v>4.2189225063609143E-2</v>
      </c>
      <c r="AB3923" s="14">
        <f t="shared" si="725"/>
        <v>5.6183320658193155E-2</v>
      </c>
      <c r="AC3923" s="14">
        <f t="shared" si="725"/>
        <v>0.14591879752125059</v>
      </c>
      <c r="AD3923" s="14">
        <f t="shared" si="725"/>
        <v>6.2554204190992252E-2</v>
      </c>
      <c r="AE3923" s="14">
        <f t="shared" si="725"/>
        <v>3.2781275918811449E-2</v>
      </c>
    </row>
    <row r="3924" spans="1:31">
      <c r="A3924" t="s">
        <v>4110</v>
      </c>
      <c r="B3924" s="10">
        <v>14202.7</v>
      </c>
      <c r="C3924" s="10">
        <v>11245.6</v>
      </c>
      <c r="D3924" s="10">
        <v>12086.4</v>
      </c>
      <c r="E3924" s="10">
        <v>13979.7</v>
      </c>
      <c r="F3924" s="10">
        <v>15005.6</v>
      </c>
      <c r="G3924" s="10">
        <v>13529.3</v>
      </c>
      <c r="H3924" s="10">
        <v>13021.4</v>
      </c>
      <c r="I3924" s="10">
        <v>10942</v>
      </c>
      <c r="J3924" s="10">
        <v>12918.9</v>
      </c>
      <c r="K3924" s="10">
        <v>12762.6</v>
      </c>
      <c r="L3924" s="16">
        <v>4.3720900688567298E-7</v>
      </c>
      <c r="M3924" s="14">
        <f t="shared" si="716"/>
        <v>3.4617907917744683E-7</v>
      </c>
      <c r="N3924" s="14">
        <f t="shared" si="717"/>
        <v>3.7206185731044083E-7</v>
      </c>
      <c r="O3924" s="14">
        <f t="shared" si="718"/>
        <v>4.3034428337989555E-7</v>
      </c>
      <c r="P3924" s="14">
        <f t="shared" si="719"/>
        <v>4.6192508985781963E-7</v>
      </c>
      <c r="Q3924" s="14">
        <f t="shared" si="720"/>
        <v>4.1647938890903384E-7</v>
      </c>
      <c r="R3924" s="14">
        <f t="shared" si="721"/>
        <v>4.008444424131399E-7</v>
      </c>
      <c r="S3924" s="14">
        <f t="shared" si="722"/>
        <v>3.3683320448527625E-7</v>
      </c>
      <c r="T3924" s="14">
        <f t="shared" si="723"/>
        <v>3.9768913228156057E-7</v>
      </c>
      <c r="U3924" s="14">
        <f t="shared" si="724"/>
        <v>3.928776691248206E-7</v>
      </c>
      <c r="V3924">
        <v>107200.97</v>
      </c>
      <c r="W3924" s="14">
        <f t="shared" si="725"/>
        <v>3.7110733081529103E-2</v>
      </c>
      <c r="X3924" s="14">
        <f t="shared" si="725"/>
        <v>3.9885392003680846E-2</v>
      </c>
      <c r="Y3924" s="14">
        <f t="shared" si="725"/>
        <v>4.6133324612279682E-2</v>
      </c>
      <c r="Z3924" s="14">
        <f t="shared" si="725"/>
        <v>4.9518817700095426E-2</v>
      </c>
      <c r="AA3924" s="14">
        <f t="shared" si="725"/>
        <v>4.4646994476055669E-2</v>
      </c>
      <c r="AB3924" s="14">
        <f t="shared" si="725"/>
        <v>4.297091304579774E-2</v>
      </c>
      <c r="AC3924" s="14">
        <f t="shared" si="725"/>
        <v>3.6108846249029963E-2</v>
      </c>
      <c r="AD3924" s="14">
        <f t="shared" si="725"/>
        <v>4.2632660739041608E-2</v>
      </c>
      <c r="AE3924" s="14">
        <f t="shared" si="725"/>
        <v>4.2116867221519819E-2</v>
      </c>
    </row>
    <row r="3925" spans="1:31">
      <c r="A3925" t="s">
        <v>4111</v>
      </c>
      <c r="B3925" s="10">
        <v>3044.43</v>
      </c>
      <c r="C3925" s="10">
        <v>4543.45</v>
      </c>
      <c r="D3925" s="10">
        <v>4186.32</v>
      </c>
      <c r="E3925" s="10">
        <v>3003.16</v>
      </c>
      <c r="F3925" s="10">
        <v>2899.02</v>
      </c>
      <c r="G3925" s="10">
        <v>4601.67</v>
      </c>
      <c r="H3925" s="10">
        <v>5057.18</v>
      </c>
      <c r="I3925" s="10">
        <v>4431.53</v>
      </c>
      <c r="J3925" s="10">
        <v>4529.92</v>
      </c>
      <c r="K3925" s="10">
        <v>4483.53</v>
      </c>
      <c r="L3925" s="16">
        <v>2.1971261245191401E-8</v>
      </c>
      <c r="M3925" s="14">
        <f t="shared" si="716"/>
        <v>3.2789496524625257E-8</v>
      </c>
      <c r="N3925" s="14">
        <f t="shared" si="717"/>
        <v>3.0212135071579789E-8</v>
      </c>
      <c r="O3925" s="14">
        <f t="shared" si="718"/>
        <v>2.1673420942872396E-8</v>
      </c>
      <c r="P3925" s="14">
        <f t="shared" si="719"/>
        <v>2.0921855905714626E-8</v>
      </c>
      <c r="Q3925" s="14">
        <f t="shared" si="720"/>
        <v>3.3209662805241026E-8</v>
      </c>
      <c r="R3925" s="14">
        <f t="shared" si="721"/>
        <v>3.6497020113438986E-8</v>
      </c>
      <c r="S3925" s="14">
        <f t="shared" si="722"/>
        <v>3.1981784224272869E-8</v>
      </c>
      <c r="T3925" s="14">
        <f t="shared" si="723"/>
        <v>3.269185224814413E-8</v>
      </c>
      <c r="U3925" s="14">
        <f t="shared" si="724"/>
        <v>3.2357061561820443E-8</v>
      </c>
      <c r="V3925">
        <v>42567.29</v>
      </c>
      <c r="W3925" s="14">
        <f t="shared" si="725"/>
        <v>1.3957600075177154E-3</v>
      </c>
      <c r="X3925" s="14">
        <f t="shared" si="725"/>
        <v>1.2860487151111076E-3</v>
      </c>
      <c r="Y3925" s="14">
        <f t="shared" si="725"/>
        <v>9.2257879456732271E-4</v>
      </c>
      <c r="Z3925" s="14">
        <f t="shared" si="725"/>
        <v>8.9058670767676719E-4</v>
      </c>
      <c r="AA3925" s="14">
        <f t="shared" si="725"/>
        <v>1.4136453474329082E-3</v>
      </c>
      <c r="AB3925" s="14">
        <f t="shared" si="725"/>
        <v>1.5535792393045903E-3</v>
      </c>
      <c r="AC3925" s="14">
        <f t="shared" si="725"/>
        <v>1.3613778837920482E-3</v>
      </c>
      <c r="AD3925" s="14">
        <f t="shared" si="725"/>
        <v>1.3916035552839032E-3</v>
      </c>
      <c r="AE3925" s="14">
        <f t="shared" si="725"/>
        <v>1.3773524230498637E-3</v>
      </c>
    </row>
    <row r="3926" spans="1:31">
      <c r="A3926" t="s">
        <v>4112</v>
      </c>
      <c r="B3926" s="10">
        <v>7102.9</v>
      </c>
      <c r="C3926" s="10">
        <v>4412.76</v>
      </c>
      <c r="D3926" s="10">
        <v>4119.67</v>
      </c>
      <c r="E3926" s="10">
        <v>7268.22</v>
      </c>
      <c r="F3926" s="10">
        <v>7987.13</v>
      </c>
      <c r="G3926" s="10">
        <v>5004.8</v>
      </c>
      <c r="H3926" s="10">
        <v>4436.37</v>
      </c>
      <c r="I3926" s="10">
        <v>5000.1000000000004</v>
      </c>
      <c r="J3926" s="10">
        <v>6025.67</v>
      </c>
      <c r="K3926" s="10">
        <v>4791.2</v>
      </c>
      <c r="L3926" s="16">
        <v>7.0146726829102997E-7</v>
      </c>
      <c r="M3926" s="14">
        <f t="shared" si="716"/>
        <v>4.3579477436313697E-7</v>
      </c>
      <c r="N3926" s="14">
        <f t="shared" si="717"/>
        <v>4.0684983051436847E-7</v>
      </c>
      <c r="O3926" s="14">
        <f t="shared" si="718"/>
        <v>7.1779391920739845E-7</v>
      </c>
      <c r="P3926" s="14">
        <f t="shared" si="719"/>
        <v>7.887919388679743E-7</v>
      </c>
      <c r="Q3926" s="14">
        <f t="shared" si="720"/>
        <v>4.9426338317348508E-7</v>
      </c>
      <c r="R3926" s="14">
        <f t="shared" si="721"/>
        <v>4.3812644765212473E-7</v>
      </c>
      <c r="S3926" s="14">
        <f t="shared" si="722"/>
        <v>4.9379922118880732E-7</v>
      </c>
      <c r="T3926" s="14">
        <f t="shared" si="723"/>
        <v>5.9508232898157246E-7</v>
      </c>
      <c r="U3926" s="14">
        <f t="shared" si="724"/>
        <v>4.731687023379159E-7</v>
      </c>
      <c r="V3926">
        <v>33549.760000000002</v>
      </c>
      <c r="W3926" s="14">
        <f t="shared" si="725"/>
        <v>1.4620810089137399E-2</v>
      </c>
      <c r="X3926" s="14">
        <f t="shared" si="725"/>
        <v>1.364971416979774E-2</v>
      </c>
      <c r="Y3926" s="14">
        <f t="shared" si="725"/>
        <v>2.4081813718867608E-2</v>
      </c>
      <c r="Z3926" s="14">
        <f t="shared" si="725"/>
        <v>2.6463780238955213E-2</v>
      </c>
      <c r="AA3926" s="14">
        <f t="shared" si="725"/>
        <v>1.6582417882258463E-2</v>
      </c>
      <c r="AB3926" s="14">
        <f t="shared" si="725"/>
        <v>1.4699037168381349E-2</v>
      </c>
      <c r="AC3926" s="14">
        <f t="shared" si="725"/>
        <v>1.6566845359071401E-2</v>
      </c>
      <c r="AD3926" s="14">
        <f t="shared" si="725"/>
        <v>1.9964869317572801E-2</v>
      </c>
      <c r="AE3926" s="14">
        <f t="shared" si="725"/>
        <v>1.5874696402948519E-2</v>
      </c>
    </row>
    <row r="3927" spans="1:31">
      <c r="A3927" t="s">
        <v>388</v>
      </c>
      <c r="B3927" s="10">
        <v>217.63499999999999</v>
      </c>
      <c r="C3927" s="10">
        <v>139.351</v>
      </c>
      <c r="D3927" s="10">
        <v>140.57900000000001</v>
      </c>
      <c r="E3927" s="10">
        <v>184.04</v>
      </c>
      <c r="F3927" s="10">
        <v>194.726</v>
      </c>
      <c r="G3927" s="10">
        <v>155.476</v>
      </c>
      <c r="H3927" s="10">
        <v>145.65700000000001</v>
      </c>
      <c r="I3927" s="10">
        <v>179.523</v>
      </c>
      <c r="J3927" s="10">
        <v>167.53200000000001</v>
      </c>
      <c r="K3927" s="10">
        <v>217.084</v>
      </c>
      <c r="L3927" s="3">
        <v>0</v>
      </c>
      <c r="M3927" s="14">
        <f t="shared" si="716"/>
        <v>0</v>
      </c>
      <c r="N3927" s="14">
        <f t="shared" si="717"/>
        <v>0</v>
      </c>
      <c r="O3927" s="14">
        <f t="shared" si="718"/>
        <v>0</v>
      </c>
      <c r="P3927" s="14">
        <f t="shared" si="719"/>
        <v>0</v>
      </c>
      <c r="Q3927" s="14">
        <f t="shared" si="720"/>
        <v>0</v>
      </c>
      <c r="R3927" s="14">
        <f t="shared" si="721"/>
        <v>0</v>
      </c>
      <c r="S3927" s="14">
        <f t="shared" si="722"/>
        <v>0</v>
      </c>
      <c r="T3927" s="14">
        <f t="shared" si="723"/>
        <v>0</v>
      </c>
      <c r="U3927" s="14">
        <f t="shared" si="724"/>
        <v>0</v>
      </c>
      <c r="V3927">
        <v>145070.87</v>
      </c>
      <c r="W3927" s="14">
        <f t="shared" si="725"/>
        <v>0</v>
      </c>
      <c r="X3927" s="14">
        <f t="shared" si="725"/>
        <v>0</v>
      </c>
      <c r="Y3927" s="14">
        <f t="shared" si="725"/>
        <v>0</v>
      </c>
      <c r="Z3927" s="14">
        <f t="shared" si="725"/>
        <v>0</v>
      </c>
      <c r="AA3927" s="14">
        <f t="shared" si="725"/>
        <v>0</v>
      </c>
      <c r="AB3927" s="14">
        <f t="shared" si="725"/>
        <v>0</v>
      </c>
      <c r="AC3927" s="14">
        <f t="shared" si="725"/>
        <v>0</v>
      </c>
      <c r="AD3927" s="14">
        <f t="shared" si="725"/>
        <v>0</v>
      </c>
      <c r="AE3927" s="14">
        <f t="shared" si="725"/>
        <v>0</v>
      </c>
    </row>
    <row r="3928" spans="1:31">
      <c r="A3928" t="s">
        <v>389</v>
      </c>
      <c r="B3928" s="10">
        <v>2675.1</v>
      </c>
      <c r="C3928" s="10">
        <v>2185.1</v>
      </c>
      <c r="D3928" s="10">
        <v>2309.91</v>
      </c>
      <c r="E3928" s="10">
        <v>2629.64</v>
      </c>
      <c r="F3928" s="10">
        <v>2436.1</v>
      </c>
      <c r="G3928" s="10">
        <v>2275.52</v>
      </c>
      <c r="H3928" s="10">
        <v>2765.13</v>
      </c>
      <c r="I3928" s="10">
        <v>3288.48</v>
      </c>
      <c r="J3928" s="10">
        <v>3462.37</v>
      </c>
      <c r="K3928" s="10">
        <v>2574.3200000000002</v>
      </c>
      <c r="L3928" s="3">
        <v>0</v>
      </c>
      <c r="M3928" s="14">
        <f t="shared" si="716"/>
        <v>0</v>
      </c>
      <c r="N3928" s="14">
        <f t="shared" si="717"/>
        <v>0</v>
      </c>
      <c r="O3928" s="14">
        <f t="shared" si="718"/>
        <v>0</v>
      </c>
      <c r="P3928" s="14">
        <f t="shared" si="719"/>
        <v>0</v>
      </c>
      <c r="Q3928" s="14">
        <f t="shared" si="720"/>
        <v>0</v>
      </c>
      <c r="R3928" s="14">
        <f t="shared" si="721"/>
        <v>0</v>
      </c>
      <c r="S3928" s="14">
        <f t="shared" si="722"/>
        <v>0</v>
      </c>
      <c r="T3928" s="14">
        <f t="shared" si="723"/>
        <v>0</v>
      </c>
      <c r="U3928" s="14">
        <f t="shared" si="724"/>
        <v>0</v>
      </c>
      <c r="V3928">
        <v>100645.13</v>
      </c>
      <c r="W3928" s="14">
        <f t="shared" si="725"/>
        <v>0</v>
      </c>
      <c r="X3928" s="14">
        <f t="shared" si="725"/>
        <v>0</v>
      </c>
      <c r="Y3928" s="14">
        <f t="shared" si="725"/>
        <v>0</v>
      </c>
      <c r="Z3928" s="14">
        <f t="shared" si="725"/>
        <v>0</v>
      </c>
      <c r="AA3928" s="14">
        <f t="shared" si="725"/>
        <v>0</v>
      </c>
      <c r="AB3928" s="14">
        <f t="shared" si="725"/>
        <v>0</v>
      </c>
      <c r="AC3928" s="14">
        <f t="shared" si="725"/>
        <v>0</v>
      </c>
      <c r="AD3928" s="14">
        <f t="shared" si="725"/>
        <v>0</v>
      </c>
      <c r="AE3928" s="14">
        <f t="shared" si="725"/>
        <v>0</v>
      </c>
    </row>
    <row r="3929" spans="1:31">
      <c r="A3929" t="s">
        <v>4113</v>
      </c>
      <c r="B3929" s="10">
        <v>4205.6499999999996</v>
      </c>
      <c r="C3929" s="10">
        <v>3851.34</v>
      </c>
      <c r="D3929" s="10">
        <v>4016.16</v>
      </c>
      <c r="E3929" s="10">
        <v>4101.6099999999997</v>
      </c>
      <c r="F3929" s="10">
        <v>4040.63</v>
      </c>
      <c r="G3929" s="10">
        <v>3896.01</v>
      </c>
      <c r="H3929" s="10">
        <v>4722.53</v>
      </c>
      <c r="I3929" s="10">
        <v>3808.66</v>
      </c>
      <c r="J3929" s="10">
        <v>4342.21</v>
      </c>
      <c r="K3929" s="10">
        <v>4283.47</v>
      </c>
      <c r="L3929" s="3">
        <v>0</v>
      </c>
      <c r="M3929" s="14">
        <f t="shared" si="716"/>
        <v>0</v>
      </c>
      <c r="N3929" s="14">
        <f t="shared" si="717"/>
        <v>0</v>
      </c>
      <c r="O3929" s="14">
        <f t="shared" si="718"/>
        <v>0</v>
      </c>
      <c r="P3929" s="14">
        <f t="shared" si="719"/>
        <v>0</v>
      </c>
      <c r="Q3929" s="14">
        <f t="shared" si="720"/>
        <v>0</v>
      </c>
      <c r="R3929" s="14">
        <f t="shared" si="721"/>
        <v>0</v>
      </c>
      <c r="S3929" s="14">
        <f t="shared" si="722"/>
        <v>0</v>
      </c>
      <c r="T3929" s="14">
        <f t="shared" si="723"/>
        <v>0</v>
      </c>
      <c r="U3929" s="14">
        <f t="shared" si="724"/>
        <v>0</v>
      </c>
      <c r="V3929">
        <v>51606.83</v>
      </c>
      <c r="W3929" s="14">
        <f t="shared" si="725"/>
        <v>0</v>
      </c>
      <c r="X3929" s="14">
        <f t="shared" si="725"/>
        <v>0</v>
      </c>
      <c r="Y3929" s="14">
        <f t="shared" si="725"/>
        <v>0</v>
      </c>
      <c r="Z3929" s="14">
        <f t="shared" si="725"/>
        <v>0</v>
      </c>
      <c r="AA3929" s="14">
        <f t="shared" si="725"/>
        <v>0</v>
      </c>
      <c r="AB3929" s="14">
        <f t="shared" si="725"/>
        <v>0</v>
      </c>
      <c r="AC3929" s="14">
        <f t="shared" si="725"/>
        <v>0</v>
      </c>
      <c r="AD3929" s="14">
        <f t="shared" si="725"/>
        <v>0</v>
      </c>
      <c r="AE3929" s="14">
        <f t="shared" si="725"/>
        <v>0</v>
      </c>
    </row>
    <row r="3930" spans="1:31">
      <c r="A3930" t="s">
        <v>4114</v>
      </c>
      <c r="B3930" s="10">
        <v>9791.83</v>
      </c>
      <c r="C3930" s="10">
        <v>3171.89</v>
      </c>
      <c r="D3930" s="10">
        <v>3383.42</v>
      </c>
      <c r="E3930" s="10">
        <v>9233.89</v>
      </c>
      <c r="F3930" s="10">
        <v>8589.93</v>
      </c>
      <c r="G3930" s="10">
        <v>3797.19</v>
      </c>
      <c r="H3930" s="10">
        <v>4126.3900000000003</v>
      </c>
      <c r="I3930" s="10">
        <v>2842.02</v>
      </c>
      <c r="J3930" s="10">
        <v>4765.3999999999996</v>
      </c>
      <c r="K3930" s="10">
        <v>4191.9399999999996</v>
      </c>
      <c r="L3930" s="16">
        <v>4.73968339866684E-8</v>
      </c>
      <c r="M3930" s="14">
        <f t="shared" si="716"/>
        <v>1.5353365382566245E-8</v>
      </c>
      <c r="N3930" s="14">
        <f t="shared" si="717"/>
        <v>1.637726513299083E-8</v>
      </c>
      <c r="O3930" s="14">
        <f t="shared" si="718"/>
        <v>4.4696154996681667E-8</v>
      </c>
      <c r="P3930" s="14">
        <f t="shared" si="719"/>
        <v>4.1579100757172304E-8</v>
      </c>
      <c r="Q3930" s="14">
        <f t="shared" si="720"/>
        <v>1.8380096881363074E-8</v>
      </c>
      <c r="R3930" s="14">
        <f t="shared" si="721"/>
        <v>1.9973572028338794E-8</v>
      </c>
      <c r="S3930" s="14">
        <f t="shared" si="722"/>
        <v>1.3756647136111568E-8</v>
      </c>
      <c r="T3930" s="14">
        <f t="shared" si="723"/>
        <v>2.3066666055279716E-8</v>
      </c>
      <c r="U3930" s="14">
        <f t="shared" si="724"/>
        <v>2.029086332810871E-8</v>
      </c>
      <c r="V3930">
        <v>140889.75</v>
      </c>
      <c r="W3930" s="14">
        <f t="shared" si="725"/>
        <v>2.1631318104084127E-3</v>
      </c>
      <c r="X3930" s="14">
        <f t="shared" si="725"/>
        <v>2.3073887902707946E-3</v>
      </c>
      <c r="Y3930" s="14">
        <f t="shared" si="725"/>
        <v>6.297230103443731E-3</v>
      </c>
      <c r="Z3930" s="14">
        <f t="shared" si="725"/>
        <v>5.8580691109028169E-3</v>
      </c>
      <c r="AA3930" s="14">
        <f t="shared" si="725"/>
        <v>2.5895672545910233E-3</v>
      </c>
      <c r="AB3930" s="14">
        <f t="shared" si="725"/>
        <v>2.8140715696796455E-3</v>
      </c>
      <c r="AC3930" s="14">
        <f t="shared" si="725"/>
        <v>1.9381705758449747E-3</v>
      </c>
      <c r="AD3930" s="14">
        <f t="shared" si="725"/>
        <v>3.2498568138618453E-3</v>
      </c>
      <c r="AE3930" s="14">
        <f t="shared" si="725"/>
        <v>2.8587746615814039E-3</v>
      </c>
    </row>
    <row r="3931" spans="1:31">
      <c r="A3931" t="s">
        <v>390</v>
      </c>
      <c r="B3931" s="10">
        <v>2267.9699999999998</v>
      </c>
      <c r="C3931" s="10">
        <v>1385.48</v>
      </c>
      <c r="D3931" s="10">
        <v>1613.39</v>
      </c>
      <c r="E3931" s="10">
        <v>1804.53</v>
      </c>
      <c r="F3931" s="10">
        <v>2029.48</v>
      </c>
      <c r="G3931" s="10">
        <v>1405.41</v>
      </c>
      <c r="H3931" s="10">
        <v>1833.25</v>
      </c>
      <c r="I3931" s="10">
        <v>1514.53</v>
      </c>
      <c r="J3931" s="10">
        <v>2067.4699999999998</v>
      </c>
      <c r="K3931" s="10">
        <v>1674.23</v>
      </c>
      <c r="M3931" s="14">
        <f t="shared" si="716"/>
        <v>0</v>
      </c>
      <c r="N3931" s="14">
        <f t="shared" si="717"/>
        <v>0</v>
      </c>
      <c r="O3931" s="14">
        <f t="shared" si="718"/>
        <v>0</v>
      </c>
      <c r="P3931" s="14">
        <f t="shared" si="719"/>
        <v>0</v>
      </c>
      <c r="Q3931" s="14">
        <f t="shared" si="720"/>
        <v>0</v>
      </c>
      <c r="R3931" s="14">
        <f t="shared" si="721"/>
        <v>0</v>
      </c>
      <c r="S3931" s="14">
        <f t="shared" si="722"/>
        <v>0</v>
      </c>
      <c r="T3931" s="14">
        <f t="shared" si="723"/>
        <v>0</v>
      </c>
      <c r="U3931" s="14">
        <f t="shared" si="724"/>
        <v>0</v>
      </c>
      <c r="V3931">
        <v>0</v>
      </c>
      <c r="W3931" s="14">
        <f t="shared" si="725"/>
        <v>0</v>
      </c>
      <c r="X3931" s="14">
        <f t="shared" si="725"/>
        <v>0</v>
      </c>
      <c r="Y3931" s="14">
        <f t="shared" si="725"/>
        <v>0</v>
      </c>
      <c r="Z3931" s="14">
        <f t="shared" si="725"/>
        <v>0</v>
      </c>
      <c r="AA3931" s="14">
        <f t="shared" si="725"/>
        <v>0</v>
      </c>
      <c r="AB3931" s="14">
        <f t="shared" si="725"/>
        <v>0</v>
      </c>
      <c r="AC3931" s="14">
        <f t="shared" si="725"/>
        <v>0</v>
      </c>
      <c r="AD3931" s="14">
        <f t="shared" si="725"/>
        <v>0</v>
      </c>
      <c r="AE3931" s="14">
        <f t="shared" si="725"/>
        <v>0</v>
      </c>
    </row>
    <row r="3932" spans="1:31">
      <c r="A3932" t="s">
        <v>4115</v>
      </c>
      <c r="B3932" s="10">
        <v>619.54899999999998</v>
      </c>
      <c r="C3932" s="10">
        <v>881.21</v>
      </c>
      <c r="D3932" s="10">
        <v>852.95500000000004</v>
      </c>
      <c r="E3932" s="10">
        <v>862.84400000000005</v>
      </c>
      <c r="F3932" s="10">
        <v>880.45</v>
      </c>
      <c r="G3932" s="10">
        <v>903.899</v>
      </c>
      <c r="H3932" s="10">
        <v>931.43499999999995</v>
      </c>
      <c r="I3932" s="10">
        <v>913.43600000000004</v>
      </c>
      <c r="J3932" s="10">
        <v>799.80499999999995</v>
      </c>
      <c r="K3932" s="10">
        <v>919.649</v>
      </c>
      <c r="M3932" s="14">
        <f t="shared" si="716"/>
        <v>0</v>
      </c>
      <c r="N3932" s="14">
        <f t="shared" si="717"/>
        <v>0</v>
      </c>
      <c r="O3932" s="14">
        <f t="shared" si="718"/>
        <v>0</v>
      </c>
      <c r="P3932" s="14">
        <f t="shared" si="719"/>
        <v>0</v>
      </c>
      <c r="Q3932" s="14">
        <f t="shared" si="720"/>
        <v>0</v>
      </c>
      <c r="R3932" s="14">
        <f t="shared" si="721"/>
        <v>0</v>
      </c>
      <c r="S3932" s="14">
        <f t="shared" si="722"/>
        <v>0</v>
      </c>
      <c r="T3932" s="14">
        <f t="shared" si="723"/>
        <v>0</v>
      </c>
      <c r="U3932" s="14">
        <f t="shared" si="724"/>
        <v>0</v>
      </c>
      <c r="V3932">
        <v>18152.05</v>
      </c>
      <c r="W3932" s="14">
        <f t="shared" si="725"/>
        <v>0</v>
      </c>
      <c r="X3932" s="14">
        <f t="shared" si="725"/>
        <v>0</v>
      </c>
      <c r="Y3932" s="14">
        <f t="shared" si="725"/>
        <v>0</v>
      </c>
      <c r="Z3932" s="14">
        <f t="shared" si="725"/>
        <v>0</v>
      </c>
      <c r="AA3932" s="14">
        <f t="shared" si="725"/>
        <v>0</v>
      </c>
      <c r="AB3932" s="14">
        <f t="shared" si="725"/>
        <v>0</v>
      </c>
      <c r="AC3932" s="14">
        <f t="shared" si="725"/>
        <v>0</v>
      </c>
      <c r="AD3932" s="14">
        <f t="shared" si="725"/>
        <v>0</v>
      </c>
      <c r="AE3932" s="14">
        <f t="shared" si="725"/>
        <v>0</v>
      </c>
    </row>
    <row r="3933" spans="1:31">
      <c r="A3933" t="s">
        <v>4116</v>
      </c>
      <c r="B3933" s="10">
        <v>1132.56</v>
      </c>
      <c r="C3933" s="10">
        <v>488.7</v>
      </c>
      <c r="D3933" s="10">
        <v>640.70799999999997</v>
      </c>
      <c r="E3933" s="10">
        <v>1135.5</v>
      </c>
      <c r="F3933" s="10">
        <v>1291.98</v>
      </c>
      <c r="G3933" s="10">
        <v>504.01100000000002</v>
      </c>
      <c r="H3933" s="10">
        <v>691.80799999999999</v>
      </c>
      <c r="I3933" s="10">
        <v>603.70699999999999</v>
      </c>
      <c r="J3933" s="10">
        <v>1417.53</v>
      </c>
      <c r="K3933" s="10">
        <v>792.57299999999998</v>
      </c>
      <c r="M3933" s="14">
        <f t="shared" si="716"/>
        <v>0</v>
      </c>
      <c r="N3933" s="14">
        <f t="shared" si="717"/>
        <v>0</v>
      </c>
      <c r="O3933" s="14">
        <f t="shared" si="718"/>
        <v>0</v>
      </c>
      <c r="P3933" s="14">
        <f t="shared" si="719"/>
        <v>0</v>
      </c>
      <c r="Q3933" s="14">
        <f t="shared" si="720"/>
        <v>0</v>
      </c>
      <c r="R3933" s="14">
        <f t="shared" si="721"/>
        <v>0</v>
      </c>
      <c r="S3933" s="14">
        <f t="shared" si="722"/>
        <v>0</v>
      </c>
      <c r="T3933" s="14">
        <f t="shared" si="723"/>
        <v>0</v>
      </c>
      <c r="U3933" s="14">
        <f t="shared" si="724"/>
        <v>0</v>
      </c>
      <c r="V3933">
        <v>56356.04</v>
      </c>
      <c r="W3933" s="14">
        <f t="shared" si="725"/>
        <v>0</v>
      </c>
      <c r="X3933" s="14">
        <f t="shared" si="725"/>
        <v>0</v>
      </c>
      <c r="Y3933" s="14">
        <f t="shared" si="725"/>
        <v>0</v>
      </c>
      <c r="Z3933" s="14">
        <f t="shared" si="725"/>
        <v>0</v>
      </c>
      <c r="AA3933" s="14">
        <f t="shared" si="725"/>
        <v>0</v>
      </c>
      <c r="AB3933" s="14">
        <f t="shared" si="725"/>
        <v>0</v>
      </c>
      <c r="AC3933" s="14">
        <f t="shared" si="725"/>
        <v>0</v>
      </c>
      <c r="AD3933" s="14">
        <f t="shared" si="725"/>
        <v>0</v>
      </c>
      <c r="AE3933" s="14">
        <f t="shared" si="725"/>
        <v>0</v>
      </c>
    </row>
    <row r="3934" spans="1:31">
      <c r="A3934" t="s">
        <v>4117</v>
      </c>
      <c r="B3934" s="10">
        <v>5981.63</v>
      </c>
      <c r="C3934" s="10">
        <v>7084.01</v>
      </c>
      <c r="D3934" s="10">
        <v>9688.86</v>
      </c>
      <c r="E3934" s="10">
        <v>5937.59</v>
      </c>
      <c r="F3934" s="10">
        <v>5483.44</v>
      </c>
      <c r="G3934" s="10">
        <v>7380.55</v>
      </c>
      <c r="H3934" s="10">
        <v>7941.66</v>
      </c>
      <c r="I3934" s="10">
        <v>13040.3</v>
      </c>
      <c r="J3934" s="10">
        <v>7541.56</v>
      </c>
      <c r="K3934" s="10">
        <v>6559.51</v>
      </c>
      <c r="L3934" s="16">
        <v>1.28487038294966E-7</v>
      </c>
      <c r="M3934" s="14">
        <f t="shared" si="716"/>
        <v>1.5216646033805536E-7</v>
      </c>
      <c r="N3934" s="14">
        <f t="shared" si="717"/>
        <v>2.0811934637457755E-7</v>
      </c>
      <c r="O3934" s="14">
        <f t="shared" si="718"/>
        <v>1.2754104712424661E-7</v>
      </c>
      <c r="P3934" s="14">
        <f t="shared" si="719"/>
        <v>1.1778578167960041E-7</v>
      </c>
      <c r="Q3934" s="14">
        <f t="shared" si="720"/>
        <v>1.5853622014198659E-7</v>
      </c>
      <c r="R3934" s="14">
        <f t="shared" si="721"/>
        <v>1.7058901545993311E-7</v>
      </c>
      <c r="S3934" s="14">
        <f t="shared" si="722"/>
        <v>2.8010918854523681E-7</v>
      </c>
      <c r="T3934" s="14">
        <f t="shared" si="723"/>
        <v>1.6199475870687151E-7</v>
      </c>
      <c r="U3934" s="14">
        <f t="shared" si="724"/>
        <v>1.4090005777124504E-7</v>
      </c>
      <c r="V3934">
        <v>79906.5</v>
      </c>
      <c r="W3934" s="14">
        <f t="shared" si="725"/>
        <v>1.2159089263002821E-2</v>
      </c>
      <c r="X3934" s="14">
        <f t="shared" si="725"/>
        <v>1.6630088551080183E-2</v>
      </c>
      <c r="Y3934" s="14">
        <f t="shared" si="725"/>
        <v>1.0191358682033611E-2</v>
      </c>
      <c r="Z3934" s="14">
        <f t="shared" si="725"/>
        <v>9.4118495637809906E-3</v>
      </c>
      <c r="AA3934" s="14">
        <f t="shared" si="725"/>
        <v>1.2668074474775651E-2</v>
      </c>
      <c r="AB3934" s="14">
        <f t="shared" si="725"/>
        <v>1.3631171163849145E-2</v>
      </c>
      <c r="AC3934" s="14">
        <f t="shared" si="725"/>
        <v>2.2382544874489964E-2</v>
      </c>
      <c r="AD3934" s="14">
        <f t="shared" si="725"/>
        <v>1.2944434186610627E-2</v>
      </c>
      <c r="AE3934" s="14">
        <f t="shared" si="725"/>
        <v>1.1258830466297992E-2</v>
      </c>
    </row>
    <row r="3935" spans="1:31">
      <c r="A3935" t="s">
        <v>391</v>
      </c>
      <c r="B3935" s="10">
        <v>717.553</v>
      </c>
      <c r="C3935" s="10">
        <v>166.38900000000001</v>
      </c>
      <c r="D3935" s="10">
        <v>326.52499999999998</v>
      </c>
      <c r="E3935" s="10">
        <v>614.68399999999997</v>
      </c>
      <c r="F3935" s="10">
        <v>686.75199999999995</v>
      </c>
      <c r="G3935" s="10">
        <v>248.10599999999999</v>
      </c>
      <c r="H3935" s="10">
        <v>253.708</v>
      </c>
      <c r="I3935" s="10">
        <v>356.55900000000003</v>
      </c>
      <c r="J3935" s="10">
        <v>412.76900000000001</v>
      </c>
      <c r="K3935" s="10">
        <v>317.26600000000002</v>
      </c>
      <c r="M3935" s="14">
        <f t="shared" si="716"/>
        <v>0</v>
      </c>
      <c r="N3935" s="14">
        <f t="shared" si="717"/>
        <v>0</v>
      </c>
      <c r="O3935" s="14">
        <f t="shared" si="718"/>
        <v>0</v>
      </c>
      <c r="P3935" s="14">
        <f t="shared" si="719"/>
        <v>0</v>
      </c>
      <c r="Q3935" s="14">
        <f t="shared" si="720"/>
        <v>0</v>
      </c>
      <c r="R3935" s="14">
        <f t="shared" si="721"/>
        <v>0</v>
      </c>
      <c r="S3935" s="14">
        <f t="shared" si="722"/>
        <v>0</v>
      </c>
      <c r="T3935" s="14">
        <f t="shared" si="723"/>
        <v>0</v>
      </c>
      <c r="U3935" s="14">
        <f t="shared" si="724"/>
        <v>0</v>
      </c>
      <c r="V3935">
        <v>31436.79</v>
      </c>
      <c r="W3935" s="14">
        <f t="shared" si="725"/>
        <v>0</v>
      </c>
      <c r="X3935" s="14">
        <f t="shared" si="725"/>
        <v>0</v>
      </c>
      <c r="Y3935" s="14">
        <f t="shared" si="725"/>
        <v>0</v>
      </c>
      <c r="Z3935" s="14">
        <f t="shared" si="725"/>
        <v>0</v>
      </c>
      <c r="AA3935" s="14">
        <f t="shared" si="725"/>
        <v>0</v>
      </c>
      <c r="AB3935" s="14">
        <f t="shared" si="725"/>
        <v>0</v>
      </c>
      <c r="AC3935" s="14">
        <f t="shared" si="725"/>
        <v>0</v>
      </c>
      <c r="AD3935" s="14">
        <f t="shared" si="725"/>
        <v>0</v>
      </c>
      <c r="AE3935" s="14">
        <f t="shared" si="725"/>
        <v>0</v>
      </c>
    </row>
    <row r="3936" spans="1:31">
      <c r="A3936" t="s">
        <v>563</v>
      </c>
      <c r="B3936" s="10">
        <v>19649.7</v>
      </c>
      <c r="C3936" s="10">
        <v>7430.81</v>
      </c>
      <c r="D3936" s="10">
        <v>3505.18</v>
      </c>
      <c r="E3936" s="10">
        <v>23718.3</v>
      </c>
      <c r="F3936" s="10">
        <v>16449.3</v>
      </c>
      <c r="G3936" s="10">
        <v>6809.74</v>
      </c>
      <c r="H3936" s="10">
        <v>5031.68</v>
      </c>
      <c r="I3936" s="10">
        <v>9787.1200000000008</v>
      </c>
      <c r="J3936" s="10">
        <v>11517.4</v>
      </c>
      <c r="K3936" s="10">
        <v>5407.32</v>
      </c>
      <c r="L3936" s="16">
        <v>7.5024141624736293E-9</v>
      </c>
      <c r="M3936" s="14">
        <f t="shared" si="716"/>
        <v>2.837143273569096E-9</v>
      </c>
      <c r="N3936" s="14">
        <f t="shared" si="717"/>
        <v>1.3383060338844519E-9</v>
      </c>
      <c r="O3936" s="14">
        <f t="shared" si="718"/>
        <v>9.0558385028676399E-9</v>
      </c>
      <c r="P3936" s="14">
        <f t="shared" si="719"/>
        <v>6.2804755941707739E-9</v>
      </c>
      <c r="Q3936" s="14">
        <f t="shared" si="720"/>
        <v>2.6000137314444073E-9</v>
      </c>
      <c r="R3936" s="14">
        <f t="shared" si="721"/>
        <v>1.9211360627915597E-9</v>
      </c>
      <c r="S3936" s="14">
        <f t="shared" si="722"/>
        <v>3.7368014625072598E-9</v>
      </c>
      <c r="T3936" s="14">
        <f t="shared" si="723"/>
        <v>4.397436341260873E-9</v>
      </c>
      <c r="U3936" s="14">
        <f t="shared" si="724"/>
        <v>2.0645584486799749E-9</v>
      </c>
      <c r="V3936">
        <v>28351.75</v>
      </c>
      <c r="W3936" s="14">
        <f t="shared" si="725"/>
        <v>8.0437976806412614E-5</v>
      </c>
      <c r="X3936" s="14">
        <f t="shared" si="725"/>
        <v>3.7943318096183507E-5</v>
      </c>
      <c r="Y3936" s="14">
        <f t="shared" si="725"/>
        <v>2.5674886927367762E-4</v>
      </c>
      <c r="Z3936" s="14">
        <f t="shared" si="725"/>
        <v>1.7806247392703124E-4</v>
      </c>
      <c r="AA3936" s="14">
        <f t="shared" si="725"/>
        <v>7.3714939310478973E-5</v>
      </c>
      <c r="AB3936" s="14">
        <f t="shared" si="725"/>
        <v>5.4467569368250605E-5</v>
      </c>
      <c r="AC3936" s="14">
        <f t="shared" si="725"/>
        <v>1.0594486086464021E-4</v>
      </c>
      <c r="AD3936" s="14">
        <f t="shared" si="725"/>
        <v>1.2467501578834294E-4</v>
      </c>
      <c r="AE3936" s="14">
        <f t="shared" si="725"/>
        <v>5.8533844997362477E-5</v>
      </c>
    </row>
    <row r="3937" spans="1:31">
      <c r="A3937" t="s">
        <v>4118</v>
      </c>
      <c r="B3937" s="10">
        <v>2829.7</v>
      </c>
      <c r="C3937" s="10">
        <v>2827.72</v>
      </c>
      <c r="D3937" s="10">
        <v>4325.84</v>
      </c>
      <c r="E3937" s="10">
        <v>2836.94</v>
      </c>
      <c r="F3937" s="10">
        <v>2778.65</v>
      </c>
      <c r="G3937" s="10">
        <v>3273.72</v>
      </c>
      <c r="H3937" s="10">
        <v>4119.82</v>
      </c>
      <c r="I3937" s="10">
        <v>3020.81</v>
      </c>
      <c r="J3937" s="10">
        <v>3809.15</v>
      </c>
      <c r="K3937" s="10">
        <v>3732.25</v>
      </c>
      <c r="L3937" s="16">
        <v>4.5113859920840997E-8</v>
      </c>
      <c r="M3937" s="14">
        <f t="shared" si="716"/>
        <v>4.5082292813853237E-8</v>
      </c>
      <c r="N3937" s="14">
        <f t="shared" si="717"/>
        <v>6.8966794995925661E-8</v>
      </c>
      <c r="O3937" s="14">
        <f t="shared" si="718"/>
        <v>4.5229287120129577E-8</v>
      </c>
      <c r="P3937" s="14">
        <f t="shared" si="719"/>
        <v>4.4299970621989909E-8</v>
      </c>
      <c r="Q3937" s="14">
        <f t="shared" si="720"/>
        <v>5.2192863377762866E-8</v>
      </c>
      <c r="R3937" s="14">
        <f t="shared" si="721"/>
        <v>6.5682221570865875E-8</v>
      </c>
      <c r="S3937" s="14">
        <f t="shared" si="722"/>
        <v>4.8160723464492948E-8</v>
      </c>
      <c r="T3937" s="14">
        <f t="shared" si="723"/>
        <v>6.0729214940619681E-8</v>
      </c>
      <c r="U3937" s="14">
        <f t="shared" si="724"/>
        <v>5.9503199522761717E-8</v>
      </c>
      <c r="V3937">
        <v>107881.42</v>
      </c>
      <c r="W3937" s="14">
        <f t="shared" si="725"/>
        <v>4.8635417656142828E-3</v>
      </c>
      <c r="X3937" s="14">
        <f t="shared" si="725"/>
        <v>7.4402357770093543E-3</v>
      </c>
      <c r="Y3937" s="14">
        <f t="shared" si="725"/>
        <v>4.8793997201072893E-3</v>
      </c>
      <c r="Z3937" s="14">
        <f t="shared" si="725"/>
        <v>4.7791437366585541E-3</v>
      </c>
      <c r="AA3937" s="14">
        <f t="shared" si="725"/>
        <v>5.630640215059054E-3</v>
      </c>
      <c r="AB3937" s="14">
        <f t="shared" si="725"/>
        <v>7.0858913318196408E-3</v>
      </c>
      <c r="AC3937" s="14">
        <f t="shared" si="725"/>
        <v>5.1956472355768188E-3</v>
      </c>
      <c r="AD3937" s="14">
        <f t="shared" si="725"/>
        <v>6.5515539432792671E-3</v>
      </c>
      <c r="AE3937" s="14">
        <f t="shared" si="725"/>
        <v>6.419289659058856E-3</v>
      </c>
    </row>
    <row r="3938" spans="1:31">
      <c r="A3938" t="s">
        <v>4119</v>
      </c>
      <c r="B3938" s="10">
        <v>1287.92</v>
      </c>
      <c r="C3938" s="10">
        <v>7405.67</v>
      </c>
      <c r="D3938" s="10">
        <v>56018.5</v>
      </c>
      <c r="E3938" s="10">
        <v>1341.79</v>
      </c>
      <c r="F3938" s="10">
        <v>565.23</v>
      </c>
      <c r="G3938" s="10">
        <v>8265.32</v>
      </c>
      <c r="H3938" s="10">
        <v>5914.19</v>
      </c>
      <c r="I3938" s="10">
        <v>5535.93</v>
      </c>
      <c r="J3938" s="10">
        <v>4940.4799999999996</v>
      </c>
      <c r="K3938" s="10">
        <v>27526.2</v>
      </c>
      <c r="L3938" s="3">
        <v>0</v>
      </c>
      <c r="M3938" s="14">
        <f t="shared" si="716"/>
        <v>0</v>
      </c>
      <c r="N3938" s="14">
        <f t="shared" si="717"/>
        <v>0</v>
      </c>
      <c r="O3938" s="14">
        <f t="shared" si="718"/>
        <v>0</v>
      </c>
      <c r="P3938" s="14">
        <f t="shared" si="719"/>
        <v>0</v>
      </c>
      <c r="Q3938" s="14">
        <f t="shared" si="720"/>
        <v>0</v>
      </c>
      <c r="R3938" s="14">
        <f t="shared" si="721"/>
        <v>0</v>
      </c>
      <c r="S3938" s="14">
        <f t="shared" si="722"/>
        <v>0</v>
      </c>
      <c r="T3938" s="14">
        <f t="shared" si="723"/>
        <v>0</v>
      </c>
      <c r="U3938" s="14">
        <f t="shared" si="724"/>
        <v>0</v>
      </c>
      <c r="V3938">
        <v>40259.269999999997</v>
      </c>
      <c r="W3938" s="14">
        <f t="shared" si="725"/>
        <v>0</v>
      </c>
      <c r="X3938" s="14">
        <f t="shared" si="725"/>
        <v>0</v>
      </c>
      <c r="Y3938" s="14">
        <f t="shared" si="725"/>
        <v>0</v>
      </c>
      <c r="Z3938" s="14">
        <f t="shared" si="725"/>
        <v>0</v>
      </c>
      <c r="AA3938" s="14">
        <f t="shared" si="725"/>
        <v>0</v>
      </c>
      <c r="AB3938" s="14">
        <f t="shared" si="725"/>
        <v>0</v>
      </c>
      <c r="AC3938" s="14">
        <f t="shared" si="725"/>
        <v>0</v>
      </c>
      <c r="AD3938" s="14">
        <f t="shared" si="725"/>
        <v>0</v>
      </c>
      <c r="AE3938" s="14">
        <f t="shared" si="725"/>
        <v>0</v>
      </c>
    </row>
    <row r="3939" spans="1:31">
      <c r="A3939" t="s">
        <v>4120</v>
      </c>
      <c r="B3939" s="10">
        <v>15079.6</v>
      </c>
      <c r="C3939" s="10">
        <v>7365.26</v>
      </c>
      <c r="D3939" s="10">
        <v>6541.37</v>
      </c>
      <c r="E3939" s="10">
        <v>15514.9</v>
      </c>
      <c r="F3939" s="10">
        <v>14554.7</v>
      </c>
      <c r="G3939" s="10">
        <v>10922.2</v>
      </c>
      <c r="H3939" s="10">
        <v>6318.06</v>
      </c>
      <c r="I3939" s="10">
        <v>20284.400000000001</v>
      </c>
      <c r="J3939" s="10">
        <v>15175.8</v>
      </c>
      <c r="K3939" s="10">
        <v>6927.19</v>
      </c>
      <c r="L3939" s="16">
        <v>9.5016914071002699E-6</v>
      </c>
      <c r="M3939" s="14">
        <f t="shared" si="716"/>
        <v>4.6408676392649239E-6</v>
      </c>
      <c r="N3939" s="14">
        <f t="shared" si="717"/>
        <v>4.1217326135748621E-6</v>
      </c>
      <c r="O3939" s="14">
        <f t="shared" si="718"/>
        <v>9.7759749603451014E-6</v>
      </c>
      <c r="P3939" s="14">
        <f t="shared" si="719"/>
        <v>9.1709506832357817E-6</v>
      </c>
      <c r="Q3939" s="14">
        <f t="shared" si="720"/>
        <v>6.8821038944421974E-6</v>
      </c>
      <c r="R3939" s="14">
        <f t="shared" si="721"/>
        <v>3.9810244576476784E-6</v>
      </c>
      <c r="S3939" s="14">
        <f t="shared" si="722"/>
        <v>1.278124812184572E-5</v>
      </c>
      <c r="T3939" s="14">
        <f t="shared" si="723"/>
        <v>9.5623072532343205E-6</v>
      </c>
      <c r="U3939" s="14">
        <f t="shared" si="724"/>
        <v>4.3648387025087476E-6</v>
      </c>
      <c r="V3939">
        <v>41765.599999999999</v>
      </c>
      <c r="W3939" s="14">
        <f t="shared" si="725"/>
        <v>0.1938286214744831</v>
      </c>
      <c r="X3939" s="14">
        <f t="shared" si="725"/>
        <v>0.17214663564552227</v>
      </c>
      <c r="Y3939" s="14">
        <f t="shared" si="725"/>
        <v>0.40829945980378934</v>
      </c>
      <c r="Z3939" s="14">
        <f t="shared" si="725"/>
        <v>0.38303025785575234</v>
      </c>
      <c r="AA3939" s="14">
        <f t="shared" si="725"/>
        <v>0.28743519841371501</v>
      </c>
      <c r="AB3939" s="14">
        <f t="shared" si="725"/>
        <v>0.16626987508832988</v>
      </c>
      <c r="AC3939" s="14">
        <f t="shared" si="725"/>
        <v>0.53381649655775965</v>
      </c>
      <c r="AD3939" s="14">
        <f t="shared" si="725"/>
        <v>0.39937549981568332</v>
      </c>
      <c r="AE3939" s="14">
        <f t="shared" si="725"/>
        <v>0.18230010731349935</v>
      </c>
    </row>
    <row r="3940" spans="1:31">
      <c r="A3940" t="s">
        <v>4121</v>
      </c>
      <c r="B3940" s="10">
        <v>145.80500000000001</v>
      </c>
      <c r="C3940" s="10">
        <v>261.72699999999998</v>
      </c>
      <c r="D3940" s="10">
        <v>336.80099999999999</v>
      </c>
      <c r="E3940" s="10">
        <v>109.76</v>
      </c>
      <c r="F3940" s="10">
        <v>163.07900000000001</v>
      </c>
      <c r="G3940" s="10">
        <v>312.54700000000003</v>
      </c>
      <c r="H3940" s="10">
        <v>305.17200000000003</v>
      </c>
      <c r="I3940" s="10">
        <v>466.42599999999999</v>
      </c>
      <c r="J3940" s="10">
        <v>279.3</v>
      </c>
      <c r="K3940" s="10">
        <v>299.03399999999999</v>
      </c>
      <c r="M3940" s="14">
        <f t="shared" si="716"/>
        <v>0</v>
      </c>
      <c r="N3940" s="14">
        <f t="shared" si="717"/>
        <v>0</v>
      </c>
      <c r="O3940" s="14">
        <f t="shared" si="718"/>
        <v>0</v>
      </c>
      <c r="P3940" s="14">
        <f t="shared" si="719"/>
        <v>0</v>
      </c>
      <c r="Q3940" s="14">
        <f t="shared" si="720"/>
        <v>0</v>
      </c>
      <c r="R3940" s="14">
        <f t="shared" si="721"/>
        <v>0</v>
      </c>
      <c r="S3940" s="14">
        <f t="shared" si="722"/>
        <v>0</v>
      </c>
      <c r="T3940" s="14">
        <f t="shared" si="723"/>
        <v>0</v>
      </c>
      <c r="U3940" s="14">
        <f t="shared" si="724"/>
        <v>0</v>
      </c>
      <c r="V3940">
        <v>39812.15</v>
      </c>
      <c r="W3940" s="14">
        <f t="shared" si="725"/>
        <v>0</v>
      </c>
      <c r="X3940" s="14">
        <f t="shared" si="725"/>
        <v>0</v>
      </c>
      <c r="Y3940" s="14">
        <f t="shared" si="725"/>
        <v>0</v>
      </c>
      <c r="Z3940" s="14">
        <f t="shared" si="725"/>
        <v>0</v>
      </c>
      <c r="AA3940" s="14">
        <f t="shared" si="725"/>
        <v>0</v>
      </c>
      <c r="AB3940" s="14">
        <f t="shared" si="725"/>
        <v>0</v>
      </c>
      <c r="AC3940" s="14">
        <f t="shared" si="725"/>
        <v>0</v>
      </c>
      <c r="AD3940" s="14">
        <f t="shared" si="725"/>
        <v>0</v>
      </c>
      <c r="AE3940" s="14">
        <f t="shared" si="725"/>
        <v>0</v>
      </c>
    </row>
    <row r="3941" spans="1:31">
      <c r="A3941" t="s">
        <v>4122</v>
      </c>
      <c r="B3941" s="10">
        <v>1631.09</v>
      </c>
      <c r="C3941" s="10">
        <v>1256.48</v>
      </c>
      <c r="D3941" s="10">
        <v>1881.96</v>
      </c>
      <c r="E3941" s="10">
        <v>1853.18</v>
      </c>
      <c r="F3941" s="10">
        <v>1752.57</v>
      </c>
      <c r="G3941" s="10">
        <v>1961.55</v>
      </c>
      <c r="H3941" s="10">
        <v>1870.37</v>
      </c>
      <c r="I3941" s="10">
        <v>1962.68</v>
      </c>
      <c r="J3941" s="10">
        <v>2149.06</v>
      </c>
      <c r="K3941" s="10">
        <v>2033.69</v>
      </c>
      <c r="M3941" s="14">
        <f t="shared" si="716"/>
        <v>0</v>
      </c>
      <c r="N3941" s="14">
        <f t="shared" si="717"/>
        <v>0</v>
      </c>
      <c r="O3941" s="14">
        <f t="shared" si="718"/>
        <v>0</v>
      </c>
      <c r="P3941" s="14">
        <f t="shared" si="719"/>
        <v>0</v>
      </c>
      <c r="Q3941" s="14">
        <f t="shared" si="720"/>
        <v>0</v>
      </c>
      <c r="R3941" s="14">
        <f t="shared" si="721"/>
        <v>0</v>
      </c>
      <c r="S3941" s="14">
        <f t="shared" si="722"/>
        <v>0</v>
      </c>
      <c r="T3941" s="14">
        <f t="shared" si="723"/>
        <v>0</v>
      </c>
      <c r="U3941" s="14">
        <f t="shared" si="724"/>
        <v>0</v>
      </c>
      <c r="V3941">
        <v>25244.2</v>
      </c>
      <c r="W3941" s="14">
        <f t="shared" si="725"/>
        <v>0</v>
      </c>
      <c r="X3941" s="14">
        <f t="shared" si="725"/>
        <v>0</v>
      </c>
      <c r="Y3941" s="14">
        <f t="shared" si="725"/>
        <v>0</v>
      </c>
      <c r="Z3941" s="14">
        <f t="shared" si="725"/>
        <v>0</v>
      </c>
      <c r="AA3941" s="14">
        <f t="shared" si="725"/>
        <v>0</v>
      </c>
      <c r="AB3941" s="14">
        <f t="shared" si="725"/>
        <v>0</v>
      </c>
      <c r="AC3941" s="14">
        <f t="shared" si="725"/>
        <v>0</v>
      </c>
      <c r="AD3941" s="14">
        <f t="shared" si="725"/>
        <v>0</v>
      </c>
      <c r="AE3941" s="14">
        <f t="shared" si="725"/>
        <v>0</v>
      </c>
    </row>
    <row r="3942" spans="1:31">
      <c r="A3942" t="s">
        <v>4123</v>
      </c>
      <c r="B3942" s="10">
        <v>4905.34</v>
      </c>
      <c r="C3942" s="10">
        <v>9079.4</v>
      </c>
      <c r="D3942" s="10">
        <v>8234.86</v>
      </c>
      <c r="E3942" s="10">
        <v>5779.89</v>
      </c>
      <c r="F3942" s="10">
        <v>7053.88</v>
      </c>
      <c r="G3942" s="10">
        <v>10437.6</v>
      </c>
      <c r="H3942" s="10">
        <v>8153.72</v>
      </c>
      <c r="I3942" s="10">
        <v>6005.81</v>
      </c>
      <c r="J3942" s="10">
        <v>9915.8799999999992</v>
      </c>
      <c r="K3942" s="10">
        <v>11692.5</v>
      </c>
      <c r="L3942" s="16">
        <v>2.6905743887140301E-7</v>
      </c>
      <c r="M3942" s="14">
        <f t="shared" si="716"/>
        <v>4.9800423833801862E-7</v>
      </c>
      <c r="N3942" s="14">
        <f t="shared" si="717"/>
        <v>4.5168129855719725E-7</v>
      </c>
      <c r="O3942" s="14">
        <f t="shared" si="718"/>
        <v>3.1702642433723931E-7</v>
      </c>
      <c r="P3942" s="14">
        <f t="shared" si="719"/>
        <v>3.8690465633497623E-7</v>
      </c>
      <c r="Q3942" s="14">
        <f t="shared" si="720"/>
        <v>5.7250138093672532E-7</v>
      </c>
      <c r="R3942" s="14">
        <f t="shared" si="721"/>
        <v>4.4723077716825666E-7</v>
      </c>
      <c r="S3942" s="14">
        <f t="shared" si="722"/>
        <v>3.2941811514558849E-7</v>
      </c>
      <c r="T3942" s="14">
        <f t="shared" si="723"/>
        <v>5.4388508787488064E-7</v>
      </c>
      <c r="U3942" s="14">
        <f t="shared" si="724"/>
        <v>6.413325282251341E-7</v>
      </c>
      <c r="V3942">
        <v>36674.269999999997</v>
      </c>
      <c r="W3942" s="14">
        <f t="shared" si="725"/>
        <v>1.8263941897952843E-2</v>
      </c>
      <c r="X3942" s="14">
        <f t="shared" si="725"/>
        <v>1.6565081897237263E-2</v>
      </c>
      <c r="Y3942" s="14">
        <f t="shared" si="725"/>
        <v>1.1626712683278485E-2</v>
      </c>
      <c r="Z3942" s="14">
        <f t="shared" si="725"/>
        <v>1.4189445830686128E-2</v>
      </c>
      <c r="AA3942" s="14">
        <f t="shared" si="725"/>
        <v>2.0996070219846317E-2</v>
      </c>
      <c r="AB3942" s="14">
        <f t="shared" si="725"/>
        <v>1.6401862274178478E-2</v>
      </c>
      <c r="AC3942" s="14">
        <f t="shared" si="725"/>
        <v>1.2081168897740401E-2</v>
      </c>
      <c r="AD3942" s="14">
        <f t="shared" si="725"/>
        <v>1.9946588561697096E-2</v>
      </c>
      <c r="AE3942" s="14">
        <f t="shared" si="725"/>
        <v>2.3520402299911185E-2</v>
      </c>
    </row>
    <row r="3943" spans="1:31">
      <c r="A3943" t="s">
        <v>4124</v>
      </c>
      <c r="B3943" s="10">
        <v>1773.26</v>
      </c>
      <c r="C3943" s="10">
        <v>1745.88</v>
      </c>
      <c r="D3943" s="10">
        <v>2011.66</v>
      </c>
      <c r="E3943" s="10">
        <v>1828.2</v>
      </c>
      <c r="F3943" s="10">
        <v>1973</v>
      </c>
      <c r="G3943" s="10">
        <v>2290.6</v>
      </c>
      <c r="H3943" s="10">
        <v>1919.03</v>
      </c>
      <c r="I3943" s="10">
        <v>1760.28</v>
      </c>
      <c r="J3943" s="10">
        <v>2413.4</v>
      </c>
      <c r="K3943" s="10">
        <v>2507.35</v>
      </c>
      <c r="L3943" s="16">
        <v>1.5355447491949601E-7</v>
      </c>
      <c r="M3943" s="14">
        <f t="shared" si="716"/>
        <v>1.5118351887058283E-7</v>
      </c>
      <c r="N3943" s="14">
        <f t="shared" si="717"/>
        <v>1.7419859186839682E-7</v>
      </c>
      <c r="O3943" s="14">
        <f t="shared" si="718"/>
        <v>1.5831197401837443E-7</v>
      </c>
      <c r="P3943" s="14">
        <f t="shared" si="719"/>
        <v>1.7085085042022354E-7</v>
      </c>
      <c r="Q3943" s="14">
        <f t="shared" si="720"/>
        <v>1.9835324783201423E-7</v>
      </c>
      <c r="R3943" s="14">
        <f t="shared" si="721"/>
        <v>1.661773479381255E-7</v>
      </c>
      <c r="S3943" s="14">
        <f t="shared" si="722"/>
        <v>1.5243047895474463E-7</v>
      </c>
      <c r="T3943" s="14">
        <f t="shared" si="723"/>
        <v>2.089870463275051E-7</v>
      </c>
      <c r="U3943" s="14">
        <f t="shared" si="724"/>
        <v>2.1712259493215789E-7</v>
      </c>
      <c r="V3943">
        <v>23488.33</v>
      </c>
      <c r="W3943" s="14">
        <f t="shared" si="725"/>
        <v>3.5510483817934773E-3</v>
      </c>
      <c r="X3943" s="14">
        <f t="shared" si="725"/>
        <v>4.0916340113402215E-3</v>
      </c>
      <c r="Y3943" s="14">
        <f t="shared" si="725"/>
        <v>3.718483888695005E-3</v>
      </c>
      <c r="Z3943" s="14">
        <f t="shared" si="725"/>
        <v>4.0130011554508497E-3</v>
      </c>
      <c r="AA3943" s="14">
        <f t="shared" si="725"/>
        <v>4.6589865416501348E-3</v>
      </c>
      <c r="AB3943" s="14">
        <f t="shared" si="725"/>
        <v>3.9032283868955116E-3</v>
      </c>
      <c r="AC3943" s="14">
        <f t="shared" si="725"/>
        <v>3.5803373917470973E-3</v>
      </c>
      <c r="AD3943" s="14">
        <f t="shared" si="725"/>
        <v>4.9087567098657281E-3</v>
      </c>
      <c r="AE3943" s="14">
        <f t="shared" si="725"/>
        <v>5.0998471602228526E-3</v>
      </c>
    </row>
    <row r="3944" spans="1:31">
      <c r="A3944" t="s">
        <v>4125</v>
      </c>
      <c r="B3944" s="10">
        <v>2729.51</v>
      </c>
      <c r="C3944" s="10">
        <v>1034.9000000000001</v>
      </c>
      <c r="D3944" s="10">
        <v>1198.3599999999999</v>
      </c>
      <c r="E3944" s="10">
        <v>2385.75</v>
      </c>
      <c r="F3944" s="10">
        <v>2611.7800000000002</v>
      </c>
      <c r="G3944" s="10">
        <v>1113.46</v>
      </c>
      <c r="H3944" s="10">
        <v>1204.92</v>
      </c>
      <c r="I3944" s="10">
        <v>1369.59</v>
      </c>
      <c r="J3944" s="10">
        <v>1628.85</v>
      </c>
      <c r="K3944" s="10">
        <v>1492.27</v>
      </c>
      <c r="L3944" s="16">
        <v>1.7045528417076099E-7</v>
      </c>
      <c r="M3944" s="14">
        <f t="shared" si="716"/>
        <v>6.4628513391898384E-8</v>
      </c>
      <c r="N3944" s="14">
        <f t="shared" si="717"/>
        <v>7.4836433769751016E-8</v>
      </c>
      <c r="O3944" s="14">
        <f t="shared" si="718"/>
        <v>1.4898780155060543E-7</v>
      </c>
      <c r="P3944" s="14">
        <f t="shared" si="719"/>
        <v>1.6310315847588401E-7</v>
      </c>
      <c r="Q3944" s="14">
        <f t="shared" si="720"/>
        <v>6.9534510118217374E-8</v>
      </c>
      <c r="R3944" s="14">
        <f t="shared" si="721"/>
        <v>7.5246099484168717E-8</v>
      </c>
      <c r="S3944" s="14">
        <f t="shared" si="722"/>
        <v>8.552958320263803E-8</v>
      </c>
      <c r="T3944" s="14">
        <f t="shared" si="723"/>
        <v>1.0172012178799272E-7</v>
      </c>
      <c r="U3944" s="14">
        <f t="shared" si="724"/>
        <v>9.3190831654583236E-8</v>
      </c>
      <c r="V3944">
        <v>21044.95</v>
      </c>
      <c r="W3944" s="14">
        <f t="shared" si="725"/>
        <v>1.3601038329068319E-3</v>
      </c>
      <c r="X3944" s="14">
        <f t="shared" si="725"/>
        <v>1.5749290068627216E-3</v>
      </c>
      <c r="Y3944" s="14">
        <f t="shared" si="725"/>
        <v>3.1354408342424141E-3</v>
      </c>
      <c r="Z3944" s="14">
        <f t="shared" si="725"/>
        <v>3.4324978149670553E-3</v>
      </c>
      <c r="AA3944" s="14">
        <f t="shared" si="725"/>
        <v>1.4633502887123789E-3</v>
      </c>
      <c r="AB3944" s="14">
        <f t="shared" si="725"/>
        <v>1.5835504013393565E-3</v>
      </c>
      <c r="AC3944" s="14">
        <f t="shared" ref="AA3944:AE3973" si="726">$V3944*S3944</f>
        <v>1.7999658020203572E-3</v>
      </c>
      <c r="AD3944" s="14">
        <f t="shared" si="726"/>
        <v>2.1406948770222173E-3</v>
      </c>
      <c r="AE3944" s="14">
        <f t="shared" si="726"/>
        <v>1.9611963926291216E-3</v>
      </c>
    </row>
    <row r="3945" spans="1:31">
      <c r="A3945" t="s">
        <v>4126</v>
      </c>
      <c r="B3945" s="10">
        <v>672.08100000000002</v>
      </c>
      <c r="C3945" s="10">
        <v>805.93799999999999</v>
      </c>
      <c r="D3945" s="10">
        <v>1007.2</v>
      </c>
      <c r="E3945" s="10">
        <v>631</v>
      </c>
      <c r="F3945" s="10">
        <v>625.47500000000002</v>
      </c>
      <c r="G3945" s="10">
        <v>838.34</v>
      </c>
      <c r="H3945" s="10">
        <v>879.68499999999995</v>
      </c>
      <c r="I3945" s="10">
        <v>1122.6400000000001</v>
      </c>
      <c r="J3945" s="10">
        <v>916.96500000000003</v>
      </c>
      <c r="K3945" s="10">
        <v>872.18299999999999</v>
      </c>
      <c r="M3945" s="14">
        <f t="shared" si="716"/>
        <v>0</v>
      </c>
      <c r="N3945" s="14">
        <f t="shared" si="717"/>
        <v>0</v>
      </c>
      <c r="O3945" s="14">
        <f t="shared" si="718"/>
        <v>0</v>
      </c>
      <c r="P3945" s="14">
        <f t="shared" si="719"/>
        <v>0</v>
      </c>
      <c r="Q3945" s="14">
        <f t="shared" si="720"/>
        <v>0</v>
      </c>
      <c r="R3945" s="14">
        <f t="shared" si="721"/>
        <v>0</v>
      </c>
      <c r="S3945" s="14">
        <f t="shared" si="722"/>
        <v>0</v>
      </c>
      <c r="T3945" s="14">
        <f t="shared" si="723"/>
        <v>0</v>
      </c>
      <c r="U3945" s="14">
        <f t="shared" si="724"/>
        <v>0</v>
      </c>
      <c r="V3945">
        <v>29769.360000000001</v>
      </c>
      <c r="W3945" s="14">
        <f t="shared" ref="W3945:AE3988" si="727">$V3945*M3945</f>
        <v>0</v>
      </c>
      <c r="X3945" s="14">
        <f t="shared" si="727"/>
        <v>0</v>
      </c>
      <c r="Y3945" s="14">
        <f t="shared" si="727"/>
        <v>0</v>
      </c>
      <c r="Z3945" s="14">
        <f t="shared" si="727"/>
        <v>0</v>
      </c>
      <c r="AA3945" s="14">
        <f t="shared" si="726"/>
        <v>0</v>
      </c>
      <c r="AB3945" s="14">
        <f t="shared" si="726"/>
        <v>0</v>
      </c>
      <c r="AC3945" s="14">
        <f t="shared" si="726"/>
        <v>0</v>
      </c>
      <c r="AD3945" s="14">
        <f t="shared" si="726"/>
        <v>0</v>
      </c>
      <c r="AE3945" s="14">
        <f t="shared" si="726"/>
        <v>0</v>
      </c>
    </row>
    <row r="3946" spans="1:31">
      <c r="A3946" t="s">
        <v>4127</v>
      </c>
      <c r="B3946" s="10">
        <v>5.5085899999999999</v>
      </c>
      <c r="C3946" s="10">
        <v>16.430800000000001</v>
      </c>
      <c r="D3946" s="10">
        <v>9.3109000000000002</v>
      </c>
      <c r="E3946" s="10">
        <v>5.7353899999999998</v>
      </c>
      <c r="F3946" s="10">
        <v>10.3101</v>
      </c>
      <c r="G3946" s="10">
        <v>11.1286</v>
      </c>
      <c r="H3946" s="10">
        <v>8.6280900000000003</v>
      </c>
      <c r="I3946" s="10">
        <v>9.3107299999999995</v>
      </c>
      <c r="J3946" s="10">
        <v>11.4772</v>
      </c>
      <c r="K3946" s="10">
        <v>9.4176400000000005</v>
      </c>
      <c r="L3946" s="16">
        <v>4.5294394225805698E-9</v>
      </c>
      <c r="M3946" s="14">
        <f t="shared" si="716"/>
        <v>1.3510229162914074E-8</v>
      </c>
      <c r="N3946" s="14">
        <f t="shared" si="717"/>
        <v>7.6558897140112853E-9</v>
      </c>
      <c r="O3946" s="14">
        <f t="shared" si="718"/>
        <v>4.7159257759017052E-9</v>
      </c>
      <c r="P3946" s="14">
        <f t="shared" si="719"/>
        <v>8.4774821489252122E-9</v>
      </c>
      <c r="Q3946" s="14">
        <f t="shared" si="720"/>
        <v>9.1504939663562065E-9</v>
      </c>
      <c r="R3946" s="14">
        <f t="shared" si="721"/>
        <v>7.0944490309812844E-9</v>
      </c>
      <c r="S3946" s="14">
        <f t="shared" si="722"/>
        <v>7.6557499314713178E-9</v>
      </c>
      <c r="T3946" s="14">
        <f t="shared" si="723"/>
        <v>9.4371303983127656E-9</v>
      </c>
      <c r="U3946" s="14">
        <f t="shared" si="724"/>
        <v>7.7436567041060744E-9</v>
      </c>
      <c r="V3946">
        <v>32577.01</v>
      </c>
      <c r="W3946" s="14">
        <f t="shared" si="727"/>
        <v>4.4012287054254336E-4</v>
      </c>
      <c r="X3946" s="14">
        <f t="shared" si="727"/>
        <v>2.4940599577224278E-4</v>
      </c>
      <c r="Y3946" s="14">
        <f t="shared" si="727"/>
        <v>1.5363076116080759E-4</v>
      </c>
      <c r="Z3946" s="14">
        <f t="shared" si="727"/>
        <v>2.7617102074035813E-4</v>
      </c>
      <c r="AA3946" s="14">
        <f t="shared" si="726"/>
        <v>2.9809573344692576E-4</v>
      </c>
      <c r="AB3946" s="14">
        <f t="shared" si="726"/>
        <v>2.3111593702676759E-4</v>
      </c>
      <c r="AC3946" s="14">
        <f t="shared" si="726"/>
        <v>2.4940144207504043E-4</v>
      </c>
      <c r="AD3946" s="14">
        <f t="shared" si="726"/>
        <v>3.0743349135713892E-4</v>
      </c>
      <c r="AE3946" s="14">
        <f t="shared" si="726"/>
        <v>2.5226518188623063E-4</v>
      </c>
    </row>
    <row r="3947" spans="1:31">
      <c r="A3947" t="s">
        <v>4128</v>
      </c>
      <c r="B3947" s="10">
        <v>702.66</v>
      </c>
      <c r="C3947" s="10">
        <v>763.26</v>
      </c>
      <c r="D3947" s="10">
        <v>891.48099999999999</v>
      </c>
      <c r="E3947" s="10">
        <v>653.20799999999997</v>
      </c>
      <c r="F3947" s="10">
        <v>701.06700000000001</v>
      </c>
      <c r="G3947" s="10">
        <v>800.41600000000005</v>
      </c>
      <c r="H3947" s="10">
        <v>946.93399999999997</v>
      </c>
      <c r="I3947" s="10">
        <v>829.37900000000002</v>
      </c>
      <c r="J3947" s="10">
        <v>928.88699999999994</v>
      </c>
      <c r="K3947" s="10">
        <v>1095.48</v>
      </c>
      <c r="M3947" s="14">
        <f t="shared" si="716"/>
        <v>0</v>
      </c>
      <c r="N3947" s="14">
        <f t="shared" si="717"/>
        <v>0</v>
      </c>
      <c r="O3947" s="14">
        <f t="shared" si="718"/>
        <v>0</v>
      </c>
      <c r="P3947" s="14">
        <f t="shared" si="719"/>
        <v>0</v>
      </c>
      <c r="Q3947" s="14">
        <f t="shared" si="720"/>
        <v>0</v>
      </c>
      <c r="R3947" s="14">
        <f t="shared" si="721"/>
        <v>0</v>
      </c>
      <c r="S3947" s="14">
        <f t="shared" si="722"/>
        <v>0</v>
      </c>
      <c r="T3947" s="14">
        <f t="shared" si="723"/>
        <v>0</v>
      </c>
      <c r="U3947" s="14">
        <f t="shared" si="724"/>
        <v>0</v>
      </c>
      <c r="V3947">
        <v>66287.98</v>
      </c>
      <c r="W3947" s="14">
        <f t="shared" si="727"/>
        <v>0</v>
      </c>
      <c r="X3947" s="14">
        <f t="shared" si="727"/>
        <v>0</v>
      </c>
      <c r="Y3947" s="14">
        <f t="shared" si="727"/>
        <v>0</v>
      </c>
      <c r="Z3947" s="14">
        <f t="shared" si="727"/>
        <v>0</v>
      </c>
      <c r="AA3947" s="14">
        <f t="shared" si="726"/>
        <v>0</v>
      </c>
      <c r="AB3947" s="14">
        <f t="shared" si="726"/>
        <v>0</v>
      </c>
      <c r="AC3947" s="14">
        <f t="shared" si="726"/>
        <v>0</v>
      </c>
      <c r="AD3947" s="14">
        <f t="shared" si="726"/>
        <v>0</v>
      </c>
      <c r="AE3947" s="14">
        <f t="shared" si="726"/>
        <v>0</v>
      </c>
    </row>
    <row r="3948" spans="1:31">
      <c r="A3948" t="s">
        <v>392</v>
      </c>
      <c r="B3948" s="10">
        <v>1047.6199999999999</v>
      </c>
      <c r="C3948" s="10">
        <v>954.05499999999995</v>
      </c>
      <c r="D3948" s="10">
        <v>1261.24</v>
      </c>
      <c r="E3948" s="10">
        <v>990.28899999999999</v>
      </c>
      <c r="F3948" s="10">
        <v>850.54899999999998</v>
      </c>
      <c r="G3948" s="10">
        <v>868.93700000000001</v>
      </c>
      <c r="H3948" s="10">
        <v>1279.97</v>
      </c>
      <c r="I3948" s="10">
        <v>1380.38</v>
      </c>
      <c r="J3948" s="10">
        <v>1477.49</v>
      </c>
      <c r="K3948" s="10">
        <v>1180.17</v>
      </c>
      <c r="L3948" s="16">
        <v>7.5446355840413004E-8</v>
      </c>
      <c r="M3948" s="14">
        <f t="shared" si="716"/>
        <v>6.8708093603907177E-8</v>
      </c>
      <c r="N3948" s="14">
        <f t="shared" si="717"/>
        <v>9.0830608274147595E-8</v>
      </c>
      <c r="O3948" s="14">
        <f t="shared" si="718"/>
        <v>7.1317554341122509E-8</v>
      </c>
      <c r="P3948" s="14">
        <f t="shared" si="719"/>
        <v>6.1253911259528693E-8</v>
      </c>
      <c r="Q3948" s="14">
        <f t="shared" si="720"/>
        <v>6.2578158210898006E-8</v>
      </c>
      <c r="R3948" s="14">
        <f t="shared" si="721"/>
        <v>9.2179485008928277E-8</v>
      </c>
      <c r="S3948" s="14">
        <f t="shared" si="722"/>
        <v>9.9410702998214346E-8</v>
      </c>
      <c r="T3948" s="14">
        <f t="shared" si="723"/>
        <v>1.0640426518265385E-7</v>
      </c>
      <c r="U3948" s="14">
        <f t="shared" si="724"/>
        <v>8.4992197335083558E-8</v>
      </c>
      <c r="V3948">
        <v>80008.539999999994</v>
      </c>
      <c r="W3948" s="14">
        <f t="shared" si="727"/>
        <v>5.4972342554319509E-3</v>
      </c>
      <c r="X3948" s="14">
        <f t="shared" si="727"/>
        <v>7.267224355326468E-3</v>
      </c>
      <c r="Y3948" s="14">
        <f t="shared" si="727"/>
        <v>5.7060133992038733E-3</v>
      </c>
      <c r="Z3948" s="14">
        <f t="shared" si="727"/>
        <v>4.9008360091644517E-3</v>
      </c>
      <c r="AA3948" s="14">
        <f t="shared" si="726"/>
        <v>5.006787074342961E-3</v>
      </c>
      <c r="AB3948" s="14">
        <f t="shared" si="726"/>
        <v>7.3751460135162376E-3</v>
      </c>
      <c r="AC3948" s="14">
        <f t="shared" si="726"/>
        <v>7.9537052072607521E-3</v>
      </c>
      <c r="AD3948" s="14">
        <f t="shared" si="726"/>
        <v>8.5132499070369669E-3</v>
      </c>
      <c r="AE3948" s="14">
        <f t="shared" si="726"/>
        <v>6.8001016201719253E-3</v>
      </c>
    </row>
    <row r="3949" spans="1:31">
      <c r="A3949" t="s">
        <v>4129</v>
      </c>
      <c r="B3949" s="10">
        <v>6085.42</v>
      </c>
      <c r="C3949" s="10">
        <v>3644.07</v>
      </c>
      <c r="D3949" s="10">
        <v>3885.07</v>
      </c>
      <c r="E3949" s="10">
        <v>6730.41</v>
      </c>
      <c r="F3949" s="10">
        <v>7092.53</v>
      </c>
      <c r="G3949" s="10">
        <v>4122.7700000000004</v>
      </c>
      <c r="H3949" s="10">
        <v>3834.71</v>
      </c>
      <c r="I3949" s="10">
        <v>3252.17</v>
      </c>
      <c r="J3949" s="10">
        <v>4736.8500000000004</v>
      </c>
      <c r="K3949" s="10">
        <v>4740.74</v>
      </c>
      <c r="L3949" s="16">
        <v>3.3129500696994103E-7</v>
      </c>
      <c r="M3949" s="14">
        <f t="shared" si="716"/>
        <v>1.9838601050526555E-7</v>
      </c>
      <c r="N3949" s="14">
        <f t="shared" si="717"/>
        <v>2.1150623830872951E-7</v>
      </c>
      <c r="O3949" s="14">
        <f t="shared" si="718"/>
        <v>3.6640876518967638E-7</v>
      </c>
      <c r="P3949" s="14">
        <f t="shared" si="719"/>
        <v>3.8612286017801823E-7</v>
      </c>
      <c r="Q3949" s="14">
        <f t="shared" si="720"/>
        <v>2.2444681154061084E-7</v>
      </c>
      <c r="R3949" s="14">
        <f t="shared" si="721"/>
        <v>2.0876460066481896E-7</v>
      </c>
      <c r="S3949" s="14">
        <f t="shared" si="722"/>
        <v>1.7705066911033801E-7</v>
      </c>
      <c r="T3949" s="14">
        <f t="shared" si="723"/>
        <v>2.5787780527318825E-7</v>
      </c>
      <c r="U3949" s="14">
        <f t="shared" si="724"/>
        <v>2.5808957990453871E-7</v>
      </c>
      <c r="V3949">
        <v>38199.910000000003</v>
      </c>
      <c r="W3949" s="14">
        <f t="shared" si="727"/>
        <v>7.5783277465601992E-3</v>
      </c>
      <c r="X3949" s="14">
        <f t="shared" si="727"/>
        <v>8.0795192678320207E-3</v>
      </c>
      <c r="Y3949" s="14">
        <f t="shared" si="727"/>
        <v>1.3996781853456772E-2</v>
      </c>
      <c r="Z3949" s="14">
        <f t="shared" si="727"/>
        <v>1.4749858507742882E-2</v>
      </c>
      <c r="AA3949" s="14">
        <f t="shared" si="726"/>
        <v>8.5738480006382969E-3</v>
      </c>
      <c r="AB3949" s="14">
        <f t="shared" si="726"/>
        <v>7.9747889565820254E-3</v>
      </c>
      <c r="AC3949" s="14">
        <f t="shared" si="726"/>
        <v>6.7633196254546927E-3</v>
      </c>
      <c r="AD3949" s="14">
        <f t="shared" si="726"/>
        <v>9.8509089524333182E-3</v>
      </c>
      <c r="AE3949" s="14">
        <f t="shared" si="726"/>
        <v>9.8589987242911886E-3</v>
      </c>
    </row>
    <row r="3950" spans="1:31">
      <c r="A3950" t="s">
        <v>4130</v>
      </c>
      <c r="B3950" s="10">
        <v>938.80799999999999</v>
      </c>
      <c r="C3950" s="10">
        <v>1083</v>
      </c>
      <c r="D3950" s="10">
        <v>789.68499999999995</v>
      </c>
      <c r="E3950" s="10">
        <v>1052.04</v>
      </c>
      <c r="F3950" s="10">
        <v>833.54</v>
      </c>
      <c r="G3950" s="10">
        <v>1036.1400000000001</v>
      </c>
      <c r="H3950" s="10">
        <v>752.303</v>
      </c>
      <c r="I3950" s="10">
        <v>961.49</v>
      </c>
      <c r="J3950" s="10">
        <v>959.03300000000002</v>
      </c>
      <c r="K3950" s="10">
        <v>878.3</v>
      </c>
      <c r="L3950" s="16">
        <v>2.6801059417509099E-8</v>
      </c>
      <c r="M3950" s="14">
        <f t="shared" si="716"/>
        <v>3.0917447815913749E-8</v>
      </c>
      <c r="N3950" s="14">
        <f t="shared" si="717"/>
        <v>2.254390099585397E-8</v>
      </c>
      <c r="O3950" s="14">
        <f t="shared" si="718"/>
        <v>3.0033602770317545E-8</v>
      </c>
      <c r="P3950" s="14">
        <f t="shared" si="719"/>
        <v>2.3795872070615647E-8</v>
      </c>
      <c r="Q3950" s="14">
        <f t="shared" si="720"/>
        <v>2.9579690101552055E-8</v>
      </c>
      <c r="R3950" s="14">
        <f t="shared" si="721"/>
        <v>2.1476720908823046E-8</v>
      </c>
      <c r="S3950" s="14">
        <f t="shared" si="722"/>
        <v>2.7448584395681359E-8</v>
      </c>
      <c r="T3950" s="14">
        <f t="shared" si="723"/>
        <v>2.7378442041772125E-8</v>
      </c>
      <c r="U3950" s="14">
        <f t="shared" si="724"/>
        <v>2.5073679055140389E-8</v>
      </c>
      <c r="V3950">
        <v>76345.87</v>
      </c>
      <c r="W3950" s="14">
        <f t="shared" si="727"/>
        <v>2.3604194516855348E-3</v>
      </c>
      <c r="X3950" s="14">
        <f t="shared" si="727"/>
        <v>1.7211337347223376E-3</v>
      </c>
      <c r="Y3950" s="14">
        <f t="shared" si="727"/>
        <v>2.292941532734303E-3</v>
      </c>
      <c r="Z3950" s="14">
        <f t="shared" si="727"/>
        <v>1.8167165556398528E-3</v>
      </c>
      <c r="AA3950" s="14">
        <f t="shared" si="726"/>
        <v>2.2582871751333799E-3</v>
      </c>
      <c r="AB3950" s="14">
        <f t="shared" si="726"/>
        <v>1.6396589425312861E-3</v>
      </c>
      <c r="AC3950" s="14">
        <f t="shared" si="726"/>
        <v>2.0955860559567175E-3</v>
      </c>
      <c r="AD3950" s="14">
        <f t="shared" si="726"/>
        <v>2.0902309769236689E-3</v>
      </c>
      <c r="AE3950" s="14">
        <f t="shared" si="726"/>
        <v>1.9142718415654709E-3</v>
      </c>
    </row>
    <row r="3951" spans="1:31">
      <c r="A3951" t="s">
        <v>4131</v>
      </c>
      <c r="B3951" s="10">
        <v>99.882999999999996</v>
      </c>
      <c r="C3951" s="10">
        <v>3390.79</v>
      </c>
      <c r="D3951" s="10">
        <v>1074.03</v>
      </c>
      <c r="E3951" s="10">
        <v>161.017</v>
      </c>
      <c r="F3951" s="10">
        <v>96.081199999999995</v>
      </c>
      <c r="G3951" s="10">
        <v>2202.77</v>
      </c>
      <c r="H3951" s="10">
        <v>2145.52</v>
      </c>
      <c r="I3951" s="10">
        <v>1574.39</v>
      </c>
      <c r="J3951" s="10">
        <v>907.60900000000004</v>
      </c>
      <c r="K3951" s="10">
        <v>884.79700000000003</v>
      </c>
      <c r="L3951" s="16">
        <v>1.5388615558204299E-7</v>
      </c>
      <c r="M3951" s="14">
        <f t="shared" si="716"/>
        <v>5.2240685350463602E-6</v>
      </c>
      <c r="N3951" s="14">
        <f t="shared" si="717"/>
        <v>1.6547194986111915E-6</v>
      </c>
      <c r="O3951" s="14">
        <f t="shared" si="718"/>
        <v>2.4807311668005385E-7</v>
      </c>
      <c r="P3951" s="14">
        <f t="shared" si="719"/>
        <v>1.4802885868175154E-7</v>
      </c>
      <c r="Q3951" s="14">
        <f t="shared" si="720"/>
        <v>3.3937287319309281E-6</v>
      </c>
      <c r="R3951" s="14">
        <f t="shared" si="721"/>
        <v>3.3055257103249289E-6</v>
      </c>
      <c r="S3951" s="14">
        <f t="shared" si="722"/>
        <v>2.4256062041269556E-6</v>
      </c>
      <c r="T3951" s="14">
        <f t="shared" si="723"/>
        <v>1.3983206329571846E-6</v>
      </c>
      <c r="U3951" s="14">
        <f t="shared" si="724"/>
        <v>1.3631750027584764E-6</v>
      </c>
      <c r="V3951">
        <v>34134.75</v>
      </c>
      <c r="W3951" s="14">
        <f t="shared" si="727"/>
        <v>0.17832227342667376</v>
      </c>
      <c r="X3951" s="14">
        <f t="shared" si="727"/>
        <v>5.6483436405218371E-2</v>
      </c>
      <c r="Y3951" s="14">
        <f t="shared" si="727"/>
        <v>8.4679138195944675E-3</v>
      </c>
      <c r="Z3951" s="14">
        <f t="shared" si="727"/>
        <v>5.0529280838869182E-3</v>
      </c>
      <c r="AA3951" s="14">
        <f t="shared" si="726"/>
        <v>0.11584408183227925</v>
      </c>
      <c r="AB3951" s="14">
        <f t="shared" si="726"/>
        <v>0.11283329374051386</v>
      </c>
      <c r="AC3951" s="14">
        <f t="shared" si="726"/>
        <v>8.2797461376322601E-2</v>
      </c>
      <c r="AD3951" s="14">
        <f t="shared" si="726"/>
        <v>4.7731325225835258E-2</v>
      </c>
      <c r="AE3951" s="14">
        <f t="shared" si="726"/>
        <v>4.6531637925409902E-2</v>
      </c>
    </row>
    <row r="3952" spans="1:31">
      <c r="A3952" t="s">
        <v>393</v>
      </c>
      <c r="B3952" s="10">
        <v>373.12700000000001</v>
      </c>
      <c r="C3952" s="10">
        <v>7257.6</v>
      </c>
      <c r="D3952" s="10">
        <v>2662.23</v>
      </c>
      <c r="E3952" s="10">
        <v>283.81599999999997</v>
      </c>
      <c r="F3952" s="10">
        <v>266.05099999999999</v>
      </c>
      <c r="G3952" s="10">
        <v>4761.5</v>
      </c>
      <c r="H3952" s="10">
        <v>5090.82</v>
      </c>
      <c r="I3952" s="10">
        <v>5188.07</v>
      </c>
      <c r="J3952" s="10">
        <v>2453.25</v>
      </c>
      <c r="K3952" s="10">
        <v>1257.3900000000001</v>
      </c>
      <c r="L3952" s="16">
        <v>2.2663456416567101E-7</v>
      </c>
      <c r="M3952" s="14">
        <f t="shared" si="716"/>
        <v>4.4082122518305396E-6</v>
      </c>
      <c r="N3952" s="14">
        <f t="shared" si="717"/>
        <v>1.6170186980807455E-6</v>
      </c>
      <c r="O3952" s="14">
        <f t="shared" si="718"/>
        <v>1.7238772713645509E-7</v>
      </c>
      <c r="P3952" s="14">
        <f t="shared" si="719"/>
        <v>1.6159739828755607E-7</v>
      </c>
      <c r="Q3952" s="14">
        <f t="shared" si="720"/>
        <v>2.8920996799342918E-6</v>
      </c>
      <c r="R3952" s="14">
        <f t="shared" si="721"/>
        <v>3.0921261981734935E-6</v>
      </c>
      <c r="S3952" s="14">
        <f t="shared" si="722"/>
        <v>3.1511951247457105E-6</v>
      </c>
      <c r="T3952" s="14">
        <f t="shared" si="723"/>
        <v>1.4900858006508035E-6</v>
      </c>
      <c r="U3952" s="14">
        <f t="shared" si="724"/>
        <v>7.6372933246930155E-7</v>
      </c>
      <c r="V3952">
        <v>34080.910000000003</v>
      </c>
      <c r="W3952" s="14">
        <f t="shared" si="727"/>
        <v>0.15023588501553398</v>
      </c>
      <c r="X3952" s="14">
        <f t="shared" si="727"/>
        <v>5.5109468717607066E-2</v>
      </c>
      <c r="Y3952" s="14">
        <f t="shared" si="727"/>
        <v>5.8751306136420843E-3</v>
      </c>
      <c r="Z3952" s="14">
        <f t="shared" si="727"/>
        <v>5.5073863872723526E-3</v>
      </c>
      <c r="AA3952" s="14">
        <f t="shared" si="726"/>
        <v>9.8565388902869408E-2</v>
      </c>
      <c r="AB3952" s="14">
        <f t="shared" si="726"/>
        <v>0.105382474668593</v>
      </c>
      <c r="AC3952" s="14">
        <f t="shared" si="726"/>
        <v>0.10739559743889734</v>
      </c>
      <c r="AD3952" s="14">
        <f t="shared" si="726"/>
        <v>5.078348006425798E-2</v>
      </c>
      <c r="AE3952" s="14">
        <f t="shared" si="726"/>
        <v>2.6028590644246348E-2</v>
      </c>
    </row>
    <row r="3953" spans="1:31">
      <c r="A3953" t="s">
        <v>4132</v>
      </c>
      <c r="B3953" s="10">
        <v>3685.81</v>
      </c>
      <c r="C3953" s="10">
        <v>1826.9</v>
      </c>
      <c r="D3953" s="10">
        <v>3496</v>
      </c>
      <c r="E3953" s="10">
        <v>3549.52</v>
      </c>
      <c r="F3953" s="10">
        <v>3759.67</v>
      </c>
      <c r="G3953" s="10">
        <v>2768.86</v>
      </c>
      <c r="H3953" s="10">
        <v>3072.07</v>
      </c>
      <c r="I3953" s="10">
        <v>2692.89</v>
      </c>
      <c r="J3953" s="10">
        <v>3950.43</v>
      </c>
      <c r="K3953" s="10">
        <v>3247.44</v>
      </c>
      <c r="L3953" s="3">
        <v>0</v>
      </c>
      <c r="M3953" s="14">
        <f t="shared" si="716"/>
        <v>0</v>
      </c>
      <c r="N3953" s="14">
        <f t="shared" si="717"/>
        <v>0</v>
      </c>
      <c r="O3953" s="14">
        <f t="shared" si="718"/>
        <v>0</v>
      </c>
      <c r="P3953" s="14">
        <f t="shared" si="719"/>
        <v>0</v>
      </c>
      <c r="Q3953" s="14">
        <f t="shared" si="720"/>
        <v>0</v>
      </c>
      <c r="R3953" s="14">
        <f t="shared" si="721"/>
        <v>0</v>
      </c>
      <c r="S3953" s="14">
        <f t="shared" si="722"/>
        <v>0</v>
      </c>
      <c r="T3953" s="14">
        <f t="shared" si="723"/>
        <v>0</v>
      </c>
      <c r="U3953" s="14">
        <f t="shared" si="724"/>
        <v>0</v>
      </c>
      <c r="V3953">
        <v>66200.600000000006</v>
      </c>
      <c r="W3953" s="14">
        <f t="shared" si="727"/>
        <v>0</v>
      </c>
      <c r="X3953" s="14">
        <f t="shared" si="727"/>
        <v>0</v>
      </c>
      <c r="Y3953" s="14">
        <f t="shared" si="727"/>
        <v>0</v>
      </c>
      <c r="Z3953" s="14">
        <f t="shared" si="727"/>
        <v>0</v>
      </c>
      <c r="AA3953" s="14">
        <f t="shared" si="726"/>
        <v>0</v>
      </c>
      <c r="AB3953" s="14">
        <f t="shared" si="726"/>
        <v>0</v>
      </c>
      <c r="AC3953" s="14">
        <f t="shared" si="726"/>
        <v>0</v>
      </c>
      <c r="AD3953" s="14">
        <f t="shared" si="726"/>
        <v>0</v>
      </c>
      <c r="AE3953" s="14">
        <f t="shared" si="726"/>
        <v>0</v>
      </c>
    </row>
    <row r="3954" spans="1:31">
      <c r="A3954" t="s">
        <v>4133</v>
      </c>
      <c r="B3954" s="10">
        <v>7582.83</v>
      </c>
      <c r="C3954" s="10">
        <v>6970.2</v>
      </c>
      <c r="D3954" s="10">
        <v>7462.68</v>
      </c>
      <c r="E3954" s="10">
        <v>7317.41</v>
      </c>
      <c r="F3954" s="10">
        <v>7844.65</v>
      </c>
      <c r="G3954" s="10">
        <v>7650.76</v>
      </c>
      <c r="H3954" s="10">
        <v>6412.15</v>
      </c>
      <c r="I3954" s="10">
        <v>9129.84</v>
      </c>
      <c r="J3954" s="10">
        <v>7092</v>
      </c>
      <c r="K3954" s="10">
        <v>6477.04</v>
      </c>
      <c r="L3954" s="16">
        <v>9.4546754446742295E-7</v>
      </c>
      <c r="M3954" s="14">
        <f t="shared" si="716"/>
        <v>8.6908158015501228E-7</v>
      </c>
      <c r="N3954" s="14">
        <f t="shared" si="717"/>
        <v>9.3048660391254303E-7</v>
      </c>
      <c r="O3954" s="14">
        <f t="shared" si="718"/>
        <v>9.1237356825372129E-7</v>
      </c>
      <c r="P3954" s="14">
        <f t="shared" si="719"/>
        <v>9.7811265354839396E-7</v>
      </c>
      <c r="Q3954" s="14">
        <f t="shared" si="720"/>
        <v>9.5393741789141809E-7</v>
      </c>
      <c r="R3954" s="14">
        <f t="shared" si="721"/>
        <v>7.995009403160543E-7</v>
      </c>
      <c r="S3954" s="14">
        <f t="shared" si="722"/>
        <v>1.1383569730800318E-6</v>
      </c>
      <c r="T3954" s="14">
        <f t="shared" si="723"/>
        <v>8.8426825147906042E-7</v>
      </c>
      <c r="U3954" s="14">
        <f t="shared" si="724"/>
        <v>8.0759177038352128E-7</v>
      </c>
      <c r="V3954">
        <v>40297.040000000001</v>
      </c>
      <c r="W3954" s="14">
        <f t="shared" si="727"/>
        <v>3.5021415198769737E-2</v>
      </c>
      <c r="X3954" s="14">
        <f t="shared" si="727"/>
        <v>3.7495855897327901E-2</v>
      </c>
      <c r="Y3954" s="14">
        <f t="shared" si="727"/>
        <v>3.676595417486294E-2</v>
      </c>
      <c r="Z3954" s="14">
        <f t="shared" si="727"/>
        <v>3.9415044724545774E-2</v>
      </c>
      <c r="AA3954" s="14">
        <f t="shared" si="726"/>
        <v>3.8440854286267194E-2</v>
      </c>
      <c r="AB3954" s="14">
        <f t="shared" si="726"/>
        <v>3.2217521371953654E-2</v>
      </c>
      <c r="AC3954" s="14">
        <f t="shared" si="726"/>
        <v>4.5872416478484966E-2</v>
      </c>
      <c r="AD3954" s="14">
        <f t="shared" si="726"/>
        <v>3.5633393100581758E-2</v>
      </c>
      <c r="AE3954" s="14">
        <f t="shared" si="726"/>
        <v>3.2543557874815575E-2</v>
      </c>
    </row>
    <row r="3955" spans="1:31">
      <c r="A3955" t="s">
        <v>4134</v>
      </c>
      <c r="B3955" s="10">
        <v>4750.3500000000004</v>
      </c>
      <c r="C3955" s="10">
        <v>4690.41</v>
      </c>
      <c r="D3955" s="10">
        <v>5359.05</v>
      </c>
      <c r="E3955" s="10">
        <v>5166.1499999999996</v>
      </c>
      <c r="F3955" s="10">
        <v>5312.5</v>
      </c>
      <c r="G3955" s="10">
        <v>5526.93</v>
      </c>
      <c r="H3955" s="10">
        <v>5158.8500000000004</v>
      </c>
      <c r="I3955" s="10">
        <v>5259.51</v>
      </c>
      <c r="J3955" s="10">
        <v>5027.5200000000004</v>
      </c>
      <c r="K3955" s="10">
        <v>5813.39</v>
      </c>
      <c r="L3955" s="16">
        <v>9.9477604584189603E-8</v>
      </c>
      <c r="M3955" s="14">
        <f t="shared" si="716"/>
        <v>9.822239441677534E-8</v>
      </c>
      <c r="N3955" s="14">
        <f t="shared" si="717"/>
        <v>1.1222445858660968E-7</v>
      </c>
      <c r="O3955" s="14">
        <f t="shared" si="718"/>
        <v>1.0818491835814437E-7</v>
      </c>
      <c r="P3955" s="14">
        <f t="shared" si="719"/>
        <v>1.1124964988969385E-7</v>
      </c>
      <c r="Q3955" s="14">
        <f t="shared" si="720"/>
        <v>1.1574005222867684E-7</v>
      </c>
      <c r="R3955" s="14">
        <f t="shared" si="721"/>
        <v>1.0803204825100183E-7</v>
      </c>
      <c r="S3955" s="14">
        <f t="shared" si="722"/>
        <v>1.1013998044072354E-7</v>
      </c>
      <c r="T3955" s="14">
        <f t="shared" si="723"/>
        <v>1.0528185220017574E-7</v>
      </c>
      <c r="U3955" s="14">
        <f t="shared" si="724"/>
        <v>1.2173884276183481E-7</v>
      </c>
      <c r="V3955">
        <v>96252.96</v>
      </c>
      <c r="W3955" s="14">
        <f t="shared" si="727"/>
        <v>9.4541962009021003E-3</v>
      </c>
      <c r="X3955" s="14">
        <f t="shared" si="727"/>
        <v>1.0801936323358598E-2</v>
      </c>
      <c r="Y3955" s="14">
        <f t="shared" si="727"/>
        <v>1.0413118619329736E-2</v>
      </c>
      <c r="Z3955" s="14">
        <f t="shared" si="727"/>
        <v>1.0708108100846707E-2</v>
      </c>
      <c r="AA3955" s="14">
        <f t="shared" si="726"/>
        <v>1.1140322617564744E-2</v>
      </c>
      <c r="AB3955" s="14">
        <f t="shared" si="726"/>
        <v>1.039840441902175E-2</v>
      </c>
      <c r="AC3955" s="14">
        <f t="shared" si="726"/>
        <v>1.0601299131761745E-2</v>
      </c>
      <c r="AD3955" s="14">
        <f t="shared" si="726"/>
        <v>1.0133689908549428E-2</v>
      </c>
      <c r="AE3955" s="14">
        <f t="shared" si="726"/>
        <v>1.1717723962801177E-2</v>
      </c>
    </row>
    <row r="3956" spans="1:31">
      <c r="A3956" t="s">
        <v>4135</v>
      </c>
      <c r="B3956" s="10">
        <v>3230.84</v>
      </c>
      <c r="C3956" s="10">
        <v>6668.22</v>
      </c>
      <c r="D3956" s="10">
        <v>8100.5</v>
      </c>
      <c r="E3956" s="10">
        <v>3444.7</v>
      </c>
      <c r="F3956" s="10">
        <v>3821.6</v>
      </c>
      <c r="G3956" s="10">
        <v>7695.65</v>
      </c>
      <c r="H3956" s="10">
        <v>8045.6</v>
      </c>
      <c r="I3956" s="10">
        <v>10366.4</v>
      </c>
      <c r="J3956" s="10">
        <v>8295.1200000000008</v>
      </c>
      <c r="K3956" s="10">
        <v>9948.35</v>
      </c>
      <c r="L3956" s="16">
        <v>1.1786601225630301E-7</v>
      </c>
      <c r="M3956" s="14">
        <f t="shared" si="716"/>
        <v>2.4326692137268474E-7</v>
      </c>
      <c r="N3956" s="14">
        <f t="shared" si="717"/>
        <v>2.955186986301341E-7</v>
      </c>
      <c r="O3956" s="14">
        <f t="shared" si="718"/>
        <v>1.2566795397459698E-7</v>
      </c>
      <c r="P3956" s="14">
        <f t="shared" si="719"/>
        <v>1.3941784564964143E-7</v>
      </c>
      <c r="Q3956" s="14">
        <f t="shared" si="720"/>
        <v>2.8074914796777871E-7</v>
      </c>
      <c r="R3956" s="14">
        <f t="shared" si="721"/>
        <v>2.9351586219351979E-7</v>
      </c>
      <c r="S3956" s="14">
        <f t="shared" si="722"/>
        <v>3.7818221560143469E-7</v>
      </c>
      <c r="T3956" s="14">
        <f t="shared" si="723"/>
        <v>3.0261873555716293E-7</v>
      </c>
      <c r="U3956" s="14">
        <f t="shared" si="724"/>
        <v>3.6293110863737972E-7</v>
      </c>
      <c r="V3956">
        <v>44427.3</v>
      </c>
      <c r="W3956" s="14">
        <f t="shared" si="727"/>
        <v>1.0807692495900677E-2</v>
      </c>
      <c r="X3956" s="14">
        <f t="shared" si="727"/>
        <v>1.3129097879650558E-2</v>
      </c>
      <c r="Y3956" s="14">
        <f t="shared" si="727"/>
        <v>5.5830878916156125E-3</v>
      </c>
      <c r="Z3956" s="14">
        <f t="shared" si="727"/>
        <v>6.1939584540303154E-3</v>
      </c>
      <c r="AA3956" s="14">
        <f t="shared" si="726"/>
        <v>1.2472926621508895E-2</v>
      </c>
      <c r="AB3956" s="14">
        <f t="shared" si="726"/>
        <v>1.3040117264430162E-2</v>
      </c>
      <c r="AC3956" s="14">
        <f t="shared" si="726"/>
        <v>1.6801614747189622E-2</v>
      </c>
      <c r="AD3956" s="14">
        <f t="shared" si="726"/>
        <v>1.3444533350218746E-2</v>
      </c>
      <c r="AE3956" s="14">
        <f t="shared" si="726"/>
        <v>1.6124049242765462E-2</v>
      </c>
    </row>
    <row r="3957" spans="1:31">
      <c r="A3957" t="s">
        <v>4136</v>
      </c>
      <c r="B3957" s="10">
        <v>5309.81</v>
      </c>
      <c r="C3957" s="10">
        <v>2087.16</v>
      </c>
      <c r="D3957" s="10">
        <v>2980.98</v>
      </c>
      <c r="E3957" s="10">
        <v>5457.21</v>
      </c>
      <c r="F3957" s="10">
        <v>5565.48</v>
      </c>
      <c r="G3957" s="10">
        <v>3000.68</v>
      </c>
      <c r="H3957" s="10">
        <v>2756.65</v>
      </c>
      <c r="I3957" s="10">
        <v>2483.5100000000002</v>
      </c>
      <c r="J3957" s="10">
        <v>3610.69</v>
      </c>
      <c r="K3957" s="10">
        <v>3474.96</v>
      </c>
      <c r="L3957" s="16">
        <v>2.2431975587006201E-8</v>
      </c>
      <c r="M3957" s="14">
        <f t="shared" si="716"/>
        <v>8.817475986179516E-9</v>
      </c>
      <c r="N3957" s="14">
        <f t="shared" si="717"/>
        <v>1.2593533588839101E-8</v>
      </c>
      <c r="O3957" s="14">
        <f t="shared" si="718"/>
        <v>2.3054685853762395E-8</v>
      </c>
      <c r="P3957" s="14">
        <f t="shared" si="719"/>
        <v>2.3512086400449593E-8</v>
      </c>
      <c r="Q3957" s="14">
        <f t="shared" si="720"/>
        <v>1.2676758773744777E-8</v>
      </c>
      <c r="R3957" s="14">
        <f t="shared" si="721"/>
        <v>1.1645822638083217E-8</v>
      </c>
      <c r="S3957" s="14">
        <f t="shared" si="722"/>
        <v>1.0491907561680318E-8</v>
      </c>
      <c r="T3957" s="14">
        <f t="shared" si="723"/>
        <v>1.5253824512034784E-8</v>
      </c>
      <c r="U3957" s="14">
        <f t="shared" si="724"/>
        <v>1.4680415661920683E-8</v>
      </c>
      <c r="V3957">
        <v>180342</v>
      </c>
      <c r="W3957" s="14">
        <f t="shared" si="727"/>
        <v>1.5901612542995863E-3</v>
      </c>
      <c r="X3957" s="14">
        <f t="shared" si="727"/>
        <v>2.2711430344784212E-3</v>
      </c>
      <c r="Y3957" s="14">
        <f t="shared" si="727"/>
        <v>4.157728156239218E-3</v>
      </c>
      <c r="Z3957" s="14">
        <f t="shared" si="727"/>
        <v>4.2402166856298808E-3</v>
      </c>
      <c r="AA3957" s="14">
        <f t="shared" si="726"/>
        <v>2.2861520307746806E-3</v>
      </c>
      <c r="AB3957" s="14">
        <f t="shared" si="726"/>
        <v>2.1002309461972037E-3</v>
      </c>
      <c r="AC3957" s="14">
        <f t="shared" si="726"/>
        <v>1.8921315934885519E-3</v>
      </c>
      <c r="AD3957" s="14">
        <f t="shared" si="726"/>
        <v>2.7509052201493771E-3</v>
      </c>
      <c r="AE3957" s="14">
        <f t="shared" si="726"/>
        <v>2.6474955213020997E-3</v>
      </c>
    </row>
    <row r="3958" spans="1:31">
      <c r="A3958" t="s">
        <v>4137</v>
      </c>
      <c r="B3958" s="10">
        <v>640.29899999999998</v>
      </c>
      <c r="C3958" s="10">
        <v>489.88</v>
      </c>
      <c r="D3958" s="10">
        <v>535.30600000000004</v>
      </c>
      <c r="E3958" s="10">
        <v>601.40200000000004</v>
      </c>
      <c r="F3958" s="10">
        <v>663.15599999999995</v>
      </c>
      <c r="G3958" s="10">
        <v>575.48400000000004</v>
      </c>
      <c r="H3958" s="10">
        <v>607.375</v>
      </c>
      <c r="I3958" s="10">
        <v>856.40300000000002</v>
      </c>
      <c r="J3958" s="10">
        <v>865.31600000000003</v>
      </c>
      <c r="K3958" s="10">
        <v>717.78</v>
      </c>
      <c r="M3958" s="14">
        <f t="shared" si="716"/>
        <v>0</v>
      </c>
      <c r="N3958" s="14">
        <f t="shared" si="717"/>
        <v>0</v>
      </c>
      <c r="O3958" s="14">
        <f t="shared" si="718"/>
        <v>0</v>
      </c>
      <c r="P3958" s="14">
        <f t="shared" si="719"/>
        <v>0</v>
      </c>
      <c r="Q3958" s="14">
        <f t="shared" si="720"/>
        <v>0</v>
      </c>
      <c r="R3958" s="14">
        <f t="shared" si="721"/>
        <v>0</v>
      </c>
      <c r="S3958" s="14">
        <f t="shared" si="722"/>
        <v>0</v>
      </c>
      <c r="T3958" s="14">
        <f t="shared" si="723"/>
        <v>0</v>
      </c>
      <c r="U3958" s="14">
        <f t="shared" si="724"/>
        <v>0</v>
      </c>
      <c r="V3958">
        <v>41391.71</v>
      </c>
      <c r="W3958" s="14">
        <f t="shared" si="727"/>
        <v>0</v>
      </c>
      <c r="X3958" s="14">
        <f t="shared" si="727"/>
        <v>0</v>
      </c>
      <c r="Y3958" s="14">
        <f t="shared" si="727"/>
        <v>0</v>
      </c>
      <c r="Z3958" s="14">
        <f t="shared" si="727"/>
        <v>0</v>
      </c>
      <c r="AA3958" s="14">
        <f t="shared" si="726"/>
        <v>0</v>
      </c>
      <c r="AB3958" s="14">
        <f t="shared" si="726"/>
        <v>0</v>
      </c>
      <c r="AC3958" s="14">
        <f t="shared" si="726"/>
        <v>0</v>
      </c>
      <c r="AD3958" s="14">
        <f t="shared" si="726"/>
        <v>0</v>
      </c>
      <c r="AE3958" s="14">
        <f t="shared" si="726"/>
        <v>0</v>
      </c>
    </row>
    <row r="3959" spans="1:31">
      <c r="A3959" t="s">
        <v>4138</v>
      </c>
      <c r="B3959" s="10">
        <v>210.09399999999999</v>
      </c>
      <c r="C3959" s="10">
        <v>292.07600000000002</v>
      </c>
      <c r="D3959" s="10">
        <v>271.12400000000002</v>
      </c>
      <c r="E3959" s="10">
        <v>280.33100000000002</v>
      </c>
      <c r="F3959" s="10">
        <v>308.858</v>
      </c>
      <c r="G3959" s="10">
        <v>315.16500000000002</v>
      </c>
      <c r="H3959" s="10">
        <v>409.38400000000001</v>
      </c>
      <c r="I3959" s="10">
        <v>223.61199999999999</v>
      </c>
      <c r="J3959" s="10">
        <v>408.65</v>
      </c>
      <c r="K3959" s="10">
        <v>412.10700000000003</v>
      </c>
      <c r="M3959" s="14">
        <f t="shared" si="716"/>
        <v>0</v>
      </c>
      <c r="N3959" s="14">
        <f t="shared" si="717"/>
        <v>0</v>
      </c>
      <c r="O3959" s="14">
        <f t="shared" si="718"/>
        <v>0</v>
      </c>
      <c r="P3959" s="14">
        <f t="shared" si="719"/>
        <v>0</v>
      </c>
      <c r="Q3959" s="14">
        <f t="shared" si="720"/>
        <v>0</v>
      </c>
      <c r="R3959" s="14">
        <f t="shared" si="721"/>
        <v>0</v>
      </c>
      <c r="S3959" s="14">
        <f t="shared" si="722"/>
        <v>0</v>
      </c>
      <c r="T3959" s="14">
        <f t="shared" si="723"/>
        <v>0</v>
      </c>
      <c r="U3959" s="14">
        <f t="shared" si="724"/>
        <v>0</v>
      </c>
      <c r="V3959">
        <v>70353.649999999994</v>
      </c>
      <c r="W3959" s="14">
        <f t="shared" si="727"/>
        <v>0</v>
      </c>
      <c r="X3959" s="14">
        <f t="shared" si="727"/>
        <v>0</v>
      </c>
      <c r="Y3959" s="14">
        <f t="shared" si="727"/>
        <v>0</v>
      </c>
      <c r="Z3959" s="14">
        <f t="shared" si="727"/>
        <v>0</v>
      </c>
      <c r="AA3959" s="14">
        <f t="shared" si="726"/>
        <v>0</v>
      </c>
      <c r="AB3959" s="14">
        <f t="shared" si="726"/>
        <v>0</v>
      </c>
      <c r="AC3959" s="14">
        <f t="shared" si="726"/>
        <v>0</v>
      </c>
      <c r="AD3959" s="14">
        <f t="shared" si="726"/>
        <v>0</v>
      </c>
      <c r="AE3959" s="14">
        <f t="shared" si="726"/>
        <v>0</v>
      </c>
    </row>
    <row r="3960" spans="1:31">
      <c r="A3960" t="s">
        <v>4139</v>
      </c>
      <c r="B3960" s="10">
        <v>3674.52</v>
      </c>
      <c r="C3960" s="10">
        <v>5277.79</v>
      </c>
      <c r="D3960" s="10">
        <v>5001.8</v>
      </c>
      <c r="E3960" s="10">
        <v>3365.1</v>
      </c>
      <c r="F3960" s="10">
        <v>3208.34</v>
      </c>
      <c r="G3960" s="10">
        <v>5458.25</v>
      </c>
      <c r="H3960" s="10">
        <v>4330.13</v>
      </c>
      <c r="I3960" s="10">
        <v>4287.3</v>
      </c>
      <c r="J3960" s="10">
        <v>4460.53</v>
      </c>
      <c r="K3960" s="10">
        <v>4189.8</v>
      </c>
      <c r="L3960" s="16">
        <v>2.4266863432446402E-6</v>
      </c>
      <c r="M3960" s="14">
        <f t="shared" si="716"/>
        <v>3.4855003961097315E-6</v>
      </c>
      <c r="N3960" s="14">
        <f t="shared" si="717"/>
        <v>3.3032340963285116E-6</v>
      </c>
      <c r="O3960" s="14">
        <f t="shared" si="718"/>
        <v>2.2223425681864677E-6</v>
      </c>
      <c r="P3960" s="14">
        <f t="shared" si="719"/>
        <v>2.1188168420597817E-6</v>
      </c>
      <c r="Q3960" s="14">
        <f t="shared" si="720"/>
        <v>3.604677817242812E-6</v>
      </c>
      <c r="R3960" s="14">
        <f t="shared" si="721"/>
        <v>2.8596571349384173E-6</v>
      </c>
      <c r="S3960" s="14">
        <f t="shared" si="722"/>
        <v>2.831371814384667E-6</v>
      </c>
      <c r="T3960" s="14">
        <f t="shared" si="723"/>
        <v>2.9457744779271888E-6</v>
      </c>
      <c r="U3960" s="14">
        <f t="shared" si="724"/>
        <v>2.766981929864688E-6</v>
      </c>
      <c r="V3960">
        <v>22330.09</v>
      </c>
      <c r="W3960" s="14">
        <f t="shared" si="727"/>
        <v>7.783153754016596E-2</v>
      </c>
      <c r="X3960" s="14">
        <f t="shared" si="727"/>
        <v>7.3761514662084332E-2</v>
      </c>
      <c r="Y3960" s="14">
        <f t="shared" si="727"/>
        <v>4.9625109558434959E-2</v>
      </c>
      <c r="Z3960" s="14">
        <f t="shared" si="727"/>
        <v>4.731337077671071E-2</v>
      </c>
      <c r="AA3960" s="14">
        <f t="shared" si="726"/>
        <v>8.0492780080035548E-2</v>
      </c>
      <c r="AB3960" s="14">
        <f t="shared" si="726"/>
        <v>6.3856401192317003E-2</v>
      </c>
      <c r="AC3960" s="14">
        <f t="shared" si="726"/>
        <v>6.3224787438672908E-2</v>
      </c>
      <c r="AD3960" s="14">
        <f t="shared" si="726"/>
        <v>6.5779409211817144E-2</v>
      </c>
      <c r="AE3960" s="14">
        <f t="shared" si="726"/>
        <v>6.178695552225217E-2</v>
      </c>
    </row>
    <row r="3961" spans="1:31">
      <c r="A3961" t="s">
        <v>4140</v>
      </c>
      <c r="B3961" s="10">
        <v>1969.93</v>
      </c>
      <c r="C3961" s="10">
        <v>1324.27</v>
      </c>
      <c r="D3961" s="10">
        <v>2022.13</v>
      </c>
      <c r="E3961" s="10">
        <v>1779.21</v>
      </c>
      <c r="F3961" s="10">
        <v>1841.63</v>
      </c>
      <c r="G3961" s="10">
        <v>1824.11</v>
      </c>
      <c r="H3961" s="10">
        <v>1390.69</v>
      </c>
      <c r="I3961" s="10">
        <v>2327.88</v>
      </c>
      <c r="J3961" s="10">
        <v>1754.93</v>
      </c>
      <c r="K3961" s="10">
        <v>1975.82</v>
      </c>
      <c r="L3961" s="16">
        <v>7.4721822953995002E-7</v>
      </c>
      <c r="M3961" s="14">
        <f t="shared" si="716"/>
        <v>5.0231159728156315E-7</v>
      </c>
      <c r="N3961" s="14">
        <f t="shared" si="717"/>
        <v>7.6701831968629297E-7</v>
      </c>
      <c r="O3961" s="14">
        <f t="shared" si="718"/>
        <v>6.7487583121216204E-7</v>
      </c>
      <c r="P3961" s="14">
        <f t="shared" si="719"/>
        <v>6.9855249073198448E-7</v>
      </c>
      <c r="Q3961" s="14">
        <f t="shared" si="720"/>
        <v>6.9190694323459116E-7</v>
      </c>
      <c r="R3961" s="14">
        <f t="shared" si="721"/>
        <v>5.2750550508846157E-7</v>
      </c>
      <c r="S3961" s="14">
        <f t="shared" si="722"/>
        <v>8.8299298562967161E-7</v>
      </c>
      <c r="T3961" s="14">
        <f t="shared" si="723"/>
        <v>6.656661341096102E-7</v>
      </c>
      <c r="U3961" s="14">
        <f t="shared" si="724"/>
        <v>7.4945237764266954E-7</v>
      </c>
      <c r="V3961">
        <v>18520.21</v>
      </c>
      <c r="W3961" s="14">
        <f t="shared" si="727"/>
        <v>9.3029162670899782E-3</v>
      </c>
      <c r="X3961" s="14">
        <f t="shared" si="727"/>
        <v>1.4205340354437278E-2</v>
      </c>
      <c r="Y3961" s="14">
        <f t="shared" si="727"/>
        <v>1.2498842117973795E-2</v>
      </c>
      <c r="Z3961" s="14">
        <f t="shared" si="727"/>
        <v>1.2937338824379406E-2</v>
      </c>
      <c r="AA3961" s="14">
        <f t="shared" si="726"/>
        <v>1.2814261889162707E-2</v>
      </c>
      <c r="AB3961" s="14">
        <f t="shared" si="726"/>
        <v>9.7695127303943762E-3</v>
      </c>
      <c r="AC3961" s="14">
        <f t="shared" si="726"/>
        <v>1.6353215522388501E-2</v>
      </c>
      <c r="AD3961" s="14">
        <f t="shared" si="726"/>
        <v>1.2328276593598144E-2</v>
      </c>
      <c r="AE3961" s="14">
        <f t="shared" si="726"/>
        <v>1.3880015418941544E-2</v>
      </c>
    </row>
    <row r="3962" spans="1:31">
      <c r="A3962" t="s">
        <v>4141</v>
      </c>
      <c r="B3962" s="10">
        <v>8323.5</v>
      </c>
      <c r="C3962" s="10">
        <v>8379.25</v>
      </c>
      <c r="D3962" s="10">
        <v>9141.06</v>
      </c>
      <c r="E3962" s="10">
        <v>9621.7999999999993</v>
      </c>
      <c r="F3962" s="10">
        <v>9276.7199999999993</v>
      </c>
      <c r="G3962" s="10">
        <v>8874.44</v>
      </c>
      <c r="H3962" s="10">
        <v>8023.53</v>
      </c>
      <c r="I3962" s="10">
        <v>7571.58</v>
      </c>
      <c r="J3962" s="10">
        <v>7594.56</v>
      </c>
      <c r="K3962" s="10">
        <v>9111.52</v>
      </c>
      <c r="L3962" s="16">
        <v>7.4537504245562094E-8</v>
      </c>
      <c r="M3962" s="14">
        <f t="shared" si="716"/>
        <v>7.5036749258079678E-8</v>
      </c>
      <c r="N3962" s="14">
        <f t="shared" si="717"/>
        <v>8.1858809221954436E-8</v>
      </c>
      <c r="O3962" s="14">
        <f t="shared" si="718"/>
        <v>8.6163868366666574E-8</v>
      </c>
      <c r="P3962" s="14">
        <f t="shared" si="719"/>
        <v>8.3073653677526373E-8</v>
      </c>
      <c r="Q3962" s="14">
        <f t="shared" si="720"/>
        <v>7.9471209128009391E-8</v>
      </c>
      <c r="R3962" s="14">
        <f t="shared" si="721"/>
        <v>7.1851252650855379E-8</v>
      </c>
      <c r="S3962" s="14">
        <f t="shared" si="722"/>
        <v>6.780400989915456E-8</v>
      </c>
      <c r="T3962" s="14">
        <f t="shared" si="723"/>
        <v>6.8009797350054196E-8</v>
      </c>
      <c r="U3962" s="14">
        <f t="shared" si="724"/>
        <v>8.1594276528326297E-8</v>
      </c>
      <c r="V3962">
        <v>96974.8</v>
      </c>
      <c r="W3962" s="14">
        <f t="shared" si="727"/>
        <v>7.2766737519524257E-3</v>
      </c>
      <c r="X3962" s="14">
        <f t="shared" si="727"/>
        <v>7.9382416525371879E-3</v>
      </c>
      <c r="Y3962" s="14">
        <f t="shared" si="727"/>
        <v>8.355723902083818E-3</v>
      </c>
      <c r="Z3962" s="14">
        <f t="shared" si="727"/>
        <v>8.0560509506473841E-3</v>
      </c>
      <c r="AA3962" s="14">
        <f t="shared" si="726"/>
        <v>7.7067046109468851E-3</v>
      </c>
      <c r="AB3962" s="14">
        <f t="shared" si="726"/>
        <v>6.9677608555661708E-3</v>
      </c>
      <c r="AC3962" s="14">
        <f t="shared" si="726"/>
        <v>6.5752802991685339E-3</v>
      </c>
      <c r="AD3962" s="14">
        <f t="shared" si="726"/>
        <v>6.595236496062036E-3</v>
      </c>
      <c r="AE3962" s="14">
        <f t="shared" si="726"/>
        <v>7.9125886474791379E-3</v>
      </c>
    </row>
    <row r="3963" spans="1:31">
      <c r="A3963" t="s">
        <v>4142</v>
      </c>
      <c r="B3963" s="10">
        <v>1886.09</v>
      </c>
      <c r="C3963" s="10">
        <v>868.06600000000003</v>
      </c>
      <c r="D3963" s="10">
        <v>1133.81</v>
      </c>
      <c r="E3963" s="10">
        <v>1214.23</v>
      </c>
      <c r="F3963" s="10">
        <v>1327.47</v>
      </c>
      <c r="G3963" s="10">
        <v>1095.49</v>
      </c>
      <c r="H3963" s="10">
        <v>1157.98</v>
      </c>
      <c r="I3963" s="10">
        <v>1089</v>
      </c>
      <c r="J3963" s="10">
        <v>1206.73</v>
      </c>
      <c r="K3963" s="10">
        <v>1295.8800000000001</v>
      </c>
      <c r="M3963" s="14">
        <f t="shared" si="716"/>
        <v>0</v>
      </c>
      <c r="N3963" s="14">
        <f t="shared" si="717"/>
        <v>0</v>
      </c>
      <c r="O3963" s="14">
        <f t="shared" si="718"/>
        <v>0</v>
      </c>
      <c r="P3963" s="14">
        <f t="shared" si="719"/>
        <v>0</v>
      </c>
      <c r="Q3963" s="14">
        <f t="shared" si="720"/>
        <v>0</v>
      </c>
      <c r="R3963" s="14">
        <f t="shared" si="721"/>
        <v>0</v>
      </c>
      <c r="S3963" s="14">
        <f t="shared" si="722"/>
        <v>0</v>
      </c>
      <c r="T3963" s="14">
        <f t="shared" si="723"/>
        <v>0</v>
      </c>
      <c r="U3963" s="14">
        <f t="shared" si="724"/>
        <v>0</v>
      </c>
      <c r="V3963">
        <v>42812.83</v>
      </c>
      <c r="W3963" s="14">
        <f t="shared" si="727"/>
        <v>0</v>
      </c>
      <c r="X3963" s="14">
        <f t="shared" si="727"/>
        <v>0</v>
      </c>
      <c r="Y3963" s="14">
        <f t="shared" si="727"/>
        <v>0</v>
      </c>
      <c r="Z3963" s="14">
        <f t="shared" si="727"/>
        <v>0</v>
      </c>
      <c r="AA3963" s="14">
        <f t="shared" si="726"/>
        <v>0</v>
      </c>
      <c r="AB3963" s="14">
        <f t="shared" si="726"/>
        <v>0</v>
      </c>
      <c r="AC3963" s="14">
        <f t="shared" si="726"/>
        <v>0</v>
      </c>
      <c r="AD3963" s="14">
        <f t="shared" si="726"/>
        <v>0</v>
      </c>
      <c r="AE3963" s="14">
        <f t="shared" si="726"/>
        <v>0</v>
      </c>
    </row>
    <row r="3964" spans="1:31">
      <c r="A3964" t="s">
        <v>4143</v>
      </c>
      <c r="B3964" s="10">
        <v>5661.32</v>
      </c>
      <c r="C3964" s="10">
        <v>6228.03</v>
      </c>
      <c r="D3964" s="10">
        <v>9057.7900000000009</v>
      </c>
      <c r="E3964" s="10">
        <v>5945.93</v>
      </c>
      <c r="F3964" s="10">
        <v>5496.64</v>
      </c>
      <c r="G3964" s="10">
        <v>7610.15</v>
      </c>
      <c r="H3964" s="10">
        <v>7641.76</v>
      </c>
      <c r="I3964" s="10">
        <v>11107.5</v>
      </c>
      <c r="J3964" s="10">
        <v>9946.1200000000008</v>
      </c>
      <c r="K3964" s="10">
        <v>8769.0499999999993</v>
      </c>
      <c r="L3964" s="16">
        <v>1.6893668318839899E-7</v>
      </c>
      <c r="M3964" s="14">
        <f t="shared" si="716"/>
        <v>1.8584759932274532E-7</v>
      </c>
      <c r="N3964" s="14">
        <f t="shared" si="717"/>
        <v>2.7028908445681369E-7</v>
      </c>
      <c r="O3964" s="14">
        <f t="shared" si="718"/>
        <v>1.7742959109719946E-7</v>
      </c>
      <c r="P3964" s="14">
        <f t="shared" si="719"/>
        <v>1.6402254779462769E-7</v>
      </c>
      <c r="Q3964" s="14">
        <f t="shared" si="720"/>
        <v>2.2709076674100642E-7</v>
      </c>
      <c r="R3964" s="14">
        <f t="shared" si="721"/>
        <v>2.2803402530183421E-7</v>
      </c>
      <c r="S3964" s="14">
        <f t="shared" si="722"/>
        <v>3.3145347878500804E-7</v>
      </c>
      <c r="T3964" s="14">
        <f t="shared" si="723"/>
        <v>2.9679730582157503E-7</v>
      </c>
      <c r="U3964" s="14">
        <f t="shared" si="724"/>
        <v>2.6167293523652256E-7</v>
      </c>
      <c r="V3964">
        <v>24119.35</v>
      </c>
      <c r="W3964" s="14">
        <f t="shared" si="727"/>
        <v>4.4825232947250573E-3</v>
      </c>
      <c r="X3964" s="14">
        <f t="shared" si="727"/>
        <v>6.5191970291934489E-3</v>
      </c>
      <c r="Y3964" s="14">
        <f t="shared" si="727"/>
        <v>4.2794864080302379E-3</v>
      </c>
      <c r="Z3964" s="14">
        <f t="shared" si="727"/>
        <v>3.9561172381503531E-3</v>
      </c>
      <c r="AA3964" s="14">
        <f t="shared" si="726"/>
        <v>5.4772816847946928E-3</v>
      </c>
      <c r="AB3964" s="14">
        <f t="shared" si="726"/>
        <v>5.5000324681637944E-3</v>
      </c>
      <c r="AC3964" s="14">
        <f t="shared" si="726"/>
        <v>7.9944424635331832E-3</v>
      </c>
      <c r="AD3964" s="14">
        <f t="shared" si="726"/>
        <v>7.1585580981676049E-3</v>
      </c>
      <c r="AE3964" s="14">
        <f t="shared" si="726"/>
        <v>6.31138111049702E-3</v>
      </c>
    </row>
    <row r="3965" spans="1:31">
      <c r="A3965" t="s">
        <v>4144</v>
      </c>
      <c r="B3965" s="10">
        <v>271.82799999999997</v>
      </c>
      <c r="C3965" s="10">
        <v>436.303</v>
      </c>
      <c r="D3965" s="10">
        <v>300.30599999999998</v>
      </c>
      <c r="E3965" s="10">
        <v>278.11700000000002</v>
      </c>
      <c r="F3965" s="10">
        <v>273.19400000000002</v>
      </c>
      <c r="G3965" s="10">
        <v>384.33600000000001</v>
      </c>
      <c r="H3965" s="10">
        <v>532.197</v>
      </c>
      <c r="I3965" s="10">
        <v>408.43900000000002</v>
      </c>
      <c r="J3965" s="10">
        <v>455.57499999999999</v>
      </c>
      <c r="K3965" s="10">
        <v>335.59199999999998</v>
      </c>
      <c r="M3965" s="14">
        <f t="shared" si="716"/>
        <v>0</v>
      </c>
      <c r="N3965" s="14">
        <f t="shared" si="717"/>
        <v>0</v>
      </c>
      <c r="O3965" s="14">
        <f t="shared" si="718"/>
        <v>0</v>
      </c>
      <c r="P3965" s="14">
        <f t="shared" si="719"/>
        <v>0</v>
      </c>
      <c r="Q3965" s="14">
        <f t="shared" si="720"/>
        <v>0</v>
      </c>
      <c r="R3965" s="14">
        <f t="shared" si="721"/>
        <v>0</v>
      </c>
      <c r="S3965" s="14">
        <f t="shared" si="722"/>
        <v>0</v>
      </c>
      <c r="T3965" s="14">
        <f t="shared" si="723"/>
        <v>0</v>
      </c>
      <c r="U3965" s="14">
        <f t="shared" si="724"/>
        <v>0</v>
      </c>
      <c r="V3965">
        <v>25756.98</v>
      </c>
      <c r="W3965" s="14">
        <f t="shared" si="727"/>
        <v>0</v>
      </c>
      <c r="X3965" s="14">
        <f t="shared" si="727"/>
        <v>0</v>
      </c>
      <c r="Y3965" s="14">
        <f t="shared" si="727"/>
        <v>0</v>
      </c>
      <c r="Z3965" s="14">
        <f t="shared" si="727"/>
        <v>0</v>
      </c>
      <c r="AA3965" s="14">
        <f t="shared" si="726"/>
        <v>0</v>
      </c>
      <c r="AB3965" s="14">
        <f t="shared" si="726"/>
        <v>0</v>
      </c>
      <c r="AC3965" s="14">
        <f t="shared" si="726"/>
        <v>0</v>
      </c>
      <c r="AD3965" s="14">
        <f t="shared" si="726"/>
        <v>0</v>
      </c>
      <c r="AE3965" s="14">
        <f t="shared" si="726"/>
        <v>0</v>
      </c>
    </row>
    <row r="3966" spans="1:31">
      <c r="A3966" t="s">
        <v>4145</v>
      </c>
      <c r="B3966" s="10">
        <v>5147.8599999999997</v>
      </c>
      <c r="C3966" s="10">
        <v>3961.95</v>
      </c>
      <c r="D3966" s="10">
        <v>5552.27</v>
      </c>
      <c r="E3966" s="10">
        <v>5212.33</v>
      </c>
      <c r="F3966" s="10">
        <v>5016.76</v>
      </c>
      <c r="G3966" s="10">
        <v>6746.35</v>
      </c>
      <c r="H3966" s="10">
        <v>6314.96</v>
      </c>
      <c r="I3966" s="10">
        <v>4858.8500000000004</v>
      </c>
      <c r="J3966" s="10">
        <v>6517.99</v>
      </c>
      <c r="K3966" s="10">
        <v>6849.98</v>
      </c>
      <c r="M3966" s="14">
        <f t="shared" si="716"/>
        <v>0</v>
      </c>
      <c r="N3966" s="14">
        <f t="shared" si="717"/>
        <v>0</v>
      </c>
      <c r="O3966" s="14">
        <f t="shared" si="718"/>
        <v>0</v>
      </c>
      <c r="P3966" s="14">
        <f t="shared" si="719"/>
        <v>0</v>
      </c>
      <c r="Q3966" s="14">
        <f t="shared" si="720"/>
        <v>0</v>
      </c>
      <c r="R3966" s="14">
        <f t="shared" si="721"/>
        <v>0</v>
      </c>
      <c r="S3966" s="14">
        <f t="shared" si="722"/>
        <v>0</v>
      </c>
      <c r="T3966" s="14">
        <f t="shared" si="723"/>
        <v>0</v>
      </c>
      <c r="U3966" s="14">
        <f t="shared" si="724"/>
        <v>0</v>
      </c>
      <c r="V3966">
        <v>65263.68</v>
      </c>
      <c r="W3966" s="14">
        <f t="shared" si="727"/>
        <v>0</v>
      </c>
      <c r="X3966" s="14">
        <f t="shared" si="727"/>
        <v>0</v>
      </c>
      <c r="Y3966" s="14">
        <f t="shared" si="727"/>
        <v>0</v>
      </c>
      <c r="Z3966" s="14">
        <f t="shared" si="727"/>
        <v>0</v>
      </c>
      <c r="AA3966" s="14">
        <f t="shared" si="726"/>
        <v>0</v>
      </c>
      <c r="AB3966" s="14">
        <f t="shared" si="726"/>
        <v>0</v>
      </c>
      <c r="AC3966" s="14">
        <f t="shared" si="726"/>
        <v>0</v>
      </c>
      <c r="AD3966" s="14">
        <f t="shared" si="726"/>
        <v>0</v>
      </c>
      <c r="AE3966" s="14">
        <f t="shared" si="726"/>
        <v>0</v>
      </c>
    </row>
    <row r="3967" spans="1:31">
      <c r="A3967" t="s">
        <v>394</v>
      </c>
      <c r="B3967" s="10">
        <v>433.37299999999999</v>
      </c>
      <c r="C3967" s="10">
        <v>2262.0100000000002</v>
      </c>
      <c r="D3967" s="10">
        <v>1268.17</v>
      </c>
      <c r="E3967" s="10">
        <v>373.56299999999999</v>
      </c>
      <c r="F3967" s="10">
        <v>376.255</v>
      </c>
      <c r="G3967" s="10">
        <v>1637.43</v>
      </c>
      <c r="H3967" s="10">
        <v>1676.54</v>
      </c>
      <c r="I3967" s="10">
        <v>932.54399999999998</v>
      </c>
      <c r="J3967" s="10">
        <v>914.59299999999996</v>
      </c>
      <c r="K3967" s="10">
        <v>1333.24</v>
      </c>
      <c r="L3967" s="3">
        <v>0</v>
      </c>
      <c r="M3967" s="14">
        <f t="shared" si="716"/>
        <v>0</v>
      </c>
      <c r="N3967" s="14">
        <f t="shared" si="717"/>
        <v>0</v>
      </c>
      <c r="O3967" s="14">
        <f t="shared" si="718"/>
        <v>0</v>
      </c>
      <c r="P3967" s="14">
        <f t="shared" si="719"/>
        <v>0</v>
      </c>
      <c r="Q3967" s="14">
        <f t="shared" si="720"/>
        <v>0</v>
      </c>
      <c r="R3967" s="14">
        <f t="shared" si="721"/>
        <v>0</v>
      </c>
      <c r="S3967" s="14">
        <f t="shared" si="722"/>
        <v>0</v>
      </c>
      <c r="T3967" s="14">
        <f t="shared" si="723"/>
        <v>0</v>
      </c>
      <c r="U3967" s="14">
        <f t="shared" si="724"/>
        <v>0</v>
      </c>
      <c r="V3967">
        <v>53525.45</v>
      </c>
      <c r="W3967" s="14">
        <f t="shared" si="727"/>
        <v>0</v>
      </c>
      <c r="X3967" s="14">
        <f t="shared" si="727"/>
        <v>0</v>
      </c>
      <c r="Y3967" s="14">
        <f t="shared" si="727"/>
        <v>0</v>
      </c>
      <c r="Z3967" s="14">
        <f t="shared" si="727"/>
        <v>0</v>
      </c>
      <c r="AA3967" s="14">
        <f t="shared" si="726"/>
        <v>0</v>
      </c>
      <c r="AB3967" s="14">
        <f t="shared" si="726"/>
        <v>0</v>
      </c>
      <c r="AC3967" s="14">
        <f t="shared" si="726"/>
        <v>0</v>
      </c>
      <c r="AD3967" s="14">
        <f t="shared" si="726"/>
        <v>0</v>
      </c>
      <c r="AE3967" s="14">
        <f t="shared" si="726"/>
        <v>0</v>
      </c>
    </row>
    <row r="3968" spans="1:31">
      <c r="A3968" t="s">
        <v>4146</v>
      </c>
      <c r="B3968" s="10">
        <v>3344.31</v>
      </c>
      <c r="C3968" s="10">
        <v>3115.32</v>
      </c>
      <c r="D3968" s="10">
        <v>8466.7000000000007</v>
      </c>
      <c r="E3968" s="10">
        <v>5676.96</v>
      </c>
      <c r="F3968" s="10">
        <v>6201.81</v>
      </c>
      <c r="G3968" s="10">
        <v>3421.43</v>
      </c>
      <c r="H3968" s="10">
        <v>3264.8</v>
      </c>
      <c r="I3968" s="10">
        <v>2363.8200000000002</v>
      </c>
      <c r="J3968" s="10">
        <v>4511.24</v>
      </c>
      <c r="K3968" s="10">
        <v>7592.01</v>
      </c>
      <c r="L3968" s="16">
        <v>1.69616115330269E-8</v>
      </c>
      <c r="M3968" s="14">
        <f t="shared" si="716"/>
        <v>1.5800224154181091E-8</v>
      </c>
      <c r="N3968" s="14">
        <f t="shared" si="717"/>
        <v>4.2941257349551584E-8</v>
      </c>
      <c r="O3968" s="14">
        <f t="shared" si="718"/>
        <v>2.8792304005469704E-8</v>
      </c>
      <c r="P3968" s="14">
        <f t="shared" si="719"/>
        <v>3.1454228830952144E-8</v>
      </c>
      <c r="Q3968" s="14">
        <f t="shared" si="720"/>
        <v>1.7352747367153232E-8</v>
      </c>
      <c r="R3968" s="14">
        <f t="shared" si="721"/>
        <v>1.655835413972575E-8</v>
      </c>
      <c r="S3968" s="14">
        <f t="shared" si="722"/>
        <v>1.1988779919923586E-8</v>
      </c>
      <c r="T3968" s="14">
        <f t="shared" si="723"/>
        <v>2.2880026197407618E-8</v>
      </c>
      <c r="U3968" s="14">
        <f t="shared" si="724"/>
        <v>3.850502028067242E-8</v>
      </c>
      <c r="V3968">
        <v>139378.70000000001</v>
      </c>
      <c r="W3968" s="14">
        <f t="shared" si="727"/>
        <v>2.2022147023183602E-3</v>
      </c>
      <c r="X3968" s="14">
        <f t="shared" si="727"/>
        <v>5.985096625745946E-3</v>
      </c>
      <c r="Y3968" s="14">
        <f t="shared" si="727"/>
        <v>4.0130339022871608E-3</v>
      </c>
      <c r="Z3968" s="14">
        <f t="shared" si="727"/>
        <v>4.3840495239606302E-3</v>
      </c>
      <c r="AA3968" s="14">
        <f t="shared" si="726"/>
        <v>2.4186033694622404E-3</v>
      </c>
      <c r="AB3968" s="14">
        <f t="shared" si="726"/>
        <v>2.3078818741345936E-3</v>
      </c>
      <c r="AC3968" s="14">
        <f t="shared" si="726"/>
        <v>1.6709805598250538E-3</v>
      </c>
      <c r="AD3968" s="14">
        <f t="shared" si="726"/>
        <v>3.1889883073606172E-3</v>
      </c>
      <c r="AE3968" s="14">
        <f t="shared" si="726"/>
        <v>5.3667796701937576E-3</v>
      </c>
    </row>
    <row r="3969" spans="1:31">
      <c r="A3969" t="s">
        <v>4147</v>
      </c>
      <c r="B3969" s="10">
        <v>3530.35</v>
      </c>
      <c r="C3969" s="10">
        <v>3086.44</v>
      </c>
      <c r="D3969" s="10">
        <v>3912.11</v>
      </c>
      <c r="E3969" s="10">
        <v>3766.24</v>
      </c>
      <c r="F3969" s="10">
        <v>4067.16</v>
      </c>
      <c r="G3969" s="10">
        <v>3644.17</v>
      </c>
      <c r="H3969" s="10">
        <v>3822.03</v>
      </c>
      <c r="I3969" s="10">
        <v>2961.58</v>
      </c>
      <c r="J3969" s="10">
        <v>3647.25</v>
      </c>
      <c r="K3969" s="10">
        <v>3873.74</v>
      </c>
      <c r="L3969" s="16">
        <v>8.5703441916396801E-8</v>
      </c>
      <c r="M3969" s="14">
        <f t="shared" si="716"/>
        <v>7.4926999098798627E-8</v>
      </c>
      <c r="N3969" s="14">
        <f t="shared" si="717"/>
        <v>9.4971119621441252E-8</v>
      </c>
      <c r="O3969" s="14">
        <f t="shared" si="718"/>
        <v>9.1429952011333238E-8</v>
      </c>
      <c r="P3969" s="14">
        <f t="shared" si="719"/>
        <v>9.8735142641577287E-8</v>
      </c>
      <c r="Q3969" s="14">
        <f t="shared" si="720"/>
        <v>8.8466557686483135E-8</v>
      </c>
      <c r="R3969" s="14">
        <f t="shared" si="721"/>
        <v>9.278432056530545E-8</v>
      </c>
      <c r="S3969" s="14">
        <f t="shared" si="722"/>
        <v>7.189587420815569E-8</v>
      </c>
      <c r="T3969" s="14">
        <f t="shared" si="723"/>
        <v>8.8541328346928268E-8</v>
      </c>
      <c r="U3969" s="14">
        <f t="shared" si="724"/>
        <v>9.403964227037629E-8</v>
      </c>
      <c r="V3969">
        <v>55295.39</v>
      </c>
      <c r="W3969" s="14">
        <f t="shared" si="727"/>
        <v>4.1431176366977188E-3</v>
      </c>
      <c r="X3969" s="14">
        <f t="shared" si="727"/>
        <v>5.2514650982042462E-3</v>
      </c>
      <c r="Y3969" s="14">
        <f t="shared" si="727"/>
        <v>5.0556548541479561E-3</v>
      </c>
      <c r="Z3969" s="14">
        <f t="shared" si="727"/>
        <v>5.4595982190716466E-3</v>
      </c>
      <c r="AA3969" s="14">
        <f t="shared" si="726"/>
        <v>4.8917928092315826E-3</v>
      </c>
      <c r="AB3969" s="14">
        <f t="shared" si="726"/>
        <v>5.1305451915435851E-3</v>
      </c>
      <c r="AC3969" s="14">
        <f t="shared" si="726"/>
        <v>3.9755104037309096E-3</v>
      </c>
      <c r="AD3969" s="14">
        <f t="shared" si="726"/>
        <v>4.8959272820614536E-3</v>
      </c>
      <c r="AE3969" s="14">
        <f t="shared" si="726"/>
        <v>5.1999586948009427E-3</v>
      </c>
    </row>
    <row r="3970" spans="1:31">
      <c r="A3970" t="s">
        <v>4148</v>
      </c>
      <c r="B3970" s="10">
        <v>31.181000000000001</v>
      </c>
      <c r="C3970" s="10">
        <v>179.922</v>
      </c>
      <c r="D3970" s="10">
        <v>206.619</v>
      </c>
      <c r="E3970" s="10">
        <v>52.139200000000002</v>
      </c>
      <c r="F3970" s="10">
        <v>44.812399999999997</v>
      </c>
      <c r="G3970" s="10">
        <v>232.27</v>
      </c>
      <c r="H3970" s="10">
        <v>246.077</v>
      </c>
      <c r="I3970" s="10">
        <v>165.75800000000001</v>
      </c>
      <c r="J3970" s="10">
        <v>222.339</v>
      </c>
      <c r="K3970" s="10">
        <v>396.28500000000003</v>
      </c>
      <c r="M3970" s="14">
        <f t="shared" ref="M3970:M4033" si="728">$L3970*C3970/$B3970</f>
        <v>0</v>
      </c>
      <c r="N3970" s="14">
        <f t="shared" ref="N3970:N4033" si="729">$L3970*D3970/$B3970</f>
        <v>0</v>
      </c>
      <c r="O3970" s="14">
        <f t="shared" ref="O3970:O4033" si="730">$L3970*E3970/$B3970</f>
        <v>0</v>
      </c>
      <c r="P3970" s="14">
        <f t="shared" ref="P3970:P4033" si="731">$L3970*F3970/$B3970</f>
        <v>0</v>
      </c>
      <c r="Q3970" s="14">
        <f t="shared" ref="Q3970:Q4033" si="732">$L3970*G3970/$B3970</f>
        <v>0</v>
      </c>
      <c r="R3970" s="14">
        <f t="shared" ref="R3970:R4033" si="733">$L3970*H3970/$B3970</f>
        <v>0</v>
      </c>
      <c r="S3970" s="14">
        <f t="shared" ref="S3970:S4033" si="734">$L3970*I3970/$B3970</f>
        <v>0</v>
      </c>
      <c r="T3970" s="14">
        <f t="shared" ref="T3970:T4033" si="735">$L3970*J3970/$B3970</f>
        <v>0</v>
      </c>
      <c r="U3970" s="14">
        <f t="shared" ref="U3970:U4033" si="736">$L3970*K3970/$B3970</f>
        <v>0</v>
      </c>
      <c r="V3970">
        <v>52872.76</v>
      </c>
      <c r="W3970" s="14">
        <f t="shared" si="727"/>
        <v>0</v>
      </c>
      <c r="X3970" s="14">
        <f t="shared" si="727"/>
        <v>0</v>
      </c>
      <c r="Y3970" s="14">
        <f t="shared" si="727"/>
        <v>0</v>
      </c>
      <c r="Z3970" s="14">
        <f t="shared" si="727"/>
        <v>0</v>
      </c>
      <c r="AA3970" s="14">
        <f t="shared" si="726"/>
        <v>0</v>
      </c>
      <c r="AB3970" s="14">
        <f t="shared" si="726"/>
        <v>0</v>
      </c>
      <c r="AC3970" s="14">
        <f t="shared" si="726"/>
        <v>0</v>
      </c>
      <c r="AD3970" s="14">
        <f t="shared" si="726"/>
        <v>0</v>
      </c>
      <c r="AE3970" s="14">
        <f t="shared" si="726"/>
        <v>0</v>
      </c>
    </row>
    <row r="3971" spans="1:31">
      <c r="A3971" t="s">
        <v>4149</v>
      </c>
      <c r="B3971" s="10">
        <v>3701.62</v>
      </c>
      <c r="C3971" s="10">
        <v>4108.37</v>
      </c>
      <c r="D3971" s="10">
        <v>3814.69</v>
      </c>
      <c r="E3971" s="10">
        <v>3818.88</v>
      </c>
      <c r="F3971" s="10">
        <v>3962.6</v>
      </c>
      <c r="G3971" s="10">
        <v>4491.7700000000004</v>
      </c>
      <c r="H3971" s="10">
        <v>3837.84</v>
      </c>
      <c r="I3971" s="10">
        <v>3825.05</v>
      </c>
      <c r="J3971" s="10">
        <v>4178.5600000000004</v>
      </c>
      <c r="K3971" s="10">
        <v>4427.5600000000004</v>
      </c>
      <c r="L3971" s="16">
        <v>6.9735029507433402E-7</v>
      </c>
      <c r="M3971" s="14">
        <f t="shared" si="728"/>
        <v>7.7397815869120587E-7</v>
      </c>
      <c r="N3971" s="14">
        <f t="shared" si="729"/>
        <v>7.1865161662113109E-7</v>
      </c>
      <c r="O3971" s="14">
        <f t="shared" si="730"/>
        <v>7.1944097310190486E-7</v>
      </c>
      <c r="P3971" s="14">
        <f t="shared" si="731"/>
        <v>7.4651646556414647E-7</v>
      </c>
      <c r="Q3971" s="14">
        <f t="shared" si="732"/>
        <v>8.462071025405205E-7</v>
      </c>
      <c r="R3971" s="14">
        <f t="shared" si="733"/>
        <v>7.2301285827504775E-7</v>
      </c>
      <c r="S3971" s="14">
        <f t="shared" si="734"/>
        <v>7.2060334290772189E-7</v>
      </c>
      <c r="T3971" s="14">
        <f t="shared" si="735"/>
        <v>7.8720129267342665E-7</v>
      </c>
      <c r="U3971" s="14">
        <f t="shared" si="736"/>
        <v>8.3411054415615826E-7</v>
      </c>
      <c r="V3971">
        <v>44455.65</v>
      </c>
      <c r="W3971" s="14">
        <f t="shared" si="727"/>
        <v>3.4407702130420707E-2</v>
      </c>
      <c r="X3971" s="14">
        <f t="shared" si="727"/>
        <v>3.1948124740443187E-2</v>
      </c>
      <c r="Y3971" s="14">
        <f t="shared" si="727"/>
        <v>3.1983216095877696E-2</v>
      </c>
      <c r="Z3971" s="14">
        <f t="shared" si="727"/>
        <v>3.3186874712356748E-2</v>
      </c>
      <c r="AA3971" s="14">
        <f t="shared" si="727"/>
        <v>3.7618686778055493E-2</v>
      </c>
      <c r="AB3971" s="14">
        <f t="shared" si="727"/>
        <v>3.2142006572975126E-2</v>
      </c>
      <c r="AC3971" s="14">
        <f t="shared" si="727"/>
        <v>3.2034890001135664E-2</v>
      </c>
      <c r="AD3971" s="14">
        <f t="shared" si="727"/>
        <v>3.499554514663742E-2</v>
      </c>
      <c r="AE3971" s="14">
        <f t="shared" si="726"/>
        <v>3.7080926412315716E-2</v>
      </c>
    </row>
    <row r="3972" spans="1:31">
      <c r="A3972" t="s">
        <v>4150</v>
      </c>
      <c r="B3972" s="10">
        <v>799.55200000000002</v>
      </c>
      <c r="C3972" s="10">
        <v>1853.73</v>
      </c>
      <c r="D3972" s="10">
        <v>1497.88</v>
      </c>
      <c r="E3972" s="10">
        <v>1044.18</v>
      </c>
      <c r="F3972" s="10">
        <v>890.74400000000003</v>
      </c>
      <c r="G3972" s="10">
        <v>1777.75</v>
      </c>
      <c r="H3972" s="10">
        <v>1564.38</v>
      </c>
      <c r="I3972" s="10">
        <v>2717.72</v>
      </c>
      <c r="J3972" s="10">
        <v>1599.61</v>
      </c>
      <c r="K3972" s="10">
        <v>1969.32</v>
      </c>
      <c r="M3972" s="14">
        <f t="shared" si="728"/>
        <v>0</v>
      </c>
      <c r="N3972" s="14">
        <f t="shared" si="729"/>
        <v>0</v>
      </c>
      <c r="O3972" s="14">
        <f t="shared" si="730"/>
        <v>0</v>
      </c>
      <c r="P3972" s="14">
        <f t="shared" si="731"/>
        <v>0</v>
      </c>
      <c r="Q3972" s="14">
        <f t="shared" si="732"/>
        <v>0</v>
      </c>
      <c r="R3972" s="14">
        <f t="shared" si="733"/>
        <v>0</v>
      </c>
      <c r="S3972" s="14">
        <f t="shared" si="734"/>
        <v>0</v>
      </c>
      <c r="T3972" s="14">
        <f t="shared" si="735"/>
        <v>0</v>
      </c>
      <c r="U3972" s="14">
        <f t="shared" si="736"/>
        <v>0</v>
      </c>
      <c r="V3972">
        <v>53184.13</v>
      </c>
      <c r="W3972" s="14">
        <f t="shared" si="727"/>
        <v>0</v>
      </c>
      <c r="X3972" s="14">
        <f t="shared" si="727"/>
        <v>0</v>
      </c>
      <c r="Y3972" s="14">
        <f t="shared" si="727"/>
        <v>0</v>
      </c>
      <c r="Z3972" s="14">
        <f t="shared" si="727"/>
        <v>0</v>
      </c>
      <c r="AA3972" s="14">
        <f t="shared" si="727"/>
        <v>0</v>
      </c>
      <c r="AB3972" s="14">
        <f t="shared" si="727"/>
        <v>0</v>
      </c>
      <c r="AC3972" s="14">
        <f t="shared" si="727"/>
        <v>0</v>
      </c>
      <c r="AD3972" s="14">
        <f t="shared" si="727"/>
        <v>0</v>
      </c>
      <c r="AE3972" s="14">
        <f t="shared" si="726"/>
        <v>0</v>
      </c>
    </row>
    <row r="3973" spans="1:31">
      <c r="A3973" t="s">
        <v>4151</v>
      </c>
      <c r="B3973" s="10">
        <v>739.904</v>
      </c>
      <c r="C3973" s="10">
        <v>1185.03</v>
      </c>
      <c r="D3973" s="10">
        <v>4032.76</v>
      </c>
      <c r="E3973" s="10">
        <v>775.29399999999998</v>
      </c>
      <c r="F3973" s="10">
        <v>1022.71</v>
      </c>
      <c r="G3973" s="10">
        <v>2429.75</v>
      </c>
      <c r="H3973" s="10">
        <v>1849.22</v>
      </c>
      <c r="I3973" s="10">
        <v>1032.81</v>
      </c>
      <c r="J3973" s="10">
        <v>2535.38</v>
      </c>
      <c r="K3973" s="10">
        <v>2080.2199999999998</v>
      </c>
      <c r="L3973" s="3">
        <v>0</v>
      </c>
      <c r="M3973" s="14">
        <f t="shared" si="728"/>
        <v>0</v>
      </c>
      <c r="N3973" s="14">
        <f t="shared" si="729"/>
        <v>0</v>
      </c>
      <c r="O3973" s="14">
        <f t="shared" si="730"/>
        <v>0</v>
      </c>
      <c r="P3973" s="14">
        <f t="shared" si="731"/>
        <v>0</v>
      </c>
      <c r="Q3973" s="14">
        <f t="shared" si="732"/>
        <v>0</v>
      </c>
      <c r="R3973" s="14">
        <f t="shared" si="733"/>
        <v>0</v>
      </c>
      <c r="S3973" s="14">
        <f t="shared" si="734"/>
        <v>0</v>
      </c>
      <c r="T3973" s="14">
        <f t="shared" si="735"/>
        <v>0</v>
      </c>
      <c r="U3973" s="14">
        <f t="shared" si="736"/>
        <v>0</v>
      </c>
      <c r="V3973">
        <v>68590.649999999994</v>
      </c>
      <c r="W3973" s="14">
        <f t="shared" si="727"/>
        <v>0</v>
      </c>
      <c r="X3973" s="14">
        <f t="shared" si="727"/>
        <v>0</v>
      </c>
      <c r="Y3973" s="14">
        <f t="shared" si="727"/>
        <v>0</v>
      </c>
      <c r="Z3973" s="14">
        <f t="shared" si="727"/>
        <v>0</v>
      </c>
      <c r="AA3973" s="14">
        <f t="shared" si="727"/>
        <v>0</v>
      </c>
      <c r="AB3973" s="14">
        <f t="shared" si="727"/>
        <v>0</v>
      </c>
      <c r="AC3973" s="14">
        <f t="shared" si="727"/>
        <v>0</v>
      </c>
      <c r="AD3973" s="14">
        <f t="shared" si="727"/>
        <v>0</v>
      </c>
      <c r="AE3973" s="14">
        <f t="shared" si="726"/>
        <v>0</v>
      </c>
    </row>
    <row r="3974" spans="1:31">
      <c r="A3974" t="s">
        <v>4152</v>
      </c>
      <c r="B3974" s="10">
        <v>415.42</v>
      </c>
      <c r="C3974" s="10">
        <v>2797.16</v>
      </c>
      <c r="D3974" s="10">
        <v>11421.1</v>
      </c>
      <c r="E3974" s="10">
        <v>479.72699999999998</v>
      </c>
      <c r="F3974" s="10">
        <v>397.68299999999999</v>
      </c>
      <c r="G3974" s="10">
        <v>6163.66</v>
      </c>
      <c r="H3974" s="10">
        <v>4009.34</v>
      </c>
      <c r="I3974" s="10">
        <v>2174.23</v>
      </c>
      <c r="J3974" s="10">
        <v>5182.8999999999996</v>
      </c>
      <c r="K3974" s="10">
        <v>4313.0200000000004</v>
      </c>
      <c r="M3974" s="14">
        <f t="shared" si="728"/>
        <v>0</v>
      </c>
      <c r="N3974" s="14">
        <f t="shared" si="729"/>
        <v>0</v>
      </c>
      <c r="O3974" s="14">
        <f t="shared" si="730"/>
        <v>0</v>
      </c>
      <c r="P3974" s="14">
        <f t="shared" si="731"/>
        <v>0</v>
      </c>
      <c r="Q3974" s="14">
        <f t="shared" si="732"/>
        <v>0</v>
      </c>
      <c r="R3974" s="14">
        <f t="shared" si="733"/>
        <v>0</v>
      </c>
      <c r="S3974" s="14">
        <f t="shared" si="734"/>
        <v>0</v>
      </c>
      <c r="T3974" s="14">
        <f t="shared" si="735"/>
        <v>0</v>
      </c>
      <c r="U3974" s="14">
        <f t="shared" si="736"/>
        <v>0</v>
      </c>
      <c r="V3974">
        <v>68697.78</v>
      </c>
      <c r="W3974" s="14">
        <f t="shared" si="727"/>
        <v>0</v>
      </c>
      <c r="X3974" s="14">
        <f t="shared" si="727"/>
        <v>0</v>
      </c>
      <c r="Y3974" s="14">
        <f t="shared" si="727"/>
        <v>0</v>
      </c>
      <c r="Z3974" s="14">
        <f t="shared" si="727"/>
        <v>0</v>
      </c>
      <c r="AA3974" s="14">
        <f t="shared" si="727"/>
        <v>0</v>
      </c>
      <c r="AB3974" s="14">
        <f t="shared" si="727"/>
        <v>0</v>
      </c>
      <c r="AC3974" s="14">
        <f t="shared" si="727"/>
        <v>0</v>
      </c>
      <c r="AD3974" s="14">
        <f t="shared" si="727"/>
        <v>0</v>
      </c>
      <c r="AE3974" s="14">
        <f t="shared" si="727"/>
        <v>0</v>
      </c>
    </row>
    <row r="3975" spans="1:31">
      <c r="A3975" t="s">
        <v>4153</v>
      </c>
      <c r="B3975" s="10">
        <v>13.160299999999999</v>
      </c>
      <c r="C3975" s="10">
        <v>40.516500000000001</v>
      </c>
      <c r="D3975" s="10">
        <v>234.35900000000001</v>
      </c>
      <c r="E3975" s="10">
        <v>17.543700000000001</v>
      </c>
      <c r="F3975" s="10">
        <v>8.0326400000000007</v>
      </c>
      <c r="G3975" s="10">
        <v>92.107399999999998</v>
      </c>
      <c r="H3975" s="10">
        <v>87.956699999999998</v>
      </c>
      <c r="I3975" s="10">
        <v>48.874899999999997</v>
      </c>
      <c r="J3975" s="10">
        <v>144.03700000000001</v>
      </c>
      <c r="K3975" s="10">
        <v>87.692700000000002</v>
      </c>
      <c r="M3975" s="14">
        <f t="shared" si="728"/>
        <v>0</v>
      </c>
      <c r="N3975" s="14">
        <f t="shared" si="729"/>
        <v>0</v>
      </c>
      <c r="O3975" s="14">
        <f t="shared" si="730"/>
        <v>0</v>
      </c>
      <c r="P3975" s="14">
        <f t="shared" si="731"/>
        <v>0</v>
      </c>
      <c r="Q3975" s="14">
        <f t="shared" si="732"/>
        <v>0</v>
      </c>
      <c r="R3975" s="14">
        <f t="shared" si="733"/>
        <v>0</v>
      </c>
      <c r="S3975" s="14">
        <f t="shared" si="734"/>
        <v>0</v>
      </c>
      <c r="T3975" s="14">
        <f t="shared" si="735"/>
        <v>0</v>
      </c>
      <c r="U3975" s="14">
        <f t="shared" si="736"/>
        <v>0</v>
      </c>
      <c r="V3975">
        <v>68623.66</v>
      </c>
      <c r="W3975" s="14">
        <f t="shared" si="727"/>
        <v>0</v>
      </c>
      <c r="X3975" s="14">
        <f t="shared" si="727"/>
        <v>0</v>
      </c>
      <c r="Y3975" s="14">
        <f t="shared" si="727"/>
        <v>0</v>
      </c>
      <c r="Z3975" s="14">
        <f t="shared" si="727"/>
        <v>0</v>
      </c>
      <c r="AA3975" s="14">
        <f t="shared" si="727"/>
        <v>0</v>
      </c>
      <c r="AB3975" s="14">
        <f t="shared" si="727"/>
        <v>0</v>
      </c>
      <c r="AC3975" s="14">
        <f t="shared" si="727"/>
        <v>0</v>
      </c>
      <c r="AD3975" s="14">
        <f t="shared" si="727"/>
        <v>0</v>
      </c>
      <c r="AE3975" s="14">
        <f t="shared" si="727"/>
        <v>0</v>
      </c>
    </row>
    <row r="3976" spans="1:31">
      <c r="A3976" t="s">
        <v>4154</v>
      </c>
      <c r="B3976" s="10">
        <v>5117.96</v>
      </c>
      <c r="C3976" s="10">
        <v>4127.78</v>
      </c>
      <c r="D3976" s="10">
        <v>5104.67</v>
      </c>
      <c r="E3976" s="10">
        <v>5000.92</v>
      </c>
      <c r="F3976" s="10">
        <v>5307.84</v>
      </c>
      <c r="G3976" s="10">
        <v>4683.32</v>
      </c>
      <c r="H3976" s="10">
        <v>5470.38</v>
      </c>
      <c r="I3976" s="10">
        <v>3357.8</v>
      </c>
      <c r="J3976" s="10">
        <v>4724.0200000000004</v>
      </c>
      <c r="K3976" s="10">
        <v>5063.47</v>
      </c>
      <c r="L3976" s="16">
        <v>5.4229210329774101E-9</v>
      </c>
      <c r="M3976" s="14">
        <f t="shared" si="728"/>
        <v>4.3737397286230239E-9</v>
      </c>
      <c r="N3976" s="14">
        <f t="shared" si="729"/>
        <v>5.4088391291469255E-9</v>
      </c>
      <c r="O3976" s="14">
        <f t="shared" si="730"/>
        <v>5.298907035662137E-9</v>
      </c>
      <c r="P3976" s="14">
        <f t="shared" si="731"/>
        <v>5.6241153068173289E-9</v>
      </c>
      <c r="Q3976" s="14">
        <f t="shared" si="732"/>
        <v>4.9623823812932818E-9</v>
      </c>
      <c r="R3976" s="14">
        <f t="shared" si="733"/>
        <v>5.7963404872994255E-9</v>
      </c>
      <c r="S3976" s="14">
        <f t="shared" si="734"/>
        <v>3.5578793590671965E-9</v>
      </c>
      <c r="T3976" s="14">
        <f t="shared" si="735"/>
        <v>5.0055075495326161E-9</v>
      </c>
      <c r="U3976" s="14">
        <f t="shared" si="736"/>
        <v>5.365184167685978E-9</v>
      </c>
      <c r="V3976">
        <v>121651.28</v>
      </c>
      <c r="W3976" s="14">
        <f t="shared" si="727"/>
        <v>5.3207103637384345E-4</v>
      </c>
      <c r="X3976" s="14">
        <f t="shared" si="727"/>
        <v>6.5799220337480879E-4</v>
      </c>
      <c r="Y3976" s="14">
        <f t="shared" si="727"/>
        <v>6.4461882348930465E-4</v>
      </c>
      <c r="Z3976" s="14">
        <f t="shared" si="727"/>
        <v>6.8418082594192081E-4</v>
      </c>
      <c r="AA3976" s="14">
        <f t="shared" si="727"/>
        <v>6.036801685337758E-4</v>
      </c>
      <c r="AB3976" s="14">
        <f t="shared" si="727"/>
        <v>7.0513223959579885E-4</v>
      </c>
      <c r="AC3976" s="14">
        <f t="shared" si="727"/>
        <v>4.3282057811610403E-4</v>
      </c>
      <c r="AD3976" s="14">
        <f t="shared" si="727"/>
        <v>6.0892640045030614E-4</v>
      </c>
      <c r="AE3976" s="14">
        <f t="shared" si="727"/>
        <v>6.5268152143473383E-4</v>
      </c>
    </row>
    <row r="3977" spans="1:31">
      <c r="A3977" t="s">
        <v>4155</v>
      </c>
      <c r="B3977" s="10">
        <v>8316.9599999999991</v>
      </c>
      <c r="C3977" s="10">
        <v>3895.18</v>
      </c>
      <c r="D3977" s="10">
        <v>2709.48</v>
      </c>
      <c r="E3977" s="10">
        <v>11789.1</v>
      </c>
      <c r="F3977" s="10">
        <v>10792</v>
      </c>
      <c r="G3977" s="10">
        <v>5573.47</v>
      </c>
      <c r="H3977" s="10">
        <v>5615.77</v>
      </c>
      <c r="I3977" s="10">
        <v>2408.0100000000002</v>
      </c>
      <c r="J3977" s="10">
        <v>5416.45</v>
      </c>
      <c r="K3977" s="10">
        <v>10100.1</v>
      </c>
      <c r="L3977" s="16">
        <v>1.2597849992893099E-6</v>
      </c>
      <c r="M3977" s="14">
        <f t="shared" si="728"/>
        <v>5.9000997161603936E-7</v>
      </c>
      <c r="N3977" s="14">
        <f t="shared" si="729"/>
        <v>4.1040984444729803E-7</v>
      </c>
      <c r="O3977" s="14">
        <f t="shared" si="730"/>
        <v>1.7857163356709189E-6</v>
      </c>
      <c r="P3977" s="14">
        <f t="shared" si="731"/>
        <v>1.634683792194532E-6</v>
      </c>
      <c r="Q3977" s="14">
        <f t="shared" si="732"/>
        <v>8.4422359852506095E-7</v>
      </c>
      <c r="R3977" s="14">
        <f t="shared" si="733"/>
        <v>8.5063085616125715E-7</v>
      </c>
      <c r="S3977" s="14">
        <f t="shared" si="734"/>
        <v>3.6474563736493285E-7</v>
      </c>
      <c r="T3977" s="14">
        <f t="shared" si="735"/>
        <v>8.2043949464715278E-7</v>
      </c>
      <c r="U3977" s="14">
        <f t="shared" si="736"/>
        <v>1.5298804456582647E-6</v>
      </c>
      <c r="V3977">
        <v>51310.38</v>
      </c>
      <c r="W3977" s="14">
        <f t="shared" si="727"/>
        <v>3.0273635847408192E-2</v>
      </c>
      <c r="X3977" s="14">
        <f t="shared" si="727"/>
        <v>2.1058285074331752E-2</v>
      </c>
      <c r="Y3977" s="14">
        <f t="shared" si="727"/>
        <v>9.1625783755482401E-2</v>
      </c>
      <c r="Z3977" s="14">
        <f t="shared" si="727"/>
        <v>8.3876246557342465E-2</v>
      </c>
      <c r="AA3977" s="14">
        <f t="shared" si="727"/>
        <v>4.3317433645288318E-2</v>
      </c>
      <c r="AB3977" s="14">
        <f t="shared" si="727"/>
        <v>4.3646192469359441E-2</v>
      </c>
      <c r="AC3977" s="14">
        <f t="shared" si="727"/>
        <v>1.8715237256536902E-2</v>
      </c>
      <c r="AD3977" s="14">
        <f t="shared" si="727"/>
        <v>4.2097062237353371E-2</v>
      </c>
      <c r="AE3977" s="14">
        <f t="shared" si="727"/>
        <v>7.8498747021294904E-2</v>
      </c>
    </row>
    <row r="3978" spans="1:31">
      <c r="A3978" t="s">
        <v>4156</v>
      </c>
      <c r="B3978" s="10">
        <v>5743.17</v>
      </c>
      <c r="C3978" s="10">
        <v>4820.18</v>
      </c>
      <c r="D3978" s="10">
        <v>4753.9799999999996</v>
      </c>
      <c r="E3978" s="10">
        <v>4139.6000000000004</v>
      </c>
      <c r="F3978" s="10">
        <v>5104.54</v>
      </c>
      <c r="G3978" s="10">
        <v>4303.79</v>
      </c>
      <c r="H3978" s="10">
        <v>5751.52</v>
      </c>
      <c r="I3978" s="10">
        <v>2998.64</v>
      </c>
      <c r="J3978" s="10">
        <v>4746.82</v>
      </c>
      <c r="K3978" s="10">
        <v>3659.43</v>
      </c>
      <c r="L3978" s="16">
        <v>1.14282905656434E-8</v>
      </c>
      <c r="M3978" s="14">
        <f t="shared" si="728"/>
        <v>9.5916397422857079E-9</v>
      </c>
      <c r="N3978" s="14">
        <f t="shared" si="729"/>
        <v>9.4599088627460806E-9</v>
      </c>
      <c r="O3978" s="14">
        <f t="shared" si="730"/>
        <v>8.2373587453509858E-9</v>
      </c>
      <c r="P3978" s="14">
        <f t="shared" si="731"/>
        <v>1.0157485556574046E-8</v>
      </c>
      <c r="Q3978" s="14">
        <f t="shared" si="732"/>
        <v>8.5640791851034204E-9</v>
      </c>
      <c r="R3978" s="14">
        <f t="shared" si="733"/>
        <v>1.1444906167518868E-8</v>
      </c>
      <c r="S3978" s="14">
        <f t="shared" si="734"/>
        <v>5.9669710668082129E-9</v>
      </c>
      <c r="T3978" s="14">
        <f t="shared" si="735"/>
        <v>9.4456612328744242E-9</v>
      </c>
      <c r="U3978" s="14">
        <f t="shared" si="736"/>
        <v>7.2818720923518592E-9</v>
      </c>
      <c r="V3978">
        <v>63261.279999999999</v>
      </c>
      <c r="W3978" s="14">
        <f t="shared" si="727"/>
        <v>6.06779407395864E-4</v>
      </c>
      <c r="X3978" s="14">
        <f t="shared" si="727"/>
        <v>5.9844594334066141E-4</v>
      </c>
      <c r="Y3978" s="14">
        <f t="shared" si="727"/>
        <v>5.2110585805009745E-4</v>
      </c>
      <c r="Z3978" s="14">
        <f t="shared" si="727"/>
        <v>6.4257553789038658E-4</v>
      </c>
      <c r="AA3978" s="14">
        <f t="shared" si="727"/>
        <v>5.4177461127099928E-4</v>
      </c>
      <c r="AB3978" s="14">
        <f t="shared" si="727"/>
        <v>7.24019413637138E-4</v>
      </c>
      <c r="AC3978" s="14">
        <f t="shared" si="727"/>
        <v>3.7747822740925304E-4</v>
      </c>
      <c r="AD3978" s="14">
        <f t="shared" si="727"/>
        <v>5.9754462003801419E-4</v>
      </c>
      <c r="AE3978" s="14">
        <f t="shared" si="727"/>
        <v>4.6066054935845683E-4</v>
      </c>
    </row>
    <row r="3979" spans="1:31">
      <c r="A3979" t="s">
        <v>4157</v>
      </c>
      <c r="B3979" s="10">
        <v>91.915899999999993</v>
      </c>
      <c r="C3979" s="10">
        <v>52.992699999999999</v>
      </c>
      <c r="D3979" s="10">
        <v>73.264099999999999</v>
      </c>
      <c r="E3979" s="10">
        <v>103.389</v>
      </c>
      <c r="F3979" s="10">
        <v>133.64599999999999</v>
      </c>
      <c r="G3979" s="10">
        <v>37.864800000000002</v>
      </c>
      <c r="H3979" s="10">
        <v>146.762</v>
      </c>
      <c r="I3979" s="10">
        <v>79.696700000000007</v>
      </c>
      <c r="J3979" s="10">
        <v>255.56399999999999</v>
      </c>
      <c r="K3979" s="10">
        <v>59.275700000000001</v>
      </c>
      <c r="M3979" s="14">
        <f t="shared" si="728"/>
        <v>0</v>
      </c>
      <c r="N3979" s="14">
        <f t="shared" si="729"/>
        <v>0</v>
      </c>
      <c r="O3979" s="14">
        <f t="shared" si="730"/>
        <v>0</v>
      </c>
      <c r="P3979" s="14">
        <f t="shared" si="731"/>
        <v>0</v>
      </c>
      <c r="Q3979" s="14">
        <f t="shared" si="732"/>
        <v>0</v>
      </c>
      <c r="R3979" s="14">
        <f t="shared" si="733"/>
        <v>0</v>
      </c>
      <c r="S3979" s="14">
        <f t="shared" si="734"/>
        <v>0</v>
      </c>
      <c r="T3979" s="14">
        <f t="shared" si="735"/>
        <v>0</v>
      </c>
      <c r="U3979" s="14">
        <f t="shared" si="736"/>
        <v>0</v>
      </c>
      <c r="V3979">
        <v>70897.899999999994</v>
      </c>
      <c r="W3979" s="14">
        <f t="shared" si="727"/>
        <v>0</v>
      </c>
      <c r="X3979" s="14">
        <f t="shared" si="727"/>
        <v>0</v>
      </c>
      <c r="Y3979" s="14">
        <f t="shared" si="727"/>
        <v>0</v>
      </c>
      <c r="Z3979" s="14">
        <f t="shared" si="727"/>
        <v>0</v>
      </c>
      <c r="AA3979" s="14">
        <f t="shared" si="727"/>
        <v>0</v>
      </c>
      <c r="AB3979" s="14">
        <f t="shared" si="727"/>
        <v>0</v>
      </c>
      <c r="AC3979" s="14">
        <f t="shared" si="727"/>
        <v>0</v>
      </c>
      <c r="AD3979" s="14">
        <f t="shared" si="727"/>
        <v>0</v>
      </c>
      <c r="AE3979" s="14">
        <f t="shared" si="727"/>
        <v>0</v>
      </c>
    </row>
    <row r="3980" spans="1:31">
      <c r="A3980" t="s">
        <v>4158</v>
      </c>
      <c r="B3980" s="10">
        <v>6266.62</v>
      </c>
      <c r="C3980" s="10">
        <v>5844.66</v>
      </c>
      <c r="D3980" s="10">
        <v>5099</v>
      </c>
      <c r="E3980" s="10">
        <v>6208.09</v>
      </c>
      <c r="F3980" s="10">
        <v>6507</v>
      </c>
      <c r="G3980" s="10">
        <v>5531.04</v>
      </c>
      <c r="H3980" s="10">
        <v>6230.56</v>
      </c>
      <c r="I3980" s="10">
        <v>5753.89</v>
      </c>
      <c r="J3980" s="10">
        <v>5813.1</v>
      </c>
      <c r="K3980" s="10">
        <v>6051.4</v>
      </c>
      <c r="L3980" s="16">
        <v>1.3448555236846401E-7</v>
      </c>
      <c r="M3980" s="14">
        <f t="shared" si="728"/>
        <v>1.2543002902774812E-7</v>
      </c>
      <c r="N3980" s="14">
        <f t="shared" si="729"/>
        <v>1.0942770289674465E-7</v>
      </c>
      <c r="O3980" s="14">
        <f t="shared" si="730"/>
        <v>1.3322946226245373E-7</v>
      </c>
      <c r="P3980" s="14">
        <f t="shared" si="731"/>
        <v>1.3964425627556727E-7</v>
      </c>
      <c r="Q3980" s="14">
        <f t="shared" si="732"/>
        <v>1.1869954929005894E-7</v>
      </c>
      <c r="R3980" s="14">
        <f t="shared" si="733"/>
        <v>1.3371168240053765E-7</v>
      </c>
      <c r="S3980" s="14">
        <f t="shared" si="734"/>
        <v>1.2348204852334773E-7</v>
      </c>
      <c r="T3980" s="14">
        <f t="shared" si="735"/>
        <v>1.2475273185116031E-7</v>
      </c>
      <c r="U3980" s="14">
        <f t="shared" si="736"/>
        <v>1.2986679766804481E-7</v>
      </c>
      <c r="V3980">
        <v>84897.02</v>
      </c>
      <c r="W3980" s="14">
        <f t="shared" si="727"/>
        <v>1.0648635682969313E-2</v>
      </c>
      <c r="X3980" s="14">
        <f t="shared" si="727"/>
        <v>9.2900858813789889E-3</v>
      </c>
      <c r="Y3980" s="14">
        <f t="shared" si="727"/>
        <v>1.131078432228478E-2</v>
      </c>
      <c r="Z3980" s="14">
        <f t="shared" si="727"/>
        <v>1.1855381217911961E-2</v>
      </c>
      <c r="AA3980" s="14">
        <f t="shared" si="727"/>
        <v>1.007723801006912E-2</v>
      </c>
      <c r="AB3980" s="14">
        <f t="shared" si="727"/>
        <v>1.1351723374992092E-2</v>
      </c>
      <c r="AC3980" s="14">
        <f t="shared" si="727"/>
        <v>1.0483257943127624E-2</v>
      </c>
      <c r="AD3980" s="14">
        <f t="shared" si="727"/>
        <v>1.0591135171022595E-2</v>
      </c>
      <c r="AE3980" s="14">
        <f t="shared" si="727"/>
        <v>1.1025304118959954E-2</v>
      </c>
    </row>
    <row r="3981" spans="1:31">
      <c r="A3981" t="s">
        <v>4159</v>
      </c>
      <c r="B3981" s="10">
        <v>1031.33</v>
      </c>
      <c r="C3981" s="10">
        <v>664.18299999999999</v>
      </c>
      <c r="D3981" s="10">
        <v>637.14200000000005</v>
      </c>
      <c r="E3981" s="10">
        <v>922.30399999999997</v>
      </c>
      <c r="F3981" s="10">
        <v>931.15200000000004</v>
      </c>
      <c r="G3981" s="10">
        <v>758.49599999999998</v>
      </c>
      <c r="H3981" s="10">
        <v>766.66600000000005</v>
      </c>
      <c r="I3981" s="10">
        <v>852.44</v>
      </c>
      <c r="J3981" s="10">
        <v>826.30899999999997</v>
      </c>
      <c r="K3981" s="10">
        <v>974.43700000000001</v>
      </c>
      <c r="M3981" s="14">
        <f t="shared" si="728"/>
        <v>0</v>
      </c>
      <c r="N3981" s="14">
        <f t="shared" si="729"/>
        <v>0</v>
      </c>
      <c r="O3981" s="14">
        <f t="shared" si="730"/>
        <v>0</v>
      </c>
      <c r="P3981" s="14">
        <f t="shared" si="731"/>
        <v>0</v>
      </c>
      <c r="Q3981" s="14">
        <f t="shared" si="732"/>
        <v>0</v>
      </c>
      <c r="R3981" s="14">
        <f t="shared" si="733"/>
        <v>0</v>
      </c>
      <c r="S3981" s="14">
        <f t="shared" si="734"/>
        <v>0</v>
      </c>
      <c r="T3981" s="14">
        <f t="shared" si="735"/>
        <v>0</v>
      </c>
      <c r="U3981" s="14">
        <f t="shared" si="736"/>
        <v>0</v>
      </c>
      <c r="V3981">
        <v>69241.98</v>
      </c>
      <c r="W3981" s="14">
        <f t="shared" si="727"/>
        <v>0</v>
      </c>
      <c r="X3981" s="14">
        <f t="shared" si="727"/>
        <v>0</v>
      </c>
      <c r="Y3981" s="14">
        <f t="shared" si="727"/>
        <v>0</v>
      </c>
      <c r="Z3981" s="14">
        <f t="shared" si="727"/>
        <v>0</v>
      </c>
      <c r="AA3981" s="14">
        <f t="shared" si="727"/>
        <v>0</v>
      </c>
      <c r="AB3981" s="14">
        <f t="shared" si="727"/>
        <v>0</v>
      </c>
      <c r="AC3981" s="14">
        <f t="shared" si="727"/>
        <v>0</v>
      </c>
      <c r="AD3981" s="14">
        <f t="shared" si="727"/>
        <v>0</v>
      </c>
      <c r="AE3981" s="14">
        <f t="shared" si="727"/>
        <v>0</v>
      </c>
    </row>
    <row r="3982" spans="1:31">
      <c r="A3982" t="s">
        <v>4160</v>
      </c>
      <c r="B3982" s="10">
        <v>911.11199999999997</v>
      </c>
      <c r="C3982" s="10">
        <v>736.35599999999999</v>
      </c>
      <c r="D3982" s="10">
        <v>952.31700000000001</v>
      </c>
      <c r="E3982" s="10">
        <v>875.95500000000004</v>
      </c>
      <c r="F3982" s="10">
        <v>899.86800000000005</v>
      </c>
      <c r="G3982" s="10">
        <v>956.00699999999995</v>
      </c>
      <c r="H3982" s="10">
        <v>957.505</v>
      </c>
      <c r="I3982" s="10">
        <v>649.16999999999996</v>
      </c>
      <c r="J3982" s="10">
        <v>1010.32</v>
      </c>
      <c r="K3982" s="10">
        <v>1211.92</v>
      </c>
      <c r="L3982" s="3">
        <v>0</v>
      </c>
      <c r="M3982" s="14">
        <f t="shared" si="728"/>
        <v>0</v>
      </c>
      <c r="N3982" s="14">
        <f t="shared" si="729"/>
        <v>0</v>
      </c>
      <c r="O3982" s="14">
        <f t="shared" si="730"/>
        <v>0</v>
      </c>
      <c r="P3982" s="14">
        <f t="shared" si="731"/>
        <v>0</v>
      </c>
      <c r="Q3982" s="14">
        <f t="shared" si="732"/>
        <v>0</v>
      </c>
      <c r="R3982" s="14">
        <f t="shared" si="733"/>
        <v>0</v>
      </c>
      <c r="S3982" s="14">
        <f t="shared" si="734"/>
        <v>0</v>
      </c>
      <c r="T3982" s="14">
        <f t="shared" si="735"/>
        <v>0</v>
      </c>
      <c r="U3982" s="14">
        <f t="shared" si="736"/>
        <v>0</v>
      </c>
      <c r="V3982">
        <v>43997.120000000003</v>
      </c>
      <c r="W3982" s="14">
        <f t="shared" si="727"/>
        <v>0</v>
      </c>
      <c r="X3982" s="14">
        <f t="shared" si="727"/>
        <v>0</v>
      </c>
      <c r="Y3982" s="14">
        <f t="shared" si="727"/>
        <v>0</v>
      </c>
      <c r="Z3982" s="14">
        <f t="shared" si="727"/>
        <v>0</v>
      </c>
      <c r="AA3982" s="14">
        <f t="shared" si="727"/>
        <v>0</v>
      </c>
      <c r="AB3982" s="14">
        <f t="shared" si="727"/>
        <v>0</v>
      </c>
      <c r="AC3982" s="14">
        <f t="shared" si="727"/>
        <v>0</v>
      </c>
      <c r="AD3982" s="14">
        <f t="shared" si="727"/>
        <v>0</v>
      </c>
      <c r="AE3982" s="14">
        <f t="shared" si="727"/>
        <v>0</v>
      </c>
    </row>
    <row r="3983" spans="1:31">
      <c r="A3983" t="s">
        <v>4161</v>
      </c>
      <c r="B3983" s="10">
        <v>1849.69</v>
      </c>
      <c r="C3983" s="10">
        <v>2035.74</v>
      </c>
      <c r="D3983" s="10">
        <v>2110.94</v>
      </c>
      <c r="E3983" s="10">
        <v>1737.35</v>
      </c>
      <c r="F3983" s="10">
        <v>1782.13</v>
      </c>
      <c r="G3983" s="10">
        <v>2013.22</v>
      </c>
      <c r="H3983" s="10">
        <v>2202.6999999999998</v>
      </c>
      <c r="I3983" s="10">
        <v>3142.18</v>
      </c>
      <c r="J3983" s="10">
        <v>2160.2399999999998</v>
      </c>
      <c r="K3983" s="10">
        <v>2163.15</v>
      </c>
      <c r="L3983" s="16">
        <v>7.6605334407378005E-8</v>
      </c>
      <c r="M3983" s="14">
        <f t="shared" si="728"/>
        <v>8.4310637710359946E-8</v>
      </c>
      <c r="N3983" s="14">
        <f t="shared" si="729"/>
        <v>8.7425062909952768E-8</v>
      </c>
      <c r="O3983" s="14">
        <f t="shared" si="730"/>
        <v>7.1952747613199064E-8</v>
      </c>
      <c r="P3983" s="14">
        <f t="shared" si="731"/>
        <v>7.3807321555190637E-8</v>
      </c>
      <c r="Q3983" s="14">
        <f t="shared" si="732"/>
        <v>8.3377966759630836E-8</v>
      </c>
      <c r="R3983" s="14">
        <f t="shared" si="733"/>
        <v>9.1225324297115463E-8</v>
      </c>
      <c r="S3983" s="14">
        <f t="shared" si="734"/>
        <v>1.3013410337309225E-7</v>
      </c>
      <c r="T3983" s="14">
        <f t="shared" si="735"/>
        <v>8.9466833685749635E-8</v>
      </c>
      <c r="U3983" s="14">
        <f t="shared" si="736"/>
        <v>8.9587352001318989E-8</v>
      </c>
      <c r="V3983">
        <v>38799.65</v>
      </c>
      <c r="W3983" s="14">
        <f t="shared" si="727"/>
        <v>3.2712232344387672E-3</v>
      </c>
      <c r="X3983" s="14">
        <f t="shared" si="727"/>
        <v>3.3920618421341489E-3</v>
      </c>
      <c r="Y3983" s="14">
        <f t="shared" si="727"/>
        <v>2.7917414239304592E-3</v>
      </c>
      <c r="Z3983" s="14">
        <f t="shared" si="727"/>
        <v>2.8636982437788526E-3</v>
      </c>
      <c r="AA3983" s="14">
        <f t="shared" si="727"/>
        <v>3.2350359279853108E-3</v>
      </c>
      <c r="AB3983" s="14">
        <f t="shared" si="727"/>
        <v>3.5395106538645763E-3</v>
      </c>
      <c r="AC3983" s="14">
        <f t="shared" si="727"/>
        <v>5.0491576639397993E-3</v>
      </c>
      <c r="AD3983" s="14">
        <f t="shared" si="727"/>
        <v>3.4712818336152958E-3</v>
      </c>
      <c r="AE3983" s="14">
        <f t="shared" si="727"/>
        <v>3.4759579020779766E-3</v>
      </c>
    </row>
    <row r="3984" spans="1:31">
      <c r="A3984" t="s">
        <v>4162</v>
      </c>
      <c r="B3984" s="10">
        <v>2439.0300000000002</v>
      </c>
      <c r="C3984" s="10">
        <v>3156.98</v>
      </c>
      <c r="D3984" s="10">
        <v>3793.67</v>
      </c>
      <c r="E3984" s="10">
        <v>2912.31</v>
      </c>
      <c r="F3984" s="10">
        <v>3547.62</v>
      </c>
      <c r="G3984" s="10">
        <v>3951.28</v>
      </c>
      <c r="H3984" s="10">
        <v>3438.68</v>
      </c>
      <c r="I3984" s="10">
        <v>8143.07</v>
      </c>
      <c r="J3984" s="10">
        <v>4972.78</v>
      </c>
      <c r="K3984" s="10">
        <v>4377.0600000000004</v>
      </c>
      <c r="L3984" s="16">
        <v>1.16358893897242E-7</v>
      </c>
      <c r="M3984" s="14">
        <f t="shared" si="728"/>
        <v>1.5061016094747297E-7</v>
      </c>
      <c r="N3984" s="14">
        <f t="shared" si="729"/>
        <v>1.8098475418963687E-7</v>
      </c>
      <c r="O3984" s="14">
        <f t="shared" si="730"/>
        <v>1.389376802605449E-7</v>
      </c>
      <c r="P3984" s="14">
        <f t="shared" si="731"/>
        <v>1.6924643779196387E-7</v>
      </c>
      <c r="Q3984" s="14">
        <f t="shared" si="732"/>
        <v>1.8850386025522209E-7</v>
      </c>
      <c r="R3984" s="14">
        <f t="shared" si="733"/>
        <v>1.6404923320605653E-7</v>
      </c>
      <c r="S3984" s="14">
        <f t="shared" si="734"/>
        <v>3.8848173992440205E-7</v>
      </c>
      <c r="T3984" s="14">
        <f t="shared" si="735"/>
        <v>2.3723659831749793E-7</v>
      </c>
      <c r="U3984" s="14">
        <f t="shared" si="736"/>
        <v>2.0881656237186997E-7</v>
      </c>
      <c r="V3984">
        <v>54091.4</v>
      </c>
      <c r="W3984" s="14">
        <f t="shared" si="727"/>
        <v>8.1467144598741398E-3</v>
      </c>
      <c r="X3984" s="14">
        <f t="shared" si="727"/>
        <v>9.789718732773324E-3</v>
      </c>
      <c r="Y3984" s="14">
        <f t="shared" si="727"/>
        <v>7.5153336380452389E-3</v>
      </c>
      <c r="Z3984" s="14">
        <f t="shared" si="727"/>
        <v>9.154776765180235E-3</v>
      </c>
      <c r="AA3984" s="14">
        <f t="shared" si="727"/>
        <v>1.0196437706609321E-2</v>
      </c>
      <c r="AB3984" s="14">
        <f t="shared" si="727"/>
        <v>8.8736526930420865E-3</v>
      </c>
      <c r="AC3984" s="14">
        <f t="shared" si="727"/>
        <v>2.1013521186946802E-2</v>
      </c>
      <c r="AD3984" s="14">
        <f t="shared" si="727"/>
        <v>1.2832459734231107E-2</v>
      </c>
      <c r="AE3984" s="14">
        <f t="shared" si="727"/>
        <v>1.1295180201881768E-2</v>
      </c>
    </row>
    <row r="3985" spans="1:31">
      <c r="A3985" t="s">
        <v>4163</v>
      </c>
      <c r="B3985" s="10">
        <v>2424.5</v>
      </c>
      <c r="C3985" s="10">
        <v>3901.36</v>
      </c>
      <c r="D3985" s="10">
        <v>2966.57</v>
      </c>
      <c r="E3985" s="10">
        <v>2488.29</v>
      </c>
      <c r="F3985" s="10">
        <v>2412.62</v>
      </c>
      <c r="G3985" s="10">
        <v>3932.65</v>
      </c>
      <c r="H3985" s="10">
        <v>4162.79</v>
      </c>
      <c r="I3985" s="10">
        <v>3184.02</v>
      </c>
      <c r="J3985" s="10">
        <v>3380.37</v>
      </c>
      <c r="K3985" s="10">
        <v>3428.02</v>
      </c>
      <c r="L3985" s="16">
        <v>4.1398698730020701E-8</v>
      </c>
      <c r="M3985" s="14">
        <f t="shared" si="728"/>
        <v>6.661630326968594E-8</v>
      </c>
      <c r="N3985" s="14">
        <f t="shared" si="729"/>
        <v>5.0654624743871936E-8</v>
      </c>
      <c r="O3985" s="14">
        <f t="shared" si="730"/>
        <v>4.2487922484191877E-8</v>
      </c>
      <c r="P3985" s="14">
        <f t="shared" si="731"/>
        <v>4.1195845960001044E-8</v>
      </c>
      <c r="Q3985" s="14">
        <f t="shared" si="732"/>
        <v>6.7150584681631636E-8</v>
      </c>
      <c r="R3985" s="14">
        <f t="shared" si="733"/>
        <v>7.1080259470547698E-8</v>
      </c>
      <c r="S3985" s="14">
        <f t="shared" si="734"/>
        <v>5.4367615892085174E-8</v>
      </c>
      <c r="T3985" s="14">
        <f t="shared" si="735"/>
        <v>5.7720321396576647E-8</v>
      </c>
      <c r="U3985" s="14">
        <f t="shared" si="736"/>
        <v>5.8533952246024152E-8</v>
      </c>
      <c r="V3985">
        <v>36711.06</v>
      </c>
      <c r="W3985" s="14">
        <f t="shared" si="727"/>
        <v>2.4455551063116364E-3</v>
      </c>
      <c r="X3985" s="14">
        <f t="shared" si="727"/>
        <v>1.8595849682497671E-3</v>
      </c>
      <c r="Y3985" s="14">
        <f t="shared" si="727"/>
        <v>1.559776671592517E-3</v>
      </c>
      <c r="Z3985" s="14">
        <f t="shared" si="727"/>
        <v>1.5123431727883559E-3</v>
      </c>
      <c r="AA3985" s="14">
        <f t="shared" si="727"/>
        <v>2.4651691432824598E-3</v>
      </c>
      <c r="AB3985" s="14">
        <f t="shared" si="727"/>
        <v>2.6094316702388446E-3</v>
      </c>
      <c r="AC3985" s="14">
        <f t="shared" si="727"/>
        <v>1.9958928090712921E-3</v>
      </c>
      <c r="AD3985" s="14">
        <f t="shared" si="727"/>
        <v>2.118974182009009E-3</v>
      </c>
      <c r="AE3985" s="14">
        <f t="shared" si="727"/>
        <v>2.1488434329409271E-3</v>
      </c>
    </row>
    <row r="3986" spans="1:31">
      <c r="A3986" t="s">
        <v>4164</v>
      </c>
      <c r="B3986" s="10">
        <v>5837.03</v>
      </c>
      <c r="C3986" s="10">
        <v>5661.05</v>
      </c>
      <c r="D3986" s="10">
        <v>5059.96</v>
      </c>
      <c r="E3986" s="10">
        <v>5954.73</v>
      </c>
      <c r="F3986" s="10">
        <v>5843.54</v>
      </c>
      <c r="G3986" s="10">
        <v>6244.75</v>
      </c>
      <c r="H3986" s="10">
        <v>4771.71</v>
      </c>
      <c r="I3986" s="10">
        <v>6153.2</v>
      </c>
      <c r="J3986" s="10">
        <v>5685.62</v>
      </c>
      <c r="K3986" s="10">
        <v>5587.01</v>
      </c>
      <c r="L3986" s="16">
        <v>2.4567838571172399E-8</v>
      </c>
      <c r="M3986" s="14">
        <f t="shared" si="728"/>
        <v>2.3827145404998006E-8</v>
      </c>
      <c r="N3986" s="14">
        <f t="shared" si="729"/>
        <v>2.1297180322285392E-8</v>
      </c>
      <c r="O3986" s="14">
        <f t="shared" si="730"/>
        <v>2.5063233420920813E-8</v>
      </c>
      <c r="P3986" s="14">
        <f t="shared" si="731"/>
        <v>2.459523891502849E-8</v>
      </c>
      <c r="Q3986" s="14">
        <f t="shared" si="732"/>
        <v>2.6283916635228678E-8</v>
      </c>
      <c r="R3986" s="14">
        <f t="shared" si="733"/>
        <v>2.0083946971053608E-8</v>
      </c>
      <c r="S3986" s="14">
        <f t="shared" si="734"/>
        <v>2.589858614674552E-8</v>
      </c>
      <c r="T3986" s="14">
        <f t="shared" si="735"/>
        <v>2.3930559606003263E-8</v>
      </c>
      <c r="U3986" s="14">
        <f t="shared" si="736"/>
        <v>2.3515513844459582E-8</v>
      </c>
      <c r="V3986">
        <v>25413.83</v>
      </c>
      <c r="W3986" s="14">
        <f t="shared" si="727"/>
        <v>6.0553902270790055E-4</v>
      </c>
      <c r="X3986" s="14">
        <f t="shared" si="727"/>
        <v>5.412429201899062E-4</v>
      </c>
      <c r="Y3986" s="14">
        <f t="shared" si="727"/>
        <v>6.3695275340959999E-4</v>
      </c>
      <c r="Z3986" s="14">
        <f t="shared" si="727"/>
        <v>6.2505922059591856E-4</v>
      </c>
      <c r="AA3986" s="14">
        <f t="shared" si="727"/>
        <v>6.6797498910187365E-4</v>
      </c>
      <c r="AB3986" s="14">
        <f t="shared" si="727"/>
        <v>5.1041001405137138E-4</v>
      </c>
      <c r="AC3986" s="14">
        <f t="shared" si="727"/>
        <v>6.5818226557374571E-4</v>
      </c>
      <c r="AD3986" s="14">
        <f t="shared" si="727"/>
        <v>6.0816717363183391E-4</v>
      </c>
      <c r="AE3986" s="14">
        <f t="shared" si="727"/>
        <v>5.976192712057423E-4</v>
      </c>
    </row>
    <row r="3987" spans="1:31">
      <c r="A3987" t="s">
        <v>4165</v>
      </c>
      <c r="B3987" s="10">
        <v>10697.9</v>
      </c>
      <c r="C3987" s="10">
        <v>5249.36</v>
      </c>
      <c r="D3987" s="10">
        <v>6366.64</v>
      </c>
      <c r="E3987" s="10">
        <v>11277.5</v>
      </c>
      <c r="F3987" s="10">
        <v>12809.9</v>
      </c>
      <c r="G3987" s="10">
        <v>5925.01</v>
      </c>
      <c r="H3987" s="10">
        <v>5873.7</v>
      </c>
      <c r="I3987" s="10">
        <v>5603.43</v>
      </c>
      <c r="J3987" s="10">
        <v>7546.14</v>
      </c>
      <c r="K3987" s="10">
        <v>6712.01</v>
      </c>
      <c r="L3987" s="16">
        <v>5.92964424396933E-8</v>
      </c>
      <c r="M3987" s="14">
        <f t="shared" si="728"/>
        <v>2.9096212629135478E-8</v>
      </c>
      <c r="N3987" s="14">
        <f t="shared" si="729"/>
        <v>3.5289084988105047E-8</v>
      </c>
      <c r="O3987" s="14">
        <f t="shared" si="730"/>
        <v>6.2509055946834546E-8</v>
      </c>
      <c r="P3987" s="14">
        <f t="shared" si="731"/>
        <v>7.1002860188282479E-8</v>
      </c>
      <c r="Q3987" s="14">
        <f t="shared" si="732"/>
        <v>3.2841213174511559E-8</v>
      </c>
      <c r="R3987" s="14">
        <f t="shared" si="733"/>
        <v>3.2556811519833478E-8</v>
      </c>
      <c r="S3987" s="14">
        <f t="shared" si="734"/>
        <v>3.1058755873568708E-8</v>
      </c>
      <c r="T3987" s="14">
        <f t="shared" si="735"/>
        <v>4.1826831074497544E-8</v>
      </c>
      <c r="U3987" s="14">
        <f t="shared" si="736"/>
        <v>3.7203405773062545E-8</v>
      </c>
      <c r="V3987">
        <v>91031</v>
      </c>
      <c r="W3987" s="14">
        <f t="shared" si="727"/>
        <v>2.6486573318428319E-3</v>
      </c>
      <c r="X3987" s="14">
        <f t="shared" si="727"/>
        <v>3.2124006955521903E-3</v>
      </c>
      <c r="Y3987" s="14">
        <f t="shared" si="727"/>
        <v>5.6902618718962959E-3</v>
      </c>
      <c r="Z3987" s="14">
        <f t="shared" si="727"/>
        <v>6.4634613657995428E-3</v>
      </c>
      <c r="AA3987" s="14">
        <f t="shared" si="727"/>
        <v>2.9895684764889617E-3</v>
      </c>
      <c r="AB3987" s="14">
        <f t="shared" si="727"/>
        <v>2.9636791094619615E-3</v>
      </c>
      <c r="AC3987" s="14">
        <f t="shared" si="727"/>
        <v>2.8273096059268331E-3</v>
      </c>
      <c r="AD3987" s="14">
        <f t="shared" si="727"/>
        <v>3.8075382595425858E-3</v>
      </c>
      <c r="AE3987" s="14">
        <f t="shared" si="727"/>
        <v>3.3866632309276566E-3</v>
      </c>
    </row>
    <row r="3988" spans="1:31">
      <c r="A3988" t="s">
        <v>4166</v>
      </c>
      <c r="B3988" s="10">
        <v>4387.3599999999997</v>
      </c>
      <c r="C3988" s="10">
        <v>1163.6199999999999</v>
      </c>
      <c r="D3988" s="10">
        <v>1069.47</v>
      </c>
      <c r="E3988" s="10">
        <v>3877.17</v>
      </c>
      <c r="F3988" s="10">
        <v>3978.09</v>
      </c>
      <c r="G3988" s="10">
        <v>1036.5899999999999</v>
      </c>
      <c r="H3988" s="10">
        <v>1162.55</v>
      </c>
      <c r="I3988" s="10">
        <v>666.71500000000003</v>
      </c>
      <c r="J3988" s="10">
        <v>1150.19</v>
      </c>
      <c r="K3988" s="10">
        <v>2101.63</v>
      </c>
      <c r="M3988" s="14">
        <f t="shared" si="728"/>
        <v>0</v>
      </c>
      <c r="N3988" s="14">
        <f t="shared" si="729"/>
        <v>0</v>
      </c>
      <c r="O3988" s="14">
        <f t="shared" si="730"/>
        <v>0</v>
      </c>
      <c r="P3988" s="14">
        <f t="shared" si="731"/>
        <v>0</v>
      </c>
      <c r="Q3988" s="14">
        <f t="shared" si="732"/>
        <v>0</v>
      </c>
      <c r="R3988" s="14">
        <f t="shared" si="733"/>
        <v>0</v>
      </c>
      <c r="S3988" s="14">
        <f t="shared" si="734"/>
        <v>0</v>
      </c>
      <c r="T3988" s="14">
        <f t="shared" si="735"/>
        <v>0</v>
      </c>
      <c r="U3988" s="14">
        <f t="shared" si="736"/>
        <v>0</v>
      </c>
      <c r="V3988">
        <v>94571.24</v>
      </c>
      <c r="W3988" s="14">
        <f t="shared" si="727"/>
        <v>0</v>
      </c>
      <c r="X3988" s="14">
        <f t="shared" ref="W3988:AE4016" si="737">$V3988*N3988</f>
        <v>0</v>
      </c>
      <c r="Y3988" s="14">
        <f t="shared" si="737"/>
        <v>0</v>
      </c>
      <c r="Z3988" s="14">
        <f t="shared" si="737"/>
        <v>0</v>
      </c>
      <c r="AA3988" s="14">
        <f t="shared" si="737"/>
        <v>0</v>
      </c>
      <c r="AB3988" s="14">
        <f t="shared" si="737"/>
        <v>0</v>
      </c>
      <c r="AC3988" s="14">
        <f t="shared" si="737"/>
        <v>0</v>
      </c>
      <c r="AD3988" s="14">
        <f t="shared" si="737"/>
        <v>0</v>
      </c>
      <c r="AE3988" s="14">
        <f t="shared" si="737"/>
        <v>0</v>
      </c>
    </row>
    <row r="3989" spans="1:31">
      <c r="A3989" t="s">
        <v>4167</v>
      </c>
      <c r="B3989" s="10">
        <v>10404.6</v>
      </c>
      <c r="C3989" s="10">
        <v>3809.25</v>
      </c>
      <c r="D3989" s="10">
        <v>5842.25</v>
      </c>
      <c r="E3989" s="10">
        <v>9591.33</v>
      </c>
      <c r="F3989" s="10">
        <v>8855.9599999999991</v>
      </c>
      <c r="G3989" s="10">
        <v>4881.51</v>
      </c>
      <c r="H3989" s="10">
        <v>5488.79</v>
      </c>
      <c r="I3989" s="10">
        <v>1692.1</v>
      </c>
      <c r="J3989" s="10">
        <v>6261.25</v>
      </c>
      <c r="K3989" s="10">
        <v>5357.45</v>
      </c>
      <c r="L3989" s="16">
        <v>2.82764329527565E-7</v>
      </c>
      <c r="M3989" s="14">
        <f t="shared" si="728"/>
        <v>1.0352344369345069E-7</v>
      </c>
      <c r="N3989" s="14">
        <f t="shared" si="729"/>
        <v>1.58773994596853E-7</v>
      </c>
      <c r="O3989" s="14">
        <f t="shared" si="730"/>
        <v>2.6066220678619265E-7</v>
      </c>
      <c r="P3989" s="14">
        <f t="shared" si="731"/>
        <v>2.4067716122896934E-7</v>
      </c>
      <c r="Q3989" s="14">
        <f t="shared" si="732"/>
        <v>1.3266410070854274E-7</v>
      </c>
      <c r="R3989" s="14">
        <f t="shared" si="733"/>
        <v>1.491680626134213E-7</v>
      </c>
      <c r="S3989" s="14">
        <f t="shared" si="734"/>
        <v>4.5985960247735875E-8</v>
      </c>
      <c r="T3989" s="14">
        <f t="shared" si="735"/>
        <v>1.701610978081297E-7</v>
      </c>
      <c r="U3989" s="14">
        <f t="shared" si="736"/>
        <v>1.4559865417483162E-7</v>
      </c>
      <c r="V3989">
        <v>52554.83</v>
      </c>
      <c r="W3989" s="14">
        <f t="shared" si="737"/>
        <v>5.4406569843238736E-3</v>
      </c>
      <c r="X3989" s="14">
        <f t="shared" si="737"/>
        <v>8.3443402944585274E-3</v>
      </c>
      <c r="Y3989" s="14">
        <f t="shared" si="737"/>
        <v>1.3699057965073201E-2</v>
      </c>
      <c r="Z3989" s="14">
        <f t="shared" si="737"/>
        <v>1.2648747293271076E-2</v>
      </c>
      <c r="AA3989" s="14">
        <f t="shared" si="737"/>
        <v>6.9721392598403433E-3</v>
      </c>
      <c r="AB3989" s="14">
        <f t="shared" si="737"/>
        <v>7.8395021720777131E-3</v>
      </c>
      <c r="AC3989" s="14">
        <f t="shared" si="737"/>
        <v>2.4167843232065171E-3</v>
      </c>
      <c r="AD3989" s="14">
        <f t="shared" si="737"/>
        <v>8.9427875679196286E-3</v>
      </c>
      <c r="AE3989" s="14">
        <f t="shared" si="737"/>
        <v>7.6519125183870662E-3</v>
      </c>
    </row>
    <row r="3990" spans="1:31">
      <c r="A3990" t="s">
        <v>4168</v>
      </c>
      <c r="B3990" s="10">
        <v>6008</v>
      </c>
      <c r="C3990" s="10">
        <v>5750.92</v>
      </c>
      <c r="D3990" s="10">
        <v>6157.67</v>
      </c>
      <c r="E3990" s="10">
        <v>6451.76</v>
      </c>
      <c r="F3990" s="10">
        <v>5988.18</v>
      </c>
      <c r="G3990" s="10">
        <v>7236.42</v>
      </c>
      <c r="H3990" s="10">
        <v>6933.15</v>
      </c>
      <c r="I3990" s="10">
        <v>6566.05</v>
      </c>
      <c r="J3990" s="10">
        <v>7369.19</v>
      </c>
      <c r="K3990" s="10">
        <v>7439.98</v>
      </c>
      <c r="L3990" s="16">
        <v>1.31762253456903E-7</v>
      </c>
      <c r="M3990" s="14">
        <f t="shared" si="728"/>
        <v>1.2612419751171314E-7</v>
      </c>
      <c r="N3990" s="14">
        <f t="shared" si="729"/>
        <v>1.3504468629227163E-7</v>
      </c>
      <c r="O3990" s="14">
        <f t="shared" si="730"/>
        <v>1.4149441350917252E-7</v>
      </c>
      <c r="P3990" s="14">
        <f t="shared" si="731"/>
        <v>1.3132757837975322E-7</v>
      </c>
      <c r="Q3990" s="14">
        <f t="shared" si="732"/>
        <v>1.5870289716388183E-7</v>
      </c>
      <c r="R3990" s="14">
        <f t="shared" si="733"/>
        <v>1.520518421362728E-7</v>
      </c>
      <c r="S3990" s="14">
        <f t="shared" si="734"/>
        <v>1.4400092282135451E-7</v>
      </c>
      <c r="T3990" s="14">
        <f t="shared" si="735"/>
        <v>1.6161469383356775E-7</v>
      </c>
      <c r="U3990" s="14">
        <f t="shared" si="736"/>
        <v>1.631671988139629E-7</v>
      </c>
      <c r="V3990">
        <v>86945.08</v>
      </c>
      <c r="W3990" s="14">
        <f t="shared" si="737"/>
        <v>1.0965878442591699E-2</v>
      </c>
      <c r="X3990" s="14">
        <f t="shared" si="737"/>
        <v>1.174147105325646E-2</v>
      </c>
      <c r="Y3990" s="14">
        <f t="shared" si="737"/>
        <v>1.2302243102108085E-2</v>
      </c>
      <c r="Z3990" s="14">
        <f t="shared" si="737"/>
        <v>1.1418286808433915E-2</v>
      </c>
      <c r="AA3990" s="14">
        <f t="shared" si="737"/>
        <v>1.3798436090145479E-2</v>
      </c>
      <c r="AB3990" s="14">
        <f t="shared" si="737"/>
        <v>1.322015957868561E-2</v>
      </c>
      <c r="AC3990" s="14">
        <f t="shared" si="737"/>
        <v>1.2520171754776493E-2</v>
      </c>
      <c r="AD3990" s="14">
        <f t="shared" si="737"/>
        <v>1.4051602484535054E-2</v>
      </c>
      <c r="AE3990" s="14">
        <f t="shared" si="737"/>
        <v>1.418658515425591E-2</v>
      </c>
    </row>
    <row r="3991" spans="1:31">
      <c r="A3991" t="s">
        <v>4169</v>
      </c>
      <c r="B3991" s="10">
        <v>9786.3799999999992</v>
      </c>
      <c r="C3991" s="10">
        <v>1762.76</v>
      </c>
      <c r="D3991" s="10">
        <v>2711.62</v>
      </c>
      <c r="E3991" s="10">
        <v>8096.27</v>
      </c>
      <c r="F3991" s="10">
        <v>8655.99</v>
      </c>
      <c r="G3991" s="10">
        <v>2311.13</v>
      </c>
      <c r="H3991" s="10">
        <v>2621.82</v>
      </c>
      <c r="I3991" s="10">
        <v>1916.08</v>
      </c>
      <c r="J3991" s="10">
        <v>3774.94</v>
      </c>
      <c r="K3991" s="10">
        <v>3495.6</v>
      </c>
      <c r="L3991" s="16">
        <v>6.2815150625022804E-8</v>
      </c>
      <c r="M3991" s="14">
        <f t="shared" si="728"/>
        <v>1.1314503924409762E-8</v>
      </c>
      <c r="N3991" s="14">
        <f t="shared" si="729"/>
        <v>1.7404885027745126E-8</v>
      </c>
      <c r="O3991" s="14">
        <f t="shared" si="730"/>
        <v>5.1966960157980114E-8</v>
      </c>
      <c r="P3991" s="14">
        <f t="shared" si="731"/>
        <v>5.555959564810392E-8</v>
      </c>
      <c r="Q3991" s="14">
        <f t="shared" si="732"/>
        <v>1.4834287965929076E-8</v>
      </c>
      <c r="R3991" s="14">
        <f t="shared" si="733"/>
        <v>1.6828492068742204E-8</v>
      </c>
      <c r="S3991" s="14">
        <f t="shared" si="734"/>
        <v>1.2298608250404511E-8</v>
      </c>
      <c r="T3991" s="14">
        <f t="shared" si="735"/>
        <v>2.4229942501765067E-8</v>
      </c>
      <c r="U3991" s="14">
        <f t="shared" si="736"/>
        <v>2.2436962444216323E-8</v>
      </c>
      <c r="V3991">
        <v>29734.78</v>
      </c>
      <c r="W3991" s="14">
        <f t="shared" si="737"/>
        <v>3.3643428500146089E-4</v>
      </c>
      <c r="X3991" s="14">
        <f t="shared" si="737"/>
        <v>5.1753042722529517E-4</v>
      </c>
      <c r="Y3991" s="14">
        <f t="shared" si="737"/>
        <v>1.5452261275663039E-3</v>
      </c>
      <c r="Z3991" s="14">
        <f t="shared" si="737"/>
        <v>1.6520523534853274E-3</v>
      </c>
      <c r="AA3991" s="14">
        <f t="shared" si="737"/>
        <v>4.4109428912354856E-4</v>
      </c>
      <c r="AB3991" s="14">
        <f t="shared" si="737"/>
        <v>5.003915093957943E-4</v>
      </c>
      <c r="AC3991" s="14">
        <f t="shared" si="737"/>
        <v>3.6569641063196305E-4</v>
      </c>
      <c r="AD3991" s="14">
        <f t="shared" si="737"/>
        <v>7.2047200970263387E-4</v>
      </c>
      <c r="AE3991" s="14">
        <f t="shared" si="737"/>
        <v>6.6715814214703465E-4</v>
      </c>
    </row>
    <row r="3992" spans="1:31">
      <c r="A3992" t="s">
        <v>4170</v>
      </c>
      <c r="B3992" s="10">
        <v>4838.84</v>
      </c>
      <c r="C3992" s="10">
        <v>8451.24</v>
      </c>
      <c r="D3992" s="10">
        <v>7117.02</v>
      </c>
      <c r="E3992" s="10">
        <v>5733.67</v>
      </c>
      <c r="F3992" s="10">
        <v>4684.8900000000003</v>
      </c>
      <c r="G3992" s="10">
        <v>8893.7900000000009</v>
      </c>
      <c r="H3992" s="10">
        <v>7255.3</v>
      </c>
      <c r="I3992" s="10">
        <v>5532.09</v>
      </c>
      <c r="J3992" s="10">
        <v>7145.79</v>
      </c>
      <c r="K3992" s="10">
        <v>8389.2099999999991</v>
      </c>
      <c r="L3992" s="16">
        <v>8.9350095572293906E-9</v>
      </c>
      <c r="M3992" s="14">
        <f t="shared" si="728"/>
        <v>1.5605374463805235E-8</v>
      </c>
      <c r="N3992" s="14">
        <f t="shared" si="729"/>
        <v>1.3141712005148488E-8</v>
      </c>
      <c r="O3992" s="14">
        <f t="shared" si="730"/>
        <v>1.0587330072496599E-8</v>
      </c>
      <c r="P3992" s="14">
        <f t="shared" si="731"/>
        <v>8.6507379712014456E-9</v>
      </c>
      <c r="Q3992" s="14">
        <f t="shared" si="732"/>
        <v>1.6422551406946951E-8</v>
      </c>
      <c r="R3992" s="14">
        <f t="shared" si="733"/>
        <v>1.3397048639873689E-8</v>
      </c>
      <c r="S3992" s="14">
        <f t="shared" si="734"/>
        <v>1.0215108790836883E-8</v>
      </c>
      <c r="T3992" s="14">
        <f t="shared" si="735"/>
        <v>1.3194836354158063E-8</v>
      </c>
      <c r="U3992" s="14">
        <f t="shared" si="736"/>
        <v>1.5490834895885039E-8</v>
      </c>
      <c r="V3992">
        <v>19404.509999999998</v>
      </c>
      <c r="W3992" s="14">
        <f t="shared" si="737"/>
        <v>3.028146448366533E-4</v>
      </c>
      <c r="X3992" s="14">
        <f t="shared" si="737"/>
        <v>2.5500848202102388E-4</v>
      </c>
      <c r="Y3992" s="14">
        <f t="shared" si="737"/>
        <v>2.0544195226506097E-4</v>
      </c>
      <c r="Z3992" s="14">
        <f t="shared" si="737"/>
        <v>1.6786333146955816E-4</v>
      </c>
      <c r="AA3992" s="14">
        <f t="shared" si="737"/>
        <v>3.1867156300161616E-4</v>
      </c>
      <c r="AB3992" s="14">
        <f t="shared" si="737"/>
        <v>2.5996316430291539E-4</v>
      </c>
      <c r="AC3992" s="14">
        <f t="shared" si="737"/>
        <v>1.9821918068288217E-4</v>
      </c>
      <c r="AD3992" s="14">
        <f t="shared" si="737"/>
        <v>2.5603933398262368E-4</v>
      </c>
      <c r="AE3992" s="14">
        <f t="shared" si="737"/>
        <v>3.0059206064555018E-4</v>
      </c>
    </row>
    <row r="3993" spans="1:31">
      <c r="A3993" t="s">
        <v>4171</v>
      </c>
      <c r="B3993" s="10">
        <v>4972.76</v>
      </c>
      <c r="C3993" s="10">
        <v>5229.1899999999996</v>
      </c>
      <c r="D3993" s="10">
        <v>5313.06</v>
      </c>
      <c r="E3993" s="10">
        <v>4707.0200000000004</v>
      </c>
      <c r="F3993" s="10">
        <v>4005.5</v>
      </c>
      <c r="G3993" s="10">
        <v>5068.08</v>
      </c>
      <c r="H3993" s="10">
        <v>5322.01</v>
      </c>
      <c r="I3993" s="10">
        <v>1958.7</v>
      </c>
      <c r="J3993" s="10">
        <v>3485.09</v>
      </c>
      <c r="K3993" s="10">
        <v>5600.54</v>
      </c>
      <c r="L3993" s="16">
        <v>4.1079100344634402E-9</v>
      </c>
      <c r="M3993" s="14">
        <f t="shared" si="728"/>
        <v>4.3197423710607138E-9</v>
      </c>
      <c r="N3993" s="14">
        <f t="shared" si="729"/>
        <v>4.3890259107027738E-9</v>
      </c>
      <c r="O3993" s="14">
        <f t="shared" si="730"/>
        <v>3.888386869750421E-9</v>
      </c>
      <c r="P3993" s="14">
        <f t="shared" si="731"/>
        <v>3.3088734712801963E-9</v>
      </c>
      <c r="Q3993" s="14">
        <f t="shared" si="732"/>
        <v>4.1866522187806111E-9</v>
      </c>
      <c r="R3993" s="14">
        <f t="shared" si="733"/>
        <v>4.396419349116944E-9</v>
      </c>
      <c r="S3993" s="14">
        <f t="shared" si="734"/>
        <v>1.6180478013223118E-9</v>
      </c>
      <c r="T3993" s="14">
        <f t="shared" si="735"/>
        <v>2.8789718751776058E-9</v>
      </c>
      <c r="U3993" s="14">
        <f t="shared" si="736"/>
        <v>4.6265081090609391E-9</v>
      </c>
      <c r="V3993">
        <v>55155.15</v>
      </c>
      <c r="W3993" s="14">
        <f t="shared" si="737"/>
        <v>2.3825603843720934E-4</v>
      </c>
      <c r="X3993" s="14">
        <f t="shared" si="737"/>
        <v>2.4207738245869809E-4</v>
      </c>
      <c r="Y3993" s="14">
        <f t="shared" si="737"/>
        <v>2.1446456105911492E-4</v>
      </c>
      <c r="Z3993" s="14">
        <f t="shared" si="737"/>
        <v>1.8250141263947994E-4</v>
      </c>
      <c r="AA3993" s="14">
        <f t="shared" si="737"/>
        <v>2.3091543112467743E-4</v>
      </c>
      <c r="AB3993" s="14">
        <f t="shared" si="737"/>
        <v>2.4248516866344741E-4</v>
      </c>
      <c r="AC3993" s="14">
        <f t="shared" si="737"/>
        <v>8.924366918910231E-5</v>
      </c>
      <c r="AD3993" s="14">
        <f t="shared" si="737"/>
        <v>1.5879012562120212E-4</v>
      </c>
      <c r="AE3993" s="14">
        <f t="shared" si="737"/>
        <v>2.5517574873147245E-4</v>
      </c>
    </row>
    <row r="3994" spans="1:31">
      <c r="A3994" t="s">
        <v>395</v>
      </c>
      <c r="B3994" s="10">
        <v>507.83699999999999</v>
      </c>
      <c r="C3994" s="10">
        <v>160.143</v>
      </c>
      <c r="D3994" s="10">
        <v>224.471</v>
      </c>
      <c r="E3994" s="10">
        <v>319.67200000000003</v>
      </c>
      <c r="F3994" s="10">
        <v>320.57600000000002</v>
      </c>
      <c r="G3994" s="10">
        <v>171.09200000000001</v>
      </c>
      <c r="H3994" s="10">
        <v>245.72300000000001</v>
      </c>
      <c r="I3994" s="10">
        <v>227.59299999999999</v>
      </c>
      <c r="J3994" s="10">
        <v>251.74799999999999</v>
      </c>
      <c r="K3994" s="10">
        <v>255.136</v>
      </c>
      <c r="M3994" s="14">
        <f t="shared" si="728"/>
        <v>0</v>
      </c>
      <c r="N3994" s="14">
        <f t="shared" si="729"/>
        <v>0</v>
      </c>
      <c r="O3994" s="14">
        <f t="shared" si="730"/>
        <v>0</v>
      </c>
      <c r="P3994" s="14">
        <f t="shared" si="731"/>
        <v>0</v>
      </c>
      <c r="Q3994" s="14">
        <f t="shared" si="732"/>
        <v>0</v>
      </c>
      <c r="R3994" s="14">
        <f t="shared" si="733"/>
        <v>0</v>
      </c>
      <c r="S3994" s="14">
        <f t="shared" si="734"/>
        <v>0</v>
      </c>
      <c r="T3994" s="14">
        <f t="shared" si="735"/>
        <v>0</v>
      </c>
      <c r="U3994" s="14">
        <f t="shared" si="736"/>
        <v>0</v>
      </c>
      <c r="V3994">
        <v>66583.429999999993</v>
      </c>
      <c r="W3994" s="14">
        <f t="shared" si="737"/>
        <v>0</v>
      </c>
      <c r="X3994" s="14">
        <f t="shared" si="737"/>
        <v>0</v>
      </c>
      <c r="Y3994" s="14">
        <f t="shared" si="737"/>
        <v>0</v>
      </c>
      <c r="Z3994" s="14">
        <f t="shared" si="737"/>
        <v>0</v>
      </c>
      <c r="AA3994" s="14">
        <f t="shared" si="737"/>
        <v>0</v>
      </c>
      <c r="AB3994" s="14">
        <f t="shared" si="737"/>
        <v>0</v>
      </c>
      <c r="AC3994" s="14">
        <f t="shared" si="737"/>
        <v>0</v>
      </c>
      <c r="AD3994" s="14">
        <f t="shared" si="737"/>
        <v>0</v>
      </c>
      <c r="AE3994" s="14">
        <f t="shared" si="737"/>
        <v>0</v>
      </c>
    </row>
    <row r="3995" spans="1:31">
      <c r="A3995" t="s">
        <v>4172</v>
      </c>
      <c r="B3995" s="10">
        <v>11911.6</v>
      </c>
      <c r="C3995" s="10">
        <v>8479.06</v>
      </c>
      <c r="D3995" s="10">
        <v>9073.31</v>
      </c>
      <c r="E3995" s="10">
        <v>11464</v>
      </c>
      <c r="F3995" s="10">
        <v>11688.5</v>
      </c>
      <c r="G3995" s="10">
        <v>9008.9599999999991</v>
      </c>
      <c r="H3995" s="10">
        <v>11135.3</v>
      </c>
      <c r="I3995" s="10">
        <v>11459.5</v>
      </c>
      <c r="J3995" s="10">
        <v>10464.6</v>
      </c>
      <c r="K3995" s="10">
        <v>9577.26</v>
      </c>
      <c r="L3995" s="16">
        <v>1.53554676593031E-7</v>
      </c>
      <c r="M3995" s="14">
        <f t="shared" si="728"/>
        <v>1.0930515767091786E-7</v>
      </c>
      <c r="N3995" s="14">
        <f t="shared" si="729"/>
        <v>1.169657462203494E-7</v>
      </c>
      <c r="O3995" s="14">
        <f t="shared" si="730"/>
        <v>1.4778458078364847E-7</v>
      </c>
      <c r="P3995" s="14">
        <f t="shared" si="731"/>
        <v>1.5067865252003448E-7</v>
      </c>
      <c r="Q3995" s="14">
        <f t="shared" si="732"/>
        <v>1.1613619826383965E-7</v>
      </c>
      <c r="R3995" s="14">
        <f t="shared" si="733"/>
        <v>1.4354724724355903E-7</v>
      </c>
      <c r="S3995" s="14">
        <f t="shared" si="734"/>
        <v>1.4772657043703942E-7</v>
      </c>
      <c r="T3995" s="14">
        <f t="shared" si="735"/>
        <v>1.3490112736118005E-7</v>
      </c>
      <c r="U3995" s="14">
        <f t="shared" si="736"/>
        <v>1.2346226048115885E-7</v>
      </c>
      <c r="V3995">
        <v>101719.31</v>
      </c>
      <c r="W3995" s="14">
        <f t="shared" si="737"/>
        <v>1.1118445217726971E-2</v>
      </c>
      <c r="X3995" s="14">
        <f t="shared" si="737"/>
        <v>1.1897674999169048E-2</v>
      </c>
      <c r="Y3995" s="14">
        <f t="shared" si="737"/>
        <v>1.5032545585951981E-2</v>
      </c>
      <c r="Z3995" s="14">
        <f t="shared" si="737"/>
        <v>1.5326928566067669E-2</v>
      </c>
      <c r="AA3995" s="14">
        <f t="shared" si="737"/>
        <v>1.1813293953420966E-2</v>
      </c>
      <c r="AB3995" s="14">
        <f t="shared" si="737"/>
        <v>1.4601526942014227E-2</v>
      </c>
      <c r="AC3995" s="14">
        <f t="shared" si="737"/>
        <v>1.5026644813522047E-2</v>
      </c>
      <c r="AD3995" s="14">
        <f t="shared" si="737"/>
        <v>1.3722049593401354E-2</v>
      </c>
      <c r="AE3995" s="14">
        <f t="shared" si="737"/>
        <v>1.2558495947183746E-2</v>
      </c>
    </row>
    <row r="3996" spans="1:31">
      <c r="A3996" t="s">
        <v>4173</v>
      </c>
      <c r="B3996" s="10">
        <v>1469.95</v>
      </c>
      <c r="C3996" s="10">
        <v>2180.08</v>
      </c>
      <c r="D3996" s="10">
        <v>2344.56</v>
      </c>
      <c r="E3996" s="10">
        <v>1428.76</v>
      </c>
      <c r="F3996" s="10">
        <v>1508.08</v>
      </c>
      <c r="G3996" s="10">
        <v>2220.62</v>
      </c>
      <c r="H3996" s="10">
        <v>2232.44</v>
      </c>
      <c r="I3996" s="10">
        <v>1364.93</v>
      </c>
      <c r="J3996" s="10">
        <v>2544.2199999999998</v>
      </c>
      <c r="K3996" s="10">
        <v>2457.86</v>
      </c>
      <c r="L3996" s="16">
        <v>2.5166881758874902E-7</v>
      </c>
      <c r="M3996" s="14">
        <f t="shared" si="728"/>
        <v>3.7324953627598212E-7</v>
      </c>
      <c r="N3996" s="14">
        <f t="shared" si="729"/>
        <v>4.0141000916077238E-7</v>
      </c>
      <c r="O3996" s="14">
        <f t="shared" si="730"/>
        <v>2.4461671473050172E-7</v>
      </c>
      <c r="P3996" s="14">
        <f t="shared" si="731"/>
        <v>2.5819702059882351E-7</v>
      </c>
      <c r="Q3996" s="14">
        <f t="shared" si="732"/>
        <v>3.8019035321876789E-7</v>
      </c>
      <c r="R3996" s="14">
        <f t="shared" si="733"/>
        <v>3.8221404478916073E-7</v>
      </c>
      <c r="S3996" s="14">
        <f t="shared" si="734"/>
        <v>2.3368843783217879E-7</v>
      </c>
      <c r="T3996" s="14">
        <f t="shared" si="735"/>
        <v>4.3559361820854247E-7</v>
      </c>
      <c r="U3996" s="14">
        <f t="shared" si="736"/>
        <v>4.2080800027122193E-7</v>
      </c>
      <c r="V3996">
        <v>27345.94</v>
      </c>
      <c r="W3996" s="14">
        <f t="shared" si="737"/>
        <v>1.020685942403083E-2</v>
      </c>
      <c r="X3996" s="14">
        <f t="shared" si="737"/>
        <v>1.0976934025909931E-2</v>
      </c>
      <c r="Y3996" s="14">
        <f t="shared" si="737"/>
        <v>6.689274004017416E-3</v>
      </c>
      <c r="Z3996" s="14">
        <f t="shared" si="737"/>
        <v>7.0606402334741913E-3</v>
      </c>
      <c r="AA3996" s="14">
        <f t="shared" si="737"/>
        <v>1.0396662587699232E-2</v>
      </c>
      <c r="AB3996" s="14">
        <f t="shared" si="737"/>
        <v>1.0452002335961701E-2</v>
      </c>
      <c r="AC3996" s="14">
        <f t="shared" si="737"/>
        <v>6.3904299996524905E-3</v>
      </c>
      <c r="AD3996" s="14">
        <f t="shared" si="737"/>
        <v>1.1911716947913709E-2</v>
      </c>
      <c r="AE3996" s="14">
        <f t="shared" si="737"/>
        <v>1.1507390326936817E-2</v>
      </c>
    </row>
    <row r="3997" spans="1:31">
      <c r="A3997" t="s">
        <v>4174</v>
      </c>
      <c r="B3997" s="10">
        <v>4049.61</v>
      </c>
      <c r="C3997" s="10">
        <v>3049.13</v>
      </c>
      <c r="D3997" s="10">
        <v>3511.12</v>
      </c>
      <c r="E3997" s="10">
        <v>4115.7</v>
      </c>
      <c r="F3997" s="10">
        <v>4165.74</v>
      </c>
      <c r="G3997" s="10">
        <v>3408.6</v>
      </c>
      <c r="H3997" s="10">
        <v>3571.53</v>
      </c>
      <c r="I3997" s="10">
        <v>3960.14</v>
      </c>
      <c r="J3997" s="10">
        <v>3773.43</v>
      </c>
      <c r="K3997" s="10">
        <v>4762.28</v>
      </c>
      <c r="L3997" s="16">
        <v>5.5710028462571301E-9</v>
      </c>
      <c r="M3997" s="14">
        <f t="shared" si="728"/>
        <v>4.1946537836008914E-9</v>
      </c>
      <c r="N3997" s="14">
        <f t="shared" si="729"/>
        <v>4.83020822092753E-9</v>
      </c>
      <c r="O3997" s="14">
        <f t="shared" si="730"/>
        <v>5.661922114559295E-9</v>
      </c>
      <c r="P3997" s="14">
        <f t="shared" si="731"/>
        <v>5.7307615787118198E-9</v>
      </c>
      <c r="Q3997" s="14">
        <f t="shared" si="732"/>
        <v>4.6891726121162416E-9</v>
      </c>
      <c r="R3997" s="14">
        <f t="shared" si="733"/>
        <v>4.9133135772315672E-9</v>
      </c>
      <c r="S3997" s="14">
        <f t="shared" si="734"/>
        <v>5.4479199753992875E-9</v>
      </c>
      <c r="T3997" s="14">
        <f t="shared" si="735"/>
        <v>5.1910651322354593E-9</v>
      </c>
      <c r="U3997" s="14">
        <f t="shared" si="736"/>
        <v>6.5514149349377848E-9</v>
      </c>
      <c r="V3997">
        <v>53398.2</v>
      </c>
      <c r="W3997" s="14">
        <f t="shared" si="737"/>
        <v>2.2398696166747712E-4</v>
      </c>
      <c r="X3997" s="14">
        <f t="shared" si="737"/>
        <v>2.5792442462273241E-4</v>
      </c>
      <c r="Y3997" s="14">
        <f t="shared" si="737"/>
        <v>3.0233644945766011E-4</v>
      </c>
      <c r="Z3997" s="14">
        <f t="shared" si="737"/>
        <v>3.0601235293236946E-4</v>
      </c>
      <c r="AA3997" s="14">
        <f t="shared" si="737"/>
        <v>2.5039337697630549E-4</v>
      </c>
      <c r="AB3997" s="14">
        <f t="shared" si="737"/>
        <v>2.6236210105972665E-4</v>
      </c>
      <c r="AC3997" s="14">
        <f t="shared" si="737"/>
        <v>2.909091204303662E-4</v>
      </c>
      <c r="AD3997" s="14">
        <f t="shared" si="737"/>
        <v>2.7719353414413551E-4</v>
      </c>
      <c r="AE3997" s="14">
        <f t="shared" si="737"/>
        <v>3.498337649787948E-4</v>
      </c>
    </row>
    <row r="3998" spans="1:31">
      <c r="A3998" t="s">
        <v>4175</v>
      </c>
      <c r="B3998" s="10">
        <v>4261.9399999999996</v>
      </c>
      <c r="C3998" s="10">
        <v>6003.88</v>
      </c>
      <c r="D3998" s="10">
        <v>6371.12</v>
      </c>
      <c r="E3998" s="10">
        <v>4106.8</v>
      </c>
      <c r="F3998" s="10">
        <v>4201.3599999999997</v>
      </c>
      <c r="G3998" s="10">
        <v>6387.37</v>
      </c>
      <c r="H3998" s="10">
        <v>5793</v>
      </c>
      <c r="I3998" s="10">
        <v>3646.57</v>
      </c>
      <c r="J3998" s="10">
        <v>5891.98</v>
      </c>
      <c r="K3998" s="10">
        <v>7236.11</v>
      </c>
      <c r="L3998" s="16">
        <v>1.88208724537717E-6</v>
      </c>
      <c r="M3998" s="14">
        <f t="shared" si="728"/>
        <v>2.6513338927284484E-6</v>
      </c>
      <c r="N3998" s="14">
        <f t="shared" si="729"/>
        <v>2.8135083297201265E-6</v>
      </c>
      <c r="O3998" s="14">
        <f t="shared" si="730"/>
        <v>1.8135768920526716E-6</v>
      </c>
      <c r="P3998" s="14">
        <f t="shared" si="731"/>
        <v>1.8553349106833572E-6</v>
      </c>
      <c r="Q3998" s="14">
        <f t="shared" si="732"/>
        <v>2.8206843851637458E-6</v>
      </c>
      <c r="R3998" s="14">
        <f t="shared" si="733"/>
        <v>2.5582085652238056E-6</v>
      </c>
      <c r="S3998" s="14">
        <f t="shared" si="734"/>
        <v>1.6103377537870142E-6</v>
      </c>
      <c r="T3998" s="14">
        <f t="shared" si="735"/>
        <v>2.601918470935156E-6</v>
      </c>
      <c r="U3998" s="14">
        <f t="shared" si="736"/>
        <v>3.1954908649925134E-6</v>
      </c>
      <c r="V3998">
        <v>24178.12</v>
      </c>
      <c r="W3998" s="14">
        <f t="shared" si="737"/>
        <v>6.4104269018455548E-2</v>
      </c>
      <c r="X3998" s="14">
        <f t="shared" si="737"/>
        <v>6.8025342016972787E-2</v>
      </c>
      <c r="Y3998" s="14">
        <f t="shared" si="737"/>
        <v>4.3848879725276541E-2</v>
      </c>
      <c r="Z3998" s="14">
        <f t="shared" si="737"/>
        <v>4.4858510110691488E-2</v>
      </c>
      <c r="AA3998" s="14">
        <f t="shared" si="737"/>
        <v>6.8198845546615261E-2</v>
      </c>
      <c r="AB3998" s="14">
        <f t="shared" si="737"/>
        <v>6.1852673675008997E-2</v>
      </c>
      <c r="AC3998" s="14">
        <f t="shared" si="737"/>
        <v>3.8934939451592883E-2</v>
      </c>
      <c r="AD3998" s="14">
        <f t="shared" si="737"/>
        <v>6.2909497020486718E-2</v>
      </c>
      <c r="AE3998" s="14">
        <f t="shared" si="737"/>
        <v>7.7260961592692787E-2</v>
      </c>
    </row>
    <row r="3999" spans="1:31">
      <c r="A3999" t="s">
        <v>4176</v>
      </c>
      <c r="B3999" s="10">
        <v>5664.66</v>
      </c>
      <c r="C3999" s="10">
        <v>3784.75</v>
      </c>
      <c r="D3999" s="10">
        <v>4478.8</v>
      </c>
      <c r="E3999" s="10">
        <v>4991.8500000000004</v>
      </c>
      <c r="F3999" s="10">
        <v>5471.11</v>
      </c>
      <c r="G3999" s="10">
        <v>4723.21</v>
      </c>
      <c r="H3999" s="10">
        <v>5255.38</v>
      </c>
      <c r="I3999" s="10">
        <v>6281.06</v>
      </c>
      <c r="J3999" s="10">
        <v>6566.68</v>
      </c>
      <c r="K3999" s="10">
        <v>5428.72</v>
      </c>
      <c r="L3999" s="16">
        <v>4.0107655382590697E-8</v>
      </c>
      <c r="M3999" s="14">
        <f t="shared" si="728"/>
        <v>2.6797274454117305E-8</v>
      </c>
      <c r="N3999" s="14">
        <f t="shared" si="729"/>
        <v>3.1711376662950155E-8</v>
      </c>
      <c r="O3999" s="14">
        <f t="shared" si="730"/>
        <v>3.5343939357628771E-8</v>
      </c>
      <c r="P3999" s="14">
        <f t="shared" si="731"/>
        <v>3.8737257741902564E-8</v>
      </c>
      <c r="Q3999" s="14">
        <f t="shared" si="732"/>
        <v>3.3441879826786822E-8</v>
      </c>
      <c r="R3999" s="14">
        <f t="shared" si="733"/>
        <v>3.7209818408264483E-8</v>
      </c>
      <c r="S3999" s="14">
        <f t="shared" si="734"/>
        <v>4.447197005952258E-8</v>
      </c>
      <c r="T3999" s="14">
        <f t="shared" si="735"/>
        <v>4.649425357351557E-8</v>
      </c>
      <c r="U3999" s="14">
        <f t="shared" si="736"/>
        <v>3.8437122603753413E-8</v>
      </c>
      <c r="V3999">
        <v>59818.09</v>
      </c>
      <c r="W3999" s="14">
        <f t="shared" si="737"/>
        <v>1.6029617750510897E-3</v>
      </c>
      <c r="X3999" s="14">
        <f t="shared" si="737"/>
        <v>1.896913983248252E-3</v>
      </c>
      <c r="Y3999" s="14">
        <f t="shared" si="737"/>
        <v>2.1142069454491799E-3</v>
      </c>
      <c r="Z3999" s="14">
        <f t="shared" si="737"/>
        <v>2.3171887699583241E-3</v>
      </c>
      <c r="AA3999" s="14">
        <f t="shared" si="737"/>
        <v>2.0004293772479184E-3</v>
      </c>
      <c r="AB3999" s="14">
        <f t="shared" si="737"/>
        <v>2.2258202664292214E-3</v>
      </c>
      <c r="AC3999" s="14">
        <f t="shared" si="737"/>
        <v>2.6602283074978268E-3</v>
      </c>
      <c r="AD3999" s="14">
        <f t="shared" si="737"/>
        <v>2.7811974447433758E-3</v>
      </c>
      <c r="AE3999" s="14">
        <f t="shared" si="737"/>
        <v>2.2992352592523559E-3</v>
      </c>
    </row>
    <row r="4000" spans="1:31">
      <c r="A4000" t="s">
        <v>396</v>
      </c>
      <c r="B4000" s="10">
        <v>2882.41</v>
      </c>
      <c r="C4000" s="10">
        <v>1329.88</v>
      </c>
      <c r="D4000" s="10">
        <v>1510.18</v>
      </c>
      <c r="E4000" s="10">
        <v>3246.19</v>
      </c>
      <c r="F4000" s="10">
        <v>2782.6</v>
      </c>
      <c r="G4000" s="10">
        <v>1587</v>
      </c>
      <c r="H4000" s="10">
        <v>3229.02</v>
      </c>
      <c r="I4000" s="10">
        <v>3089.52</v>
      </c>
      <c r="J4000" s="10">
        <v>2332.1999999999998</v>
      </c>
      <c r="K4000" s="10">
        <v>1809.55</v>
      </c>
      <c r="L4000" s="16">
        <v>9.09652432384492E-8</v>
      </c>
      <c r="M4000" s="14">
        <f t="shared" si="728"/>
        <v>4.1969344291044247E-8</v>
      </c>
      <c r="N4000" s="14">
        <f t="shared" si="729"/>
        <v>4.7659386081036774E-8</v>
      </c>
      <c r="O4000" s="14">
        <f t="shared" si="730"/>
        <v>1.0244568362870702E-7</v>
      </c>
      <c r="P4000" s="14">
        <f t="shared" si="731"/>
        <v>8.7815364863190438E-8</v>
      </c>
      <c r="Q4000" s="14">
        <f t="shared" si="732"/>
        <v>5.0083728900267095E-8</v>
      </c>
      <c r="R4000" s="14">
        <f t="shared" si="733"/>
        <v>1.0190381997072492E-7</v>
      </c>
      <c r="S4000" s="14">
        <f t="shared" si="734"/>
        <v>9.7501374991778954E-8</v>
      </c>
      <c r="T4000" s="14">
        <f t="shared" si="735"/>
        <v>7.3601305949088168E-8</v>
      </c>
      <c r="U4000" s="14">
        <f t="shared" si="736"/>
        <v>5.7107127682090943E-8</v>
      </c>
      <c r="V4000">
        <v>98711.13</v>
      </c>
      <c r="W4000" s="14">
        <f t="shared" si="737"/>
        <v>4.1428414003280263E-3</v>
      </c>
      <c r="X4000" s="14">
        <f t="shared" si="737"/>
        <v>4.7045118551654122E-3</v>
      </c>
      <c r="Y4000" s="14">
        <f t="shared" si="737"/>
        <v>1.011252919461217E-2</v>
      </c>
      <c r="Z4000" s="14">
        <f t="shared" si="737"/>
        <v>8.6683538970078241E-3</v>
      </c>
      <c r="AA4000" s="14">
        <f t="shared" si="737"/>
        <v>4.9438214743590227E-3</v>
      </c>
      <c r="AB4000" s="14">
        <f t="shared" si="737"/>
        <v>1.0059041220626824E-2</v>
      </c>
      <c r="AC4000" s="14">
        <f t="shared" si="737"/>
        <v>9.6244709019922409E-3</v>
      </c>
      <c r="AD4000" s="14">
        <f t="shared" si="737"/>
        <v>7.2652680797102159E-3</v>
      </c>
      <c r="AE4000" s="14">
        <f t="shared" si="737"/>
        <v>5.6371091045534782E-3</v>
      </c>
    </row>
    <row r="4001" spans="1:31">
      <c r="A4001" t="s">
        <v>4177</v>
      </c>
      <c r="B4001" s="10">
        <v>14258.5</v>
      </c>
      <c r="C4001" s="10">
        <v>8333.51</v>
      </c>
      <c r="D4001" s="10">
        <v>9719.3799999999992</v>
      </c>
      <c r="E4001" s="10">
        <v>15189.1</v>
      </c>
      <c r="F4001" s="10">
        <v>16105</v>
      </c>
      <c r="G4001" s="10">
        <v>9335.51</v>
      </c>
      <c r="H4001" s="10">
        <v>10083.9</v>
      </c>
      <c r="I4001" s="10">
        <v>12361.1</v>
      </c>
      <c r="J4001" s="10">
        <v>11096.6</v>
      </c>
      <c r="K4001" s="10">
        <v>10387.200000000001</v>
      </c>
      <c r="L4001" s="16">
        <v>9.0245917375677895E-8</v>
      </c>
      <c r="M4001" s="14">
        <f t="shared" si="728"/>
        <v>5.2745047158493912E-8</v>
      </c>
      <c r="N4001" s="14">
        <f t="shared" si="729"/>
        <v>6.151659462235271E-8</v>
      </c>
      <c r="O4001" s="14">
        <f t="shared" si="730"/>
        <v>9.6135937413536431E-8</v>
      </c>
      <c r="P4001" s="14">
        <f t="shared" si="731"/>
        <v>1.0193291716066154E-7</v>
      </c>
      <c r="Q4001" s="14">
        <f t="shared" si="732"/>
        <v>5.9086977179914775E-8</v>
      </c>
      <c r="R4001" s="14">
        <f t="shared" si="733"/>
        <v>6.3823740661682391E-8</v>
      </c>
      <c r="S4001" s="14">
        <f t="shared" si="734"/>
        <v>7.8236757672440445E-8</v>
      </c>
      <c r="T4001" s="14">
        <f t="shared" si="735"/>
        <v>7.0233393887922815E-8</v>
      </c>
      <c r="U4001" s="14">
        <f t="shared" si="736"/>
        <v>6.5743408701100492E-8</v>
      </c>
      <c r="V4001">
        <v>38754.879999999997</v>
      </c>
      <c r="W4001" s="14">
        <f t="shared" si="737"/>
        <v>2.0441279732217725E-3</v>
      </c>
      <c r="X4001" s="14">
        <f t="shared" si="737"/>
        <v>2.3840682425979244E-3</v>
      </c>
      <c r="Y4001" s="14">
        <f t="shared" si="737"/>
        <v>3.7257367181491147E-3</v>
      </c>
      <c r="Z4001" s="14">
        <f t="shared" si="737"/>
        <v>3.9503979726113782E-3</v>
      </c>
      <c r="AA4001" s="14">
        <f t="shared" si="737"/>
        <v>2.2899087101703355E-3</v>
      </c>
      <c r="AB4001" s="14">
        <f t="shared" si="737"/>
        <v>2.4734814104946214E-3</v>
      </c>
      <c r="AC4001" s="14">
        <f t="shared" si="737"/>
        <v>3.0320561551845085E-3</v>
      </c>
      <c r="AD4001" s="14">
        <f t="shared" si="737"/>
        <v>2.7218867521191818E-3</v>
      </c>
      <c r="AE4001" s="14">
        <f t="shared" si="737"/>
        <v>2.5478779150021054E-3</v>
      </c>
    </row>
    <row r="4002" spans="1:31">
      <c r="A4002" t="s">
        <v>4178</v>
      </c>
      <c r="B4002" s="10">
        <v>937.09400000000005</v>
      </c>
      <c r="C4002" s="10">
        <v>589.33900000000006</v>
      </c>
      <c r="D4002" s="10">
        <v>634.11500000000001</v>
      </c>
      <c r="E4002" s="10">
        <v>1186.33</v>
      </c>
      <c r="F4002" s="10">
        <v>1070.82</v>
      </c>
      <c r="G4002" s="10">
        <v>739.04100000000005</v>
      </c>
      <c r="H4002" s="10">
        <v>677.11400000000003</v>
      </c>
      <c r="I4002" s="10">
        <v>383.58100000000002</v>
      </c>
      <c r="J4002" s="10">
        <v>826.19500000000005</v>
      </c>
      <c r="K4002" s="10">
        <v>975.95899999999995</v>
      </c>
      <c r="L4002" s="16">
        <v>1.56896303752132E-7</v>
      </c>
      <c r="M4002" s="14">
        <f t="shared" si="728"/>
        <v>9.867218310754068E-8</v>
      </c>
      <c r="N4002" s="14">
        <f t="shared" si="729"/>
        <v>1.061689645369442E-7</v>
      </c>
      <c r="O4002" s="14">
        <f t="shared" si="730"/>
        <v>1.9862552959496778E-7</v>
      </c>
      <c r="P4002" s="14">
        <f t="shared" si="731"/>
        <v>1.792858560441727E-7</v>
      </c>
      <c r="Q4002" s="14">
        <f t="shared" si="732"/>
        <v>1.2373657415507877E-7</v>
      </c>
      <c r="R4002" s="14">
        <f t="shared" si="733"/>
        <v>1.133682254062251E-7</v>
      </c>
      <c r="S4002" s="14">
        <f t="shared" si="734"/>
        <v>6.422241641665248E-8</v>
      </c>
      <c r="T4002" s="14">
        <f t="shared" si="735"/>
        <v>1.383286433148571E-7</v>
      </c>
      <c r="U4002" s="14">
        <f t="shared" si="736"/>
        <v>1.6340341493342929E-7</v>
      </c>
      <c r="V4002">
        <v>25286.23</v>
      </c>
      <c r="W4002" s="14">
        <f t="shared" si="737"/>
        <v>2.4950475166593883E-3</v>
      </c>
      <c r="X4002" s="14">
        <f t="shared" si="737"/>
        <v>2.6846128561430144E-3</v>
      </c>
      <c r="Y4002" s="14">
        <f t="shared" si="737"/>
        <v>5.0224908252101625E-3</v>
      </c>
      <c r="Z4002" s="14">
        <f t="shared" si="737"/>
        <v>4.5334633916798411E-3</v>
      </c>
      <c r="AA4002" s="14">
        <f t="shared" si="737"/>
        <v>3.1288314734973775E-3</v>
      </c>
      <c r="AB4002" s="14">
        <f t="shared" si="737"/>
        <v>2.8666550223136514E-3</v>
      </c>
      <c r="AC4002" s="14">
        <f t="shared" si="737"/>
        <v>1.6239427926672504E-3</v>
      </c>
      <c r="AD4002" s="14">
        <f t="shared" si="737"/>
        <v>3.497809890447439E-3</v>
      </c>
      <c r="AE4002" s="14">
        <f t="shared" si="737"/>
        <v>4.1318563327921278E-3</v>
      </c>
    </row>
    <row r="4003" spans="1:31">
      <c r="A4003" t="s">
        <v>4179</v>
      </c>
      <c r="B4003" s="10">
        <v>2163.5500000000002</v>
      </c>
      <c r="C4003" s="10">
        <v>6528.83</v>
      </c>
      <c r="D4003" s="10">
        <v>7975.08</v>
      </c>
      <c r="E4003" s="10">
        <v>2492.27</v>
      </c>
      <c r="F4003" s="10">
        <v>2921.89</v>
      </c>
      <c r="G4003" s="10">
        <v>7029.56</v>
      </c>
      <c r="H4003" s="10">
        <v>6480.04</v>
      </c>
      <c r="I4003" s="10">
        <v>5169.68</v>
      </c>
      <c r="J4003" s="10">
        <v>6379.57</v>
      </c>
      <c r="K4003" s="10">
        <v>6339.28</v>
      </c>
      <c r="L4003" s="16">
        <v>2.5634336818308E-7</v>
      </c>
      <c r="M4003" s="14">
        <f t="shared" si="728"/>
        <v>7.7355377619871883E-7</v>
      </c>
      <c r="N4003" s="14">
        <f t="shared" si="729"/>
        <v>9.4490946302582208E-7</v>
      </c>
      <c r="O4003" s="14">
        <f t="shared" si="730"/>
        <v>2.9529101995407767E-7</v>
      </c>
      <c r="P4003" s="14">
        <f t="shared" si="731"/>
        <v>3.4619358187259807E-7</v>
      </c>
      <c r="Q4003" s="14">
        <f t="shared" si="732"/>
        <v>8.3288164694370441E-7</v>
      </c>
      <c r="R4003" s="14">
        <f t="shared" si="733"/>
        <v>7.6777300250102177E-7</v>
      </c>
      <c r="S4003" s="14">
        <f t="shared" si="734"/>
        <v>6.1251793747715792E-7</v>
      </c>
      <c r="T4003" s="14">
        <f t="shared" si="735"/>
        <v>7.5586903993886504E-7</v>
      </c>
      <c r="U4003" s="14">
        <f t="shared" si="736"/>
        <v>7.5109536967282255E-7</v>
      </c>
      <c r="V4003">
        <v>58097.21</v>
      </c>
      <c r="W4003" s="14">
        <f t="shared" si="737"/>
        <v>4.4941316182109968E-2</v>
      </c>
      <c r="X4003" s="14">
        <f t="shared" si="737"/>
        <v>5.4896603504398421E-2</v>
      </c>
      <c r="Y4003" s="14">
        <f t="shared" si="737"/>
        <v>1.715558439738624E-2</v>
      </c>
      <c r="Z4003" s="14">
        <f t="shared" si="737"/>
        <v>2.0112881226704522E-2</v>
      </c>
      <c r="AA4003" s="14">
        <f t="shared" si="737"/>
        <v>4.8388099947634253E-2</v>
      </c>
      <c r="AB4003" s="14">
        <f t="shared" si="737"/>
        <v>4.4605469358632389E-2</v>
      </c>
      <c r="AC4003" s="14">
        <f t="shared" si="737"/>
        <v>3.5585583242377317E-2</v>
      </c>
      <c r="AD4003" s="14">
        <f t="shared" si="737"/>
        <v>4.3913882345826626E-2</v>
      </c>
      <c r="AE4003" s="14">
        <f t="shared" si="737"/>
        <v>4.3636545421909603E-2</v>
      </c>
    </row>
    <row r="4004" spans="1:31">
      <c r="A4004" t="s">
        <v>4180</v>
      </c>
      <c r="B4004" s="10">
        <v>1817.69</v>
      </c>
      <c r="C4004" s="10">
        <v>1901.49</v>
      </c>
      <c r="D4004" s="10">
        <v>1939.37</v>
      </c>
      <c r="E4004" s="10">
        <v>1902.82</v>
      </c>
      <c r="F4004" s="10">
        <v>1925.18</v>
      </c>
      <c r="G4004" s="10">
        <v>2208.96</v>
      </c>
      <c r="H4004" s="10">
        <v>2131.87</v>
      </c>
      <c r="I4004" s="10">
        <v>3269.52</v>
      </c>
      <c r="J4004" s="10">
        <v>2854.55</v>
      </c>
      <c r="K4004" s="10">
        <v>2467.35</v>
      </c>
      <c r="L4004" s="3">
        <v>0</v>
      </c>
      <c r="M4004" s="14">
        <f t="shared" si="728"/>
        <v>0</v>
      </c>
      <c r="N4004" s="14">
        <f t="shared" si="729"/>
        <v>0</v>
      </c>
      <c r="O4004" s="14">
        <f t="shared" si="730"/>
        <v>0</v>
      </c>
      <c r="P4004" s="14">
        <f t="shared" si="731"/>
        <v>0</v>
      </c>
      <c r="Q4004" s="14">
        <f t="shared" si="732"/>
        <v>0</v>
      </c>
      <c r="R4004" s="14">
        <f t="shared" si="733"/>
        <v>0</v>
      </c>
      <c r="S4004" s="14">
        <f t="shared" si="734"/>
        <v>0</v>
      </c>
      <c r="T4004" s="14">
        <f t="shared" si="735"/>
        <v>0</v>
      </c>
      <c r="U4004" s="14">
        <f t="shared" si="736"/>
        <v>0</v>
      </c>
      <c r="V4004">
        <v>130063.56</v>
      </c>
      <c r="W4004" s="14">
        <f t="shared" si="737"/>
        <v>0</v>
      </c>
      <c r="X4004" s="14">
        <f t="shared" si="737"/>
        <v>0</v>
      </c>
      <c r="Y4004" s="14">
        <f t="shared" si="737"/>
        <v>0</v>
      </c>
      <c r="Z4004" s="14">
        <f t="shared" si="737"/>
        <v>0</v>
      </c>
      <c r="AA4004" s="14">
        <f t="shared" si="737"/>
        <v>0</v>
      </c>
      <c r="AB4004" s="14">
        <f t="shared" si="737"/>
        <v>0</v>
      </c>
      <c r="AC4004" s="14">
        <f t="shared" si="737"/>
        <v>0</v>
      </c>
      <c r="AD4004" s="14">
        <f t="shared" si="737"/>
        <v>0</v>
      </c>
      <c r="AE4004" s="14">
        <f t="shared" si="737"/>
        <v>0</v>
      </c>
    </row>
    <row r="4005" spans="1:31">
      <c r="A4005" t="s">
        <v>397</v>
      </c>
      <c r="B4005" s="10">
        <v>803.47299999999996</v>
      </c>
      <c r="C4005" s="10">
        <v>458.428</v>
      </c>
      <c r="D4005" s="10">
        <v>448.839</v>
      </c>
      <c r="E4005" s="10">
        <v>1003.67</v>
      </c>
      <c r="F4005" s="10">
        <v>919.43</v>
      </c>
      <c r="G4005" s="10">
        <v>644.54100000000005</v>
      </c>
      <c r="H4005" s="10">
        <v>487.49099999999999</v>
      </c>
      <c r="I4005" s="10">
        <v>919.29</v>
      </c>
      <c r="J4005" s="10">
        <v>653.76499999999999</v>
      </c>
      <c r="K4005" s="10">
        <v>852.47500000000002</v>
      </c>
      <c r="L4005" s="3">
        <v>0</v>
      </c>
      <c r="M4005" s="14">
        <f t="shared" si="728"/>
        <v>0</v>
      </c>
      <c r="N4005" s="14">
        <f t="shared" si="729"/>
        <v>0</v>
      </c>
      <c r="O4005" s="14">
        <f t="shared" si="730"/>
        <v>0</v>
      </c>
      <c r="P4005" s="14">
        <f t="shared" si="731"/>
        <v>0</v>
      </c>
      <c r="Q4005" s="14">
        <f t="shared" si="732"/>
        <v>0</v>
      </c>
      <c r="R4005" s="14">
        <f t="shared" si="733"/>
        <v>0</v>
      </c>
      <c r="S4005" s="14">
        <f t="shared" si="734"/>
        <v>0</v>
      </c>
      <c r="T4005" s="14">
        <f t="shared" si="735"/>
        <v>0</v>
      </c>
      <c r="U4005" s="14">
        <f t="shared" si="736"/>
        <v>0</v>
      </c>
      <c r="V4005">
        <v>25545.25</v>
      </c>
      <c r="W4005" s="14">
        <f t="shared" si="737"/>
        <v>0</v>
      </c>
      <c r="X4005" s="14">
        <f t="shared" si="737"/>
        <v>0</v>
      </c>
      <c r="Y4005" s="14">
        <f t="shared" si="737"/>
        <v>0</v>
      </c>
      <c r="Z4005" s="14">
        <f t="shared" si="737"/>
        <v>0</v>
      </c>
      <c r="AA4005" s="14">
        <f t="shared" si="737"/>
        <v>0</v>
      </c>
      <c r="AB4005" s="14">
        <f t="shared" si="737"/>
        <v>0</v>
      </c>
      <c r="AC4005" s="14">
        <f t="shared" si="737"/>
        <v>0</v>
      </c>
      <c r="AD4005" s="14">
        <f t="shared" si="737"/>
        <v>0</v>
      </c>
      <c r="AE4005" s="14">
        <f t="shared" si="737"/>
        <v>0</v>
      </c>
    </row>
    <row r="4006" spans="1:31">
      <c r="A4006" t="s">
        <v>4181</v>
      </c>
      <c r="B4006" s="10">
        <v>15944.3</v>
      </c>
      <c r="C4006" s="10">
        <v>36927.599999999999</v>
      </c>
      <c r="D4006" s="10">
        <v>39289.1</v>
      </c>
      <c r="E4006" s="10">
        <v>18435.7</v>
      </c>
      <c r="F4006" s="10">
        <v>14510.2</v>
      </c>
      <c r="G4006" s="10">
        <v>20394.900000000001</v>
      </c>
      <c r="H4006" s="10">
        <v>19959.8</v>
      </c>
      <c r="I4006" s="10">
        <v>8055.07</v>
      </c>
      <c r="J4006" s="10">
        <v>16627.099999999999</v>
      </c>
      <c r="K4006" s="10">
        <v>20682.099999999999</v>
      </c>
      <c r="L4006" s="16">
        <v>5.9376657044292199E-5</v>
      </c>
      <c r="M4006" s="14">
        <f t="shared" si="728"/>
        <v>1.3751857658654218E-4</v>
      </c>
      <c r="N4006" s="14">
        <f t="shared" si="729"/>
        <v>1.463128150046663E-4</v>
      </c>
      <c r="O4006" s="14">
        <f t="shared" si="730"/>
        <v>6.8654643745505141E-5</v>
      </c>
      <c r="P4006" s="14">
        <f t="shared" si="731"/>
        <v>5.4036061102970261E-5</v>
      </c>
      <c r="Q4006" s="14">
        <f t="shared" si="732"/>
        <v>7.595071484810465E-5</v>
      </c>
      <c r="R4006" s="14">
        <f t="shared" si="733"/>
        <v>7.4330400160098798E-5</v>
      </c>
      <c r="S4006" s="14">
        <f t="shared" si="734"/>
        <v>2.9997123038187112E-5</v>
      </c>
      <c r="T4006" s="14">
        <f t="shared" si="735"/>
        <v>6.191940783484699E-5</v>
      </c>
      <c r="U4006" s="14">
        <f t="shared" si="736"/>
        <v>7.7020249158367296E-5</v>
      </c>
      <c r="V4006">
        <v>15854.38</v>
      </c>
      <c r="W4006" s="14">
        <f t="shared" si="737"/>
        <v>2.1802717702621424</v>
      </c>
      <c r="X4006" s="14">
        <f t="shared" si="737"/>
        <v>2.319698967953681</v>
      </c>
      <c r="Y4006" s="14">
        <f t="shared" si="737"/>
        <v>1.0884768107058618</v>
      </c>
      <c r="Z4006" s="14">
        <f t="shared" si="737"/>
        <v>0.85670824642970955</v>
      </c>
      <c r="AA4006" s="14">
        <f t="shared" si="737"/>
        <v>1.2041514944734932</v>
      </c>
      <c r="AB4006" s="14">
        <f t="shared" si="737"/>
        <v>1.1784624096902672</v>
      </c>
      <c r="AC4006" s="14">
        <f t="shared" si="737"/>
        <v>0.47558578755417297</v>
      </c>
      <c r="AD4006" s="14">
        <f t="shared" si="737"/>
        <v>0.98169382118864135</v>
      </c>
      <c r="AE4006" s="14">
        <f t="shared" si="737"/>
        <v>1.2211082978514352</v>
      </c>
    </row>
    <row r="4007" spans="1:31">
      <c r="A4007" t="s">
        <v>4182</v>
      </c>
      <c r="B4007" s="10">
        <v>1042.26</v>
      </c>
      <c r="C4007" s="10">
        <v>639.61599999999999</v>
      </c>
      <c r="D4007" s="10">
        <v>1182.19</v>
      </c>
      <c r="E4007" s="10">
        <v>917.09100000000001</v>
      </c>
      <c r="F4007" s="10">
        <v>907.95899999999995</v>
      </c>
      <c r="G4007" s="10">
        <v>735.92600000000004</v>
      </c>
      <c r="H4007" s="10">
        <v>826.30899999999997</v>
      </c>
      <c r="I4007" s="10">
        <v>654.43799999999999</v>
      </c>
      <c r="J4007" s="10">
        <v>968.83699999999999</v>
      </c>
      <c r="K4007" s="10">
        <v>878.87199999999996</v>
      </c>
      <c r="L4007" s="16">
        <v>1.6163520729070901E-8</v>
      </c>
      <c r="M4007" s="14">
        <f t="shared" si="728"/>
        <v>9.9192586059576434E-9</v>
      </c>
      <c r="N4007" s="14">
        <f t="shared" si="729"/>
        <v>1.8333575663174574E-8</v>
      </c>
      <c r="O4007" s="14">
        <f t="shared" si="730"/>
        <v>1.4222381544858637E-8</v>
      </c>
      <c r="P4007" s="14">
        <f t="shared" si="731"/>
        <v>1.4080761151388795E-8</v>
      </c>
      <c r="Q4007" s="14">
        <f t="shared" si="732"/>
        <v>1.1412848191489872E-8</v>
      </c>
      <c r="R4007" s="14">
        <f t="shared" si="733"/>
        <v>1.2814520992955545E-8</v>
      </c>
      <c r="S4007" s="14">
        <f t="shared" si="734"/>
        <v>1.014912035278309E-8</v>
      </c>
      <c r="T4007" s="14">
        <f t="shared" si="735"/>
        <v>1.5024866091561476E-8</v>
      </c>
      <c r="U4007" s="14">
        <f t="shared" si="736"/>
        <v>1.3629675695315949E-8</v>
      </c>
      <c r="V4007">
        <v>88941.25</v>
      </c>
      <c r="W4007" s="14">
        <f t="shared" si="737"/>
        <v>8.8223125948713027E-4</v>
      </c>
      <c r="X4007" s="14">
        <f t="shared" si="737"/>
        <v>1.6306111364523255E-3</v>
      </c>
      <c r="Y4007" s="14">
        <f t="shared" si="737"/>
        <v>1.2649563925766583E-3</v>
      </c>
      <c r="Z4007" s="14">
        <f t="shared" si="737"/>
        <v>1.2523604977559585E-3</v>
      </c>
      <c r="AA4007" s="14">
        <f t="shared" si="737"/>
        <v>1.0150729842113486E-3</v>
      </c>
      <c r="AB4007" s="14">
        <f t="shared" si="737"/>
        <v>1.1397395152647073E-3</v>
      </c>
      <c r="AC4007" s="14">
        <f t="shared" si="737"/>
        <v>9.0267545057696899E-4</v>
      </c>
      <c r="AD4007" s="14">
        <f t="shared" si="737"/>
        <v>1.3363303712660922E-3</v>
      </c>
      <c r="AE4007" s="14">
        <f t="shared" si="737"/>
        <v>1.2122403934360197E-3</v>
      </c>
    </row>
    <row r="4008" spans="1:31">
      <c r="A4008" t="s">
        <v>4183</v>
      </c>
      <c r="B4008" s="10">
        <v>4597.68</v>
      </c>
      <c r="C4008" s="10">
        <v>21368.9</v>
      </c>
      <c r="D4008" s="10">
        <v>29123.4</v>
      </c>
      <c r="E4008" s="10">
        <v>4765.1899999999996</v>
      </c>
      <c r="F4008" s="10">
        <v>6526.07</v>
      </c>
      <c r="G4008" s="10">
        <v>24577.5</v>
      </c>
      <c r="H4008" s="10">
        <v>25677.200000000001</v>
      </c>
      <c r="I4008" s="10">
        <v>44687.9</v>
      </c>
      <c r="J4008" s="10">
        <v>27663.5</v>
      </c>
      <c r="K4008" s="10">
        <v>28571.7</v>
      </c>
      <c r="L4008" s="16">
        <v>9.1948861544799706E-6</v>
      </c>
      <c r="M4008" s="14">
        <f t="shared" si="728"/>
        <v>4.2735597681105918E-5</v>
      </c>
      <c r="N4008" s="14">
        <f t="shared" si="729"/>
        <v>5.8243798487798618E-5</v>
      </c>
      <c r="O4008" s="14">
        <f t="shared" si="730"/>
        <v>9.5298888905853389E-6</v>
      </c>
      <c r="P4008" s="14">
        <f t="shared" si="731"/>
        <v>1.3051467410991435E-5</v>
      </c>
      <c r="Q4008" s="14">
        <f t="shared" si="732"/>
        <v>4.915246699677478E-5</v>
      </c>
      <c r="R4008" s="14">
        <f t="shared" si="733"/>
        <v>5.1351753659631187E-5</v>
      </c>
      <c r="S4008" s="14">
        <f t="shared" si="734"/>
        <v>8.9371194381249996E-5</v>
      </c>
      <c r="T4008" s="14">
        <f t="shared" si="735"/>
        <v>5.5324148947829481E-5</v>
      </c>
      <c r="U4008" s="14">
        <f t="shared" si="736"/>
        <v>5.714045534703489E-5</v>
      </c>
      <c r="V4008">
        <v>19809.38</v>
      </c>
      <c r="W4008" s="14">
        <f t="shared" si="737"/>
        <v>0.84656569399214598</v>
      </c>
      <c r="X4008" s="14">
        <f t="shared" si="737"/>
        <v>1.1537735368882283</v>
      </c>
      <c r="Y4008" s="14">
        <f t="shared" si="737"/>
        <v>0.18878119039138341</v>
      </c>
      <c r="Z4008" s="14">
        <f t="shared" si="737"/>
        <v>0.2585414775019455</v>
      </c>
      <c r="AA4008" s="14">
        <f t="shared" si="737"/>
        <v>0.9736798966765704</v>
      </c>
      <c r="AB4008" s="14">
        <f t="shared" si="737"/>
        <v>1.0172464019100249</v>
      </c>
      <c r="AC4008" s="14">
        <f t="shared" si="737"/>
        <v>1.7703879505520461</v>
      </c>
      <c r="AD4008" s="14">
        <f t="shared" si="737"/>
        <v>1.0959370896841545</v>
      </c>
      <c r="AE4008" s="14">
        <f t="shared" si="737"/>
        <v>1.131916993342446</v>
      </c>
    </row>
    <row r="4009" spans="1:31">
      <c r="A4009" t="s">
        <v>398</v>
      </c>
      <c r="B4009" s="10">
        <v>7513.67</v>
      </c>
      <c r="C4009" s="10">
        <v>3123.24</v>
      </c>
      <c r="D4009" s="10">
        <v>3773.36</v>
      </c>
      <c r="E4009" s="10">
        <v>8105.2</v>
      </c>
      <c r="F4009" s="10">
        <v>7522.99</v>
      </c>
      <c r="G4009" s="10">
        <v>4113.37</v>
      </c>
      <c r="H4009" s="10">
        <v>3481.68</v>
      </c>
      <c r="I4009" s="10">
        <v>4219.3500000000004</v>
      </c>
      <c r="J4009" s="10">
        <v>4770.2700000000004</v>
      </c>
      <c r="K4009" s="10">
        <v>4092.49</v>
      </c>
      <c r="L4009" s="16">
        <v>2.07046197352228E-7</v>
      </c>
      <c r="M4009" s="14">
        <f t="shared" si="728"/>
        <v>8.6063796442799917E-8</v>
      </c>
      <c r="N4009" s="14">
        <f t="shared" si="729"/>
        <v>1.0397846049147794E-7</v>
      </c>
      <c r="O4009" s="14">
        <f t="shared" si="730"/>
        <v>2.2334635920652333E-7</v>
      </c>
      <c r="P4009" s="14">
        <f t="shared" si="731"/>
        <v>2.073030186604998E-7</v>
      </c>
      <c r="Q4009" s="14">
        <f t="shared" si="732"/>
        <v>1.1334775373455769E-7</v>
      </c>
      <c r="R4009" s="14">
        <f t="shared" si="733"/>
        <v>9.5940945556206909E-8</v>
      </c>
      <c r="S4009" s="14">
        <f t="shared" si="734"/>
        <v>1.1626813165844698E-7</v>
      </c>
      <c r="T4009" s="14">
        <f t="shared" si="735"/>
        <v>1.3144924701822314E-7</v>
      </c>
      <c r="U4009" s="14">
        <f t="shared" si="736"/>
        <v>1.1277238582503883E-7</v>
      </c>
      <c r="V4009">
        <v>111034.03</v>
      </c>
      <c r="W4009" s="14">
        <f t="shared" si="737"/>
        <v>9.5560101561437388E-3</v>
      </c>
      <c r="X4009" s="14">
        <f t="shared" si="737"/>
        <v>1.1545147501564577E-2</v>
      </c>
      <c r="Y4009" s="14">
        <f t="shared" si="737"/>
        <v>2.4799046348527889E-2</v>
      </c>
      <c r="Z4009" s="14">
        <f t="shared" si="737"/>
        <v>2.3017689593040496E-2</v>
      </c>
      <c r="AA4009" s="14">
        <f t="shared" si="737"/>
        <v>1.258545788859549E-2</v>
      </c>
      <c r="AB4009" s="14">
        <f t="shared" si="737"/>
        <v>1.0652709827116245E-2</v>
      </c>
      <c r="AC4009" s="14">
        <f t="shared" si="737"/>
        <v>1.2909719218607951E-2</v>
      </c>
      <c r="AD4009" s="14">
        <f t="shared" si="737"/>
        <v>1.4595339636898798E-2</v>
      </c>
      <c r="AE4009" s="14">
        <f t="shared" si="737"/>
        <v>1.2521572470868936E-2</v>
      </c>
    </row>
    <row r="4010" spans="1:31">
      <c r="A4010" t="s">
        <v>4184</v>
      </c>
      <c r="B4010" s="10">
        <v>6993.08</v>
      </c>
      <c r="C4010" s="10">
        <v>6987.28</v>
      </c>
      <c r="D4010" s="10">
        <v>8792.42</v>
      </c>
      <c r="E4010" s="10">
        <v>6434.32</v>
      </c>
      <c r="F4010" s="10">
        <v>6776.55</v>
      </c>
      <c r="G4010" s="10">
        <v>7203.34</v>
      </c>
      <c r="H4010" s="10">
        <v>7836.03</v>
      </c>
      <c r="I4010" s="10">
        <v>6758.55</v>
      </c>
      <c r="J4010" s="10">
        <v>7603.95</v>
      </c>
      <c r="K4010" s="10">
        <v>6979.67</v>
      </c>
      <c r="L4010" s="16">
        <v>3.3133591336881403E-7</v>
      </c>
      <c r="M4010" s="14">
        <f t="shared" si="728"/>
        <v>3.3106110623125248E-7</v>
      </c>
      <c r="N4010" s="14">
        <f t="shared" si="729"/>
        <v>4.1658961593778817E-7</v>
      </c>
      <c r="O4010" s="14">
        <f t="shared" si="730"/>
        <v>3.0486156230262311E-7</v>
      </c>
      <c r="P4010" s="14">
        <f t="shared" si="731"/>
        <v>3.2107660483498499E-7</v>
      </c>
      <c r="Q4010" s="14">
        <f t="shared" si="732"/>
        <v>3.4129814591083085E-7</v>
      </c>
      <c r="R4010" s="14">
        <f t="shared" si="733"/>
        <v>3.712753403701127E-7</v>
      </c>
      <c r="S4010" s="14">
        <f t="shared" si="734"/>
        <v>3.202237550977249E-7</v>
      </c>
      <c r="T4010" s="14">
        <f t="shared" si="735"/>
        <v>3.6027926442437285E-7</v>
      </c>
      <c r="U4010" s="14">
        <f t="shared" si="736"/>
        <v>3.3070054031455528E-7</v>
      </c>
      <c r="V4010">
        <v>52351.21</v>
      </c>
      <c r="W4010" s="14">
        <f t="shared" si="737"/>
        <v>1.7331449495144608E-2</v>
      </c>
      <c r="X4010" s="14">
        <f t="shared" si="737"/>
        <v>2.1808970467778493E-2</v>
      </c>
      <c r="Y4010" s="14">
        <f t="shared" si="737"/>
        <v>1.5959871669032705E-2</v>
      </c>
      <c r="Z4010" s="14">
        <f t="shared" si="737"/>
        <v>1.6808748765803315E-2</v>
      </c>
      <c r="AA4010" s="14">
        <f t="shared" si="737"/>
        <v>1.7867370909188548E-2</v>
      </c>
      <c r="AB4010" s="14">
        <f t="shared" si="737"/>
        <v>1.9436713311537249E-2</v>
      </c>
      <c r="AC4010" s="14">
        <f t="shared" si="737"/>
        <v>1.6764101050109566E-2</v>
      </c>
      <c r="AD4010" s="14">
        <f t="shared" si="737"/>
        <v>1.8861055430525873E-2</v>
      </c>
      <c r="AE4010" s="14">
        <f t="shared" si="737"/>
        <v>1.7312573433120749E-2</v>
      </c>
    </row>
    <row r="4011" spans="1:31">
      <c r="A4011" t="s">
        <v>4185</v>
      </c>
      <c r="B4011" s="10">
        <v>848.78700000000003</v>
      </c>
      <c r="C4011" s="10">
        <v>1771.6</v>
      </c>
      <c r="D4011" s="10">
        <v>1819.11</v>
      </c>
      <c r="E4011" s="10">
        <v>821.05200000000002</v>
      </c>
      <c r="F4011" s="10">
        <v>961.72400000000005</v>
      </c>
      <c r="G4011" s="10">
        <v>1915.95</v>
      </c>
      <c r="H4011" s="10">
        <v>2408.9</v>
      </c>
      <c r="I4011" s="10">
        <v>2257.3200000000002</v>
      </c>
      <c r="J4011" s="10">
        <v>2296.81</v>
      </c>
      <c r="K4011" s="10">
        <v>2211.35</v>
      </c>
      <c r="L4011" s="16">
        <v>1.4052454801868001E-8</v>
      </c>
      <c r="M4011" s="14">
        <f t="shared" si="728"/>
        <v>2.9330478585309797E-8</v>
      </c>
      <c r="N4011" s="14">
        <f t="shared" si="729"/>
        <v>3.0117050631814687E-8</v>
      </c>
      <c r="O4011" s="14">
        <f t="shared" si="730"/>
        <v>1.3593276192947495E-8</v>
      </c>
      <c r="P4011" s="14">
        <f t="shared" si="731"/>
        <v>1.592223142186638E-8</v>
      </c>
      <c r="Q4011" s="14">
        <f t="shared" si="732"/>
        <v>3.1720326510230473E-8</v>
      </c>
      <c r="R4011" s="14">
        <f t="shared" si="733"/>
        <v>3.988157025522284E-8</v>
      </c>
      <c r="S4011" s="14">
        <f t="shared" si="734"/>
        <v>3.737202298498054E-8</v>
      </c>
      <c r="T4011" s="14">
        <f t="shared" si="735"/>
        <v>3.8025816504586474E-8</v>
      </c>
      <c r="U4011" s="14">
        <f t="shared" si="736"/>
        <v>3.6610947064588409E-8</v>
      </c>
      <c r="V4011">
        <v>77229.08</v>
      </c>
      <c r="W4011" s="14">
        <f t="shared" si="737"/>
        <v>2.2651658771031774E-3</v>
      </c>
      <c r="X4011" s="14">
        <f t="shared" si="737"/>
        <v>2.3259121126084671E-3</v>
      </c>
      <c r="Y4011" s="14">
        <f t="shared" si="737"/>
        <v>1.0497962145672374E-3</v>
      </c>
      <c r="Z4011" s="14">
        <f t="shared" si="737"/>
        <v>1.2296592842578325E-3</v>
      </c>
      <c r="AA4011" s="14">
        <f t="shared" si="737"/>
        <v>2.4497316336847099E-3</v>
      </c>
      <c r="AB4011" s="14">
        <f t="shared" si="737"/>
        <v>3.0800169797662253E-3</v>
      </c>
      <c r="AC4011" s="14">
        <f t="shared" si="737"/>
        <v>2.8862069528689011E-3</v>
      </c>
      <c r="AD4011" s="14">
        <f t="shared" si="737"/>
        <v>2.9366988248980294E-3</v>
      </c>
      <c r="AE4011" s="14">
        <f t="shared" si="737"/>
        <v>2.8274297597268632E-3</v>
      </c>
    </row>
    <row r="4012" spans="1:31">
      <c r="A4012" t="s">
        <v>4186</v>
      </c>
      <c r="B4012" s="10">
        <v>2781.6</v>
      </c>
      <c r="C4012" s="10">
        <v>4891.5</v>
      </c>
      <c r="D4012" s="10">
        <v>5142.87</v>
      </c>
      <c r="E4012" s="10">
        <v>2997.41</v>
      </c>
      <c r="F4012" s="10">
        <v>3934.03</v>
      </c>
      <c r="G4012" s="10">
        <v>5432.99</v>
      </c>
      <c r="H4012" s="10">
        <v>5404.18</v>
      </c>
      <c r="I4012" s="10">
        <v>10259.799999999999</v>
      </c>
      <c r="J4012" s="10">
        <v>7868.14</v>
      </c>
      <c r="K4012" s="10">
        <v>5928.13</v>
      </c>
      <c r="L4012" s="16">
        <v>2.5754108905868201E-9</v>
      </c>
      <c r="M4012" s="14">
        <f t="shared" si="728"/>
        <v>4.528912270385904E-9</v>
      </c>
      <c r="N4012" s="14">
        <f t="shared" si="729"/>
        <v>4.7616491971786877E-9</v>
      </c>
      <c r="O4012" s="14">
        <f t="shared" si="730"/>
        <v>2.7752237408519699E-9</v>
      </c>
      <c r="P4012" s="14">
        <f t="shared" si="731"/>
        <v>3.6424157700227453E-9</v>
      </c>
      <c r="Q4012" s="14">
        <f t="shared" si="732"/>
        <v>5.0302637382978452E-9</v>
      </c>
      <c r="R4012" s="14">
        <f t="shared" si="733"/>
        <v>5.0035893107173866E-9</v>
      </c>
      <c r="S4012" s="14">
        <f t="shared" si="734"/>
        <v>9.4992812249218632E-9</v>
      </c>
      <c r="T4012" s="14">
        <f t="shared" si="735"/>
        <v>7.2849056099589378E-9</v>
      </c>
      <c r="U4012" s="14">
        <f t="shared" si="736"/>
        <v>5.4887009501058553E-9</v>
      </c>
      <c r="V4012">
        <v>75459.87</v>
      </c>
      <c r="W4012" s="14">
        <f t="shared" si="737"/>
        <v>3.4175113116472513E-4</v>
      </c>
      <c r="X4012" s="14">
        <f t="shared" si="737"/>
        <v>3.5931342940470813E-4</v>
      </c>
      <c r="Y4012" s="14">
        <f t="shared" si="737"/>
        <v>2.0941802270560333E-4</v>
      </c>
      <c r="Z4012" s="14">
        <f t="shared" si="737"/>
        <v>2.7485622049186622E-4</v>
      </c>
      <c r="AA4012" s="14">
        <f t="shared" si="737"/>
        <v>3.7958304775766942E-4</v>
      </c>
      <c r="AB4012" s="14">
        <f t="shared" si="737"/>
        <v>3.7757019892012357E-4</v>
      </c>
      <c r="AC4012" s="14">
        <f t="shared" si="737"/>
        <v>7.1681452632604446E-4</v>
      </c>
      <c r="AD4012" s="14">
        <f t="shared" si="737"/>
        <v>5.4971803028977214E-4</v>
      </c>
      <c r="AE4012" s="14">
        <f t="shared" si="737"/>
        <v>4.1417666016386432E-4</v>
      </c>
    </row>
    <row r="4013" spans="1:31">
      <c r="A4013" t="s">
        <v>4187</v>
      </c>
      <c r="B4013" s="10">
        <v>789.2</v>
      </c>
      <c r="C4013" s="10">
        <v>282.30599999999998</v>
      </c>
      <c r="D4013" s="10">
        <v>1065.7</v>
      </c>
      <c r="E4013" s="10">
        <v>872.303</v>
      </c>
      <c r="F4013" s="10">
        <v>1182.06</v>
      </c>
      <c r="G4013" s="10">
        <v>545.32399999999996</v>
      </c>
      <c r="H4013" s="10">
        <v>677.30499999999995</v>
      </c>
      <c r="I4013" s="10">
        <v>841.14300000000003</v>
      </c>
      <c r="J4013" s="10">
        <v>896.65599999999995</v>
      </c>
      <c r="K4013" s="10">
        <v>657.23199999999997</v>
      </c>
      <c r="M4013" s="14">
        <f t="shared" si="728"/>
        <v>0</v>
      </c>
      <c r="N4013" s="14">
        <f t="shared" si="729"/>
        <v>0</v>
      </c>
      <c r="O4013" s="14">
        <f t="shared" si="730"/>
        <v>0</v>
      </c>
      <c r="P4013" s="14">
        <f t="shared" si="731"/>
        <v>0</v>
      </c>
      <c r="Q4013" s="14">
        <f t="shared" si="732"/>
        <v>0</v>
      </c>
      <c r="R4013" s="14">
        <f t="shared" si="733"/>
        <v>0</v>
      </c>
      <c r="S4013" s="14">
        <f t="shared" si="734"/>
        <v>0</v>
      </c>
      <c r="T4013" s="14">
        <f t="shared" si="735"/>
        <v>0</v>
      </c>
      <c r="U4013" s="14">
        <f t="shared" si="736"/>
        <v>0</v>
      </c>
      <c r="V4013">
        <v>44381.440000000002</v>
      </c>
      <c r="W4013" s="14">
        <f t="shared" si="737"/>
        <v>0</v>
      </c>
      <c r="X4013" s="14">
        <f t="shared" si="737"/>
        <v>0</v>
      </c>
      <c r="Y4013" s="14">
        <f t="shared" si="737"/>
        <v>0</v>
      </c>
      <c r="Z4013" s="14">
        <f t="shared" si="737"/>
        <v>0</v>
      </c>
      <c r="AA4013" s="14">
        <f t="shared" si="737"/>
        <v>0</v>
      </c>
      <c r="AB4013" s="14">
        <f t="shared" si="737"/>
        <v>0</v>
      </c>
      <c r="AC4013" s="14">
        <f t="shared" si="737"/>
        <v>0</v>
      </c>
      <c r="AD4013" s="14">
        <f t="shared" si="737"/>
        <v>0</v>
      </c>
      <c r="AE4013" s="14">
        <f t="shared" si="737"/>
        <v>0</v>
      </c>
    </row>
    <row r="4014" spans="1:31">
      <c r="A4014" t="s">
        <v>4188</v>
      </c>
      <c r="B4014" s="10">
        <v>1391.01</v>
      </c>
      <c r="C4014" s="10">
        <v>1426.78</v>
      </c>
      <c r="D4014" s="10">
        <v>1357.72</v>
      </c>
      <c r="E4014" s="10">
        <v>1282.07</v>
      </c>
      <c r="F4014" s="10">
        <v>1264.8499999999999</v>
      </c>
      <c r="G4014" s="10">
        <v>1260.24</v>
      </c>
      <c r="H4014" s="10">
        <v>1610.4</v>
      </c>
      <c r="I4014" s="10">
        <v>1346.6</v>
      </c>
      <c r="J4014" s="10">
        <v>1431.2</v>
      </c>
      <c r="K4014" s="10">
        <v>1254.0899999999999</v>
      </c>
      <c r="M4014" s="14">
        <f t="shared" si="728"/>
        <v>0</v>
      </c>
      <c r="N4014" s="14">
        <f t="shared" si="729"/>
        <v>0</v>
      </c>
      <c r="O4014" s="14">
        <f t="shared" si="730"/>
        <v>0</v>
      </c>
      <c r="P4014" s="14">
        <f t="shared" si="731"/>
        <v>0</v>
      </c>
      <c r="Q4014" s="14">
        <f t="shared" si="732"/>
        <v>0</v>
      </c>
      <c r="R4014" s="14">
        <f t="shared" si="733"/>
        <v>0</v>
      </c>
      <c r="S4014" s="14">
        <f t="shared" si="734"/>
        <v>0</v>
      </c>
      <c r="T4014" s="14">
        <f t="shared" si="735"/>
        <v>0</v>
      </c>
      <c r="U4014" s="14">
        <f t="shared" si="736"/>
        <v>0</v>
      </c>
      <c r="V4014">
        <v>76932.56</v>
      </c>
      <c r="W4014" s="14">
        <f t="shared" si="737"/>
        <v>0</v>
      </c>
      <c r="X4014" s="14">
        <f t="shared" si="737"/>
        <v>0</v>
      </c>
      <c r="Y4014" s="14">
        <f t="shared" si="737"/>
        <v>0</v>
      </c>
      <c r="Z4014" s="14">
        <f t="shared" si="737"/>
        <v>0</v>
      </c>
      <c r="AA4014" s="14">
        <f t="shared" si="737"/>
        <v>0</v>
      </c>
      <c r="AB4014" s="14">
        <f t="shared" si="737"/>
        <v>0</v>
      </c>
      <c r="AC4014" s="14">
        <f t="shared" si="737"/>
        <v>0</v>
      </c>
      <c r="AD4014" s="14">
        <f t="shared" si="737"/>
        <v>0</v>
      </c>
      <c r="AE4014" s="14">
        <f t="shared" si="737"/>
        <v>0</v>
      </c>
    </row>
    <row r="4015" spans="1:31">
      <c r="A4015" t="s">
        <v>4189</v>
      </c>
      <c r="B4015" s="10">
        <v>909.72799999999995</v>
      </c>
      <c r="C4015" s="10">
        <v>1753.1</v>
      </c>
      <c r="D4015" s="10">
        <v>1536.18</v>
      </c>
      <c r="E4015" s="10">
        <v>1121.9000000000001</v>
      </c>
      <c r="F4015" s="10">
        <v>1033.77</v>
      </c>
      <c r="G4015" s="10">
        <v>2010.22</v>
      </c>
      <c r="H4015" s="10">
        <v>1607.04</v>
      </c>
      <c r="I4015" s="10">
        <v>2768.65</v>
      </c>
      <c r="J4015" s="10">
        <v>1763.15</v>
      </c>
      <c r="K4015" s="10">
        <v>2083.12</v>
      </c>
      <c r="L4015" s="16">
        <v>2.0362905385952201E-7</v>
      </c>
      <c r="M4015" s="14">
        <f t="shared" si="728"/>
        <v>3.924053061147156E-7</v>
      </c>
      <c r="N4015" s="14">
        <f t="shared" si="729"/>
        <v>3.4385099717489247E-7</v>
      </c>
      <c r="O4015" s="14">
        <f t="shared" si="730"/>
        <v>2.5112059376538677E-7</v>
      </c>
      <c r="P4015" s="14">
        <f t="shared" si="731"/>
        <v>2.3139400678923598E-7</v>
      </c>
      <c r="Q4015" s="14">
        <f t="shared" si="732"/>
        <v>4.4995778589807981E-7</v>
      </c>
      <c r="R4015" s="14">
        <f t="shared" si="733"/>
        <v>3.5971195204985035E-7</v>
      </c>
      <c r="S4015" s="14">
        <f t="shared" si="734"/>
        <v>6.1972103746192894E-7</v>
      </c>
      <c r="T4015" s="14">
        <f t="shared" si="735"/>
        <v>3.9465484882560091E-7</v>
      </c>
      <c r="U4015" s="14">
        <f t="shared" si="736"/>
        <v>4.6627536436808313E-7</v>
      </c>
      <c r="V4015">
        <v>33165.57</v>
      </c>
      <c r="W4015" s="14">
        <f t="shared" si="737"/>
        <v>1.3014345648319029E-2</v>
      </c>
      <c r="X4015" s="14">
        <f t="shared" si="737"/>
        <v>1.1404014316373699E-2</v>
      </c>
      <c r="Y4015" s="14">
        <f t="shared" si="737"/>
        <v>8.3285576309674991E-3</v>
      </c>
      <c r="Z4015" s="14">
        <f t="shared" si="737"/>
        <v>7.6743141297488807E-3</v>
      </c>
      <c r="AA4015" s="14">
        <f t="shared" si="737"/>
        <v>1.4923106445247778E-2</v>
      </c>
      <c r="AB4015" s="14">
        <f t="shared" si="737"/>
        <v>1.1930051925545955E-2</v>
      </c>
      <c r="AC4015" s="14">
        <f t="shared" si="737"/>
        <v>2.0553401448416227E-2</v>
      </c>
      <c r="AD4015" s="14">
        <f t="shared" si="737"/>
        <v>1.3088953014564884E-2</v>
      </c>
      <c r="AE4015" s="14">
        <f t="shared" si="737"/>
        <v>1.5464288236225166E-2</v>
      </c>
    </row>
    <row r="4016" spans="1:31">
      <c r="A4016" t="s">
        <v>4190</v>
      </c>
      <c r="B4016" s="10">
        <v>6018.36</v>
      </c>
      <c r="C4016" s="10">
        <v>711.17399999999998</v>
      </c>
      <c r="D4016" s="10">
        <v>2006.76</v>
      </c>
      <c r="E4016" s="10">
        <v>4921.6400000000003</v>
      </c>
      <c r="F4016" s="10">
        <v>4915.1899999999996</v>
      </c>
      <c r="G4016" s="10">
        <v>853.12800000000004</v>
      </c>
      <c r="H4016" s="10">
        <v>1485.17</v>
      </c>
      <c r="I4016" s="10">
        <v>1489.53</v>
      </c>
      <c r="J4016" s="10">
        <v>2240.1999999999998</v>
      </c>
      <c r="K4016" s="10">
        <v>2277.2600000000002</v>
      </c>
      <c r="L4016" s="16">
        <v>2.24627923079324E-7</v>
      </c>
      <c r="M4016" s="14">
        <f t="shared" si="728"/>
        <v>2.6543699374582969E-8</v>
      </c>
      <c r="N4016" s="14">
        <f t="shared" si="729"/>
        <v>7.4899861576686051E-8</v>
      </c>
      <c r="O4016" s="14">
        <f t="shared" si="730"/>
        <v>1.8369419099956204E-7</v>
      </c>
      <c r="P4016" s="14">
        <f t="shared" si="731"/>
        <v>1.8345345264162705E-7</v>
      </c>
      <c r="Q4016" s="14">
        <f t="shared" si="732"/>
        <v>3.18419587330797E-8</v>
      </c>
      <c r="R4016" s="14">
        <f t="shared" si="733"/>
        <v>5.5432153031676348E-8</v>
      </c>
      <c r="S4016" s="14">
        <f t="shared" si="734"/>
        <v>5.5594884696885113E-8</v>
      </c>
      <c r="T4016" s="14">
        <f t="shared" si="735"/>
        <v>8.3612723945111564E-8</v>
      </c>
      <c r="U4016" s="14">
        <f t="shared" si="736"/>
        <v>8.4995943099386115E-8</v>
      </c>
      <c r="V4016">
        <v>66005.7</v>
      </c>
      <c r="W4016" s="14">
        <f t="shared" si="737"/>
        <v>1.7520354578089111E-3</v>
      </c>
      <c r="X4016" s="14">
        <f t="shared" si="737"/>
        <v>4.9438177932722661E-3</v>
      </c>
      <c r="Y4016" s="14">
        <f t="shared" si="737"/>
        <v>1.2124863662859791E-2</v>
      </c>
      <c r="Z4016" s="14">
        <f t="shared" si="737"/>
        <v>1.2108973559027443E-2</v>
      </c>
      <c r="AA4016" s="14">
        <f t="shared" ref="Z4016:AE4036" si="738">$V4016*Q4016</f>
        <v>2.1017507755480389E-3</v>
      </c>
      <c r="AB4016" s="14">
        <f t="shared" si="738"/>
        <v>3.6588380633629193E-3</v>
      </c>
      <c r="AC4016" s="14">
        <f t="shared" si="738"/>
        <v>3.6695792808371895E-3</v>
      </c>
      <c r="AD4016" s="14">
        <f t="shared" si="738"/>
        <v>5.5189163729038497E-3</v>
      </c>
      <c r="AE4016" s="14">
        <f t="shared" si="738"/>
        <v>5.6102167214351498E-3</v>
      </c>
    </row>
    <row r="4017" spans="1:31">
      <c r="A4017" t="s">
        <v>4191</v>
      </c>
      <c r="B4017" s="10">
        <v>4035.27</v>
      </c>
      <c r="C4017" s="10">
        <v>873.74400000000003</v>
      </c>
      <c r="D4017" s="10">
        <v>2097.27</v>
      </c>
      <c r="E4017" s="10">
        <v>3671.53</v>
      </c>
      <c r="F4017" s="10">
        <v>4034.86</v>
      </c>
      <c r="G4017" s="10">
        <v>1487.01</v>
      </c>
      <c r="H4017" s="10">
        <v>1989.84</v>
      </c>
      <c r="I4017" s="10">
        <v>1064.96</v>
      </c>
      <c r="J4017" s="10">
        <v>2505.7800000000002</v>
      </c>
      <c r="K4017" s="10">
        <v>2904.48</v>
      </c>
      <c r="L4017" s="16">
        <v>5.3401229690266997E-9</v>
      </c>
      <c r="M4017" s="14">
        <f t="shared" si="728"/>
        <v>1.1562796054413373E-9</v>
      </c>
      <c r="N4017" s="14">
        <f t="shared" si="729"/>
        <v>2.7754474172113951E-9</v>
      </c>
      <c r="O4017" s="14">
        <f t="shared" si="730"/>
        <v>4.8587632759321185E-9</v>
      </c>
      <c r="P4017" s="14">
        <f t="shared" si="731"/>
        <v>5.3395803906075854E-9</v>
      </c>
      <c r="Q4017" s="14">
        <f t="shared" si="732"/>
        <v>1.9678525244091209E-9</v>
      </c>
      <c r="R4017" s="14">
        <f t="shared" si="733"/>
        <v>2.6332786377833669E-9</v>
      </c>
      <c r="S4017" s="14">
        <f t="shared" si="734"/>
        <v>1.4093275932204473E-9</v>
      </c>
      <c r="T4017" s="14">
        <f t="shared" si="735"/>
        <v>3.3160540269493057E-9</v>
      </c>
      <c r="U4017" s="14">
        <f t="shared" si="736"/>
        <v>3.8436784554883984E-9</v>
      </c>
      <c r="V4017">
        <v>97681.01</v>
      </c>
      <c r="W4017" s="14">
        <f t="shared" ref="W4017:AE4057" si="739">$V4017*M4017</f>
        <v>1.1294655970191132E-4</v>
      </c>
      <c r="X4017" s="14">
        <f t="shared" si="739"/>
        <v>2.7110850691510044E-4</v>
      </c>
      <c r="Y4017" s="14">
        <f t="shared" si="739"/>
        <v>4.7460890414395801E-4</v>
      </c>
      <c r="Z4017" s="14">
        <f t="shared" si="738"/>
        <v>5.2157560553074342E-4</v>
      </c>
      <c r="AA4017" s="14">
        <f t="shared" si="738"/>
        <v>1.9222182211533256E-4</v>
      </c>
      <c r="AB4017" s="14">
        <f t="shared" si="738"/>
        <v>2.5722131695010345E-4</v>
      </c>
      <c r="AC4017" s="14">
        <f t="shared" si="738"/>
        <v>1.3766454272664245E-4</v>
      </c>
      <c r="AD4017" s="14">
        <f t="shared" si="738"/>
        <v>3.2391550656697536E-4</v>
      </c>
      <c r="AE4017" s="14">
        <f t="shared" si="738"/>
        <v>3.7545439364734676E-4</v>
      </c>
    </row>
    <row r="4018" spans="1:31">
      <c r="A4018" t="s">
        <v>4192</v>
      </c>
      <c r="B4018" s="10">
        <v>8306.44</v>
      </c>
      <c r="C4018" s="10">
        <v>8813.5400000000009</v>
      </c>
      <c r="D4018" s="10">
        <v>7881.5</v>
      </c>
      <c r="E4018" s="10">
        <v>8474.2000000000007</v>
      </c>
      <c r="F4018" s="10">
        <v>8558.77</v>
      </c>
      <c r="G4018" s="10">
        <v>7475.99</v>
      </c>
      <c r="H4018" s="10">
        <v>8705.2000000000007</v>
      </c>
      <c r="I4018" s="10">
        <v>5092.88</v>
      </c>
      <c r="J4018" s="10">
        <v>7602</v>
      </c>
      <c r="K4018" s="10">
        <v>8914.85</v>
      </c>
      <c r="L4018" s="16">
        <v>5.91169623804588E-7</v>
      </c>
      <c r="M4018" s="14">
        <f t="shared" si="728"/>
        <v>6.2725994844803415E-7</v>
      </c>
      <c r="N4018" s="14">
        <f t="shared" si="729"/>
        <v>5.6092662921972102E-7</v>
      </c>
      <c r="O4018" s="14">
        <f t="shared" si="730"/>
        <v>6.0310910884143385E-7</v>
      </c>
      <c r="P4018" s="14">
        <f t="shared" si="731"/>
        <v>6.0912795868386381E-7</v>
      </c>
      <c r="Q4018" s="14">
        <f t="shared" si="732"/>
        <v>5.3206646841087893E-7</v>
      </c>
      <c r="R4018" s="14">
        <f t="shared" si="733"/>
        <v>6.1954938687857853E-7</v>
      </c>
      <c r="S4018" s="14">
        <f t="shared" si="734"/>
        <v>3.6246044679572838E-7</v>
      </c>
      <c r="T4018" s="14">
        <f t="shared" si="735"/>
        <v>5.4103460449512394E-7</v>
      </c>
      <c r="U4018" s="14">
        <f t="shared" si="736"/>
        <v>6.3447018467289607E-7</v>
      </c>
      <c r="V4018">
        <v>21140.6</v>
      </c>
      <c r="W4018" s="14">
        <f t="shared" si="739"/>
        <v>1.326065166616051E-2</v>
      </c>
      <c r="X4018" s="14">
        <f t="shared" si="739"/>
        <v>1.1858325497682433E-2</v>
      </c>
      <c r="Y4018" s="14">
        <f t="shared" si="739"/>
        <v>1.2750088426373216E-2</v>
      </c>
      <c r="Z4018" s="14">
        <f t="shared" si="738"/>
        <v>1.287733052335209E-2</v>
      </c>
      <c r="AA4018" s="14">
        <f t="shared" si="738"/>
        <v>1.1248204382087026E-2</v>
      </c>
      <c r="AB4018" s="14">
        <f t="shared" si="738"/>
        <v>1.3097645768245276E-2</v>
      </c>
      <c r="AC4018" s="14">
        <f t="shared" si="738"/>
        <v>7.6626313215297746E-3</v>
      </c>
      <c r="AD4018" s="14">
        <f t="shared" si="738"/>
        <v>1.1437796159789616E-2</v>
      </c>
      <c r="AE4018" s="14">
        <f t="shared" si="738"/>
        <v>1.3413080386095826E-2</v>
      </c>
    </row>
    <row r="4019" spans="1:31">
      <c r="A4019" t="s">
        <v>399</v>
      </c>
      <c r="B4019" s="10">
        <v>2152.39</v>
      </c>
      <c r="C4019" s="10">
        <v>944.80899999999997</v>
      </c>
      <c r="D4019" s="10">
        <v>1273.77</v>
      </c>
      <c r="E4019" s="10">
        <v>1944.37</v>
      </c>
      <c r="F4019" s="10">
        <v>2165.2800000000002</v>
      </c>
      <c r="G4019" s="10">
        <v>1113.27</v>
      </c>
      <c r="H4019" s="10">
        <v>1219.77</v>
      </c>
      <c r="I4019" s="10">
        <v>1101.54</v>
      </c>
      <c r="J4019" s="10">
        <v>1391.02</v>
      </c>
      <c r="K4019" s="10">
        <v>1441.2</v>
      </c>
      <c r="L4019" s="16">
        <v>5.9842785963667699E-10</v>
      </c>
      <c r="M4019" s="14">
        <f t="shared" si="728"/>
        <v>2.6268474934164771E-10</v>
      </c>
      <c r="N4019" s="14">
        <f t="shared" si="729"/>
        <v>3.541456031525003E-10</v>
      </c>
      <c r="O4019" s="14">
        <f t="shared" si="730"/>
        <v>5.4059216844612989E-10</v>
      </c>
      <c r="P4019" s="14">
        <f t="shared" si="731"/>
        <v>6.0201165955709888E-10</v>
      </c>
      <c r="Q4019" s="14">
        <f t="shared" si="732"/>
        <v>3.0952187256850451E-10</v>
      </c>
      <c r="R4019" s="14">
        <f t="shared" si="733"/>
        <v>3.3913201155414659E-10</v>
      </c>
      <c r="S4019" s="14">
        <f t="shared" si="734"/>
        <v>3.0626058683797325E-10</v>
      </c>
      <c r="T4019" s="14">
        <f t="shared" si="735"/>
        <v>3.867445589841109E-10</v>
      </c>
      <c r="U4019" s="14">
        <f t="shared" si="736"/>
        <v>4.0069607799161817E-10</v>
      </c>
      <c r="V4019">
        <v>38545.99</v>
      </c>
      <c r="W4019" s="14">
        <f t="shared" si="739"/>
        <v>1.0125443721275659E-5</v>
      </c>
      <c r="X4019" s="14">
        <f t="shared" si="739"/>
        <v>1.3650892877660244E-5</v>
      </c>
      <c r="Y4019" s="14">
        <f t="shared" si="739"/>
        <v>2.0837660319002836E-5</v>
      </c>
      <c r="Z4019" s="14">
        <f t="shared" si="738"/>
        <v>2.3205135409171335E-5</v>
      </c>
      <c r="AA4019" s="14">
        <f t="shared" si="738"/>
        <v>1.1930827004806849E-5</v>
      </c>
      <c r="AB4019" s="14">
        <f t="shared" si="738"/>
        <v>1.3072179126046018E-5</v>
      </c>
      <c r="AC4019" s="14">
        <f t="shared" si="738"/>
        <v>1.1805117517650648E-5</v>
      </c>
      <c r="AD4019" s="14">
        <f t="shared" si="738"/>
        <v>1.4907451903155948E-5</v>
      </c>
      <c r="AE4019" s="14">
        <f t="shared" si="738"/>
        <v>1.5445227015304133E-5</v>
      </c>
    </row>
    <row r="4020" spans="1:31">
      <c r="A4020" t="s">
        <v>4193</v>
      </c>
      <c r="B4020" s="10">
        <v>8742.25</v>
      </c>
      <c r="C4020" s="10">
        <v>4012.87</v>
      </c>
      <c r="D4020" s="10">
        <v>3335.17</v>
      </c>
      <c r="E4020" s="10">
        <v>8881.42</v>
      </c>
      <c r="F4020" s="10">
        <v>9351.76</v>
      </c>
      <c r="G4020" s="10">
        <v>3803.72</v>
      </c>
      <c r="H4020" s="10">
        <v>4155.18</v>
      </c>
      <c r="I4020" s="10">
        <v>3327.6</v>
      </c>
      <c r="J4020" s="10">
        <v>3561.98</v>
      </c>
      <c r="K4020" s="10">
        <v>4539.7299999999996</v>
      </c>
      <c r="L4020" s="16">
        <v>2.25388487661828E-7</v>
      </c>
      <c r="M4020" s="14">
        <f t="shared" si="728"/>
        <v>1.0345788561108635E-7</v>
      </c>
      <c r="N4020" s="14">
        <f t="shared" si="729"/>
        <v>8.5985749937956352E-8</v>
      </c>
      <c r="O4020" s="14">
        <f t="shared" si="730"/>
        <v>2.289765017117461E-7</v>
      </c>
      <c r="P4020" s="14">
        <f t="shared" si="731"/>
        <v>2.4110258152951206E-7</v>
      </c>
      <c r="Q4020" s="14">
        <f t="shared" si="732"/>
        <v>9.8065680836060327E-8</v>
      </c>
      <c r="R4020" s="14">
        <f t="shared" si="733"/>
        <v>1.0712685363180812E-7</v>
      </c>
      <c r="S4020" s="14">
        <f t="shared" si="734"/>
        <v>8.5790583836369213E-8</v>
      </c>
      <c r="T4020" s="14">
        <f t="shared" si="735"/>
        <v>9.183325634495446E-8</v>
      </c>
      <c r="U4020" s="14">
        <f t="shared" si="736"/>
        <v>1.1704113690331784E-7</v>
      </c>
      <c r="V4020">
        <v>123529.29</v>
      </c>
      <c r="W4020" s="14">
        <f t="shared" si="739"/>
        <v>1.2780079154438713E-2</v>
      </c>
      <c r="X4020" s="14">
        <f t="shared" si="739"/>
        <v>1.0621758639953292E-2</v>
      </c>
      <c r="Y4020" s="14">
        <f t="shared" si="739"/>
        <v>2.8285304683135778E-2</v>
      </c>
      <c r="Z4020" s="14">
        <f t="shared" si="738"/>
        <v>2.9783230713507736E-2</v>
      </c>
      <c r="AA4020" s="14">
        <f t="shared" si="738"/>
        <v>1.2113983927045139E-2</v>
      </c>
      <c r="AB4020" s="14">
        <f t="shared" si="738"/>
        <v>1.3233304169071178E-2</v>
      </c>
      <c r="AC4020" s="14">
        <f t="shared" si="738"/>
        <v>1.0597649909992164E-2</v>
      </c>
      <c r="AD4020" s="14">
        <f t="shared" si="738"/>
        <v>1.1344096954680218E-2</v>
      </c>
      <c r="AE4020" s="14">
        <f t="shared" si="738"/>
        <v>1.445800854245965E-2</v>
      </c>
    </row>
    <row r="4021" spans="1:31">
      <c r="A4021" t="s">
        <v>4194</v>
      </c>
      <c r="B4021" s="10">
        <v>3287.34</v>
      </c>
      <c r="C4021" s="10">
        <v>1549.8</v>
      </c>
      <c r="D4021" s="10">
        <v>2095.44</v>
      </c>
      <c r="E4021" s="10">
        <v>3308.67</v>
      </c>
      <c r="F4021" s="10">
        <v>3043.88</v>
      </c>
      <c r="G4021" s="10">
        <v>1842.46</v>
      </c>
      <c r="H4021" s="10">
        <v>2093.09</v>
      </c>
      <c r="I4021" s="10">
        <v>2232.46</v>
      </c>
      <c r="J4021" s="10">
        <v>2769.53</v>
      </c>
      <c r="K4021" s="10">
        <v>2967.04</v>
      </c>
      <c r="L4021" s="16">
        <v>1.16108851799047E-8</v>
      </c>
      <c r="M4021" s="14">
        <f t="shared" si="728"/>
        <v>5.4738937413885708E-9</v>
      </c>
      <c r="N4021" s="14">
        <f t="shared" si="729"/>
        <v>7.4010942711674194E-9</v>
      </c>
      <c r="O4021" s="14">
        <f t="shared" si="730"/>
        <v>1.168622274185064E-8</v>
      </c>
      <c r="P4021" s="14">
        <f t="shared" si="731"/>
        <v>1.0750984437693793E-8</v>
      </c>
      <c r="Q4021" s="14">
        <f t="shared" si="732"/>
        <v>6.5075688880880013E-9</v>
      </c>
      <c r="R4021" s="14">
        <f t="shared" si="733"/>
        <v>7.3927940709530285E-9</v>
      </c>
      <c r="S4021" s="14">
        <f t="shared" si="734"/>
        <v>7.8850489236677812E-9</v>
      </c>
      <c r="T4021" s="14">
        <f t="shared" si="735"/>
        <v>9.7819802126647885E-9</v>
      </c>
      <c r="U4021" s="14">
        <f t="shared" si="736"/>
        <v>1.0479585550683664E-8</v>
      </c>
      <c r="V4021">
        <v>234596.66</v>
      </c>
      <c r="W4021" s="14">
        <f t="shared" si="739"/>
        <v>1.2841571889246626E-3</v>
      </c>
      <c r="X4021" s="14">
        <f t="shared" si="739"/>
        <v>1.736271996361011E-3</v>
      </c>
      <c r="Y4021" s="14">
        <f t="shared" si="739"/>
        <v>2.7415488232542026E-3</v>
      </c>
      <c r="Z4021" s="14">
        <f t="shared" si="738"/>
        <v>2.522145040794942E-3</v>
      </c>
      <c r="AA4021" s="14">
        <f t="shared" si="738"/>
        <v>1.526653925865359E-3</v>
      </c>
      <c r="AB4021" s="14">
        <f t="shared" si="738"/>
        <v>1.7343247971133835E-3</v>
      </c>
      <c r="AC4021" s="14">
        <f t="shared" si="738"/>
        <v>1.8498061414290565E-3</v>
      </c>
      <c r="AD4021" s="14">
        <f t="shared" si="738"/>
        <v>2.2948198860772489E-3</v>
      </c>
      <c r="AE4021" s="14">
        <f t="shared" si="738"/>
        <v>2.4584757683746485E-3</v>
      </c>
    </row>
    <row r="4022" spans="1:31">
      <c r="A4022" t="s">
        <v>4195</v>
      </c>
      <c r="B4022" s="10">
        <v>352.12</v>
      </c>
      <c r="C4022" s="10">
        <v>615.94500000000005</v>
      </c>
      <c r="D4022" s="10">
        <v>611.67999999999995</v>
      </c>
      <c r="E4022" s="10">
        <v>400.29500000000002</v>
      </c>
      <c r="F4022" s="10">
        <v>454.91500000000002</v>
      </c>
      <c r="G4022" s="10">
        <v>717.49599999999998</v>
      </c>
      <c r="H4022" s="10">
        <v>677.80200000000002</v>
      </c>
      <c r="I4022" s="10">
        <v>786.24300000000005</v>
      </c>
      <c r="J4022" s="10">
        <v>692.15599999999995</v>
      </c>
      <c r="K4022" s="10">
        <v>673.40800000000002</v>
      </c>
      <c r="M4022" s="14">
        <f t="shared" si="728"/>
        <v>0</v>
      </c>
      <c r="N4022" s="14">
        <f t="shared" si="729"/>
        <v>0</v>
      </c>
      <c r="O4022" s="14">
        <f t="shared" si="730"/>
        <v>0</v>
      </c>
      <c r="P4022" s="14">
        <f t="shared" si="731"/>
        <v>0</v>
      </c>
      <c r="Q4022" s="14">
        <f t="shared" si="732"/>
        <v>0</v>
      </c>
      <c r="R4022" s="14">
        <f t="shared" si="733"/>
        <v>0</v>
      </c>
      <c r="S4022" s="14">
        <f t="shared" si="734"/>
        <v>0</v>
      </c>
      <c r="T4022" s="14">
        <f t="shared" si="735"/>
        <v>0</v>
      </c>
      <c r="U4022" s="14">
        <f t="shared" si="736"/>
        <v>0</v>
      </c>
      <c r="V4022">
        <v>94521.93</v>
      </c>
      <c r="W4022" s="14">
        <f t="shared" si="739"/>
        <v>0</v>
      </c>
      <c r="X4022" s="14">
        <f t="shared" si="739"/>
        <v>0</v>
      </c>
      <c r="Y4022" s="14">
        <f t="shared" si="739"/>
        <v>0</v>
      </c>
      <c r="Z4022" s="14">
        <f t="shared" si="738"/>
        <v>0</v>
      </c>
      <c r="AA4022" s="14">
        <f t="shared" si="738"/>
        <v>0</v>
      </c>
      <c r="AB4022" s="14">
        <f t="shared" si="738"/>
        <v>0</v>
      </c>
      <c r="AC4022" s="14">
        <f t="shared" si="738"/>
        <v>0</v>
      </c>
      <c r="AD4022" s="14">
        <f t="shared" si="738"/>
        <v>0</v>
      </c>
      <c r="AE4022" s="14">
        <f t="shared" si="738"/>
        <v>0</v>
      </c>
    </row>
    <row r="4023" spans="1:31">
      <c r="A4023" t="s">
        <v>4196</v>
      </c>
      <c r="B4023" s="10">
        <v>1080.6500000000001</v>
      </c>
      <c r="C4023" s="10">
        <v>535.101</v>
      </c>
      <c r="D4023" s="10">
        <v>1432.9</v>
      </c>
      <c r="E4023" s="10">
        <v>985.08299999999997</v>
      </c>
      <c r="F4023" s="10">
        <v>972.40300000000002</v>
      </c>
      <c r="G4023" s="10">
        <v>548.74099999999999</v>
      </c>
      <c r="H4023" s="10">
        <v>975.06100000000004</v>
      </c>
      <c r="I4023" s="10">
        <v>1465.24</v>
      </c>
      <c r="J4023" s="10">
        <v>1301.57</v>
      </c>
      <c r="K4023" s="10">
        <v>1184.43</v>
      </c>
      <c r="L4023" s="16">
        <v>3.27275215637671E-8</v>
      </c>
      <c r="M4023" s="14">
        <f t="shared" si="728"/>
        <v>1.6205551766338165E-8</v>
      </c>
      <c r="N4023" s="14">
        <f t="shared" si="729"/>
        <v>4.3395424650647182E-8</v>
      </c>
      <c r="O4023" s="14">
        <f t="shared" si="730"/>
        <v>2.9833271757368604E-8</v>
      </c>
      <c r="P4023" s="14">
        <f t="shared" si="731"/>
        <v>2.944925753127453E-8</v>
      </c>
      <c r="Q4023" s="14">
        <f t="shared" si="732"/>
        <v>1.6618639624691731E-8</v>
      </c>
      <c r="R4023" s="14">
        <f t="shared" si="733"/>
        <v>2.952975515059299E-8</v>
      </c>
      <c r="S4023" s="14">
        <f t="shared" si="734"/>
        <v>4.4374842637388707E-8</v>
      </c>
      <c r="T4023" s="14">
        <f t="shared" si="735"/>
        <v>3.9418091187481924E-8</v>
      </c>
      <c r="U4023" s="14">
        <f t="shared" si="736"/>
        <v>3.5870502351152236E-8</v>
      </c>
      <c r="V4023">
        <v>63263.21</v>
      </c>
      <c r="W4023" s="14">
        <f t="shared" si="739"/>
        <v>1.0252152245597223E-3</v>
      </c>
      <c r="X4023" s="14">
        <f t="shared" si="739"/>
        <v>2.7453338627130694E-3</v>
      </c>
      <c r="Y4023" s="14">
        <f t="shared" si="739"/>
        <v>1.8873485361734789E-3</v>
      </c>
      <c r="Z4023" s="14">
        <f t="shared" si="738"/>
        <v>1.8630545635451021E-3</v>
      </c>
      <c r="AA4023" s="14">
        <f t="shared" si="738"/>
        <v>1.0513484884911942E-3</v>
      </c>
      <c r="AB4023" s="14">
        <f t="shared" si="738"/>
        <v>1.8681471013405459E-3</v>
      </c>
      <c r="AC4023" s="14">
        <f t="shared" si="738"/>
        <v>2.8072949884860757E-3</v>
      </c>
      <c r="AD4023" s="14">
        <f t="shared" si="738"/>
        <v>2.4937149805928185E-3</v>
      </c>
      <c r="AE4023" s="14">
        <f t="shared" si="738"/>
        <v>2.2692831230464376E-3</v>
      </c>
    </row>
    <row r="4024" spans="1:31">
      <c r="A4024" t="s">
        <v>4197</v>
      </c>
      <c r="B4024" s="10">
        <v>2287.85</v>
      </c>
      <c r="C4024" s="10">
        <v>4978.22</v>
      </c>
      <c r="D4024" s="10">
        <v>4393.3599999999997</v>
      </c>
      <c r="E4024" s="10">
        <v>2260.27</v>
      </c>
      <c r="F4024" s="10">
        <v>2630.64</v>
      </c>
      <c r="G4024" s="10">
        <v>4779.01</v>
      </c>
      <c r="H4024" s="10">
        <v>4579.3900000000003</v>
      </c>
      <c r="I4024" s="10">
        <v>4256.58</v>
      </c>
      <c r="J4024" s="10">
        <v>4348.6400000000003</v>
      </c>
      <c r="K4024" s="10">
        <v>4624.2700000000004</v>
      </c>
      <c r="L4024" s="16">
        <v>3.8779315562821201E-7</v>
      </c>
      <c r="M4024" s="14">
        <f t="shared" si="728"/>
        <v>8.438139052872687E-7</v>
      </c>
      <c r="N4024" s="14">
        <f t="shared" si="729"/>
        <v>7.4467947558221098E-7</v>
      </c>
      <c r="O4024" s="14">
        <f t="shared" si="730"/>
        <v>3.8311831451877473E-7</v>
      </c>
      <c r="P4024" s="14">
        <f t="shared" si="731"/>
        <v>4.4589644728535509E-7</v>
      </c>
      <c r="Q4024" s="14">
        <f t="shared" si="732"/>
        <v>8.1004758558418677E-7</v>
      </c>
      <c r="R4024" s="14">
        <f t="shared" si="733"/>
        <v>7.7621177041863672E-7</v>
      </c>
      <c r="S4024" s="14">
        <f t="shared" si="734"/>
        <v>7.2149511129835205E-7</v>
      </c>
      <c r="T4024" s="14">
        <f t="shared" si="735"/>
        <v>7.3709938513935269E-7</v>
      </c>
      <c r="U4024" s="14">
        <f t="shared" si="736"/>
        <v>7.8381898104197053E-7</v>
      </c>
      <c r="V4024">
        <v>34500.949999999997</v>
      </c>
      <c r="W4024" s="14">
        <f t="shared" si="739"/>
        <v>2.9112381355620789E-2</v>
      </c>
      <c r="X4024" s="14">
        <f t="shared" si="739"/>
        <v>2.5692149353088081E-2</v>
      </c>
      <c r="Y4024" s="14">
        <f t="shared" si="739"/>
        <v>1.321794581329652E-2</v>
      </c>
      <c r="Z4024" s="14">
        <f t="shared" si="738"/>
        <v>1.5383851032969671E-2</v>
      </c>
      <c r="AA4024" s="14">
        <f t="shared" si="738"/>
        <v>2.7947411247860748E-2</v>
      </c>
      <c r="AB4024" s="14">
        <f t="shared" si="738"/>
        <v>2.6780043480624863E-2</v>
      </c>
      <c r="AC4024" s="14">
        <f t="shared" si="738"/>
        <v>2.4892266760148878E-2</v>
      </c>
      <c r="AD4024" s="14">
        <f t="shared" si="738"/>
        <v>2.5430629031723547E-2</v>
      </c>
      <c r="AE4024" s="14">
        <f t="shared" si="738"/>
        <v>2.7042499473979971E-2</v>
      </c>
    </row>
    <row r="4025" spans="1:31">
      <c r="A4025" t="s">
        <v>4198</v>
      </c>
      <c r="B4025" s="10">
        <v>7016.64</v>
      </c>
      <c r="C4025" s="10">
        <v>6328.06</v>
      </c>
      <c r="D4025" s="10">
        <v>5695.02</v>
      </c>
      <c r="E4025" s="10">
        <v>5980.13</v>
      </c>
      <c r="F4025" s="10">
        <v>6729.79</v>
      </c>
      <c r="G4025" s="10">
        <v>5908.13</v>
      </c>
      <c r="H4025" s="10">
        <v>6697</v>
      </c>
      <c r="I4025" s="10">
        <v>5518.35</v>
      </c>
      <c r="J4025" s="10">
        <v>6682.65</v>
      </c>
      <c r="K4025" s="10">
        <v>5422.47</v>
      </c>
      <c r="L4025" s="16">
        <v>2.4043240764030298E-6</v>
      </c>
      <c r="M4025" s="14">
        <f t="shared" si="728"/>
        <v>2.1683750363312008E-6</v>
      </c>
      <c r="N4025" s="14">
        <f t="shared" si="729"/>
        <v>1.9514573501842453E-6</v>
      </c>
      <c r="O4025" s="14">
        <f t="shared" si="730"/>
        <v>2.0491532327467349E-6</v>
      </c>
      <c r="P4025" s="14">
        <f t="shared" si="731"/>
        <v>2.3060319648915072E-6</v>
      </c>
      <c r="Q4025" s="14">
        <f t="shared" si="732"/>
        <v>2.0244816900281377E-6</v>
      </c>
      <c r="R4025" s="14">
        <f t="shared" si="733"/>
        <v>2.2947961331450793E-6</v>
      </c>
      <c r="S4025" s="14">
        <f t="shared" si="734"/>
        <v>1.8909195522384874E-6</v>
      </c>
      <c r="T4025" s="14">
        <f t="shared" si="735"/>
        <v>2.2898789576171369E-6</v>
      </c>
      <c r="U4025" s="14">
        <f t="shared" si="736"/>
        <v>1.8580652811848887E-6</v>
      </c>
      <c r="V4025">
        <v>94775.09</v>
      </c>
      <c r="W4025" s="14">
        <f t="shared" si="739"/>
        <v>0.20550793922204283</v>
      </c>
      <c r="X4025" s="14">
        <f t="shared" si="739"/>
        <v>0.18494954599487334</v>
      </c>
      <c r="Y4025" s="14">
        <f t="shared" si="739"/>
        <v>0.19420868205736275</v>
      </c>
      <c r="Z4025" s="14">
        <f t="shared" si="738"/>
        <v>0.21855438701546942</v>
      </c>
      <c r="AA4025" s="14">
        <f t="shared" si="738"/>
        <v>0.19187043437576884</v>
      </c>
      <c r="AB4025" s="14">
        <f t="shared" si="738"/>
        <v>0.21748951005047687</v>
      </c>
      <c r="AC4025" s="14">
        <f t="shared" si="738"/>
        <v>0.17921207074616233</v>
      </c>
      <c r="AD4025" s="14">
        <f t="shared" si="738"/>
        <v>0.21702348429727034</v>
      </c>
      <c r="AE4025" s="14">
        <f t="shared" si="738"/>
        <v>0.17609830425017312</v>
      </c>
    </row>
    <row r="4026" spans="1:31">
      <c r="A4026" t="s">
        <v>4199</v>
      </c>
      <c r="B4026" s="10">
        <v>33.045200000000001</v>
      </c>
      <c r="C4026" s="10">
        <v>90.639499999999998</v>
      </c>
      <c r="D4026" s="10">
        <v>63.66</v>
      </c>
      <c r="E4026" s="10">
        <v>41.021799999999999</v>
      </c>
      <c r="F4026" s="10">
        <v>32.732999999999997</v>
      </c>
      <c r="G4026" s="10">
        <v>94.051400000000001</v>
      </c>
      <c r="H4026" s="10">
        <v>80.372200000000007</v>
      </c>
      <c r="I4026" s="10">
        <v>60.520600000000002</v>
      </c>
      <c r="J4026" s="10">
        <v>49.622100000000003</v>
      </c>
      <c r="K4026" s="10">
        <v>78.985699999999994</v>
      </c>
      <c r="M4026" s="14">
        <f t="shared" si="728"/>
        <v>0</v>
      </c>
      <c r="N4026" s="14">
        <f t="shared" si="729"/>
        <v>0</v>
      </c>
      <c r="O4026" s="14">
        <f t="shared" si="730"/>
        <v>0</v>
      </c>
      <c r="P4026" s="14">
        <f t="shared" si="731"/>
        <v>0</v>
      </c>
      <c r="Q4026" s="14">
        <f t="shared" si="732"/>
        <v>0</v>
      </c>
      <c r="R4026" s="14">
        <f t="shared" si="733"/>
        <v>0</v>
      </c>
      <c r="S4026" s="14">
        <f t="shared" si="734"/>
        <v>0</v>
      </c>
      <c r="T4026" s="14">
        <f t="shared" si="735"/>
        <v>0</v>
      </c>
      <c r="U4026" s="14">
        <f t="shared" si="736"/>
        <v>0</v>
      </c>
      <c r="V4026">
        <v>51808.75</v>
      </c>
      <c r="W4026" s="14">
        <f t="shared" si="739"/>
        <v>0</v>
      </c>
      <c r="X4026" s="14">
        <f t="shared" si="739"/>
        <v>0</v>
      </c>
      <c r="Y4026" s="14">
        <f t="shared" si="739"/>
        <v>0</v>
      </c>
      <c r="Z4026" s="14">
        <f t="shared" si="738"/>
        <v>0</v>
      </c>
      <c r="AA4026" s="14">
        <f t="shared" si="738"/>
        <v>0</v>
      </c>
      <c r="AB4026" s="14">
        <f t="shared" si="738"/>
        <v>0</v>
      </c>
      <c r="AC4026" s="14">
        <f t="shared" si="738"/>
        <v>0</v>
      </c>
      <c r="AD4026" s="14">
        <f t="shared" si="738"/>
        <v>0</v>
      </c>
      <c r="AE4026" s="14">
        <f t="shared" si="738"/>
        <v>0</v>
      </c>
    </row>
    <row r="4027" spans="1:31">
      <c r="A4027" t="s">
        <v>4200</v>
      </c>
      <c r="B4027" s="10">
        <v>1138.3</v>
      </c>
      <c r="C4027" s="10">
        <v>679.67200000000003</v>
      </c>
      <c r="D4027" s="10">
        <v>1743.01</v>
      </c>
      <c r="E4027" s="10">
        <v>1112.67</v>
      </c>
      <c r="F4027" s="10">
        <v>1222.54</v>
      </c>
      <c r="G4027" s="10">
        <v>1037.97</v>
      </c>
      <c r="H4027" s="10">
        <v>1516.15</v>
      </c>
      <c r="I4027" s="10">
        <v>418.73399999999998</v>
      </c>
      <c r="J4027" s="10">
        <v>1203.18</v>
      </c>
      <c r="K4027" s="10">
        <v>1484.46</v>
      </c>
      <c r="L4027" s="16">
        <v>4.0765341120957904E-9</v>
      </c>
      <c r="M4027" s="14">
        <f t="shared" si="728"/>
        <v>2.4340737002867173E-9</v>
      </c>
      <c r="N4027" s="14">
        <f t="shared" si="729"/>
        <v>6.2421503318317518E-9</v>
      </c>
      <c r="O4027" s="14">
        <f t="shared" si="730"/>
        <v>3.9847467368054321E-9</v>
      </c>
      <c r="P4027" s="14">
        <f t="shared" si="731"/>
        <v>4.378218407626801E-9</v>
      </c>
      <c r="Q4027" s="14">
        <f t="shared" si="732"/>
        <v>3.7172275431187457E-9</v>
      </c>
      <c r="R4027" s="14">
        <f t="shared" si="733"/>
        <v>5.4297085074708192E-9</v>
      </c>
      <c r="S4027" s="14">
        <f t="shared" si="734"/>
        <v>1.4995901211405769E-9</v>
      </c>
      <c r="T4027" s="14">
        <f t="shared" si="735"/>
        <v>4.3088854546177753E-9</v>
      </c>
      <c r="U4027" s="14">
        <f t="shared" si="736"/>
        <v>5.3162187718894114E-9</v>
      </c>
      <c r="V4027">
        <v>108204.32</v>
      </c>
      <c r="W4027" s="14">
        <f t="shared" si="739"/>
        <v>2.6337728956940808E-4</v>
      </c>
      <c r="X4027" s="14">
        <f t="shared" si="739"/>
        <v>6.7542763199362912E-4</v>
      </c>
      <c r="Y4027" s="14">
        <f t="shared" si="739"/>
        <v>4.3116681102825077E-4</v>
      </c>
      <c r="Z4027" s="14">
        <f t="shared" si="738"/>
        <v>4.7374214560874086E-4</v>
      </c>
      <c r="AA4027" s="14">
        <f t="shared" si="738"/>
        <v>4.022200785884346E-4</v>
      </c>
      <c r="AB4027" s="14">
        <f t="shared" si="738"/>
        <v>5.8751791684909498E-4</v>
      </c>
      <c r="AC4027" s="14">
        <f t="shared" si="738"/>
        <v>1.6226212933673377E-4</v>
      </c>
      <c r="AD4027" s="14">
        <f t="shared" si="738"/>
        <v>4.6624002057480725E-4</v>
      </c>
      <c r="AE4027" s="14">
        <f t="shared" si="738"/>
        <v>5.7523783718352892E-4</v>
      </c>
    </row>
    <row r="4028" spans="1:31">
      <c r="A4028" t="s">
        <v>400</v>
      </c>
      <c r="B4028" s="10">
        <v>1452.79</v>
      </c>
      <c r="C4028" s="10">
        <v>3642.19</v>
      </c>
      <c r="D4028" s="10">
        <v>1128.43</v>
      </c>
      <c r="E4028" s="10">
        <v>1490.64</v>
      </c>
      <c r="F4028" s="10">
        <v>1276.69</v>
      </c>
      <c r="G4028" s="10">
        <v>2690.76</v>
      </c>
      <c r="H4028" s="10">
        <v>1029.58</v>
      </c>
      <c r="I4028" s="10">
        <v>758.529</v>
      </c>
      <c r="J4028" s="10">
        <v>958.63300000000004</v>
      </c>
      <c r="K4028" s="10">
        <v>1852.79</v>
      </c>
      <c r="M4028" s="14">
        <f t="shared" si="728"/>
        <v>0</v>
      </c>
      <c r="N4028" s="14">
        <f t="shared" si="729"/>
        <v>0</v>
      </c>
      <c r="O4028" s="14">
        <f t="shared" si="730"/>
        <v>0</v>
      </c>
      <c r="P4028" s="14">
        <f t="shared" si="731"/>
        <v>0</v>
      </c>
      <c r="Q4028" s="14">
        <f t="shared" si="732"/>
        <v>0</v>
      </c>
      <c r="R4028" s="14">
        <f t="shared" si="733"/>
        <v>0</v>
      </c>
      <c r="S4028" s="14">
        <f t="shared" si="734"/>
        <v>0</v>
      </c>
      <c r="T4028" s="14">
        <f t="shared" si="735"/>
        <v>0</v>
      </c>
      <c r="U4028" s="14">
        <f t="shared" si="736"/>
        <v>0</v>
      </c>
      <c r="V4028">
        <v>63205.94</v>
      </c>
      <c r="W4028" s="14">
        <f t="shared" si="739"/>
        <v>0</v>
      </c>
      <c r="X4028" s="14">
        <f t="shared" si="739"/>
        <v>0</v>
      </c>
      <c r="Y4028" s="14">
        <f t="shared" si="739"/>
        <v>0</v>
      </c>
      <c r="Z4028" s="14">
        <f t="shared" si="738"/>
        <v>0</v>
      </c>
      <c r="AA4028" s="14">
        <f t="shared" si="738"/>
        <v>0</v>
      </c>
      <c r="AB4028" s="14">
        <f t="shared" si="738"/>
        <v>0</v>
      </c>
      <c r="AC4028" s="14">
        <f t="shared" si="738"/>
        <v>0</v>
      </c>
      <c r="AD4028" s="14">
        <f t="shared" si="738"/>
        <v>0</v>
      </c>
      <c r="AE4028" s="14">
        <f t="shared" si="738"/>
        <v>0</v>
      </c>
    </row>
    <row r="4029" spans="1:31">
      <c r="A4029" t="s">
        <v>4201</v>
      </c>
      <c r="B4029" s="10">
        <v>11750.8</v>
      </c>
      <c r="C4029" s="10">
        <v>6781.79</v>
      </c>
      <c r="D4029" s="10">
        <v>8908.98</v>
      </c>
      <c r="E4029" s="10">
        <v>11255.5</v>
      </c>
      <c r="F4029" s="10">
        <v>10782</v>
      </c>
      <c r="G4029" s="10">
        <v>8503.2000000000007</v>
      </c>
      <c r="H4029" s="10">
        <v>9137.6200000000008</v>
      </c>
      <c r="I4029" s="10">
        <v>8675.19</v>
      </c>
      <c r="J4029" s="10">
        <v>10082.5</v>
      </c>
      <c r="K4029" s="10">
        <v>10055.4</v>
      </c>
      <c r="L4029" s="16">
        <v>4.8240389623294801E-7</v>
      </c>
      <c r="M4029" s="14">
        <f t="shared" si="728"/>
        <v>2.7841184595377714E-7</v>
      </c>
      <c r="N4029" s="14">
        <f t="shared" si="729"/>
        <v>3.6573906997493016E-7</v>
      </c>
      <c r="O4029" s="14">
        <f t="shared" si="730"/>
        <v>4.6207041682693495E-7</v>
      </c>
      <c r="P4029" s="14">
        <f t="shared" si="731"/>
        <v>4.4263188967420483E-7</v>
      </c>
      <c r="Q4029" s="14">
        <f t="shared" si="732"/>
        <v>3.4908064220716922E-7</v>
      </c>
      <c r="R4029" s="14">
        <f t="shared" si="733"/>
        <v>3.7512539489193169E-7</v>
      </c>
      <c r="S4029" s="14">
        <f t="shared" si="734"/>
        <v>3.5614132285130447E-7</v>
      </c>
      <c r="T4029" s="14">
        <f t="shared" si="735"/>
        <v>4.1391541714340288E-7</v>
      </c>
      <c r="U4029" s="14">
        <f t="shared" si="736"/>
        <v>4.1280288475514731E-7</v>
      </c>
      <c r="V4029">
        <v>92674.39</v>
      </c>
      <c r="W4029" s="14">
        <f t="shared" si="739"/>
        <v>2.5801647992540266E-2</v>
      </c>
      <c r="X4029" s="14">
        <f t="shared" si="739"/>
        <v>3.3894645209093965E-2</v>
      </c>
      <c r="Y4029" s="14">
        <f t="shared" si="739"/>
        <v>4.2822094016481932E-2</v>
      </c>
      <c r="Z4029" s="14">
        <f t="shared" si="738"/>
        <v>4.1020640370104229E-2</v>
      </c>
      <c r="AA4029" s="14">
        <f t="shared" si="738"/>
        <v>3.2350835577357663E-2</v>
      </c>
      <c r="AB4029" s="14">
        <f t="shared" si="738"/>
        <v>3.4764517145118884E-2</v>
      </c>
      <c r="AC4029" s="14">
        <f t="shared" si="738"/>
        <v>3.3005179849037704E-2</v>
      </c>
      <c r="AD4029" s="14">
        <f t="shared" si="738"/>
        <v>3.8359358795360406E-2</v>
      </c>
      <c r="AE4029" s="14">
        <f t="shared" si="738"/>
        <v>3.8256255534923574E-2</v>
      </c>
    </row>
    <row r="4030" spans="1:31">
      <c r="A4030" t="s">
        <v>4202</v>
      </c>
      <c r="B4030" s="10">
        <v>12866.6</v>
      </c>
      <c r="C4030" s="10">
        <v>8879.49</v>
      </c>
      <c r="D4030" s="10">
        <v>8719.4</v>
      </c>
      <c r="E4030" s="10">
        <v>12513.6</v>
      </c>
      <c r="F4030" s="10">
        <v>12826.3</v>
      </c>
      <c r="G4030" s="10">
        <v>10312.9</v>
      </c>
      <c r="H4030" s="10">
        <v>10522.8</v>
      </c>
      <c r="I4030" s="10">
        <v>11336.6</v>
      </c>
      <c r="J4030" s="10">
        <v>10231.4</v>
      </c>
      <c r="K4030" s="10">
        <v>9447.65</v>
      </c>
      <c r="L4030" s="16">
        <v>2.1848387902510901E-8</v>
      </c>
      <c r="M4030" s="14">
        <f t="shared" si="728"/>
        <v>1.5077995888305107E-8</v>
      </c>
      <c r="N4030" s="14">
        <f t="shared" si="729"/>
        <v>1.4806151856524142E-8</v>
      </c>
      <c r="O4030" s="14">
        <f t="shared" si="730"/>
        <v>2.1248969180425321E-8</v>
      </c>
      <c r="P4030" s="14">
        <f t="shared" si="731"/>
        <v>2.1779955680131156E-8</v>
      </c>
      <c r="Q4030" s="14">
        <f t="shared" si="732"/>
        <v>1.7512026456080447E-8</v>
      </c>
      <c r="R4030" s="14">
        <f t="shared" si="733"/>
        <v>1.7868451356266746E-8</v>
      </c>
      <c r="S4030" s="14">
        <f t="shared" si="734"/>
        <v>1.9250340750128632E-8</v>
      </c>
      <c r="T4030" s="14">
        <f t="shared" si="735"/>
        <v>1.737363374829015E-8</v>
      </c>
      <c r="U4030" s="14">
        <f t="shared" si="736"/>
        <v>1.6042771358957075E-8</v>
      </c>
      <c r="V4030">
        <v>72289.759999999995</v>
      </c>
      <c r="W4030" s="14">
        <f t="shared" si="739"/>
        <v>1.0899847040465628E-3</v>
      </c>
      <c r="X4030" s="14">
        <f t="shared" si="739"/>
        <v>1.0703331642316846E-3</v>
      </c>
      <c r="Y4030" s="14">
        <f t="shared" si="739"/>
        <v>1.5360828823003431E-3</v>
      </c>
      <c r="Z4030" s="14">
        <f t="shared" si="738"/>
        <v>1.5744677689273178E-3</v>
      </c>
      <c r="AA4030" s="14">
        <f t="shared" si="738"/>
        <v>1.265940189623706E-3</v>
      </c>
      <c r="AB4030" s="14">
        <f t="shared" si="738"/>
        <v>1.2917060601161975E-3</v>
      </c>
      <c r="AC4030" s="14">
        <f t="shared" si="738"/>
        <v>1.3916025127450188E-3</v>
      </c>
      <c r="AD4030" s="14">
        <f t="shared" si="738"/>
        <v>1.2559358139917953E-3</v>
      </c>
      <c r="AE4030" s="14">
        <f t="shared" si="738"/>
        <v>1.1597280912738807E-3</v>
      </c>
    </row>
    <row r="4031" spans="1:31">
      <c r="A4031" t="s">
        <v>4203</v>
      </c>
      <c r="B4031" s="10">
        <v>1574.25</v>
      </c>
      <c r="C4031" s="10">
        <v>3903.65</v>
      </c>
      <c r="D4031" s="10">
        <v>2395.0300000000002</v>
      </c>
      <c r="E4031" s="10">
        <v>1414.34</v>
      </c>
      <c r="F4031" s="10">
        <v>1445.75</v>
      </c>
      <c r="G4031" s="10">
        <v>3012.07</v>
      </c>
      <c r="H4031" s="10">
        <v>3785.8</v>
      </c>
      <c r="I4031" s="10">
        <v>2395.09</v>
      </c>
      <c r="J4031" s="10">
        <v>2384.8000000000002</v>
      </c>
      <c r="K4031" s="10">
        <v>2178.19</v>
      </c>
      <c r="M4031" s="14">
        <f t="shared" si="728"/>
        <v>0</v>
      </c>
      <c r="N4031" s="14">
        <f t="shared" si="729"/>
        <v>0</v>
      </c>
      <c r="O4031" s="14">
        <f t="shared" si="730"/>
        <v>0</v>
      </c>
      <c r="P4031" s="14">
        <f t="shared" si="731"/>
        <v>0</v>
      </c>
      <c r="Q4031" s="14">
        <f t="shared" si="732"/>
        <v>0</v>
      </c>
      <c r="R4031" s="14">
        <f t="shared" si="733"/>
        <v>0</v>
      </c>
      <c r="S4031" s="14">
        <f t="shared" si="734"/>
        <v>0</v>
      </c>
      <c r="T4031" s="14">
        <f t="shared" si="735"/>
        <v>0</v>
      </c>
      <c r="U4031" s="14">
        <f t="shared" si="736"/>
        <v>0</v>
      </c>
      <c r="V4031">
        <v>131418.51999999999</v>
      </c>
      <c r="W4031" s="14">
        <f t="shared" si="739"/>
        <v>0</v>
      </c>
      <c r="X4031" s="14">
        <f t="shared" si="739"/>
        <v>0</v>
      </c>
      <c r="Y4031" s="14">
        <f t="shared" si="739"/>
        <v>0</v>
      </c>
      <c r="Z4031" s="14">
        <f t="shared" si="738"/>
        <v>0</v>
      </c>
      <c r="AA4031" s="14">
        <f t="shared" si="738"/>
        <v>0</v>
      </c>
      <c r="AB4031" s="14">
        <f t="shared" si="738"/>
        <v>0</v>
      </c>
      <c r="AC4031" s="14">
        <f t="shared" si="738"/>
        <v>0</v>
      </c>
      <c r="AD4031" s="14">
        <f t="shared" si="738"/>
        <v>0</v>
      </c>
      <c r="AE4031" s="14">
        <f t="shared" si="738"/>
        <v>0</v>
      </c>
    </row>
    <row r="4032" spans="1:31">
      <c r="A4032" t="s">
        <v>4204</v>
      </c>
      <c r="B4032" s="10">
        <v>3032.54</v>
      </c>
      <c r="C4032" s="10">
        <v>939.25099999999998</v>
      </c>
      <c r="D4032" s="10">
        <v>1251.04</v>
      </c>
      <c r="E4032" s="10">
        <v>2860.39</v>
      </c>
      <c r="F4032" s="10">
        <v>2838</v>
      </c>
      <c r="G4032" s="10">
        <v>1083.77</v>
      </c>
      <c r="H4032" s="10">
        <v>1244.1600000000001</v>
      </c>
      <c r="I4032" s="10">
        <v>920.65599999999995</v>
      </c>
      <c r="J4032" s="10">
        <v>1547.63</v>
      </c>
      <c r="K4032" s="10">
        <v>1615.71</v>
      </c>
      <c r="M4032" s="14">
        <f t="shared" si="728"/>
        <v>0</v>
      </c>
      <c r="N4032" s="14">
        <f t="shared" si="729"/>
        <v>0</v>
      </c>
      <c r="O4032" s="14">
        <f t="shared" si="730"/>
        <v>0</v>
      </c>
      <c r="P4032" s="14">
        <f t="shared" si="731"/>
        <v>0</v>
      </c>
      <c r="Q4032" s="14">
        <f t="shared" si="732"/>
        <v>0</v>
      </c>
      <c r="R4032" s="14">
        <f t="shared" si="733"/>
        <v>0</v>
      </c>
      <c r="S4032" s="14">
        <f t="shared" si="734"/>
        <v>0</v>
      </c>
      <c r="T4032" s="14">
        <f t="shared" si="735"/>
        <v>0</v>
      </c>
      <c r="U4032" s="14">
        <f t="shared" si="736"/>
        <v>0</v>
      </c>
      <c r="V4032">
        <v>71851.27</v>
      </c>
      <c r="W4032" s="14">
        <f t="shared" si="739"/>
        <v>0</v>
      </c>
      <c r="X4032" s="14">
        <f t="shared" si="739"/>
        <v>0</v>
      </c>
      <c r="Y4032" s="14">
        <f t="shared" si="739"/>
        <v>0</v>
      </c>
      <c r="Z4032" s="14">
        <f t="shared" si="738"/>
        <v>0</v>
      </c>
      <c r="AA4032" s="14">
        <f t="shared" si="738"/>
        <v>0</v>
      </c>
      <c r="AB4032" s="14">
        <f t="shared" si="738"/>
        <v>0</v>
      </c>
      <c r="AC4032" s="14">
        <f t="shared" si="738"/>
        <v>0</v>
      </c>
      <c r="AD4032" s="14">
        <f t="shared" si="738"/>
        <v>0</v>
      </c>
      <c r="AE4032" s="14">
        <f t="shared" si="738"/>
        <v>0</v>
      </c>
    </row>
    <row r="4033" spans="1:31">
      <c r="A4033" t="s">
        <v>4205</v>
      </c>
      <c r="B4033" s="10">
        <v>2934.19</v>
      </c>
      <c r="C4033" s="10">
        <v>1802.79</v>
      </c>
      <c r="D4033" s="10">
        <v>2028.52</v>
      </c>
      <c r="E4033" s="10">
        <v>2782.41</v>
      </c>
      <c r="F4033" s="10">
        <v>2914.98</v>
      </c>
      <c r="G4033" s="10">
        <v>2168.42</v>
      </c>
      <c r="H4033" s="10">
        <v>2308.59</v>
      </c>
      <c r="I4033" s="10">
        <v>2105.9499999999998</v>
      </c>
      <c r="J4033" s="10">
        <v>2429.87</v>
      </c>
      <c r="K4033" s="10">
        <v>2409.19</v>
      </c>
      <c r="L4033" s="3">
        <v>0</v>
      </c>
      <c r="M4033" s="14">
        <f t="shared" si="728"/>
        <v>0</v>
      </c>
      <c r="N4033" s="14">
        <f t="shared" si="729"/>
        <v>0</v>
      </c>
      <c r="O4033" s="14">
        <f t="shared" si="730"/>
        <v>0</v>
      </c>
      <c r="P4033" s="14">
        <f t="shared" si="731"/>
        <v>0</v>
      </c>
      <c r="Q4033" s="14">
        <f t="shared" si="732"/>
        <v>0</v>
      </c>
      <c r="R4033" s="14">
        <f t="shared" si="733"/>
        <v>0</v>
      </c>
      <c r="S4033" s="14">
        <f t="shared" si="734"/>
        <v>0</v>
      </c>
      <c r="T4033" s="14">
        <f t="shared" si="735"/>
        <v>0</v>
      </c>
      <c r="U4033" s="14">
        <f t="shared" si="736"/>
        <v>0</v>
      </c>
      <c r="V4033">
        <v>71237.42</v>
      </c>
      <c r="W4033" s="14">
        <f t="shared" si="739"/>
        <v>0</v>
      </c>
      <c r="X4033" s="14">
        <f t="shared" si="739"/>
        <v>0</v>
      </c>
      <c r="Y4033" s="14">
        <f t="shared" si="739"/>
        <v>0</v>
      </c>
      <c r="Z4033" s="14">
        <f t="shared" si="738"/>
        <v>0</v>
      </c>
      <c r="AA4033" s="14">
        <f t="shared" si="738"/>
        <v>0</v>
      </c>
      <c r="AB4033" s="14">
        <f t="shared" si="738"/>
        <v>0</v>
      </c>
      <c r="AC4033" s="14">
        <f t="shared" si="738"/>
        <v>0</v>
      </c>
      <c r="AD4033" s="14">
        <f t="shared" si="738"/>
        <v>0</v>
      </c>
      <c r="AE4033" s="14">
        <f t="shared" si="738"/>
        <v>0</v>
      </c>
    </row>
    <row r="4034" spans="1:31">
      <c r="A4034" t="s">
        <v>4206</v>
      </c>
      <c r="B4034" s="10">
        <v>1420.49</v>
      </c>
      <c r="C4034" s="10">
        <v>3206.22</v>
      </c>
      <c r="D4034" s="10">
        <v>4056.92</v>
      </c>
      <c r="E4034" s="10">
        <v>1533.01</v>
      </c>
      <c r="F4034" s="10">
        <v>1726.2</v>
      </c>
      <c r="G4034" s="10">
        <v>3808</v>
      </c>
      <c r="H4034" s="10">
        <v>3748.32</v>
      </c>
      <c r="I4034" s="10">
        <v>5722</v>
      </c>
      <c r="J4034" s="10">
        <v>3153.56</v>
      </c>
      <c r="K4034" s="10">
        <v>4366.8900000000003</v>
      </c>
      <c r="M4034" s="14">
        <f t="shared" ref="M4034:M4097" si="740">$L4034*C4034/$B4034</f>
        <v>0</v>
      </c>
      <c r="N4034" s="14">
        <f t="shared" ref="N4034:N4097" si="741">$L4034*D4034/$B4034</f>
        <v>0</v>
      </c>
      <c r="O4034" s="14">
        <f t="shared" ref="O4034:O4097" si="742">$L4034*E4034/$B4034</f>
        <v>0</v>
      </c>
      <c r="P4034" s="14">
        <f t="shared" ref="P4034:P4097" si="743">$L4034*F4034/$B4034</f>
        <v>0</v>
      </c>
      <c r="Q4034" s="14">
        <f t="shared" ref="Q4034:Q4097" si="744">$L4034*G4034/$B4034</f>
        <v>0</v>
      </c>
      <c r="R4034" s="14">
        <f t="shared" ref="R4034:R4097" si="745">$L4034*H4034/$B4034</f>
        <v>0</v>
      </c>
      <c r="S4034" s="14">
        <f t="shared" ref="S4034:S4097" si="746">$L4034*I4034/$B4034</f>
        <v>0</v>
      </c>
      <c r="T4034" s="14">
        <f t="shared" ref="T4034:T4097" si="747">$L4034*J4034/$B4034</f>
        <v>0</v>
      </c>
      <c r="U4034" s="14">
        <f t="shared" ref="U4034:U4097" si="748">$L4034*K4034/$B4034</f>
        <v>0</v>
      </c>
      <c r="V4034">
        <v>45543.16</v>
      </c>
      <c r="W4034" s="14">
        <f t="shared" si="739"/>
        <v>0</v>
      </c>
      <c r="X4034" s="14">
        <f t="shared" si="739"/>
        <v>0</v>
      </c>
      <c r="Y4034" s="14">
        <f t="shared" si="739"/>
        <v>0</v>
      </c>
      <c r="Z4034" s="14">
        <f t="shared" si="739"/>
        <v>0</v>
      </c>
      <c r="AA4034" s="14">
        <f t="shared" si="739"/>
        <v>0</v>
      </c>
      <c r="AB4034" s="14">
        <f t="shared" si="739"/>
        <v>0</v>
      </c>
      <c r="AC4034" s="14">
        <f t="shared" si="739"/>
        <v>0</v>
      </c>
      <c r="AD4034" s="14">
        <f t="shared" si="738"/>
        <v>0</v>
      </c>
      <c r="AE4034" s="14">
        <f t="shared" si="738"/>
        <v>0</v>
      </c>
    </row>
    <row r="4035" spans="1:31">
      <c r="A4035" t="s">
        <v>4207</v>
      </c>
      <c r="B4035" s="10">
        <v>721.91200000000003</v>
      </c>
      <c r="C4035" s="10">
        <v>273.35399999999998</v>
      </c>
      <c r="D4035" s="10">
        <v>285.053</v>
      </c>
      <c r="E4035" s="10">
        <v>671.01400000000001</v>
      </c>
      <c r="F4035" s="10">
        <v>679.01499999999999</v>
      </c>
      <c r="G4035" s="10">
        <v>288.10199999999998</v>
      </c>
      <c r="H4035" s="10">
        <v>389.86799999999999</v>
      </c>
      <c r="I4035" s="10">
        <v>218.166</v>
      </c>
      <c r="J4035" s="10">
        <v>437.21600000000001</v>
      </c>
      <c r="K4035" s="10">
        <v>445.67200000000003</v>
      </c>
      <c r="M4035" s="14">
        <f t="shared" si="740"/>
        <v>0</v>
      </c>
      <c r="N4035" s="14">
        <f t="shared" si="741"/>
        <v>0</v>
      </c>
      <c r="O4035" s="14">
        <f t="shared" si="742"/>
        <v>0</v>
      </c>
      <c r="P4035" s="14">
        <f t="shared" si="743"/>
        <v>0</v>
      </c>
      <c r="Q4035" s="14">
        <f t="shared" si="744"/>
        <v>0</v>
      </c>
      <c r="R4035" s="14">
        <f t="shared" si="745"/>
        <v>0</v>
      </c>
      <c r="S4035" s="14">
        <f t="shared" si="746"/>
        <v>0</v>
      </c>
      <c r="T4035" s="14">
        <f t="shared" si="747"/>
        <v>0</v>
      </c>
      <c r="U4035" s="14">
        <f t="shared" si="748"/>
        <v>0</v>
      </c>
      <c r="V4035">
        <v>100546.49</v>
      </c>
      <c r="W4035" s="14">
        <f t="shared" si="739"/>
        <v>0</v>
      </c>
      <c r="X4035" s="14">
        <f t="shared" si="739"/>
        <v>0</v>
      </c>
      <c r="Y4035" s="14">
        <f t="shared" si="739"/>
        <v>0</v>
      </c>
      <c r="Z4035" s="14">
        <f t="shared" si="739"/>
        <v>0</v>
      </c>
      <c r="AA4035" s="14">
        <f t="shared" si="739"/>
        <v>0</v>
      </c>
      <c r="AB4035" s="14">
        <f t="shared" si="739"/>
        <v>0</v>
      </c>
      <c r="AC4035" s="14">
        <f t="shared" si="739"/>
        <v>0</v>
      </c>
      <c r="AD4035" s="14">
        <f t="shared" si="738"/>
        <v>0</v>
      </c>
      <c r="AE4035" s="14">
        <f t="shared" si="738"/>
        <v>0</v>
      </c>
    </row>
    <row r="4036" spans="1:31">
      <c r="A4036" t="s">
        <v>4208</v>
      </c>
      <c r="B4036" s="10">
        <v>2130.27</v>
      </c>
      <c r="C4036" s="10">
        <v>1167.45</v>
      </c>
      <c r="D4036" s="10">
        <v>1246.83</v>
      </c>
      <c r="E4036" s="10">
        <v>1927.96</v>
      </c>
      <c r="F4036" s="10">
        <v>2012.87</v>
      </c>
      <c r="G4036" s="10">
        <v>1451.29</v>
      </c>
      <c r="H4036" s="10">
        <v>1423.28</v>
      </c>
      <c r="I4036" s="10">
        <v>1138.6600000000001</v>
      </c>
      <c r="J4036" s="10">
        <v>1538.76</v>
      </c>
      <c r="K4036" s="10">
        <v>1983.5</v>
      </c>
      <c r="L4036" s="3">
        <v>0</v>
      </c>
      <c r="M4036" s="14">
        <f t="shared" si="740"/>
        <v>0</v>
      </c>
      <c r="N4036" s="14">
        <f t="shared" si="741"/>
        <v>0</v>
      </c>
      <c r="O4036" s="14">
        <f t="shared" si="742"/>
        <v>0</v>
      </c>
      <c r="P4036" s="14">
        <f t="shared" si="743"/>
        <v>0</v>
      </c>
      <c r="Q4036" s="14">
        <f t="shared" si="744"/>
        <v>0</v>
      </c>
      <c r="R4036" s="14">
        <f t="shared" si="745"/>
        <v>0</v>
      </c>
      <c r="S4036" s="14">
        <f t="shared" si="746"/>
        <v>0</v>
      </c>
      <c r="T4036" s="14">
        <f t="shared" si="747"/>
        <v>0</v>
      </c>
      <c r="U4036" s="14">
        <f t="shared" si="748"/>
        <v>0</v>
      </c>
      <c r="V4036">
        <v>41432.639999999999</v>
      </c>
      <c r="W4036" s="14">
        <f t="shared" si="739"/>
        <v>0</v>
      </c>
      <c r="X4036" s="14">
        <f t="shared" si="739"/>
        <v>0</v>
      </c>
      <c r="Y4036" s="14">
        <f t="shared" si="739"/>
        <v>0</v>
      </c>
      <c r="Z4036" s="14">
        <f t="shared" si="739"/>
        <v>0</v>
      </c>
      <c r="AA4036" s="14">
        <f t="shared" si="739"/>
        <v>0</v>
      </c>
      <c r="AB4036" s="14">
        <f t="shared" si="739"/>
        <v>0</v>
      </c>
      <c r="AC4036" s="14">
        <f t="shared" si="739"/>
        <v>0</v>
      </c>
      <c r="AD4036" s="14">
        <f t="shared" si="738"/>
        <v>0</v>
      </c>
      <c r="AE4036" s="14">
        <f t="shared" si="738"/>
        <v>0</v>
      </c>
    </row>
    <row r="4037" spans="1:31">
      <c r="A4037" t="s">
        <v>4209</v>
      </c>
      <c r="B4037" s="10">
        <v>1997.7</v>
      </c>
      <c r="C4037" s="10">
        <v>2201.29</v>
      </c>
      <c r="D4037" s="10">
        <v>2805.13</v>
      </c>
      <c r="E4037" s="10">
        <v>2202.1999999999998</v>
      </c>
      <c r="F4037" s="10">
        <v>2181.87</v>
      </c>
      <c r="G4037" s="10">
        <v>2680.95</v>
      </c>
      <c r="H4037" s="10">
        <v>2598.92</v>
      </c>
      <c r="I4037" s="10">
        <v>1905.91</v>
      </c>
      <c r="J4037" s="10">
        <v>2377.2199999999998</v>
      </c>
      <c r="K4037" s="10">
        <v>2743.43</v>
      </c>
      <c r="L4037" s="16">
        <v>2.5824432675898201E-8</v>
      </c>
      <c r="M4037" s="14">
        <f t="shared" si="740"/>
        <v>2.8456257398572332E-8</v>
      </c>
      <c r="N4037" s="14">
        <f t="shared" si="741"/>
        <v>3.6262146884988902E-8</v>
      </c>
      <c r="O4037" s="14">
        <f t="shared" si="742"/>
        <v>2.8468021043631684E-8</v>
      </c>
      <c r="P4037" s="14">
        <f t="shared" si="743"/>
        <v>2.8205213456756272E-8</v>
      </c>
      <c r="Q4037" s="14">
        <f t="shared" si="744"/>
        <v>3.465686178227425E-8</v>
      </c>
      <c r="R4037" s="14">
        <f t="shared" si="745"/>
        <v>3.3596453206209814E-8</v>
      </c>
      <c r="S4037" s="14">
        <f t="shared" si="746"/>
        <v>2.4637855774801593E-8</v>
      </c>
      <c r="T4037" s="14">
        <f t="shared" si="747"/>
        <v>3.0730519019772099E-8</v>
      </c>
      <c r="U4037" s="14">
        <f t="shared" si="748"/>
        <v>3.5464545895799867E-8</v>
      </c>
      <c r="V4037">
        <v>38444.22</v>
      </c>
      <c r="W4037" s="14">
        <f t="shared" si="739"/>
        <v>1.0939786198073424E-3</v>
      </c>
      <c r="X4037" s="14">
        <f t="shared" si="739"/>
        <v>1.3940699525188281E-3</v>
      </c>
      <c r="Y4037" s="14">
        <f t="shared" si="739"/>
        <v>1.0944308639660061E-3</v>
      </c>
      <c r="Z4037" s="14">
        <f t="shared" si="739"/>
        <v>1.0843274312784985E-3</v>
      </c>
      <c r="AA4037" s="14">
        <f t="shared" si="739"/>
        <v>1.3323560188673435E-3</v>
      </c>
      <c r="AB4037" s="14">
        <f t="shared" si="739"/>
        <v>1.2915894382792355E-3</v>
      </c>
      <c r="AC4037" s="14">
        <f t="shared" si="739"/>
        <v>9.4718314773474294E-4</v>
      </c>
      <c r="AD4037" s="14">
        <f t="shared" si="739"/>
        <v>1.1814108339103029E-3</v>
      </c>
      <c r="AE4037" s="14">
        <f t="shared" si="739"/>
        <v>1.3634068046182272E-3</v>
      </c>
    </row>
    <row r="4038" spans="1:31">
      <c r="A4038" t="s">
        <v>4210</v>
      </c>
      <c r="B4038" s="10">
        <v>1159</v>
      </c>
      <c r="C4038" s="10">
        <v>1617.16</v>
      </c>
      <c r="D4038" s="10">
        <v>1548.83</v>
      </c>
      <c r="E4038" s="10">
        <v>905.24099999999999</v>
      </c>
      <c r="F4038" s="10">
        <v>1045.8399999999999</v>
      </c>
      <c r="G4038" s="10">
        <v>1975.04</v>
      </c>
      <c r="H4038" s="10">
        <v>1480.98</v>
      </c>
      <c r="I4038" s="10">
        <v>2198.66</v>
      </c>
      <c r="J4038" s="10">
        <v>1818.82</v>
      </c>
      <c r="K4038" s="10">
        <v>1563.35</v>
      </c>
      <c r="L4038" s="3">
        <v>0</v>
      </c>
      <c r="M4038" s="14">
        <f t="shared" si="740"/>
        <v>0</v>
      </c>
      <c r="N4038" s="14">
        <f t="shared" si="741"/>
        <v>0</v>
      </c>
      <c r="O4038" s="14">
        <f t="shared" si="742"/>
        <v>0</v>
      </c>
      <c r="P4038" s="14">
        <f t="shared" si="743"/>
        <v>0</v>
      </c>
      <c r="Q4038" s="14">
        <f t="shared" si="744"/>
        <v>0</v>
      </c>
      <c r="R4038" s="14">
        <f t="shared" si="745"/>
        <v>0</v>
      </c>
      <c r="S4038" s="14">
        <f t="shared" si="746"/>
        <v>0</v>
      </c>
      <c r="T4038" s="14">
        <f t="shared" si="747"/>
        <v>0</v>
      </c>
      <c r="U4038" s="14">
        <f t="shared" si="748"/>
        <v>0</v>
      </c>
      <c r="V4038">
        <v>24632.66</v>
      </c>
      <c r="W4038" s="14">
        <f t="shared" si="739"/>
        <v>0</v>
      </c>
      <c r="X4038" s="14">
        <f t="shared" si="739"/>
        <v>0</v>
      </c>
      <c r="Y4038" s="14">
        <f t="shared" si="739"/>
        <v>0</v>
      </c>
      <c r="Z4038" s="14">
        <f t="shared" si="739"/>
        <v>0</v>
      </c>
      <c r="AA4038" s="14">
        <f t="shared" si="739"/>
        <v>0</v>
      </c>
      <c r="AB4038" s="14">
        <f t="shared" si="739"/>
        <v>0</v>
      </c>
      <c r="AC4038" s="14">
        <f t="shared" si="739"/>
        <v>0</v>
      </c>
      <c r="AD4038" s="14">
        <f t="shared" si="739"/>
        <v>0</v>
      </c>
      <c r="AE4038" s="14">
        <f t="shared" si="739"/>
        <v>0</v>
      </c>
    </row>
    <row r="4039" spans="1:31">
      <c r="A4039" t="s">
        <v>401</v>
      </c>
      <c r="B4039" s="10">
        <v>4885.91</v>
      </c>
      <c r="C4039" s="10">
        <v>612.96600000000001</v>
      </c>
      <c r="D4039" s="10">
        <v>1825.31</v>
      </c>
      <c r="E4039" s="10">
        <v>4226.88</v>
      </c>
      <c r="F4039" s="10">
        <v>4650.93</v>
      </c>
      <c r="G4039" s="10">
        <v>1021</v>
      </c>
      <c r="H4039" s="10">
        <v>1859.43</v>
      </c>
      <c r="I4039" s="10">
        <v>568.48099999999999</v>
      </c>
      <c r="J4039" s="10">
        <v>2548.7600000000002</v>
      </c>
      <c r="K4039" s="10">
        <v>2464.7600000000002</v>
      </c>
      <c r="L4039" s="16">
        <v>4.01163681622616E-7</v>
      </c>
      <c r="M4039" s="14">
        <f t="shared" si="740"/>
        <v>5.0328331317909758E-8</v>
      </c>
      <c r="N4039" s="14">
        <f t="shared" si="741"/>
        <v>1.4986933441315482E-7</v>
      </c>
      <c r="O4039" s="14">
        <f t="shared" si="742"/>
        <v>3.4705320862991809E-7</v>
      </c>
      <c r="P4039" s="14">
        <f t="shared" si="743"/>
        <v>3.8187035818692396E-7</v>
      </c>
      <c r="Q4039" s="14">
        <f t="shared" si="744"/>
        <v>8.3830467392295597E-8</v>
      </c>
      <c r="R4039" s="14">
        <f t="shared" si="745"/>
        <v>1.5267079920005504E-7</v>
      </c>
      <c r="S4039" s="14">
        <f t="shared" si="746"/>
        <v>4.6675835390440344E-8</v>
      </c>
      <c r="T4039" s="14">
        <f t="shared" si="747"/>
        <v>2.092690911565008E-7</v>
      </c>
      <c r="U4039" s="14">
        <f t="shared" si="748"/>
        <v>2.0237216729660577E-7</v>
      </c>
      <c r="V4039">
        <v>26176.22</v>
      </c>
      <c r="W4039" s="14">
        <f t="shared" si="739"/>
        <v>1.3174054728104958E-3</v>
      </c>
      <c r="X4039" s="14">
        <f t="shared" si="739"/>
        <v>3.9230126688523121E-3</v>
      </c>
      <c r="Y4039" s="14">
        <f t="shared" si="739"/>
        <v>9.084541140802635E-3</v>
      </c>
      <c r="Z4039" s="14">
        <f t="shared" si="739"/>
        <v>9.9959225073797224E-3</v>
      </c>
      <c r="AA4039" s="14">
        <f t="shared" si="739"/>
        <v>2.1943647571635561E-3</v>
      </c>
      <c r="AB4039" s="14">
        <f t="shared" si="739"/>
        <v>3.9963444274364645E-3</v>
      </c>
      <c r="AC4039" s="14">
        <f t="shared" si="739"/>
        <v>1.2217969358639523E-3</v>
      </c>
      <c r="AD4039" s="14">
        <f t="shared" si="739"/>
        <v>5.47787376931262E-3</v>
      </c>
      <c r="AE4039" s="14">
        <f t="shared" si="739"/>
        <v>5.2973383730327579E-3</v>
      </c>
    </row>
    <row r="4040" spans="1:31">
      <c r="A4040" t="s">
        <v>4211</v>
      </c>
      <c r="B4040" s="10">
        <v>3220.89</v>
      </c>
      <c r="C4040" s="10">
        <v>11437.1</v>
      </c>
      <c r="D4040" s="10">
        <v>10029.6</v>
      </c>
      <c r="E4040" s="10">
        <v>3857.28</v>
      </c>
      <c r="F4040" s="10">
        <v>3856.02</v>
      </c>
      <c r="G4040" s="10">
        <v>14991.5</v>
      </c>
      <c r="H4040" s="10">
        <v>13465.9</v>
      </c>
      <c r="I4040" s="10">
        <v>8997.57</v>
      </c>
      <c r="J4040" s="10">
        <v>10704.3</v>
      </c>
      <c r="K4040" s="10">
        <v>16476.7</v>
      </c>
      <c r="L4040" s="3">
        <v>0</v>
      </c>
      <c r="M4040" s="14">
        <f t="shared" si="740"/>
        <v>0</v>
      </c>
      <c r="N4040" s="14">
        <f t="shared" si="741"/>
        <v>0</v>
      </c>
      <c r="O4040" s="14">
        <f t="shared" si="742"/>
        <v>0</v>
      </c>
      <c r="P4040" s="14">
        <f t="shared" si="743"/>
        <v>0</v>
      </c>
      <c r="Q4040" s="14">
        <f t="shared" si="744"/>
        <v>0</v>
      </c>
      <c r="R4040" s="14">
        <f t="shared" si="745"/>
        <v>0</v>
      </c>
      <c r="S4040" s="14">
        <f t="shared" si="746"/>
        <v>0</v>
      </c>
      <c r="T4040" s="14">
        <f t="shared" si="747"/>
        <v>0</v>
      </c>
      <c r="U4040" s="14">
        <f t="shared" si="748"/>
        <v>0</v>
      </c>
      <c r="V4040">
        <v>40277.360000000001</v>
      </c>
      <c r="W4040" s="14">
        <f t="shared" si="739"/>
        <v>0</v>
      </c>
      <c r="X4040" s="14">
        <f t="shared" si="739"/>
        <v>0</v>
      </c>
      <c r="Y4040" s="14">
        <f t="shared" si="739"/>
        <v>0</v>
      </c>
      <c r="Z4040" s="14">
        <f t="shared" si="739"/>
        <v>0</v>
      </c>
      <c r="AA4040" s="14">
        <f t="shared" si="739"/>
        <v>0</v>
      </c>
      <c r="AB4040" s="14">
        <f t="shared" si="739"/>
        <v>0</v>
      </c>
      <c r="AC4040" s="14">
        <f t="shared" si="739"/>
        <v>0</v>
      </c>
      <c r="AD4040" s="14">
        <f t="shared" si="739"/>
        <v>0</v>
      </c>
      <c r="AE4040" s="14">
        <f t="shared" si="739"/>
        <v>0</v>
      </c>
    </row>
    <row r="4041" spans="1:31">
      <c r="A4041" t="s">
        <v>4212</v>
      </c>
      <c r="B4041" s="10">
        <v>34975.1</v>
      </c>
      <c r="C4041" s="10">
        <v>17883.7</v>
      </c>
      <c r="D4041" s="10">
        <v>21141</v>
      </c>
      <c r="E4041" s="10">
        <v>42771</v>
      </c>
      <c r="F4041" s="10">
        <v>25511</v>
      </c>
      <c r="G4041" s="10">
        <v>13423.9</v>
      </c>
      <c r="H4041" s="10">
        <v>10129.1</v>
      </c>
      <c r="I4041" s="10">
        <v>7538.46</v>
      </c>
      <c r="J4041" s="10">
        <v>9014.9699999999993</v>
      </c>
      <c r="K4041" s="10">
        <v>7026.62</v>
      </c>
      <c r="L4041" s="16">
        <v>1.1597009014268499E-5</v>
      </c>
      <c r="M4041" s="14">
        <f t="shared" si="740"/>
        <v>5.9298595317375383E-6</v>
      </c>
      <c r="N4041" s="14">
        <f t="shared" si="741"/>
        <v>7.0099118392985392E-6</v>
      </c>
      <c r="O4041" s="14">
        <f t="shared" si="742"/>
        <v>1.4181965814230067E-5</v>
      </c>
      <c r="P4041" s="14">
        <f t="shared" si="743"/>
        <v>8.4589121107017182E-6</v>
      </c>
      <c r="Q4041" s="14">
        <f t="shared" si="744"/>
        <v>4.4510834652835562E-6</v>
      </c>
      <c r="R4041" s="14">
        <f t="shared" si="745"/>
        <v>3.3585969448672646E-6</v>
      </c>
      <c r="S4041" s="14">
        <f t="shared" si="746"/>
        <v>2.4995950997624744E-6</v>
      </c>
      <c r="T4041" s="14">
        <f t="shared" si="747"/>
        <v>2.989174823041538E-6</v>
      </c>
      <c r="U4041" s="14">
        <f t="shared" si="748"/>
        <v>2.3298796995530914E-6</v>
      </c>
      <c r="V4041">
        <v>19114.41</v>
      </c>
      <c r="W4041" s="14">
        <f t="shared" si="739"/>
        <v>0.11334576633203931</v>
      </c>
      <c r="X4041" s="14">
        <f t="shared" si="739"/>
        <v>0.13399032896020638</v>
      </c>
      <c r="Y4041" s="14">
        <f t="shared" si="739"/>
        <v>0.27107990917917735</v>
      </c>
      <c r="Z4041" s="14">
        <f t="shared" si="739"/>
        <v>0.16168711423791804</v>
      </c>
      <c r="AA4041" s="14">
        <f t="shared" si="739"/>
        <v>8.5079834299650658E-2</v>
      </c>
      <c r="AB4041" s="14">
        <f t="shared" si="739"/>
        <v>6.4197599028940289E-2</v>
      </c>
      <c r="AC4041" s="14">
        <f t="shared" si="739"/>
        <v>4.7778285570850836E-2</v>
      </c>
      <c r="AD4041" s="14">
        <f t="shared" si="739"/>
        <v>5.7136313129293403E-2</v>
      </c>
      <c r="AE4041" s="14">
        <f t="shared" si="739"/>
        <v>4.4534275827934608E-2</v>
      </c>
    </row>
    <row r="4042" spans="1:31">
      <c r="A4042" t="s">
        <v>4213</v>
      </c>
      <c r="B4042" s="10">
        <v>2092.2600000000002</v>
      </c>
      <c r="C4042" s="10">
        <v>1899.48</v>
      </c>
      <c r="D4042" s="10">
        <v>1809.53</v>
      </c>
      <c r="E4042" s="10">
        <v>2366.75</v>
      </c>
      <c r="F4042" s="10">
        <v>2271.15</v>
      </c>
      <c r="G4042" s="10">
        <v>1829.34</v>
      </c>
      <c r="H4042" s="10">
        <v>1552.33</v>
      </c>
      <c r="I4042" s="10">
        <v>2220.62</v>
      </c>
      <c r="J4042" s="10">
        <v>1789.52</v>
      </c>
      <c r="K4042" s="10">
        <v>1820.4</v>
      </c>
      <c r="L4042" s="16">
        <v>1.3663070725132001E-9</v>
      </c>
      <c r="M4042" s="14">
        <f t="shared" si="740"/>
        <v>1.2404160850455361E-9</v>
      </c>
      <c r="N4042" s="14">
        <f t="shared" si="741"/>
        <v>1.1816760999707544E-9</v>
      </c>
      <c r="O4042" s="14">
        <f t="shared" si="742"/>
        <v>1.5455570836658043E-9</v>
      </c>
      <c r="P4042" s="14">
        <f t="shared" si="743"/>
        <v>1.4831274830749306E-9</v>
      </c>
      <c r="Q4042" s="14">
        <f t="shared" si="744"/>
        <v>1.1946126103023987E-9</v>
      </c>
      <c r="R4042" s="14">
        <f t="shared" si="745"/>
        <v>1.0137169653266877E-9</v>
      </c>
      <c r="S4042" s="14">
        <f t="shared" si="746"/>
        <v>1.450129912804461E-9</v>
      </c>
      <c r="T4042" s="14">
        <f t="shared" si="747"/>
        <v>1.1686089837801333E-9</v>
      </c>
      <c r="U4042" s="14">
        <f t="shared" si="748"/>
        <v>1.1887745284061395E-9</v>
      </c>
      <c r="V4042">
        <v>31643.88</v>
      </c>
      <c r="W4042" s="14">
        <f t="shared" si="739"/>
        <v>3.9251577745250737E-5</v>
      </c>
      <c r="X4042" s="14">
        <f t="shared" si="739"/>
        <v>3.739281670634256E-5</v>
      </c>
      <c r="Y4042" s="14">
        <f t="shared" si="739"/>
        <v>4.8907422888670673E-5</v>
      </c>
      <c r="Z4042" s="14">
        <f t="shared" si="739"/>
        <v>4.6931908099125134E-5</v>
      </c>
      <c r="AA4042" s="14">
        <f t="shared" si="739"/>
        <v>3.7802178086895872E-5</v>
      </c>
      <c r="AB4042" s="14">
        <f t="shared" si="739"/>
        <v>3.2077938004761867E-5</v>
      </c>
      <c r="AC4042" s="14">
        <f t="shared" si="739"/>
        <v>4.5887736945194826E-5</v>
      </c>
      <c r="AD4042" s="14">
        <f t="shared" si="739"/>
        <v>3.6979322449660485E-5</v>
      </c>
      <c r="AE4042" s="14">
        <f t="shared" si="739"/>
        <v>3.761743852394047E-5</v>
      </c>
    </row>
    <row r="4043" spans="1:31">
      <c r="A4043" t="s">
        <v>4214</v>
      </c>
      <c r="B4043" s="10">
        <v>1512.18</v>
      </c>
      <c r="C4043" s="10">
        <v>2601.6</v>
      </c>
      <c r="D4043" s="10">
        <v>1643.05</v>
      </c>
      <c r="E4043" s="10">
        <v>1544.34</v>
      </c>
      <c r="F4043" s="10">
        <v>1306.78</v>
      </c>
      <c r="G4043" s="10">
        <v>2203.31</v>
      </c>
      <c r="H4043" s="10">
        <v>2083.83</v>
      </c>
      <c r="I4043" s="10">
        <v>1297.1300000000001</v>
      </c>
      <c r="J4043" s="10">
        <v>1328.96</v>
      </c>
      <c r="K4043" s="10">
        <v>1919.05</v>
      </c>
      <c r="L4043" s="3">
        <v>0</v>
      </c>
      <c r="M4043" s="14">
        <f t="shared" si="740"/>
        <v>0</v>
      </c>
      <c r="N4043" s="14">
        <f t="shared" si="741"/>
        <v>0</v>
      </c>
      <c r="O4043" s="14">
        <f t="shared" si="742"/>
        <v>0</v>
      </c>
      <c r="P4043" s="14">
        <f t="shared" si="743"/>
        <v>0</v>
      </c>
      <c r="Q4043" s="14">
        <f t="shared" si="744"/>
        <v>0</v>
      </c>
      <c r="R4043" s="14">
        <f t="shared" si="745"/>
        <v>0</v>
      </c>
      <c r="S4043" s="14">
        <f t="shared" si="746"/>
        <v>0</v>
      </c>
      <c r="T4043" s="14">
        <f t="shared" si="747"/>
        <v>0</v>
      </c>
      <c r="U4043" s="14">
        <f t="shared" si="748"/>
        <v>0</v>
      </c>
      <c r="V4043">
        <v>57805.07</v>
      </c>
      <c r="W4043" s="14">
        <f t="shared" si="739"/>
        <v>0</v>
      </c>
      <c r="X4043" s="14">
        <f t="shared" si="739"/>
        <v>0</v>
      </c>
      <c r="Y4043" s="14">
        <f t="shared" si="739"/>
        <v>0</v>
      </c>
      <c r="Z4043" s="14">
        <f t="shared" si="739"/>
        <v>0</v>
      </c>
      <c r="AA4043" s="14">
        <f t="shared" si="739"/>
        <v>0</v>
      </c>
      <c r="AB4043" s="14">
        <f t="shared" si="739"/>
        <v>0</v>
      </c>
      <c r="AC4043" s="14">
        <f t="shared" si="739"/>
        <v>0</v>
      </c>
      <c r="AD4043" s="14">
        <f t="shared" si="739"/>
        <v>0</v>
      </c>
      <c r="AE4043" s="14">
        <f t="shared" si="739"/>
        <v>0</v>
      </c>
    </row>
    <row r="4044" spans="1:31">
      <c r="A4044" t="s">
        <v>4215</v>
      </c>
      <c r="B4044" s="10">
        <v>2491.42</v>
      </c>
      <c r="C4044" s="10">
        <v>2071.37</v>
      </c>
      <c r="D4044" s="10">
        <v>1908.24</v>
      </c>
      <c r="E4044" s="10">
        <v>2445.13</v>
      </c>
      <c r="F4044" s="10">
        <v>2382.89</v>
      </c>
      <c r="G4044" s="10">
        <v>2249.4899999999998</v>
      </c>
      <c r="H4044" s="10">
        <v>2155.38</v>
      </c>
      <c r="I4044" s="10">
        <v>3070.75</v>
      </c>
      <c r="J4044" s="10">
        <v>2056.1799999999998</v>
      </c>
      <c r="K4044" s="10">
        <v>2009.9</v>
      </c>
      <c r="L4044" s="16">
        <v>6.9264928167432905E-8</v>
      </c>
      <c r="M4044" s="14">
        <f t="shared" si="740"/>
        <v>5.7586956136731457E-8</v>
      </c>
      <c r="N4044" s="14">
        <f t="shared" si="741"/>
        <v>5.3051716100144566E-8</v>
      </c>
      <c r="O4044" s="14">
        <f t="shared" si="742"/>
        <v>6.797800202697065E-8</v>
      </c>
      <c r="P4044" s="14">
        <f t="shared" si="743"/>
        <v>6.6247643785830635E-8</v>
      </c>
      <c r="Q4044" s="14">
        <f t="shared" si="744"/>
        <v>6.2538938943798575E-8</v>
      </c>
      <c r="R4044" s="14">
        <f t="shared" si="745"/>
        <v>5.9922550542871749E-8</v>
      </c>
      <c r="S4044" s="14">
        <f t="shared" si="746"/>
        <v>8.5371104900074889E-8</v>
      </c>
      <c r="T4044" s="14">
        <f t="shared" si="747"/>
        <v>5.716465308912676E-8</v>
      </c>
      <c r="U4044" s="14">
        <f t="shared" si="748"/>
        <v>5.5878004962520735E-8</v>
      </c>
      <c r="V4044">
        <v>30298.97</v>
      </c>
      <c r="W4044" s="14">
        <f t="shared" si="739"/>
        <v>1.7448254563781423E-3</v>
      </c>
      <c r="X4044" s="14">
        <f t="shared" si="739"/>
        <v>1.6074123545667973E-3</v>
      </c>
      <c r="Y4044" s="14">
        <f t="shared" si="739"/>
        <v>2.0596634440751228E-3</v>
      </c>
      <c r="Z4044" s="14">
        <f t="shared" si="739"/>
        <v>2.0072353716375688E-3</v>
      </c>
      <c r="AA4044" s="14">
        <f t="shared" si="739"/>
        <v>1.8948654348899848E-3</v>
      </c>
      <c r="AB4044" s="14">
        <f t="shared" si="739"/>
        <v>1.8155915612219548E-3</v>
      </c>
      <c r="AC4044" s="14">
        <f t="shared" si="739"/>
        <v>2.586656546234222E-3</v>
      </c>
      <c r="AD4044" s="14">
        <f t="shared" si="739"/>
        <v>1.732030109007859E-3</v>
      </c>
      <c r="AE4044" s="14">
        <f t="shared" si="739"/>
        <v>1.6930459960192669E-3</v>
      </c>
    </row>
    <row r="4045" spans="1:31">
      <c r="A4045" t="s">
        <v>4216</v>
      </c>
      <c r="B4045" s="10">
        <v>2489.94</v>
      </c>
      <c r="C4045" s="10">
        <v>3683.52</v>
      </c>
      <c r="D4045" s="10">
        <v>3000.55</v>
      </c>
      <c r="E4045" s="10">
        <v>3350.44</v>
      </c>
      <c r="F4045" s="10">
        <v>3042.06</v>
      </c>
      <c r="G4045" s="10">
        <v>3057.63</v>
      </c>
      <c r="H4045" s="10">
        <v>3019.6</v>
      </c>
      <c r="I4045" s="10">
        <v>3581.55</v>
      </c>
      <c r="J4045" s="10">
        <v>3212.49</v>
      </c>
      <c r="K4045" s="10">
        <v>3495.63</v>
      </c>
      <c r="L4045" s="16">
        <v>2.9884935411154502E-7</v>
      </c>
      <c r="M4045" s="14">
        <f t="shared" si="740"/>
        <v>4.4210606394409434E-7</v>
      </c>
      <c r="N4045" s="14">
        <f t="shared" si="741"/>
        <v>3.6013415161786888E-7</v>
      </c>
      <c r="O4045" s="14">
        <f t="shared" si="742"/>
        <v>4.0212889868409874E-7</v>
      </c>
      <c r="P4045" s="14">
        <f t="shared" si="743"/>
        <v>3.6511629443623804E-7</v>
      </c>
      <c r="Q4045" s="14">
        <f t="shared" si="744"/>
        <v>3.6698504807830043E-7</v>
      </c>
      <c r="R4045" s="14">
        <f t="shared" si="745"/>
        <v>3.6242058430131703E-7</v>
      </c>
      <c r="S4045" s="14">
        <f t="shared" si="746"/>
        <v>4.2986734789521195E-7</v>
      </c>
      <c r="T4045" s="14">
        <f t="shared" si="747"/>
        <v>3.8557176541996881E-7</v>
      </c>
      <c r="U4045" s="14">
        <f t="shared" si="748"/>
        <v>4.1955499639065206E-7</v>
      </c>
      <c r="V4045">
        <v>29841.77</v>
      </c>
      <c r="W4045" s="14">
        <f t="shared" si="739"/>
        <v>1.3193227475824956E-2</v>
      </c>
      <c r="X4045" s="14">
        <f t="shared" si="739"/>
        <v>1.0747040521725572E-2</v>
      </c>
      <c r="Y4045" s="14">
        <f t="shared" si="739"/>
        <v>1.2000238104884178E-2</v>
      </c>
      <c r="Z4045" s="14">
        <f t="shared" si="739"/>
        <v>1.0895716481818496E-2</v>
      </c>
      <c r="AA4045" s="14">
        <f t="shared" si="739"/>
        <v>1.0951483398191584E-2</v>
      </c>
      <c r="AB4045" s="14">
        <f t="shared" si="739"/>
        <v>1.0815271719985513E-2</v>
      </c>
      <c r="AC4045" s="14">
        <f t="shared" si="739"/>
        <v>1.28280025263989E-2</v>
      </c>
      <c r="AD4045" s="14">
        <f t="shared" si="739"/>
        <v>1.1506143942156663E-2</v>
      </c>
      <c r="AE4045" s="14">
        <f t="shared" si="739"/>
        <v>1.2520263704640669E-2</v>
      </c>
    </row>
    <row r="4046" spans="1:31">
      <c r="A4046" t="s">
        <v>402</v>
      </c>
      <c r="B4046" s="10">
        <v>267.649</v>
      </c>
      <c r="C4046" s="10">
        <v>2670.79</v>
      </c>
      <c r="D4046" s="10">
        <v>4130.91</v>
      </c>
      <c r="E4046" s="10">
        <v>227.99600000000001</v>
      </c>
      <c r="F4046" s="10">
        <v>123.137</v>
      </c>
      <c r="G4046" s="10">
        <v>2596.4</v>
      </c>
      <c r="H4046" s="10">
        <v>3853.71</v>
      </c>
      <c r="I4046" s="10">
        <v>2295.66</v>
      </c>
      <c r="J4046" s="10">
        <v>3743.98</v>
      </c>
      <c r="K4046" s="10">
        <v>3284.04</v>
      </c>
      <c r="M4046" s="14">
        <f t="shared" si="740"/>
        <v>0</v>
      </c>
      <c r="N4046" s="14">
        <f t="shared" si="741"/>
        <v>0</v>
      </c>
      <c r="O4046" s="14">
        <f t="shared" si="742"/>
        <v>0</v>
      </c>
      <c r="P4046" s="14">
        <f t="shared" si="743"/>
        <v>0</v>
      </c>
      <c r="Q4046" s="14">
        <f t="shared" si="744"/>
        <v>0</v>
      </c>
      <c r="R4046" s="14">
        <f t="shared" si="745"/>
        <v>0</v>
      </c>
      <c r="S4046" s="14">
        <f t="shared" si="746"/>
        <v>0</v>
      </c>
      <c r="T4046" s="14">
        <f t="shared" si="747"/>
        <v>0</v>
      </c>
      <c r="U4046" s="14">
        <f t="shared" si="748"/>
        <v>0</v>
      </c>
      <c r="V4046">
        <v>32755.96</v>
      </c>
      <c r="W4046" s="14">
        <f t="shared" si="739"/>
        <v>0</v>
      </c>
      <c r="X4046" s="14">
        <f t="shared" si="739"/>
        <v>0</v>
      </c>
      <c r="Y4046" s="14">
        <f t="shared" si="739"/>
        <v>0</v>
      </c>
      <c r="Z4046" s="14">
        <f t="shared" si="739"/>
        <v>0</v>
      </c>
      <c r="AA4046" s="14">
        <f t="shared" si="739"/>
        <v>0</v>
      </c>
      <c r="AB4046" s="14">
        <f t="shared" si="739"/>
        <v>0</v>
      </c>
      <c r="AC4046" s="14">
        <f t="shared" si="739"/>
        <v>0</v>
      </c>
      <c r="AD4046" s="14">
        <f t="shared" si="739"/>
        <v>0</v>
      </c>
      <c r="AE4046" s="14">
        <f t="shared" si="739"/>
        <v>0</v>
      </c>
    </row>
    <row r="4047" spans="1:31">
      <c r="A4047" t="s">
        <v>4217</v>
      </c>
      <c r="B4047" s="10">
        <v>2243.6</v>
      </c>
      <c r="C4047" s="10">
        <v>4006.31</v>
      </c>
      <c r="D4047" s="10">
        <v>5236.3100000000004</v>
      </c>
      <c r="E4047" s="10">
        <v>2291.9299999999998</v>
      </c>
      <c r="F4047" s="10">
        <v>2403.5500000000002</v>
      </c>
      <c r="G4047" s="10">
        <v>3910.87</v>
      </c>
      <c r="H4047" s="10">
        <v>4592.9799999999996</v>
      </c>
      <c r="I4047" s="10">
        <v>6086.61</v>
      </c>
      <c r="J4047" s="10">
        <v>4791.09</v>
      </c>
      <c r="K4047" s="10">
        <v>6521.72</v>
      </c>
      <c r="L4047" s="16">
        <v>2.1881130988145901E-8</v>
      </c>
      <c r="M4047" s="14">
        <f t="shared" si="740"/>
        <v>3.9072291802959002E-8</v>
      </c>
      <c r="N4047" s="14">
        <f t="shared" si="741"/>
        <v>5.1068098147859814E-8</v>
      </c>
      <c r="O4047" s="14">
        <f t="shared" si="742"/>
        <v>2.2352478403307737E-8</v>
      </c>
      <c r="P4047" s="14">
        <f t="shared" si="743"/>
        <v>2.3441073447387273E-8</v>
      </c>
      <c r="Q4047" s="14">
        <f t="shared" si="744"/>
        <v>3.8141495252099378E-8</v>
      </c>
      <c r="R4047" s="14">
        <f t="shared" si="745"/>
        <v>4.4793901321953268E-8</v>
      </c>
      <c r="S4047" s="14">
        <f t="shared" si="746"/>
        <v>5.9360808826777825E-8</v>
      </c>
      <c r="T4047" s="14">
        <f t="shared" si="747"/>
        <v>4.6726006358529128E-8</v>
      </c>
      <c r="U4047" s="14">
        <f t="shared" si="748"/>
        <v>6.3604300939566275E-8</v>
      </c>
      <c r="V4047">
        <v>48370.13</v>
      </c>
      <c r="W4047" s="14">
        <f t="shared" si="739"/>
        <v>1.8899318339070611E-3</v>
      </c>
      <c r="X4047" s="14">
        <f t="shared" si="739"/>
        <v>2.4701705462647381E-3</v>
      </c>
      <c r="Y4047" s="14">
        <f t="shared" si="739"/>
        <v>1.0811922861901876E-3</v>
      </c>
      <c r="Z4047" s="14">
        <f t="shared" si="739"/>
        <v>1.1338477699896704E-3</v>
      </c>
      <c r="AA4047" s="14">
        <f t="shared" si="739"/>
        <v>1.8449090837384296E-3</v>
      </c>
      <c r="AB4047" s="14">
        <f t="shared" si="739"/>
        <v>2.1666868301500513E-3</v>
      </c>
      <c r="AC4047" s="14">
        <f t="shared" si="739"/>
        <v>2.8712900398563906E-3</v>
      </c>
      <c r="AD4047" s="14">
        <f t="shared" si="739"/>
        <v>2.2601430019428804E-3</v>
      </c>
      <c r="AE4047" s="14">
        <f t="shared" si="739"/>
        <v>3.0765483050059425E-3</v>
      </c>
    </row>
    <row r="4048" spans="1:31">
      <c r="A4048" t="s">
        <v>585</v>
      </c>
      <c r="B4048" s="10">
        <v>155.417</v>
      </c>
      <c r="C4048" s="10">
        <v>472.863</v>
      </c>
      <c r="D4048" s="10">
        <v>731.70299999999997</v>
      </c>
      <c r="E4048" s="10">
        <v>172.405</v>
      </c>
      <c r="F4048" s="10">
        <v>255.721</v>
      </c>
      <c r="G4048" s="10">
        <v>755.82100000000003</v>
      </c>
      <c r="H4048" s="10">
        <v>845.64599999999996</v>
      </c>
      <c r="I4048" s="10">
        <v>837.99699999999996</v>
      </c>
      <c r="J4048" s="10">
        <v>712.53300000000002</v>
      </c>
      <c r="K4048" s="10">
        <v>856.38</v>
      </c>
      <c r="M4048" s="14">
        <f t="shared" si="740"/>
        <v>0</v>
      </c>
      <c r="N4048" s="14">
        <f t="shared" si="741"/>
        <v>0</v>
      </c>
      <c r="O4048" s="14">
        <f t="shared" si="742"/>
        <v>0</v>
      </c>
      <c r="P4048" s="14">
        <f t="shared" si="743"/>
        <v>0</v>
      </c>
      <c r="Q4048" s="14">
        <f t="shared" si="744"/>
        <v>0</v>
      </c>
      <c r="R4048" s="14">
        <f t="shared" si="745"/>
        <v>0</v>
      </c>
      <c r="S4048" s="14">
        <f t="shared" si="746"/>
        <v>0</v>
      </c>
      <c r="T4048" s="14">
        <f t="shared" si="747"/>
        <v>0</v>
      </c>
      <c r="U4048" s="14">
        <f t="shared" si="748"/>
        <v>0</v>
      </c>
      <c r="V4048">
        <v>49325.97</v>
      </c>
      <c r="W4048" s="14">
        <f t="shared" si="739"/>
        <v>0</v>
      </c>
      <c r="X4048" s="14">
        <f t="shared" si="739"/>
        <v>0</v>
      </c>
      <c r="Y4048" s="14">
        <f t="shared" si="739"/>
        <v>0</v>
      </c>
      <c r="Z4048" s="14">
        <f t="shared" si="739"/>
        <v>0</v>
      </c>
      <c r="AA4048" s="14">
        <f t="shared" si="739"/>
        <v>0</v>
      </c>
      <c r="AB4048" s="14">
        <f t="shared" si="739"/>
        <v>0</v>
      </c>
      <c r="AC4048" s="14">
        <f t="shared" si="739"/>
        <v>0</v>
      </c>
      <c r="AD4048" s="14">
        <f t="shared" si="739"/>
        <v>0</v>
      </c>
      <c r="AE4048" s="14">
        <f t="shared" si="739"/>
        <v>0</v>
      </c>
    </row>
    <row r="4049" spans="1:31">
      <c r="A4049" t="s">
        <v>4218</v>
      </c>
      <c r="B4049" s="10">
        <v>2917.76</v>
      </c>
      <c r="C4049" s="10">
        <v>3153.82</v>
      </c>
      <c r="D4049" s="10">
        <v>4342.34</v>
      </c>
      <c r="E4049" s="10">
        <v>3077.6</v>
      </c>
      <c r="F4049" s="10">
        <v>3483</v>
      </c>
      <c r="G4049" s="10">
        <v>3638.86</v>
      </c>
      <c r="H4049" s="10">
        <v>4132.93</v>
      </c>
      <c r="I4049" s="10">
        <v>5606.23</v>
      </c>
      <c r="J4049" s="10">
        <v>4515.7</v>
      </c>
      <c r="K4049" s="10">
        <v>3999.84</v>
      </c>
      <c r="L4049" s="3">
        <v>0</v>
      </c>
      <c r="M4049" s="14">
        <f t="shared" si="740"/>
        <v>0</v>
      </c>
      <c r="N4049" s="14">
        <f t="shared" si="741"/>
        <v>0</v>
      </c>
      <c r="O4049" s="14">
        <f t="shared" si="742"/>
        <v>0</v>
      </c>
      <c r="P4049" s="14">
        <f t="shared" si="743"/>
        <v>0</v>
      </c>
      <c r="Q4049" s="14">
        <f t="shared" si="744"/>
        <v>0</v>
      </c>
      <c r="R4049" s="14">
        <f t="shared" si="745"/>
        <v>0</v>
      </c>
      <c r="S4049" s="14">
        <f t="shared" si="746"/>
        <v>0</v>
      </c>
      <c r="T4049" s="14">
        <f t="shared" si="747"/>
        <v>0</v>
      </c>
      <c r="U4049" s="14">
        <f t="shared" si="748"/>
        <v>0</v>
      </c>
      <c r="V4049">
        <v>73255.839999999997</v>
      </c>
      <c r="W4049" s="14">
        <f t="shared" si="739"/>
        <v>0</v>
      </c>
      <c r="X4049" s="14">
        <f t="shared" si="739"/>
        <v>0</v>
      </c>
      <c r="Y4049" s="14">
        <f t="shared" si="739"/>
        <v>0</v>
      </c>
      <c r="Z4049" s="14">
        <f t="shared" si="739"/>
        <v>0</v>
      </c>
      <c r="AA4049" s="14">
        <f t="shared" si="739"/>
        <v>0</v>
      </c>
      <c r="AB4049" s="14">
        <f t="shared" si="739"/>
        <v>0</v>
      </c>
      <c r="AC4049" s="14">
        <f t="shared" si="739"/>
        <v>0</v>
      </c>
      <c r="AD4049" s="14">
        <f t="shared" si="739"/>
        <v>0</v>
      </c>
      <c r="AE4049" s="14">
        <f t="shared" si="739"/>
        <v>0</v>
      </c>
    </row>
    <row r="4050" spans="1:31">
      <c r="A4050" t="s">
        <v>4219</v>
      </c>
      <c r="B4050" s="10">
        <v>1208.8800000000001</v>
      </c>
      <c r="C4050" s="10">
        <v>1505.71</v>
      </c>
      <c r="D4050" s="10">
        <v>2116.6799999999998</v>
      </c>
      <c r="E4050" s="10">
        <v>631.84900000000005</v>
      </c>
      <c r="F4050" s="10">
        <v>733.077</v>
      </c>
      <c r="G4050" s="10">
        <v>1787.66</v>
      </c>
      <c r="H4050" s="10">
        <v>1869.61</v>
      </c>
      <c r="I4050" s="10">
        <v>1424.25</v>
      </c>
      <c r="J4050" s="10">
        <v>1650.67</v>
      </c>
      <c r="K4050" s="10">
        <v>2042.15</v>
      </c>
      <c r="L4050" s="16">
        <v>4.1712697052169699E-9</v>
      </c>
      <c r="M4050" s="14">
        <f t="shared" si="740"/>
        <v>5.1954888060371941E-9</v>
      </c>
      <c r="N4050" s="14">
        <f t="shared" si="741"/>
        <v>7.3036555817274295E-9</v>
      </c>
      <c r="O4050" s="14">
        <f t="shared" si="742"/>
        <v>2.1802102706402928E-9</v>
      </c>
      <c r="P4050" s="14">
        <f t="shared" si="743"/>
        <v>2.52949993522214E-9</v>
      </c>
      <c r="Q4050" s="14">
        <f t="shared" si="744"/>
        <v>6.1683641066343794E-9</v>
      </c>
      <c r="R4050" s="14">
        <f t="shared" si="745"/>
        <v>6.4511345655240369E-9</v>
      </c>
      <c r="S4050" s="14">
        <f t="shared" si="746"/>
        <v>4.9144091040097182E-9</v>
      </c>
      <c r="T4050" s="14">
        <f t="shared" si="747"/>
        <v>5.6956767953068094E-9</v>
      </c>
      <c r="U4050" s="14">
        <f t="shared" si="748"/>
        <v>7.0464880124651196E-9</v>
      </c>
      <c r="V4050">
        <v>57487.01</v>
      </c>
      <c r="W4050" s="14">
        <f t="shared" si="739"/>
        <v>2.9867311694754822E-4</v>
      </c>
      <c r="X4050" s="14">
        <f t="shared" si="739"/>
        <v>4.198653214633206E-4</v>
      </c>
      <c r="Y4050" s="14">
        <f t="shared" si="739"/>
        <v>1.2533376963040123E-4</v>
      </c>
      <c r="Z4050" s="14">
        <f t="shared" si="739"/>
        <v>1.4541338807111452E-4</v>
      </c>
      <c r="AA4050" s="14">
        <f t="shared" si="739"/>
        <v>3.5460080908173162E-4</v>
      </c>
      <c r="AB4050" s="14">
        <f t="shared" si="739"/>
        <v>3.70856437279626E-4</v>
      </c>
      <c r="AC4050" s="14">
        <f t="shared" si="739"/>
        <v>2.825146853062977E-4</v>
      </c>
      <c r="AD4050" s="14">
        <f t="shared" si="739"/>
        <v>3.2742742888857053E-4</v>
      </c>
      <c r="AE4050" s="14">
        <f t="shared" si="739"/>
        <v>4.0508152683746244E-4</v>
      </c>
    </row>
    <row r="4051" spans="1:31">
      <c r="A4051" t="s">
        <v>4220</v>
      </c>
      <c r="B4051" s="10">
        <v>2100.7600000000002</v>
      </c>
      <c r="C4051" s="10">
        <v>3804.5</v>
      </c>
      <c r="D4051" s="10">
        <v>3891.3</v>
      </c>
      <c r="E4051" s="10">
        <v>2037.76</v>
      </c>
      <c r="F4051" s="10">
        <v>2317.16</v>
      </c>
      <c r="G4051" s="10">
        <v>3980</v>
      </c>
      <c r="H4051" s="10">
        <v>4472.08</v>
      </c>
      <c r="I4051" s="10">
        <v>7806.42</v>
      </c>
      <c r="J4051" s="10">
        <v>4618.9399999999996</v>
      </c>
      <c r="K4051" s="10">
        <v>4968.5200000000004</v>
      </c>
      <c r="L4051" s="16">
        <v>2.3540368156272499E-8</v>
      </c>
      <c r="M4051" s="14">
        <f t="shared" si="740"/>
        <v>4.2631871632427657E-8</v>
      </c>
      <c r="N4051" s="14">
        <f t="shared" si="741"/>
        <v>4.3604521509598038E-8</v>
      </c>
      <c r="O4051" s="14">
        <f t="shared" si="742"/>
        <v>2.2834412600261734E-8</v>
      </c>
      <c r="P4051" s="14">
        <f t="shared" si="743"/>
        <v>2.5965269462950729E-8</v>
      </c>
      <c r="Q4051" s="14">
        <f t="shared" si="744"/>
        <v>4.4598462109886201E-8</v>
      </c>
      <c r="R4051" s="14">
        <f t="shared" si="745"/>
        <v>5.0112535284517554E-8</v>
      </c>
      <c r="S4051" s="14">
        <f t="shared" si="746"/>
        <v>8.7475961453230614E-8</v>
      </c>
      <c r="T4051" s="14">
        <f t="shared" si="747"/>
        <v>5.1758196125084865E-8</v>
      </c>
      <c r="U4051" s="14">
        <f t="shared" si="748"/>
        <v>5.5675465065882362E-8</v>
      </c>
      <c r="V4051">
        <v>61868.25</v>
      </c>
      <c r="W4051" s="14">
        <f t="shared" si="739"/>
        <v>2.6375592921229424E-3</v>
      </c>
      <c r="X4051" s="14">
        <f t="shared" si="739"/>
        <v>2.6977354378861888E-3</v>
      </c>
      <c r="Y4051" s="14">
        <f t="shared" si="739"/>
        <v>1.412725147356143E-3</v>
      </c>
      <c r="Z4051" s="14">
        <f t="shared" si="739"/>
        <v>1.6064257824512014E-3</v>
      </c>
      <c r="AA4051" s="14">
        <f t="shared" si="739"/>
        <v>2.7592288034299669E-3</v>
      </c>
      <c r="AB4051" s="14">
        <f t="shared" si="739"/>
        <v>3.1003748611163531E-3</v>
      </c>
      <c r="AC4051" s="14">
        <f t="shared" si="739"/>
        <v>5.4119846521788351E-3</v>
      </c>
      <c r="AD4051" s="14">
        <f t="shared" si="739"/>
        <v>3.2021890174157817E-3</v>
      </c>
      <c r="AE4051" s="14">
        <f t="shared" si="739"/>
        <v>3.4445435915622766E-3</v>
      </c>
    </row>
    <row r="4052" spans="1:31">
      <c r="A4052" t="s">
        <v>4221</v>
      </c>
      <c r="B4052" s="10">
        <v>3561.38</v>
      </c>
      <c r="C4052" s="10">
        <v>3358.38</v>
      </c>
      <c r="D4052" s="10">
        <v>3726.67</v>
      </c>
      <c r="E4052" s="10">
        <v>2927.87</v>
      </c>
      <c r="F4052" s="10">
        <v>2930.4</v>
      </c>
      <c r="G4052" s="10">
        <v>3873.12</v>
      </c>
      <c r="H4052" s="10">
        <v>2943.01</v>
      </c>
      <c r="I4052" s="10">
        <v>5218.75</v>
      </c>
      <c r="J4052" s="10">
        <v>3589.26</v>
      </c>
      <c r="K4052" s="10">
        <v>3750.83</v>
      </c>
      <c r="L4052" s="16">
        <v>2.2389066747913699E-6</v>
      </c>
      <c r="M4052" s="14">
        <f t="shared" si="740"/>
        <v>2.1112881519202783E-6</v>
      </c>
      <c r="N4052" s="14">
        <f t="shared" si="741"/>
        <v>2.3428183282168021E-6</v>
      </c>
      <c r="O4052" s="14">
        <f t="shared" si="742"/>
        <v>1.8406425840324277E-6</v>
      </c>
      <c r="P4052" s="14">
        <f t="shared" si="743"/>
        <v>1.8422331005982597E-6</v>
      </c>
      <c r="Q4052" s="14">
        <f t="shared" si="744"/>
        <v>2.4348859768595183E-6</v>
      </c>
      <c r="R4052" s="14">
        <f t="shared" si="745"/>
        <v>1.8501605369204492E-6</v>
      </c>
      <c r="S4052" s="14">
        <f t="shared" si="746"/>
        <v>3.280833331199552E-6</v>
      </c>
      <c r="T4052" s="14">
        <f t="shared" si="747"/>
        <v>2.2564337901492325E-6</v>
      </c>
      <c r="U4052" s="14">
        <f t="shared" si="748"/>
        <v>2.3580068184264846E-6</v>
      </c>
      <c r="V4052">
        <v>17134.3</v>
      </c>
      <c r="W4052" s="14">
        <f t="shared" si="739"/>
        <v>3.617544458144762E-2</v>
      </c>
      <c r="X4052" s="14">
        <f t="shared" si="739"/>
        <v>4.0142552081165149E-2</v>
      </c>
      <c r="Y4052" s="14">
        <f t="shared" si="739"/>
        <v>3.1538122227586826E-2</v>
      </c>
      <c r="Z4052" s="14">
        <f t="shared" si="739"/>
        <v>3.156537461558076E-2</v>
      </c>
      <c r="AA4052" s="14">
        <f t="shared" si="739"/>
        <v>4.1720066793304041E-2</v>
      </c>
      <c r="AB4052" s="14">
        <f t="shared" si="739"/>
        <v>3.170120568775605E-2</v>
      </c>
      <c r="AC4052" s="14">
        <f t="shared" si="739"/>
        <v>5.6214782546772479E-2</v>
      </c>
      <c r="AD4052" s="14">
        <f t="shared" si="739"/>
        <v>3.8662413490553993E-2</v>
      </c>
      <c r="AE4052" s="14">
        <f t="shared" si="739"/>
        <v>4.0402796228964914E-2</v>
      </c>
    </row>
    <row r="4053" spans="1:31">
      <c r="A4053" t="s">
        <v>4222</v>
      </c>
      <c r="B4053" s="10">
        <v>5618.57</v>
      </c>
      <c r="C4053" s="10">
        <v>6376.44</v>
      </c>
      <c r="D4053" s="10">
        <v>6892.82</v>
      </c>
      <c r="E4053" s="10">
        <v>5346.95</v>
      </c>
      <c r="F4053" s="10">
        <v>5559.62</v>
      </c>
      <c r="G4053" s="10">
        <v>7348.35</v>
      </c>
      <c r="H4053" s="10">
        <v>7658.1</v>
      </c>
      <c r="I4053" s="10">
        <v>5641.9</v>
      </c>
      <c r="J4053" s="10">
        <v>7622.95</v>
      </c>
      <c r="K4053" s="10">
        <v>7574.42</v>
      </c>
      <c r="L4053" s="16">
        <v>9.6757347882222996E-8</v>
      </c>
      <c r="M4053" s="14">
        <f t="shared" si="740"/>
        <v>1.0980862093559785E-7</v>
      </c>
      <c r="N4053" s="14">
        <f t="shared" si="741"/>
        <v>1.1870119667985703E-7</v>
      </c>
      <c r="O4053" s="14">
        <f t="shared" si="742"/>
        <v>9.2079782090256474E-8</v>
      </c>
      <c r="P4053" s="14">
        <f t="shared" si="743"/>
        <v>9.5742170415775657E-8</v>
      </c>
      <c r="Q4053" s="14">
        <f t="shared" si="744"/>
        <v>1.2654587507325413E-7</v>
      </c>
      <c r="R4053" s="14">
        <f t="shared" si="745"/>
        <v>1.3188007728244944E-7</v>
      </c>
      <c r="S4053" s="14">
        <f t="shared" si="746"/>
        <v>9.7159113620852628E-8</v>
      </c>
      <c r="T4053" s="14">
        <f t="shared" si="747"/>
        <v>1.3127475942077644E-7</v>
      </c>
      <c r="U4053" s="14">
        <f t="shared" si="748"/>
        <v>1.3043902468885635E-7</v>
      </c>
      <c r="V4053">
        <v>69761.66</v>
      </c>
      <c r="W4053" s="14">
        <f t="shared" si="739"/>
        <v>7.6604316787780595E-3</v>
      </c>
      <c r="X4053" s="14">
        <f t="shared" si="739"/>
        <v>8.280792524373316E-3</v>
      </c>
      <c r="Y4053" s="14">
        <f t="shared" si="739"/>
        <v>6.4236384510545615E-3</v>
      </c>
      <c r="Z4053" s="14">
        <f t="shared" si="739"/>
        <v>6.6791327402074005E-3</v>
      </c>
      <c r="AA4053" s="14">
        <f t="shared" si="739"/>
        <v>8.8280503112628302E-3</v>
      </c>
      <c r="AB4053" s="14">
        <f t="shared" si="739"/>
        <v>9.2001731121519621E-3</v>
      </c>
      <c r="AC4053" s="14">
        <f t="shared" si="739"/>
        <v>6.7779810503192902E-3</v>
      </c>
      <c r="AD4053" s="14">
        <f t="shared" si="739"/>
        <v>9.1579451332940032E-3</v>
      </c>
      <c r="AE4053" s="14">
        <f t="shared" si="739"/>
        <v>9.0996428910756037E-3</v>
      </c>
    </row>
    <row r="4054" spans="1:31">
      <c r="A4054" t="s">
        <v>4223</v>
      </c>
      <c r="B4054" s="10">
        <v>3749.31</v>
      </c>
      <c r="C4054" s="10">
        <v>2980.38</v>
      </c>
      <c r="D4054" s="10">
        <v>4603.04</v>
      </c>
      <c r="E4054" s="10">
        <v>3569.69</v>
      </c>
      <c r="F4054" s="10">
        <v>4671</v>
      </c>
      <c r="G4054" s="10">
        <v>4135.55</v>
      </c>
      <c r="H4054" s="10">
        <v>4720.97</v>
      </c>
      <c r="I4054" s="10">
        <v>5707.38</v>
      </c>
      <c r="J4054" s="10">
        <v>5542.99</v>
      </c>
      <c r="K4054" s="10">
        <v>5255.79</v>
      </c>
      <c r="L4054" s="16">
        <v>4.6467551918749902E-9</v>
      </c>
      <c r="M4054" s="14">
        <f t="shared" si="740"/>
        <v>3.6937719843812286E-9</v>
      </c>
      <c r="N4054" s="14">
        <f t="shared" si="741"/>
        <v>5.7048363614660439E-9</v>
      </c>
      <c r="O4054" s="14">
        <f t="shared" si="742"/>
        <v>4.4241408528193813E-9</v>
      </c>
      <c r="P4054" s="14">
        <f t="shared" si="743"/>
        <v>5.789063454675148E-9</v>
      </c>
      <c r="Q4054" s="14">
        <f t="shared" si="744"/>
        <v>5.1254466645219031E-9</v>
      </c>
      <c r="R4054" s="14">
        <f t="shared" si="745"/>
        <v>5.8509944118213949E-9</v>
      </c>
      <c r="S4054" s="14">
        <f t="shared" si="746"/>
        <v>7.0735142324863729E-9</v>
      </c>
      <c r="T4054" s="14">
        <f t="shared" si="747"/>
        <v>6.8697753882744162E-9</v>
      </c>
      <c r="U4054" s="14">
        <f t="shared" si="748"/>
        <v>6.5138304034354732E-9</v>
      </c>
      <c r="V4054">
        <v>93406.6</v>
      </c>
      <c r="W4054" s="14">
        <f t="shared" si="739"/>
        <v>3.450226822363037E-4</v>
      </c>
      <c r="X4054" s="14">
        <f t="shared" si="739"/>
        <v>5.3286936808091421E-4</v>
      </c>
      <c r="Y4054" s="14">
        <f t="shared" si="739"/>
        <v>4.1324395498295886E-4</v>
      </c>
      <c r="Z4054" s="14">
        <f t="shared" si="739"/>
        <v>5.4073673448545975E-4</v>
      </c>
      <c r="AA4054" s="14">
        <f t="shared" si="739"/>
        <v>4.7875054641433165E-4</v>
      </c>
      <c r="AB4054" s="14">
        <f t="shared" si="739"/>
        <v>5.4652149462723631E-4</v>
      </c>
      <c r="AC4054" s="14">
        <f t="shared" si="739"/>
        <v>6.6071291450816173E-4</v>
      </c>
      <c r="AD4054" s="14">
        <f t="shared" si="739"/>
        <v>6.4168236178239308E-4</v>
      </c>
      <c r="AE4054" s="14">
        <f t="shared" si="739"/>
        <v>6.0843475096153594E-4</v>
      </c>
    </row>
    <row r="4055" spans="1:31">
      <c r="A4055" t="s">
        <v>4224</v>
      </c>
      <c r="B4055" s="10">
        <v>1899.11</v>
      </c>
      <c r="C4055" s="10">
        <v>1136.8399999999999</v>
      </c>
      <c r="D4055" s="10">
        <v>1175.75</v>
      </c>
      <c r="E4055" s="10">
        <v>1829.62</v>
      </c>
      <c r="F4055" s="10">
        <v>1791.49</v>
      </c>
      <c r="G4055" s="10">
        <v>1142.1099999999999</v>
      </c>
      <c r="H4055" s="10">
        <v>1236.6400000000001</v>
      </c>
      <c r="I4055" s="10">
        <v>1570.16</v>
      </c>
      <c r="J4055" s="10">
        <v>1455.27</v>
      </c>
      <c r="K4055" s="10">
        <v>1395.92</v>
      </c>
      <c r="L4055" s="16">
        <v>1.87473775742711E-8</v>
      </c>
      <c r="M4055" s="14">
        <f t="shared" si="740"/>
        <v>1.1222503552471609E-8</v>
      </c>
      <c r="N4055" s="14">
        <f t="shared" si="741"/>
        <v>1.1606610034673741E-8</v>
      </c>
      <c r="O4055" s="14">
        <f t="shared" si="742"/>
        <v>1.8061395578685748E-8</v>
      </c>
      <c r="P4055" s="14">
        <f t="shared" si="743"/>
        <v>1.7684988995124524E-8</v>
      </c>
      <c r="Q4055" s="14">
        <f t="shared" si="744"/>
        <v>1.1274527226622346E-8</v>
      </c>
      <c r="R4055" s="14">
        <f t="shared" si="745"/>
        <v>1.220769571191064E-8</v>
      </c>
      <c r="S4055" s="14">
        <f t="shared" si="746"/>
        <v>1.5500093397442758E-8</v>
      </c>
      <c r="T4055" s="14">
        <f t="shared" si="747"/>
        <v>1.4365937814296963E-8</v>
      </c>
      <c r="U4055" s="14">
        <f t="shared" si="748"/>
        <v>1.3780054501043392E-8</v>
      </c>
      <c r="V4055">
        <v>37107.019999999997</v>
      </c>
      <c r="W4055" s="14">
        <f t="shared" si="739"/>
        <v>4.16433663771635E-4</v>
      </c>
      <c r="X4055" s="14">
        <f t="shared" si="739"/>
        <v>4.3068671068883916E-4</v>
      </c>
      <c r="Y4055" s="14">
        <f t="shared" si="739"/>
        <v>6.7020456696620357E-4</v>
      </c>
      <c r="Z4055" s="14">
        <f t="shared" si="739"/>
        <v>6.5623724034186549E-4</v>
      </c>
      <c r="AA4055" s="14">
        <f t="shared" si="739"/>
        <v>4.1836410728881993E-4</v>
      </c>
      <c r="AB4055" s="14">
        <f t="shared" si="739"/>
        <v>4.5299120893578228E-4</v>
      </c>
      <c r="AC4055" s="14">
        <f t="shared" si="739"/>
        <v>5.7516227570077628E-4</v>
      </c>
      <c r="AD4055" s="14">
        <f t="shared" si="739"/>
        <v>5.3307714179387359E-4</v>
      </c>
      <c r="AE4055" s="14">
        <f t="shared" si="739"/>
        <v>5.1133675797130707E-4</v>
      </c>
    </row>
    <row r="4056" spans="1:31">
      <c r="A4056" t="s">
        <v>4225</v>
      </c>
      <c r="B4056" s="10">
        <v>1479.24</v>
      </c>
      <c r="C4056" s="10">
        <v>954.28099999999995</v>
      </c>
      <c r="D4056" s="10">
        <v>1119.2</v>
      </c>
      <c r="E4056" s="10">
        <v>1616.96</v>
      </c>
      <c r="F4056" s="10">
        <v>1864.67</v>
      </c>
      <c r="G4056" s="10">
        <v>983.75099999999998</v>
      </c>
      <c r="H4056" s="10">
        <v>1118.9000000000001</v>
      </c>
      <c r="I4056" s="10">
        <v>934.83399999999995</v>
      </c>
      <c r="J4056" s="10">
        <v>1160.5999999999999</v>
      </c>
      <c r="K4056" s="10">
        <v>979.18899999999996</v>
      </c>
      <c r="L4056" s="16">
        <v>1.7739255361286901E-8</v>
      </c>
      <c r="M4056" s="14">
        <f t="shared" si="740"/>
        <v>1.1443872762651242E-8</v>
      </c>
      <c r="N4056" s="14">
        <f t="shared" si="741"/>
        <v>1.3421604743214285E-8</v>
      </c>
      <c r="O4056" s="14">
        <f t="shared" si="742"/>
        <v>1.9390813085764628E-8</v>
      </c>
      <c r="P4056" s="14">
        <f t="shared" si="743"/>
        <v>2.2361386451509455E-8</v>
      </c>
      <c r="Q4056" s="14">
        <f t="shared" si="744"/>
        <v>1.1797281172035202E-8</v>
      </c>
      <c r="R4056" s="14">
        <f t="shared" si="745"/>
        <v>1.3418007100770608E-8</v>
      </c>
      <c r="S4056" s="14">
        <f t="shared" si="746"/>
        <v>1.1210661587310563E-8</v>
      </c>
      <c r="T4056" s="14">
        <f t="shared" si="747"/>
        <v>1.3918079400441833E-8</v>
      </c>
      <c r="U4056" s="14">
        <f t="shared" si="748"/>
        <v>1.1742573022608339E-8</v>
      </c>
      <c r="V4056">
        <v>72256.98</v>
      </c>
      <c r="W4056" s="14">
        <f t="shared" si="739"/>
        <v>8.2689968533343548E-4</v>
      </c>
      <c r="X4056" s="14">
        <f t="shared" si="739"/>
        <v>9.6980462549833965E-4</v>
      </c>
      <c r="Y4056" s="14">
        <f t="shared" si="739"/>
        <v>1.401121593321833E-3</v>
      </c>
      <c r="Z4056" s="14">
        <f t="shared" si="739"/>
        <v>1.6157662535989895E-3</v>
      </c>
      <c r="AA4056" s="14">
        <f t="shared" si="739"/>
        <v>8.5243590970212409E-4</v>
      </c>
      <c r="AB4056" s="14">
        <f t="shared" si="739"/>
        <v>9.6954467072023979E-4</v>
      </c>
      <c r="AC4056" s="14">
        <f t="shared" si="739"/>
        <v>8.1004855010106752E-4</v>
      </c>
      <c r="AD4056" s="14">
        <f t="shared" si="739"/>
        <v>1.0056783848761376E-3</v>
      </c>
      <c r="AE4056" s="14">
        <f t="shared" si="739"/>
        <v>8.484828640431503E-4</v>
      </c>
    </row>
    <row r="4057" spans="1:31">
      <c r="A4057" t="s">
        <v>4226</v>
      </c>
      <c r="B4057" s="10">
        <v>3521.43</v>
      </c>
      <c r="C4057" s="10">
        <v>7175.82</v>
      </c>
      <c r="D4057" s="10">
        <v>9141.18</v>
      </c>
      <c r="E4057" s="10">
        <v>3797.65</v>
      </c>
      <c r="F4057" s="10">
        <v>3981.47</v>
      </c>
      <c r="G4057" s="10">
        <v>6950.12</v>
      </c>
      <c r="H4057" s="10">
        <v>8927.7199999999993</v>
      </c>
      <c r="I4057" s="10">
        <v>9115.1299999999992</v>
      </c>
      <c r="J4057" s="10">
        <v>7473.58</v>
      </c>
      <c r="K4057" s="10">
        <v>6558.6</v>
      </c>
      <c r="L4057" s="16">
        <v>7.0559212779545298E-8</v>
      </c>
      <c r="M4057" s="14">
        <f t="shared" si="740"/>
        <v>1.4378255715652922E-7</v>
      </c>
      <c r="N4057" s="14">
        <f t="shared" si="741"/>
        <v>1.831626540002567E-7</v>
      </c>
      <c r="O4057" s="14">
        <f t="shared" si="742"/>
        <v>7.6093858010024404E-8</v>
      </c>
      <c r="P4057" s="14">
        <f t="shared" si="743"/>
        <v>7.9777076047337639E-8</v>
      </c>
      <c r="Q4057" s="14">
        <f t="shared" si="744"/>
        <v>1.3926018575504083E-7</v>
      </c>
      <c r="R4057" s="14">
        <f t="shared" si="745"/>
        <v>1.7888553659059022E-7</v>
      </c>
      <c r="S4057" s="14">
        <f t="shared" si="746"/>
        <v>1.8264068778400158E-7</v>
      </c>
      <c r="T4057" s="14">
        <f t="shared" si="747"/>
        <v>1.4974880132359702E-7</v>
      </c>
      <c r="U4057" s="14">
        <f t="shared" si="748"/>
        <v>1.3141526395127146E-7</v>
      </c>
      <c r="V4057">
        <v>41636.75</v>
      </c>
      <c r="W4057" s="14">
        <f t="shared" si="739"/>
        <v>5.9866383866871179E-3</v>
      </c>
      <c r="X4057" s="14">
        <f t="shared" si="739"/>
        <v>7.6262976339451886E-3</v>
      </c>
      <c r="Y4057" s="14">
        <f t="shared" si="739"/>
        <v>3.1683009424988834E-3</v>
      </c>
      <c r="Z4057" s="14">
        <f t="shared" ref="W4057:AE4085" si="749">$V4057*P4057</f>
        <v>3.3216581711139853E-3</v>
      </c>
      <c r="AA4057" s="14">
        <f t="shared" si="749"/>
        <v>5.7983415392361959E-3</v>
      </c>
      <c r="AB4057" s="14">
        <f t="shared" si="749"/>
        <v>7.4482123656382576E-3</v>
      </c>
      <c r="AC4057" s="14">
        <f t="shared" si="749"/>
        <v>7.6045646570905272E-3</v>
      </c>
      <c r="AD4057" s="14">
        <f t="shared" si="749"/>
        <v>6.2350534035102781E-3</v>
      </c>
      <c r="AE4057" s="14">
        <f t="shared" si="749"/>
        <v>5.471704491323102E-3</v>
      </c>
    </row>
    <row r="4058" spans="1:31">
      <c r="A4058" t="s">
        <v>4227</v>
      </c>
      <c r="B4058" s="10">
        <v>8187.85</v>
      </c>
      <c r="C4058" s="10">
        <v>4629.62</v>
      </c>
      <c r="D4058" s="10">
        <v>5209.95</v>
      </c>
      <c r="E4058" s="10">
        <v>7473.94</v>
      </c>
      <c r="F4058" s="10">
        <v>8246.81</v>
      </c>
      <c r="G4058" s="10">
        <v>4869.6000000000004</v>
      </c>
      <c r="H4058" s="10">
        <v>4866.32</v>
      </c>
      <c r="I4058" s="10">
        <v>4289.57</v>
      </c>
      <c r="J4058" s="10">
        <v>5981.6</v>
      </c>
      <c r="K4058" s="10">
        <v>4980.6099999999997</v>
      </c>
      <c r="L4058" s="16">
        <v>1.8083735064595301E-7</v>
      </c>
      <c r="M4058" s="14">
        <f t="shared" si="740"/>
        <v>1.0225006751436787E-7</v>
      </c>
      <c r="N4058" s="14">
        <f t="shared" si="741"/>
        <v>1.1506727101716359E-7</v>
      </c>
      <c r="O4058" s="14">
        <f t="shared" si="742"/>
        <v>1.650698911786139E-7</v>
      </c>
      <c r="P4058" s="14">
        <f t="shared" si="743"/>
        <v>1.8213954477433656E-7</v>
      </c>
      <c r="Q4058" s="14">
        <f t="shared" si="744"/>
        <v>1.0755028031846367E-7</v>
      </c>
      <c r="R4058" s="14">
        <f t="shared" si="745"/>
        <v>1.0747783803995114E-7</v>
      </c>
      <c r="S4058" s="14">
        <f t="shared" si="746"/>
        <v>9.4739702633824581E-8</v>
      </c>
      <c r="T4058" s="14">
        <f t="shared" si="747"/>
        <v>1.3210997961904928E-7</v>
      </c>
      <c r="U4058" s="14">
        <f t="shared" si="748"/>
        <v>1.1000205389702302E-7</v>
      </c>
      <c r="V4058">
        <v>29556.23</v>
      </c>
      <c r="W4058" s="14">
        <f t="shared" si="749"/>
        <v>3.022126512970185E-3</v>
      </c>
      <c r="X4058" s="14">
        <f t="shared" si="749"/>
        <v>3.400954727655621E-3</v>
      </c>
      <c r="Y4058" s="14">
        <f t="shared" si="749"/>
        <v>4.8788436697500834E-3</v>
      </c>
      <c r="Z4058" s="14">
        <f t="shared" si="749"/>
        <v>5.3833582774455895E-3</v>
      </c>
      <c r="AA4058" s="14">
        <f t="shared" si="749"/>
        <v>3.1787808216569855E-3</v>
      </c>
      <c r="AB4058" s="14">
        <f t="shared" si="749"/>
        <v>3.176639701011545E-3</v>
      </c>
      <c r="AC4058" s="14">
        <f t="shared" si="749"/>
        <v>2.800148441176925E-3</v>
      </c>
      <c r="AD4058" s="14">
        <f t="shared" si="749"/>
        <v>3.9046729429159329E-3</v>
      </c>
      <c r="AE4058" s="14">
        <f t="shared" si="749"/>
        <v>3.2512460054528085E-3</v>
      </c>
    </row>
    <row r="4059" spans="1:31">
      <c r="A4059" t="s">
        <v>4228</v>
      </c>
      <c r="B4059" s="10">
        <v>1326.91</v>
      </c>
      <c r="C4059" s="10">
        <v>3502.48</v>
      </c>
      <c r="D4059" s="10">
        <v>1034.8900000000001</v>
      </c>
      <c r="E4059" s="10">
        <v>2325.5700000000002</v>
      </c>
      <c r="F4059" s="10">
        <v>1113.1500000000001</v>
      </c>
      <c r="G4059" s="10">
        <v>830.20299999999997</v>
      </c>
      <c r="H4059" s="10">
        <v>857.66300000000001</v>
      </c>
      <c r="I4059" s="10">
        <v>841.34400000000005</v>
      </c>
      <c r="J4059" s="10">
        <v>1227.1099999999999</v>
      </c>
      <c r="K4059" s="10">
        <v>1127.58</v>
      </c>
      <c r="L4059" s="3">
        <v>0</v>
      </c>
      <c r="M4059" s="14">
        <f t="shared" si="740"/>
        <v>0</v>
      </c>
      <c r="N4059" s="14">
        <f t="shared" si="741"/>
        <v>0</v>
      </c>
      <c r="O4059" s="14">
        <f t="shared" si="742"/>
        <v>0</v>
      </c>
      <c r="P4059" s="14">
        <f t="shared" si="743"/>
        <v>0</v>
      </c>
      <c r="Q4059" s="14">
        <f t="shared" si="744"/>
        <v>0</v>
      </c>
      <c r="R4059" s="14">
        <f t="shared" si="745"/>
        <v>0</v>
      </c>
      <c r="S4059" s="14">
        <f t="shared" si="746"/>
        <v>0</v>
      </c>
      <c r="T4059" s="14">
        <f t="shared" si="747"/>
        <v>0</v>
      </c>
      <c r="U4059" s="14">
        <f t="shared" si="748"/>
        <v>0</v>
      </c>
      <c r="V4059">
        <v>79185.009999999995</v>
      </c>
      <c r="W4059" s="14">
        <f t="shared" si="749"/>
        <v>0</v>
      </c>
      <c r="X4059" s="14">
        <f t="shared" si="749"/>
        <v>0</v>
      </c>
      <c r="Y4059" s="14">
        <f t="shared" si="749"/>
        <v>0</v>
      </c>
      <c r="Z4059" s="14">
        <f t="shared" si="749"/>
        <v>0</v>
      </c>
      <c r="AA4059" s="14">
        <f t="shared" si="749"/>
        <v>0</v>
      </c>
      <c r="AB4059" s="14">
        <f t="shared" si="749"/>
        <v>0</v>
      </c>
      <c r="AC4059" s="14">
        <f t="shared" si="749"/>
        <v>0</v>
      </c>
      <c r="AD4059" s="14">
        <f t="shared" si="749"/>
        <v>0</v>
      </c>
      <c r="AE4059" s="14">
        <f t="shared" si="749"/>
        <v>0</v>
      </c>
    </row>
    <row r="4060" spans="1:31">
      <c r="A4060" t="s">
        <v>4229</v>
      </c>
      <c r="B4060" s="10">
        <v>7842.38</v>
      </c>
      <c r="C4060" s="10">
        <v>17379.400000000001</v>
      </c>
      <c r="D4060" s="10">
        <v>22200.2</v>
      </c>
      <c r="E4060" s="10">
        <v>7199.75</v>
      </c>
      <c r="F4060" s="10">
        <v>7993.02</v>
      </c>
      <c r="G4060" s="10">
        <v>19388.400000000001</v>
      </c>
      <c r="H4060" s="10">
        <v>26827</v>
      </c>
      <c r="I4060" s="10">
        <v>49077.5</v>
      </c>
      <c r="J4060" s="10">
        <v>25705.599999999999</v>
      </c>
      <c r="K4060" s="10">
        <v>16007.6</v>
      </c>
      <c r="L4060" s="16">
        <v>1.2019239853699501E-6</v>
      </c>
      <c r="M4060" s="14">
        <f t="shared" si="740"/>
        <v>2.663568675751304E-6</v>
      </c>
      <c r="N4060" s="14">
        <f t="shared" si="741"/>
        <v>3.4024049918532339E-6</v>
      </c>
      <c r="O4060" s="14">
        <f t="shared" si="742"/>
        <v>1.103434443838133E-6</v>
      </c>
      <c r="P4060" s="14">
        <f t="shared" si="743"/>
        <v>1.2250110876470813E-6</v>
      </c>
      <c r="Q4060" s="14">
        <f t="shared" si="744"/>
        <v>2.9714682274955739E-6</v>
      </c>
      <c r="R4060" s="14">
        <f t="shared" si="745"/>
        <v>4.1115088475079817E-6</v>
      </c>
      <c r="S4060" s="14">
        <f t="shared" si="746"/>
        <v>7.521622822662728E-6</v>
      </c>
      <c r="T4060" s="14">
        <f t="shared" si="747"/>
        <v>3.939642965314839E-6</v>
      </c>
      <c r="U4060" s="14">
        <f t="shared" si="748"/>
        <v>2.4533264631665405E-6</v>
      </c>
      <c r="V4060">
        <v>64434.44</v>
      </c>
      <c r="W4060" s="14">
        <f t="shared" si="749"/>
        <v>0.17162555602357685</v>
      </c>
      <c r="X4060" s="14">
        <f t="shared" si="749"/>
        <v>0.2192320603032677</v>
      </c>
      <c r="Y4060" s="14">
        <f t="shared" si="749"/>
        <v>7.1099180465421546E-2</v>
      </c>
      <c r="Z4060" s="14">
        <f t="shared" si="749"/>
        <v>7.8932903426330608E-2</v>
      </c>
      <c r="AA4060" s="14">
        <f t="shared" si="749"/>
        <v>0.19146489121646992</v>
      </c>
      <c r="AB4060" s="14">
        <f t="shared" si="749"/>
        <v>0.26492277014422222</v>
      </c>
      <c r="AC4060" s="14">
        <f t="shared" si="749"/>
        <v>0.48465155446949221</v>
      </c>
      <c r="AD4060" s="14">
        <f t="shared" si="749"/>
        <v>0.25384868827000107</v>
      </c>
      <c r="AE4060" s="14">
        <f t="shared" si="749"/>
        <v>0.15807871679131666</v>
      </c>
    </row>
    <row r="4061" spans="1:31">
      <c r="A4061" t="s">
        <v>4230</v>
      </c>
      <c r="B4061" s="10">
        <v>911.5</v>
      </c>
      <c r="C4061" s="10">
        <v>1053.53</v>
      </c>
      <c r="D4061" s="10">
        <v>1615.33</v>
      </c>
      <c r="E4061" s="10">
        <v>908.76700000000005</v>
      </c>
      <c r="F4061" s="10">
        <v>896.82600000000002</v>
      </c>
      <c r="G4061" s="10">
        <v>1239.22</v>
      </c>
      <c r="H4061" s="10">
        <v>1366.46</v>
      </c>
      <c r="I4061" s="10">
        <v>2661.2</v>
      </c>
      <c r="J4061" s="10">
        <v>1589.79</v>
      </c>
      <c r="K4061" s="10">
        <v>1438.14</v>
      </c>
      <c r="M4061" s="14">
        <f t="shared" si="740"/>
        <v>0</v>
      </c>
      <c r="N4061" s="14">
        <f t="shared" si="741"/>
        <v>0</v>
      </c>
      <c r="O4061" s="14">
        <f t="shared" si="742"/>
        <v>0</v>
      </c>
      <c r="P4061" s="14">
        <f t="shared" si="743"/>
        <v>0</v>
      </c>
      <c r="Q4061" s="14">
        <f t="shared" si="744"/>
        <v>0</v>
      </c>
      <c r="R4061" s="14">
        <f t="shared" si="745"/>
        <v>0</v>
      </c>
      <c r="S4061" s="14">
        <f t="shared" si="746"/>
        <v>0</v>
      </c>
      <c r="T4061" s="14">
        <f t="shared" si="747"/>
        <v>0</v>
      </c>
      <c r="U4061" s="14">
        <f t="shared" si="748"/>
        <v>0</v>
      </c>
      <c r="V4061">
        <v>61292.94</v>
      </c>
      <c r="W4061" s="14">
        <f t="shared" si="749"/>
        <v>0</v>
      </c>
      <c r="X4061" s="14">
        <f t="shared" si="749"/>
        <v>0</v>
      </c>
      <c r="Y4061" s="14">
        <f t="shared" si="749"/>
        <v>0</v>
      </c>
      <c r="Z4061" s="14">
        <f t="shared" si="749"/>
        <v>0</v>
      </c>
      <c r="AA4061" s="14">
        <f t="shared" si="749"/>
        <v>0</v>
      </c>
      <c r="AB4061" s="14">
        <f t="shared" si="749"/>
        <v>0</v>
      </c>
      <c r="AC4061" s="14">
        <f t="shared" si="749"/>
        <v>0</v>
      </c>
      <c r="AD4061" s="14">
        <f t="shared" si="749"/>
        <v>0</v>
      </c>
      <c r="AE4061" s="14">
        <f t="shared" si="749"/>
        <v>0</v>
      </c>
    </row>
    <row r="4062" spans="1:31">
      <c r="A4062" t="s">
        <v>4231</v>
      </c>
      <c r="B4062" s="10">
        <v>1490.41</v>
      </c>
      <c r="C4062" s="10">
        <v>1818.09</v>
      </c>
      <c r="D4062" s="10">
        <v>1285.8399999999999</v>
      </c>
      <c r="E4062" s="10">
        <v>1426.41</v>
      </c>
      <c r="F4062" s="10">
        <v>1239.0899999999999</v>
      </c>
      <c r="G4062" s="10">
        <v>1114.82</v>
      </c>
      <c r="H4062" s="10">
        <v>1719.27</v>
      </c>
      <c r="I4062" s="10">
        <v>443.22899999999998</v>
      </c>
      <c r="J4062" s="10">
        <v>806.52499999999998</v>
      </c>
      <c r="K4062" s="10">
        <v>988.46900000000005</v>
      </c>
      <c r="L4062" s="3">
        <v>0</v>
      </c>
      <c r="M4062" s="14">
        <f t="shared" si="740"/>
        <v>0</v>
      </c>
      <c r="N4062" s="14">
        <f t="shared" si="741"/>
        <v>0</v>
      </c>
      <c r="O4062" s="14">
        <f t="shared" si="742"/>
        <v>0</v>
      </c>
      <c r="P4062" s="14">
        <f t="shared" si="743"/>
        <v>0</v>
      </c>
      <c r="Q4062" s="14">
        <f t="shared" si="744"/>
        <v>0</v>
      </c>
      <c r="R4062" s="14">
        <f t="shared" si="745"/>
        <v>0</v>
      </c>
      <c r="S4062" s="14">
        <f t="shared" si="746"/>
        <v>0</v>
      </c>
      <c r="T4062" s="14">
        <f t="shared" si="747"/>
        <v>0</v>
      </c>
      <c r="U4062" s="14">
        <f t="shared" si="748"/>
        <v>0</v>
      </c>
      <c r="V4062">
        <v>85235.11</v>
      </c>
      <c r="W4062" s="14">
        <f t="shared" si="749"/>
        <v>0</v>
      </c>
      <c r="X4062" s="14">
        <f t="shared" si="749"/>
        <v>0</v>
      </c>
      <c r="Y4062" s="14">
        <f t="shared" si="749"/>
        <v>0</v>
      </c>
      <c r="Z4062" s="14">
        <f t="shared" si="749"/>
        <v>0</v>
      </c>
      <c r="AA4062" s="14">
        <f t="shared" si="749"/>
        <v>0</v>
      </c>
      <c r="AB4062" s="14">
        <f t="shared" si="749"/>
        <v>0</v>
      </c>
      <c r="AC4062" s="14">
        <f t="shared" si="749"/>
        <v>0</v>
      </c>
      <c r="AD4062" s="14">
        <f t="shared" si="749"/>
        <v>0</v>
      </c>
      <c r="AE4062" s="14">
        <f t="shared" si="749"/>
        <v>0</v>
      </c>
    </row>
    <row r="4063" spans="1:31">
      <c r="A4063" t="s">
        <v>4232</v>
      </c>
      <c r="B4063" s="10">
        <v>2679.81</v>
      </c>
      <c r="C4063" s="10">
        <v>3243.87</v>
      </c>
      <c r="D4063" s="10">
        <v>3871.84</v>
      </c>
      <c r="E4063" s="10">
        <v>2627.63</v>
      </c>
      <c r="F4063" s="10">
        <v>3293.78</v>
      </c>
      <c r="G4063" s="10">
        <v>3815.52</v>
      </c>
      <c r="H4063" s="10">
        <v>3804.68</v>
      </c>
      <c r="I4063" s="10">
        <v>6533.79</v>
      </c>
      <c r="J4063" s="10">
        <v>4775.97</v>
      </c>
      <c r="K4063" s="10">
        <v>4591.75</v>
      </c>
      <c r="L4063" s="3">
        <v>0</v>
      </c>
      <c r="M4063" s="14">
        <f t="shared" si="740"/>
        <v>0</v>
      </c>
      <c r="N4063" s="14">
        <f t="shared" si="741"/>
        <v>0</v>
      </c>
      <c r="O4063" s="14">
        <f t="shared" si="742"/>
        <v>0</v>
      </c>
      <c r="P4063" s="14">
        <f t="shared" si="743"/>
        <v>0</v>
      </c>
      <c r="Q4063" s="14">
        <f t="shared" si="744"/>
        <v>0</v>
      </c>
      <c r="R4063" s="14">
        <f t="shared" si="745"/>
        <v>0</v>
      </c>
      <c r="S4063" s="14">
        <f t="shared" si="746"/>
        <v>0</v>
      </c>
      <c r="T4063" s="14">
        <f t="shared" si="747"/>
        <v>0</v>
      </c>
      <c r="U4063" s="14">
        <f t="shared" si="748"/>
        <v>0</v>
      </c>
      <c r="V4063">
        <v>65609.5</v>
      </c>
      <c r="W4063" s="14">
        <f t="shared" si="749"/>
        <v>0</v>
      </c>
      <c r="X4063" s="14">
        <f t="shared" si="749"/>
        <v>0</v>
      </c>
      <c r="Y4063" s="14">
        <f t="shared" si="749"/>
        <v>0</v>
      </c>
      <c r="Z4063" s="14">
        <f t="shared" si="749"/>
        <v>0</v>
      </c>
      <c r="AA4063" s="14">
        <f t="shared" si="749"/>
        <v>0</v>
      </c>
      <c r="AB4063" s="14">
        <f t="shared" si="749"/>
        <v>0</v>
      </c>
      <c r="AC4063" s="14">
        <f t="shared" si="749"/>
        <v>0</v>
      </c>
      <c r="AD4063" s="14">
        <f t="shared" si="749"/>
        <v>0</v>
      </c>
      <c r="AE4063" s="14">
        <f t="shared" si="749"/>
        <v>0</v>
      </c>
    </row>
    <row r="4064" spans="1:31">
      <c r="A4064" t="s">
        <v>590</v>
      </c>
      <c r="B4064" s="10">
        <v>520.99599999999998</v>
      </c>
      <c r="C4064" s="10">
        <v>688.1</v>
      </c>
      <c r="D4064" s="10">
        <v>559.65800000000002</v>
      </c>
      <c r="E4064" s="10">
        <v>563.10799999999995</v>
      </c>
      <c r="F4064" s="10">
        <v>569.41399999999999</v>
      </c>
      <c r="G4064" s="10">
        <v>810.81500000000005</v>
      </c>
      <c r="H4064" s="10">
        <v>659.125</v>
      </c>
      <c r="I4064" s="10">
        <v>729.33900000000006</v>
      </c>
      <c r="J4064" s="10">
        <v>735.19600000000003</v>
      </c>
      <c r="K4064" s="10">
        <v>763.125</v>
      </c>
      <c r="L4064" s="16">
        <v>4.34952923193908E-7</v>
      </c>
      <c r="M4064" s="14">
        <f t="shared" si="740"/>
        <v>5.7445950918956782E-7</v>
      </c>
      <c r="N4064" s="14">
        <f t="shared" si="741"/>
        <v>4.6722985030375699E-7</v>
      </c>
      <c r="O4064" s="14">
        <f t="shared" si="742"/>
        <v>4.701100789139938E-7</v>
      </c>
      <c r="P4064" s="14">
        <f t="shared" si="743"/>
        <v>4.7537463590418346E-7</v>
      </c>
      <c r="Q4064" s="14">
        <f t="shared" si="744"/>
        <v>6.7690798858238565E-7</v>
      </c>
      <c r="R4064" s="14">
        <f t="shared" si="745"/>
        <v>5.5026976310794064E-7</v>
      </c>
      <c r="S4064" s="14">
        <f t="shared" si="746"/>
        <v>6.0888784184393296E-7</v>
      </c>
      <c r="T4064" s="14">
        <f t="shared" si="747"/>
        <v>6.137775516903554E-7</v>
      </c>
      <c r="U4064" s="14">
        <f t="shared" si="748"/>
        <v>6.3709404585131375E-7</v>
      </c>
      <c r="V4064">
        <v>21289.59</v>
      </c>
      <c r="W4064" s="14">
        <f t="shared" si="749"/>
        <v>1.2230007422247131E-2</v>
      </c>
      <c r="X4064" s="14">
        <f t="shared" si="749"/>
        <v>9.9471319487283612E-3</v>
      </c>
      <c r="Y4064" s="14">
        <f t="shared" si="749"/>
        <v>1.0008450834946574E-2</v>
      </c>
      <c r="Z4064" s="14">
        <f t="shared" si="749"/>
        <v>1.0120531094799346E-2</v>
      </c>
      <c r="AA4064" s="14">
        <f t="shared" si="749"/>
        <v>1.4411093544643672E-2</v>
      </c>
      <c r="AB4064" s="14">
        <f t="shared" si="749"/>
        <v>1.1715017645965182E-2</v>
      </c>
      <c r="AC4064" s="14">
        <f t="shared" si="749"/>
        <v>1.2962972508842176E-2</v>
      </c>
      <c r="AD4064" s="14">
        <f t="shared" si="749"/>
        <v>1.3067072426691473E-2</v>
      </c>
      <c r="AE4064" s="14">
        <f t="shared" si="749"/>
        <v>1.3563471027615671E-2</v>
      </c>
    </row>
    <row r="4065" spans="1:31">
      <c r="A4065" t="s">
        <v>4233</v>
      </c>
      <c r="B4065" s="10">
        <v>7589.33</v>
      </c>
      <c r="C4065" s="10">
        <v>5053.41</v>
      </c>
      <c r="D4065" s="10">
        <v>6531.55</v>
      </c>
      <c r="E4065" s="10">
        <v>7567.41</v>
      </c>
      <c r="F4065" s="10">
        <v>8228.5499999999993</v>
      </c>
      <c r="G4065" s="10">
        <v>6007.71</v>
      </c>
      <c r="H4065" s="10">
        <v>6117.92</v>
      </c>
      <c r="I4065" s="10">
        <v>3770</v>
      </c>
      <c r="J4065" s="10">
        <v>7139.8</v>
      </c>
      <c r="K4065" s="10">
        <v>6996.7</v>
      </c>
      <c r="L4065" s="16">
        <v>6.3504571057342996E-8</v>
      </c>
      <c r="M4065" s="14">
        <f t="shared" si="740"/>
        <v>4.2284975673331854E-8</v>
      </c>
      <c r="N4065" s="14">
        <f t="shared" si="741"/>
        <v>5.4653478118567606E-8</v>
      </c>
      <c r="O4065" s="14">
        <f t="shared" si="742"/>
        <v>6.3321152995725303E-8</v>
      </c>
      <c r="P4065" s="14">
        <f t="shared" si="743"/>
        <v>6.8853316191798179E-8</v>
      </c>
      <c r="Q4065" s="14">
        <f t="shared" si="744"/>
        <v>5.0270188091295295E-8</v>
      </c>
      <c r="R4065" s="14">
        <f t="shared" si="745"/>
        <v>5.1192382642886773E-8</v>
      </c>
      <c r="S4065" s="14">
        <f t="shared" si="746"/>
        <v>3.15458983712901E-8</v>
      </c>
      <c r="T4065" s="14">
        <f t="shared" si="747"/>
        <v>5.9743078300089413E-8</v>
      </c>
      <c r="U4065" s="14">
        <f t="shared" si="748"/>
        <v>5.8545672979948393E-8</v>
      </c>
      <c r="V4065">
        <v>41184.720000000001</v>
      </c>
      <c r="W4065" s="14">
        <f t="shared" si="749"/>
        <v>1.7414948833129839E-3</v>
      </c>
      <c r="X4065" s="14">
        <f t="shared" si="749"/>
        <v>2.2508881933393336E-3</v>
      </c>
      <c r="Y4065" s="14">
        <f t="shared" si="749"/>
        <v>2.607863956206108E-3</v>
      </c>
      <c r="Z4065" s="14">
        <f t="shared" si="749"/>
        <v>2.8357045484306742E-3</v>
      </c>
      <c r="AA4065" s="14">
        <f t="shared" si="749"/>
        <v>2.0703636208873311E-3</v>
      </c>
      <c r="AB4065" s="14">
        <f t="shared" si="749"/>
        <v>2.1083439452801518E-3</v>
      </c>
      <c r="AC4065" s="14">
        <f t="shared" si="749"/>
        <v>1.2992089915700388E-3</v>
      </c>
      <c r="AD4065" s="14">
        <f t="shared" si="749"/>
        <v>2.4605019517272586E-3</v>
      </c>
      <c r="AE4065" s="14">
        <f t="shared" si="749"/>
        <v>2.4111871488907404E-3</v>
      </c>
    </row>
    <row r="4066" spans="1:31">
      <c r="A4066" t="s">
        <v>4234</v>
      </c>
      <c r="B4066" s="10">
        <v>3642.87</v>
      </c>
      <c r="C4066" s="10">
        <v>2091.81</v>
      </c>
      <c r="D4066" s="10">
        <v>3432.57</v>
      </c>
      <c r="E4066" s="10">
        <v>3481.59</v>
      </c>
      <c r="F4066" s="10">
        <v>3282.83</v>
      </c>
      <c r="G4066" s="10">
        <v>2858.32</v>
      </c>
      <c r="H4066" s="10">
        <v>2878.93</v>
      </c>
      <c r="I4066" s="10">
        <v>4355.18</v>
      </c>
      <c r="J4066" s="10">
        <v>4066.39</v>
      </c>
      <c r="K4066" s="10">
        <v>3662.05</v>
      </c>
      <c r="L4066" s="3">
        <v>0</v>
      </c>
      <c r="M4066" s="14">
        <f t="shared" si="740"/>
        <v>0</v>
      </c>
      <c r="N4066" s="14">
        <f t="shared" si="741"/>
        <v>0</v>
      </c>
      <c r="O4066" s="14">
        <f t="shared" si="742"/>
        <v>0</v>
      </c>
      <c r="P4066" s="14">
        <f t="shared" si="743"/>
        <v>0</v>
      </c>
      <c r="Q4066" s="14">
        <f t="shared" si="744"/>
        <v>0</v>
      </c>
      <c r="R4066" s="14">
        <f t="shared" si="745"/>
        <v>0</v>
      </c>
      <c r="S4066" s="14">
        <f t="shared" si="746"/>
        <v>0</v>
      </c>
      <c r="T4066" s="14">
        <f t="shared" si="747"/>
        <v>0</v>
      </c>
      <c r="U4066" s="14">
        <f t="shared" si="748"/>
        <v>0</v>
      </c>
      <c r="V4066">
        <v>77711.149999999994</v>
      </c>
      <c r="W4066" s="14">
        <f t="shared" si="749"/>
        <v>0</v>
      </c>
      <c r="X4066" s="14">
        <f t="shared" si="749"/>
        <v>0</v>
      </c>
      <c r="Y4066" s="14">
        <f t="shared" si="749"/>
        <v>0</v>
      </c>
      <c r="Z4066" s="14">
        <f t="shared" si="749"/>
        <v>0</v>
      </c>
      <c r="AA4066" s="14">
        <f t="shared" si="749"/>
        <v>0</v>
      </c>
      <c r="AB4066" s="14">
        <f t="shared" si="749"/>
        <v>0</v>
      </c>
      <c r="AC4066" s="14">
        <f t="shared" si="749"/>
        <v>0</v>
      </c>
      <c r="AD4066" s="14">
        <f t="shared" si="749"/>
        <v>0</v>
      </c>
      <c r="AE4066" s="14">
        <f t="shared" si="749"/>
        <v>0</v>
      </c>
    </row>
    <row r="4067" spans="1:31">
      <c r="A4067" t="s">
        <v>4235</v>
      </c>
      <c r="B4067" s="10">
        <v>4193.66</v>
      </c>
      <c r="C4067" s="10">
        <v>2829.03</v>
      </c>
      <c r="D4067" s="10">
        <v>3477.37</v>
      </c>
      <c r="E4067" s="10">
        <v>3952.47</v>
      </c>
      <c r="F4067" s="10">
        <v>3880.54</v>
      </c>
      <c r="G4067" s="10">
        <v>3122.66</v>
      </c>
      <c r="H4067" s="10">
        <v>3355.44</v>
      </c>
      <c r="I4067" s="10">
        <v>3403.99</v>
      </c>
      <c r="J4067" s="10">
        <v>3638.18</v>
      </c>
      <c r="K4067" s="10">
        <v>3605.76</v>
      </c>
      <c r="L4067" s="16">
        <v>2.8646603858073698E-6</v>
      </c>
      <c r="M4067" s="14">
        <f t="shared" si="740"/>
        <v>1.932490991463453E-6</v>
      </c>
      <c r="N4067" s="14">
        <f t="shared" si="741"/>
        <v>2.3753675991365473E-6</v>
      </c>
      <c r="O4067" s="14">
        <f t="shared" si="742"/>
        <v>2.6999051508925508E-6</v>
      </c>
      <c r="P4067" s="14">
        <f t="shared" si="743"/>
        <v>2.6507702611897317E-6</v>
      </c>
      <c r="Q4067" s="14">
        <f t="shared" si="744"/>
        <v>2.133067630743847E-6</v>
      </c>
      <c r="R4067" s="14">
        <f t="shared" si="745"/>
        <v>2.2920780523345912E-6</v>
      </c>
      <c r="S4067" s="14">
        <f t="shared" si="746"/>
        <v>2.3252422243778534E-6</v>
      </c>
      <c r="T4067" s="14">
        <f t="shared" si="747"/>
        <v>2.4852158072987932E-6</v>
      </c>
      <c r="U4067" s="14">
        <f t="shared" si="748"/>
        <v>2.4630699276357127E-6</v>
      </c>
      <c r="V4067">
        <v>52936.06</v>
      </c>
      <c r="W4067" s="14">
        <f t="shared" si="749"/>
        <v>0.10229845907356883</v>
      </c>
      <c r="X4067" s="14">
        <f t="shared" si="749"/>
        <v>0.1257426017499482</v>
      </c>
      <c r="Y4067" s="14">
        <f t="shared" si="749"/>
        <v>0.14292234106195711</v>
      </c>
      <c r="Z4067" s="14">
        <f t="shared" si="749"/>
        <v>0.1403213335925553</v>
      </c>
      <c r="AA4067" s="14">
        <f t="shared" si="749"/>
        <v>0.11291619608511412</v>
      </c>
      <c r="AB4067" s="14">
        <f t="shared" si="749"/>
        <v>0.12133358130306705</v>
      </c>
      <c r="AC4067" s="14">
        <f t="shared" si="749"/>
        <v>0.12308916190419951</v>
      </c>
      <c r="AD4067" s="14">
        <f t="shared" si="749"/>
        <v>0.13155753308811735</v>
      </c>
      <c r="AE4067" s="14">
        <f t="shared" si="749"/>
        <v>0.13038521747351975</v>
      </c>
    </row>
    <row r="4068" spans="1:31">
      <c r="A4068" t="s">
        <v>4236</v>
      </c>
      <c r="B4068" s="10">
        <v>1195.46</v>
      </c>
      <c r="C4068" s="10">
        <v>6242.02</v>
      </c>
      <c r="D4068" s="10">
        <v>3629.74</v>
      </c>
      <c r="E4068" s="10">
        <v>1595.97</v>
      </c>
      <c r="F4068" s="10">
        <v>1016</v>
      </c>
      <c r="G4068" s="10">
        <v>6431.8</v>
      </c>
      <c r="H4068" s="10">
        <v>7317.37</v>
      </c>
      <c r="I4068" s="10">
        <v>4269.72</v>
      </c>
      <c r="J4068" s="10">
        <v>5664.9</v>
      </c>
      <c r="K4068" s="10">
        <v>6738.33</v>
      </c>
      <c r="L4068" s="16">
        <v>8.3666720145086402E-8</v>
      </c>
      <c r="M4068" s="14">
        <f t="shared" si="740"/>
        <v>4.3686057290083496E-7</v>
      </c>
      <c r="N4068" s="14">
        <f t="shared" si="741"/>
        <v>2.5403479897230011E-7</v>
      </c>
      <c r="O4068" s="14">
        <f t="shared" si="742"/>
        <v>1.1169723399357029E-7</v>
      </c>
      <c r="P4068" s="14">
        <f t="shared" si="743"/>
        <v>7.1106843949113959E-8</v>
      </c>
      <c r="Q4068" s="14">
        <f t="shared" si="744"/>
        <v>4.501427154644795E-7</v>
      </c>
      <c r="R4068" s="14">
        <f t="shared" si="745"/>
        <v>5.1212114833457483E-7</v>
      </c>
      <c r="S4068" s="14">
        <f t="shared" si="746"/>
        <v>2.9882511195512884E-7</v>
      </c>
      <c r="T4068" s="14">
        <f t="shared" si="747"/>
        <v>3.9646964595210202E-7</v>
      </c>
      <c r="U4068" s="14">
        <f t="shared" si="748"/>
        <v>4.7159584624767035E-7</v>
      </c>
      <c r="V4068">
        <v>36072.620000000003</v>
      </c>
      <c r="W4068" s="14">
        <f t="shared" si="749"/>
        <v>1.5758705439234119E-2</v>
      </c>
      <c r="X4068" s="14">
        <f t="shared" si="749"/>
        <v>9.1637007701041735E-3</v>
      </c>
      <c r="Y4068" s="14">
        <f t="shared" si="749"/>
        <v>4.0292118769011441E-3</v>
      </c>
      <c r="Z4068" s="14">
        <f t="shared" si="749"/>
        <v>2.5650101611756873E-3</v>
      </c>
      <c r="AA4068" s="14">
        <f t="shared" si="749"/>
        <v>1.6237827120718293E-2</v>
      </c>
      <c r="AB4068" s="14">
        <f t="shared" si="749"/>
        <v>1.8473551577836752E-2</v>
      </c>
      <c r="AC4068" s="14">
        <f t="shared" si="749"/>
        <v>1.0779404710014821E-2</v>
      </c>
      <c r="AD4068" s="14">
        <f t="shared" si="749"/>
        <v>1.4301698879964716E-2</v>
      </c>
      <c r="AE4068" s="14">
        <f t="shared" si="749"/>
        <v>1.701169775527064E-2</v>
      </c>
    </row>
    <row r="4069" spans="1:31">
      <c r="A4069" t="s">
        <v>4237</v>
      </c>
      <c r="B4069" s="10">
        <v>3060.51</v>
      </c>
      <c r="C4069" s="10">
        <v>3743.58</v>
      </c>
      <c r="D4069" s="10">
        <v>3845.52</v>
      </c>
      <c r="E4069" s="10">
        <v>3033.02</v>
      </c>
      <c r="F4069" s="10">
        <v>3285.63</v>
      </c>
      <c r="G4069" s="10">
        <v>4192.8999999999996</v>
      </c>
      <c r="H4069" s="10">
        <v>4459.74</v>
      </c>
      <c r="I4069" s="10">
        <v>4300.87</v>
      </c>
      <c r="J4069" s="10">
        <v>4072.38</v>
      </c>
      <c r="K4069" s="10">
        <v>3771.69</v>
      </c>
      <c r="L4069" s="16">
        <v>4.0729603514129098E-8</v>
      </c>
      <c r="M4069" s="14">
        <f t="shared" si="740"/>
        <v>4.9819974162287784E-8</v>
      </c>
      <c r="N4069" s="14">
        <f t="shared" si="741"/>
        <v>5.1176602888294345E-8</v>
      </c>
      <c r="O4069" s="14">
        <f t="shared" si="742"/>
        <v>4.0363763572222879E-8</v>
      </c>
      <c r="P4069" s="14">
        <f t="shared" si="743"/>
        <v>4.3725525221001723E-8</v>
      </c>
      <c r="Q4069" s="14">
        <f t="shared" si="744"/>
        <v>5.5799574114899761E-8</v>
      </c>
      <c r="R4069" s="14">
        <f t="shared" si="745"/>
        <v>5.9350710167946543E-8</v>
      </c>
      <c r="S4069" s="14">
        <f t="shared" si="746"/>
        <v>5.7236450743768972E-8</v>
      </c>
      <c r="T4069" s="14">
        <f t="shared" si="747"/>
        <v>5.4195680706440773E-8</v>
      </c>
      <c r="U4069" s="14">
        <f t="shared" si="748"/>
        <v>5.019406513234904E-8</v>
      </c>
      <c r="V4069">
        <v>79270.44</v>
      </c>
      <c r="W4069" s="14">
        <f t="shared" si="749"/>
        <v>3.9492512726331842E-3</v>
      </c>
      <c r="X4069" s="14">
        <f t="shared" si="749"/>
        <v>4.056791828660364E-3</v>
      </c>
      <c r="Y4069" s="14">
        <f t="shared" si="749"/>
        <v>3.1996532984260796E-3</v>
      </c>
      <c r="Z4069" s="14">
        <f t="shared" si="749"/>
        <v>3.4661416234999039E-3</v>
      </c>
      <c r="AA4069" s="14">
        <f t="shared" si="749"/>
        <v>4.4232567919007147E-3</v>
      </c>
      <c r="AB4069" s="14">
        <f t="shared" si="749"/>
        <v>4.7047569093255966E-3</v>
      </c>
      <c r="AC4069" s="14">
        <f t="shared" si="749"/>
        <v>4.5371586344968937E-3</v>
      </c>
      <c r="AD4069" s="14">
        <f t="shared" si="749"/>
        <v>4.296115455699071E-3</v>
      </c>
      <c r="AE4069" s="14">
        <f t="shared" si="749"/>
        <v>3.9789056284299665E-3</v>
      </c>
    </row>
    <row r="4070" spans="1:31">
      <c r="A4070" t="s">
        <v>4238</v>
      </c>
      <c r="B4070" s="10">
        <v>1304.57</v>
      </c>
      <c r="C4070" s="10">
        <v>842.16800000000001</v>
      </c>
      <c r="D4070" s="10">
        <v>869.44100000000003</v>
      </c>
      <c r="E4070" s="10">
        <v>1635.91</v>
      </c>
      <c r="F4070" s="10">
        <v>1312.51</v>
      </c>
      <c r="G4070" s="10">
        <v>1088.3499999999999</v>
      </c>
      <c r="H4070" s="10">
        <v>909.41300000000001</v>
      </c>
      <c r="I4070" s="10">
        <v>1794.56</v>
      </c>
      <c r="J4070" s="10">
        <v>1732.99</v>
      </c>
      <c r="K4070" s="10">
        <v>1198.96</v>
      </c>
      <c r="M4070" s="14">
        <f t="shared" si="740"/>
        <v>0</v>
      </c>
      <c r="N4070" s="14">
        <f t="shared" si="741"/>
        <v>0</v>
      </c>
      <c r="O4070" s="14">
        <f t="shared" si="742"/>
        <v>0</v>
      </c>
      <c r="P4070" s="14">
        <f t="shared" si="743"/>
        <v>0</v>
      </c>
      <c r="Q4070" s="14">
        <f t="shared" si="744"/>
        <v>0</v>
      </c>
      <c r="R4070" s="14">
        <f t="shared" si="745"/>
        <v>0</v>
      </c>
      <c r="S4070" s="14">
        <f t="shared" si="746"/>
        <v>0</v>
      </c>
      <c r="T4070" s="14">
        <f t="shared" si="747"/>
        <v>0</v>
      </c>
      <c r="U4070" s="14">
        <f t="shared" si="748"/>
        <v>0</v>
      </c>
      <c r="V4070">
        <v>60310.46</v>
      </c>
      <c r="W4070" s="14">
        <f t="shared" si="749"/>
        <v>0</v>
      </c>
      <c r="X4070" s="14">
        <f t="shared" si="749"/>
        <v>0</v>
      </c>
      <c r="Y4070" s="14">
        <f t="shared" si="749"/>
        <v>0</v>
      </c>
      <c r="Z4070" s="14">
        <f t="shared" si="749"/>
        <v>0</v>
      </c>
      <c r="AA4070" s="14">
        <f t="shared" si="749"/>
        <v>0</v>
      </c>
      <c r="AB4070" s="14">
        <f t="shared" si="749"/>
        <v>0</v>
      </c>
      <c r="AC4070" s="14">
        <f t="shared" si="749"/>
        <v>0</v>
      </c>
      <c r="AD4070" s="14">
        <f t="shared" si="749"/>
        <v>0</v>
      </c>
      <c r="AE4070" s="14">
        <f t="shared" si="749"/>
        <v>0</v>
      </c>
    </row>
    <row r="4071" spans="1:31">
      <c r="A4071" t="s">
        <v>4239</v>
      </c>
      <c r="B4071" s="10">
        <v>5816.39</v>
      </c>
      <c r="C4071" s="10">
        <v>835.06399999999996</v>
      </c>
      <c r="D4071" s="10">
        <v>2386.79</v>
      </c>
      <c r="E4071" s="10">
        <v>5914.6</v>
      </c>
      <c r="F4071" s="10">
        <v>5165.34</v>
      </c>
      <c r="G4071" s="10">
        <v>2128.33</v>
      </c>
      <c r="H4071" s="10">
        <v>7367.31</v>
      </c>
      <c r="I4071" s="10">
        <v>17087.900000000001</v>
      </c>
      <c r="J4071" s="10">
        <v>23697.200000000001</v>
      </c>
      <c r="K4071" s="10">
        <v>1923.51</v>
      </c>
      <c r="L4071" s="16">
        <v>4.6592250081237598E-8</v>
      </c>
      <c r="M4071" s="14">
        <f t="shared" si="740"/>
        <v>6.6892884971328585E-9</v>
      </c>
      <c r="N4071" s="14">
        <f t="shared" si="741"/>
        <v>1.9119405089995183E-8</v>
      </c>
      <c r="O4071" s="14">
        <f t="shared" si="742"/>
        <v>4.7378962265337754E-8</v>
      </c>
      <c r="P4071" s="14">
        <f t="shared" si="743"/>
        <v>4.1377007565624005E-8</v>
      </c>
      <c r="Q4071" s="14">
        <f t="shared" si="744"/>
        <v>1.7049008683289877E-8</v>
      </c>
      <c r="R4071" s="14">
        <f t="shared" si="745"/>
        <v>5.9015910203064544E-8</v>
      </c>
      <c r="S4071" s="14">
        <f t="shared" si="746"/>
        <v>1.3688279330704784E-7</v>
      </c>
      <c r="T4071" s="14">
        <f t="shared" si="747"/>
        <v>1.898266568481659E-7</v>
      </c>
      <c r="U4071" s="14">
        <f t="shared" si="748"/>
        <v>1.5408296031346132E-8</v>
      </c>
      <c r="V4071">
        <v>45721.85</v>
      </c>
      <c r="W4071" s="14">
        <f t="shared" si="749"/>
        <v>3.0584664527263396E-4</v>
      </c>
      <c r="X4071" s="14">
        <f t="shared" si="749"/>
        <v>8.7417457161399629E-4</v>
      </c>
      <c r="Y4071" s="14">
        <f t="shared" si="749"/>
        <v>2.1662538058514328E-3</v>
      </c>
      <c r="Z4071" s="14">
        <f t="shared" si="749"/>
        <v>1.8918333333643258E-3</v>
      </c>
      <c r="AA4071" s="14">
        <f t="shared" si="749"/>
        <v>7.7951221766607722E-4</v>
      </c>
      <c r="AB4071" s="14">
        <f t="shared" si="749"/>
        <v>2.6983165939179865E-3</v>
      </c>
      <c r="AC4071" s="14">
        <f t="shared" si="749"/>
        <v>6.2585345431658453E-3</v>
      </c>
      <c r="AD4071" s="14">
        <f t="shared" si="749"/>
        <v>8.6792259304133146E-3</v>
      </c>
      <c r="AE4071" s="14">
        <f t="shared" si="749"/>
        <v>7.0449579990080312E-4</v>
      </c>
    </row>
    <row r="4072" spans="1:31">
      <c r="A4072" t="s">
        <v>4240</v>
      </c>
      <c r="B4072" s="10">
        <v>9714.23</v>
      </c>
      <c r="C4072" s="10">
        <v>1828.17</v>
      </c>
      <c r="D4072" s="10">
        <v>4178.28</v>
      </c>
      <c r="E4072" s="10">
        <v>7324.79</v>
      </c>
      <c r="F4072" s="10">
        <v>10040.5</v>
      </c>
      <c r="G4072" s="10">
        <v>2163.1999999999998</v>
      </c>
      <c r="H4072" s="10">
        <v>3476.52</v>
      </c>
      <c r="I4072" s="10">
        <v>2745.5</v>
      </c>
      <c r="J4072" s="10">
        <v>5240.32</v>
      </c>
      <c r="K4072" s="10">
        <v>3053.61</v>
      </c>
      <c r="L4072" s="16">
        <v>5.5391706061803097E-7</v>
      </c>
      <c r="M4072" s="14">
        <f t="shared" si="740"/>
        <v>1.0424444888684597E-7</v>
      </c>
      <c r="N4072" s="14">
        <f t="shared" si="741"/>
        <v>2.3825054338214213E-7</v>
      </c>
      <c r="O4072" s="14">
        <f t="shared" si="742"/>
        <v>4.1766832229053125E-7</v>
      </c>
      <c r="P4072" s="14">
        <f t="shared" si="743"/>
        <v>5.725213678423653E-7</v>
      </c>
      <c r="Q4072" s="14">
        <f t="shared" si="744"/>
        <v>1.233482618312439E-7</v>
      </c>
      <c r="R4072" s="14">
        <f t="shared" si="745"/>
        <v>1.982353454241661E-7</v>
      </c>
      <c r="S4072" s="14">
        <f t="shared" si="746"/>
        <v>1.5655170712725601E-7</v>
      </c>
      <c r="T4072" s="14">
        <f t="shared" si="747"/>
        <v>2.9880933960775895E-7</v>
      </c>
      <c r="U4072" s="14">
        <f t="shared" si="748"/>
        <v>1.7412050934287387E-7</v>
      </c>
      <c r="V4072">
        <v>35120.76</v>
      </c>
      <c r="W4072" s="14">
        <f t="shared" si="749"/>
        <v>3.6611442706871848E-3</v>
      </c>
      <c r="X4072" s="14">
        <f t="shared" si="749"/>
        <v>8.3675401539938035E-3</v>
      </c>
      <c r="Y4072" s="14">
        <f t="shared" si="749"/>
        <v>1.46688289067684E-2</v>
      </c>
      <c r="Z4072" s="14">
        <f t="shared" si="749"/>
        <v>2.0107385554863431E-2</v>
      </c>
      <c r="AA4072" s="14">
        <f t="shared" si="749"/>
        <v>4.3320847001922782E-3</v>
      </c>
      <c r="AB4072" s="14">
        <f t="shared" si="749"/>
        <v>6.962175990159236E-3</v>
      </c>
      <c r="AC4072" s="14">
        <f t="shared" si="749"/>
        <v>5.4982149336066481E-3</v>
      </c>
      <c r="AD4072" s="14">
        <f t="shared" si="749"/>
        <v>1.0494411102122597E-2</v>
      </c>
      <c r="AE4072" s="14">
        <f t="shared" si="749"/>
        <v>6.1152446197088317E-3</v>
      </c>
    </row>
    <row r="4073" spans="1:31">
      <c r="A4073" t="s">
        <v>4241</v>
      </c>
      <c r="B4073" s="10">
        <v>5788.91</v>
      </c>
      <c r="C4073" s="10">
        <v>2578.16</v>
      </c>
      <c r="D4073" s="10">
        <v>3669.92</v>
      </c>
      <c r="E4073" s="10">
        <v>5166.7</v>
      </c>
      <c r="F4073" s="10">
        <v>6066.49</v>
      </c>
      <c r="G4073" s="10">
        <v>2834.06</v>
      </c>
      <c r="H4073" s="10">
        <v>3160.28</v>
      </c>
      <c r="I4073" s="10">
        <v>2356.88</v>
      </c>
      <c r="J4073" s="10">
        <v>4212.57</v>
      </c>
      <c r="K4073" s="10">
        <v>3481.98</v>
      </c>
      <c r="L4073" s="16">
        <v>1.22243963056212E-8</v>
      </c>
      <c r="M4073" s="14">
        <f t="shared" si="740"/>
        <v>5.4442804568218113E-9</v>
      </c>
      <c r="N4073" s="14">
        <f t="shared" si="741"/>
        <v>7.7497415730984506E-9</v>
      </c>
      <c r="O4073" s="14">
        <f t="shared" si="742"/>
        <v>1.091048027905997E-8</v>
      </c>
      <c r="P4073" s="14">
        <f t="shared" si="743"/>
        <v>1.2810559836668381E-8</v>
      </c>
      <c r="Q4073" s="14">
        <f t="shared" si="744"/>
        <v>5.9846625001785869E-9</v>
      </c>
      <c r="R4073" s="14">
        <f t="shared" si="745"/>
        <v>6.6735387416160498E-9</v>
      </c>
      <c r="S4073" s="14">
        <f t="shared" si="746"/>
        <v>4.9770051986975955E-9</v>
      </c>
      <c r="T4073" s="14">
        <f t="shared" si="747"/>
        <v>8.8956513653124147E-9</v>
      </c>
      <c r="U4073" s="14">
        <f t="shared" si="748"/>
        <v>7.3528701341438903E-9</v>
      </c>
      <c r="V4073">
        <v>50072.19</v>
      </c>
      <c r="W4073" s="14">
        <f t="shared" si="749"/>
        <v>2.7260704544726852E-4</v>
      </c>
      <c r="X4073" s="14">
        <f t="shared" si="749"/>
        <v>3.880465324990845E-4</v>
      </c>
      <c r="Y4073" s="14">
        <f t="shared" si="749"/>
        <v>5.463116415243438E-4</v>
      </c>
      <c r="Z4073" s="14">
        <f t="shared" si="749"/>
        <v>6.4145278614802812E-4</v>
      </c>
      <c r="AA4073" s="14">
        <f t="shared" si="749"/>
        <v>2.9966515779481726E-4</v>
      </c>
      <c r="AB4073" s="14">
        <f t="shared" si="749"/>
        <v>3.3415869984255975E-4</v>
      </c>
      <c r="AC4073" s="14">
        <f t="shared" si="749"/>
        <v>2.4920954994017377E-4</v>
      </c>
      <c r="AD4073" s="14">
        <f t="shared" si="749"/>
        <v>4.4542474533768267E-4</v>
      </c>
      <c r="AE4073" s="14">
        <f t="shared" si="749"/>
        <v>3.6817431040217838E-4</v>
      </c>
    </row>
    <row r="4074" spans="1:31">
      <c r="A4074" t="s">
        <v>4242</v>
      </c>
      <c r="B4074" s="10">
        <v>5.0853900000000003</v>
      </c>
      <c r="C4074" s="10">
        <v>40.414499999999997</v>
      </c>
      <c r="D4074" s="10">
        <v>20.549900000000001</v>
      </c>
      <c r="E4074" s="10">
        <v>5.4888399999999997</v>
      </c>
      <c r="F4074" s="10">
        <v>7.6783099999999997</v>
      </c>
      <c r="G4074" s="10">
        <v>30.819500000000001</v>
      </c>
      <c r="H4074" s="10">
        <v>27.0318</v>
      </c>
      <c r="I4074" s="10">
        <v>18.679500000000001</v>
      </c>
      <c r="J4074" s="10">
        <v>20.258600000000001</v>
      </c>
      <c r="K4074" s="10">
        <v>17.216200000000001</v>
      </c>
      <c r="M4074" s="14">
        <f t="shared" si="740"/>
        <v>0</v>
      </c>
      <c r="N4074" s="14">
        <f t="shared" si="741"/>
        <v>0</v>
      </c>
      <c r="O4074" s="14">
        <f t="shared" si="742"/>
        <v>0</v>
      </c>
      <c r="P4074" s="14">
        <f t="shared" si="743"/>
        <v>0</v>
      </c>
      <c r="Q4074" s="14">
        <f t="shared" si="744"/>
        <v>0</v>
      </c>
      <c r="R4074" s="14">
        <f t="shared" si="745"/>
        <v>0</v>
      </c>
      <c r="S4074" s="14">
        <f t="shared" si="746"/>
        <v>0</v>
      </c>
      <c r="T4074" s="14">
        <f t="shared" si="747"/>
        <v>0</v>
      </c>
      <c r="U4074" s="14">
        <f t="shared" si="748"/>
        <v>0</v>
      </c>
      <c r="V4074">
        <v>53075.76</v>
      </c>
      <c r="W4074" s="14">
        <f t="shared" si="749"/>
        <v>0</v>
      </c>
      <c r="X4074" s="14">
        <f t="shared" si="749"/>
        <v>0</v>
      </c>
      <c r="Y4074" s="14">
        <f t="shared" si="749"/>
        <v>0</v>
      </c>
      <c r="Z4074" s="14">
        <f t="shared" si="749"/>
        <v>0</v>
      </c>
      <c r="AA4074" s="14">
        <f t="shared" si="749"/>
        <v>0</v>
      </c>
      <c r="AB4074" s="14">
        <f t="shared" si="749"/>
        <v>0</v>
      </c>
      <c r="AC4074" s="14">
        <f t="shared" si="749"/>
        <v>0</v>
      </c>
      <c r="AD4074" s="14">
        <f t="shared" si="749"/>
        <v>0</v>
      </c>
      <c r="AE4074" s="14">
        <f t="shared" si="749"/>
        <v>0</v>
      </c>
    </row>
    <row r="4075" spans="1:31">
      <c r="A4075" t="s">
        <v>403</v>
      </c>
      <c r="B4075" s="10">
        <v>241.93799999999999</v>
      </c>
      <c r="C4075" s="10">
        <v>95.119500000000002</v>
      </c>
      <c r="D4075" s="10">
        <v>124.31699999999999</v>
      </c>
      <c r="E4075" s="10">
        <v>198.92599999999999</v>
      </c>
      <c r="F4075" s="10">
        <v>203.053</v>
      </c>
      <c r="G4075" s="10">
        <v>142.40700000000001</v>
      </c>
      <c r="H4075" s="10">
        <v>125.761</v>
      </c>
      <c r="I4075" s="10">
        <v>127.042</v>
      </c>
      <c r="J4075" s="10">
        <v>172.05199999999999</v>
      </c>
      <c r="K4075" s="10">
        <v>155.86699999999999</v>
      </c>
      <c r="L4075" s="16">
        <v>1.9237550599539901E-8</v>
      </c>
      <c r="M4075" s="14">
        <f t="shared" si="740"/>
        <v>7.5633682772153857E-9</v>
      </c>
      <c r="N4075" s="14">
        <f t="shared" si="741"/>
        <v>9.8849894513594461E-9</v>
      </c>
      <c r="O4075" s="14">
        <f t="shared" si="742"/>
        <v>1.5817477992560386E-8</v>
      </c>
      <c r="P4075" s="14">
        <f t="shared" si="743"/>
        <v>1.6145633847879934E-8</v>
      </c>
      <c r="Q4075" s="14">
        <f t="shared" si="744"/>
        <v>1.1323404625270437E-8</v>
      </c>
      <c r="R4075" s="14">
        <f t="shared" si="745"/>
        <v>9.9998082192493005E-9</v>
      </c>
      <c r="S4075" s="14">
        <f t="shared" si="746"/>
        <v>1.0101666142841339E-8</v>
      </c>
      <c r="T4075" s="14">
        <f t="shared" si="747"/>
        <v>1.3680608485446847E-8</v>
      </c>
      <c r="U4075" s="14">
        <f t="shared" si="748"/>
        <v>1.2393668209617695E-8</v>
      </c>
      <c r="V4075">
        <v>24605.53</v>
      </c>
      <c r="W4075" s="14">
        <f t="shared" si="749"/>
        <v>1.8610068504607149E-4</v>
      </c>
      <c r="X4075" s="14">
        <f t="shared" si="749"/>
        <v>2.4322540449510838E-4</v>
      </c>
      <c r="Y4075" s="14">
        <f t="shared" si="749"/>
        <v>3.8919742927028434E-4</v>
      </c>
      <c r="Z4075" s="14">
        <f t="shared" si="749"/>
        <v>3.9727187801302512E-4</v>
      </c>
      <c r="AA4075" s="14">
        <f t="shared" si="749"/>
        <v>2.7861837220923046E-4</v>
      </c>
      <c r="AB4075" s="14">
        <f t="shared" si="749"/>
        <v>2.460505811329852E-4</v>
      </c>
      <c r="AC4075" s="14">
        <f t="shared" si="749"/>
        <v>2.4855684932766683E-4</v>
      </c>
      <c r="AD4075" s="14">
        <f t="shared" si="749"/>
        <v>3.3661862250691695E-4</v>
      </c>
      <c r="AE4075" s="14">
        <f t="shared" si="749"/>
        <v>3.0495277494179448E-4</v>
      </c>
    </row>
    <row r="4076" spans="1:31">
      <c r="A4076" t="s">
        <v>4243</v>
      </c>
      <c r="B4076" s="10">
        <v>5426</v>
      </c>
      <c r="C4076" s="10">
        <v>7542.05</v>
      </c>
      <c r="D4076" s="10">
        <v>10224.700000000001</v>
      </c>
      <c r="E4076" s="10">
        <v>5974.67</v>
      </c>
      <c r="F4076" s="10">
        <v>6574.06</v>
      </c>
      <c r="G4076" s="10">
        <v>8892.0300000000007</v>
      </c>
      <c r="H4076" s="10">
        <v>9545.5499999999993</v>
      </c>
      <c r="I4076" s="10">
        <v>17086.7</v>
      </c>
      <c r="J4076" s="10">
        <v>9337.2800000000007</v>
      </c>
      <c r="K4076" s="10">
        <v>8934.02</v>
      </c>
      <c r="L4076" s="16">
        <v>2.8576207702939799E-6</v>
      </c>
      <c r="M4076" s="14">
        <f t="shared" si="740"/>
        <v>3.9720454719122212E-6</v>
      </c>
      <c r="N4076" s="14">
        <f t="shared" si="741"/>
        <v>5.3848719296028122E-6</v>
      </c>
      <c r="O4076" s="14">
        <f t="shared" si="742"/>
        <v>3.1465796328146575E-6</v>
      </c>
      <c r="P4076" s="14">
        <f t="shared" si="743"/>
        <v>3.4622503503794402E-6</v>
      </c>
      <c r="Q4076" s="14">
        <f t="shared" si="744"/>
        <v>4.6830168850123811E-6</v>
      </c>
      <c r="R4076" s="14">
        <f t="shared" si="745"/>
        <v>5.0271953453519535E-6</v>
      </c>
      <c r="S4076" s="14">
        <f t="shared" si="746"/>
        <v>8.9987668293000648E-6</v>
      </c>
      <c r="T4076" s="14">
        <f t="shared" si="747"/>
        <v>4.9175092639238065E-6</v>
      </c>
      <c r="U4076" s="14">
        <f t="shared" si="748"/>
        <v>4.7051310568046119E-6</v>
      </c>
      <c r="V4076">
        <v>28758.36</v>
      </c>
      <c r="W4076" s="14">
        <f t="shared" si="749"/>
        <v>0.11422951361762154</v>
      </c>
      <c r="X4076" s="14">
        <f t="shared" si="749"/>
        <v>0.15486008550541233</v>
      </c>
      <c r="Y4076" s="14">
        <f t="shared" si="749"/>
        <v>9.0490469849151739E-2</v>
      </c>
      <c r="Z4076" s="14">
        <f t="shared" si="749"/>
        <v>9.956864198633808E-2</v>
      </c>
      <c r="AA4076" s="14">
        <f t="shared" si="749"/>
        <v>0.13467588546526466</v>
      </c>
      <c r="AB4076" s="14">
        <f t="shared" si="749"/>
        <v>0.14457389353195582</v>
      </c>
      <c r="AC4076" s="14">
        <f t="shared" si="749"/>
        <v>0.2587897760330698</v>
      </c>
      <c r="AD4076" s="14">
        <f t="shared" si="749"/>
        <v>0.14141950171525583</v>
      </c>
      <c r="AE4076" s="14">
        <f t="shared" si="749"/>
        <v>0.13531185277876748</v>
      </c>
    </row>
    <row r="4077" spans="1:31">
      <c r="A4077" t="s">
        <v>4244</v>
      </c>
      <c r="B4077" s="10">
        <v>670.74900000000002</v>
      </c>
      <c r="C4077" s="10">
        <v>708.82100000000003</v>
      </c>
      <c r="D4077" s="10">
        <v>869.63499999999999</v>
      </c>
      <c r="E4077" s="10">
        <v>702.09100000000001</v>
      </c>
      <c r="F4077" s="10">
        <v>680.21699999999998</v>
      </c>
      <c r="G4077" s="10">
        <v>774.70600000000002</v>
      </c>
      <c r="H4077" s="10">
        <v>837.19799999999998</v>
      </c>
      <c r="I4077" s="10">
        <v>818.91</v>
      </c>
      <c r="J4077" s="10">
        <v>1002.37</v>
      </c>
      <c r="K4077" s="10">
        <v>945.42499999999995</v>
      </c>
      <c r="M4077" s="14">
        <f t="shared" si="740"/>
        <v>0</v>
      </c>
      <c r="N4077" s="14">
        <f t="shared" si="741"/>
        <v>0</v>
      </c>
      <c r="O4077" s="14">
        <f t="shared" si="742"/>
        <v>0</v>
      </c>
      <c r="P4077" s="14">
        <f t="shared" si="743"/>
        <v>0</v>
      </c>
      <c r="Q4077" s="14">
        <f t="shared" si="744"/>
        <v>0</v>
      </c>
      <c r="R4077" s="14">
        <f t="shared" si="745"/>
        <v>0</v>
      </c>
      <c r="S4077" s="14">
        <f t="shared" si="746"/>
        <v>0</v>
      </c>
      <c r="T4077" s="14">
        <f t="shared" si="747"/>
        <v>0</v>
      </c>
      <c r="U4077" s="14">
        <f t="shared" si="748"/>
        <v>0</v>
      </c>
      <c r="V4077">
        <v>82000.28</v>
      </c>
      <c r="W4077" s="14">
        <f t="shared" si="749"/>
        <v>0</v>
      </c>
      <c r="X4077" s="14">
        <f t="shared" si="749"/>
        <v>0</v>
      </c>
      <c r="Y4077" s="14">
        <f t="shared" si="749"/>
        <v>0</v>
      </c>
      <c r="Z4077" s="14">
        <f t="shared" si="749"/>
        <v>0</v>
      </c>
      <c r="AA4077" s="14">
        <f t="shared" si="749"/>
        <v>0</v>
      </c>
      <c r="AB4077" s="14">
        <f t="shared" si="749"/>
        <v>0</v>
      </c>
      <c r="AC4077" s="14">
        <f t="shared" si="749"/>
        <v>0</v>
      </c>
      <c r="AD4077" s="14">
        <f t="shared" si="749"/>
        <v>0</v>
      </c>
      <c r="AE4077" s="14">
        <f t="shared" si="749"/>
        <v>0</v>
      </c>
    </row>
    <row r="4078" spans="1:31">
      <c r="A4078" t="s">
        <v>404</v>
      </c>
      <c r="B4078" s="10">
        <v>48.365099999999998</v>
      </c>
      <c r="C4078" s="10">
        <v>105.459</v>
      </c>
      <c r="D4078" s="10">
        <v>46.7776</v>
      </c>
      <c r="E4078" s="10">
        <v>64.694999999999993</v>
      </c>
      <c r="F4078" s="10">
        <v>42.850900000000003</v>
      </c>
      <c r="G4078" s="10">
        <v>113.58199999999999</v>
      </c>
      <c r="H4078" s="10">
        <v>106.315</v>
      </c>
      <c r="I4078" s="10">
        <v>83.300200000000004</v>
      </c>
      <c r="J4078" s="10">
        <v>61.756599999999999</v>
      </c>
      <c r="K4078" s="10">
        <v>162.30600000000001</v>
      </c>
      <c r="M4078" s="14">
        <f t="shared" si="740"/>
        <v>0</v>
      </c>
      <c r="N4078" s="14">
        <f t="shared" si="741"/>
        <v>0</v>
      </c>
      <c r="O4078" s="14">
        <f t="shared" si="742"/>
        <v>0</v>
      </c>
      <c r="P4078" s="14">
        <f t="shared" si="743"/>
        <v>0</v>
      </c>
      <c r="Q4078" s="14">
        <f t="shared" si="744"/>
        <v>0</v>
      </c>
      <c r="R4078" s="14">
        <f t="shared" si="745"/>
        <v>0</v>
      </c>
      <c r="S4078" s="14">
        <f t="shared" si="746"/>
        <v>0</v>
      </c>
      <c r="T4078" s="14">
        <f t="shared" si="747"/>
        <v>0</v>
      </c>
      <c r="U4078" s="14">
        <f t="shared" si="748"/>
        <v>0</v>
      </c>
      <c r="V4078">
        <v>39702.559999999998</v>
      </c>
      <c r="W4078" s="14">
        <f t="shared" si="749"/>
        <v>0</v>
      </c>
      <c r="X4078" s="14">
        <f t="shared" si="749"/>
        <v>0</v>
      </c>
      <c r="Y4078" s="14">
        <f t="shared" si="749"/>
        <v>0</v>
      </c>
      <c r="Z4078" s="14">
        <f t="shared" si="749"/>
        <v>0</v>
      </c>
      <c r="AA4078" s="14">
        <f t="shared" si="749"/>
        <v>0</v>
      </c>
      <c r="AB4078" s="14">
        <f t="shared" si="749"/>
        <v>0</v>
      </c>
      <c r="AC4078" s="14">
        <f t="shared" si="749"/>
        <v>0</v>
      </c>
      <c r="AD4078" s="14">
        <f t="shared" si="749"/>
        <v>0</v>
      </c>
      <c r="AE4078" s="14">
        <f t="shared" si="749"/>
        <v>0</v>
      </c>
    </row>
    <row r="4079" spans="1:31">
      <c r="A4079" t="s">
        <v>4245</v>
      </c>
      <c r="B4079" s="10">
        <v>1347.06</v>
      </c>
      <c r="C4079" s="10">
        <v>1625</v>
      </c>
      <c r="D4079" s="10">
        <v>1984.93</v>
      </c>
      <c r="E4079" s="10">
        <v>1457.09</v>
      </c>
      <c r="F4079" s="10">
        <v>1541.8</v>
      </c>
      <c r="G4079" s="10">
        <v>1850.66</v>
      </c>
      <c r="H4079" s="10">
        <v>1813.81</v>
      </c>
      <c r="I4079" s="10">
        <v>2204.92</v>
      </c>
      <c r="J4079" s="10">
        <v>1974.87</v>
      </c>
      <c r="K4079" s="10">
        <v>2262.98</v>
      </c>
      <c r="M4079" s="14">
        <f t="shared" si="740"/>
        <v>0</v>
      </c>
      <c r="N4079" s="14">
        <f t="shared" si="741"/>
        <v>0</v>
      </c>
      <c r="O4079" s="14">
        <f t="shared" si="742"/>
        <v>0</v>
      </c>
      <c r="P4079" s="14">
        <f t="shared" si="743"/>
        <v>0</v>
      </c>
      <c r="Q4079" s="14">
        <f t="shared" si="744"/>
        <v>0</v>
      </c>
      <c r="R4079" s="14">
        <f t="shared" si="745"/>
        <v>0</v>
      </c>
      <c r="S4079" s="14">
        <f t="shared" si="746"/>
        <v>0</v>
      </c>
      <c r="T4079" s="14">
        <f t="shared" si="747"/>
        <v>0</v>
      </c>
      <c r="U4079" s="14">
        <f t="shared" si="748"/>
        <v>0</v>
      </c>
      <c r="V4079">
        <v>12385.2</v>
      </c>
      <c r="W4079" s="14">
        <f t="shared" si="749"/>
        <v>0</v>
      </c>
      <c r="X4079" s="14">
        <f t="shared" si="749"/>
        <v>0</v>
      </c>
      <c r="Y4079" s="14">
        <f t="shared" si="749"/>
        <v>0</v>
      </c>
      <c r="Z4079" s="14">
        <f t="shared" si="749"/>
        <v>0</v>
      </c>
      <c r="AA4079" s="14">
        <f t="shared" si="749"/>
        <v>0</v>
      </c>
      <c r="AB4079" s="14">
        <f t="shared" si="749"/>
        <v>0</v>
      </c>
      <c r="AC4079" s="14">
        <f t="shared" si="749"/>
        <v>0</v>
      </c>
      <c r="AD4079" s="14">
        <f t="shared" si="749"/>
        <v>0</v>
      </c>
      <c r="AE4079" s="14">
        <f t="shared" si="749"/>
        <v>0</v>
      </c>
    </row>
    <row r="4080" spans="1:31">
      <c r="A4080" t="s">
        <v>4246</v>
      </c>
      <c r="B4080" s="10">
        <v>2546.15</v>
      </c>
      <c r="C4080" s="10">
        <v>2038.48</v>
      </c>
      <c r="D4080" s="10">
        <v>2131.5500000000002</v>
      </c>
      <c r="E4080" s="10">
        <v>2727.06</v>
      </c>
      <c r="F4080" s="10">
        <v>2762.86</v>
      </c>
      <c r="G4080" s="10">
        <v>2154.98</v>
      </c>
      <c r="H4080" s="10">
        <v>2417.9899999999998</v>
      </c>
      <c r="I4080" s="10">
        <v>2299.9499999999998</v>
      </c>
      <c r="J4080" s="10">
        <v>2400.2800000000002</v>
      </c>
      <c r="K4080" s="10">
        <v>2491.85</v>
      </c>
      <c r="M4080" s="14">
        <f t="shared" si="740"/>
        <v>0</v>
      </c>
      <c r="N4080" s="14">
        <f t="shared" si="741"/>
        <v>0</v>
      </c>
      <c r="O4080" s="14">
        <f t="shared" si="742"/>
        <v>0</v>
      </c>
      <c r="P4080" s="14">
        <f t="shared" si="743"/>
        <v>0</v>
      </c>
      <c r="Q4080" s="14">
        <f t="shared" si="744"/>
        <v>0</v>
      </c>
      <c r="R4080" s="14">
        <f t="shared" si="745"/>
        <v>0</v>
      </c>
      <c r="S4080" s="14">
        <f t="shared" si="746"/>
        <v>0</v>
      </c>
      <c r="T4080" s="14">
        <f t="shared" si="747"/>
        <v>0</v>
      </c>
      <c r="U4080" s="14">
        <f t="shared" si="748"/>
        <v>0</v>
      </c>
      <c r="V4080">
        <v>101824.11</v>
      </c>
      <c r="W4080" s="14">
        <f t="shared" si="749"/>
        <v>0</v>
      </c>
      <c r="X4080" s="14">
        <f t="shared" si="749"/>
        <v>0</v>
      </c>
      <c r="Y4080" s="14">
        <f t="shared" si="749"/>
        <v>0</v>
      </c>
      <c r="Z4080" s="14">
        <f t="shared" si="749"/>
        <v>0</v>
      </c>
      <c r="AA4080" s="14">
        <f t="shared" si="749"/>
        <v>0</v>
      </c>
      <c r="AB4080" s="14">
        <f t="shared" si="749"/>
        <v>0</v>
      </c>
      <c r="AC4080" s="14">
        <f t="shared" si="749"/>
        <v>0</v>
      </c>
      <c r="AD4080" s="14">
        <f t="shared" si="749"/>
        <v>0</v>
      </c>
      <c r="AE4080" s="14">
        <f t="shared" si="749"/>
        <v>0</v>
      </c>
    </row>
    <row r="4081" spans="1:31">
      <c r="A4081" t="s">
        <v>4247</v>
      </c>
      <c r="B4081" s="10">
        <v>1749.63</v>
      </c>
      <c r="C4081" s="10">
        <v>2109.0700000000002</v>
      </c>
      <c r="D4081" s="10">
        <v>4682.3</v>
      </c>
      <c r="E4081" s="10">
        <v>1477.59</v>
      </c>
      <c r="F4081" s="10">
        <v>1118.18</v>
      </c>
      <c r="G4081" s="10">
        <v>1845.46</v>
      </c>
      <c r="H4081" s="10">
        <v>2083.0300000000002</v>
      </c>
      <c r="I4081" s="10">
        <v>1521.38</v>
      </c>
      <c r="J4081" s="10">
        <v>1413.25</v>
      </c>
      <c r="K4081" s="10">
        <v>2189.4899999999998</v>
      </c>
      <c r="M4081" s="14">
        <f t="shared" si="740"/>
        <v>0</v>
      </c>
      <c r="N4081" s="14">
        <f t="shared" si="741"/>
        <v>0</v>
      </c>
      <c r="O4081" s="14">
        <f t="shared" si="742"/>
        <v>0</v>
      </c>
      <c r="P4081" s="14">
        <f t="shared" si="743"/>
        <v>0</v>
      </c>
      <c r="Q4081" s="14">
        <f t="shared" si="744"/>
        <v>0</v>
      </c>
      <c r="R4081" s="14">
        <f t="shared" si="745"/>
        <v>0</v>
      </c>
      <c r="S4081" s="14">
        <f t="shared" si="746"/>
        <v>0</v>
      </c>
      <c r="T4081" s="14">
        <f t="shared" si="747"/>
        <v>0</v>
      </c>
      <c r="U4081" s="14">
        <f t="shared" si="748"/>
        <v>0</v>
      </c>
      <c r="V4081">
        <v>16504.509999999998</v>
      </c>
      <c r="W4081" s="14">
        <f t="shared" si="749"/>
        <v>0</v>
      </c>
      <c r="X4081" s="14">
        <f t="shared" si="749"/>
        <v>0</v>
      </c>
      <c r="Y4081" s="14">
        <f t="shared" si="749"/>
        <v>0</v>
      </c>
      <c r="Z4081" s="14">
        <f t="shared" si="749"/>
        <v>0</v>
      </c>
      <c r="AA4081" s="14">
        <f t="shared" si="749"/>
        <v>0</v>
      </c>
      <c r="AB4081" s="14">
        <f t="shared" si="749"/>
        <v>0</v>
      </c>
      <c r="AC4081" s="14">
        <f t="shared" si="749"/>
        <v>0</v>
      </c>
      <c r="AD4081" s="14">
        <f t="shared" si="749"/>
        <v>0</v>
      </c>
      <c r="AE4081" s="14">
        <f t="shared" si="749"/>
        <v>0</v>
      </c>
    </row>
    <row r="4082" spans="1:31">
      <c r="A4082" t="s">
        <v>4248</v>
      </c>
      <c r="B4082" s="10">
        <v>22241.1</v>
      </c>
      <c r="C4082" s="10">
        <v>18367</v>
      </c>
      <c r="D4082" s="10">
        <v>16112.9</v>
      </c>
      <c r="E4082" s="10">
        <v>22284</v>
      </c>
      <c r="F4082" s="10">
        <v>21878.799999999999</v>
      </c>
      <c r="G4082" s="10">
        <v>17234.5</v>
      </c>
      <c r="H4082" s="10">
        <v>15574.8</v>
      </c>
      <c r="I4082" s="10">
        <v>15145.6</v>
      </c>
      <c r="J4082" s="10">
        <v>18528</v>
      </c>
      <c r="K4082" s="10">
        <v>17088.599999999999</v>
      </c>
      <c r="L4082" s="16">
        <v>1.7088952273373499E-6</v>
      </c>
      <c r="M4082" s="14">
        <f t="shared" si="740"/>
        <v>1.411228700042044E-6</v>
      </c>
      <c r="N4082" s="14">
        <f t="shared" si="741"/>
        <v>1.2380348952418714E-6</v>
      </c>
      <c r="O4082" s="14">
        <f t="shared" si="742"/>
        <v>1.7121914494330546E-6</v>
      </c>
      <c r="P4082" s="14">
        <f t="shared" si="743"/>
        <v>1.6810579018064939E-6</v>
      </c>
      <c r="Q4082" s="14">
        <f t="shared" si="744"/>
        <v>1.3242130468162798E-6</v>
      </c>
      <c r="R4082" s="14">
        <f t="shared" si="745"/>
        <v>1.1966899742698769E-6</v>
      </c>
      <c r="S4082" s="14">
        <f t="shared" si="746"/>
        <v>1.1637123863100554E-6</v>
      </c>
      <c r="T4082" s="14">
        <f t="shared" si="747"/>
        <v>1.4235991372776718E-6</v>
      </c>
      <c r="U4082" s="14">
        <f t="shared" si="748"/>
        <v>1.313002818290329E-6</v>
      </c>
      <c r="V4082">
        <v>49739.91</v>
      </c>
      <c r="W4082" s="14">
        <f t="shared" si="749"/>
        <v>7.0194388529508267E-2</v>
      </c>
      <c r="X4082" s="14">
        <f t="shared" si="749"/>
        <v>6.1579744266190117E-2</v>
      </c>
      <c r="Y4082" s="14">
        <f t="shared" si="749"/>
        <v>8.5164248597569686E-2</v>
      </c>
      <c r="Z4082" s="14">
        <f t="shared" si="749"/>
        <v>8.3615668740643856E-2</v>
      </c>
      <c r="AA4082" s="14">
        <f t="shared" si="749"/>
        <v>6.5866237769467553E-2</v>
      </c>
      <c r="AB4082" s="14">
        <f t="shared" si="749"/>
        <v>5.9523251618085998E-2</v>
      </c>
      <c r="AC4082" s="14">
        <f t="shared" si="749"/>
        <v>5.7882949360947393E-2</v>
      </c>
      <c r="AD4082" s="14">
        <f t="shared" si="749"/>
        <v>7.0809692964269047E-2</v>
      </c>
      <c r="AE4082" s="14">
        <f t="shared" si="749"/>
        <v>6.5308642011507323E-2</v>
      </c>
    </row>
    <row r="4083" spans="1:31">
      <c r="A4083" t="s">
        <v>581</v>
      </c>
      <c r="B4083" s="10">
        <v>186.71199999999999</v>
      </c>
      <c r="C4083" s="10">
        <v>1365.32</v>
      </c>
      <c r="D4083" s="10">
        <v>848.01900000000001</v>
      </c>
      <c r="E4083" s="10">
        <v>235.43299999999999</v>
      </c>
      <c r="F4083" s="10">
        <v>468.29599999999999</v>
      </c>
      <c r="G4083" s="10">
        <v>1361.98</v>
      </c>
      <c r="H4083" s="10">
        <v>1135.83</v>
      </c>
      <c r="I4083" s="10">
        <v>1164.71</v>
      </c>
      <c r="J4083" s="10">
        <v>527.101</v>
      </c>
      <c r="K4083" s="10">
        <v>1002.27</v>
      </c>
      <c r="M4083" s="14">
        <f t="shared" si="740"/>
        <v>0</v>
      </c>
      <c r="N4083" s="14">
        <f t="shared" si="741"/>
        <v>0</v>
      </c>
      <c r="O4083" s="14">
        <f t="shared" si="742"/>
        <v>0</v>
      </c>
      <c r="P4083" s="14">
        <f t="shared" si="743"/>
        <v>0</v>
      </c>
      <c r="Q4083" s="14">
        <f t="shared" si="744"/>
        <v>0</v>
      </c>
      <c r="R4083" s="14">
        <f t="shared" si="745"/>
        <v>0</v>
      </c>
      <c r="S4083" s="14">
        <f t="shared" si="746"/>
        <v>0</v>
      </c>
      <c r="T4083" s="14">
        <f t="shared" si="747"/>
        <v>0</v>
      </c>
      <c r="U4083" s="14">
        <f t="shared" si="748"/>
        <v>0</v>
      </c>
      <c r="V4083">
        <v>47916.56</v>
      </c>
      <c r="W4083" s="14">
        <f t="shared" si="749"/>
        <v>0</v>
      </c>
      <c r="X4083" s="14">
        <f t="shared" si="749"/>
        <v>0</v>
      </c>
      <c r="Y4083" s="14">
        <f t="shared" si="749"/>
        <v>0</v>
      </c>
      <c r="Z4083" s="14">
        <f t="shared" si="749"/>
        <v>0</v>
      </c>
      <c r="AA4083" s="14">
        <f t="shared" si="749"/>
        <v>0</v>
      </c>
      <c r="AB4083" s="14">
        <f t="shared" si="749"/>
        <v>0</v>
      </c>
      <c r="AC4083" s="14">
        <f t="shared" si="749"/>
        <v>0</v>
      </c>
      <c r="AD4083" s="14">
        <f t="shared" si="749"/>
        <v>0</v>
      </c>
      <c r="AE4083" s="14">
        <f t="shared" si="749"/>
        <v>0</v>
      </c>
    </row>
    <row r="4084" spans="1:31">
      <c r="A4084" t="s">
        <v>4249</v>
      </c>
      <c r="B4084" s="10">
        <v>88.316699999999997</v>
      </c>
      <c r="C4084" s="10">
        <v>42.0608</v>
      </c>
      <c r="D4084" s="10">
        <v>143.09700000000001</v>
      </c>
      <c r="E4084" s="10">
        <v>104.889</v>
      </c>
      <c r="F4084" s="10">
        <v>101.375</v>
      </c>
      <c r="G4084" s="10">
        <v>55.515900000000002</v>
      </c>
      <c r="H4084" s="10">
        <v>110.57899999999999</v>
      </c>
      <c r="I4084" s="10">
        <v>86.451300000000003</v>
      </c>
      <c r="J4084" s="10">
        <v>116.41500000000001</v>
      </c>
      <c r="K4084" s="10">
        <v>162.35900000000001</v>
      </c>
      <c r="M4084" s="14">
        <f t="shared" si="740"/>
        <v>0</v>
      </c>
      <c r="N4084" s="14">
        <f t="shared" si="741"/>
        <v>0</v>
      </c>
      <c r="O4084" s="14">
        <f t="shared" si="742"/>
        <v>0</v>
      </c>
      <c r="P4084" s="14">
        <f t="shared" si="743"/>
        <v>0</v>
      </c>
      <c r="Q4084" s="14">
        <f t="shared" si="744"/>
        <v>0</v>
      </c>
      <c r="R4084" s="14">
        <f t="shared" si="745"/>
        <v>0</v>
      </c>
      <c r="S4084" s="14">
        <f t="shared" si="746"/>
        <v>0</v>
      </c>
      <c r="T4084" s="14">
        <f t="shared" si="747"/>
        <v>0</v>
      </c>
      <c r="U4084" s="14">
        <f t="shared" si="748"/>
        <v>0</v>
      </c>
      <c r="V4084">
        <v>62048.95</v>
      </c>
      <c r="W4084" s="14">
        <f t="shared" si="749"/>
        <v>0</v>
      </c>
      <c r="X4084" s="14">
        <f t="shared" si="749"/>
        <v>0</v>
      </c>
      <c r="Y4084" s="14">
        <f t="shared" si="749"/>
        <v>0</v>
      </c>
      <c r="Z4084" s="14">
        <f t="shared" si="749"/>
        <v>0</v>
      </c>
      <c r="AA4084" s="14">
        <f t="shared" si="749"/>
        <v>0</v>
      </c>
      <c r="AB4084" s="14">
        <f t="shared" si="749"/>
        <v>0</v>
      </c>
      <c r="AC4084" s="14">
        <f t="shared" si="749"/>
        <v>0</v>
      </c>
      <c r="AD4084" s="14">
        <f t="shared" si="749"/>
        <v>0</v>
      </c>
      <c r="AE4084" s="14">
        <f t="shared" si="749"/>
        <v>0</v>
      </c>
    </row>
    <row r="4085" spans="1:31">
      <c r="A4085" t="s">
        <v>4250</v>
      </c>
      <c r="B4085" s="10">
        <v>11247.4</v>
      </c>
      <c r="C4085" s="10">
        <v>6164.16</v>
      </c>
      <c r="D4085" s="10">
        <v>17029.099999999999</v>
      </c>
      <c r="E4085" s="10">
        <v>12761.2</v>
      </c>
      <c r="F4085" s="10">
        <v>10461.200000000001</v>
      </c>
      <c r="G4085" s="10">
        <v>7140.29</v>
      </c>
      <c r="H4085" s="10">
        <v>8613.2199999999993</v>
      </c>
      <c r="I4085" s="10">
        <v>10112</v>
      </c>
      <c r="J4085" s="10">
        <v>7304.68</v>
      </c>
      <c r="K4085" s="10">
        <v>7019.98</v>
      </c>
      <c r="L4085" s="16">
        <v>5.3336829966483302E-7</v>
      </c>
      <c r="M4085" s="14">
        <f t="shared" si="740"/>
        <v>2.923135602949995E-7</v>
      </c>
      <c r="N4085" s="14">
        <f t="shared" si="741"/>
        <v>8.0754504257183058E-7</v>
      </c>
      <c r="O4085" s="14">
        <f t="shared" si="742"/>
        <v>6.0515492875534504E-7</v>
      </c>
      <c r="P4085" s="14">
        <f t="shared" si="743"/>
        <v>4.960855358975187E-7</v>
      </c>
      <c r="Q4085" s="14">
        <f t="shared" si="744"/>
        <v>3.3860308483861253E-7</v>
      </c>
      <c r="R4085" s="14">
        <f t="shared" si="745"/>
        <v>4.0845159823951604E-7</v>
      </c>
      <c r="S4085" s="14">
        <f t="shared" si="746"/>
        <v>4.7952595677319132E-7</v>
      </c>
      <c r="T4085" s="14">
        <f t="shared" si="747"/>
        <v>3.463987011394378E-7</v>
      </c>
      <c r="U4085" s="14">
        <f t="shared" si="748"/>
        <v>3.328978071626451E-7</v>
      </c>
      <c r="V4085">
        <v>40713.49</v>
      </c>
      <c r="W4085" s="14">
        <f t="shared" si="749"/>
        <v>1.1901105213934858E-2</v>
      </c>
      <c r="X4085" s="14">
        <f t="shared" si="749"/>
        <v>3.28779770152978E-2</v>
      </c>
      <c r="Y4085" s="14">
        <f t="shared" si="749"/>
        <v>2.463796914033145E-2</v>
      </c>
      <c r="Z4085" s="14">
        <f t="shared" si="749"/>
        <v>2.0197373504908269E-2</v>
      </c>
      <c r="AA4085" s="14">
        <f t="shared" si="749"/>
        <v>1.3785713308546003E-2</v>
      </c>
      <c r="AB4085" s="14">
        <f t="shared" si="749"/>
        <v>1.6629490060408553E-2</v>
      </c>
      <c r="AC4085" s="14">
        <f t="shared" ref="AA4085:AE4101" si="750">$V4085*S4085</f>
        <v>1.9523175245825756E-2</v>
      </c>
      <c r="AD4085" s="14">
        <f t="shared" si="750"/>
        <v>1.4103100054853488E-2</v>
      </c>
      <c r="AE4085" s="14">
        <f t="shared" si="750"/>
        <v>1.3553431542938279E-2</v>
      </c>
    </row>
    <row r="4086" spans="1:31">
      <c r="A4086" t="s">
        <v>4251</v>
      </c>
      <c r="B4086" s="10">
        <v>2785.21</v>
      </c>
      <c r="C4086" s="10">
        <v>476.83100000000002</v>
      </c>
      <c r="D4086" s="10">
        <v>906.56100000000004</v>
      </c>
      <c r="E4086" s="10">
        <v>5646.35</v>
      </c>
      <c r="F4086" s="10">
        <v>12407.3</v>
      </c>
      <c r="G4086" s="10">
        <v>851.60299999999995</v>
      </c>
      <c r="H4086" s="10">
        <v>2832.42</v>
      </c>
      <c r="I4086" s="10">
        <v>667.85699999999997</v>
      </c>
      <c r="J4086" s="10">
        <v>6289.79</v>
      </c>
      <c r="K4086" s="10">
        <v>707.88</v>
      </c>
      <c r="L4086" s="16">
        <v>1.11433458850802E-6</v>
      </c>
      <c r="M4086" s="14">
        <f t="shared" si="740"/>
        <v>1.9077530102680507E-7</v>
      </c>
      <c r="N4086" s="14">
        <f t="shared" si="741"/>
        <v>3.6270596432312795E-7</v>
      </c>
      <c r="O4086" s="14">
        <f t="shared" si="742"/>
        <v>2.2590480085244053E-6</v>
      </c>
      <c r="P4086" s="14">
        <f t="shared" si="743"/>
        <v>4.9640362988771242E-6</v>
      </c>
      <c r="Q4086" s="14">
        <f t="shared" si="744"/>
        <v>3.4071781968942926E-7</v>
      </c>
      <c r="R4086" s="14">
        <f t="shared" si="745"/>
        <v>1.1332228360453561E-6</v>
      </c>
      <c r="S4086" s="14">
        <f t="shared" si="746"/>
        <v>2.6720288785305265E-7</v>
      </c>
      <c r="T4086" s="14">
        <f t="shared" si="747"/>
        <v>2.5164818995522274E-6</v>
      </c>
      <c r="U4086" s="14">
        <f t="shared" si="748"/>
        <v>2.832156887678334E-7</v>
      </c>
      <c r="V4086">
        <v>59839.98</v>
      </c>
      <c r="W4086" s="14">
        <f t="shared" ref="W4086:AE4121" si="751">$V4086*M4086</f>
        <v>1.1415990197937995E-2</v>
      </c>
      <c r="X4086" s="14">
        <f t="shared" si="751"/>
        <v>2.170431765097669E-2</v>
      </c>
      <c r="Y4086" s="14">
        <f t="shared" si="751"/>
        <v>0.13518138764914026</v>
      </c>
      <c r="Z4086" s="14">
        <f t="shared" si="751"/>
        <v>0.29704783284408115</v>
      </c>
      <c r="AA4086" s="14">
        <f t="shared" si="750"/>
        <v>2.0388547515859053E-2</v>
      </c>
      <c r="AB4086" s="14">
        <f t="shared" si="750"/>
        <v>6.7812031844497397E-2</v>
      </c>
      <c r="AC4086" s="14">
        <f t="shared" si="750"/>
        <v>1.5989415465068914E-2</v>
      </c>
      <c r="AD4086" s="14">
        <f t="shared" si="750"/>
        <v>0.1505862265395673</v>
      </c>
      <c r="AE4086" s="14">
        <f t="shared" si="750"/>
        <v>1.6947621151553377E-2</v>
      </c>
    </row>
    <row r="4087" spans="1:31">
      <c r="A4087" t="s">
        <v>4252</v>
      </c>
      <c r="B4087" s="10">
        <v>10375.9</v>
      </c>
      <c r="C4087" s="10">
        <v>10282.799999999999</v>
      </c>
      <c r="D4087" s="10">
        <v>9737.7800000000007</v>
      </c>
      <c r="E4087" s="10">
        <v>9615.84</v>
      </c>
      <c r="F4087" s="10">
        <v>9566.74</v>
      </c>
      <c r="G4087" s="10">
        <v>10254.299999999999</v>
      </c>
      <c r="H4087" s="10">
        <v>10746.2</v>
      </c>
      <c r="I4087" s="10">
        <v>10113.700000000001</v>
      </c>
      <c r="J4087" s="10">
        <v>10348.700000000001</v>
      </c>
      <c r="K4087" s="10">
        <v>10264.700000000001</v>
      </c>
      <c r="L4087" s="16">
        <v>7.1101824439469397E-6</v>
      </c>
      <c r="M4087" s="14">
        <f t="shared" si="740"/>
        <v>7.0463847988721544E-6</v>
      </c>
      <c r="N4087" s="14">
        <f t="shared" si="741"/>
        <v>6.6729047503366106E-6</v>
      </c>
      <c r="O4087" s="14">
        <f t="shared" si="742"/>
        <v>6.5893442257348997E-6</v>
      </c>
      <c r="P4087" s="14">
        <f t="shared" si="743"/>
        <v>6.5556979918662434E-6</v>
      </c>
      <c r="Q4087" s="14">
        <f t="shared" si="744"/>
        <v>7.0268549075227307E-6</v>
      </c>
      <c r="R4087" s="14">
        <f t="shared" si="745"/>
        <v>7.3639339796203335E-6</v>
      </c>
      <c r="S4087" s="14">
        <f t="shared" si="746"/>
        <v>6.9305074435322399E-6</v>
      </c>
      <c r="T4087" s="14">
        <f t="shared" si="747"/>
        <v>7.0915433897467887E-6</v>
      </c>
      <c r="U4087" s="14">
        <f t="shared" si="748"/>
        <v>7.0339816047169072E-6</v>
      </c>
      <c r="V4087">
        <v>51767.87</v>
      </c>
      <c r="W4087" s="14">
        <f t="shared" si="751"/>
        <v>0.36477633223798983</v>
      </c>
      <c r="X4087" s="14">
        <f t="shared" si="751"/>
        <v>0.34544206563780816</v>
      </c>
      <c r="Y4087" s="14">
        <f t="shared" si="751"/>
        <v>0.34111631526309494</v>
      </c>
      <c r="Z4087" s="14">
        <f t="shared" si="751"/>
        <v>0.33937452140219276</v>
      </c>
      <c r="AA4087" s="14">
        <f t="shared" si="750"/>
        <v>0.36376531136149876</v>
      </c>
      <c r="AB4087" s="14">
        <f t="shared" si="750"/>
        <v>0.38121517694556811</v>
      </c>
      <c r="AC4087" s="14">
        <f t="shared" si="750"/>
        <v>0.35877760837080935</v>
      </c>
      <c r="AD4087" s="14">
        <f t="shared" si="750"/>
        <v>0.3671140962997711</v>
      </c>
      <c r="AE4087" s="14">
        <f t="shared" si="750"/>
        <v>0.36413424529537625</v>
      </c>
    </row>
    <row r="4088" spans="1:31">
      <c r="A4088" t="s">
        <v>4253</v>
      </c>
      <c r="B4088" s="10">
        <v>1083.5</v>
      </c>
      <c r="C4088" s="10">
        <v>864.31600000000003</v>
      </c>
      <c r="D4088" s="10">
        <v>984.14300000000003</v>
      </c>
      <c r="E4088" s="10">
        <v>965.30499999999995</v>
      </c>
      <c r="F4088" s="10">
        <v>995.07899999999995</v>
      </c>
      <c r="G4088" s="10">
        <v>959.41700000000003</v>
      </c>
      <c r="H4088" s="10">
        <v>1186.23</v>
      </c>
      <c r="I4088" s="10">
        <v>1255.28</v>
      </c>
      <c r="J4088" s="10">
        <v>1000.19</v>
      </c>
      <c r="K4088" s="10">
        <v>1084.02</v>
      </c>
      <c r="L4088" s="3">
        <v>0</v>
      </c>
      <c r="M4088" s="14">
        <f t="shared" si="740"/>
        <v>0</v>
      </c>
      <c r="N4088" s="14">
        <f t="shared" si="741"/>
        <v>0</v>
      </c>
      <c r="O4088" s="14">
        <f t="shared" si="742"/>
        <v>0</v>
      </c>
      <c r="P4088" s="14">
        <f t="shared" si="743"/>
        <v>0</v>
      </c>
      <c r="Q4088" s="14">
        <f t="shared" si="744"/>
        <v>0</v>
      </c>
      <c r="R4088" s="14">
        <f t="shared" si="745"/>
        <v>0</v>
      </c>
      <c r="S4088" s="14">
        <f t="shared" si="746"/>
        <v>0</v>
      </c>
      <c r="T4088" s="14">
        <f t="shared" si="747"/>
        <v>0</v>
      </c>
      <c r="U4088" s="14">
        <f t="shared" si="748"/>
        <v>0</v>
      </c>
      <c r="V4088">
        <v>44108.81</v>
      </c>
      <c r="W4088" s="14">
        <f t="shared" si="751"/>
        <v>0</v>
      </c>
      <c r="X4088" s="14">
        <f t="shared" si="751"/>
        <v>0</v>
      </c>
      <c r="Y4088" s="14">
        <f t="shared" si="751"/>
        <v>0</v>
      </c>
      <c r="Z4088" s="14">
        <f t="shared" si="751"/>
        <v>0</v>
      </c>
      <c r="AA4088" s="14">
        <f t="shared" si="750"/>
        <v>0</v>
      </c>
      <c r="AB4088" s="14">
        <f t="shared" si="750"/>
        <v>0</v>
      </c>
      <c r="AC4088" s="14">
        <f t="shared" si="750"/>
        <v>0</v>
      </c>
      <c r="AD4088" s="14">
        <f t="shared" si="750"/>
        <v>0</v>
      </c>
      <c r="AE4088" s="14">
        <f t="shared" si="750"/>
        <v>0</v>
      </c>
    </row>
    <row r="4089" spans="1:31">
      <c r="A4089" t="s">
        <v>4254</v>
      </c>
      <c r="B4089" s="10">
        <v>2745.58</v>
      </c>
      <c r="C4089" s="10">
        <v>3711.63</v>
      </c>
      <c r="D4089" s="10">
        <v>3392.67</v>
      </c>
      <c r="E4089" s="10">
        <v>2661.18</v>
      </c>
      <c r="F4089" s="10">
        <v>2453.88</v>
      </c>
      <c r="G4089" s="10">
        <v>3584.18</v>
      </c>
      <c r="H4089" s="10">
        <v>4873.9799999999996</v>
      </c>
      <c r="I4089" s="10">
        <v>2577.1</v>
      </c>
      <c r="J4089" s="10">
        <v>3715.66</v>
      </c>
      <c r="K4089" s="10">
        <v>3150.19</v>
      </c>
      <c r="L4089" s="3">
        <v>0</v>
      </c>
      <c r="M4089" s="14">
        <f t="shared" si="740"/>
        <v>0</v>
      </c>
      <c r="N4089" s="14">
        <f t="shared" si="741"/>
        <v>0</v>
      </c>
      <c r="O4089" s="14">
        <f t="shared" si="742"/>
        <v>0</v>
      </c>
      <c r="P4089" s="14">
        <f t="shared" si="743"/>
        <v>0</v>
      </c>
      <c r="Q4089" s="14">
        <f t="shared" si="744"/>
        <v>0</v>
      </c>
      <c r="R4089" s="14">
        <f t="shared" si="745"/>
        <v>0</v>
      </c>
      <c r="S4089" s="14">
        <f t="shared" si="746"/>
        <v>0</v>
      </c>
      <c r="T4089" s="14">
        <f t="shared" si="747"/>
        <v>0</v>
      </c>
      <c r="U4089" s="14">
        <f t="shared" si="748"/>
        <v>0</v>
      </c>
      <c r="V4089">
        <v>84732.96</v>
      </c>
      <c r="W4089" s="14">
        <f t="shared" si="751"/>
        <v>0</v>
      </c>
      <c r="X4089" s="14">
        <f t="shared" si="751"/>
        <v>0</v>
      </c>
      <c r="Y4089" s="14">
        <f t="shared" si="751"/>
        <v>0</v>
      </c>
      <c r="Z4089" s="14">
        <f t="shared" si="751"/>
        <v>0</v>
      </c>
      <c r="AA4089" s="14">
        <f t="shared" si="750"/>
        <v>0</v>
      </c>
      <c r="AB4089" s="14">
        <f t="shared" si="750"/>
        <v>0</v>
      </c>
      <c r="AC4089" s="14">
        <f t="shared" si="750"/>
        <v>0</v>
      </c>
      <c r="AD4089" s="14">
        <f t="shared" si="750"/>
        <v>0</v>
      </c>
      <c r="AE4089" s="14">
        <f t="shared" si="750"/>
        <v>0</v>
      </c>
    </row>
    <row r="4090" spans="1:31">
      <c r="A4090" t="s">
        <v>4255</v>
      </c>
      <c r="B4090" s="10">
        <v>837.18399999999997</v>
      </c>
      <c r="C4090" s="10">
        <v>158.04599999999999</v>
      </c>
      <c r="D4090" s="10">
        <v>475.63600000000002</v>
      </c>
      <c r="E4090" s="10">
        <v>986.3</v>
      </c>
      <c r="F4090" s="10">
        <v>779.11500000000001</v>
      </c>
      <c r="G4090" s="10">
        <v>216.05</v>
      </c>
      <c r="H4090" s="10">
        <v>337.03800000000001</v>
      </c>
      <c r="I4090" s="10">
        <v>252.745</v>
      </c>
      <c r="J4090" s="10">
        <v>600.81600000000003</v>
      </c>
      <c r="K4090" s="10">
        <v>717.05399999999997</v>
      </c>
      <c r="M4090" s="14">
        <f t="shared" si="740"/>
        <v>0</v>
      </c>
      <c r="N4090" s="14">
        <f t="shared" si="741"/>
        <v>0</v>
      </c>
      <c r="O4090" s="14">
        <f t="shared" si="742"/>
        <v>0</v>
      </c>
      <c r="P4090" s="14">
        <f t="shared" si="743"/>
        <v>0</v>
      </c>
      <c r="Q4090" s="14">
        <f t="shared" si="744"/>
        <v>0</v>
      </c>
      <c r="R4090" s="14">
        <f t="shared" si="745"/>
        <v>0</v>
      </c>
      <c r="S4090" s="14">
        <f t="shared" si="746"/>
        <v>0</v>
      </c>
      <c r="T4090" s="14">
        <f t="shared" si="747"/>
        <v>0</v>
      </c>
      <c r="U4090" s="14">
        <f t="shared" si="748"/>
        <v>0</v>
      </c>
      <c r="V4090">
        <v>67192.7</v>
      </c>
      <c r="W4090" s="14">
        <f t="shared" si="751"/>
        <v>0</v>
      </c>
      <c r="X4090" s="14">
        <f t="shared" si="751"/>
        <v>0</v>
      </c>
      <c r="Y4090" s="14">
        <f t="shared" si="751"/>
        <v>0</v>
      </c>
      <c r="Z4090" s="14">
        <f t="shared" si="751"/>
        <v>0</v>
      </c>
      <c r="AA4090" s="14">
        <f t="shared" si="750"/>
        <v>0</v>
      </c>
      <c r="AB4090" s="14">
        <f t="shared" si="750"/>
        <v>0</v>
      </c>
      <c r="AC4090" s="14">
        <f t="shared" si="750"/>
        <v>0</v>
      </c>
      <c r="AD4090" s="14">
        <f t="shared" si="750"/>
        <v>0</v>
      </c>
      <c r="AE4090" s="14">
        <f t="shared" si="750"/>
        <v>0</v>
      </c>
    </row>
    <row r="4091" spans="1:31">
      <c r="A4091" t="s">
        <v>4256</v>
      </c>
      <c r="B4091" s="10">
        <v>9440.9500000000007</v>
      </c>
      <c r="C4091" s="10">
        <v>3209.01</v>
      </c>
      <c r="D4091" s="10">
        <v>3718.65</v>
      </c>
      <c r="E4091" s="10">
        <v>8259.7199999999993</v>
      </c>
      <c r="F4091" s="10">
        <v>8578.9699999999993</v>
      </c>
      <c r="G4091" s="10">
        <v>3667.4</v>
      </c>
      <c r="H4091" s="10">
        <v>3659.34</v>
      </c>
      <c r="I4091" s="10">
        <v>5195.99</v>
      </c>
      <c r="J4091" s="10">
        <v>5309.02</v>
      </c>
      <c r="K4091" s="10">
        <v>4737.7299999999996</v>
      </c>
      <c r="L4091" s="16">
        <v>1.03232751337814E-7</v>
      </c>
      <c r="M4091" s="14">
        <f t="shared" si="740"/>
        <v>3.5089152190251885E-8</v>
      </c>
      <c r="N4091" s="14">
        <f t="shared" si="741"/>
        <v>4.0661847670241023E-8</v>
      </c>
      <c r="O4091" s="14">
        <f t="shared" si="742"/>
        <v>9.0316506377003269E-8</v>
      </c>
      <c r="P4091" s="14">
        <f t="shared" si="743"/>
        <v>9.3807368616989399E-8</v>
      </c>
      <c r="Q4091" s="14">
        <f t="shared" si="744"/>
        <v>4.010145083453456E-8</v>
      </c>
      <c r="R4091" s="14">
        <f t="shared" si="745"/>
        <v>4.0013318180958092E-8</v>
      </c>
      <c r="S4091" s="14">
        <f t="shared" si="746"/>
        <v>5.6815928865608665E-8</v>
      </c>
      <c r="T4091" s="14">
        <f t="shared" si="747"/>
        <v>5.805186358443602E-8</v>
      </c>
      <c r="U4091" s="14">
        <f t="shared" si="748"/>
        <v>5.1805051715738505E-8</v>
      </c>
      <c r="V4091">
        <v>46666.85</v>
      </c>
      <c r="W4091" s="14">
        <f t="shared" si="751"/>
        <v>1.6375002018896561E-3</v>
      </c>
      <c r="X4091" s="14">
        <f t="shared" si="751"/>
        <v>1.8975603459499871E-3</v>
      </c>
      <c r="Y4091" s="14">
        <f t="shared" si="751"/>
        <v>4.2147868556196549E-3</v>
      </c>
      <c r="Z4091" s="14">
        <f t="shared" si="751"/>
        <v>4.377694400143752E-3</v>
      </c>
      <c r="AA4091" s="14">
        <f t="shared" si="750"/>
        <v>1.8714083908775991E-3</v>
      </c>
      <c r="AB4091" s="14">
        <f t="shared" si="750"/>
        <v>1.867295517553044E-3</v>
      </c>
      <c r="AC4091" s="14">
        <f t="shared" si="750"/>
        <v>2.6514204299820298E-3</v>
      </c>
      <c r="AD4091" s="14">
        <f t="shared" si="750"/>
        <v>2.7090976101153382E-3</v>
      </c>
      <c r="AE4091" s="14">
        <f t="shared" si="750"/>
        <v>2.4175785776606113E-3</v>
      </c>
    </row>
    <row r="4092" spans="1:31">
      <c r="A4092" t="s">
        <v>4257</v>
      </c>
      <c r="B4092" s="10">
        <v>2106.37</v>
      </c>
      <c r="C4092" s="10">
        <v>1980.33</v>
      </c>
      <c r="D4092" s="10">
        <v>1468.15</v>
      </c>
      <c r="E4092" s="10">
        <v>1887.16</v>
      </c>
      <c r="F4092" s="10">
        <v>1453.97</v>
      </c>
      <c r="G4092" s="10">
        <v>1652.87</v>
      </c>
      <c r="H4092" s="10">
        <v>2234.1999999999998</v>
      </c>
      <c r="I4092" s="10">
        <v>3050.14</v>
      </c>
      <c r="J4092" s="10">
        <v>1475.32</v>
      </c>
      <c r="K4092" s="10">
        <v>1981.4</v>
      </c>
      <c r="M4092" s="14">
        <f t="shared" si="740"/>
        <v>0</v>
      </c>
      <c r="N4092" s="14">
        <f t="shared" si="741"/>
        <v>0</v>
      </c>
      <c r="O4092" s="14">
        <f t="shared" si="742"/>
        <v>0</v>
      </c>
      <c r="P4092" s="14">
        <f t="shared" si="743"/>
        <v>0</v>
      </c>
      <c r="Q4092" s="14">
        <f t="shared" si="744"/>
        <v>0</v>
      </c>
      <c r="R4092" s="14">
        <f t="shared" si="745"/>
        <v>0</v>
      </c>
      <c r="S4092" s="14">
        <f t="shared" si="746"/>
        <v>0</v>
      </c>
      <c r="T4092" s="14">
        <f t="shared" si="747"/>
        <v>0</v>
      </c>
      <c r="U4092" s="14">
        <f t="shared" si="748"/>
        <v>0</v>
      </c>
      <c r="V4092">
        <v>17020.22</v>
      </c>
      <c r="W4092" s="14">
        <f t="shared" si="751"/>
        <v>0</v>
      </c>
      <c r="X4092" s="14">
        <f t="shared" si="751"/>
        <v>0</v>
      </c>
      <c r="Y4092" s="14">
        <f t="shared" si="751"/>
        <v>0</v>
      </c>
      <c r="Z4092" s="14">
        <f t="shared" si="751"/>
        <v>0</v>
      </c>
      <c r="AA4092" s="14">
        <f t="shared" si="750"/>
        <v>0</v>
      </c>
      <c r="AB4092" s="14">
        <f t="shared" si="750"/>
        <v>0</v>
      </c>
      <c r="AC4092" s="14">
        <f t="shared" si="750"/>
        <v>0</v>
      </c>
      <c r="AD4092" s="14">
        <f t="shared" si="750"/>
        <v>0</v>
      </c>
      <c r="AE4092" s="14">
        <f t="shared" si="750"/>
        <v>0</v>
      </c>
    </row>
    <row r="4093" spans="1:31">
      <c r="A4093" t="s">
        <v>4258</v>
      </c>
      <c r="B4093" s="10">
        <v>1698.85</v>
      </c>
      <c r="C4093" s="10">
        <v>1980.08</v>
      </c>
      <c r="D4093" s="10">
        <v>1756.3</v>
      </c>
      <c r="E4093" s="10">
        <v>1713.8</v>
      </c>
      <c r="F4093" s="10">
        <v>1799.25</v>
      </c>
      <c r="G4093" s="10">
        <v>1794.95</v>
      </c>
      <c r="H4093" s="10">
        <v>1997.39</v>
      </c>
      <c r="I4093" s="10">
        <v>1546.52</v>
      </c>
      <c r="J4093" s="10">
        <v>1820.41</v>
      </c>
      <c r="K4093" s="10">
        <v>1796.26</v>
      </c>
      <c r="M4093" s="14">
        <f t="shared" si="740"/>
        <v>0</v>
      </c>
      <c r="N4093" s="14">
        <f t="shared" si="741"/>
        <v>0</v>
      </c>
      <c r="O4093" s="14">
        <f t="shared" si="742"/>
        <v>0</v>
      </c>
      <c r="P4093" s="14">
        <f t="shared" si="743"/>
        <v>0</v>
      </c>
      <c r="Q4093" s="14">
        <f t="shared" si="744"/>
        <v>0</v>
      </c>
      <c r="R4093" s="14">
        <f t="shared" si="745"/>
        <v>0</v>
      </c>
      <c r="S4093" s="14">
        <f t="shared" si="746"/>
        <v>0</v>
      </c>
      <c r="T4093" s="14">
        <f t="shared" si="747"/>
        <v>0</v>
      </c>
      <c r="U4093" s="14">
        <f t="shared" si="748"/>
        <v>0</v>
      </c>
      <c r="V4093">
        <v>69989.11</v>
      </c>
      <c r="W4093" s="14">
        <f t="shared" si="751"/>
        <v>0</v>
      </c>
      <c r="X4093" s="14">
        <f t="shared" si="751"/>
        <v>0</v>
      </c>
      <c r="Y4093" s="14">
        <f t="shared" si="751"/>
        <v>0</v>
      </c>
      <c r="Z4093" s="14">
        <f t="shared" si="751"/>
        <v>0</v>
      </c>
      <c r="AA4093" s="14">
        <f t="shared" si="750"/>
        <v>0</v>
      </c>
      <c r="AB4093" s="14">
        <f t="shared" si="750"/>
        <v>0</v>
      </c>
      <c r="AC4093" s="14">
        <f t="shared" si="750"/>
        <v>0</v>
      </c>
      <c r="AD4093" s="14">
        <f t="shared" si="750"/>
        <v>0</v>
      </c>
      <c r="AE4093" s="14">
        <f t="shared" si="750"/>
        <v>0</v>
      </c>
    </row>
    <row r="4094" spans="1:31">
      <c r="A4094" t="s">
        <v>4259</v>
      </c>
      <c r="B4094" s="10">
        <v>1595.77</v>
      </c>
      <c r="C4094" s="10">
        <v>470.64100000000002</v>
      </c>
      <c r="D4094" s="10">
        <v>1547.74</v>
      </c>
      <c r="E4094" s="10">
        <v>1445.37</v>
      </c>
      <c r="F4094" s="10">
        <v>1522.51</v>
      </c>
      <c r="G4094" s="10">
        <v>689.22799999999995</v>
      </c>
      <c r="H4094" s="10">
        <v>970.99400000000003</v>
      </c>
      <c r="I4094" s="10">
        <v>918.56600000000003</v>
      </c>
      <c r="J4094" s="10">
        <v>1229.22</v>
      </c>
      <c r="K4094" s="10">
        <v>1221.27</v>
      </c>
      <c r="M4094" s="14">
        <f t="shared" si="740"/>
        <v>0</v>
      </c>
      <c r="N4094" s="14">
        <f t="shared" si="741"/>
        <v>0</v>
      </c>
      <c r="O4094" s="14">
        <f t="shared" si="742"/>
        <v>0</v>
      </c>
      <c r="P4094" s="14">
        <f t="shared" si="743"/>
        <v>0</v>
      </c>
      <c r="Q4094" s="14">
        <f t="shared" si="744"/>
        <v>0</v>
      </c>
      <c r="R4094" s="14">
        <f t="shared" si="745"/>
        <v>0</v>
      </c>
      <c r="S4094" s="14">
        <f t="shared" si="746"/>
        <v>0</v>
      </c>
      <c r="T4094" s="14">
        <f t="shared" si="747"/>
        <v>0</v>
      </c>
      <c r="U4094" s="14">
        <f t="shared" si="748"/>
        <v>0</v>
      </c>
      <c r="V4094">
        <v>27116.22</v>
      </c>
      <c r="W4094" s="14">
        <f t="shared" si="751"/>
        <v>0</v>
      </c>
      <c r="X4094" s="14">
        <f t="shared" si="751"/>
        <v>0</v>
      </c>
      <c r="Y4094" s="14">
        <f t="shared" si="751"/>
        <v>0</v>
      </c>
      <c r="Z4094" s="14">
        <f t="shared" si="751"/>
        <v>0</v>
      </c>
      <c r="AA4094" s="14">
        <f t="shared" si="750"/>
        <v>0</v>
      </c>
      <c r="AB4094" s="14">
        <f t="shared" si="750"/>
        <v>0</v>
      </c>
      <c r="AC4094" s="14">
        <f t="shared" si="750"/>
        <v>0</v>
      </c>
      <c r="AD4094" s="14">
        <f t="shared" si="750"/>
        <v>0</v>
      </c>
      <c r="AE4094" s="14">
        <f t="shared" si="750"/>
        <v>0</v>
      </c>
    </row>
    <row r="4095" spans="1:31">
      <c r="A4095" t="s">
        <v>4260</v>
      </c>
      <c r="B4095" s="10">
        <v>12884.5</v>
      </c>
      <c r="C4095" s="10">
        <v>13828.9</v>
      </c>
      <c r="D4095" s="10">
        <v>15590.7</v>
      </c>
      <c r="E4095" s="10">
        <v>13199.1</v>
      </c>
      <c r="F4095" s="10">
        <v>12787.3</v>
      </c>
      <c r="G4095" s="10">
        <v>15590</v>
      </c>
      <c r="H4095" s="10">
        <v>13201.6</v>
      </c>
      <c r="I4095" s="10">
        <v>15615.9</v>
      </c>
      <c r="J4095" s="10">
        <v>16217.9</v>
      </c>
      <c r="K4095" s="10">
        <v>14647.6</v>
      </c>
      <c r="L4095" s="16">
        <v>8.6753465326392308E-6</v>
      </c>
      <c r="M4095" s="14">
        <f t="shared" si="740"/>
        <v>9.3112266417179285E-6</v>
      </c>
      <c r="N4095" s="14">
        <f t="shared" si="741"/>
        <v>1.049747566350409E-5</v>
      </c>
      <c r="O4095" s="14">
        <f t="shared" si="742"/>
        <v>8.8871719056974252E-6</v>
      </c>
      <c r="P4095" s="14">
        <f t="shared" si="743"/>
        <v>8.6099001681724255E-6</v>
      </c>
      <c r="Q4095" s="14">
        <f t="shared" si="744"/>
        <v>1.0497004341949287E-5</v>
      </c>
      <c r="R4095" s="14">
        <f t="shared" si="745"/>
        <v>8.8888551969645751E-6</v>
      </c>
      <c r="S4095" s="14">
        <f t="shared" si="746"/>
        <v>1.0514443239476965E-5</v>
      </c>
      <c r="T4095" s="14">
        <f t="shared" si="747"/>
        <v>1.091977977660676E-5</v>
      </c>
      <c r="U4095" s="14">
        <f t="shared" si="748"/>
        <v>9.8624708658843114E-6</v>
      </c>
      <c r="V4095">
        <v>50922.15</v>
      </c>
      <c r="W4095" s="14">
        <f t="shared" si="751"/>
        <v>0.47414767973355665</v>
      </c>
      <c r="X4095" s="14">
        <f t="shared" si="751"/>
        <v>0.53455403035830484</v>
      </c>
      <c r="Y4095" s="14">
        <f t="shared" si="751"/>
        <v>0.45255390085771013</v>
      </c>
      <c r="Z4095" s="14">
        <f t="shared" si="751"/>
        <v>0.43843462784870146</v>
      </c>
      <c r="AA4095" s="14">
        <f t="shared" si="750"/>
        <v>0.53453002965139285</v>
      </c>
      <c r="AB4095" s="14">
        <f t="shared" si="750"/>
        <v>0.45263961766810967</v>
      </c>
      <c r="AC4095" s="14">
        <f t="shared" si="750"/>
        <v>0.53541805580713198</v>
      </c>
      <c r="AD4095" s="14">
        <f t="shared" si="750"/>
        <v>0.55605866375133595</v>
      </c>
      <c r="AE4095" s="14">
        <f t="shared" si="750"/>
        <v>0.50221822080319078</v>
      </c>
    </row>
    <row r="4096" spans="1:31">
      <c r="A4096" t="s">
        <v>4261</v>
      </c>
      <c r="B4096" s="10">
        <v>1117.8499999999999</v>
      </c>
      <c r="C4096" s="10">
        <v>775.40700000000004</v>
      </c>
      <c r="D4096" s="10">
        <v>680.303</v>
      </c>
      <c r="E4096" s="10">
        <v>1185.92</v>
      </c>
      <c r="F4096" s="10">
        <v>1211.0899999999999</v>
      </c>
      <c r="G4096" s="10">
        <v>860.63699999999994</v>
      </c>
      <c r="H4096" s="10">
        <v>742.45299999999997</v>
      </c>
      <c r="I4096" s="10">
        <v>1296.52</v>
      </c>
      <c r="J4096" s="10">
        <v>1143.6400000000001</v>
      </c>
      <c r="K4096" s="10">
        <v>977.46600000000001</v>
      </c>
      <c r="M4096" s="14">
        <f t="shared" si="740"/>
        <v>0</v>
      </c>
      <c r="N4096" s="14">
        <f t="shared" si="741"/>
        <v>0</v>
      </c>
      <c r="O4096" s="14">
        <f t="shared" si="742"/>
        <v>0</v>
      </c>
      <c r="P4096" s="14">
        <f t="shared" si="743"/>
        <v>0</v>
      </c>
      <c r="Q4096" s="14">
        <f t="shared" si="744"/>
        <v>0</v>
      </c>
      <c r="R4096" s="14">
        <f t="shared" si="745"/>
        <v>0</v>
      </c>
      <c r="S4096" s="14">
        <f t="shared" si="746"/>
        <v>0</v>
      </c>
      <c r="T4096" s="14">
        <f t="shared" si="747"/>
        <v>0</v>
      </c>
      <c r="U4096" s="14">
        <f t="shared" si="748"/>
        <v>0</v>
      </c>
      <c r="V4096">
        <v>59256.89</v>
      </c>
      <c r="W4096" s="14">
        <f t="shared" si="751"/>
        <v>0</v>
      </c>
      <c r="X4096" s="14">
        <f t="shared" si="751"/>
        <v>0</v>
      </c>
      <c r="Y4096" s="14">
        <f t="shared" si="751"/>
        <v>0</v>
      </c>
      <c r="Z4096" s="14">
        <f t="shared" si="751"/>
        <v>0</v>
      </c>
      <c r="AA4096" s="14">
        <f t="shared" si="750"/>
        <v>0</v>
      </c>
      <c r="AB4096" s="14">
        <f t="shared" si="750"/>
        <v>0</v>
      </c>
      <c r="AC4096" s="14">
        <f t="shared" si="750"/>
        <v>0</v>
      </c>
      <c r="AD4096" s="14">
        <f t="shared" si="750"/>
        <v>0</v>
      </c>
      <c r="AE4096" s="14">
        <f t="shared" si="750"/>
        <v>0</v>
      </c>
    </row>
    <row r="4097" spans="1:31">
      <c r="A4097" t="s">
        <v>4262</v>
      </c>
      <c r="B4097" s="10">
        <v>617.57000000000005</v>
      </c>
      <c r="C4097" s="10">
        <v>508.82600000000002</v>
      </c>
      <c r="D4097" s="10">
        <v>490.964</v>
      </c>
      <c r="E4097" s="10">
        <v>596.774</v>
      </c>
      <c r="F4097" s="10">
        <v>594.077</v>
      </c>
      <c r="G4097" s="10">
        <v>520.274</v>
      </c>
      <c r="H4097" s="10">
        <v>624.30600000000004</v>
      </c>
      <c r="I4097" s="10">
        <v>694.529</v>
      </c>
      <c r="J4097" s="10">
        <v>728.87300000000005</v>
      </c>
      <c r="K4097" s="10">
        <v>711.255</v>
      </c>
      <c r="M4097" s="14">
        <f t="shared" si="740"/>
        <v>0</v>
      </c>
      <c r="N4097" s="14">
        <f t="shared" si="741"/>
        <v>0</v>
      </c>
      <c r="O4097" s="14">
        <f t="shared" si="742"/>
        <v>0</v>
      </c>
      <c r="P4097" s="14">
        <f t="shared" si="743"/>
        <v>0</v>
      </c>
      <c r="Q4097" s="14">
        <f t="shared" si="744"/>
        <v>0</v>
      </c>
      <c r="R4097" s="14">
        <f t="shared" si="745"/>
        <v>0</v>
      </c>
      <c r="S4097" s="14">
        <f t="shared" si="746"/>
        <v>0</v>
      </c>
      <c r="T4097" s="14">
        <f t="shared" si="747"/>
        <v>0</v>
      </c>
      <c r="U4097" s="14">
        <f t="shared" si="748"/>
        <v>0</v>
      </c>
      <c r="V4097">
        <v>77406.789999999994</v>
      </c>
      <c r="W4097" s="14">
        <f t="shared" si="751"/>
        <v>0</v>
      </c>
      <c r="X4097" s="14">
        <f t="shared" si="751"/>
        <v>0</v>
      </c>
      <c r="Y4097" s="14">
        <f t="shared" si="751"/>
        <v>0</v>
      </c>
      <c r="Z4097" s="14">
        <f t="shared" si="751"/>
        <v>0</v>
      </c>
      <c r="AA4097" s="14">
        <f t="shared" si="750"/>
        <v>0</v>
      </c>
      <c r="AB4097" s="14">
        <f t="shared" si="750"/>
        <v>0</v>
      </c>
      <c r="AC4097" s="14">
        <f t="shared" si="750"/>
        <v>0</v>
      </c>
      <c r="AD4097" s="14">
        <f t="shared" si="750"/>
        <v>0</v>
      </c>
      <c r="AE4097" s="14">
        <f t="shared" si="750"/>
        <v>0</v>
      </c>
    </row>
    <row r="4098" spans="1:31">
      <c r="A4098" t="s">
        <v>4263</v>
      </c>
      <c r="B4098" s="10">
        <v>3907.85</v>
      </c>
      <c r="C4098" s="10">
        <v>2432.9899999999998</v>
      </c>
      <c r="D4098" s="10">
        <v>3254.16</v>
      </c>
      <c r="E4098" s="10">
        <v>3972.93</v>
      </c>
      <c r="F4098" s="10">
        <v>3884.14</v>
      </c>
      <c r="G4098" s="10">
        <v>3072.14</v>
      </c>
      <c r="H4098" s="10">
        <v>2370.39</v>
      </c>
      <c r="I4098" s="10">
        <v>3127.82</v>
      </c>
      <c r="J4098" s="10">
        <v>3304.42</v>
      </c>
      <c r="K4098" s="10">
        <v>3736.35</v>
      </c>
      <c r="L4098" s="3">
        <v>0</v>
      </c>
      <c r="M4098" s="14">
        <f t="shared" ref="M4098:M4161" si="752">$L4098*C4098/$B4098</f>
        <v>0</v>
      </c>
      <c r="N4098" s="14">
        <f t="shared" ref="N4098:N4161" si="753">$L4098*D4098/$B4098</f>
        <v>0</v>
      </c>
      <c r="O4098" s="14">
        <f t="shared" ref="O4098:O4161" si="754">$L4098*E4098/$B4098</f>
        <v>0</v>
      </c>
      <c r="P4098" s="14">
        <f t="shared" ref="P4098:P4161" si="755">$L4098*F4098/$B4098</f>
        <v>0</v>
      </c>
      <c r="Q4098" s="14">
        <f t="shared" ref="Q4098:Q4161" si="756">$L4098*G4098/$B4098</f>
        <v>0</v>
      </c>
      <c r="R4098" s="14">
        <f t="shared" ref="R4098:R4161" si="757">$L4098*H4098/$B4098</f>
        <v>0</v>
      </c>
      <c r="S4098" s="14">
        <f t="shared" ref="S4098:S4161" si="758">$L4098*I4098/$B4098</f>
        <v>0</v>
      </c>
      <c r="T4098" s="14">
        <f t="shared" ref="T4098:T4161" si="759">$L4098*J4098/$B4098</f>
        <v>0</v>
      </c>
      <c r="U4098" s="14">
        <f t="shared" ref="U4098:U4161" si="760">$L4098*K4098/$B4098</f>
        <v>0</v>
      </c>
      <c r="V4098">
        <v>48348.02</v>
      </c>
      <c r="W4098" s="14">
        <f t="shared" si="751"/>
        <v>0</v>
      </c>
      <c r="X4098" s="14">
        <f t="shared" si="751"/>
        <v>0</v>
      </c>
      <c r="Y4098" s="14">
        <f t="shared" si="751"/>
        <v>0</v>
      </c>
      <c r="Z4098" s="14">
        <f t="shared" si="751"/>
        <v>0</v>
      </c>
      <c r="AA4098" s="14">
        <f t="shared" si="750"/>
        <v>0</v>
      </c>
      <c r="AB4098" s="14">
        <f t="shared" si="750"/>
        <v>0</v>
      </c>
      <c r="AC4098" s="14">
        <f t="shared" si="750"/>
        <v>0</v>
      </c>
      <c r="AD4098" s="14">
        <f t="shared" si="750"/>
        <v>0</v>
      </c>
      <c r="AE4098" s="14">
        <f t="shared" si="750"/>
        <v>0</v>
      </c>
    </row>
    <row r="4099" spans="1:31">
      <c r="A4099" t="s">
        <v>4264</v>
      </c>
      <c r="B4099" s="10">
        <v>4197.87</v>
      </c>
      <c r="C4099" s="10">
        <v>8152.36</v>
      </c>
      <c r="D4099" s="10">
        <v>9692.76</v>
      </c>
      <c r="E4099" s="10">
        <v>4847.16</v>
      </c>
      <c r="F4099" s="10">
        <v>4523.6099999999997</v>
      </c>
      <c r="G4099" s="10">
        <v>9415.8700000000008</v>
      </c>
      <c r="H4099" s="10">
        <v>9634.6200000000008</v>
      </c>
      <c r="I4099" s="10">
        <v>4467.7700000000004</v>
      </c>
      <c r="J4099" s="10">
        <v>8389.7199999999993</v>
      </c>
      <c r="K4099" s="10">
        <v>8274.33</v>
      </c>
      <c r="L4099" s="16">
        <v>3.4969781404444602E-7</v>
      </c>
      <c r="M4099" s="14">
        <f t="shared" si="752"/>
        <v>6.7912119034257367E-7</v>
      </c>
      <c r="N4099" s="14">
        <f t="shared" si="753"/>
        <v>8.0744210374724435E-7</v>
      </c>
      <c r="O4099" s="14">
        <f t="shared" si="754"/>
        <v>4.0378602870590967E-7</v>
      </c>
      <c r="P4099" s="14">
        <f t="shared" si="755"/>
        <v>3.7683313885127369E-7</v>
      </c>
      <c r="Q4099" s="14">
        <f t="shared" si="756"/>
        <v>7.8437616132149833E-7</v>
      </c>
      <c r="R4099" s="14">
        <f t="shared" si="757"/>
        <v>8.0259883063289269E-7</v>
      </c>
      <c r="S4099" s="14">
        <f t="shared" si="758"/>
        <v>3.7218146408853888E-7</v>
      </c>
      <c r="T4099" s="14">
        <f t="shared" si="759"/>
        <v>6.988941402294424E-7</v>
      </c>
      <c r="U4099" s="14">
        <f t="shared" si="760"/>
        <v>6.892817342324515E-7</v>
      </c>
      <c r="V4099">
        <v>20234.71</v>
      </c>
      <c r="W4099" s="14">
        <f t="shared" si="751"/>
        <v>1.3741820341436778E-2</v>
      </c>
      <c r="X4099" s="14">
        <f t="shared" si="751"/>
        <v>1.6338356811115402E-2</v>
      </c>
      <c r="Y4099" s="14">
        <f t="shared" si="751"/>
        <v>8.1704931929157572E-3</v>
      </c>
      <c r="Z4099" s="14">
        <f t="shared" si="751"/>
        <v>7.6251092830452562E-3</v>
      </c>
      <c r="AA4099" s="14">
        <f t="shared" si="751"/>
        <v>1.5871624155253734E-2</v>
      </c>
      <c r="AB4099" s="14">
        <f t="shared" si="751"/>
        <v>1.6240354584195701E-2</v>
      </c>
      <c r="AC4099" s="14">
        <f t="shared" si="751"/>
        <v>7.5309839932069982E-3</v>
      </c>
      <c r="AD4099" s="14">
        <f t="shared" si="751"/>
        <v>1.4141920248242099E-2</v>
      </c>
      <c r="AE4099" s="14">
        <f t="shared" si="750"/>
        <v>1.3947416000490728E-2</v>
      </c>
    </row>
    <row r="4100" spans="1:31">
      <c r="A4100" t="s">
        <v>4265</v>
      </c>
      <c r="B4100" s="10">
        <v>904.09299999999996</v>
      </c>
      <c r="C4100" s="10">
        <v>831.31500000000005</v>
      </c>
      <c r="D4100" s="10">
        <v>850.73</v>
      </c>
      <c r="E4100" s="10">
        <v>833.54300000000001</v>
      </c>
      <c r="F4100" s="10">
        <v>786.928</v>
      </c>
      <c r="G4100" s="10">
        <v>956.00099999999998</v>
      </c>
      <c r="H4100" s="10">
        <v>776.41399999999999</v>
      </c>
      <c r="I4100" s="10">
        <v>754.452</v>
      </c>
      <c r="J4100" s="10">
        <v>1051.44</v>
      </c>
      <c r="K4100" s="10">
        <v>1240.06</v>
      </c>
      <c r="L4100" s="16">
        <v>8.5201262538580292E-9</v>
      </c>
      <c r="M4100" s="14">
        <f t="shared" si="752"/>
        <v>7.8342700991225327E-9</v>
      </c>
      <c r="N4100" s="14">
        <f t="shared" si="753"/>
        <v>8.0172360674672205E-9</v>
      </c>
      <c r="O4100" s="14">
        <f t="shared" si="754"/>
        <v>7.8552666573235094E-9</v>
      </c>
      <c r="P4100" s="14">
        <f t="shared" si="755"/>
        <v>7.415969278266718E-9</v>
      </c>
      <c r="Q4100" s="14">
        <f t="shared" si="756"/>
        <v>9.0093045945655252E-9</v>
      </c>
      <c r="R4100" s="14">
        <f t="shared" si="757"/>
        <v>7.3168858792877807E-9</v>
      </c>
      <c r="S4100" s="14">
        <f t="shared" si="758"/>
        <v>7.1099171130356043E-9</v>
      </c>
      <c r="T4100" s="14">
        <f t="shared" si="759"/>
        <v>9.9087168558505454E-9</v>
      </c>
      <c r="U4100" s="14">
        <f t="shared" si="760"/>
        <v>1.1686262101751908E-8</v>
      </c>
      <c r="V4100">
        <v>28353.31</v>
      </c>
      <c r="W4100" s="14">
        <f t="shared" si="751"/>
        <v>2.2212748874415192E-4</v>
      </c>
      <c r="X4100" s="14">
        <f t="shared" si="751"/>
        <v>2.2731517956407903E-4</v>
      </c>
      <c r="Y4100" s="14">
        <f t="shared" si="751"/>
        <v>2.2272281066775725E-4</v>
      </c>
      <c r="Z4100" s="14">
        <f t="shared" si="751"/>
        <v>2.1026727589717252E-4</v>
      </c>
      <c r="AA4100" s="14">
        <f t="shared" si="751"/>
        <v>2.5544360605414068E-4</v>
      </c>
      <c r="AB4100" s="14">
        <f t="shared" si="751"/>
        <v>2.0745793357006905E-4</v>
      </c>
      <c r="AC4100" s="14">
        <f t="shared" si="751"/>
        <v>2.0158968398020354E-4</v>
      </c>
      <c r="AD4100" s="14">
        <f t="shared" si="751"/>
        <v>2.8094492071615586E-4</v>
      </c>
      <c r="AE4100" s="14">
        <f t="shared" si="750"/>
        <v>3.3134421211222342E-4</v>
      </c>
    </row>
    <row r="4101" spans="1:31">
      <c r="A4101" t="s">
        <v>4266</v>
      </c>
      <c r="B4101" s="10">
        <v>1326.5</v>
      </c>
      <c r="C4101" s="10">
        <v>1966.62</v>
      </c>
      <c r="D4101" s="10">
        <v>2012.87</v>
      </c>
      <c r="E4101" s="10">
        <v>1790.51</v>
      </c>
      <c r="F4101" s="10">
        <v>1783.57</v>
      </c>
      <c r="G4101" s="10">
        <v>2184</v>
      </c>
      <c r="H4101" s="10">
        <v>2180.84</v>
      </c>
      <c r="I4101" s="10">
        <v>1347.54</v>
      </c>
      <c r="J4101" s="10">
        <v>1919.8</v>
      </c>
      <c r="K4101" s="10">
        <v>1931.12</v>
      </c>
      <c r="L4101" s="16">
        <v>8.9075044853459396E-8</v>
      </c>
      <c r="M4101" s="14">
        <f t="shared" si="752"/>
        <v>1.3205937784373184E-7</v>
      </c>
      <c r="N4101" s="14">
        <f t="shared" si="753"/>
        <v>1.3516508521235039E-7</v>
      </c>
      <c r="O4101" s="14">
        <f t="shared" si="754"/>
        <v>1.2023351568832838E-7</v>
      </c>
      <c r="P4101" s="14">
        <f t="shared" si="755"/>
        <v>1.1976749170696162E-7</v>
      </c>
      <c r="Q4101" s="14">
        <f t="shared" si="756"/>
        <v>1.4665653822838696E-7</v>
      </c>
      <c r="R4101" s="14">
        <f t="shared" si="757"/>
        <v>1.4644434287087704E-7</v>
      </c>
      <c r="S4101" s="14">
        <f t="shared" si="758"/>
        <v>9.0487889892069865E-8</v>
      </c>
      <c r="T4101" s="14">
        <f t="shared" si="759"/>
        <v>1.2891539473024602E-7</v>
      </c>
      <c r="U4101" s="14">
        <f t="shared" si="760"/>
        <v>1.2967553759322465E-7</v>
      </c>
      <c r="V4101">
        <v>37739.21</v>
      </c>
      <c r="W4101" s="14">
        <f t="shared" si="751"/>
        <v>4.9838165929139431E-3</v>
      </c>
      <c r="X4101" s="14">
        <f t="shared" si="751"/>
        <v>5.1010235354967855E-3</v>
      </c>
      <c r="Y4101" s="14">
        <f t="shared" si="751"/>
        <v>4.5375178976001197E-3</v>
      </c>
      <c r="Z4101" s="14">
        <f t="shared" si="751"/>
        <v>4.5199305207022826E-3</v>
      </c>
      <c r="AA4101" s="14">
        <f t="shared" si="751"/>
        <v>5.5347018940741233E-3</v>
      </c>
      <c r="AB4101" s="14">
        <f t="shared" si="751"/>
        <v>5.5266938089160314E-3</v>
      </c>
      <c r="AC4101" s="14">
        <f t="shared" si="751"/>
        <v>3.4149414790937017E-3</v>
      </c>
      <c r="AD4101" s="14">
        <f t="shared" si="751"/>
        <v>4.8651651539576473E-3</v>
      </c>
      <c r="AE4101" s="14">
        <f t="shared" si="750"/>
        <v>4.8938523450935993E-3</v>
      </c>
    </row>
    <row r="4102" spans="1:31">
      <c r="A4102" t="s">
        <v>4267</v>
      </c>
      <c r="B4102" s="10">
        <v>1692.82</v>
      </c>
      <c r="C4102" s="10">
        <v>2480.36</v>
      </c>
      <c r="D4102" s="10">
        <v>2481.71</v>
      </c>
      <c r="E4102" s="10">
        <v>1833.54</v>
      </c>
      <c r="F4102" s="10">
        <v>2156.9699999999998</v>
      </c>
      <c r="G4102" s="10">
        <v>2523.79</v>
      </c>
      <c r="H4102" s="10">
        <v>2023.57</v>
      </c>
      <c r="I4102" s="10">
        <v>2568.25</v>
      </c>
      <c r="J4102" s="10">
        <v>1937.47</v>
      </c>
      <c r="K4102" s="10">
        <v>2210.63</v>
      </c>
      <c r="L4102" s="16">
        <v>4.1305019040651097E-8</v>
      </c>
      <c r="M4102" s="14">
        <f t="shared" si="752"/>
        <v>6.0521093221765676E-8</v>
      </c>
      <c r="N4102" s="14">
        <f t="shared" si="753"/>
        <v>6.0554033390067607E-8</v>
      </c>
      <c r="O4102" s="14">
        <f t="shared" si="754"/>
        <v>4.4738604583945964E-8</v>
      </c>
      <c r="P4102" s="14">
        <f t="shared" si="755"/>
        <v>5.2630336905349177E-8</v>
      </c>
      <c r="Q4102" s="14">
        <f t="shared" si="756"/>
        <v>6.1580790636101209E-8</v>
      </c>
      <c r="R4102" s="14">
        <f t="shared" si="757"/>
        <v>4.9375360274624797E-8</v>
      </c>
      <c r="S4102" s="14">
        <f t="shared" si="758"/>
        <v>6.2665620178844877E-8</v>
      </c>
      <c r="T4102" s="14">
        <f t="shared" si="759"/>
        <v>4.7274509540701487E-8</v>
      </c>
      <c r="U4102" s="14">
        <f t="shared" si="760"/>
        <v>5.393964759503937E-8</v>
      </c>
      <c r="V4102">
        <v>27339.52</v>
      </c>
      <c r="W4102" s="14">
        <f t="shared" si="751"/>
        <v>1.6546176385583272E-3</v>
      </c>
      <c r="X4102" s="14">
        <f t="shared" si="751"/>
        <v>1.6555182069484212E-3</v>
      </c>
      <c r="Y4102" s="14">
        <f t="shared" si="751"/>
        <v>1.2231319747948823E-3</v>
      </c>
      <c r="Z4102" s="14">
        <f t="shared" si="751"/>
        <v>1.4388881484305319E-3</v>
      </c>
      <c r="AA4102" s="14">
        <f t="shared" si="751"/>
        <v>1.6835892572115018E-3</v>
      </c>
      <c r="AB4102" s="14">
        <f t="shared" si="751"/>
        <v>1.3498986497353102E-3</v>
      </c>
      <c r="AC4102" s="14">
        <f t="shared" si="751"/>
        <v>1.7132479761919331E-3</v>
      </c>
      <c r="AD4102" s="14">
        <f t="shared" si="751"/>
        <v>1.2924623990781992E-3</v>
      </c>
      <c r="AE4102" s="14">
        <f t="shared" si="751"/>
        <v>1.4746840742175308E-3</v>
      </c>
    </row>
    <row r="4103" spans="1:31">
      <c r="A4103" t="s">
        <v>4268</v>
      </c>
      <c r="B4103" s="10">
        <v>3730.98</v>
      </c>
      <c r="C4103" s="10">
        <v>3270.55</v>
      </c>
      <c r="D4103" s="10">
        <v>3025.31</v>
      </c>
      <c r="E4103" s="10">
        <v>4225.8100000000004</v>
      </c>
      <c r="F4103" s="10">
        <v>3635.18</v>
      </c>
      <c r="G4103" s="10">
        <v>3540.72</v>
      </c>
      <c r="H4103" s="10">
        <v>3590.38</v>
      </c>
      <c r="I4103" s="10">
        <v>3598.97</v>
      </c>
      <c r="J4103" s="10">
        <v>3331.05</v>
      </c>
      <c r="K4103" s="10">
        <v>3592.98</v>
      </c>
      <c r="L4103" s="3">
        <v>0</v>
      </c>
      <c r="M4103" s="14">
        <f t="shared" si="752"/>
        <v>0</v>
      </c>
      <c r="N4103" s="14">
        <f t="shared" si="753"/>
        <v>0</v>
      </c>
      <c r="O4103" s="14">
        <f t="shared" si="754"/>
        <v>0</v>
      </c>
      <c r="P4103" s="14">
        <f t="shared" si="755"/>
        <v>0</v>
      </c>
      <c r="Q4103" s="14">
        <f t="shared" si="756"/>
        <v>0</v>
      </c>
      <c r="R4103" s="14">
        <f t="shared" si="757"/>
        <v>0</v>
      </c>
      <c r="S4103" s="14">
        <f t="shared" si="758"/>
        <v>0</v>
      </c>
      <c r="T4103" s="14">
        <f t="shared" si="759"/>
        <v>0</v>
      </c>
      <c r="U4103" s="14">
        <f t="shared" si="760"/>
        <v>0</v>
      </c>
      <c r="V4103">
        <v>38430.129999999997</v>
      </c>
      <c r="W4103" s="14">
        <f t="shared" si="751"/>
        <v>0</v>
      </c>
      <c r="X4103" s="14">
        <f t="shared" si="751"/>
        <v>0</v>
      </c>
      <c r="Y4103" s="14">
        <f t="shared" si="751"/>
        <v>0</v>
      </c>
      <c r="Z4103" s="14">
        <f t="shared" si="751"/>
        <v>0</v>
      </c>
      <c r="AA4103" s="14">
        <f t="shared" si="751"/>
        <v>0</v>
      </c>
      <c r="AB4103" s="14">
        <f t="shared" si="751"/>
        <v>0</v>
      </c>
      <c r="AC4103" s="14">
        <f t="shared" si="751"/>
        <v>0</v>
      </c>
      <c r="AD4103" s="14">
        <f t="shared" si="751"/>
        <v>0</v>
      </c>
      <c r="AE4103" s="14">
        <f t="shared" si="751"/>
        <v>0</v>
      </c>
    </row>
    <row r="4104" spans="1:31">
      <c r="A4104" t="s">
        <v>4269</v>
      </c>
      <c r="B4104" s="10">
        <v>1062.8599999999999</v>
      </c>
      <c r="C4104" s="10">
        <v>426.25099999999998</v>
      </c>
      <c r="D4104" s="10">
        <v>1061.47</v>
      </c>
      <c r="E4104" s="10">
        <v>1143.8399999999999</v>
      </c>
      <c r="F4104" s="10">
        <v>1007.76</v>
      </c>
      <c r="G4104" s="10">
        <v>489.673</v>
      </c>
      <c r="H4104" s="10">
        <v>881.17100000000005</v>
      </c>
      <c r="I4104" s="10">
        <v>840.65099999999995</v>
      </c>
      <c r="J4104" s="10">
        <v>821.048</v>
      </c>
      <c r="K4104" s="10">
        <v>1037.9100000000001</v>
      </c>
      <c r="M4104" s="14">
        <f t="shared" si="752"/>
        <v>0</v>
      </c>
      <c r="N4104" s="14">
        <f t="shared" si="753"/>
        <v>0</v>
      </c>
      <c r="O4104" s="14">
        <f t="shared" si="754"/>
        <v>0</v>
      </c>
      <c r="P4104" s="14">
        <f t="shared" si="755"/>
        <v>0</v>
      </c>
      <c r="Q4104" s="14">
        <f t="shared" si="756"/>
        <v>0</v>
      </c>
      <c r="R4104" s="14">
        <f t="shared" si="757"/>
        <v>0</v>
      </c>
      <c r="S4104" s="14">
        <f t="shared" si="758"/>
        <v>0</v>
      </c>
      <c r="T4104" s="14">
        <f t="shared" si="759"/>
        <v>0</v>
      </c>
      <c r="U4104" s="14">
        <f t="shared" si="760"/>
        <v>0</v>
      </c>
      <c r="V4104">
        <v>45677.69</v>
      </c>
      <c r="W4104" s="14">
        <f t="shared" si="751"/>
        <v>0</v>
      </c>
      <c r="X4104" s="14">
        <f t="shared" si="751"/>
        <v>0</v>
      </c>
      <c r="Y4104" s="14">
        <f t="shared" si="751"/>
        <v>0</v>
      </c>
      <c r="Z4104" s="14">
        <f t="shared" si="751"/>
        <v>0</v>
      </c>
      <c r="AA4104" s="14">
        <f t="shared" si="751"/>
        <v>0</v>
      </c>
      <c r="AB4104" s="14">
        <f t="shared" si="751"/>
        <v>0</v>
      </c>
      <c r="AC4104" s="14">
        <f t="shared" si="751"/>
        <v>0</v>
      </c>
      <c r="AD4104" s="14">
        <f t="shared" si="751"/>
        <v>0</v>
      </c>
      <c r="AE4104" s="14">
        <f t="shared" si="751"/>
        <v>0</v>
      </c>
    </row>
    <row r="4105" spans="1:31">
      <c r="A4105" t="s">
        <v>4270</v>
      </c>
      <c r="B4105" s="10">
        <v>143.92400000000001</v>
      </c>
      <c r="C4105" s="10">
        <v>46.864100000000001</v>
      </c>
      <c r="D4105" s="10">
        <v>113.73</v>
      </c>
      <c r="E4105" s="10">
        <v>165.18799999999999</v>
      </c>
      <c r="F4105" s="10">
        <v>162.59299999999999</v>
      </c>
      <c r="G4105" s="10">
        <v>53.829900000000002</v>
      </c>
      <c r="H4105" s="10">
        <v>74.846999999999994</v>
      </c>
      <c r="I4105" s="10">
        <v>76.438900000000004</v>
      </c>
      <c r="J4105" s="10">
        <v>103.065</v>
      </c>
      <c r="K4105" s="10">
        <v>127.134</v>
      </c>
      <c r="M4105" s="14">
        <f t="shared" si="752"/>
        <v>0</v>
      </c>
      <c r="N4105" s="14">
        <f t="shared" si="753"/>
        <v>0</v>
      </c>
      <c r="O4105" s="14">
        <f t="shared" si="754"/>
        <v>0</v>
      </c>
      <c r="P4105" s="14">
        <f t="shared" si="755"/>
        <v>0</v>
      </c>
      <c r="Q4105" s="14">
        <f t="shared" si="756"/>
        <v>0</v>
      </c>
      <c r="R4105" s="14">
        <f t="shared" si="757"/>
        <v>0</v>
      </c>
      <c r="S4105" s="14">
        <f t="shared" si="758"/>
        <v>0</v>
      </c>
      <c r="T4105" s="14">
        <f t="shared" si="759"/>
        <v>0</v>
      </c>
      <c r="U4105" s="14">
        <f t="shared" si="760"/>
        <v>0</v>
      </c>
      <c r="V4105">
        <v>45287.57</v>
      </c>
      <c r="W4105" s="14">
        <f t="shared" si="751"/>
        <v>0</v>
      </c>
      <c r="X4105" s="14">
        <f t="shared" si="751"/>
        <v>0</v>
      </c>
      <c r="Y4105" s="14">
        <f t="shared" si="751"/>
        <v>0</v>
      </c>
      <c r="Z4105" s="14">
        <f t="shared" si="751"/>
        <v>0</v>
      </c>
      <c r="AA4105" s="14">
        <f t="shared" si="751"/>
        <v>0</v>
      </c>
      <c r="AB4105" s="14">
        <f t="shared" si="751"/>
        <v>0</v>
      </c>
      <c r="AC4105" s="14">
        <f t="shared" si="751"/>
        <v>0</v>
      </c>
      <c r="AD4105" s="14">
        <f t="shared" si="751"/>
        <v>0</v>
      </c>
      <c r="AE4105" s="14">
        <f t="shared" si="751"/>
        <v>0</v>
      </c>
    </row>
    <row r="4106" spans="1:31">
      <c r="A4106" t="s">
        <v>4271</v>
      </c>
      <c r="B4106" s="10">
        <v>5616.21</v>
      </c>
      <c r="C4106" s="10">
        <v>1763.98</v>
      </c>
      <c r="D4106" s="10">
        <v>4363.28</v>
      </c>
      <c r="E4106" s="10">
        <v>6135.62</v>
      </c>
      <c r="F4106" s="10">
        <v>4602.54</v>
      </c>
      <c r="G4106" s="10">
        <v>2212.69</v>
      </c>
      <c r="H4106" s="10">
        <v>2800.72</v>
      </c>
      <c r="I4106" s="10">
        <v>2637.56</v>
      </c>
      <c r="J4106" s="10">
        <v>2727.7</v>
      </c>
      <c r="K4106" s="10">
        <v>3818.98</v>
      </c>
      <c r="L4106" s="16">
        <v>9.2916792599171204E-7</v>
      </c>
      <c r="M4106" s="14">
        <f t="shared" si="752"/>
        <v>2.9183980622000604E-7</v>
      </c>
      <c r="N4106" s="14">
        <f t="shared" si="753"/>
        <v>7.2187824673954806E-7</v>
      </c>
      <c r="O4106" s="14">
        <f t="shared" si="754"/>
        <v>1.0151011643213605E-6</v>
      </c>
      <c r="P4106" s="14">
        <f t="shared" si="755"/>
        <v>7.6146236449383026E-7</v>
      </c>
      <c r="Q4106" s="14">
        <f t="shared" si="756"/>
        <v>3.6607615779370814E-7</v>
      </c>
      <c r="R4106" s="14">
        <f t="shared" si="757"/>
        <v>4.6336215947827941E-7</v>
      </c>
      <c r="S4106" s="14">
        <f t="shared" si="758"/>
        <v>4.3636832577106266E-7</v>
      </c>
      <c r="T4106" s="14">
        <f t="shared" si="759"/>
        <v>4.5128144277503736E-7</v>
      </c>
      <c r="U4106" s="14">
        <f t="shared" si="760"/>
        <v>6.3182710867361238E-7</v>
      </c>
      <c r="V4106">
        <v>41015.300000000003</v>
      </c>
      <c r="W4106" s="14">
        <f t="shared" si="751"/>
        <v>1.1969897204055415E-2</v>
      </c>
      <c r="X4106" s="14">
        <f t="shared" si="751"/>
        <v>2.9608052853496589E-2</v>
      </c>
      <c r="Y4106" s="14">
        <f t="shared" si="751"/>
        <v>4.1634678784989901E-2</v>
      </c>
      <c r="Z4106" s="14">
        <f t="shared" si="751"/>
        <v>3.1231607318423799E-2</v>
      </c>
      <c r="AA4106" s="14">
        <f t="shared" si="751"/>
        <v>1.5014723434756279E-2</v>
      </c>
      <c r="AB4106" s="14">
        <f t="shared" si="751"/>
        <v>1.9004937979649476E-2</v>
      </c>
      <c r="AC4106" s="14">
        <f t="shared" si="751"/>
        <v>1.7897777791997867E-2</v>
      </c>
      <c r="AD4106" s="14">
        <f t="shared" si="751"/>
        <v>1.8509443759850992E-2</v>
      </c>
      <c r="AE4106" s="14">
        <f t="shared" si="751"/>
        <v>2.5914578410380817E-2</v>
      </c>
    </row>
    <row r="4107" spans="1:31">
      <c r="A4107" t="s">
        <v>4272</v>
      </c>
      <c r="B4107" s="10">
        <v>1772.67</v>
      </c>
      <c r="C4107" s="10">
        <v>2441.6999999999998</v>
      </c>
      <c r="D4107" s="10">
        <v>2547.7800000000002</v>
      </c>
      <c r="E4107" s="10">
        <v>1816.04</v>
      </c>
      <c r="F4107" s="10">
        <v>2318.71</v>
      </c>
      <c r="G4107" s="10">
        <v>2429.7600000000002</v>
      </c>
      <c r="H4107" s="10">
        <v>2945.03</v>
      </c>
      <c r="I4107" s="10">
        <v>2735.38</v>
      </c>
      <c r="J4107" s="10">
        <v>2686.51</v>
      </c>
      <c r="K4107" s="10">
        <v>2605.06</v>
      </c>
      <c r="L4107" s="16">
        <v>5.1830089775235102E-7</v>
      </c>
      <c r="M4107" s="14">
        <f t="shared" si="752"/>
        <v>7.1391477378300273E-7</v>
      </c>
      <c r="N4107" s="14">
        <f t="shared" si="753"/>
        <v>7.449309015640164E-7</v>
      </c>
      <c r="O4107" s="14">
        <f t="shared" si="754"/>
        <v>5.3098160534909463E-7</v>
      </c>
      <c r="P4107" s="14">
        <f t="shared" si="755"/>
        <v>6.7795442729179933E-7</v>
      </c>
      <c r="Q4107" s="14">
        <f t="shared" si="756"/>
        <v>7.1042370510176881E-7</v>
      </c>
      <c r="R4107" s="14">
        <f t="shared" si="757"/>
        <v>8.6108056937140376E-7</v>
      </c>
      <c r="S4107" s="14">
        <f t="shared" si="758"/>
        <v>7.9978219843164604E-7</v>
      </c>
      <c r="T4107" s="14">
        <f t="shared" si="759"/>
        <v>7.8549337712076619E-7</v>
      </c>
      <c r="U4107" s="14">
        <f t="shared" si="760"/>
        <v>7.6167867493596631E-7</v>
      </c>
      <c r="V4107">
        <v>42101.07</v>
      </c>
      <c r="W4107" s="14">
        <f t="shared" si="751"/>
        <v>3.0056575865072363E-2</v>
      </c>
      <c r="X4107" s="14">
        <f t="shared" si="751"/>
        <v>3.1362388031909764E-2</v>
      </c>
      <c r="Y4107" s="14">
        <f t="shared" si="751"/>
        <v>2.2354893735514608E-2</v>
      </c>
      <c r="Z4107" s="14">
        <f t="shared" si="751"/>
        <v>2.8542606800221953E-2</v>
      </c>
      <c r="AA4107" s="14">
        <f t="shared" si="751"/>
        <v>2.9909598138148925E-2</v>
      </c>
      <c r="AB4107" s="14">
        <f t="shared" si="751"/>
        <v>3.6252413326745322E-2</v>
      </c>
      <c r="AC4107" s="14">
        <f t="shared" si="751"/>
        <v>3.3671686320924619E-2</v>
      </c>
      <c r="AD4107" s="14">
        <f t="shared" si="751"/>
        <v>3.3070111654697774E-2</v>
      </c>
      <c r="AE4107" s="14">
        <f t="shared" si="751"/>
        <v>3.2067487210986366E-2</v>
      </c>
    </row>
    <row r="4108" spans="1:31">
      <c r="A4108" t="s">
        <v>405</v>
      </c>
      <c r="B4108" s="10">
        <v>1370.52</v>
      </c>
      <c r="C4108" s="10">
        <v>2882.09</v>
      </c>
      <c r="D4108" s="10">
        <v>3932.92</v>
      </c>
      <c r="E4108" s="10">
        <v>1746.2</v>
      </c>
      <c r="F4108" s="10">
        <v>1940.19</v>
      </c>
      <c r="G4108" s="10">
        <v>3350.76</v>
      </c>
      <c r="H4108" s="10">
        <v>2672.43</v>
      </c>
      <c r="I4108" s="10">
        <v>4029.52</v>
      </c>
      <c r="J4108" s="10">
        <v>3311.19</v>
      </c>
      <c r="K4108" s="10">
        <v>4901.54</v>
      </c>
      <c r="L4108" s="16">
        <v>2.6887959413838202E-7</v>
      </c>
      <c r="M4108" s="14">
        <f t="shared" si="752"/>
        <v>5.6543150736238024E-7</v>
      </c>
      <c r="N4108" s="14">
        <f t="shared" si="753"/>
        <v>7.715917559603109E-7</v>
      </c>
      <c r="O4108" s="14">
        <f t="shared" si="754"/>
        <v>3.4258350646794113E-7</v>
      </c>
      <c r="P4108" s="14">
        <f t="shared" si="755"/>
        <v>3.8064201890621621E-7</v>
      </c>
      <c r="Q4108" s="14">
        <f t="shared" si="756"/>
        <v>6.573789429232153E-7</v>
      </c>
      <c r="R4108" s="14">
        <f t="shared" si="757"/>
        <v>5.2429872877684107E-7</v>
      </c>
      <c r="S4108" s="14">
        <f t="shared" si="758"/>
        <v>7.9054351791472802E-7</v>
      </c>
      <c r="T4108" s="14">
        <f t="shared" si="759"/>
        <v>6.4961578329033448E-7</v>
      </c>
      <c r="U4108" s="14">
        <f t="shared" si="760"/>
        <v>9.6162338809579219E-7</v>
      </c>
      <c r="V4108">
        <v>26911.52</v>
      </c>
      <c r="W4108" s="14">
        <f t="shared" si="751"/>
        <v>1.5216621319012844E-2</v>
      </c>
      <c r="X4108" s="14">
        <f t="shared" si="751"/>
        <v>2.0764706972361026E-2</v>
      </c>
      <c r="Y4108" s="14">
        <f t="shared" si="751"/>
        <v>9.2194428859821275E-3</v>
      </c>
      <c r="Z4108" s="14">
        <f t="shared" si="751"/>
        <v>1.0243655304635016E-2</v>
      </c>
      <c r="AA4108" s="14">
        <f t="shared" si="751"/>
        <v>1.7691066570056969E-2</v>
      </c>
      <c r="AB4108" s="14">
        <f t="shared" si="751"/>
        <v>1.4109675725452533E-2</v>
      </c>
      <c r="AC4108" s="14">
        <f t="shared" si="751"/>
        <v>2.1274727693232562E-2</v>
      </c>
      <c r="AD4108" s="14">
        <f t="shared" si="751"/>
        <v>1.7482148144333503E-2</v>
      </c>
      <c r="AE4108" s="14">
        <f t="shared" si="751"/>
        <v>2.5878747041207673E-2</v>
      </c>
    </row>
    <row r="4109" spans="1:31">
      <c r="A4109" t="s">
        <v>406</v>
      </c>
      <c r="B4109" s="10">
        <v>105.148</v>
      </c>
      <c r="C4109" s="10">
        <v>2439.52</v>
      </c>
      <c r="D4109" s="10">
        <v>4597.38</v>
      </c>
      <c r="E4109" s="10">
        <v>130.56899999999999</v>
      </c>
      <c r="F4109" s="10">
        <v>109.518</v>
      </c>
      <c r="G4109" s="10">
        <v>4391.59</v>
      </c>
      <c r="H4109" s="10">
        <v>3272.01</v>
      </c>
      <c r="I4109" s="10">
        <v>1437.78</v>
      </c>
      <c r="J4109" s="10">
        <v>3054.33</v>
      </c>
      <c r="K4109" s="10">
        <v>4594.96</v>
      </c>
      <c r="M4109" s="14">
        <f t="shared" si="752"/>
        <v>0</v>
      </c>
      <c r="N4109" s="14">
        <f t="shared" si="753"/>
        <v>0</v>
      </c>
      <c r="O4109" s="14">
        <f t="shared" si="754"/>
        <v>0</v>
      </c>
      <c r="P4109" s="14">
        <f t="shared" si="755"/>
        <v>0</v>
      </c>
      <c r="Q4109" s="14">
        <f t="shared" si="756"/>
        <v>0</v>
      </c>
      <c r="R4109" s="14">
        <f t="shared" si="757"/>
        <v>0</v>
      </c>
      <c r="S4109" s="14">
        <f t="shared" si="758"/>
        <v>0</v>
      </c>
      <c r="T4109" s="14">
        <f t="shared" si="759"/>
        <v>0</v>
      </c>
      <c r="U4109" s="14">
        <f t="shared" si="760"/>
        <v>0</v>
      </c>
      <c r="V4109">
        <v>46627.58</v>
      </c>
      <c r="W4109" s="14">
        <f t="shared" si="751"/>
        <v>0</v>
      </c>
      <c r="X4109" s="14">
        <f t="shared" si="751"/>
        <v>0</v>
      </c>
      <c r="Y4109" s="14">
        <f t="shared" si="751"/>
        <v>0</v>
      </c>
      <c r="Z4109" s="14">
        <f t="shared" si="751"/>
        <v>0</v>
      </c>
      <c r="AA4109" s="14">
        <f t="shared" si="751"/>
        <v>0</v>
      </c>
      <c r="AB4109" s="14">
        <f t="shared" si="751"/>
        <v>0</v>
      </c>
      <c r="AC4109" s="14">
        <f t="shared" si="751"/>
        <v>0</v>
      </c>
      <c r="AD4109" s="14">
        <f t="shared" si="751"/>
        <v>0</v>
      </c>
      <c r="AE4109" s="14">
        <f t="shared" si="751"/>
        <v>0</v>
      </c>
    </row>
    <row r="4110" spans="1:31">
      <c r="A4110" t="s">
        <v>4273</v>
      </c>
      <c r="B4110" s="10">
        <v>4224.93</v>
      </c>
      <c r="C4110" s="10">
        <v>4485.38</v>
      </c>
      <c r="D4110" s="10">
        <v>4949.32</v>
      </c>
      <c r="E4110" s="10">
        <v>4510.33</v>
      </c>
      <c r="F4110" s="10">
        <v>4570.18</v>
      </c>
      <c r="G4110" s="10">
        <v>5545.21</v>
      </c>
      <c r="H4110" s="10">
        <v>5456.59</v>
      </c>
      <c r="I4110" s="10">
        <v>5153.88</v>
      </c>
      <c r="J4110" s="10">
        <v>6152.18</v>
      </c>
      <c r="K4110" s="10">
        <v>5657.24</v>
      </c>
      <c r="L4110" s="16">
        <v>8.6447953258588504E-9</v>
      </c>
      <c r="M4110" s="14">
        <f t="shared" si="752"/>
        <v>9.1777123073520198E-9</v>
      </c>
      <c r="N4110" s="14">
        <f t="shared" si="753"/>
        <v>1.0126998175633613E-8</v>
      </c>
      <c r="O4110" s="14">
        <f t="shared" si="754"/>
        <v>9.2287634829644388E-9</v>
      </c>
      <c r="P4110" s="14">
        <f t="shared" si="755"/>
        <v>9.3512249202551528E-9</v>
      </c>
      <c r="Q4110" s="14">
        <f t="shared" si="756"/>
        <v>1.1346272124959646E-8</v>
      </c>
      <c r="R4110" s="14">
        <f t="shared" si="757"/>
        <v>1.1164943259918659E-8</v>
      </c>
      <c r="S4110" s="14">
        <f t="shared" si="758"/>
        <v>1.0545556431476358E-8</v>
      </c>
      <c r="T4110" s="14">
        <f t="shared" si="759"/>
        <v>1.2588217297764058E-8</v>
      </c>
      <c r="U4110" s="14">
        <f t="shared" si="760"/>
        <v>1.1575501111086272E-8</v>
      </c>
      <c r="V4110">
        <v>55869.53</v>
      </c>
      <c r="W4110" s="14">
        <f t="shared" si="751"/>
        <v>5.1275447308697284E-4</v>
      </c>
      <c r="X4110" s="14">
        <f t="shared" si="751"/>
        <v>5.6579062838350738E-4</v>
      </c>
      <c r="Y4110" s="14">
        <f t="shared" si="751"/>
        <v>5.1560667827438614E-4</v>
      </c>
      <c r="Z4110" s="14">
        <f t="shared" si="751"/>
        <v>5.2244854121894283E-4</v>
      </c>
      <c r="AA4110" s="14">
        <f t="shared" si="751"/>
        <v>6.3391089087359669E-4</v>
      </c>
      <c r="AB4110" s="14">
        <f t="shared" si="751"/>
        <v>6.2378013240832323E-4</v>
      </c>
      <c r="AC4110" s="14">
        <f t="shared" si="751"/>
        <v>5.8917528141506133E-4</v>
      </c>
      <c r="AD4110" s="14">
        <f t="shared" si="751"/>
        <v>7.0329778396394798E-4</v>
      </c>
      <c r="AE4110" s="14">
        <f t="shared" si="751"/>
        <v>6.4671780659086777E-4</v>
      </c>
    </row>
    <row r="4111" spans="1:31">
      <c r="A4111" t="s">
        <v>4274</v>
      </c>
      <c r="B4111" s="10">
        <v>3408.15</v>
      </c>
      <c r="C4111" s="10">
        <v>2864.64</v>
      </c>
      <c r="D4111" s="10">
        <v>2807.56</v>
      </c>
      <c r="E4111" s="10">
        <v>3869.4</v>
      </c>
      <c r="F4111" s="10">
        <v>4087.67</v>
      </c>
      <c r="G4111" s="10">
        <v>2988.63</v>
      </c>
      <c r="H4111" s="10">
        <v>2951.57</v>
      </c>
      <c r="I4111" s="10">
        <v>3037.63</v>
      </c>
      <c r="J4111" s="10">
        <v>2805.01</v>
      </c>
      <c r="K4111" s="10">
        <v>3032.92</v>
      </c>
      <c r="L4111" s="16">
        <v>1.80892262848267E-7</v>
      </c>
      <c r="M4111" s="14">
        <f t="shared" si="752"/>
        <v>1.5204471981739637E-7</v>
      </c>
      <c r="N4111" s="14">
        <f t="shared" si="753"/>
        <v>1.4901512007460952E-7</v>
      </c>
      <c r="O4111" s="14">
        <f t="shared" si="754"/>
        <v>2.0537374290013184E-7</v>
      </c>
      <c r="P4111" s="14">
        <f t="shared" si="755"/>
        <v>2.1695872425714113E-7</v>
      </c>
      <c r="Q4111" s="14">
        <f t="shared" si="756"/>
        <v>1.586256601136148E-7</v>
      </c>
      <c r="R4111" s="14">
        <f t="shared" si="757"/>
        <v>1.5665864948874298E-7</v>
      </c>
      <c r="S4111" s="14">
        <f t="shared" si="758"/>
        <v>1.6122640270991043E-7</v>
      </c>
      <c r="T4111" s="14">
        <f t="shared" si="759"/>
        <v>1.4887977530684314E-7</v>
      </c>
      <c r="U4111" s="14">
        <f t="shared" si="760"/>
        <v>1.6097641296238897E-7</v>
      </c>
      <c r="V4111">
        <v>54836.66</v>
      </c>
      <c r="W4111" s="14">
        <f t="shared" si="751"/>
        <v>8.3376246054218273E-3</v>
      </c>
      <c r="X4111" s="14">
        <f t="shared" si="751"/>
        <v>8.1714914743905367E-3</v>
      </c>
      <c r="Y4111" s="14">
        <f t="shared" si="751"/>
        <v>1.1262010112341944E-2</v>
      </c>
      <c r="Z4111" s="14">
        <f t="shared" si="751"/>
        <v>1.1897291796122601E-2</v>
      </c>
      <c r="AA4111" s="14">
        <f t="shared" si="751"/>
        <v>8.6985013909258568E-3</v>
      </c>
      <c r="AB4111" s="14">
        <f t="shared" si="751"/>
        <v>8.590637098073374E-3</v>
      </c>
      <c r="AC4111" s="14">
        <f t="shared" si="751"/>
        <v>8.8411174284264375E-3</v>
      </c>
      <c r="AD4111" s="14">
        <f t="shared" si="751"/>
        <v>8.1640696193777534E-3</v>
      </c>
      <c r="AE4111" s="14">
        <f t="shared" si="751"/>
        <v>8.827408825638117E-3</v>
      </c>
    </row>
    <row r="4112" spans="1:31">
      <c r="A4112" t="s">
        <v>4275</v>
      </c>
      <c r="B4112" s="10">
        <v>2910.92</v>
      </c>
      <c r="C4112" s="10">
        <v>3390.92</v>
      </c>
      <c r="D4112" s="10">
        <v>2642.38</v>
      </c>
      <c r="E4112" s="10">
        <v>3115.49</v>
      </c>
      <c r="F4112" s="10">
        <v>3259.89</v>
      </c>
      <c r="G4112" s="10">
        <v>3388.56</v>
      </c>
      <c r="H4112" s="10">
        <v>3757.39</v>
      </c>
      <c r="I4112" s="10">
        <v>3954.57</v>
      </c>
      <c r="J4112" s="10">
        <v>4046.05</v>
      </c>
      <c r="K4112" s="10">
        <v>4129.17</v>
      </c>
      <c r="L4112" s="16">
        <v>3.9347059711899303E-7</v>
      </c>
      <c r="M4112" s="14">
        <f t="shared" si="752"/>
        <v>4.5835245117788737E-7</v>
      </c>
      <c r="N4112" s="14">
        <f t="shared" si="753"/>
        <v>3.5717190318362746E-7</v>
      </c>
      <c r="O4112" s="14">
        <f t="shared" si="754"/>
        <v>4.2112243229571803E-7</v>
      </c>
      <c r="P4112" s="14">
        <f t="shared" si="755"/>
        <v>4.4064105672510205E-7</v>
      </c>
      <c r="Q4112" s="14">
        <f t="shared" si="756"/>
        <v>4.5803344872876443E-7</v>
      </c>
      <c r="R4112" s="14">
        <f t="shared" si="757"/>
        <v>5.0788839504656021E-7</v>
      </c>
      <c r="S4112" s="14">
        <f t="shared" si="758"/>
        <v>5.3454132001183685E-7</v>
      </c>
      <c r="T4112" s="14">
        <f t="shared" si="759"/>
        <v>5.4690672003122781E-7</v>
      </c>
      <c r="U4112" s="14">
        <f t="shared" si="760"/>
        <v>5.5814209442575965E-7</v>
      </c>
      <c r="V4112">
        <v>32804.120000000003</v>
      </c>
      <c r="W4112" s="14">
        <f t="shared" si="751"/>
        <v>1.5035848810733559E-2</v>
      </c>
      <c r="X4112" s="14">
        <f t="shared" si="751"/>
        <v>1.1716709972664099E-2</v>
      </c>
      <c r="Y4112" s="14">
        <f t="shared" si="751"/>
        <v>1.3814550803720611E-2</v>
      </c>
      <c r="Z4112" s="14">
        <f t="shared" si="751"/>
        <v>1.4454842101737055E-2</v>
      </c>
      <c r="AA4112" s="14">
        <f t="shared" si="751"/>
        <v>1.5025384216112237E-2</v>
      </c>
      <c r="AB4112" s="14">
        <f t="shared" si="751"/>
        <v>1.6660831857714768E-2</v>
      </c>
      <c r="AC4112" s="14">
        <f t="shared" si="751"/>
        <v>1.7535157606626699E-2</v>
      </c>
      <c r="AD4112" s="14">
        <f t="shared" si="751"/>
        <v>1.7940793672710804E-2</v>
      </c>
      <c r="AE4112" s="14">
        <f t="shared" si="751"/>
        <v>1.8309360242593952E-2</v>
      </c>
    </row>
    <row r="4113" spans="1:31">
      <c r="A4113" t="s">
        <v>4276</v>
      </c>
      <c r="B4113" s="10">
        <v>12835.9</v>
      </c>
      <c r="C4113" s="10">
        <v>7021.26</v>
      </c>
      <c r="D4113" s="10">
        <v>6876.84</v>
      </c>
      <c r="E4113" s="10">
        <v>12440.1</v>
      </c>
      <c r="F4113" s="10">
        <v>11162.3</v>
      </c>
      <c r="G4113" s="10">
        <v>6690.32</v>
      </c>
      <c r="H4113" s="10">
        <v>8257</v>
      </c>
      <c r="I4113" s="10">
        <v>6389.46</v>
      </c>
      <c r="J4113" s="10">
        <v>7135.84</v>
      </c>
      <c r="K4113" s="10">
        <v>7029.96</v>
      </c>
      <c r="L4113" s="16">
        <v>7.39156598914577E-7</v>
      </c>
      <c r="M4113" s="14">
        <f t="shared" si="752"/>
        <v>4.0431996678806812E-7</v>
      </c>
      <c r="N4113" s="14">
        <f t="shared" si="753"/>
        <v>3.9600352649052422E-7</v>
      </c>
      <c r="O4113" s="14">
        <f t="shared" si="754"/>
        <v>7.1636441590829071E-7</v>
      </c>
      <c r="P4113" s="14">
        <f t="shared" si="755"/>
        <v>6.4278217375206894E-7</v>
      </c>
      <c r="Q4113" s="14">
        <f t="shared" si="756"/>
        <v>3.852627534376376E-7</v>
      </c>
      <c r="R4113" s="14">
        <f t="shared" si="757"/>
        <v>4.7548017959299017E-7</v>
      </c>
      <c r="S4113" s="14">
        <f t="shared" si="758"/>
        <v>3.6793769992760406E-7</v>
      </c>
      <c r="T4113" s="14">
        <f t="shared" si="759"/>
        <v>4.1091806766947357E-7</v>
      </c>
      <c r="U4113" s="14">
        <f t="shared" si="760"/>
        <v>4.0482095716743822E-7</v>
      </c>
      <c r="V4113">
        <v>47462.23</v>
      </c>
      <c r="W4113" s="14">
        <f t="shared" si="751"/>
        <v>1.9189927257287652E-2</v>
      </c>
      <c r="X4113" s="14">
        <f t="shared" si="751"/>
        <v>1.8795210455104353E-2</v>
      </c>
      <c r="Y4113" s="14">
        <f t="shared" si="751"/>
        <v>3.4000252671654956E-2</v>
      </c>
      <c r="Z4113" s="14">
        <f t="shared" si="751"/>
        <v>3.050787537052066E-2</v>
      </c>
      <c r="AA4113" s="14">
        <f t="shared" si="751"/>
        <v>1.8285429414090448E-2</v>
      </c>
      <c r="AB4113" s="14">
        <f t="shared" si="751"/>
        <v>2.2567349644283807E-2</v>
      </c>
      <c r="AC4113" s="14">
        <f t="shared" si="751"/>
        <v>1.746314373963493E-2</v>
      </c>
      <c r="AD4113" s="14">
        <f t="shared" si="751"/>
        <v>1.9503087838884121E-2</v>
      </c>
      <c r="AE4113" s="14">
        <f t="shared" si="751"/>
        <v>1.9213705377901104E-2</v>
      </c>
    </row>
    <row r="4114" spans="1:31">
      <c r="A4114" t="s">
        <v>407</v>
      </c>
      <c r="B4114" s="10">
        <v>3891.8</v>
      </c>
      <c r="C4114" s="10">
        <v>4704.1400000000003</v>
      </c>
      <c r="D4114" s="10">
        <v>5684.4</v>
      </c>
      <c r="E4114" s="10">
        <v>4036.25</v>
      </c>
      <c r="F4114" s="10">
        <v>3890.36</v>
      </c>
      <c r="G4114" s="10">
        <v>6011.78</v>
      </c>
      <c r="H4114" s="10">
        <v>4983.55</v>
      </c>
      <c r="I4114" s="10">
        <v>3162.46</v>
      </c>
      <c r="J4114" s="10">
        <v>4499.17</v>
      </c>
      <c r="K4114" s="10">
        <v>4399.25</v>
      </c>
      <c r="L4114" s="3">
        <v>0</v>
      </c>
      <c r="M4114" s="14">
        <f t="shared" si="752"/>
        <v>0</v>
      </c>
      <c r="N4114" s="14">
        <f t="shared" si="753"/>
        <v>0</v>
      </c>
      <c r="O4114" s="14">
        <f t="shared" si="754"/>
        <v>0</v>
      </c>
      <c r="P4114" s="14">
        <f t="shared" si="755"/>
        <v>0</v>
      </c>
      <c r="Q4114" s="14">
        <f t="shared" si="756"/>
        <v>0</v>
      </c>
      <c r="R4114" s="14">
        <f t="shared" si="757"/>
        <v>0</v>
      </c>
      <c r="S4114" s="14">
        <f t="shared" si="758"/>
        <v>0</v>
      </c>
      <c r="T4114" s="14">
        <f t="shared" si="759"/>
        <v>0</v>
      </c>
      <c r="U4114" s="14">
        <f t="shared" si="760"/>
        <v>0</v>
      </c>
      <c r="V4114">
        <v>49489.760000000002</v>
      </c>
      <c r="W4114" s="14">
        <f t="shared" si="751"/>
        <v>0</v>
      </c>
      <c r="X4114" s="14">
        <f t="shared" si="751"/>
        <v>0</v>
      </c>
      <c r="Y4114" s="14">
        <f t="shared" si="751"/>
        <v>0</v>
      </c>
      <c r="Z4114" s="14">
        <f t="shared" si="751"/>
        <v>0</v>
      </c>
      <c r="AA4114" s="14">
        <f t="shared" si="751"/>
        <v>0</v>
      </c>
      <c r="AB4114" s="14">
        <f t="shared" si="751"/>
        <v>0</v>
      </c>
      <c r="AC4114" s="14">
        <f t="shared" si="751"/>
        <v>0</v>
      </c>
      <c r="AD4114" s="14">
        <f t="shared" si="751"/>
        <v>0</v>
      </c>
      <c r="AE4114" s="14">
        <f t="shared" si="751"/>
        <v>0</v>
      </c>
    </row>
    <row r="4115" spans="1:31">
      <c r="A4115" t="s">
        <v>4277</v>
      </c>
      <c r="B4115" s="10">
        <v>2999.23</v>
      </c>
      <c r="C4115" s="10">
        <v>6004.25</v>
      </c>
      <c r="D4115" s="10">
        <v>6459.58</v>
      </c>
      <c r="E4115" s="10">
        <v>3095.99</v>
      </c>
      <c r="F4115" s="10">
        <v>3033.23</v>
      </c>
      <c r="G4115" s="10">
        <v>5850.64</v>
      </c>
      <c r="H4115" s="10">
        <v>7631.8</v>
      </c>
      <c r="I4115" s="10">
        <v>6424.27</v>
      </c>
      <c r="J4115" s="10">
        <v>7017.58</v>
      </c>
      <c r="K4115" s="10">
        <v>6516.75</v>
      </c>
      <c r="L4115" s="16">
        <v>3.9710019144421201E-7</v>
      </c>
      <c r="M4115" s="14">
        <f t="shared" si="752"/>
        <v>7.9496698301861142E-7</v>
      </c>
      <c r="N4115" s="14">
        <f t="shared" si="753"/>
        <v>8.5525299981968804E-7</v>
      </c>
      <c r="O4115" s="14">
        <f t="shared" si="754"/>
        <v>4.0991128446613493E-7</v>
      </c>
      <c r="P4115" s="14">
        <f t="shared" si="755"/>
        <v>4.016018156974714E-7</v>
      </c>
      <c r="Q4115" s="14">
        <f t="shared" si="756"/>
        <v>7.7462890944381213E-7</v>
      </c>
      <c r="R4115" s="14">
        <f t="shared" si="757"/>
        <v>1.0104557640007392E-6</v>
      </c>
      <c r="S4115" s="14">
        <f t="shared" si="758"/>
        <v>8.5057793063196497E-7</v>
      </c>
      <c r="T4115" s="14">
        <f t="shared" si="759"/>
        <v>9.2913259785847478E-7</v>
      </c>
      <c r="U4115" s="14">
        <f t="shared" si="760"/>
        <v>8.6282234860083042E-7</v>
      </c>
      <c r="V4115">
        <v>23757.78</v>
      </c>
      <c r="W4115" s="14">
        <f t="shared" si="751"/>
        <v>1.8886650689819904E-2</v>
      </c>
      <c r="X4115" s="14">
        <f t="shared" si="751"/>
        <v>2.0318912614056186E-2</v>
      </c>
      <c r="Y4115" s="14">
        <f t="shared" si="751"/>
        <v>9.7385821158638506E-3</v>
      </c>
      <c r="Z4115" s="14">
        <f t="shared" si="751"/>
        <v>9.541167584941071E-3</v>
      </c>
      <c r="AA4115" s="14">
        <f t="shared" si="751"/>
        <v>1.8403463212206012E-2</v>
      </c>
      <c r="AB4115" s="14">
        <f t="shared" si="751"/>
        <v>2.4006185740861479E-2</v>
      </c>
      <c r="AC4115" s="14">
        <f t="shared" si="751"/>
        <v>2.0207843348809484E-2</v>
      </c>
      <c r="AD4115" s="14">
        <f t="shared" si="751"/>
        <v>2.2074127850750115E-2</v>
      </c>
      <c r="AE4115" s="14">
        <f t="shared" si="751"/>
        <v>2.0498743537141834E-2</v>
      </c>
    </row>
    <row r="4116" spans="1:31">
      <c r="A4116" t="s">
        <v>4278</v>
      </c>
      <c r="B4116" s="10">
        <v>1058.6300000000001</v>
      </c>
      <c r="C4116" s="10">
        <v>913.31</v>
      </c>
      <c r="D4116" s="10">
        <v>975.17600000000004</v>
      </c>
      <c r="E4116" s="10">
        <v>1049.0999999999999</v>
      </c>
      <c r="F4116" s="10">
        <v>1121.94</v>
      </c>
      <c r="G4116" s="10">
        <v>1052.32</v>
      </c>
      <c r="H4116" s="10">
        <v>1065.29</v>
      </c>
      <c r="I4116" s="10">
        <v>848.63900000000001</v>
      </c>
      <c r="J4116" s="10">
        <v>1308.04</v>
      </c>
      <c r="K4116" s="10">
        <v>1267.03</v>
      </c>
      <c r="L4116" s="16">
        <v>2.4470497395357899E-8</v>
      </c>
      <c r="M4116" s="14">
        <f t="shared" si="752"/>
        <v>2.1111389225843135E-8</v>
      </c>
      <c r="N4116" s="14">
        <f t="shared" si="753"/>
        <v>2.2541437299165463E-8</v>
      </c>
      <c r="O4116" s="14">
        <f t="shared" si="754"/>
        <v>2.4250209060266539E-8</v>
      </c>
      <c r="P4116" s="14">
        <f t="shared" si="755"/>
        <v>2.5933923890072866E-8</v>
      </c>
      <c r="Q4116" s="14">
        <f t="shared" si="756"/>
        <v>2.432464016614211E-8</v>
      </c>
      <c r="R4116" s="14">
        <f t="shared" si="757"/>
        <v>2.4624444962168854E-8</v>
      </c>
      <c r="S4116" s="14">
        <f t="shared" si="758"/>
        <v>1.961650287550809E-8</v>
      </c>
      <c r="T4116" s="14">
        <f t="shared" si="759"/>
        <v>3.0235671965676341E-8</v>
      </c>
      <c r="U4116" s="14">
        <f t="shared" si="760"/>
        <v>2.9287715552025082E-8</v>
      </c>
      <c r="V4116">
        <v>25273.96</v>
      </c>
      <c r="W4116" s="14">
        <f t="shared" si="751"/>
        <v>5.3356840683839034E-4</v>
      </c>
      <c r="X4116" s="14">
        <f t="shared" si="751"/>
        <v>5.6971138464161596E-4</v>
      </c>
      <c r="Y4116" s="14">
        <f t="shared" si="751"/>
        <v>6.1289881378081407E-4</v>
      </c>
      <c r="Z4116" s="14">
        <f t="shared" si="751"/>
        <v>6.5545295504074598E-4</v>
      </c>
      <c r="AA4116" s="14">
        <f t="shared" si="751"/>
        <v>6.1477998257346907E-4</v>
      </c>
      <c r="AB4116" s="14">
        <f t="shared" si="751"/>
        <v>6.2235723699605714E-4</v>
      </c>
      <c r="AC4116" s="14">
        <f t="shared" si="751"/>
        <v>4.9578670901547644E-4</v>
      </c>
      <c r="AD4116" s="14">
        <f t="shared" si="751"/>
        <v>7.6417516383362513E-4</v>
      </c>
      <c r="AE4116" s="14">
        <f t="shared" si="751"/>
        <v>7.4021655135325984E-4</v>
      </c>
    </row>
    <row r="4117" spans="1:31">
      <c r="A4117" t="s">
        <v>4279</v>
      </c>
      <c r="B4117" s="10">
        <v>2399.92</v>
      </c>
      <c r="C4117" s="10">
        <v>1498.28</v>
      </c>
      <c r="D4117" s="10">
        <v>1947.94</v>
      </c>
      <c r="E4117" s="10">
        <v>2421.5500000000002</v>
      </c>
      <c r="F4117" s="10">
        <v>2260.59</v>
      </c>
      <c r="G4117" s="10">
        <v>1762.51</v>
      </c>
      <c r="H4117" s="10">
        <v>1883.2</v>
      </c>
      <c r="I4117" s="10">
        <v>1492.11</v>
      </c>
      <c r="J4117" s="10">
        <v>1997.17</v>
      </c>
      <c r="K4117" s="10">
        <v>2129.5</v>
      </c>
      <c r="L4117" s="16">
        <v>8.3978227123818995E-7</v>
      </c>
      <c r="M4117" s="14">
        <f t="shared" si="752"/>
        <v>5.2427955154786625E-7</v>
      </c>
      <c r="N4117" s="14">
        <f t="shared" si="753"/>
        <v>6.816250030983198E-7</v>
      </c>
      <c r="O4117" s="14">
        <f t="shared" si="754"/>
        <v>8.4735106125072457E-7</v>
      </c>
      <c r="P4117" s="14">
        <f t="shared" si="755"/>
        <v>7.9102778615051333E-7</v>
      </c>
      <c r="Q4117" s="14">
        <f t="shared" si="756"/>
        <v>6.1673916250542607E-7</v>
      </c>
      <c r="R4117" s="14">
        <f t="shared" si="757"/>
        <v>6.5897112120227318E-7</v>
      </c>
      <c r="S4117" s="14">
        <f t="shared" si="758"/>
        <v>5.2212053932515055E-7</v>
      </c>
      <c r="T4117" s="14">
        <f t="shared" si="759"/>
        <v>6.988516111573619E-7</v>
      </c>
      <c r="U4117" s="14">
        <f t="shared" si="760"/>
        <v>7.4515664963904025E-7</v>
      </c>
      <c r="V4117">
        <v>47436.98</v>
      </c>
      <c r="W4117" s="14">
        <f t="shared" si="751"/>
        <v>2.4870238601185101E-2</v>
      </c>
      <c r="X4117" s="14">
        <f t="shared" si="751"/>
        <v>3.2334231639474936E-2</v>
      </c>
      <c r="Y4117" s="14">
        <f t="shared" si="751"/>
        <v>4.01957753455294E-2</v>
      </c>
      <c r="Z4117" s="14">
        <f t="shared" si="751"/>
        <v>3.7523969271066181E-2</v>
      </c>
      <c r="AA4117" s="14">
        <f t="shared" si="751"/>
        <v>2.925624331698665E-2</v>
      </c>
      <c r="AB4117" s="14">
        <f t="shared" si="751"/>
        <v>3.1259599897049808E-2</v>
      </c>
      <c r="AC4117" s="14">
        <f t="shared" si="751"/>
        <v>2.4767821581556382E-2</v>
      </c>
      <c r="AD4117" s="14">
        <f t="shared" si="751"/>
        <v>3.3151409901439555E-2</v>
      </c>
      <c r="AE4117" s="14">
        <f t="shared" si="751"/>
        <v>3.5347981085794164E-2</v>
      </c>
    </row>
    <row r="4118" spans="1:31">
      <c r="A4118" t="s">
        <v>4280</v>
      </c>
      <c r="B4118" s="10">
        <v>19769.599999999999</v>
      </c>
      <c r="C4118" s="10">
        <v>24801.5</v>
      </c>
      <c r="D4118" s="10">
        <v>18536.7</v>
      </c>
      <c r="E4118" s="10">
        <v>18667.099999999999</v>
      </c>
      <c r="F4118" s="10">
        <v>21568.2</v>
      </c>
      <c r="G4118" s="10">
        <v>21872.9</v>
      </c>
      <c r="H4118" s="10">
        <v>20120.2</v>
      </c>
      <c r="I4118" s="10">
        <v>15269.7</v>
      </c>
      <c r="J4118" s="10">
        <v>21419.1</v>
      </c>
      <c r="K4118" s="10">
        <v>16796</v>
      </c>
      <c r="L4118" s="16">
        <v>1.9255173209381599E-6</v>
      </c>
      <c r="M4118" s="14">
        <f t="shared" si="752"/>
        <v>2.4156137623041322E-6</v>
      </c>
      <c r="N4118" s="14">
        <f t="shared" si="753"/>
        <v>1.8054354626818141E-6</v>
      </c>
      <c r="O4118" s="14">
        <f t="shared" si="754"/>
        <v>1.8181361475034763E-6</v>
      </c>
      <c r="P4118" s="14">
        <f t="shared" si="755"/>
        <v>2.100697165418543E-6</v>
      </c>
      <c r="Q4118" s="14">
        <f t="shared" si="756"/>
        <v>2.130374302421308E-6</v>
      </c>
      <c r="R4118" s="14">
        <f t="shared" si="757"/>
        <v>1.9596650210798385E-6</v>
      </c>
      <c r="S4118" s="14">
        <f t="shared" si="758"/>
        <v>1.4872365569120986E-6</v>
      </c>
      <c r="T4118" s="14">
        <f t="shared" si="759"/>
        <v>2.0861751400588045E-6</v>
      </c>
      <c r="U4118" s="14">
        <f t="shared" si="760"/>
        <v>1.6358949560171846E-6</v>
      </c>
      <c r="V4118">
        <v>57520.9</v>
      </c>
      <c r="W4118" s="14">
        <f t="shared" si="751"/>
        <v>0.13894827766011977</v>
      </c>
      <c r="X4118" s="14">
        <f t="shared" si="751"/>
        <v>0.10385027270537436</v>
      </c>
      <c r="Y4118" s="14">
        <f t="shared" si="751"/>
        <v>0.10458082752693272</v>
      </c>
      <c r="Z4118" s="14">
        <f t="shared" si="751"/>
        <v>0.12083399158232347</v>
      </c>
      <c r="AA4118" s="14">
        <f t="shared" si="751"/>
        <v>0.12254104721214581</v>
      </c>
      <c r="AB4118" s="14">
        <f t="shared" si="751"/>
        <v>0.11272169571103129</v>
      </c>
      <c r="AC4118" s="14">
        <f t="shared" si="751"/>
        <v>8.5547185266485137E-2</v>
      </c>
      <c r="AD4118" s="14">
        <f t="shared" si="751"/>
        <v>0.11999867161380849</v>
      </c>
      <c r="AE4118" s="14">
        <f t="shared" si="751"/>
        <v>9.409815017556887E-2</v>
      </c>
    </row>
    <row r="4119" spans="1:31">
      <c r="A4119" t="s">
        <v>4281</v>
      </c>
      <c r="B4119" s="10">
        <v>1031.77</v>
      </c>
      <c r="C4119" s="10">
        <v>330.86200000000002</v>
      </c>
      <c r="D4119" s="10">
        <v>567.67200000000003</v>
      </c>
      <c r="E4119" s="10">
        <v>932.76700000000005</v>
      </c>
      <c r="F4119" s="10">
        <v>1017.64</v>
      </c>
      <c r="G4119" s="10">
        <v>509.65</v>
      </c>
      <c r="H4119" s="10">
        <v>581.27200000000005</v>
      </c>
      <c r="I4119" s="10">
        <v>511.48399999999998</v>
      </c>
      <c r="J4119" s="10">
        <v>822.50699999999995</v>
      </c>
      <c r="K4119" s="10">
        <v>660.923</v>
      </c>
      <c r="M4119" s="14">
        <f t="shared" si="752"/>
        <v>0</v>
      </c>
      <c r="N4119" s="14">
        <f t="shared" si="753"/>
        <v>0</v>
      </c>
      <c r="O4119" s="14">
        <f t="shared" si="754"/>
        <v>0</v>
      </c>
      <c r="P4119" s="14">
        <f t="shared" si="755"/>
        <v>0</v>
      </c>
      <c r="Q4119" s="14">
        <f t="shared" si="756"/>
        <v>0</v>
      </c>
      <c r="R4119" s="14">
        <f t="shared" si="757"/>
        <v>0</v>
      </c>
      <c r="S4119" s="14">
        <f t="shared" si="758"/>
        <v>0</v>
      </c>
      <c r="T4119" s="14">
        <f t="shared" si="759"/>
        <v>0</v>
      </c>
      <c r="U4119" s="14">
        <f t="shared" si="760"/>
        <v>0</v>
      </c>
      <c r="V4119">
        <v>75729.240000000005</v>
      </c>
      <c r="W4119" s="14">
        <f t="shared" si="751"/>
        <v>0</v>
      </c>
      <c r="X4119" s="14">
        <f t="shared" si="751"/>
        <v>0</v>
      </c>
      <c r="Y4119" s="14">
        <f t="shared" si="751"/>
        <v>0</v>
      </c>
      <c r="Z4119" s="14">
        <f t="shared" si="751"/>
        <v>0</v>
      </c>
      <c r="AA4119" s="14">
        <f t="shared" si="751"/>
        <v>0</v>
      </c>
      <c r="AB4119" s="14">
        <f t="shared" si="751"/>
        <v>0</v>
      </c>
      <c r="AC4119" s="14">
        <f t="shared" si="751"/>
        <v>0</v>
      </c>
      <c r="AD4119" s="14">
        <f t="shared" si="751"/>
        <v>0</v>
      </c>
      <c r="AE4119" s="14">
        <f t="shared" si="751"/>
        <v>0</v>
      </c>
    </row>
    <row r="4120" spans="1:31">
      <c r="A4120" t="s">
        <v>4282</v>
      </c>
      <c r="B4120" s="10">
        <v>8571.75</v>
      </c>
      <c r="C4120" s="10">
        <v>3550.12</v>
      </c>
      <c r="D4120" s="10">
        <v>4227.0600000000004</v>
      </c>
      <c r="E4120" s="10">
        <v>7223.12</v>
      </c>
      <c r="F4120" s="10">
        <v>8080.91</v>
      </c>
      <c r="G4120" s="10">
        <v>3593.28</v>
      </c>
      <c r="H4120" s="10">
        <v>3722.13</v>
      </c>
      <c r="I4120" s="10">
        <v>2706.42</v>
      </c>
      <c r="J4120" s="10">
        <v>4568</v>
      </c>
      <c r="K4120" s="10">
        <v>4094.1</v>
      </c>
      <c r="L4120" s="16">
        <v>6.7440730647787797E-7</v>
      </c>
      <c r="M4120" s="14">
        <f t="shared" si="752"/>
        <v>2.7931599345212402E-7</v>
      </c>
      <c r="N4120" s="14">
        <f t="shared" si="753"/>
        <v>3.3257621243274463E-7</v>
      </c>
      <c r="O4120" s="14">
        <f t="shared" si="754"/>
        <v>5.6829992750214249E-7</v>
      </c>
      <c r="P4120" s="14">
        <f t="shared" si="755"/>
        <v>6.3578904505966096E-7</v>
      </c>
      <c r="Q4120" s="14">
        <f t="shared" si="756"/>
        <v>2.8271173170249128E-7</v>
      </c>
      <c r="R4120" s="14">
        <f t="shared" si="757"/>
        <v>2.9284937937533221E-7</v>
      </c>
      <c r="S4120" s="14">
        <f t="shared" si="758"/>
        <v>2.1293544753380098E-7</v>
      </c>
      <c r="T4120" s="14">
        <f t="shared" si="759"/>
        <v>3.5940065634099768E-7</v>
      </c>
      <c r="U4120" s="14">
        <f t="shared" si="760"/>
        <v>3.2211519858267918E-7</v>
      </c>
      <c r="V4120">
        <v>25446.66</v>
      </c>
      <c r="W4120" s="14">
        <f t="shared" si="751"/>
        <v>7.1076591179384261E-3</v>
      </c>
      <c r="X4120" s="14">
        <f t="shared" si="751"/>
        <v>8.4629538018638258E-3</v>
      </c>
      <c r="Y4120" s="14">
        <f t="shared" si="751"/>
        <v>1.4461335033171669E-2</v>
      </c>
      <c r="Z4120" s="14">
        <f t="shared" si="751"/>
        <v>1.6178707661357872E-2</v>
      </c>
      <c r="AA4120" s="14">
        <f t="shared" si="751"/>
        <v>7.194069314644517E-3</v>
      </c>
      <c r="AB4120" s="14">
        <f t="shared" si="751"/>
        <v>7.4520385881750913E-3</v>
      </c>
      <c r="AC4120" s="14">
        <f t="shared" si="751"/>
        <v>5.4184959353404723E-3</v>
      </c>
      <c r="AD4120" s="14">
        <f t="shared" si="751"/>
        <v>9.1455463056862116E-3</v>
      </c>
      <c r="AE4120" s="14">
        <f t="shared" si="751"/>
        <v>8.1967559391659187E-3</v>
      </c>
    </row>
    <row r="4121" spans="1:31">
      <c r="A4121" t="s">
        <v>4283</v>
      </c>
      <c r="B4121" s="10">
        <v>1352.7</v>
      </c>
      <c r="C4121" s="10">
        <v>1522.62</v>
      </c>
      <c r="D4121" s="10">
        <v>1356.81</v>
      </c>
      <c r="E4121" s="10">
        <v>1720.69</v>
      </c>
      <c r="F4121" s="10">
        <v>1806.06</v>
      </c>
      <c r="G4121" s="10">
        <v>1862.14</v>
      </c>
      <c r="H4121" s="10">
        <v>1565.44</v>
      </c>
      <c r="I4121" s="10">
        <v>1067.18</v>
      </c>
      <c r="J4121" s="10">
        <v>1778.6</v>
      </c>
      <c r="K4121" s="10">
        <v>1682</v>
      </c>
      <c r="M4121" s="14">
        <f t="shared" si="752"/>
        <v>0</v>
      </c>
      <c r="N4121" s="14">
        <f t="shared" si="753"/>
        <v>0</v>
      </c>
      <c r="O4121" s="14">
        <f t="shared" si="754"/>
        <v>0</v>
      </c>
      <c r="P4121" s="14">
        <f t="shared" si="755"/>
        <v>0</v>
      </c>
      <c r="Q4121" s="14">
        <f t="shared" si="756"/>
        <v>0</v>
      </c>
      <c r="R4121" s="14">
        <f t="shared" si="757"/>
        <v>0</v>
      </c>
      <c r="S4121" s="14">
        <f t="shared" si="758"/>
        <v>0</v>
      </c>
      <c r="T4121" s="14">
        <f t="shared" si="759"/>
        <v>0</v>
      </c>
      <c r="U4121" s="14">
        <f t="shared" si="760"/>
        <v>0</v>
      </c>
      <c r="V4121">
        <v>42689.08</v>
      </c>
      <c r="W4121" s="14">
        <f t="shared" si="751"/>
        <v>0</v>
      </c>
      <c r="X4121" s="14">
        <f t="shared" si="751"/>
        <v>0</v>
      </c>
      <c r="Y4121" s="14">
        <f t="shared" si="751"/>
        <v>0</v>
      </c>
      <c r="Z4121" s="14">
        <f t="shared" si="751"/>
        <v>0</v>
      </c>
      <c r="AA4121" s="14">
        <f t="shared" si="751"/>
        <v>0</v>
      </c>
      <c r="AB4121" s="14">
        <f t="shared" si="751"/>
        <v>0</v>
      </c>
      <c r="AC4121" s="14">
        <f t="shared" si="751"/>
        <v>0</v>
      </c>
      <c r="AD4121" s="14">
        <f t="shared" si="751"/>
        <v>0</v>
      </c>
      <c r="AE4121" s="14">
        <f t="shared" ref="AD4121:AE4164" si="761">$V4121*U4121</f>
        <v>0</v>
      </c>
    </row>
    <row r="4122" spans="1:31">
      <c r="A4122" t="s">
        <v>4284</v>
      </c>
      <c r="B4122" s="10">
        <v>2872.61</v>
      </c>
      <c r="C4122" s="10">
        <v>2300.21</v>
      </c>
      <c r="D4122" s="10">
        <v>2042.24</v>
      </c>
      <c r="E4122" s="10">
        <v>2917.38</v>
      </c>
      <c r="F4122" s="10">
        <v>2703.27</v>
      </c>
      <c r="G4122" s="10">
        <v>2481.5500000000002</v>
      </c>
      <c r="H4122" s="10">
        <v>2426.23</v>
      </c>
      <c r="I4122" s="10">
        <v>2076.7800000000002</v>
      </c>
      <c r="J4122" s="10">
        <v>2493.9499999999998</v>
      </c>
      <c r="K4122" s="10">
        <v>2882.67</v>
      </c>
      <c r="L4122" s="16">
        <v>3.5227055232913801E-7</v>
      </c>
      <c r="M4122" s="14">
        <f t="shared" si="752"/>
        <v>2.8207666448735001E-7</v>
      </c>
      <c r="N4122" s="14">
        <f t="shared" si="753"/>
        <v>2.5044158893433457E-7</v>
      </c>
      <c r="O4122" s="14">
        <f t="shared" si="754"/>
        <v>3.577607346468823E-7</v>
      </c>
      <c r="P4122" s="14">
        <f t="shared" si="755"/>
        <v>3.3150424735511917E-7</v>
      </c>
      <c r="Q4122" s="14">
        <f t="shared" si="756"/>
        <v>3.0431453943708769E-7</v>
      </c>
      <c r="R4122" s="14">
        <f t="shared" si="757"/>
        <v>2.9753060184902385E-7</v>
      </c>
      <c r="S4122" s="14">
        <f t="shared" si="758"/>
        <v>2.546772578477786E-7</v>
      </c>
      <c r="T4122" s="14">
        <f t="shared" si="759"/>
        <v>3.058351617453304E-7</v>
      </c>
      <c r="U4122" s="14">
        <f t="shared" si="760"/>
        <v>3.5350421849211564E-7</v>
      </c>
      <c r="V4122">
        <v>25057.43</v>
      </c>
      <c r="W4122" s="14">
        <f t="shared" ref="W4122:AC4158" si="762">$V4122*M4122</f>
        <v>7.0681162750252588E-3</v>
      </c>
      <c r="X4122" s="14">
        <f t="shared" si="762"/>
        <v>6.2754225838108635E-3</v>
      </c>
      <c r="Y4122" s="14">
        <f t="shared" si="762"/>
        <v>8.9645645651628275E-3</v>
      </c>
      <c r="Z4122" s="14">
        <f t="shared" si="762"/>
        <v>8.3066444728035847E-3</v>
      </c>
      <c r="AA4122" s="14">
        <f t="shared" si="762"/>
        <v>7.6253402699270646E-3</v>
      </c>
      <c r="AB4122" s="14">
        <f t="shared" si="762"/>
        <v>7.455352228689786E-3</v>
      </c>
      <c r="AC4122" s="14">
        <f t="shared" si="762"/>
        <v>6.3815575611126628E-3</v>
      </c>
      <c r="AD4122" s="14">
        <f t="shared" si="761"/>
        <v>7.6634431569722944E-3</v>
      </c>
      <c r="AE4122" s="14">
        <f t="shared" si="761"/>
        <v>8.8579072095708936E-3</v>
      </c>
    </row>
    <row r="4123" spans="1:31">
      <c r="A4123" t="s">
        <v>4285</v>
      </c>
      <c r="B4123" s="10">
        <v>1351.92</v>
      </c>
      <c r="C4123" s="10">
        <v>778.05200000000002</v>
      </c>
      <c r="D4123" s="10">
        <v>878.59900000000005</v>
      </c>
      <c r="E4123" s="10">
        <v>1706.36</v>
      </c>
      <c r="F4123" s="10">
        <v>1534.27</v>
      </c>
      <c r="G4123" s="10">
        <v>1050.48</v>
      </c>
      <c r="H4123" s="10">
        <v>1021.2</v>
      </c>
      <c r="I4123" s="10">
        <v>933.45100000000002</v>
      </c>
      <c r="J4123" s="10">
        <v>1208.9000000000001</v>
      </c>
      <c r="K4123" s="10">
        <v>1112.69</v>
      </c>
      <c r="L4123" s="3">
        <v>0</v>
      </c>
      <c r="M4123" s="14">
        <f t="shared" si="752"/>
        <v>0</v>
      </c>
      <c r="N4123" s="14">
        <f t="shared" si="753"/>
        <v>0</v>
      </c>
      <c r="O4123" s="14">
        <f t="shared" si="754"/>
        <v>0</v>
      </c>
      <c r="P4123" s="14">
        <f t="shared" si="755"/>
        <v>0</v>
      </c>
      <c r="Q4123" s="14">
        <f t="shared" si="756"/>
        <v>0</v>
      </c>
      <c r="R4123" s="14">
        <f t="shared" si="757"/>
        <v>0</v>
      </c>
      <c r="S4123" s="14">
        <f t="shared" si="758"/>
        <v>0</v>
      </c>
      <c r="T4123" s="14">
        <f t="shared" si="759"/>
        <v>0</v>
      </c>
      <c r="U4123" s="14">
        <f t="shared" si="760"/>
        <v>0</v>
      </c>
      <c r="V4123">
        <v>36354.28</v>
      </c>
      <c r="W4123" s="14">
        <f t="shared" si="762"/>
        <v>0</v>
      </c>
      <c r="X4123" s="14">
        <f t="shared" si="762"/>
        <v>0</v>
      </c>
      <c r="Y4123" s="14">
        <f t="shared" si="762"/>
        <v>0</v>
      </c>
      <c r="Z4123" s="14">
        <f t="shared" si="762"/>
        <v>0</v>
      </c>
      <c r="AA4123" s="14">
        <f t="shared" si="762"/>
        <v>0</v>
      </c>
      <c r="AB4123" s="14">
        <f t="shared" si="762"/>
        <v>0</v>
      </c>
      <c r="AC4123" s="14">
        <f t="shared" si="762"/>
        <v>0</v>
      </c>
      <c r="AD4123" s="14">
        <f t="shared" si="761"/>
        <v>0</v>
      </c>
      <c r="AE4123" s="14">
        <f t="shared" si="761"/>
        <v>0</v>
      </c>
    </row>
    <row r="4124" spans="1:31">
      <c r="A4124" t="s">
        <v>4286</v>
      </c>
      <c r="B4124" s="10">
        <v>4672.8900000000003</v>
      </c>
      <c r="C4124" s="10">
        <v>3085.68</v>
      </c>
      <c r="D4124" s="10">
        <v>3622.31</v>
      </c>
      <c r="E4124" s="10">
        <v>4776.57</v>
      </c>
      <c r="F4124" s="10">
        <v>5078.04</v>
      </c>
      <c r="G4124" s="10">
        <v>3352.7</v>
      </c>
      <c r="H4124" s="10">
        <v>4060.53</v>
      </c>
      <c r="I4124" s="10">
        <v>2803.03</v>
      </c>
      <c r="J4124" s="10">
        <v>4947.66</v>
      </c>
      <c r="K4124" s="10">
        <v>4503.7700000000004</v>
      </c>
      <c r="L4124" s="16">
        <v>6.9531636489763602E-8</v>
      </c>
      <c r="M4124" s="14">
        <f t="shared" si="752"/>
        <v>4.5914280045910284E-8</v>
      </c>
      <c r="N4124" s="14">
        <f t="shared" si="753"/>
        <v>5.3899223429876493E-8</v>
      </c>
      <c r="O4124" s="14">
        <f t="shared" si="754"/>
        <v>7.1074373440827863E-8</v>
      </c>
      <c r="P4124" s="14">
        <f t="shared" si="755"/>
        <v>7.5560184673826927E-8</v>
      </c>
      <c r="Q4124" s="14">
        <f t="shared" si="756"/>
        <v>4.9887482405798209E-8</v>
      </c>
      <c r="R4124" s="14">
        <f t="shared" si="757"/>
        <v>6.0419846372540289E-8</v>
      </c>
      <c r="S4124" s="14">
        <f t="shared" si="758"/>
        <v>4.1708506519499085E-8</v>
      </c>
      <c r="T4124" s="14">
        <f t="shared" si="759"/>
        <v>7.3620157246360122E-8</v>
      </c>
      <c r="U4124" s="14">
        <f t="shared" si="760"/>
        <v>6.7015165876685014E-8</v>
      </c>
      <c r="V4124">
        <v>99998.89</v>
      </c>
      <c r="W4124" s="14">
        <f t="shared" si="762"/>
        <v>4.5913770397401771E-3</v>
      </c>
      <c r="X4124" s="14">
        <f t="shared" si="762"/>
        <v>5.3898625148496426E-3</v>
      </c>
      <c r="Y4124" s="14">
        <f t="shared" si="762"/>
        <v>7.1073584515282673E-3</v>
      </c>
      <c r="Z4124" s="14">
        <f t="shared" si="762"/>
        <v>7.5559345955777046E-3</v>
      </c>
      <c r="AA4124" s="14">
        <f t="shared" si="762"/>
        <v>4.9886928654743505E-3</v>
      </c>
      <c r="AB4124" s="14">
        <f t="shared" si="762"/>
        <v>6.0419175712245555E-3</v>
      </c>
      <c r="AC4124" s="14">
        <f t="shared" si="762"/>
        <v>4.1708043555076721E-3</v>
      </c>
      <c r="AD4124" s="14">
        <f t="shared" si="761"/>
        <v>7.3619340062614684E-3</v>
      </c>
      <c r="AE4124" s="14">
        <f t="shared" si="761"/>
        <v>6.7014422008343779E-3</v>
      </c>
    </row>
    <row r="4125" spans="1:31">
      <c r="A4125" t="s">
        <v>4287</v>
      </c>
      <c r="B4125" s="10">
        <v>1856.72</v>
      </c>
      <c r="C4125" s="10">
        <v>1317.48</v>
      </c>
      <c r="D4125" s="10">
        <v>2743.12</v>
      </c>
      <c r="E4125" s="10">
        <v>2085.9299999999998</v>
      </c>
      <c r="F4125" s="10">
        <v>2036.35</v>
      </c>
      <c r="G4125" s="10">
        <v>2015.49</v>
      </c>
      <c r="H4125" s="10">
        <v>2282.63</v>
      </c>
      <c r="I4125" s="10">
        <v>2523.36</v>
      </c>
      <c r="J4125" s="10">
        <v>2709.75</v>
      </c>
      <c r="K4125" s="10">
        <v>2730.32</v>
      </c>
      <c r="M4125" s="14">
        <f t="shared" si="752"/>
        <v>0</v>
      </c>
      <c r="N4125" s="14">
        <f t="shared" si="753"/>
        <v>0</v>
      </c>
      <c r="O4125" s="14">
        <f t="shared" si="754"/>
        <v>0</v>
      </c>
      <c r="P4125" s="14">
        <f t="shared" si="755"/>
        <v>0</v>
      </c>
      <c r="Q4125" s="14">
        <f t="shared" si="756"/>
        <v>0</v>
      </c>
      <c r="R4125" s="14">
        <f t="shared" si="757"/>
        <v>0</v>
      </c>
      <c r="S4125" s="14">
        <f t="shared" si="758"/>
        <v>0</v>
      </c>
      <c r="T4125" s="14">
        <f t="shared" si="759"/>
        <v>0</v>
      </c>
      <c r="U4125" s="14">
        <f t="shared" si="760"/>
        <v>0</v>
      </c>
      <c r="V4125">
        <v>84774.8</v>
      </c>
      <c r="W4125" s="14">
        <f t="shared" si="762"/>
        <v>0</v>
      </c>
      <c r="X4125" s="14">
        <f t="shared" si="762"/>
        <v>0</v>
      </c>
      <c r="Y4125" s="14">
        <f t="shared" si="762"/>
        <v>0</v>
      </c>
      <c r="Z4125" s="14">
        <f t="shared" si="762"/>
        <v>0</v>
      </c>
      <c r="AA4125" s="14">
        <f t="shared" si="762"/>
        <v>0</v>
      </c>
      <c r="AB4125" s="14">
        <f t="shared" si="762"/>
        <v>0</v>
      </c>
      <c r="AC4125" s="14">
        <f t="shared" si="762"/>
        <v>0</v>
      </c>
      <c r="AD4125" s="14">
        <f t="shared" si="761"/>
        <v>0</v>
      </c>
      <c r="AE4125" s="14">
        <f t="shared" si="761"/>
        <v>0</v>
      </c>
    </row>
    <row r="4126" spans="1:31">
      <c r="A4126" t="s">
        <v>4288</v>
      </c>
      <c r="B4126" s="10">
        <v>12738.4</v>
      </c>
      <c r="C4126" s="10">
        <v>5202.8</v>
      </c>
      <c r="D4126" s="10">
        <v>6409.8</v>
      </c>
      <c r="E4126" s="10">
        <v>12377.6</v>
      </c>
      <c r="F4126" s="10">
        <v>11572.9</v>
      </c>
      <c r="G4126" s="10">
        <v>5568.1</v>
      </c>
      <c r="H4126" s="10">
        <v>5097.2</v>
      </c>
      <c r="I4126" s="10">
        <v>3837.5</v>
      </c>
      <c r="J4126" s="10">
        <v>5525.89</v>
      </c>
      <c r="K4126" s="10">
        <v>6379.99</v>
      </c>
      <c r="L4126" s="16">
        <v>6.0449730730051404E-6</v>
      </c>
      <c r="M4126" s="14">
        <f t="shared" si="752"/>
        <v>2.4689745889775126E-6</v>
      </c>
      <c r="N4126" s="14">
        <f t="shared" si="753"/>
        <v>3.0417531560752019E-6</v>
      </c>
      <c r="O4126" s="14">
        <f t="shared" si="754"/>
        <v>5.8737564143399821E-6</v>
      </c>
      <c r="P4126" s="14">
        <f t="shared" si="755"/>
        <v>5.4918882180321857E-6</v>
      </c>
      <c r="Q4126" s="14">
        <f t="shared" si="756"/>
        <v>2.6423267104031845E-6</v>
      </c>
      <c r="R4126" s="14">
        <f t="shared" si="757"/>
        <v>2.418862396197466E-6</v>
      </c>
      <c r="S4126" s="14">
        <f t="shared" si="758"/>
        <v>1.821075187437765E-6</v>
      </c>
      <c r="T4126" s="14">
        <f t="shared" si="759"/>
        <v>2.6222960697095691E-6</v>
      </c>
      <c r="U4126" s="14">
        <f t="shared" si="760"/>
        <v>3.0276069016550012E-6</v>
      </c>
      <c r="V4126">
        <v>27500.27</v>
      </c>
      <c r="W4126" s="14">
        <f t="shared" si="762"/>
        <v>6.7897467820020624E-2</v>
      </c>
      <c r="X4126" s="14">
        <f t="shared" si="762"/>
        <v>8.3649033065420195E-2</v>
      </c>
      <c r="Y4126" s="14">
        <f t="shared" si="762"/>
        <v>0.16152988730858139</v>
      </c>
      <c r="Z4126" s="14">
        <f t="shared" si="762"/>
        <v>0.15102840880570398</v>
      </c>
      <c r="AA4126" s="14">
        <f t="shared" si="762"/>
        <v>7.2664697964299391E-2</v>
      </c>
      <c r="AB4126" s="14">
        <f t="shared" si="762"/>
        <v>6.6519368988277289E-2</v>
      </c>
      <c r="AC4126" s="14">
        <f t="shared" si="762"/>
        <v>5.0080059344839147E-2</v>
      </c>
      <c r="AD4126" s="14">
        <f t="shared" si="761"/>
        <v>7.2113849936951968E-2</v>
      </c>
      <c r="AE4126" s="14">
        <f t="shared" si="761"/>
        <v>8.3260007249375975E-2</v>
      </c>
    </row>
    <row r="4127" spans="1:31">
      <c r="A4127" t="s">
        <v>4289</v>
      </c>
      <c r="B4127" s="10">
        <v>1306.3599999999999</v>
      </c>
      <c r="C4127" s="10">
        <v>1419.05</v>
      </c>
      <c r="D4127" s="10">
        <v>1456.99</v>
      </c>
      <c r="E4127" s="10">
        <v>1499.51</v>
      </c>
      <c r="F4127" s="10">
        <v>1324.34</v>
      </c>
      <c r="G4127" s="10">
        <v>1492.35</v>
      </c>
      <c r="H4127" s="10">
        <v>1675.39</v>
      </c>
      <c r="I4127" s="10">
        <v>3060.19</v>
      </c>
      <c r="J4127" s="10">
        <v>1880.72</v>
      </c>
      <c r="K4127" s="10">
        <v>1683.27</v>
      </c>
      <c r="L4127" s="16">
        <v>3.5147675220385602E-8</v>
      </c>
      <c r="M4127" s="14">
        <f t="shared" si="752"/>
        <v>3.8179604796142097E-8</v>
      </c>
      <c r="N4127" s="14">
        <f t="shared" si="753"/>
        <v>3.9200382221860451E-8</v>
      </c>
      <c r="O4127" s="14">
        <f t="shared" si="754"/>
        <v>4.0344384755902218E-8</v>
      </c>
      <c r="P4127" s="14">
        <f t="shared" si="755"/>
        <v>3.5631427938214175E-8</v>
      </c>
      <c r="Q4127" s="14">
        <f t="shared" si="756"/>
        <v>4.015174463022632E-8</v>
      </c>
      <c r="R4127" s="14">
        <f t="shared" si="757"/>
        <v>4.5076444155884935E-8</v>
      </c>
      <c r="S4127" s="14">
        <f t="shared" si="758"/>
        <v>8.2334551144150027E-8</v>
      </c>
      <c r="T4127" s="14">
        <f t="shared" si="759"/>
        <v>5.0600857145414442E-8</v>
      </c>
      <c r="U4127" s="14">
        <f t="shared" si="760"/>
        <v>4.5288455914310357E-8</v>
      </c>
      <c r="V4127">
        <v>50835.44</v>
      </c>
      <c r="W4127" s="14">
        <f t="shared" si="762"/>
        <v>1.9408770088379938E-3</v>
      </c>
      <c r="X4127" s="14">
        <f t="shared" si="762"/>
        <v>1.9927686784164539E-3</v>
      </c>
      <c r="Y4127" s="14">
        <f t="shared" si="762"/>
        <v>2.0509245505955821E-3</v>
      </c>
      <c r="Z4127" s="14">
        <f t="shared" si="762"/>
        <v>1.8113393170674104E-3</v>
      </c>
      <c r="AA4127" s="14">
        <f t="shared" si="762"/>
        <v>2.0411316050451922E-3</v>
      </c>
      <c r="AB4127" s="14">
        <f t="shared" si="762"/>
        <v>2.2914808722998394E-3</v>
      </c>
      <c r="AC4127" s="14">
        <f t="shared" si="762"/>
        <v>4.1855131346153701E-3</v>
      </c>
      <c r="AD4127" s="14">
        <f t="shared" si="761"/>
        <v>2.5723168373642871E-3</v>
      </c>
      <c r="AE4127" s="14">
        <f t="shared" si="761"/>
        <v>2.3022585833245694E-3</v>
      </c>
    </row>
    <row r="4128" spans="1:31">
      <c r="A4128" t="s">
        <v>408</v>
      </c>
      <c r="B4128" s="10">
        <v>2792.11</v>
      </c>
      <c r="C4128" s="10">
        <v>3499.15</v>
      </c>
      <c r="D4128" s="10">
        <v>4129.43</v>
      </c>
      <c r="E4128" s="10">
        <v>3071.05</v>
      </c>
      <c r="F4128" s="10">
        <v>3072.8</v>
      </c>
      <c r="G4128" s="10">
        <v>4600.22</v>
      </c>
      <c r="H4128" s="10">
        <v>4356.2</v>
      </c>
      <c r="I4128" s="10">
        <v>3015.08</v>
      </c>
      <c r="J4128" s="10">
        <v>3810.66</v>
      </c>
      <c r="K4128" s="10">
        <v>4118.62</v>
      </c>
      <c r="L4128" s="16">
        <v>2.2957756783661801E-8</v>
      </c>
      <c r="M4128" s="14">
        <f t="shared" si="752"/>
        <v>2.8771300073976377E-8</v>
      </c>
      <c r="N4128" s="14">
        <f t="shared" si="753"/>
        <v>3.3953694372770613E-8</v>
      </c>
      <c r="O4128" s="14">
        <f t="shared" si="754"/>
        <v>2.5251304200215815E-8</v>
      </c>
      <c r="P4128" s="14">
        <f t="shared" si="755"/>
        <v>2.5265693344759334E-8</v>
      </c>
      <c r="Q4128" s="14">
        <f t="shared" si="756"/>
        <v>3.7824703149709967E-8</v>
      </c>
      <c r="R4128" s="14">
        <f t="shared" si="757"/>
        <v>3.5818280834561506E-8</v>
      </c>
      <c r="S4128" s="14">
        <f t="shared" si="758"/>
        <v>2.4791098245872484E-8</v>
      </c>
      <c r="T4128" s="14">
        <f t="shared" si="759"/>
        <v>3.1332650026406074E-8</v>
      </c>
      <c r="U4128" s="14">
        <f t="shared" si="760"/>
        <v>3.3864810571333204E-8</v>
      </c>
      <c r="V4128">
        <v>32062.37</v>
      </c>
      <c r="W4128" s="14">
        <f t="shared" si="762"/>
        <v>9.2247606835285797E-4</v>
      </c>
      <c r="X4128" s="14">
        <f t="shared" si="762"/>
        <v>1.0886359118466892E-3</v>
      </c>
      <c r="Y4128" s="14">
        <f t="shared" si="762"/>
        <v>8.0961665824987354E-4</v>
      </c>
      <c r="Z4128" s="14">
        <f t="shared" si="762"/>
        <v>8.1007800832621135E-4</v>
      </c>
      <c r="AA4128" s="14">
        <f t="shared" si="762"/>
        <v>1.2127496275261664E-3</v>
      </c>
      <c r="AB4128" s="14">
        <f t="shared" si="762"/>
        <v>1.1484189728816197E-3</v>
      </c>
      <c r="AC4128" s="14">
        <f t="shared" si="762"/>
        <v>7.9486136466551448E-4</v>
      </c>
      <c r="AD4128" s="14">
        <f t="shared" si="761"/>
        <v>1.0045990182271413E-3</v>
      </c>
      <c r="AE4128" s="14">
        <f t="shared" si="761"/>
        <v>1.0857860865179966E-3</v>
      </c>
    </row>
    <row r="4129" spans="1:31">
      <c r="A4129" t="s">
        <v>4290</v>
      </c>
      <c r="B4129" s="10">
        <v>482.52199999999999</v>
      </c>
      <c r="C4129" s="10">
        <v>250.614</v>
      </c>
      <c r="D4129" s="10">
        <v>282.98599999999999</v>
      </c>
      <c r="E4129" s="10">
        <v>565.46400000000006</v>
      </c>
      <c r="F4129" s="10">
        <v>594.73</v>
      </c>
      <c r="G4129" s="10">
        <v>307.52600000000001</v>
      </c>
      <c r="H4129" s="10">
        <v>258.81900000000002</v>
      </c>
      <c r="I4129" s="10">
        <v>95.824100000000001</v>
      </c>
      <c r="J4129" s="10">
        <v>474.50200000000001</v>
      </c>
      <c r="K4129" s="10">
        <v>782.95</v>
      </c>
      <c r="M4129" s="14">
        <f t="shared" si="752"/>
        <v>0</v>
      </c>
      <c r="N4129" s="14">
        <f t="shared" si="753"/>
        <v>0</v>
      </c>
      <c r="O4129" s="14">
        <f t="shared" si="754"/>
        <v>0</v>
      </c>
      <c r="P4129" s="14">
        <f t="shared" si="755"/>
        <v>0</v>
      </c>
      <c r="Q4129" s="14">
        <f t="shared" si="756"/>
        <v>0</v>
      </c>
      <c r="R4129" s="14">
        <f t="shared" si="757"/>
        <v>0</v>
      </c>
      <c r="S4129" s="14">
        <f t="shared" si="758"/>
        <v>0</v>
      </c>
      <c r="T4129" s="14">
        <f t="shared" si="759"/>
        <v>0</v>
      </c>
      <c r="U4129" s="14">
        <f t="shared" si="760"/>
        <v>0</v>
      </c>
      <c r="V4129">
        <v>29102.27</v>
      </c>
      <c r="W4129" s="14">
        <f t="shared" si="762"/>
        <v>0</v>
      </c>
      <c r="X4129" s="14">
        <f t="shared" si="762"/>
        <v>0</v>
      </c>
      <c r="Y4129" s="14">
        <f t="shared" si="762"/>
        <v>0</v>
      </c>
      <c r="Z4129" s="14">
        <f t="shared" si="762"/>
        <v>0</v>
      </c>
      <c r="AA4129" s="14">
        <f t="shared" si="762"/>
        <v>0</v>
      </c>
      <c r="AB4129" s="14">
        <f t="shared" si="762"/>
        <v>0</v>
      </c>
      <c r="AC4129" s="14">
        <f t="shared" si="762"/>
        <v>0</v>
      </c>
      <c r="AD4129" s="14">
        <f t="shared" si="761"/>
        <v>0</v>
      </c>
      <c r="AE4129" s="14">
        <f t="shared" si="761"/>
        <v>0</v>
      </c>
    </row>
    <row r="4130" spans="1:31">
      <c r="A4130" t="s">
        <v>409</v>
      </c>
      <c r="B4130" s="10">
        <v>552.06200000000001</v>
      </c>
      <c r="C4130" s="10">
        <v>523.505</v>
      </c>
      <c r="D4130" s="10">
        <v>501.69400000000002</v>
      </c>
      <c r="E4130" s="10">
        <v>524.03899999999999</v>
      </c>
      <c r="F4130" s="10">
        <v>405.62700000000001</v>
      </c>
      <c r="G4130" s="10">
        <v>380.48</v>
      </c>
      <c r="H4130" s="10">
        <v>480.697</v>
      </c>
      <c r="I4130" s="10">
        <v>360.04899999999998</v>
      </c>
      <c r="J4130" s="10">
        <v>244.05500000000001</v>
      </c>
      <c r="K4130" s="10">
        <v>272.28399999999999</v>
      </c>
      <c r="L4130" s="16">
        <v>1.68922610083495E-7</v>
      </c>
      <c r="M4130" s="14">
        <f t="shared" si="752"/>
        <v>1.6018460062775566E-7</v>
      </c>
      <c r="N4130" s="14">
        <f t="shared" si="753"/>
        <v>1.5351076499239025E-7</v>
      </c>
      <c r="O4130" s="14">
        <f t="shared" si="754"/>
        <v>1.6034799653941881E-7</v>
      </c>
      <c r="P4130" s="14">
        <f t="shared" si="755"/>
        <v>1.2411571809024679E-7</v>
      </c>
      <c r="Q4130" s="14">
        <f t="shared" si="756"/>
        <v>1.1642111698426658E-7</v>
      </c>
      <c r="R4130" s="14">
        <f t="shared" si="757"/>
        <v>1.4708600102761245E-7</v>
      </c>
      <c r="S4130" s="14">
        <f t="shared" si="758"/>
        <v>1.1016954044645762E-7</v>
      </c>
      <c r="T4130" s="14">
        <f t="shared" si="759"/>
        <v>7.4677133372569328E-8</v>
      </c>
      <c r="U4130" s="14">
        <f t="shared" si="760"/>
        <v>8.3314779796425674E-8</v>
      </c>
      <c r="V4130">
        <v>51104.85</v>
      </c>
      <c r="W4130" s="14">
        <f t="shared" si="762"/>
        <v>8.1862099873913578E-3</v>
      </c>
      <c r="X4130" s="14">
        <f t="shared" si="762"/>
        <v>7.8451446183213543E-3</v>
      </c>
      <c r="Y4130" s="14">
        <f t="shared" si="762"/>
        <v>8.1945603109475178E-3</v>
      </c>
      <c r="Z4130" s="14">
        <f t="shared" si="762"/>
        <v>6.3429151556443483E-3</v>
      </c>
      <c r="AA4130" s="14">
        <f t="shared" si="762"/>
        <v>5.9496837203133956E-3</v>
      </c>
      <c r="AB4130" s="14">
        <f t="shared" si="762"/>
        <v>7.5168080196159805E-3</v>
      </c>
      <c r="AC4130" s="14">
        <f t="shared" si="762"/>
        <v>5.6301978390851494E-3</v>
      </c>
      <c r="AD4130" s="14">
        <f t="shared" si="761"/>
        <v>3.8163636994351497E-3</v>
      </c>
      <c r="AE4130" s="14">
        <f t="shared" si="761"/>
        <v>4.2577893242793643E-3</v>
      </c>
    </row>
    <row r="4131" spans="1:31">
      <c r="A4131" t="s">
        <v>4291</v>
      </c>
      <c r="B4131" s="10">
        <v>2230.2800000000002</v>
      </c>
      <c r="C4131" s="10">
        <v>1846.45</v>
      </c>
      <c r="D4131" s="10">
        <v>1872.41</v>
      </c>
      <c r="E4131" s="10">
        <v>2180.9299999999998</v>
      </c>
      <c r="F4131" s="10">
        <v>2317.6999999999998</v>
      </c>
      <c r="G4131" s="10">
        <v>1870.09</v>
      </c>
      <c r="H4131" s="10">
        <v>2254.5100000000002</v>
      </c>
      <c r="I4131" s="10">
        <v>1636.9</v>
      </c>
      <c r="J4131" s="10">
        <v>2138.39</v>
      </c>
      <c r="K4131" s="10">
        <v>2069.37</v>
      </c>
      <c r="L4131" s="16">
        <v>1.2701118321390401E-7</v>
      </c>
      <c r="M4131" s="14">
        <f t="shared" si="752"/>
        <v>1.0515262623765314E-7</v>
      </c>
      <c r="N4131" s="14">
        <f t="shared" si="753"/>
        <v>1.0663101025949477E-7</v>
      </c>
      <c r="O4131" s="14">
        <f t="shared" si="754"/>
        <v>1.2420077291044158E-7</v>
      </c>
      <c r="P4131" s="14">
        <f t="shared" si="755"/>
        <v>1.3198962432289456E-7</v>
      </c>
      <c r="Q4131" s="14">
        <f t="shared" si="756"/>
        <v>1.0649888965353665E-7</v>
      </c>
      <c r="R4131" s="14">
        <f t="shared" si="757"/>
        <v>1.2839104626664757E-7</v>
      </c>
      <c r="S4131" s="14">
        <f t="shared" si="758"/>
        <v>9.3219060298634901E-8</v>
      </c>
      <c r="T4131" s="14">
        <f t="shared" si="759"/>
        <v>1.2177818214429587E-7</v>
      </c>
      <c r="U4131" s="14">
        <f t="shared" si="760"/>
        <v>1.1784759411704203E-7</v>
      </c>
      <c r="V4131">
        <v>55948.99</v>
      </c>
      <c r="W4131" s="14">
        <f t="shared" si="762"/>
        <v>5.8831832338441933E-3</v>
      </c>
      <c r="X4131" s="14">
        <f t="shared" si="762"/>
        <v>5.9658973266983701E-3</v>
      </c>
      <c r="Y4131" s="14">
        <f t="shared" si="762"/>
        <v>6.9489078015585667E-3</v>
      </c>
      <c r="Z4131" s="14">
        <f t="shared" si="762"/>
        <v>7.3846861713453846E-3</v>
      </c>
      <c r="AA4131" s="14">
        <f t="shared" si="762"/>
        <v>5.9585053122368252E-3</v>
      </c>
      <c r="AB4131" s="14">
        <f t="shared" si="762"/>
        <v>7.1833493636622022E-3</v>
      </c>
      <c r="AC4131" s="14">
        <f t="shared" si="762"/>
        <v>5.2155122724577207E-3</v>
      </c>
      <c r="AD4131" s="14">
        <f t="shared" si="761"/>
        <v>6.813366295009388E-3</v>
      </c>
      <c r="AE4131" s="14">
        <f t="shared" si="761"/>
        <v>6.5934538647784433E-3</v>
      </c>
    </row>
    <row r="4132" spans="1:31">
      <c r="A4132" t="s">
        <v>4292</v>
      </c>
      <c r="B4132" s="10">
        <v>27890.799999999999</v>
      </c>
      <c r="C4132" s="10">
        <v>13546</v>
      </c>
      <c r="D4132" s="10">
        <v>12312.6</v>
      </c>
      <c r="E4132" s="10">
        <v>29601.4</v>
      </c>
      <c r="F4132" s="10">
        <v>26830</v>
      </c>
      <c r="G4132" s="10">
        <v>12435.8</v>
      </c>
      <c r="H4132" s="10">
        <v>13221.6</v>
      </c>
      <c r="I4132" s="10">
        <v>10570.7</v>
      </c>
      <c r="J4132" s="10">
        <v>16790.099999999999</v>
      </c>
      <c r="K4132" s="10">
        <v>15919.2</v>
      </c>
      <c r="L4132" s="16">
        <v>3.5189569220540199E-6</v>
      </c>
      <c r="M4132" s="14">
        <f t="shared" si="752"/>
        <v>1.7090865255261144E-6</v>
      </c>
      <c r="N4132" s="14">
        <f t="shared" si="753"/>
        <v>1.553469566971271E-6</v>
      </c>
      <c r="O4132" s="14">
        <f t="shared" si="754"/>
        <v>3.7347817714977655E-6</v>
      </c>
      <c r="P4132" s="14">
        <f t="shared" si="755"/>
        <v>3.3851167488458329E-6</v>
      </c>
      <c r="Q4132" s="14">
        <f t="shared" si="756"/>
        <v>1.5690135991538206E-6</v>
      </c>
      <c r="R4132" s="14">
        <f t="shared" si="757"/>
        <v>1.668157271954531E-6</v>
      </c>
      <c r="S4132" s="14">
        <f t="shared" si="758"/>
        <v>1.333695624935693E-6</v>
      </c>
      <c r="T4132" s="14">
        <f t="shared" si="759"/>
        <v>2.1183916781511895E-6</v>
      </c>
      <c r="U4132" s="14">
        <f t="shared" si="760"/>
        <v>2.0085110155880206E-6</v>
      </c>
      <c r="V4132">
        <v>20551.2</v>
      </c>
      <c r="W4132" s="14">
        <f t="shared" si="762"/>
        <v>3.512377900339228E-2</v>
      </c>
      <c r="X4132" s="14">
        <f t="shared" si="762"/>
        <v>3.1925663764739987E-2</v>
      </c>
      <c r="Y4132" s="14">
        <f t="shared" si="762"/>
        <v>7.6754247142404877E-2</v>
      </c>
      <c r="Z4132" s="14">
        <f t="shared" si="762"/>
        <v>6.9568211328880483E-2</v>
      </c>
      <c r="AA4132" s="14">
        <f t="shared" si="762"/>
        <v>3.2245112278929997E-2</v>
      </c>
      <c r="AB4132" s="14">
        <f t="shared" si="762"/>
        <v>3.4282633727391959E-2</v>
      </c>
      <c r="AC4132" s="14">
        <f t="shared" si="762"/>
        <v>2.7409045527178415E-2</v>
      </c>
      <c r="AD4132" s="14">
        <f t="shared" si="761"/>
        <v>4.3535491056020725E-2</v>
      </c>
      <c r="AE4132" s="14">
        <f t="shared" si="761"/>
        <v>4.127731158355253E-2</v>
      </c>
    </row>
    <row r="4133" spans="1:31">
      <c r="A4133" t="s">
        <v>4293</v>
      </c>
      <c r="B4133" s="10">
        <v>3095.92</v>
      </c>
      <c r="C4133" s="10">
        <v>2703.71</v>
      </c>
      <c r="D4133" s="10">
        <v>1214.92</v>
      </c>
      <c r="E4133" s="10">
        <v>3494.97</v>
      </c>
      <c r="F4133" s="10">
        <v>2754.18</v>
      </c>
      <c r="G4133" s="10">
        <v>1292.75</v>
      </c>
      <c r="H4133" s="10">
        <v>1416.35</v>
      </c>
      <c r="I4133" s="10">
        <v>1295.94</v>
      </c>
      <c r="J4133" s="10">
        <v>2006.87</v>
      </c>
      <c r="K4133" s="10">
        <v>1758.85</v>
      </c>
      <c r="L4133" s="16">
        <v>3.3117193862262402E-6</v>
      </c>
      <c r="M4133" s="14">
        <f t="shared" si="752"/>
        <v>2.8921706057436073E-6</v>
      </c>
      <c r="N4133" s="14">
        <f t="shared" si="753"/>
        <v>1.2996053246576087E-6</v>
      </c>
      <c r="O4133" s="14">
        <f t="shared" si="754"/>
        <v>3.7385849451145773E-6</v>
      </c>
      <c r="P4133" s="14">
        <f t="shared" si="755"/>
        <v>2.9461585890968068E-6</v>
      </c>
      <c r="Q4133" s="14">
        <f t="shared" si="756"/>
        <v>1.3828604216336249E-6</v>
      </c>
      <c r="R4133" s="14">
        <f t="shared" si="757"/>
        <v>1.5150758910700325E-6</v>
      </c>
      <c r="S4133" s="14">
        <f t="shared" si="758"/>
        <v>1.3862727788140629E-6</v>
      </c>
      <c r="T4133" s="14">
        <f t="shared" si="759"/>
        <v>2.146757760095821E-6</v>
      </c>
      <c r="U4133" s="14">
        <f t="shared" si="760"/>
        <v>1.8814496635778774E-6</v>
      </c>
      <c r="V4133">
        <v>20549.22</v>
      </c>
      <c r="W4133" s="14">
        <f t="shared" si="762"/>
        <v>5.943185005495865E-2</v>
      </c>
      <c r="X4133" s="14">
        <f t="shared" si="762"/>
        <v>2.6705875729560628E-2</v>
      </c>
      <c r="Y4133" s="14">
        <f t="shared" si="762"/>
        <v>7.6825004525847382E-2</v>
      </c>
      <c r="Z4133" s="14">
        <f t="shared" si="762"/>
        <v>6.0541261002239888E-2</v>
      </c>
      <c r="AA4133" s="14">
        <f t="shared" si="762"/>
        <v>2.8416703033442119E-2</v>
      </c>
      <c r="AB4133" s="14">
        <f t="shared" si="762"/>
        <v>3.1133627802294134E-2</v>
      </c>
      <c r="AC4133" s="14">
        <f t="shared" si="762"/>
        <v>2.848682431186152E-2</v>
      </c>
      <c r="AD4133" s="14">
        <f t="shared" si="761"/>
        <v>4.4114197498916249E-2</v>
      </c>
      <c r="AE4133" s="14">
        <f t="shared" si="761"/>
        <v>3.8662323055787789E-2</v>
      </c>
    </row>
    <row r="4134" spans="1:31">
      <c r="A4134" t="s">
        <v>410</v>
      </c>
      <c r="B4134" s="10">
        <v>4788.34</v>
      </c>
      <c r="C4134" s="10">
        <v>3651.19</v>
      </c>
      <c r="D4134" s="10">
        <v>5769.89</v>
      </c>
      <c r="E4134" s="10">
        <v>4569.1899999999996</v>
      </c>
      <c r="F4134" s="10">
        <v>5130.05</v>
      </c>
      <c r="G4134" s="10">
        <v>4525.0200000000004</v>
      </c>
      <c r="H4134" s="10">
        <v>4792.8599999999997</v>
      </c>
      <c r="I4134" s="10">
        <v>5597.39</v>
      </c>
      <c r="J4134" s="10">
        <v>5372.81</v>
      </c>
      <c r="K4134" s="10">
        <v>5499.48</v>
      </c>
      <c r="L4134" s="16">
        <v>5.7367323736194503E-7</v>
      </c>
      <c r="M4134" s="14">
        <f t="shared" si="752"/>
        <v>4.3743551784617641E-7</v>
      </c>
      <c r="N4134" s="14">
        <f t="shared" si="753"/>
        <v>6.9126909858579653E-7</v>
      </c>
      <c r="O4134" s="14">
        <f t="shared" si="754"/>
        <v>5.4741768951699868E-7</v>
      </c>
      <c r="P4134" s="14">
        <f t="shared" si="755"/>
        <v>6.1461224376895669E-7</v>
      </c>
      <c r="Q4134" s="14">
        <f t="shared" si="756"/>
        <v>5.4212584581035368E-7</v>
      </c>
      <c r="R4134" s="14">
        <f t="shared" si="757"/>
        <v>5.7421476178019349E-7</v>
      </c>
      <c r="S4134" s="14">
        <f t="shared" si="758"/>
        <v>6.7060251403980864E-7</v>
      </c>
      <c r="T4134" s="14">
        <f t="shared" si="759"/>
        <v>6.4369641805524085E-7</v>
      </c>
      <c r="U4134" s="14">
        <f t="shared" si="760"/>
        <v>6.5887228045779313E-7</v>
      </c>
      <c r="V4134">
        <v>50265.21</v>
      </c>
      <c r="W4134" s="14">
        <f t="shared" si="762"/>
        <v>2.1987788165996804E-2</v>
      </c>
      <c r="X4134" s="14">
        <f t="shared" si="762"/>
        <v>3.4746786406925766E-2</v>
      </c>
      <c r="Y4134" s="14">
        <f t="shared" si="762"/>
        <v>2.7516065121286737E-2</v>
      </c>
      <c r="Z4134" s="14">
        <f t="shared" si="762"/>
        <v>3.08936135016178E-2</v>
      </c>
      <c r="AA4134" s="14">
        <f t="shared" si="762"/>
        <v>2.7250069486085049E-2</v>
      </c>
      <c r="AB4134" s="14">
        <f t="shared" si="762"/>
        <v>2.8863025585981399E-2</v>
      </c>
      <c r="AC4134" s="14">
        <f t="shared" si="762"/>
        <v>3.3707976194738927E-2</v>
      </c>
      <c r="AD4134" s="14">
        <f t="shared" si="761"/>
        <v>3.2355535629794471E-2</v>
      </c>
      <c r="AE4134" s="14">
        <f t="shared" si="761"/>
        <v>3.3118353540389868E-2</v>
      </c>
    </row>
    <row r="4135" spans="1:31">
      <c r="A4135" t="s">
        <v>4294</v>
      </c>
      <c r="B4135" s="10">
        <v>683.93100000000004</v>
      </c>
      <c r="C4135" s="10">
        <v>370.38799999999998</v>
      </c>
      <c r="D4135" s="10">
        <v>493.745</v>
      </c>
      <c r="E4135" s="10">
        <v>837.19799999999998</v>
      </c>
      <c r="F4135" s="10">
        <v>878.42200000000003</v>
      </c>
      <c r="G4135" s="10">
        <v>425.05</v>
      </c>
      <c r="H4135" s="10">
        <v>475.24700000000001</v>
      </c>
      <c r="I4135" s="10">
        <v>641.79399999999998</v>
      </c>
      <c r="J4135" s="10">
        <v>685.62199999999996</v>
      </c>
      <c r="K4135" s="10">
        <v>584.51800000000003</v>
      </c>
      <c r="L4135" s="16">
        <v>2.04006897953311E-7</v>
      </c>
      <c r="M4135" s="14">
        <f t="shared" si="752"/>
        <v>1.10481476814373E-7</v>
      </c>
      <c r="N4135" s="14">
        <f t="shared" si="753"/>
        <v>1.4727711688746019E-7</v>
      </c>
      <c r="O4135" s="14">
        <f t="shared" si="754"/>
        <v>2.497242659752461E-7</v>
      </c>
      <c r="P4135" s="14">
        <f t="shared" si="755"/>
        <v>2.6202079934078634E-7</v>
      </c>
      <c r="Q4135" s="14">
        <f t="shared" si="756"/>
        <v>1.2678637461243144E-7</v>
      </c>
      <c r="R4135" s="14">
        <f t="shared" si="757"/>
        <v>1.4175942636262603E-7</v>
      </c>
      <c r="S4135" s="14">
        <f t="shared" si="758"/>
        <v>1.9143802966241806E-7</v>
      </c>
      <c r="T4135" s="14">
        <f t="shared" si="759"/>
        <v>2.0451129922250195E-7</v>
      </c>
      <c r="U4135" s="14">
        <f t="shared" si="760"/>
        <v>1.7435341281192612E-7</v>
      </c>
      <c r="V4135">
        <v>35685.69</v>
      </c>
      <c r="W4135" s="14">
        <f t="shared" si="762"/>
        <v>3.942607732339903E-3</v>
      </c>
      <c r="X4135" s="14">
        <f t="shared" si="762"/>
        <v>5.2556855373396697E-3</v>
      </c>
      <c r="Y4135" s="14">
        <f t="shared" si="762"/>
        <v>8.9115827410701804E-3</v>
      </c>
      <c r="Z4135" s="14">
        <f t="shared" si="762"/>
        <v>9.3503930188275058E-3</v>
      </c>
      <c r="AA4135" s="14">
        <f t="shared" si="762"/>
        <v>4.5244592606430989E-3</v>
      </c>
      <c r="AB4135" s="14">
        <f t="shared" si="762"/>
        <v>5.0587829437545003E-3</v>
      </c>
      <c r="AC4135" s="14">
        <f t="shared" si="762"/>
        <v>6.831598180743856E-3</v>
      </c>
      <c r="AD4135" s="14">
        <f t="shared" si="761"/>
        <v>7.298126825551446E-3</v>
      </c>
      <c r="AE4135" s="14">
        <f t="shared" si="761"/>
        <v>6.2219218400484241E-3</v>
      </c>
    </row>
    <row r="4136" spans="1:31">
      <c r="A4136" t="s">
        <v>4295</v>
      </c>
      <c r="B4136" s="10">
        <v>3628.55</v>
      </c>
      <c r="C4136" s="10">
        <v>2914.79</v>
      </c>
      <c r="D4136" s="10">
        <v>3780.89</v>
      </c>
      <c r="E4136" s="10">
        <v>3233.25</v>
      </c>
      <c r="F4136" s="10">
        <v>3484.43</v>
      </c>
      <c r="G4136" s="10">
        <v>3461.65</v>
      </c>
      <c r="H4136" s="10">
        <v>4063.75</v>
      </c>
      <c r="I4136" s="10">
        <v>3736.1</v>
      </c>
      <c r="J4136" s="10">
        <v>3885.26</v>
      </c>
      <c r="K4136" s="10">
        <v>3343.31</v>
      </c>
      <c r="L4136" s="16">
        <v>4.0156143482949398E-7</v>
      </c>
      <c r="M4136" s="14">
        <f t="shared" si="752"/>
        <v>3.225716207925096E-7</v>
      </c>
      <c r="N4136" s="14">
        <f t="shared" si="753"/>
        <v>4.1842047466136204E-7</v>
      </c>
      <c r="O4136" s="14">
        <f t="shared" si="754"/>
        <v>3.5781469434414888E-7</v>
      </c>
      <c r="P4136" s="14">
        <f t="shared" si="755"/>
        <v>3.8561207930521381E-7</v>
      </c>
      <c r="Q4136" s="14">
        <f t="shared" si="756"/>
        <v>3.8309108070097357E-7</v>
      </c>
      <c r="R4136" s="14">
        <f t="shared" si="757"/>
        <v>4.4972379622393411E-7</v>
      </c>
      <c r="S4136" s="14">
        <f t="shared" si="758"/>
        <v>4.1346369118972383E-7</v>
      </c>
      <c r="T4136" s="14">
        <f t="shared" si="759"/>
        <v>4.2997080935515282E-7</v>
      </c>
      <c r="U4136" s="14">
        <f t="shared" si="760"/>
        <v>3.6999472535304612E-7</v>
      </c>
      <c r="V4136">
        <v>62823.09</v>
      </c>
      <c r="W4136" s="14">
        <f t="shared" si="762"/>
        <v>2.02649459644937E-2</v>
      </c>
      <c r="X4136" s="14">
        <f t="shared" si="762"/>
        <v>2.6286467137493465E-2</v>
      </c>
      <c r="Y4136" s="14">
        <f t="shared" si="762"/>
        <v>2.2479024746104956E-2</v>
      </c>
      <c r="Z4136" s="14">
        <f t="shared" si="762"/>
        <v>2.4225342363278585E-2</v>
      </c>
      <c r="AA4136" s="14">
        <f t="shared" si="762"/>
        <v>2.4066965441074523E-2</v>
      </c>
      <c r="AB4136" s="14">
        <f t="shared" si="762"/>
        <v>2.825303852531787E-2</v>
      </c>
      <c r="AC4136" s="14">
        <f t="shared" si="762"/>
        <v>2.5975066683344226E-2</v>
      </c>
      <c r="AD4136" s="14">
        <f t="shared" si="761"/>
        <v>2.7012094853491604E-2</v>
      </c>
      <c r="AE4136" s="14">
        <f t="shared" si="761"/>
        <v>2.3244211930379698E-2</v>
      </c>
    </row>
    <row r="4137" spans="1:31">
      <c r="A4137" t="s">
        <v>4296</v>
      </c>
      <c r="B4137" s="10">
        <v>2443.75</v>
      </c>
      <c r="C4137" s="10">
        <v>3814.03</v>
      </c>
      <c r="D4137" s="10">
        <v>2822.59</v>
      </c>
      <c r="E4137" s="10">
        <v>2507.59</v>
      </c>
      <c r="F4137" s="10">
        <v>2289.25</v>
      </c>
      <c r="G4137" s="10">
        <v>3082.97</v>
      </c>
      <c r="H4137" s="10">
        <v>2944.44</v>
      </c>
      <c r="I4137" s="10">
        <v>2574.9299999999998</v>
      </c>
      <c r="J4137" s="10">
        <v>2441.11</v>
      </c>
      <c r="K4137" s="10">
        <v>2388.46</v>
      </c>
      <c r="L4137" s="16">
        <v>2.2836345339749601E-7</v>
      </c>
      <c r="M4137" s="14">
        <f t="shared" si="752"/>
        <v>3.5641332466972962E-7</v>
      </c>
      <c r="N4137" s="14">
        <f t="shared" si="753"/>
        <v>2.6376527874178551E-7</v>
      </c>
      <c r="O4137" s="14">
        <f t="shared" si="754"/>
        <v>2.3432917119387297E-7</v>
      </c>
      <c r="P4137" s="14">
        <f t="shared" si="755"/>
        <v>2.1392574350494845E-7</v>
      </c>
      <c r="Q4137" s="14">
        <f t="shared" si="756"/>
        <v>2.8809725868885044E-7</v>
      </c>
      <c r="R4137" s="14">
        <f t="shared" si="757"/>
        <v>2.7515191272500178E-7</v>
      </c>
      <c r="S4137" s="14">
        <f t="shared" si="758"/>
        <v>2.4062195685189338E-7</v>
      </c>
      <c r="T4137" s="14">
        <f t="shared" si="759"/>
        <v>2.2811675078185635E-7</v>
      </c>
      <c r="U4137" s="14">
        <f t="shared" si="760"/>
        <v>2.2319671566313387E-7</v>
      </c>
      <c r="V4137">
        <v>71806.759999999995</v>
      </c>
      <c r="W4137" s="14">
        <f t="shared" si="762"/>
        <v>2.559288606536135E-2</v>
      </c>
      <c r="X4137" s="14">
        <f t="shared" si="762"/>
        <v>1.8940130066944495E-2</v>
      </c>
      <c r="Y4137" s="14">
        <f t="shared" si="762"/>
        <v>1.6826418556917348E-2</v>
      </c>
      <c r="Z4137" s="14">
        <f t="shared" si="762"/>
        <v>1.5361314521681392E-2</v>
      </c>
      <c r="AA4137" s="14">
        <f t="shared" si="762"/>
        <v>2.0687330711328198E-2</v>
      </c>
      <c r="AB4137" s="14">
        <f t="shared" si="762"/>
        <v>1.9757767360585148E-2</v>
      </c>
      <c r="AC4137" s="14">
        <f t="shared" si="762"/>
        <v>1.7278283106394263E-2</v>
      </c>
      <c r="AD4137" s="14">
        <f t="shared" si="761"/>
        <v>1.638032477537257E-2</v>
      </c>
      <c r="AE4137" s="14">
        <f t="shared" si="761"/>
        <v>1.6027032994410894E-2</v>
      </c>
    </row>
    <row r="4138" spans="1:31">
      <c r="A4138" t="s">
        <v>4297</v>
      </c>
      <c r="B4138" s="10">
        <v>764.41899999999998</v>
      </c>
      <c r="C4138" s="10">
        <v>1358.91</v>
      </c>
      <c r="D4138" s="10">
        <v>2381.8200000000002</v>
      </c>
      <c r="E4138" s="10">
        <v>651.18799999999999</v>
      </c>
      <c r="F4138" s="10">
        <v>717.947</v>
      </c>
      <c r="G4138" s="10">
        <v>2042.22</v>
      </c>
      <c r="H4138" s="10">
        <v>3274.77</v>
      </c>
      <c r="I4138" s="10">
        <v>413.02800000000002</v>
      </c>
      <c r="J4138" s="10">
        <v>1435.22</v>
      </c>
      <c r="K4138" s="10">
        <v>1973.09</v>
      </c>
      <c r="M4138" s="14">
        <f t="shared" si="752"/>
        <v>0</v>
      </c>
      <c r="N4138" s="14">
        <f t="shared" si="753"/>
        <v>0</v>
      </c>
      <c r="O4138" s="14">
        <f t="shared" si="754"/>
        <v>0</v>
      </c>
      <c r="P4138" s="14">
        <f t="shared" si="755"/>
        <v>0</v>
      </c>
      <c r="Q4138" s="14">
        <f t="shared" si="756"/>
        <v>0</v>
      </c>
      <c r="R4138" s="14">
        <f t="shared" si="757"/>
        <v>0</v>
      </c>
      <c r="S4138" s="14">
        <f t="shared" si="758"/>
        <v>0</v>
      </c>
      <c r="T4138" s="14">
        <f t="shared" si="759"/>
        <v>0</v>
      </c>
      <c r="U4138" s="14">
        <f t="shared" si="760"/>
        <v>0</v>
      </c>
      <c r="V4138">
        <v>64012.89</v>
      </c>
      <c r="W4138" s="14">
        <f t="shared" si="762"/>
        <v>0</v>
      </c>
      <c r="X4138" s="14">
        <f t="shared" si="762"/>
        <v>0</v>
      </c>
      <c r="Y4138" s="14">
        <f t="shared" si="762"/>
        <v>0</v>
      </c>
      <c r="Z4138" s="14">
        <f t="shared" si="762"/>
        <v>0</v>
      </c>
      <c r="AA4138" s="14">
        <f t="shared" si="762"/>
        <v>0</v>
      </c>
      <c r="AB4138" s="14">
        <f t="shared" si="762"/>
        <v>0</v>
      </c>
      <c r="AC4138" s="14">
        <f t="shared" si="762"/>
        <v>0</v>
      </c>
      <c r="AD4138" s="14">
        <f t="shared" si="761"/>
        <v>0</v>
      </c>
      <c r="AE4138" s="14">
        <f t="shared" si="761"/>
        <v>0</v>
      </c>
    </row>
    <row r="4139" spans="1:31">
      <c r="A4139" t="s">
        <v>4298</v>
      </c>
      <c r="B4139" s="10">
        <v>12885.8</v>
      </c>
      <c r="C4139" s="10">
        <v>2718.01</v>
      </c>
      <c r="D4139" s="10">
        <v>3865.57</v>
      </c>
      <c r="E4139" s="10">
        <v>10531.9</v>
      </c>
      <c r="F4139" s="10">
        <v>11837.9</v>
      </c>
      <c r="G4139" s="10">
        <v>3248.07</v>
      </c>
      <c r="H4139" s="10">
        <v>3919.67</v>
      </c>
      <c r="I4139" s="10">
        <v>4202.3100000000004</v>
      </c>
      <c r="J4139" s="10">
        <v>6159.41</v>
      </c>
      <c r="K4139" s="10">
        <v>4747.1000000000004</v>
      </c>
      <c r="L4139" s="16">
        <v>4.7084152569501999E-7</v>
      </c>
      <c r="M4139" s="14">
        <f t="shared" si="752"/>
        <v>9.9314902858520343E-8</v>
      </c>
      <c r="N4139" s="14">
        <f t="shared" si="753"/>
        <v>1.4124624598246897E-7</v>
      </c>
      <c r="O4139" s="14">
        <f t="shared" si="754"/>
        <v>3.848310438209022E-7</v>
      </c>
      <c r="P4139" s="14">
        <f t="shared" si="755"/>
        <v>4.3255171561137665E-7</v>
      </c>
      <c r="Q4139" s="14">
        <f t="shared" si="756"/>
        <v>1.186830646420264E-7</v>
      </c>
      <c r="R4139" s="14">
        <f t="shared" si="757"/>
        <v>1.432230364448462E-7</v>
      </c>
      <c r="S4139" s="14">
        <f t="shared" si="758"/>
        <v>1.5355057907490723E-7</v>
      </c>
      <c r="T4139" s="14">
        <f t="shared" si="759"/>
        <v>2.2506216158726373E-7</v>
      </c>
      <c r="U4139" s="14">
        <f t="shared" si="760"/>
        <v>1.7345696864974077E-7</v>
      </c>
      <c r="V4139">
        <v>17121.740000000002</v>
      </c>
      <c r="W4139" s="14">
        <f t="shared" si="762"/>
        <v>1.7004439448688423E-3</v>
      </c>
      <c r="X4139" s="14">
        <f t="shared" si="762"/>
        <v>2.4183814996878786E-3</v>
      </c>
      <c r="Y4139" s="14">
        <f t="shared" si="762"/>
        <v>6.5889770762300945E-3</v>
      </c>
      <c r="Z4139" s="14">
        <f t="shared" si="762"/>
        <v>7.4060380112519327E-3</v>
      </c>
      <c r="AA4139" s="14">
        <f t="shared" si="762"/>
        <v>2.0320605752039691E-3</v>
      </c>
      <c r="AB4139" s="14">
        <f t="shared" si="762"/>
        <v>2.452227592019181E-3</v>
      </c>
      <c r="AC4139" s="14">
        <f t="shared" si="762"/>
        <v>2.6290530917700023E-3</v>
      </c>
      <c r="AD4139" s="14">
        <f t="shared" si="761"/>
        <v>3.8534558145351173E-3</v>
      </c>
      <c r="AE4139" s="14">
        <f t="shared" si="761"/>
        <v>2.9698851184090129E-3</v>
      </c>
    </row>
    <row r="4140" spans="1:31">
      <c r="A4140" t="s">
        <v>4299</v>
      </c>
      <c r="B4140" s="10">
        <v>82.349599999999995</v>
      </c>
      <c r="C4140" s="10">
        <v>70.250900000000001</v>
      </c>
      <c r="D4140" s="10">
        <v>113.425</v>
      </c>
      <c r="E4140" s="10">
        <v>97.4358</v>
      </c>
      <c r="F4140" s="10">
        <v>104.012</v>
      </c>
      <c r="G4140" s="10">
        <v>86.485799999999998</v>
      </c>
      <c r="H4140" s="10">
        <v>79.91</v>
      </c>
      <c r="I4140" s="10">
        <v>77.273600000000002</v>
      </c>
      <c r="J4140" s="10">
        <v>84.9816</v>
      </c>
      <c r="K4140" s="10">
        <v>92.172200000000004</v>
      </c>
      <c r="M4140" s="14">
        <f t="shared" si="752"/>
        <v>0</v>
      </c>
      <c r="N4140" s="14">
        <f t="shared" si="753"/>
        <v>0</v>
      </c>
      <c r="O4140" s="14">
        <f t="shared" si="754"/>
        <v>0</v>
      </c>
      <c r="P4140" s="14">
        <f t="shared" si="755"/>
        <v>0</v>
      </c>
      <c r="Q4140" s="14">
        <f t="shared" si="756"/>
        <v>0</v>
      </c>
      <c r="R4140" s="14">
        <f t="shared" si="757"/>
        <v>0</v>
      </c>
      <c r="S4140" s="14">
        <f t="shared" si="758"/>
        <v>0</v>
      </c>
      <c r="T4140" s="14">
        <f t="shared" si="759"/>
        <v>0</v>
      </c>
      <c r="U4140" s="14">
        <f t="shared" si="760"/>
        <v>0</v>
      </c>
      <c r="V4140">
        <v>26541.439999999999</v>
      </c>
      <c r="W4140" s="14">
        <f t="shared" si="762"/>
        <v>0</v>
      </c>
      <c r="X4140" s="14">
        <f t="shared" si="762"/>
        <v>0</v>
      </c>
      <c r="Y4140" s="14">
        <f t="shared" si="762"/>
        <v>0</v>
      </c>
      <c r="Z4140" s="14">
        <f t="shared" si="762"/>
        <v>0</v>
      </c>
      <c r="AA4140" s="14">
        <f t="shared" si="762"/>
        <v>0</v>
      </c>
      <c r="AB4140" s="14">
        <f t="shared" si="762"/>
        <v>0</v>
      </c>
      <c r="AC4140" s="14">
        <f t="shared" si="762"/>
        <v>0</v>
      </c>
      <c r="AD4140" s="14">
        <f t="shared" si="761"/>
        <v>0</v>
      </c>
      <c r="AE4140" s="14">
        <f t="shared" si="761"/>
        <v>0</v>
      </c>
    </row>
    <row r="4141" spans="1:31">
      <c r="A4141" t="s">
        <v>411</v>
      </c>
      <c r="B4141" s="10">
        <v>130.85499999999999</v>
      </c>
      <c r="C4141" s="10">
        <v>198.25200000000001</v>
      </c>
      <c r="D4141" s="10">
        <v>194.93199999999999</v>
      </c>
      <c r="E4141" s="10">
        <v>124.12</v>
      </c>
      <c r="F4141" s="10">
        <v>203.90799999999999</v>
      </c>
      <c r="G4141" s="10">
        <v>248.68299999999999</v>
      </c>
      <c r="H4141" s="10">
        <v>192.40899999999999</v>
      </c>
      <c r="I4141" s="10">
        <v>347.28699999999998</v>
      </c>
      <c r="J4141" s="10">
        <v>256.18799999999999</v>
      </c>
      <c r="K4141" s="10">
        <v>316.86500000000001</v>
      </c>
      <c r="L4141" s="16">
        <v>2.8898709551028399E-8</v>
      </c>
      <c r="M4141" s="14">
        <f t="shared" si="752"/>
        <v>4.3783019112074309E-8</v>
      </c>
      <c r="N4141" s="14">
        <f t="shared" si="753"/>
        <v>4.3049812771396344E-8</v>
      </c>
      <c r="O4141" s="14">
        <f t="shared" si="754"/>
        <v>2.7411316567755495E-8</v>
      </c>
      <c r="P4141" s="14">
        <f t="shared" si="755"/>
        <v>4.5032120034626867E-8</v>
      </c>
      <c r="Q4141" s="14">
        <f t="shared" si="756"/>
        <v>5.4920467596029164E-8</v>
      </c>
      <c r="R4141" s="14">
        <f t="shared" si="757"/>
        <v>4.249262012153776E-8</v>
      </c>
      <c r="S4141" s="14">
        <f t="shared" si="758"/>
        <v>7.6696695914164524E-8</v>
      </c>
      <c r="T4141" s="14">
        <f t="shared" si="759"/>
        <v>5.6577911447471353E-8</v>
      </c>
      <c r="U4141" s="14">
        <f t="shared" si="760"/>
        <v>6.99781407044944E-8</v>
      </c>
      <c r="V4141">
        <v>40992.050000000003</v>
      </c>
      <c r="W4141" s="14">
        <f t="shared" si="762"/>
        <v>1.7947557085931057E-3</v>
      </c>
      <c r="X4141" s="14">
        <f t="shared" si="762"/>
        <v>1.7647000776157176E-3</v>
      </c>
      <c r="Y4141" s="14">
        <f t="shared" si="762"/>
        <v>1.1236460593112617E-3</v>
      </c>
      <c r="Z4141" s="14">
        <f t="shared" si="762"/>
        <v>1.8459589160654264E-3</v>
      </c>
      <c r="AA4141" s="14">
        <f t="shared" si="762"/>
        <v>2.2513025537198076E-3</v>
      </c>
      <c r="AB4141" s="14">
        <f t="shared" si="762"/>
        <v>1.741859608653082E-3</v>
      </c>
      <c r="AC4141" s="14">
        <f t="shared" si="762"/>
        <v>3.1439547937482282E-3</v>
      </c>
      <c r="AD4141" s="14">
        <f t="shared" si="761"/>
        <v>2.3192445749503181E-3</v>
      </c>
      <c r="AE4141" s="14">
        <f t="shared" si="761"/>
        <v>2.8685474426656697E-3</v>
      </c>
    </row>
    <row r="4142" spans="1:31">
      <c r="A4142" t="s">
        <v>4300</v>
      </c>
      <c r="B4142" s="10">
        <v>17264.7</v>
      </c>
      <c r="C4142" s="10">
        <v>12864.9</v>
      </c>
      <c r="D4142" s="10">
        <v>13499.3</v>
      </c>
      <c r="E4142" s="10">
        <v>16672.900000000001</v>
      </c>
      <c r="F4142" s="10">
        <v>16801.8</v>
      </c>
      <c r="G4142" s="10">
        <v>12549.8</v>
      </c>
      <c r="H4142" s="10">
        <v>14230.2</v>
      </c>
      <c r="I4142" s="10">
        <v>15348.7</v>
      </c>
      <c r="J4142" s="10">
        <v>13268.4</v>
      </c>
      <c r="K4142" s="10">
        <v>12164.1</v>
      </c>
      <c r="L4142" s="16">
        <v>2.38313897075363E-6</v>
      </c>
      <c r="M4142" s="14">
        <f t="shared" si="752"/>
        <v>1.7758110216133714E-6</v>
      </c>
      <c r="N4142" s="14">
        <f t="shared" si="753"/>
        <v>1.863380649990702E-6</v>
      </c>
      <c r="O4142" s="14">
        <f t="shared" si="754"/>
        <v>2.3014496484432513E-6</v>
      </c>
      <c r="P4142" s="14">
        <f t="shared" si="755"/>
        <v>2.3192424055331595E-6</v>
      </c>
      <c r="Q4142" s="14">
        <f t="shared" si="756"/>
        <v>1.732316081667443E-6</v>
      </c>
      <c r="R4142" s="14">
        <f t="shared" si="757"/>
        <v>1.9642706899985695E-6</v>
      </c>
      <c r="S4142" s="14">
        <f t="shared" si="758"/>
        <v>2.1186632330944786E-6</v>
      </c>
      <c r="T4142" s="14">
        <f t="shared" si="759"/>
        <v>1.8315082868249931E-6</v>
      </c>
      <c r="U4142" s="14">
        <f t="shared" si="760"/>
        <v>1.679075845751402E-6</v>
      </c>
      <c r="V4142">
        <v>49491.38</v>
      </c>
      <c r="W4142" s="14">
        <f t="shared" si="762"/>
        <v>8.788733807885557E-2</v>
      </c>
      <c r="X4142" s="14">
        <f t="shared" si="762"/>
        <v>9.2221279833336819E-2</v>
      </c>
      <c r="Y4142" s="14">
        <f t="shared" si="762"/>
        <v>0.11390191910197135</v>
      </c>
      <c r="Z4142" s="14">
        <f t="shared" si="762"/>
        <v>0.11478250720435569</v>
      </c>
      <c r="AA4142" s="14">
        <f t="shared" si="762"/>
        <v>8.5734713477914448E-2</v>
      </c>
      <c r="AB4142" s="14">
        <f t="shared" si="762"/>
        <v>9.7214467141581398E-2</v>
      </c>
      <c r="AC4142" s="14">
        <f t="shared" si="762"/>
        <v>0.1048555671611074</v>
      </c>
      <c r="AD4142" s="14">
        <f t="shared" si="761"/>
        <v>9.0643872596404718E-2</v>
      </c>
      <c r="AE4142" s="14">
        <f t="shared" si="761"/>
        <v>8.3099780730904016E-2</v>
      </c>
    </row>
    <row r="4143" spans="1:31">
      <c r="A4143" t="s">
        <v>4301</v>
      </c>
      <c r="B4143" s="10">
        <v>658.44299999999998</v>
      </c>
      <c r="C4143" s="10">
        <v>369.33300000000003</v>
      </c>
      <c r="D4143" s="10">
        <v>523.84900000000005</v>
      </c>
      <c r="E4143" s="10">
        <v>643.53899999999999</v>
      </c>
      <c r="F4143" s="10">
        <v>585.74300000000005</v>
      </c>
      <c r="G4143" s="10">
        <v>524.13400000000001</v>
      </c>
      <c r="H4143" s="10">
        <v>579.57799999999997</v>
      </c>
      <c r="I4143" s="10">
        <v>620.83399999999995</v>
      </c>
      <c r="J4143" s="10">
        <v>549.98800000000006</v>
      </c>
      <c r="K4143" s="10">
        <v>495.52300000000002</v>
      </c>
      <c r="M4143" s="14">
        <f t="shared" si="752"/>
        <v>0</v>
      </c>
      <c r="N4143" s="14">
        <f t="shared" si="753"/>
        <v>0</v>
      </c>
      <c r="O4143" s="14">
        <f t="shared" si="754"/>
        <v>0</v>
      </c>
      <c r="P4143" s="14">
        <f t="shared" si="755"/>
        <v>0</v>
      </c>
      <c r="Q4143" s="14">
        <f t="shared" si="756"/>
        <v>0</v>
      </c>
      <c r="R4143" s="14">
        <f t="shared" si="757"/>
        <v>0</v>
      </c>
      <c r="S4143" s="14">
        <f t="shared" si="758"/>
        <v>0</v>
      </c>
      <c r="T4143" s="14">
        <f t="shared" si="759"/>
        <v>0</v>
      </c>
      <c r="U4143" s="14">
        <f t="shared" si="760"/>
        <v>0</v>
      </c>
      <c r="V4143">
        <v>49504.35</v>
      </c>
      <c r="W4143" s="14">
        <f t="shared" si="762"/>
        <v>0</v>
      </c>
      <c r="X4143" s="14">
        <f t="shared" si="762"/>
        <v>0</v>
      </c>
      <c r="Y4143" s="14">
        <f t="shared" si="762"/>
        <v>0</v>
      </c>
      <c r="Z4143" s="14">
        <f t="shared" si="762"/>
        <v>0</v>
      </c>
      <c r="AA4143" s="14">
        <f t="shared" si="762"/>
        <v>0</v>
      </c>
      <c r="AB4143" s="14">
        <f t="shared" si="762"/>
        <v>0</v>
      </c>
      <c r="AC4143" s="14">
        <f t="shared" si="762"/>
        <v>0</v>
      </c>
      <c r="AD4143" s="14">
        <f t="shared" si="761"/>
        <v>0</v>
      </c>
      <c r="AE4143" s="14">
        <f t="shared" si="761"/>
        <v>0</v>
      </c>
    </row>
    <row r="4144" spans="1:31">
      <c r="A4144" t="s">
        <v>4302</v>
      </c>
      <c r="B4144" s="10">
        <v>6150.12</v>
      </c>
      <c r="C4144" s="10">
        <v>3849.1</v>
      </c>
      <c r="D4144" s="10">
        <v>5688.25</v>
      </c>
      <c r="E4144" s="10">
        <v>5837.15</v>
      </c>
      <c r="F4144" s="10">
        <v>5899.75</v>
      </c>
      <c r="G4144" s="10">
        <v>5361.65</v>
      </c>
      <c r="H4144" s="10">
        <v>5101.37</v>
      </c>
      <c r="I4144" s="10">
        <v>3965.09</v>
      </c>
      <c r="J4144" s="10">
        <v>6172.31</v>
      </c>
      <c r="K4144" s="10">
        <v>6782.97</v>
      </c>
      <c r="L4144" s="16">
        <v>7.95049993361967E-8</v>
      </c>
      <c r="M4144" s="14">
        <f t="shared" si="752"/>
        <v>4.9758816566986448E-8</v>
      </c>
      <c r="N4144" s="14">
        <f t="shared" si="753"/>
        <v>7.353422575073672E-8</v>
      </c>
      <c r="O4144" s="14">
        <f t="shared" si="754"/>
        <v>7.5459114110827198E-8</v>
      </c>
      <c r="P4144" s="14">
        <f t="shared" si="755"/>
        <v>7.6268368720240655E-8</v>
      </c>
      <c r="Q4144" s="14">
        <f t="shared" si="756"/>
        <v>6.9312140200665848E-8</v>
      </c>
      <c r="R4144" s="14">
        <f t="shared" si="757"/>
        <v>6.5947399150535893E-8</v>
      </c>
      <c r="S4144" s="14">
        <f t="shared" si="758"/>
        <v>5.125826452458817E-8</v>
      </c>
      <c r="T4144" s="14">
        <f t="shared" si="759"/>
        <v>7.9791858118670896E-8</v>
      </c>
      <c r="U4144" s="14">
        <f t="shared" si="760"/>
        <v>8.7686098051329436E-8</v>
      </c>
      <c r="V4144">
        <v>34190.93</v>
      </c>
      <c r="W4144" s="14">
        <f t="shared" si="762"/>
        <v>1.7013002141246739E-3</v>
      </c>
      <c r="X4144" s="14">
        <f t="shared" si="762"/>
        <v>2.5142035652476365E-3</v>
      </c>
      <c r="Y4144" s="14">
        <f t="shared" si="762"/>
        <v>2.5800172884253049E-3</v>
      </c>
      <c r="Z4144" s="14">
        <f t="shared" si="762"/>
        <v>2.6076864561279376E-3</v>
      </c>
      <c r="AA4144" s="14">
        <f t="shared" si="762"/>
        <v>2.3698465337511519E-3</v>
      </c>
      <c r="AB4144" s="14">
        <f t="shared" si="762"/>
        <v>2.2548029080380321E-3</v>
      </c>
      <c r="AC4144" s="14">
        <f t="shared" si="762"/>
        <v>1.7525677342816774E-3</v>
      </c>
      <c r="AD4144" s="14">
        <f t="shared" si="761"/>
        <v>2.7281578355054085E-3</v>
      </c>
      <c r="AE4144" s="14">
        <f t="shared" si="761"/>
        <v>2.9980692404461412E-3</v>
      </c>
    </row>
    <row r="4145" spans="1:31">
      <c r="A4145" t="s">
        <v>4303</v>
      </c>
      <c r="B4145" s="10">
        <v>649.56200000000001</v>
      </c>
      <c r="C4145" s="10">
        <v>127.613</v>
      </c>
      <c r="D4145" s="10">
        <v>376.06400000000002</v>
      </c>
      <c r="E4145" s="10">
        <v>609.48199999999997</v>
      </c>
      <c r="F4145" s="10">
        <v>715.06399999999996</v>
      </c>
      <c r="G4145" s="10">
        <v>272.767</v>
      </c>
      <c r="H4145" s="10">
        <v>328.44</v>
      </c>
      <c r="I4145" s="10">
        <v>380.03</v>
      </c>
      <c r="J4145" s="10">
        <v>461.14800000000002</v>
      </c>
      <c r="K4145" s="10">
        <v>523.03099999999995</v>
      </c>
      <c r="L4145" s="16">
        <v>7.3367280090370598E-9</v>
      </c>
      <c r="M4145" s="14">
        <f t="shared" si="752"/>
        <v>1.4413741435263243E-9</v>
      </c>
      <c r="N4145" s="14">
        <f t="shared" si="753"/>
        <v>4.2475995855522839E-9</v>
      </c>
      <c r="O4145" s="14">
        <f t="shared" si="754"/>
        <v>6.8840290232555559E-9</v>
      </c>
      <c r="P4145" s="14">
        <f t="shared" si="755"/>
        <v>8.0765655581054251E-9</v>
      </c>
      <c r="Q4145" s="14">
        <f t="shared" si="756"/>
        <v>3.0808718626413055E-9</v>
      </c>
      <c r="R4145" s="14">
        <f t="shared" si="757"/>
        <v>3.7096919882753795E-9</v>
      </c>
      <c r="S4145" s="14">
        <f t="shared" si="758"/>
        <v>4.2923950989656932E-9</v>
      </c>
      <c r="T4145" s="14">
        <f t="shared" si="759"/>
        <v>5.2086135702387494E-9</v>
      </c>
      <c r="U4145" s="14">
        <f t="shared" si="760"/>
        <v>5.9075749309452552E-9</v>
      </c>
      <c r="V4145">
        <v>42945.5</v>
      </c>
      <c r="W4145" s="14">
        <f t="shared" si="762"/>
        <v>6.1900533280809757E-5</v>
      </c>
      <c r="X4145" s="14">
        <f t="shared" si="762"/>
        <v>1.824152880013356E-4</v>
      </c>
      <c r="Y4145" s="14">
        <f t="shared" si="762"/>
        <v>2.9563806841822148E-4</v>
      </c>
      <c r="Z4145" s="14">
        <f t="shared" si="762"/>
        <v>3.4685214617561651E-4</v>
      </c>
      <c r="AA4145" s="14">
        <f t="shared" si="762"/>
        <v>1.3230958257706219E-4</v>
      </c>
      <c r="AB4145" s="14">
        <f t="shared" si="762"/>
        <v>1.5931457728248031E-4</v>
      </c>
      <c r="AC4145" s="14">
        <f t="shared" si="762"/>
        <v>1.8433905372263119E-4</v>
      </c>
      <c r="AD4145" s="14">
        <f t="shared" si="761"/>
        <v>2.2368651408068821E-4</v>
      </c>
      <c r="AE4145" s="14">
        <f t="shared" si="761"/>
        <v>2.5370375919690947E-4</v>
      </c>
    </row>
    <row r="4146" spans="1:31">
      <c r="A4146" t="s">
        <v>4304</v>
      </c>
      <c r="B4146" s="10">
        <v>2468.39</v>
      </c>
      <c r="C4146" s="10">
        <v>1183.28</v>
      </c>
      <c r="D4146" s="10">
        <v>2180.56</v>
      </c>
      <c r="E4146" s="10">
        <v>1769.64</v>
      </c>
      <c r="F4146" s="10">
        <v>2359.21</v>
      </c>
      <c r="G4146" s="10">
        <v>1437.41</v>
      </c>
      <c r="H4146" s="10">
        <v>2010.2</v>
      </c>
      <c r="I4146" s="10">
        <v>1348.32</v>
      </c>
      <c r="J4146" s="10">
        <v>2489.67</v>
      </c>
      <c r="K4146" s="10">
        <v>1672.47</v>
      </c>
      <c r="M4146" s="14">
        <f t="shared" si="752"/>
        <v>0</v>
      </c>
      <c r="N4146" s="14">
        <f t="shared" si="753"/>
        <v>0</v>
      </c>
      <c r="O4146" s="14">
        <f t="shared" si="754"/>
        <v>0</v>
      </c>
      <c r="P4146" s="14">
        <f t="shared" si="755"/>
        <v>0</v>
      </c>
      <c r="Q4146" s="14">
        <f t="shared" si="756"/>
        <v>0</v>
      </c>
      <c r="R4146" s="14">
        <f t="shared" si="757"/>
        <v>0</v>
      </c>
      <c r="S4146" s="14">
        <f t="shared" si="758"/>
        <v>0</v>
      </c>
      <c r="T4146" s="14">
        <f t="shared" si="759"/>
        <v>0</v>
      </c>
      <c r="U4146" s="14">
        <f t="shared" si="760"/>
        <v>0</v>
      </c>
      <c r="V4146">
        <v>49390.33</v>
      </c>
      <c r="W4146" s="14">
        <f t="shared" si="762"/>
        <v>0</v>
      </c>
      <c r="X4146" s="14">
        <f t="shared" si="762"/>
        <v>0</v>
      </c>
      <c r="Y4146" s="14">
        <f t="shared" si="762"/>
        <v>0</v>
      </c>
      <c r="Z4146" s="14">
        <f t="shared" si="762"/>
        <v>0</v>
      </c>
      <c r="AA4146" s="14">
        <f t="shared" si="762"/>
        <v>0</v>
      </c>
      <c r="AB4146" s="14">
        <f t="shared" si="762"/>
        <v>0</v>
      </c>
      <c r="AC4146" s="14">
        <f t="shared" si="762"/>
        <v>0</v>
      </c>
      <c r="AD4146" s="14">
        <f t="shared" si="761"/>
        <v>0</v>
      </c>
      <c r="AE4146" s="14">
        <f t="shared" si="761"/>
        <v>0</v>
      </c>
    </row>
    <row r="4147" spans="1:31">
      <c r="A4147" t="s">
        <v>4305</v>
      </c>
      <c r="B4147" s="10">
        <v>1708.56</v>
      </c>
      <c r="C4147" s="10">
        <v>696.72299999999996</v>
      </c>
      <c r="D4147" s="10">
        <v>860.38300000000004</v>
      </c>
      <c r="E4147" s="10">
        <v>1627.15</v>
      </c>
      <c r="F4147" s="10">
        <v>1607.29</v>
      </c>
      <c r="G4147" s="10">
        <v>908.202</v>
      </c>
      <c r="H4147" s="10">
        <v>852.85199999999998</v>
      </c>
      <c r="I4147" s="10">
        <v>812.60699999999997</v>
      </c>
      <c r="J4147" s="10">
        <v>1014.59</v>
      </c>
      <c r="K4147" s="10">
        <v>967.97400000000005</v>
      </c>
      <c r="M4147" s="14">
        <f t="shared" si="752"/>
        <v>0</v>
      </c>
      <c r="N4147" s="14">
        <f t="shared" si="753"/>
        <v>0</v>
      </c>
      <c r="O4147" s="14">
        <f t="shared" si="754"/>
        <v>0</v>
      </c>
      <c r="P4147" s="14">
        <f t="shared" si="755"/>
        <v>0</v>
      </c>
      <c r="Q4147" s="14">
        <f t="shared" si="756"/>
        <v>0</v>
      </c>
      <c r="R4147" s="14">
        <f t="shared" si="757"/>
        <v>0</v>
      </c>
      <c r="S4147" s="14">
        <f t="shared" si="758"/>
        <v>0</v>
      </c>
      <c r="T4147" s="14">
        <f t="shared" si="759"/>
        <v>0</v>
      </c>
      <c r="U4147" s="14">
        <f t="shared" si="760"/>
        <v>0</v>
      </c>
      <c r="V4147">
        <v>32839.75</v>
      </c>
      <c r="W4147" s="14">
        <f t="shared" si="762"/>
        <v>0</v>
      </c>
      <c r="X4147" s="14">
        <f t="shared" si="762"/>
        <v>0</v>
      </c>
      <c r="Y4147" s="14">
        <f t="shared" si="762"/>
        <v>0</v>
      </c>
      <c r="Z4147" s="14">
        <f t="shared" si="762"/>
        <v>0</v>
      </c>
      <c r="AA4147" s="14">
        <f t="shared" si="762"/>
        <v>0</v>
      </c>
      <c r="AB4147" s="14">
        <f t="shared" si="762"/>
        <v>0</v>
      </c>
      <c r="AC4147" s="14">
        <f t="shared" si="762"/>
        <v>0</v>
      </c>
      <c r="AD4147" s="14">
        <f t="shared" si="761"/>
        <v>0</v>
      </c>
      <c r="AE4147" s="14">
        <f t="shared" si="761"/>
        <v>0</v>
      </c>
    </row>
    <row r="4148" spans="1:31">
      <c r="A4148" t="s">
        <v>4306</v>
      </c>
      <c r="B4148" s="10">
        <v>2064.6799999999998</v>
      </c>
      <c r="C4148" s="10">
        <v>3392.46</v>
      </c>
      <c r="D4148" s="10">
        <v>3712.16</v>
      </c>
      <c r="E4148" s="10">
        <v>2191.5</v>
      </c>
      <c r="F4148" s="10">
        <v>2270.96</v>
      </c>
      <c r="G4148" s="10">
        <v>3982.92</v>
      </c>
      <c r="H4148" s="10">
        <v>3565.43</v>
      </c>
      <c r="I4148" s="10">
        <v>2898.59</v>
      </c>
      <c r="J4148" s="10">
        <v>3489.31</v>
      </c>
      <c r="K4148" s="10">
        <v>3678.13</v>
      </c>
      <c r="L4148" s="16">
        <v>5.4034338872518905E-7</v>
      </c>
      <c r="M4148" s="14">
        <f t="shared" si="752"/>
        <v>8.8783411110421709E-7</v>
      </c>
      <c r="N4148" s="14">
        <f t="shared" si="753"/>
        <v>9.7150217655525211E-7</v>
      </c>
      <c r="O4148" s="14">
        <f t="shared" si="754"/>
        <v>5.7353320436641603E-7</v>
      </c>
      <c r="P4148" s="14">
        <f t="shared" si="755"/>
        <v>5.943285264832107E-7</v>
      </c>
      <c r="Q4148" s="14">
        <f t="shared" si="756"/>
        <v>1.0423622497536327E-6</v>
      </c>
      <c r="R4148" s="14">
        <f t="shared" si="757"/>
        <v>9.3310175352231378E-7</v>
      </c>
      <c r="S4148" s="14">
        <f t="shared" si="758"/>
        <v>7.585843535680812E-7</v>
      </c>
      <c r="T4148" s="14">
        <f t="shared" si="759"/>
        <v>9.1318053631201424E-7</v>
      </c>
      <c r="U4148" s="14">
        <f t="shared" si="760"/>
        <v>9.6259625141512466E-7</v>
      </c>
      <c r="V4148">
        <v>41866.410000000003</v>
      </c>
      <c r="W4148" s="14">
        <f t="shared" si="762"/>
        <v>3.7170426907474706E-2</v>
      </c>
      <c r="X4148" s="14">
        <f t="shared" si="762"/>
        <v>4.0673308439554579E-2</v>
      </c>
      <c r="Y4148" s="14">
        <f t="shared" si="762"/>
        <v>2.4011776282618167E-2</v>
      </c>
      <c r="Z4148" s="14">
        <f t="shared" si="762"/>
        <v>2.488240176444196E-2</v>
      </c>
      <c r="AA4148" s="14">
        <f t="shared" si="762"/>
        <v>4.3639965316707989E-2</v>
      </c>
      <c r="AB4148" s="14">
        <f t="shared" si="762"/>
        <v>3.9065620584684137E-2</v>
      </c>
      <c r="AC4148" s="14">
        <f t="shared" si="762"/>
        <v>3.1759203566066256E-2</v>
      </c>
      <c r="AD4148" s="14">
        <f t="shared" si="761"/>
        <v>3.8231590737258681E-2</v>
      </c>
      <c r="AE4148" s="14">
        <f t="shared" si="761"/>
        <v>4.0300449326208694E-2</v>
      </c>
    </row>
    <row r="4149" spans="1:31">
      <c r="A4149" t="s">
        <v>4307</v>
      </c>
      <c r="B4149" s="10">
        <v>1864.6</v>
      </c>
      <c r="C4149" s="10">
        <v>2292.9699999999998</v>
      </c>
      <c r="D4149" s="10">
        <v>1272.22</v>
      </c>
      <c r="E4149" s="10">
        <v>2379.34</v>
      </c>
      <c r="F4149" s="10">
        <v>2027.77</v>
      </c>
      <c r="G4149" s="10">
        <v>2153.87</v>
      </c>
      <c r="H4149" s="10">
        <v>1361.12</v>
      </c>
      <c r="I4149" s="10">
        <v>2482.5300000000002</v>
      </c>
      <c r="J4149" s="10">
        <v>1449.71</v>
      </c>
      <c r="K4149" s="10">
        <v>1979.11</v>
      </c>
      <c r="M4149" s="14">
        <f t="shared" si="752"/>
        <v>0</v>
      </c>
      <c r="N4149" s="14">
        <f t="shared" si="753"/>
        <v>0</v>
      </c>
      <c r="O4149" s="14">
        <f t="shared" si="754"/>
        <v>0</v>
      </c>
      <c r="P4149" s="14">
        <f t="shared" si="755"/>
        <v>0</v>
      </c>
      <c r="Q4149" s="14">
        <f t="shared" si="756"/>
        <v>0</v>
      </c>
      <c r="R4149" s="14">
        <f t="shared" si="757"/>
        <v>0</v>
      </c>
      <c r="S4149" s="14">
        <f t="shared" si="758"/>
        <v>0</v>
      </c>
      <c r="T4149" s="14">
        <f t="shared" si="759"/>
        <v>0</v>
      </c>
      <c r="U4149" s="14">
        <f t="shared" si="760"/>
        <v>0</v>
      </c>
      <c r="V4149">
        <v>26122.39</v>
      </c>
      <c r="W4149" s="14">
        <f t="shared" si="762"/>
        <v>0</v>
      </c>
      <c r="X4149" s="14">
        <f t="shared" si="762"/>
        <v>0</v>
      </c>
      <c r="Y4149" s="14">
        <f t="shared" si="762"/>
        <v>0</v>
      </c>
      <c r="Z4149" s="14">
        <f t="shared" si="762"/>
        <v>0</v>
      </c>
      <c r="AA4149" s="14">
        <f t="shared" si="762"/>
        <v>0</v>
      </c>
      <c r="AB4149" s="14">
        <f t="shared" si="762"/>
        <v>0</v>
      </c>
      <c r="AC4149" s="14">
        <f t="shared" si="762"/>
        <v>0</v>
      </c>
      <c r="AD4149" s="14">
        <f t="shared" si="761"/>
        <v>0</v>
      </c>
      <c r="AE4149" s="14">
        <f t="shared" si="761"/>
        <v>0</v>
      </c>
    </row>
    <row r="4150" spans="1:31">
      <c r="A4150" t="s">
        <v>4308</v>
      </c>
      <c r="B4150" s="10">
        <v>2601.08</v>
      </c>
      <c r="C4150" s="10">
        <v>1540.82</v>
      </c>
      <c r="D4150" s="10">
        <v>2161.19</v>
      </c>
      <c r="E4150" s="10">
        <v>2733.31</v>
      </c>
      <c r="F4150" s="10">
        <v>2375.09</v>
      </c>
      <c r="G4150" s="10">
        <v>2073.0500000000002</v>
      </c>
      <c r="H4150" s="10">
        <v>2141.5300000000002</v>
      </c>
      <c r="I4150" s="10">
        <v>2248.7600000000002</v>
      </c>
      <c r="J4150" s="10">
        <v>2105.39</v>
      </c>
      <c r="K4150" s="10">
        <v>2697.09</v>
      </c>
      <c r="L4150" s="16">
        <v>9.62078456018876E-8</v>
      </c>
      <c r="M4150" s="14">
        <f t="shared" si="752"/>
        <v>5.6991316168783906E-8</v>
      </c>
      <c r="N4150" s="14">
        <f t="shared" si="753"/>
        <v>7.9937346731489799E-8</v>
      </c>
      <c r="O4150" s="14">
        <f t="shared" si="754"/>
        <v>1.0109872301586089E-7</v>
      </c>
      <c r="P4150" s="14">
        <f t="shared" si="755"/>
        <v>8.784900580166209E-8</v>
      </c>
      <c r="Q4150" s="14">
        <f t="shared" si="756"/>
        <v>7.6677254957553449E-8</v>
      </c>
      <c r="R4150" s="14">
        <f t="shared" si="757"/>
        <v>7.9210169464918567E-8</v>
      </c>
      <c r="S4150" s="14">
        <f t="shared" si="758"/>
        <v>8.3176355542967079E-8</v>
      </c>
      <c r="T4150" s="14">
        <f t="shared" si="759"/>
        <v>7.7873435669705701E-8</v>
      </c>
      <c r="U4150" s="14">
        <f t="shared" si="760"/>
        <v>9.9759030208373073E-8</v>
      </c>
      <c r="V4150">
        <v>50160.05</v>
      </c>
      <c r="W4150" s="14">
        <f t="shared" si="762"/>
        <v>2.8586872685920093E-3</v>
      </c>
      <c r="X4150" s="14">
        <f t="shared" si="762"/>
        <v>4.0096613089188647E-3</v>
      </c>
      <c r="Y4150" s="14">
        <f t="shared" si="762"/>
        <v>5.0711170014117336E-3</v>
      </c>
      <c r="Z4150" s="14">
        <f t="shared" si="762"/>
        <v>4.4065105234616609E-3</v>
      </c>
      <c r="AA4150" s="14">
        <f t="shared" si="762"/>
        <v>3.846134942533629E-3</v>
      </c>
      <c r="AB4150" s="14">
        <f t="shared" si="762"/>
        <v>3.9731860608687884E-3</v>
      </c>
      <c r="AC4150" s="14">
        <f t="shared" si="762"/>
        <v>4.1721301528530059E-3</v>
      </c>
      <c r="AD4150" s="14">
        <f t="shared" si="761"/>
        <v>3.9061354268642217E-3</v>
      </c>
      <c r="AE4150" s="14">
        <f t="shared" si="761"/>
        <v>5.0039179432035041E-3</v>
      </c>
    </row>
    <row r="4151" spans="1:31">
      <c r="A4151" t="s">
        <v>4309</v>
      </c>
      <c r="B4151" s="10">
        <v>165.518</v>
      </c>
      <c r="C4151" s="10">
        <v>381.05399999999997</v>
      </c>
      <c r="D4151" s="10">
        <v>223.38</v>
      </c>
      <c r="E4151" s="10">
        <v>183.161</v>
      </c>
      <c r="F4151" s="10">
        <v>171.03100000000001</v>
      </c>
      <c r="G4151" s="10">
        <v>288.59100000000001</v>
      </c>
      <c r="H4151" s="10">
        <v>352.54199999999997</v>
      </c>
      <c r="I4151" s="10">
        <v>232.60599999999999</v>
      </c>
      <c r="J4151" s="10">
        <v>282.66899999999998</v>
      </c>
      <c r="K4151" s="10">
        <v>253.083</v>
      </c>
      <c r="M4151" s="14">
        <f t="shared" si="752"/>
        <v>0</v>
      </c>
      <c r="N4151" s="14">
        <f t="shared" si="753"/>
        <v>0</v>
      </c>
      <c r="O4151" s="14">
        <f t="shared" si="754"/>
        <v>0</v>
      </c>
      <c r="P4151" s="14">
        <f t="shared" si="755"/>
        <v>0</v>
      </c>
      <c r="Q4151" s="14">
        <f t="shared" si="756"/>
        <v>0</v>
      </c>
      <c r="R4151" s="14">
        <f t="shared" si="757"/>
        <v>0</v>
      </c>
      <c r="S4151" s="14">
        <f t="shared" si="758"/>
        <v>0</v>
      </c>
      <c r="T4151" s="14">
        <f t="shared" si="759"/>
        <v>0</v>
      </c>
      <c r="U4151" s="14">
        <f t="shared" si="760"/>
        <v>0</v>
      </c>
      <c r="V4151">
        <v>51287.34</v>
      </c>
      <c r="W4151" s="14">
        <f t="shared" si="762"/>
        <v>0</v>
      </c>
      <c r="X4151" s="14">
        <f t="shared" si="762"/>
        <v>0</v>
      </c>
      <c r="Y4151" s="14">
        <f t="shared" si="762"/>
        <v>0</v>
      </c>
      <c r="Z4151" s="14">
        <f t="shared" si="762"/>
        <v>0</v>
      </c>
      <c r="AA4151" s="14">
        <f t="shared" si="762"/>
        <v>0</v>
      </c>
      <c r="AB4151" s="14">
        <f t="shared" si="762"/>
        <v>0</v>
      </c>
      <c r="AC4151" s="14">
        <f t="shared" si="762"/>
        <v>0</v>
      </c>
      <c r="AD4151" s="14">
        <f t="shared" si="761"/>
        <v>0</v>
      </c>
      <c r="AE4151" s="14">
        <f t="shared" si="761"/>
        <v>0</v>
      </c>
    </row>
    <row r="4152" spans="1:31">
      <c r="A4152" t="s">
        <v>4310</v>
      </c>
      <c r="B4152" s="10">
        <v>4038.01</v>
      </c>
      <c r="C4152" s="10">
        <v>18559.3</v>
      </c>
      <c r="D4152" s="10">
        <v>18296.8</v>
      </c>
      <c r="E4152" s="10">
        <v>5100.66</v>
      </c>
      <c r="F4152" s="10">
        <v>4326.83</v>
      </c>
      <c r="G4152" s="10">
        <v>17551.8</v>
      </c>
      <c r="H4152" s="10">
        <v>15723.7</v>
      </c>
      <c r="I4152" s="10">
        <v>19856</v>
      </c>
      <c r="J4152" s="10">
        <v>18187</v>
      </c>
      <c r="K4152" s="10">
        <v>22748.3</v>
      </c>
      <c r="L4152" s="16">
        <v>1.5337643170750198E-5</v>
      </c>
      <c r="M4152" s="14">
        <f t="shared" si="752"/>
        <v>7.0494109944973908E-5</v>
      </c>
      <c r="N4152" s="14">
        <f t="shared" si="753"/>
        <v>6.9497051658262915E-5</v>
      </c>
      <c r="O4152" s="14">
        <f t="shared" si="754"/>
        <v>1.9373925031220502E-5</v>
      </c>
      <c r="P4152" s="14">
        <f t="shared" si="755"/>
        <v>1.6434673168342099E-5</v>
      </c>
      <c r="Q4152" s="14">
        <f t="shared" si="756"/>
        <v>6.6667305282644993E-5</v>
      </c>
      <c r="R4152" s="14">
        <f t="shared" si="757"/>
        <v>5.9723601458125387E-5</v>
      </c>
      <c r="S4152" s="14">
        <f t="shared" si="758"/>
        <v>7.5419387965462183E-5</v>
      </c>
      <c r="T4152" s="14">
        <f t="shared" si="759"/>
        <v>6.9079996420621503E-5</v>
      </c>
      <c r="U4152" s="14">
        <f t="shared" si="760"/>
        <v>8.6405261042240284E-5</v>
      </c>
      <c r="V4152">
        <v>17166.47</v>
      </c>
      <c r="W4152" s="14">
        <f t="shared" si="762"/>
        <v>1.2101350235470962</v>
      </c>
      <c r="X4152" s="14">
        <f t="shared" si="762"/>
        <v>1.1930190523800206</v>
      </c>
      <c r="Y4152" s="14">
        <f t="shared" si="762"/>
        <v>0.33258190283069583</v>
      </c>
      <c r="Z4152" s="14">
        <f t="shared" si="762"/>
        <v>0.28212532390414963</v>
      </c>
      <c r="AA4152" s="14">
        <f t="shared" si="762"/>
        <v>1.1444422961153669</v>
      </c>
      <c r="AB4152" s="14">
        <f t="shared" si="762"/>
        <v>1.0252434127228658</v>
      </c>
      <c r="AC4152" s="14">
        <f t="shared" si="762"/>
        <v>1.2946846609274676</v>
      </c>
      <c r="AD4152" s="14">
        <f t="shared" si="761"/>
        <v>1.1858596861547066</v>
      </c>
      <c r="AE4152" s="14">
        <f t="shared" si="761"/>
        <v>1.4832733215237868</v>
      </c>
    </row>
    <row r="4153" spans="1:31">
      <c r="A4153" t="s">
        <v>4311</v>
      </c>
      <c r="B4153" s="10">
        <v>6.5090599999999998</v>
      </c>
      <c r="C4153" s="10">
        <v>127.279</v>
      </c>
      <c r="D4153" s="10">
        <v>201.31200000000001</v>
      </c>
      <c r="E4153" s="10">
        <v>7.0016999999999996</v>
      </c>
      <c r="F4153" s="10">
        <v>8.5540699999999994</v>
      </c>
      <c r="G4153" s="10">
        <v>153.916</v>
      </c>
      <c r="H4153" s="10">
        <v>169.53800000000001</v>
      </c>
      <c r="I4153" s="10">
        <v>33.898499999999999</v>
      </c>
      <c r="J4153" s="10">
        <v>100.184</v>
      </c>
      <c r="K4153" s="10">
        <v>106.64</v>
      </c>
      <c r="M4153" s="14">
        <f t="shared" si="752"/>
        <v>0</v>
      </c>
      <c r="N4153" s="14">
        <f t="shared" si="753"/>
        <v>0</v>
      </c>
      <c r="O4153" s="14">
        <f t="shared" si="754"/>
        <v>0</v>
      </c>
      <c r="P4153" s="14">
        <f t="shared" si="755"/>
        <v>0</v>
      </c>
      <c r="Q4153" s="14">
        <f t="shared" si="756"/>
        <v>0</v>
      </c>
      <c r="R4153" s="14">
        <f t="shared" si="757"/>
        <v>0</v>
      </c>
      <c r="S4153" s="14">
        <f t="shared" si="758"/>
        <v>0</v>
      </c>
      <c r="T4153" s="14">
        <f t="shared" si="759"/>
        <v>0</v>
      </c>
      <c r="U4153" s="14">
        <f t="shared" si="760"/>
        <v>0</v>
      </c>
      <c r="V4153">
        <v>71287.89</v>
      </c>
      <c r="W4153" s="14">
        <f t="shared" si="762"/>
        <v>0</v>
      </c>
      <c r="X4153" s="14">
        <f t="shared" si="762"/>
        <v>0</v>
      </c>
      <c r="Y4153" s="14">
        <f t="shared" si="762"/>
        <v>0</v>
      </c>
      <c r="Z4153" s="14">
        <f t="shared" si="762"/>
        <v>0</v>
      </c>
      <c r="AA4153" s="14">
        <f t="shared" si="762"/>
        <v>0</v>
      </c>
      <c r="AB4153" s="14">
        <f t="shared" si="762"/>
        <v>0</v>
      </c>
      <c r="AC4153" s="14">
        <f t="shared" si="762"/>
        <v>0</v>
      </c>
      <c r="AD4153" s="14">
        <f t="shared" si="761"/>
        <v>0</v>
      </c>
      <c r="AE4153" s="14">
        <f t="shared" si="761"/>
        <v>0</v>
      </c>
    </row>
    <row r="4154" spans="1:31">
      <c r="A4154" t="s">
        <v>412</v>
      </c>
      <c r="B4154" s="10">
        <v>4672.6499999999996</v>
      </c>
      <c r="C4154" s="10">
        <v>698.05200000000002</v>
      </c>
      <c r="D4154" s="10">
        <v>552.43299999999999</v>
      </c>
      <c r="E4154" s="10">
        <v>4485.28</v>
      </c>
      <c r="F4154" s="10">
        <v>4274.6899999999996</v>
      </c>
      <c r="G4154" s="10">
        <v>650.82399999999996</v>
      </c>
      <c r="H4154" s="10">
        <v>734.428</v>
      </c>
      <c r="I4154" s="10">
        <v>599.32799999999997</v>
      </c>
      <c r="J4154" s="10">
        <v>1373.1</v>
      </c>
      <c r="K4154" s="10">
        <v>1358.89</v>
      </c>
      <c r="L4154" s="16">
        <v>2.30655909578829E-8</v>
      </c>
      <c r="M4154" s="14">
        <f t="shared" si="752"/>
        <v>3.4457924088754936E-9</v>
      </c>
      <c r="N4154" s="14">
        <f t="shared" si="753"/>
        <v>2.7269736893702983E-9</v>
      </c>
      <c r="O4154" s="14">
        <f t="shared" si="754"/>
        <v>2.2140676877483443E-8</v>
      </c>
      <c r="P4154" s="14">
        <f t="shared" si="755"/>
        <v>2.1101141966925074E-8</v>
      </c>
      <c r="Q4154" s="14">
        <f t="shared" si="756"/>
        <v>3.2126609460527068E-9</v>
      </c>
      <c r="R4154" s="14">
        <f t="shared" si="757"/>
        <v>3.6253551701959324E-9</v>
      </c>
      <c r="S4154" s="14">
        <f t="shared" si="758"/>
        <v>2.9584613650939064E-9</v>
      </c>
      <c r="T4154" s="14">
        <f t="shared" si="759"/>
        <v>6.7780302278726226E-9</v>
      </c>
      <c r="U4154" s="14">
        <f t="shared" si="760"/>
        <v>6.7078854390458302E-9</v>
      </c>
      <c r="V4154">
        <v>12401.17</v>
      </c>
      <c r="W4154" s="14">
        <f t="shared" si="762"/>
        <v>4.2731857447174503E-5</v>
      </c>
      <c r="X4154" s="14">
        <f t="shared" si="762"/>
        <v>3.3817664307408261E-5</v>
      </c>
      <c r="Y4154" s="14">
        <f t="shared" si="762"/>
        <v>2.7457029787274136E-4</v>
      </c>
      <c r="Z4154" s="14">
        <f t="shared" si="762"/>
        <v>2.616788487259722E-4</v>
      </c>
      <c r="AA4154" s="14">
        <f t="shared" si="762"/>
        <v>3.9840754544360449E-5</v>
      </c>
      <c r="AB4154" s="14">
        <f t="shared" si="762"/>
        <v>4.4958645775978691E-5</v>
      </c>
      <c r="AC4154" s="14">
        <f t="shared" si="762"/>
        <v>3.6688382326961599E-5</v>
      </c>
      <c r="AD4154" s="14">
        <f t="shared" si="761"/>
        <v>8.4055505120987132E-5</v>
      </c>
      <c r="AE4154" s="14">
        <f t="shared" si="761"/>
        <v>8.3185627670131986E-5</v>
      </c>
    </row>
    <row r="4155" spans="1:31">
      <c r="A4155" t="s">
        <v>4312</v>
      </c>
      <c r="B4155" s="10">
        <v>1501.81</v>
      </c>
      <c r="C4155" s="10">
        <v>10839.4</v>
      </c>
      <c r="D4155" s="10">
        <v>5373.32</v>
      </c>
      <c r="E4155" s="10">
        <v>1419.28</v>
      </c>
      <c r="F4155" s="10">
        <v>1408.17</v>
      </c>
      <c r="G4155" s="10">
        <v>7191.82</v>
      </c>
      <c r="H4155" s="10">
        <v>10024.799999999999</v>
      </c>
      <c r="I4155" s="10">
        <v>4022.86</v>
      </c>
      <c r="J4155" s="10">
        <v>4888.49</v>
      </c>
      <c r="K4155" s="10">
        <v>4881.49</v>
      </c>
      <c r="M4155" s="14">
        <f t="shared" si="752"/>
        <v>0</v>
      </c>
      <c r="N4155" s="14">
        <f t="shared" si="753"/>
        <v>0</v>
      </c>
      <c r="O4155" s="14">
        <f t="shared" si="754"/>
        <v>0</v>
      </c>
      <c r="P4155" s="14">
        <f t="shared" si="755"/>
        <v>0</v>
      </c>
      <c r="Q4155" s="14">
        <f t="shared" si="756"/>
        <v>0</v>
      </c>
      <c r="R4155" s="14">
        <f t="shared" si="757"/>
        <v>0</v>
      </c>
      <c r="S4155" s="14">
        <f t="shared" si="758"/>
        <v>0</v>
      </c>
      <c r="T4155" s="14">
        <f t="shared" si="759"/>
        <v>0</v>
      </c>
      <c r="U4155" s="14">
        <f t="shared" si="760"/>
        <v>0</v>
      </c>
      <c r="V4155">
        <v>50946.52</v>
      </c>
      <c r="W4155" s="14">
        <f t="shared" si="762"/>
        <v>0</v>
      </c>
      <c r="X4155" s="14">
        <f t="shared" si="762"/>
        <v>0</v>
      </c>
      <c r="Y4155" s="14">
        <f t="shared" si="762"/>
        <v>0</v>
      </c>
      <c r="Z4155" s="14">
        <f t="shared" si="762"/>
        <v>0</v>
      </c>
      <c r="AA4155" s="14">
        <f t="shared" si="762"/>
        <v>0</v>
      </c>
      <c r="AB4155" s="14">
        <f t="shared" si="762"/>
        <v>0</v>
      </c>
      <c r="AC4155" s="14">
        <f t="shared" si="762"/>
        <v>0</v>
      </c>
      <c r="AD4155" s="14">
        <f t="shared" si="761"/>
        <v>0</v>
      </c>
      <c r="AE4155" s="14">
        <f t="shared" si="761"/>
        <v>0</v>
      </c>
    </row>
    <row r="4156" spans="1:31">
      <c r="A4156" t="s">
        <v>4313</v>
      </c>
      <c r="B4156" s="10">
        <v>1204.79</v>
      </c>
      <c r="C4156" s="10">
        <v>564.39499999999998</v>
      </c>
      <c r="D4156" s="10">
        <v>1250.42</v>
      </c>
      <c r="E4156" s="10">
        <v>1225.56</v>
      </c>
      <c r="F4156" s="10">
        <v>1135.54</v>
      </c>
      <c r="G4156" s="10">
        <v>576.66200000000003</v>
      </c>
      <c r="H4156" s="10">
        <v>705.96600000000001</v>
      </c>
      <c r="I4156" s="10">
        <v>565.00699999999995</v>
      </c>
      <c r="J4156" s="10">
        <v>1039.3699999999999</v>
      </c>
      <c r="K4156" s="10">
        <v>1260.8900000000001</v>
      </c>
      <c r="M4156" s="14">
        <f t="shared" si="752"/>
        <v>0</v>
      </c>
      <c r="N4156" s="14">
        <f t="shared" si="753"/>
        <v>0</v>
      </c>
      <c r="O4156" s="14">
        <f t="shared" si="754"/>
        <v>0</v>
      </c>
      <c r="P4156" s="14">
        <f t="shared" si="755"/>
        <v>0</v>
      </c>
      <c r="Q4156" s="14">
        <f t="shared" si="756"/>
        <v>0</v>
      </c>
      <c r="R4156" s="14">
        <f t="shared" si="757"/>
        <v>0</v>
      </c>
      <c r="S4156" s="14">
        <f t="shared" si="758"/>
        <v>0</v>
      </c>
      <c r="T4156" s="14">
        <f t="shared" si="759"/>
        <v>0</v>
      </c>
      <c r="U4156" s="14">
        <f t="shared" si="760"/>
        <v>0</v>
      </c>
      <c r="V4156">
        <v>45878.879999999997</v>
      </c>
      <c r="W4156" s="14">
        <f t="shared" si="762"/>
        <v>0</v>
      </c>
      <c r="X4156" s="14">
        <f t="shared" si="762"/>
        <v>0</v>
      </c>
      <c r="Y4156" s="14">
        <f t="shared" si="762"/>
        <v>0</v>
      </c>
      <c r="Z4156" s="14">
        <f t="shared" si="762"/>
        <v>0</v>
      </c>
      <c r="AA4156" s="14">
        <f t="shared" si="762"/>
        <v>0</v>
      </c>
      <c r="AB4156" s="14">
        <f t="shared" si="762"/>
        <v>0</v>
      </c>
      <c r="AC4156" s="14">
        <f t="shared" si="762"/>
        <v>0</v>
      </c>
      <c r="AD4156" s="14">
        <f t="shared" si="761"/>
        <v>0</v>
      </c>
      <c r="AE4156" s="14">
        <f t="shared" si="761"/>
        <v>0</v>
      </c>
    </row>
    <row r="4157" spans="1:31">
      <c r="A4157" t="s">
        <v>4314</v>
      </c>
      <c r="B4157" s="10">
        <v>9951.58</v>
      </c>
      <c r="C4157" s="10">
        <v>2634.73</v>
      </c>
      <c r="D4157" s="10">
        <v>3903.11</v>
      </c>
      <c r="E4157" s="10">
        <v>8524.06</v>
      </c>
      <c r="F4157" s="10">
        <v>8111.36</v>
      </c>
      <c r="G4157" s="10">
        <v>2997.45</v>
      </c>
      <c r="H4157" s="10">
        <v>3895.89</v>
      </c>
      <c r="I4157" s="10">
        <v>2438.75</v>
      </c>
      <c r="J4157" s="10">
        <v>4428.1099999999997</v>
      </c>
      <c r="K4157" s="10">
        <v>4108.3500000000004</v>
      </c>
      <c r="L4157" s="16">
        <v>2.8582706204228499E-7</v>
      </c>
      <c r="M4157" s="14">
        <f t="shared" si="752"/>
        <v>7.5674127643516861E-8</v>
      </c>
      <c r="N4157" s="14">
        <f t="shared" si="753"/>
        <v>1.1210425521654483E-7</v>
      </c>
      <c r="O4157" s="14">
        <f t="shared" si="754"/>
        <v>2.448261508697272E-7</v>
      </c>
      <c r="P4157" s="14">
        <f t="shared" si="755"/>
        <v>2.3297267348172943E-7</v>
      </c>
      <c r="Q4157" s="14">
        <f t="shared" si="756"/>
        <v>8.6092090614620695E-8</v>
      </c>
      <c r="R4157" s="14">
        <f t="shared" si="757"/>
        <v>1.118968839862532E-7</v>
      </c>
      <c r="S4157" s="14">
        <f t="shared" si="758"/>
        <v>7.0045233777512971E-8</v>
      </c>
      <c r="T4157" s="14">
        <f t="shared" si="759"/>
        <v>1.271831881671114E-7</v>
      </c>
      <c r="U4157" s="14">
        <f t="shared" si="760"/>
        <v>1.1799911273801964E-7</v>
      </c>
      <c r="V4157">
        <v>45984.46</v>
      </c>
      <c r="W4157" s="14">
        <f t="shared" si="762"/>
        <v>3.4798338956581955E-3</v>
      </c>
      <c r="X4157" s="14">
        <f t="shared" si="762"/>
        <v>5.1550536398349972E-3</v>
      </c>
      <c r="Y4157" s="14">
        <f t="shared" si="762"/>
        <v>1.1258198341622935E-2</v>
      </c>
      <c r="Z4157" s="14">
        <f t="shared" si="762"/>
        <v>1.0713122584813647E-2</v>
      </c>
      <c r="AA4157" s="14">
        <f t="shared" si="762"/>
        <v>3.958898297184401E-3</v>
      </c>
      <c r="AB4157" s="14">
        <f t="shared" si="762"/>
        <v>5.1455177857905009E-3</v>
      </c>
      <c r="AC4157" s="14">
        <f t="shared" si="762"/>
        <v>3.2209922508326942E-3</v>
      </c>
      <c r="AD4157" s="14">
        <f t="shared" si="761"/>
        <v>5.8484502289430076E-3</v>
      </c>
      <c r="AE4157" s="14">
        <f t="shared" si="761"/>
        <v>5.4261254797369545E-3</v>
      </c>
    </row>
    <row r="4158" spans="1:31">
      <c r="A4158" t="s">
        <v>4315</v>
      </c>
      <c r="B4158" s="10">
        <v>535.13699999999994</v>
      </c>
      <c r="C4158" s="10">
        <v>7372.52</v>
      </c>
      <c r="D4158" s="10">
        <v>5459.97</v>
      </c>
      <c r="E4158" s="10">
        <v>511.07400000000001</v>
      </c>
      <c r="F4158" s="10">
        <v>578.97</v>
      </c>
      <c r="G4158" s="10">
        <v>11034.5</v>
      </c>
      <c r="H4158" s="10">
        <v>5467.11</v>
      </c>
      <c r="I4158" s="10">
        <v>2811.78</v>
      </c>
      <c r="J4158" s="10">
        <v>3148.2</v>
      </c>
      <c r="K4158" s="10">
        <v>3634.23</v>
      </c>
      <c r="M4158" s="14">
        <f t="shared" si="752"/>
        <v>0</v>
      </c>
      <c r="N4158" s="14">
        <f t="shared" si="753"/>
        <v>0</v>
      </c>
      <c r="O4158" s="14">
        <f t="shared" si="754"/>
        <v>0</v>
      </c>
      <c r="P4158" s="14">
        <f t="shared" si="755"/>
        <v>0</v>
      </c>
      <c r="Q4158" s="14">
        <f t="shared" si="756"/>
        <v>0</v>
      </c>
      <c r="R4158" s="14">
        <f t="shared" si="757"/>
        <v>0</v>
      </c>
      <c r="S4158" s="14">
        <f t="shared" si="758"/>
        <v>0</v>
      </c>
      <c r="T4158" s="14">
        <f t="shared" si="759"/>
        <v>0</v>
      </c>
      <c r="U4158" s="14">
        <f t="shared" si="760"/>
        <v>0</v>
      </c>
      <c r="V4158">
        <v>18988.88</v>
      </c>
      <c r="W4158" s="14">
        <f t="shared" si="762"/>
        <v>0</v>
      </c>
      <c r="X4158" s="14">
        <f t="shared" si="762"/>
        <v>0</v>
      </c>
      <c r="Y4158" s="14">
        <f t="shared" si="762"/>
        <v>0</v>
      </c>
      <c r="Z4158" s="14">
        <f t="shared" ref="Z4158:AC4161" si="763">$V4158*P4158</f>
        <v>0</v>
      </c>
      <c r="AA4158" s="14">
        <f t="shared" si="763"/>
        <v>0</v>
      </c>
      <c r="AB4158" s="14">
        <f t="shared" si="763"/>
        <v>0</v>
      </c>
      <c r="AC4158" s="14">
        <f t="shared" si="763"/>
        <v>0</v>
      </c>
      <c r="AD4158" s="14">
        <f t="shared" si="761"/>
        <v>0</v>
      </c>
      <c r="AE4158" s="14">
        <f t="shared" si="761"/>
        <v>0</v>
      </c>
    </row>
    <row r="4159" spans="1:31">
      <c r="A4159" t="s">
        <v>4316</v>
      </c>
      <c r="B4159" s="10">
        <v>1126.96</v>
      </c>
      <c r="C4159" s="10">
        <v>1760.23</v>
      </c>
      <c r="D4159" s="10">
        <v>1945.81</v>
      </c>
      <c r="E4159" s="10">
        <v>1209.73</v>
      </c>
      <c r="F4159" s="10">
        <v>1346.23</v>
      </c>
      <c r="G4159" s="10">
        <v>2099.86</v>
      </c>
      <c r="H4159" s="10">
        <v>1539.68</v>
      </c>
      <c r="I4159" s="10">
        <v>2993.92</v>
      </c>
      <c r="J4159" s="10">
        <v>1565.83</v>
      </c>
      <c r="K4159" s="10">
        <v>1780.85</v>
      </c>
      <c r="M4159" s="14">
        <f t="shared" si="752"/>
        <v>0</v>
      </c>
      <c r="N4159" s="14">
        <f t="shared" si="753"/>
        <v>0</v>
      </c>
      <c r="O4159" s="14">
        <f t="shared" si="754"/>
        <v>0</v>
      </c>
      <c r="P4159" s="14">
        <f t="shared" si="755"/>
        <v>0</v>
      </c>
      <c r="Q4159" s="14">
        <f t="shared" si="756"/>
        <v>0</v>
      </c>
      <c r="R4159" s="14">
        <f t="shared" si="757"/>
        <v>0</v>
      </c>
      <c r="S4159" s="14">
        <f t="shared" si="758"/>
        <v>0</v>
      </c>
      <c r="T4159" s="14">
        <f t="shared" si="759"/>
        <v>0</v>
      </c>
      <c r="U4159" s="14">
        <f t="shared" si="760"/>
        <v>0</v>
      </c>
      <c r="V4159">
        <v>40999.96</v>
      </c>
      <c r="W4159" s="14">
        <f t="shared" ref="W4159:AE4189" si="764">$V4159*M4159</f>
        <v>0</v>
      </c>
      <c r="X4159" s="14">
        <f t="shared" si="764"/>
        <v>0</v>
      </c>
      <c r="Y4159" s="14">
        <f t="shared" si="764"/>
        <v>0</v>
      </c>
      <c r="Z4159" s="14">
        <f t="shared" si="763"/>
        <v>0</v>
      </c>
      <c r="AA4159" s="14">
        <f t="shared" si="763"/>
        <v>0</v>
      </c>
      <c r="AB4159" s="14">
        <f t="shared" si="763"/>
        <v>0</v>
      </c>
      <c r="AC4159" s="14">
        <f t="shared" si="763"/>
        <v>0</v>
      </c>
      <c r="AD4159" s="14">
        <f t="shared" si="761"/>
        <v>0</v>
      </c>
      <c r="AE4159" s="14">
        <f t="shared" si="761"/>
        <v>0</v>
      </c>
    </row>
    <row r="4160" spans="1:31">
      <c r="A4160" t="s">
        <v>4317</v>
      </c>
      <c r="B4160" s="10">
        <v>154.09399999999999</v>
      </c>
      <c r="C4160" s="10">
        <v>762.09900000000005</v>
      </c>
      <c r="D4160" s="10">
        <v>352.77100000000002</v>
      </c>
      <c r="E4160" s="10">
        <v>156.08699999999999</v>
      </c>
      <c r="F4160" s="10">
        <v>375.88799999999998</v>
      </c>
      <c r="G4160" s="10">
        <v>781.755</v>
      </c>
      <c r="H4160" s="10">
        <v>492.80599999999998</v>
      </c>
      <c r="I4160" s="10">
        <v>171.53100000000001</v>
      </c>
      <c r="J4160" s="10">
        <v>386.20499999999998</v>
      </c>
      <c r="K4160" s="10">
        <v>1083.79</v>
      </c>
      <c r="M4160" s="14">
        <f t="shared" si="752"/>
        <v>0</v>
      </c>
      <c r="N4160" s="14">
        <f t="shared" si="753"/>
        <v>0</v>
      </c>
      <c r="O4160" s="14">
        <f t="shared" si="754"/>
        <v>0</v>
      </c>
      <c r="P4160" s="14">
        <f t="shared" si="755"/>
        <v>0</v>
      </c>
      <c r="Q4160" s="14">
        <f t="shared" si="756"/>
        <v>0</v>
      </c>
      <c r="R4160" s="14">
        <f t="shared" si="757"/>
        <v>0</v>
      </c>
      <c r="S4160" s="14">
        <f t="shared" si="758"/>
        <v>0</v>
      </c>
      <c r="T4160" s="14">
        <f t="shared" si="759"/>
        <v>0</v>
      </c>
      <c r="U4160" s="14">
        <f t="shared" si="760"/>
        <v>0</v>
      </c>
      <c r="V4160">
        <v>56469.63</v>
      </c>
      <c r="W4160" s="14">
        <f t="shared" si="764"/>
        <v>0</v>
      </c>
      <c r="X4160" s="14">
        <f t="shared" si="764"/>
        <v>0</v>
      </c>
      <c r="Y4160" s="14">
        <f t="shared" si="764"/>
        <v>0</v>
      </c>
      <c r="Z4160" s="14">
        <f t="shared" si="763"/>
        <v>0</v>
      </c>
      <c r="AA4160" s="14">
        <f t="shared" si="763"/>
        <v>0</v>
      </c>
      <c r="AB4160" s="14">
        <f t="shared" si="763"/>
        <v>0</v>
      </c>
      <c r="AC4160" s="14">
        <f t="shared" si="763"/>
        <v>0</v>
      </c>
      <c r="AD4160" s="14">
        <f t="shared" si="761"/>
        <v>0</v>
      </c>
      <c r="AE4160" s="14">
        <f t="shared" si="761"/>
        <v>0</v>
      </c>
    </row>
    <row r="4161" spans="1:31">
      <c r="A4161" t="s">
        <v>4318</v>
      </c>
      <c r="B4161" s="10">
        <v>1648.52</v>
      </c>
      <c r="C4161" s="10">
        <v>1794.21</v>
      </c>
      <c r="D4161" s="10">
        <v>1538.96</v>
      </c>
      <c r="E4161" s="10">
        <v>1743.55</v>
      </c>
      <c r="F4161" s="10">
        <v>1757.54</v>
      </c>
      <c r="G4161" s="10">
        <v>2106.62</v>
      </c>
      <c r="H4161" s="10">
        <v>1486.15</v>
      </c>
      <c r="I4161" s="10">
        <v>1397.16</v>
      </c>
      <c r="J4161" s="10">
        <v>1789.46</v>
      </c>
      <c r="K4161" s="10">
        <v>1861.76</v>
      </c>
      <c r="M4161" s="14">
        <f t="shared" si="752"/>
        <v>0</v>
      </c>
      <c r="N4161" s="14">
        <f t="shared" si="753"/>
        <v>0</v>
      </c>
      <c r="O4161" s="14">
        <f t="shared" si="754"/>
        <v>0</v>
      </c>
      <c r="P4161" s="14">
        <f t="shared" si="755"/>
        <v>0</v>
      </c>
      <c r="Q4161" s="14">
        <f t="shared" si="756"/>
        <v>0</v>
      </c>
      <c r="R4161" s="14">
        <f t="shared" si="757"/>
        <v>0</v>
      </c>
      <c r="S4161" s="14">
        <f t="shared" si="758"/>
        <v>0</v>
      </c>
      <c r="T4161" s="14">
        <f t="shared" si="759"/>
        <v>0</v>
      </c>
      <c r="U4161" s="14">
        <f t="shared" si="760"/>
        <v>0</v>
      </c>
      <c r="V4161">
        <v>52541</v>
      </c>
      <c r="W4161" s="14">
        <f t="shared" si="764"/>
        <v>0</v>
      </c>
      <c r="X4161" s="14">
        <f t="shared" si="764"/>
        <v>0</v>
      </c>
      <c r="Y4161" s="14">
        <f t="shared" si="764"/>
        <v>0</v>
      </c>
      <c r="Z4161" s="14">
        <f t="shared" si="763"/>
        <v>0</v>
      </c>
      <c r="AA4161" s="14">
        <f t="shared" si="763"/>
        <v>0</v>
      </c>
      <c r="AB4161" s="14">
        <f t="shared" si="763"/>
        <v>0</v>
      </c>
      <c r="AC4161" s="14">
        <f t="shared" si="763"/>
        <v>0</v>
      </c>
      <c r="AD4161" s="14">
        <f t="shared" si="761"/>
        <v>0</v>
      </c>
      <c r="AE4161" s="14">
        <f t="shared" si="761"/>
        <v>0</v>
      </c>
    </row>
    <row r="4162" spans="1:31">
      <c r="A4162" t="s">
        <v>4319</v>
      </c>
      <c r="B4162" s="10">
        <v>1440.09</v>
      </c>
      <c r="C4162" s="10">
        <v>1080.72</v>
      </c>
      <c r="D4162" s="10">
        <v>4902.87</v>
      </c>
      <c r="E4162" s="10">
        <v>1203.58</v>
      </c>
      <c r="F4162" s="10">
        <v>1214.96</v>
      </c>
      <c r="G4162" s="10">
        <v>1437.88</v>
      </c>
      <c r="H4162" s="10">
        <v>1911.93</v>
      </c>
      <c r="I4162" s="10">
        <v>13295.7</v>
      </c>
      <c r="J4162" s="10">
        <v>2695.44</v>
      </c>
      <c r="K4162" s="10">
        <v>2092.9699999999998</v>
      </c>
      <c r="M4162" s="14">
        <f t="shared" ref="M4162:M4225" si="765">$L4162*C4162/$B4162</f>
        <v>0</v>
      </c>
      <c r="N4162" s="14">
        <f t="shared" ref="N4162:N4225" si="766">$L4162*D4162/$B4162</f>
        <v>0</v>
      </c>
      <c r="O4162" s="14">
        <f t="shared" ref="O4162:O4225" si="767">$L4162*E4162/$B4162</f>
        <v>0</v>
      </c>
      <c r="P4162" s="14">
        <f t="shared" ref="P4162:P4225" si="768">$L4162*F4162/$B4162</f>
        <v>0</v>
      </c>
      <c r="Q4162" s="14">
        <f t="shared" ref="Q4162:Q4225" si="769">$L4162*G4162/$B4162</f>
        <v>0</v>
      </c>
      <c r="R4162" s="14">
        <f t="shared" ref="R4162:R4225" si="770">$L4162*H4162/$B4162</f>
        <v>0</v>
      </c>
      <c r="S4162" s="14">
        <f t="shared" ref="S4162:S4225" si="771">$L4162*I4162/$B4162</f>
        <v>0</v>
      </c>
      <c r="T4162" s="14">
        <f t="shared" ref="T4162:T4225" si="772">$L4162*J4162/$B4162</f>
        <v>0</v>
      </c>
      <c r="U4162" s="14">
        <f t="shared" ref="U4162:U4225" si="773">$L4162*K4162/$B4162</f>
        <v>0</v>
      </c>
      <c r="V4162">
        <v>38759.839999999997</v>
      </c>
      <c r="W4162" s="14">
        <f t="shared" si="764"/>
        <v>0</v>
      </c>
      <c r="X4162" s="14">
        <f t="shared" si="764"/>
        <v>0</v>
      </c>
      <c r="Y4162" s="14">
        <f t="shared" si="764"/>
        <v>0</v>
      </c>
      <c r="Z4162" s="14">
        <f t="shared" si="764"/>
        <v>0</v>
      </c>
      <c r="AA4162" s="14">
        <f t="shared" si="764"/>
        <v>0</v>
      </c>
      <c r="AB4162" s="14">
        <f t="shared" si="764"/>
        <v>0</v>
      </c>
      <c r="AC4162" s="14">
        <f t="shared" si="764"/>
        <v>0</v>
      </c>
      <c r="AD4162" s="14">
        <f t="shared" si="761"/>
        <v>0</v>
      </c>
      <c r="AE4162" s="14">
        <f t="shared" si="761"/>
        <v>0</v>
      </c>
    </row>
    <row r="4163" spans="1:31">
      <c r="A4163" t="s">
        <v>4320</v>
      </c>
      <c r="B4163" s="10">
        <v>4187.72</v>
      </c>
      <c r="C4163" s="10">
        <v>5088.6400000000003</v>
      </c>
      <c r="D4163" s="10">
        <v>5125.04</v>
      </c>
      <c r="E4163" s="10">
        <v>4279.09</v>
      </c>
      <c r="F4163" s="10">
        <v>4112.2</v>
      </c>
      <c r="G4163" s="10">
        <v>5782.42</v>
      </c>
      <c r="H4163" s="10">
        <v>4651.83</v>
      </c>
      <c r="I4163" s="10">
        <v>1700.27</v>
      </c>
      <c r="J4163" s="10">
        <v>4468.51</v>
      </c>
      <c r="K4163" s="10">
        <v>7424.03</v>
      </c>
      <c r="L4163" s="16">
        <v>7.4712624227507294E-8</v>
      </c>
      <c r="M4163" s="14">
        <f t="shared" si="765"/>
        <v>9.078583289930146E-8</v>
      </c>
      <c r="N4163" s="14">
        <f t="shared" si="766"/>
        <v>9.1435241055023722E-8</v>
      </c>
      <c r="O4163" s="14">
        <f t="shared" si="767"/>
        <v>7.6342745743670588E-8</v>
      </c>
      <c r="P4163" s="14">
        <f t="shared" si="768"/>
        <v>7.3365280713217563E-8</v>
      </c>
      <c r="Q4163" s="14">
        <f t="shared" si="769"/>
        <v>1.0316348098383433E-7</v>
      </c>
      <c r="R4163" s="14">
        <f t="shared" si="770"/>
        <v>8.2992756621800225E-8</v>
      </c>
      <c r="S4163" s="14">
        <f t="shared" si="771"/>
        <v>3.033431881675561E-8</v>
      </c>
      <c r="T4163" s="14">
        <f t="shared" si="772"/>
        <v>7.972216587710224E-8</v>
      </c>
      <c r="U4163" s="14">
        <f t="shared" si="773"/>
        <v>1.3245125358040674E-7</v>
      </c>
      <c r="V4163">
        <v>45852.57</v>
      </c>
      <c r="W4163" s="14">
        <f t="shared" si="764"/>
        <v>4.1627637580235232E-3</v>
      </c>
      <c r="X4163" s="14">
        <f t="shared" si="764"/>
        <v>4.1925407909423488E-3</v>
      </c>
      <c r="Y4163" s="14">
        <f t="shared" si="764"/>
        <v>3.5005110932038578E-3</v>
      </c>
      <c r="Z4163" s="14">
        <f t="shared" si="764"/>
        <v>3.3639866694724582E-3</v>
      </c>
      <c r="AA4163" s="14">
        <f t="shared" si="764"/>
        <v>4.7303107332549322E-3</v>
      </c>
      <c r="AB4163" s="14">
        <f t="shared" si="764"/>
        <v>3.8054311824940582E-3</v>
      </c>
      <c r="AC4163" s="14">
        <f t="shared" si="764"/>
        <v>1.3909064769476037E-3</v>
      </c>
      <c r="AD4163" s="14">
        <f t="shared" si="761"/>
        <v>3.6554661914314419E-3</v>
      </c>
      <c r="AE4163" s="14">
        <f t="shared" si="761"/>
        <v>6.0732303763833505E-3</v>
      </c>
    </row>
    <row r="4164" spans="1:31">
      <c r="A4164" t="s">
        <v>4321</v>
      </c>
      <c r="B4164" s="10">
        <v>5611.73</v>
      </c>
      <c r="C4164" s="10">
        <v>5744.1</v>
      </c>
      <c r="D4164" s="10">
        <v>7223.46</v>
      </c>
      <c r="E4164" s="10">
        <v>4920.7299999999996</v>
      </c>
      <c r="F4164" s="10">
        <v>5466.18</v>
      </c>
      <c r="G4164" s="10">
        <v>6760.45</v>
      </c>
      <c r="H4164" s="10">
        <v>6863.81</v>
      </c>
      <c r="I4164" s="10">
        <v>10719.4</v>
      </c>
      <c r="J4164" s="10">
        <v>6404.35</v>
      </c>
      <c r="K4164" s="10">
        <v>6655.29</v>
      </c>
      <c r="L4164" s="16">
        <v>5.0136599280722501E-7</v>
      </c>
      <c r="M4164" s="14">
        <f t="shared" si="765"/>
        <v>5.1319225965682269E-7</v>
      </c>
      <c r="N4164" s="14">
        <f t="shared" si="766"/>
        <v>6.4536198184931881E-7</v>
      </c>
      <c r="O4164" s="14">
        <f t="shared" si="767"/>
        <v>4.396303246567986E-7</v>
      </c>
      <c r="P4164" s="14">
        <f t="shared" si="768"/>
        <v>4.8836219179522134E-7</v>
      </c>
      <c r="Q4164" s="14">
        <f t="shared" si="769"/>
        <v>6.0399551048849542E-7</v>
      </c>
      <c r="R4164" s="14">
        <f t="shared" si="770"/>
        <v>6.1322995138578648E-7</v>
      </c>
      <c r="S4164" s="14">
        <f t="shared" si="771"/>
        <v>9.5769800458998695E-7</v>
      </c>
      <c r="T4164" s="14">
        <f t="shared" si="772"/>
        <v>5.7218064590330472E-7</v>
      </c>
      <c r="U4164" s="14">
        <f t="shared" si="773"/>
        <v>5.9460025308951016E-7</v>
      </c>
      <c r="V4164">
        <v>29173.85</v>
      </c>
      <c r="W4164" s="14">
        <f t="shared" si="764"/>
        <v>1.4971794004389196E-2</v>
      </c>
      <c r="X4164" s="14">
        <f t="shared" si="764"/>
        <v>1.8827693654174749E-2</v>
      </c>
      <c r="Y4164" s="14">
        <f t="shared" si="764"/>
        <v>1.2825709146988743E-2</v>
      </c>
      <c r="Z4164" s="14">
        <f t="shared" si="764"/>
        <v>1.4247405329105017E-2</v>
      </c>
      <c r="AA4164" s="14">
        <f t="shared" si="764"/>
        <v>1.7620874423664792E-2</v>
      </c>
      <c r="AB4164" s="14">
        <f t="shared" si="764"/>
        <v>1.7890278617236226E-2</v>
      </c>
      <c r="AC4164" s="14">
        <f t="shared" si="764"/>
        <v>2.7939737931207589E-2</v>
      </c>
      <c r="AD4164" s="14">
        <f t="shared" si="761"/>
        <v>1.6692712336486126E-2</v>
      </c>
      <c r="AE4164" s="14">
        <f t="shared" si="761"/>
        <v>1.7346778593595406E-2</v>
      </c>
    </row>
    <row r="4165" spans="1:31">
      <c r="A4165" t="s">
        <v>413</v>
      </c>
      <c r="B4165" s="10">
        <v>590.16300000000001</v>
      </c>
      <c r="C4165" s="10">
        <v>3044.8</v>
      </c>
      <c r="D4165" s="10">
        <v>2182.86</v>
      </c>
      <c r="E4165" s="10">
        <v>765.88499999999999</v>
      </c>
      <c r="F4165" s="10">
        <v>718.32500000000005</v>
      </c>
      <c r="G4165" s="10">
        <v>2855.99</v>
      </c>
      <c r="H4165" s="10">
        <v>2957.75</v>
      </c>
      <c r="I4165" s="10">
        <v>4188.9399999999996</v>
      </c>
      <c r="J4165" s="10">
        <v>2586.92</v>
      </c>
      <c r="K4165" s="10">
        <v>2411.5700000000002</v>
      </c>
      <c r="M4165" s="14">
        <f t="shared" si="765"/>
        <v>0</v>
      </c>
      <c r="N4165" s="14">
        <f t="shared" si="766"/>
        <v>0</v>
      </c>
      <c r="O4165" s="14">
        <f t="shared" si="767"/>
        <v>0</v>
      </c>
      <c r="P4165" s="14">
        <f t="shared" si="768"/>
        <v>0</v>
      </c>
      <c r="Q4165" s="14">
        <f t="shared" si="769"/>
        <v>0</v>
      </c>
      <c r="R4165" s="14">
        <f t="shared" si="770"/>
        <v>0</v>
      </c>
      <c r="S4165" s="14">
        <f t="shared" si="771"/>
        <v>0</v>
      </c>
      <c r="T4165" s="14">
        <f t="shared" si="772"/>
        <v>0</v>
      </c>
      <c r="U4165" s="14">
        <f t="shared" si="773"/>
        <v>0</v>
      </c>
      <c r="V4165">
        <v>54487.24</v>
      </c>
      <c r="W4165" s="14">
        <f t="shared" si="764"/>
        <v>0</v>
      </c>
      <c r="X4165" s="14">
        <f t="shared" si="764"/>
        <v>0</v>
      </c>
      <c r="Y4165" s="14">
        <f t="shared" si="764"/>
        <v>0</v>
      </c>
      <c r="Z4165" s="14">
        <f t="shared" si="764"/>
        <v>0</v>
      </c>
      <c r="AA4165" s="14">
        <f t="shared" si="764"/>
        <v>0</v>
      </c>
      <c r="AB4165" s="14">
        <f t="shared" si="764"/>
        <v>0</v>
      </c>
      <c r="AC4165" s="14">
        <f t="shared" si="764"/>
        <v>0</v>
      </c>
      <c r="AD4165" s="14">
        <f t="shared" si="764"/>
        <v>0</v>
      </c>
      <c r="AE4165" s="14">
        <f t="shared" si="764"/>
        <v>0</v>
      </c>
    </row>
    <row r="4166" spans="1:31">
      <c r="A4166" t="s">
        <v>4322</v>
      </c>
      <c r="B4166" s="10">
        <v>403.363</v>
      </c>
      <c r="C4166" s="10">
        <v>886.73099999999999</v>
      </c>
      <c r="D4166" s="10">
        <v>904.82899999999995</v>
      </c>
      <c r="E4166" s="10">
        <v>401.517</v>
      </c>
      <c r="F4166" s="10">
        <v>423.58300000000003</v>
      </c>
      <c r="G4166" s="10">
        <v>765.75300000000004</v>
      </c>
      <c r="H4166" s="10">
        <v>1043</v>
      </c>
      <c r="I4166" s="10">
        <v>627.69600000000003</v>
      </c>
      <c r="J4166" s="10">
        <v>602.26300000000003</v>
      </c>
      <c r="K4166" s="10">
        <v>834.529</v>
      </c>
      <c r="M4166" s="14">
        <f t="shared" si="765"/>
        <v>0</v>
      </c>
      <c r="N4166" s="14">
        <f t="shared" si="766"/>
        <v>0</v>
      </c>
      <c r="O4166" s="14">
        <f t="shared" si="767"/>
        <v>0</v>
      </c>
      <c r="P4166" s="14">
        <f t="shared" si="768"/>
        <v>0</v>
      </c>
      <c r="Q4166" s="14">
        <f t="shared" si="769"/>
        <v>0</v>
      </c>
      <c r="R4166" s="14">
        <f t="shared" si="770"/>
        <v>0</v>
      </c>
      <c r="S4166" s="14">
        <f t="shared" si="771"/>
        <v>0</v>
      </c>
      <c r="T4166" s="14">
        <f t="shared" si="772"/>
        <v>0</v>
      </c>
      <c r="U4166" s="14">
        <f t="shared" si="773"/>
        <v>0</v>
      </c>
      <c r="V4166">
        <v>30682.81</v>
      </c>
      <c r="W4166" s="14">
        <f t="shared" si="764"/>
        <v>0</v>
      </c>
      <c r="X4166" s="14">
        <f t="shared" si="764"/>
        <v>0</v>
      </c>
      <c r="Y4166" s="14">
        <f t="shared" si="764"/>
        <v>0</v>
      </c>
      <c r="Z4166" s="14">
        <f t="shared" si="764"/>
        <v>0</v>
      </c>
      <c r="AA4166" s="14">
        <f t="shared" si="764"/>
        <v>0</v>
      </c>
      <c r="AB4166" s="14">
        <f t="shared" si="764"/>
        <v>0</v>
      </c>
      <c r="AC4166" s="14">
        <f t="shared" si="764"/>
        <v>0</v>
      </c>
      <c r="AD4166" s="14">
        <f t="shared" si="764"/>
        <v>0</v>
      </c>
      <c r="AE4166" s="14">
        <f t="shared" si="764"/>
        <v>0</v>
      </c>
    </row>
    <row r="4167" spans="1:31">
      <c r="A4167" t="s">
        <v>4323</v>
      </c>
      <c r="B4167" s="10">
        <v>1201.3699999999999</v>
      </c>
      <c r="C4167" s="10">
        <v>2308.98</v>
      </c>
      <c r="D4167" s="10">
        <v>2459.15</v>
      </c>
      <c r="E4167" s="10">
        <v>1378.13</v>
      </c>
      <c r="F4167" s="10">
        <v>1322.31</v>
      </c>
      <c r="G4167" s="10">
        <v>2359.63</v>
      </c>
      <c r="H4167" s="10">
        <v>2770.67</v>
      </c>
      <c r="I4167" s="10">
        <v>2361.19</v>
      </c>
      <c r="J4167" s="10">
        <v>2616.63</v>
      </c>
      <c r="K4167" s="10">
        <v>2682.25</v>
      </c>
      <c r="M4167" s="14">
        <f t="shared" si="765"/>
        <v>0</v>
      </c>
      <c r="N4167" s="14">
        <f t="shared" si="766"/>
        <v>0</v>
      </c>
      <c r="O4167" s="14">
        <f t="shared" si="767"/>
        <v>0</v>
      </c>
      <c r="P4167" s="14">
        <f t="shared" si="768"/>
        <v>0</v>
      </c>
      <c r="Q4167" s="14">
        <f t="shared" si="769"/>
        <v>0</v>
      </c>
      <c r="R4167" s="14">
        <f t="shared" si="770"/>
        <v>0</v>
      </c>
      <c r="S4167" s="14">
        <f t="shared" si="771"/>
        <v>0</v>
      </c>
      <c r="T4167" s="14">
        <f t="shared" si="772"/>
        <v>0</v>
      </c>
      <c r="U4167" s="14">
        <f t="shared" si="773"/>
        <v>0</v>
      </c>
      <c r="V4167">
        <v>42322.47</v>
      </c>
      <c r="W4167" s="14">
        <f t="shared" si="764"/>
        <v>0</v>
      </c>
      <c r="X4167" s="14">
        <f t="shared" si="764"/>
        <v>0</v>
      </c>
      <c r="Y4167" s="14">
        <f t="shared" si="764"/>
        <v>0</v>
      </c>
      <c r="Z4167" s="14">
        <f t="shared" si="764"/>
        <v>0</v>
      </c>
      <c r="AA4167" s="14">
        <f t="shared" si="764"/>
        <v>0</v>
      </c>
      <c r="AB4167" s="14">
        <f t="shared" si="764"/>
        <v>0</v>
      </c>
      <c r="AC4167" s="14">
        <f t="shared" si="764"/>
        <v>0</v>
      </c>
      <c r="AD4167" s="14">
        <f t="shared" si="764"/>
        <v>0</v>
      </c>
      <c r="AE4167" s="14">
        <f t="shared" si="764"/>
        <v>0</v>
      </c>
    </row>
    <row r="4168" spans="1:31">
      <c r="A4168" t="s">
        <v>414</v>
      </c>
      <c r="B4168" s="10">
        <v>249.41399999999999</v>
      </c>
      <c r="C4168" s="10">
        <v>8882.66</v>
      </c>
      <c r="D4168" s="10">
        <v>1391.11</v>
      </c>
      <c r="E4168" s="10">
        <v>106.27800000000001</v>
      </c>
      <c r="F4168" s="10">
        <v>248.328</v>
      </c>
      <c r="G4168" s="10">
        <v>2372.2399999999998</v>
      </c>
      <c r="H4168" s="10">
        <v>5170.37</v>
      </c>
      <c r="I4168" s="10">
        <v>734.57600000000002</v>
      </c>
      <c r="J4168" s="10">
        <v>1237.44</v>
      </c>
      <c r="K4168" s="10">
        <v>933.625</v>
      </c>
      <c r="M4168" s="14">
        <f t="shared" si="765"/>
        <v>0</v>
      </c>
      <c r="N4168" s="14">
        <f t="shared" si="766"/>
        <v>0</v>
      </c>
      <c r="O4168" s="14">
        <f t="shared" si="767"/>
        <v>0</v>
      </c>
      <c r="P4168" s="14">
        <f t="shared" si="768"/>
        <v>0</v>
      </c>
      <c r="Q4168" s="14">
        <f t="shared" si="769"/>
        <v>0</v>
      </c>
      <c r="R4168" s="14">
        <f t="shared" si="770"/>
        <v>0</v>
      </c>
      <c r="S4168" s="14">
        <f t="shared" si="771"/>
        <v>0</v>
      </c>
      <c r="T4168" s="14">
        <f t="shared" si="772"/>
        <v>0</v>
      </c>
      <c r="U4168" s="14">
        <f t="shared" si="773"/>
        <v>0</v>
      </c>
      <c r="V4168">
        <v>26296.73</v>
      </c>
      <c r="W4168" s="14">
        <f t="shared" si="764"/>
        <v>0</v>
      </c>
      <c r="X4168" s="14">
        <f t="shared" si="764"/>
        <v>0</v>
      </c>
      <c r="Y4168" s="14">
        <f t="shared" si="764"/>
        <v>0</v>
      </c>
      <c r="Z4168" s="14">
        <f t="shared" si="764"/>
        <v>0</v>
      </c>
      <c r="AA4168" s="14">
        <f t="shared" si="764"/>
        <v>0</v>
      </c>
      <c r="AB4168" s="14">
        <f t="shared" si="764"/>
        <v>0</v>
      </c>
      <c r="AC4168" s="14">
        <f t="shared" si="764"/>
        <v>0</v>
      </c>
      <c r="AD4168" s="14">
        <f t="shared" si="764"/>
        <v>0</v>
      </c>
      <c r="AE4168" s="14">
        <f t="shared" si="764"/>
        <v>0</v>
      </c>
    </row>
    <row r="4169" spans="1:31">
      <c r="A4169" t="s">
        <v>4324</v>
      </c>
      <c r="B4169" s="10">
        <v>855.06399999999996</v>
      </c>
      <c r="C4169" s="10">
        <v>1609.99</v>
      </c>
      <c r="D4169" s="10">
        <v>1668.1</v>
      </c>
      <c r="E4169" s="10">
        <v>825.47199999999998</v>
      </c>
      <c r="F4169" s="10">
        <v>926.46100000000001</v>
      </c>
      <c r="G4169" s="10">
        <v>1633.15</v>
      </c>
      <c r="H4169" s="10">
        <v>1598.13</v>
      </c>
      <c r="I4169" s="10">
        <v>2738.1</v>
      </c>
      <c r="J4169" s="10">
        <v>1674.93</v>
      </c>
      <c r="K4169" s="10">
        <v>1736.54</v>
      </c>
      <c r="M4169" s="14">
        <f t="shared" si="765"/>
        <v>0</v>
      </c>
      <c r="N4169" s="14">
        <f t="shared" si="766"/>
        <v>0</v>
      </c>
      <c r="O4169" s="14">
        <f t="shared" si="767"/>
        <v>0</v>
      </c>
      <c r="P4169" s="14">
        <f t="shared" si="768"/>
        <v>0</v>
      </c>
      <c r="Q4169" s="14">
        <f t="shared" si="769"/>
        <v>0</v>
      </c>
      <c r="R4169" s="14">
        <f t="shared" si="770"/>
        <v>0</v>
      </c>
      <c r="S4169" s="14">
        <f t="shared" si="771"/>
        <v>0</v>
      </c>
      <c r="T4169" s="14">
        <f t="shared" si="772"/>
        <v>0</v>
      </c>
      <c r="U4169" s="14">
        <f t="shared" si="773"/>
        <v>0</v>
      </c>
      <c r="V4169">
        <v>20876.47</v>
      </c>
      <c r="W4169" s="14">
        <f t="shared" si="764"/>
        <v>0</v>
      </c>
      <c r="X4169" s="14">
        <f t="shared" si="764"/>
        <v>0</v>
      </c>
      <c r="Y4169" s="14">
        <f t="shared" si="764"/>
        <v>0</v>
      </c>
      <c r="Z4169" s="14">
        <f t="shared" si="764"/>
        <v>0</v>
      </c>
      <c r="AA4169" s="14">
        <f t="shared" si="764"/>
        <v>0</v>
      </c>
      <c r="AB4169" s="14">
        <f t="shared" si="764"/>
        <v>0</v>
      </c>
      <c r="AC4169" s="14">
        <f t="shared" si="764"/>
        <v>0</v>
      </c>
      <c r="AD4169" s="14">
        <f t="shared" si="764"/>
        <v>0</v>
      </c>
      <c r="AE4169" s="14">
        <f t="shared" si="764"/>
        <v>0</v>
      </c>
    </row>
    <row r="4170" spans="1:31">
      <c r="A4170" t="s">
        <v>4325</v>
      </c>
      <c r="B4170" s="10">
        <v>2700.58</v>
      </c>
      <c r="C4170" s="10">
        <v>976.44399999999996</v>
      </c>
      <c r="D4170" s="10">
        <v>1236.01</v>
      </c>
      <c r="E4170" s="10">
        <v>2616.0500000000002</v>
      </c>
      <c r="F4170" s="10">
        <v>2620.73</v>
      </c>
      <c r="G4170" s="10">
        <v>1335.19</v>
      </c>
      <c r="H4170" s="10">
        <v>1282.1500000000001</v>
      </c>
      <c r="I4170" s="10">
        <v>896.81799999999998</v>
      </c>
      <c r="J4170" s="10">
        <v>1993.77</v>
      </c>
      <c r="K4170" s="10">
        <v>2049.67</v>
      </c>
      <c r="L4170" s="16">
        <v>3.5088342143206603E-8</v>
      </c>
      <c r="M4170" s="14">
        <f t="shared" si="765"/>
        <v>1.2686830664405879E-8</v>
      </c>
      <c r="N4170" s="14">
        <f t="shared" si="766"/>
        <v>1.605934346415392E-8</v>
      </c>
      <c r="O4170" s="14">
        <f t="shared" si="767"/>
        <v>3.3990053049247067E-8</v>
      </c>
      <c r="P4170" s="14">
        <f t="shared" si="768"/>
        <v>3.4050859780108659E-8</v>
      </c>
      <c r="Q4170" s="14">
        <f t="shared" si="769"/>
        <v>1.7347978414336192E-8</v>
      </c>
      <c r="R4170" s="14">
        <f t="shared" si="770"/>
        <v>1.6658835464571443E-8</v>
      </c>
      <c r="S4170" s="14">
        <f t="shared" si="771"/>
        <v>1.1652258708938916E-8</v>
      </c>
      <c r="T4170" s="14">
        <f t="shared" si="772"/>
        <v>2.5904836707248457E-8</v>
      </c>
      <c r="U4170" s="14">
        <f t="shared" si="773"/>
        <v>2.6631139325873067E-8</v>
      </c>
      <c r="V4170">
        <v>21142.13</v>
      </c>
      <c r="W4170" s="14">
        <f t="shared" si="764"/>
        <v>2.6822662319485546E-4</v>
      </c>
      <c r="X4170" s="14">
        <f t="shared" si="764"/>
        <v>3.3952872723379252E-4</v>
      </c>
      <c r="Y4170" s="14">
        <f t="shared" si="764"/>
        <v>7.1862212027407795E-4</v>
      </c>
      <c r="Z4170" s="14">
        <f t="shared" si="764"/>
        <v>7.1990770408282871E-4</v>
      </c>
      <c r="AA4170" s="14">
        <f t="shared" si="764"/>
        <v>3.6677321487308968E-4</v>
      </c>
      <c r="AB4170" s="14">
        <f t="shared" si="764"/>
        <v>3.5220326504057986E-4</v>
      </c>
      <c r="AC4170" s="14">
        <f t="shared" si="764"/>
        <v>2.4635356841801875E-4</v>
      </c>
      <c r="AD4170" s="14">
        <f t="shared" si="764"/>
        <v>5.4768342529341884E-4</v>
      </c>
      <c r="AE4170" s="14">
        <f t="shared" si="764"/>
        <v>5.6303900967572072E-4</v>
      </c>
    </row>
    <row r="4171" spans="1:31">
      <c r="A4171" t="s">
        <v>4326</v>
      </c>
      <c r="B4171" s="10">
        <v>1104.17</v>
      </c>
      <c r="C4171" s="10">
        <v>786.18299999999999</v>
      </c>
      <c r="D4171" s="10">
        <v>1035.67</v>
      </c>
      <c r="E4171" s="10">
        <v>714.86800000000005</v>
      </c>
      <c r="F4171" s="10">
        <v>1033.6300000000001</v>
      </c>
      <c r="G4171" s="10">
        <v>818.17100000000005</v>
      </c>
      <c r="H4171" s="10">
        <v>1113.05</v>
      </c>
      <c r="I4171" s="10">
        <v>604.86699999999996</v>
      </c>
      <c r="J4171" s="10">
        <v>951.36699999999996</v>
      </c>
      <c r="K4171" s="10">
        <v>1039.8399999999999</v>
      </c>
      <c r="M4171" s="14">
        <f t="shared" si="765"/>
        <v>0</v>
      </c>
      <c r="N4171" s="14">
        <f t="shared" si="766"/>
        <v>0</v>
      </c>
      <c r="O4171" s="14">
        <f t="shared" si="767"/>
        <v>0</v>
      </c>
      <c r="P4171" s="14">
        <f t="shared" si="768"/>
        <v>0</v>
      </c>
      <c r="Q4171" s="14">
        <f t="shared" si="769"/>
        <v>0</v>
      </c>
      <c r="R4171" s="14">
        <f t="shared" si="770"/>
        <v>0</v>
      </c>
      <c r="S4171" s="14">
        <f t="shared" si="771"/>
        <v>0</v>
      </c>
      <c r="T4171" s="14">
        <f t="shared" si="772"/>
        <v>0</v>
      </c>
      <c r="U4171" s="14">
        <f t="shared" si="773"/>
        <v>0</v>
      </c>
      <c r="V4171">
        <v>55873.02</v>
      </c>
      <c r="W4171" s="14">
        <f t="shared" si="764"/>
        <v>0</v>
      </c>
      <c r="X4171" s="14">
        <f t="shared" si="764"/>
        <v>0</v>
      </c>
      <c r="Y4171" s="14">
        <f t="shared" si="764"/>
        <v>0</v>
      </c>
      <c r="Z4171" s="14">
        <f t="shared" si="764"/>
        <v>0</v>
      </c>
      <c r="AA4171" s="14">
        <f t="shared" si="764"/>
        <v>0</v>
      </c>
      <c r="AB4171" s="14">
        <f t="shared" si="764"/>
        <v>0</v>
      </c>
      <c r="AC4171" s="14">
        <f t="shared" si="764"/>
        <v>0</v>
      </c>
      <c r="AD4171" s="14">
        <f t="shared" si="764"/>
        <v>0</v>
      </c>
      <c r="AE4171" s="14">
        <f t="shared" si="764"/>
        <v>0</v>
      </c>
    </row>
    <row r="4172" spans="1:31">
      <c r="A4172" t="s">
        <v>4327</v>
      </c>
      <c r="B4172" s="10">
        <v>1392.89</v>
      </c>
      <c r="C4172" s="10">
        <v>533.76</v>
      </c>
      <c r="D4172" s="10">
        <v>823.803</v>
      </c>
      <c r="E4172" s="10">
        <v>1328.12</v>
      </c>
      <c r="F4172" s="10">
        <v>1404.4</v>
      </c>
      <c r="G4172" s="10">
        <v>765.59199999999998</v>
      </c>
      <c r="H4172" s="10">
        <v>879.92600000000004</v>
      </c>
      <c r="I4172" s="10">
        <v>780.57600000000002</v>
      </c>
      <c r="J4172" s="10">
        <v>1277.56</v>
      </c>
      <c r="K4172" s="10">
        <v>1121.93</v>
      </c>
      <c r="M4172" s="14">
        <f t="shared" si="765"/>
        <v>0</v>
      </c>
      <c r="N4172" s="14">
        <f t="shared" si="766"/>
        <v>0</v>
      </c>
      <c r="O4172" s="14">
        <f t="shared" si="767"/>
        <v>0</v>
      </c>
      <c r="P4172" s="14">
        <f t="shared" si="768"/>
        <v>0</v>
      </c>
      <c r="Q4172" s="14">
        <f t="shared" si="769"/>
        <v>0</v>
      </c>
      <c r="R4172" s="14">
        <f t="shared" si="770"/>
        <v>0</v>
      </c>
      <c r="S4172" s="14">
        <f t="shared" si="771"/>
        <v>0</v>
      </c>
      <c r="T4172" s="14">
        <f t="shared" si="772"/>
        <v>0</v>
      </c>
      <c r="U4172" s="14">
        <f t="shared" si="773"/>
        <v>0</v>
      </c>
      <c r="V4172">
        <v>187444.84</v>
      </c>
      <c r="W4172" s="14">
        <f t="shared" si="764"/>
        <v>0</v>
      </c>
      <c r="X4172" s="14">
        <f t="shared" si="764"/>
        <v>0</v>
      </c>
      <c r="Y4172" s="14">
        <f t="shared" si="764"/>
        <v>0</v>
      </c>
      <c r="Z4172" s="14">
        <f t="shared" si="764"/>
        <v>0</v>
      </c>
      <c r="AA4172" s="14">
        <f t="shared" si="764"/>
        <v>0</v>
      </c>
      <c r="AB4172" s="14">
        <f t="shared" si="764"/>
        <v>0</v>
      </c>
      <c r="AC4172" s="14">
        <f t="shared" si="764"/>
        <v>0</v>
      </c>
      <c r="AD4172" s="14">
        <f t="shared" si="764"/>
        <v>0</v>
      </c>
      <c r="AE4172" s="14">
        <f t="shared" si="764"/>
        <v>0</v>
      </c>
    </row>
    <row r="4173" spans="1:31">
      <c r="A4173" t="s">
        <v>4328</v>
      </c>
      <c r="B4173" s="10">
        <v>163.55699999999999</v>
      </c>
      <c r="C4173" s="10">
        <v>61.632199999999997</v>
      </c>
      <c r="D4173" s="10">
        <v>97.675600000000003</v>
      </c>
      <c r="E4173" s="10">
        <v>215.49199999999999</v>
      </c>
      <c r="F4173" s="10">
        <v>180.99799999999999</v>
      </c>
      <c r="G4173" s="10">
        <v>90.040400000000005</v>
      </c>
      <c r="H4173" s="10">
        <v>79.765199999999993</v>
      </c>
      <c r="I4173" s="10">
        <v>64.414699999999996</v>
      </c>
      <c r="J4173" s="10">
        <v>145.173</v>
      </c>
      <c r="K4173" s="10">
        <v>137.00200000000001</v>
      </c>
      <c r="M4173" s="14">
        <f t="shared" si="765"/>
        <v>0</v>
      </c>
      <c r="N4173" s="14">
        <f t="shared" si="766"/>
        <v>0</v>
      </c>
      <c r="O4173" s="14">
        <f t="shared" si="767"/>
        <v>0</v>
      </c>
      <c r="P4173" s="14">
        <f t="shared" si="768"/>
        <v>0</v>
      </c>
      <c r="Q4173" s="14">
        <f t="shared" si="769"/>
        <v>0</v>
      </c>
      <c r="R4173" s="14">
        <f t="shared" si="770"/>
        <v>0</v>
      </c>
      <c r="S4173" s="14">
        <f t="shared" si="771"/>
        <v>0</v>
      </c>
      <c r="T4173" s="14">
        <f t="shared" si="772"/>
        <v>0</v>
      </c>
      <c r="U4173" s="14">
        <f t="shared" si="773"/>
        <v>0</v>
      </c>
      <c r="V4173">
        <v>30856.080000000002</v>
      </c>
      <c r="W4173" s="14">
        <f t="shared" si="764"/>
        <v>0</v>
      </c>
      <c r="X4173" s="14">
        <f t="shared" si="764"/>
        <v>0</v>
      </c>
      <c r="Y4173" s="14">
        <f t="shared" si="764"/>
        <v>0</v>
      </c>
      <c r="Z4173" s="14">
        <f t="shared" si="764"/>
        <v>0</v>
      </c>
      <c r="AA4173" s="14">
        <f t="shared" si="764"/>
        <v>0</v>
      </c>
      <c r="AB4173" s="14">
        <f t="shared" si="764"/>
        <v>0</v>
      </c>
      <c r="AC4173" s="14">
        <f t="shared" si="764"/>
        <v>0</v>
      </c>
      <c r="AD4173" s="14">
        <f t="shared" si="764"/>
        <v>0</v>
      </c>
      <c r="AE4173" s="14">
        <f t="shared" si="764"/>
        <v>0</v>
      </c>
    </row>
    <row r="4174" spans="1:31">
      <c r="A4174" t="s">
        <v>4329</v>
      </c>
      <c r="B4174" s="10">
        <v>344.53100000000001</v>
      </c>
      <c r="C4174" s="10">
        <v>15238.2</v>
      </c>
      <c r="D4174" s="10">
        <v>6193.18</v>
      </c>
      <c r="E4174" s="10">
        <v>292.66300000000001</v>
      </c>
      <c r="F4174" s="10">
        <v>260.11099999999999</v>
      </c>
      <c r="G4174" s="10">
        <v>12547.2</v>
      </c>
      <c r="H4174" s="10">
        <v>9115.8799999999992</v>
      </c>
      <c r="I4174" s="10">
        <v>2078.2199999999998</v>
      </c>
      <c r="J4174" s="10">
        <v>2742.97</v>
      </c>
      <c r="K4174" s="10">
        <v>9067.25</v>
      </c>
      <c r="M4174" s="14">
        <f t="shared" si="765"/>
        <v>0</v>
      </c>
      <c r="N4174" s="14">
        <f t="shared" si="766"/>
        <v>0</v>
      </c>
      <c r="O4174" s="14">
        <f t="shared" si="767"/>
        <v>0</v>
      </c>
      <c r="P4174" s="14">
        <f t="shared" si="768"/>
        <v>0</v>
      </c>
      <c r="Q4174" s="14">
        <f t="shared" si="769"/>
        <v>0</v>
      </c>
      <c r="R4174" s="14">
        <f t="shared" si="770"/>
        <v>0</v>
      </c>
      <c r="S4174" s="14">
        <f t="shared" si="771"/>
        <v>0</v>
      </c>
      <c r="T4174" s="14">
        <f t="shared" si="772"/>
        <v>0</v>
      </c>
      <c r="U4174" s="14">
        <f t="shared" si="773"/>
        <v>0</v>
      </c>
      <c r="V4174">
        <v>34220.99</v>
      </c>
      <c r="W4174" s="14">
        <f t="shared" si="764"/>
        <v>0</v>
      </c>
      <c r="X4174" s="14">
        <f t="shared" si="764"/>
        <v>0</v>
      </c>
      <c r="Y4174" s="14">
        <f t="shared" si="764"/>
        <v>0</v>
      </c>
      <c r="Z4174" s="14">
        <f t="shared" si="764"/>
        <v>0</v>
      </c>
      <c r="AA4174" s="14">
        <f t="shared" si="764"/>
        <v>0</v>
      </c>
      <c r="AB4174" s="14">
        <f t="shared" si="764"/>
        <v>0</v>
      </c>
      <c r="AC4174" s="14">
        <f t="shared" si="764"/>
        <v>0</v>
      </c>
      <c r="AD4174" s="14">
        <f t="shared" si="764"/>
        <v>0</v>
      </c>
      <c r="AE4174" s="14">
        <f t="shared" si="764"/>
        <v>0</v>
      </c>
    </row>
    <row r="4175" spans="1:31">
      <c r="A4175" t="s">
        <v>4330</v>
      </c>
      <c r="B4175" s="10">
        <v>2004.42</v>
      </c>
      <c r="C4175" s="10">
        <v>1207.4000000000001</v>
      </c>
      <c r="D4175" s="10">
        <v>1423.4</v>
      </c>
      <c r="E4175" s="10">
        <v>2229.88</v>
      </c>
      <c r="F4175" s="10">
        <v>2407.65</v>
      </c>
      <c r="G4175" s="10">
        <v>1391.75</v>
      </c>
      <c r="H4175" s="10">
        <v>1278.8599999999999</v>
      </c>
      <c r="I4175" s="10">
        <v>1665.48</v>
      </c>
      <c r="J4175" s="10">
        <v>1678.63</v>
      </c>
      <c r="K4175" s="10">
        <v>1413.51</v>
      </c>
      <c r="L4175" s="3">
        <v>0</v>
      </c>
      <c r="M4175" s="14">
        <f t="shared" si="765"/>
        <v>0</v>
      </c>
      <c r="N4175" s="14">
        <f t="shared" si="766"/>
        <v>0</v>
      </c>
      <c r="O4175" s="14">
        <f t="shared" si="767"/>
        <v>0</v>
      </c>
      <c r="P4175" s="14">
        <f t="shared" si="768"/>
        <v>0</v>
      </c>
      <c r="Q4175" s="14">
        <f t="shared" si="769"/>
        <v>0</v>
      </c>
      <c r="R4175" s="14">
        <f t="shared" si="770"/>
        <v>0</v>
      </c>
      <c r="S4175" s="14">
        <f t="shared" si="771"/>
        <v>0</v>
      </c>
      <c r="T4175" s="14">
        <f t="shared" si="772"/>
        <v>0</v>
      </c>
      <c r="U4175" s="14">
        <f t="shared" si="773"/>
        <v>0</v>
      </c>
      <c r="V4175">
        <v>7715.88</v>
      </c>
      <c r="W4175" s="14">
        <f t="shared" si="764"/>
        <v>0</v>
      </c>
      <c r="X4175" s="14">
        <f t="shared" si="764"/>
        <v>0</v>
      </c>
      <c r="Y4175" s="14">
        <f t="shared" si="764"/>
        <v>0</v>
      </c>
      <c r="Z4175" s="14">
        <f t="shared" si="764"/>
        <v>0</v>
      </c>
      <c r="AA4175" s="14">
        <f t="shared" si="764"/>
        <v>0</v>
      </c>
      <c r="AB4175" s="14">
        <f t="shared" si="764"/>
        <v>0</v>
      </c>
      <c r="AC4175" s="14">
        <f t="shared" si="764"/>
        <v>0</v>
      </c>
      <c r="AD4175" s="14">
        <f t="shared" si="764"/>
        <v>0</v>
      </c>
      <c r="AE4175" s="14">
        <f t="shared" si="764"/>
        <v>0</v>
      </c>
    </row>
    <row r="4176" spans="1:31">
      <c r="A4176" t="s">
        <v>4331</v>
      </c>
      <c r="B4176" s="10">
        <v>2021.93</v>
      </c>
      <c r="C4176" s="10">
        <v>605.31700000000001</v>
      </c>
      <c r="D4176" s="10">
        <v>813.36099999999999</v>
      </c>
      <c r="E4176" s="10">
        <v>1959.96</v>
      </c>
      <c r="F4176" s="10">
        <v>1810.99</v>
      </c>
      <c r="G4176" s="10">
        <v>714.14099999999996</v>
      </c>
      <c r="H4176" s="10">
        <v>832.75099999999998</v>
      </c>
      <c r="I4176" s="10">
        <v>760.05399999999997</v>
      </c>
      <c r="J4176" s="10">
        <v>1006.53</v>
      </c>
      <c r="K4176" s="10">
        <v>856.91499999999996</v>
      </c>
      <c r="L4176" s="16">
        <v>1.3121266569543901E-7</v>
      </c>
      <c r="M4176" s="14">
        <f t="shared" si="765"/>
        <v>3.928190251925935E-8</v>
      </c>
      <c r="N4176" s="14">
        <f t="shared" si="766"/>
        <v>5.2782868340005816E-8</v>
      </c>
      <c r="O4176" s="14">
        <f t="shared" si="767"/>
        <v>1.2719113730763806E-7</v>
      </c>
      <c r="P4176" s="14">
        <f t="shared" si="768"/>
        <v>1.175237646445639E-7</v>
      </c>
      <c r="Q4176" s="14">
        <f t="shared" si="769"/>
        <v>4.634401007572295E-8</v>
      </c>
      <c r="R4176" s="14">
        <f t="shared" si="770"/>
        <v>5.4041177771012112E-8</v>
      </c>
      <c r="S4176" s="14">
        <f t="shared" si="771"/>
        <v>4.9323523273546169E-8</v>
      </c>
      <c r="T4176" s="14">
        <f t="shared" si="772"/>
        <v>6.5318524579204145E-8</v>
      </c>
      <c r="U4176" s="14">
        <f t="shared" si="773"/>
        <v>5.5609294794778809E-8</v>
      </c>
      <c r="V4176">
        <v>37866.44</v>
      </c>
      <c r="W4176" s="14">
        <f t="shared" si="764"/>
        <v>1.4874658048313831E-3</v>
      </c>
      <c r="X4176" s="14">
        <f t="shared" si="764"/>
        <v>1.9986993170247299E-3</v>
      </c>
      <c r="Y4176" s="14">
        <f t="shared" si="764"/>
        <v>4.8162755693914386E-3</v>
      </c>
      <c r="Z4176" s="14">
        <f t="shared" si="764"/>
        <v>4.4502065824875009E-3</v>
      </c>
      <c r="AA4176" s="14">
        <f t="shared" si="764"/>
        <v>1.7548826768917587E-3</v>
      </c>
      <c r="AB4176" s="14">
        <f t="shared" si="764"/>
        <v>2.046347015595364E-3</v>
      </c>
      <c r="AC4176" s="14">
        <f t="shared" si="764"/>
        <v>1.8677062346263396E-3</v>
      </c>
      <c r="AD4176" s="14">
        <f t="shared" si="764"/>
        <v>2.4733799918669592E-3</v>
      </c>
      <c r="AE4176" s="14">
        <f t="shared" si="764"/>
        <v>2.1057260247888043E-3</v>
      </c>
    </row>
    <row r="4177" spans="1:31">
      <c r="A4177" t="s">
        <v>415</v>
      </c>
      <c r="B4177" s="10">
        <v>1125.6600000000001</v>
      </c>
      <c r="C4177" s="10">
        <v>1220.33</v>
      </c>
      <c r="D4177" s="10">
        <v>1759.41</v>
      </c>
      <c r="E4177" s="10">
        <v>1079.29</v>
      </c>
      <c r="F4177" s="10">
        <v>1007.24</v>
      </c>
      <c r="G4177" s="10">
        <v>1146.8</v>
      </c>
      <c r="H4177" s="10">
        <v>1464.13</v>
      </c>
      <c r="I4177" s="10">
        <v>2104.5100000000002</v>
      </c>
      <c r="J4177" s="10">
        <v>1318.12</v>
      </c>
      <c r="K4177" s="10">
        <v>1333.5</v>
      </c>
      <c r="M4177" s="14">
        <f t="shared" si="765"/>
        <v>0</v>
      </c>
      <c r="N4177" s="14">
        <f t="shared" si="766"/>
        <v>0</v>
      </c>
      <c r="O4177" s="14">
        <f t="shared" si="767"/>
        <v>0</v>
      </c>
      <c r="P4177" s="14">
        <f t="shared" si="768"/>
        <v>0</v>
      </c>
      <c r="Q4177" s="14">
        <f t="shared" si="769"/>
        <v>0</v>
      </c>
      <c r="R4177" s="14">
        <f t="shared" si="770"/>
        <v>0</v>
      </c>
      <c r="S4177" s="14">
        <f t="shared" si="771"/>
        <v>0</v>
      </c>
      <c r="T4177" s="14">
        <f t="shared" si="772"/>
        <v>0</v>
      </c>
      <c r="U4177" s="14">
        <f t="shared" si="773"/>
        <v>0</v>
      </c>
      <c r="V4177">
        <v>24596.560000000001</v>
      </c>
      <c r="W4177" s="14">
        <f t="shared" si="764"/>
        <v>0</v>
      </c>
      <c r="X4177" s="14">
        <f t="shared" si="764"/>
        <v>0</v>
      </c>
      <c r="Y4177" s="14">
        <f t="shared" si="764"/>
        <v>0</v>
      </c>
      <c r="Z4177" s="14">
        <f t="shared" si="764"/>
        <v>0</v>
      </c>
      <c r="AA4177" s="14">
        <f t="shared" si="764"/>
        <v>0</v>
      </c>
      <c r="AB4177" s="14">
        <f t="shared" si="764"/>
        <v>0</v>
      </c>
      <c r="AC4177" s="14">
        <f t="shared" si="764"/>
        <v>0</v>
      </c>
      <c r="AD4177" s="14">
        <f t="shared" si="764"/>
        <v>0</v>
      </c>
      <c r="AE4177" s="14">
        <f t="shared" si="764"/>
        <v>0</v>
      </c>
    </row>
    <row r="4178" spans="1:31">
      <c r="A4178" t="s">
        <v>4332</v>
      </c>
      <c r="B4178" s="10">
        <v>2265.0500000000002</v>
      </c>
      <c r="C4178" s="10">
        <v>3049.98</v>
      </c>
      <c r="D4178" s="10">
        <v>2474.0700000000002</v>
      </c>
      <c r="E4178" s="10">
        <v>2563.7199999999998</v>
      </c>
      <c r="F4178" s="10">
        <v>2643.9</v>
      </c>
      <c r="G4178" s="10">
        <v>2849.45</v>
      </c>
      <c r="H4178" s="10">
        <v>2899.08</v>
      </c>
      <c r="I4178" s="10">
        <v>1531.02</v>
      </c>
      <c r="J4178" s="10">
        <v>1983.16</v>
      </c>
      <c r="K4178" s="10">
        <v>2834.93</v>
      </c>
      <c r="L4178" s="3">
        <v>0</v>
      </c>
      <c r="M4178" s="14">
        <f t="shared" si="765"/>
        <v>0</v>
      </c>
      <c r="N4178" s="14">
        <f t="shared" si="766"/>
        <v>0</v>
      </c>
      <c r="O4178" s="14">
        <f t="shared" si="767"/>
        <v>0</v>
      </c>
      <c r="P4178" s="14">
        <f t="shared" si="768"/>
        <v>0</v>
      </c>
      <c r="Q4178" s="14">
        <f t="shared" si="769"/>
        <v>0</v>
      </c>
      <c r="R4178" s="14">
        <f t="shared" si="770"/>
        <v>0</v>
      </c>
      <c r="S4178" s="14">
        <f t="shared" si="771"/>
        <v>0</v>
      </c>
      <c r="T4178" s="14">
        <f t="shared" si="772"/>
        <v>0</v>
      </c>
      <c r="U4178" s="14">
        <f t="shared" si="773"/>
        <v>0</v>
      </c>
      <c r="V4178">
        <v>59117.2</v>
      </c>
      <c r="W4178" s="14">
        <f t="shared" si="764"/>
        <v>0</v>
      </c>
      <c r="X4178" s="14">
        <f t="shared" si="764"/>
        <v>0</v>
      </c>
      <c r="Y4178" s="14">
        <f t="shared" si="764"/>
        <v>0</v>
      </c>
      <c r="Z4178" s="14">
        <f t="shared" si="764"/>
        <v>0</v>
      </c>
      <c r="AA4178" s="14">
        <f t="shared" si="764"/>
        <v>0</v>
      </c>
      <c r="AB4178" s="14">
        <f t="shared" si="764"/>
        <v>0</v>
      </c>
      <c r="AC4178" s="14">
        <f t="shared" si="764"/>
        <v>0</v>
      </c>
      <c r="AD4178" s="14">
        <f t="shared" si="764"/>
        <v>0</v>
      </c>
      <c r="AE4178" s="14">
        <f t="shared" si="764"/>
        <v>0</v>
      </c>
    </row>
    <row r="4179" spans="1:31">
      <c r="A4179" t="s">
        <v>4333</v>
      </c>
      <c r="B4179" s="10">
        <v>1334.23</v>
      </c>
      <c r="C4179" s="10">
        <v>4426.26</v>
      </c>
      <c r="D4179" s="10">
        <v>4069.04</v>
      </c>
      <c r="E4179" s="10">
        <v>1542.79</v>
      </c>
      <c r="F4179" s="10">
        <v>1775.08</v>
      </c>
      <c r="G4179" s="10">
        <v>4224.08</v>
      </c>
      <c r="H4179" s="10">
        <v>4164.99</v>
      </c>
      <c r="I4179" s="10">
        <v>5202.83</v>
      </c>
      <c r="J4179" s="10">
        <v>3462.75</v>
      </c>
      <c r="K4179" s="10">
        <v>4172.42</v>
      </c>
      <c r="L4179" s="16">
        <v>2.4274572428799102E-7</v>
      </c>
      <c r="M4179" s="14">
        <f t="shared" si="765"/>
        <v>8.0530020280383684E-7</v>
      </c>
      <c r="N4179" s="14">
        <f t="shared" si="766"/>
        <v>7.4030868887433716E-7</v>
      </c>
      <c r="O4179" s="14">
        <f t="shared" si="767"/>
        <v>2.806904926244123E-7</v>
      </c>
      <c r="P4179" s="14">
        <f t="shared" si="768"/>
        <v>3.2295262456182748E-7</v>
      </c>
      <c r="Q4179" s="14">
        <f t="shared" si="769"/>
        <v>7.6851619214859288E-7</v>
      </c>
      <c r="R4179" s="14">
        <f t="shared" si="770"/>
        <v>7.5776553832715483E-7</v>
      </c>
      <c r="S4179" s="14">
        <f t="shared" si="771"/>
        <v>9.4658697278376915E-7</v>
      </c>
      <c r="T4179" s="14">
        <f t="shared" si="772"/>
        <v>6.3000214114376144E-7</v>
      </c>
      <c r="U4179" s="14">
        <f t="shared" si="773"/>
        <v>7.5911732979598675E-7</v>
      </c>
      <c r="V4179">
        <v>36501.230000000003</v>
      </c>
      <c r="W4179" s="14">
        <f t="shared" si="764"/>
        <v>2.9394447921589496E-2</v>
      </c>
      <c r="X4179" s="14">
        <f t="shared" si="764"/>
        <v>2.7022177723600625E-2</v>
      </c>
      <c r="Y4179" s="14">
        <f t="shared" si="764"/>
        <v>1.0245548230096978E-2</v>
      </c>
      <c r="Z4179" s="14">
        <f t="shared" si="764"/>
        <v>1.1788168028234916E-2</v>
      </c>
      <c r="AA4179" s="14">
        <f t="shared" si="764"/>
        <v>2.8051786288339986E-2</v>
      </c>
      <c r="AB4179" s="14">
        <f t="shared" si="764"/>
        <v>2.7659374200553297E-2</v>
      </c>
      <c r="AC4179" s="14">
        <f t="shared" si="764"/>
        <v>3.4551588808584104E-2</v>
      </c>
      <c r="AD4179" s="14">
        <f t="shared" si="764"/>
        <v>2.2995853054380903E-2</v>
      </c>
      <c r="AE4179" s="14">
        <f t="shared" si="764"/>
        <v>2.7708716251869169E-2</v>
      </c>
    </row>
    <row r="4180" spans="1:31">
      <c r="A4180" t="s">
        <v>4334</v>
      </c>
      <c r="B4180" s="10">
        <v>472.31</v>
      </c>
      <c r="C4180" s="10">
        <v>1628.91</v>
      </c>
      <c r="D4180" s="10">
        <v>1419.53</v>
      </c>
      <c r="E4180" s="10">
        <v>437.22300000000001</v>
      </c>
      <c r="F4180" s="10">
        <v>451.887</v>
      </c>
      <c r="G4180" s="10">
        <v>1551.07</v>
      </c>
      <c r="H4180" s="10">
        <v>1574.82</v>
      </c>
      <c r="I4180" s="10">
        <v>1573.43</v>
      </c>
      <c r="J4180" s="10">
        <v>1174.8599999999999</v>
      </c>
      <c r="K4180" s="10">
        <v>1551.1</v>
      </c>
      <c r="M4180" s="14">
        <f t="shared" si="765"/>
        <v>0</v>
      </c>
      <c r="N4180" s="14">
        <f t="shared" si="766"/>
        <v>0</v>
      </c>
      <c r="O4180" s="14">
        <f t="shared" si="767"/>
        <v>0</v>
      </c>
      <c r="P4180" s="14">
        <f t="shared" si="768"/>
        <v>0</v>
      </c>
      <c r="Q4180" s="14">
        <f t="shared" si="769"/>
        <v>0</v>
      </c>
      <c r="R4180" s="14">
        <f t="shared" si="770"/>
        <v>0</v>
      </c>
      <c r="S4180" s="14">
        <f t="shared" si="771"/>
        <v>0</v>
      </c>
      <c r="T4180" s="14">
        <f t="shared" si="772"/>
        <v>0</v>
      </c>
      <c r="U4180" s="14">
        <f t="shared" si="773"/>
        <v>0</v>
      </c>
      <c r="V4180">
        <v>11460.99</v>
      </c>
      <c r="W4180" s="14">
        <f t="shared" si="764"/>
        <v>0</v>
      </c>
      <c r="X4180" s="14">
        <f t="shared" si="764"/>
        <v>0</v>
      </c>
      <c r="Y4180" s="14">
        <f t="shared" si="764"/>
        <v>0</v>
      </c>
      <c r="Z4180" s="14">
        <f t="shared" si="764"/>
        <v>0</v>
      </c>
      <c r="AA4180" s="14">
        <f t="shared" si="764"/>
        <v>0</v>
      </c>
      <c r="AB4180" s="14">
        <f t="shared" si="764"/>
        <v>0</v>
      </c>
      <c r="AC4180" s="14">
        <f t="shared" si="764"/>
        <v>0</v>
      </c>
      <c r="AD4180" s="14">
        <f t="shared" si="764"/>
        <v>0</v>
      </c>
      <c r="AE4180" s="14">
        <f t="shared" si="764"/>
        <v>0</v>
      </c>
    </row>
    <row r="4181" spans="1:31">
      <c r="A4181" t="s">
        <v>4335</v>
      </c>
      <c r="B4181" s="10">
        <v>1890.45</v>
      </c>
      <c r="C4181" s="10">
        <v>3273.97</v>
      </c>
      <c r="D4181" s="10">
        <v>3324.8</v>
      </c>
      <c r="E4181" s="10">
        <v>2317.31</v>
      </c>
      <c r="F4181" s="10">
        <v>2709.35</v>
      </c>
      <c r="G4181" s="10">
        <v>3840.89</v>
      </c>
      <c r="H4181" s="10">
        <v>3330</v>
      </c>
      <c r="I4181" s="10">
        <v>5801.95</v>
      </c>
      <c r="J4181" s="10">
        <v>3907.9</v>
      </c>
      <c r="K4181" s="10">
        <v>4931.07</v>
      </c>
      <c r="L4181" s="16">
        <v>2.0156457079340701E-8</v>
      </c>
      <c r="M4181" s="14">
        <f t="shared" si="765"/>
        <v>3.4907898005262806E-8</v>
      </c>
      <c r="N4181" s="14">
        <f t="shared" si="766"/>
        <v>3.5449860349330567E-8</v>
      </c>
      <c r="O4181" s="14">
        <f t="shared" si="767"/>
        <v>2.4707746597120793E-8</v>
      </c>
      <c r="P4181" s="14">
        <f t="shared" si="768"/>
        <v>2.8887776448946932E-8</v>
      </c>
      <c r="Q4181" s="14">
        <f t="shared" si="769"/>
        <v>4.0952542744568168E-8</v>
      </c>
      <c r="R4181" s="14">
        <f t="shared" si="770"/>
        <v>3.5505304067393756E-8</v>
      </c>
      <c r="S4181" s="14">
        <f t="shared" si="771"/>
        <v>6.1861861541686252E-8</v>
      </c>
      <c r="T4181" s="14">
        <f t="shared" si="772"/>
        <v>4.1667020349840269E-8</v>
      </c>
      <c r="U4181" s="14">
        <f t="shared" si="773"/>
        <v>5.2576318236517522E-8</v>
      </c>
      <c r="V4181">
        <v>29790.13</v>
      </c>
      <c r="W4181" s="14">
        <f t="shared" si="764"/>
        <v>1.0399108196035196E-3</v>
      </c>
      <c r="X4181" s="14">
        <f t="shared" si="764"/>
        <v>1.0560559482884031E-3</v>
      </c>
      <c r="Y4181" s="14">
        <f t="shared" si="764"/>
        <v>7.3604698313528604E-4</v>
      </c>
      <c r="Z4181" s="14">
        <f t="shared" si="764"/>
        <v>8.6057061582506754E-4</v>
      </c>
      <c r="AA4181" s="14">
        <f t="shared" si="764"/>
        <v>1.2199815721912425E-3</v>
      </c>
      <c r="AB4181" s="14">
        <f t="shared" si="764"/>
        <v>1.0577076238571887E-3</v>
      </c>
      <c r="AC4181" s="14">
        <f t="shared" si="764"/>
        <v>1.8428728973688339E-3</v>
      </c>
      <c r="AD4181" s="14">
        <f t="shared" si="764"/>
        <v>1.2412659529343871E-3</v>
      </c>
      <c r="AE4181" s="14">
        <f t="shared" si="764"/>
        <v>1.5662553551872278E-3</v>
      </c>
    </row>
    <row r="4182" spans="1:31">
      <c r="A4182" t="s">
        <v>4336</v>
      </c>
      <c r="B4182" s="10">
        <v>1916.77</v>
      </c>
      <c r="C4182" s="10">
        <v>1747.95</v>
      </c>
      <c r="D4182" s="10">
        <v>2467.5700000000002</v>
      </c>
      <c r="E4182" s="10">
        <v>1539.59</v>
      </c>
      <c r="F4182" s="10">
        <v>1741.5</v>
      </c>
      <c r="G4182" s="10">
        <v>1894.83</v>
      </c>
      <c r="H4182" s="10">
        <v>2140.5500000000002</v>
      </c>
      <c r="I4182" s="10">
        <v>3600.89</v>
      </c>
      <c r="J4182" s="10">
        <v>2589.91</v>
      </c>
      <c r="K4182" s="10">
        <v>2326.1</v>
      </c>
      <c r="L4182" s="16">
        <v>2.48952617511243E-5</v>
      </c>
      <c r="M4182" s="14">
        <f t="shared" si="765"/>
        <v>2.2702605308867375E-5</v>
      </c>
      <c r="N4182" s="14">
        <f t="shared" si="766"/>
        <v>3.2049124850254224E-5</v>
      </c>
      <c r="O4182" s="14">
        <f t="shared" si="767"/>
        <v>1.9996398127794912E-5</v>
      </c>
      <c r="P4182" s="14">
        <f t="shared" si="768"/>
        <v>2.2618831857543141E-5</v>
      </c>
      <c r="Q4182" s="14">
        <f t="shared" si="769"/>
        <v>2.4610302135302023E-5</v>
      </c>
      <c r="R4182" s="14">
        <f t="shared" si="770"/>
        <v>2.780174592745563E-5</v>
      </c>
      <c r="S4182" s="14">
        <f t="shared" si="771"/>
        <v>4.6768834595181468E-5</v>
      </c>
      <c r="T4182" s="14">
        <f t="shared" si="772"/>
        <v>3.3638092917697136E-5</v>
      </c>
      <c r="U4182" s="14">
        <f t="shared" si="773"/>
        <v>3.0211693817876028E-5</v>
      </c>
      <c r="V4182">
        <v>8943.49</v>
      </c>
      <c r="W4182" s="14">
        <f t="shared" si="764"/>
        <v>0.20304052355380228</v>
      </c>
      <c r="X4182" s="14">
        <f t="shared" si="764"/>
        <v>0.28663102760700016</v>
      </c>
      <c r="Y4182" s="14">
        <f t="shared" si="764"/>
        <v>0.17883758669195252</v>
      </c>
      <c r="Z4182" s="14">
        <f t="shared" si="764"/>
        <v>0.2022912965296185</v>
      </c>
      <c r="AA4182" s="14">
        <f t="shared" si="764"/>
        <v>0.22010199104405229</v>
      </c>
      <c r="AB4182" s="14">
        <f t="shared" si="764"/>
        <v>0.24864463668474016</v>
      </c>
      <c r="AC4182" s="14">
        <f t="shared" si="764"/>
        <v>0.4182766045136595</v>
      </c>
      <c r="AD4182" s="14">
        <f t="shared" si="764"/>
        <v>0.30084194762849514</v>
      </c>
      <c r="AE4182" s="14">
        <f t="shared" si="764"/>
        <v>0.2701979815432361</v>
      </c>
    </row>
    <row r="4183" spans="1:31">
      <c r="A4183" t="s">
        <v>4337</v>
      </c>
      <c r="B4183" s="10">
        <v>3227.09</v>
      </c>
      <c r="C4183" s="10">
        <v>1212.03</v>
      </c>
      <c r="D4183" s="10">
        <v>2739.55</v>
      </c>
      <c r="E4183" s="10">
        <v>3368.23</v>
      </c>
      <c r="F4183" s="10">
        <v>3289.82</v>
      </c>
      <c r="G4183" s="10">
        <v>1910</v>
      </c>
      <c r="H4183" s="10">
        <v>2875.56</v>
      </c>
      <c r="I4183" s="10">
        <v>1337.7</v>
      </c>
      <c r="J4183" s="10">
        <v>3872.06</v>
      </c>
      <c r="K4183" s="10">
        <v>3524.63</v>
      </c>
      <c r="M4183" s="14">
        <f t="shared" si="765"/>
        <v>0</v>
      </c>
      <c r="N4183" s="14">
        <f t="shared" si="766"/>
        <v>0</v>
      </c>
      <c r="O4183" s="14">
        <f t="shared" si="767"/>
        <v>0</v>
      </c>
      <c r="P4183" s="14">
        <f t="shared" si="768"/>
        <v>0</v>
      </c>
      <c r="Q4183" s="14">
        <f t="shared" si="769"/>
        <v>0</v>
      </c>
      <c r="R4183" s="14">
        <f t="shared" si="770"/>
        <v>0</v>
      </c>
      <c r="S4183" s="14">
        <f t="shared" si="771"/>
        <v>0</v>
      </c>
      <c r="T4183" s="14">
        <f t="shared" si="772"/>
        <v>0</v>
      </c>
      <c r="U4183" s="14">
        <f t="shared" si="773"/>
        <v>0</v>
      </c>
      <c r="V4183">
        <v>79774.31</v>
      </c>
      <c r="W4183" s="14">
        <f t="shared" si="764"/>
        <v>0</v>
      </c>
      <c r="X4183" s="14">
        <f t="shared" si="764"/>
        <v>0</v>
      </c>
      <c r="Y4183" s="14">
        <f t="shared" si="764"/>
        <v>0</v>
      </c>
      <c r="Z4183" s="14">
        <f t="shared" si="764"/>
        <v>0</v>
      </c>
      <c r="AA4183" s="14">
        <f t="shared" si="764"/>
        <v>0</v>
      </c>
      <c r="AB4183" s="14">
        <f t="shared" si="764"/>
        <v>0</v>
      </c>
      <c r="AC4183" s="14">
        <f t="shared" si="764"/>
        <v>0</v>
      </c>
      <c r="AD4183" s="14">
        <f t="shared" si="764"/>
        <v>0</v>
      </c>
      <c r="AE4183" s="14">
        <f t="shared" si="764"/>
        <v>0</v>
      </c>
    </row>
    <row r="4184" spans="1:31">
      <c r="A4184" t="s">
        <v>580</v>
      </c>
      <c r="B4184" s="10">
        <v>538.19899999999996</v>
      </c>
      <c r="C4184" s="10">
        <v>841.58100000000002</v>
      </c>
      <c r="D4184" s="10">
        <v>1124.3399999999999</v>
      </c>
      <c r="E4184" s="10">
        <v>557.40700000000004</v>
      </c>
      <c r="F4184" s="10">
        <v>785.03399999999999</v>
      </c>
      <c r="G4184" s="10">
        <v>1110.1300000000001</v>
      </c>
      <c r="H4184" s="10">
        <v>1190.1600000000001</v>
      </c>
      <c r="I4184" s="10">
        <v>1225.32</v>
      </c>
      <c r="J4184" s="10">
        <v>1064.01</v>
      </c>
      <c r="K4184" s="10">
        <v>1184.72</v>
      </c>
      <c r="L4184" s="16">
        <v>2.20767911012263E-8</v>
      </c>
      <c r="M4184" s="14">
        <f t="shared" si="765"/>
        <v>3.452144640135179E-8</v>
      </c>
      <c r="N4184" s="14">
        <f t="shared" si="766"/>
        <v>4.6120151294879364E-8</v>
      </c>
      <c r="O4184" s="14">
        <f t="shared" si="767"/>
        <v>2.2864698554551848E-8</v>
      </c>
      <c r="P4184" s="14">
        <f t="shared" si="768"/>
        <v>3.2201902317470094E-8</v>
      </c>
      <c r="Q4184" s="14">
        <f t="shared" si="769"/>
        <v>4.5537260576857921E-8</v>
      </c>
      <c r="R4184" s="14">
        <f t="shared" si="770"/>
        <v>4.8820071566531147E-8</v>
      </c>
      <c r="S4184" s="14">
        <f t="shared" si="771"/>
        <v>5.0262326151023342E-8</v>
      </c>
      <c r="T4184" s="14">
        <f t="shared" si="772"/>
        <v>4.3645429477973386E-8</v>
      </c>
      <c r="U4184" s="14">
        <f t="shared" si="773"/>
        <v>4.8596924099533489E-8</v>
      </c>
      <c r="V4184">
        <v>98007.48</v>
      </c>
      <c r="W4184" s="14">
        <f t="shared" si="764"/>
        <v>3.3833599677515576E-3</v>
      </c>
      <c r="X4184" s="14">
        <f t="shared" si="764"/>
        <v>4.5201198056298636E-3</v>
      </c>
      <c r="Y4184" s="14">
        <f t="shared" si="764"/>
        <v>2.2409114862912689E-3</v>
      </c>
      <c r="Z4184" s="14">
        <f t="shared" si="764"/>
        <v>3.1560272973414037E-3</v>
      </c>
      <c r="AA4184" s="14">
        <f t="shared" si="764"/>
        <v>4.4629921552411913E-3</v>
      </c>
      <c r="AB4184" s="14">
        <f t="shared" si="764"/>
        <v>4.7847321876553694E-3</v>
      </c>
      <c r="AC4184" s="14">
        <f t="shared" si="764"/>
        <v>4.9260839249998974E-3</v>
      </c>
      <c r="AD4184" s="14">
        <f t="shared" si="764"/>
        <v>4.2775785566538868E-3</v>
      </c>
      <c r="AE4184" s="14">
        <f t="shared" si="764"/>
        <v>4.7628620667465463E-3</v>
      </c>
    </row>
    <row r="4185" spans="1:31">
      <c r="A4185" t="s">
        <v>416</v>
      </c>
      <c r="B4185" s="10">
        <v>1352.17</v>
      </c>
      <c r="C4185" s="10">
        <v>730.18600000000004</v>
      </c>
      <c r="D4185" s="10">
        <v>997.75300000000004</v>
      </c>
      <c r="E4185" s="10">
        <v>1380.81</v>
      </c>
      <c r="F4185" s="10">
        <v>1585.38</v>
      </c>
      <c r="G4185" s="10">
        <v>1056.31</v>
      </c>
      <c r="H4185" s="10">
        <v>947.75699999999995</v>
      </c>
      <c r="I4185" s="10">
        <v>569.54899999999998</v>
      </c>
      <c r="J4185" s="10">
        <v>1064.21</v>
      </c>
      <c r="K4185" s="10">
        <v>1162.08</v>
      </c>
      <c r="M4185" s="14">
        <f t="shared" si="765"/>
        <v>0</v>
      </c>
      <c r="N4185" s="14">
        <f t="shared" si="766"/>
        <v>0</v>
      </c>
      <c r="O4185" s="14">
        <f t="shared" si="767"/>
        <v>0</v>
      </c>
      <c r="P4185" s="14">
        <f t="shared" si="768"/>
        <v>0</v>
      </c>
      <c r="Q4185" s="14">
        <f t="shared" si="769"/>
        <v>0</v>
      </c>
      <c r="R4185" s="14">
        <f t="shared" si="770"/>
        <v>0</v>
      </c>
      <c r="S4185" s="14">
        <f t="shared" si="771"/>
        <v>0</v>
      </c>
      <c r="T4185" s="14">
        <f t="shared" si="772"/>
        <v>0</v>
      </c>
      <c r="U4185" s="14">
        <f t="shared" si="773"/>
        <v>0</v>
      </c>
      <c r="V4185">
        <v>14778.73</v>
      </c>
      <c r="W4185" s="14">
        <f t="shared" si="764"/>
        <v>0</v>
      </c>
      <c r="X4185" s="14">
        <f t="shared" si="764"/>
        <v>0</v>
      </c>
      <c r="Y4185" s="14">
        <f t="shared" si="764"/>
        <v>0</v>
      </c>
      <c r="Z4185" s="14">
        <f t="shared" si="764"/>
        <v>0</v>
      </c>
      <c r="AA4185" s="14">
        <f t="shared" si="764"/>
        <v>0</v>
      </c>
      <c r="AB4185" s="14">
        <f t="shared" si="764"/>
        <v>0</v>
      </c>
      <c r="AC4185" s="14">
        <f t="shared" si="764"/>
        <v>0</v>
      </c>
      <c r="AD4185" s="14">
        <f t="shared" si="764"/>
        <v>0</v>
      </c>
      <c r="AE4185" s="14">
        <f t="shared" si="764"/>
        <v>0</v>
      </c>
    </row>
    <row r="4186" spans="1:31">
      <c r="A4186" t="s">
        <v>4338</v>
      </c>
      <c r="B4186" s="10">
        <v>3216.46</v>
      </c>
      <c r="C4186" s="10">
        <v>2621.7</v>
      </c>
      <c r="D4186" s="10">
        <v>3214.77</v>
      </c>
      <c r="E4186" s="10">
        <v>2985.43</v>
      </c>
      <c r="F4186" s="10">
        <v>3199.49</v>
      </c>
      <c r="G4186" s="10">
        <v>2908.15</v>
      </c>
      <c r="H4186" s="10">
        <v>3496.29</v>
      </c>
      <c r="I4186" s="10">
        <v>2524.15</v>
      </c>
      <c r="J4186" s="10">
        <v>3329.42</v>
      </c>
      <c r="K4186" s="10">
        <v>2942.86</v>
      </c>
      <c r="L4186" s="16">
        <v>1.8540268473617799E-7</v>
      </c>
      <c r="M4186" s="14">
        <f t="shared" si="765"/>
        <v>1.5111962174963712E-7</v>
      </c>
      <c r="N4186" s="14">
        <f t="shared" si="766"/>
        <v>1.8530527002024676E-7</v>
      </c>
      <c r="O4186" s="14">
        <f t="shared" si="767"/>
        <v>1.7208568957547358E-7</v>
      </c>
      <c r="P4186" s="14">
        <f t="shared" si="768"/>
        <v>1.844245026478035E-7</v>
      </c>
      <c r="Q4186" s="14">
        <f t="shared" si="769"/>
        <v>1.6763112789076066E-7</v>
      </c>
      <c r="R4186" s="14">
        <f t="shared" si="770"/>
        <v>2.015326018717011E-7</v>
      </c>
      <c r="S4186" s="14">
        <f t="shared" si="771"/>
        <v>1.4549665989218698E-7</v>
      </c>
      <c r="T4186" s="14">
        <f t="shared" si="772"/>
        <v>1.9191390740575842E-7</v>
      </c>
      <c r="U4186" s="14">
        <f t="shared" si="773"/>
        <v>1.6963187628719424E-7</v>
      </c>
      <c r="V4186">
        <v>26470.46</v>
      </c>
      <c r="W4186" s="14">
        <f t="shared" si="764"/>
        <v>4.000205902738899E-3</v>
      </c>
      <c r="X4186" s="14">
        <f t="shared" si="764"/>
        <v>4.9051157378601409E-3</v>
      </c>
      <c r="Y4186" s="14">
        <f t="shared" si="764"/>
        <v>4.5551873624799901E-3</v>
      </c>
      <c r="Z4186" s="14">
        <f t="shared" si="764"/>
        <v>4.8818014203585768E-3</v>
      </c>
      <c r="AA4186" s="14">
        <f t="shared" si="764"/>
        <v>4.4372730655872642E-3</v>
      </c>
      <c r="AB4186" s="14">
        <f t="shared" si="764"/>
        <v>5.3346606765407893E-3</v>
      </c>
      <c r="AC4186" s="14">
        <f t="shared" si="764"/>
        <v>3.8513635158097395E-3</v>
      </c>
      <c r="AD4186" s="14">
        <f t="shared" si="764"/>
        <v>5.0800494094278316E-3</v>
      </c>
      <c r="AE4186" s="14">
        <f t="shared" si="764"/>
        <v>4.4902337959851239E-3</v>
      </c>
    </row>
    <row r="4187" spans="1:31">
      <c r="A4187" t="s">
        <v>4339</v>
      </c>
      <c r="B4187" s="10">
        <v>6286.25</v>
      </c>
      <c r="C4187" s="10">
        <v>10835.4</v>
      </c>
      <c r="D4187" s="10">
        <v>12551.3</v>
      </c>
      <c r="E4187" s="10">
        <v>7546.89</v>
      </c>
      <c r="F4187" s="10">
        <v>9549.94</v>
      </c>
      <c r="G4187" s="10">
        <v>13713.3</v>
      </c>
      <c r="H4187" s="10">
        <v>11951.2</v>
      </c>
      <c r="I4187" s="10">
        <v>25327.8</v>
      </c>
      <c r="J4187" s="10">
        <v>13726.3</v>
      </c>
      <c r="K4187" s="10">
        <v>14746.5</v>
      </c>
      <c r="L4187" s="16">
        <v>1.35117746777187E-6</v>
      </c>
      <c r="M4187" s="14">
        <f t="shared" si="765"/>
        <v>2.3289796515085019E-6</v>
      </c>
      <c r="N4187" s="14">
        <f t="shared" si="766"/>
        <v>2.6977981708085219E-6</v>
      </c>
      <c r="O4187" s="14">
        <f t="shared" si="767"/>
        <v>1.6221416138004133E-6</v>
      </c>
      <c r="P4187" s="14">
        <f t="shared" si="768"/>
        <v>2.0526806516720288E-6</v>
      </c>
      <c r="Q4187" s="14">
        <f t="shared" si="769"/>
        <v>2.947560464314334E-6</v>
      </c>
      <c r="R4187" s="14">
        <f t="shared" si="770"/>
        <v>2.5688116369592641E-6</v>
      </c>
      <c r="S4187" s="14">
        <f t="shared" si="771"/>
        <v>5.4440012198420949E-6</v>
      </c>
      <c r="T4187" s="14">
        <f t="shared" si="772"/>
        <v>2.9503547068406471E-6</v>
      </c>
      <c r="U4187" s="14">
        <f t="shared" si="773"/>
        <v>3.1696382626363697E-6</v>
      </c>
      <c r="V4187">
        <v>47971.69</v>
      </c>
      <c r="W4187" s="14">
        <f t="shared" si="764"/>
        <v>0.11172508985847389</v>
      </c>
      <c r="X4187" s="14">
        <f t="shared" si="764"/>
        <v>0.12941793753259348</v>
      </c>
      <c r="Y4187" s="14">
        <f t="shared" si="764"/>
        <v>7.7816874633333158E-2</v>
      </c>
      <c r="Z4187" s="14">
        <f t="shared" si="764"/>
        <v>9.8470559891008558E-2</v>
      </c>
      <c r="AA4187" s="14">
        <f t="shared" si="764"/>
        <v>0.1413994568503433</v>
      </c>
      <c r="AB4187" s="14">
        <f t="shared" si="764"/>
        <v>0.12323023551660237</v>
      </c>
      <c r="AC4187" s="14">
        <f t="shared" si="764"/>
        <v>0.26115793887788685</v>
      </c>
      <c r="AD4187" s="14">
        <f t="shared" si="764"/>
        <v>0.14153350138660042</v>
      </c>
      <c r="AE4187" s="14">
        <f t="shared" si="764"/>
        <v>0.15205290414733053</v>
      </c>
    </row>
    <row r="4188" spans="1:31">
      <c r="A4188" t="s">
        <v>4340</v>
      </c>
      <c r="B4188" s="10">
        <v>30206.9</v>
      </c>
      <c r="C4188" s="10">
        <v>15195.8</v>
      </c>
      <c r="D4188" s="10">
        <v>18576.599999999999</v>
      </c>
      <c r="E4188" s="10">
        <v>35285.300000000003</v>
      </c>
      <c r="F4188" s="10">
        <v>31663.599999999999</v>
      </c>
      <c r="G4188" s="10">
        <v>15268.5</v>
      </c>
      <c r="H4188" s="10">
        <v>17911</v>
      </c>
      <c r="I4188" s="10">
        <v>17057</v>
      </c>
      <c r="J4188" s="10">
        <v>20668.099999999999</v>
      </c>
      <c r="K4188" s="10">
        <v>19484</v>
      </c>
      <c r="L4188" s="16">
        <v>1.1267438078098199E-4</v>
      </c>
      <c r="M4188" s="14">
        <f t="shared" si="765"/>
        <v>5.6681663973186458E-5</v>
      </c>
      <c r="N4188" s="14">
        <f t="shared" si="766"/>
        <v>6.9292343868983242E-5</v>
      </c>
      <c r="O4188" s="14">
        <f t="shared" si="767"/>
        <v>1.316172572548386E-4</v>
      </c>
      <c r="P4188" s="14">
        <f t="shared" si="768"/>
        <v>1.1810799927489087E-4</v>
      </c>
      <c r="Q4188" s="14">
        <f t="shared" si="769"/>
        <v>5.695284133606638E-5</v>
      </c>
      <c r="R4188" s="14">
        <f t="shared" si="770"/>
        <v>6.6809597614060645E-5</v>
      </c>
      <c r="S4188" s="14">
        <f t="shared" si="771"/>
        <v>6.3624102869914152E-5</v>
      </c>
      <c r="T4188" s="14">
        <f t="shared" si="772"/>
        <v>7.7093821922124208E-5</v>
      </c>
      <c r="U4188" s="14">
        <f t="shared" si="773"/>
        <v>7.2677025286826949E-5</v>
      </c>
      <c r="V4188">
        <v>24485.47</v>
      </c>
      <c r="W4188" s="14">
        <f t="shared" si="764"/>
        <v>1.3878771827655378</v>
      </c>
      <c r="X4188" s="14">
        <f t="shared" si="764"/>
        <v>1.6966556070336731</v>
      </c>
      <c r="Y4188" s="14">
        <f t="shared" si="764"/>
        <v>3.2227104039956331</v>
      </c>
      <c r="Z4188" s="14">
        <f t="shared" si="764"/>
        <v>2.8919298730053624</v>
      </c>
      <c r="AA4188" s="14">
        <f t="shared" si="764"/>
        <v>1.3945170879490134</v>
      </c>
      <c r="AB4188" s="14">
        <f t="shared" si="764"/>
        <v>1.6358643980911536</v>
      </c>
      <c r="AC4188" s="14">
        <f t="shared" si="764"/>
        <v>1.557866062098197</v>
      </c>
      <c r="AD4188" s="14">
        <f t="shared" si="764"/>
        <v>1.8876784638595148</v>
      </c>
      <c r="AE4188" s="14">
        <f t="shared" si="764"/>
        <v>1.7795311223498427</v>
      </c>
    </row>
    <row r="4189" spans="1:31">
      <c r="A4189" t="s">
        <v>4341</v>
      </c>
      <c r="B4189" s="10">
        <v>150.15799999999999</v>
      </c>
      <c r="C4189" s="10">
        <v>54.414700000000003</v>
      </c>
      <c r="D4189" s="10">
        <v>104.937</v>
      </c>
      <c r="E4189" s="10">
        <v>122.83</v>
      </c>
      <c r="F4189" s="10">
        <v>114.70099999999999</v>
      </c>
      <c r="G4189" s="10">
        <v>49.0227</v>
      </c>
      <c r="H4189" s="10">
        <v>56.910200000000003</v>
      </c>
      <c r="I4189" s="10">
        <v>111.999</v>
      </c>
      <c r="J4189" s="10">
        <v>96.738399999999999</v>
      </c>
      <c r="K4189" s="10">
        <v>100.45</v>
      </c>
      <c r="M4189" s="14">
        <f t="shared" si="765"/>
        <v>0</v>
      </c>
      <c r="N4189" s="14">
        <f t="shared" si="766"/>
        <v>0</v>
      </c>
      <c r="O4189" s="14">
        <f t="shared" si="767"/>
        <v>0</v>
      </c>
      <c r="P4189" s="14">
        <f t="shared" si="768"/>
        <v>0</v>
      </c>
      <c r="Q4189" s="14">
        <f t="shared" si="769"/>
        <v>0</v>
      </c>
      <c r="R4189" s="14">
        <f t="shared" si="770"/>
        <v>0</v>
      </c>
      <c r="S4189" s="14">
        <f t="shared" si="771"/>
        <v>0</v>
      </c>
      <c r="T4189" s="14">
        <f t="shared" si="772"/>
        <v>0</v>
      </c>
      <c r="U4189" s="14">
        <f t="shared" si="773"/>
        <v>0</v>
      </c>
      <c r="V4189">
        <v>68081.2</v>
      </c>
      <c r="W4189" s="14">
        <f t="shared" si="764"/>
        <v>0</v>
      </c>
      <c r="X4189" s="14">
        <f t="shared" si="764"/>
        <v>0</v>
      </c>
      <c r="Y4189" s="14">
        <f t="shared" si="764"/>
        <v>0</v>
      </c>
      <c r="Z4189" s="14">
        <f t="shared" si="764"/>
        <v>0</v>
      </c>
      <c r="AA4189" s="14">
        <f t="shared" si="764"/>
        <v>0</v>
      </c>
      <c r="AB4189" s="14">
        <f t="shared" si="764"/>
        <v>0</v>
      </c>
      <c r="AC4189" s="14">
        <f t="shared" si="764"/>
        <v>0</v>
      </c>
      <c r="AD4189" s="14">
        <f t="shared" si="764"/>
        <v>0</v>
      </c>
      <c r="AE4189" s="14">
        <f t="shared" si="764"/>
        <v>0</v>
      </c>
    </row>
    <row r="4190" spans="1:31">
      <c r="A4190" t="s">
        <v>4342</v>
      </c>
      <c r="B4190" s="10">
        <v>2437.17</v>
      </c>
      <c r="C4190" s="10">
        <v>1760.16</v>
      </c>
      <c r="D4190" s="10">
        <v>2011.02</v>
      </c>
      <c r="E4190" s="10">
        <v>2407.33</v>
      </c>
      <c r="F4190" s="10">
        <v>2316.9</v>
      </c>
      <c r="G4190" s="10">
        <v>2001.71</v>
      </c>
      <c r="H4190" s="10">
        <v>1892.28</v>
      </c>
      <c r="I4190" s="10">
        <v>3581.7</v>
      </c>
      <c r="J4190" s="10">
        <v>2090.37</v>
      </c>
      <c r="K4190" s="10">
        <v>1871.53</v>
      </c>
      <c r="L4190" s="16">
        <v>1.8566399239983199E-7</v>
      </c>
      <c r="M4190" s="14">
        <f t="shared" si="765"/>
        <v>1.3408926454145105E-7</v>
      </c>
      <c r="N4190" s="14">
        <f t="shared" si="766"/>
        <v>1.5319981864043547E-7</v>
      </c>
      <c r="O4190" s="14">
        <f t="shared" si="767"/>
        <v>1.8339077652518598E-7</v>
      </c>
      <c r="P4190" s="14">
        <f t="shared" si="768"/>
        <v>1.7650180495869008E-7</v>
      </c>
      <c r="Q4190" s="14">
        <f t="shared" si="769"/>
        <v>1.5249058138195844E-7</v>
      </c>
      <c r="R4190" s="14">
        <f t="shared" si="770"/>
        <v>1.4415418683897882E-7</v>
      </c>
      <c r="S4190" s="14">
        <f t="shared" si="771"/>
        <v>2.7285446709851106E-7</v>
      </c>
      <c r="T4190" s="14">
        <f t="shared" si="772"/>
        <v>1.592447140711714E-7</v>
      </c>
      <c r="U4190" s="14">
        <f t="shared" si="773"/>
        <v>1.4257344858834533E-7</v>
      </c>
      <c r="V4190">
        <v>25980.89</v>
      </c>
      <c r="W4190" s="14">
        <f t="shared" ref="W4190:AE4218" si="774">$V4190*M4190</f>
        <v>3.4837584322323402E-3</v>
      </c>
      <c r="X4190" s="14">
        <f t="shared" si="774"/>
        <v>3.9802676361171034E-3</v>
      </c>
      <c r="Y4190" s="14">
        <f t="shared" si="774"/>
        <v>4.764655591915439E-3</v>
      </c>
      <c r="Z4190" s="14">
        <f t="shared" si="774"/>
        <v>4.5856739794331814E-3</v>
      </c>
      <c r="AA4190" s="14">
        <f t="shared" si="774"/>
        <v>3.9618410209207103E-3</v>
      </c>
      <c r="AB4190" s="14">
        <f t="shared" si="774"/>
        <v>3.7452540713029565E-3</v>
      </c>
      <c r="AC4190" s="14">
        <f t="shared" si="774"/>
        <v>7.0890018956950348E-3</v>
      </c>
      <c r="AD4190" s="14">
        <f t="shared" si="774"/>
        <v>4.1373193993645566E-3</v>
      </c>
      <c r="AE4190" s="14">
        <f t="shared" si="774"/>
        <v>3.704185084694455E-3</v>
      </c>
    </row>
    <row r="4191" spans="1:31">
      <c r="A4191" t="s">
        <v>4343</v>
      </c>
      <c r="B4191" s="10">
        <v>2496.91</v>
      </c>
      <c r="C4191" s="10">
        <v>3005.86</v>
      </c>
      <c r="D4191" s="10">
        <v>2470.71</v>
      </c>
      <c r="E4191" s="10">
        <v>2592.5300000000002</v>
      </c>
      <c r="F4191" s="10">
        <v>2595.83</v>
      </c>
      <c r="G4191" s="10">
        <v>3048.14</v>
      </c>
      <c r="H4191" s="10">
        <v>2970.72</v>
      </c>
      <c r="I4191" s="10">
        <v>2361.1999999999998</v>
      </c>
      <c r="J4191" s="10">
        <v>3196.97</v>
      </c>
      <c r="K4191" s="10">
        <v>3083.62</v>
      </c>
      <c r="M4191" s="14">
        <f t="shared" si="765"/>
        <v>0</v>
      </c>
      <c r="N4191" s="14">
        <f t="shared" si="766"/>
        <v>0</v>
      </c>
      <c r="O4191" s="14">
        <f t="shared" si="767"/>
        <v>0</v>
      </c>
      <c r="P4191" s="14">
        <f t="shared" si="768"/>
        <v>0</v>
      </c>
      <c r="Q4191" s="14">
        <f t="shared" si="769"/>
        <v>0</v>
      </c>
      <c r="R4191" s="14">
        <f t="shared" si="770"/>
        <v>0</v>
      </c>
      <c r="S4191" s="14">
        <f t="shared" si="771"/>
        <v>0</v>
      </c>
      <c r="T4191" s="14">
        <f t="shared" si="772"/>
        <v>0</v>
      </c>
      <c r="U4191" s="14">
        <f t="shared" si="773"/>
        <v>0</v>
      </c>
      <c r="V4191">
        <v>40782.910000000003</v>
      </c>
      <c r="W4191" s="14">
        <f t="shared" si="774"/>
        <v>0</v>
      </c>
      <c r="X4191" s="14">
        <f t="shared" si="774"/>
        <v>0</v>
      </c>
      <c r="Y4191" s="14">
        <f t="shared" si="774"/>
        <v>0</v>
      </c>
      <c r="Z4191" s="14">
        <f t="shared" si="774"/>
        <v>0</v>
      </c>
      <c r="AA4191" s="14">
        <f t="shared" si="774"/>
        <v>0</v>
      </c>
      <c r="AB4191" s="14">
        <f t="shared" si="774"/>
        <v>0</v>
      </c>
      <c r="AC4191" s="14">
        <f t="shared" si="774"/>
        <v>0</v>
      </c>
      <c r="AD4191" s="14">
        <f t="shared" si="774"/>
        <v>0</v>
      </c>
      <c r="AE4191" s="14">
        <f t="shared" si="774"/>
        <v>0</v>
      </c>
    </row>
    <row r="4192" spans="1:31">
      <c r="A4192" t="s">
        <v>4344</v>
      </c>
      <c r="B4192" s="10">
        <v>159.047</v>
      </c>
      <c r="C4192" s="10">
        <v>120.68300000000001</v>
      </c>
      <c r="D4192" s="10">
        <v>106.51600000000001</v>
      </c>
      <c r="E4192" s="10">
        <v>221.14599999999999</v>
      </c>
      <c r="F4192" s="10">
        <v>148.21299999999999</v>
      </c>
      <c r="G4192" s="10">
        <v>178.21100000000001</v>
      </c>
      <c r="H4192" s="10">
        <v>141.601</v>
      </c>
      <c r="I4192" s="10">
        <v>57.767299999999999</v>
      </c>
      <c r="J4192" s="10">
        <v>112.462</v>
      </c>
      <c r="K4192" s="10">
        <v>160.47499999999999</v>
      </c>
      <c r="M4192" s="14">
        <f t="shared" si="765"/>
        <v>0</v>
      </c>
      <c r="N4192" s="14">
        <f t="shared" si="766"/>
        <v>0</v>
      </c>
      <c r="O4192" s="14">
        <f t="shared" si="767"/>
        <v>0</v>
      </c>
      <c r="P4192" s="14">
        <f t="shared" si="768"/>
        <v>0</v>
      </c>
      <c r="Q4192" s="14">
        <f t="shared" si="769"/>
        <v>0</v>
      </c>
      <c r="R4192" s="14">
        <f t="shared" si="770"/>
        <v>0</v>
      </c>
      <c r="S4192" s="14">
        <f t="shared" si="771"/>
        <v>0</v>
      </c>
      <c r="T4192" s="14">
        <f t="shared" si="772"/>
        <v>0</v>
      </c>
      <c r="U4192" s="14">
        <f t="shared" si="773"/>
        <v>0</v>
      </c>
      <c r="V4192">
        <v>35856.129999999997</v>
      </c>
      <c r="W4192" s="14">
        <f t="shared" si="774"/>
        <v>0</v>
      </c>
      <c r="X4192" s="14">
        <f t="shared" si="774"/>
        <v>0</v>
      </c>
      <c r="Y4192" s="14">
        <f t="shared" si="774"/>
        <v>0</v>
      </c>
      <c r="Z4192" s="14">
        <f t="shared" si="774"/>
        <v>0</v>
      </c>
      <c r="AA4192" s="14">
        <f t="shared" si="774"/>
        <v>0</v>
      </c>
      <c r="AB4192" s="14">
        <f t="shared" si="774"/>
        <v>0</v>
      </c>
      <c r="AC4192" s="14">
        <f t="shared" si="774"/>
        <v>0</v>
      </c>
      <c r="AD4192" s="14">
        <f t="shared" si="774"/>
        <v>0</v>
      </c>
      <c r="AE4192" s="14">
        <f t="shared" si="774"/>
        <v>0</v>
      </c>
    </row>
    <row r="4193" spans="1:31">
      <c r="A4193" t="s">
        <v>4345</v>
      </c>
      <c r="B4193" s="10">
        <v>2566.85</v>
      </c>
      <c r="C4193" s="10">
        <v>3148.41</v>
      </c>
      <c r="D4193" s="10">
        <v>3672.81</v>
      </c>
      <c r="E4193" s="10">
        <v>2836.28</v>
      </c>
      <c r="F4193" s="10">
        <v>3957.54</v>
      </c>
      <c r="G4193" s="10">
        <v>4294.21</v>
      </c>
      <c r="H4193" s="10">
        <v>3788.59</v>
      </c>
      <c r="I4193" s="10">
        <v>7120.96</v>
      </c>
      <c r="J4193" s="10">
        <v>5490.81</v>
      </c>
      <c r="K4193" s="10">
        <v>5603.93</v>
      </c>
      <c r="L4193" s="16">
        <v>3.8849212920580799E-7</v>
      </c>
      <c r="M4193" s="14">
        <f t="shared" si="765"/>
        <v>4.7651109512159182E-7</v>
      </c>
      <c r="N4193" s="14">
        <f t="shared" si="766"/>
        <v>5.5587890880588417E-7</v>
      </c>
      <c r="O4193" s="14">
        <f t="shared" si="767"/>
        <v>4.2927029480641612E-7</v>
      </c>
      <c r="P4193" s="14">
        <f t="shared" si="768"/>
        <v>5.9897272572107974E-7</v>
      </c>
      <c r="Q4193" s="14">
        <f t="shared" si="769"/>
        <v>6.4992764912514281E-7</v>
      </c>
      <c r="R4193" s="14">
        <f t="shared" si="770"/>
        <v>5.7340218391718725E-7</v>
      </c>
      <c r="S4193" s="14">
        <f t="shared" si="771"/>
        <v>1.0777555807271131E-6</v>
      </c>
      <c r="T4193" s="14">
        <f t="shared" si="772"/>
        <v>8.3103277089216079E-7</v>
      </c>
      <c r="U4193" s="14">
        <f t="shared" si="773"/>
        <v>8.4815345564419579E-7</v>
      </c>
      <c r="V4193">
        <v>35997.74</v>
      </c>
      <c r="W4193" s="14">
        <f t="shared" si="774"/>
        <v>1.7153322509302328E-2</v>
      </c>
      <c r="X4193" s="14">
        <f t="shared" si="774"/>
        <v>2.0010384430677926E-2</v>
      </c>
      <c r="Y4193" s="14">
        <f t="shared" si="774"/>
        <v>1.5452760462164717E-2</v>
      </c>
      <c r="Z4193" s="14">
        <f t="shared" si="774"/>
        <v>2.1561664447598741E-2</v>
      </c>
      <c r="AA4193" s="14">
        <f t="shared" si="774"/>
        <v>2.3395926532018118E-2</v>
      </c>
      <c r="AB4193" s="14">
        <f t="shared" si="774"/>
        <v>2.0641182732083086E-2</v>
      </c>
      <c r="AC4193" s="14">
        <f t="shared" si="774"/>
        <v>3.8796765178563626E-2</v>
      </c>
      <c r="AD4193" s="14">
        <f t="shared" si="774"/>
        <v>2.991530161805557E-2</v>
      </c>
      <c r="AE4193" s="14">
        <f t="shared" si="774"/>
        <v>3.0531607576381292E-2</v>
      </c>
    </row>
    <row r="4194" spans="1:31">
      <c r="A4194" t="s">
        <v>4346</v>
      </c>
      <c r="B4194" s="10">
        <v>2268.5300000000002</v>
      </c>
      <c r="C4194" s="10">
        <v>1542.68</v>
      </c>
      <c r="D4194" s="10">
        <v>1237.72</v>
      </c>
      <c r="E4194" s="10">
        <v>2764.55</v>
      </c>
      <c r="F4194" s="10">
        <v>2687.07</v>
      </c>
      <c r="G4194" s="10">
        <v>1966.02</v>
      </c>
      <c r="H4194" s="10">
        <v>1451.69</v>
      </c>
      <c r="I4194" s="10">
        <v>1599.01</v>
      </c>
      <c r="J4194" s="10">
        <v>1773.71</v>
      </c>
      <c r="K4194" s="10">
        <v>1989.21</v>
      </c>
      <c r="L4194" s="16">
        <v>1.11534056464725E-6</v>
      </c>
      <c r="M4194" s="14">
        <f t="shared" si="765"/>
        <v>7.5847071992436494E-7</v>
      </c>
      <c r="N4194" s="14">
        <f t="shared" si="766"/>
        <v>6.0853474438301201E-7</v>
      </c>
      <c r="O4194" s="14">
        <f t="shared" si="767"/>
        <v>1.3592126875093364E-6</v>
      </c>
      <c r="P4194" s="14">
        <f t="shared" si="768"/>
        <v>1.321119037899735E-6</v>
      </c>
      <c r="Q4194" s="14">
        <f t="shared" si="769"/>
        <v>9.6660915081915872E-7</v>
      </c>
      <c r="R4194" s="14">
        <f t="shared" si="770"/>
        <v>7.1373477286734858E-7</v>
      </c>
      <c r="S4194" s="14">
        <f t="shared" si="771"/>
        <v>7.8616580617254298E-7</v>
      </c>
      <c r="T4194" s="14">
        <f t="shared" si="772"/>
        <v>8.7205843119574059E-7</v>
      </c>
      <c r="U4194" s="14">
        <f t="shared" si="773"/>
        <v>9.7801069617856306E-7</v>
      </c>
      <c r="V4194">
        <v>16429.54</v>
      </c>
      <c r="W4194" s="14">
        <f t="shared" si="774"/>
        <v>1.2461325031826152E-2</v>
      </c>
      <c r="X4194" s="14">
        <f t="shared" si="774"/>
        <v>9.9979459242304711E-3</v>
      </c>
      <c r="Y4194" s="14">
        <f t="shared" si="774"/>
        <v>2.2331239217942143E-2</v>
      </c>
      <c r="Z4194" s="14">
        <f t="shared" si="774"/>
        <v>2.1705378077935215E-2</v>
      </c>
      <c r="AA4194" s="14">
        <f t="shared" si="774"/>
        <v>1.5880943707749402E-2</v>
      </c>
      <c r="AB4194" s="14">
        <f t="shared" si="774"/>
        <v>1.1726334000215019E-2</v>
      </c>
      <c r="AC4194" s="14">
        <f t="shared" si="774"/>
        <v>1.2916342559144043E-2</v>
      </c>
      <c r="AD4194" s="14">
        <f t="shared" si="774"/>
        <v>1.4327518877667669E-2</v>
      </c>
      <c r="AE4194" s="14">
        <f t="shared" si="774"/>
        <v>1.6068265853293549E-2</v>
      </c>
    </row>
    <row r="4195" spans="1:31">
      <c r="A4195" t="s">
        <v>4347</v>
      </c>
      <c r="B4195" s="10">
        <v>1956.18</v>
      </c>
      <c r="C4195" s="10">
        <v>3005.96</v>
      </c>
      <c r="D4195" s="10">
        <v>2303.29</v>
      </c>
      <c r="E4195" s="10">
        <v>2254.5</v>
      </c>
      <c r="F4195" s="10">
        <v>2301.73</v>
      </c>
      <c r="G4195" s="10">
        <v>3045.75</v>
      </c>
      <c r="H4195" s="10">
        <v>3090.61</v>
      </c>
      <c r="I4195" s="10">
        <v>1797.56</v>
      </c>
      <c r="J4195" s="10">
        <v>2797.52</v>
      </c>
      <c r="K4195" s="10">
        <v>3355.53</v>
      </c>
      <c r="L4195" s="16">
        <v>8.4768343223743695E-8</v>
      </c>
      <c r="M4195" s="14">
        <f t="shared" si="765"/>
        <v>1.3025910141032245E-7</v>
      </c>
      <c r="N4195" s="14">
        <f t="shared" si="766"/>
        <v>9.980987294820344E-8</v>
      </c>
      <c r="O4195" s="14">
        <f t="shared" si="767"/>
        <v>9.7695626066072736E-8</v>
      </c>
      <c r="P4195" s="14">
        <f t="shared" si="768"/>
        <v>9.974227251499737E-8</v>
      </c>
      <c r="Q4195" s="14">
        <f t="shared" si="769"/>
        <v>1.3198334579318741E-7</v>
      </c>
      <c r="R4195" s="14">
        <f t="shared" si="770"/>
        <v>1.339272915839721E-7</v>
      </c>
      <c r="S4195" s="14">
        <f t="shared" si="771"/>
        <v>7.7894765842239831E-8</v>
      </c>
      <c r="T4195" s="14">
        <f t="shared" si="772"/>
        <v>1.2122664352732746E-7</v>
      </c>
      <c r="U4195" s="14">
        <f t="shared" si="773"/>
        <v>1.4540723181791486E-7</v>
      </c>
      <c r="V4195">
        <v>42639.38</v>
      </c>
      <c r="W4195" s="14">
        <f t="shared" si="774"/>
        <v>5.5541673234932743E-3</v>
      </c>
      <c r="X4195" s="14">
        <f t="shared" si="774"/>
        <v>4.2558311003901665E-3</v>
      </c>
      <c r="Y4195" s="14">
        <f t="shared" si="774"/>
        <v>4.1656809241691801E-3</v>
      </c>
      <c r="Z4195" s="14">
        <f t="shared" si="774"/>
        <v>4.2529486598305282E-3</v>
      </c>
      <c r="AA4195" s="14">
        <f t="shared" si="774"/>
        <v>5.6276880349471195E-3</v>
      </c>
      <c r="AB4195" s="14">
        <f t="shared" si="774"/>
        <v>5.7105766782197878E-3</v>
      </c>
      <c r="AC4195" s="14">
        <f t="shared" si="774"/>
        <v>3.3213845207582839E-3</v>
      </c>
      <c r="AD4195" s="14">
        <f t="shared" si="774"/>
        <v>5.1690289194862554E-3</v>
      </c>
      <c r="AE4195" s="14">
        <f t="shared" si="774"/>
        <v>6.2000742122321623E-3</v>
      </c>
    </row>
    <row r="4196" spans="1:31">
      <c r="A4196" t="s">
        <v>4348</v>
      </c>
      <c r="B4196" s="10">
        <v>651.33500000000004</v>
      </c>
      <c r="C4196" s="10">
        <v>1200.82</v>
      </c>
      <c r="D4196" s="10">
        <v>1956.93</v>
      </c>
      <c r="E4196" s="10">
        <v>666.76599999999996</v>
      </c>
      <c r="F4196" s="10">
        <v>532.98400000000004</v>
      </c>
      <c r="G4196" s="10">
        <v>1136.76</v>
      </c>
      <c r="H4196" s="10">
        <v>1460.6</v>
      </c>
      <c r="I4196" s="10">
        <v>1247.69</v>
      </c>
      <c r="J4196" s="10">
        <v>1087.81</v>
      </c>
      <c r="K4196" s="10">
        <v>1159.55</v>
      </c>
      <c r="M4196" s="14">
        <f t="shared" si="765"/>
        <v>0</v>
      </c>
      <c r="N4196" s="14">
        <f t="shared" si="766"/>
        <v>0</v>
      </c>
      <c r="O4196" s="14">
        <f t="shared" si="767"/>
        <v>0</v>
      </c>
      <c r="P4196" s="14">
        <f t="shared" si="768"/>
        <v>0</v>
      </c>
      <c r="Q4196" s="14">
        <f t="shared" si="769"/>
        <v>0</v>
      </c>
      <c r="R4196" s="14">
        <f t="shared" si="770"/>
        <v>0</v>
      </c>
      <c r="S4196" s="14">
        <f t="shared" si="771"/>
        <v>0</v>
      </c>
      <c r="T4196" s="14">
        <f t="shared" si="772"/>
        <v>0</v>
      </c>
      <c r="U4196" s="14">
        <f t="shared" si="773"/>
        <v>0</v>
      </c>
      <c r="V4196">
        <v>39599.47</v>
      </c>
      <c r="W4196" s="14">
        <f t="shared" si="774"/>
        <v>0</v>
      </c>
      <c r="X4196" s="14">
        <f t="shared" si="774"/>
        <v>0</v>
      </c>
      <c r="Y4196" s="14">
        <f t="shared" si="774"/>
        <v>0</v>
      </c>
      <c r="Z4196" s="14">
        <f t="shared" si="774"/>
        <v>0</v>
      </c>
      <c r="AA4196" s="14">
        <f t="shared" si="774"/>
        <v>0</v>
      </c>
      <c r="AB4196" s="14">
        <f t="shared" si="774"/>
        <v>0</v>
      </c>
      <c r="AC4196" s="14">
        <f t="shared" si="774"/>
        <v>0</v>
      </c>
      <c r="AD4196" s="14">
        <f t="shared" si="774"/>
        <v>0</v>
      </c>
      <c r="AE4196" s="14">
        <f t="shared" si="774"/>
        <v>0</v>
      </c>
    </row>
    <row r="4197" spans="1:31">
      <c r="A4197" t="s">
        <v>4349</v>
      </c>
      <c r="B4197" s="10">
        <v>3872.01</v>
      </c>
      <c r="C4197" s="10">
        <v>3806.46</v>
      </c>
      <c r="D4197" s="10">
        <v>2896.14</v>
      </c>
      <c r="E4197" s="10">
        <v>3584.49</v>
      </c>
      <c r="F4197" s="10">
        <v>3685.73</v>
      </c>
      <c r="G4197" s="10">
        <v>3808.65</v>
      </c>
      <c r="H4197" s="10">
        <v>3224.54</v>
      </c>
      <c r="I4197" s="10">
        <v>3580.08</v>
      </c>
      <c r="J4197" s="10">
        <v>3222.11</v>
      </c>
      <c r="K4197" s="10">
        <v>3415.83</v>
      </c>
      <c r="L4197" s="16">
        <v>2.2465388845681801E-7</v>
      </c>
      <c r="M4197" s="14">
        <f t="shared" si="765"/>
        <v>2.2085067968712361E-7</v>
      </c>
      <c r="N4197" s="14">
        <f t="shared" si="766"/>
        <v>1.6803394426030121E-7</v>
      </c>
      <c r="O4197" s="14">
        <f t="shared" si="767"/>
        <v>2.0797198783954055E-7</v>
      </c>
      <c r="P4197" s="14">
        <f t="shared" si="768"/>
        <v>2.1384592919490077E-7</v>
      </c>
      <c r="Q4197" s="14">
        <f t="shared" si="769"/>
        <v>2.2097774341260997E-7</v>
      </c>
      <c r="R4197" s="14">
        <f t="shared" si="770"/>
        <v>1.8708770108665728E-7</v>
      </c>
      <c r="S4197" s="14">
        <f t="shared" si="771"/>
        <v>2.0771611978958859E-7</v>
      </c>
      <c r="T4197" s="14">
        <f t="shared" si="772"/>
        <v>1.8694671256933682E-7</v>
      </c>
      <c r="U4197" s="14">
        <f t="shared" si="773"/>
        <v>1.9818634037811176E-7</v>
      </c>
      <c r="V4197">
        <v>25100.35</v>
      </c>
      <c r="W4197" s="14">
        <f t="shared" si="774"/>
        <v>5.5434293578846923E-3</v>
      </c>
      <c r="X4197" s="14">
        <f t="shared" si="774"/>
        <v>4.2177108128140508E-3</v>
      </c>
      <c r="Y4197" s="14">
        <f t="shared" si="774"/>
        <v>5.2201696849682117E-3</v>
      </c>
      <c r="Z4197" s="14">
        <f t="shared" si="774"/>
        <v>5.3676076688672272E-3</v>
      </c>
      <c r="AA4197" s="14">
        <f t="shared" si="774"/>
        <v>5.5466187018667042E-3</v>
      </c>
      <c r="AB4197" s="14">
        <f t="shared" si="774"/>
        <v>4.6959667779704782E-3</v>
      </c>
      <c r="AC4197" s="14">
        <f t="shared" si="774"/>
        <v>5.2137473073606E-3</v>
      </c>
      <c r="AD4197" s="14">
        <f t="shared" si="774"/>
        <v>4.6924279168397533E-3</v>
      </c>
      <c r="AE4197" s="14">
        <f t="shared" si="774"/>
        <v>4.9745465087097374E-3</v>
      </c>
    </row>
    <row r="4198" spans="1:31">
      <c r="A4198" t="s">
        <v>4350</v>
      </c>
      <c r="B4198" s="10">
        <v>402.19499999999999</v>
      </c>
      <c r="C4198" s="10">
        <v>313.2</v>
      </c>
      <c r="D4198" s="10">
        <v>360.721</v>
      </c>
      <c r="E4198" s="10">
        <v>333.303</v>
      </c>
      <c r="F4198" s="10">
        <v>393.13299999999998</v>
      </c>
      <c r="G4198" s="10">
        <v>301.48200000000003</v>
      </c>
      <c r="H4198" s="10">
        <v>310.56099999999998</v>
      </c>
      <c r="I4198" s="10">
        <v>342.02600000000001</v>
      </c>
      <c r="J4198" s="10">
        <v>409.45</v>
      </c>
      <c r="K4198" s="10">
        <v>377.88400000000001</v>
      </c>
      <c r="L4198" s="16">
        <v>1.5701980108839599E-8</v>
      </c>
      <c r="M4198" s="14">
        <f t="shared" si="765"/>
        <v>1.2227551735075181E-8</v>
      </c>
      <c r="N4198" s="14">
        <f t="shared" si="766"/>
        <v>1.4082805521800939E-8</v>
      </c>
      <c r="O4198" s="14">
        <f t="shared" si="767"/>
        <v>1.3012387215695284E-8</v>
      </c>
      <c r="P4198" s="14">
        <f t="shared" si="768"/>
        <v>1.5348193155380943E-8</v>
      </c>
      <c r="Q4198" s="14">
        <f t="shared" si="769"/>
        <v>1.177007264429737E-8</v>
      </c>
      <c r="R4198" s="14">
        <f t="shared" si="770"/>
        <v>1.2124523289900009E-8</v>
      </c>
      <c r="S4198" s="14">
        <f t="shared" si="771"/>
        <v>1.3352939366988581E-8</v>
      </c>
      <c r="T4198" s="14">
        <f t="shared" si="772"/>
        <v>1.5985220491464025E-8</v>
      </c>
      <c r="U4198" s="14">
        <f t="shared" si="773"/>
        <v>1.4752861302225892E-8</v>
      </c>
      <c r="V4198">
        <v>25966.74</v>
      </c>
      <c r="W4198" s="14">
        <f t="shared" si="774"/>
        <v>3.1750965674124613E-4</v>
      </c>
      <c r="X4198" s="14">
        <f t="shared" si="774"/>
        <v>3.6568454945516937E-4</v>
      </c>
      <c r="Y4198" s="14">
        <f t="shared" si="774"/>
        <v>3.3788927560928341E-4</v>
      </c>
      <c r="Z4198" s="14">
        <f t="shared" si="774"/>
        <v>3.9854254113555655E-4</v>
      </c>
      <c r="AA4198" s="14">
        <f t="shared" si="774"/>
        <v>3.056304161355823E-4</v>
      </c>
      <c r="AB4198" s="14">
        <f t="shared" si="774"/>
        <v>3.1483434389277819E-4</v>
      </c>
      <c r="AC4198" s="14">
        <f t="shared" si="774"/>
        <v>3.4673230477835711E-4</v>
      </c>
      <c r="AD4198" s="14">
        <f t="shared" si="774"/>
        <v>4.1508406434451856E-4</v>
      </c>
      <c r="AE4198" s="14">
        <f t="shared" si="774"/>
        <v>3.8308371369096119E-4</v>
      </c>
    </row>
    <row r="4199" spans="1:31">
      <c r="A4199" t="s">
        <v>4351</v>
      </c>
      <c r="B4199" s="10">
        <v>2240.52</v>
      </c>
      <c r="C4199" s="10">
        <v>2970.01</v>
      </c>
      <c r="D4199" s="10">
        <v>3100.05</v>
      </c>
      <c r="E4199" s="10">
        <v>2411.75</v>
      </c>
      <c r="F4199" s="10">
        <v>2366.1999999999998</v>
      </c>
      <c r="G4199" s="10">
        <v>3265.15</v>
      </c>
      <c r="H4199" s="10">
        <v>3735.01</v>
      </c>
      <c r="I4199" s="10">
        <v>3357.96</v>
      </c>
      <c r="J4199" s="10">
        <v>3955.27</v>
      </c>
      <c r="K4199" s="10">
        <v>3712.45</v>
      </c>
      <c r="L4199" s="16">
        <v>1.04573234162024E-8</v>
      </c>
      <c r="M4199" s="14">
        <f t="shared" si="765"/>
        <v>1.3862119114917648E-8</v>
      </c>
      <c r="N4199" s="14">
        <f t="shared" si="766"/>
        <v>1.4469063189080327E-8</v>
      </c>
      <c r="O4199" s="14">
        <f t="shared" si="767"/>
        <v>1.1256516232404146E-8</v>
      </c>
      <c r="P4199" s="14">
        <f t="shared" si="768"/>
        <v>1.1043917781326708E-8</v>
      </c>
      <c r="Q4199" s="14">
        <f t="shared" si="769"/>
        <v>1.5239645061152439E-8</v>
      </c>
      <c r="R4199" s="14">
        <f t="shared" si="770"/>
        <v>1.743265292554859E-8</v>
      </c>
      <c r="S4199" s="14">
        <f t="shared" si="771"/>
        <v>1.5672823156531077E-8</v>
      </c>
      <c r="T4199" s="14">
        <f t="shared" si="772"/>
        <v>1.8460686621142798E-8</v>
      </c>
      <c r="U4199" s="14">
        <f t="shared" si="773"/>
        <v>1.7327357183368414E-8</v>
      </c>
      <c r="V4199">
        <v>77755.740000000005</v>
      </c>
      <c r="W4199" s="14">
        <f t="shared" si="774"/>
        <v>1.0778593297485668E-3</v>
      </c>
      <c r="X4199" s="14">
        <f t="shared" si="774"/>
        <v>1.1250527153737007E-3</v>
      </c>
      <c r="Y4199" s="14">
        <f t="shared" si="774"/>
        <v>8.7525874947259647E-4</v>
      </c>
      <c r="Z4199" s="14">
        <f t="shared" si="774"/>
        <v>8.5872799958621642E-4</v>
      </c>
      <c r="AA4199" s="14">
        <f t="shared" si="774"/>
        <v>1.1849698790672531E-3</v>
      </c>
      <c r="AB4199" s="14">
        <f t="shared" si="774"/>
        <v>1.3554888283891955E-3</v>
      </c>
      <c r="AC4199" s="14">
        <f t="shared" si="774"/>
        <v>1.2186519624252099E-3</v>
      </c>
      <c r="AD4199" s="14">
        <f t="shared" si="774"/>
        <v>1.4354243491350579E-3</v>
      </c>
      <c r="AE4199" s="14">
        <f t="shared" si="774"/>
        <v>1.3473014800371268E-3</v>
      </c>
    </row>
    <row r="4200" spans="1:31">
      <c r="A4200" t="s">
        <v>4352</v>
      </c>
      <c r="B4200" s="10">
        <v>2138.88</v>
      </c>
      <c r="C4200" s="10">
        <v>2321.96</v>
      </c>
      <c r="D4200" s="10">
        <v>2128.5</v>
      </c>
      <c r="E4200" s="10">
        <v>2035.12</v>
      </c>
      <c r="F4200" s="10">
        <v>2023.36</v>
      </c>
      <c r="G4200" s="10">
        <v>3020.51</v>
      </c>
      <c r="H4200" s="10">
        <v>2067.41</v>
      </c>
      <c r="I4200" s="10">
        <v>2669.81</v>
      </c>
      <c r="J4200" s="10">
        <v>2577.08</v>
      </c>
      <c r="K4200" s="10">
        <v>2632.23</v>
      </c>
      <c r="L4200" s="3">
        <v>0</v>
      </c>
      <c r="M4200" s="14">
        <f t="shared" si="765"/>
        <v>0</v>
      </c>
      <c r="N4200" s="14">
        <f t="shared" si="766"/>
        <v>0</v>
      </c>
      <c r="O4200" s="14">
        <f t="shared" si="767"/>
        <v>0</v>
      </c>
      <c r="P4200" s="14">
        <f t="shared" si="768"/>
        <v>0</v>
      </c>
      <c r="Q4200" s="14">
        <f t="shared" si="769"/>
        <v>0</v>
      </c>
      <c r="R4200" s="14">
        <f t="shared" si="770"/>
        <v>0</v>
      </c>
      <c r="S4200" s="14">
        <f t="shared" si="771"/>
        <v>0</v>
      </c>
      <c r="T4200" s="14">
        <f t="shared" si="772"/>
        <v>0</v>
      </c>
      <c r="U4200" s="14">
        <f t="shared" si="773"/>
        <v>0</v>
      </c>
      <c r="V4200">
        <v>35520.35</v>
      </c>
      <c r="W4200" s="14">
        <f t="shared" si="774"/>
        <v>0</v>
      </c>
      <c r="X4200" s="14">
        <f t="shared" si="774"/>
        <v>0</v>
      </c>
      <c r="Y4200" s="14">
        <f t="shared" si="774"/>
        <v>0</v>
      </c>
      <c r="Z4200" s="14">
        <f t="shared" si="774"/>
        <v>0</v>
      </c>
      <c r="AA4200" s="14">
        <f t="shared" si="774"/>
        <v>0</v>
      </c>
      <c r="AB4200" s="14">
        <f t="shared" si="774"/>
        <v>0</v>
      </c>
      <c r="AC4200" s="14">
        <f t="shared" si="774"/>
        <v>0</v>
      </c>
      <c r="AD4200" s="14">
        <f t="shared" si="774"/>
        <v>0</v>
      </c>
      <c r="AE4200" s="14">
        <f t="shared" si="774"/>
        <v>0</v>
      </c>
    </row>
    <row r="4201" spans="1:31">
      <c r="A4201" t="s">
        <v>4353</v>
      </c>
      <c r="B4201" s="10">
        <v>3140.75</v>
      </c>
      <c r="C4201" s="10">
        <v>2124.2800000000002</v>
      </c>
      <c r="D4201" s="10">
        <v>2304.6</v>
      </c>
      <c r="E4201" s="10">
        <v>3220.07</v>
      </c>
      <c r="F4201" s="10">
        <v>3118.11</v>
      </c>
      <c r="G4201" s="10">
        <v>2278.14</v>
      </c>
      <c r="H4201" s="10">
        <v>1894.07</v>
      </c>
      <c r="I4201" s="10">
        <v>2652.25</v>
      </c>
      <c r="J4201" s="10">
        <v>2649.33</v>
      </c>
      <c r="K4201" s="10">
        <v>1558.84</v>
      </c>
      <c r="L4201" s="3">
        <v>0</v>
      </c>
      <c r="M4201" s="14">
        <f t="shared" si="765"/>
        <v>0</v>
      </c>
      <c r="N4201" s="14">
        <f t="shared" si="766"/>
        <v>0</v>
      </c>
      <c r="O4201" s="14">
        <f t="shared" si="767"/>
        <v>0</v>
      </c>
      <c r="P4201" s="14">
        <f t="shared" si="768"/>
        <v>0</v>
      </c>
      <c r="Q4201" s="14">
        <f t="shared" si="769"/>
        <v>0</v>
      </c>
      <c r="R4201" s="14">
        <f t="shared" si="770"/>
        <v>0</v>
      </c>
      <c r="S4201" s="14">
        <f t="shared" si="771"/>
        <v>0</v>
      </c>
      <c r="T4201" s="14">
        <f t="shared" si="772"/>
        <v>0</v>
      </c>
      <c r="U4201" s="14">
        <f t="shared" si="773"/>
        <v>0</v>
      </c>
      <c r="V4201">
        <v>31921.45</v>
      </c>
      <c r="W4201" s="14">
        <f t="shared" si="774"/>
        <v>0</v>
      </c>
      <c r="X4201" s="14">
        <f t="shared" si="774"/>
        <v>0</v>
      </c>
      <c r="Y4201" s="14">
        <f t="shared" si="774"/>
        <v>0</v>
      </c>
      <c r="Z4201" s="14">
        <f t="shared" si="774"/>
        <v>0</v>
      </c>
      <c r="AA4201" s="14">
        <f t="shared" si="774"/>
        <v>0</v>
      </c>
      <c r="AB4201" s="14">
        <f t="shared" si="774"/>
        <v>0</v>
      </c>
      <c r="AC4201" s="14">
        <f t="shared" si="774"/>
        <v>0</v>
      </c>
      <c r="AD4201" s="14">
        <f t="shared" si="774"/>
        <v>0</v>
      </c>
      <c r="AE4201" s="14">
        <f t="shared" si="774"/>
        <v>0</v>
      </c>
    </row>
    <row r="4202" spans="1:31">
      <c r="A4202" t="s">
        <v>4354</v>
      </c>
      <c r="B4202" s="10">
        <v>1125.2</v>
      </c>
      <c r="C4202" s="10">
        <v>879.97500000000002</v>
      </c>
      <c r="D4202" s="10">
        <v>3464.24</v>
      </c>
      <c r="E4202" s="10">
        <v>1080.19</v>
      </c>
      <c r="F4202" s="10">
        <v>1193.4100000000001</v>
      </c>
      <c r="G4202" s="10">
        <v>1114.75</v>
      </c>
      <c r="H4202" s="10">
        <v>1089.99</v>
      </c>
      <c r="I4202" s="10">
        <v>950.76199999999994</v>
      </c>
      <c r="J4202" s="10">
        <v>994.05</v>
      </c>
      <c r="K4202" s="10">
        <v>1811.95</v>
      </c>
      <c r="L4202" s="16">
        <v>1.87797488404148E-8</v>
      </c>
      <c r="M4202" s="14">
        <f t="shared" si="765"/>
        <v>1.4686908537010322E-8</v>
      </c>
      <c r="N4202" s="14">
        <f t="shared" si="766"/>
        <v>5.7818660791786852E-8</v>
      </c>
      <c r="O4202" s="14">
        <f t="shared" si="767"/>
        <v>1.8028525506512322E-8</v>
      </c>
      <c r="P4202" s="14">
        <f t="shared" si="768"/>
        <v>1.9918183490614495E-8</v>
      </c>
      <c r="Q4202" s="14">
        <f t="shared" si="769"/>
        <v>1.8605336846651615E-8</v>
      </c>
      <c r="R4202" s="14">
        <f t="shared" si="770"/>
        <v>1.8192088907362005E-8</v>
      </c>
      <c r="S4202" s="14">
        <f t="shared" si="771"/>
        <v>1.5868353685576302E-8</v>
      </c>
      <c r="T4202" s="14">
        <f t="shared" si="772"/>
        <v>1.659083659332948E-8</v>
      </c>
      <c r="U4202" s="14">
        <f t="shared" si="773"/>
        <v>3.0241704507100605E-8</v>
      </c>
      <c r="V4202">
        <v>114709.41</v>
      </c>
      <c r="W4202" s="14">
        <f t="shared" si="774"/>
        <v>1.6847266130044173E-3</v>
      </c>
      <c r="X4202" s="14">
        <f t="shared" si="774"/>
        <v>6.6323444664160031E-3</v>
      </c>
      <c r="Y4202" s="14">
        <f t="shared" si="774"/>
        <v>2.0680415240219795E-3</v>
      </c>
      <c r="Z4202" s="14">
        <f t="shared" si="774"/>
        <v>2.2848030764801293E-3</v>
      </c>
      <c r="AA4202" s="14">
        <f t="shared" si="774"/>
        <v>2.1342072125306675E-3</v>
      </c>
      <c r="AB4202" s="14">
        <f t="shared" si="774"/>
        <v>2.0868037852310403E-3</v>
      </c>
      <c r="AC4202" s="14">
        <f t="shared" si="774"/>
        <v>1.8202494889437832E-3</v>
      </c>
      <c r="AD4202" s="14">
        <f t="shared" si="774"/>
        <v>1.9031250770272347E-3</v>
      </c>
      <c r="AE4202" s="14">
        <f t="shared" si="774"/>
        <v>3.4690080814038511E-3</v>
      </c>
    </row>
    <row r="4203" spans="1:31">
      <c r="A4203" t="s">
        <v>4355</v>
      </c>
      <c r="B4203" s="10">
        <v>1880.7</v>
      </c>
      <c r="C4203" s="10">
        <v>1033.8599999999999</v>
      </c>
      <c r="D4203" s="10">
        <v>1754.8</v>
      </c>
      <c r="E4203" s="10">
        <v>1959.17</v>
      </c>
      <c r="F4203" s="10">
        <v>2097.5700000000002</v>
      </c>
      <c r="G4203" s="10">
        <v>1809.49</v>
      </c>
      <c r="H4203" s="10">
        <v>1663.01</v>
      </c>
      <c r="I4203" s="10">
        <v>1917.31</v>
      </c>
      <c r="J4203" s="10">
        <v>2024.79</v>
      </c>
      <c r="K4203" s="10">
        <v>2091.11</v>
      </c>
      <c r="M4203" s="14">
        <f t="shared" si="765"/>
        <v>0</v>
      </c>
      <c r="N4203" s="14">
        <f t="shared" si="766"/>
        <v>0</v>
      </c>
      <c r="O4203" s="14">
        <f t="shared" si="767"/>
        <v>0</v>
      </c>
      <c r="P4203" s="14">
        <f t="shared" si="768"/>
        <v>0</v>
      </c>
      <c r="Q4203" s="14">
        <f t="shared" si="769"/>
        <v>0</v>
      </c>
      <c r="R4203" s="14">
        <f t="shared" si="770"/>
        <v>0</v>
      </c>
      <c r="S4203" s="14">
        <f t="shared" si="771"/>
        <v>0</v>
      </c>
      <c r="T4203" s="14">
        <f t="shared" si="772"/>
        <v>0</v>
      </c>
      <c r="U4203" s="14">
        <f t="shared" si="773"/>
        <v>0</v>
      </c>
      <c r="V4203">
        <v>45576.47</v>
      </c>
      <c r="W4203" s="14">
        <f t="shared" si="774"/>
        <v>0</v>
      </c>
      <c r="X4203" s="14">
        <f t="shared" si="774"/>
        <v>0</v>
      </c>
      <c r="Y4203" s="14">
        <f t="shared" si="774"/>
        <v>0</v>
      </c>
      <c r="Z4203" s="14">
        <f t="shared" si="774"/>
        <v>0</v>
      </c>
      <c r="AA4203" s="14">
        <f t="shared" si="774"/>
        <v>0</v>
      </c>
      <c r="AB4203" s="14">
        <f t="shared" si="774"/>
        <v>0</v>
      </c>
      <c r="AC4203" s="14">
        <f t="shared" si="774"/>
        <v>0</v>
      </c>
      <c r="AD4203" s="14">
        <f t="shared" si="774"/>
        <v>0</v>
      </c>
      <c r="AE4203" s="14">
        <f t="shared" si="774"/>
        <v>0</v>
      </c>
    </row>
    <row r="4204" spans="1:31">
      <c r="A4204" t="s">
        <v>4356</v>
      </c>
      <c r="B4204" s="10">
        <v>22806.3</v>
      </c>
      <c r="C4204" s="10">
        <v>31669.9</v>
      </c>
      <c r="D4204" s="10">
        <v>26673.7</v>
      </c>
      <c r="E4204" s="10">
        <v>22960.2</v>
      </c>
      <c r="F4204" s="10">
        <v>23097.5</v>
      </c>
      <c r="G4204" s="10">
        <v>21391.7</v>
      </c>
      <c r="H4204" s="10">
        <v>20557.400000000001</v>
      </c>
      <c r="I4204" s="10">
        <v>22140.1</v>
      </c>
      <c r="J4204" s="10">
        <v>21395.3</v>
      </c>
      <c r="K4204" s="10">
        <v>16532.5</v>
      </c>
      <c r="M4204" s="14">
        <f t="shared" si="765"/>
        <v>0</v>
      </c>
      <c r="N4204" s="14">
        <f t="shared" si="766"/>
        <v>0</v>
      </c>
      <c r="O4204" s="14">
        <f t="shared" si="767"/>
        <v>0</v>
      </c>
      <c r="P4204" s="14">
        <f t="shared" si="768"/>
        <v>0</v>
      </c>
      <c r="Q4204" s="14">
        <f t="shared" si="769"/>
        <v>0</v>
      </c>
      <c r="R4204" s="14">
        <f t="shared" si="770"/>
        <v>0</v>
      </c>
      <c r="S4204" s="14">
        <f t="shared" si="771"/>
        <v>0</v>
      </c>
      <c r="T4204" s="14">
        <f t="shared" si="772"/>
        <v>0</v>
      </c>
      <c r="U4204" s="14">
        <f t="shared" si="773"/>
        <v>0</v>
      </c>
      <c r="V4204">
        <v>14237.14</v>
      </c>
      <c r="W4204" s="14">
        <f t="shared" si="774"/>
        <v>0</v>
      </c>
      <c r="X4204" s="14">
        <f t="shared" si="774"/>
        <v>0</v>
      </c>
      <c r="Y4204" s="14">
        <f t="shared" si="774"/>
        <v>0</v>
      </c>
      <c r="Z4204" s="14">
        <f t="shared" si="774"/>
        <v>0</v>
      </c>
      <c r="AA4204" s="14">
        <f t="shared" si="774"/>
        <v>0</v>
      </c>
      <c r="AB4204" s="14">
        <f t="shared" si="774"/>
        <v>0</v>
      </c>
      <c r="AC4204" s="14">
        <f t="shared" si="774"/>
        <v>0</v>
      </c>
      <c r="AD4204" s="14">
        <f t="shared" si="774"/>
        <v>0</v>
      </c>
      <c r="AE4204" s="14">
        <f t="shared" si="774"/>
        <v>0</v>
      </c>
    </row>
    <row r="4205" spans="1:31">
      <c r="A4205" t="s">
        <v>4357</v>
      </c>
      <c r="B4205" s="10">
        <v>399.72399999999999</v>
      </c>
      <c r="C4205" s="10">
        <v>236.72200000000001</v>
      </c>
      <c r="D4205" s="10">
        <v>264.41899999999998</v>
      </c>
      <c r="E4205" s="10">
        <v>419.26400000000001</v>
      </c>
      <c r="F4205" s="10">
        <v>424.05700000000002</v>
      </c>
      <c r="G4205" s="10">
        <v>241.01499999999999</v>
      </c>
      <c r="H4205" s="10">
        <v>256.952</v>
      </c>
      <c r="I4205" s="10">
        <v>178.72800000000001</v>
      </c>
      <c r="J4205" s="10">
        <v>380.38099999999997</v>
      </c>
      <c r="K4205" s="10">
        <v>332.74</v>
      </c>
      <c r="L4205" s="3">
        <v>0</v>
      </c>
      <c r="M4205" s="14">
        <f t="shared" si="765"/>
        <v>0</v>
      </c>
      <c r="N4205" s="14">
        <f t="shared" si="766"/>
        <v>0</v>
      </c>
      <c r="O4205" s="14">
        <f t="shared" si="767"/>
        <v>0</v>
      </c>
      <c r="P4205" s="14">
        <f t="shared" si="768"/>
        <v>0</v>
      </c>
      <c r="Q4205" s="14">
        <f t="shared" si="769"/>
        <v>0</v>
      </c>
      <c r="R4205" s="14">
        <f t="shared" si="770"/>
        <v>0</v>
      </c>
      <c r="S4205" s="14">
        <f t="shared" si="771"/>
        <v>0</v>
      </c>
      <c r="T4205" s="14">
        <f t="shared" si="772"/>
        <v>0</v>
      </c>
      <c r="U4205" s="14">
        <f t="shared" si="773"/>
        <v>0</v>
      </c>
      <c r="V4205">
        <v>17377.66</v>
      </c>
      <c r="W4205" s="14">
        <f t="shared" si="774"/>
        <v>0</v>
      </c>
      <c r="X4205" s="14">
        <f t="shared" si="774"/>
        <v>0</v>
      </c>
      <c r="Y4205" s="14">
        <f t="shared" si="774"/>
        <v>0</v>
      </c>
      <c r="Z4205" s="14">
        <f t="shared" si="774"/>
        <v>0</v>
      </c>
      <c r="AA4205" s="14">
        <f t="shared" si="774"/>
        <v>0</v>
      </c>
      <c r="AB4205" s="14">
        <f t="shared" si="774"/>
        <v>0</v>
      </c>
      <c r="AC4205" s="14">
        <f t="shared" si="774"/>
        <v>0</v>
      </c>
      <c r="AD4205" s="14">
        <f t="shared" si="774"/>
        <v>0</v>
      </c>
      <c r="AE4205" s="14">
        <f t="shared" si="774"/>
        <v>0</v>
      </c>
    </row>
    <row r="4206" spans="1:31">
      <c r="A4206" t="s">
        <v>4358</v>
      </c>
      <c r="B4206" s="10">
        <v>733.11500000000001</v>
      </c>
      <c r="C4206" s="10">
        <v>7296.81</v>
      </c>
      <c r="D4206" s="10">
        <v>5732.08</v>
      </c>
      <c r="E4206" s="10">
        <v>1573.17</v>
      </c>
      <c r="F4206" s="10">
        <v>444.596</v>
      </c>
      <c r="G4206" s="10">
        <v>10825.9</v>
      </c>
      <c r="H4206" s="10">
        <v>3827.23</v>
      </c>
      <c r="I4206" s="10">
        <v>2296.62</v>
      </c>
      <c r="J4206" s="10">
        <v>1698.46</v>
      </c>
      <c r="K4206" s="10">
        <v>8287.4599999999991</v>
      </c>
      <c r="M4206" s="14">
        <f t="shared" si="765"/>
        <v>0</v>
      </c>
      <c r="N4206" s="14">
        <f t="shared" si="766"/>
        <v>0</v>
      </c>
      <c r="O4206" s="14">
        <f t="shared" si="767"/>
        <v>0</v>
      </c>
      <c r="P4206" s="14">
        <f t="shared" si="768"/>
        <v>0</v>
      </c>
      <c r="Q4206" s="14">
        <f t="shared" si="769"/>
        <v>0</v>
      </c>
      <c r="R4206" s="14">
        <f t="shared" si="770"/>
        <v>0</v>
      </c>
      <c r="S4206" s="14">
        <f t="shared" si="771"/>
        <v>0</v>
      </c>
      <c r="T4206" s="14">
        <f t="shared" si="772"/>
        <v>0</v>
      </c>
      <c r="U4206" s="14">
        <f t="shared" si="773"/>
        <v>0</v>
      </c>
      <c r="V4206">
        <v>46098.14</v>
      </c>
      <c r="W4206" s="14">
        <f t="shared" si="774"/>
        <v>0</v>
      </c>
      <c r="X4206" s="14">
        <f t="shared" si="774"/>
        <v>0</v>
      </c>
      <c r="Y4206" s="14">
        <f t="shared" si="774"/>
        <v>0</v>
      </c>
      <c r="Z4206" s="14">
        <f t="shared" si="774"/>
        <v>0</v>
      </c>
      <c r="AA4206" s="14">
        <f t="shared" si="774"/>
        <v>0</v>
      </c>
      <c r="AB4206" s="14">
        <f t="shared" si="774"/>
        <v>0</v>
      </c>
      <c r="AC4206" s="14">
        <f t="shared" si="774"/>
        <v>0</v>
      </c>
      <c r="AD4206" s="14">
        <f t="shared" si="774"/>
        <v>0</v>
      </c>
      <c r="AE4206" s="14">
        <f t="shared" si="774"/>
        <v>0</v>
      </c>
    </row>
    <row r="4207" spans="1:31">
      <c r="A4207" t="s">
        <v>4359</v>
      </c>
      <c r="B4207" s="10">
        <v>3732.9</v>
      </c>
      <c r="C4207" s="10">
        <v>2914.22</v>
      </c>
      <c r="D4207" s="10">
        <v>3421.44</v>
      </c>
      <c r="E4207" s="10">
        <v>3744.98</v>
      </c>
      <c r="F4207" s="10">
        <v>3907.36</v>
      </c>
      <c r="G4207" s="10">
        <v>3608.25</v>
      </c>
      <c r="H4207" s="10">
        <v>3450.02</v>
      </c>
      <c r="I4207" s="10">
        <v>3498.05</v>
      </c>
      <c r="J4207" s="10">
        <v>3888.1</v>
      </c>
      <c r="K4207" s="10">
        <v>3612.19</v>
      </c>
      <c r="L4207" s="16">
        <v>4.1665369640510698E-7</v>
      </c>
      <c r="M4207" s="14">
        <f t="shared" si="765"/>
        <v>3.2527539852063827E-7</v>
      </c>
      <c r="N4207" s="14">
        <f t="shared" si="766"/>
        <v>3.8188958263770507E-7</v>
      </c>
      <c r="O4207" s="14">
        <f t="shared" si="767"/>
        <v>4.1800202522521298E-7</v>
      </c>
      <c r="P4207" s="14">
        <f t="shared" si="768"/>
        <v>4.3612633265971734E-7</v>
      </c>
      <c r="Q4207" s="14">
        <f t="shared" si="769"/>
        <v>4.0274068420095027E-7</v>
      </c>
      <c r="R4207" s="14">
        <f t="shared" si="770"/>
        <v>3.8507958575679692E-7</v>
      </c>
      <c r="S4207" s="14">
        <f t="shared" si="771"/>
        <v>3.9044053221620841E-7</v>
      </c>
      <c r="T4207" s="14">
        <f t="shared" si="772"/>
        <v>4.3397659647799198E-7</v>
      </c>
      <c r="U4207" s="14">
        <f t="shared" si="773"/>
        <v>4.0318045370022328E-7</v>
      </c>
      <c r="V4207">
        <v>18769.439999999999</v>
      </c>
      <c r="W4207" s="14">
        <f t="shared" si="774"/>
        <v>6.1052370760092079E-3</v>
      </c>
      <c r="X4207" s="14">
        <f t="shared" si="774"/>
        <v>7.1678536079434465E-3</v>
      </c>
      <c r="Y4207" s="14">
        <f t="shared" si="774"/>
        <v>7.8456639323431204E-3</v>
      </c>
      <c r="Z4207" s="14">
        <f t="shared" si="774"/>
        <v>8.185847033276605E-3</v>
      </c>
      <c r="AA4207" s="14">
        <f t="shared" si="774"/>
        <v>7.559217107668683E-3</v>
      </c>
      <c r="AB4207" s="14">
        <f t="shared" si="774"/>
        <v>7.2277281800870539E-3</v>
      </c>
      <c r="AC4207" s="14">
        <f t="shared" si="774"/>
        <v>7.3283501430001907E-3</v>
      </c>
      <c r="AD4207" s="14">
        <f t="shared" si="774"/>
        <v>8.1454976889978811E-3</v>
      </c>
      <c r="AE4207" s="14">
        <f t="shared" si="774"/>
        <v>7.5674713348991181E-3</v>
      </c>
    </row>
    <row r="4208" spans="1:31">
      <c r="A4208" t="s">
        <v>4360</v>
      </c>
      <c r="B4208" s="10">
        <v>488.77499999999998</v>
      </c>
      <c r="C4208" s="10">
        <v>594.80100000000004</v>
      </c>
      <c r="D4208" s="10">
        <v>1010.68</v>
      </c>
      <c r="E4208" s="10">
        <v>504.26600000000002</v>
      </c>
      <c r="F4208" s="10">
        <v>587.61199999999997</v>
      </c>
      <c r="G4208" s="10">
        <v>688.77499999999998</v>
      </c>
      <c r="H4208" s="10">
        <v>762.63699999999994</v>
      </c>
      <c r="I4208" s="10">
        <v>868.46199999999999</v>
      </c>
      <c r="J4208" s="10">
        <v>1101.1199999999999</v>
      </c>
      <c r="K4208" s="10">
        <v>879.83900000000006</v>
      </c>
      <c r="M4208" s="14">
        <f t="shared" si="765"/>
        <v>0</v>
      </c>
      <c r="N4208" s="14">
        <f t="shared" si="766"/>
        <v>0</v>
      </c>
      <c r="O4208" s="14">
        <f t="shared" si="767"/>
        <v>0</v>
      </c>
      <c r="P4208" s="14">
        <f t="shared" si="768"/>
        <v>0</v>
      </c>
      <c r="Q4208" s="14">
        <f t="shared" si="769"/>
        <v>0</v>
      </c>
      <c r="R4208" s="14">
        <f t="shared" si="770"/>
        <v>0</v>
      </c>
      <c r="S4208" s="14">
        <f t="shared" si="771"/>
        <v>0</v>
      </c>
      <c r="T4208" s="14">
        <f t="shared" si="772"/>
        <v>0</v>
      </c>
      <c r="U4208" s="14">
        <f t="shared" si="773"/>
        <v>0</v>
      </c>
      <c r="V4208">
        <v>12757.37</v>
      </c>
      <c r="W4208" s="14">
        <f t="shared" si="774"/>
        <v>0</v>
      </c>
      <c r="X4208" s="14">
        <f t="shared" si="774"/>
        <v>0</v>
      </c>
      <c r="Y4208" s="14">
        <f t="shared" si="774"/>
        <v>0</v>
      </c>
      <c r="Z4208" s="14">
        <f t="shared" si="774"/>
        <v>0</v>
      </c>
      <c r="AA4208" s="14">
        <f t="shared" si="774"/>
        <v>0</v>
      </c>
      <c r="AB4208" s="14">
        <f t="shared" si="774"/>
        <v>0</v>
      </c>
      <c r="AC4208" s="14">
        <f t="shared" si="774"/>
        <v>0</v>
      </c>
      <c r="AD4208" s="14">
        <f t="shared" si="774"/>
        <v>0</v>
      </c>
      <c r="AE4208" s="14">
        <f t="shared" si="774"/>
        <v>0</v>
      </c>
    </row>
    <row r="4209" spans="1:31">
      <c r="A4209" t="s">
        <v>417</v>
      </c>
      <c r="B4209" s="10">
        <v>2396.83</v>
      </c>
      <c r="C4209" s="10">
        <v>549.80999999999995</v>
      </c>
      <c r="D4209" s="10">
        <v>2476.62</v>
      </c>
      <c r="E4209" s="10">
        <v>2366.89</v>
      </c>
      <c r="F4209" s="10">
        <v>2498.34</v>
      </c>
      <c r="G4209" s="10">
        <v>664.58799999999997</v>
      </c>
      <c r="H4209" s="10">
        <v>1062.21</v>
      </c>
      <c r="I4209" s="10">
        <v>1050.72</v>
      </c>
      <c r="J4209" s="10">
        <v>1156.67</v>
      </c>
      <c r="K4209" s="10">
        <v>1722.59</v>
      </c>
      <c r="M4209" s="14">
        <f t="shared" si="765"/>
        <v>0</v>
      </c>
      <c r="N4209" s="14">
        <f t="shared" si="766"/>
        <v>0</v>
      </c>
      <c r="O4209" s="14">
        <f t="shared" si="767"/>
        <v>0</v>
      </c>
      <c r="P4209" s="14">
        <f t="shared" si="768"/>
        <v>0</v>
      </c>
      <c r="Q4209" s="14">
        <f t="shared" si="769"/>
        <v>0</v>
      </c>
      <c r="R4209" s="14">
        <f t="shared" si="770"/>
        <v>0</v>
      </c>
      <c r="S4209" s="14">
        <f t="shared" si="771"/>
        <v>0</v>
      </c>
      <c r="T4209" s="14">
        <f t="shared" si="772"/>
        <v>0</v>
      </c>
      <c r="U4209" s="14">
        <f t="shared" si="773"/>
        <v>0</v>
      </c>
      <c r="V4209">
        <v>51437.01</v>
      </c>
      <c r="W4209" s="14">
        <f t="shared" si="774"/>
        <v>0</v>
      </c>
      <c r="X4209" s="14">
        <f t="shared" si="774"/>
        <v>0</v>
      </c>
      <c r="Y4209" s="14">
        <f t="shared" si="774"/>
        <v>0</v>
      </c>
      <c r="Z4209" s="14">
        <f t="shared" si="774"/>
        <v>0</v>
      </c>
      <c r="AA4209" s="14">
        <f t="shared" si="774"/>
        <v>0</v>
      </c>
      <c r="AB4209" s="14">
        <f t="shared" si="774"/>
        <v>0</v>
      </c>
      <c r="AC4209" s="14">
        <f t="shared" si="774"/>
        <v>0</v>
      </c>
      <c r="AD4209" s="14">
        <f t="shared" si="774"/>
        <v>0</v>
      </c>
      <c r="AE4209" s="14">
        <f t="shared" si="774"/>
        <v>0</v>
      </c>
    </row>
    <row r="4210" spans="1:31">
      <c r="A4210" t="s">
        <v>4361</v>
      </c>
      <c r="B4210" s="10">
        <v>1370.81</v>
      </c>
      <c r="C4210" s="10">
        <v>1968.98</v>
      </c>
      <c r="D4210" s="10">
        <v>1961.53</v>
      </c>
      <c r="E4210" s="10">
        <v>1545.03</v>
      </c>
      <c r="F4210" s="10">
        <v>1452.97</v>
      </c>
      <c r="G4210" s="10">
        <v>2301.35</v>
      </c>
      <c r="H4210" s="10">
        <v>1734.27</v>
      </c>
      <c r="I4210" s="10">
        <v>1356.79</v>
      </c>
      <c r="J4210" s="10">
        <v>1773.09</v>
      </c>
      <c r="K4210" s="10">
        <v>2160.6999999999998</v>
      </c>
      <c r="L4210" s="16">
        <v>6.5497466031371497E-8</v>
      </c>
      <c r="M4210" s="14">
        <f t="shared" si="765"/>
        <v>9.4078100295773922E-8</v>
      </c>
      <c r="N4210" s="14">
        <f t="shared" si="766"/>
        <v>9.3722138403218634E-8</v>
      </c>
      <c r="O4210" s="14">
        <f t="shared" si="767"/>
        <v>7.3821718503986622E-8</v>
      </c>
      <c r="P4210" s="14">
        <f t="shared" si="768"/>
        <v>6.9423080674638977E-8</v>
      </c>
      <c r="Q4210" s="14">
        <f t="shared" si="769"/>
        <v>1.0995877871572047E-7</v>
      </c>
      <c r="R4210" s="14">
        <f t="shared" si="770"/>
        <v>8.2863628376089068E-8</v>
      </c>
      <c r="S4210" s="14">
        <f t="shared" si="771"/>
        <v>6.4827588751690261E-8</v>
      </c>
      <c r="T4210" s="14">
        <f t="shared" si="772"/>
        <v>8.4718452626961059E-8</v>
      </c>
      <c r="U4210" s="14">
        <f t="shared" si="773"/>
        <v>1.0323850486499542E-7</v>
      </c>
      <c r="V4210">
        <v>30911.24</v>
      </c>
      <c r="W4210" s="14">
        <f t="shared" si="774"/>
        <v>2.908070736986739E-3</v>
      </c>
      <c r="X4210" s="14">
        <f t="shared" si="774"/>
        <v>2.8970675134951081E-3</v>
      </c>
      <c r="Y4210" s="14">
        <f t="shared" si="774"/>
        <v>2.2819208578891714E-3</v>
      </c>
      <c r="Z4210" s="14">
        <f t="shared" si="774"/>
        <v>2.1459535082731275E-3</v>
      </c>
      <c r="AA4210" s="14">
        <f t="shared" si="774"/>
        <v>3.3989621989885276E-3</v>
      </c>
      <c r="AB4210" s="14">
        <f t="shared" si="774"/>
        <v>2.5614175040040996E-3</v>
      </c>
      <c r="AC4210" s="14">
        <f t="shared" si="774"/>
        <v>2.0039011545247981E-3</v>
      </c>
      <c r="AD4210" s="14">
        <f t="shared" si="774"/>
        <v>2.6187524215806239E-3</v>
      </c>
      <c r="AE4210" s="14">
        <f t="shared" si="774"/>
        <v>3.1912302011230412E-3</v>
      </c>
    </row>
    <row r="4211" spans="1:31">
      <c r="A4211" t="s">
        <v>418</v>
      </c>
      <c r="B4211" s="10">
        <v>467.16800000000001</v>
      </c>
      <c r="C4211" s="10">
        <v>195.036</v>
      </c>
      <c r="D4211" s="10">
        <v>390.798</v>
      </c>
      <c r="E4211" s="10">
        <v>472.03300000000002</v>
      </c>
      <c r="F4211" s="10">
        <v>299.70800000000003</v>
      </c>
      <c r="G4211" s="10">
        <v>239.7</v>
      </c>
      <c r="H4211" s="10">
        <v>626.88800000000003</v>
      </c>
      <c r="I4211" s="10">
        <v>999.43700000000001</v>
      </c>
      <c r="J4211" s="10">
        <v>132.31700000000001</v>
      </c>
      <c r="K4211" s="10">
        <v>746.65099999999995</v>
      </c>
      <c r="M4211" s="14">
        <f t="shared" si="765"/>
        <v>0</v>
      </c>
      <c r="N4211" s="14">
        <f t="shared" si="766"/>
        <v>0</v>
      </c>
      <c r="O4211" s="14">
        <f t="shared" si="767"/>
        <v>0</v>
      </c>
      <c r="P4211" s="14">
        <f t="shared" si="768"/>
        <v>0</v>
      </c>
      <c r="Q4211" s="14">
        <f t="shared" si="769"/>
        <v>0</v>
      </c>
      <c r="R4211" s="14">
        <f t="shared" si="770"/>
        <v>0</v>
      </c>
      <c r="S4211" s="14">
        <f t="shared" si="771"/>
        <v>0</v>
      </c>
      <c r="T4211" s="14">
        <f t="shared" si="772"/>
        <v>0</v>
      </c>
      <c r="U4211" s="14">
        <f t="shared" si="773"/>
        <v>0</v>
      </c>
      <c r="V4211">
        <v>14554.69</v>
      </c>
      <c r="W4211" s="14">
        <f t="shared" si="774"/>
        <v>0</v>
      </c>
      <c r="X4211" s="14">
        <f t="shared" si="774"/>
        <v>0</v>
      </c>
      <c r="Y4211" s="14">
        <f t="shared" si="774"/>
        <v>0</v>
      </c>
      <c r="Z4211" s="14">
        <f t="shared" si="774"/>
        <v>0</v>
      </c>
      <c r="AA4211" s="14">
        <f t="shared" si="774"/>
        <v>0</v>
      </c>
      <c r="AB4211" s="14">
        <f t="shared" si="774"/>
        <v>0</v>
      </c>
      <c r="AC4211" s="14">
        <f t="shared" si="774"/>
        <v>0</v>
      </c>
      <c r="AD4211" s="14">
        <f t="shared" si="774"/>
        <v>0</v>
      </c>
      <c r="AE4211" s="14">
        <f t="shared" si="774"/>
        <v>0</v>
      </c>
    </row>
    <row r="4212" spans="1:31">
      <c r="A4212" t="s">
        <v>4362</v>
      </c>
      <c r="B4212" s="10">
        <v>1260.54</v>
      </c>
      <c r="C4212" s="10">
        <v>1326.2</v>
      </c>
      <c r="D4212" s="10">
        <v>1370.05</v>
      </c>
      <c r="E4212" s="10">
        <v>1163.51</v>
      </c>
      <c r="F4212" s="10">
        <v>1046.2</v>
      </c>
      <c r="G4212" s="10">
        <v>1759.01</v>
      </c>
      <c r="H4212" s="10">
        <v>1399.61</v>
      </c>
      <c r="I4212" s="10">
        <v>2182.91</v>
      </c>
      <c r="J4212" s="10">
        <v>2025.83</v>
      </c>
      <c r="K4212" s="10">
        <v>1817.09</v>
      </c>
      <c r="L4212" s="3">
        <v>0</v>
      </c>
      <c r="M4212" s="14">
        <f t="shared" si="765"/>
        <v>0</v>
      </c>
      <c r="N4212" s="14">
        <f t="shared" si="766"/>
        <v>0</v>
      </c>
      <c r="O4212" s="14">
        <f t="shared" si="767"/>
        <v>0</v>
      </c>
      <c r="P4212" s="14">
        <f t="shared" si="768"/>
        <v>0</v>
      </c>
      <c r="Q4212" s="14">
        <f t="shared" si="769"/>
        <v>0</v>
      </c>
      <c r="R4212" s="14">
        <f t="shared" si="770"/>
        <v>0</v>
      </c>
      <c r="S4212" s="14">
        <f t="shared" si="771"/>
        <v>0</v>
      </c>
      <c r="T4212" s="14">
        <f t="shared" si="772"/>
        <v>0</v>
      </c>
      <c r="U4212" s="14">
        <f t="shared" si="773"/>
        <v>0</v>
      </c>
      <c r="V4212">
        <v>56327.26</v>
      </c>
      <c r="W4212" s="14">
        <f t="shared" si="774"/>
        <v>0</v>
      </c>
      <c r="X4212" s="14">
        <f t="shared" si="774"/>
        <v>0</v>
      </c>
      <c r="Y4212" s="14">
        <f t="shared" si="774"/>
        <v>0</v>
      </c>
      <c r="Z4212" s="14">
        <f t="shared" si="774"/>
        <v>0</v>
      </c>
      <c r="AA4212" s="14">
        <f t="shared" si="774"/>
        <v>0</v>
      </c>
      <c r="AB4212" s="14">
        <f t="shared" si="774"/>
        <v>0</v>
      </c>
      <c r="AC4212" s="14">
        <f t="shared" si="774"/>
        <v>0</v>
      </c>
      <c r="AD4212" s="14">
        <f t="shared" si="774"/>
        <v>0</v>
      </c>
      <c r="AE4212" s="14">
        <f t="shared" si="774"/>
        <v>0</v>
      </c>
    </row>
    <row r="4213" spans="1:31">
      <c r="A4213" t="s">
        <v>4363</v>
      </c>
      <c r="B4213" s="10">
        <v>2999.88</v>
      </c>
      <c r="C4213" s="10">
        <v>1257.81</v>
      </c>
      <c r="D4213" s="10">
        <v>2056.4699999999998</v>
      </c>
      <c r="E4213" s="10">
        <v>2644.92</v>
      </c>
      <c r="F4213" s="10">
        <v>2846.31</v>
      </c>
      <c r="G4213" s="10">
        <v>1412.5</v>
      </c>
      <c r="H4213" s="10">
        <v>2086.9899999999998</v>
      </c>
      <c r="I4213" s="10">
        <v>1134.31</v>
      </c>
      <c r="J4213" s="10">
        <v>2832.85</v>
      </c>
      <c r="K4213" s="10">
        <v>2235.46</v>
      </c>
      <c r="M4213" s="14">
        <f t="shared" si="765"/>
        <v>0</v>
      </c>
      <c r="N4213" s="14">
        <f t="shared" si="766"/>
        <v>0</v>
      </c>
      <c r="O4213" s="14">
        <f t="shared" si="767"/>
        <v>0</v>
      </c>
      <c r="P4213" s="14">
        <f t="shared" si="768"/>
        <v>0</v>
      </c>
      <c r="Q4213" s="14">
        <f t="shared" si="769"/>
        <v>0</v>
      </c>
      <c r="R4213" s="14">
        <f t="shared" si="770"/>
        <v>0</v>
      </c>
      <c r="S4213" s="14">
        <f t="shared" si="771"/>
        <v>0</v>
      </c>
      <c r="T4213" s="14">
        <f t="shared" si="772"/>
        <v>0</v>
      </c>
      <c r="U4213" s="14">
        <f t="shared" si="773"/>
        <v>0</v>
      </c>
      <c r="V4213">
        <v>80689.05</v>
      </c>
      <c r="W4213" s="14">
        <f t="shared" si="774"/>
        <v>0</v>
      </c>
      <c r="X4213" s="14">
        <f t="shared" si="774"/>
        <v>0</v>
      </c>
      <c r="Y4213" s="14">
        <f t="shared" si="774"/>
        <v>0</v>
      </c>
      <c r="Z4213" s="14">
        <f t="shared" si="774"/>
        <v>0</v>
      </c>
      <c r="AA4213" s="14">
        <f t="shared" si="774"/>
        <v>0</v>
      </c>
      <c r="AB4213" s="14">
        <f t="shared" si="774"/>
        <v>0</v>
      </c>
      <c r="AC4213" s="14">
        <f t="shared" si="774"/>
        <v>0</v>
      </c>
      <c r="AD4213" s="14">
        <f t="shared" si="774"/>
        <v>0</v>
      </c>
      <c r="AE4213" s="14">
        <f t="shared" si="774"/>
        <v>0</v>
      </c>
    </row>
    <row r="4214" spans="1:31">
      <c r="A4214" t="s">
        <v>4364</v>
      </c>
      <c r="B4214" s="10">
        <v>7003.28</v>
      </c>
      <c r="C4214" s="10">
        <v>6733.85</v>
      </c>
      <c r="D4214" s="10">
        <v>8212.31</v>
      </c>
      <c r="E4214" s="10">
        <v>8024.93</v>
      </c>
      <c r="F4214" s="10">
        <v>8326.01</v>
      </c>
      <c r="G4214" s="10">
        <v>9090.89</v>
      </c>
      <c r="H4214" s="10">
        <v>8233.7999999999993</v>
      </c>
      <c r="I4214" s="10">
        <v>8589.14</v>
      </c>
      <c r="J4214" s="10">
        <v>8829.06</v>
      </c>
      <c r="K4214" s="10">
        <v>5923.71</v>
      </c>
      <c r="L4214" s="16">
        <v>3.3915626381025999E-7</v>
      </c>
      <c r="M4214" s="14">
        <f t="shared" si="765"/>
        <v>3.2610825314120231E-7</v>
      </c>
      <c r="N4214" s="14">
        <f t="shared" si="766"/>
        <v>3.9770741379062899E-7</v>
      </c>
      <c r="O4214" s="14">
        <f t="shared" si="767"/>
        <v>3.8863293715785599E-7</v>
      </c>
      <c r="P4214" s="14">
        <f t="shared" si="768"/>
        <v>4.0321370044420086E-7</v>
      </c>
      <c r="Q4214" s="14">
        <f t="shared" si="769"/>
        <v>4.4025546416965393E-7</v>
      </c>
      <c r="R4214" s="14">
        <f t="shared" si="770"/>
        <v>3.9874813586789601E-7</v>
      </c>
      <c r="S4214" s="14">
        <f t="shared" si="771"/>
        <v>4.1595661343588381E-7</v>
      </c>
      <c r="T4214" s="14">
        <f t="shared" si="772"/>
        <v>4.2757550784155622E-7</v>
      </c>
      <c r="U4214" s="14">
        <f t="shared" si="773"/>
        <v>2.8687462895892714E-7</v>
      </c>
      <c r="V4214">
        <v>81751.570000000007</v>
      </c>
      <c r="W4214" s="14">
        <f t="shared" si="774"/>
        <v>2.6659861684250722E-2</v>
      </c>
      <c r="X4214" s="14">
        <f t="shared" si="774"/>
        <v>3.2513205478023575E-2</v>
      </c>
      <c r="Y4214" s="14">
        <f t="shared" si="774"/>
        <v>3.1771352766366071E-2</v>
      </c>
      <c r="Z4214" s="14">
        <f t="shared" si="774"/>
        <v>3.2963353056823123E-2</v>
      </c>
      <c r="AA4214" s="14">
        <f t="shared" si="774"/>
        <v>3.5991575396947958E-2</v>
      </c>
      <c r="AB4214" s="14">
        <f t="shared" si="774"/>
        <v>3.2598286141773812E-2</v>
      </c>
      <c r="AC4214" s="14">
        <f t="shared" si="774"/>
        <v>3.4005106200266602E-2</v>
      </c>
      <c r="AD4214" s="14">
        <f t="shared" si="774"/>
        <v>3.4954969059594533E-2</v>
      </c>
      <c r="AE4214" s="14">
        <f t="shared" si="774"/>
        <v>2.3452451310559761E-2</v>
      </c>
    </row>
    <row r="4215" spans="1:31">
      <c r="A4215" t="s">
        <v>4365</v>
      </c>
      <c r="B4215" s="10">
        <v>925.96699999999998</v>
      </c>
      <c r="C4215" s="10">
        <v>771.60400000000004</v>
      </c>
      <c r="D4215" s="10">
        <v>1062.6400000000001</v>
      </c>
      <c r="E4215" s="10">
        <v>933.92600000000004</v>
      </c>
      <c r="F4215" s="10">
        <v>996.16399999999999</v>
      </c>
      <c r="G4215" s="10">
        <v>934.00800000000004</v>
      </c>
      <c r="H4215" s="10">
        <v>1080.98</v>
      </c>
      <c r="I4215" s="10">
        <v>1073.56</v>
      </c>
      <c r="J4215" s="10">
        <v>1170.26</v>
      </c>
      <c r="K4215" s="10">
        <v>1057.71</v>
      </c>
      <c r="L4215" s="16">
        <v>2.4337349237850501E-8</v>
      </c>
      <c r="M4215" s="14">
        <f t="shared" si="765"/>
        <v>2.0280200073352939E-8</v>
      </c>
      <c r="N4215" s="14">
        <f t="shared" si="766"/>
        <v>2.7929549102840012E-8</v>
      </c>
      <c r="O4215" s="14">
        <f t="shared" si="767"/>
        <v>2.4546536997872243E-8</v>
      </c>
      <c r="P4215" s="14">
        <f t="shared" si="768"/>
        <v>2.6182349010465934E-8</v>
      </c>
      <c r="Q4215" s="14">
        <f t="shared" si="769"/>
        <v>2.4548692217915188E-8</v>
      </c>
      <c r="R4215" s="14">
        <f t="shared" si="770"/>
        <v>2.8411582463664081E-8</v>
      </c>
      <c r="S4215" s="14">
        <f t="shared" si="771"/>
        <v>2.8216561332948997E-8</v>
      </c>
      <c r="T4215" s="14">
        <f t="shared" si="772"/>
        <v>3.0758143993346341E-8</v>
      </c>
      <c r="U4215" s="14">
        <f t="shared" si="773"/>
        <v>2.7799973068550881E-8</v>
      </c>
      <c r="V4215">
        <v>71357.42</v>
      </c>
      <c r="W4215" s="14">
        <f t="shared" si="774"/>
        <v>1.4471427543182765E-3</v>
      </c>
      <c r="X4215" s="14">
        <f t="shared" si="774"/>
        <v>1.9929805657419777E-3</v>
      </c>
      <c r="Y4215" s="14">
        <f t="shared" si="774"/>
        <v>1.7515775501027086E-3</v>
      </c>
      <c r="Z4215" s="14">
        <f t="shared" si="774"/>
        <v>1.868304874926402E-3</v>
      </c>
      <c r="AA4215" s="14">
        <f t="shared" si="774"/>
        <v>1.7517313410445056E-3</v>
      </c>
      <c r="AB4215" s="14">
        <f t="shared" si="774"/>
        <v>2.0273772227243124E-3</v>
      </c>
      <c r="AC4215" s="14">
        <f t="shared" si="774"/>
        <v>2.0134610179910013E-3</v>
      </c>
      <c r="AD4215" s="14">
        <f t="shared" si="774"/>
        <v>2.1948217993536922E-3</v>
      </c>
      <c r="AE4215" s="14">
        <f t="shared" si="774"/>
        <v>1.9837343542412739E-3</v>
      </c>
    </row>
    <row r="4216" spans="1:31">
      <c r="A4216" t="s">
        <v>4366</v>
      </c>
      <c r="B4216" s="10">
        <v>19300</v>
      </c>
      <c r="C4216" s="10">
        <v>5080.3100000000004</v>
      </c>
      <c r="D4216" s="10">
        <v>6667.1</v>
      </c>
      <c r="E4216" s="10">
        <v>19510.099999999999</v>
      </c>
      <c r="F4216" s="10">
        <v>18991.3</v>
      </c>
      <c r="G4216" s="10">
        <v>6459.69</v>
      </c>
      <c r="H4216" s="10">
        <v>6930.74</v>
      </c>
      <c r="I4216" s="10">
        <v>6755.44</v>
      </c>
      <c r="J4216" s="10">
        <v>10387.299999999999</v>
      </c>
      <c r="K4216" s="10">
        <v>8806.26</v>
      </c>
      <c r="M4216" s="14">
        <f t="shared" si="765"/>
        <v>0</v>
      </c>
      <c r="N4216" s="14">
        <f t="shared" si="766"/>
        <v>0</v>
      </c>
      <c r="O4216" s="14">
        <f t="shared" si="767"/>
        <v>0</v>
      </c>
      <c r="P4216" s="14">
        <f t="shared" si="768"/>
        <v>0</v>
      </c>
      <c r="Q4216" s="14">
        <f t="shared" si="769"/>
        <v>0</v>
      </c>
      <c r="R4216" s="14">
        <f t="shared" si="770"/>
        <v>0</v>
      </c>
      <c r="S4216" s="14">
        <f t="shared" si="771"/>
        <v>0</v>
      </c>
      <c r="T4216" s="14">
        <f t="shared" si="772"/>
        <v>0</v>
      </c>
      <c r="U4216" s="14">
        <f t="shared" si="773"/>
        <v>0</v>
      </c>
      <c r="V4216">
        <v>13909.4</v>
      </c>
      <c r="W4216" s="14">
        <f t="shared" si="774"/>
        <v>0</v>
      </c>
      <c r="X4216" s="14">
        <f t="shared" si="774"/>
        <v>0</v>
      </c>
      <c r="Y4216" s="14">
        <f t="shared" si="774"/>
        <v>0</v>
      </c>
      <c r="Z4216" s="14">
        <f t="shared" si="774"/>
        <v>0</v>
      </c>
      <c r="AA4216" s="14">
        <f t="shared" si="774"/>
        <v>0</v>
      </c>
      <c r="AB4216" s="14">
        <f t="shared" si="774"/>
        <v>0</v>
      </c>
      <c r="AC4216" s="14">
        <f t="shared" si="774"/>
        <v>0</v>
      </c>
      <c r="AD4216" s="14">
        <f t="shared" si="774"/>
        <v>0</v>
      </c>
      <c r="AE4216" s="14">
        <f t="shared" si="774"/>
        <v>0</v>
      </c>
    </row>
    <row r="4217" spans="1:31">
      <c r="A4217" t="s">
        <v>4367</v>
      </c>
      <c r="B4217" s="10">
        <v>3526.45</v>
      </c>
      <c r="C4217" s="10">
        <v>749.798</v>
      </c>
      <c r="D4217" s="10">
        <v>1012.57</v>
      </c>
      <c r="E4217" s="10">
        <v>2886.77</v>
      </c>
      <c r="F4217" s="10">
        <v>3170.78</v>
      </c>
      <c r="G4217" s="10">
        <v>709.76300000000003</v>
      </c>
      <c r="H4217" s="10">
        <v>975.24099999999999</v>
      </c>
      <c r="I4217" s="10">
        <v>1172.5899999999999</v>
      </c>
      <c r="J4217" s="10">
        <v>1367.68</v>
      </c>
      <c r="K4217" s="10">
        <v>1117.83</v>
      </c>
      <c r="L4217" s="16">
        <v>4.2189830764581497E-6</v>
      </c>
      <c r="M4217" s="14">
        <f t="shared" si="765"/>
        <v>8.9704520771942545E-7</v>
      </c>
      <c r="N4217" s="14">
        <f t="shared" si="766"/>
        <v>1.2114210307048816E-6</v>
      </c>
      <c r="O4217" s="14">
        <f t="shared" si="767"/>
        <v>3.4536811171651643E-6</v>
      </c>
      <c r="P4217" s="14">
        <f t="shared" si="768"/>
        <v>3.7934657117418293E-6</v>
      </c>
      <c r="Q4217" s="14">
        <f t="shared" si="769"/>
        <v>8.491480342259684E-7</v>
      </c>
      <c r="R4217" s="14">
        <f t="shared" si="770"/>
        <v>1.166761268263586E-6</v>
      </c>
      <c r="S4217" s="14">
        <f t="shared" si="771"/>
        <v>1.4028661587783924E-6</v>
      </c>
      <c r="T4217" s="14">
        <f t="shared" si="772"/>
        <v>1.6362684212197204E-6</v>
      </c>
      <c r="U4217" s="14">
        <f t="shared" si="773"/>
        <v>1.3373522529334639E-6</v>
      </c>
      <c r="V4217">
        <v>23975.200000000001</v>
      </c>
      <c r="W4217" s="14">
        <f t="shared" si="774"/>
        <v>2.1506838264114769E-2</v>
      </c>
      <c r="X4217" s="14">
        <f t="shared" si="774"/>
        <v>2.9044061495355676E-2</v>
      </c>
      <c r="Y4217" s="14">
        <f t="shared" si="774"/>
        <v>8.2802695520258249E-2</v>
      </c>
      <c r="Z4217" s="14">
        <f t="shared" si="774"/>
        <v>9.0949099132152711E-2</v>
      </c>
      <c r="AA4217" s="14">
        <f t="shared" si="774"/>
        <v>2.0358493950174437E-2</v>
      </c>
      <c r="AB4217" s="14">
        <f t="shared" si="774"/>
        <v>2.7973334758873127E-2</v>
      </c>
      <c r="AC4217" s="14">
        <f t="shared" si="774"/>
        <v>3.3633996729943716E-2</v>
      </c>
      <c r="AD4217" s="14">
        <f t="shared" si="774"/>
        <v>3.922986265242704E-2</v>
      </c>
      <c r="AE4217" s="14">
        <f t="shared" si="774"/>
        <v>3.2063287734530384E-2</v>
      </c>
    </row>
    <row r="4218" spans="1:31">
      <c r="A4218" t="s">
        <v>4368</v>
      </c>
      <c r="B4218" s="10">
        <v>1706.1</v>
      </c>
      <c r="C4218" s="10">
        <v>286.17599999999999</v>
      </c>
      <c r="D4218" s="10">
        <v>1130.26</v>
      </c>
      <c r="E4218" s="10">
        <v>1696.97</v>
      </c>
      <c r="F4218" s="10">
        <v>1795.72</v>
      </c>
      <c r="G4218" s="10">
        <v>644.25400000000002</v>
      </c>
      <c r="H4218" s="10">
        <v>1201.79</v>
      </c>
      <c r="I4218" s="10">
        <v>1373.84</v>
      </c>
      <c r="J4218" s="10">
        <v>1782.25</v>
      </c>
      <c r="K4218" s="10">
        <v>1284.18</v>
      </c>
      <c r="M4218" s="14">
        <f t="shared" si="765"/>
        <v>0</v>
      </c>
      <c r="N4218" s="14">
        <f t="shared" si="766"/>
        <v>0</v>
      </c>
      <c r="O4218" s="14">
        <f t="shared" si="767"/>
        <v>0</v>
      </c>
      <c r="P4218" s="14">
        <f t="shared" si="768"/>
        <v>0</v>
      </c>
      <c r="Q4218" s="14">
        <f t="shared" si="769"/>
        <v>0</v>
      </c>
      <c r="R4218" s="14">
        <f t="shared" si="770"/>
        <v>0</v>
      </c>
      <c r="S4218" s="14">
        <f t="shared" si="771"/>
        <v>0</v>
      </c>
      <c r="T4218" s="14">
        <f t="shared" si="772"/>
        <v>0</v>
      </c>
      <c r="U4218" s="14">
        <f t="shared" si="773"/>
        <v>0</v>
      </c>
      <c r="V4218">
        <v>69068.800000000003</v>
      </c>
      <c r="W4218" s="14">
        <f t="shared" si="774"/>
        <v>0</v>
      </c>
      <c r="X4218" s="14">
        <f t="shared" si="774"/>
        <v>0</v>
      </c>
      <c r="Y4218" s="14">
        <f t="shared" si="774"/>
        <v>0</v>
      </c>
      <c r="Z4218" s="14">
        <f t="shared" ref="W4218:AE4246" si="775">$V4218*P4218</f>
        <v>0</v>
      </c>
      <c r="AA4218" s="14">
        <f t="shared" si="775"/>
        <v>0</v>
      </c>
      <c r="AB4218" s="14">
        <f t="shared" si="775"/>
        <v>0</v>
      </c>
      <c r="AC4218" s="14">
        <f t="shared" si="775"/>
        <v>0</v>
      </c>
      <c r="AD4218" s="14">
        <f t="shared" si="775"/>
        <v>0</v>
      </c>
      <c r="AE4218" s="14">
        <f t="shared" si="775"/>
        <v>0</v>
      </c>
    </row>
    <row r="4219" spans="1:31">
      <c r="A4219" t="s">
        <v>4369</v>
      </c>
      <c r="B4219" s="10">
        <v>4481.41</v>
      </c>
      <c r="C4219" s="10">
        <v>4885.99</v>
      </c>
      <c r="D4219" s="10">
        <v>7292.1</v>
      </c>
      <c r="E4219" s="10">
        <v>4809.67</v>
      </c>
      <c r="F4219" s="10">
        <v>4333.0200000000004</v>
      </c>
      <c r="G4219" s="10">
        <v>4406.6400000000003</v>
      </c>
      <c r="H4219" s="10">
        <v>4353.82</v>
      </c>
      <c r="I4219" s="10">
        <v>4372.25</v>
      </c>
      <c r="J4219" s="10">
        <v>4481.84</v>
      </c>
      <c r="K4219" s="10">
        <v>5499.11</v>
      </c>
      <c r="L4219" s="16">
        <v>1.72140215616618E-6</v>
      </c>
      <c r="M4219" s="14">
        <f t="shared" si="765"/>
        <v>1.8768096918171722E-6</v>
      </c>
      <c r="N4219" s="14">
        <f t="shared" si="766"/>
        <v>2.801046247270257E-6</v>
      </c>
      <c r="O4219" s="14">
        <f t="shared" si="767"/>
        <v>1.8474936032292942E-6</v>
      </c>
      <c r="P4219" s="14">
        <f t="shared" si="768"/>
        <v>1.6644024917852154E-6</v>
      </c>
      <c r="Q4219" s="14">
        <f t="shared" si="769"/>
        <v>1.6926814545975787E-6</v>
      </c>
      <c r="R4219" s="14">
        <f t="shared" si="770"/>
        <v>1.6723922014632532E-6</v>
      </c>
      <c r="S4219" s="14">
        <f t="shared" si="771"/>
        <v>1.6794715451827842E-6</v>
      </c>
      <c r="T4219" s="14">
        <f t="shared" si="772"/>
        <v>1.7215673280489473E-6</v>
      </c>
      <c r="U4219" s="14">
        <f t="shared" si="773"/>
        <v>2.1123217494036481E-6</v>
      </c>
      <c r="V4219">
        <v>38707.72</v>
      </c>
      <c r="W4219" s="14">
        <f t="shared" si="775"/>
        <v>7.2647024044145386E-2</v>
      </c>
      <c r="X4219" s="14">
        <f t="shared" si="775"/>
        <v>0.10842211384638788</v>
      </c>
      <c r="Y4219" s="14">
        <f t="shared" si="775"/>
        <v>7.1512265095590624E-2</v>
      </c>
      <c r="Z4219" s="14">
        <f t="shared" si="775"/>
        <v>6.4425225619324414E-2</v>
      </c>
      <c r="AA4219" s="14">
        <f t="shared" si="775"/>
        <v>6.5519839793755794E-2</v>
      </c>
      <c r="AB4219" s="14">
        <f t="shared" si="775"/>
        <v>6.4734489064423195E-2</v>
      </c>
      <c r="AC4219" s="14">
        <f t="shared" si="775"/>
        <v>6.500851431890256E-2</v>
      </c>
      <c r="AD4219" s="14">
        <f t="shared" si="775"/>
        <v>6.6637946095266798E-2</v>
      </c>
      <c r="AE4219" s="14">
        <f t="shared" si="775"/>
        <v>8.1763158825826576E-2</v>
      </c>
    </row>
    <row r="4220" spans="1:31">
      <c r="A4220" t="s">
        <v>4370</v>
      </c>
      <c r="B4220" s="10">
        <v>1645.75</v>
      </c>
      <c r="C4220" s="10">
        <v>1121.31</v>
      </c>
      <c r="D4220" s="10">
        <v>1157.06</v>
      </c>
      <c r="E4220" s="10">
        <v>1215.0899999999999</v>
      </c>
      <c r="F4220" s="10">
        <v>1104.1400000000001</v>
      </c>
      <c r="G4220" s="10">
        <v>1067.71</v>
      </c>
      <c r="H4220" s="10">
        <v>1343.53</v>
      </c>
      <c r="I4220" s="10">
        <v>1315.31</v>
      </c>
      <c r="J4220" s="10">
        <v>1162.44</v>
      </c>
      <c r="K4220" s="10">
        <v>1227.6099999999999</v>
      </c>
      <c r="M4220" s="14">
        <f t="shared" si="765"/>
        <v>0</v>
      </c>
      <c r="N4220" s="14">
        <f t="shared" si="766"/>
        <v>0</v>
      </c>
      <c r="O4220" s="14">
        <f t="shared" si="767"/>
        <v>0</v>
      </c>
      <c r="P4220" s="14">
        <f t="shared" si="768"/>
        <v>0</v>
      </c>
      <c r="Q4220" s="14">
        <f t="shared" si="769"/>
        <v>0</v>
      </c>
      <c r="R4220" s="14">
        <f t="shared" si="770"/>
        <v>0</v>
      </c>
      <c r="S4220" s="14">
        <f t="shared" si="771"/>
        <v>0</v>
      </c>
      <c r="T4220" s="14">
        <f t="shared" si="772"/>
        <v>0</v>
      </c>
      <c r="U4220" s="14">
        <f t="shared" si="773"/>
        <v>0</v>
      </c>
      <c r="V4220">
        <v>67526.44</v>
      </c>
      <c r="W4220" s="14">
        <f t="shared" si="775"/>
        <v>0</v>
      </c>
      <c r="X4220" s="14">
        <f t="shared" si="775"/>
        <v>0</v>
      </c>
      <c r="Y4220" s="14">
        <f t="shared" si="775"/>
        <v>0</v>
      </c>
      <c r="Z4220" s="14">
        <f t="shared" si="775"/>
        <v>0</v>
      </c>
      <c r="AA4220" s="14">
        <f t="shared" si="775"/>
        <v>0</v>
      </c>
      <c r="AB4220" s="14">
        <f t="shared" si="775"/>
        <v>0</v>
      </c>
      <c r="AC4220" s="14">
        <f t="shared" si="775"/>
        <v>0</v>
      </c>
      <c r="AD4220" s="14">
        <f t="shared" si="775"/>
        <v>0</v>
      </c>
      <c r="AE4220" s="14">
        <f t="shared" si="775"/>
        <v>0</v>
      </c>
    </row>
    <row r="4221" spans="1:31">
      <c r="A4221" t="s">
        <v>4371</v>
      </c>
      <c r="B4221" s="10">
        <v>1221.18</v>
      </c>
      <c r="C4221" s="10">
        <v>462.48500000000001</v>
      </c>
      <c r="D4221" s="10">
        <v>727.84400000000005</v>
      </c>
      <c r="E4221" s="10">
        <v>1407.86</v>
      </c>
      <c r="F4221" s="10">
        <v>1594.71</v>
      </c>
      <c r="G4221" s="10">
        <v>956.36199999999997</v>
      </c>
      <c r="H4221" s="10">
        <v>754.29499999999996</v>
      </c>
      <c r="I4221" s="10">
        <v>785.64099999999996</v>
      </c>
      <c r="J4221" s="10">
        <v>1466.15</v>
      </c>
      <c r="K4221" s="10">
        <v>1859.79</v>
      </c>
      <c r="L4221" s="16">
        <v>1.6002530062612099E-7</v>
      </c>
      <c r="M4221" s="14">
        <f t="shared" si="765"/>
        <v>6.0604743903496269E-8</v>
      </c>
      <c r="N4221" s="14">
        <f t="shared" si="766"/>
        <v>9.5377794353754896E-8</v>
      </c>
      <c r="O4221" s="14">
        <f t="shared" si="767"/>
        <v>1.8448813421403124E-7</v>
      </c>
      <c r="P4221" s="14">
        <f t="shared" si="768"/>
        <v>2.0897324486274047E-7</v>
      </c>
      <c r="Q4221" s="14">
        <f t="shared" si="769"/>
        <v>1.253231436458166E-7</v>
      </c>
      <c r="R4221" s="14">
        <f t="shared" si="770"/>
        <v>9.8843973972534698E-8</v>
      </c>
      <c r="S4221" s="14">
        <f t="shared" si="771"/>
        <v>1.0295160190078966E-7</v>
      </c>
      <c r="T4221" s="14">
        <f t="shared" si="772"/>
        <v>1.9212654523738292E-7</v>
      </c>
      <c r="U4221" s="14">
        <f t="shared" si="773"/>
        <v>2.43709734724982E-7</v>
      </c>
      <c r="V4221">
        <v>22109.279999999999</v>
      </c>
      <c r="W4221" s="14">
        <f t="shared" si="775"/>
        <v>1.3399272522906919E-3</v>
      </c>
      <c r="X4221" s="14">
        <f t="shared" si="775"/>
        <v>2.1087343611495861E-3</v>
      </c>
      <c r="Y4221" s="14">
        <f t="shared" si="775"/>
        <v>4.0788998160155967E-3</v>
      </c>
      <c r="Z4221" s="14">
        <f t="shared" si="775"/>
        <v>4.6202479831788908E-3</v>
      </c>
      <c r="AA4221" s="14">
        <f t="shared" si="775"/>
        <v>2.7708044733455797E-3</v>
      </c>
      <c r="AB4221" s="14">
        <f t="shared" si="775"/>
        <v>2.1853690968714817E-3</v>
      </c>
      <c r="AC4221" s="14">
        <f t="shared" si="775"/>
        <v>2.2761857928730905E-3</v>
      </c>
      <c r="AD4221" s="14">
        <f t="shared" si="775"/>
        <v>4.2477795840859655E-3</v>
      </c>
      <c r="AE4221" s="14">
        <f t="shared" si="775"/>
        <v>5.3882467637603494E-3</v>
      </c>
    </row>
    <row r="4222" spans="1:31">
      <c r="A4222" t="s">
        <v>4372</v>
      </c>
      <c r="B4222" s="10">
        <v>2460.12</v>
      </c>
      <c r="C4222" s="10">
        <v>5602.6</v>
      </c>
      <c r="D4222" s="10">
        <v>4916.59</v>
      </c>
      <c r="E4222" s="10">
        <v>2400.77</v>
      </c>
      <c r="F4222" s="10">
        <v>2304.52</v>
      </c>
      <c r="G4222" s="10">
        <v>5457.83</v>
      </c>
      <c r="H4222" s="10">
        <v>6037.35</v>
      </c>
      <c r="I4222" s="10">
        <v>4638.7700000000004</v>
      </c>
      <c r="J4222" s="10">
        <v>4859.1000000000004</v>
      </c>
      <c r="K4222" s="10">
        <v>4031.33</v>
      </c>
      <c r="L4222" s="16">
        <v>1.0575457765072801E-9</v>
      </c>
      <c r="M4222" s="14">
        <f t="shared" si="765"/>
        <v>2.4084215271855389E-9</v>
      </c>
      <c r="N4222" s="14">
        <f t="shared" si="766"/>
        <v>2.113522506754926E-9</v>
      </c>
      <c r="O4222" s="14">
        <f t="shared" si="767"/>
        <v>1.0320326544499387E-9</v>
      </c>
      <c r="P4222" s="14">
        <f t="shared" si="768"/>
        <v>9.9065711952122555E-10</v>
      </c>
      <c r="Q4222" s="14">
        <f t="shared" si="769"/>
        <v>2.3461884238958785E-9</v>
      </c>
      <c r="R4222" s="14">
        <f t="shared" si="770"/>
        <v>2.5953099823570509E-9</v>
      </c>
      <c r="S4222" s="14">
        <f t="shared" si="771"/>
        <v>1.9940944432339383E-9</v>
      </c>
      <c r="T4222" s="14">
        <f t="shared" si="772"/>
        <v>2.0888089534764664E-9</v>
      </c>
      <c r="U4222" s="14">
        <f t="shared" si="773"/>
        <v>1.7329707555757822E-9</v>
      </c>
      <c r="V4222">
        <v>43004.07</v>
      </c>
      <c r="W4222" s="14">
        <f t="shared" si="775"/>
        <v>1.0357192794459382E-4</v>
      </c>
      <c r="X4222" s="14">
        <f t="shared" si="775"/>
        <v>9.0890069827064302E-5</v>
      </c>
      <c r="Y4222" s="14">
        <f t="shared" si="775"/>
        <v>4.4381604514250975E-5</v>
      </c>
      <c r="Z4222" s="14">
        <f t="shared" si="775"/>
        <v>4.2602288113889147E-5</v>
      </c>
      <c r="AA4222" s="14">
        <f t="shared" si="775"/>
        <v>1.0089565121440803E-4</v>
      </c>
      <c r="AB4222" s="14">
        <f t="shared" si="775"/>
        <v>1.1160889215298138E-4</v>
      </c>
      <c r="AC4222" s="14">
        <f t="shared" si="775"/>
        <v>8.5754177023443314E-5</v>
      </c>
      <c r="AD4222" s="14">
        <f t="shared" si="775"/>
        <v>8.9827286451928711E-5</v>
      </c>
      <c r="AE4222" s="14">
        <f t="shared" si="775"/>
        <v>7.4524795680733832E-5</v>
      </c>
    </row>
    <row r="4223" spans="1:31">
      <c r="A4223" t="s">
        <v>4373</v>
      </c>
      <c r="B4223" s="10">
        <v>464.06900000000002</v>
      </c>
      <c r="C4223" s="10">
        <v>455.387</v>
      </c>
      <c r="D4223" s="10">
        <v>582.03399999999999</v>
      </c>
      <c r="E4223" s="10">
        <v>449.62599999999998</v>
      </c>
      <c r="F4223" s="10">
        <v>450.71100000000001</v>
      </c>
      <c r="G4223" s="10">
        <v>542.03700000000003</v>
      </c>
      <c r="H4223" s="10">
        <v>601.45699999999999</v>
      </c>
      <c r="I4223" s="10">
        <v>318.709</v>
      </c>
      <c r="J4223" s="10">
        <v>625.202</v>
      </c>
      <c r="K4223" s="10">
        <v>619.62</v>
      </c>
      <c r="M4223" s="14">
        <f t="shared" si="765"/>
        <v>0</v>
      </c>
      <c r="N4223" s="14">
        <f t="shared" si="766"/>
        <v>0</v>
      </c>
      <c r="O4223" s="14">
        <f t="shared" si="767"/>
        <v>0</v>
      </c>
      <c r="P4223" s="14">
        <f t="shared" si="768"/>
        <v>0</v>
      </c>
      <c r="Q4223" s="14">
        <f t="shared" si="769"/>
        <v>0</v>
      </c>
      <c r="R4223" s="14">
        <f t="shared" si="770"/>
        <v>0</v>
      </c>
      <c r="S4223" s="14">
        <f t="shared" si="771"/>
        <v>0</v>
      </c>
      <c r="T4223" s="14">
        <f t="shared" si="772"/>
        <v>0</v>
      </c>
      <c r="U4223" s="14">
        <f t="shared" si="773"/>
        <v>0</v>
      </c>
      <c r="V4223">
        <v>76397.850000000006</v>
      </c>
      <c r="W4223" s="14">
        <f t="shared" si="775"/>
        <v>0</v>
      </c>
      <c r="X4223" s="14">
        <f t="shared" si="775"/>
        <v>0</v>
      </c>
      <c r="Y4223" s="14">
        <f t="shared" si="775"/>
        <v>0</v>
      </c>
      <c r="Z4223" s="14">
        <f t="shared" si="775"/>
        <v>0</v>
      </c>
      <c r="AA4223" s="14">
        <f t="shared" si="775"/>
        <v>0</v>
      </c>
      <c r="AB4223" s="14">
        <f t="shared" si="775"/>
        <v>0</v>
      </c>
      <c r="AC4223" s="14">
        <f t="shared" si="775"/>
        <v>0</v>
      </c>
      <c r="AD4223" s="14">
        <f t="shared" si="775"/>
        <v>0</v>
      </c>
      <c r="AE4223" s="14">
        <f t="shared" si="775"/>
        <v>0</v>
      </c>
    </row>
    <row r="4224" spans="1:31">
      <c r="A4224" t="s">
        <v>4374</v>
      </c>
      <c r="B4224" s="10">
        <v>134.96600000000001</v>
      </c>
      <c r="C4224" s="10">
        <v>3725.61</v>
      </c>
      <c r="D4224" s="10">
        <v>3510.7</v>
      </c>
      <c r="E4224" s="10">
        <v>136.10499999999999</v>
      </c>
      <c r="F4224" s="10">
        <v>101.486</v>
      </c>
      <c r="G4224" s="10">
        <v>2707.52</v>
      </c>
      <c r="H4224" s="10">
        <v>2112.06</v>
      </c>
      <c r="I4224" s="10">
        <v>334.12299999999999</v>
      </c>
      <c r="J4224" s="10">
        <v>595.90300000000002</v>
      </c>
      <c r="K4224" s="10">
        <v>2464.12</v>
      </c>
      <c r="M4224" s="14">
        <f t="shared" si="765"/>
        <v>0</v>
      </c>
      <c r="N4224" s="14">
        <f t="shared" si="766"/>
        <v>0</v>
      </c>
      <c r="O4224" s="14">
        <f t="shared" si="767"/>
        <v>0</v>
      </c>
      <c r="P4224" s="14">
        <f t="shared" si="768"/>
        <v>0</v>
      </c>
      <c r="Q4224" s="14">
        <f t="shared" si="769"/>
        <v>0</v>
      </c>
      <c r="R4224" s="14">
        <f t="shared" si="770"/>
        <v>0</v>
      </c>
      <c r="S4224" s="14">
        <f t="shared" si="771"/>
        <v>0</v>
      </c>
      <c r="T4224" s="14">
        <f t="shared" si="772"/>
        <v>0</v>
      </c>
      <c r="U4224" s="14">
        <f t="shared" si="773"/>
        <v>0</v>
      </c>
      <c r="V4224">
        <v>19484.25</v>
      </c>
      <c r="W4224" s="14">
        <f t="shared" si="775"/>
        <v>0</v>
      </c>
      <c r="X4224" s="14">
        <f t="shared" si="775"/>
        <v>0</v>
      </c>
      <c r="Y4224" s="14">
        <f t="shared" si="775"/>
        <v>0</v>
      </c>
      <c r="Z4224" s="14">
        <f t="shared" si="775"/>
        <v>0</v>
      </c>
      <c r="AA4224" s="14">
        <f t="shared" si="775"/>
        <v>0</v>
      </c>
      <c r="AB4224" s="14">
        <f t="shared" si="775"/>
        <v>0</v>
      </c>
      <c r="AC4224" s="14">
        <f t="shared" si="775"/>
        <v>0</v>
      </c>
      <c r="AD4224" s="14">
        <f t="shared" si="775"/>
        <v>0</v>
      </c>
      <c r="AE4224" s="14">
        <f t="shared" si="775"/>
        <v>0</v>
      </c>
    </row>
    <row r="4225" spans="1:31">
      <c r="A4225" t="s">
        <v>4375</v>
      </c>
      <c r="B4225" s="10">
        <v>583.202</v>
      </c>
      <c r="C4225" s="10">
        <v>1516.69</v>
      </c>
      <c r="D4225" s="10">
        <v>1630.99</v>
      </c>
      <c r="E4225" s="10">
        <v>713.90700000000004</v>
      </c>
      <c r="F4225" s="10">
        <v>611.327</v>
      </c>
      <c r="G4225" s="10">
        <v>1716.02</v>
      </c>
      <c r="H4225" s="10">
        <v>1744.79</v>
      </c>
      <c r="I4225" s="10">
        <v>1026.5899999999999</v>
      </c>
      <c r="J4225" s="10">
        <v>1069.8800000000001</v>
      </c>
      <c r="K4225" s="10">
        <v>1430.97</v>
      </c>
      <c r="M4225" s="14">
        <f t="shared" si="765"/>
        <v>0</v>
      </c>
      <c r="N4225" s="14">
        <f t="shared" si="766"/>
        <v>0</v>
      </c>
      <c r="O4225" s="14">
        <f t="shared" si="767"/>
        <v>0</v>
      </c>
      <c r="P4225" s="14">
        <f t="shared" si="768"/>
        <v>0</v>
      </c>
      <c r="Q4225" s="14">
        <f t="shared" si="769"/>
        <v>0</v>
      </c>
      <c r="R4225" s="14">
        <f t="shared" si="770"/>
        <v>0</v>
      </c>
      <c r="S4225" s="14">
        <f t="shared" si="771"/>
        <v>0</v>
      </c>
      <c r="T4225" s="14">
        <f t="shared" si="772"/>
        <v>0</v>
      </c>
      <c r="U4225" s="14">
        <f t="shared" si="773"/>
        <v>0</v>
      </c>
      <c r="V4225">
        <v>67568.87</v>
      </c>
      <c r="W4225" s="14">
        <f t="shared" si="775"/>
        <v>0</v>
      </c>
      <c r="X4225" s="14">
        <f t="shared" si="775"/>
        <v>0</v>
      </c>
      <c r="Y4225" s="14">
        <f t="shared" si="775"/>
        <v>0</v>
      </c>
      <c r="Z4225" s="14">
        <f t="shared" si="775"/>
        <v>0</v>
      </c>
      <c r="AA4225" s="14">
        <f t="shared" si="775"/>
        <v>0</v>
      </c>
      <c r="AB4225" s="14">
        <f t="shared" si="775"/>
        <v>0</v>
      </c>
      <c r="AC4225" s="14">
        <f t="shared" si="775"/>
        <v>0</v>
      </c>
      <c r="AD4225" s="14">
        <f t="shared" si="775"/>
        <v>0</v>
      </c>
      <c r="AE4225" s="14">
        <f t="shared" si="775"/>
        <v>0</v>
      </c>
    </row>
    <row r="4226" spans="1:31">
      <c r="A4226" t="s">
        <v>4376</v>
      </c>
      <c r="B4226" s="10">
        <v>3054.01</v>
      </c>
      <c r="C4226" s="10">
        <v>2106.06</v>
      </c>
      <c r="D4226" s="10">
        <v>2623.31</v>
      </c>
      <c r="E4226" s="10">
        <v>2900.31</v>
      </c>
      <c r="F4226" s="10">
        <v>2906.27</v>
      </c>
      <c r="G4226" s="10">
        <v>2650.35</v>
      </c>
      <c r="H4226" s="10">
        <v>2716.95</v>
      </c>
      <c r="I4226" s="10">
        <v>4215.8100000000004</v>
      </c>
      <c r="J4226" s="10">
        <v>2959.79</v>
      </c>
      <c r="K4226" s="10">
        <v>2779.97</v>
      </c>
      <c r="L4226" s="16">
        <v>2.3410532146138899E-8</v>
      </c>
      <c r="M4226" s="14">
        <f t="shared" ref="M4226:M4289" si="776">$L4226*C4226/$B4226</f>
        <v>1.6144015681578412E-8</v>
      </c>
      <c r="N4226" s="14">
        <f t="shared" ref="N4226:N4289" si="777">$L4226*D4226/$B4226</f>
        <v>2.0108998688376147E-8</v>
      </c>
      <c r="O4226" s="14">
        <f t="shared" ref="O4226:O4289" si="778">$L4226*E4226/$B4226</f>
        <v>2.2232343865530268E-8</v>
      </c>
      <c r="P4226" s="14">
        <f t="shared" ref="P4226:P4289" si="779">$L4226*F4226/$B4226</f>
        <v>2.2278030281616332E-8</v>
      </c>
      <c r="Q4226" s="14">
        <f t="shared" ref="Q4226:Q4289" si="780">$L4226*G4226/$B4226</f>
        <v>2.0316273972095449E-8</v>
      </c>
      <c r="R4226" s="14">
        <f t="shared" ref="R4226:R4289" si="781">$L4226*H4226/$B4226</f>
        <v>2.0826796675339005E-8</v>
      </c>
      <c r="S4226" s="14">
        <f t="shared" ref="S4226:S4289" si="782">$L4226*I4226/$B4226</f>
        <v>3.2316317080498697E-8</v>
      </c>
      <c r="T4226" s="14">
        <f t="shared" ref="T4226:T4289" si="783">$L4226*J4226/$B4226</f>
        <v>2.2688288165664305E-8</v>
      </c>
      <c r="U4226" s="14">
        <f t="shared" ref="U4226:U4289" si="784">$L4226*K4226/$B4226</f>
        <v>2.1309876866906706E-8</v>
      </c>
      <c r="V4226">
        <v>34343.33</v>
      </c>
      <c r="W4226" s="14">
        <f t="shared" si="775"/>
        <v>5.5443925807762231E-4</v>
      </c>
      <c r="X4226" s="14">
        <f t="shared" si="775"/>
        <v>6.9060997792446917E-4</v>
      </c>
      <c r="Y4226" s="14">
        <f t="shared" si="775"/>
        <v>7.6353272204738166E-4</v>
      </c>
      <c r="Z4226" s="14">
        <f t="shared" si="775"/>
        <v>7.6510174571154266E-4</v>
      </c>
      <c r="AA4226" s="14">
        <f t="shared" si="775"/>
        <v>6.9772850139408478E-4</v>
      </c>
      <c r="AB4226" s="14">
        <f t="shared" si="775"/>
        <v>7.1526155106407037E-4</v>
      </c>
      <c r="AC4226" s="14">
        <f t="shared" si="775"/>
        <v>1.1098499418802034E-3</v>
      </c>
      <c r="AD4226" s="14">
        <f t="shared" si="775"/>
        <v>7.791913676085039E-4</v>
      </c>
      <c r="AE4226" s="14">
        <f t="shared" si="775"/>
        <v>7.3185213349954308E-4</v>
      </c>
    </row>
    <row r="4227" spans="1:31">
      <c r="A4227" t="s">
        <v>4377</v>
      </c>
      <c r="B4227" s="10">
        <v>655.61900000000003</v>
      </c>
      <c r="C4227" s="10">
        <v>223.77099999999999</v>
      </c>
      <c r="D4227" s="10">
        <v>241.108</v>
      </c>
      <c r="E4227" s="10">
        <v>652.78899999999999</v>
      </c>
      <c r="F4227" s="10">
        <v>362.77199999999999</v>
      </c>
      <c r="G4227" s="10">
        <v>433.03199999999998</v>
      </c>
      <c r="H4227" s="10">
        <v>1108.71</v>
      </c>
      <c r="I4227" s="10">
        <v>12369</v>
      </c>
      <c r="J4227" s="10">
        <v>3952.65</v>
      </c>
      <c r="K4227" s="10">
        <v>146.04300000000001</v>
      </c>
      <c r="L4227" s="16">
        <v>1.7080654890955801E-7</v>
      </c>
      <c r="M4227" s="14">
        <f t="shared" si="776"/>
        <v>5.8298420662062417E-8</v>
      </c>
      <c r="N4227" s="14">
        <f t="shared" si="777"/>
        <v>6.2815179844522075E-8</v>
      </c>
      <c r="O4227" s="14">
        <f t="shared" si="778"/>
        <v>1.7006925707784775E-7</v>
      </c>
      <c r="P4227" s="14">
        <f t="shared" si="779"/>
        <v>9.4511954902188885E-8</v>
      </c>
      <c r="Q4227" s="14">
        <f t="shared" si="780"/>
        <v>1.1281659239192843E-7</v>
      </c>
      <c r="R4227" s="14">
        <f t="shared" si="781"/>
        <v>2.8884905538356279E-7</v>
      </c>
      <c r="S4227" s="14">
        <f t="shared" si="782"/>
        <v>3.2224603061569648E-6</v>
      </c>
      <c r="T4227" s="14">
        <f t="shared" si="783"/>
        <v>1.0297726355510816E-6</v>
      </c>
      <c r="U4227" s="14">
        <f t="shared" si="784"/>
        <v>3.8048166423484648E-8</v>
      </c>
      <c r="V4227">
        <v>66969.08</v>
      </c>
      <c r="W4227" s="14">
        <f t="shared" si="775"/>
        <v>3.9041915971913112E-3</v>
      </c>
      <c r="X4227" s="14">
        <f t="shared" si="775"/>
        <v>4.2066748042221868E-3</v>
      </c>
      <c r="Y4227" s="14">
        <f t="shared" si="775"/>
        <v>1.1389381682786952E-2</v>
      </c>
      <c r="Z4227" s="14">
        <f t="shared" si="775"/>
        <v>6.3293786688010797E-3</v>
      </c>
      <c r="AA4227" s="14">
        <f t="shared" si="775"/>
        <v>7.5552234012224466E-3</v>
      </c>
      <c r="AB4227" s="14">
        <f t="shared" si="775"/>
        <v>1.9343955497906247E-2</v>
      </c>
      <c r="AC4227" s="14">
        <f t="shared" si="775"/>
        <v>0.21580520203985026</v>
      </c>
      <c r="AD4227" s="14">
        <f t="shared" si="775"/>
        <v>6.8962926012031231E-2</v>
      </c>
      <c r="AE4227" s="14">
        <f t="shared" si="775"/>
        <v>2.5480507010676575E-3</v>
      </c>
    </row>
    <row r="4228" spans="1:31">
      <c r="A4228" t="s">
        <v>4378</v>
      </c>
      <c r="B4228" s="10">
        <v>7479.69</v>
      </c>
      <c r="C4228" s="10">
        <v>5647.4</v>
      </c>
      <c r="D4228" s="10">
        <v>6394.71</v>
      </c>
      <c r="E4228" s="10">
        <v>9659.3799999999992</v>
      </c>
      <c r="F4228" s="10">
        <v>9719.1</v>
      </c>
      <c r="G4228" s="10">
        <v>6635.72</v>
      </c>
      <c r="H4228" s="10">
        <v>6222.73</v>
      </c>
      <c r="I4228" s="10">
        <v>5668.55</v>
      </c>
      <c r="J4228" s="10">
        <v>6445.37</v>
      </c>
      <c r="K4228" s="10">
        <v>6219.3</v>
      </c>
      <c r="L4228" s="16">
        <v>5.1298797664625396E-6</v>
      </c>
      <c r="M4228" s="14">
        <f t="shared" si="776"/>
        <v>3.8732197448183737E-6</v>
      </c>
      <c r="N4228" s="14">
        <f t="shared" si="777"/>
        <v>4.3857557520960993E-6</v>
      </c>
      <c r="O4228" s="14">
        <f t="shared" si="778"/>
        <v>6.6248010303331984E-6</v>
      </c>
      <c r="P4228" s="14">
        <f t="shared" si="779"/>
        <v>6.6657594684039141E-6</v>
      </c>
      <c r="Q4228" s="14">
        <f t="shared" si="780"/>
        <v>4.5510503461922625E-6</v>
      </c>
      <c r="R4228" s="14">
        <f t="shared" si="781"/>
        <v>4.2678047778931267E-6</v>
      </c>
      <c r="S4228" s="14">
        <f t="shared" si="782"/>
        <v>3.8877252867673971E-6</v>
      </c>
      <c r="T4228" s="14">
        <f t="shared" si="783"/>
        <v>4.4205004686510616E-6</v>
      </c>
      <c r="U4228" s="14">
        <f t="shared" si="784"/>
        <v>4.2654523424848461E-6</v>
      </c>
      <c r="V4228">
        <v>30501.14</v>
      </c>
      <c r="W4228" s="14">
        <f t="shared" si="775"/>
        <v>0.11813761768746948</v>
      </c>
      <c r="X4228" s="14">
        <f t="shared" si="775"/>
        <v>0.13377055020048842</v>
      </c>
      <c r="Y4228" s="14">
        <f t="shared" si="775"/>
        <v>0.20206398369833714</v>
      </c>
      <c r="Z4228" s="14">
        <f t="shared" si="775"/>
        <v>0.20331326275211337</v>
      </c>
      <c r="AA4228" s="14">
        <f t="shared" si="775"/>
        <v>0.13881222375625865</v>
      </c>
      <c r="AB4228" s="14">
        <f t="shared" si="775"/>
        <v>0.13017291102318715</v>
      </c>
      <c r="AC4228" s="14">
        <f t="shared" si="775"/>
        <v>0.11858005325323252</v>
      </c>
      <c r="AD4228" s="14">
        <f t="shared" si="775"/>
        <v>0.13483030366439164</v>
      </c>
      <c r="AE4228" s="14">
        <f t="shared" si="775"/>
        <v>0.13010115906145825</v>
      </c>
    </row>
    <row r="4229" spans="1:31">
      <c r="A4229" t="s">
        <v>4379</v>
      </c>
      <c r="B4229" s="10">
        <v>2520.08</v>
      </c>
      <c r="C4229" s="10">
        <v>1440.34</v>
      </c>
      <c r="D4229" s="10">
        <v>1735</v>
      </c>
      <c r="E4229" s="10">
        <v>2260.87</v>
      </c>
      <c r="F4229" s="10">
        <v>2378.7600000000002</v>
      </c>
      <c r="G4229" s="10">
        <v>1711.69</v>
      </c>
      <c r="H4229" s="10">
        <v>1690.03</v>
      </c>
      <c r="I4229" s="10">
        <v>1855.39</v>
      </c>
      <c r="J4229" s="10">
        <v>1826.31</v>
      </c>
      <c r="K4229" s="10">
        <v>1759.33</v>
      </c>
      <c r="M4229" s="14">
        <f t="shared" si="776"/>
        <v>0</v>
      </c>
      <c r="N4229" s="14">
        <f t="shared" si="777"/>
        <v>0</v>
      </c>
      <c r="O4229" s="14">
        <f t="shared" si="778"/>
        <v>0</v>
      </c>
      <c r="P4229" s="14">
        <f t="shared" si="779"/>
        <v>0</v>
      </c>
      <c r="Q4229" s="14">
        <f t="shared" si="780"/>
        <v>0</v>
      </c>
      <c r="R4229" s="14">
        <f t="shared" si="781"/>
        <v>0</v>
      </c>
      <c r="S4229" s="14">
        <f t="shared" si="782"/>
        <v>0</v>
      </c>
      <c r="T4229" s="14">
        <f t="shared" si="783"/>
        <v>0</v>
      </c>
      <c r="U4229" s="14">
        <f t="shared" si="784"/>
        <v>0</v>
      </c>
      <c r="V4229">
        <v>86770.85</v>
      </c>
      <c r="W4229" s="14">
        <f t="shared" si="775"/>
        <v>0</v>
      </c>
      <c r="X4229" s="14">
        <f t="shared" si="775"/>
        <v>0</v>
      </c>
      <c r="Y4229" s="14">
        <f t="shared" si="775"/>
        <v>0</v>
      </c>
      <c r="Z4229" s="14">
        <f t="shared" si="775"/>
        <v>0</v>
      </c>
      <c r="AA4229" s="14">
        <f t="shared" si="775"/>
        <v>0</v>
      </c>
      <c r="AB4229" s="14">
        <f t="shared" si="775"/>
        <v>0</v>
      </c>
      <c r="AC4229" s="14">
        <f t="shared" si="775"/>
        <v>0</v>
      </c>
      <c r="AD4229" s="14">
        <f t="shared" si="775"/>
        <v>0</v>
      </c>
      <c r="AE4229" s="14">
        <f t="shared" si="775"/>
        <v>0</v>
      </c>
    </row>
    <row r="4230" spans="1:31">
      <c r="A4230" t="s">
        <v>4380</v>
      </c>
      <c r="B4230" s="10">
        <v>18.419899999999998</v>
      </c>
      <c r="C4230" s="10">
        <v>22.405000000000001</v>
      </c>
      <c r="D4230" s="10">
        <v>19.169899999999998</v>
      </c>
      <c r="E4230" s="10">
        <v>16.5793</v>
      </c>
      <c r="F4230" s="10">
        <v>16.287199999999999</v>
      </c>
      <c r="G4230" s="10">
        <v>14.735900000000001</v>
      </c>
      <c r="H4230" s="10">
        <v>17.4651</v>
      </c>
      <c r="I4230" s="10">
        <v>20.289899999999999</v>
      </c>
      <c r="J4230" s="10">
        <v>14.8698</v>
      </c>
      <c r="K4230" s="10">
        <v>20.9876</v>
      </c>
      <c r="M4230" s="14">
        <f t="shared" si="776"/>
        <v>0</v>
      </c>
      <c r="N4230" s="14">
        <f t="shared" si="777"/>
        <v>0</v>
      </c>
      <c r="O4230" s="14">
        <f t="shared" si="778"/>
        <v>0</v>
      </c>
      <c r="P4230" s="14">
        <f t="shared" si="779"/>
        <v>0</v>
      </c>
      <c r="Q4230" s="14">
        <f t="shared" si="780"/>
        <v>0</v>
      </c>
      <c r="R4230" s="14">
        <f t="shared" si="781"/>
        <v>0</v>
      </c>
      <c r="S4230" s="14">
        <f t="shared" si="782"/>
        <v>0</v>
      </c>
      <c r="T4230" s="14">
        <f t="shared" si="783"/>
        <v>0</v>
      </c>
      <c r="U4230" s="14">
        <f t="shared" si="784"/>
        <v>0</v>
      </c>
      <c r="V4230">
        <v>54591.64</v>
      </c>
      <c r="W4230" s="14">
        <f t="shared" si="775"/>
        <v>0</v>
      </c>
      <c r="X4230" s="14">
        <f t="shared" si="775"/>
        <v>0</v>
      </c>
      <c r="Y4230" s="14">
        <f t="shared" si="775"/>
        <v>0</v>
      </c>
      <c r="Z4230" s="14">
        <f t="shared" si="775"/>
        <v>0</v>
      </c>
      <c r="AA4230" s="14">
        <f t="shared" si="775"/>
        <v>0</v>
      </c>
      <c r="AB4230" s="14">
        <f t="shared" si="775"/>
        <v>0</v>
      </c>
      <c r="AC4230" s="14">
        <f t="shared" si="775"/>
        <v>0</v>
      </c>
      <c r="AD4230" s="14">
        <f t="shared" si="775"/>
        <v>0</v>
      </c>
      <c r="AE4230" s="14">
        <f t="shared" si="775"/>
        <v>0</v>
      </c>
    </row>
    <row r="4231" spans="1:31">
      <c r="A4231" t="s">
        <v>4381</v>
      </c>
      <c r="B4231" s="10">
        <v>54.627600000000001</v>
      </c>
      <c r="C4231" s="10">
        <v>45.767200000000003</v>
      </c>
      <c r="D4231" s="10">
        <v>75.349800000000002</v>
      </c>
      <c r="E4231" s="10">
        <v>70.7089</v>
      </c>
      <c r="F4231" s="10">
        <v>81.069000000000003</v>
      </c>
      <c r="G4231" s="10">
        <v>54.886200000000002</v>
      </c>
      <c r="H4231" s="10">
        <v>54.669800000000002</v>
      </c>
      <c r="I4231" s="10">
        <v>41.622700000000002</v>
      </c>
      <c r="J4231" s="10">
        <v>63.127000000000002</v>
      </c>
      <c r="K4231" s="10">
        <v>68.944299999999998</v>
      </c>
      <c r="M4231" s="14">
        <f t="shared" si="776"/>
        <v>0</v>
      </c>
      <c r="N4231" s="14">
        <f t="shared" si="777"/>
        <v>0</v>
      </c>
      <c r="O4231" s="14">
        <f t="shared" si="778"/>
        <v>0</v>
      </c>
      <c r="P4231" s="14">
        <f t="shared" si="779"/>
        <v>0</v>
      </c>
      <c r="Q4231" s="14">
        <f t="shared" si="780"/>
        <v>0</v>
      </c>
      <c r="R4231" s="14">
        <f t="shared" si="781"/>
        <v>0</v>
      </c>
      <c r="S4231" s="14">
        <f t="shared" si="782"/>
        <v>0</v>
      </c>
      <c r="T4231" s="14">
        <f t="shared" si="783"/>
        <v>0</v>
      </c>
      <c r="U4231" s="14">
        <f t="shared" si="784"/>
        <v>0</v>
      </c>
      <c r="V4231">
        <v>34408.83</v>
      </c>
      <c r="W4231" s="14">
        <f t="shared" si="775"/>
        <v>0</v>
      </c>
      <c r="X4231" s="14">
        <f t="shared" si="775"/>
        <v>0</v>
      </c>
      <c r="Y4231" s="14">
        <f t="shared" si="775"/>
        <v>0</v>
      </c>
      <c r="Z4231" s="14">
        <f t="shared" si="775"/>
        <v>0</v>
      </c>
      <c r="AA4231" s="14">
        <f t="shared" si="775"/>
        <v>0</v>
      </c>
      <c r="AB4231" s="14">
        <f t="shared" si="775"/>
        <v>0</v>
      </c>
      <c r="AC4231" s="14">
        <f t="shared" si="775"/>
        <v>0</v>
      </c>
      <c r="AD4231" s="14">
        <f t="shared" si="775"/>
        <v>0</v>
      </c>
      <c r="AE4231" s="14">
        <f t="shared" si="775"/>
        <v>0</v>
      </c>
    </row>
    <row r="4232" spans="1:31">
      <c r="A4232" t="s">
        <v>4382</v>
      </c>
      <c r="B4232" s="10">
        <v>2916.23</v>
      </c>
      <c r="C4232" s="10">
        <v>5088.3999999999996</v>
      </c>
      <c r="D4232" s="10">
        <v>4724.84</v>
      </c>
      <c r="E4232" s="10">
        <v>2860.25</v>
      </c>
      <c r="F4232" s="10">
        <v>3178.4</v>
      </c>
      <c r="G4232" s="10">
        <v>5327.47</v>
      </c>
      <c r="H4232" s="10">
        <v>7075.54</v>
      </c>
      <c r="I4232" s="10">
        <v>5343.33</v>
      </c>
      <c r="J4232" s="10">
        <v>4936.96</v>
      </c>
      <c r="K4232" s="10">
        <v>5855.3</v>
      </c>
      <c r="L4232" s="16">
        <v>7.0176547819869299E-7</v>
      </c>
      <c r="M4232" s="14">
        <f t="shared" si="776"/>
        <v>1.2244793652305303E-6</v>
      </c>
      <c r="N4232" s="14">
        <f t="shared" si="777"/>
        <v>1.1369918017482546E-6</v>
      </c>
      <c r="O4232" s="14">
        <f t="shared" si="778"/>
        <v>6.882943763070168E-7</v>
      </c>
      <c r="P4232" s="14">
        <f t="shared" si="779"/>
        <v>7.6485441680070713E-7</v>
      </c>
      <c r="Q4232" s="14">
        <f t="shared" si="780"/>
        <v>1.2820094890112204E-6</v>
      </c>
      <c r="R4232" s="14">
        <f t="shared" si="781"/>
        <v>1.7026673861848964E-6</v>
      </c>
      <c r="S4232" s="14">
        <f t="shared" si="782"/>
        <v>1.2858260605725275E-6</v>
      </c>
      <c r="T4232" s="14">
        <f t="shared" si="783"/>
        <v>1.1880366415707333E-6</v>
      </c>
      <c r="U4232" s="14">
        <f t="shared" si="784"/>
        <v>1.4090272044718033E-6</v>
      </c>
      <c r="V4232">
        <v>54657.919999999998</v>
      </c>
      <c r="W4232" s="14">
        <f t="shared" si="775"/>
        <v>6.6927495186421104E-2</v>
      </c>
      <c r="X4232" s="14">
        <f t="shared" si="775"/>
        <v>6.2145606940611955E-2</v>
      </c>
      <c r="Y4232" s="14">
        <f t="shared" si="775"/>
        <v>3.7620738956638818E-2</v>
      </c>
      <c r="Z4232" s="14">
        <f t="shared" si="775"/>
        <v>4.1805351525139707E-2</v>
      </c>
      <c r="AA4232" s="14">
        <f t="shared" si="775"/>
        <v>7.0071972089616158E-2</v>
      </c>
      <c r="AB4232" s="14">
        <f t="shared" si="775"/>
        <v>9.3064257780703166E-2</v>
      </c>
      <c r="AC4232" s="14">
        <f t="shared" si="775"/>
        <v>7.0280577952688356E-2</v>
      </c>
      <c r="AD4232" s="14">
        <f t="shared" si="775"/>
        <v>6.4935611712041805E-2</v>
      </c>
      <c r="AE4232" s="14">
        <f t="shared" si="775"/>
        <v>7.7014496219843465E-2</v>
      </c>
    </row>
    <row r="4233" spans="1:31">
      <c r="A4233" t="s">
        <v>4383</v>
      </c>
      <c r="B4233" s="10">
        <v>3419.92</v>
      </c>
      <c r="C4233" s="10">
        <v>2345.02</v>
      </c>
      <c r="D4233" s="10">
        <v>2413.7199999999998</v>
      </c>
      <c r="E4233" s="10">
        <v>3348.31</v>
      </c>
      <c r="F4233" s="10">
        <v>3530.95</v>
      </c>
      <c r="G4233" s="10">
        <v>2497.98</v>
      </c>
      <c r="H4233" s="10">
        <v>2933.21</v>
      </c>
      <c r="I4233" s="10">
        <v>1482.27</v>
      </c>
      <c r="J4233" s="10">
        <v>3416.94</v>
      </c>
      <c r="K4233" s="10">
        <v>2663.87</v>
      </c>
      <c r="L4233" s="3">
        <v>0</v>
      </c>
      <c r="M4233" s="14">
        <f t="shared" si="776"/>
        <v>0</v>
      </c>
      <c r="N4233" s="14">
        <f t="shared" si="777"/>
        <v>0</v>
      </c>
      <c r="O4233" s="14">
        <f t="shared" si="778"/>
        <v>0</v>
      </c>
      <c r="P4233" s="14">
        <f t="shared" si="779"/>
        <v>0</v>
      </c>
      <c r="Q4233" s="14">
        <f t="shared" si="780"/>
        <v>0</v>
      </c>
      <c r="R4233" s="14">
        <f t="shared" si="781"/>
        <v>0</v>
      </c>
      <c r="S4233" s="14">
        <f t="shared" si="782"/>
        <v>0</v>
      </c>
      <c r="T4233" s="14">
        <f t="shared" si="783"/>
        <v>0</v>
      </c>
      <c r="U4233" s="14">
        <f t="shared" si="784"/>
        <v>0</v>
      </c>
      <c r="V4233">
        <v>98970.51</v>
      </c>
      <c r="W4233" s="14">
        <f t="shared" si="775"/>
        <v>0</v>
      </c>
      <c r="X4233" s="14">
        <f t="shared" si="775"/>
        <v>0</v>
      </c>
      <c r="Y4233" s="14">
        <f t="shared" si="775"/>
        <v>0</v>
      </c>
      <c r="Z4233" s="14">
        <f t="shared" si="775"/>
        <v>0</v>
      </c>
      <c r="AA4233" s="14">
        <f t="shared" si="775"/>
        <v>0</v>
      </c>
      <c r="AB4233" s="14">
        <f t="shared" si="775"/>
        <v>0</v>
      </c>
      <c r="AC4233" s="14">
        <f t="shared" si="775"/>
        <v>0</v>
      </c>
      <c r="AD4233" s="14">
        <f t="shared" si="775"/>
        <v>0</v>
      </c>
      <c r="AE4233" s="14">
        <f t="shared" si="775"/>
        <v>0</v>
      </c>
    </row>
    <row r="4234" spans="1:31">
      <c r="A4234" t="s">
        <v>419</v>
      </c>
      <c r="B4234" s="10">
        <v>541.71799999999996</v>
      </c>
      <c r="C4234" s="10">
        <v>529.44299999999998</v>
      </c>
      <c r="D4234" s="10">
        <v>427.31099999999998</v>
      </c>
      <c r="E4234" s="10">
        <v>228.642</v>
      </c>
      <c r="F4234" s="10">
        <v>205.86699999999999</v>
      </c>
      <c r="G4234" s="10">
        <v>437.41699999999997</v>
      </c>
      <c r="H4234" s="10">
        <v>497.84899999999999</v>
      </c>
      <c r="I4234" s="10">
        <v>521.46</v>
      </c>
      <c r="J4234" s="10">
        <v>430.24</v>
      </c>
      <c r="K4234" s="10">
        <v>467.42899999999997</v>
      </c>
      <c r="L4234" s="16">
        <v>1.7515328639599499E-8</v>
      </c>
      <c r="M4234" s="14">
        <f t="shared" si="776"/>
        <v>1.7118441958612187E-8</v>
      </c>
      <c r="N4234" s="14">
        <f t="shared" si="777"/>
        <v>1.3816215441089094E-8</v>
      </c>
      <c r="O4234" s="14">
        <f t="shared" si="778"/>
        <v>7.3926651335479132E-9</v>
      </c>
      <c r="P4234" s="14">
        <f t="shared" si="779"/>
        <v>6.6562827172965089E-9</v>
      </c>
      <c r="Q4234" s="14">
        <f t="shared" si="780"/>
        <v>1.4142972003048992E-8</v>
      </c>
      <c r="R4234" s="14">
        <f t="shared" si="781"/>
        <v>1.6096915457666114E-8</v>
      </c>
      <c r="S4234" s="14">
        <f t="shared" si="782"/>
        <v>1.6860328201029978E-8</v>
      </c>
      <c r="T4234" s="14">
        <f t="shared" si="783"/>
        <v>1.3910918584764194E-8</v>
      </c>
      <c r="U4234" s="14">
        <f t="shared" si="784"/>
        <v>1.5113347813215278E-8</v>
      </c>
      <c r="V4234">
        <v>27600.14</v>
      </c>
      <c r="W4234" s="14">
        <f t="shared" si="775"/>
        <v>4.7247139463957056E-4</v>
      </c>
      <c r="X4234" s="14">
        <f t="shared" si="775"/>
        <v>3.8132948044422072E-4</v>
      </c>
      <c r="Y4234" s="14">
        <f t="shared" si="775"/>
        <v>2.0403859265904109E-4</v>
      </c>
      <c r="Z4234" s="14">
        <f t="shared" si="775"/>
        <v>1.8371433487696407E-4</v>
      </c>
      <c r="AA4234" s="14">
        <f t="shared" si="775"/>
        <v>3.9034800730023257E-4</v>
      </c>
      <c r="AB4234" s="14">
        <f t="shared" si="775"/>
        <v>4.4427712019974878E-4</v>
      </c>
      <c r="AC4234" s="14">
        <f t="shared" si="775"/>
        <v>4.653474187943755E-4</v>
      </c>
      <c r="AD4234" s="14">
        <f t="shared" si="775"/>
        <v>3.8394330046809358E-4</v>
      </c>
      <c r="AE4234" s="14">
        <f t="shared" si="775"/>
        <v>4.1713051551343553E-4</v>
      </c>
    </row>
    <row r="4235" spans="1:31">
      <c r="A4235" t="s">
        <v>4384</v>
      </c>
      <c r="B4235" s="10">
        <v>706.58900000000006</v>
      </c>
      <c r="C4235" s="10">
        <v>121.604</v>
      </c>
      <c r="D4235" s="10">
        <v>285.339</v>
      </c>
      <c r="E4235" s="10">
        <v>700.90499999999997</v>
      </c>
      <c r="F4235" s="10">
        <v>600.81399999999996</v>
      </c>
      <c r="G4235" s="10">
        <v>120.611</v>
      </c>
      <c r="H4235" s="10">
        <v>209.92</v>
      </c>
      <c r="I4235" s="10">
        <v>248.136</v>
      </c>
      <c r="J4235" s="10">
        <v>197.536</v>
      </c>
      <c r="K4235" s="10">
        <v>279.37299999999999</v>
      </c>
      <c r="L4235" s="3">
        <v>0</v>
      </c>
      <c r="M4235" s="14">
        <f t="shared" si="776"/>
        <v>0</v>
      </c>
      <c r="N4235" s="14">
        <f t="shared" si="777"/>
        <v>0</v>
      </c>
      <c r="O4235" s="14">
        <f t="shared" si="778"/>
        <v>0</v>
      </c>
      <c r="P4235" s="14">
        <f t="shared" si="779"/>
        <v>0</v>
      </c>
      <c r="Q4235" s="14">
        <f t="shared" si="780"/>
        <v>0</v>
      </c>
      <c r="R4235" s="14">
        <f t="shared" si="781"/>
        <v>0</v>
      </c>
      <c r="S4235" s="14">
        <f t="shared" si="782"/>
        <v>0</v>
      </c>
      <c r="T4235" s="14">
        <f t="shared" si="783"/>
        <v>0</v>
      </c>
      <c r="U4235" s="14">
        <f t="shared" si="784"/>
        <v>0</v>
      </c>
      <c r="V4235">
        <v>68014.149999999994</v>
      </c>
      <c r="W4235" s="14">
        <f t="shared" si="775"/>
        <v>0</v>
      </c>
      <c r="X4235" s="14">
        <f t="shared" si="775"/>
        <v>0</v>
      </c>
      <c r="Y4235" s="14">
        <f t="shared" si="775"/>
        <v>0</v>
      </c>
      <c r="Z4235" s="14">
        <f t="shared" si="775"/>
        <v>0</v>
      </c>
      <c r="AA4235" s="14">
        <f t="shared" si="775"/>
        <v>0</v>
      </c>
      <c r="AB4235" s="14">
        <f t="shared" si="775"/>
        <v>0</v>
      </c>
      <c r="AC4235" s="14">
        <f t="shared" si="775"/>
        <v>0</v>
      </c>
      <c r="AD4235" s="14">
        <f t="shared" si="775"/>
        <v>0</v>
      </c>
      <c r="AE4235" s="14">
        <f t="shared" si="775"/>
        <v>0</v>
      </c>
    </row>
    <row r="4236" spans="1:31">
      <c r="A4236" t="s">
        <v>4385</v>
      </c>
      <c r="B4236" s="10">
        <v>927.93499999999995</v>
      </c>
      <c r="C4236" s="10">
        <v>1906.9</v>
      </c>
      <c r="D4236" s="10">
        <v>1979.57</v>
      </c>
      <c r="E4236" s="10">
        <v>1043.9100000000001</v>
      </c>
      <c r="F4236" s="10">
        <v>1066.28</v>
      </c>
      <c r="G4236" s="10">
        <v>2102.5700000000002</v>
      </c>
      <c r="H4236" s="10">
        <v>1969.62</v>
      </c>
      <c r="I4236" s="10">
        <v>3121.43</v>
      </c>
      <c r="J4236" s="10">
        <v>1919.45</v>
      </c>
      <c r="K4236" s="10">
        <v>2564.75</v>
      </c>
      <c r="L4236" s="16">
        <v>3.0090088328027799E-7</v>
      </c>
      <c r="M4236" s="14">
        <f t="shared" si="776"/>
        <v>6.1834923171036994E-7</v>
      </c>
      <c r="N4236" s="14">
        <f t="shared" si="777"/>
        <v>6.4191388568718705E-7</v>
      </c>
      <c r="O4236" s="14">
        <f t="shared" si="778"/>
        <v>3.38508021644959E-7</v>
      </c>
      <c r="P4236" s="14">
        <f t="shared" si="779"/>
        <v>3.4576192710059951E-7</v>
      </c>
      <c r="Q4236" s="14">
        <f t="shared" si="780"/>
        <v>6.8179901626580975E-7</v>
      </c>
      <c r="R4236" s="14">
        <f t="shared" si="781"/>
        <v>6.3868740561192452E-7</v>
      </c>
      <c r="S4236" s="14">
        <f t="shared" si="782"/>
        <v>1.0121840905856101E-6</v>
      </c>
      <c r="T4236" s="14">
        <f t="shared" si="783"/>
        <v>6.2241881210680664E-7</v>
      </c>
      <c r="U4236" s="14">
        <f t="shared" si="784"/>
        <v>8.3166982643514151E-7</v>
      </c>
      <c r="V4236">
        <v>22044.18</v>
      </c>
      <c r="W4236" s="14">
        <f t="shared" si="775"/>
        <v>1.3631001766685103E-2</v>
      </c>
      <c r="X4236" s="14">
        <f t="shared" si="775"/>
        <v>1.4150465240587775E-2</v>
      </c>
      <c r="Y4236" s="14">
        <f t="shared" si="775"/>
        <v>7.4621317605853719E-3</v>
      </c>
      <c r="Z4236" s="14">
        <f t="shared" si="775"/>
        <v>7.622038158152494E-3</v>
      </c>
      <c r="AA4236" s="14">
        <f t="shared" si="775"/>
        <v>1.5029700238386437E-2</v>
      </c>
      <c r="AB4236" s="14">
        <f t="shared" si="775"/>
        <v>1.4079340133042274E-2</v>
      </c>
      <c r="AC4236" s="14">
        <f t="shared" si="775"/>
        <v>2.2312768286005494E-2</v>
      </c>
      <c r="AD4236" s="14">
        <f t="shared" si="775"/>
        <v>1.3720712329468625E-2</v>
      </c>
      <c r="AE4236" s="14">
        <f t="shared" si="775"/>
        <v>1.8333479354505019E-2</v>
      </c>
    </row>
    <row r="4237" spans="1:31">
      <c r="A4237" t="s">
        <v>4386</v>
      </c>
      <c r="B4237" s="10">
        <v>991.41800000000001</v>
      </c>
      <c r="C4237" s="10">
        <v>1145.45</v>
      </c>
      <c r="D4237" s="10">
        <v>1238.97</v>
      </c>
      <c r="E4237" s="10">
        <v>1141.75</v>
      </c>
      <c r="F4237" s="10">
        <v>1169.5899999999999</v>
      </c>
      <c r="G4237" s="10">
        <v>1511.02</v>
      </c>
      <c r="H4237" s="10">
        <v>1295.1099999999999</v>
      </c>
      <c r="I4237" s="10">
        <v>1032.03</v>
      </c>
      <c r="J4237" s="10">
        <v>1609.73</v>
      </c>
      <c r="K4237" s="10">
        <v>1474.92</v>
      </c>
      <c r="L4237" s="3">
        <v>0</v>
      </c>
      <c r="M4237" s="14">
        <f t="shared" si="776"/>
        <v>0</v>
      </c>
      <c r="N4237" s="14">
        <f t="shared" si="777"/>
        <v>0</v>
      </c>
      <c r="O4237" s="14">
        <f t="shared" si="778"/>
        <v>0</v>
      </c>
      <c r="P4237" s="14">
        <f t="shared" si="779"/>
        <v>0</v>
      </c>
      <c r="Q4237" s="14">
        <f t="shared" si="780"/>
        <v>0</v>
      </c>
      <c r="R4237" s="14">
        <f t="shared" si="781"/>
        <v>0</v>
      </c>
      <c r="S4237" s="14">
        <f t="shared" si="782"/>
        <v>0</v>
      </c>
      <c r="T4237" s="14">
        <f t="shared" si="783"/>
        <v>0</v>
      </c>
      <c r="U4237" s="14">
        <f t="shared" si="784"/>
        <v>0</v>
      </c>
      <c r="V4237">
        <v>59442.83</v>
      </c>
      <c r="W4237" s="14">
        <f t="shared" si="775"/>
        <v>0</v>
      </c>
      <c r="X4237" s="14">
        <f t="shared" si="775"/>
        <v>0</v>
      </c>
      <c r="Y4237" s="14">
        <f t="shared" si="775"/>
        <v>0</v>
      </c>
      <c r="Z4237" s="14">
        <f t="shared" si="775"/>
        <v>0</v>
      </c>
      <c r="AA4237" s="14">
        <f t="shared" si="775"/>
        <v>0</v>
      </c>
      <c r="AB4237" s="14">
        <f t="shared" si="775"/>
        <v>0</v>
      </c>
      <c r="AC4237" s="14">
        <f t="shared" si="775"/>
        <v>0</v>
      </c>
      <c r="AD4237" s="14">
        <f t="shared" si="775"/>
        <v>0</v>
      </c>
      <c r="AE4237" s="14">
        <f t="shared" si="775"/>
        <v>0</v>
      </c>
    </row>
    <row r="4238" spans="1:31">
      <c r="A4238" t="s">
        <v>4387</v>
      </c>
      <c r="B4238" s="10">
        <v>3001.64</v>
      </c>
      <c r="C4238" s="10">
        <v>2367.1</v>
      </c>
      <c r="D4238" s="10">
        <v>2076.34</v>
      </c>
      <c r="E4238" s="10">
        <v>3147.88</v>
      </c>
      <c r="F4238" s="10">
        <v>3215.18</v>
      </c>
      <c r="G4238" s="10">
        <v>2499.36</v>
      </c>
      <c r="H4238" s="10">
        <v>2542.62</v>
      </c>
      <c r="I4238" s="10">
        <v>2317.75</v>
      </c>
      <c r="J4238" s="10">
        <v>2673.96</v>
      </c>
      <c r="K4238" s="10">
        <v>2578.5500000000002</v>
      </c>
      <c r="L4238" s="16">
        <v>5.2352618637915001E-8</v>
      </c>
      <c r="M4238" s="14">
        <f t="shared" si="776"/>
        <v>4.12853918450609E-8</v>
      </c>
      <c r="N4238" s="14">
        <f t="shared" si="777"/>
        <v>3.6214148326464349E-8</v>
      </c>
      <c r="O4238" s="14">
        <f t="shared" si="778"/>
        <v>5.4903239948134977E-8</v>
      </c>
      <c r="P4238" s="14">
        <f t="shared" si="779"/>
        <v>5.6077042014449284E-8</v>
      </c>
      <c r="Q4238" s="14">
        <f t="shared" si="780"/>
        <v>4.3592183246111874E-8</v>
      </c>
      <c r="R4238" s="14">
        <f t="shared" si="781"/>
        <v>4.4346695540149872E-8</v>
      </c>
      <c r="S4238" s="14">
        <f t="shared" si="782"/>
        <v>4.0424661800891344E-8</v>
      </c>
      <c r="T4238" s="14">
        <f t="shared" si="783"/>
        <v>4.6637440909982283E-8</v>
      </c>
      <c r="U4238" s="14">
        <f t="shared" si="784"/>
        <v>4.497336282458781E-8</v>
      </c>
      <c r="V4238">
        <v>37904.14</v>
      </c>
      <c r="W4238" s="14">
        <f t="shared" si="775"/>
        <v>1.5648872724500467E-3</v>
      </c>
      <c r="X4238" s="14">
        <f t="shared" si="775"/>
        <v>1.3726661481470704E-3</v>
      </c>
      <c r="Y4238" s="14">
        <f t="shared" si="775"/>
        <v>2.081060093447701E-3</v>
      </c>
      <c r="Z4238" s="14">
        <f t="shared" si="775"/>
        <v>2.1255520513015678E-3</v>
      </c>
      <c r="AA4238" s="14">
        <f t="shared" si="775"/>
        <v>1.6523242166662788E-3</v>
      </c>
      <c r="AB4238" s="14">
        <f t="shared" si="775"/>
        <v>1.6809233562912163E-3</v>
      </c>
      <c r="AC4238" s="14">
        <f t="shared" si="775"/>
        <v>1.5322620403536377E-3</v>
      </c>
      <c r="AD4238" s="14">
        <f t="shared" si="775"/>
        <v>1.7677520894936959E-3</v>
      </c>
      <c r="AE4238" s="14">
        <f t="shared" si="775"/>
        <v>1.7046766407739717E-3</v>
      </c>
    </row>
    <row r="4239" spans="1:31">
      <c r="A4239" t="s">
        <v>4388</v>
      </c>
      <c r="B4239" s="10">
        <v>2761.14</v>
      </c>
      <c r="C4239" s="10">
        <v>2525.89</v>
      </c>
      <c r="D4239" s="10">
        <v>3203.04</v>
      </c>
      <c r="E4239" s="10">
        <v>2952.61</v>
      </c>
      <c r="F4239" s="10">
        <v>4152.9799999999996</v>
      </c>
      <c r="G4239" s="10">
        <v>3054.93</v>
      </c>
      <c r="H4239" s="10">
        <v>2619.5100000000002</v>
      </c>
      <c r="I4239" s="10">
        <v>3360.44</v>
      </c>
      <c r="J4239" s="10">
        <v>4387.1899999999996</v>
      </c>
      <c r="K4239" s="10">
        <v>3187.8</v>
      </c>
      <c r="L4239" s="3">
        <v>0</v>
      </c>
      <c r="M4239" s="14">
        <f t="shared" si="776"/>
        <v>0</v>
      </c>
      <c r="N4239" s="14">
        <f t="shared" si="777"/>
        <v>0</v>
      </c>
      <c r="O4239" s="14">
        <f t="shared" si="778"/>
        <v>0</v>
      </c>
      <c r="P4239" s="14">
        <f t="shared" si="779"/>
        <v>0</v>
      </c>
      <c r="Q4239" s="14">
        <f t="shared" si="780"/>
        <v>0</v>
      </c>
      <c r="R4239" s="14">
        <f t="shared" si="781"/>
        <v>0</v>
      </c>
      <c r="S4239" s="14">
        <f t="shared" si="782"/>
        <v>0</v>
      </c>
      <c r="T4239" s="14">
        <f t="shared" si="783"/>
        <v>0</v>
      </c>
      <c r="U4239" s="14">
        <f t="shared" si="784"/>
        <v>0</v>
      </c>
      <c r="V4239">
        <v>23243.37</v>
      </c>
      <c r="W4239" s="14">
        <f t="shared" si="775"/>
        <v>0</v>
      </c>
      <c r="X4239" s="14">
        <f t="shared" si="775"/>
        <v>0</v>
      </c>
      <c r="Y4239" s="14">
        <f t="shared" si="775"/>
        <v>0</v>
      </c>
      <c r="Z4239" s="14">
        <f t="shared" si="775"/>
        <v>0</v>
      </c>
      <c r="AA4239" s="14">
        <f t="shared" si="775"/>
        <v>0</v>
      </c>
      <c r="AB4239" s="14">
        <f t="shared" si="775"/>
        <v>0</v>
      </c>
      <c r="AC4239" s="14">
        <f t="shared" si="775"/>
        <v>0</v>
      </c>
      <c r="AD4239" s="14">
        <f t="shared" si="775"/>
        <v>0</v>
      </c>
      <c r="AE4239" s="14">
        <f t="shared" si="775"/>
        <v>0</v>
      </c>
    </row>
    <row r="4240" spans="1:31">
      <c r="A4240" t="s">
        <v>4389</v>
      </c>
      <c r="B4240" s="10">
        <v>84.063100000000006</v>
      </c>
      <c r="C4240" s="10">
        <v>21.677900000000001</v>
      </c>
      <c r="D4240" s="10">
        <v>98.970299999999995</v>
      </c>
      <c r="E4240" s="10">
        <v>73.021900000000002</v>
      </c>
      <c r="F4240" s="10">
        <v>63.387799999999999</v>
      </c>
      <c r="G4240" s="10">
        <v>55.796700000000001</v>
      </c>
      <c r="H4240" s="10">
        <v>87.786500000000004</v>
      </c>
      <c r="I4240" s="10">
        <v>25.4846</v>
      </c>
      <c r="J4240" s="10">
        <v>100.86199999999999</v>
      </c>
      <c r="K4240" s="10">
        <v>127.131</v>
      </c>
      <c r="M4240" s="14">
        <f t="shared" si="776"/>
        <v>0</v>
      </c>
      <c r="N4240" s="14">
        <f t="shared" si="777"/>
        <v>0</v>
      </c>
      <c r="O4240" s="14">
        <f t="shared" si="778"/>
        <v>0</v>
      </c>
      <c r="P4240" s="14">
        <f t="shared" si="779"/>
        <v>0</v>
      </c>
      <c r="Q4240" s="14">
        <f t="shared" si="780"/>
        <v>0</v>
      </c>
      <c r="R4240" s="14">
        <f t="shared" si="781"/>
        <v>0</v>
      </c>
      <c r="S4240" s="14">
        <f t="shared" si="782"/>
        <v>0</v>
      </c>
      <c r="T4240" s="14">
        <f t="shared" si="783"/>
        <v>0</v>
      </c>
      <c r="U4240" s="14">
        <f t="shared" si="784"/>
        <v>0</v>
      </c>
      <c r="V4240">
        <v>58201.56</v>
      </c>
      <c r="W4240" s="14">
        <f t="shared" si="775"/>
        <v>0</v>
      </c>
      <c r="X4240" s="14">
        <f t="shared" si="775"/>
        <v>0</v>
      </c>
      <c r="Y4240" s="14">
        <f t="shared" si="775"/>
        <v>0</v>
      </c>
      <c r="Z4240" s="14">
        <f t="shared" si="775"/>
        <v>0</v>
      </c>
      <c r="AA4240" s="14">
        <f t="shared" si="775"/>
        <v>0</v>
      </c>
      <c r="AB4240" s="14">
        <f t="shared" si="775"/>
        <v>0</v>
      </c>
      <c r="AC4240" s="14">
        <f t="shared" si="775"/>
        <v>0</v>
      </c>
      <c r="AD4240" s="14">
        <f t="shared" si="775"/>
        <v>0</v>
      </c>
      <c r="AE4240" s="14">
        <f t="shared" si="775"/>
        <v>0</v>
      </c>
    </row>
    <row r="4241" spans="1:31">
      <c r="A4241" t="s">
        <v>4390</v>
      </c>
      <c r="B4241" s="10">
        <v>3399.12</v>
      </c>
      <c r="C4241" s="10">
        <v>2063.5700000000002</v>
      </c>
      <c r="D4241" s="10">
        <v>5763.14</v>
      </c>
      <c r="E4241" s="10">
        <v>2970.7</v>
      </c>
      <c r="F4241" s="10">
        <v>2866.35</v>
      </c>
      <c r="G4241" s="10">
        <v>3126.61</v>
      </c>
      <c r="H4241" s="10">
        <v>3586.68</v>
      </c>
      <c r="I4241" s="10">
        <v>3074.54</v>
      </c>
      <c r="J4241" s="10">
        <v>4572.09</v>
      </c>
      <c r="K4241" s="10">
        <v>3684.27</v>
      </c>
      <c r="M4241" s="14">
        <f t="shared" si="776"/>
        <v>0</v>
      </c>
      <c r="N4241" s="14">
        <f t="shared" si="777"/>
        <v>0</v>
      </c>
      <c r="O4241" s="14">
        <f t="shared" si="778"/>
        <v>0</v>
      </c>
      <c r="P4241" s="14">
        <f t="shared" si="779"/>
        <v>0</v>
      </c>
      <c r="Q4241" s="14">
        <f t="shared" si="780"/>
        <v>0</v>
      </c>
      <c r="R4241" s="14">
        <f t="shared" si="781"/>
        <v>0</v>
      </c>
      <c r="S4241" s="14">
        <f t="shared" si="782"/>
        <v>0</v>
      </c>
      <c r="T4241" s="14">
        <f t="shared" si="783"/>
        <v>0</v>
      </c>
      <c r="U4241" s="14">
        <f t="shared" si="784"/>
        <v>0</v>
      </c>
      <c r="V4241">
        <v>67261.22</v>
      </c>
      <c r="W4241" s="14">
        <f t="shared" si="775"/>
        <v>0</v>
      </c>
      <c r="X4241" s="14">
        <f t="shared" si="775"/>
        <v>0</v>
      </c>
      <c r="Y4241" s="14">
        <f t="shared" si="775"/>
        <v>0</v>
      </c>
      <c r="Z4241" s="14">
        <f t="shared" si="775"/>
        <v>0</v>
      </c>
      <c r="AA4241" s="14">
        <f t="shared" si="775"/>
        <v>0</v>
      </c>
      <c r="AB4241" s="14">
        <f t="shared" si="775"/>
        <v>0</v>
      </c>
      <c r="AC4241" s="14">
        <f t="shared" si="775"/>
        <v>0</v>
      </c>
      <c r="AD4241" s="14">
        <f t="shared" si="775"/>
        <v>0</v>
      </c>
      <c r="AE4241" s="14">
        <f t="shared" si="775"/>
        <v>0</v>
      </c>
    </row>
    <row r="4242" spans="1:31">
      <c r="A4242" t="s">
        <v>4391</v>
      </c>
      <c r="B4242" s="10">
        <v>62.034500000000001</v>
      </c>
      <c r="C4242" s="10">
        <v>1277.5999999999999</v>
      </c>
      <c r="D4242" s="10">
        <v>238.99</v>
      </c>
      <c r="E4242" s="10">
        <v>47.032400000000003</v>
      </c>
      <c r="F4242" s="10">
        <v>57.135100000000001</v>
      </c>
      <c r="G4242" s="10">
        <v>527.87800000000004</v>
      </c>
      <c r="H4242" s="10">
        <v>600.32899999999995</v>
      </c>
      <c r="I4242" s="10">
        <v>50.328000000000003</v>
      </c>
      <c r="J4242" s="10">
        <v>113.09399999999999</v>
      </c>
      <c r="K4242" s="10">
        <v>589.85699999999997</v>
      </c>
      <c r="M4242" s="14">
        <f t="shared" si="776"/>
        <v>0</v>
      </c>
      <c r="N4242" s="14">
        <f t="shared" si="777"/>
        <v>0</v>
      </c>
      <c r="O4242" s="14">
        <f t="shared" si="778"/>
        <v>0</v>
      </c>
      <c r="P4242" s="14">
        <f t="shared" si="779"/>
        <v>0</v>
      </c>
      <c r="Q4242" s="14">
        <f t="shared" si="780"/>
        <v>0</v>
      </c>
      <c r="R4242" s="14">
        <f t="shared" si="781"/>
        <v>0</v>
      </c>
      <c r="S4242" s="14">
        <f t="shared" si="782"/>
        <v>0</v>
      </c>
      <c r="T4242" s="14">
        <f t="shared" si="783"/>
        <v>0</v>
      </c>
      <c r="U4242" s="14">
        <f t="shared" si="784"/>
        <v>0</v>
      </c>
      <c r="V4242">
        <v>38599.94</v>
      </c>
      <c r="W4242" s="14">
        <f t="shared" si="775"/>
        <v>0</v>
      </c>
      <c r="X4242" s="14">
        <f t="shared" si="775"/>
        <v>0</v>
      </c>
      <c r="Y4242" s="14">
        <f t="shared" si="775"/>
        <v>0</v>
      </c>
      <c r="Z4242" s="14">
        <f t="shared" si="775"/>
        <v>0</v>
      </c>
      <c r="AA4242" s="14">
        <f t="shared" si="775"/>
        <v>0</v>
      </c>
      <c r="AB4242" s="14">
        <f t="shared" si="775"/>
        <v>0</v>
      </c>
      <c r="AC4242" s="14">
        <f t="shared" si="775"/>
        <v>0</v>
      </c>
      <c r="AD4242" s="14">
        <f t="shared" si="775"/>
        <v>0</v>
      </c>
      <c r="AE4242" s="14">
        <f t="shared" si="775"/>
        <v>0</v>
      </c>
    </row>
    <row r="4243" spans="1:31">
      <c r="A4243" t="s">
        <v>4392</v>
      </c>
      <c r="B4243" s="10">
        <v>979.09400000000005</v>
      </c>
      <c r="C4243" s="10">
        <v>348.74599999999998</v>
      </c>
      <c r="D4243" s="10">
        <v>945.29100000000005</v>
      </c>
      <c r="E4243" s="10">
        <v>1049.6199999999999</v>
      </c>
      <c r="F4243" s="10">
        <v>960.19500000000005</v>
      </c>
      <c r="G4243" s="10">
        <v>523.697</v>
      </c>
      <c r="H4243" s="10">
        <v>924.97500000000002</v>
      </c>
      <c r="I4243" s="10">
        <v>804.75699999999995</v>
      </c>
      <c r="J4243" s="10">
        <v>1269.56</v>
      </c>
      <c r="K4243" s="10">
        <v>1031.02</v>
      </c>
      <c r="M4243" s="14">
        <f t="shared" si="776"/>
        <v>0</v>
      </c>
      <c r="N4243" s="14">
        <f t="shared" si="777"/>
        <v>0</v>
      </c>
      <c r="O4243" s="14">
        <f t="shared" si="778"/>
        <v>0</v>
      </c>
      <c r="P4243" s="14">
        <f t="shared" si="779"/>
        <v>0</v>
      </c>
      <c r="Q4243" s="14">
        <f t="shared" si="780"/>
        <v>0</v>
      </c>
      <c r="R4243" s="14">
        <f t="shared" si="781"/>
        <v>0</v>
      </c>
      <c r="S4243" s="14">
        <f t="shared" si="782"/>
        <v>0</v>
      </c>
      <c r="T4243" s="14">
        <f t="shared" si="783"/>
        <v>0</v>
      </c>
      <c r="U4243" s="14">
        <f t="shared" si="784"/>
        <v>0</v>
      </c>
      <c r="V4243">
        <v>92467.04</v>
      </c>
      <c r="W4243" s="14">
        <f t="shared" si="775"/>
        <v>0</v>
      </c>
      <c r="X4243" s="14">
        <f t="shared" si="775"/>
        <v>0</v>
      </c>
      <c r="Y4243" s="14">
        <f t="shared" si="775"/>
        <v>0</v>
      </c>
      <c r="Z4243" s="14">
        <f t="shared" si="775"/>
        <v>0</v>
      </c>
      <c r="AA4243" s="14">
        <f t="shared" si="775"/>
        <v>0</v>
      </c>
      <c r="AB4243" s="14">
        <f t="shared" si="775"/>
        <v>0</v>
      </c>
      <c r="AC4243" s="14">
        <f t="shared" si="775"/>
        <v>0</v>
      </c>
      <c r="AD4243" s="14">
        <f t="shared" si="775"/>
        <v>0</v>
      </c>
      <c r="AE4243" s="14">
        <f t="shared" si="775"/>
        <v>0</v>
      </c>
    </row>
    <row r="4244" spans="1:31">
      <c r="A4244" t="s">
        <v>420</v>
      </c>
      <c r="B4244" s="10">
        <v>193.62700000000001</v>
      </c>
      <c r="C4244" s="10">
        <v>609.26199999999994</v>
      </c>
      <c r="D4244" s="10">
        <v>765.197</v>
      </c>
      <c r="E4244" s="10">
        <v>174.68</v>
      </c>
      <c r="F4244" s="10">
        <v>241.98599999999999</v>
      </c>
      <c r="G4244" s="10">
        <v>642.09199999999998</v>
      </c>
      <c r="H4244" s="10">
        <v>931.22299999999996</v>
      </c>
      <c r="I4244" s="10">
        <v>1108.68</v>
      </c>
      <c r="J4244" s="10">
        <v>561.18899999999996</v>
      </c>
      <c r="K4244" s="10">
        <v>734.18499999999995</v>
      </c>
      <c r="M4244" s="14">
        <f t="shared" si="776"/>
        <v>0</v>
      </c>
      <c r="N4244" s="14">
        <f t="shared" si="777"/>
        <v>0</v>
      </c>
      <c r="O4244" s="14">
        <f t="shared" si="778"/>
        <v>0</v>
      </c>
      <c r="P4244" s="14">
        <f t="shared" si="779"/>
        <v>0</v>
      </c>
      <c r="Q4244" s="14">
        <f t="shared" si="780"/>
        <v>0</v>
      </c>
      <c r="R4244" s="14">
        <f t="shared" si="781"/>
        <v>0</v>
      </c>
      <c r="S4244" s="14">
        <f t="shared" si="782"/>
        <v>0</v>
      </c>
      <c r="T4244" s="14">
        <f t="shared" si="783"/>
        <v>0</v>
      </c>
      <c r="U4244" s="14">
        <f t="shared" si="784"/>
        <v>0</v>
      </c>
      <c r="V4244">
        <v>46508.959999999999</v>
      </c>
      <c r="W4244" s="14">
        <f t="shared" si="775"/>
        <v>0</v>
      </c>
      <c r="X4244" s="14">
        <f t="shared" si="775"/>
        <v>0</v>
      </c>
      <c r="Y4244" s="14">
        <f t="shared" si="775"/>
        <v>0</v>
      </c>
      <c r="Z4244" s="14">
        <f t="shared" si="775"/>
        <v>0</v>
      </c>
      <c r="AA4244" s="14">
        <f t="shared" si="775"/>
        <v>0</v>
      </c>
      <c r="AB4244" s="14">
        <f t="shared" si="775"/>
        <v>0</v>
      </c>
      <c r="AC4244" s="14">
        <f t="shared" si="775"/>
        <v>0</v>
      </c>
      <c r="AD4244" s="14">
        <f t="shared" si="775"/>
        <v>0</v>
      </c>
      <c r="AE4244" s="14">
        <f t="shared" si="775"/>
        <v>0</v>
      </c>
    </row>
    <row r="4245" spans="1:31">
      <c r="A4245" t="s">
        <v>4393</v>
      </c>
      <c r="B4245" s="10">
        <v>864.78300000000002</v>
      </c>
      <c r="C4245" s="10">
        <v>1243.26</v>
      </c>
      <c r="D4245" s="10">
        <v>1510.53</v>
      </c>
      <c r="E4245" s="10">
        <v>1008.78</v>
      </c>
      <c r="F4245" s="10">
        <v>1361.13</v>
      </c>
      <c r="G4245" s="10">
        <v>1454.04</v>
      </c>
      <c r="H4245" s="10">
        <v>1185.45</v>
      </c>
      <c r="I4245" s="10">
        <v>2190.56</v>
      </c>
      <c r="J4245" s="10">
        <v>1734.46</v>
      </c>
      <c r="K4245" s="10">
        <v>1695.63</v>
      </c>
      <c r="L4245" s="16">
        <v>1.02467962937148E-7</v>
      </c>
      <c r="M4245" s="14">
        <f t="shared" si="776"/>
        <v>1.4731362619436159E-7</v>
      </c>
      <c r="N4245" s="14">
        <f t="shared" si="777"/>
        <v>1.7898239449139283E-7</v>
      </c>
      <c r="O4245" s="14">
        <f t="shared" si="778"/>
        <v>1.1953013837198019E-7</v>
      </c>
      <c r="P4245" s="14">
        <f t="shared" si="779"/>
        <v>1.6128001867825831E-7</v>
      </c>
      <c r="Q4245" s="14">
        <f t="shared" si="780"/>
        <v>1.7228890580542249E-7</v>
      </c>
      <c r="R4245" s="14">
        <f t="shared" si="781"/>
        <v>1.4046373097510254E-7</v>
      </c>
      <c r="S4245" s="14">
        <f t="shared" si="782"/>
        <v>2.5955901178862086E-7</v>
      </c>
      <c r="T4245" s="14">
        <f t="shared" si="783"/>
        <v>2.0551581494544379E-7</v>
      </c>
      <c r="U4245" s="14">
        <f t="shared" si="784"/>
        <v>2.0091485609120007E-7</v>
      </c>
      <c r="V4245">
        <v>11476.3</v>
      </c>
      <c r="W4245" s="14">
        <f t="shared" si="775"/>
        <v>1.690615368294352E-3</v>
      </c>
      <c r="X4245" s="14">
        <f t="shared" si="775"/>
        <v>2.0540556539015713E-3</v>
      </c>
      <c r="Y4245" s="14">
        <f t="shared" si="775"/>
        <v>1.3717637269983563E-3</v>
      </c>
      <c r="Z4245" s="14">
        <f t="shared" si="775"/>
        <v>1.8508978783572958E-3</v>
      </c>
      <c r="AA4245" s="14">
        <f t="shared" si="775"/>
        <v>1.9772391696947699E-3</v>
      </c>
      <c r="AB4245" s="14">
        <f t="shared" si="775"/>
        <v>1.6120039157895691E-3</v>
      </c>
      <c r="AC4245" s="14">
        <f t="shared" si="775"/>
        <v>2.9787770869897493E-3</v>
      </c>
      <c r="AD4245" s="14">
        <f t="shared" si="775"/>
        <v>2.3585611470583966E-3</v>
      </c>
      <c r="AE4245" s="14">
        <f t="shared" si="775"/>
        <v>2.305759162959439E-3</v>
      </c>
    </row>
    <row r="4246" spans="1:31">
      <c r="A4246" t="s">
        <v>4394</v>
      </c>
      <c r="B4246" s="10">
        <v>1749.23</v>
      </c>
      <c r="C4246" s="10">
        <v>868.73199999999997</v>
      </c>
      <c r="D4246" s="10">
        <v>1659.1</v>
      </c>
      <c r="E4246" s="10">
        <v>1498.18</v>
      </c>
      <c r="F4246" s="10">
        <v>1538.3</v>
      </c>
      <c r="G4246" s="10">
        <v>1193.96</v>
      </c>
      <c r="H4246" s="10">
        <v>1687.42</v>
      </c>
      <c r="I4246" s="10">
        <v>1403.13</v>
      </c>
      <c r="J4246" s="10">
        <v>1736.63</v>
      </c>
      <c r="K4246" s="10">
        <v>1224.33</v>
      </c>
      <c r="L4246" s="3">
        <v>0</v>
      </c>
      <c r="M4246" s="14">
        <f t="shared" si="776"/>
        <v>0</v>
      </c>
      <c r="N4246" s="14">
        <f t="shared" si="777"/>
        <v>0</v>
      </c>
      <c r="O4246" s="14">
        <f t="shared" si="778"/>
        <v>0</v>
      </c>
      <c r="P4246" s="14">
        <f t="shared" si="779"/>
        <v>0</v>
      </c>
      <c r="Q4246" s="14">
        <f t="shared" si="780"/>
        <v>0</v>
      </c>
      <c r="R4246" s="14">
        <f t="shared" si="781"/>
        <v>0</v>
      </c>
      <c r="S4246" s="14">
        <f t="shared" si="782"/>
        <v>0</v>
      </c>
      <c r="T4246" s="14">
        <f t="shared" si="783"/>
        <v>0</v>
      </c>
      <c r="U4246" s="14">
        <f t="shared" si="784"/>
        <v>0</v>
      </c>
      <c r="V4246">
        <v>73876.67</v>
      </c>
      <c r="W4246" s="14">
        <f t="shared" si="775"/>
        <v>0</v>
      </c>
      <c r="X4246" s="14">
        <f t="shared" si="775"/>
        <v>0</v>
      </c>
      <c r="Y4246" s="14">
        <f t="shared" si="775"/>
        <v>0</v>
      </c>
      <c r="Z4246" s="14">
        <f t="shared" si="775"/>
        <v>0</v>
      </c>
      <c r="AA4246" s="14">
        <f t="shared" si="775"/>
        <v>0</v>
      </c>
      <c r="AB4246" s="14">
        <f t="shared" si="775"/>
        <v>0</v>
      </c>
      <c r="AC4246" s="14">
        <f t="shared" ref="Z4246:AE4288" si="785">$V4246*S4246</f>
        <v>0</v>
      </c>
      <c r="AD4246" s="14">
        <f t="shared" si="785"/>
        <v>0</v>
      </c>
      <c r="AE4246" s="14">
        <f t="shared" si="785"/>
        <v>0</v>
      </c>
    </row>
    <row r="4247" spans="1:31">
      <c r="A4247" t="s">
        <v>4395</v>
      </c>
      <c r="B4247" s="10">
        <v>2169.23</v>
      </c>
      <c r="C4247" s="10">
        <v>1029.25</v>
      </c>
      <c r="D4247" s="10">
        <v>1481.17</v>
      </c>
      <c r="E4247" s="10">
        <v>1959.97</v>
      </c>
      <c r="F4247" s="10">
        <v>1980.27</v>
      </c>
      <c r="G4247" s="10">
        <v>1421.27</v>
      </c>
      <c r="H4247" s="10">
        <v>1510.77</v>
      </c>
      <c r="I4247" s="10">
        <v>1378.72</v>
      </c>
      <c r="J4247" s="10">
        <v>1580.29</v>
      </c>
      <c r="K4247" s="10">
        <v>1491.88</v>
      </c>
      <c r="M4247" s="14">
        <f t="shared" si="776"/>
        <v>0</v>
      </c>
      <c r="N4247" s="14">
        <f t="shared" si="777"/>
        <v>0</v>
      </c>
      <c r="O4247" s="14">
        <f t="shared" si="778"/>
        <v>0</v>
      </c>
      <c r="P4247" s="14">
        <f t="shared" si="779"/>
        <v>0</v>
      </c>
      <c r="Q4247" s="14">
        <f t="shared" si="780"/>
        <v>0</v>
      </c>
      <c r="R4247" s="14">
        <f t="shared" si="781"/>
        <v>0</v>
      </c>
      <c r="S4247" s="14">
        <f t="shared" si="782"/>
        <v>0</v>
      </c>
      <c r="T4247" s="14">
        <f t="shared" si="783"/>
        <v>0</v>
      </c>
      <c r="U4247" s="14">
        <f t="shared" si="784"/>
        <v>0</v>
      </c>
      <c r="V4247">
        <v>117866.78</v>
      </c>
      <c r="W4247" s="14">
        <f t="shared" ref="W4247:AE4303" si="786">$V4247*M4247</f>
        <v>0</v>
      </c>
      <c r="X4247" s="14">
        <f t="shared" si="786"/>
        <v>0</v>
      </c>
      <c r="Y4247" s="14">
        <f t="shared" si="786"/>
        <v>0</v>
      </c>
      <c r="Z4247" s="14">
        <f t="shared" si="785"/>
        <v>0</v>
      </c>
      <c r="AA4247" s="14">
        <f t="shared" si="785"/>
        <v>0</v>
      </c>
      <c r="AB4247" s="14">
        <f t="shared" si="785"/>
        <v>0</v>
      </c>
      <c r="AC4247" s="14">
        <f t="shared" si="785"/>
        <v>0</v>
      </c>
      <c r="AD4247" s="14">
        <f t="shared" si="785"/>
        <v>0</v>
      </c>
      <c r="AE4247" s="14">
        <f t="shared" si="785"/>
        <v>0</v>
      </c>
    </row>
    <row r="4248" spans="1:31">
      <c r="A4248" t="s">
        <v>421</v>
      </c>
      <c r="B4248" s="10">
        <v>2791.11</v>
      </c>
      <c r="C4248" s="10">
        <v>2349.37</v>
      </c>
      <c r="D4248" s="10">
        <v>2995.04</v>
      </c>
      <c r="E4248" s="10">
        <v>2661.18</v>
      </c>
      <c r="F4248" s="10">
        <v>2719.23</v>
      </c>
      <c r="G4248" s="10">
        <v>2877.67</v>
      </c>
      <c r="H4248" s="10">
        <v>3008.87</v>
      </c>
      <c r="I4248" s="10">
        <v>4196.3100000000004</v>
      </c>
      <c r="J4248" s="10">
        <v>3355.12</v>
      </c>
      <c r="K4248" s="10">
        <v>3395.1</v>
      </c>
      <c r="L4248" s="16">
        <v>8.7215724029702205E-7</v>
      </c>
      <c r="M4248" s="14">
        <f t="shared" si="776"/>
        <v>7.341237198235163E-7</v>
      </c>
      <c r="N4248" s="14">
        <f t="shared" si="777"/>
        <v>9.3588064281923416E-7</v>
      </c>
      <c r="O4248" s="14">
        <f t="shared" si="778"/>
        <v>8.3155712413112675E-7</v>
      </c>
      <c r="P4248" s="14">
        <f t="shared" si="779"/>
        <v>8.4969640484712927E-7</v>
      </c>
      <c r="Q4248" s="14">
        <f t="shared" si="780"/>
        <v>8.9920523579705963E-7</v>
      </c>
      <c r="R4248" s="14">
        <f t="shared" si="781"/>
        <v>9.402021975531241E-7</v>
      </c>
      <c r="S4248" s="14">
        <f t="shared" si="782"/>
        <v>1.3112496995929205E-6</v>
      </c>
      <c r="T4248" s="14">
        <f t="shared" si="783"/>
        <v>1.0483973043217016E-6</v>
      </c>
      <c r="U4248" s="14">
        <f t="shared" si="784"/>
        <v>1.0608901284909658E-6</v>
      </c>
      <c r="V4248">
        <v>24839.84</v>
      </c>
      <c r="W4248" s="14">
        <f t="shared" si="786"/>
        <v>1.8235515740620972E-2</v>
      </c>
      <c r="X4248" s="14">
        <f t="shared" si="786"/>
        <v>2.3247125426726925E-2</v>
      </c>
      <c r="Y4248" s="14">
        <f t="shared" si="786"/>
        <v>2.0655745914277327E-2</v>
      </c>
      <c r="Z4248" s="14">
        <f t="shared" si="785"/>
        <v>2.1106322744977916E-2</v>
      </c>
      <c r="AA4248" s="14">
        <f t="shared" si="785"/>
        <v>2.2336114184361235E-2</v>
      </c>
      <c r="AB4248" s="14">
        <f t="shared" si="785"/>
        <v>2.3354472154867995E-2</v>
      </c>
      <c r="AC4248" s="14">
        <f t="shared" si="785"/>
        <v>3.2571232737936211E-2</v>
      </c>
      <c r="AD4248" s="14">
        <f t="shared" si="785"/>
        <v>2.6042021295782376E-2</v>
      </c>
      <c r="AE4248" s="14">
        <f t="shared" si="785"/>
        <v>2.6352341049295031E-2</v>
      </c>
    </row>
    <row r="4249" spans="1:31">
      <c r="A4249" t="s">
        <v>4396</v>
      </c>
      <c r="B4249" s="10">
        <v>1639.47</v>
      </c>
      <c r="C4249" s="10">
        <v>2210.13</v>
      </c>
      <c r="D4249" s="10">
        <v>1998.97</v>
      </c>
      <c r="E4249" s="10">
        <v>1750.51</v>
      </c>
      <c r="F4249" s="10">
        <v>1735.79</v>
      </c>
      <c r="G4249" s="10">
        <v>2226.64</v>
      </c>
      <c r="H4249" s="10">
        <v>2652.33</v>
      </c>
      <c r="I4249" s="10">
        <v>2591.8200000000002</v>
      </c>
      <c r="J4249" s="10">
        <v>2259.0500000000002</v>
      </c>
      <c r="K4249" s="10">
        <v>1983.85</v>
      </c>
      <c r="L4249" s="16">
        <v>6.6051706401089404E-8</v>
      </c>
      <c r="M4249" s="14">
        <f t="shared" si="776"/>
        <v>8.9042713723483639E-8</v>
      </c>
      <c r="N4249" s="14">
        <f t="shared" si="777"/>
        <v>8.053540445667544E-8</v>
      </c>
      <c r="O4249" s="14">
        <f t="shared" si="778"/>
        <v>7.0525335975754971E-8</v>
      </c>
      <c r="P4249" s="14">
        <f t="shared" si="779"/>
        <v>6.9932289980266171E-8</v>
      </c>
      <c r="Q4249" s="14">
        <f t="shared" si="780"/>
        <v>8.9707876045869519E-8</v>
      </c>
      <c r="R4249" s="14">
        <f t="shared" si="781"/>
        <v>1.0685826665861617E-7</v>
      </c>
      <c r="S4249" s="14">
        <f t="shared" si="782"/>
        <v>1.0442041250188876E-7</v>
      </c>
      <c r="T4249" s="14">
        <f t="shared" si="783"/>
        <v>9.101362473566521E-8</v>
      </c>
      <c r="U4249" s="14">
        <f t="shared" si="784"/>
        <v>7.992624308087442E-8</v>
      </c>
      <c r="V4249">
        <v>69858.02</v>
      </c>
      <c r="W4249" s="14">
        <f t="shared" si="786"/>
        <v>6.2203476761493945E-3</v>
      </c>
      <c r="X4249" s="14">
        <f t="shared" si="786"/>
        <v>5.6260438952425223E-3</v>
      </c>
      <c r="Y4249" s="14">
        <f t="shared" si="786"/>
        <v>4.9267603311010108E-3</v>
      </c>
      <c r="Z4249" s="14">
        <f t="shared" si="785"/>
        <v>4.8853313120872342E-3</v>
      </c>
      <c r="AA4249" s="14">
        <f t="shared" si="785"/>
        <v>6.2668145989698745E-3</v>
      </c>
      <c r="AB4249" s="14">
        <f t="shared" si="785"/>
        <v>7.4649069294029421E-3</v>
      </c>
      <c r="AC4249" s="14">
        <f t="shared" si="785"/>
        <v>7.2946032649651949E-3</v>
      </c>
      <c r="AD4249" s="14">
        <f t="shared" si="785"/>
        <v>6.3580316170565952E-3</v>
      </c>
      <c r="AE4249" s="14">
        <f t="shared" si="785"/>
        <v>5.5834890876685873E-3</v>
      </c>
    </row>
    <row r="4250" spans="1:31">
      <c r="A4250" t="s">
        <v>4397</v>
      </c>
      <c r="B4250" s="10">
        <v>811.12400000000002</v>
      </c>
      <c r="C4250" s="10">
        <v>681.43899999999996</v>
      </c>
      <c r="D4250" s="10">
        <v>441.565</v>
      </c>
      <c r="E4250" s="10">
        <v>726.65300000000002</v>
      </c>
      <c r="F4250" s="10">
        <v>715.92200000000003</v>
      </c>
      <c r="G4250" s="10">
        <v>583.13800000000003</v>
      </c>
      <c r="H4250" s="10">
        <v>668.52499999999998</v>
      </c>
      <c r="I4250" s="10">
        <v>264.245</v>
      </c>
      <c r="J4250" s="10">
        <v>606.06799999999998</v>
      </c>
      <c r="K4250" s="10">
        <v>678.33600000000001</v>
      </c>
      <c r="L4250" s="3">
        <v>0</v>
      </c>
      <c r="M4250" s="14">
        <f t="shared" si="776"/>
        <v>0</v>
      </c>
      <c r="N4250" s="14">
        <f t="shared" si="777"/>
        <v>0</v>
      </c>
      <c r="O4250" s="14">
        <f t="shared" si="778"/>
        <v>0</v>
      </c>
      <c r="P4250" s="14">
        <f t="shared" si="779"/>
        <v>0</v>
      </c>
      <c r="Q4250" s="14">
        <f t="shared" si="780"/>
        <v>0</v>
      </c>
      <c r="R4250" s="14">
        <f t="shared" si="781"/>
        <v>0</v>
      </c>
      <c r="S4250" s="14">
        <f t="shared" si="782"/>
        <v>0</v>
      </c>
      <c r="T4250" s="14">
        <f t="shared" si="783"/>
        <v>0</v>
      </c>
      <c r="U4250" s="14">
        <f t="shared" si="784"/>
        <v>0</v>
      </c>
      <c r="V4250">
        <v>77648.42</v>
      </c>
      <c r="W4250" s="14">
        <f t="shared" si="786"/>
        <v>0</v>
      </c>
      <c r="X4250" s="14">
        <f t="shared" si="786"/>
        <v>0</v>
      </c>
      <c r="Y4250" s="14">
        <f t="shared" si="786"/>
        <v>0</v>
      </c>
      <c r="Z4250" s="14">
        <f t="shared" si="785"/>
        <v>0</v>
      </c>
      <c r="AA4250" s="14">
        <f t="shared" si="785"/>
        <v>0</v>
      </c>
      <c r="AB4250" s="14">
        <f t="shared" si="785"/>
        <v>0</v>
      </c>
      <c r="AC4250" s="14">
        <f t="shared" si="785"/>
        <v>0</v>
      </c>
      <c r="AD4250" s="14">
        <f t="shared" si="785"/>
        <v>0</v>
      </c>
      <c r="AE4250" s="14">
        <f t="shared" si="785"/>
        <v>0</v>
      </c>
    </row>
    <row r="4251" spans="1:31">
      <c r="A4251" t="s">
        <v>4398</v>
      </c>
      <c r="B4251" s="10">
        <v>973.35500000000002</v>
      </c>
      <c r="C4251" s="10">
        <v>382.685</v>
      </c>
      <c r="D4251" s="10">
        <v>561.57600000000002</v>
      </c>
      <c r="E4251" s="10">
        <v>766.23299999999995</v>
      </c>
      <c r="F4251" s="10">
        <v>828.30600000000004</v>
      </c>
      <c r="G4251" s="10">
        <v>515.42999999999995</v>
      </c>
      <c r="H4251" s="10">
        <v>413.26799999999997</v>
      </c>
      <c r="I4251" s="10">
        <v>394.85599999999999</v>
      </c>
      <c r="J4251" s="10">
        <v>658.69100000000003</v>
      </c>
      <c r="K4251" s="10">
        <v>575.54899999999998</v>
      </c>
      <c r="L4251" s="16">
        <v>8.9794547205503907E-8</v>
      </c>
      <c r="M4251" s="14">
        <f t="shared" si="776"/>
        <v>3.530369320272487E-8</v>
      </c>
      <c r="N4251" s="14">
        <f t="shared" si="777"/>
        <v>5.1806856328346865E-8</v>
      </c>
      <c r="O4251" s="14">
        <f t="shared" si="778"/>
        <v>7.068700041497178E-8</v>
      </c>
      <c r="P4251" s="14">
        <f t="shared" si="779"/>
        <v>7.6413397185612773E-8</v>
      </c>
      <c r="Q4251" s="14">
        <f t="shared" si="780"/>
        <v>4.7549767008062702E-8</v>
      </c>
      <c r="R4251" s="14">
        <f t="shared" si="781"/>
        <v>3.8125055025683521E-8</v>
      </c>
      <c r="S4251" s="14">
        <f t="shared" si="782"/>
        <v>3.6426499819055173E-8</v>
      </c>
      <c r="T4251" s="14">
        <f t="shared" si="783"/>
        <v>6.0765969346580203E-8</v>
      </c>
      <c r="U4251" s="14">
        <f t="shared" si="784"/>
        <v>5.3095902162705867E-8</v>
      </c>
      <c r="V4251">
        <v>16429.060000000001</v>
      </c>
      <c r="W4251" s="14">
        <f t="shared" si="786"/>
        <v>5.8000649384915915E-4</v>
      </c>
      <c r="X4251" s="14">
        <f t="shared" si="786"/>
        <v>8.5113795102979037E-4</v>
      </c>
      <c r="Y4251" s="14">
        <f t="shared" si="786"/>
        <v>1.1613209710375964E-3</v>
      </c>
      <c r="Z4251" s="14">
        <f t="shared" si="785"/>
        <v>1.2554002871662635E-3</v>
      </c>
      <c r="AA4251" s="14">
        <f t="shared" si="785"/>
        <v>7.8119797516148267E-4</v>
      </c>
      <c r="AB4251" s="14">
        <f t="shared" si="785"/>
        <v>6.2635881652025618E-4</v>
      </c>
      <c r="AC4251" s="14">
        <f t="shared" si="785"/>
        <v>5.9845315111724663E-4</v>
      </c>
      <c r="AD4251" s="14">
        <f t="shared" si="785"/>
        <v>9.9832775635312707E-4</v>
      </c>
      <c r="AE4251" s="14">
        <f t="shared" si="785"/>
        <v>8.7231576238522453E-4</v>
      </c>
    </row>
    <row r="4252" spans="1:31">
      <c r="A4252" t="s">
        <v>4399</v>
      </c>
      <c r="B4252" s="10">
        <v>5297.78</v>
      </c>
      <c r="C4252" s="10">
        <v>3768.3</v>
      </c>
      <c r="D4252" s="10">
        <v>3934.74</v>
      </c>
      <c r="E4252" s="10">
        <v>5078.09</v>
      </c>
      <c r="F4252" s="10">
        <v>5025.7</v>
      </c>
      <c r="G4252" s="10">
        <v>4140.3599999999997</v>
      </c>
      <c r="H4252" s="10">
        <v>4216.87</v>
      </c>
      <c r="I4252" s="10">
        <v>5029.75</v>
      </c>
      <c r="J4252" s="10">
        <v>5363.06</v>
      </c>
      <c r="K4252" s="10">
        <v>4204.8900000000003</v>
      </c>
      <c r="L4252" s="16">
        <v>1.70286504782471E-6</v>
      </c>
      <c r="M4252" s="14">
        <f t="shared" si="776"/>
        <v>1.2112444004314742E-6</v>
      </c>
      <c r="N4252" s="14">
        <f t="shared" si="777"/>
        <v>1.2647431977692165E-6</v>
      </c>
      <c r="O4252" s="14">
        <f t="shared" si="778"/>
        <v>1.6322501067821205E-6</v>
      </c>
      <c r="P4252" s="14">
        <f t="shared" si="779"/>
        <v>1.6154103928159805E-6</v>
      </c>
      <c r="Q4252" s="14">
        <f t="shared" si="780"/>
        <v>1.3308356197145815E-6</v>
      </c>
      <c r="R4252" s="14">
        <f t="shared" si="781"/>
        <v>1.3554282235616777E-6</v>
      </c>
      <c r="S4252" s="14">
        <f t="shared" si="782"/>
        <v>1.6167121840273353E-6</v>
      </c>
      <c r="T4252" s="14">
        <f t="shared" si="783"/>
        <v>1.7238479935721738E-6</v>
      </c>
      <c r="U4252" s="14">
        <f t="shared" si="784"/>
        <v>1.3515774930154983E-6</v>
      </c>
      <c r="V4252">
        <v>20277.349999999999</v>
      </c>
      <c r="W4252" s="14">
        <f t="shared" si="786"/>
        <v>2.4560826643089152E-2</v>
      </c>
      <c r="X4252" s="14">
        <f t="shared" si="786"/>
        <v>2.564564048128562E-2</v>
      </c>
      <c r="Y4252" s="14">
        <f t="shared" si="786"/>
        <v>3.3097706702758425E-2</v>
      </c>
      <c r="Z4252" s="14">
        <f t="shared" si="785"/>
        <v>3.2756241928767117E-2</v>
      </c>
      <c r="AA4252" s="14">
        <f t="shared" si="785"/>
        <v>2.6985819653419469E-2</v>
      </c>
      <c r="AB4252" s="14">
        <f t="shared" si="785"/>
        <v>2.7484492489038382E-2</v>
      </c>
      <c r="AC4252" s="14">
        <f t="shared" si="785"/>
        <v>3.2782638804786685E-2</v>
      </c>
      <c r="AD4252" s="14">
        <f t="shared" si="785"/>
        <v>3.4955069112460713E-2</v>
      </c>
      <c r="AE4252" s="14">
        <f t="shared" si="785"/>
        <v>2.7406409877997813E-2</v>
      </c>
    </row>
    <row r="4253" spans="1:31">
      <c r="A4253" t="s">
        <v>4400</v>
      </c>
      <c r="B4253" s="10">
        <v>550.28399999999999</v>
      </c>
      <c r="C4253" s="10">
        <v>392.08800000000002</v>
      </c>
      <c r="D4253" s="10">
        <v>650.01</v>
      </c>
      <c r="E4253" s="10">
        <v>568.45799999999997</v>
      </c>
      <c r="F4253" s="10">
        <v>586.55899999999997</v>
      </c>
      <c r="G4253" s="10">
        <v>559.91999999999996</v>
      </c>
      <c r="H4253" s="10">
        <v>659.50800000000004</v>
      </c>
      <c r="I4253" s="10">
        <v>446.53399999999999</v>
      </c>
      <c r="J4253" s="10">
        <v>607.43200000000002</v>
      </c>
      <c r="K4253" s="10">
        <v>550.61800000000005</v>
      </c>
      <c r="L4253" s="16">
        <v>4.3644331797573702E-9</v>
      </c>
      <c r="M4253" s="14">
        <f t="shared" si="776"/>
        <v>3.1097431082581136E-9</v>
      </c>
      <c r="N4253" s="14">
        <f t="shared" si="777"/>
        <v>5.1553837857798665E-9</v>
      </c>
      <c r="O4253" s="14">
        <f t="shared" si="778"/>
        <v>4.5085754928337278E-9</v>
      </c>
      <c r="P4253" s="14">
        <f t="shared" si="779"/>
        <v>4.6521388255615341E-9</v>
      </c>
      <c r="Q4253" s="14">
        <f t="shared" si="780"/>
        <v>4.4408585857661625E-9</v>
      </c>
      <c r="R4253" s="14">
        <f t="shared" si="781"/>
        <v>5.2307146809927675E-9</v>
      </c>
      <c r="S4253" s="14">
        <f t="shared" si="782"/>
        <v>3.5415672734256811E-9</v>
      </c>
      <c r="T4253" s="14">
        <f t="shared" si="783"/>
        <v>4.8176875490589929E-9</v>
      </c>
      <c r="U4253" s="14">
        <f t="shared" si="784"/>
        <v>4.3670822131329349E-9</v>
      </c>
      <c r="V4253">
        <v>72307.850000000006</v>
      </c>
      <c r="W4253" s="14">
        <f t="shared" si="786"/>
        <v>2.2485883821046147E-4</v>
      </c>
      <c r="X4253" s="14">
        <f t="shared" si="786"/>
        <v>3.7277471747460277E-4</v>
      </c>
      <c r="Y4253" s="14">
        <f t="shared" si="786"/>
        <v>3.2600540044949727E-4</v>
      </c>
      <c r="Z4253" s="14">
        <f t="shared" si="785"/>
        <v>3.363861563778796E-4</v>
      </c>
      <c r="AA4253" s="14">
        <f t="shared" si="785"/>
        <v>3.2110893649079183E-4</v>
      </c>
      <c r="AB4253" s="14">
        <f t="shared" si="785"/>
        <v>3.782217325460229E-4</v>
      </c>
      <c r="AC4253" s="14">
        <f t="shared" si="785"/>
        <v>2.5608311517177315E-4</v>
      </c>
      <c r="AD4253" s="14">
        <f t="shared" si="785"/>
        <v>3.4835662864422535E-4</v>
      </c>
      <c r="AE4253" s="14">
        <f t="shared" si="785"/>
        <v>3.1577432560488431E-4</v>
      </c>
    </row>
    <row r="4254" spans="1:31">
      <c r="A4254" t="s">
        <v>4401</v>
      </c>
      <c r="B4254" s="10">
        <v>850.37900000000002</v>
      </c>
      <c r="C4254" s="10">
        <v>3367.35</v>
      </c>
      <c r="D4254" s="10">
        <v>4186.87</v>
      </c>
      <c r="E4254" s="10">
        <v>938.45799999999997</v>
      </c>
      <c r="F4254" s="10">
        <v>764.16</v>
      </c>
      <c r="G4254" s="10">
        <v>3041.19</v>
      </c>
      <c r="H4254" s="10">
        <v>4450.4399999999996</v>
      </c>
      <c r="I4254" s="10">
        <v>3458.37</v>
      </c>
      <c r="J4254" s="10">
        <v>2036.85</v>
      </c>
      <c r="K4254" s="10">
        <v>3234.36</v>
      </c>
      <c r="L4254" s="16">
        <v>7.4192541345420502E-7</v>
      </c>
      <c r="M4254" s="14">
        <f t="shared" si="776"/>
        <v>2.9378930347468804E-6</v>
      </c>
      <c r="N4254" s="14">
        <f t="shared" si="777"/>
        <v>3.6528950689386816E-6</v>
      </c>
      <c r="O4254" s="14">
        <f t="shared" si="778"/>
        <v>8.1877120632024817E-7</v>
      </c>
      <c r="P4254" s="14">
        <f t="shared" si="779"/>
        <v>6.6670240439282396E-7</v>
      </c>
      <c r="Q4254" s="14">
        <f t="shared" si="780"/>
        <v>2.6533300424196667E-6</v>
      </c>
      <c r="R4254" s="14">
        <f t="shared" si="781"/>
        <v>3.8828505137746015E-6</v>
      </c>
      <c r="S4254" s="14">
        <f t="shared" si="782"/>
        <v>3.0173047454459942E-6</v>
      </c>
      <c r="T4254" s="14">
        <f t="shared" si="783"/>
        <v>1.7770791357667549E-6</v>
      </c>
      <c r="U4254" s="14">
        <f t="shared" si="784"/>
        <v>2.8218639927135341E-6</v>
      </c>
      <c r="V4254">
        <v>16771.29</v>
      </c>
      <c r="W4254" s="14">
        <f t="shared" si="786"/>
        <v>4.9272256074720008E-2</v>
      </c>
      <c r="X4254" s="14">
        <f t="shared" si="786"/>
        <v>6.1263762540740625E-2</v>
      </c>
      <c r="Y4254" s="14">
        <f t="shared" si="786"/>
        <v>1.3731849344846716E-2</v>
      </c>
      <c r="Z4254" s="14">
        <f t="shared" si="785"/>
        <v>1.1181459367769325E-2</v>
      </c>
      <c r="AA4254" s="14">
        <f t="shared" si="785"/>
        <v>4.4499767607132534E-2</v>
      </c>
      <c r="AB4254" s="14">
        <f t="shared" si="785"/>
        <v>6.5120411993162847E-2</v>
      </c>
      <c r="AC4254" s="14">
        <f t="shared" si="785"/>
        <v>5.0604092904250948E-2</v>
      </c>
      <c r="AD4254" s="14">
        <f t="shared" si="785"/>
        <v>2.9803909538893621E-2</v>
      </c>
      <c r="AE4254" s="14">
        <f t="shared" si="785"/>
        <v>4.7326299362356571E-2</v>
      </c>
    </row>
    <row r="4255" spans="1:31">
      <c r="A4255" t="s">
        <v>4402</v>
      </c>
      <c r="B4255" s="10">
        <v>2950.12</v>
      </c>
      <c r="C4255" s="10">
        <v>1922.24</v>
      </c>
      <c r="D4255" s="10">
        <v>1772.43</v>
      </c>
      <c r="E4255" s="10">
        <v>2870.75</v>
      </c>
      <c r="F4255" s="10">
        <v>2715.48</v>
      </c>
      <c r="G4255" s="10">
        <v>2136.69</v>
      </c>
      <c r="H4255" s="10">
        <v>2041.43</v>
      </c>
      <c r="I4255" s="10">
        <v>1654.87</v>
      </c>
      <c r="J4255" s="10">
        <v>1937.15</v>
      </c>
      <c r="K4255" s="10">
        <v>2448.86</v>
      </c>
      <c r="L4255" s="16">
        <v>2.63254524018254E-8</v>
      </c>
      <c r="M4255" s="14">
        <f t="shared" si="776"/>
        <v>1.7153145507601336E-8</v>
      </c>
      <c r="N4255" s="14">
        <f t="shared" si="777"/>
        <v>1.5816313099320501E-8</v>
      </c>
      <c r="O4255" s="14">
        <f t="shared" si="778"/>
        <v>2.5617192684548518E-8</v>
      </c>
      <c r="P4255" s="14">
        <f t="shared" si="779"/>
        <v>2.4231637861547613E-8</v>
      </c>
      <c r="Q4255" s="14">
        <f t="shared" si="780"/>
        <v>1.9066794195645032E-8</v>
      </c>
      <c r="R4255" s="14">
        <f t="shared" si="781"/>
        <v>1.8216739758605897E-8</v>
      </c>
      <c r="S4255" s="14">
        <f t="shared" si="782"/>
        <v>1.4767264184578525E-8</v>
      </c>
      <c r="T4255" s="14">
        <f t="shared" si="783"/>
        <v>1.7286195178567677E-8</v>
      </c>
      <c r="U4255" s="14">
        <f t="shared" si="784"/>
        <v>2.1852449177909424E-8</v>
      </c>
      <c r="V4255">
        <v>94850.16</v>
      </c>
      <c r="W4255" s="14">
        <f t="shared" si="786"/>
        <v>1.6269785958992679E-3</v>
      </c>
      <c r="X4255" s="14">
        <f t="shared" si="786"/>
        <v>1.5001798280806454E-3</v>
      </c>
      <c r="Y4255" s="14">
        <f t="shared" si="786"/>
        <v>2.4297948248802564E-3</v>
      </c>
      <c r="Z4255" s="14">
        <f t="shared" si="785"/>
        <v>2.298374728229849E-3</v>
      </c>
      <c r="AA4255" s="14">
        <f t="shared" si="785"/>
        <v>1.8084884801440027E-3</v>
      </c>
      <c r="AB4255" s="14">
        <f t="shared" si="785"/>
        <v>1.7278606807821309E-3</v>
      </c>
      <c r="AC4255" s="14">
        <f t="shared" si="785"/>
        <v>1.4006773706695427E-3</v>
      </c>
      <c r="AD4255" s="14">
        <f t="shared" si="785"/>
        <v>1.6395983784783727E-3</v>
      </c>
      <c r="AE4255" s="14">
        <f t="shared" si="785"/>
        <v>2.0727083009165776E-3</v>
      </c>
    </row>
    <row r="4256" spans="1:31">
      <c r="A4256" t="s">
        <v>4403</v>
      </c>
      <c r="B4256" s="10">
        <v>1950.35</v>
      </c>
      <c r="C4256" s="10">
        <v>2463.87</v>
      </c>
      <c r="D4256" s="10">
        <v>2383.36</v>
      </c>
      <c r="E4256" s="10">
        <v>2082.4499999999998</v>
      </c>
      <c r="F4256" s="10">
        <v>2243.8200000000002</v>
      </c>
      <c r="G4256" s="10">
        <v>2405.81</v>
      </c>
      <c r="H4256" s="10">
        <v>2486.66</v>
      </c>
      <c r="I4256" s="10">
        <v>2579.75</v>
      </c>
      <c r="J4256" s="10">
        <v>2486.36</v>
      </c>
      <c r="K4256" s="10">
        <v>2352.83</v>
      </c>
      <c r="L4256" s="3">
        <v>0</v>
      </c>
      <c r="M4256" s="14">
        <f t="shared" si="776"/>
        <v>0</v>
      </c>
      <c r="N4256" s="14">
        <f t="shared" si="777"/>
        <v>0</v>
      </c>
      <c r="O4256" s="14">
        <f t="shared" si="778"/>
        <v>0</v>
      </c>
      <c r="P4256" s="14">
        <f t="shared" si="779"/>
        <v>0</v>
      </c>
      <c r="Q4256" s="14">
        <f t="shared" si="780"/>
        <v>0</v>
      </c>
      <c r="R4256" s="14">
        <f t="shared" si="781"/>
        <v>0</v>
      </c>
      <c r="S4256" s="14">
        <f t="shared" si="782"/>
        <v>0</v>
      </c>
      <c r="T4256" s="14">
        <f t="shared" si="783"/>
        <v>0</v>
      </c>
      <c r="U4256" s="14">
        <f t="shared" si="784"/>
        <v>0</v>
      </c>
      <c r="V4256">
        <v>41646.839999999997</v>
      </c>
      <c r="W4256" s="14">
        <f t="shared" si="786"/>
        <v>0</v>
      </c>
      <c r="X4256" s="14">
        <f t="shared" si="786"/>
        <v>0</v>
      </c>
      <c r="Y4256" s="14">
        <f t="shared" si="786"/>
        <v>0</v>
      </c>
      <c r="Z4256" s="14">
        <f t="shared" si="785"/>
        <v>0</v>
      </c>
      <c r="AA4256" s="14">
        <f t="shared" si="785"/>
        <v>0</v>
      </c>
      <c r="AB4256" s="14">
        <f t="shared" si="785"/>
        <v>0</v>
      </c>
      <c r="AC4256" s="14">
        <f t="shared" si="785"/>
        <v>0</v>
      </c>
      <c r="AD4256" s="14">
        <f t="shared" si="785"/>
        <v>0</v>
      </c>
      <c r="AE4256" s="14">
        <f t="shared" si="785"/>
        <v>0</v>
      </c>
    </row>
    <row r="4257" spans="1:31">
      <c r="A4257" t="s">
        <v>4404</v>
      </c>
      <c r="B4257" s="10">
        <v>4196.1400000000003</v>
      </c>
      <c r="C4257" s="10">
        <v>4156.8500000000004</v>
      </c>
      <c r="D4257" s="10">
        <v>3861.7</v>
      </c>
      <c r="E4257" s="10">
        <v>4155.97</v>
      </c>
      <c r="F4257" s="10">
        <v>3964.16</v>
      </c>
      <c r="G4257" s="10">
        <v>4632.68</v>
      </c>
      <c r="H4257" s="10">
        <v>3601.74</v>
      </c>
      <c r="I4257" s="10">
        <v>4789.6899999999996</v>
      </c>
      <c r="J4257" s="10">
        <v>3793.79</v>
      </c>
      <c r="K4257" s="10">
        <v>4166.2700000000004</v>
      </c>
      <c r="M4257" s="14">
        <f t="shared" si="776"/>
        <v>0</v>
      </c>
      <c r="N4257" s="14">
        <f t="shared" si="777"/>
        <v>0</v>
      </c>
      <c r="O4257" s="14">
        <f t="shared" si="778"/>
        <v>0</v>
      </c>
      <c r="P4257" s="14">
        <f t="shared" si="779"/>
        <v>0</v>
      </c>
      <c r="Q4257" s="14">
        <f t="shared" si="780"/>
        <v>0</v>
      </c>
      <c r="R4257" s="14">
        <f t="shared" si="781"/>
        <v>0</v>
      </c>
      <c r="S4257" s="14">
        <f t="shared" si="782"/>
        <v>0</v>
      </c>
      <c r="T4257" s="14">
        <f t="shared" si="783"/>
        <v>0</v>
      </c>
      <c r="U4257" s="14">
        <f t="shared" si="784"/>
        <v>0</v>
      </c>
      <c r="V4257">
        <v>73775.25</v>
      </c>
      <c r="W4257" s="14">
        <f t="shared" si="786"/>
        <v>0</v>
      </c>
      <c r="X4257" s="14">
        <f t="shared" si="786"/>
        <v>0</v>
      </c>
      <c r="Y4257" s="14">
        <f t="shared" si="786"/>
        <v>0</v>
      </c>
      <c r="Z4257" s="14">
        <f t="shared" si="785"/>
        <v>0</v>
      </c>
      <c r="AA4257" s="14">
        <f t="shared" si="785"/>
        <v>0</v>
      </c>
      <c r="AB4257" s="14">
        <f t="shared" si="785"/>
        <v>0</v>
      </c>
      <c r="AC4257" s="14">
        <f t="shared" si="785"/>
        <v>0</v>
      </c>
      <c r="AD4257" s="14">
        <f t="shared" si="785"/>
        <v>0</v>
      </c>
      <c r="AE4257" s="14">
        <f t="shared" si="785"/>
        <v>0</v>
      </c>
    </row>
    <row r="4258" spans="1:31">
      <c r="A4258" t="s">
        <v>4405</v>
      </c>
      <c r="B4258" s="10">
        <v>2717.18</v>
      </c>
      <c r="C4258" s="10">
        <v>2024.09</v>
      </c>
      <c r="D4258" s="10">
        <v>1924.28</v>
      </c>
      <c r="E4258" s="10">
        <v>2848.76</v>
      </c>
      <c r="F4258" s="10">
        <v>2824.12</v>
      </c>
      <c r="G4258" s="10">
        <v>2085.71</v>
      </c>
      <c r="H4258" s="10">
        <v>2052.3200000000002</v>
      </c>
      <c r="I4258" s="10">
        <v>2586.34</v>
      </c>
      <c r="J4258" s="10">
        <v>2257.66</v>
      </c>
      <c r="K4258" s="10">
        <v>2157.4699999999998</v>
      </c>
      <c r="M4258" s="14">
        <f t="shared" si="776"/>
        <v>0</v>
      </c>
      <c r="N4258" s="14">
        <f t="shared" si="777"/>
        <v>0</v>
      </c>
      <c r="O4258" s="14">
        <f t="shared" si="778"/>
        <v>0</v>
      </c>
      <c r="P4258" s="14">
        <f t="shared" si="779"/>
        <v>0</v>
      </c>
      <c r="Q4258" s="14">
        <f t="shared" si="780"/>
        <v>0</v>
      </c>
      <c r="R4258" s="14">
        <f t="shared" si="781"/>
        <v>0</v>
      </c>
      <c r="S4258" s="14">
        <f t="shared" si="782"/>
        <v>0</v>
      </c>
      <c r="T4258" s="14">
        <f t="shared" si="783"/>
        <v>0</v>
      </c>
      <c r="U4258" s="14">
        <f t="shared" si="784"/>
        <v>0</v>
      </c>
      <c r="V4258">
        <v>34753.42</v>
      </c>
      <c r="W4258" s="14">
        <f t="shared" si="786"/>
        <v>0</v>
      </c>
      <c r="X4258" s="14">
        <f t="shared" si="786"/>
        <v>0</v>
      </c>
      <c r="Y4258" s="14">
        <f t="shared" si="786"/>
        <v>0</v>
      </c>
      <c r="Z4258" s="14">
        <f t="shared" si="785"/>
        <v>0</v>
      </c>
      <c r="AA4258" s="14">
        <f t="shared" si="785"/>
        <v>0</v>
      </c>
      <c r="AB4258" s="14">
        <f t="shared" si="785"/>
        <v>0</v>
      </c>
      <c r="AC4258" s="14">
        <f t="shared" si="785"/>
        <v>0</v>
      </c>
      <c r="AD4258" s="14">
        <f t="shared" si="785"/>
        <v>0</v>
      </c>
      <c r="AE4258" s="14">
        <f t="shared" si="785"/>
        <v>0</v>
      </c>
    </row>
    <row r="4259" spans="1:31">
      <c r="A4259" t="s">
        <v>422</v>
      </c>
      <c r="B4259" s="10">
        <v>1913.31</v>
      </c>
      <c r="C4259" s="10">
        <v>457.80099999999999</v>
      </c>
      <c r="D4259" s="10">
        <v>970.61900000000003</v>
      </c>
      <c r="E4259" s="10">
        <v>1775.38</v>
      </c>
      <c r="F4259" s="10">
        <v>1737.08</v>
      </c>
      <c r="G4259" s="10">
        <v>653.80600000000004</v>
      </c>
      <c r="H4259" s="10">
        <v>852.87599999999998</v>
      </c>
      <c r="I4259" s="10">
        <v>460.11099999999999</v>
      </c>
      <c r="J4259" s="10">
        <v>1018.95</v>
      </c>
      <c r="K4259" s="10">
        <v>928.13300000000004</v>
      </c>
      <c r="L4259" s="16">
        <v>8.1656101402572194E-9</v>
      </c>
      <c r="M4259" s="14">
        <f t="shared" si="776"/>
        <v>1.9537996915397376E-9</v>
      </c>
      <c r="N4259" s="14">
        <f t="shared" si="777"/>
        <v>4.1424005251246907E-9</v>
      </c>
      <c r="O4259" s="14">
        <f t="shared" si="778"/>
        <v>7.5769535155358323E-9</v>
      </c>
      <c r="P4259" s="14">
        <f t="shared" si="779"/>
        <v>7.4134970613429139E-9</v>
      </c>
      <c r="Q4259" s="14">
        <f t="shared" si="780"/>
        <v>2.7903083678865486E-9</v>
      </c>
      <c r="R4259" s="14">
        <f t="shared" si="781"/>
        <v>3.6398978283613303E-9</v>
      </c>
      <c r="S4259" s="14">
        <f t="shared" si="782"/>
        <v>1.9636582923017647E-9</v>
      </c>
      <c r="T4259" s="14">
        <f t="shared" si="783"/>
        <v>4.3486672062630174E-9</v>
      </c>
      <c r="U4259" s="14">
        <f t="shared" si="784"/>
        <v>3.9610790913690695E-9</v>
      </c>
      <c r="V4259">
        <v>38549.32</v>
      </c>
      <c r="W4259" s="14">
        <f t="shared" si="786"/>
        <v>7.5317649525066636E-5</v>
      </c>
      <c r="X4259" s="14">
        <f t="shared" si="786"/>
        <v>1.5968672341119973E-4</v>
      </c>
      <c r="Y4259" s="14">
        <f t="shared" si="786"/>
        <v>2.9208640569551575E-4</v>
      </c>
      <c r="Z4259" s="14">
        <f t="shared" si="785"/>
        <v>2.8578527053676762E-4</v>
      </c>
      <c r="AA4259" s="14">
        <f t="shared" si="785"/>
        <v>1.0756449017233629E-4</v>
      </c>
      <c r="AB4259" s="14">
        <f t="shared" si="785"/>
        <v>1.4031558615280599E-4</v>
      </c>
      <c r="AC4259" s="14">
        <f t="shared" si="785"/>
        <v>7.569769188059427E-5</v>
      </c>
      <c r="AD4259" s="14">
        <f t="shared" si="785"/>
        <v>1.6763816370773905E-4</v>
      </c>
      <c r="AE4259" s="14">
        <f t="shared" si="785"/>
        <v>1.5269690543849549E-4</v>
      </c>
    </row>
    <row r="4260" spans="1:31">
      <c r="A4260" t="s">
        <v>4406</v>
      </c>
      <c r="B4260" s="10">
        <v>3209.23</v>
      </c>
      <c r="C4260" s="10">
        <v>246.566</v>
      </c>
      <c r="D4260" s="10">
        <v>1295.1600000000001</v>
      </c>
      <c r="E4260" s="10">
        <v>3984.68</v>
      </c>
      <c r="F4260" s="10">
        <v>4042.39</v>
      </c>
      <c r="G4260" s="10">
        <v>432.86500000000001</v>
      </c>
      <c r="H4260" s="10">
        <v>1439.82</v>
      </c>
      <c r="I4260" s="10">
        <v>269.036</v>
      </c>
      <c r="J4260" s="10">
        <v>2203.6</v>
      </c>
      <c r="K4260" s="10">
        <v>3034.74</v>
      </c>
      <c r="L4260" s="16">
        <v>1.1973269047554099E-8</v>
      </c>
      <c r="M4260" s="14">
        <f t="shared" si="776"/>
        <v>9.1990946612714709E-10</v>
      </c>
      <c r="N4260" s="14">
        <f t="shared" si="777"/>
        <v>4.832093411700056E-9</v>
      </c>
      <c r="O4260" s="14">
        <f t="shared" si="778"/>
        <v>1.4866384057362005E-8</v>
      </c>
      <c r="P4260" s="14">
        <f t="shared" si="779"/>
        <v>1.5081693448316954E-8</v>
      </c>
      <c r="Q4260" s="14">
        <f t="shared" si="780"/>
        <v>1.6149696675743107E-9</v>
      </c>
      <c r="R4260" s="14">
        <f t="shared" si="781"/>
        <v>5.3718032799298713E-9</v>
      </c>
      <c r="S4260" s="14">
        <f t="shared" si="782"/>
        <v>1.00374245893182E-9</v>
      </c>
      <c r="T4260" s="14">
        <f t="shared" si="783"/>
        <v>8.221378858227741E-9</v>
      </c>
      <c r="U4260" s="14">
        <f t="shared" si="784"/>
        <v>1.1322266870674375E-8</v>
      </c>
      <c r="V4260">
        <v>55467.29</v>
      </c>
      <c r="W4260" s="14">
        <f t="shared" si="786"/>
        <v>5.1024885131419648E-5</v>
      </c>
      <c r="X4260" s="14">
        <f t="shared" si="786"/>
        <v>2.6802312657385642E-4</v>
      </c>
      <c r="Y4260" s="14">
        <f t="shared" si="786"/>
        <v>8.2459803576107494E-4</v>
      </c>
      <c r="Z4260" s="14">
        <f t="shared" si="785"/>
        <v>8.3654066418889647E-4</v>
      </c>
      <c r="AA4260" s="14">
        <f t="shared" si="785"/>
        <v>8.9577990892547891E-5</v>
      </c>
      <c r="AB4260" s="14">
        <f t="shared" si="785"/>
        <v>2.9795937035082134E-4</v>
      </c>
      <c r="AC4260" s="14">
        <f t="shared" si="785"/>
        <v>5.5674874054884354E-5</v>
      </c>
      <c r="AD4260" s="14">
        <f t="shared" si="785"/>
        <v>4.5601760532918703E-4</v>
      </c>
      <c r="AE4260" s="14">
        <f t="shared" si="785"/>
        <v>6.2801545997308804E-4</v>
      </c>
    </row>
    <row r="4261" spans="1:31">
      <c r="A4261" t="s">
        <v>4407</v>
      </c>
      <c r="B4261" s="10">
        <v>195.071</v>
      </c>
      <c r="C4261" s="10">
        <v>131.05199999999999</v>
      </c>
      <c r="D4261" s="10">
        <v>177.773</v>
      </c>
      <c r="E4261" s="10">
        <v>224.08799999999999</v>
      </c>
      <c r="F4261" s="10">
        <v>218.47300000000001</v>
      </c>
      <c r="G4261" s="10">
        <v>147.04300000000001</v>
      </c>
      <c r="H4261" s="10">
        <v>162.18100000000001</v>
      </c>
      <c r="I4261" s="10">
        <v>147.41499999999999</v>
      </c>
      <c r="J4261" s="10">
        <v>175.93799999999999</v>
      </c>
      <c r="K4261" s="10">
        <v>222.096</v>
      </c>
      <c r="M4261" s="14">
        <f t="shared" si="776"/>
        <v>0</v>
      </c>
      <c r="N4261" s="14">
        <f t="shared" si="777"/>
        <v>0</v>
      </c>
      <c r="O4261" s="14">
        <f t="shared" si="778"/>
        <v>0</v>
      </c>
      <c r="P4261" s="14">
        <f t="shared" si="779"/>
        <v>0</v>
      </c>
      <c r="Q4261" s="14">
        <f t="shared" si="780"/>
        <v>0</v>
      </c>
      <c r="R4261" s="14">
        <f t="shared" si="781"/>
        <v>0</v>
      </c>
      <c r="S4261" s="14">
        <f t="shared" si="782"/>
        <v>0</v>
      </c>
      <c r="T4261" s="14">
        <f t="shared" si="783"/>
        <v>0</v>
      </c>
      <c r="U4261" s="14">
        <f t="shared" si="784"/>
        <v>0</v>
      </c>
      <c r="V4261">
        <v>65814.570000000007</v>
      </c>
      <c r="W4261" s="14">
        <f t="shared" si="786"/>
        <v>0</v>
      </c>
      <c r="X4261" s="14">
        <f t="shared" si="786"/>
        <v>0</v>
      </c>
      <c r="Y4261" s="14">
        <f t="shared" si="786"/>
        <v>0</v>
      </c>
      <c r="Z4261" s="14">
        <f t="shared" si="785"/>
        <v>0</v>
      </c>
      <c r="AA4261" s="14">
        <f t="shared" si="785"/>
        <v>0</v>
      </c>
      <c r="AB4261" s="14">
        <f t="shared" si="785"/>
        <v>0</v>
      </c>
      <c r="AC4261" s="14">
        <f t="shared" si="785"/>
        <v>0</v>
      </c>
      <c r="AD4261" s="14">
        <f t="shared" si="785"/>
        <v>0</v>
      </c>
      <c r="AE4261" s="14">
        <f t="shared" si="785"/>
        <v>0</v>
      </c>
    </row>
    <row r="4262" spans="1:31">
      <c r="A4262" t="s">
        <v>4408</v>
      </c>
      <c r="B4262" s="10">
        <v>4952.62</v>
      </c>
      <c r="C4262" s="10">
        <v>6649.46</v>
      </c>
      <c r="D4262" s="10">
        <v>6174.3</v>
      </c>
      <c r="E4262" s="10">
        <v>5825.23</v>
      </c>
      <c r="F4262" s="10">
        <v>7426.35</v>
      </c>
      <c r="G4262" s="10">
        <v>8194.25</v>
      </c>
      <c r="H4262" s="10">
        <v>7256.59</v>
      </c>
      <c r="I4262" s="10">
        <v>15519.3</v>
      </c>
      <c r="J4262" s="10">
        <v>9462.7199999999993</v>
      </c>
      <c r="K4262" s="10">
        <v>10064.700000000001</v>
      </c>
      <c r="L4262" s="16">
        <v>6.1870841102950895E-7</v>
      </c>
      <c r="M4262" s="14">
        <f t="shared" si="776"/>
        <v>8.3068695575357668E-7</v>
      </c>
      <c r="N4262" s="14">
        <f t="shared" si="777"/>
        <v>7.7132736656951222E-7</v>
      </c>
      <c r="O4262" s="14">
        <f t="shared" si="778"/>
        <v>7.277196306563852E-7</v>
      </c>
      <c r="P4262" s="14">
        <f t="shared" si="779"/>
        <v>9.2774030881614062E-7</v>
      </c>
      <c r="Q4262" s="14">
        <f t="shared" si="780"/>
        <v>1.0236705818493148E-6</v>
      </c>
      <c r="R4262" s="14">
        <f t="shared" si="781"/>
        <v>9.0653296000755654E-7</v>
      </c>
      <c r="S4262" s="14">
        <f t="shared" si="782"/>
        <v>1.9387559399449702E-6</v>
      </c>
      <c r="T4262" s="14">
        <f t="shared" si="783"/>
        <v>1.1821348004121363E-6</v>
      </c>
      <c r="U4262" s="14">
        <f t="shared" si="784"/>
        <v>1.2573374384646307E-6</v>
      </c>
      <c r="V4262">
        <v>39574.68</v>
      </c>
      <c r="W4262" s="14">
        <f t="shared" si="786"/>
        <v>3.2874170454121956E-2</v>
      </c>
      <c r="X4262" s="14">
        <f t="shared" si="786"/>
        <v>3.0525033707231145E-2</v>
      </c>
      <c r="Y4262" s="14">
        <f t="shared" si="786"/>
        <v>2.8799271512944636E-2</v>
      </c>
      <c r="Z4262" s="14">
        <f t="shared" si="785"/>
        <v>3.6715025844499947E-2</v>
      </c>
      <c r="AA4262" s="14">
        <f t="shared" si="785"/>
        <v>4.0511435702100439E-2</v>
      </c>
      <c r="AB4262" s="14">
        <f t="shared" si="785"/>
        <v>3.587575180175185E-2</v>
      </c>
      <c r="AC4262" s="14">
        <f t="shared" si="785"/>
        <v>7.672564592142142E-2</v>
      </c>
      <c r="AD4262" s="14">
        <f t="shared" si="785"/>
        <v>4.6782606443174161E-2</v>
      </c>
      <c r="AE4262" s="14">
        <f t="shared" si="785"/>
        <v>4.9758726779257453E-2</v>
      </c>
    </row>
    <row r="4263" spans="1:31">
      <c r="A4263" t="s">
        <v>4409</v>
      </c>
      <c r="B4263" s="10">
        <v>6693.63</v>
      </c>
      <c r="C4263" s="10">
        <v>4558.88</v>
      </c>
      <c r="D4263" s="10">
        <v>5326.32</v>
      </c>
      <c r="E4263" s="10">
        <v>6745.74</v>
      </c>
      <c r="F4263" s="10">
        <v>6336.06</v>
      </c>
      <c r="G4263" s="10">
        <v>6006.03</v>
      </c>
      <c r="H4263" s="10">
        <v>6095.17</v>
      </c>
      <c r="I4263" s="10">
        <v>2225.44</v>
      </c>
      <c r="J4263" s="10">
        <v>5238.96</v>
      </c>
      <c r="K4263" s="10">
        <v>6026.08</v>
      </c>
      <c r="L4263" s="16">
        <v>1.39394669120151E-6</v>
      </c>
      <c r="M4263" s="14">
        <f t="shared" si="776"/>
        <v>9.4938556382482142E-7</v>
      </c>
      <c r="N4263" s="14">
        <f t="shared" si="777"/>
        <v>1.1092047424611797E-6</v>
      </c>
      <c r="O4263" s="14">
        <f t="shared" si="778"/>
        <v>1.4047985850287023E-6</v>
      </c>
      <c r="P4263" s="14">
        <f t="shared" si="779"/>
        <v>1.3194828325220008E-6</v>
      </c>
      <c r="Q4263" s="14">
        <f t="shared" si="780"/>
        <v>1.250754171616448E-6</v>
      </c>
      <c r="R4263" s="14">
        <f t="shared" si="781"/>
        <v>1.2693175532275773E-6</v>
      </c>
      <c r="S4263" s="14">
        <f t="shared" si="782"/>
        <v>4.6344729608112317E-7</v>
      </c>
      <c r="T4263" s="14">
        <f t="shared" si="783"/>
        <v>1.0910120453830077E-6</v>
      </c>
      <c r="U4263" s="14">
        <f t="shared" si="784"/>
        <v>1.2549295788556576E-6</v>
      </c>
      <c r="V4263">
        <v>33351.129999999997</v>
      </c>
      <c r="W4263" s="14">
        <f t="shared" si="786"/>
        <v>3.1663081359244914E-2</v>
      </c>
      <c r="X4263" s="14">
        <f t="shared" si="786"/>
        <v>3.6993231562439326E-2</v>
      </c>
      <c r="Y4263" s="14">
        <f t="shared" si="786"/>
        <v>4.68516202331083E-2</v>
      </c>
      <c r="Z4263" s="14">
        <f t="shared" si="785"/>
        <v>4.400624348020947E-2</v>
      </c>
      <c r="AA4263" s="14">
        <f t="shared" si="785"/>
        <v>4.171406497562246E-2</v>
      </c>
      <c r="AB4263" s="14">
        <f t="shared" si="785"/>
        <v>4.2333174728974847E-2</v>
      </c>
      <c r="AC4263" s="14">
        <f t="shared" si="785"/>
        <v>1.5456491019750029E-2</v>
      </c>
      <c r="AD4263" s="14">
        <f t="shared" si="785"/>
        <v>3.6386484557134585E-2</v>
      </c>
      <c r="AE4263" s="14">
        <f t="shared" si="785"/>
        <v>4.1853319525260287E-2</v>
      </c>
    </row>
    <row r="4264" spans="1:31">
      <c r="A4264" t="s">
        <v>4410</v>
      </c>
      <c r="B4264" s="10">
        <v>258.40899999999999</v>
      </c>
      <c r="C4264" s="10">
        <v>539.83199999999999</v>
      </c>
      <c r="D4264" s="10">
        <v>526.49</v>
      </c>
      <c r="E4264" s="10">
        <v>307.08800000000002</v>
      </c>
      <c r="F4264" s="10">
        <v>275.69</v>
      </c>
      <c r="G4264" s="10">
        <v>598.846</v>
      </c>
      <c r="H4264" s="10">
        <v>629.73800000000006</v>
      </c>
      <c r="I4264" s="10">
        <v>633.12199999999996</v>
      </c>
      <c r="J4264" s="10">
        <v>674.60199999999998</v>
      </c>
      <c r="K4264" s="10">
        <v>665.82799999999997</v>
      </c>
      <c r="M4264" s="14">
        <f t="shared" si="776"/>
        <v>0</v>
      </c>
      <c r="N4264" s="14">
        <f t="shared" si="777"/>
        <v>0</v>
      </c>
      <c r="O4264" s="14">
        <f t="shared" si="778"/>
        <v>0</v>
      </c>
      <c r="P4264" s="14">
        <f t="shared" si="779"/>
        <v>0</v>
      </c>
      <c r="Q4264" s="14">
        <f t="shared" si="780"/>
        <v>0</v>
      </c>
      <c r="R4264" s="14">
        <f t="shared" si="781"/>
        <v>0</v>
      </c>
      <c r="S4264" s="14">
        <f t="shared" si="782"/>
        <v>0</v>
      </c>
      <c r="T4264" s="14">
        <f t="shared" si="783"/>
        <v>0</v>
      </c>
      <c r="U4264" s="14">
        <f t="shared" si="784"/>
        <v>0</v>
      </c>
      <c r="V4264">
        <v>41954.01</v>
      </c>
      <c r="W4264" s="14">
        <f t="shared" si="786"/>
        <v>0</v>
      </c>
      <c r="X4264" s="14">
        <f t="shared" si="786"/>
        <v>0</v>
      </c>
      <c r="Y4264" s="14">
        <f t="shared" si="786"/>
        <v>0</v>
      </c>
      <c r="Z4264" s="14">
        <f t="shared" si="785"/>
        <v>0</v>
      </c>
      <c r="AA4264" s="14">
        <f t="shared" si="785"/>
        <v>0</v>
      </c>
      <c r="AB4264" s="14">
        <f t="shared" si="785"/>
        <v>0</v>
      </c>
      <c r="AC4264" s="14">
        <f t="shared" si="785"/>
        <v>0</v>
      </c>
      <c r="AD4264" s="14">
        <f t="shared" si="785"/>
        <v>0</v>
      </c>
      <c r="AE4264" s="14">
        <f t="shared" si="785"/>
        <v>0</v>
      </c>
    </row>
    <row r="4265" spans="1:31">
      <c r="A4265" t="s">
        <v>4411</v>
      </c>
      <c r="B4265" s="10">
        <v>1086.6400000000001</v>
      </c>
      <c r="C4265" s="10">
        <v>487.41699999999997</v>
      </c>
      <c r="D4265" s="10">
        <v>282.13</v>
      </c>
      <c r="E4265" s="10">
        <v>930.99900000000002</v>
      </c>
      <c r="F4265" s="10">
        <v>950.91600000000005</v>
      </c>
      <c r="G4265" s="10">
        <v>261.00299999999999</v>
      </c>
      <c r="H4265" s="10">
        <v>416.29300000000001</v>
      </c>
      <c r="I4265" s="10">
        <v>227.613</v>
      </c>
      <c r="J4265" s="10">
        <v>455.642</v>
      </c>
      <c r="K4265" s="10">
        <v>445.43700000000001</v>
      </c>
      <c r="M4265" s="14">
        <f t="shared" si="776"/>
        <v>0</v>
      </c>
      <c r="N4265" s="14">
        <f t="shared" si="777"/>
        <v>0</v>
      </c>
      <c r="O4265" s="14">
        <f t="shared" si="778"/>
        <v>0</v>
      </c>
      <c r="P4265" s="14">
        <f t="shared" si="779"/>
        <v>0</v>
      </c>
      <c r="Q4265" s="14">
        <f t="shared" si="780"/>
        <v>0</v>
      </c>
      <c r="R4265" s="14">
        <f t="shared" si="781"/>
        <v>0</v>
      </c>
      <c r="S4265" s="14">
        <f t="shared" si="782"/>
        <v>0</v>
      </c>
      <c r="T4265" s="14">
        <f t="shared" si="783"/>
        <v>0</v>
      </c>
      <c r="U4265" s="14">
        <f t="shared" si="784"/>
        <v>0</v>
      </c>
      <c r="V4265">
        <v>72386.850000000006</v>
      </c>
      <c r="W4265" s="14">
        <f t="shared" si="786"/>
        <v>0</v>
      </c>
      <c r="X4265" s="14">
        <f t="shared" si="786"/>
        <v>0</v>
      </c>
      <c r="Y4265" s="14">
        <f t="shared" si="786"/>
        <v>0</v>
      </c>
      <c r="Z4265" s="14">
        <f t="shared" si="785"/>
        <v>0</v>
      </c>
      <c r="AA4265" s="14">
        <f t="shared" si="785"/>
        <v>0</v>
      </c>
      <c r="AB4265" s="14">
        <f t="shared" si="785"/>
        <v>0</v>
      </c>
      <c r="AC4265" s="14">
        <f t="shared" si="785"/>
        <v>0</v>
      </c>
      <c r="AD4265" s="14">
        <f t="shared" si="785"/>
        <v>0</v>
      </c>
      <c r="AE4265" s="14">
        <f t="shared" si="785"/>
        <v>0</v>
      </c>
    </row>
    <row r="4266" spans="1:31">
      <c r="A4266" t="s">
        <v>4412</v>
      </c>
      <c r="B4266" s="10">
        <v>1265.27</v>
      </c>
      <c r="C4266" s="10">
        <v>1357.66</v>
      </c>
      <c r="D4266" s="10">
        <v>1234.02</v>
      </c>
      <c r="E4266" s="10">
        <v>1328.19</v>
      </c>
      <c r="F4266" s="10">
        <v>1392.52</v>
      </c>
      <c r="G4266" s="10">
        <v>1507.88</v>
      </c>
      <c r="H4266" s="10">
        <v>1262.46</v>
      </c>
      <c r="I4266" s="10">
        <v>2001.3</v>
      </c>
      <c r="J4266" s="10">
        <v>1257.26</v>
      </c>
      <c r="K4266" s="10">
        <v>1239.79</v>
      </c>
      <c r="L4266" s="3">
        <v>0</v>
      </c>
      <c r="M4266" s="14">
        <f t="shared" si="776"/>
        <v>0</v>
      </c>
      <c r="N4266" s="14">
        <f t="shared" si="777"/>
        <v>0</v>
      </c>
      <c r="O4266" s="14">
        <f t="shared" si="778"/>
        <v>0</v>
      </c>
      <c r="P4266" s="14">
        <f t="shared" si="779"/>
        <v>0</v>
      </c>
      <c r="Q4266" s="14">
        <f t="shared" si="780"/>
        <v>0</v>
      </c>
      <c r="R4266" s="14">
        <f t="shared" si="781"/>
        <v>0</v>
      </c>
      <c r="S4266" s="14">
        <f t="shared" si="782"/>
        <v>0</v>
      </c>
      <c r="T4266" s="14">
        <f t="shared" si="783"/>
        <v>0</v>
      </c>
      <c r="U4266" s="14">
        <f t="shared" si="784"/>
        <v>0</v>
      </c>
      <c r="V4266">
        <v>32818.51</v>
      </c>
      <c r="W4266" s="14">
        <f t="shared" si="786"/>
        <v>0</v>
      </c>
      <c r="X4266" s="14">
        <f t="shared" si="786"/>
        <v>0</v>
      </c>
      <c r="Y4266" s="14">
        <f t="shared" si="786"/>
        <v>0</v>
      </c>
      <c r="Z4266" s="14">
        <f t="shared" si="785"/>
        <v>0</v>
      </c>
      <c r="AA4266" s="14">
        <f t="shared" si="785"/>
        <v>0</v>
      </c>
      <c r="AB4266" s="14">
        <f t="shared" si="785"/>
        <v>0</v>
      </c>
      <c r="AC4266" s="14">
        <f t="shared" si="785"/>
        <v>0</v>
      </c>
      <c r="AD4266" s="14">
        <f t="shared" si="785"/>
        <v>0</v>
      </c>
      <c r="AE4266" s="14">
        <f t="shared" si="785"/>
        <v>0</v>
      </c>
    </row>
    <row r="4267" spans="1:31">
      <c r="A4267" t="s">
        <v>4413</v>
      </c>
      <c r="B4267" s="10">
        <v>1841.51</v>
      </c>
      <c r="C4267" s="10">
        <v>90.397900000000007</v>
      </c>
      <c r="D4267" s="10">
        <v>72.663600000000002</v>
      </c>
      <c r="E4267" s="10">
        <v>1835.67</v>
      </c>
      <c r="F4267" s="10">
        <v>1064.78</v>
      </c>
      <c r="G4267" s="10">
        <v>23.107099999999999</v>
      </c>
      <c r="H4267" s="10">
        <v>99.860799999999998</v>
      </c>
      <c r="I4267" s="10">
        <v>362.49</v>
      </c>
      <c r="J4267" s="10">
        <v>355.661</v>
      </c>
      <c r="K4267" s="10">
        <v>663.96400000000006</v>
      </c>
      <c r="L4267" s="3">
        <v>0</v>
      </c>
      <c r="M4267" s="14">
        <f t="shared" si="776"/>
        <v>0</v>
      </c>
      <c r="N4267" s="14">
        <f t="shared" si="777"/>
        <v>0</v>
      </c>
      <c r="O4267" s="14">
        <f t="shared" si="778"/>
        <v>0</v>
      </c>
      <c r="P4267" s="14">
        <f t="shared" si="779"/>
        <v>0</v>
      </c>
      <c r="Q4267" s="14">
        <f t="shared" si="780"/>
        <v>0</v>
      </c>
      <c r="R4267" s="14">
        <f t="shared" si="781"/>
        <v>0</v>
      </c>
      <c r="S4267" s="14">
        <f t="shared" si="782"/>
        <v>0</v>
      </c>
      <c r="T4267" s="14">
        <f t="shared" si="783"/>
        <v>0</v>
      </c>
      <c r="U4267" s="14">
        <f t="shared" si="784"/>
        <v>0</v>
      </c>
      <c r="V4267">
        <v>46362.48</v>
      </c>
      <c r="W4267" s="14">
        <f t="shared" si="786"/>
        <v>0</v>
      </c>
      <c r="X4267" s="14">
        <f t="shared" si="786"/>
        <v>0</v>
      </c>
      <c r="Y4267" s="14">
        <f t="shared" si="786"/>
        <v>0</v>
      </c>
      <c r="Z4267" s="14">
        <f t="shared" si="785"/>
        <v>0</v>
      </c>
      <c r="AA4267" s="14">
        <f t="shared" si="785"/>
        <v>0</v>
      </c>
      <c r="AB4267" s="14">
        <f t="shared" si="785"/>
        <v>0</v>
      </c>
      <c r="AC4267" s="14">
        <f t="shared" si="785"/>
        <v>0</v>
      </c>
      <c r="AD4267" s="14">
        <f t="shared" si="785"/>
        <v>0</v>
      </c>
      <c r="AE4267" s="14">
        <f t="shared" si="785"/>
        <v>0</v>
      </c>
    </row>
    <row r="4268" spans="1:31">
      <c r="A4268" t="s">
        <v>4414</v>
      </c>
      <c r="B4268" s="10">
        <v>11453.2</v>
      </c>
      <c r="C4268" s="10">
        <v>6330.38</v>
      </c>
      <c r="D4268" s="10">
        <v>6681.81</v>
      </c>
      <c r="E4268" s="10">
        <v>11873.8</v>
      </c>
      <c r="F4268" s="10">
        <v>12454.3</v>
      </c>
      <c r="G4268" s="10">
        <v>7270.53</v>
      </c>
      <c r="H4268" s="10">
        <v>5945.03</v>
      </c>
      <c r="I4268" s="10">
        <v>7927.39</v>
      </c>
      <c r="J4268" s="10">
        <v>7506.56</v>
      </c>
      <c r="K4268" s="10">
        <v>6840.27</v>
      </c>
      <c r="L4268" s="16">
        <v>4.2977210510073503E-6</v>
      </c>
      <c r="M4268" s="14">
        <f t="shared" si="776"/>
        <v>2.3754241074001943E-6</v>
      </c>
      <c r="N4268" s="14">
        <f t="shared" si="777"/>
        <v>2.5072953843320139E-6</v>
      </c>
      <c r="O4268" s="14">
        <f t="shared" si="778"/>
        <v>4.455547813314276E-6</v>
      </c>
      <c r="P4268" s="14">
        <f t="shared" si="779"/>
        <v>4.6733757627179163E-6</v>
      </c>
      <c r="Q4268" s="14">
        <f t="shared" si="780"/>
        <v>2.7282078225282426E-6</v>
      </c>
      <c r="R4268" s="14">
        <f t="shared" si="781"/>
        <v>2.2308246236746261E-6</v>
      </c>
      <c r="S4268" s="14">
        <f t="shared" si="782"/>
        <v>2.974689246895641E-6</v>
      </c>
      <c r="T4268" s="14">
        <f t="shared" si="783"/>
        <v>2.8167761789412332E-6</v>
      </c>
      <c r="U4268" s="14">
        <f t="shared" si="784"/>
        <v>2.5667562230271057E-6</v>
      </c>
      <c r="V4268">
        <v>24253.919999999998</v>
      </c>
      <c r="W4268" s="14">
        <f t="shared" si="786"/>
        <v>5.7613346266955717E-2</v>
      </c>
      <c r="X4268" s="14">
        <f t="shared" si="786"/>
        <v>6.0811741667957914E-2</v>
      </c>
      <c r="Y4268" s="14">
        <f t="shared" si="786"/>
        <v>0.10806450022029937</v>
      </c>
      <c r="Z4268" s="14">
        <f t="shared" si="785"/>
        <v>0.11334768187889932</v>
      </c>
      <c r="AA4268" s="14">
        <f t="shared" si="785"/>
        <v>6.6169734270974181E-2</v>
      </c>
      <c r="AB4268" s="14">
        <f t="shared" si="785"/>
        <v>5.4106241956634486E-2</v>
      </c>
      <c r="AC4268" s="14">
        <f t="shared" si="785"/>
        <v>7.2147875019067123E-2</v>
      </c>
      <c r="AD4268" s="14">
        <f t="shared" si="785"/>
        <v>6.8317864101946346E-2</v>
      </c>
      <c r="AE4268" s="14">
        <f t="shared" si="785"/>
        <v>6.2253900092801573E-2</v>
      </c>
    </row>
    <row r="4269" spans="1:31">
      <c r="A4269" t="s">
        <v>4415</v>
      </c>
      <c r="B4269" s="10">
        <v>1258.5</v>
      </c>
      <c r="C4269" s="10">
        <v>1716.25</v>
      </c>
      <c r="D4269" s="10">
        <v>1404.5</v>
      </c>
      <c r="E4269" s="10">
        <v>1705.67</v>
      </c>
      <c r="F4269" s="10">
        <v>1432.7</v>
      </c>
      <c r="G4269" s="10">
        <v>1650.49</v>
      </c>
      <c r="H4269" s="10">
        <v>1789.55</v>
      </c>
      <c r="I4269" s="10">
        <v>1683.74</v>
      </c>
      <c r="J4269" s="10">
        <v>1592.47</v>
      </c>
      <c r="K4269" s="10">
        <v>1665.37</v>
      </c>
      <c r="M4269" s="14">
        <f t="shared" si="776"/>
        <v>0</v>
      </c>
      <c r="N4269" s="14">
        <f t="shared" si="777"/>
        <v>0</v>
      </c>
      <c r="O4269" s="14">
        <f t="shared" si="778"/>
        <v>0</v>
      </c>
      <c r="P4269" s="14">
        <f t="shared" si="779"/>
        <v>0</v>
      </c>
      <c r="Q4269" s="14">
        <f t="shared" si="780"/>
        <v>0</v>
      </c>
      <c r="R4269" s="14">
        <f t="shared" si="781"/>
        <v>0</v>
      </c>
      <c r="S4269" s="14">
        <f t="shared" si="782"/>
        <v>0</v>
      </c>
      <c r="T4269" s="14">
        <f t="shared" si="783"/>
        <v>0</v>
      </c>
      <c r="U4269" s="14">
        <f t="shared" si="784"/>
        <v>0</v>
      </c>
      <c r="V4269">
        <v>17206.48</v>
      </c>
      <c r="W4269" s="14">
        <f t="shared" si="786"/>
        <v>0</v>
      </c>
      <c r="X4269" s="14">
        <f t="shared" si="786"/>
        <v>0</v>
      </c>
      <c r="Y4269" s="14">
        <f t="shared" si="786"/>
        <v>0</v>
      </c>
      <c r="Z4269" s="14">
        <f t="shared" si="785"/>
        <v>0</v>
      </c>
      <c r="AA4269" s="14">
        <f t="shared" si="785"/>
        <v>0</v>
      </c>
      <c r="AB4269" s="14">
        <f t="shared" si="785"/>
        <v>0</v>
      </c>
      <c r="AC4269" s="14">
        <f t="shared" si="785"/>
        <v>0</v>
      </c>
      <c r="AD4269" s="14">
        <f t="shared" si="785"/>
        <v>0</v>
      </c>
      <c r="AE4269" s="14">
        <f t="shared" si="785"/>
        <v>0</v>
      </c>
    </row>
    <row r="4270" spans="1:31">
      <c r="A4270" t="s">
        <v>4416</v>
      </c>
      <c r="B4270" s="10">
        <v>279.69900000000001</v>
      </c>
      <c r="C4270" s="10">
        <v>598.29200000000003</v>
      </c>
      <c r="D4270" s="10">
        <v>545.63099999999997</v>
      </c>
      <c r="E4270" s="10">
        <v>283.13200000000001</v>
      </c>
      <c r="F4270" s="10">
        <v>299.762</v>
      </c>
      <c r="G4270" s="10">
        <v>470.55599999999998</v>
      </c>
      <c r="H4270" s="10">
        <v>681.93</v>
      </c>
      <c r="I4270" s="10">
        <v>609.51499999999999</v>
      </c>
      <c r="J4270" s="10">
        <v>562.67999999999995</v>
      </c>
      <c r="K4270" s="10">
        <v>587.44799999999998</v>
      </c>
      <c r="L4270" s="16">
        <v>2.0051123970597599E-8</v>
      </c>
      <c r="M4270" s="14">
        <f t="shared" si="776"/>
        <v>4.2890489642854566E-8</v>
      </c>
      <c r="N4270" s="14">
        <f t="shared" si="777"/>
        <v>3.9115316190623267E-8</v>
      </c>
      <c r="O4270" s="14">
        <f t="shared" si="778"/>
        <v>2.029722963629916E-8</v>
      </c>
      <c r="P4270" s="14">
        <f t="shared" si="779"/>
        <v>2.1489404766103123E-8</v>
      </c>
      <c r="Q4270" s="14">
        <f t="shared" si="780"/>
        <v>3.3733322933255116E-8</v>
      </c>
      <c r="R4270" s="14">
        <f t="shared" si="781"/>
        <v>4.8886349144150033E-8</v>
      </c>
      <c r="S4270" s="14">
        <f t="shared" si="782"/>
        <v>4.3695046556973009E-8</v>
      </c>
      <c r="T4270" s="14">
        <f t="shared" si="783"/>
        <v>4.033752868539342E-8</v>
      </c>
      <c r="U4270" s="14">
        <f t="shared" si="784"/>
        <v>4.2113102564827246E-8</v>
      </c>
      <c r="V4270">
        <v>79754.53</v>
      </c>
      <c r="W4270" s="14">
        <f t="shared" si="786"/>
        <v>3.4207108429357338E-3</v>
      </c>
      <c r="X4270" s="14">
        <f t="shared" si="786"/>
        <v>3.1196236585845491E-3</v>
      </c>
      <c r="Y4270" s="14">
        <f t="shared" si="786"/>
        <v>1.6187960099451105E-3</v>
      </c>
      <c r="Z4270" s="14">
        <f t="shared" si="785"/>
        <v>1.7138773771003145E-3</v>
      </c>
      <c r="AA4270" s="14">
        <f t="shared" si="785"/>
        <v>2.6903853158799832E-3</v>
      </c>
      <c r="AB4270" s="14">
        <f t="shared" si="785"/>
        <v>3.8989077994075879E-3</v>
      </c>
      <c r="AC4270" s="14">
        <f t="shared" si="785"/>
        <v>3.4848779014795004E-3</v>
      </c>
      <c r="AD4270" s="14">
        <f t="shared" si="785"/>
        <v>3.2171006416650701E-3</v>
      </c>
      <c r="AE4270" s="14">
        <f t="shared" si="785"/>
        <v>3.3587107018995914E-3</v>
      </c>
    </row>
    <row r="4271" spans="1:31">
      <c r="A4271" t="s">
        <v>4417</v>
      </c>
      <c r="B4271" s="10">
        <v>4619.25</v>
      </c>
      <c r="C4271" s="10">
        <v>2020.09</v>
      </c>
      <c r="D4271" s="10">
        <v>2298.56</v>
      </c>
      <c r="E4271" s="10">
        <v>4511.8900000000003</v>
      </c>
      <c r="F4271" s="10">
        <v>4912.6499999999996</v>
      </c>
      <c r="G4271" s="10">
        <v>2244.98</v>
      </c>
      <c r="H4271" s="10">
        <v>2339.37</v>
      </c>
      <c r="I4271" s="10">
        <v>1668.75</v>
      </c>
      <c r="J4271" s="10">
        <v>2871.6</v>
      </c>
      <c r="K4271" s="10">
        <v>2829.99</v>
      </c>
      <c r="L4271" s="16">
        <v>1.9173137028542499E-7</v>
      </c>
      <c r="M4271" s="14">
        <f t="shared" si="776"/>
        <v>8.3847945835337801E-8</v>
      </c>
      <c r="N4271" s="14">
        <f t="shared" si="777"/>
        <v>9.540640980316424E-8</v>
      </c>
      <c r="O4271" s="14">
        <f t="shared" si="778"/>
        <v>1.8727517503428179E-7</v>
      </c>
      <c r="P4271" s="14">
        <f t="shared" si="779"/>
        <v>2.039095342821222E-7</v>
      </c>
      <c r="Q4271" s="14">
        <f t="shared" si="780"/>
        <v>9.3182462881068004E-8</v>
      </c>
      <c r="R4271" s="14">
        <f t="shared" si="781"/>
        <v>9.7100311891457409E-8</v>
      </c>
      <c r="S4271" s="14">
        <f t="shared" si="782"/>
        <v>6.926486424501876E-8</v>
      </c>
      <c r="T4271" s="14">
        <f t="shared" si="783"/>
        <v>1.191916009983496E-7</v>
      </c>
      <c r="U4271" s="14">
        <f t="shared" si="784"/>
        <v>1.1746449328225357E-7</v>
      </c>
      <c r="V4271">
        <v>63636.43</v>
      </c>
      <c r="W4271" s="14">
        <f t="shared" si="786"/>
        <v>5.3357839357942652E-3</v>
      </c>
      <c r="X4271" s="14">
        <f t="shared" si="786"/>
        <v>6.0713233189903749E-3</v>
      </c>
      <c r="Y4271" s="14">
        <f t="shared" si="786"/>
        <v>1.1917523566806821E-2</v>
      </c>
      <c r="Z4271" s="14">
        <f t="shared" si="785"/>
        <v>1.2976074804676869E-2</v>
      </c>
      <c r="AA4271" s="14">
        <f t="shared" si="785"/>
        <v>5.929799276358682E-3</v>
      </c>
      <c r="AB4271" s="14">
        <f t="shared" si="785"/>
        <v>6.1791172006588971E-3</v>
      </c>
      <c r="AC4271" s="14">
        <f t="shared" si="785"/>
        <v>4.4077686849876389E-3</v>
      </c>
      <c r="AD4271" s="14">
        <f t="shared" si="785"/>
        <v>7.5849279735194048E-3</v>
      </c>
      <c r="AE4271" s="14">
        <f t="shared" si="785"/>
        <v>7.4750210042416002E-3</v>
      </c>
    </row>
    <row r="4272" spans="1:31">
      <c r="A4272" t="s">
        <v>4418</v>
      </c>
      <c r="B4272" s="10">
        <v>1151.18</v>
      </c>
      <c r="C4272" s="10">
        <v>871.27700000000004</v>
      </c>
      <c r="D4272" s="10">
        <v>679.71900000000005</v>
      </c>
      <c r="E4272" s="10">
        <v>1079.97</v>
      </c>
      <c r="F4272" s="10">
        <v>1058.78</v>
      </c>
      <c r="G4272" s="10">
        <v>823.88900000000001</v>
      </c>
      <c r="H4272" s="10">
        <v>889.46</v>
      </c>
      <c r="I4272" s="10">
        <v>771.56899999999996</v>
      </c>
      <c r="J4272" s="10">
        <v>852.59100000000001</v>
      </c>
      <c r="K4272" s="10">
        <v>895.99300000000005</v>
      </c>
      <c r="L4272" s="16">
        <v>4.66077094432525E-8</v>
      </c>
      <c r="M4272" s="14">
        <f t="shared" si="776"/>
        <v>3.5275304696562402E-8</v>
      </c>
      <c r="N4272" s="14">
        <f t="shared" si="777"/>
        <v>2.7519715122794128E-8</v>
      </c>
      <c r="O4272" s="14">
        <f t="shared" si="778"/>
        <v>4.3724637300360844E-8</v>
      </c>
      <c r="P4272" s="14">
        <f t="shared" si="779"/>
        <v>4.2866719891178507E-8</v>
      </c>
      <c r="Q4272" s="14">
        <f t="shared" si="780"/>
        <v>3.3356711483427315E-8</v>
      </c>
      <c r="R4272" s="14">
        <f t="shared" si="781"/>
        <v>3.6011477997702679E-8</v>
      </c>
      <c r="S4272" s="14">
        <f t="shared" si="782"/>
        <v>3.1238436879915287E-8</v>
      </c>
      <c r="T4272" s="14">
        <f t="shared" si="783"/>
        <v>3.4518766484765272E-8</v>
      </c>
      <c r="U4272" s="14">
        <f t="shared" si="784"/>
        <v>3.6275978914842282E-8</v>
      </c>
      <c r="V4272">
        <v>32497.17</v>
      </c>
      <c r="W4272" s="14">
        <f t="shared" si="786"/>
        <v>1.1463475735259867E-3</v>
      </c>
      <c r="X4272" s="14">
        <f t="shared" si="786"/>
        <v>8.9431286069701157E-4</v>
      </c>
      <c r="Y4272" s="14">
        <f t="shared" si="786"/>
        <v>1.4209269715381673E-3</v>
      </c>
      <c r="Z4272" s="14">
        <f t="shared" si="785"/>
        <v>1.3930470836460093E-3</v>
      </c>
      <c r="AA4272" s="14">
        <f t="shared" si="785"/>
        <v>1.0839987237178895E-3</v>
      </c>
      <c r="AB4272" s="14">
        <f t="shared" si="785"/>
        <v>1.1702711224426034E-3</v>
      </c>
      <c r="AC4272" s="14">
        <f t="shared" si="785"/>
        <v>1.0151607938208766E-3</v>
      </c>
      <c r="AD4272" s="14">
        <f t="shared" si="785"/>
        <v>1.1217622226457195E-3</v>
      </c>
      <c r="AE4272" s="14">
        <f t="shared" si="785"/>
        <v>1.1788666537120452E-3</v>
      </c>
    </row>
    <row r="4273" spans="1:31">
      <c r="A4273" t="s">
        <v>4419</v>
      </c>
      <c r="B4273" s="10">
        <v>3197.62</v>
      </c>
      <c r="C4273" s="10">
        <v>2759.7</v>
      </c>
      <c r="D4273" s="10">
        <v>3495.3</v>
      </c>
      <c r="E4273" s="10">
        <v>2786.17</v>
      </c>
      <c r="F4273" s="10">
        <v>2931.61</v>
      </c>
      <c r="G4273" s="10">
        <v>2604.04</v>
      </c>
      <c r="H4273" s="10">
        <v>5010.84</v>
      </c>
      <c r="I4273" s="10">
        <v>1799.89</v>
      </c>
      <c r="J4273" s="10">
        <v>3136.47</v>
      </c>
      <c r="K4273" s="10">
        <v>4330.6400000000003</v>
      </c>
      <c r="M4273" s="14">
        <f t="shared" si="776"/>
        <v>0</v>
      </c>
      <c r="N4273" s="14">
        <f t="shared" si="777"/>
        <v>0</v>
      </c>
      <c r="O4273" s="14">
        <f t="shared" si="778"/>
        <v>0</v>
      </c>
      <c r="P4273" s="14">
        <f t="shared" si="779"/>
        <v>0</v>
      </c>
      <c r="Q4273" s="14">
        <f t="shared" si="780"/>
        <v>0</v>
      </c>
      <c r="R4273" s="14">
        <f t="shared" si="781"/>
        <v>0</v>
      </c>
      <c r="S4273" s="14">
        <f t="shared" si="782"/>
        <v>0</v>
      </c>
      <c r="T4273" s="14">
        <f t="shared" si="783"/>
        <v>0</v>
      </c>
      <c r="U4273" s="14">
        <f t="shared" si="784"/>
        <v>0</v>
      </c>
      <c r="V4273">
        <v>16757.32</v>
      </c>
      <c r="W4273" s="14">
        <f t="shared" si="786"/>
        <v>0</v>
      </c>
      <c r="X4273" s="14">
        <f t="shared" si="786"/>
        <v>0</v>
      </c>
      <c r="Y4273" s="14">
        <f t="shared" si="786"/>
        <v>0</v>
      </c>
      <c r="Z4273" s="14">
        <f t="shared" si="785"/>
        <v>0</v>
      </c>
      <c r="AA4273" s="14">
        <f t="shared" si="785"/>
        <v>0</v>
      </c>
      <c r="AB4273" s="14">
        <f t="shared" si="785"/>
        <v>0</v>
      </c>
      <c r="AC4273" s="14">
        <f t="shared" si="785"/>
        <v>0</v>
      </c>
      <c r="AD4273" s="14">
        <f t="shared" si="785"/>
        <v>0</v>
      </c>
      <c r="AE4273" s="14">
        <f t="shared" si="785"/>
        <v>0</v>
      </c>
    </row>
    <row r="4274" spans="1:31">
      <c r="A4274" t="s">
        <v>4420</v>
      </c>
      <c r="B4274" s="10">
        <v>1944.63</v>
      </c>
      <c r="C4274" s="10">
        <v>1319.39</v>
      </c>
      <c r="D4274" s="10">
        <v>1893.95</v>
      </c>
      <c r="E4274" s="10">
        <v>2048.7800000000002</v>
      </c>
      <c r="F4274" s="10">
        <v>2089.02</v>
      </c>
      <c r="G4274" s="10">
        <v>1941.47</v>
      </c>
      <c r="H4274" s="10">
        <v>1664.99</v>
      </c>
      <c r="I4274" s="10">
        <v>1495.55</v>
      </c>
      <c r="J4274" s="10">
        <v>2083.4899999999998</v>
      </c>
      <c r="K4274" s="10">
        <v>2069.14</v>
      </c>
      <c r="M4274" s="14">
        <f t="shared" si="776"/>
        <v>0</v>
      </c>
      <c r="N4274" s="14">
        <f t="shared" si="777"/>
        <v>0</v>
      </c>
      <c r="O4274" s="14">
        <f t="shared" si="778"/>
        <v>0</v>
      </c>
      <c r="P4274" s="14">
        <f t="shared" si="779"/>
        <v>0</v>
      </c>
      <c r="Q4274" s="14">
        <f t="shared" si="780"/>
        <v>0</v>
      </c>
      <c r="R4274" s="14">
        <f t="shared" si="781"/>
        <v>0</v>
      </c>
      <c r="S4274" s="14">
        <f t="shared" si="782"/>
        <v>0</v>
      </c>
      <c r="T4274" s="14">
        <f t="shared" si="783"/>
        <v>0</v>
      </c>
      <c r="U4274" s="14">
        <f t="shared" si="784"/>
        <v>0</v>
      </c>
      <c r="V4274">
        <v>108666.06</v>
      </c>
      <c r="W4274" s="14">
        <f t="shared" si="786"/>
        <v>0</v>
      </c>
      <c r="X4274" s="14">
        <f t="shared" si="786"/>
        <v>0</v>
      </c>
      <c r="Y4274" s="14">
        <f t="shared" si="786"/>
        <v>0</v>
      </c>
      <c r="Z4274" s="14">
        <f t="shared" si="785"/>
        <v>0</v>
      </c>
      <c r="AA4274" s="14">
        <f t="shared" si="785"/>
        <v>0</v>
      </c>
      <c r="AB4274" s="14">
        <f t="shared" si="785"/>
        <v>0</v>
      </c>
      <c r="AC4274" s="14">
        <f t="shared" si="785"/>
        <v>0</v>
      </c>
      <c r="AD4274" s="14">
        <f t="shared" si="785"/>
        <v>0</v>
      </c>
      <c r="AE4274" s="14">
        <f t="shared" si="785"/>
        <v>0</v>
      </c>
    </row>
    <row r="4275" spans="1:31">
      <c r="A4275" t="s">
        <v>423</v>
      </c>
      <c r="B4275" s="10">
        <v>1057.51</v>
      </c>
      <c r="C4275" s="10">
        <v>1321.94</v>
      </c>
      <c r="D4275" s="10">
        <v>1724.71</v>
      </c>
      <c r="E4275" s="10">
        <v>1107.56</v>
      </c>
      <c r="F4275" s="10">
        <v>1128.76</v>
      </c>
      <c r="G4275" s="10">
        <v>1753.84</v>
      </c>
      <c r="H4275" s="10">
        <v>1663.88</v>
      </c>
      <c r="I4275" s="10">
        <v>1387.22</v>
      </c>
      <c r="J4275" s="10">
        <v>1419.06</v>
      </c>
      <c r="K4275" s="10">
        <v>1863.48</v>
      </c>
      <c r="L4275" s="3">
        <v>0</v>
      </c>
      <c r="M4275" s="14">
        <f t="shared" si="776"/>
        <v>0</v>
      </c>
      <c r="N4275" s="14">
        <f t="shared" si="777"/>
        <v>0</v>
      </c>
      <c r="O4275" s="14">
        <f t="shared" si="778"/>
        <v>0</v>
      </c>
      <c r="P4275" s="14">
        <f t="shared" si="779"/>
        <v>0</v>
      </c>
      <c r="Q4275" s="14">
        <f t="shared" si="780"/>
        <v>0</v>
      </c>
      <c r="R4275" s="14">
        <f t="shared" si="781"/>
        <v>0</v>
      </c>
      <c r="S4275" s="14">
        <f t="shared" si="782"/>
        <v>0</v>
      </c>
      <c r="T4275" s="14">
        <f t="shared" si="783"/>
        <v>0</v>
      </c>
      <c r="U4275" s="14">
        <f t="shared" si="784"/>
        <v>0</v>
      </c>
      <c r="V4275">
        <v>57193.66</v>
      </c>
      <c r="W4275" s="14">
        <f t="shared" si="786"/>
        <v>0</v>
      </c>
      <c r="X4275" s="14">
        <f t="shared" si="786"/>
        <v>0</v>
      </c>
      <c r="Y4275" s="14">
        <f t="shared" si="786"/>
        <v>0</v>
      </c>
      <c r="Z4275" s="14">
        <f t="shared" si="785"/>
        <v>0</v>
      </c>
      <c r="AA4275" s="14">
        <f t="shared" si="785"/>
        <v>0</v>
      </c>
      <c r="AB4275" s="14">
        <f t="shared" si="785"/>
        <v>0</v>
      </c>
      <c r="AC4275" s="14">
        <f t="shared" si="785"/>
        <v>0</v>
      </c>
      <c r="AD4275" s="14">
        <f t="shared" si="785"/>
        <v>0</v>
      </c>
      <c r="AE4275" s="14">
        <f t="shared" si="785"/>
        <v>0</v>
      </c>
    </row>
    <row r="4276" spans="1:31">
      <c r="A4276" t="s">
        <v>424</v>
      </c>
      <c r="B4276" s="10">
        <v>1667.93</v>
      </c>
      <c r="C4276" s="10">
        <v>1579.3</v>
      </c>
      <c r="D4276" s="10">
        <v>2111.41</v>
      </c>
      <c r="E4276" s="10">
        <v>1440.78</v>
      </c>
      <c r="F4276" s="10">
        <v>1577.54</v>
      </c>
      <c r="G4276" s="10">
        <v>1685.45</v>
      </c>
      <c r="H4276" s="10">
        <v>2010.22</v>
      </c>
      <c r="I4276" s="10">
        <v>1177.8599999999999</v>
      </c>
      <c r="J4276" s="10">
        <v>1859.5</v>
      </c>
      <c r="K4276" s="10">
        <v>1927.63</v>
      </c>
      <c r="M4276" s="14">
        <f t="shared" si="776"/>
        <v>0</v>
      </c>
      <c r="N4276" s="14">
        <f t="shared" si="777"/>
        <v>0</v>
      </c>
      <c r="O4276" s="14">
        <f t="shared" si="778"/>
        <v>0</v>
      </c>
      <c r="P4276" s="14">
        <f t="shared" si="779"/>
        <v>0</v>
      </c>
      <c r="Q4276" s="14">
        <f t="shared" si="780"/>
        <v>0</v>
      </c>
      <c r="R4276" s="14">
        <f t="shared" si="781"/>
        <v>0</v>
      </c>
      <c r="S4276" s="14">
        <f t="shared" si="782"/>
        <v>0</v>
      </c>
      <c r="T4276" s="14">
        <f t="shared" si="783"/>
        <v>0</v>
      </c>
      <c r="U4276" s="14">
        <f t="shared" si="784"/>
        <v>0</v>
      </c>
      <c r="V4276">
        <v>16037.14</v>
      </c>
      <c r="W4276" s="14">
        <f t="shared" si="786"/>
        <v>0</v>
      </c>
      <c r="X4276" s="14">
        <f t="shared" si="786"/>
        <v>0</v>
      </c>
      <c r="Y4276" s="14">
        <f t="shared" si="786"/>
        <v>0</v>
      </c>
      <c r="Z4276" s="14">
        <f t="shared" si="785"/>
        <v>0</v>
      </c>
      <c r="AA4276" s="14">
        <f t="shared" si="785"/>
        <v>0</v>
      </c>
      <c r="AB4276" s="14">
        <f t="shared" si="785"/>
        <v>0</v>
      </c>
      <c r="AC4276" s="14">
        <f t="shared" si="785"/>
        <v>0</v>
      </c>
      <c r="AD4276" s="14">
        <f t="shared" si="785"/>
        <v>0</v>
      </c>
      <c r="AE4276" s="14">
        <f t="shared" si="785"/>
        <v>0</v>
      </c>
    </row>
    <row r="4277" spans="1:31">
      <c r="A4277" t="s">
        <v>4421</v>
      </c>
      <c r="B4277" s="10">
        <v>1083.1400000000001</v>
      </c>
      <c r="C4277" s="10">
        <v>1197.93</v>
      </c>
      <c r="D4277" s="10">
        <v>1363.62</v>
      </c>
      <c r="E4277" s="10">
        <v>1025.8599999999999</v>
      </c>
      <c r="F4277" s="10">
        <v>1179.49</v>
      </c>
      <c r="G4277" s="10">
        <v>1200.5899999999999</v>
      </c>
      <c r="H4277" s="10">
        <v>1353.28</v>
      </c>
      <c r="I4277" s="10">
        <v>878.15800000000002</v>
      </c>
      <c r="J4277" s="10">
        <v>1291.33</v>
      </c>
      <c r="K4277" s="10">
        <v>1097.5</v>
      </c>
      <c r="L4277" s="16">
        <v>1.1848604069163E-8</v>
      </c>
      <c r="M4277" s="14">
        <f t="shared" si="776"/>
        <v>1.3104306250874709E-8</v>
      </c>
      <c r="N4277" s="14">
        <f t="shared" si="777"/>
        <v>1.491680990526806E-8</v>
      </c>
      <c r="O4277" s="14">
        <f t="shared" si="778"/>
        <v>1.1222010977705148E-8</v>
      </c>
      <c r="P4277" s="14">
        <f t="shared" si="779"/>
        <v>1.2902588782186112E-8</v>
      </c>
      <c r="Q4277" s="14">
        <f t="shared" si="780"/>
        <v>1.3133404323906793E-8</v>
      </c>
      <c r="R4277" s="14">
        <f t="shared" si="781"/>
        <v>1.4803699350699728E-8</v>
      </c>
      <c r="S4277" s="14">
        <f t="shared" si="782"/>
        <v>9.6062803074099767E-9</v>
      </c>
      <c r="T4277" s="14">
        <f t="shared" si="783"/>
        <v>1.4126020544557727E-8</v>
      </c>
      <c r="U4277" s="14">
        <f t="shared" si="784"/>
        <v>1.2005689907035463E-8</v>
      </c>
      <c r="V4277">
        <v>39098.53</v>
      </c>
      <c r="W4277" s="14">
        <f t="shared" si="786"/>
        <v>5.123591110790123E-4</v>
      </c>
      <c r="X4277" s="14">
        <f t="shared" si="786"/>
        <v>5.8322533958542037E-4</v>
      </c>
      <c r="Y4277" s="14">
        <f t="shared" si="786"/>
        <v>4.3876413287213405E-4</v>
      </c>
      <c r="Z4277" s="14">
        <f t="shared" si="785"/>
        <v>5.0447225457796716E-4</v>
      </c>
      <c r="AA4277" s="14">
        <f t="shared" si="785"/>
        <v>5.1349680296039946E-4</v>
      </c>
      <c r="AB4277" s="14">
        <f t="shared" si="785"/>
        <v>5.7880288317431385E-4</v>
      </c>
      <c r="AC4277" s="14">
        <f t="shared" si="785"/>
        <v>3.7559143878767816E-4</v>
      </c>
      <c r="AD4277" s="14">
        <f t="shared" si="785"/>
        <v>5.5230663804200662E-4</v>
      </c>
      <c r="AE4277" s="14">
        <f t="shared" si="785"/>
        <v>4.6940482700092323E-4</v>
      </c>
    </row>
    <row r="4278" spans="1:31">
      <c r="A4278" t="s">
        <v>4422</v>
      </c>
      <c r="B4278" s="10">
        <v>3736.18</v>
      </c>
      <c r="C4278" s="10">
        <v>835.43299999999999</v>
      </c>
      <c r="D4278" s="10">
        <v>1855.13</v>
      </c>
      <c r="E4278" s="10">
        <v>3394.41</v>
      </c>
      <c r="F4278" s="10">
        <v>3034.87</v>
      </c>
      <c r="G4278" s="10">
        <v>1124.1500000000001</v>
      </c>
      <c r="H4278" s="10">
        <v>1708.1</v>
      </c>
      <c r="I4278" s="10">
        <v>1276.68</v>
      </c>
      <c r="J4278" s="10">
        <v>2135.3000000000002</v>
      </c>
      <c r="K4278" s="10">
        <v>1941.11</v>
      </c>
      <c r="L4278" s="16">
        <v>1.40598518614029E-8</v>
      </c>
      <c r="M4278" s="14">
        <f t="shared" si="776"/>
        <v>3.1438700009441218E-9</v>
      </c>
      <c r="N4278" s="14">
        <f t="shared" si="777"/>
        <v>6.9811553468099404E-9</v>
      </c>
      <c r="O4278" s="14">
        <f t="shared" si="778"/>
        <v>1.277371586938119E-8</v>
      </c>
      <c r="P4278" s="14">
        <f t="shared" si="779"/>
        <v>1.1420708482625521E-8</v>
      </c>
      <c r="Q4278" s="14">
        <f t="shared" si="780"/>
        <v>4.2303589414846371E-9</v>
      </c>
      <c r="R4278" s="14">
        <f t="shared" si="781"/>
        <v>6.4278575883555641E-9</v>
      </c>
      <c r="S4278" s="14">
        <f t="shared" si="782"/>
        <v>4.8043540927942063E-9</v>
      </c>
      <c r="T4278" s="14">
        <f t="shared" si="783"/>
        <v>8.0354805388534855E-9</v>
      </c>
      <c r="U4278" s="14">
        <f t="shared" si="784"/>
        <v>7.3047120445716702E-9</v>
      </c>
      <c r="V4278">
        <v>86086.14</v>
      </c>
      <c r="W4278" s="14">
        <f t="shared" si="786"/>
        <v>2.7064363304307579E-4</v>
      </c>
      <c r="X4278" s="14">
        <f t="shared" si="786"/>
        <v>6.0098071654722909E-4</v>
      </c>
      <c r="Y4278" s="14">
        <f t="shared" si="786"/>
        <v>1.0996398926517708E-3</v>
      </c>
      <c r="Z4278" s="14">
        <f t="shared" si="785"/>
        <v>9.831647093344882E-4</v>
      </c>
      <c r="AA4278" s="14">
        <f t="shared" si="785"/>
        <v>3.6417527208689826E-4</v>
      </c>
      <c r="AB4278" s="14">
        <f t="shared" si="785"/>
        <v>5.5334944825123948E-4</v>
      </c>
      <c r="AC4278" s="14">
        <f t="shared" si="785"/>
        <v>4.1358829904185502E-4</v>
      </c>
      <c r="AD4278" s="14">
        <f t="shared" si="785"/>
        <v>6.917435026350166E-4</v>
      </c>
      <c r="AE4278" s="14">
        <f t="shared" si="785"/>
        <v>6.2883446372868305E-4</v>
      </c>
    </row>
    <row r="4279" spans="1:31">
      <c r="A4279" t="s">
        <v>4423</v>
      </c>
      <c r="B4279" s="10">
        <v>1324.55</v>
      </c>
      <c r="C4279" s="10">
        <v>3436.01</v>
      </c>
      <c r="D4279" s="10">
        <v>2272.61</v>
      </c>
      <c r="E4279" s="10">
        <v>1511.69</v>
      </c>
      <c r="F4279" s="10">
        <v>1308.6400000000001</v>
      </c>
      <c r="G4279" s="10">
        <v>3216.24</v>
      </c>
      <c r="H4279" s="10">
        <v>3108.39</v>
      </c>
      <c r="I4279" s="10">
        <v>2917.36</v>
      </c>
      <c r="J4279" s="10">
        <v>2319.08</v>
      </c>
      <c r="K4279" s="10">
        <v>2656.81</v>
      </c>
      <c r="L4279" s="16">
        <v>1.0131106951325699E-8</v>
      </c>
      <c r="M4279" s="14">
        <f t="shared" si="776"/>
        <v>2.6281065113302346E-8</v>
      </c>
      <c r="N4279" s="14">
        <f t="shared" si="777"/>
        <v>1.7382548766488468E-8</v>
      </c>
      <c r="O4279" s="14">
        <f t="shared" si="778"/>
        <v>1.1562487688082403E-8</v>
      </c>
      <c r="P4279" s="14">
        <f t="shared" si="779"/>
        <v>1.0009415877681374E-8</v>
      </c>
      <c r="Q4279" s="14">
        <f t="shared" si="780"/>
        <v>2.4600106769190867E-8</v>
      </c>
      <c r="R4279" s="14">
        <f t="shared" si="781"/>
        <v>2.3775192734461737E-8</v>
      </c>
      <c r="S4279" s="14">
        <f t="shared" si="782"/>
        <v>2.2314058491955415E-8</v>
      </c>
      <c r="T4279" s="14">
        <f t="shared" si="783"/>
        <v>1.7737984605096374E-8</v>
      </c>
      <c r="U4279" s="14">
        <f t="shared" si="784"/>
        <v>2.0321185504021463E-8</v>
      </c>
      <c r="V4279">
        <v>70740.45</v>
      </c>
      <c r="W4279" s="14">
        <f t="shared" si="786"/>
        <v>1.8591343725943088E-3</v>
      </c>
      <c r="X4279" s="14">
        <f t="shared" si="786"/>
        <v>1.2296493218883391E-3</v>
      </c>
      <c r="Y4279" s="14">
        <f t="shared" si="786"/>
        <v>8.1793558217440883E-4</v>
      </c>
      <c r="Z4279" s="14">
        <f t="shared" si="785"/>
        <v>7.0807058342432533E-4</v>
      </c>
      <c r="AA4279" s="14">
        <f t="shared" si="785"/>
        <v>1.7402226229006081E-3</v>
      </c>
      <c r="AB4279" s="14">
        <f t="shared" si="785"/>
        <v>1.6818678328725538E-3</v>
      </c>
      <c r="AC4279" s="14">
        <f t="shared" si="785"/>
        <v>1.5785065390472473E-3</v>
      </c>
      <c r="AD4279" s="14">
        <f t="shared" si="785"/>
        <v>1.2547930130575897E-3</v>
      </c>
      <c r="AE4279" s="14">
        <f t="shared" si="785"/>
        <v>1.437529807087955E-3</v>
      </c>
    </row>
    <row r="4280" spans="1:31">
      <c r="A4280" t="s">
        <v>4424</v>
      </c>
      <c r="B4280" s="10">
        <v>2139.3000000000002</v>
      </c>
      <c r="C4280" s="10">
        <v>2328</v>
      </c>
      <c r="D4280" s="10">
        <v>1989.2</v>
      </c>
      <c r="E4280" s="10">
        <v>2052</v>
      </c>
      <c r="F4280" s="10">
        <v>2124.7600000000002</v>
      </c>
      <c r="G4280" s="10">
        <v>2294.66</v>
      </c>
      <c r="H4280" s="10">
        <v>2398.27</v>
      </c>
      <c r="I4280" s="10">
        <v>1785.6</v>
      </c>
      <c r="J4280" s="10">
        <v>2081.6</v>
      </c>
      <c r="K4280" s="10">
        <v>1948.56</v>
      </c>
      <c r="L4280" s="16">
        <v>3.9631025176926696E-6</v>
      </c>
      <c r="M4280" s="14">
        <f t="shared" si="776"/>
        <v>4.3126736134195923E-6</v>
      </c>
      <c r="N4280" s="14">
        <f t="shared" si="777"/>
        <v>3.6850388109167754E-6</v>
      </c>
      <c r="O4280" s="14">
        <f t="shared" si="778"/>
        <v>3.8013772571894348E-6</v>
      </c>
      <c r="P4280" s="14">
        <f t="shared" si="779"/>
        <v>3.9361668328390959E-6</v>
      </c>
      <c r="Q4280" s="14">
        <f t="shared" si="780"/>
        <v>4.2509104956054133E-6</v>
      </c>
      <c r="R4280" s="14">
        <f t="shared" si="781"/>
        <v>4.4428504067250028E-6</v>
      </c>
      <c r="S4280" s="14">
        <f t="shared" si="782"/>
        <v>3.3078651220455429E-6</v>
      </c>
      <c r="T4280" s="14">
        <f t="shared" si="783"/>
        <v>3.8562119388720894E-6</v>
      </c>
      <c r="U4280" s="14">
        <f t="shared" si="784"/>
        <v>3.6097522749849143E-6</v>
      </c>
      <c r="V4280">
        <v>15929.76</v>
      </c>
      <c r="W4280" s="14">
        <f t="shared" si="786"/>
        <v>6.8699855620106887E-2</v>
      </c>
      <c r="X4280" s="14">
        <f t="shared" si="786"/>
        <v>5.8701783848589616E-2</v>
      </c>
      <c r="Y4280" s="14">
        <f t="shared" si="786"/>
        <v>6.0555027376485972E-2</v>
      </c>
      <c r="Z4280" s="14">
        <f t="shared" si="785"/>
        <v>6.2702192967086914E-2</v>
      </c>
      <c r="AA4280" s="14">
        <f t="shared" si="785"/>
        <v>6.7715983976475283E-2</v>
      </c>
      <c r="AB4280" s="14">
        <f t="shared" si="785"/>
        <v>7.0773540695031681E-2</v>
      </c>
      <c r="AC4280" s="14">
        <f t="shared" si="785"/>
        <v>5.2693497506556206E-2</v>
      </c>
      <c r="AD4280" s="14">
        <f t="shared" si="785"/>
        <v>6.1428530695367058E-2</v>
      </c>
      <c r="AE4280" s="14">
        <f t="shared" si="785"/>
        <v>5.7502487399963692E-2</v>
      </c>
    </row>
    <row r="4281" spans="1:31">
      <c r="A4281" t="s">
        <v>4425</v>
      </c>
      <c r="B4281" s="10">
        <v>1018.16</v>
      </c>
      <c r="C4281" s="10">
        <v>1584.1</v>
      </c>
      <c r="D4281" s="10">
        <v>1267.93</v>
      </c>
      <c r="E4281" s="10">
        <v>994.73900000000003</v>
      </c>
      <c r="F4281" s="10">
        <v>1026.4100000000001</v>
      </c>
      <c r="G4281" s="10">
        <v>1489.47</v>
      </c>
      <c r="H4281" s="10">
        <v>1737.6</v>
      </c>
      <c r="I4281" s="10">
        <v>1226.98</v>
      </c>
      <c r="J4281" s="10">
        <v>1223.42</v>
      </c>
      <c r="K4281" s="10">
        <v>1419.81</v>
      </c>
      <c r="M4281" s="14">
        <f t="shared" si="776"/>
        <v>0</v>
      </c>
      <c r="N4281" s="14">
        <f t="shared" si="777"/>
        <v>0</v>
      </c>
      <c r="O4281" s="14">
        <f t="shared" si="778"/>
        <v>0</v>
      </c>
      <c r="P4281" s="14">
        <f t="shared" si="779"/>
        <v>0</v>
      </c>
      <c r="Q4281" s="14">
        <f t="shared" si="780"/>
        <v>0</v>
      </c>
      <c r="R4281" s="14">
        <f t="shared" si="781"/>
        <v>0</v>
      </c>
      <c r="S4281" s="14">
        <f t="shared" si="782"/>
        <v>0</v>
      </c>
      <c r="T4281" s="14">
        <f t="shared" si="783"/>
        <v>0</v>
      </c>
      <c r="U4281" s="14">
        <f t="shared" si="784"/>
        <v>0</v>
      </c>
      <c r="V4281">
        <v>56236.35</v>
      </c>
      <c r="W4281" s="14">
        <f t="shared" si="786"/>
        <v>0</v>
      </c>
      <c r="X4281" s="14">
        <f t="shared" si="786"/>
        <v>0</v>
      </c>
      <c r="Y4281" s="14">
        <f t="shared" si="786"/>
        <v>0</v>
      </c>
      <c r="Z4281" s="14">
        <f t="shared" si="785"/>
        <v>0</v>
      </c>
      <c r="AA4281" s="14">
        <f t="shared" si="785"/>
        <v>0</v>
      </c>
      <c r="AB4281" s="14">
        <f t="shared" si="785"/>
        <v>0</v>
      </c>
      <c r="AC4281" s="14">
        <f t="shared" si="785"/>
        <v>0</v>
      </c>
      <c r="AD4281" s="14">
        <f t="shared" si="785"/>
        <v>0</v>
      </c>
      <c r="AE4281" s="14">
        <f t="shared" si="785"/>
        <v>0</v>
      </c>
    </row>
    <row r="4282" spans="1:31">
      <c r="A4282" t="s">
        <v>4426</v>
      </c>
      <c r="B4282" s="10">
        <v>2390.17</v>
      </c>
      <c r="C4282" s="10">
        <v>2467.36</v>
      </c>
      <c r="D4282" s="10">
        <v>2400.48</v>
      </c>
      <c r="E4282" s="10">
        <v>2459.27</v>
      </c>
      <c r="F4282" s="10">
        <v>2300.0100000000002</v>
      </c>
      <c r="G4282" s="10">
        <v>2751.64</v>
      </c>
      <c r="H4282" s="10">
        <v>2788.44</v>
      </c>
      <c r="I4282" s="10">
        <v>2978.09</v>
      </c>
      <c r="J4282" s="10">
        <v>2455.5500000000002</v>
      </c>
      <c r="K4282" s="10">
        <v>2921.15</v>
      </c>
      <c r="L4282" s="3">
        <v>0</v>
      </c>
      <c r="M4282" s="14">
        <f t="shared" si="776"/>
        <v>0</v>
      </c>
      <c r="N4282" s="14">
        <f t="shared" si="777"/>
        <v>0</v>
      </c>
      <c r="O4282" s="14">
        <f t="shared" si="778"/>
        <v>0</v>
      </c>
      <c r="P4282" s="14">
        <f t="shared" si="779"/>
        <v>0</v>
      </c>
      <c r="Q4282" s="14">
        <f t="shared" si="780"/>
        <v>0</v>
      </c>
      <c r="R4282" s="14">
        <f t="shared" si="781"/>
        <v>0</v>
      </c>
      <c r="S4282" s="14">
        <f t="shared" si="782"/>
        <v>0</v>
      </c>
      <c r="T4282" s="14">
        <f t="shared" si="783"/>
        <v>0</v>
      </c>
      <c r="U4282" s="14">
        <f t="shared" si="784"/>
        <v>0</v>
      </c>
      <c r="V4282">
        <v>34446.79</v>
      </c>
      <c r="W4282" s="14">
        <f t="shared" si="786"/>
        <v>0</v>
      </c>
      <c r="X4282" s="14">
        <f t="shared" si="786"/>
        <v>0</v>
      </c>
      <c r="Y4282" s="14">
        <f t="shared" si="786"/>
        <v>0</v>
      </c>
      <c r="Z4282" s="14">
        <f t="shared" si="785"/>
        <v>0</v>
      </c>
      <c r="AA4282" s="14">
        <f t="shared" si="785"/>
        <v>0</v>
      </c>
      <c r="AB4282" s="14">
        <f t="shared" si="785"/>
        <v>0</v>
      </c>
      <c r="AC4282" s="14">
        <f t="shared" si="785"/>
        <v>0</v>
      </c>
      <c r="AD4282" s="14">
        <f t="shared" si="785"/>
        <v>0</v>
      </c>
      <c r="AE4282" s="14">
        <f t="shared" si="785"/>
        <v>0</v>
      </c>
    </row>
    <row r="4283" spans="1:31">
      <c r="A4283" t="s">
        <v>425</v>
      </c>
      <c r="B4283" s="10">
        <v>871.87900000000002</v>
      </c>
      <c r="C4283" s="10">
        <v>524.21500000000003</v>
      </c>
      <c r="D4283" s="10">
        <v>500.815</v>
      </c>
      <c r="E4283" s="10">
        <v>842.8</v>
      </c>
      <c r="F4283" s="10">
        <v>821.55499999999995</v>
      </c>
      <c r="G4283" s="10">
        <v>567.85900000000004</v>
      </c>
      <c r="H4283" s="10">
        <v>577.18499999999995</v>
      </c>
      <c r="I4283" s="10">
        <v>592.53300000000002</v>
      </c>
      <c r="J4283" s="10">
        <v>617.15200000000004</v>
      </c>
      <c r="K4283" s="10">
        <v>664.63499999999999</v>
      </c>
      <c r="M4283" s="14">
        <f t="shared" si="776"/>
        <v>0</v>
      </c>
      <c r="N4283" s="14">
        <f t="shared" si="777"/>
        <v>0</v>
      </c>
      <c r="O4283" s="14">
        <f t="shared" si="778"/>
        <v>0</v>
      </c>
      <c r="P4283" s="14">
        <f t="shared" si="779"/>
        <v>0</v>
      </c>
      <c r="Q4283" s="14">
        <f t="shared" si="780"/>
        <v>0</v>
      </c>
      <c r="R4283" s="14">
        <f t="shared" si="781"/>
        <v>0</v>
      </c>
      <c r="S4283" s="14">
        <f t="shared" si="782"/>
        <v>0</v>
      </c>
      <c r="T4283" s="14">
        <f t="shared" si="783"/>
        <v>0</v>
      </c>
      <c r="U4283" s="14">
        <f t="shared" si="784"/>
        <v>0</v>
      </c>
      <c r="V4283">
        <v>91075.95</v>
      </c>
      <c r="W4283" s="14">
        <f t="shared" si="786"/>
        <v>0</v>
      </c>
      <c r="X4283" s="14">
        <f t="shared" si="786"/>
        <v>0</v>
      </c>
      <c r="Y4283" s="14">
        <f t="shared" si="786"/>
        <v>0</v>
      </c>
      <c r="Z4283" s="14">
        <f t="shared" si="785"/>
        <v>0</v>
      </c>
      <c r="AA4283" s="14">
        <f t="shared" si="785"/>
        <v>0</v>
      </c>
      <c r="AB4283" s="14">
        <f t="shared" si="785"/>
        <v>0</v>
      </c>
      <c r="AC4283" s="14">
        <f t="shared" si="785"/>
        <v>0</v>
      </c>
      <c r="AD4283" s="14">
        <f t="shared" si="785"/>
        <v>0</v>
      </c>
      <c r="AE4283" s="14">
        <f t="shared" si="785"/>
        <v>0</v>
      </c>
    </row>
    <row r="4284" spans="1:31">
      <c r="A4284" t="s">
        <v>4427</v>
      </c>
      <c r="B4284" s="10">
        <v>208.393</v>
      </c>
      <c r="C4284" s="10">
        <v>330.42899999999997</v>
      </c>
      <c r="D4284" s="10">
        <v>549.80399999999997</v>
      </c>
      <c r="E4284" s="10">
        <v>227.506</v>
      </c>
      <c r="F4284" s="10">
        <v>172.494</v>
      </c>
      <c r="G4284" s="10">
        <v>455.63</v>
      </c>
      <c r="H4284" s="10">
        <v>506.505</v>
      </c>
      <c r="I4284" s="10">
        <v>598.98199999999997</v>
      </c>
      <c r="J4284" s="10">
        <v>370.90499999999997</v>
      </c>
      <c r="K4284" s="10">
        <v>555.70000000000005</v>
      </c>
      <c r="M4284" s="14">
        <f t="shared" si="776"/>
        <v>0</v>
      </c>
      <c r="N4284" s="14">
        <f t="shared" si="777"/>
        <v>0</v>
      </c>
      <c r="O4284" s="14">
        <f t="shared" si="778"/>
        <v>0</v>
      </c>
      <c r="P4284" s="14">
        <f t="shared" si="779"/>
        <v>0</v>
      </c>
      <c r="Q4284" s="14">
        <f t="shared" si="780"/>
        <v>0</v>
      </c>
      <c r="R4284" s="14">
        <f t="shared" si="781"/>
        <v>0</v>
      </c>
      <c r="S4284" s="14">
        <f t="shared" si="782"/>
        <v>0</v>
      </c>
      <c r="T4284" s="14">
        <f t="shared" si="783"/>
        <v>0</v>
      </c>
      <c r="U4284" s="14">
        <f t="shared" si="784"/>
        <v>0</v>
      </c>
      <c r="V4284">
        <v>37230.400000000001</v>
      </c>
      <c r="W4284" s="14">
        <f t="shared" si="786"/>
        <v>0</v>
      </c>
      <c r="X4284" s="14">
        <f t="shared" si="786"/>
        <v>0</v>
      </c>
      <c r="Y4284" s="14">
        <f t="shared" si="786"/>
        <v>0</v>
      </c>
      <c r="Z4284" s="14">
        <f t="shared" si="785"/>
        <v>0</v>
      </c>
      <c r="AA4284" s="14">
        <f t="shared" si="785"/>
        <v>0</v>
      </c>
      <c r="AB4284" s="14">
        <f t="shared" si="785"/>
        <v>0</v>
      </c>
      <c r="AC4284" s="14">
        <f t="shared" si="785"/>
        <v>0</v>
      </c>
      <c r="AD4284" s="14">
        <f t="shared" si="785"/>
        <v>0</v>
      </c>
      <c r="AE4284" s="14">
        <f t="shared" si="785"/>
        <v>0</v>
      </c>
    </row>
    <row r="4285" spans="1:31">
      <c r="A4285" t="s">
        <v>4428</v>
      </c>
      <c r="B4285" s="10">
        <v>3764.21</v>
      </c>
      <c r="C4285" s="10">
        <v>2661.24</v>
      </c>
      <c r="D4285" s="10">
        <v>1237.8499999999999</v>
      </c>
      <c r="E4285" s="10">
        <v>4000.75</v>
      </c>
      <c r="F4285" s="10">
        <v>4205.53</v>
      </c>
      <c r="G4285" s="10">
        <v>2417.33</v>
      </c>
      <c r="H4285" s="10">
        <v>1729.47</v>
      </c>
      <c r="I4285" s="10">
        <v>2805.36</v>
      </c>
      <c r="J4285" s="10">
        <v>2076</v>
      </c>
      <c r="K4285" s="10">
        <v>2542.11</v>
      </c>
      <c r="M4285" s="14">
        <f t="shared" si="776"/>
        <v>0</v>
      </c>
      <c r="N4285" s="14">
        <f t="shared" si="777"/>
        <v>0</v>
      </c>
      <c r="O4285" s="14">
        <f t="shared" si="778"/>
        <v>0</v>
      </c>
      <c r="P4285" s="14">
        <f t="shared" si="779"/>
        <v>0</v>
      </c>
      <c r="Q4285" s="14">
        <f t="shared" si="780"/>
        <v>0</v>
      </c>
      <c r="R4285" s="14">
        <f t="shared" si="781"/>
        <v>0</v>
      </c>
      <c r="S4285" s="14">
        <f t="shared" si="782"/>
        <v>0</v>
      </c>
      <c r="T4285" s="14">
        <f t="shared" si="783"/>
        <v>0</v>
      </c>
      <c r="U4285" s="14">
        <f t="shared" si="784"/>
        <v>0</v>
      </c>
      <c r="V4285">
        <v>41334.699999999997</v>
      </c>
      <c r="W4285" s="14">
        <f t="shared" si="786"/>
        <v>0</v>
      </c>
      <c r="X4285" s="14">
        <f t="shared" si="786"/>
        <v>0</v>
      </c>
      <c r="Y4285" s="14">
        <f t="shared" si="786"/>
        <v>0</v>
      </c>
      <c r="Z4285" s="14">
        <f t="shared" si="785"/>
        <v>0</v>
      </c>
      <c r="AA4285" s="14">
        <f t="shared" si="785"/>
        <v>0</v>
      </c>
      <c r="AB4285" s="14">
        <f t="shared" si="785"/>
        <v>0</v>
      </c>
      <c r="AC4285" s="14">
        <f t="shared" si="785"/>
        <v>0</v>
      </c>
      <c r="AD4285" s="14">
        <f t="shared" si="785"/>
        <v>0</v>
      </c>
      <c r="AE4285" s="14">
        <f t="shared" si="785"/>
        <v>0</v>
      </c>
    </row>
    <row r="4286" spans="1:31">
      <c r="A4286" t="s">
        <v>4429</v>
      </c>
      <c r="B4286" s="10">
        <v>1257.93</v>
      </c>
      <c r="C4286" s="10">
        <v>514.99300000000005</v>
      </c>
      <c r="D4286" s="10">
        <v>804.44899999999996</v>
      </c>
      <c r="E4286" s="10">
        <v>1198.8900000000001</v>
      </c>
      <c r="F4286" s="10">
        <v>1274.1400000000001</v>
      </c>
      <c r="G4286" s="10">
        <v>875.80200000000002</v>
      </c>
      <c r="H4286" s="10">
        <v>684.149</v>
      </c>
      <c r="I4286" s="10">
        <v>791.78200000000004</v>
      </c>
      <c r="J4286" s="10">
        <v>1083.82</v>
      </c>
      <c r="K4286" s="10">
        <v>957.04</v>
      </c>
      <c r="M4286" s="14">
        <f t="shared" si="776"/>
        <v>0</v>
      </c>
      <c r="N4286" s="14">
        <f t="shared" si="777"/>
        <v>0</v>
      </c>
      <c r="O4286" s="14">
        <f t="shared" si="778"/>
        <v>0</v>
      </c>
      <c r="P4286" s="14">
        <f t="shared" si="779"/>
        <v>0</v>
      </c>
      <c r="Q4286" s="14">
        <f t="shared" si="780"/>
        <v>0</v>
      </c>
      <c r="R4286" s="14">
        <f t="shared" si="781"/>
        <v>0</v>
      </c>
      <c r="S4286" s="14">
        <f t="shared" si="782"/>
        <v>0</v>
      </c>
      <c r="T4286" s="14">
        <f t="shared" si="783"/>
        <v>0</v>
      </c>
      <c r="U4286" s="14">
        <f t="shared" si="784"/>
        <v>0</v>
      </c>
      <c r="V4286">
        <v>32086.05</v>
      </c>
      <c r="W4286" s="14">
        <f t="shared" si="786"/>
        <v>0</v>
      </c>
      <c r="X4286" s="14">
        <f t="shared" si="786"/>
        <v>0</v>
      </c>
      <c r="Y4286" s="14">
        <f t="shared" si="786"/>
        <v>0</v>
      </c>
      <c r="Z4286" s="14">
        <f t="shared" si="785"/>
        <v>0</v>
      </c>
      <c r="AA4286" s="14">
        <f t="shared" si="785"/>
        <v>0</v>
      </c>
      <c r="AB4286" s="14">
        <f t="shared" si="785"/>
        <v>0</v>
      </c>
      <c r="AC4286" s="14">
        <f t="shared" si="785"/>
        <v>0</v>
      </c>
      <c r="AD4286" s="14">
        <f t="shared" si="785"/>
        <v>0</v>
      </c>
      <c r="AE4286" s="14">
        <f t="shared" si="785"/>
        <v>0</v>
      </c>
    </row>
    <row r="4287" spans="1:31">
      <c r="A4287" t="s">
        <v>4430</v>
      </c>
      <c r="B4287" s="10">
        <v>1575.33</v>
      </c>
      <c r="C4287" s="10">
        <v>372.90499999999997</v>
      </c>
      <c r="D4287" s="10">
        <v>1575.5</v>
      </c>
      <c r="E4287" s="10">
        <v>1706.76</v>
      </c>
      <c r="F4287" s="10">
        <v>1820.71</v>
      </c>
      <c r="G4287" s="10">
        <v>683.79899999999998</v>
      </c>
      <c r="H4287" s="10">
        <v>895.654</v>
      </c>
      <c r="I4287" s="10">
        <v>518.97699999999998</v>
      </c>
      <c r="J4287" s="10">
        <v>1720.89</v>
      </c>
      <c r="K4287" s="10">
        <v>1373.19</v>
      </c>
      <c r="M4287" s="14">
        <f t="shared" si="776"/>
        <v>0</v>
      </c>
      <c r="N4287" s="14">
        <f t="shared" si="777"/>
        <v>0</v>
      </c>
      <c r="O4287" s="14">
        <f t="shared" si="778"/>
        <v>0</v>
      </c>
      <c r="P4287" s="14">
        <f t="shared" si="779"/>
        <v>0</v>
      </c>
      <c r="Q4287" s="14">
        <f t="shared" si="780"/>
        <v>0</v>
      </c>
      <c r="R4287" s="14">
        <f t="shared" si="781"/>
        <v>0</v>
      </c>
      <c r="S4287" s="14">
        <f t="shared" si="782"/>
        <v>0</v>
      </c>
      <c r="T4287" s="14">
        <f t="shared" si="783"/>
        <v>0</v>
      </c>
      <c r="U4287" s="14">
        <f t="shared" si="784"/>
        <v>0</v>
      </c>
      <c r="V4287">
        <v>64852.05</v>
      </c>
      <c r="W4287" s="14">
        <f t="shared" si="786"/>
        <v>0</v>
      </c>
      <c r="X4287" s="14">
        <f t="shared" si="786"/>
        <v>0</v>
      </c>
      <c r="Y4287" s="14">
        <f t="shared" si="786"/>
        <v>0</v>
      </c>
      <c r="Z4287" s="14">
        <f t="shared" si="785"/>
        <v>0</v>
      </c>
      <c r="AA4287" s="14">
        <f t="shared" si="785"/>
        <v>0</v>
      </c>
      <c r="AB4287" s="14">
        <f t="shared" si="785"/>
        <v>0</v>
      </c>
      <c r="AC4287" s="14">
        <f t="shared" si="785"/>
        <v>0</v>
      </c>
      <c r="AD4287" s="14">
        <f t="shared" si="785"/>
        <v>0</v>
      </c>
      <c r="AE4287" s="14">
        <f t="shared" si="785"/>
        <v>0</v>
      </c>
    </row>
    <row r="4288" spans="1:31">
      <c r="A4288" t="s">
        <v>4431</v>
      </c>
      <c r="B4288" s="10">
        <v>5658.59</v>
      </c>
      <c r="C4288" s="10">
        <v>3701.17</v>
      </c>
      <c r="D4288" s="10">
        <v>3715.93</v>
      </c>
      <c r="E4288" s="10">
        <v>5657.29</v>
      </c>
      <c r="F4288" s="10">
        <v>5474.27</v>
      </c>
      <c r="G4288" s="10">
        <v>4753.88</v>
      </c>
      <c r="H4288" s="10">
        <v>3738.23</v>
      </c>
      <c r="I4288" s="10">
        <v>3985.1</v>
      </c>
      <c r="J4288" s="10">
        <v>4514.25</v>
      </c>
      <c r="K4288" s="10">
        <v>5303.04</v>
      </c>
      <c r="L4288" s="16">
        <v>2.7962065959006901E-8</v>
      </c>
      <c r="M4288" s="14">
        <f t="shared" si="776"/>
        <v>1.828942539846456E-8</v>
      </c>
      <c r="N4288" s="14">
        <f t="shared" si="777"/>
        <v>1.8362362312705551E-8</v>
      </c>
      <c r="O4288" s="14">
        <f t="shared" si="778"/>
        <v>2.7955641976045297E-8</v>
      </c>
      <c r="P4288" s="14">
        <f t="shared" si="779"/>
        <v>2.7051244005558399E-8</v>
      </c>
      <c r="Q4288" s="14">
        <f t="shared" si="780"/>
        <v>2.3491418555011714E-8</v>
      </c>
      <c r="R4288" s="14">
        <f t="shared" si="781"/>
        <v>1.8472558328123855E-8</v>
      </c>
      <c r="S4288" s="14">
        <f t="shared" si="782"/>
        <v>1.9692472692532662E-8</v>
      </c>
      <c r="T4288" s="14">
        <f t="shared" si="783"/>
        <v>2.2307280834173689E-8</v>
      </c>
      <c r="U4288" s="14">
        <f t="shared" si="784"/>
        <v>2.6205106619007905E-8</v>
      </c>
      <c r="V4288">
        <v>126137.3</v>
      </c>
      <c r="W4288" s="14">
        <f t="shared" si="786"/>
        <v>2.3069787383137438E-3</v>
      </c>
      <c r="X4288" s="14">
        <f t="shared" si="786"/>
        <v>2.3161788037464339E-3</v>
      </c>
      <c r="Y4288" s="14">
        <f t="shared" si="786"/>
        <v>3.5262491986250183E-3</v>
      </c>
      <c r="Z4288" s="14">
        <f t="shared" si="785"/>
        <v>3.4121708805023216E-3</v>
      </c>
      <c r="AA4288" s="14">
        <f t="shared" si="785"/>
        <v>2.9631441096990793E-3</v>
      </c>
      <c r="AB4288" s="14">
        <f t="shared" si="785"/>
        <v>2.3300786316020573E-3</v>
      </c>
      <c r="AC4288" s="14">
        <f t="shared" si="785"/>
        <v>2.4839553357598001E-3</v>
      </c>
      <c r="AD4288" s="14">
        <f t="shared" si="785"/>
        <v>2.813780174764417E-3</v>
      </c>
      <c r="AE4288" s="14">
        <f t="shared" si="785"/>
        <v>3.305441395133786E-3</v>
      </c>
    </row>
    <row r="4289" spans="1:31">
      <c r="A4289" t="s">
        <v>426</v>
      </c>
      <c r="B4289" s="10">
        <v>139.09800000000001</v>
      </c>
      <c r="C4289" s="10">
        <v>1146.8399999999999</v>
      </c>
      <c r="D4289" s="10">
        <v>596.93799999999999</v>
      </c>
      <c r="E4289" s="10">
        <v>206.416</v>
      </c>
      <c r="F4289" s="10">
        <v>214.369</v>
      </c>
      <c r="G4289" s="10">
        <v>712.26499999999999</v>
      </c>
      <c r="H4289" s="10">
        <v>815.63499999999999</v>
      </c>
      <c r="I4289" s="10">
        <v>1033.42</v>
      </c>
      <c r="J4289" s="10">
        <v>598.81200000000001</v>
      </c>
      <c r="K4289" s="10">
        <v>557.91</v>
      </c>
      <c r="M4289" s="14">
        <f t="shared" si="776"/>
        <v>0</v>
      </c>
      <c r="N4289" s="14">
        <f t="shared" si="777"/>
        <v>0</v>
      </c>
      <c r="O4289" s="14">
        <f t="shared" si="778"/>
        <v>0</v>
      </c>
      <c r="P4289" s="14">
        <f t="shared" si="779"/>
        <v>0</v>
      </c>
      <c r="Q4289" s="14">
        <f t="shared" si="780"/>
        <v>0</v>
      </c>
      <c r="R4289" s="14">
        <f t="shared" si="781"/>
        <v>0</v>
      </c>
      <c r="S4289" s="14">
        <f t="shared" si="782"/>
        <v>0</v>
      </c>
      <c r="T4289" s="14">
        <f t="shared" si="783"/>
        <v>0</v>
      </c>
      <c r="U4289" s="14">
        <f t="shared" si="784"/>
        <v>0</v>
      </c>
      <c r="V4289">
        <v>32199.85</v>
      </c>
      <c r="W4289" s="14">
        <f t="shared" si="786"/>
        <v>0</v>
      </c>
      <c r="X4289" s="14">
        <f t="shared" si="786"/>
        <v>0</v>
      </c>
      <c r="Y4289" s="14">
        <f t="shared" si="786"/>
        <v>0</v>
      </c>
      <c r="Z4289" s="14">
        <f t="shared" si="786"/>
        <v>0</v>
      </c>
      <c r="AA4289" s="14">
        <f t="shared" si="786"/>
        <v>0</v>
      </c>
      <c r="AB4289" s="14">
        <f t="shared" si="786"/>
        <v>0</v>
      </c>
      <c r="AC4289" s="14">
        <f t="shared" si="786"/>
        <v>0</v>
      </c>
      <c r="AD4289" s="14">
        <f t="shared" si="786"/>
        <v>0</v>
      </c>
      <c r="AE4289" s="14">
        <f t="shared" si="786"/>
        <v>0</v>
      </c>
    </row>
    <row r="4290" spans="1:31">
      <c r="A4290" t="s">
        <v>4432</v>
      </c>
      <c r="B4290" s="10">
        <v>903.20100000000002</v>
      </c>
      <c r="C4290" s="10">
        <v>637.62900000000002</v>
      </c>
      <c r="D4290" s="10">
        <v>704.35400000000004</v>
      </c>
      <c r="E4290" s="10">
        <v>898.51199999999994</v>
      </c>
      <c r="F4290" s="10">
        <v>866.351</v>
      </c>
      <c r="G4290" s="10">
        <v>652.34400000000005</v>
      </c>
      <c r="H4290" s="10">
        <v>794.61800000000005</v>
      </c>
      <c r="I4290" s="10">
        <v>614.70500000000004</v>
      </c>
      <c r="J4290" s="10">
        <v>840.34900000000005</v>
      </c>
      <c r="K4290" s="10">
        <v>623.49300000000005</v>
      </c>
      <c r="L4290" s="3">
        <v>0</v>
      </c>
      <c r="M4290" s="14">
        <f t="shared" ref="M4290:M4353" si="787">$L4290*C4290/$B4290</f>
        <v>0</v>
      </c>
      <c r="N4290" s="14">
        <f t="shared" ref="N4290:N4353" si="788">$L4290*D4290/$B4290</f>
        <v>0</v>
      </c>
      <c r="O4290" s="14">
        <f t="shared" ref="O4290:O4353" si="789">$L4290*E4290/$B4290</f>
        <v>0</v>
      </c>
      <c r="P4290" s="14">
        <f t="shared" ref="P4290:P4353" si="790">$L4290*F4290/$B4290</f>
        <v>0</v>
      </c>
      <c r="Q4290" s="14">
        <f t="shared" ref="Q4290:Q4353" si="791">$L4290*G4290/$B4290</f>
        <v>0</v>
      </c>
      <c r="R4290" s="14">
        <f t="shared" ref="R4290:R4353" si="792">$L4290*H4290/$B4290</f>
        <v>0</v>
      </c>
      <c r="S4290" s="14">
        <f t="shared" ref="S4290:S4353" si="793">$L4290*I4290/$B4290</f>
        <v>0</v>
      </c>
      <c r="T4290" s="14">
        <f t="shared" ref="T4290:T4353" si="794">$L4290*J4290/$B4290</f>
        <v>0</v>
      </c>
      <c r="U4290" s="14">
        <f t="shared" ref="U4290:U4353" si="795">$L4290*K4290/$B4290</f>
        <v>0</v>
      </c>
      <c r="V4290">
        <v>40015.74</v>
      </c>
      <c r="W4290" s="14">
        <f t="shared" si="786"/>
        <v>0</v>
      </c>
      <c r="X4290" s="14">
        <f t="shared" si="786"/>
        <v>0</v>
      </c>
      <c r="Y4290" s="14">
        <f t="shared" si="786"/>
        <v>0</v>
      </c>
      <c r="Z4290" s="14">
        <f t="shared" si="786"/>
        <v>0</v>
      </c>
      <c r="AA4290" s="14">
        <f t="shared" si="786"/>
        <v>0</v>
      </c>
      <c r="AB4290" s="14">
        <f t="shared" si="786"/>
        <v>0</v>
      </c>
      <c r="AC4290" s="14">
        <f t="shared" si="786"/>
        <v>0</v>
      </c>
      <c r="AD4290" s="14">
        <f t="shared" si="786"/>
        <v>0</v>
      </c>
      <c r="AE4290" s="14">
        <f t="shared" si="786"/>
        <v>0</v>
      </c>
    </row>
    <row r="4291" spans="1:31">
      <c r="A4291" t="s">
        <v>4433</v>
      </c>
      <c r="B4291" s="10">
        <v>2273.79</v>
      </c>
      <c r="C4291" s="10">
        <v>1909.18</v>
      </c>
      <c r="D4291" s="10">
        <v>2681.18</v>
      </c>
      <c r="E4291" s="10">
        <v>2462.21</v>
      </c>
      <c r="F4291" s="10">
        <v>2376.63</v>
      </c>
      <c r="G4291" s="10">
        <v>2428.6</v>
      </c>
      <c r="H4291" s="10">
        <v>2262.06</v>
      </c>
      <c r="I4291" s="10">
        <v>2553.25</v>
      </c>
      <c r="J4291" s="10">
        <v>2756.53</v>
      </c>
      <c r="K4291" s="10">
        <v>2790.9</v>
      </c>
      <c r="M4291" s="14">
        <f t="shared" si="787"/>
        <v>0</v>
      </c>
      <c r="N4291" s="14">
        <f t="shared" si="788"/>
        <v>0</v>
      </c>
      <c r="O4291" s="14">
        <f t="shared" si="789"/>
        <v>0</v>
      </c>
      <c r="P4291" s="14">
        <f t="shared" si="790"/>
        <v>0</v>
      </c>
      <c r="Q4291" s="14">
        <f t="shared" si="791"/>
        <v>0</v>
      </c>
      <c r="R4291" s="14">
        <f t="shared" si="792"/>
        <v>0</v>
      </c>
      <c r="S4291" s="14">
        <f t="shared" si="793"/>
        <v>0</v>
      </c>
      <c r="T4291" s="14">
        <f t="shared" si="794"/>
        <v>0</v>
      </c>
      <c r="U4291" s="14">
        <f t="shared" si="795"/>
        <v>0</v>
      </c>
      <c r="V4291">
        <v>60017.67</v>
      </c>
      <c r="W4291" s="14">
        <f t="shared" si="786"/>
        <v>0</v>
      </c>
      <c r="X4291" s="14">
        <f t="shared" si="786"/>
        <v>0</v>
      </c>
      <c r="Y4291" s="14">
        <f t="shared" si="786"/>
        <v>0</v>
      </c>
      <c r="Z4291" s="14">
        <f t="shared" si="786"/>
        <v>0</v>
      </c>
      <c r="AA4291" s="14">
        <f t="shared" si="786"/>
        <v>0</v>
      </c>
      <c r="AB4291" s="14">
        <f t="shared" si="786"/>
        <v>0</v>
      </c>
      <c r="AC4291" s="14">
        <f t="shared" si="786"/>
        <v>0</v>
      </c>
      <c r="AD4291" s="14">
        <f t="shared" si="786"/>
        <v>0</v>
      </c>
      <c r="AE4291" s="14">
        <f t="shared" si="786"/>
        <v>0</v>
      </c>
    </row>
    <row r="4292" spans="1:31">
      <c r="A4292" t="s">
        <v>4434</v>
      </c>
      <c r="B4292" s="10">
        <v>1046.07</v>
      </c>
      <c r="C4292" s="10">
        <v>1023.28</v>
      </c>
      <c r="D4292" s="10">
        <v>718.54499999999996</v>
      </c>
      <c r="E4292" s="10">
        <v>1324.9</v>
      </c>
      <c r="F4292" s="10">
        <v>1409.28</v>
      </c>
      <c r="G4292" s="10">
        <v>1110.42</v>
      </c>
      <c r="H4292" s="10">
        <v>654.92499999999995</v>
      </c>
      <c r="I4292" s="10">
        <v>954.16099999999994</v>
      </c>
      <c r="J4292" s="10">
        <v>1214.3399999999999</v>
      </c>
      <c r="K4292" s="10">
        <v>1349.15</v>
      </c>
      <c r="L4292" s="3">
        <v>0</v>
      </c>
      <c r="M4292" s="14">
        <f t="shared" si="787"/>
        <v>0</v>
      </c>
      <c r="N4292" s="14">
        <f t="shared" si="788"/>
        <v>0</v>
      </c>
      <c r="O4292" s="14">
        <f t="shared" si="789"/>
        <v>0</v>
      </c>
      <c r="P4292" s="14">
        <f t="shared" si="790"/>
        <v>0</v>
      </c>
      <c r="Q4292" s="14">
        <f t="shared" si="791"/>
        <v>0</v>
      </c>
      <c r="R4292" s="14">
        <f t="shared" si="792"/>
        <v>0</v>
      </c>
      <c r="S4292" s="14">
        <f t="shared" si="793"/>
        <v>0</v>
      </c>
      <c r="T4292" s="14">
        <f t="shared" si="794"/>
        <v>0</v>
      </c>
      <c r="U4292" s="14">
        <f t="shared" si="795"/>
        <v>0</v>
      </c>
      <c r="V4292">
        <v>27313.18</v>
      </c>
      <c r="W4292" s="14">
        <f t="shared" si="786"/>
        <v>0</v>
      </c>
      <c r="X4292" s="14">
        <f t="shared" si="786"/>
        <v>0</v>
      </c>
      <c r="Y4292" s="14">
        <f t="shared" si="786"/>
        <v>0</v>
      </c>
      <c r="Z4292" s="14">
        <f t="shared" si="786"/>
        <v>0</v>
      </c>
      <c r="AA4292" s="14">
        <f t="shared" si="786"/>
        <v>0</v>
      </c>
      <c r="AB4292" s="14">
        <f t="shared" si="786"/>
        <v>0</v>
      </c>
      <c r="AC4292" s="14">
        <f t="shared" si="786"/>
        <v>0</v>
      </c>
      <c r="AD4292" s="14">
        <f t="shared" si="786"/>
        <v>0</v>
      </c>
      <c r="AE4292" s="14">
        <f t="shared" si="786"/>
        <v>0</v>
      </c>
    </row>
    <row r="4293" spans="1:31">
      <c r="A4293" t="s">
        <v>4435</v>
      </c>
      <c r="B4293" s="10">
        <v>3206.14</v>
      </c>
      <c r="C4293" s="10">
        <v>4699.8900000000003</v>
      </c>
      <c r="D4293" s="10">
        <v>4584.79</v>
      </c>
      <c r="E4293" s="10">
        <v>3361.02</v>
      </c>
      <c r="F4293" s="10">
        <v>4114.62</v>
      </c>
      <c r="G4293" s="10">
        <v>5028.1000000000004</v>
      </c>
      <c r="H4293" s="10">
        <v>4506.8100000000004</v>
      </c>
      <c r="I4293" s="10">
        <v>8302.74</v>
      </c>
      <c r="J4293" s="10">
        <v>5268.47</v>
      </c>
      <c r="K4293" s="10">
        <v>6033.6</v>
      </c>
      <c r="L4293" s="16">
        <v>5.8753473074142104E-7</v>
      </c>
      <c r="M4293" s="14">
        <f t="shared" si="787"/>
        <v>8.6126887960734644E-7</v>
      </c>
      <c r="N4293" s="14">
        <f t="shared" si="788"/>
        <v>8.4017646083950163E-7</v>
      </c>
      <c r="O4293" s="14">
        <f t="shared" si="789"/>
        <v>6.1591695331973375E-7</v>
      </c>
      <c r="P4293" s="14">
        <f t="shared" si="790"/>
        <v>7.5401640408817634E-7</v>
      </c>
      <c r="Q4293" s="14">
        <f t="shared" si="791"/>
        <v>9.2141434236837422E-7</v>
      </c>
      <c r="R4293" s="14">
        <f t="shared" si="792"/>
        <v>8.2588639293753363E-7</v>
      </c>
      <c r="S4293" s="14">
        <f t="shared" si="793"/>
        <v>1.5215019026979565E-6</v>
      </c>
      <c r="T4293" s="14">
        <f t="shared" si="794"/>
        <v>9.6546286277868551E-7</v>
      </c>
      <c r="U4293" s="14">
        <f t="shared" si="795"/>
        <v>1.1056752204836465E-6</v>
      </c>
      <c r="V4293">
        <v>36553.879999999997</v>
      </c>
      <c r="W4293" s="14">
        <f t="shared" si="786"/>
        <v>3.1482719272901388E-2</v>
      </c>
      <c r="X4293" s="14">
        <f t="shared" si="786"/>
        <v>3.0711709528351838E-2</v>
      </c>
      <c r="Y4293" s="14">
        <f t="shared" si="786"/>
        <v>2.2514154401615149E-2</v>
      </c>
      <c r="Z4293" s="14">
        <f t="shared" si="786"/>
        <v>2.7562225153070705E-2</v>
      </c>
      <c r="AA4293" s="14">
        <f t="shared" si="786"/>
        <v>3.3681269301212464E-2</v>
      </c>
      <c r="AB4293" s="14">
        <f t="shared" si="786"/>
        <v>3.0189352101071449E-2</v>
      </c>
      <c r="AC4293" s="14">
        <f t="shared" si="786"/>
        <v>5.5616797970992775E-2</v>
      </c>
      <c r="AD4293" s="14">
        <f t="shared" si="786"/>
        <v>3.5291413630468532E-2</v>
      </c>
      <c r="AE4293" s="14">
        <f t="shared" si="786"/>
        <v>4.0416719328532753E-2</v>
      </c>
    </row>
    <row r="4294" spans="1:31">
      <c r="A4294" t="s">
        <v>4436</v>
      </c>
      <c r="B4294" s="10">
        <v>340.27600000000001</v>
      </c>
      <c r="C4294" s="10">
        <v>117.776</v>
      </c>
      <c r="D4294" s="10">
        <v>344.16</v>
      </c>
      <c r="E4294" s="10">
        <v>370.27499999999998</v>
      </c>
      <c r="F4294" s="10">
        <v>380.904</v>
      </c>
      <c r="G4294" s="10">
        <v>146.31200000000001</v>
      </c>
      <c r="H4294" s="10">
        <v>219.49</v>
      </c>
      <c r="I4294" s="10">
        <v>117.40900000000001</v>
      </c>
      <c r="J4294" s="10">
        <v>237.785</v>
      </c>
      <c r="K4294" s="10">
        <v>518.44200000000001</v>
      </c>
      <c r="M4294" s="14">
        <f t="shared" si="787"/>
        <v>0</v>
      </c>
      <c r="N4294" s="14">
        <f t="shared" si="788"/>
        <v>0</v>
      </c>
      <c r="O4294" s="14">
        <f t="shared" si="789"/>
        <v>0</v>
      </c>
      <c r="P4294" s="14">
        <f t="shared" si="790"/>
        <v>0</v>
      </c>
      <c r="Q4294" s="14">
        <f t="shared" si="791"/>
        <v>0</v>
      </c>
      <c r="R4294" s="14">
        <f t="shared" si="792"/>
        <v>0</v>
      </c>
      <c r="S4294" s="14">
        <f t="shared" si="793"/>
        <v>0</v>
      </c>
      <c r="T4294" s="14">
        <f t="shared" si="794"/>
        <v>0</v>
      </c>
      <c r="U4294" s="14">
        <f t="shared" si="795"/>
        <v>0</v>
      </c>
      <c r="V4294">
        <v>48583.93</v>
      </c>
      <c r="W4294" s="14">
        <f t="shared" si="786"/>
        <v>0</v>
      </c>
      <c r="X4294" s="14">
        <f t="shared" si="786"/>
        <v>0</v>
      </c>
      <c r="Y4294" s="14">
        <f t="shared" si="786"/>
        <v>0</v>
      </c>
      <c r="Z4294" s="14">
        <f t="shared" si="786"/>
        <v>0</v>
      </c>
      <c r="AA4294" s="14">
        <f t="shared" si="786"/>
        <v>0</v>
      </c>
      <c r="AB4294" s="14">
        <f t="shared" si="786"/>
        <v>0</v>
      </c>
      <c r="AC4294" s="14">
        <f t="shared" si="786"/>
        <v>0</v>
      </c>
      <c r="AD4294" s="14">
        <f t="shared" si="786"/>
        <v>0</v>
      </c>
      <c r="AE4294" s="14">
        <f t="shared" si="786"/>
        <v>0</v>
      </c>
    </row>
    <row r="4295" spans="1:31">
      <c r="A4295" t="s">
        <v>427</v>
      </c>
      <c r="B4295" s="10">
        <v>345.93900000000002</v>
      </c>
      <c r="C4295" s="10">
        <v>578.673</v>
      </c>
      <c r="D4295" s="10">
        <v>477.88799999999998</v>
      </c>
      <c r="E4295" s="10">
        <v>399.18400000000003</v>
      </c>
      <c r="F4295" s="10">
        <v>378.79599999999999</v>
      </c>
      <c r="G4295" s="10">
        <v>532.06500000000005</v>
      </c>
      <c r="H4295" s="10">
        <v>628.375</v>
      </c>
      <c r="I4295" s="10">
        <v>403.22800000000001</v>
      </c>
      <c r="J4295" s="10">
        <v>502.988</v>
      </c>
      <c r="K4295" s="10">
        <v>574.24</v>
      </c>
      <c r="M4295" s="14">
        <f t="shared" si="787"/>
        <v>0</v>
      </c>
      <c r="N4295" s="14">
        <f t="shared" si="788"/>
        <v>0</v>
      </c>
      <c r="O4295" s="14">
        <f t="shared" si="789"/>
        <v>0</v>
      </c>
      <c r="P4295" s="14">
        <f t="shared" si="790"/>
        <v>0</v>
      </c>
      <c r="Q4295" s="14">
        <f t="shared" si="791"/>
        <v>0</v>
      </c>
      <c r="R4295" s="14">
        <f t="shared" si="792"/>
        <v>0</v>
      </c>
      <c r="S4295" s="14">
        <f t="shared" si="793"/>
        <v>0</v>
      </c>
      <c r="T4295" s="14">
        <f t="shared" si="794"/>
        <v>0</v>
      </c>
      <c r="U4295" s="14">
        <f t="shared" si="795"/>
        <v>0</v>
      </c>
      <c r="V4295">
        <v>48968.75</v>
      </c>
      <c r="W4295" s="14">
        <f t="shared" si="786"/>
        <v>0</v>
      </c>
      <c r="X4295" s="14">
        <f t="shared" si="786"/>
        <v>0</v>
      </c>
      <c r="Y4295" s="14">
        <f t="shared" si="786"/>
        <v>0</v>
      </c>
      <c r="Z4295" s="14">
        <f t="shared" si="786"/>
        <v>0</v>
      </c>
      <c r="AA4295" s="14">
        <f t="shared" si="786"/>
        <v>0</v>
      </c>
      <c r="AB4295" s="14">
        <f t="shared" si="786"/>
        <v>0</v>
      </c>
      <c r="AC4295" s="14">
        <f t="shared" si="786"/>
        <v>0</v>
      </c>
      <c r="AD4295" s="14">
        <f t="shared" si="786"/>
        <v>0</v>
      </c>
      <c r="AE4295" s="14">
        <f t="shared" si="786"/>
        <v>0</v>
      </c>
    </row>
    <row r="4296" spans="1:31">
      <c r="A4296" t="s">
        <v>428</v>
      </c>
      <c r="B4296" s="10">
        <v>672.26800000000003</v>
      </c>
      <c r="C4296" s="10">
        <v>484.55</v>
      </c>
      <c r="D4296" s="10">
        <v>361.952</v>
      </c>
      <c r="E4296" s="10">
        <v>813.31200000000001</v>
      </c>
      <c r="F4296" s="10">
        <v>583.02800000000002</v>
      </c>
      <c r="G4296" s="10">
        <v>445.37900000000002</v>
      </c>
      <c r="H4296" s="10">
        <v>481.08300000000003</v>
      </c>
      <c r="I4296" s="10">
        <v>725.19799999999998</v>
      </c>
      <c r="J4296" s="10">
        <v>457.99599999999998</v>
      </c>
      <c r="K4296" s="10">
        <v>542.47500000000002</v>
      </c>
      <c r="M4296" s="14">
        <f t="shared" si="787"/>
        <v>0</v>
      </c>
      <c r="N4296" s="14">
        <f t="shared" si="788"/>
        <v>0</v>
      </c>
      <c r="O4296" s="14">
        <f t="shared" si="789"/>
        <v>0</v>
      </c>
      <c r="P4296" s="14">
        <f t="shared" si="790"/>
        <v>0</v>
      </c>
      <c r="Q4296" s="14">
        <f t="shared" si="791"/>
        <v>0</v>
      </c>
      <c r="R4296" s="14">
        <f t="shared" si="792"/>
        <v>0</v>
      </c>
      <c r="S4296" s="14">
        <f t="shared" si="793"/>
        <v>0</v>
      </c>
      <c r="T4296" s="14">
        <f t="shared" si="794"/>
        <v>0</v>
      </c>
      <c r="U4296" s="14">
        <f t="shared" si="795"/>
        <v>0</v>
      </c>
      <c r="V4296">
        <v>34652.19</v>
      </c>
      <c r="W4296" s="14">
        <f t="shared" si="786"/>
        <v>0</v>
      </c>
      <c r="X4296" s="14">
        <f t="shared" si="786"/>
        <v>0</v>
      </c>
      <c r="Y4296" s="14">
        <f t="shared" si="786"/>
        <v>0</v>
      </c>
      <c r="Z4296" s="14">
        <f t="shared" si="786"/>
        <v>0</v>
      </c>
      <c r="AA4296" s="14">
        <f t="shared" si="786"/>
        <v>0</v>
      </c>
      <c r="AB4296" s="14">
        <f t="shared" si="786"/>
        <v>0</v>
      </c>
      <c r="AC4296" s="14">
        <f t="shared" si="786"/>
        <v>0</v>
      </c>
      <c r="AD4296" s="14">
        <f t="shared" si="786"/>
        <v>0</v>
      </c>
      <c r="AE4296" s="14">
        <f t="shared" si="786"/>
        <v>0</v>
      </c>
    </row>
    <row r="4297" spans="1:31">
      <c r="A4297" t="s">
        <v>4437</v>
      </c>
      <c r="B4297" s="10">
        <v>912.90700000000004</v>
      </c>
      <c r="C4297" s="10">
        <v>912.36099999999999</v>
      </c>
      <c r="D4297" s="10">
        <v>981.63400000000001</v>
      </c>
      <c r="E4297" s="10">
        <v>1097.5999999999999</v>
      </c>
      <c r="F4297" s="10">
        <v>1098.69</v>
      </c>
      <c r="G4297" s="10">
        <v>899.85500000000002</v>
      </c>
      <c r="H4297" s="10">
        <v>849.93399999999997</v>
      </c>
      <c r="I4297" s="10">
        <v>355.04300000000001</v>
      </c>
      <c r="J4297" s="10">
        <v>958.60900000000004</v>
      </c>
      <c r="K4297" s="10">
        <v>992.32799999999997</v>
      </c>
      <c r="M4297" s="14">
        <f t="shared" si="787"/>
        <v>0</v>
      </c>
      <c r="N4297" s="14">
        <f t="shared" si="788"/>
        <v>0</v>
      </c>
      <c r="O4297" s="14">
        <f t="shared" si="789"/>
        <v>0</v>
      </c>
      <c r="P4297" s="14">
        <f t="shared" si="790"/>
        <v>0</v>
      </c>
      <c r="Q4297" s="14">
        <f t="shared" si="791"/>
        <v>0</v>
      </c>
      <c r="R4297" s="14">
        <f t="shared" si="792"/>
        <v>0</v>
      </c>
      <c r="S4297" s="14">
        <f t="shared" si="793"/>
        <v>0</v>
      </c>
      <c r="T4297" s="14">
        <f t="shared" si="794"/>
        <v>0</v>
      </c>
      <c r="U4297" s="14">
        <f t="shared" si="795"/>
        <v>0</v>
      </c>
      <c r="V4297">
        <v>8271.4599999999991</v>
      </c>
      <c r="W4297" s="14">
        <f t="shared" si="786"/>
        <v>0</v>
      </c>
      <c r="X4297" s="14">
        <f t="shared" si="786"/>
        <v>0</v>
      </c>
      <c r="Y4297" s="14">
        <f t="shared" si="786"/>
        <v>0</v>
      </c>
      <c r="Z4297" s="14">
        <f t="shared" si="786"/>
        <v>0</v>
      </c>
      <c r="AA4297" s="14">
        <f t="shared" si="786"/>
        <v>0</v>
      </c>
      <c r="AB4297" s="14">
        <f t="shared" si="786"/>
        <v>0</v>
      </c>
      <c r="AC4297" s="14">
        <f t="shared" si="786"/>
        <v>0</v>
      </c>
      <c r="AD4297" s="14">
        <f t="shared" si="786"/>
        <v>0</v>
      </c>
      <c r="AE4297" s="14">
        <f t="shared" si="786"/>
        <v>0</v>
      </c>
    </row>
    <row r="4298" spans="1:31">
      <c r="A4298" t="s">
        <v>4438</v>
      </c>
      <c r="B4298" s="10">
        <v>3553.56</v>
      </c>
      <c r="C4298" s="10">
        <v>2471.1999999999998</v>
      </c>
      <c r="D4298" s="10">
        <v>2615.7800000000002</v>
      </c>
      <c r="E4298" s="10">
        <v>3168.86</v>
      </c>
      <c r="F4298" s="10">
        <v>3270.76</v>
      </c>
      <c r="G4298" s="10">
        <v>2694.7</v>
      </c>
      <c r="H4298" s="10">
        <v>2606.91</v>
      </c>
      <c r="I4298" s="10">
        <v>2305.23</v>
      </c>
      <c r="J4298" s="10">
        <v>3094.72</v>
      </c>
      <c r="K4298" s="10">
        <v>3047.91</v>
      </c>
      <c r="L4298" s="16">
        <v>1.56843715714143E-6</v>
      </c>
      <c r="M4298" s="14">
        <f t="shared" si="787"/>
        <v>1.0907151990476879E-6</v>
      </c>
      <c r="N4298" s="14">
        <f t="shared" si="788"/>
        <v>1.1545285704778899E-6</v>
      </c>
      <c r="O4298" s="14">
        <f t="shared" si="789"/>
        <v>1.3986418604946004E-6</v>
      </c>
      <c r="P4298" s="14">
        <f t="shared" si="790"/>
        <v>1.4436175317405374E-6</v>
      </c>
      <c r="Q4298" s="14">
        <f t="shared" si="791"/>
        <v>1.1893615437333299E-6</v>
      </c>
      <c r="R4298" s="14">
        <f t="shared" si="792"/>
        <v>1.1506136126373454E-6</v>
      </c>
      <c r="S4298" s="14">
        <f t="shared" si="793"/>
        <v>1.017460908991867E-6</v>
      </c>
      <c r="T4298" s="14">
        <f t="shared" si="794"/>
        <v>1.3659186390404908E-6</v>
      </c>
      <c r="U4298" s="14">
        <f t="shared" si="795"/>
        <v>1.3452580779902227E-6</v>
      </c>
      <c r="V4298">
        <v>16745.330000000002</v>
      </c>
      <c r="W4298" s="14">
        <f t="shared" si="786"/>
        <v>1.8264385944069223E-2</v>
      </c>
      <c r="X4298" s="14">
        <f t="shared" si="786"/>
        <v>1.9332961907080524E-2</v>
      </c>
      <c r="Y4298" s="14">
        <f t="shared" si="786"/>
        <v>2.342071950579605E-2</v>
      </c>
      <c r="Z4298" s="14">
        <f t="shared" si="786"/>
        <v>2.4173851962780775E-2</v>
      </c>
      <c r="AA4298" s="14">
        <f t="shared" si="786"/>
        <v>1.9916251539124043E-2</v>
      </c>
      <c r="AB4298" s="14">
        <f t="shared" si="786"/>
        <v>1.9267404646104519E-2</v>
      </c>
      <c r="AC4298" s="14">
        <f t="shared" si="786"/>
        <v>1.7037718683168782E-2</v>
      </c>
      <c r="AD4298" s="14">
        <f t="shared" si="786"/>
        <v>2.2872758363883906E-2</v>
      </c>
      <c r="AE4298" s="14">
        <f t="shared" si="786"/>
        <v>2.2526790451112017E-2</v>
      </c>
    </row>
    <row r="4299" spans="1:31">
      <c r="A4299" t="s">
        <v>4439</v>
      </c>
      <c r="B4299" s="10">
        <v>676.423</v>
      </c>
      <c r="C4299" s="10">
        <v>257.34199999999998</v>
      </c>
      <c r="D4299" s="10">
        <v>215.34100000000001</v>
      </c>
      <c r="E4299" s="10">
        <v>1038.3699999999999</v>
      </c>
      <c r="F4299" s="10">
        <v>1009.6</v>
      </c>
      <c r="G4299" s="10">
        <v>245.22800000000001</v>
      </c>
      <c r="H4299" s="10">
        <v>226.41399999999999</v>
      </c>
      <c r="I4299" s="10">
        <v>501.29399999999998</v>
      </c>
      <c r="J4299" s="10">
        <v>348.52</v>
      </c>
      <c r="K4299" s="10">
        <v>533.601</v>
      </c>
      <c r="L4299" s="16">
        <v>5.59609604170957E-8</v>
      </c>
      <c r="M4299" s="14">
        <f t="shared" si="787"/>
        <v>2.1290088414581172E-8</v>
      </c>
      <c r="N4299" s="14">
        <f t="shared" si="788"/>
        <v>1.7815315530633652E-8</v>
      </c>
      <c r="O4299" s="14">
        <f t="shared" si="789"/>
        <v>8.5905095581166895E-8</v>
      </c>
      <c r="P4299" s="14">
        <f t="shared" si="790"/>
        <v>8.3524932826204639E-8</v>
      </c>
      <c r="Q4299" s="14">
        <f t="shared" si="791"/>
        <v>2.0287888497528241E-8</v>
      </c>
      <c r="R4299" s="14">
        <f t="shared" si="792"/>
        <v>1.8731392770317249E-8</v>
      </c>
      <c r="S4299" s="14">
        <f t="shared" si="793"/>
        <v>4.1472412516025582E-8</v>
      </c>
      <c r="T4299" s="14">
        <f t="shared" si="794"/>
        <v>2.8833309814370877E-8</v>
      </c>
      <c r="U4299" s="14">
        <f t="shared" si="795"/>
        <v>4.414519382032054E-8</v>
      </c>
      <c r="V4299">
        <v>53658.96</v>
      </c>
      <c r="W4299" s="14">
        <f t="shared" si="786"/>
        <v>1.1424040026344745E-3</v>
      </c>
      <c r="X4299" s="14">
        <f t="shared" si="786"/>
        <v>9.5595130344564992E-4</v>
      </c>
      <c r="Y4299" s="14">
        <f t="shared" si="786"/>
        <v>4.609578087586011E-3</v>
      </c>
      <c r="Z4299" s="14">
        <f t="shared" si="786"/>
        <v>4.4818610295240015E-3</v>
      </c>
      <c r="AA4299" s="14">
        <f t="shared" si="786"/>
        <v>1.0886269973733279E-3</v>
      </c>
      <c r="AB4299" s="14">
        <f t="shared" si="786"/>
        <v>1.0051070554067424E-3</v>
      </c>
      <c r="AC4299" s="14">
        <f t="shared" si="786"/>
        <v>2.2253665243009159E-3</v>
      </c>
      <c r="AD4299" s="14">
        <f t="shared" si="786"/>
        <v>1.5471654179969342E-3</v>
      </c>
      <c r="AE4299" s="14">
        <f t="shared" si="786"/>
        <v>2.3687851893968272E-3</v>
      </c>
    </row>
    <row r="4300" spans="1:31">
      <c r="A4300" t="s">
        <v>4440</v>
      </c>
      <c r="B4300" s="10">
        <v>296.81400000000002</v>
      </c>
      <c r="C4300" s="10">
        <v>196.87</v>
      </c>
      <c r="D4300" s="10">
        <v>238.22</v>
      </c>
      <c r="E4300" s="10">
        <v>317.69299999999998</v>
      </c>
      <c r="F4300" s="10">
        <v>361.52199999999999</v>
      </c>
      <c r="G4300" s="10">
        <v>196.70599999999999</v>
      </c>
      <c r="H4300" s="10">
        <v>196.64099999999999</v>
      </c>
      <c r="I4300" s="10">
        <v>167.52699999999999</v>
      </c>
      <c r="J4300" s="10">
        <v>234.90199999999999</v>
      </c>
      <c r="K4300" s="10">
        <v>231.90899999999999</v>
      </c>
      <c r="L4300" s="16">
        <v>4.9363672852729799E-8</v>
      </c>
      <c r="M4300" s="14">
        <f t="shared" si="787"/>
        <v>3.2741805556735583E-8</v>
      </c>
      <c r="N4300" s="14">
        <f t="shared" si="788"/>
        <v>3.9618798799845331E-8</v>
      </c>
      <c r="O4300" s="14">
        <f t="shared" si="789"/>
        <v>5.2836097083029391E-8</v>
      </c>
      <c r="P4300" s="14">
        <f t="shared" si="790"/>
        <v>6.0125377297110579E-8</v>
      </c>
      <c r="Q4300" s="14">
        <f t="shared" si="791"/>
        <v>3.2714530420293739E-8</v>
      </c>
      <c r="R4300" s="14">
        <f t="shared" si="792"/>
        <v>3.270372015280155E-8</v>
      </c>
      <c r="S4300" s="14">
        <f t="shared" si="793"/>
        <v>2.7861718187145025E-8</v>
      </c>
      <c r="T4300" s="14">
        <f t="shared" si="794"/>
        <v>3.9066976222320824E-8</v>
      </c>
      <c r="U4300" s="14">
        <f t="shared" si="795"/>
        <v>3.8569204982257282E-8</v>
      </c>
      <c r="V4300">
        <v>40645.69</v>
      </c>
      <c r="W4300" s="14">
        <f t="shared" si="786"/>
        <v>1.3308132786993519E-3</v>
      </c>
      <c r="X4300" s="14">
        <f t="shared" si="786"/>
        <v>1.6103334141908854E-3</v>
      </c>
      <c r="Y4300" s="14">
        <f t="shared" si="786"/>
        <v>2.1475596228467172E-3</v>
      </c>
      <c r="Z4300" s="14">
        <f t="shared" si="786"/>
        <v>2.4438374467513945E-3</v>
      </c>
      <c r="AA4300" s="14">
        <f t="shared" si="786"/>
        <v>1.329704661958829E-3</v>
      </c>
      <c r="AB4300" s="14">
        <f t="shared" si="786"/>
        <v>1.3292652711775245E-3</v>
      </c>
      <c r="AC4300" s="14">
        <f t="shared" si="786"/>
        <v>1.1324587603020588E-3</v>
      </c>
      <c r="AD4300" s="14">
        <f t="shared" si="786"/>
        <v>1.5879042047698235E-3</v>
      </c>
      <c r="AE4300" s="14">
        <f t="shared" si="786"/>
        <v>1.5676719492552851E-3</v>
      </c>
    </row>
    <row r="4301" spans="1:31">
      <c r="A4301" t="s">
        <v>4441</v>
      </c>
      <c r="B4301" s="10">
        <v>3169.22</v>
      </c>
      <c r="C4301" s="10">
        <v>2363.94</v>
      </c>
      <c r="D4301" s="10">
        <v>2730.49</v>
      </c>
      <c r="E4301" s="10">
        <v>2945.93</v>
      </c>
      <c r="F4301" s="10">
        <v>3212.27</v>
      </c>
      <c r="G4301" s="10">
        <v>2605.64</v>
      </c>
      <c r="H4301" s="10">
        <v>2858.46</v>
      </c>
      <c r="I4301" s="10">
        <v>3304.29</v>
      </c>
      <c r="J4301" s="10">
        <v>2992.01</v>
      </c>
      <c r="K4301" s="10">
        <v>2814.33</v>
      </c>
      <c r="L4301" s="16">
        <v>1.2896367689694699E-7</v>
      </c>
      <c r="M4301" s="14">
        <f t="shared" si="787"/>
        <v>9.6194771698957134E-8</v>
      </c>
      <c r="N4301" s="14">
        <f t="shared" si="788"/>
        <v>1.111106297859867E-7</v>
      </c>
      <c r="O4301" s="14">
        <f t="shared" si="789"/>
        <v>1.1987743504112149E-7</v>
      </c>
      <c r="P4301" s="14">
        <f t="shared" si="790"/>
        <v>1.3071549163067124E-7</v>
      </c>
      <c r="Q4301" s="14">
        <f t="shared" si="791"/>
        <v>1.060301635953834E-7</v>
      </c>
      <c r="R4301" s="14">
        <f t="shared" si="792"/>
        <v>1.1631805676565436E-7</v>
      </c>
      <c r="S4301" s="14">
        <f t="shared" si="793"/>
        <v>1.3446002105685722E-7</v>
      </c>
      <c r="T4301" s="14">
        <f t="shared" si="794"/>
        <v>1.217525482334563E-7</v>
      </c>
      <c r="U4301" s="14">
        <f t="shared" si="795"/>
        <v>1.1452229406648476E-7</v>
      </c>
      <c r="V4301">
        <v>40623.08</v>
      </c>
      <c r="W4301" s="14">
        <f t="shared" si="786"/>
        <v>3.9077279063084716E-3</v>
      </c>
      <c r="X4301" s="14">
        <f t="shared" si="786"/>
        <v>4.5136560026465206E-3</v>
      </c>
      <c r="Y4301" s="14">
        <f t="shared" si="786"/>
        <v>4.8697906338702815E-3</v>
      </c>
      <c r="Z4301" s="14">
        <f t="shared" si="786"/>
        <v>5.3100658737520881E-3</v>
      </c>
      <c r="AA4301" s="14">
        <f t="shared" si="786"/>
        <v>4.3072718181483474E-3</v>
      </c>
      <c r="AB4301" s="14">
        <f t="shared" si="786"/>
        <v>4.7251977254357189E-3</v>
      </c>
      <c r="AC4301" s="14">
        <f t="shared" si="786"/>
        <v>5.4621801921943955E-3</v>
      </c>
      <c r="AD4301" s="14">
        <f t="shared" si="786"/>
        <v>4.9459635070915539E-3</v>
      </c>
      <c r="AE4301" s="14">
        <f t="shared" si="786"/>
        <v>4.6522483136463358E-3</v>
      </c>
    </row>
    <row r="4302" spans="1:31">
      <c r="A4302" t="s">
        <v>4442</v>
      </c>
      <c r="B4302" s="10">
        <v>390.08699999999999</v>
      </c>
      <c r="C4302" s="10">
        <v>225.755</v>
      </c>
      <c r="D4302" s="10">
        <v>264.66000000000003</v>
      </c>
      <c r="E4302" s="10">
        <v>375.41</v>
      </c>
      <c r="F4302" s="10">
        <v>376.21600000000001</v>
      </c>
      <c r="G4302" s="10">
        <v>232.518</v>
      </c>
      <c r="H4302" s="10">
        <v>227.791</v>
      </c>
      <c r="I4302" s="10">
        <v>261.90600000000001</v>
      </c>
      <c r="J4302" s="10">
        <v>268.94900000000001</v>
      </c>
      <c r="K4302" s="10">
        <v>268.541</v>
      </c>
      <c r="L4302" s="16">
        <v>4.3334245717705398E-7</v>
      </c>
      <c r="M4302" s="14">
        <f t="shared" si="787"/>
        <v>2.507882252420763E-7</v>
      </c>
      <c r="N4302" s="14">
        <f t="shared" si="788"/>
        <v>2.9400727200978019E-7</v>
      </c>
      <c r="O4302" s="14">
        <f t="shared" si="789"/>
        <v>4.1703797319274382E-7</v>
      </c>
      <c r="P4302" s="14">
        <f t="shared" si="790"/>
        <v>4.1793334786681572E-7</v>
      </c>
      <c r="Q4302" s="14">
        <f t="shared" si="791"/>
        <v>2.5830115194275701E-7</v>
      </c>
      <c r="R4302" s="14">
        <f t="shared" si="792"/>
        <v>2.5304999054779651E-7</v>
      </c>
      <c r="S4302" s="14">
        <f t="shared" si="793"/>
        <v>2.9094789005891894E-7</v>
      </c>
      <c r="T4302" s="14">
        <f t="shared" si="794"/>
        <v>2.9877186503347073E-7</v>
      </c>
      <c r="U4302" s="14">
        <f t="shared" si="795"/>
        <v>2.9831862326297278E-7</v>
      </c>
      <c r="V4302">
        <v>11084.39</v>
      </c>
      <c r="W4302" s="14">
        <f t="shared" si="786"/>
        <v>2.7798344959910179E-3</v>
      </c>
      <c r="X4302" s="14">
        <f t="shared" si="786"/>
        <v>3.2588912657924873E-3</v>
      </c>
      <c r="Y4302" s="14">
        <f t="shared" si="786"/>
        <v>4.6226115396779174E-3</v>
      </c>
      <c r="Z4302" s="14">
        <f t="shared" si="786"/>
        <v>4.6325362217614534E-3</v>
      </c>
      <c r="AA4302" s="14">
        <f t="shared" si="786"/>
        <v>2.8631107055827761E-3</v>
      </c>
      <c r="AB4302" s="14">
        <f t="shared" si="786"/>
        <v>2.8049047847280898E-3</v>
      </c>
      <c r="AC4302" s="14">
        <f t="shared" si="786"/>
        <v>3.2249798830901802E-3</v>
      </c>
      <c r="AD4302" s="14">
        <f t="shared" si="786"/>
        <v>3.3117038730583527E-3</v>
      </c>
      <c r="AE4302" s="14">
        <f t="shared" si="786"/>
        <v>3.3066799645098629E-3</v>
      </c>
    </row>
    <row r="4303" spans="1:31">
      <c r="A4303" t="s">
        <v>4443</v>
      </c>
      <c r="B4303" s="10">
        <v>10061.4</v>
      </c>
      <c r="C4303" s="10">
        <v>4142.6099999999997</v>
      </c>
      <c r="D4303" s="10">
        <v>3680.8</v>
      </c>
      <c r="E4303" s="10">
        <v>9175.2099999999991</v>
      </c>
      <c r="F4303" s="10">
        <v>9177.57</v>
      </c>
      <c r="G4303" s="10">
        <v>5434.08</v>
      </c>
      <c r="H4303" s="10">
        <v>4828.26</v>
      </c>
      <c r="I4303" s="10">
        <v>5102.5200000000004</v>
      </c>
      <c r="J4303" s="10">
        <v>4745.22</v>
      </c>
      <c r="K4303" s="10">
        <v>5232.5200000000004</v>
      </c>
      <c r="L4303" s="16">
        <v>4.7503747302843901E-7</v>
      </c>
      <c r="M4303" s="14">
        <f t="shared" si="787"/>
        <v>1.9558858470415066E-7</v>
      </c>
      <c r="N4303" s="14">
        <f t="shared" si="788"/>
        <v>1.7378475467858136E-7</v>
      </c>
      <c r="O4303" s="14">
        <f t="shared" si="789"/>
        <v>4.3319702754142203E-7</v>
      </c>
      <c r="P4303" s="14">
        <f t="shared" si="790"/>
        <v>4.3330845223742329E-7</v>
      </c>
      <c r="Q4303" s="14">
        <f t="shared" si="791"/>
        <v>2.5656386103667281E-7</v>
      </c>
      <c r="R4303" s="14">
        <f t="shared" si="792"/>
        <v>2.2796076386231451E-7</v>
      </c>
      <c r="S4303" s="14">
        <f t="shared" si="793"/>
        <v>2.4090963552558003E-7</v>
      </c>
      <c r="T4303" s="14">
        <f t="shared" si="794"/>
        <v>2.2404012540640566E-7</v>
      </c>
      <c r="U4303" s="14">
        <f t="shared" si="795"/>
        <v>2.4704743657649708E-7</v>
      </c>
      <c r="V4303">
        <v>65031.65</v>
      </c>
      <c r="W4303" s="14">
        <f t="shared" si="786"/>
        <v>1.271944838447568E-2</v>
      </c>
      <c r="X4303" s="14">
        <f t="shared" si="786"/>
        <v>1.1301509341593366E-2</v>
      </c>
      <c r="Y4303" s="14">
        <f t="shared" si="786"/>
        <v>2.817151747611412E-2</v>
      </c>
      <c r="Z4303" s="14">
        <f t="shared" ref="W4303:AE4331" si="796">$V4303*P4303</f>
        <v>2.8178763607945828E-2</v>
      </c>
      <c r="AA4303" s="14">
        <f t="shared" si="796"/>
        <v>1.6684771213585543E-2</v>
      </c>
      <c r="AB4303" s="14">
        <f t="shared" si="796"/>
        <v>1.4824664609226686E-2</v>
      </c>
      <c r="AC4303" s="14">
        <f t="shared" si="796"/>
        <v>1.5666751099127088E-2</v>
      </c>
      <c r="AD4303" s="14">
        <f t="shared" si="796"/>
        <v>1.456969902138548E-2</v>
      </c>
      <c r="AE4303" s="14">
        <f t="shared" si="796"/>
        <v>1.6065902428839957E-2</v>
      </c>
    </row>
    <row r="4304" spans="1:31">
      <c r="A4304" t="s">
        <v>4444</v>
      </c>
      <c r="B4304" s="10">
        <v>1757.43</v>
      </c>
      <c r="C4304" s="10">
        <v>2309.91</v>
      </c>
      <c r="D4304" s="10">
        <v>2894.04</v>
      </c>
      <c r="E4304" s="10">
        <v>1729.93</v>
      </c>
      <c r="F4304" s="10">
        <v>1852.7</v>
      </c>
      <c r="G4304" s="10">
        <v>2336.15</v>
      </c>
      <c r="H4304" s="10">
        <v>2603.4499999999998</v>
      </c>
      <c r="I4304" s="10">
        <v>1560.6</v>
      </c>
      <c r="J4304" s="10">
        <v>2512.16</v>
      </c>
      <c r="K4304" s="10">
        <v>2051.2800000000002</v>
      </c>
      <c r="M4304" s="14">
        <f t="shared" si="787"/>
        <v>0</v>
      </c>
      <c r="N4304" s="14">
        <f t="shared" si="788"/>
        <v>0</v>
      </c>
      <c r="O4304" s="14">
        <f t="shared" si="789"/>
        <v>0</v>
      </c>
      <c r="P4304" s="14">
        <f t="shared" si="790"/>
        <v>0</v>
      </c>
      <c r="Q4304" s="14">
        <f t="shared" si="791"/>
        <v>0</v>
      </c>
      <c r="R4304" s="14">
        <f t="shared" si="792"/>
        <v>0</v>
      </c>
      <c r="S4304" s="14">
        <f t="shared" si="793"/>
        <v>0</v>
      </c>
      <c r="T4304" s="14">
        <f t="shared" si="794"/>
        <v>0</v>
      </c>
      <c r="U4304" s="14">
        <f t="shared" si="795"/>
        <v>0</v>
      </c>
      <c r="V4304">
        <v>18050.84</v>
      </c>
      <c r="W4304" s="14">
        <f t="shared" si="796"/>
        <v>0</v>
      </c>
      <c r="X4304" s="14">
        <f t="shared" si="796"/>
        <v>0</v>
      </c>
      <c r="Y4304" s="14">
        <f t="shared" si="796"/>
        <v>0</v>
      </c>
      <c r="Z4304" s="14">
        <f t="shared" si="796"/>
        <v>0</v>
      </c>
      <c r="AA4304" s="14">
        <f t="shared" si="796"/>
        <v>0</v>
      </c>
      <c r="AB4304" s="14">
        <f t="shared" si="796"/>
        <v>0</v>
      </c>
      <c r="AC4304" s="14">
        <f t="shared" si="796"/>
        <v>0</v>
      </c>
      <c r="AD4304" s="14">
        <f t="shared" si="796"/>
        <v>0</v>
      </c>
      <c r="AE4304" s="14">
        <f t="shared" si="796"/>
        <v>0</v>
      </c>
    </row>
    <row r="4305" spans="1:31">
      <c r="A4305" t="s">
        <v>4445</v>
      </c>
      <c r="B4305" s="10">
        <v>16339.9</v>
      </c>
      <c r="C4305" s="10">
        <v>19353.8</v>
      </c>
      <c r="D4305" s="10">
        <v>30884.400000000001</v>
      </c>
      <c r="E4305" s="10">
        <v>14944.2</v>
      </c>
      <c r="F4305" s="10">
        <v>13673</v>
      </c>
      <c r="G4305" s="10">
        <v>18212.900000000001</v>
      </c>
      <c r="H4305" s="10">
        <v>16970.599999999999</v>
      </c>
      <c r="I4305" s="10">
        <v>7058.35</v>
      </c>
      <c r="J4305" s="10">
        <v>16328.2</v>
      </c>
      <c r="K4305" s="10">
        <v>19065.599999999999</v>
      </c>
      <c r="L4305" s="16">
        <v>3.0735747850183799E-7</v>
      </c>
      <c r="M4305" s="14">
        <f t="shared" si="787"/>
        <v>3.6404966783327141E-7</v>
      </c>
      <c r="N4305" s="14">
        <f t="shared" si="788"/>
        <v>5.8094304794045041E-7</v>
      </c>
      <c r="O4305" s="14">
        <f t="shared" si="789"/>
        <v>2.8110402329433884E-7</v>
      </c>
      <c r="P4305" s="14">
        <f t="shared" si="790"/>
        <v>2.5719244325581127E-7</v>
      </c>
      <c r="Q4305" s="14">
        <f t="shared" si="791"/>
        <v>3.4258906236917765E-7</v>
      </c>
      <c r="R4305" s="14">
        <f t="shared" si="792"/>
        <v>3.1922109833372858E-7</v>
      </c>
      <c r="S4305" s="14">
        <f t="shared" si="793"/>
        <v>1.3276927388683214E-7</v>
      </c>
      <c r="T4305" s="14">
        <f t="shared" si="794"/>
        <v>3.0713739866668165E-7</v>
      </c>
      <c r="U4305" s="14">
        <f t="shared" si="795"/>
        <v>3.5862855599634281E-7</v>
      </c>
      <c r="V4305">
        <v>11203.76</v>
      </c>
      <c r="W4305" s="14">
        <f t="shared" si="796"/>
        <v>4.0787251064836926E-3</v>
      </c>
      <c r="X4305" s="14">
        <f t="shared" si="796"/>
        <v>6.5087464827933011E-3</v>
      </c>
      <c r="Y4305" s="14">
        <f t="shared" si="796"/>
        <v>3.1494220120241818E-3</v>
      </c>
      <c r="Z4305" s="14">
        <f t="shared" si="796"/>
        <v>2.8815224080517279E-3</v>
      </c>
      <c r="AA4305" s="14">
        <f t="shared" si="796"/>
        <v>3.838285633409298E-3</v>
      </c>
      <c r="AB4305" s="14">
        <f t="shared" si="796"/>
        <v>3.5764765726674949E-3</v>
      </c>
      <c r="AC4305" s="14">
        <f t="shared" si="796"/>
        <v>1.4875150800023344E-3</v>
      </c>
      <c r="AD4305" s="14">
        <f t="shared" si="796"/>
        <v>3.4410937016858211E-3</v>
      </c>
      <c r="AE4305" s="14">
        <f t="shared" si="796"/>
        <v>4.0179882705295858E-3</v>
      </c>
    </row>
    <row r="4306" spans="1:31">
      <c r="A4306" t="s">
        <v>4446</v>
      </c>
      <c r="B4306" s="10">
        <v>8728.07</v>
      </c>
      <c r="C4306" s="10">
        <v>4464.83</v>
      </c>
      <c r="D4306" s="10">
        <v>4548.43</v>
      </c>
      <c r="E4306" s="10">
        <v>6985.15</v>
      </c>
      <c r="F4306" s="10">
        <v>5980.31</v>
      </c>
      <c r="G4306" s="10">
        <v>7568.71</v>
      </c>
      <c r="H4306" s="10">
        <v>5018.66</v>
      </c>
      <c r="I4306" s="10">
        <v>2795.65</v>
      </c>
      <c r="J4306" s="10">
        <v>7930.94</v>
      </c>
      <c r="K4306" s="10">
        <v>7066.41</v>
      </c>
      <c r="L4306" s="3">
        <v>0</v>
      </c>
      <c r="M4306" s="14">
        <f t="shared" si="787"/>
        <v>0</v>
      </c>
      <c r="N4306" s="14">
        <f t="shared" si="788"/>
        <v>0</v>
      </c>
      <c r="O4306" s="14">
        <f t="shared" si="789"/>
        <v>0</v>
      </c>
      <c r="P4306" s="14">
        <f t="shared" si="790"/>
        <v>0</v>
      </c>
      <c r="Q4306" s="14">
        <f t="shared" si="791"/>
        <v>0</v>
      </c>
      <c r="R4306" s="14">
        <f t="shared" si="792"/>
        <v>0</v>
      </c>
      <c r="S4306" s="14">
        <f t="shared" si="793"/>
        <v>0</v>
      </c>
      <c r="T4306" s="14">
        <f t="shared" si="794"/>
        <v>0</v>
      </c>
      <c r="U4306" s="14">
        <f t="shared" si="795"/>
        <v>0</v>
      </c>
      <c r="V4306">
        <v>11234.85</v>
      </c>
      <c r="W4306" s="14">
        <f t="shared" si="796"/>
        <v>0</v>
      </c>
      <c r="X4306" s="14">
        <f t="shared" si="796"/>
        <v>0</v>
      </c>
      <c r="Y4306" s="14">
        <f t="shared" si="796"/>
        <v>0</v>
      </c>
      <c r="Z4306" s="14">
        <f t="shared" si="796"/>
        <v>0</v>
      </c>
      <c r="AA4306" s="14">
        <f t="shared" si="796"/>
        <v>0</v>
      </c>
      <c r="AB4306" s="14">
        <f t="shared" si="796"/>
        <v>0</v>
      </c>
      <c r="AC4306" s="14">
        <f t="shared" si="796"/>
        <v>0</v>
      </c>
      <c r="AD4306" s="14">
        <f t="shared" si="796"/>
        <v>0</v>
      </c>
      <c r="AE4306" s="14">
        <f t="shared" si="796"/>
        <v>0</v>
      </c>
    </row>
    <row r="4307" spans="1:31">
      <c r="A4307" t="s">
        <v>4447</v>
      </c>
      <c r="B4307" s="10">
        <v>1334.74</v>
      </c>
      <c r="C4307" s="10">
        <v>811.12</v>
      </c>
      <c r="D4307" s="10">
        <v>831.25199999999995</v>
      </c>
      <c r="E4307" s="10">
        <v>1201.1300000000001</v>
      </c>
      <c r="F4307" s="10">
        <v>1277.28</v>
      </c>
      <c r="G4307" s="10">
        <v>871.97299999999996</v>
      </c>
      <c r="H4307" s="10">
        <v>668.48</v>
      </c>
      <c r="I4307" s="10">
        <v>650.26400000000001</v>
      </c>
      <c r="J4307" s="10">
        <v>979.54300000000001</v>
      </c>
      <c r="K4307" s="10">
        <v>1004.24</v>
      </c>
      <c r="L4307" s="16">
        <v>3.1570051434619901E-8</v>
      </c>
      <c r="M4307" s="14">
        <f t="shared" si="787"/>
        <v>1.9185084825246035E-8</v>
      </c>
      <c r="N4307" s="14">
        <f t="shared" si="788"/>
        <v>1.9661258668452775E-8</v>
      </c>
      <c r="O4307" s="14">
        <f t="shared" si="789"/>
        <v>2.8409829539584491E-8</v>
      </c>
      <c r="P4307" s="14">
        <f t="shared" si="790"/>
        <v>3.0210973894849413E-8</v>
      </c>
      <c r="Q4307" s="14">
        <f t="shared" si="791"/>
        <v>2.0624415586256364E-8</v>
      </c>
      <c r="R4307" s="14">
        <f t="shared" si="792"/>
        <v>1.5811280086769494E-8</v>
      </c>
      <c r="S4307" s="14">
        <f t="shared" si="793"/>
        <v>1.5380424596611831E-8</v>
      </c>
      <c r="T4307" s="14">
        <f t="shared" si="794"/>
        <v>2.3168724165321997E-8</v>
      </c>
      <c r="U4307" s="14">
        <f t="shared" si="795"/>
        <v>2.375287205950424E-8</v>
      </c>
      <c r="V4307">
        <v>34090.35</v>
      </c>
      <c r="W4307" s="14">
        <f t="shared" si="796"/>
        <v>6.5402625647232617E-4</v>
      </c>
      <c r="X4307" s="14">
        <f t="shared" si="796"/>
        <v>6.7025918944808903E-4</v>
      </c>
      <c r="Y4307" s="14">
        <f t="shared" si="796"/>
        <v>9.6850103244477416E-4</v>
      </c>
      <c r="Z4307" s="14">
        <f t="shared" si="796"/>
        <v>1.0299026739162796E-3</v>
      </c>
      <c r="AA4307" s="14">
        <f t="shared" si="796"/>
        <v>7.0309354588093465E-4</v>
      </c>
      <c r="AB4307" s="14">
        <f t="shared" si="796"/>
        <v>5.3901207210600244E-4</v>
      </c>
      <c r="AC4307" s="14">
        <f t="shared" si="796"/>
        <v>5.2432405764710611E-4</v>
      </c>
      <c r="AD4307" s="14">
        <f t="shared" si="796"/>
        <v>7.8982991584928468E-4</v>
      </c>
      <c r="AE4307" s="14">
        <f t="shared" si="796"/>
        <v>8.0974372201372033E-4</v>
      </c>
    </row>
    <row r="4308" spans="1:31">
      <c r="A4308" t="s">
        <v>429</v>
      </c>
      <c r="B4308" s="10">
        <v>2253.85</v>
      </c>
      <c r="C4308" s="10">
        <v>2676.33</v>
      </c>
      <c r="D4308" s="10">
        <v>2805.8</v>
      </c>
      <c r="E4308" s="10">
        <v>2543.3200000000002</v>
      </c>
      <c r="F4308" s="10">
        <v>3014.49</v>
      </c>
      <c r="G4308" s="10">
        <v>3253.94</v>
      </c>
      <c r="H4308" s="10">
        <v>2729.3</v>
      </c>
      <c r="I4308" s="10">
        <v>4058.65</v>
      </c>
      <c r="J4308" s="10">
        <v>3633.88</v>
      </c>
      <c r="K4308" s="10">
        <v>4159.92</v>
      </c>
      <c r="L4308" s="16">
        <v>3.3211515797557601E-8</v>
      </c>
      <c r="M4308" s="14">
        <f t="shared" si="787"/>
        <v>3.9436952802749663E-8</v>
      </c>
      <c r="N4308" s="14">
        <f t="shared" si="788"/>
        <v>4.1344752767392293E-8</v>
      </c>
      <c r="O4308" s="14">
        <f t="shared" si="789"/>
        <v>3.7476989310843316E-8</v>
      </c>
      <c r="P4308" s="14">
        <f t="shared" si="790"/>
        <v>4.4419895847806824E-8</v>
      </c>
      <c r="Q4308" s="14">
        <f t="shared" si="791"/>
        <v>4.7948301667947994E-8</v>
      </c>
      <c r="R4308" s="14">
        <f t="shared" si="792"/>
        <v>4.0217490101947323E-8</v>
      </c>
      <c r="S4308" s="14">
        <f t="shared" si="793"/>
        <v>5.9806073426251596E-8</v>
      </c>
      <c r="T4308" s="14">
        <f t="shared" si="794"/>
        <v>5.3546892218394576E-8</v>
      </c>
      <c r="U4308" s="14">
        <f t="shared" si="795"/>
        <v>6.1298333427945875E-8</v>
      </c>
      <c r="V4308">
        <v>65916.399999999994</v>
      </c>
      <c r="W4308" s="14">
        <f t="shared" si="796"/>
        <v>2.5995419557271679E-3</v>
      </c>
      <c r="X4308" s="14">
        <f t="shared" si="796"/>
        <v>2.7252972613165372E-3</v>
      </c>
      <c r="Y4308" s="14">
        <f t="shared" si="796"/>
        <v>2.4703482182092721E-3</v>
      </c>
      <c r="Z4308" s="14">
        <f t="shared" si="796"/>
        <v>2.9279996226623736E-3</v>
      </c>
      <c r="AA4308" s="14">
        <f t="shared" si="796"/>
        <v>3.1605794320651269E-3</v>
      </c>
      <c r="AB4308" s="14">
        <f t="shared" si="796"/>
        <v>2.6509921645560004E-3</v>
      </c>
      <c r="AC4308" s="14">
        <f t="shared" si="796"/>
        <v>3.9422010583941699E-3</v>
      </c>
      <c r="AD4308" s="14">
        <f t="shared" si="796"/>
        <v>3.5296183662245841E-3</v>
      </c>
      <c r="AE4308" s="14">
        <f t="shared" si="796"/>
        <v>4.0405654655698512E-3</v>
      </c>
    </row>
    <row r="4309" spans="1:31">
      <c r="A4309" t="s">
        <v>4448</v>
      </c>
      <c r="B4309" s="10">
        <v>1370.73</v>
      </c>
      <c r="C4309" s="10">
        <v>464.02300000000002</v>
      </c>
      <c r="D4309" s="10">
        <v>615.13300000000004</v>
      </c>
      <c r="E4309" s="10">
        <v>1264.57</v>
      </c>
      <c r="F4309" s="10">
        <v>1448.95</v>
      </c>
      <c r="G4309" s="10">
        <v>577.97900000000004</v>
      </c>
      <c r="H4309" s="10">
        <v>650.03700000000003</v>
      </c>
      <c r="I4309" s="10">
        <v>659.69399999999996</v>
      </c>
      <c r="J4309" s="10">
        <v>855.36199999999997</v>
      </c>
      <c r="K4309" s="10">
        <v>753.19600000000003</v>
      </c>
      <c r="M4309" s="14">
        <f t="shared" si="787"/>
        <v>0</v>
      </c>
      <c r="N4309" s="14">
        <f t="shared" si="788"/>
        <v>0</v>
      </c>
      <c r="O4309" s="14">
        <f t="shared" si="789"/>
        <v>0</v>
      </c>
      <c r="P4309" s="14">
        <f t="shared" si="790"/>
        <v>0</v>
      </c>
      <c r="Q4309" s="14">
        <f t="shared" si="791"/>
        <v>0</v>
      </c>
      <c r="R4309" s="14">
        <f t="shared" si="792"/>
        <v>0</v>
      </c>
      <c r="S4309" s="14">
        <f t="shared" si="793"/>
        <v>0</v>
      </c>
      <c r="T4309" s="14">
        <f t="shared" si="794"/>
        <v>0</v>
      </c>
      <c r="U4309" s="14">
        <f t="shared" si="795"/>
        <v>0</v>
      </c>
      <c r="V4309">
        <v>12512.97</v>
      </c>
      <c r="W4309" s="14">
        <f t="shared" si="796"/>
        <v>0</v>
      </c>
      <c r="X4309" s="14">
        <f t="shared" si="796"/>
        <v>0</v>
      </c>
      <c r="Y4309" s="14">
        <f t="shared" si="796"/>
        <v>0</v>
      </c>
      <c r="Z4309" s="14">
        <f t="shared" si="796"/>
        <v>0</v>
      </c>
      <c r="AA4309" s="14">
        <f t="shared" si="796"/>
        <v>0</v>
      </c>
      <c r="AB4309" s="14">
        <f t="shared" si="796"/>
        <v>0</v>
      </c>
      <c r="AC4309" s="14">
        <f t="shared" si="796"/>
        <v>0</v>
      </c>
      <c r="AD4309" s="14">
        <f t="shared" si="796"/>
        <v>0</v>
      </c>
      <c r="AE4309" s="14">
        <f t="shared" si="796"/>
        <v>0</v>
      </c>
    </row>
    <row r="4310" spans="1:31">
      <c r="A4310" t="s">
        <v>430</v>
      </c>
      <c r="B4310" s="10">
        <v>1361.7</v>
      </c>
      <c r="C4310" s="10">
        <v>1827.52</v>
      </c>
      <c r="D4310" s="10">
        <v>1589.98</v>
      </c>
      <c r="E4310" s="10">
        <v>1501.54</v>
      </c>
      <c r="F4310" s="10">
        <v>1428.74</v>
      </c>
      <c r="G4310" s="10">
        <v>1947.73</v>
      </c>
      <c r="H4310" s="10">
        <v>1630.34</v>
      </c>
      <c r="I4310" s="10">
        <v>1926.14</v>
      </c>
      <c r="J4310" s="10">
        <v>1606.97</v>
      </c>
      <c r="K4310" s="10">
        <v>1879.83</v>
      </c>
      <c r="L4310" s="16">
        <v>1.4069293422017699E-8</v>
      </c>
      <c r="M4310" s="14">
        <f t="shared" si="787"/>
        <v>1.8882217165752946E-8</v>
      </c>
      <c r="N4310" s="14">
        <f t="shared" si="788"/>
        <v>1.6427917423176691E-8</v>
      </c>
      <c r="O4310" s="14">
        <f t="shared" si="789"/>
        <v>1.5514141767567345E-8</v>
      </c>
      <c r="P4310" s="14">
        <f t="shared" si="790"/>
        <v>1.4761960992710263E-8</v>
      </c>
      <c r="Q4310" s="14">
        <f t="shared" si="791"/>
        <v>2.01242453380822E-8</v>
      </c>
      <c r="R4310" s="14">
        <f t="shared" si="792"/>
        <v>1.6844923138468339E-8</v>
      </c>
      <c r="S4310" s="14">
        <f t="shared" si="793"/>
        <v>1.9901174144000273E-8</v>
      </c>
      <c r="T4310" s="14">
        <f t="shared" si="794"/>
        <v>1.6603460711155013E-8</v>
      </c>
      <c r="U4310" s="14">
        <f t="shared" si="795"/>
        <v>1.9422692115378959E-8</v>
      </c>
      <c r="V4310">
        <v>11050.06</v>
      </c>
      <c r="W4310" s="14">
        <f t="shared" si="796"/>
        <v>2.0864963261459999E-4</v>
      </c>
      <c r="X4310" s="14">
        <f t="shared" si="796"/>
        <v>1.8152947320114782E-4</v>
      </c>
      <c r="Y4310" s="14">
        <f t="shared" si="796"/>
        <v>1.7143219738012522E-4</v>
      </c>
      <c r="Z4310" s="14">
        <f t="shared" si="796"/>
        <v>1.6312055468710796E-4</v>
      </c>
      <c r="AA4310" s="14">
        <f t="shared" si="796"/>
        <v>2.2237411844052858E-4</v>
      </c>
      <c r="AB4310" s="14">
        <f t="shared" si="796"/>
        <v>1.8613741137546344E-4</v>
      </c>
      <c r="AC4310" s="14">
        <f t="shared" si="796"/>
        <v>2.1990916836165164E-4</v>
      </c>
      <c r="AD4310" s="14">
        <f t="shared" si="796"/>
        <v>1.8346923706590555E-4</v>
      </c>
      <c r="AE4310" s="14">
        <f t="shared" si="796"/>
        <v>2.1462191323646441E-4</v>
      </c>
    </row>
    <row r="4311" spans="1:31">
      <c r="A4311" t="s">
        <v>4449</v>
      </c>
      <c r="B4311" s="10">
        <v>1839.63</v>
      </c>
      <c r="C4311" s="10">
        <v>18991.900000000001</v>
      </c>
      <c r="D4311" s="10">
        <v>15842.9</v>
      </c>
      <c r="E4311" s="10">
        <v>1946.24</v>
      </c>
      <c r="F4311" s="10">
        <v>1679.51</v>
      </c>
      <c r="G4311" s="10">
        <v>19164.2</v>
      </c>
      <c r="H4311" s="10">
        <v>14667.5</v>
      </c>
      <c r="I4311" s="10">
        <v>5527.07</v>
      </c>
      <c r="J4311" s="10">
        <v>16966</v>
      </c>
      <c r="K4311" s="10">
        <v>17638.8</v>
      </c>
      <c r="L4311" s="16">
        <v>4.8376445862559596E-6</v>
      </c>
      <c r="M4311" s="14">
        <f t="shared" si="787"/>
        <v>4.9942685332221458E-5</v>
      </c>
      <c r="N4311" s="14">
        <f t="shared" si="788"/>
        <v>4.1661812111997814E-5</v>
      </c>
      <c r="O4311" s="14">
        <f t="shared" si="789"/>
        <v>5.1179951400851248E-6</v>
      </c>
      <c r="P4311" s="14">
        <f t="shared" si="790"/>
        <v>4.4165796704026061E-6</v>
      </c>
      <c r="Q4311" s="14">
        <f t="shared" si="791"/>
        <v>5.0395779792635724E-5</v>
      </c>
      <c r="R4311" s="14">
        <f t="shared" si="792"/>
        <v>3.8570882171365591E-5</v>
      </c>
      <c r="S4311" s="14">
        <f t="shared" si="793"/>
        <v>1.4534444569482844E-5</v>
      </c>
      <c r="T4311" s="14">
        <f t="shared" si="794"/>
        <v>4.4615209607594247E-5</v>
      </c>
      <c r="U4311" s="14">
        <f t="shared" si="795"/>
        <v>4.6384460640482926E-5</v>
      </c>
      <c r="V4311">
        <v>8589.64</v>
      </c>
      <c r="W4311" s="14">
        <f t="shared" si="796"/>
        <v>0.42898968763706269</v>
      </c>
      <c r="X4311" s="14">
        <f t="shared" si="796"/>
        <v>0.35785996778970086</v>
      </c>
      <c r="Y4311" s="14">
        <f t="shared" si="796"/>
        <v>4.3961735775080786E-2</v>
      </c>
      <c r="Z4311" s="14">
        <f t="shared" si="796"/>
        <v>3.7936829400077039E-2</v>
      </c>
      <c r="AA4311" s="14">
        <f t="shared" si="796"/>
        <v>0.4328816059380155</v>
      </c>
      <c r="AB4311" s="14">
        <f t="shared" si="796"/>
        <v>0.33130999233444869</v>
      </c>
      <c r="AC4311" s="14">
        <f t="shared" si="796"/>
        <v>0.12484564645181261</v>
      </c>
      <c r="AD4311" s="14">
        <f t="shared" si="796"/>
        <v>0.38322858905377583</v>
      </c>
      <c r="AE4311" s="14">
        <f t="shared" si="796"/>
        <v>0.39842581849591774</v>
      </c>
    </row>
    <row r="4312" spans="1:31">
      <c r="A4312" t="s">
        <v>4450</v>
      </c>
      <c r="B4312" s="10">
        <v>27187.200000000001</v>
      </c>
      <c r="C4312" s="10">
        <v>41921.699999999997</v>
      </c>
      <c r="D4312" s="10">
        <v>9484</v>
      </c>
      <c r="E4312" s="10">
        <v>26037.8</v>
      </c>
      <c r="F4312" s="10">
        <v>25458</v>
      </c>
      <c r="G4312" s="10">
        <v>12839.1</v>
      </c>
      <c r="H4312" s="10">
        <v>30920.7</v>
      </c>
      <c r="I4312" s="10">
        <v>12778.8</v>
      </c>
      <c r="J4312" s="10">
        <v>19083.2</v>
      </c>
      <c r="K4312" s="10">
        <v>9992.24</v>
      </c>
      <c r="L4312" s="16">
        <v>2.8173065765786699E-8</v>
      </c>
      <c r="M4312" s="14">
        <f t="shared" si="787"/>
        <v>4.3441870112169706E-8</v>
      </c>
      <c r="N4312" s="14">
        <f t="shared" si="788"/>
        <v>9.8279100357050773E-9</v>
      </c>
      <c r="O4312" s="14">
        <f t="shared" si="789"/>
        <v>2.6981986074196716E-8</v>
      </c>
      <c r="P4312" s="14">
        <f t="shared" si="790"/>
        <v>2.6381161291541526E-8</v>
      </c>
      <c r="Q4312" s="14">
        <f t="shared" si="791"/>
        <v>1.3304673106223225E-8</v>
      </c>
      <c r="R4312" s="14">
        <f t="shared" si="792"/>
        <v>3.2041950426088774E-8</v>
      </c>
      <c r="S4312" s="14">
        <f t="shared" si="793"/>
        <v>1.3242186499817379E-8</v>
      </c>
      <c r="T4312" s="14">
        <f t="shared" si="794"/>
        <v>1.9775197468722807E-8</v>
      </c>
      <c r="U4312" s="14">
        <f t="shared" si="795"/>
        <v>1.0354579900376813E-8</v>
      </c>
      <c r="V4312">
        <v>61579.64</v>
      </c>
      <c r="W4312" s="14">
        <f t="shared" si="796"/>
        <v>2.6751347224341702E-3</v>
      </c>
      <c r="X4312" s="14">
        <f t="shared" si="796"/>
        <v>6.051991619511058E-4</v>
      </c>
      <c r="Y4312" s="14">
        <f t="shared" si="796"/>
        <v>1.661540988934047E-3</v>
      </c>
      <c r="Z4312" s="14">
        <f t="shared" si="796"/>
        <v>1.6245424151150622E-3</v>
      </c>
      <c r="AA4312" s="14">
        <f t="shared" si="796"/>
        <v>8.1929698019890789E-4</v>
      </c>
      <c r="AB4312" s="14">
        <f t="shared" si="796"/>
        <v>1.9731317721363934E-3</v>
      </c>
      <c r="AC4312" s="14">
        <f t="shared" si="796"/>
        <v>8.1544907747161418E-4</v>
      </c>
      <c r="AD4312" s="14">
        <f t="shared" si="796"/>
        <v>1.2177495410528618E-3</v>
      </c>
      <c r="AE4312" s="14">
        <f t="shared" si="796"/>
        <v>6.3763130261643998E-4</v>
      </c>
    </row>
    <row r="4313" spans="1:31">
      <c r="A4313" t="s">
        <v>431</v>
      </c>
      <c r="B4313" s="10">
        <v>1903.71</v>
      </c>
      <c r="C4313" s="10">
        <v>1010.94</v>
      </c>
      <c r="D4313" s="10">
        <v>787.27499999999998</v>
      </c>
      <c r="E4313" s="10">
        <v>1906.51</v>
      </c>
      <c r="F4313" s="10">
        <v>1830.65</v>
      </c>
      <c r="G4313" s="10">
        <v>918.33600000000001</v>
      </c>
      <c r="H4313" s="10">
        <v>854.17499999999995</v>
      </c>
      <c r="I4313" s="10">
        <v>588.17899999999997</v>
      </c>
      <c r="J4313" s="10">
        <v>878.97400000000005</v>
      </c>
      <c r="K4313" s="10">
        <v>944.92499999999995</v>
      </c>
      <c r="L4313" s="3">
        <v>0</v>
      </c>
      <c r="M4313" s="14">
        <f t="shared" si="787"/>
        <v>0</v>
      </c>
      <c r="N4313" s="14">
        <f t="shared" si="788"/>
        <v>0</v>
      </c>
      <c r="O4313" s="14">
        <f t="shared" si="789"/>
        <v>0</v>
      </c>
      <c r="P4313" s="14">
        <f t="shared" si="790"/>
        <v>0</v>
      </c>
      <c r="Q4313" s="14">
        <f t="shared" si="791"/>
        <v>0</v>
      </c>
      <c r="R4313" s="14">
        <f t="shared" si="792"/>
        <v>0</v>
      </c>
      <c r="S4313" s="14">
        <f t="shared" si="793"/>
        <v>0</v>
      </c>
      <c r="T4313" s="14">
        <f t="shared" si="794"/>
        <v>0</v>
      </c>
      <c r="U4313" s="14">
        <f t="shared" si="795"/>
        <v>0</v>
      </c>
      <c r="V4313">
        <v>47976.27</v>
      </c>
      <c r="W4313" s="14">
        <f t="shared" si="796"/>
        <v>0</v>
      </c>
      <c r="X4313" s="14">
        <f t="shared" si="796"/>
        <v>0</v>
      </c>
      <c r="Y4313" s="14">
        <f t="shared" si="796"/>
        <v>0</v>
      </c>
      <c r="Z4313" s="14">
        <f t="shared" si="796"/>
        <v>0</v>
      </c>
      <c r="AA4313" s="14">
        <f t="shared" si="796"/>
        <v>0</v>
      </c>
      <c r="AB4313" s="14">
        <f t="shared" si="796"/>
        <v>0</v>
      </c>
      <c r="AC4313" s="14">
        <f t="shared" si="796"/>
        <v>0</v>
      </c>
      <c r="AD4313" s="14">
        <f t="shared" si="796"/>
        <v>0</v>
      </c>
      <c r="AE4313" s="14">
        <f t="shared" si="796"/>
        <v>0</v>
      </c>
    </row>
    <row r="4314" spans="1:31">
      <c r="A4314" t="s">
        <v>4451</v>
      </c>
      <c r="B4314" s="10">
        <v>1416.84</v>
      </c>
      <c r="C4314" s="10">
        <v>1350.1</v>
      </c>
      <c r="D4314" s="10">
        <v>1962.83</v>
      </c>
      <c r="E4314" s="10">
        <v>1450.54</v>
      </c>
      <c r="F4314" s="10">
        <v>1405.12</v>
      </c>
      <c r="G4314" s="10">
        <v>1487.54</v>
      </c>
      <c r="H4314" s="10">
        <v>2217.66</v>
      </c>
      <c r="I4314" s="10">
        <v>3131.37</v>
      </c>
      <c r="J4314" s="10">
        <v>2855.03</v>
      </c>
      <c r="K4314" s="10">
        <v>2039.07</v>
      </c>
      <c r="L4314" s="16">
        <v>2.4771879713665E-7</v>
      </c>
      <c r="M4314" s="14">
        <f t="shared" si="787"/>
        <v>2.3605004659255183E-7</v>
      </c>
      <c r="N4314" s="14">
        <f t="shared" si="788"/>
        <v>3.4317910743889978E-7</v>
      </c>
      <c r="O4314" s="14">
        <f t="shared" si="789"/>
        <v>2.5361086925735882E-7</v>
      </c>
      <c r="P4314" s="14">
        <f t="shared" si="790"/>
        <v>2.4566968481455185E-7</v>
      </c>
      <c r="Q4314" s="14">
        <f t="shared" si="791"/>
        <v>2.6007990986466529E-7</v>
      </c>
      <c r="R4314" s="14">
        <f t="shared" si="792"/>
        <v>3.8773331332970778E-7</v>
      </c>
      <c r="S4314" s="14">
        <f t="shared" si="793"/>
        <v>5.4748539693246365E-7</v>
      </c>
      <c r="T4314" s="14">
        <f t="shared" si="794"/>
        <v>4.9917040554265116E-7</v>
      </c>
      <c r="U4314" s="14">
        <f t="shared" si="795"/>
        <v>3.5650882786865763E-7</v>
      </c>
      <c r="V4314">
        <v>51419.43</v>
      </c>
      <c r="W4314" s="14">
        <f t="shared" si="796"/>
        <v>1.2137558847262458E-2</v>
      </c>
      <c r="X4314" s="14">
        <f t="shared" si="796"/>
        <v>1.7646074092416985E-2</v>
      </c>
      <c r="Y4314" s="14">
        <f t="shared" si="796"/>
        <v>1.3040526339017915E-2</v>
      </c>
      <c r="Z4314" s="14">
        <f t="shared" si="796"/>
        <v>1.2632195161443913E-2</v>
      </c>
      <c r="AA4314" s="14">
        <f t="shared" si="796"/>
        <v>1.3373160719692466E-2</v>
      </c>
      <c r="AB4314" s="14">
        <f t="shared" si="796"/>
        <v>1.9937025963424976E-2</v>
      </c>
      <c r="AC4314" s="14">
        <f t="shared" si="796"/>
        <v>2.815138704359103E-2</v>
      </c>
      <c r="AD4314" s="14">
        <f t="shared" si="796"/>
        <v>2.5667057725871963E-2</v>
      </c>
      <c r="AE4314" s="14">
        <f t="shared" si="796"/>
        <v>1.8331480718974492E-2</v>
      </c>
    </row>
    <row r="4315" spans="1:31">
      <c r="A4315" t="s">
        <v>4452</v>
      </c>
      <c r="B4315" s="10">
        <v>4171.3100000000004</v>
      </c>
      <c r="C4315" s="10">
        <v>2677.28</v>
      </c>
      <c r="D4315" s="10">
        <v>2606.2199999999998</v>
      </c>
      <c r="E4315" s="10">
        <v>4180.05</v>
      </c>
      <c r="F4315" s="10">
        <v>4448.87</v>
      </c>
      <c r="G4315" s="10">
        <v>2918.44</v>
      </c>
      <c r="H4315" s="10">
        <v>3128.48</v>
      </c>
      <c r="I4315" s="10">
        <v>2836.77</v>
      </c>
      <c r="J4315" s="10">
        <v>4296.28</v>
      </c>
      <c r="K4315" s="10">
        <v>3034.71</v>
      </c>
      <c r="L4315" s="3">
        <v>0</v>
      </c>
      <c r="M4315" s="14">
        <f t="shared" si="787"/>
        <v>0</v>
      </c>
      <c r="N4315" s="14">
        <f t="shared" si="788"/>
        <v>0</v>
      </c>
      <c r="O4315" s="14">
        <f t="shared" si="789"/>
        <v>0</v>
      </c>
      <c r="P4315" s="14">
        <f t="shared" si="790"/>
        <v>0</v>
      </c>
      <c r="Q4315" s="14">
        <f t="shared" si="791"/>
        <v>0</v>
      </c>
      <c r="R4315" s="14">
        <f t="shared" si="792"/>
        <v>0</v>
      </c>
      <c r="S4315" s="14">
        <f t="shared" si="793"/>
        <v>0</v>
      </c>
      <c r="T4315" s="14">
        <f t="shared" si="794"/>
        <v>0</v>
      </c>
      <c r="U4315" s="14">
        <f t="shared" si="795"/>
        <v>0</v>
      </c>
      <c r="V4315">
        <v>22494.67</v>
      </c>
      <c r="W4315" s="14">
        <f t="shared" si="796"/>
        <v>0</v>
      </c>
      <c r="X4315" s="14">
        <f t="shared" si="796"/>
        <v>0</v>
      </c>
      <c r="Y4315" s="14">
        <f t="shared" si="796"/>
        <v>0</v>
      </c>
      <c r="Z4315" s="14">
        <f t="shared" si="796"/>
        <v>0</v>
      </c>
      <c r="AA4315" s="14">
        <f t="shared" si="796"/>
        <v>0</v>
      </c>
      <c r="AB4315" s="14">
        <f t="shared" si="796"/>
        <v>0</v>
      </c>
      <c r="AC4315" s="14">
        <f t="shared" si="796"/>
        <v>0</v>
      </c>
      <c r="AD4315" s="14">
        <f t="shared" si="796"/>
        <v>0</v>
      </c>
      <c r="AE4315" s="14">
        <f t="shared" si="796"/>
        <v>0</v>
      </c>
    </row>
    <row r="4316" spans="1:31">
      <c r="A4316" t="s">
        <v>4453</v>
      </c>
      <c r="B4316" s="10">
        <v>4120.58</v>
      </c>
      <c r="C4316" s="10">
        <v>1242.6300000000001</v>
      </c>
      <c r="D4316" s="10">
        <v>2139.96</v>
      </c>
      <c r="E4316" s="10">
        <v>3766.74</v>
      </c>
      <c r="F4316" s="10">
        <v>4286.8</v>
      </c>
      <c r="G4316" s="10">
        <v>1948.05</v>
      </c>
      <c r="H4316" s="10">
        <v>1937.73</v>
      </c>
      <c r="I4316" s="10">
        <v>1179.51</v>
      </c>
      <c r="J4316" s="10">
        <v>2224.08</v>
      </c>
      <c r="K4316" s="10">
        <v>2543.27</v>
      </c>
      <c r="L4316" s="16">
        <v>7.2876036419810303E-8</v>
      </c>
      <c r="M4316" s="14">
        <f t="shared" si="787"/>
        <v>2.1976990893599658E-8</v>
      </c>
      <c r="N4316" s="14">
        <f t="shared" si="788"/>
        <v>3.7847051360958228E-8</v>
      </c>
      <c r="O4316" s="14">
        <f t="shared" si="789"/>
        <v>6.6618068675758336E-8</v>
      </c>
      <c r="P4316" s="14">
        <f t="shared" si="790"/>
        <v>7.5815781497857784E-8</v>
      </c>
      <c r="Q4316" s="14">
        <f t="shared" si="791"/>
        <v>3.445295631867637E-8</v>
      </c>
      <c r="R4316" s="14">
        <f t="shared" si="792"/>
        <v>3.4270438154764383E-8</v>
      </c>
      <c r="S4316" s="14">
        <f t="shared" si="793"/>
        <v>2.086065886781241E-8</v>
      </c>
      <c r="T4316" s="14">
        <f t="shared" si="794"/>
        <v>3.9334786627264048E-8</v>
      </c>
      <c r="U4316" s="14">
        <f t="shared" si="795"/>
        <v>4.4979939024460379E-8</v>
      </c>
      <c r="V4316">
        <v>53489.58</v>
      </c>
      <c r="W4316" s="14">
        <f t="shared" si="796"/>
        <v>1.1755400125624705E-3</v>
      </c>
      <c r="X4316" s="14">
        <f t="shared" si="796"/>
        <v>2.0244228815360843E-3</v>
      </c>
      <c r="Y4316" s="14">
        <f t="shared" si="796"/>
        <v>3.5633725138774696E-3</v>
      </c>
      <c r="Z4316" s="14">
        <f t="shared" si="796"/>
        <v>4.055354309692184E-3</v>
      </c>
      <c r="AA4316" s="14">
        <f t="shared" si="796"/>
        <v>1.8428741632443453E-3</v>
      </c>
      <c r="AB4316" s="14">
        <f t="shared" si="796"/>
        <v>1.833111343314322E-3</v>
      </c>
      <c r="AC4316" s="14">
        <f t="shared" si="796"/>
        <v>1.1158278813625613E-3</v>
      </c>
      <c r="AD4316" s="14">
        <f t="shared" si="796"/>
        <v>2.1040012160819703E-3</v>
      </c>
      <c r="AE4316" s="14">
        <f t="shared" si="796"/>
        <v>2.4059580468439954E-3</v>
      </c>
    </row>
    <row r="4317" spans="1:31">
      <c r="A4317" t="s">
        <v>432</v>
      </c>
      <c r="B4317" s="10">
        <v>395.30099999999999</v>
      </c>
      <c r="C4317" s="10">
        <v>489.21100000000001</v>
      </c>
      <c r="D4317" s="10">
        <v>497.16199999999998</v>
      </c>
      <c r="E4317" s="10">
        <v>368.15899999999999</v>
      </c>
      <c r="F4317" s="10">
        <v>360.48200000000003</v>
      </c>
      <c r="G4317" s="10">
        <v>476.524</v>
      </c>
      <c r="H4317" s="10">
        <v>571.41999999999996</v>
      </c>
      <c r="I4317" s="10">
        <v>439.68200000000002</v>
      </c>
      <c r="J4317" s="10">
        <v>508.22399999999999</v>
      </c>
      <c r="K4317" s="10">
        <v>707.46</v>
      </c>
      <c r="M4317" s="14">
        <f t="shared" si="787"/>
        <v>0</v>
      </c>
      <c r="N4317" s="14">
        <f t="shared" si="788"/>
        <v>0</v>
      </c>
      <c r="O4317" s="14">
        <f t="shared" si="789"/>
        <v>0</v>
      </c>
      <c r="P4317" s="14">
        <f t="shared" si="790"/>
        <v>0</v>
      </c>
      <c r="Q4317" s="14">
        <f t="shared" si="791"/>
        <v>0</v>
      </c>
      <c r="R4317" s="14">
        <f t="shared" si="792"/>
        <v>0</v>
      </c>
      <c r="S4317" s="14">
        <f t="shared" si="793"/>
        <v>0</v>
      </c>
      <c r="T4317" s="14">
        <f t="shared" si="794"/>
        <v>0</v>
      </c>
      <c r="U4317" s="14">
        <f t="shared" si="795"/>
        <v>0</v>
      </c>
      <c r="V4317">
        <v>82247.37</v>
      </c>
      <c r="W4317" s="14">
        <f t="shared" si="796"/>
        <v>0</v>
      </c>
      <c r="X4317" s="14">
        <f t="shared" si="796"/>
        <v>0</v>
      </c>
      <c r="Y4317" s="14">
        <f t="shared" si="796"/>
        <v>0</v>
      </c>
      <c r="Z4317" s="14">
        <f t="shared" si="796"/>
        <v>0</v>
      </c>
      <c r="AA4317" s="14">
        <f t="shared" si="796"/>
        <v>0</v>
      </c>
      <c r="AB4317" s="14">
        <f t="shared" si="796"/>
        <v>0</v>
      </c>
      <c r="AC4317" s="14">
        <f t="shared" si="796"/>
        <v>0</v>
      </c>
      <c r="AD4317" s="14">
        <f t="shared" si="796"/>
        <v>0</v>
      </c>
      <c r="AE4317" s="14">
        <f t="shared" si="796"/>
        <v>0</v>
      </c>
    </row>
    <row r="4318" spans="1:31">
      <c r="A4318" t="s">
        <v>4454</v>
      </c>
      <c r="B4318" s="10">
        <v>4976.12</v>
      </c>
      <c r="C4318" s="10">
        <v>1727.58</v>
      </c>
      <c r="D4318" s="10">
        <v>2031.62</v>
      </c>
      <c r="E4318" s="10">
        <v>4526.83</v>
      </c>
      <c r="F4318" s="10">
        <v>4542.83</v>
      </c>
      <c r="G4318" s="10">
        <v>1769.31</v>
      </c>
      <c r="H4318" s="10">
        <v>1890.47</v>
      </c>
      <c r="I4318" s="10">
        <v>1608.84</v>
      </c>
      <c r="J4318" s="10">
        <v>2257.15</v>
      </c>
      <c r="K4318" s="10">
        <v>2080.36</v>
      </c>
      <c r="L4318" s="16">
        <v>3.8400932374521301E-7</v>
      </c>
      <c r="M4318" s="14">
        <f t="shared" si="787"/>
        <v>1.3331809271395287E-7</v>
      </c>
      <c r="N4318" s="14">
        <f t="shared" si="788"/>
        <v>1.5678099047194394E-7</v>
      </c>
      <c r="O4318" s="14">
        <f t="shared" si="789"/>
        <v>3.4933742092424274E-7</v>
      </c>
      <c r="P4318" s="14">
        <f t="shared" si="790"/>
        <v>3.5057214781586177E-7</v>
      </c>
      <c r="Q4318" s="14">
        <f t="shared" si="791"/>
        <v>1.3653841478815679E-7</v>
      </c>
      <c r="R4318" s="14">
        <f t="shared" si="792"/>
        <v>1.4588838417494211E-7</v>
      </c>
      <c r="S4318" s="14">
        <f t="shared" si="793"/>
        <v>1.2415487576952494E-7</v>
      </c>
      <c r="T4318" s="14">
        <f t="shared" si="794"/>
        <v>1.7418523771362177E-7</v>
      </c>
      <c r="U4318" s="14">
        <f t="shared" si="795"/>
        <v>1.6054227726553848E-7</v>
      </c>
      <c r="V4318">
        <v>32214.06</v>
      </c>
      <c r="W4318" s="14">
        <f t="shared" si="796"/>
        <v>4.2947170377728404E-3</v>
      </c>
      <c r="X4318" s="14">
        <f t="shared" si="796"/>
        <v>5.0505522339226302E-3</v>
      </c>
      <c r="Y4318" s="14">
        <f t="shared" si="796"/>
        <v>1.1253576637898811E-2</v>
      </c>
      <c r="Z4318" s="14">
        <f t="shared" si="796"/>
        <v>1.1293352204069041E-2</v>
      </c>
      <c r="AA4318" s="14">
        <f t="shared" si="796"/>
        <v>4.3984566862905706E-3</v>
      </c>
      <c r="AB4318" s="14">
        <f t="shared" si="796"/>
        <v>4.6996571611146358E-3</v>
      </c>
      <c r="AC4318" s="14">
        <f t="shared" si="796"/>
        <v>3.9995326173320233E-3</v>
      </c>
      <c r="AD4318" s="14">
        <f t="shared" si="796"/>
        <v>5.6112136988208747E-3</v>
      </c>
      <c r="AE4318" s="14">
        <f t="shared" si="796"/>
        <v>5.1717185523686929E-3</v>
      </c>
    </row>
    <row r="4319" spans="1:31">
      <c r="A4319" t="s">
        <v>4455</v>
      </c>
      <c r="B4319" s="10">
        <v>665.49800000000005</v>
      </c>
      <c r="C4319" s="10">
        <v>783.25400000000002</v>
      </c>
      <c r="D4319" s="10">
        <v>1348.7</v>
      </c>
      <c r="E4319" s="10">
        <v>619.62300000000005</v>
      </c>
      <c r="F4319" s="10">
        <v>585.59699999999998</v>
      </c>
      <c r="G4319" s="10">
        <v>1181.76</v>
      </c>
      <c r="H4319" s="10">
        <v>2149.94</v>
      </c>
      <c r="I4319" s="10">
        <v>4184.6899999999996</v>
      </c>
      <c r="J4319" s="10">
        <v>3481.26</v>
      </c>
      <c r="K4319" s="10">
        <v>1174.81</v>
      </c>
      <c r="L4319" s="16">
        <v>1.6425977968828101E-7</v>
      </c>
      <c r="M4319" s="14">
        <f t="shared" si="787"/>
        <v>1.9332459223012667E-7</v>
      </c>
      <c r="N4319" s="14">
        <f t="shared" si="788"/>
        <v>3.3288930224521272E-7</v>
      </c>
      <c r="O4319" s="14">
        <f t="shared" si="789"/>
        <v>1.5293680442284085E-7</v>
      </c>
      <c r="P4319" s="14">
        <f t="shared" si="790"/>
        <v>1.4453842717200998E-7</v>
      </c>
      <c r="Q4319" s="14">
        <f t="shared" si="791"/>
        <v>2.9168477928472054E-7</v>
      </c>
      <c r="R4319" s="14">
        <f t="shared" si="792"/>
        <v>5.3065324124643932E-7</v>
      </c>
      <c r="S4319" s="14">
        <f t="shared" si="793"/>
        <v>1.0328750160988501E-6</v>
      </c>
      <c r="T4319" s="14">
        <f t="shared" si="794"/>
        <v>8.5925277106411316E-7</v>
      </c>
      <c r="U4319" s="14">
        <f t="shared" si="795"/>
        <v>2.8996936395840318E-7</v>
      </c>
      <c r="V4319">
        <v>48154.45</v>
      </c>
      <c r="W4319" s="14">
        <f t="shared" si="796"/>
        <v>9.3094394103160234E-3</v>
      </c>
      <c r="X4319" s="14">
        <f t="shared" si="796"/>
        <v>1.6030101260501983E-2</v>
      </c>
      <c r="Y4319" s="14">
        <f t="shared" si="796"/>
        <v>7.3645877017394683E-3</v>
      </c>
      <c r="Z4319" s="14">
        <f t="shared" si="796"/>
        <v>6.9601684643331952E-3</v>
      </c>
      <c r="AA4319" s="14">
        <f t="shared" si="796"/>
        <v>1.404592011982711E-2</v>
      </c>
      <c r="AB4319" s="14">
        <f t="shared" si="796"/>
        <v>2.5553314972939598E-2</v>
      </c>
      <c r="AC4319" s="14">
        <f t="shared" si="796"/>
        <v>4.9737528318981268E-2</v>
      </c>
      <c r="AD4319" s="14">
        <f t="shared" si="796"/>
        <v>4.1376844601568284E-2</v>
      </c>
      <c r="AE4319" s="14">
        <f t="shared" si="796"/>
        <v>1.3963315238266728E-2</v>
      </c>
    </row>
    <row r="4320" spans="1:31">
      <c r="A4320" t="s">
        <v>4456</v>
      </c>
      <c r="B4320" s="10">
        <v>5335.2</v>
      </c>
      <c r="C4320" s="10">
        <v>3892.31</v>
      </c>
      <c r="D4320" s="10">
        <v>4460.92</v>
      </c>
      <c r="E4320" s="10">
        <v>5975.09</v>
      </c>
      <c r="F4320" s="10">
        <v>5651.76</v>
      </c>
      <c r="G4320" s="10">
        <v>4182.8999999999996</v>
      </c>
      <c r="H4320" s="10">
        <v>3786.85</v>
      </c>
      <c r="I4320" s="10">
        <v>4370.96</v>
      </c>
      <c r="J4320" s="10">
        <v>4693.37</v>
      </c>
      <c r="K4320" s="10">
        <v>4893.2</v>
      </c>
      <c r="L4320" s="16">
        <v>4.5574835216807298E-7</v>
      </c>
      <c r="M4320" s="14">
        <f t="shared" si="787"/>
        <v>3.3249247800032089E-7</v>
      </c>
      <c r="N4320" s="14">
        <f t="shared" si="788"/>
        <v>3.8106480341010646E-7</v>
      </c>
      <c r="O4320" s="14">
        <f t="shared" si="789"/>
        <v>5.1040962317362639E-7</v>
      </c>
      <c r="P4320" s="14">
        <f t="shared" si="790"/>
        <v>4.8278983109338519E-7</v>
      </c>
      <c r="Q4320" s="14">
        <f t="shared" si="791"/>
        <v>3.5731552374490781E-7</v>
      </c>
      <c r="R4320" s="14">
        <f t="shared" si="792"/>
        <v>3.2348377706696417E-7</v>
      </c>
      <c r="S4320" s="14">
        <f t="shared" si="793"/>
        <v>3.7338015770590795E-7</v>
      </c>
      <c r="T4320" s="14">
        <f t="shared" si="794"/>
        <v>4.0092136070157984E-7</v>
      </c>
      <c r="U4320" s="14">
        <f t="shared" si="795"/>
        <v>4.1799142240756009E-7</v>
      </c>
      <c r="V4320">
        <v>62206.44</v>
      </c>
      <c r="W4320" s="14">
        <f t="shared" si="796"/>
        <v>2.0683173383178283E-2</v>
      </c>
      <c r="X4320" s="14">
        <f t="shared" si="796"/>
        <v>2.3704684829442584E-2</v>
      </c>
      <c r="Y4320" s="14">
        <f t="shared" si="796"/>
        <v>3.1750765599372802E-2</v>
      </c>
      <c r="Z4320" s="14">
        <f t="shared" si="796"/>
        <v>3.0032636660520803E-2</v>
      </c>
      <c r="AA4320" s="14">
        <f t="shared" si="796"/>
        <v>2.2227326688906184E-2</v>
      </c>
      <c r="AB4320" s="14">
        <f t="shared" si="796"/>
        <v>2.0122774169089485E-2</v>
      </c>
      <c r="AC4320" s="14">
        <f t="shared" si="796"/>
        <v>2.3226650377523101E-2</v>
      </c>
      <c r="AD4320" s="14">
        <f t="shared" si="796"/>
        <v>2.4939890569201185E-2</v>
      </c>
      <c r="AE4320" s="14">
        <f t="shared" si="796"/>
        <v>2.6001758338510542E-2</v>
      </c>
    </row>
    <row r="4321" spans="1:31">
      <c r="A4321" t="s">
        <v>4457</v>
      </c>
      <c r="B4321" s="10">
        <v>4132.8599999999997</v>
      </c>
      <c r="C4321" s="10">
        <v>5701.97</v>
      </c>
      <c r="D4321" s="10">
        <v>6435.98</v>
      </c>
      <c r="E4321" s="10">
        <v>4069.75</v>
      </c>
      <c r="F4321" s="10">
        <v>6383.64</v>
      </c>
      <c r="G4321" s="10">
        <v>6685.87</v>
      </c>
      <c r="H4321" s="10">
        <v>5387.8</v>
      </c>
      <c r="I4321" s="10">
        <v>10696.7</v>
      </c>
      <c r="J4321" s="10">
        <v>7123.86</v>
      </c>
      <c r="K4321" s="10">
        <v>6664.67</v>
      </c>
      <c r="L4321" s="16">
        <v>2.8366309502570802E-7</v>
      </c>
      <c r="M4321" s="14">
        <f t="shared" si="787"/>
        <v>3.9136057305201157E-7</v>
      </c>
      <c r="N4321" s="14">
        <f t="shared" si="788"/>
        <v>4.4174010402567621E-7</v>
      </c>
      <c r="O4321" s="14">
        <f t="shared" si="789"/>
        <v>2.7933147529335017E-7</v>
      </c>
      <c r="P4321" s="14">
        <f t="shared" si="790"/>
        <v>4.3814769431577917E-7</v>
      </c>
      <c r="Q4321" s="14">
        <f t="shared" si="791"/>
        <v>4.5889156108349437E-7</v>
      </c>
      <c r="R4321" s="14">
        <f t="shared" si="792"/>
        <v>3.697971921089778E-7</v>
      </c>
      <c r="S4321" s="14">
        <f t="shared" si="793"/>
        <v>7.3417900160215726E-7</v>
      </c>
      <c r="T4321" s="14">
        <f t="shared" si="794"/>
        <v>4.8895345502384306E-7</v>
      </c>
      <c r="U4321" s="14">
        <f t="shared" si="795"/>
        <v>4.5743647728812146E-7</v>
      </c>
      <c r="V4321">
        <v>39444.980000000003</v>
      </c>
      <c r="W4321" s="14">
        <f t="shared" si="796"/>
        <v>1.5437209976825137E-2</v>
      </c>
      <c r="X4321" s="14">
        <f t="shared" si="796"/>
        <v>1.7424429568490718E-2</v>
      </c>
      <c r="Y4321" s="14">
        <f t="shared" si="796"/>
        <v>1.1018224456316693E-2</v>
      </c>
      <c r="Z4321" s="14">
        <f t="shared" si="796"/>
        <v>1.7282727039332025E-2</v>
      </c>
      <c r="AA4321" s="14">
        <f t="shared" si="796"/>
        <v>1.8100968449107215E-2</v>
      </c>
      <c r="AB4321" s="14">
        <f t="shared" si="796"/>
        <v>1.4586642846794787E-2</v>
      </c>
      <c r="AC4321" s="14">
        <f t="shared" si="796"/>
        <v>2.8959676034617063E-2</v>
      </c>
      <c r="AD4321" s="14">
        <f t="shared" si="796"/>
        <v>1.9286759254346392E-2</v>
      </c>
      <c r="AE4321" s="14">
        <f t="shared" si="796"/>
        <v>1.8043572697900408E-2</v>
      </c>
    </row>
    <row r="4322" spans="1:31">
      <c r="A4322" t="s">
        <v>4458</v>
      </c>
      <c r="B4322" s="10">
        <v>11901.4</v>
      </c>
      <c r="C4322" s="10">
        <v>7935.09</v>
      </c>
      <c r="D4322" s="10">
        <v>9651.3700000000008</v>
      </c>
      <c r="E4322" s="10">
        <v>11608.2</v>
      </c>
      <c r="F4322" s="10">
        <v>12830.4</v>
      </c>
      <c r="G4322" s="10">
        <v>8294.34</v>
      </c>
      <c r="H4322" s="10">
        <v>8601.1</v>
      </c>
      <c r="I4322" s="10">
        <v>6869.64</v>
      </c>
      <c r="J4322" s="10">
        <v>9601.2000000000007</v>
      </c>
      <c r="K4322" s="10">
        <v>10166.799999999999</v>
      </c>
      <c r="L4322" s="16">
        <v>1.0821661042388699E-6</v>
      </c>
      <c r="M4322" s="14">
        <f t="shared" si="787"/>
        <v>7.2151893324187191E-7</v>
      </c>
      <c r="N4322" s="14">
        <f t="shared" si="788"/>
        <v>8.7757620729224315E-7</v>
      </c>
      <c r="O4322" s="14">
        <f t="shared" si="789"/>
        <v>1.055506122912065E-6</v>
      </c>
      <c r="P4322" s="14">
        <f t="shared" si="790"/>
        <v>1.1666378731768025E-6</v>
      </c>
      <c r="Q4322" s="14">
        <f t="shared" si="791"/>
        <v>7.5418468457766561E-7</v>
      </c>
      <c r="R4322" s="14">
        <f t="shared" si="792"/>
        <v>7.8207764457701992E-7</v>
      </c>
      <c r="S4322" s="14">
        <f t="shared" si="793"/>
        <v>6.246400890923346E-7</v>
      </c>
      <c r="T4322" s="14">
        <f t="shared" si="794"/>
        <v>8.7301436805907205E-7</v>
      </c>
      <c r="U4322" s="14">
        <f t="shared" si="795"/>
        <v>9.2444303599372702E-7</v>
      </c>
      <c r="V4322">
        <v>43194.25</v>
      </c>
      <c r="W4322" s="14">
        <f t="shared" si="796"/>
        <v>3.1165469182182725E-2</v>
      </c>
      <c r="X4322" s="14">
        <f t="shared" si="796"/>
        <v>3.7906246091832976E-2</v>
      </c>
      <c r="Y4322" s="14">
        <f t="shared" si="796"/>
        <v>4.5591795349594462E-2</v>
      </c>
      <c r="Z4322" s="14">
        <f t="shared" si="796"/>
        <v>5.0392047953467099E-2</v>
      </c>
      <c r="AA4322" s="14">
        <f t="shared" si="796"/>
        <v>3.2576441811818832E-2</v>
      </c>
      <c r="AB4322" s="14">
        <f t="shared" si="796"/>
        <v>3.3781257299270943E-2</v>
      </c>
      <c r="AC4322" s="14">
        <f t="shared" si="796"/>
        <v>2.6980860168276576E-2</v>
      </c>
      <c r="AD4322" s="14">
        <f t="shared" si="796"/>
        <v>3.7709200867535569E-2</v>
      </c>
      <c r="AE4322" s="14">
        <f t="shared" si="796"/>
        <v>3.9930623607472043E-2</v>
      </c>
    </row>
    <row r="4323" spans="1:31">
      <c r="A4323" t="s">
        <v>4459</v>
      </c>
      <c r="B4323" s="10">
        <v>1304.81</v>
      </c>
      <c r="C4323" s="10">
        <v>674.56899999999996</v>
      </c>
      <c r="D4323" s="10">
        <v>1060.8599999999999</v>
      </c>
      <c r="E4323" s="10">
        <v>1382.74</v>
      </c>
      <c r="F4323" s="10">
        <v>1562.91</v>
      </c>
      <c r="G4323" s="10">
        <v>822.93200000000002</v>
      </c>
      <c r="H4323" s="10">
        <v>1134.8699999999999</v>
      </c>
      <c r="I4323" s="10">
        <v>548.88400000000001</v>
      </c>
      <c r="J4323" s="10">
        <v>1561.82</v>
      </c>
      <c r="K4323" s="10">
        <v>1243.03</v>
      </c>
      <c r="L4323" s="3">
        <v>0</v>
      </c>
      <c r="M4323" s="14">
        <f t="shared" si="787"/>
        <v>0</v>
      </c>
      <c r="N4323" s="14">
        <f t="shared" si="788"/>
        <v>0</v>
      </c>
      <c r="O4323" s="14">
        <f t="shared" si="789"/>
        <v>0</v>
      </c>
      <c r="P4323" s="14">
        <f t="shared" si="790"/>
        <v>0</v>
      </c>
      <c r="Q4323" s="14">
        <f t="shared" si="791"/>
        <v>0</v>
      </c>
      <c r="R4323" s="14">
        <f t="shared" si="792"/>
        <v>0</v>
      </c>
      <c r="S4323" s="14">
        <f t="shared" si="793"/>
        <v>0</v>
      </c>
      <c r="T4323" s="14">
        <f t="shared" si="794"/>
        <v>0</v>
      </c>
      <c r="U4323" s="14">
        <f t="shared" si="795"/>
        <v>0</v>
      </c>
      <c r="V4323">
        <v>76285.48</v>
      </c>
      <c r="W4323" s="14">
        <f t="shared" si="796"/>
        <v>0</v>
      </c>
      <c r="X4323" s="14">
        <f t="shared" si="796"/>
        <v>0</v>
      </c>
      <c r="Y4323" s="14">
        <f t="shared" si="796"/>
        <v>0</v>
      </c>
      <c r="Z4323" s="14">
        <f t="shared" si="796"/>
        <v>0</v>
      </c>
      <c r="AA4323" s="14">
        <f t="shared" si="796"/>
        <v>0</v>
      </c>
      <c r="AB4323" s="14">
        <f t="shared" si="796"/>
        <v>0</v>
      </c>
      <c r="AC4323" s="14">
        <f t="shared" si="796"/>
        <v>0</v>
      </c>
      <c r="AD4323" s="14">
        <f t="shared" si="796"/>
        <v>0</v>
      </c>
      <c r="AE4323" s="14">
        <f t="shared" si="796"/>
        <v>0</v>
      </c>
    </row>
    <row r="4324" spans="1:31">
      <c r="A4324" t="s">
        <v>4460</v>
      </c>
      <c r="B4324" s="10">
        <v>1288.6300000000001</v>
      </c>
      <c r="C4324" s="10">
        <v>1087.83</v>
      </c>
      <c r="D4324" s="10">
        <v>1109.54</v>
      </c>
      <c r="E4324" s="10">
        <v>1297.93</v>
      </c>
      <c r="F4324" s="10">
        <v>1215.0899999999999</v>
      </c>
      <c r="G4324" s="10">
        <v>1279.8599999999999</v>
      </c>
      <c r="H4324" s="10">
        <v>1095.8499999999999</v>
      </c>
      <c r="I4324" s="10">
        <v>1546.99</v>
      </c>
      <c r="J4324" s="10">
        <v>1176.47</v>
      </c>
      <c r="K4324" s="10">
        <v>1368.23</v>
      </c>
      <c r="L4324" s="16">
        <v>9.0181420005786605E-8</v>
      </c>
      <c r="M4324" s="14">
        <f t="shared" si="787"/>
        <v>7.6128954102337235E-8</v>
      </c>
      <c r="N4324" s="14">
        <f t="shared" si="788"/>
        <v>7.7648272004547828E-8</v>
      </c>
      <c r="O4324" s="14">
        <f t="shared" si="789"/>
        <v>9.0832256325020059E-8</v>
      </c>
      <c r="P4324" s="14">
        <f t="shared" si="790"/>
        <v>8.5034914315848011E-8</v>
      </c>
      <c r="Q4324" s="14">
        <f t="shared" si="791"/>
        <v>8.9567674358509442E-8</v>
      </c>
      <c r="R4324" s="14">
        <f t="shared" si="792"/>
        <v>7.6690212949676183E-8</v>
      </c>
      <c r="S4324" s="14">
        <f t="shared" si="793"/>
        <v>1.0826207284849166E-7</v>
      </c>
      <c r="T4324" s="14">
        <f t="shared" si="794"/>
        <v>8.2332194031031212E-8</v>
      </c>
      <c r="U4324" s="14">
        <f t="shared" si="795"/>
        <v>9.5752019039225684E-8</v>
      </c>
      <c r="V4324">
        <v>35194.69</v>
      </c>
      <c r="W4324" s="14">
        <f t="shared" si="796"/>
        <v>2.6793349396559874E-3</v>
      </c>
      <c r="X4324" s="14">
        <f t="shared" si="796"/>
        <v>2.7328068622357398E-3</v>
      </c>
      <c r="Y4324" s="14">
        <f t="shared" si="796"/>
        <v>3.1968131033596205E-3</v>
      </c>
      <c r="Z4324" s="14">
        <f t="shared" si="796"/>
        <v>2.9927774485228329E-3</v>
      </c>
      <c r="AA4324" s="14">
        <f t="shared" si="796"/>
        <v>3.1523065330686887E-3</v>
      </c>
      <c r="AB4324" s="14">
        <f t="shared" si="796"/>
        <v>2.6990882707978391E-3</v>
      </c>
      <c r="AC4324" s="14">
        <f t="shared" si="796"/>
        <v>3.8102500926600813E-3</v>
      </c>
      <c r="AD4324" s="14">
        <f t="shared" si="796"/>
        <v>2.8976560459419939E-3</v>
      </c>
      <c r="AE4324" s="14">
        <f t="shared" si="796"/>
        <v>3.3699626269596459E-3</v>
      </c>
    </row>
    <row r="4325" spans="1:31">
      <c r="A4325" t="s">
        <v>4461</v>
      </c>
      <c r="B4325" s="10">
        <v>2046.35</v>
      </c>
      <c r="C4325" s="10">
        <v>162.06299999999999</v>
      </c>
      <c r="D4325" s="10">
        <v>253.66300000000001</v>
      </c>
      <c r="E4325" s="10">
        <v>2298.9</v>
      </c>
      <c r="F4325" s="10">
        <v>2244</v>
      </c>
      <c r="G4325" s="10">
        <v>166.36</v>
      </c>
      <c r="H4325" s="10">
        <v>278.27199999999999</v>
      </c>
      <c r="I4325" s="10">
        <v>170.429</v>
      </c>
      <c r="J4325" s="10">
        <v>429.40100000000001</v>
      </c>
      <c r="K4325" s="10">
        <v>427.19</v>
      </c>
      <c r="L4325" s="3">
        <v>0</v>
      </c>
      <c r="M4325" s="14">
        <f t="shared" si="787"/>
        <v>0</v>
      </c>
      <c r="N4325" s="14">
        <f t="shared" si="788"/>
        <v>0</v>
      </c>
      <c r="O4325" s="14">
        <f t="shared" si="789"/>
        <v>0</v>
      </c>
      <c r="P4325" s="14">
        <f t="shared" si="790"/>
        <v>0</v>
      </c>
      <c r="Q4325" s="14">
        <f t="shared" si="791"/>
        <v>0</v>
      </c>
      <c r="R4325" s="14">
        <f t="shared" si="792"/>
        <v>0</v>
      </c>
      <c r="S4325" s="14">
        <f t="shared" si="793"/>
        <v>0</v>
      </c>
      <c r="T4325" s="14">
        <f t="shared" si="794"/>
        <v>0</v>
      </c>
      <c r="U4325" s="14">
        <f t="shared" si="795"/>
        <v>0</v>
      </c>
      <c r="V4325">
        <v>34863</v>
      </c>
      <c r="W4325" s="14">
        <f t="shared" si="796"/>
        <v>0</v>
      </c>
      <c r="X4325" s="14">
        <f t="shared" si="796"/>
        <v>0</v>
      </c>
      <c r="Y4325" s="14">
        <f t="shared" si="796"/>
        <v>0</v>
      </c>
      <c r="Z4325" s="14">
        <f t="shared" si="796"/>
        <v>0</v>
      </c>
      <c r="AA4325" s="14">
        <f t="shared" si="796"/>
        <v>0</v>
      </c>
      <c r="AB4325" s="14">
        <f t="shared" si="796"/>
        <v>0</v>
      </c>
      <c r="AC4325" s="14">
        <f t="shared" si="796"/>
        <v>0</v>
      </c>
      <c r="AD4325" s="14">
        <f t="shared" si="796"/>
        <v>0</v>
      </c>
      <c r="AE4325" s="14">
        <f t="shared" si="796"/>
        <v>0</v>
      </c>
    </row>
    <row r="4326" spans="1:31">
      <c r="A4326" t="s">
        <v>4462</v>
      </c>
      <c r="B4326" s="10">
        <v>2281.4699999999998</v>
      </c>
      <c r="C4326" s="10">
        <v>2524.98</v>
      </c>
      <c r="D4326" s="10">
        <v>3484.26</v>
      </c>
      <c r="E4326" s="10">
        <v>2410.59</v>
      </c>
      <c r="F4326" s="10">
        <v>2556.9699999999998</v>
      </c>
      <c r="G4326" s="10">
        <v>3148.31</v>
      </c>
      <c r="H4326" s="10">
        <v>3212.56</v>
      </c>
      <c r="I4326" s="10">
        <v>7111.74</v>
      </c>
      <c r="J4326" s="10">
        <v>3229.48</v>
      </c>
      <c r="K4326" s="10">
        <v>3459.9</v>
      </c>
      <c r="L4326" s="3">
        <v>0</v>
      </c>
      <c r="M4326" s="14">
        <f t="shared" si="787"/>
        <v>0</v>
      </c>
      <c r="N4326" s="14">
        <f t="shared" si="788"/>
        <v>0</v>
      </c>
      <c r="O4326" s="14">
        <f t="shared" si="789"/>
        <v>0</v>
      </c>
      <c r="P4326" s="14">
        <f t="shared" si="790"/>
        <v>0</v>
      </c>
      <c r="Q4326" s="14">
        <f t="shared" si="791"/>
        <v>0</v>
      </c>
      <c r="R4326" s="14">
        <f t="shared" si="792"/>
        <v>0</v>
      </c>
      <c r="S4326" s="14">
        <f t="shared" si="793"/>
        <v>0</v>
      </c>
      <c r="T4326" s="14">
        <f t="shared" si="794"/>
        <v>0</v>
      </c>
      <c r="U4326" s="14">
        <f t="shared" si="795"/>
        <v>0</v>
      </c>
      <c r="V4326">
        <v>34464.54</v>
      </c>
      <c r="W4326" s="14">
        <f t="shared" si="796"/>
        <v>0</v>
      </c>
      <c r="X4326" s="14">
        <f t="shared" si="796"/>
        <v>0</v>
      </c>
      <c r="Y4326" s="14">
        <f t="shared" si="796"/>
        <v>0</v>
      </c>
      <c r="Z4326" s="14">
        <f t="shared" si="796"/>
        <v>0</v>
      </c>
      <c r="AA4326" s="14">
        <f t="shared" si="796"/>
        <v>0</v>
      </c>
      <c r="AB4326" s="14">
        <f t="shared" si="796"/>
        <v>0</v>
      </c>
      <c r="AC4326" s="14">
        <f t="shared" si="796"/>
        <v>0</v>
      </c>
      <c r="AD4326" s="14">
        <f t="shared" si="796"/>
        <v>0</v>
      </c>
      <c r="AE4326" s="14">
        <f t="shared" si="796"/>
        <v>0</v>
      </c>
    </row>
    <row r="4327" spans="1:31">
      <c r="A4327" t="s">
        <v>4463</v>
      </c>
      <c r="B4327" s="10">
        <v>4506.6499999999996</v>
      </c>
      <c r="C4327" s="10">
        <v>2737.86</v>
      </c>
      <c r="D4327" s="10">
        <v>3082.43</v>
      </c>
      <c r="E4327" s="10">
        <v>4484.6400000000003</v>
      </c>
      <c r="F4327" s="10">
        <v>4539.0600000000004</v>
      </c>
      <c r="G4327" s="10">
        <v>2539.13</v>
      </c>
      <c r="H4327" s="10">
        <v>3940.81</v>
      </c>
      <c r="I4327" s="10">
        <v>3208.14</v>
      </c>
      <c r="J4327" s="10">
        <v>3911.42</v>
      </c>
      <c r="K4327" s="10">
        <v>3556.03</v>
      </c>
      <c r="L4327" s="16">
        <v>9.0022889211180196E-8</v>
      </c>
      <c r="M4327" s="14">
        <f t="shared" si="787"/>
        <v>5.4690305982430816E-8</v>
      </c>
      <c r="N4327" s="14">
        <f t="shared" si="788"/>
        <v>6.1573287118196037E-8</v>
      </c>
      <c r="O4327" s="14">
        <f t="shared" si="789"/>
        <v>8.9583226980579194E-8</v>
      </c>
      <c r="P4327" s="14">
        <f t="shared" si="790"/>
        <v>9.0670297339021148E-8</v>
      </c>
      <c r="Q4327" s="14">
        <f t="shared" si="791"/>
        <v>5.072056154411458E-8</v>
      </c>
      <c r="R4327" s="14">
        <f t="shared" si="792"/>
        <v>7.8719914355965303E-8</v>
      </c>
      <c r="S4327" s="14">
        <f t="shared" si="793"/>
        <v>6.4084415651083538E-8</v>
      </c>
      <c r="T4327" s="14">
        <f t="shared" si="794"/>
        <v>7.8132832440592117E-8</v>
      </c>
      <c r="U4327" s="14">
        <f t="shared" si="795"/>
        <v>7.1033715669429208E-8</v>
      </c>
      <c r="V4327">
        <v>86114.5</v>
      </c>
      <c r="W4327" s="14">
        <f t="shared" si="796"/>
        <v>4.7096283545240382E-3</v>
      </c>
      <c r="X4327" s="14">
        <f t="shared" si="796"/>
        <v>5.3023528335398923E-3</v>
      </c>
      <c r="Y4327" s="14">
        <f t="shared" si="796"/>
        <v>7.714414799819087E-3</v>
      </c>
      <c r="Z4327" s="14">
        <f t="shared" si="796"/>
        <v>7.8080273202011368E-3</v>
      </c>
      <c r="AA4327" s="14">
        <f t="shared" si="796"/>
        <v>4.3677757970906547E-3</v>
      </c>
      <c r="AB4327" s="14">
        <f t="shared" si="796"/>
        <v>6.7789260648067739E-3</v>
      </c>
      <c r="AC4327" s="14">
        <f t="shared" si="796"/>
        <v>5.518597411585233E-3</v>
      </c>
      <c r="AD4327" s="14">
        <f t="shared" si="796"/>
        <v>6.72836979920537E-3</v>
      </c>
      <c r="AE4327" s="14">
        <f t="shared" si="796"/>
        <v>6.1170329080150613E-3</v>
      </c>
    </row>
    <row r="4328" spans="1:31">
      <c r="A4328" t="s">
        <v>4464</v>
      </c>
      <c r="B4328" s="10">
        <v>1094.82</v>
      </c>
      <c r="C4328" s="10">
        <v>2813.23</v>
      </c>
      <c r="D4328" s="10">
        <v>2608.02</v>
      </c>
      <c r="E4328" s="10">
        <v>1102.06</v>
      </c>
      <c r="F4328" s="10">
        <v>966.60400000000004</v>
      </c>
      <c r="G4328" s="10">
        <v>2719</v>
      </c>
      <c r="H4328" s="10">
        <v>2866.22</v>
      </c>
      <c r="I4328" s="10">
        <v>2369.7199999999998</v>
      </c>
      <c r="J4328" s="10">
        <v>2265.38</v>
      </c>
      <c r="K4328" s="10">
        <v>2529.58</v>
      </c>
      <c r="L4328" s="3">
        <v>0</v>
      </c>
      <c r="M4328" s="14">
        <f t="shared" si="787"/>
        <v>0</v>
      </c>
      <c r="N4328" s="14">
        <f t="shared" si="788"/>
        <v>0</v>
      </c>
      <c r="O4328" s="14">
        <f t="shared" si="789"/>
        <v>0</v>
      </c>
      <c r="P4328" s="14">
        <f t="shared" si="790"/>
        <v>0</v>
      </c>
      <c r="Q4328" s="14">
        <f t="shared" si="791"/>
        <v>0</v>
      </c>
      <c r="R4328" s="14">
        <f t="shared" si="792"/>
        <v>0</v>
      </c>
      <c r="S4328" s="14">
        <f t="shared" si="793"/>
        <v>0</v>
      </c>
      <c r="T4328" s="14">
        <f t="shared" si="794"/>
        <v>0</v>
      </c>
      <c r="U4328" s="14">
        <f t="shared" si="795"/>
        <v>0</v>
      </c>
      <c r="V4328">
        <v>63542.07</v>
      </c>
      <c r="W4328" s="14">
        <f t="shared" si="796"/>
        <v>0</v>
      </c>
      <c r="X4328" s="14">
        <f t="shared" si="796"/>
        <v>0</v>
      </c>
      <c r="Y4328" s="14">
        <f t="shared" si="796"/>
        <v>0</v>
      </c>
      <c r="Z4328" s="14">
        <f t="shared" si="796"/>
        <v>0</v>
      </c>
      <c r="AA4328" s="14">
        <f t="shared" si="796"/>
        <v>0</v>
      </c>
      <c r="AB4328" s="14">
        <f t="shared" si="796"/>
        <v>0</v>
      </c>
      <c r="AC4328" s="14">
        <f t="shared" si="796"/>
        <v>0</v>
      </c>
      <c r="AD4328" s="14">
        <f t="shared" si="796"/>
        <v>0</v>
      </c>
      <c r="AE4328" s="14">
        <f t="shared" si="796"/>
        <v>0</v>
      </c>
    </row>
    <row r="4329" spans="1:31">
      <c r="A4329" t="s">
        <v>4465</v>
      </c>
      <c r="B4329" s="10">
        <v>214.071</v>
      </c>
      <c r="C4329" s="10">
        <v>1671.35</v>
      </c>
      <c r="D4329" s="10">
        <v>1525.62</v>
      </c>
      <c r="E4329" s="10">
        <v>193.62299999999999</v>
      </c>
      <c r="F4329" s="10">
        <v>167.28299999999999</v>
      </c>
      <c r="G4329" s="10">
        <v>1558.26</v>
      </c>
      <c r="H4329" s="10">
        <v>1601.47</v>
      </c>
      <c r="I4329" s="10">
        <v>1025.01</v>
      </c>
      <c r="J4329" s="10">
        <v>1117.26</v>
      </c>
      <c r="K4329" s="10">
        <v>1124.79</v>
      </c>
      <c r="M4329" s="14">
        <f t="shared" si="787"/>
        <v>0</v>
      </c>
      <c r="N4329" s="14">
        <f t="shared" si="788"/>
        <v>0</v>
      </c>
      <c r="O4329" s="14">
        <f t="shared" si="789"/>
        <v>0</v>
      </c>
      <c r="P4329" s="14">
        <f t="shared" si="790"/>
        <v>0</v>
      </c>
      <c r="Q4329" s="14">
        <f t="shared" si="791"/>
        <v>0</v>
      </c>
      <c r="R4329" s="14">
        <f t="shared" si="792"/>
        <v>0</v>
      </c>
      <c r="S4329" s="14">
        <f t="shared" si="793"/>
        <v>0</v>
      </c>
      <c r="T4329" s="14">
        <f t="shared" si="794"/>
        <v>0</v>
      </c>
      <c r="U4329" s="14">
        <f t="shared" si="795"/>
        <v>0</v>
      </c>
      <c r="V4329">
        <v>58968.35</v>
      </c>
      <c r="W4329" s="14">
        <f t="shared" si="796"/>
        <v>0</v>
      </c>
      <c r="X4329" s="14">
        <f t="shared" si="796"/>
        <v>0</v>
      </c>
      <c r="Y4329" s="14">
        <f t="shared" si="796"/>
        <v>0</v>
      </c>
      <c r="Z4329" s="14">
        <f t="shared" si="796"/>
        <v>0</v>
      </c>
      <c r="AA4329" s="14">
        <f t="shared" si="796"/>
        <v>0</v>
      </c>
      <c r="AB4329" s="14">
        <f t="shared" si="796"/>
        <v>0</v>
      </c>
      <c r="AC4329" s="14">
        <f t="shared" si="796"/>
        <v>0</v>
      </c>
      <c r="AD4329" s="14">
        <f t="shared" si="796"/>
        <v>0</v>
      </c>
      <c r="AE4329" s="14">
        <f t="shared" si="796"/>
        <v>0</v>
      </c>
    </row>
    <row r="4330" spans="1:31">
      <c r="A4330" t="s">
        <v>433</v>
      </c>
      <c r="B4330" s="10">
        <v>1894.62</v>
      </c>
      <c r="C4330" s="10">
        <v>137.47499999999999</v>
      </c>
      <c r="D4330" s="10">
        <v>1613.59</v>
      </c>
      <c r="E4330" s="10">
        <v>2129.8200000000002</v>
      </c>
      <c r="F4330" s="10">
        <v>2213.02</v>
      </c>
      <c r="G4330" s="10">
        <v>279.89999999999998</v>
      </c>
      <c r="H4330" s="10">
        <v>411.76400000000001</v>
      </c>
      <c r="I4330" s="10">
        <v>241.95</v>
      </c>
      <c r="J4330" s="10">
        <v>819.755</v>
      </c>
      <c r="K4330" s="10">
        <v>1428.97</v>
      </c>
      <c r="M4330" s="14">
        <f t="shared" si="787"/>
        <v>0</v>
      </c>
      <c r="N4330" s="14">
        <f t="shared" si="788"/>
        <v>0</v>
      </c>
      <c r="O4330" s="14">
        <f t="shared" si="789"/>
        <v>0</v>
      </c>
      <c r="P4330" s="14">
        <f t="shared" si="790"/>
        <v>0</v>
      </c>
      <c r="Q4330" s="14">
        <f t="shared" si="791"/>
        <v>0</v>
      </c>
      <c r="R4330" s="14">
        <f t="shared" si="792"/>
        <v>0</v>
      </c>
      <c r="S4330" s="14">
        <f t="shared" si="793"/>
        <v>0</v>
      </c>
      <c r="T4330" s="14">
        <f t="shared" si="794"/>
        <v>0</v>
      </c>
      <c r="U4330" s="14">
        <f t="shared" si="795"/>
        <v>0</v>
      </c>
      <c r="V4330">
        <v>34841.879999999997</v>
      </c>
      <c r="W4330" s="14">
        <f t="shared" si="796"/>
        <v>0</v>
      </c>
      <c r="X4330" s="14">
        <f t="shared" si="796"/>
        <v>0</v>
      </c>
      <c r="Y4330" s="14">
        <f t="shared" si="796"/>
        <v>0</v>
      </c>
      <c r="Z4330" s="14">
        <f t="shared" si="796"/>
        <v>0</v>
      </c>
      <c r="AA4330" s="14">
        <f t="shared" si="796"/>
        <v>0</v>
      </c>
      <c r="AB4330" s="14">
        <f t="shared" si="796"/>
        <v>0</v>
      </c>
      <c r="AC4330" s="14">
        <f t="shared" si="796"/>
        <v>0</v>
      </c>
      <c r="AD4330" s="14">
        <f t="shared" si="796"/>
        <v>0</v>
      </c>
      <c r="AE4330" s="14">
        <f t="shared" si="796"/>
        <v>0</v>
      </c>
    </row>
    <row r="4331" spans="1:31">
      <c r="A4331" t="s">
        <v>4466</v>
      </c>
      <c r="B4331" s="10">
        <v>1287.57</v>
      </c>
      <c r="C4331" s="10">
        <v>3639.43</v>
      </c>
      <c r="D4331" s="10">
        <v>1892.65</v>
      </c>
      <c r="E4331" s="10">
        <v>1190.1500000000001</v>
      </c>
      <c r="F4331" s="10">
        <v>1227.04</v>
      </c>
      <c r="G4331" s="10">
        <v>3091.56</v>
      </c>
      <c r="H4331" s="10">
        <v>2941.96</v>
      </c>
      <c r="I4331" s="10">
        <v>1018.89</v>
      </c>
      <c r="J4331" s="10">
        <v>1808.18</v>
      </c>
      <c r="K4331" s="10">
        <v>2496.71</v>
      </c>
      <c r="M4331" s="14">
        <f t="shared" si="787"/>
        <v>0</v>
      </c>
      <c r="N4331" s="14">
        <f t="shared" si="788"/>
        <v>0</v>
      </c>
      <c r="O4331" s="14">
        <f t="shared" si="789"/>
        <v>0</v>
      </c>
      <c r="P4331" s="14">
        <f t="shared" si="790"/>
        <v>0</v>
      </c>
      <c r="Q4331" s="14">
        <f t="shared" si="791"/>
        <v>0</v>
      </c>
      <c r="R4331" s="14">
        <f t="shared" si="792"/>
        <v>0</v>
      </c>
      <c r="S4331" s="14">
        <f t="shared" si="793"/>
        <v>0</v>
      </c>
      <c r="T4331" s="14">
        <f t="shared" si="794"/>
        <v>0</v>
      </c>
      <c r="U4331" s="14">
        <f t="shared" si="795"/>
        <v>0</v>
      </c>
      <c r="V4331">
        <v>61937.67</v>
      </c>
      <c r="W4331" s="14">
        <f t="shared" si="796"/>
        <v>0</v>
      </c>
      <c r="X4331" s="14">
        <f t="shared" si="796"/>
        <v>0</v>
      </c>
      <c r="Y4331" s="14">
        <f t="shared" si="796"/>
        <v>0</v>
      </c>
      <c r="Z4331" s="14">
        <f t="shared" si="796"/>
        <v>0</v>
      </c>
      <c r="AA4331" s="14">
        <f t="shared" si="796"/>
        <v>0</v>
      </c>
      <c r="AB4331" s="14">
        <f t="shared" si="796"/>
        <v>0</v>
      </c>
      <c r="AC4331" s="14">
        <f t="shared" ref="AA4331:AE4357" si="797">$V4331*S4331</f>
        <v>0</v>
      </c>
      <c r="AD4331" s="14">
        <f t="shared" si="797"/>
        <v>0</v>
      </c>
      <c r="AE4331" s="14">
        <f t="shared" si="797"/>
        <v>0</v>
      </c>
    </row>
    <row r="4332" spans="1:31">
      <c r="A4332" t="s">
        <v>4467</v>
      </c>
      <c r="B4332" s="10">
        <v>481.21300000000002</v>
      </c>
      <c r="C4332" s="10">
        <v>923.54300000000001</v>
      </c>
      <c r="D4332" s="10">
        <v>647.971</v>
      </c>
      <c r="E4332" s="10">
        <v>550.30899999999997</v>
      </c>
      <c r="F4332" s="10">
        <v>483.97399999999999</v>
      </c>
      <c r="G4332" s="10">
        <v>592.81799999999998</v>
      </c>
      <c r="H4332" s="10">
        <v>803.54399999999998</v>
      </c>
      <c r="I4332" s="10">
        <v>917.31299999999999</v>
      </c>
      <c r="J4332" s="10">
        <v>769.83600000000001</v>
      </c>
      <c r="K4332" s="10">
        <v>745.04200000000003</v>
      </c>
      <c r="M4332" s="14">
        <f t="shared" si="787"/>
        <v>0</v>
      </c>
      <c r="N4332" s="14">
        <f t="shared" si="788"/>
        <v>0</v>
      </c>
      <c r="O4332" s="14">
        <f t="shared" si="789"/>
        <v>0</v>
      </c>
      <c r="P4332" s="14">
        <f t="shared" si="790"/>
        <v>0</v>
      </c>
      <c r="Q4332" s="14">
        <f t="shared" si="791"/>
        <v>0</v>
      </c>
      <c r="R4332" s="14">
        <f t="shared" si="792"/>
        <v>0</v>
      </c>
      <c r="S4332" s="14">
        <f t="shared" si="793"/>
        <v>0</v>
      </c>
      <c r="T4332" s="14">
        <f t="shared" si="794"/>
        <v>0</v>
      </c>
      <c r="U4332" s="14">
        <f t="shared" si="795"/>
        <v>0</v>
      </c>
      <c r="V4332">
        <v>58905.64</v>
      </c>
      <c r="W4332" s="14">
        <f t="shared" ref="W4332:AE4373" si="798">$V4332*M4332</f>
        <v>0</v>
      </c>
      <c r="X4332" s="14">
        <f t="shared" si="798"/>
        <v>0</v>
      </c>
      <c r="Y4332" s="14">
        <f t="shared" si="798"/>
        <v>0</v>
      </c>
      <c r="Z4332" s="14">
        <f t="shared" si="798"/>
        <v>0</v>
      </c>
      <c r="AA4332" s="14">
        <f t="shared" si="797"/>
        <v>0</v>
      </c>
      <c r="AB4332" s="14">
        <f t="shared" si="797"/>
        <v>0</v>
      </c>
      <c r="AC4332" s="14">
        <f t="shared" si="797"/>
        <v>0</v>
      </c>
      <c r="AD4332" s="14">
        <f t="shared" si="797"/>
        <v>0</v>
      </c>
      <c r="AE4332" s="14">
        <f t="shared" si="797"/>
        <v>0</v>
      </c>
    </row>
    <row r="4333" spans="1:31">
      <c r="A4333" t="s">
        <v>4468</v>
      </c>
      <c r="B4333" s="10">
        <v>1020.09</v>
      </c>
      <c r="C4333" s="10">
        <v>855.09199999999998</v>
      </c>
      <c r="D4333" s="10">
        <v>1098.99</v>
      </c>
      <c r="E4333" s="10">
        <v>1180.56</v>
      </c>
      <c r="F4333" s="10">
        <v>1368.48</v>
      </c>
      <c r="G4333" s="10">
        <v>1250.53</v>
      </c>
      <c r="H4333" s="10">
        <v>860.68200000000002</v>
      </c>
      <c r="I4333" s="10">
        <v>554.43799999999999</v>
      </c>
      <c r="J4333" s="10">
        <v>912.89700000000005</v>
      </c>
      <c r="K4333" s="10">
        <v>1450.72</v>
      </c>
      <c r="L4333" s="16">
        <v>3.0073424531642098E-7</v>
      </c>
      <c r="M4333" s="14">
        <f t="shared" si="787"/>
        <v>2.5209094030537406E-7</v>
      </c>
      <c r="N4333" s="14">
        <f t="shared" si="788"/>
        <v>3.2399487129595772E-7</v>
      </c>
      <c r="O4333" s="14">
        <f t="shared" si="789"/>
        <v>3.4804264393411751E-7</v>
      </c>
      <c r="P4333" s="14">
        <f t="shared" si="790"/>
        <v>4.0344361775001793E-7</v>
      </c>
      <c r="Q4333" s="14">
        <f t="shared" si="791"/>
        <v>3.6867060337376493E-7</v>
      </c>
      <c r="R4333" s="14">
        <f t="shared" si="792"/>
        <v>2.5373893649327784E-7</v>
      </c>
      <c r="S4333" s="14">
        <f t="shared" si="793"/>
        <v>1.634546888066208E-7</v>
      </c>
      <c r="T4333" s="14">
        <f t="shared" si="794"/>
        <v>2.69132518058823E-7</v>
      </c>
      <c r="U4333" s="14">
        <f t="shared" si="795"/>
        <v>4.2768891408154007E-7</v>
      </c>
      <c r="V4333">
        <v>15719.69</v>
      </c>
      <c r="W4333" s="14">
        <f t="shared" si="798"/>
        <v>3.962791433408986E-3</v>
      </c>
      <c r="X4333" s="14">
        <f t="shared" si="798"/>
        <v>5.0930989383623539E-3</v>
      </c>
      <c r="Y4333" s="14">
        <f t="shared" si="798"/>
        <v>5.4711224694247076E-3</v>
      </c>
      <c r="Z4333" s="14">
        <f t="shared" si="798"/>
        <v>6.34200860350878E-3</v>
      </c>
      <c r="AA4333" s="14">
        <f t="shared" si="797"/>
        <v>5.7953875971485389E-3</v>
      </c>
      <c r="AB4333" s="14">
        <f t="shared" si="797"/>
        <v>3.9886974226040145E-3</v>
      </c>
      <c r="AC4333" s="14">
        <f t="shared" si="797"/>
        <v>2.5694570370865489E-3</v>
      </c>
      <c r="AD4333" s="14">
        <f t="shared" si="797"/>
        <v>4.2306797528040996E-3</v>
      </c>
      <c r="AE4333" s="14">
        <f t="shared" si="797"/>
        <v>6.7231371457984451E-3</v>
      </c>
    </row>
    <row r="4334" spans="1:31">
      <c r="A4334" t="s">
        <v>434</v>
      </c>
      <c r="B4334" s="10">
        <v>352.44900000000001</v>
      </c>
      <c r="C4334" s="10">
        <v>856.93499999999995</v>
      </c>
      <c r="D4334" s="10">
        <v>945.78700000000003</v>
      </c>
      <c r="E4334" s="10">
        <v>418.94200000000001</v>
      </c>
      <c r="F4334" s="10">
        <v>432.19499999999999</v>
      </c>
      <c r="G4334" s="10">
        <v>743.15</v>
      </c>
      <c r="H4334" s="10">
        <v>747.94500000000005</v>
      </c>
      <c r="I4334" s="10">
        <v>250.74799999999999</v>
      </c>
      <c r="J4334" s="10">
        <v>646.16499999999996</v>
      </c>
      <c r="K4334" s="10">
        <v>1716.12</v>
      </c>
      <c r="M4334" s="14">
        <f t="shared" si="787"/>
        <v>0</v>
      </c>
      <c r="N4334" s="14">
        <f t="shared" si="788"/>
        <v>0</v>
      </c>
      <c r="O4334" s="14">
        <f t="shared" si="789"/>
        <v>0</v>
      </c>
      <c r="P4334" s="14">
        <f t="shared" si="790"/>
        <v>0</v>
      </c>
      <c r="Q4334" s="14">
        <f t="shared" si="791"/>
        <v>0</v>
      </c>
      <c r="R4334" s="14">
        <f t="shared" si="792"/>
        <v>0</v>
      </c>
      <c r="S4334" s="14">
        <f t="shared" si="793"/>
        <v>0</v>
      </c>
      <c r="T4334" s="14">
        <f t="shared" si="794"/>
        <v>0</v>
      </c>
      <c r="U4334" s="14">
        <f t="shared" si="795"/>
        <v>0</v>
      </c>
      <c r="V4334">
        <v>108426.1</v>
      </c>
      <c r="W4334" s="14">
        <f t="shared" si="798"/>
        <v>0</v>
      </c>
      <c r="X4334" s="14">
        <f t="shared" si="798"/>
        <v>0</v>
      </c>
      <c r="Y4334" s="14">
        <f t="shared" si="798"/>
        <v>0</v>
      </c>
      <c r="Z4334" s="14">
        <f t="shared" si="798"/>
        <v>0</v>
      </c>
      <c r="AA4334" s="14">
        <f t="shared" si="797"/>
        <v>0</v>
      </c>
      <c r="AB4334" s="14">
        <f t="shared" si="797"/>
        <v>0</v>
      </c>
      <c r="AC4334" s="14">
        <f t="shared" si="797"/>
        <v>0</v>
      </c>
      <c r="AD4334" s="14">
        <f t="shared" si="797"/>
        <v>0</v>
      </c>
      <c r="AE4334" s="14">
        <f t="shared" si="797"/>
        <v>0</v>
      </c>
    </row>
    <row r="4335" spans="1:31">
      <c r="A4335" t="s">
        <v>5009</v>
      </c>
      <c r="B4335" s="10">
        <v>29401.7</v>
      </c>
      <c r="C4335" s="10">
        <v>6429.04</v>
      </c>
      <c r="D4335" s="10">
        <v>2080.9</v>
      </c>
      <c r="E4335" s="10">
        <v>27312.400000000001</v>
      </c>
      <c r="F4335" s="10">
        <v>23268.799999999999</v>
      </c>
      <c r="G4335" s="10">
        <v>3935.57</v>
      </c>
      <c r="H4335" s="10">
        <v>2974.91</v>
      </c>
      <c r="I4335" s="10">
        <v>6850.03</v>
      </c>
      <c r="J4335" s="10">
        <v>10902.8</v>
      </c>
      <c r="K4335" s="10">
        <v>2241.4899999999998</v>
      </c>
      <c r="L4335" s="16">
        <v>1.13096498146208E-5</v>
      </c>
      <c r="M4335" s="14">
        <f t="shared" si="787"/>
        <v>2.4729927536227396E-6</v>
      </c>
      <c r="N4335" s="14">
        <f t="shared" si="788"/>
        <v>8.0043842020170345E-7</v>
      </c>
      <c r="O4335" s="14">
        <f t="shared" si="789"/>
        <v>1.0505980252735357E-5</v>
      </c>
      <c r="P4335" s="14">
        <f t="shared" si="790"/>
        <v>8.9505701917388604E-6</v>
      </c>
      <c r="Q4335" s="14">
        <f t="shared" si="791"/>
        <v>1.5138552709852551E-6</v>
      </c>
      <c r="R4335" s="14">
        <f t="shared" si="792"/>
        <v>1.1443280602826898E-6</v>
      </c>
      <c r="S4335" s="14">
        <f t="shared" si="793"/>
        <v>2.6349306509367456E-6</v>
      </c>
      <c r="T4335" s="14">
        <f t="shared" si="794"/>
        <v>4.1938680416046564E-6</v>
      </c>
      <c r="U4335" s="14">
        <f t="shared" si="795"/>
        <v>8.6221092531977305E-7</v>
      </c>
      <c r="V4335">
        <v>27946.55</v>
      </c>
      <c r="W4335" s="14">
        <f t="shared" si="798"/>
        <v>6.9111615638755577E-2</v>
      </c>
      <c r="X4335" s="14">
        <f t="shared" si="798"/>
        <v>2.2369492332087914E-2</v>
      </c>
      <c r="Y4335" s="14">
        <f t="shared" si="798"/>
        <v>0.29360590243208129</v>
      </c>
      <c r="Z4335" s="14">
        <f t="shared" si="798"/>
        <v>0.25013755739193966</v>
      </c>
      <c r="AA4335" s="14">
        <f t="shared" si="797"/>
        <v>4.2307032023352981E-2</v>
      </c>
      <c r="AB4335" s="14">
        <f t="shared" si="797"/>
        <v>3.1980021353093205E-2</v>
      </c>
      <c r="AC4335" s="14">
        <f t="shared" si="797"/>
        <v>7.3637221182936308E-2</v>
      </c>
      <c r="AD4335" s="14">
        <f t="shared" si="797"/>
        <v>0.1172041429181066</v>
      </c>
      <c r="AE4335" s="14">
        <f t="shared" si="797"/>
        <v>2.4095820734995305E-2</v>
      </c>
    </row>
    <row r="4336" spans="1:31">
      <c r="A4336" t="s">
        <v>4469</v>
      </c>
      <c r="B4336" s="10">
        <v>2509.7399999999998</v>
      </c>
      <c r="C4336" s="10">
        <v>5135.2</v>
      </c>
      <c r="D4336" s="10">
        <v>4949.18</v>
      </c>
      <c r="E4336" s="10">
        <v>2490.89</v>
      </c>
      <c r="F4336" s="10">
        <v>2031.29</v>
      </c>
      <c r="G4336" s="10">
        <v>4186.05</v>
      </c>
      <c r="H4336" s="10">
        <v>4877.7299999999996</v>
      </c>
      <c r="I4336" s="10">
        <v>4608.08</v>
      </c>
      <c r="J4336" s="10">
        <v>4380.17</v>
      </c>
      <c r="K4336" s="10">
        <v>4257.58</v>
      </c>
      <c r="L4336" s="16">
        <v>1.9602755051380499E-6</v>
      </c>
      <c r="M4336" s="14">
        <f t="shared" si="787"/>
        <v>4.0109361025384765E-6</v>
      </c>
      <c r="N4336" s="14">
        <f t="shared" si="788"/>
        <v>3.865641988619991E-6</v>
      </c>
      <c r="O4336" s="14">
        <f t="shared" si="789"/>
        <v>1.9455523890894344E-6</v>
      </c>
      <c r="P4336" s="14">
        <f t="shared" si="790"/>
        <v>1.5865739203391067E-6</v>
      </c>
      <c r="Q4336" s="14">
        <f t="shared" si="791"/>
        <v>3.2695862034645561E-6</v>
      </c>
      <c r="R4336" s="14">
        <f t="shared" si="792"/>
        <v>3.8098347397248398E-6</v>
      </c>
      <c r="S4336" s="14">
        <f t="shared" si="793"/>
        <v>3.5992199788490222E-6</v>
      </c>
      <c r="T4336" s="14">
        <f t="shared" si="794"/>
        <v>3.4212069614145423E-6</v>
      </c>
      <c r="U4336" s="14">
        <f t="shared" si="795"/>
        <v>3.3254559377328562E-6</v>
      </c>
      <c r="V4336">
        <v>23459.08</v>
      </c>
      <c r="W4336" s="14">
        <f t="shared" si="798"/>
        <v>9.4092870904338335E-2</v>
      </c>
      <c r="X4336" s="14">
        <f t="shared" si="798"/>
        <v>9.0684404662395468E-2</v>
      </c>
      <c r="Y4336" s="14">
        <f t="shared" si="798"/>
        <v>4.5640869139840175E-2</v>
      </c>
      <c r="Z4336" s="14">
        <f t="shared" si="798"/>
        <v>3.7219564523148736E-2</v>
      </c>
      <c r="AA4336" s="14">
        <f t="shared" si="797"/>
        <v>7.6701484313971308E-2</v>
      </c>
      <c r="AB4336" s="14">
        <f t="shared" si="797"/>
        <v>8.9375217945984201E-2</v>
      </c>
      <c r="AC4336" s="14">
        <f t="shared" si="797"/>
        <v>8.4434389421417524E-2</v>
      </c>
      <c r="AD4336" s="14">
        <f t="shared" si="797"/>
        <v>8.025836780438067E-2</v>
      </c>
      <c r="AE4336" s="14">
        <f t="shared" si="797"/>
        <v>7.8012136879750102E-2</v>
      </c>
    </row>
    <row r="4337" spans="1:31">
      <c r="A4337" t="s">
        <v>4470</v>
      </c>
      <c r="B4337" s="10">
        <v>425.06400000000002</v>
      </c>
      <c r="C4337" s="10">
        <v>310.43700000000001</v>
      </c>
      <c r="D4337" s="10">
        <v>592.24099999999999</v>
      </c>
      <c r="E4337" s="10">
        <v>477.774</v>
      </c>
      <c r="F4337" s="10">
        <v>488.7</v>
      </c>
      <c r="G4337" s="10">
        <v>349.16</v>
      </c>
      <c r="H4337" s="10">
        <v>438.495</v>
      </c>
      <c r="I4337" s="10">
        <v>355.39499999999998</v>
      </c>
      <c r="J4337" s="10">
        <v>650.78099999999995</v>
      </c>
      <c r="K4337" s="10">
        <v>668.66</v>
      </c>
      <c r="M4337" s="14">
        <f t="shared" si="787"/>
        <v>0</v>
      </c>
      <c r="N4337" s="14">
        <f t="shared" si="788"/>
        <v>0</v>
      </c>
      <c r="O4337" s="14">
        <f t="shared" si="789"/>
        <v>0</v>
      </c>
      <c r="P4337" s="14">
        <f t="shared" si="790"/>
        <v>0</v>
      </c>
      <c r="Q4337" s="14">
        <f t="shared" si="791"/>
        <v>0</v>
      </c>
      <c r="R4337" s="14">
        <f t="shared" si="792"/>
        <v>0</v>
      </c>
      <c r="S4337" s="14">
        <f t="shared" si="793"/>
        <v>0</v>
      </c>
      <c r="T4337" s="14">
        <f t="shared" si="794"/>
        <v>0</v>
      </c>
      <c r="U4337" s="14">
        <f t="shared" si="795"/>
        <v>0</v>
      </c>
      <c r="V4337">
        <v>51989.91</v>
      </c>
      <c r="W4337" s="14">
        <f t="shared" si="798"/>
        <v>0</v>
      </c>
      <c r="X4337" s="14">
        <f t="shared" si="798"/>
        <v>0</v>
      </c>
      <c r="Y4337" s="14">
        <f t="shared" si="798"/>
        <v>0</v>
      </c>
      <c r="Z4337" s="14">
        <f t="shared" si="798"/>
        <v>0</v>
      </c>
      <c r="AA4337" s="14">
        <f t="shared" si="797"/>
        <v>0</v>
      </c>
      <c r="AB4337" s="14">
        <f t="shared" si="797"/>
        <v>0</v>
      </c>
      <c r="AC4337" s="14">
        <f t="shared" si="797"/>
        <v>0</v>
      </c>
      <c r="AD4337" s="14">
        <f t="shared" si="797"/>
        <v>0</v>
      </c>
      <c r="AE4337" s="14">
        <f t="shared" si="797"/>
        <v>0</v>
      </c>
    </row>
    <row r="4338" spans="1:31">
      <c r="A4338" t="s">
        <v>4471</v>
      </c>
      <c r="B4338" s="10">
        <v>498.09899999999999</v>
      </c>
      <c r="C4338" s="10">
        <v>505.54</v>
      </c>
      <c r="D4338" s="10">
        <v>656.548</v>
      </c>
      <c r="E4338" s="10">
        <v>443.34300000000002</v>
      </c>
      <c r="F4338" s="10">
        <v>461.26299999999998</v>
      </c>
      <c r="G4338" s="10">
        <v>507.24099999999999</v>
      </c>
      <c r="H4338" s="10">
        <v>773.96400000000006</v>
      </c>
      <c r="I4338" s="10">
        <v>666.11699999999996</v>
      </c>
      <c r="J4338" s="10">
        <v>659.78700000000003</v>
      </c>
      <c r="K4338" s="10">
        <v>567.04200000000003</v>
      </c>
      <c r="M4338" s="14">
        <f t="shared" si="787"/>
        <v>0</v>
      </c>
      <c r="N4338" s="14">
        <f t="shared" si="788"/>
        <v>0</v>
      </c>
      <c r="O4338" s="14">
        <f t="shared" si="789"/>
        <v>0</v>
      </c>
      <c r="P4338" s="14">
        <f t="shared" si="790"/>
        <v>0</v>
      </c>
      <c r="Q4338" s="14">
        <f t="shared" si="791"/>
        <v>0</v>
      </c>
      <c r="R4338" s="14">
        <f t="shared" si="792"/>
        <v>0</v>
      </c>
      <c r="S4338" s="14">
        <f t="shared" si="793"/>
        <v>0</v>
      </c>
      <c r="T4338" s="14">
        <f t="shared" si="794"/>
        <v>0</v>
      </c>
      <c r="U4338" s="14">
        <f t="shared" si="795"/>
        <v>0</v>
      </c>
      <c r="V4338">
        <v>47104.28</v>
      </c>
      <c r="W4338" s="14">
        <f t="shared" si="798"/>
        <v>0</v>
      </c>
      <c r="X4338" s="14">
        <f t="shared" si="798"/>
        <v>0</v>
      </c>
      <c r="Y4338" s="14">
        <f t="shared" si="798"/>
        <v>0</v>
      </c>
      <c r="Z4338" s="14">
        <f t="shared" si="798"/>
        <v>0</v>
      </c>
      <c r="AA4338" s="14">
        <f t="shared" si="797"/>
        <v>0</v>
      </c>
      <c r="AB4338" s="14">
        <f t="shared" si="797"/>
        <v>0</v>
      </c>
      <c r="AC4338" s="14">
        <f t="shared" si="797"/>
        <v>0</v>
      </c>
      <c r="AD4338" s="14">
        <f t="shared" si="797"/>
        <v>0</v>
      </c>
      <c r="AE4338" s="14">
        <f t="shared" si="797"/>
        <v>0</v>
      </c>
    </row>
    <row r="4339" spans="1:31">
      <c r="A4339" t="s">
        <v>4472</v>
      </c>
      <c r="B4339" s="10">
        <v>1697.88</v>
      </c>
      <c r="C4339" s="10">
        <v>2778.57</v>
      </c>
      <c r="D4339" s="10">
        <v>2782.09</v>
      </c>
      <c r="E4339" s="10">
        <v>1755.6</v>
      </c>
      <c r="F4339" s="10">
        <v>1673.07</v>
      </c>
      <c r="G4339" s="10">
        <v>3099.36</v>
      </c>
      <c r="H4339" s="10">
        <v>3100.59</v>
      </c>
      <c r="I4339" s="10">
        <v>5648.88</v>
      </c>
      <c r="J4339" s="10">
        <v>3142.02</v>
      </c>
      <c r="K4339" s="10">
        <v>2564.1799999999998</v>
      </c>
      <c r="L4339" s="3">
        <v>0</v>
      </c>
      <c r="M4339" s="14">
        <f t="shared" si="787"/>
        <v>0</v>
      </c>
      <c r="N4339" s="14">
        <f t="shared" si="788"/>
        <v>0</v>
      </c>
      <c r="O4339" s="14">
        <f t="shared" si="789"/>
        <v>0</v>
      </c>
      <c r="P4339" s="14">
        <f t="shared" si="790"/>
        <v>0</v>
      </c>
      <c r="Q4339" s="14">
        <f t="shared" si="791"/>
        <v>0</v>
      </c>
      <c r="R4339" s="14">
        <f t="shared" si="792"/>
        <v>0</v>
      </c>
      <c r="S4339" s="14">
        <f t="shared" si="793"/>
        <v>0</v>
      </c>
      <c r="T4339" s="14">
        <f t="shared" si="794"/>
        <v>0</v>
      </c>
      <c r="U4339" s="14">
        <f t="shared" si="795"/>
        <v>0</v>
      </c>
      <c r="V4339">
        <v>71372.570000000007</v>
      </c>
      <c r="W4339" s="14">
        <f t="shared" si="798"/>
        <v>0</v>
      </c>
      <c r="X4339" s="14">
        <f t="shared" si="798"/>
        <v>0</v>
      </c>
      <c r="Y4339" s="14">
        <f t="shared" si="798"/>
        <v>0</v>
      </c>
      <c r="Z4339" s="14">
        <f t="shared" si="798"/>
        <v>0</v>
      </c>
      <c r="AA4339" s="14">
        <f t="shared" si="797"/>
        <v>0</v>
      </c>
      <c r="AB4339" s="14">
        <f t="shared" si="797"/>
        <v>0</v>
      </c>
      <c r="AC4339" s="14">
        <f t="shared" si="797"/>
        <v>0</v>
      </c>
      <c r="AD4339" s="14">
        <f t="shared" si="797"/>
        <v>0</v>
      </c>
      <c r="AE4339" s="14">
        <f t="shared" si="797"/>
        <v>0</v>
      </c>
    </row>
    <row r="4340" spans="1:31">
      <c r="A4340" t="s">
        <v>4473</v>
      </c>
      <c r="B4340" s="10">
        <v>1297.5999999999999</v>
      </c>
      <c r="C4340" s="10">
        <v>2154.4299999999998</v>
      </c>
      <c r="D4340" s="10">
        <v>1525.74</v>
      </c>
      <c r="E4340" s="10">
        <v>1586.75</v>
      </c>
      <c r="F4340" s="10">
        <v>1280.31</v>
      </c>
      <c r="G4340" s="10">
        <v>1983.67</v>
      </c>
      <c r="H4340" s="10">
        <v>1808.03</v>
      </c>
      <c r="I4340" s="10">
        <v>1670.87</v>
      </c>
      <c r="J4340" s="10">
        <v>1652.87</v>
      </c>
      <c r="K4340" s="10">
        <v>1827.67</v>
      </c>
      <c r="L4340" s="3">
        <v>0</v>
      </c>
      <c r="M4340" s="14">
        <f t="shared" si="787"/>
        <v>0</v>
      </c>
      <c r="N4340" s="14">
        <f t="shared" si="788"/>
        <v>0</v>
      </c>
      <c r="O4340" s="14">
        <f t="shared" si="789"/>
        <v>0</v>
      </c>
      <c r="P4340" s="14">
        <f t="shared" si="790"/>
        <v>0</v>
      </c>
      <c r="Q4340" s="14">
        <f t="shared" si="791"/>
        <v>0</v>
      </c>
      <c r="R4340" s="14">
        <f t="shared" si="792"/>
        <v>0</v>
      </c>
      <c r="S4340" s="14">
        <f t="shared" si="793"/>
        <v>0</v>
      </c>
      <c r="T4340" s="14">
        <f t="shared" si="794"/>
        <v>0</v>
      </c>
      <c r="U4340" s="14">
        <f t="shared" si="795"/>
        <v>0</v>
      </c>
      <c r="V4340">
        <v>83280.69</v>
      </c>
      <c r="W4340" s="14">
        <f t="shared" si="798"/>
        <v>0</v>
      </c>
      <c r="X4340" s="14">
        <f t="shared" si="798"/>
        <v>0</v>
      </c>
      <c r="Y4340" s="14">
        <f t="shared" si="798"/>
        <v>0</v>
      </c>
      <c r="Z4340" s="14">
        <f t="shared" si="798"/>
        <v>0</v>
      </c>
      <c r="AA4340" s="14">
        <f t="shared" si="797"/>
        <v>0</v>
      </c>
      <c r="AB4340" s="14">
        <f t="shared" si="797"/>
        <v>0</v>
      </c>
      <c r="AC4340" s="14">
        <f t="shared" si="797"/>
        <v>0</v>
      </c>
      <c r="AD4340" s="14">
        <f t="shared" si="797"/>
        <v>0</v>
      </c>
      <c r="AE4340" s="14">
        <f t="shared" si="797"/>
        <v>0</v>
      </c>
    </row>
    <row r="4341" spans="1:31">
      <c r="A4341" t="s">
        <v>4474</v>
      </c>
      <c r="B4341" s="10">
        <v>381.44799999999998</v>
      </c>
      <c r="C4341" s="10">
        <v>297.87</v>
      </c>
      <c r="D4341" s="10">
        <v>396.07400000000001</v>
      </c>
      <c r="E4341" s="10">
        <v>308.55599999999998</v>
      </c>
      <c r="F4341" s="10">
        <v>328.67700000000002</v>
      </c>
      <c r="G4341" s="10">
        <v>281.17099999999999</v>
      </c>
      <c r="H4341" s="10">
        <v>375.96600000000001</v>
      </c>
      <c r="I4341" s="10">
        <v>304.89100000000002</v>
      </c>
      <c r="J4341" s="10">
        <v>377.73200000000003</v>
      </c>
      <c r="K4341" s="10">
        <v>310.02300000000002</v>
      </c>
      <c r="M4341" s="14">
        <f t="shared" si="787"/>
        <v>0</v>
      </c>
      <c r="N4341" s="14">
        <f t="shared" si="788"/>
        <v>0</v>
      </c>
      <c r="O4341" s="14">
        <f t="shared" si="789"/>
        <v>0</v>
      </c>
      <c r="P4341" s="14">
        <f t="shared" si="790"/>
        <v>0</v>
      </c>
      <c r="Q4341" s="14">
        <f t="shared" si="791"/>
        <v>0</v>
      </c>
      <c r="R4341" s="14">
        <f t="shared" si="792"/>
        <v>0</v>
      </c>
      <c r="S4341" s="14">
        <f t="shared" si="793"/>
        <v>0</v>
      </c>
      <c r="T4341" s="14">
        <f t="shared" si="794"/>
        <v>0</v>
      </c>
      <c r="U4341" s="14">
        <f t="shared" si="795"/>
        <v>0</v>
      </c>
      <c r="V4341">
        <v>12829.76</v>
      </c>
      <c r="W4341" s="14">
        <f t="shared" si="798"/>
        <v>0</v>
      </c>
      <c r="X4341" s="14">
        <f t="shared" si="798"/>
        <v>0</v>
      </c>
      <c r="Y4341" s="14">
        <f t="shared" si="798"/>
        <v>0</v>
      </c>
      <c r="Z4341" s="14">
        <f t="shared" si="798"/>
        <v>0</v>
      </c>
      <c r="AA4341" s="14">
        <f t="shared" si="797"/>
        <v>0</v>
      </c>
      <c r="AB4341" s="14">
        <f t="shared" si="797"/>
        <v>0</v>
      </c>
      <c r="AC4341" s="14">
        <f t="shared" si="797"/>
        <v>0</v>
      </c>
      <c r="AD4341" s="14">
        <f t="shared" si="797"/>
        <v>0</v>
      </c>
      <c r="AE4341" s="14">
        <f t="shared" si="797"/>
        <v>0</v>
      </c>
    </row>
    <row r="4342" spans="1:31">
      <c r="A4342" t="s">
        <v>4475</v>
      </c>
      <c r="B4342" s="10">
        <v>1848.45</v>
      </c>
      <c r="C4342" s="10">
        <v>4721.96</v>
      </c>
      <c r="D4342" s="10">
        <v>4526.57</v>
      </c>
      <c r="E4342" s="10">
        <v>2127.21</v>
      </c>
      <c r="F4342" s="10">
        <v>2327.6</v>
      </c>
      <c r="G4342" s="10">
        <v>4765.6000000000004</v>
      </c>
      <c r="H4342" s="10">
        <v>5430</v>
      </c>
      <c r="I4342" s="10">
        <v>3461.47</v>
      </c>
      <c r="J4342" s="10">
        <v>5211.6899999999996</v>
      </c>
      <c r="K4342" s="10">
        <v>5000.26</v>
      </c>
      <c r="L4342" s="16">
        <v>7.4856393309660001E-8</v>
      </c>
      <c r="M4342" s="14">
        <f t="shared" si="787"/>
        <v>1.9122448264896652E-7</v>
      </c>
      <c r="N4342" s="14">
        <f t="shared" si="788"/>
        <v>1.8331180408650903E-7</v>
      </c>
      <c r="O4342" s="14">
        <f t="shared" si="789"/>
        <v>8.6145293847408288E-8</v>
      </c>
      <c r="P4342" s="14">
        <f t="shared" si="790"/>
        <v>9.4260456635323982E-8</v>
      </c>
      <c r="Q4342" s="14">
        <f t="shared" si="791"/>
        <v>1.9299176496876612E-7</v>
      </c>
      <c r="R4342" s="14">
        <f t="shared" si="792"/>
        <v>2.1989786884765822E-7</v>
      </c>
      <c r="S4342" s="14">
        <f t="shared" si="793"/>
        <v>1.4017861437939289E-7</v>
      </c>
      <c r="T4342" s="14">
        <f t="shared" si="794"/>
        <v>2.1105700259570013E-7</v>
      </c>
      <c r="U4342" s="14">
        <f t="shared" si="795"/>
        <v>2.0249475463797264E-7</v>
      </c>
      <c r="V4342">
        <v>72349.649999999994</v>
      </c>
      <c r="W4342" s="14">
        <f t="shared" si="798"/>
        <v>1.3835024391083799E-2</v>
      </c>
      <c r="X4342" s="14">
        <f t="shared" si="798"/>
        <v>1.3262544866527497E-2</v>
      </c>
      <c r="Y4342" s="14">
        <f t="shared" si="798"/>
        <v>6.2325818590071424E-3</v>
      </c>
      <c r="Z4342" s="14">
        <f t="shared" si="798"/>
        <v>6.819711046405867E-3</v>
      </c>
      <c r="AA4342" s="14">
        <f t="shared" si="797"/>
        <v>1.3962886648372488E-2</v>
      </c>
      <c r="AB4342" s="14">
        <f t="shared" si="797"/>
        <v>1.5909533846873974E-2</v>
      </c>
      <c r="AC4342" s="14">
        <f t="shared" si="797"/>
        <v>1.0141873687834042E-2</v>
      </c>
      <c r="AD4342" s="14">
        <f t="shared" si="797"/>
        <v>1.5269900267847995E-2</v>
      </c>
      <c r="AE4342" s="14">
        <f t="shared" si="797"/>
        <v>1.4650424624893197E-2</v>
      </c>
    </row>
    <row r="4343" spans="1:31">
      <c r="A4343" t="s">
        <v>4476</v>
      </c>
      <c r="B4343" s="10">
        <v>343.12400000000002</v>
      </c>
      <c r="C4343" s="10">
        <v>792.07299999999998</v>
      </c>
      <c r="D4343" s="10">
        <v>822.202</v>
      </c>
      <c r="E4343" s="10">
        <v>538.28599999999994</v>
      </c>
      <c r="F4343" s="10">
        <v>455.77600000000001</v>
      </c>
      <c r="G4343" s="10">
        <v>1107.3499999999999</v>
      </c>
      <c r="H4343" s="10">
        <v>1115.23</v>
      </c>
      <c r="I4343" s="10">
        <v>964.99300000000005</v>
      </c>
      <c r="J4343" s="10">
        <v>670.61800000000005</v>
      </c>
      <c r="K4343" s="10">
        <v>1045.33</v>
      </c>
      <c r="M4343" s="14">
        <f t="shared" si="787"/>
        <v>0</v>
      </c>
      <c r="N4343" s="14">
        <f t="shared" si="788"/>
        <v>0</v>
      </c>
      <c r="O4343" s="14">
        <f t="shared" si="789"/>
        <v>0</v>
      </c>
      <c r="P4343" s="14">
        <f t="shared" si="790"/>
        <v>0</v>
      </c>
      <c r="Q4343" s="14">
        <f t="shared" si="791"/>
        <v>0</v>
      </c>
      <c r="R4343" s="14">
        <f t="shared" si="792"/>
        <v>0</v>
      </c>
      <c r="S4343" s="14">
        <f t="shared" si="793"/>
        <v>0</v>
      </c>
      <c r="T4343" s="14">
        <f t="shared" si="794"/>
        <v>0</v>
      </c>
      <c r="U4343" s="14">
        <f t="shared" si="795"/>
        <v>0</v>
      </c>
      <c r="V4343">
        <v>54357.41</v>
      </c>
      <c r="W4343" s="14">
        <f t="shared" si="798"/>
        <v>0</v>
      </c>
      <c r="X4343" s="14">
        <f t="shared" si="798"/>
        <v>0</v>
      </c>
      <c r="Y4343" s="14">
        <f t="shared" si="798"/>
        <v>0</v>
      </c>
      <c r="Z4343" s="14">
        <f t="shared" si="798"/>
        <v>0</v>
      </c>
      <c r="AA4343" s="14">
        <f t="shared" si="797"/>
        <v>0</v>
      </c>
      <c r="AB4343" s="14">
        <f t="shared" si="797"/>
        <v>0</v>
      </c>
      <c r="AC4343" s="14">
        <f t="shared" si="797"/>
        <v>0</v>
      </c>
      <c r="AD4343" s="14">
        <f t="shared" si="797"/>
        <v>0</v>
      </c>
      <c r="AE4343" s="14">
        <f t="shared" si="797"/>
        <v>0</v>
      </c>
    </row>
    <row r="4344" spans="1:31">
      <c r="A4344" t="s">
        <v>4477</v>
      </c>
      <c r="B4344" s="10">
        <v>1944.78</v>
      </c>
      <c r="C4344" s="10">
        <v>1241.6500000000001</v>
      </c>
      <c r="D4344" s="10">
        <v>1720.82</v>
      </c>
      <c r="E4344" s="10">
        <v>1684.37</v>
      </c>
      <c r="F4344" s="10">
        <v>1845.1</v>
      </c>
      <c r="G4344" s="10">
        <v>1751.7</v>
      </c>
      <c r="H4344" s="10">
        <v>1901.39</v>
      </c>
      <c r="I4344" s="10">
        <v>4173.46</v>
      </c>
      <c r="J4344" s="10">
        <v>1802.17</v>
      </c>
      <c r="K4344" s="10">
        <v>1940.95</v>
      </c>
      <c r="M4344" s="14">
        <f t="shared" si="787"/>
        <v>0</v>
      </c>
      <c r="N4344" s="14">
        <f t="shared" si="788"/>
        <v>0</v>
      </c>
      <c r="O4344" s="14">
        <f t="shared" si="789"/>
        <v>0</v>
      </c>
      <c r="P4344" s="14">
        <f t="shared" si="790"/>
        <v>0</v>
      </c>
      <c r="Q4344" s="14">
        <f t="shared" si="791"/>
        <v>0</v>
      </c>
      <c r="R4344" s="14">
        <f t="shared" si="792"/>
        <v>0</v>
      </c>
      <c r="S4344" s="14">
        <f t="shared" si="793"/>
        <v>0</v>
      </c>
      <c r="T4344" s="14">
        <f t="shared" si="794"/>
        <v>0</v>
      </c>
      <c r="U4344" s="14">
        <f t="shared" si="795"/>
        <v>0</v>
      </c>
      <c r="V4344">
        <v>71735.12</v>
      </c>
      <c r="W4344" s="14">
        <f t="shared" si="798"/>
        <v>0</v>
      </c>
      <c r="X4344" s="14">
        <f t="shared" si="798"/>
        <v>0</v>
      </c>
      <c r="Y4344" s="14">
        <f t="shared" si="798"/>
        <v>0</v>
      </c>
      <c r="Z4344" s="14">
        <f t="shared" si="798"/>
        <v>0</v>
      </c>
      <c r="AA4344" s="14">
        <f t="shared" si="797"/>
        <v>0</v>
      </c>
      <c r="AB4344" s="14">
        <f t="shared" si="797"/>
        <v>0</v>
      </c>
      <c r="AC4344" s="14">
        <f t="shared" si="797"/>
        <v>0</v>
      </c>
      <c r="AD4344" s="14">
        <f t="shared" si="797"/>
        <v>0</v>
      </c>
      <c r="AE4344" s="14">
        <f t="shared" si="797"/>
        <v>0</v>
      </c>
    </row>
    <row r="4345" spans="1:31">
      <c r="A4345" t="s">
        <v>4478</v>
      </c>
      <c r="B4345" s="10">
        <v>14612.3</v>
      </c>
      <c r="C4345" s="10">
        <v>5372.03</v>
      </c>
      <c r="D4345" s="10">
        <v>6517.76</v>
      </c>
      <c r="E4345" s="10">
        <v>12998.3</v>
      </c>
      <c r="F4345" s="10">
        <v>14437.9</v>
      </c>
      <c r="G4345" s="10">
        <v>6210.11</v>
      </c>
      <c r="H4345" s="10">
        <v>5451.44</v>
      </c>
      <c r="I4345" s="10">
        <v>7725.6</v>
      </c>
      <c r="J4345" s="10">
        <v>7400.14</v>
      </c>
      <c r="K4345" s="10">
        <v>6719.44</v>
      </c>
      <c r="L4345" s="16">
        <v>1.79845962878366E-6</v>
      </c>
      <c r="M4345" s="14">
        <f t="shared" si="787"/>
        <v>6.6118127054705173E-7</v>
      </c>
      <c r="N4345" s="14">
        <f t="shared" si="788"/>
        <v>8.0219597394667433E-7</v>
      </c>
      <c r="O4345" s="14">
        <f t="shared" si="789"/>
        <v>1.5998109669811491E-6</v>
      </c>
      <c r="P4345" s="14">
        <f t="shared" si="790"/>
        <v>1.7769947424030171E-6</v>
      </c>
      <c r="Q4345" s="14">
        <f t="shared" si="791"/>
        <v>7.6433088051201345E-7</v>
      </c>
      <c r="R4345" s="14">
        <f t="shared" si="792"/>
        <v>6.7095493240190772E-7</v>
      </c>
      <c r="S4345" s="14">
        <f t="shared" si="793"/>
        <v>9.5085508154986179E-7</v>
      </c>
      <c r="T4345" s="14">
        <f t="shared" si="794"/>
        <v>9.1079796044066396E-7</v>
      </c>
      <c r="U4345" s="14">
        <f t="shared" si="795"/>
        <v>8.270184411786013E-7</v>
      </c>
      <c r="V4345">
        <v>6635.64</v>
      </c>
      <c r="W4345" s="14">
        <f t="shared" si="798"/>
        <v>4.3873608860928387E-3</v>
      </c>
      <c r="X4345" s="14">
        <f t="shared" si="798"/>
        <v>5.3230836925595099E-3</v>
      </c>
      <c r="Y4345" s="14">
        <f t="shared" si="798"/>
        <v>1.0615769644938792E-2</v>
      </c>
      <c r="Z4345" s="14">
        <f t="shared" si="798"/>
        <v>1.1791497392479157E-2</v>
      </c>
      <c r="AA4345" s="14">
        <f t="shared" si="797"/>
        <v>5.0718245639607374E-3</v>
      </c>
      <c r="AB4345" s="14">
        <f t="shared" si="797"/>
        <v>4.4522153876433955E-3</v>
      </c>
      <c r="AC4345" s="14">
        <f t="shared" si="797"/>
        <v>6.309532013335525E-3</v>
      </c>
      <c r="AD4345" s="14">
        <f t="shared" si="797"/>
        <v>6.0437273782184874E-3</v>
      </c>
      <c r="AE4345" s="14">
        <f t="shared" si="797"/>
        <v>5.4877966490223746E-3</v>
      </c>
    </row>
    <row r="4346" spans="1:31">
      <c r="A4346" t="s">
        <v>4479</v>
      </c>
      <c r="B4346" s="10">
        <v>2343.4299999999998</v>
      </c>
      <c r="C4346" s="10">
        <v>4726.09</v>
      </c>
      <c r="D4346" s="10">
        <v>4975.01</v>
      </c>
      <c r="E4346" s="10">
        <v>2722.33</v>
      </c>
      <c r="F4346" s="10">
        <v>3289.85</v>
      </c>
      <c r="G4346" s="10">
        <v>5226.0600000000004</v>
      </c>
      <c r="H4346" s="10">
        <v>4234.53</v>
      </c>
      <c r="I4346" s="10">
        <v>6000.21</v>
      </c>
      <c r="J4346" s="10">
        <v>4333.8500000000004</v>
      </c>
      <c r="K4346" s="10">
        <v>6852.31</v>
      </c>
      <c r="L4346" s="16">
        <v>2.5194154749973E-8</v>
      </c>
      <c r="M4346" s="14">
        <f t="shared" si="787"/>
        <v>5.0810070205766722E-8</v>
      </c>
      <c r="N4346" s="14">
        <f t="shared" si="788"/>
        <v>5.3486202627201657E-8</v>
      </c>
      <c r="O4346" s="14">
        <f t="shared" si="789"/>
        <v>2.9267698758014533E-8</v>
      </c>
      <c r="P4346" s="14">
        <f t="shared" si="790"/>
        <v>3.5369091461745681E-8</v>
      </c>
      <c r="Q4346" s="14">
        <f t="shared" si="791"/>
        <v>5.6185234623028598E-8</v>
      </c>
      <c r="R4346" s="14">
        <f t="shared" si="792"/>
        <v>4.5525321478944614E-8</v>
      </c>
      <c r="S4346" s="14">
        <f t="shared" si="793"/>
        <v>6.4508101062261521E-8</v>
      </c>
      <c r="T4346" s="14">
        <f t="shared" si="794"/>
        <v>4.6593108205993139E-8</v>
      </c>
      <c r="U4346" s="14">
        <f t="shared" si="795"/>
        <v>7.3669005916450461E-8</v>
      </c>
      <c r="V4346">
        <v>57054.12</v>
      </c>
      <c r="W4346" s="14">
        <f t="shared" si="798"/>
        <v>2.8989238427282395E-3</v>
      </c>
      <c r="X4346" s="14">
        <f t="shared" si="798"/>
        <v>3.0516082230366789E-3</v>
      </c>
      <c r="Y4346" s="14">
        <f t="shared" si="798"/>
        <v>1.6698427970636123E-3</v>
      </c>
      <c r="Z4346" s="14">
        <f t="shared" si="798"/>
        <v>2.0179523885494135E-3</v>
      </c>
      <c r="AA4346" s="14">
        <f t="shared" si="797"/>
        <v>3.2055991184104285E-3</v>
      </c>
      <c r="AB4346" s="14">
        <f t="shared" si="797"/>
        <v>2.5974071546982836E-3</v>
      </c>
      <c r="AC4346" s="14">
        <f t="shared" si="797"/>
        <v>3.6804529389783966E-3</v>
      </c>
      <c r="AD4346" s="14">
        <f t="shared" si="797"/>
        <v>2.6583287867577173E-3</v>
      </c>
      <c r="AE4346" s="14">
        <f t="shared" si="797"/>
        <v>4.2031203038378744E-3</v>
      </c>
    </row>
    <row r="4347" spans="1:31">
      <c r="A4347" t="s">
        <v>4480</v>
      </c>
      <c r="B4347" s="10">
        <v>232.55799999999999</v>
      </c>
      <c r="C4347" s="10">
        <v>269.298</v>
      </c>
      <c r="D4347" s="10">
        <v>288.24299999999999</v>
      </c>
      <c r="E4347" s="10">
        <v>257.58199999999999</v>
      </c>
      <c r="F4347" s="10">
        <v>288.483</v>
      </c>
      <c r="G4347" s="10">
        <v>376.82400000000001</v>
      </c>
      <c r="H4347" s="10">
        <v>298.54300000000001</v>
      </c>
      <c r="I4347" s="10">
        <v>197.089</v>
      </c>
      <c r="J4347" s="10">
        <v>338.96699999999998</v>
      </c>
      <c r="K4347" s="10">
        <v>413.68700000000001</v>
      </c>
      <c r="M4347" s="14">
        <f t="shared" si="787"/>
        <v>0</v>
      </c>
      <c r="N4347" s="14">
        <f t="shared" si="788"/>
        <v>0</v>
      </c>
      <c r="O4347" s="14">
        <f t="shared" si="789"/>
        <v>0</v>
      </c>
      <c r="P4347" s="14">
        <f t="shared" si="790"/>
        <v>0</v>
      </c>
      <c r="Q4347" s="14">
        <f t="shared" si="791"/>
        <v>0</v>
      </c>
      <c r="R4347" s="14">
        <f t="shared" si="792"/>
        <v>0</v>
      </c>
      <c r="S4347" s="14">
        <f t="shared" si="793"/>
        <v>0</v>
      </c>
      <c r="T4347" s="14">
        <f t="shared" si="794"/>
        <v>0</v>
      </c>
      <c r="U4347" s="14">
        <f t="shared" si="795"/>
        <v>0</v>
      </c>
      <c r="V4347">
        <v>29866.98</v>
      </c>
      <c r="W4347" s="14">
        <f t="shared" si="798"/>
        <v>0</v>
      </c>
      <c r="X4347" s="14">
        <f t="shared" si="798"/>
        <v>0</v>
      </c>
      <c r="Y4347" s="14">
        <f t="shared" si="798"/>
        <v>0</v>
      </c>
      <c r="Z4347" s="14">
        <f t="shared" si="798"/>
        <v>0</v>
      </c>
      <c r="AA4347" s="14">
        <f t="shared" si="797"/>
        <v>0</v>
      </c>
      <c r="AB4347" s="14">
        <f t="shared" si="797"/>
        <v>0</v>
      </c>
      <c r="AC4347" s="14">
        <f t="shared" si="797"/>
        <v>0</v>
      </c>
      <c r="AD4347" s="14">
        <f t="shared" si="797"/>
        <v>0</v>
      </c>
      <c r="AE4347" s="14">
        <f t="shared" si="797"/>
        <v>0</v>
      </c>
    </row>
    <row r="4348" spans="1:31">
      <c r="A4348" t="s">
        <v>435</v>
      </c>
      <c r="B4348" s="10">
        <v>2169.33</v>
      </c>
      <c r="C4348" s="10">
        <v>1755.16</v>
      </c>
      <c r="D4348" s="10">
        <v>2044.83</v>
      </c>
      <c r="E4348" s="10">
        <v>2295.79</v>
      </c>
      <c r="F4348" s="10">
        <v>1890.79</v>
      </c>
      <c r="G4348" s="10">
        <v>1834.65</v>
      </c>
      <c r="H4348" s="10">
        <v>2048.13</v>
      </c>
      <c r="I4348" s="10">
        <v>2003.21</v>
      </c>
      <c r="J4348" s="10">
        <v>2122.8000000000002</v>
      </c>
      <c r="K4348" s="10">
        <v>2583.9699999999998</v>
      </c>
      <c r="L4348" s="16">
        <v>1.1134203064064601E-7</v>
      </c>
      <c r="M4348" s="14">
        <f t="shared" si="787"/>
        <v>9.0084532320687162E-8</v>
      </c>
      <c r="N4348" s="14">
        <f t="shared" si="788"/>
        <v>1.0495200108554815E-7</v>
      </c>
      <c r="O4348" s="14">
        <f t="shared" si="789"/>
        <v>1.1783265825139039E-7</v>
      </c>
      <c r="P4348" s="14">
        <f t="shared" si="790"/>
        <v>9.7045815120349166E-8</v>
      </c>
      <c r="Q4348" s="14">
        <f t="shared" si="791"/>
        <v>9.4164399383616696E-8</v>
      </c>
      <c r="R4348" s="14">
        <f t="shared" si="792"/>
        <v>1.051213753629122E-7</v>
      </c>
      <c r="S4348" s="14">
        <f t="shared" si="793"/>
        <v>1.0281583216921746E-7</v>
      </c>
      <c r="T4348" s="14">
        <f t="shared" si="794"/>
        <v>1.0895385332981306E-7</v>
      </c>
      <c r="U4348" s="14">
        <f t="shared" si="795"/>
        <v>1.326236519637446E-7</v>
      </c>
      <c r="V4348">
        <v>89342.49</v>
      </c>
      <c r="W4348" s="14">
        <f t="shared" si="798"/>
        <v>8.0483764280156692E-3</v>
      </c>
      <c r="X4348" s="14">
        <f t="shared" si="798"/>
        <v>9.3766731074655749E-3</v>
      </c>
      <c r="Y4348" s="14">
        <f t="shared" si="798"/>
        <v>1.0527463091498265E-2</v>
      </c>
      <c r="Z4348" s="14">
        <f t="shared" si="798"/>
        <v>8.6703147669316451E-3</v>
      </c>
      <c r="AA4348" s="14">
        <f t="shared" si="797"/>
        <v>8.4128819102867805E-3</v>
      </c>
      <c r="AB4348" s="14">
        <f t="shared" si="797"/>
        <v>9.3918054271472304E-3</v>
      </c>
      <c r="AC4348" s="14">
        <f t="shared" si="797"/>
        <v>9.1858224574199905E-3</v>
      </c>
      <c r="AD4348" s="14">
        <f t="shared" si="797"/>
        <v>9.7342085515802913E-3</v>
      </c>
      <c r="AE4348" s="14">
        <f t="shared" si="797"/>
        <v>1.1848927299334334E-2</v>
      </c>
    </row>
    <row r="4349" spans="1:31">
      <c r="A4349" t="s">
        <v>4481</v>
      </c>
      <c r="B4349" s="10">
        <v>337.976</v>
      </c>
      <c r="C4349" s="10">
        <v>628.59100000000001</v>
      </c>
      <c r="D4349" s="10">
        <v>713.00900000000001</v>
      </c>
      <c r="E4349" s="10">
        <v>390.363</v>
      </c>
      <c r="F4349" s="10">
        <v>413.154</v>
      </c>
      <c r="G4349" s="10">
        <v>711.59299999999996</v>
      </c>
      <c r="H4349" s="10">
        <v>793.77599999999995</v>
      </c>
      <c r="I4349" s="10">
        <v>534.77</v>
      </c>
      <c r="J4349" s="10">
        <v>735.64700000000005</v>
      </c>
      <c r="K4349" s="10">
        <v>645.88400000000001</v>
      </c>
      <c r="M4349" s="14">
        <f t="shared" si="787"/>
        <v>0</v>
      </c>
      <c r="N4349" s="14">
        <f t="shared" si="788"/>
        <v>0</v>
      </c>
      <c r="O4349" s="14">
        <f t="shared" si="789"/>
        <v>0</v>
      </c>
      <c r="P4349" s="14">
        <f t="shared" si="790"/>
        <v>0</v>
      </c>
      <c r="Q4349" s="14">
        <f t="shared" si="791"/>
        <v>0</v>
      </c>
      <c r="R4349" s="14">
        <f t="shared" si="792"/>
        <v>0</v>
      </c>
      <c r="S4349" s="14">
        <f t="shared" si="793"/>
        <v>0</v>
      </c>
      <c r="T4349" s="14">
        <f t="shared" si="794"/>
        <v>0</v>
      </c>
      <c r="U4349" s="14">
        <f t="shared" si="795"/>
        <v>0</v>
      </c>
      <c r="V4349">
        <v>28065.97</v>
      </c>
      <c r="W4349" s="14">
        <f t="shared" si="798"/>
        <v>0</v>
      </c>
      <c r="X4349" s="14">
        <f t="shared" si="798"/>
        <v>0</v>
      </c>
      <c r="Y4349" s="14">
        <f t="shared" si="798"/>
        <v>0</v>
      </c>
      <c r="Z4349" s="14">
        <f t="shared" si="798"/>
        <v>0</v>
      </c>
      <c r="AA4349" s="14">
        <f t="shared" si="797"/>
        <v>0</v>
      </c>
      <c r="AB4349" s="14">
        <f t="shared" si="797"/>
        <v>0</v>
      </c>
      <c r="AC4349" s="14">
        <f t="shared" si="797"/>
        <v>0</v>
      </c>
      <c r="AD4349" s="14">
        <f t="shared" si="797"/>
        <v>0</v>
      </c>
      <c r="AE4349" s="14">
        <f t="shared" si="797"/>
        <v>0</v>
      </c>
    </row>
    <row r="4350" spans="1:31">
      <c r="A4350" t="s">
        <v>4482</v>
      </c>
      <c r="B4350" s="10">
        <v>721.07600000000002</v>
      </c>
      <c r="C4350" s="10">
        <v>351.68</v>
      </c>
      <c r="D4350" s="10">
        <v>595.55399999999997</v>
      </c>
      <c r="E4350" s="10">
        <v>731.06200000000001</v>
      </c>
      <c r="F4350" s="10">
        <v>775.70600000000002</v>
      </c>
      <c r="G4350" s="10">
        <v>474.94</v>
      </c>
      <c r="H4350" s="10">
        <v>632.53</v>
      </c>
      <c r="I4350" s="10">
        <v>229.90299999999999</v>
      </c>
      <c r="J4350" s="10">
        <v>771.23599999999999</v>
      </c>
      <c r="K4350" s="10">
        <v>813.71900000000005</v>
      </c>
      <c r="M4350" s="14">
        <f t="shared" si="787"/>
        <v>0</v>
      </c>
      <c r="N4350" s="14">
        <f t="shared" si="788"/>
        <v>0</v>
      </c>
      <c r="O4350" s="14">
        <f t="shared" si="789"/>
        <v>0</v>
      </c>
      <c r="P4350" s="14">
        <f t="shared" si="790"/>
        <v>0</v>
      </c>
      <c r="Q4350" s="14">
        <f t="shared" si="791"/>
        <v>0</v>
      </c>
      <c r="R4350" s="14">
        <f t="shared" si="792"/>
        <v>0</v>
      </c>
      <c r="S4350" s="14">
        <f t="shared" si="793"/>
        <v>0</v>
      </c>
      <c r="T4350" s="14">
        <f t="shared" si="794"/>
        <v>0</v>
      </c>
      <c r="U4350" s="14">
        <f t="shared" si="795"/>
        <v>0</v>
      </c>
      <c r="V4350">
        <v>60791.54</v>
      </c>
      <c r="W4350" s="14">
        <f t="shared" si="798"/>
        <v>0</v>
      </c>
      <c r="X4350" s="14">
        <f t="shared" si="798"/>
        <v>0</v>
      </c>
      <c r="Y4350" s="14">
        <f t="shared" si="798"/>
        <v>0</v>
      </c>
      <c r="Z4350" s="14">
        <f t="shared" si="798"/>
        <v>0</v>
      </c>
      <c r="AA4350" s="14">
        <f t="shared" si="797"/>
        <v>0</v>
      </c>
      <c r="AB4350" s="14">
        <f t="shared" si="797"/>
        <v>0</v>
      </c>
      <c r="AC4350" s="14">
        <f t="shared" si="797"/>
        <v>0</v>
      </c>
      <c r="AD4350" s="14">
        <f t="shared" si="797"/>
        <v>0</v>
      </c>
      <c r="AE4350" s="14">
        <f t="shared" si="797"/>
        <v>0</v>
      </c>
    </row>
    <row r="4351" spans="1:31">
      <c r="A4351" t="s">
        <v>436</v>
      </c>
      <c r="B4351" s="10">
        <v>227.649</v>
      </c>
      <c r="C4351" s="10">
        <v>93.748500000000007</v>
      </c>
      <c r="D4351" s="10">
        <v>213.303</v>
      </c>
      <c r="E4351" s="10">
        <v>207.31399999999999</v>
      </c>
      <c r="F4351" s="10">
        <v>179.376</v>
      </c>
      <c r="G4351" s="10">
        <v>119.693</v>
      </c>
      <c r="H4351" s="10">
        <v>162.16</v>
      </c>
      <c r="I4351" s="10">
        <v>115.26600000000001</v>
      </c>
      <c r="J4351" s="10">
        <v>171.739</v>
      </c>
      <c r="K4351" s="10">
        <v>197.34800000000001</v>
      </c>
      <c r="M4351" s="14">
        <f t="shared" si="787"/>
        <v>0</v>
      </c>
      <c r="N4351" s="14">
        <f t="shared" si="788"/>
        <v>0</v>
      </c>
      <c r="O4351" s="14">
        <f t="shared" si="789"/>
        <v>0</v>
      </c>
      <c r="P4351" s="14">
        <f t="shared" si="790"/>
        <v>0</v>
      </c>
      <c r="Q4351" s="14">
        <f t="shared" si="791"/>
        <v>0</v>
      </c>
      <c r="R4351" s="14">
        <f t="shared" si="792"/>
        <v>0</v>
      </c>
      <c r="S4351" s="14">
        <f t="shared" si="793"/>
        <v>0</v>
      </c>
      <c r="T4351" s="14">
        <f t="shared" si="794"/>
        <v>0</v>
      </c>
      <c r="U4351" s="14">
        <f t="shared" si="795"/>
        <v>0</v>
      </c>
      <c r="V4351">
        <v>35716.85</v>
      </c>
      <c r="W4351" s="14">
        <f t="shared" si="798"/>
        <v>0</v>
      </c>
      <c r="X4351" s="14">
        <f t="shared" si="798"/>
        <v>0</v>
      </c>
      <c r="Y4351" s="14">
        <f t="shared" si="798"/>
        <v>0</v>
      </c>
      <c r="Z4351" s="14">
        <f t="shared" si="798"/>
        <v>0</v>
      </c>
      <c r="AA4351" s="14">
        <f t="shared" si="797"/>
        <v>0</v>
      </c>
      <c r="AB4351" s="14">
        <f t="shared" si="797"/>
        <v>0</v>
      </c>
      <c r="AC4351" s="14">
        <f t="shared" si="797"/>
        <v>0</v>
      </c>
      <c r="AD4351" s="14">
        <f t="shared" si="797"/>
        <v>0</v>
      </c>
      <c r="AE4351" s="14">
        <f t="shared" si="797"/>
        <v>0</v>
      </c>
    </row>
    <row r="4352" spans="1:31">
      <c r="A4352" t="s">
        <v>4483</v>
      </c>
      <c r="B4352" s="10">
        <v>1577.68</v>
      </c>
      <c r="C4352" s="10">
        <v>809.33699999999999</v>
      </c>
      <c r="D4352" s="10">
        <v>961.495</v>
      </c>
      <c r="E4352" s="10">
        <v>1644.55</v>
      </c>
      <c r="F4352" s="10">
        <v>1516.8</v>
      </c>
      <c r="G4352" s="10">
        <v>1102.18</v>
      </c>
      <c r="H4352" s="10">
        <v>1119.42</v>
      </c>
      <c r="I4352" s="10">
        <v>2263.79</v>
      </c>
      <c r="J4352" s="10">
        <v>1528.21</v>
      </c>
      <c r="K4352" s="10">
        <v>1365.66</v>
      </c>
      <c r="M4352" s="14">
        <f t="shared" si="787"/>
        <v>0</v>
      </c>
      <c r="N4352" s="14">
        <f t="shared" si="788"/>
        <v>0</v>
      </c>
      <c r="O4352" s="14">
        <f t="shared" si="789"/>
        <v>0</v>
      </c>
      <c r="P4352" s="14">
        <f t="shared" si="790"/>
        <v>0</v>
      </c>
      <c r="Q4352" s="14">
        <f t="shared" si="791"/>
        <v>0</v>
      </c>
      <c r="R4352" s="14">
        <f t="shared" si="792"/>
        <v>0</v>
      </c>
      <c r="S4352" s="14">
        <f t="shared" si="793"/>
        <v>0</v>
      </c>
      <c r="T4352" s="14">
        <f t="shared" si="794"/>
        <v>0</v>
      </c>
      <c r="U4352" s="14">
        <f t="shared" si="795"/>
        <v>0</v>
      </c>
      <c r="V4352">
        <v>100338.73</v>
      </c>
      <c r="W4352" s="14">
        <f t="shared" si="798"/>
        <v>0</v>
      </c>
      <c r="X4352" s="14">
        <f t="shared" si="798"/>
        <v>0</v>
      </c>
      <c r="Y4352" s="14">
        <f t="shared" si="798"/>
        <v>0</v>
      </c>
      <c r="Z4352" s="14">
        <f t="shared" si="798"/>
        <v>0</v>
      </c>
      <c r="AA4352" s="14">
        <f t="shared" si="797"/>
        <v>0</v>
      </c>
      <c r="AB4352" s="14">
        <f t="shared" si="797"/>
        <v>0</v>
      </c>
      <c r="AC4352" s="14">
        <f t="shared" si="797"/>
        <v>0</v>
      </c>
      <c r="AD4352" s="14">
        <f t="shared" si="797"/>
        <v>0</v>
      </c>
      <c r="AE4352" s="14">
        <f t="shared" si="797"/>
        <v>0</v>
      </c>
    </row>
    <row r="4353" spans="1:31">
      <c r="A4353" t="s">
        <v>437</v>
      </c>
      <c r="B4353" s="10">
        <v>346.85899999999998</v>
      </c>
      <c r="C4353" s="10">
        <v>132.28100000000001</v>
      </c>
      <c r="D4353" s="10">
        <v>185.613</v>
      </c>
      <c r="E4353" s="10">
        <v>404.56799999999998</v>
      </c>
      <c r="F4353" s="10">
        <v>349.798</v>
      </c>
      <c r="G4353" s="10">
        <v>168.54400000000001</v>
      </c>
      <c r="H4353" s="10">
        <v>221.15700000000001</v>
      </c>
      <c r="I4353" s="10">
        <v>291.92599999999999</v>
      </c>
      <c r="J4353" s="10">
        <v>286.83</v>
      </c>
      <c r="K4353" s="10">
        <v>278.13</v>
      </c>
      <c r="M4353" s="14">
        <f t="shared" si="787"/>
        <v>0</v>
      </c>
      <c r="N4353" s="14">
        <f t="shared" si="788"/>
        <v>0</v>
      </c>
      <c r="O4353" s="14">
        <f t="shared" si="789"/>
        <v>0</v>
      </c>
      <c r="P4353" s="14">
        <f t="shared" si="790"/>
        <v>0</v>
      </c>
      <c r="Q4353" s="14">
        <f t="shared" si="791"/>
        <v>0</v>
      </c>
      <c r="R4353" s="14">
        <f t="shared" si="792"/>
        <v>0</v>
      </c>
      <c r="S4353" s="14">
        <f t="shared" si="793"/>
        <v>0</v>
      </c>
      <c r="T4353" s="14">
        <f t="shared" si="794"/>
        <v>0</v>
      </c>
      <c r="U4353" s="14">
        <f t="shared" si="795"/>
        <v>0</v>
      </c>
      <c r="V4353">
        <v>178418.14</v>
      </c>
      <c r="W4353" s="14">
        <f t="shared" si="798"/>
        <v>0</v>
      </c>
      <c r="X4353" s="14">
        <f t="shared" si="798"/>
        <v>0</v>
      </c>
      <c r="Y4353" s="14">
        <f t="shared" si="798"/>
        <v>0</v>
      </c>
      <c r="Z4353" s="14">
        <f t="shared" si="798"/>
        <v>0</v>
      </c>
      <c r="AA4353" s="14">
        <f t="shared" si="797"/>
        <v>0</v>
      </c>
      <c r="AB4353" s="14">
        <f t="shared" si="797"/>
        <v>0</v>
      </c>
      <c r="AC4353" s="14">
        <f t="shared" si="797"/>
        <v>0</v>
      </c>
      <c r="AD4353" s="14">
        <f t="shared" si="797"/>
        <v>0</v>
      </c>
      <c r="AE4353" s="14">
        <f t="shared" si="797"/>
        <v>0</v>
      </c>
    </row>
    <row r="4354" spans="1:31">
      <c r="A4354" t="s">
        <v>4484</v>
      </c>
      <c r="B4354" s="10">
        <v>1188.46</v>
      </c>
      <c r="C4354" s="10">
        <v>5714.3</v>
      </c>
      <c r="D4354" s="10">
        <v>16918.099999999999</v>
      </c>
      <c r="E4354" s="10">
        <v>1119</v>
      </c>
      <c r="F4354" s="10">
        <v>772.31899999999996</v>
      </c>
      <c r="G4354" s="10">
        <v>5546.21</v>
      </c>
      <c r="H4354" s="10">
        <v>7913.22</v>
      </c>
      <c r="I4354" s="10">
        <v>3651.19</v>
      </c>
      <c r="J4354" s="10">
        <v>4259.92</v>
      </c>
      <c r="K4354" s="10">
        <v>10703.5</v>
      </c>
      <c r="L4354" s="16">
        <v>2.5908788866714899E-6</v>
      </c>
      <c r="M4354" s="14">
        <f t="shared" ref="M4354:M4417" si="799">$L4354*C4354/$B4354</f>
        <v>1.2457347510313258E-5</v>
      </c>
      <c r="N4354" s="14">
        <f t="shared" ref="N4354:N4417" si="800">$L4354*D4354/$B4354</f>
        <v>3.6881971705061109E-5</v>
      </c>
      <c r="O4354" s="14">
        <f t="shared" ref="O4354:O4417" si="801">$L4354*E4354/$B4354</f>
        <v>2.4394539775721495E-6</v>
      </c>
      <c r="P4354" s="14">
        <f t="shared" ref="P4354:P4417" si="802">$L4354*F4354/$B4354</f>
        <v>1.6836788708709069E-6</v>
      </c>
      <c r="Q4354" s="14">
        <f t="shared" ref="Q4354:Q4417" si="803">$L4354*G4354/$B4354</f>
        <v>1.2090906206390021E-5</v>
      </c>
      <c r="R4354" s="14">
        <f t="shared" ref="R4354:R4417" si="804">$L4354*H4354/$B4354</f>
        <v>1.7251059878823492E-5</v>
      </c>
      <c r="S4354" s="14">
        <f t="shared" ref="S4354:S4417" si="805">$L4354*I4354/$B4354</f>
        <v>7.9597050655689523E-6</v>
      </c>
      <c r="T4354" s="14">
        <f t="shared" ref="T4354:T4417" si="806">$L4354*J4354/$B4354</f>
        <v>9.2867549491860166E-6</v>
      </c>
      <c r="U4354" s="14">
        <f t="shared" ref="U4354:U4417" si="807">$L4354*K4354/$B4354</f>
        <v>2.3333955003524132E-5</v>
      </c>
      <c r="V4354">
        <v>26875.14</v>
      </c>
      <c r="W4354" s="14">
        <f t="shared" si="798"/>
        <v>0.33479295836832024</v>
      </c>
      <c r="X4354" s="14">
        <f t="shared" si="798"/>
        <v>0.99120815304955601</v>
      </c>
      <c r="Y4354" s="14">
        <f t="shared" si="798"/>
        <v>6.556066717080837E-2</v>
      </c>
      <c r="Z4354" s="14">
        <f t="shared" si="798"/>
        <v>4.5249105369697541E-2</v>
      </c>
      <c r="AA4354" s="14">
        <f t="shared" si="797"/>
        <v>0.32494479702360068</v>
      </c>
      <c r="AB4354" s="14">
        <f t="shared" si="797"/>
        <v>0.4636246493917644</v>
      </c>
      <c r="AC4354" s="14">
        <f t="shared" si="797"/>
        <v>0.21391818799587478</v>
      </c>
      <c r="AD4354" s="14">
        <f t="shared" si="797"/>
        <v>0.24958283940506706</v>
      </c>
      <c r="AE4354" s="14">
        <f t="shared" si="797"/>
        <v>0.62710330747341159</v>
      </c>
    </row>
    <row r="4355" spans="1:31">
      <c r="A4355" t="s">
        <v>438</v>
      </c>
      <c r="B4355" s="10">
        <v>324.00299999999999</v>
      </c>
      <c r="C4355" s="10">
        <v>1172.5899999999999</v>
      </c>
      <c r="D4355" s="10">
        <v>1091.8800000000001</v>
      </c>
      <c r="E4355" s="10">
        <v>310.13799999999998</v>
      </c>
      <c r="F4355" s="10">
        <v>271.87599999999998</v>
      </c>
      <c r="G4355" s="10">
        <v>1119.8599999999999</v>
      </c>
      <c r="H4355" s="10">
        <v>1116.29</v>
      </c>
      <c r="I4355" s="10">
        <v>1216.3699999999999</v>
      </c>
      <c r="J4355" s="10">
        <v>972.35799999999995</v>
      </c>
      <c r="K4355" s="10">
        <v>958.85799999999995</v>
      </c>
      <c r="M4355" s="14">
        <f t="shared" si="799"/>
        <v>0</v>
      </c>
      <c r="N4355" s="14">
        <f t="shared" si="800"/>
        <v>0</v>
      </c>
      <c r="O4355" s="14">
        <f t="shared" si="801"/>
        <v>0</v>
      </c>
      <c r="P4355" s="14">
        <f t="shared" si="802"/>
        <v>0</v>
      </c>
      <c r="Q4355" s="14">
        <f t="shared" si="803"/>
        <v>0</v>
      </c>
      <c r="R4355" s="14">
        <f t="shared" si="804"/>
        <v>0</v>
      </c>
      <c r="S4355" s="14">
        <f t="shared" si="805"/>
        <v>0</v>
      </c>
      <c r="T4355" s="14">
        <f t="shared" si="806"/>
        <v>0</v>
      </c>
      <c r="U4355" s="14">
        <f t="shared" si="807"/>
        <v>0</v>
      </c>
      <c r="V4355">
        <v>29692.46</v>
      </c>
      <c r="W4355" s="14">
        <f t="shared" si="798"/>
        <v>0</v>
      </c>
      <c r="X4355" s="14">
        <f t="shared" si="798"/>
        <v>0</v>
      </c>
      <c r="Y4355" s="14">
        <f t="shared" si="798"/>
        <v>0</v>
      </c>
      <c r="Z4355" s="14">
        <f t="shared" si="798"/>
        <v>0</v>
      </c>
      <c r="AA4355" s="14">
        <f t="shared" si="798"/>
        <v>0</v>
      </c>
      <c r="AB4355" s="14">
        <f t="shared" si="798"/>
        <v>0</v>
      </c>
      <c r="AC4355" s="14">
        <f t="shared" si="798"/>
        <v>0</v>
      </c>
      <c r="AD4355" s="14">
        <f t="shared" si="798"/>
        <v>0</v>
      </c>
      <c r="AE4355" s="14">
        <f t="shared" si="797"/>
        <v>0</v>
      </c>
    </row>
    <row r="4356" spans="1:31">
      <c r="A4356" t="s">
        <v>439</v>
      </c>
      <c r="B4356" s="10">
        <v>1787.37</v>
      </c>
      <c r="C4356" s="10">
        <v>2394.13</v>
      </c>
      <c r="D4356" s="10">
        <v>2961.43</v>
      </c>
      <c r="E4356" s="10">
        <v>1756.88</v>
      </c>
      <c r="F4356" s="10">
        <v>1477.87</v>
      </c>
      <c r="G4356" s="10">
        <v>2509.65</v>
      </c>
      <c r="H4356" s="10">
        <v>3050.88</v>
      </c>
      <c r="I4356" s="10">
        <v>4074.09</v>
      </c>
      <c r="J4356" s="10">
        <v>3881.33</v>
      </c>
      <c r="K4356" s="10">
        <v>2622.06</v>
      </c>
      <c r="L4356" s="16">
        <v>5.2708633609111098E-7</v>
      </c>
      <c r="M4356" s="14">
        <f t="shared" si="799"/>
        <v>7.0601677874520199E-7</v>
      </c>
      <c r="N4356" s="14">
        <f t="shared" si="800"/>
        <v>8.7331066779139115E-7</v>
      </c>
      <c r="O4356" s="14">
        <f t="shared" si="801"/>
        <v>5.1809498993031724E-7</v>
      </c>
      <c r="P4356" s="14">
        <f t="shared" si="802"/>
        <v>4.3581635784363069E-7</v>
      </c>
      <c r="Q4356" s="14">
        <f t="shared" si="803"/>
        <v>7.4008304009301757E-7</v>
      </c>
      <c r="R4356" s="14">
        <f t="shared" si="804"/>
        <v>8.9968901853206048E-7</v>
      </c>
      <c r="S4356" s="14">
        <f t="shared" si="805"/>
        <v>1.2014284513029951E-6</v>
      </c>
      <c r="T4356" s="14">
        <f t="shared" si="806"/>
        <v>1.1445845062077307E-6</v>
      </c>
      <c r="U4356" s="14">
        <f t="shared" si="807"/>
        <v>7.732321782345338E-7</v>
      </c>
      <c r="V4356">
        <v>25265.27</v>
      </c>
      <c r="W4356" s="14">
        <f t="shared" si="798"/>
        <v>1.783770453952779E-2</v>
      </c>
      <c r="X4356" s="14">
        <f t="shared" si="798"/>
        <v>2.2064429815629803E-2</v>
      </c>
      <c r="Y4356" s="14">
        <f t="shared" si="798"/>
        <v>1.3089809806236747E-2</v>
      </c>
      <c r="Z4356" s="14">
        <f t="shared" si="798"/>
        <v>1.1011017951335947E-2</v>
      </c>
      <c r="AA4356" s="14">
        <f t="shared" si="798"/>
        <v>1.8698397830370913E-2</v>
      </c>
      <c r="AB4356" s="14">
        <f t="shared" si="798"/>
        <v>2.2730885969247511E-2</v>
      </c>
      <c r="AC4356" s="14">
        <f t="shared" si="798"/>
        <v>3.0354414207852023E-2</v>
      </c>
      <c r="AD4356" s="14">
        <f t="shared" si="798"/>
        <v>2.8918236587154995E-2</v>
      </c>
      <c r="AE4356" s="14">
        <f t="shared" si="797"/>
        <v>1.9535919755783619E-2</v>
      </c>
    </row>
    <row r="4357" spans="1:31">
      <c r="A4357" t="s">
        <v>4485</v>
      </c>
      <c r="B4357" s="10">
        <v>960.404</v>
      </c>
      <c r="C4357" s="10">
        <v>3719.42</v>
      </c>
      <c r="D4357" s="10">
        <v>2665.23</v>
      </c>
      <c r="E4357" s="10">
        <v>1181.81</v>
      </c>
      <c r="F4357" s="10">
        <v>1034.6300000000001</v>
      </c>
      <c r="G4357" s="10">
        <v>3553.7</v>
      </c>
      <c r="H4357" s="10">
        <v>3606.98</v>
      </c>
      <c r="I4357" s="10">
        <v>4032.34</v>
      </c>
      <c r="J4357" s="10">
        <v>2712.05</v>
      </c>
      <c r="K4357" s="10">
        <v>2748.17</v>
      </c>
      <c r="L4357" s="16">
        <v>2.6427023945153201E-8</v>
      </c>
      <c r="M4357" s="14">
        <f t="shared" si="799"/>
        <v>1.0234568098642E-7</v>
      </c>
      <c r="N4357" s="14">
        <f t="shared" si="800"/>
        <v>7.3337988002278903E-8</v>
      </c>
      <c r="O4357" s="14">
        <f t="shared" si="801"/>
        <v>3.2519357654301214E-8</v>
      </c>
      <c r="P4357" s="14">
        <f t="shared" si="802"/>
        <v>2.8469468873905003E-8</v>
      </c>
      <c r="Q4357" s="14">
        <f t="shared" si="803"/>
        <v>9.7785634997241702E-8</v>
      </c>
      <c r="R4357" s="14">
        <f t="shared" si="804"/>
        <v>9.9251717849663977E-8</v>
      </c>
      <c r="S4357" s="14">
        <f t="shared" si="805"/>
        <v>1.1095616608739557E-7</v>
      </c>
      <c r="T4357" s="14">
        <f t="shared" si="806"/>
        <v>7.4626313812158993E-8</v>
      </c>
      <c r="U4357" s="14">
        <f t="shared" si="807"/>
        <v>7.5620212322472298E-8</v>
      </c>
      <c r="V4357">
        <v>59893.599999999999</v>
      </c>
      <c r="W4357" s="14">
        <f t="shared" si="798"/>
        <v>6.1298512787282449E-3</v>
      </c>
      <c r="X4357" s="14">
        <f t="shared" si="798"/>
        <v>4.3924761182132918E-3</v>
      </c>
      <c r="Y4357" s="14">
        <f t="shared" si="798"/>
        <v>1.9477013996036551E-3</v>
      </c>
      <c r="Z4357" s="14">
        <f t="shared" si="798"/>
        <v>1.7051389809461166E-3</v>
      </c>
      <c r="AA4357" s="14">
        <f t="shared" si="798"/>
        <v>5.8567337082707956E-3</v>
      </c>
      <c r="AB4357" s="14">
        <f t="shared" si="798"/>
        <v>5.9445426882006342E-3</v>
      </c>
      <c r="AC4357" s="14">
        <f t="shared" si="798"/>
        <v>6.6455642291720352E-3</v>
      </c>
      <c r="AD4357" s="14">
        <f t="shared" si="798"/>
        <v>4.4696385889399261E-3</v>
      </c>
      <c r="AE4357" s="14">
        <f t="shared" si="797"/>
        <v>4.5291667487572266E-3</v>
      </c>
    </row>
    <row r="4358" spans="1:31">
      <c r="A4358" t="s">
        <v>4486</v>
      </c>
      <c r="B4358" s="10">
        <v>26673.1</v>
      </c>
      <c r="C4358" s="10">
        <v>26889.599999999999</v>
      </c>
      <c r="D4358" s="10">
        <v>12378.1</v>
      </c>
      <c r="E4358" s="10">
        <v>30551.599999999999</v>
      </c>
      <c r="F4358" s="10">
        <v>23926.3</v>
      </c>
      <c r="G4358" s="10">
        <v>11901.1</v>
      </c>
      <c r="H4358" s="10">
        <v>11854.6</v>
      </c>
      <c r="I4358" s="10">
        <v>20345</v>
      </c>
      <c r="J4358" s="10">
        <v>15209.7</v>
      </c>
      <c r="K4358" s="10">
        <v>13222.2</v>
      </c>
      <c r="L4358" s="3">
        <v>1.2033356468855E-4</v>
      </c>
      <c r="M4358" s="14">
        <f t="shared" si="799"/>
        <v>1.2131028718256349E-4</v>
      </c>
      <c r="N4358" s="14">
        <f t="shared" si="800"/>
        <v>5.5842811561885977E-5</v>
      </c>
      <c r="O4358" s="14">
        <f t="shared" si="801"/>
        <v>1.3783110830532276E-4</v>
      </c>
      <c r="P4358" s="14">
        <f t="shared" si="802"/>
        <v>1.0794159542039187E-4</v>
      </c>
      <c r="Q4358" s="14">
        <f t="shared" si="803"/>
        <v>5.3690864080849335E-5</v>
      </c>
      <c r="R4358" s="14">
        <f t="shared" si="804"/>
        <v>5.3481083037100489E-5</v>
      </c>
      <c r="S4358" s="14">
        <f t="shared" si="805"/>
        <v>9.1784845915493496E-5</v>
      </c>
      <c r="T4358" s="14">
        <f t="shared" si="806"/>
        <v>6.8617349271117315E-5</v>
      </c>
      <c r="U4358" s="14">
        <f t="shared" si="807"/>
        <v>5.965090143346465E-5</v>
      </c>
      <c r="V4358">
        <v>12738.27</v>
      </c>
      <c r="W4358" s="14">
        <f t="shared" si="798"/>
        <v>1.5452831919090331</v>
      </c>
      <c r="X4358" s="14">
        <f t="shared" si="798"/>
        <v>0.71134081123442527</v>
      </c>
      <c r="Y4358" s="14">
        <f t="shared" si="798"/>
        <v>1.7557298719924439</v>
      </c>
      <c r="Z4358" s="14">
        <f t="shared" si="798"/>
        <v>1.3749891866957151</v>
      </c>
      <c r="AA4358" s="14">
        <f t="shared" si="798"/>
        <v>0.68392872319516063</v>
      </c>
      <c r="AB4358" s="14">
        <f t="shared" si="798"/>
        <v>0.68125647561900604</v>
      </c>
      <c r="AC4358" s="14">
        <f t="shared" si="798"/>
        <v>1.1691801491799534</v>
      </c>
      <c r="AD4358" s="14">
        <f t="shared" si="798"/>
        <v>0.87406632169979559</v>
      </c>
      <c r="AE4358" s="14">
        <f t="shared" si="798"/>
        <v>0.7598492882028598</v>
      </c>
    </row>
    <row r="4359" spans="1:31">
      <c r="A4359" t="s">
        <v>4487</v>
      </c>
      <c r="B4359" s="10">
        <v>2531.75</v>
      </c>
      <c r="C4359" s="10">
        <v>2542.7399999999998</v>
      </c>
      <c r="D4359" s="10">
        <v>2643.25</v>
      </c>
      <c r="E4359" s="10">
        <v>2780.02</v>
      </c>
      <c r="F4359" s="10">
        <v>3079.71</v>
      </c>
      <c r="G4359" s="10">
        <v>2686.69</v>
      </c>
      <c r="H4359" s="10">
        <v>2505.4699999999998</v>
      </c>
      <c r="I4359" s="10">
        <v>1488.4</v>
      </c>
      <c r="J4359" s="10">
        <v>2494.42</v>
      </c>
      <c r="K4359" s="10">
        <v>3775.29</v>
      </c>
      <c r="L4359" s="16">
        <v>3.0251463845041699E-7</v>
      </c>
      <c r="M4359" s="14">
        <f t="shared" si="799"/>
        <v>3.038278154531108E-7</v>
      </c>
      <c r="N4359" s="14">
        <f t="shared" si="800"/>
        <v>3.1583758984262455E-7</v>
      </c>
      <c r="O4359" s="14">
        <f t="shared" si="801"/>
        <v>3.3218001192255482E-7</v>
      </c>
      <c r="P4359" s="14">
        <f t="shared" si="802"/>
        <v>3.6798947652103634E-7</v>
      </c>
      <c r="Q4359" s="14">
        <f t="shared" si="803"/>
        <v>3.210281639096873E-7</v>
      </c>
      <c r="R4359" s="14">
        <f t="shared" si="804"/>
        <v>2.9937448452586794E-7</v>
      </c>
      <c r="S4359" s="14">
        <f t="shared" si="805"/>
        <v>1.7784646504180929E-7</v>
      </c>
      <c r="T4359" s="14">
        <f t="shared" si="806"/>
        <v>2.9805413822197655E-7</v>
      </c>
      <c r="U4359" s="14">
        <f t="shared" si="807"/>
        <v>4.5110318530481865E-7</v>
      </c>
      <c r="V4359">
        <v>40902.660000000003</v>
      </c>
      <c r="W4359" s="14">
        <f t="shared" si="798"/>
        <v>1.2427365834021337E-2</v>
      </c>
      <c r="X4359" s="14">
        <f t="shared" si="798"/>
        <v>1.2918597552552327E-2</v>
      </c>
      <c r="Y4359" s="14">
        <f t="shared" si="798"/>
        <v>1.3587046086464208E-2</v>
      </c>
      <c r="Z4359" s="14">
        <f t="shared" si="798"/>
        <v>1.5051748441717933E-2</v>
      </c>
      <c r="AA4359" s="14">
        <f t="shared" si="798"/>
        <v>1.3130905838822211E-2</v>
      </c>
      <c r="AB4359" s="14">
        <f t="shared" si="798"/>
        <v>1.2245212753236839E-2</v>
      </c>
      <c r="AC4359" s="14">
        <f t="shared" si="798"/>
        <v>7.2743934918070114E-3</v>
      </c>
      <c r="AD4359" s="14">
        <f t="shared" si="798"/>
        <v>1.2191207077286513E-2</v>
      </c>
      <c r="AE4359" s="14">
        <f t="shared" si="798"/>
        <v>1.8451320213439995E-2</v>
      </c>
    </row>
    <row r="4360" spans="1:31">
      <c r="A4360" t="s">
        <v>440</v>
      </c>
      <c r="B4360" s="10">
        <v>1443.36</v>
      </c>
      <c r="C4360" s="10">
        <v>1740.77</v>
      </c>
      <c r="D4360" s="10">
        <v>2612.17</v>
      </c>
      <c r="E4360" s="10">
        <v>1634.15</v>
      </c>
      <c r="F4360" s="10">
        <v>1654.75</v>
      </c>
      <c r="G4360" s="10">
        <v>2235.3200000000002</v>
      </c>
      <c r="H4360" s="10">
        <v>2140.58</v>
      </c>
      <c r="I4360" s="10">
        <v>4182.97</v>
      </c>
      <c r="J4360" s="10">
        <v>2780.07</v>
      </c>
      <c r="K4360" s="10">
        <v>3257.73</v>
      </c>
      <c r="M4360" s="14">
        <f t="shared" si="799"/>
        <v>0</v>
      </c>
      <c r="N4360" s="14">
        <f t="shared" si="800"/>
        <v>0</v>
      </c>
      <c r="O4360" s="14">
        <f t="shared" si="801"/>
        <v>0</v>
      </c>
      <c r="P4360" s="14">
        <f t="shared" si="802"/>
        <v>0</v>
      </c>
      <c r="Q4360" s="14">
        <f t="shared" si="803"/>
        <v>0</v>
      </c>
      <c r="R4360" s="14">
        <f t="shared" si="804"/>
        <v>0</v>
      </c>
      <c r="S4360" s="14">
        <f t="shared" si="805"/>
        <v>0</v>
      </c>
      <c r="T4360" s="14">
        <f t="shared" si="806"/>
        <v>0</v>
      </c>
      <c r="U4360" s="14">
        <f t="shared" si="807"/>
        <v>0</v>
      </c>
      <c r="V4360">
        <v>0</v>
      </c>
      <c r="W4360" s="14">
        <f t="shared" si="798"/>
        <v>0</v>
      </c>
      <c r="X4360" s="14">
        <f t="shared" si="798"/>
        <v>0</v>
      </c>
      <c r="Y4360" s="14">
        <f t="shared" si="798"/>
        <v>0</v>
      </c>
      <c r="Z4360" s="14">
        <f t="shared" si="798"/>
        <v>0</v>
      </c>
      <c r="AA4360" s="14">
        <f t="shared" si="798"/>
        <v>0</v>
      </c>
      <c r="AB4360" s="14">
        <f t="shared" si="798"/>
        <v>0</v>
      </c>
      <c r="AC4360" s="14">
        <f t="shared" si="798"/>
        <v>0</v>
      </c>
      <c r="AD4360" s="14">
        <f t="shared" si="798"/>
        <v>0</v>
      </c>
      <c r="AE4360" s="14">
        <f t="shared" si="798"/>
        <v>0</v>
      </c>
    </row>
    <row r="4361" spans="1:31">
      <c r="A4361" t="s">
        <v>441</v>
      </c>
      <c r="B4361" s="10">
        <v>110.673</v>
      </c>
      <c r="C4361" s="10">
        <v>145.08099999999999</v>
      </c>
      <c r="D4361" s="10">
        <v>400.39100000000002</v>
      </c>
      <c r="E4361" s="10">
        <v>138.542</v>
      </c>
      <c r="F4361" s="10">
        <v>163.75299999999999</v>
      </c>
      <c r="G4361" s="10">
        <v>266.52999999999997</v>
      </c>
      <c r="H4361" s="10">
        <v>290.685</v>
      </c>
      <c r="I4361" s="10">
        <v>647.43600000000004</v>
      </c>
      <c r="J4361" s="10">
        <v>346.584</v>
      </c>
      <c r="K4361" s="10">
        <v>289.93599999999998</v>
      </c>
      <c r="M4361" s="14">
        <f t="shared" si="799"/>
        <v>0</v>
      </c>
      <c r="N4361" s="14">
        <f t="shared" si="800"/>
        <v>0</v>
      </c>
      <c r="O4361" s="14">
        <f t="shared" si="801"/>
        <v>0</v>
      </c>
      <c r="P4361" s="14">
        <f t="shared" si="802"/>
        <v>0</v>
      </c>
      <c r="Q4361" s="14">
        <f t="shared" si="803"/>
        <v>0</v>
      </c>
      <c r="R4361" s="14">
        <f t="shared" si="804"/>
        <v>0</v>
      </c>
      <c r="S4361" s="14">
        <f t="shared" si="805"/>
        <v>0</v>
      </c>
      <c r="T4361" s="14">
        <f t="shared" si="806"/>
        <v>0</v>
      </c>
      <c r="U4361" s="14">
        <f t="shared" si="807"/>
        <v>0</v>
      </c>
      <c r="V4361">
        <v>52047.22</v>
      </c>
      <c r="W4361" s="14">
        <f t="shared" si="798"/>
        <v>0</v>
      </c>
      <c r="X4361" s="14">
        <f t="shared" si="798"/>
        <v>0</v>
      </c>
      <c r="Y4361" s="14">
        <f t="shared" si="798"/>
        <v>0</v>
      </c>
      <c r="Z4361" s="14">
        <f t="shared" si="798"/>
        <v>0</v>
      </c>
      <c r="AA4361" s="14">
        <f t="shared" si="798"/>
        <v>0</v>
      </c>
      <c r="AB4361" s="14">
        <f t="shared" si="798"/>
        <v>0</v>
      </c>
      <c r="AC4361" s="14">
        <f t="shared" si="798"/>
        <v>0</v>
      </c>
      <c r="AD4361" s="14">
        <f t="shared" si="798"/>
        <v>0</v>
      </c>
      <c r="AE4361" s="14">
        <f t="shared" si="798"/>
        <v>0</v>
      </c>
    </row>
    <row r="4362" spans="1:31">
      <c r="A4362" t="s">
        <v>4488</v>
      </c>
      <c r="B4362" s="10">
        <v>847.26900000000001</v>
      </c>
      <c r="C4362" s="10">
        <v>720.71699999999998</v>
      </c>
      <c r="D4362" s="10">
        <v>699.84</v>
      </c>
      <c r="E4362" s="10">
        <v>797.553</v>
      </c>
      <c r="F4362" s="10">
        <v>828.34900000000005</v>
      </c>
      <c r="G4362" s="10">
        <v>724.38800000000003</v>
      </c>
      <c r="H4362" s="10">
        <v>756.40499999999997</v>
      </c>
      <c r="I4362" s="10">
        <v>540.04899999999998</v>
      </c>
      <c r="J4362" s="10">
        <v>827.42899999999997</v>
      </c>
      <c r="K4362" s="10">
        <v>882.35500000000002</v>
      </c>
      <c r="M4362" s="14">
        <f t="shared" si="799"/>
        <v>0</v>
      </c>
      <c r="N4362" s="14">
        <f t="shared" si="800"/>
        <v>0</v>
      </c>
      <c r="O4362" s="14">
        <f t="shared" si="801"/>
        <v>0</v>
      </c>
      <c r="P4362" s="14">
        <f t="shared" si="802"/>
        <v>0</v>
      </c>
      <c r="Q4362" s="14">
        <f t="shared" si="803"/>
        <v>0</v>
      </c>
      <c r="R4362" s="14">
        <f t="shared" si="804"/>
        <v>0</v>
      </c>
      <c r="S4362" s="14">
        <f t="shared" si="805"/>
        <v>0</v>
      </c>
      <c r="T4362" s="14">
        <f t="shared" si="806"/>
        <v>0</v>
      </c>
      <c r="U4362" s="14">
        <f t="shared" si="807"/>
        <v>0</v>
      </c>
      <c r="V4362">
        <v>75725.86</v>
      </c>
      <c r="W4362" s="14">
        <f t="shared" si="798"/>
        <v>0</v>
      </c>
      <c r="X4362" s="14">
        <f t="shared" si="798"/>
        <v>0</v>
      </c>
      <c r="Y4362" s="14">
        <f t="shared" si="798"/>
        <v>0</v>
      </c>
      <c r="Z4362" s="14">
        <f t="shared" si="798"/>
        <v>0</v>
      </c>
      <c r="AA4362" s="14">
        <f t="shared" si="798"/>
        <v>0</v>
      </c>
      <c r="AB4362" s="14">
        <f t="shared" si="798"/>
        <v>0</v>
      </c>
      <c r="AC4362" s="14">
        <f t="shared" si="798"/>
        <v>0</v>
      </c>
      <c r="AD4362" s="14">
        <f t="shared" si="798"/>
        <v>0</v>
      </c>
      <c r="AE4362" s="14">
        <f t="shared" si="798"/>
        <v>0</v>
      </c>
    </row>
    <row r="4363" spans="1:31">
      <c r="A4363" t="s">
        <v>4489</v>
      </c>
      <c r="B4363" s="10">
        <v>2701.32</v>
      </c>
      <c r="C4363" s="10">
        <v>2776.93</v>
      </c>
      <c r="D4363" s="10">
        <v>2791.06</v>
      </c>
      <c r="E4363" s="10">
        <v>2662.6</v>
      </c>
      <c r="F4363" s="10">
        <v>2525.9299999999998</v>
      </c>
      <c r="G4363" s="10">
        <v>2614.4499999999998</v>
      </c>
      <c r="H4363" s="10">
        <v>2751.79</v>
      </c>
      <c r="I4363" s="10">
        <v>870.40499999999997</v>
      </c>
      <c r="J4363" s="10">
        <v>2426.34</v>
      </c>
      <c r="K4363" s="10">
        <v>3978.68</v>
      </c>
      <c r="L4363" s="16">
        <v>4.5658080164943702E-7</v>
      </c>
      <c r="M4363" s="14">
        <f t="shared" si="799"/>
        <v>4.6936050727954147E-7</v>
      </c>
      <c r="N4363" s="14">
        <f t="shared" si="800"/>
        <v>4.717487792085638E-7</v>
      </c>
      <c r="O4363" s="14">
        <f t="shared" si="801"/>
        <v>4.5003629428271771E-7</v>
      </c>
      <c r="P4363" s="14">
        <f t="shared" si="802"/>
        <v>4.269361439260666E-7</v>
      </c>
      <c r="Q4363" s="14">
        <f t="shared" si="803"/>
        <v>4.41897915416304E-7</v>
      </c>
      <c r="R4363" s="14">
        <f t="shared" si="804"/>
        <v>4.6511131008947633E-7</v>
      </c>
      <c r="S4363" s="14">
        <f t="shared" si="805"/>
        <v>1.4711704376367043E-7</v>
      </c>
      <c r="T4363" s="14">
        <f t="shared" si="806"/>
        <v>4.1010330589270986E-7</v>
      </c>
      <c r="U4363" s="14">
        <f t="shared" si="807"/>
        <v>6.7248193620399722E-7</v>
      </c>
      <c r="V4363">
        <v>22141.24</v>
      </c>
      <c r="W4363" s="14">
        <f t="shared" si="798"/>
        <v>1.0392223638198075E-2</v>
      </c>
      <c r="X4363" s="14">
        <f t="shared" si="798"/>
        <v>1.0445102940163821E-2</v>
      </c>
      <c r="Y4363" s="14">
        <f t="shared" si="798"/>
        <v>9.9643616004242812E-3</v>
      </c>
      <c r="Z4363" s="14">
        <f t="shared" si="798"/>
        <v>9.4528956273415843E-3</v>
      </c>
      <c r="AA4363" s="14">
        <f t="shared" si="798"/>
        <v>9.7841678007320881E-3</v>
      </c>
      <c r="AB4363" s="14">
        <f t="shared" si="798"/>
        <v>1.0298141143405517E-2</v>
      </c>
      <c r="AC4363" s="14">
        <f t="shared" si="798"/>
        <v>3.2573537740619306E-3</v>
      </c>
      <c r="AD4363" s="14">
        <f t="shared" si="798"/>
        <v>9.0801957205639047E-3</v>
      </c>
      <c r="AE4363" s="14">
        <f t="shared" si="798"/>
        <v>1.4889583945157393E-2</v>
      </c>
    </row>
    <row r="4364" spans="1:31">
      <c r="A4364" t="s">
        <v>4490</v>
      </c>
      <c r="B4364" s="10">
        <v>749.23099999999999</v>
      </c>
      <c r="C4364" s="10">
        <v>863.14300000000003</v>
      </c>
      <c r="D4364" s="10">
        <v>1303.32</v>
      </c>
      <c r="E4364" s="10">
        <v>730.03800000000001</v>
      </c>
      <c r="F4364" s="10">
        <v>799.3</v>
      </c>
      <c r="G4364" s="10">
        <v>1135.31</v>
      </c>
      <c r="H4364" s="10">
        <v>1196.01</v>
      </c>
      <c r="I4364" s="10">
        <v>1511.23</v>
      </c>
      <c r="J4364" s="10">
        <v>1263.93</v>
      </c>
      <c r="K4364" s="10">
        <v>1341.65</v>
      </c>
      <c r="L4364" s="16">
        <v>9.9527347307448306E-9</v>
      </c>
      <c r="M4364" s="14">
        <f t="shared" si="799"/>
        <v>1.1465934156087089E-8</v>
      </c>
      <c r="N4364" s="14">
        <f t="shared" si="800"/>
        <v>1.7313216123297557E-8</v>
      </c>
      <c r="O4364" s="14">
        <f t="shared" si="801"/>
        <v>9.6977761963446459E-9</v>
      </c>
      <c r="P4364" s="14">
        <f t="shared" si="802"/>
        <v>1.0617847993855491E-8</v>
      </c>
      <c r="Q4364" s="14">
        <f t="shared" si="803"/>
        <v>1.5081382467038754E-8</v>
      </c>
      <c r="R4364" s="14">
        <f t="shared" si="804"/>
        <v>1.5887717226487057E-8</v>
      </c>
      <c r="S4364" s="14">
        <f t="shared" si="805"/>
        <v>2.0075078723575921E-8</v>
      </c>
      <c r="T4364" s="14">
        <f t="shared" si="806"/>
        <v>1.6789961985329377E-8</v>
      </c>
      <c r="U4364" s="14">
        <f t="shared" si="807"/>
        <v>1.7822389291825625E-8</v>
      </c>
      <c r="V4364">
        <v>28413.59</v>
      </c>
      <c r="W4364" s="14">
        <f t="shared" si="798"/>
        <v>3.2578835207805457E-4</v>
      </c>
      <c r="X4364" s="14">
        <f t="shared" si="798"/>
        <v>4.9193062450876622E-4</v>
      </c>
      <c r="Y4364" s="14">
        <f t="shared" si="798"/>
        <v>2.7554863675469625E-4</v>
      </c>
      <c r="Z4364" s="14">
        <f t="shared" si="798"/>
        <v>3.0169117957973247E-4</v>
      </c>
      <c r="AA4364" s="14">
        <f t="shared" si="798"/>
        <v>4.2851621805162769E-4</v>
      </c>
      <c r="AB4364" s="14">
        <f t="shared" si="798"/>
        <v>4.514270833093404E-4</v>
      </c>
      <c r="AC4364" s="14">
        <f t="shared" si="798"/>
        <v>5.704050560694096E-4</v>
      </c>
      <c r="AD4364" s="14">
        <f t="shared" si="798"/>
        <v>4.7706309596673495E-4</v>
      </c>
      <c r="AE4364" s="14">
        <f t="shared" si="798"/>
        <v>5.0639806215832365E-4</v>
      </c>
    </row>
    <row r="4365" spans="1:31">
      <c r="A4365" t="s">
        <v>4491</v>
      </c>
      <c r="B4365" s="10">
        <v>171.95099999999999</v>
      </c>
      <c r="C4365" s="10">
        <v>119.94</v>
      </c>
      <c r="D4365" s="10">
        <v>179.02</v>
      </c>
      <c r="E4365" s="10">
        <v>173.887</v>
      </c>
      <c r="F4365" s="10">
        <v>201.124</v>
      </c>
      <c r="G4365" s="10">
        <v>142.85400000000001</v>
      </c>
      <c r="H4365" s="10">
        <v>157.904</v>
      </c>
      <c r="I4365" s="10">
        <v>102.166</v>
      </c>
      <c r="J4365" s="10">
        <v>164.88800000000001</v>
      </c>
      <c r="K4365" s="10">
        <v>195.852</v>
      </c>
      <c r="M4365" s="14">
        <f t="shared" si="799"/>
        <v>0</v>
      </c>
      <c r="N4365" s="14">
        <f t="shared" si="800"/>
        <v>0</v>
      </c>
      <c r="O4365" s="14">
        <f t="shared" si="801"/>
        <v>0</v>
      </c>
      <c r="P4365" s="14">
        <f t="shared" si="802"/>
        <v>0</v>
      </c>
      <c r="Q4365" s="14">
        <f t="shared" si="803"/>
        <v>0</v>
      </c>
      <c r="R4365" s="14">
        <f t="shared" si="804"/>
        <v>0</v>
      </c>
      <c r="S4365" s="14">
        <f t="shared" si="805"/>
        <v>0</v>
      </c>
      <c r="T4365" s="14">
        <f t="shared" si="806"/>
        <v>0</v>
      </c>
      <c r="U4365" s="14">
        <f t="shared" si="807"/>
        <v>0</v>
      </c>
      <c r="V4365">
        <v>167681.24</v>
      </c>
      <c r="W4365" s="14">
        <f t="shared" si="798"/>
        <v>0</v>
      </c>
      <c r="X4365" s="14">
        <f t="shared" si="798"/>
        <v>0</v>
      </c>
      <c r="Y4365" s="14">
        <f t="shared" si="798"/>
        <v>0</v>
      </c>
      <c r="Z4365" s="14">
        <f t="shared" si="798"/>
        <v>0</v>
      </c>
      <c r="AA4365" s="14">
        <f t="shared" si="798"/>
        <v>0</v>
      </c>
      <c r="AB4365" s="14">
        <f t="shared" si="798"/>
        <v>0</v>
      </c>
      <c r="AC4365" s="14">
        <f t="shared" si="798"/>
        <v>0</v>
      </c>
      <c r="AD4365" s="14">
        <f t="shared" si="798"/>
        <v>0</v>
      </c>
      <c r="AE4365" s="14">
        <f t="shared" si="798"/>
        <v>0</v>
      </c>
    </row>
    <row r="4366" spans="1:31">
      <c r="A4366" t="s">
        <v>4492</v>
      </c>
      <c r="B4366" s="10">
        <v>1166.17</v>
      </c>
      <c r="C4366" s="10">
        <v>1232.3499999999999</v>
      </c>
      <c r="D4366" s="10">
        <v>1443.88</v>
      </c>
      <c r="E4366" s="10">
        <v>1212.3499999999999</v>
      </c>
      <c r="F4366" s="10">
        <v>1170.77</v>
      </c>
      <c r="G4366" s="10">
        <v>1418.44</v>
      </c>
      <c r="H4366" s="10">
        <v>1479.89</v>
      </c>
      <c r="I4366" s="10">
        <v>1610.09</v>
      </c>
      <c r="J4366" s="10">
        <v>1659.84</v>
      </c>
      <c r="K4366" s="10">
        <v>1441.52</v>
      </c>
      <c r="M4366" s="14">
        <f t="shared" si="799"/>
        <v>0</v>
      </c>
      <c r="N4366" s="14">
        <f t="shared" si="800"/>
        <v>0</v>
      </c>
      <c r="O4366" s="14">
        <f t="shared" si="801"/>
        <v>0</v>
      </c>
      <c r="P4366" s="14">
        <f t="shared" si="802"/>
        <v>0</v>
      </c>
      <c r="Q4366" s="14">
        <f t="shared" si="803"/>
        <v>0</v>
      </c>
      <c r="R4366" s="14">
        <f t="shared" si="804"/>
        <v>0</v>
      </c>
      <c r="S4366" s="14">
        <f t="shared" si="805"/>
        <v>0</v>
      </c>
      <c r="T4366" s="14">
        <f t="shared" si="806"/>
        <v>0</v>
      </c>
      <c r="U4366" s="14">
        <f t="shared" si="807"/>
        <v>0</v>
      </c>
      <c r="V4366">
        <v>33771.440000000002</v>
      </c>
      <c r="W4366" s="14">
        <f t="shared" si="798"/>
        <v>0</v>
      </c>
      <c r="X4366" s="14">
        <f t="shared" si="798"/>
        <v>0</v>
      </c>
      <c r="Y4366" s="14">
        <f t="shared" si="798"/>
        <v>0</v>
      </c>
      <c r="Z4366" s="14">
        <f t="shared" si="798"/>
        <v>0</v>
      </c>
      <c r="AA4366" s="14">
        <f t="shared" si="798"/>
        <v>0</v>
      </c>
      <c r="AB4366" s="14">
        <f t="shared" si="798"/>
        <v>0</v>
      </c>
      <c r="AC4366" s="14">
        <f t="shared" si="798"/>
        <v>0</v>
      </c>
      <c r="AD4366" s="14">
        <f t="shared" si="798"/>
        <v>0</v>
      </c>
      <c r="AE4366" s="14">
        <f t="shared" si="798"/>
        <v>0</v>
      </c>
    </row>
    <row r="4367" spans="1:31">
      <c r="A4367" t="s">
        <v>4493</v>
      </c>
      <c r="B4367" s="10">
        <v>4537.8500000000004</v>
      </c>
      <c r="C4367" s="10">
        <v>6514.25</v>
      </c>
      <c r="D4367" s="10">
        <v>6223.38</v>
      </c>
      <c r="E4367" s="10">
        <v>4771.68</v>
      </c>
      <c r="F4367" s="10">
        <v>4496.7</v>
      </c>
      <c r="G4367" s="10">
        <v>6523.78</v>
      </c>
      <c r="H4367" s="10">
        <v>6568.66</v>
      </c>
      <c r="I4367" s="10">
        <v>5734.92</v>
      </c>
      <c r="J4367" s="10">
        <v>6169.61</v>
      </c>
      <c r="K4367" s="10">
        <v>6138.47</v>
      </c>
      <c r="L4367" s="16">
        <v>3.2304449928626602E-8</v>
      </c>
      <c r="M4367" s="14">
        <f t="shared" si="799"/>
        <v>4.6374221921737352E-8</v>
      </c>
      <c r="N4367" s="14">
        <f t="shared" si="800"/>
        <v>4.4303550711640143E-8</v>
      </c>
      <c r="O4367" s="14">
        <f t="shared" si="801"/>
        <v>3.3969059716700411E-8</v>
      </c>
      <c r="P4367" s="14">
        <f t="shared" si="802"/>
        <v>3.2011507650992261E-8</v>
      </c>
      <c r="Q4367" s="14">
        <f t="shared" si="803"/>
        <v>4.6442064932815237E-8</v>
      </c>
      <c r="R4367" s="14">
        <f t="shared" si="804"/>
        <v>4.6761560665992133E-8</v>
      </c>
      <c r="S4367" s="14">
        <f t="shared" si="805"/>
        <v>4.0826258246676132E-8</v>
      </c>
      <c r="T4367" s="14">
        <f t="shared" si="806"/>
        <v>4.3920768056272011E-8</v>
      </c>
      <c r="U4367" s="14">
        <f t="shared" si="807"/>
        <v>4.3699085856380562E-8</v>
      </c>
      <c r="V4367">
        <v>51896.33</v>
      </c>
      <c r="W4367" s="14">
        <f t="shared" si="798"/>
        <v>2.4066519243437158E-3</v>
      </c>
      <c r="X4367" s="14">
        <f t="shared" si="798"/>
        <v>2.2991916879030118E-3</v>
      </c>
      <c r="Y4367" s="14">
        <f t="shared" si="798"/>
        <v>1.7628695328475912E-3</v>
      </c>
      <c r="Z4367" s="14">
        <f t="shared" si="798"/>
        <v>1.6612797648534192E-3</v>
      </c>
      <c r="AA4367" s="14">
        <f t="shared" si="798"/>
        <v>2.4101727276348074E-3</v>
      </c>
      <c r="AB4367" s="14">
        <f t="shared" si="798"/>
        <v>2.4267533836373474E-3</v>
      </c>
      <c r="AC4367" s="14">
        <f t="shared" si="798"/>
        <v>2.1187329706347261E-3</v>
      </c>
      <c r="AD4367" s="14">
        <f t="shared" si="798"/>
        <v>2.2793266729017507E-3</v>
      </c>
      <c r="AE4367" s="14">
        <f t="shared" si="798"/>
        <v>2.2678221803010584E-3</v>
      </c>
    </row>
    <row r="4368" spans="1:31">
      <c r="A4368" t="s">
        <v>4494</v>
      </c>
      <c r="B4368" s="10">
        <v>843.18600000000004</v>
      </c>
      <c r="C4368" s="10">
        <v>1173.3800000000001</v>
      </c>
      <c r="D4368" s="10">
        <v>1717.13</v>
      </c>
      <c r="E4368" s="10">
        <v>820.70299999999997</v>
      </c>
      <c r="F4368" s="10">
        <v>1016.13</v>
      </c>
      <c r="G4368" s="10">
        <v>1310.54</v>
      </c>
      <c r="H4368" s="10">
        <v>1875.58</v>
      </c>
      <c r="I4368" s="10">
        <v>3116.02</v>
      </c>
      <c r="J4368" s="10">
        <v>2468.06</v>
      </c>
      <c r="K4368" s="10">
        <v>1987.2</v>
      </c>
      <c r="L4368" s="16">
        <v>6.6711293195935197E-8</v>
      </c>
      <c r="M4368" s="14">
        <f t="shared" si="799"/>
        <v>9.2835622520115886E-8</v>
      </c>
      <c r="N4368" s="14">
        <f t="shared" si="800"/>
        <v>1.3585610160218054E-7</v>
      </c>
      <c r="O4368" s="14">
        <f t="shared" si="801"/>
        <v>6.4932480448896925E-8</v>
      </c>
      <c r="P4368" s="14">
        <f t="shared" si="802"/>
        <v>8.0394297764888913E-8</v>
      </c>
      <c r="Q4368" s="14">
        <f t="shared" si="803"/>
        <v>1.0368746419532691E-7</v>
      </c>
      <c r="R4368" s="14">
        <f t="shared" si="804"/>
        <v>1.4839236810434721E-7</v>
      </c>
      <c r="S4368" s="14">
        <f t="shared" si="805"/>
        <v>2.4653365191594499E-7</v>
      </c>
      <c r="T4368" s="14">
        <f t="shared" si="806"/>
        <v>1.9526827329338935E-7</v>
      </c>
      <c r="U4368" s="14">
        <f t="shared" si="807"/>
        <v>1.5722353293219102E-7</v>
      </c>
      <c r="V4368">
        <v>31519.23</v>
      </c>
      <c r="W4368" s="14">
        <f t="shared" si="798"/>
        <v>2.9261073384047121E-3</v>
      </c>
      <c r="X4368" s="14">
        <f t="shared" si="798"/>
        <v>4.2820797133024972E-3</v>
      </c>
      <c r="Y4368" s="14">
        <f t="shared" si="798"/>
        <v>2.0466217857392855E-3</v>
      </c>
      <c r="Z4368" s="14">
        <f t="shared" si="798"/>
        <v>2.5339663619400195E-3</v>
      </c>
      <c r="AA4368" s="14">
        <f t="shared" si="798"/>
        <v>3.2681490320892737E-3</v>
      </c>
      <c r="AB4368" s="14">
        <f t="shared" si="798"/>
        <v>4.6772131805255836E-3</v>
      </c>
      <c r="AC4368" s="14">
        <f t="shared" si="798"/>
        <v>7.7705508774786108E-3</v>
      </c>
      <c r="AD4368" s="14">
        <f t="shared" si="798"/>
        <v>6.1547056176371965E-3</v>
      </c>
      <c r="AE4368" s="14">
        <f t="shared" si="798"/>
        <v>4.9555646959023028E-3</v>
      </c>
    </row>
    <row r="4369" spans="1:31">
      <c r="A4369" t="s">
        <v>4495</v>
      </c>
      <c r="B4369" s="10">
        <v>1397.17</v>
      </c>
      <c r="C4369" s="10">
        <v>545.53099999999995</v>
      </c>
      <c r="D4369" s="10">
        <v>556.46199999999999</v>
      </c>
      <c r="E4369" s="10">
        <v>1294.8599999999999</v>
      </c>
      <c r="F4369" s="10">
        <v>979.60699999999997</v>
      </c>
      <c r="G4369" s="10">
        <v>648.54200000000003</v>
      </c>
      <c r="H4369" s="10">
        <v>819.88900000000001</v>
      </c>
      <c r="I4369" s="10">
        <v>649.75</v>
      </c>
      <c r="J4369" s="10">
        <v>757.15200000000004</v>
      </c>
      <c r="K4369" s="10">
        <v>565.649</v>
      </c>
      <c r="L4369" s="16">
        <v>5.11196948028438E-8</v>
      </c>
      <c r="M4369" s="14">
        <f t="shared" si="799"/>
        <v>1.995990339435443E-8</v>
      </c>
      <c r="N4369" s="14">
        <f t="shared" si="800"/>
        <v>2.0359847126248103E-8</v>
      </c>
      <c r="O4369" s="14">
        <f t="shared" si="801"/>
        <v>4.7376373678514647E-8</v>
      </c>
      <c r="P4369" s="14">
        <f t="shared" si="802"/>
        <v>3.5841888150138782E-8</v>
      </c>
      <c r="Q4369" s="14">
        <f t="shared" si="803"/>
        <v>2.3728872726172138E-8</v>
      </c>
      <c r="R4369" s="14">
        <f t="shared" si="804"/>
        <v>2.9998121525804878E-8</v>
      </c>
      <c r="S4369" s="14">
        <f t="shared" si="805"/>
        <v>2.3773071063755849E-8</v>
      </c>
      <c r="T4369" s="14">
        <f t="shared" si="806"/>
        <v>2.7702698425648124E-8</v>
      </c>
      <c r="U4369" s="14">
        <f t="shared" si="807"/>
        <v>2.0695981337656687E-8</v>
      </c>
      <c r="V4369">
        <v>48991.49</v>
      </c>
      <c r="W4369" s="14">
        <f t="shared" si="798"/>
        <v>9.7786540754548116E-4</v>
      </c>
      <c r="X4369" s="14">
        <f t="shared" si="798"/>
        <v>9.9745924688711255E-4</v>
      </c>
      <c r="Y4369" s="14">
        <f t="shared" si="798"/>
        <v>2.3210391373072133E-3</v>
      </c>
      <c r="Z4369" s="14">
        <f t="shared" si="798"/>
        <v>1.7559475048886425E-3</v>
      </c>
      <c r="AA4369" s="14">
        <f t="shared" si="798"/>
        <v>1.1625128308755349E-3</v>
      </c>
      <c r="AB4369" s="14">
        <f t="shared" si="798"/>
        <v>1.4696526707502543E-3</v>
      </c>
      <c r="AC4369" s="14">
        <f t="shared" si="798"/>
        <v>1.1646781732892839E-3</v>
      </c>
      <c r="AD4369" s="14">
        <f t="shared" si="798"/>
        <v>1.3571964728931558E-3</v>
      </c>
      <c r="AE4369" s="14">
        <f t="shared" si="798"/>
        <v>1.0139269627439942E-3</v>
      </c>
    </row>
    <row r="4370" spans="1:31">
      <c r="A4370" t="s">
        <v>4496</v>
      </c>
      <c r="B4370" s="10">
        <v>2530.71</v>
      </c>
      <c r="C4370" s="10">
        <v>1174.8699999999999</v>
      </c>
      <c r="D4370" s="10">
        <v>1937.34</v>
      </c>
      <c r="E4370" s="10">
        <v>2237.61</v>
      </c>
      <c r="F4370" s="10">
        <v>2219.39</v>
      </c>
      <c r="G4370" s="10">
        <v>1305.3800000000001</v>
      </c>
      <c r="H4370" s="10">
        <v>1668.74</v>
      </c>
      <c r="I4370" s="10">
        <v>1684.01</v>
      </c>
      <c r="J4370" s="10">
        <v>2267.09</v>
      </c>
      <c r="K4370" s="10">
        <v>1848.1</v>
      </c>
      <c r="L4370" s="3">
        <v>0</v>
      </c>
      <c r="M4370" s="14">
        <f t="shared" si="799"/>
        <v>0</v>
      </c>
      <c r="N4370" s="14">
        <f t="shared" si="800"/>
        <v>0</v>
      </c>
      <c r="O4370" s="14">
        <f t="shared" si="801"/>
        <v>0</v>
      </c>
      <c r="P4370" s="14">
        <f t="shared" si="802"/>
        <v>0</v>
      </c>
      <c r="Q4370" s="14">
        <f t="shared" si="803"/>
        <v>0</v>
      </c>
      <c r="R4370" s="14">
        <f t="shared" si="804"/>
        <v>0</v>
      </c>
      <c r="S4370" s="14">
        <f t="shared" si="805"/>
        <v>0</v>
      </c>
      <c r="T4370" s="14">
        <f t="shared" si="806"/>
        <v>0</v>
      </c>
      <c r="U4370" s="14">
        <f t="shared" si="807"/>
        <v>0</v>
      </c>
      <c r="V4370">
        <v>66462.490000000005</v>
      </c>
      <c r="W4370" s="14">
        <f t="shared" si="798"/>
        <v>0</v>
      </c>
      <c r="X4370" s="14">
        <f t="shared" si="798"/>
        <v>0</v>
      </c>
      <c r="Y4370" s="14">
        <f t="shared" si="798"/>
        <v>0</v>
      </c>
      <c r="Z4370" s="14">
        <f t="shared" si="798"/>
        <v>0</v>
      </c>
      <c r="AA4370" s="14">
        <f t="shared" si="798"/>
        <v>0</v>
      </c>
      <c r="AB4370" s="14">
        <f t="shared" si="798"/>
        <v>0</v>
      </c>
      <c r="AC4370" s="14">
        <f t="shared" si="798"/>
        <v>0</v>
      </c>
      <c r="AD4370" s="14">
        <f t="shared" si="798"/>
        <v>0</v>
      </c>
      <c r="AE4370" s="14">
        <f t="shared" si="798"/>
        <v>0</v>
      </c>
    </row>
    <row r="4371" spans="1:31">
      <c r="A4371" t="s">
        <v>4497</v>
      </c>
      <c r="B4371" s="10">
        <v>11808.5</v>
      </c>
      <c r="C4371" s="10">
        <v>3840.91</v>
      </c>
      <c r="D4371" s="10">
        <v>4215.07</v>
      </c>
      <c r="E4371" s="10">
        <v>9917.43</v>
      </c>
      <c r="F4371" s="10">
        <v>10588.2</v>
      </c>
      <c r="G4371" s="10">
        <v>3666.14</v>
      </c>
      <c r="H4371" s="10">
        <v>4286.67</v>
      </c>
      <c r="I4371" s="10">
        <v>4679.3</v>
      </c>
      <c r="J4371" s="10">
        <v>6203.88</v>
      </c>
      <c r="K4371" s="10">
        <v>4708.7700000000004</v>
      </c>
      <c r="M4371" s="14">
        <f t="shared" si="799"/>
        <v>0</v>
      </c>
      <c r="N4371" s="14">
        <f t="shared" si="800"/>
        <v>0</v>
      </c>
      <c r="O4371" s="14">
        <f t="shared" si="801"/>
        <v>0</v>
      </c>
      <c r="P4371" s="14">
        <f t="shared" si="802"/>
        <v>0</v>
      </c>
      <c r="Q4371" s="14">
        <f t="shared" si="803"/>
        <v>0</v>
      </c>
      <c r="R4371" s="14">
        <f t="shared" si="804"/>
        <v>0</v>
      </c>
      <c r="S4371" s="14">
        <f t="shared" si="805"/>
        <v>0</v>
      </c>
      <c r="T4371" s="14">
        <f t="shared" si="806"/>
        <v>0</v>
      </c>
      <c r="U4371" s="14">
        <f t="shared" si="807"/>
        <v>0</v>
      </c>
      <c r="V4371">
        <v>7118.39</v>
      </c>
      <c r="W4371" s="14">
        <f t="shared" si="798"/>
        <v>0</v>
      </c>
      <c r="X4371" s="14">
        <f t="shared" si="798"/>
        <v>0</v>
      </c>
      <c r="Y4371" s="14">
        <f t="shared" si="798"/>
        <v>0</v>
      </c>
      <c r="Z4371" s="14">
        <f t="shared" si="798"/>
        <v>0</v>
      </c>
      <c r="AA4371" s="14">
        <f t="shared" si="798"/>
        <v>0</v>
      </c>
      <c r="AB4371" s="14">
        <f t="shared" si="798"/>
        <v>0</v>
      </c>
      <c r="AC4371" s="14">
        <f t="shared" si="798"/>
        <v>0</v>
      </c>
      <c r="AD4371" s="14">
        <f t="shared" si="798"/>
        <v>0</v>
      </c>
      <c r="AE4371" s="14">
        <f t="shared" si="798"/>
        <v>0</v>
      </c>
    </row>
    <row r="4372" spans="1:31">
      <c r="A4372" t="s">
        <v>4498</v>
      </c>
      <c r="B4372" s="10">
        <v>333.13900000000001</v>
      </c>
      <c r="C4372" s="10">
        <v>128.36600000000001</v>
      </c>
      <c r="D4372" s="10">
        <v>566.14700000000005</v>
      </c>
      <c r="E4372" s="10">
        <v>349.22199999999998</v>
      </c>
      <c r="F4372" s="10">
        <v>669.35699999999997</v>
      </c>
      <c r="G4372" s="10">
        <v>244.197</v>
      </c>
      <c r="H4372" s="10">
        <v>159.78100000000001</v>
      </c>
      <c r="I4372" s="10">
        <v>18.310099999999998</v>
      </c>
      <c r="J4372" s="10">
        <v>530.375</v>
      </c>
      <c r="K4372" s="10">
        <v>309.20999999999998</v>
      </c>
      <c r="M4372" s="14">
        <f t="shared" si="799"/>
        <v>0</v>
      </c>
      <c r="N4372" s="14">
        <f t="shared" si="800"/>
        <v>0</v>
      </c>
      <c r="O4372" s="14">
        <f t="shared" si="801"/>
        <v>0</v>
      </c>
      <c r="P4372" s="14">
        <f t="shared" si="802"/>
        <v>0</v>
      </c>
      <c r="Q4372" s="14">
        <f t="shared" si="803"/>
        <v>0</v>
      </c>
      <c r="R4372" s="14">
        <f t="shared" si="804"/>
        <v>0</v>
      </c>
      <c r="S4372" s="14">
        <f t="shared" si="805"/>
        <v>0</v>
      </c>
      <c r="T4372" s="14">
        <f t="shared" si="806"/>
        <v>0</v>
      </c>
      <c r="U4372" s="14">
        <f t="shared" si="807"/>
        <v>0</v>
      </c>
      <c r="V4372">
        <v>62570.04</v>
      </c>
      <c r="W4372" s="14">
        <f t="shared" si="798"/>
        <v>0</v>
      </c>
      <c r="X4372" s="14">
        <f t="shared" si="798"/>
        <v>0</v>
      </c>
      <c r="Y4372" s="14">
        <f t="shared" si="798"/>
        <v>0</v>
      </c>
      <c r="Z4372" s="14">
        <f t="shared" si="798"/>
        <v>0</v>
      </c>
      <c r="AA4372" s="14">
        <f t="shared" si="798"/>
        <v>0</v>
      </c>
      <c r="AB4372" s="14">
        <f t="shared" si="798"/>
        <v>0</v>
      </c>
      <c r="AC4372" s="14">
        <f t="shared" si="798"/>
        <v>0</v>
      </c>
      <c r="AD4372" s="14">
        <f t="shared" si="798"/>
        <v>0</v>
      </c>
      <c r="AE4372" s="14">
        <f t="shared" si="798"/>
        <v>0</v>
      </c>
    </row>
    <row r="4373" spans="1:31">
      <c r="A4373" t="s">
        <v>4499</v>
      </c>
      <c r="B4373" s="10">
        <v>1486.99</v>
      </c>
      <c r="C4373" s="10">
        <v>999.76499999999999</v>
      </c>
      <c r="D4373" s="10">
        <v>1804.26</v>
      </c>
      <c r="E4373" s="10">
        <v>1387.9</v>
      </c>
      <c r="F4373" s="10">
        <v>1840.2</v>
      </c>
      <c r="G4373" s="10">
        <v>1245.58</v>
      </c>
      <c r="H4373" s="10">
        <v>943.64</v>
      </c>
      <c r="I4373" s="10">
        <v>1276.95</v>
      </c>
      <c r="J4373" s="10">
        <v>1288</v>
      </c>
      <c r="K4373" s="10">
        <v>1039.48</v>
      </c>
      <c r="M4373" s="14">
        <f t="shared" si="799"/>
        <v>0</v>
      </c>
      <c r="N4373" s="14">
        <f t="shared" si="800"/>
        <v>0</v>
      </c>
      <c r="O4373" s="14">
        <f t="shared" si="801"/>
        <v>0</v>
      </c>
      <c r="P4373" s="14">
        <f t="shared" si="802"/>
        <v>0</v>
      </c>
      <c r="Q4373" s="14">
        <f t="shared" si="803"/>
        <v>0</v>
      </c>
      <c r="R4373" s="14">
        <f t="shared" si="804"/>
        <v>0</v>
      </c>
      <c r="S4373" s="14">
        <f t="shared" si="805"/>
        <v>0</v>
      </c>
      <c r="T4373" s="14">
        <f t="shared" si="806"/>
        <v>0</v>
      </c>
      <c r="U4373" s="14">
        <f t="shared" si="807"/>
        <v>0</v>
      </c>
      <c r="V4373">
        <v>22611.53</v>
      </c>
      <c r="W4373" s="14">
        <f t="shared" si="798"/>
        <v>0</v>
      </c>
      <c r="X4373" s="14">
        <f t="shared" si="798"/>
        <v>0</v>
      </c>
      <c r="Y4373" s="14">
        <f t="shared" si="798"/>
        <v>0</v>
      </c>
      <c r="Z4373" s="14">
        <f t="shared" si="798"/>
        <v>0</v>
      </c>
      <c r="AA4373" s="14">
        <f t="shared" ref="Z4373:AE4415" si="808">$V4373*Q4373</f>
        <v>0</v>
      </c>
      <c r="AB4373" s="14">
        <f t="shared" si="808"/>
        <v>0</v>
      </c>
      <c r="AC4373" s="14">
        <f t="shared" si="808"/>
        <v>0</v>
      </c>
      <c r="AD4373" s="14">
        <f t="shared" si="808"/>
        <v>0</v>
      </c>
      <c r="AE4373" s="14">
        <f t="shared" si="808"/>
        <v>0</v>
      </c>
    </row>
    <row r="4374" spans="1:31">
      <c r="A4374" t="s">
        <v>4500</v>
      </c>
      <c r="B4374" s="10">
        <v>359.60399999999998</v>
      </c>
      <c r="C4374" s="10">
        <v>358.73599999999999</v>
      </c>
      <c r="D4374" s="10">
        <v>318.73399999999998</v>
      </c>
      <c r="E4374" s="10">
        <v>307.80500000000001</v>
      </c>
      <c r="F4374" s="10">
        <v>358.65699999999998</v>
      </c>
      <c r="G4374" s="10">
        <v>371.25700000000001</v>
      </c>
      <c r="H4374" s="10">
        <v>249.84</v>
      </c>
      <c r="I4374" s="10">
        <v>78.880300000000005</v>
      </c>
      <c r="J4374" s="10">
        <v>139.477</v>
      </c>
      <c r="K4374" s="10">
        <v>299.68299999999999</v>
      </c>
      <c r="M4374" s="14">
        <f t="shared" si="799"/>
        <v>0</v>
      </c>
      <c r="N4374" s="14">
        <f t="shared" si="800"/>
        <v>0</v>
      </c>
      <c r="O4374" s="14">
        <f t="shared" si="801"/>
        <v>0</v>
      </c>
      <c r="P4374" s="14">
        <f t="shared" si="802"/>
        <v>0</v>
      </c>
      <c r="Q4374" s="14">
        <f t="shared" si="803"/>
        <v>0</v>
      </c>
      <c r="R4374" s="14">
        <f t="shared" si="804"/>
        <v>0</v>
      </c>
      <c r="S4374" s="14">
        <f t="shared" si="805"/>
        <v>0</v>
      </c>
      <c r="T4374" s="14">
        <f t="shared" si="806"/>
        <v>0</v>
      </c>
      <c r="U4374" s="14">
        <f t="shared" si="807"/>
        <v>0</v>
      </c>
      <c r="V4374">
        <v>35099.78</v>
      </c>
      <c r="W4374" s="14">
        <f t="shared" ref="W4374:AE4431" si="809">$V4374*M4374</f>
        <v>0</v>
      </c>
      <c r="X4374" s="14">
        <f t="shared" si="809"/>
        <v>0</v>
      </c>
      <c r="Y4374" s="14">
        <f t="shared" si="809"/>
        <v>0</v>
      </c>
      <c r="Z4374" s="14">
        <f t="shared" si="808"/>
        <v>0</v>
      </c>
      <c r="AA4374" s="14">
        <f t="shared" si="808"/>
        <v>0</v>
      </c>
      <c r="AB4374" s="14">
        <f t="shared" si="808"/>
        <v>0</v>
      </c>
      <c r="AC4374" s="14">
        <f t="shared" si="808"/>
        <v>0</v>
      </c>
      <c r="AD4374" s="14">
        <f t="shared" si="808"/>
        <v>0</v>
      </c>
      <c r="AE4374" s="14">
        <f t="shared" si="808"/>
        <v>0</v>
      </c>
    </row>
    <row r="4375" spans="1:31">
      <c r="A4375" t="s">
        <v>4501</v>
      </c>
      <c r="B4375" s="10">
        <v>1195.44</v>
      </c>
      <c r="C4375" s="10">
        <v>1800.92</v>
      </c>
      <c r="D4375" s="10">
        <v>1738.89</v>
      </c>
      <c r="E4375" s="10">
        <v>1236.95</v>
      </c>
      <c r="F4375" s="10">
        <v>1336.73</v>
      </c>
      <c r="G4375" s="10">
        <v>1748.72</v>
      </c>
      <c r="H4375" s="10">
        <v>1683.77</v>
      </c>
      <c r="I4375" s="10">
        <v>2486.91</v>
      </c>
      <c r="J4375" s="10">
        <v>1808.25</v>
      </c>
      <c r="K4375" s="10">
        <v>1672.08</v>
      </c>
      <c r="M4375" s="14">
        <f t="shared" si="799"/>
        <v>0</v>
      </c>
      <c r="N4375" s="14">
        <f t="shared" si="800"/>
        <v>0</v>
      </c>
      <c r="O4375" s="14">
        <f t="shared" si="801"/>
        <v>0</v>
      </c>
      <c r="P4375" s="14">
        <f t="shared" si="802"/>
        <v>0</v>
      </c>
      <c r="Q4375" s="14">
        <f t="shared" si="803"/>
        <v>0</v>
      </c>
      <c r="R4375" s="14">
        <f t="shared" si="804"/>
        <v>0</v>
      </c>
      <c r="S4375" s="14">
        <f t="shared" si="805"/>
        <v>0</v>
      </c>
      <c r="T4375" s="14">
        <f t="shared" si="806"/>
        <v>0</v>
      </c>
      <c r="U4375" s="14">
        <f t="shared" si="807"/>
        <v>0</v>
      </c>
      <c r="V4375">
        <v>34033.599999999999</v>
      </c>
      <c r="W4375" s="14">
        <f t="shared" si="809"/>
        <v>0</v>
      </c>
      <c r="X4375" s="14">
        <f t="shared" si="809"/>
        <v>0</v>
      </c>
      <c r="Y4375" s="14">
        <f t="shared" si="809"/>
        <v>0</v>
      </c>
      <c r="Z4375" s="14">
        <f t="shared" si="808"/>
        <v>0</v>
      </c>
      <c r="AA4375" s="14">
        <f t="shared" si="808"/>
        <v>0</v>
      </c>
      <c r="AB4375" s="14">
        <f t="shared" si="808"/>
        <v>0</v>
      </c>
      <c r="AC4375" s="14">
        <f t="shared" si="808"/>
        <v>0</v>
      </c>
      <c r="AD4375" s="14">
        <f t="shared" si="808"/>
        <v>0</v>
      </c>
      <c r="AE4375" s="14">
        <f t="shared" si="808"/>
        <v>0</v>
      </c>
    </row>
    <row r="4376" spans="1:31">
      <c r="A4376" t="s">
        <v>5010</v>
      </c>
      <c r="B4376" s="10">
        <v>345.70100000000002</v>
      </c>
      <c r="C4376" s="10">
        <v>5329.28</v>
      </c>
      <c r="D4376" s="10">
        <v>9431.51</v>
      </c>
      <c r="E4376" s="10">
        <v>399.74299999999999</v>
      </c>
      <c r="F4376" s="10">
        <v>205.17699999999999</v>
      </c>
      <c r="G4376" s="10">
        <v>6315.16</v>
      </c>
      <c r="H4376" s="10">
        <v>7227.42</v>
      </c>
      <c r="I4376" s="10">
        <v>1340.43</v>
      </c>
      <c r="J4376" s="10">
        <v>814.245</v>
      </c>
      <c r="K4376" s="10">
        <v>5607.34</v>
      </c>
      <c r="M4376" s="14">
        <f t="shared" si="799"/>
        <v>0</v>
      </c>
      <c r="N4376" s="14">
        <f t="shared" si="800"/>
        <v>0</v>
      </c>
      <c r="O4376" s="14">
        <f t="shared" si="801"/>
        <v>0</v>
      </c>
      <c r="P4376" s="14">
        <f t="shared" si="802"/>
        <v>0</v>
      </c>
      <c r="Q4376" s="14">
        <f t="shared" si="803"/>
        <v>0</v>
      </c>
      <c r="R4376" s="14">
        <f t="shared" si="804"/>
        <v>0</v>
      </c>
      <c r="S4376" s="14">
        <f t="shared" si="805"/>
        <v>0</v>
      </c>
      <c r="T4376" s="14">
        <f t="shared" si="806"/>
        <v>0</v>
      </c>
      <c r="U4376" s="14">
        <f t="shared" si="807"/>
        <v>0</v>
      </c>
      <c r="V4376">
        <v>13355.55</v>
      </c>
      <c r="W4376" s="14">
        <f t="shared" si="809"/>
        <v>0</v>
      </c>
      <c r="X4376" s="14">
        <f t="shared" si="809"/>
        <v>0</v>
      </c>
      <c r="Y4376" s="14">
        <f t="shared" si="809"/>
        <v>0</v>
      </c>
      <c r="Z4376" s="14">
        <f t="shared" si="808"/>
        <v>0</v>
      </c>
      <c r="AA4376" s="14">
        <f t="shared" si="808"/>
        <v>0</v>
      </c>
      <c r="AB4376" s="14">
        <f t="shared" si="808"/>
        <v>0</v>
      </c>
      <c r="AC4376" s="14">
        <f t="shared" si="808"/>
        <v>0</v>
      </c>
      <c r="AD4376" s="14">
        <f t="shared" si="808"/>
        <v>0</v>
      </c>
      <c r="AE4376" s="14">
        <f t="shared" si="808"/>
        <v>0</v>
      </c>
    </row>
    <row r="4377" spans="1:31">
      <c r="A4377" t="s">
        <v>4502</v>
      </c>
      <c r="B4377" s="10">
        <v>918.346</v>
      </c>
      <c r="C4377" s="10">
        <v>898.37</v>
      </c>
      <c r="D4377" s="10">
        <v>988.702</v>
      </c>
      <c r="E4377" s="10">
        <v>1448.55</v>
      </c>
      <c r="F4377" s="10">
        <v>1430.15</v>
      </c>
      <c r="G4377" s="10">
        <v>1237.83</v>
      </c>
      <c r="H4377" s="10">
        <v>1067.8</v>
      </c>
      <c r="I4377" s="10">
        <v>986.95799999999997</v>
      </c>
      <c r="J4377" s="10">
        <v>1106.51</v>
      </c>
      <c r="K4377" s="10">
        <v>1470.84</v>
      </c>
      <c r="M4377" s="14">
        <f t="shared" si="799"/>
        <v>0</v>
      </c>
      <c r="N4377" s="14">
        <f t="shared" si="800"/>
        <v>0</v>
      </c>
      <c r="O4377" s="14">
        <f t="shared" si="801"/>
        <v>0</v>
      </c>
      <c r="P4377" s="14">
        <f t="shared" si="802"/>
        <v>0</v>
      </c>
      <c r="Q4377" s="14">
        <f t="shared" si="803"/>
        <v>0</v>
      </c>
      <c r="R4377" s="14">
        <f t="shared" si="804"/>
        <v>0</v>
      </c>
      <c r="S4377" s="14">
        <f t="shared" si="805"/>
        <v>0</v>
      </c>
      <c r="T4377" s="14">
        <f t="shared" si="806"/>
        <v>0</v>
      </c>
      <c r="U4377" s="14">
        <f t="shared" si="807"/>
        <v>0</v>
      </c>
      <c r="V4377">
        <v>28250.93</v>
      </c>
      <c r="W4377" s="14">
        <f t="shared" si="809"/>
        <v>0</v>
      </c>
      <c r="X4377" s="14">
        <f t="shared" si="809"/>
        <v>0</v>
      </c>
      <c r="Y4377" s="14">
        <f t="shared" si="809"/>
        <v>0</v>
      </c>
      <c r="Z4377" s="14">
        <f t="shared" si="808"/>
        <v>0</v>
      </c>
      <c r="AA4377" s="14">
        <f t="shared" si="808"/>
        <v>0</v>
      </c>
      <c r="AB4377" s="14">
        <f t="shared" si="808"/>
        <v>0</v>
      </c>
      <c r="AC4377" s="14">
        <f t="shared" si="808"/>
        <v>0</v>
      </c>
      <c r="AD4377" s="14">
        <f t="shared" si="808"/>
        <v>0</v>
      </c>
      <c r="AE4377" s="14">
        <f t="shared" si="808"/>
        <v>0</v>
      </c>
    </row>
    <row r="4378" spans="1:31">
      <c r="A4378" t="s">
        <v>586</v>
      </c>
      <c r="B4378" s="10">
        <v>3039.64</v>
      </c>
      <c r="C4378" s="10">
        <v>4321.84</v>
      </c>
      <c r="D4378" s="10">
        <v>4666.1499999999996</v>
      </c>
      <c r="E4378" s="10">
        <v>3220.86</v>
      </c>
      <c r="F4378" s="10">
        <v>4158.5600000000004</v>
      </c>
      <c r="G4378" s="10">
        <v>5581.24</v>
      </c>
      <c r="H4378" s="10">
        <v>4829.59</v>
      </c>
      <c r="I4378" s="10">
        <v>7783.77</v>
      </c>
      <c r="J4378" s="10">
        <v>5358.04</v>
      </c>
      <c r="K4378" s="10">
        <v>5840.32</v>
      </c>
      <c r="L4378" s="16">
        <v>1.7199484995413699E-7</v>
      </c>
      <c r="M4378" s="14">
        <f t="shared" si="799"/>
        <v>2.4454679578035147E-7</v>
      </c>
      <c r="N4378" s="14">
        <f t="shared" si="800"/>
        <v>2.6402921698408238E-7</v>
      </c>
      <c r="O4378" s="14">
        <f t="shared" si="801"/>
        <v>1.8224899409906493E-7</v>
      </c>
      <c r="P4378" s="14">
        <f t="shared" si="802"/>
        <v>2.3530776777028727E-7</v>
      </c>
      <c r="Q4378" s="14">
        <f t="shared" si="803"/>
        <v>3.1580862745523401E-7</v>
      </c>
      <c r="R4378" s="14">
        <f t="shared" si="804"/>
        <v>2.7327729842678752E-7</v>
      </c>
      <c r="S4378" s="14">
        <f t="shared" si="805"/>
        <v>4.4043648367159039E-7</v>
      </c>
      <c r="T4378" s="14">
        <f t="shared" si="806"/>
        <v>3.0317908892114332E-7</v>
      </c>
      <c r="U4378" s="14">
        <f t="shared" si="807"/>
        <v>3.3046839825905214E-7</v>
      </c>
      <c r="V4378">
        <v>47122.52</v>
      </c>
      <c r="W4378" s="14">
        <f t="shared" si="809"/>
        <v>1.1523661275095527E-2</v>
      </c>
      <c r="X4378" s="14">
        <f t="shared" si="809"/>
        <v>1.244172205791676E-2</v>
      </c>
      <c r="Y4378" s="14">
        <f t="shared" si="809"/>
        <v>8.5880318694130688E-3</v>
      </c>
      <c r="Z4378" s="14">
        <f t="shared" si="808"/>
        <v>1.1088294992910716E-2</v>
      </c>
      <c r="AA4378" s="14">
        <f t="shared" si="808"/>
        <v>1.4881698363431813E-2</v>
      </c>
      <c r="AB4378" s="14">
        <f t="shared" si="808"/>
        <v>1.2877514960662263E-2</v>
      </c>
      <c r="AC4378" s="14">
        <f t="shared" si="808"/>
        <v>2.0754477010544191E-2</v>
      </c>
      <c r="AD4378" s="14">
        <f t="shared" si="808"/>
        <v>1.4286562681268353E-2</v>
      </c>
      <c r="AE4378" s="14">
        <f t="shared" si="808"/>
        <v>1.5572503706330149E-2</v>
      </c>
    </row>
    <row r="4379" spans="1:31">
      <c r="A4379" t="s">
        <v>442</v>
      </c>
      <c r="B4379" s="10">
        <v>3451.88</v>
      </c>
      <c r="C4379" s="10">
        <v>2226.12</v>
      </c>
      <c r="D4379" s="10">
        <v>2712.98</v>
      </c>
      <c r="E4379" s="10">
        <v>3298.4</v>
      </c>
      <c r="F4379" s="10">
        <v>3196.34</v>
      </c>
      <c r="G4379" s="10">
        <v>2294.52</v>
      </c>
      <c r="H4379" s="10">
        <v>3175.94</v>
      </c>
      <c r="I4379" s="10">
        <v>2411.12</v>
      </c>
      <c r="J4379" s="10">
        <v>3127.71</v>
      </c>
      <c r="K4379" s="10">
        <v>2444.73</v>
      </c>
      <c r="L4379" s="3">
        <v>0</v>
      </c>
      <c r="M4379" s="14">
        <f t="shared" si="799"/>
        <v>0</v>
      </c>
      <c r="N4379" s="14">
        <f t="shared" si="800"/>
        <v>0</v>
      </c>
      <c r="O4379" s="14">
        <f t="shared" si="801"/>
        <v>0</v>
      </c>
      <c r="P4379" s="14">
        <f t="shared" si="802"/>
        <v>0</v>
      </c>
      <c r="Q4379" s="14">
        <f t="shared" si="803"/>
        <v>0</v>
      </c>
      <c r="R4379" s="14">
        <f t="shared" si="804"/>
        <v>0</v>
      </c>
      <c r="S4379" s="14">
        <f t="shared" si="805"/>
        <v>0</v>
      </c>
      <c r="T4379" s="14">
        <f t="shared" si="806"/>
        <v>0</v>
      </c>
      <c r="U4379" s="14">
        <f t="shared" si="807"/>
        <v>0</v>
      </c>
      <c r="V4379">
        <v>52087.08</v>
      </c>
      <c r="W4379" s="14">
        <f t="shared" si="809"/>
        <v>0</v>
      </c>
      <c r="X4379" s="14">
        <f t="shared" si="809"/>
        <v>0</v>
      </c>
      <c r="Y4379" s="14">
        <f t="shared" si="809"/>
        <v>0</v>
      </c>
      <c r="Z4379" s="14">
        <f t="shared" si="808"/>
        <v>0</v>
      </c>
      <c r="AA4379" s="14">
        <f t="shared" si="808"/>
        <v>0</v>
      </c>
      <c r="AB4379" s="14">
        <f t="shared" si="808"/>
        <v>0</v>
      </c>
      <c r="AC4379" s="14">
        <f t="shared" si="808"/>
        <v>0</v>
      </c>
      <c r="AD4379" s="14">
        <f t="shared" si="808"/>
        <v>0</v>
      </c>
      <c r="AE4379" s="14">
        <f t="shared" si="808"/>
        <v>0</v>
      </c>
    </row>
    <row r="4380" spans="1:31">
      <c r="A4380" t="s">
        <v>4503</v>
      </c>
      <c r="B4380" s="10">
        <v>103.199</v>
      </c>
      <c r="C4380" s="10">
        <v>369.93400000000003</v>
      </c>
      <c r="D4380" s="10">
        <v>481.14</v>
      </c>
      <c r="E4380" s="10">
        <v>119.127</v>
      </c>
      <c r="F4380" s="10">
        <v>178.83099999999999</v>
      </c>
      <c r="G4380" s="10">
        <v>366.54</v>
      </c>
      <c r="H4380" s="10">
        <v>217.43700000000001</v>
      </c>
      <c r="I4380" s="10">
        <v>12.4893</v>
      </c>
      <c r="J4380" s="10">
        <v>91.465299999999999</v>
      </c>
      <c r="K4380" s="10">
        <v>214.303</v>
      </c>
      <c r="M4380" s="14">
        <f t="shared" si="799"/>
        <v>0</v>
      </c>
      <c r="N4380" s="14">
        <f t="shared" si="800"/>
        <v>0</v>
      </c>
      <c r="O4380" s="14">
        <f t="shared" si="801"/>
        <v>0</v>
      </c>
      <c r="P4380" s="14">
        <f t="shared" si="802"/>
        <v>0</v>
      </c>
      <c r="Q4380" s="14">
        <f t="shared" si="803"/>
        <v>0</v>
      </c>
      <c r="R4380" s="14">
        <f t="shared" si="804"/>
        <v>0</v>
      </c>
      <c r="S4380" s="14">
        <f t="shared" si="805"/>
        <v>0</v>
      </c>
      <c r="T4380" s="14">
        <f t="shared" si="806"/>
        <v>0</v>
      </c>
      <c r="U4380" s="14">
        <f t="shared" si="807"/>
        <v>0</v>
      </c>
      <c r="V4380">
        <v>54366.44</v>
      </c>
      <c r="W4380" s="14">
        <f t="shared" si="809"/>
        <v>0</v>
      </c>
      <c r="X4380" s="14">
        <f t="shared" si="809"/>
        <v>0</v>
      </c>
      <c r="Y4380" s="14">
        <f t="shared" si="809"/>
        <v>0</v>
      </c>
      <c r="Z4380" s="14">
        <f t="shared" si="808"/>
        <v>0</v>
      </c>
      <c r="AA4380" s="14">
        <f t="shared" si="808"/>
        <v>0</v>
      </c>
      <c r="AB4380" s="14">
        <f t="shared" si="808"/>
        <v>0</v>
      </c>
      <c r="AC4380" s="14">
        <f t="shared" si="808"/>
        <v>0</v>
      </c>
      <c r="AD4380" s="14">
        <f t="shared" si="808"/>
        <v>0</v>
      </c>
      <c r="AE4380" s="14">
        <f t="shared" si="808"/>
        <v>0</v>
      </c>
    </row>
    <row r="4381" spans="1:31">
      <c r="A4381" t="s">
        <v>4504</v>
      </c>
      <c r="B4381" s="10">
        <v>2997.63</v>
      </c>
      <c r="C4381" s="10">
        <v>2006.27</v>
      </c>
      <c r="D4381" s="10">
        <v>2356.1</v>
      </c>
      <c r="E4381" s="10">
        <v>2788.9</v>
      </c>
      <c r="F4381" s="10">
        <v>3080.85</v>
      </c>
      <c r="G4381" s="10">
        <v>2424.7399999999998</v>
      </c>
      <c r="H4381" s="10">
        <v>2233.54</v>
      </c>
      <c r="I4381" s="10">
        <v>3091.44</v>
      </c>
      <c r="J4381" s="10">
        <v>2572.9699999999998</v>
      </c>
      <c r="K4381" s="10">
        <v>2556.36</v>
      </c>
      <c r="L4381" s="3">
        <v>0</v>
      </c>
      <c r="M4381" s="14">
        <f t="shared" si="799"/>
        <v>0</v>
      </c>
      <c r="N4381" s="14">
        <f t="shared" si="800"/>
        <v>0</v>
      </c>
      <c r="O4381" s="14">
        <f t="shared" si="801"/>
        <v>0</v>
      </c>
      <c r="P4381" s="14">
        <f t="shared" si="802"/>
        <v>0</v>
      </c>
      <c r="Q4381" s="14">
        <f t="shared" si="803"/>
        <v>0</v>
      </c>
      <c r="R4381" s="14">
        <f t="shared" si="804"/>
        <v>0</v>
      </c>
      <c r="S4381" s="14">
        <f t="shared" si="805"/>
        <v>0</v>
      </c>
      <c r="T4381" s="14">
        <f t="shared" si="806"/>
        <v>0</v>
      </c>
      <c r="U4381" s="14">
        <f t="shared" si="807"/>
        <v>0</v>
      </c>
      <c r="V4381">
        <v>21687.43</v>
      </c>
      <c r="W4381" s="14">
        <f t="shared" si="809"/>
        <v>0</v>
      </c>
      <c r="X4381" s="14">
        <f t="shared" si="809"/>
        <v>0</v>
      </c>
      <c r="Y4381" s="14">
        <f t="shared" si="809"/>
        <v>0</v>
      </c>
      <c r="Z4381" s="14">
        <f t="shared" si="808"/>
        <v>0</v>
      </c>
      <c r="AA4381" s="14">
        <f t="shared" si="808"/>
        <v>0</v>
      </c>
      <c r="AB4381" s="14">
        <f t="shared" si="808"/>
        <v>0</v>
      </c>
      <c r="AC4381" s="14">
        <f t="shared" si="808"/>
        <v>0</v>
      </c>
      <c r="AD4381" s="14">
        <f t="shared" si="808"/>
        <v>0</v>
      </c>
      <c r="AE4381" s="14">
        <f t="shared" si="808"/>
        <v>0</v>
      </c>
    </row>
    <row r="4382" spans="1:31">
      <c r="A4382" t="s">
        <v>4505</v>
      </c>
      <c r="B4382" s="10">
        <v>75.9084</v>
      </c>
      <c r="C4382" s="10">
        <v>89.014499999999998</v>
      </c>
      <c r="D4382" s="10">
        <v>89.628200000000007</v>
      </c>
      <c r="E4382" s="10">
        <v>76.7059</v>
      </c>
      <c r="F4382" s="10">
        <v>79.567300000000003</v>
      </c>
      <c r="G4382" s="10">
        <v>88.749300000000005</v>
      </c>
      <c r="H4382" s="10">
        <v>112.971</v>
      </c>
      <c r="I4382" s="10">
        <v>100.8</v>
      </c>
      <c r="J4382" s="10">
        <v>110.495</v>
      </c>
      <c r="K4382" s="10">
        <v>149.684</v>
      </c>
      <c r="M4382" s="14">
        <f t="shared" si="799"/>
        <v>0</v>
      </c>
      <c r="N4382" s="14">
        <f t="shared" si="800"/>
        <v>0</v>
      </c>
      <c r="O4382" s="14">
        <f t="shared" si="801"/>
        <v>0</v>
      </c>
      <c r="P4382" s="14">
        <f t="shared" si="802"/>
        <v>0</v>
      </c>
      <c r="Q4382" s="14">
        <f t="shared" si="803"/>
        <v>0</v>
      </c>
      <c r="R4382" s="14">
        <f t="shared" si="804"/>
        <v>0</v>
      </c>
      <c r="S4382" s="14">
        <f t="shared" si="805"/>
        <v>0</v>
      </c>
      <c r="T4382" s="14">
        <f t="shared" si="806"/>
        <v>0</v>
      </c>
      <c r="U4382" s="14">
        <f t="shared" si="807"/>
        <v>0</v>
      </c>
      <c r="V4382">
        <v>39265.699999999997</v>
      </c>
      <c r="W4382" s="14">
        <f t="shared" si="809"/>
        <v>0</v>
      </c>
      <c r="X4382" s="14">
        <f t="shared" si="809"/>
        <v>0</v>
      </c>
      <c r="Y4382" s="14">
        <f t="shared" si="809"/>
        <v>0</v>
      </c>
      <c r="Z4382" s="14">
        <f t="shared" si="808"/>
        <v>0</v>
      </c>
      <c r="AA4382" s="14">
        <f t="shared" si="808"/>
        <v>0</v>
      </c>
      <c r="AB4382" s="14">
        <f t="shared" si="808"/>
        <v>0</v>
      </c>
      <c r="AC4382" s="14">
        <f t="shared" si="808"/>
        <v>0</v>
      </c>
      <c r="AD4382" s="14">
        <f t="shared" si="808"/>
        <v>0</v>
      </c>
      <c r="AE4382" s="14">
        <f t="shared" si="808"/>
        <v>0</v>
      </c>
    </row>
    <row r="4383" spans="1:31">
      <c r="A4383" t="s">
        <v>443</v>
      </c>
      <c r="B4383" s="10">
        <v>488.197</v>
      </c>
      <c r="C4383" s="10">
        <v>5107.79</v>
      </c>
      <c r="D4383" s="10">
        <v>2821.36</v>
      </c>
      <c r="E4383" s="10">
        <v>523.28</v>
      </c>
      <c r="F4383" s="10">
        <v>558.58399999999995</v>
      </c>
      <c r="G4383" s="10">
        <v>3574.82</v>
      </c>
      <c r="H4383" s="10">
        <v>3901.02</v>
      </c>
      <c r="I4383" s="10">
        <v>1494.33</v>
      </c>
      <c r="J4383" s="10">
        <v>2050.6999999999998</v>
      </c>
      <c r="K4383" s="10">
        <v>2772.57</v>
      </c>
      <c r="M4383" s="14">
        <f t="shared" si="799"/>
        <v>0</v>
      </c>
      <c r="N4383" s="14">
        <f t="shared" si="800"/>
        <v>0</v>
      </c>
      <c r="O4383" s="14">
        <f t="shared" si="801"/>
        <v>0</v>
      </c>
      <c r="P4383" s="14">
        <f t="shared" si="802"/>
        <v>0</v>
      </c>
      <c r="Q4383" s="14">
        <f t="shared" si="803"/>
        <v>0</v>
      </c>
      <c r="R4383" s="14">
        <f t="shared" si="804"/>
        <v>0</v>
      </c>
      <c r="S4383" s="14">
        <f t="shared" si="805"/>
        <v>0</v>
      </c>
      <c r="T4383" s="14">
        <f t="shared" si="806"/>
        <v>0</v>
      </c>
      <c r="U4383" s="14">
        <f t="shared" si="807"/>
        <v>0</v>
      </c>
      <c r="V4383">
        <v>27520.560000000001</v>
      </c>
      <c r="W4383" s="14">
        <f t="shared" si="809"/>
        <v>0</v>
      </c>
      <c r="X4383" s="14">
        <f t="shared" si="809"/>
        <v>0</v>
      </c>
      <c r="Y4383" s="14">
        <f t="shared" si="809"/>
        <v>0</v>
      </c>
      <c r="Z4383" s="14">
        <f t="shared" si="808"/>
        <v>0</v>
      </c>
      <c r="AA4383" s="14">
        <f t="shared" si="808"/>
        <v>0</v>
      </c>
      <c r="AB4383" s="14">
        <f t="shared" si="808"/>
        <v>0</v>
      </c>
      <c r="AC4383" s="14">
        <f t="shared" si="808"/>
        <v>0</v>
      </c>
      <c r="AD4383" s="14">
        <f t="shared" si="808"/>
        <v>0</v>
      </c>
      <c r="AE4383" s="14">
        <f t="shared" si="808"/>
        <v>0</v>
      </c>
    </row>
    <row r="4384" spans="1:31">
      <c r="A4384" t="s">
        <v>4506</v>
      </c>
      <c r="B4384" s="10">
        <v>21128.5</v>
      </c>
      <c r="C4384" s="10">
        <v>9812.0499999999993</v>
      </c>
      <c r="D4384" s="10">
        <v>11431</v>
      </c>
      <c r="E4384" s="10">
        <v>19748.3</v>
      </c>
      <c r="F4384" s="10">
        <v>18861</v>
      </c>
      <c r="G4384" s="10">
        <v>10172.700000000001</v>
      </c>
      <c r="H4384" s="10">
        <v>10424.299999999999</v>
      </c>
      <c r="I4384" s="10">
        <v>13434.8</v>
      </c>
      <c r="J4384" s="10">
        <v>11013.6</v>
      </c>
      <c r="K4384" s="10">
        <v>10747.3</v>
      </c>
      <c r="L4384" s="16">
        <v>1.03498320212249E-5</v>
      </c>
      <c r="M4384" s="14">
        <f t="shared" si="799"/>
        <v>4.806449548423209E-6</v>
      </c>
      <c r="N4384" s="14">
        <f t="shared" si="800"/>
        <v>5.5994949870848304E-6</v>
      </c>
      <c r="O4384" s="14">
        <f t="shared" si="801"/>
        <v>9.6737386802070986E-6</v>
      </c>
      <c r="P4384" s="14">
        <f t="shared" si="802"/>
        <v>9.2390932509322877E-6</v>
      </c>
      <c r="Q4384" s="14">
        <f t="shared" si="803"/>
        <v>4.9831145704765855E-6</v>
      </c>
      <c r="R4384" s="14">
        <f t="shared" si="804"/>
        <v>5.1063612626951619E-6</v>
      </c>
      <c r="S4384" s="14">
        <f t="shared" si="805"/>
        <v>6.5810598593725197E-6</v>
      </c>
      <c r="T4384" s="14">
        <f t="shared" si="806"/>
        <v>5.3950308800417708E-6</v>
      </c>
      <c r="U4384" s="14">
        <f t="shared" si="807"/>
        <v>5.2645833675703605E-6</v>
      </c>
      <c r="V4384">
        <v>24421.9</v>
      </c>
      <c r="W4384" s="14">
        <f t="shared" si="809"/>
        <v>0.11738263022663678</v>
      </c>
      <c r="X4384" s="14">
        <f t="shared" si="809"/>
        <v>0.13675030662508703</v>
      </c>
      <c r="Y4384" s="14">
        <f t="shared" si="809"/>
        <v>0.23625107867414977</v>
      </c>
      <c r="Z4384" s="14">
        <f t="shared" si="808"/>
        <v>0.22563621146494325</v>
      </c>
      <c r="AA4384" s="14">
        <f t="shared" si="808"/>
        <v>0.12169712572872213</v>
      </c>
      <c r="AB4384" s="14">
        <f t="shared" si="808"/>
        <v>0.12470704412141498</v>
      </c>
      <c r="AC4384" s="14">
        <f t="shared" si="808"/>
        <v>0.16072198577960975</v>
      </c>
      <c r="AD4384" s="14">
        <f t="shared" si="808"/>
        <v>0.13175690464929213</v>
      </c>
      <c r="AE4384" s="14">
        <f t="shared" si="808"/>
        <v>0.12857112854446659</v>
      </c>
    </row>
    <row r="4385" spans="1:31">
      <c r="A4385" t="s">
        <v>4507</v>
      </c>
      <c r="B4385" s="10">
        <v>1624.18</v>
      </c>
      <c r="C4385" s="10">
        <v>1049.8900000000001</v>
      </c>
      <c r="D4385" s="10">
        <v>2329.4699999999998</v>
      </c>
      <c r="E4385" s="10">
        <v>1632.3</v>
      </c>
      <c r="F4385" s="10">
        <v>1644.46</v>
      </c>
      <c r="G4385" s="10">
        <v>1362.1</v>
      </c>
      <c r="H4385" s="10">
        <v>2387.17</v>
      </c>
      <c r="I4385" s="10">
        <v>2514.1999999999998</v>
      </c>
      <c r="J4385" s="10">
        <v>1844.04</v>
      </c>
      <c r="K4385" s="10">
        <v>1592.69</v>
      </c>
      <c r="L4385" s="16">
        <v>4.0657509931459999E-7</v>
      </c>
      <c r="M4385" s="14">
        <f t="shared" si="799"/>
        <v>2.6281516274021684E-7</v>
      </c>
      <c r="N4385" s="14">
        <f t="shared" si="800"/>
        <v>5.8312779162431579E-7</v>
      </c>
      <c r="O4385" s="14">
        <f t="shared" si="801"/>
        <v>4.0860774951743124E-7</v>
      </c>
      <c r="P4385" s="14">
        <f t="shared" si="802"/>
        <v>4.1165171829408507E-7</v>
      </c>
      <c r="Q4385" s="14">
        <f t="shared" si="803"/>
        <v>3.4096956173356194E-7</v>
      </c>
      <c r="R4385" s="14">
        <f t="shared" si="804"/>
        <v>5.9757162373064171E-7</v>
      </c>
      <c r="S4385" s="14">
        <f t="shared" si="805"/>
        <v>6.293705837387279E-7</v>
      </c>
      <c r="T4385" s="14">
        <f t="shared" si="806"/>
        <v>4.6161185714643387E-7</v>
      </c>
      <c r="U4385" s="14">
        <f t="shared" si="807"/>
        <v>3.9869232161913718E-7</v>
      </c>
      <c r="V4385">
        <v>24421.89</v>
      </c>
      <c r="W4385" s="14">
        <f t="shared" si="809"/>
        <v>6.4184429947736739E-3</v>
      </c>
      <c r="X4385" s="14">
        <f t="shared" si="809"/>
        <v>1.4241082782991962E-2</v>
      </c>
      <c r="Y4385" s="14">
        <f t="shared" si="809"/>
        <v>9.9789735118622578E-3</v>
      </c>
      <c r="Z4385" s="14">
        <f t="shared" si="808"/>
        <v>1.0053312982489133E-2</v>
      </c>
      <c r="AA4385" s="14">
        <f t="shared" si="808"/>
        <v>8.3271211300052581E-3</v>
      </c>
      <c r="AB4385" s="14">
        <f t="shared" si="808"/>
        <v>1.4593828461871121E-2</v>
      </c>
      <c r="AC4385" s="14">
        <f t="shared" si="808"/>
        <v>1.5370419165303002E-2</v>
      </c>
      <c r="AD4385" s="14">
        <f t="shared" si="808"/>
        <v>1.1273433997925922E-2</v>
      </c>
      <c r="AE4385" s="14">
        <f t="shared" si="808"/>
        <v>9.7368200224271905E-3</v>
      </c>
    </row>
    <row r="4386" spans="1:31">
      <c r="A4386" t="s">
        <v>4508</v>
      </c>
      <c r="B4386" s="10">
        <v>4346.92</v>
      </c>
      <c r="C4386" s="10">
        <v>2449.2399999999998</v>
      </c>
      <c r="D4386" s="10">
        <v>569.49699999999996</v>
      </c>
      <c r="E4386" s="10">
        <v>3994.19</v>
      </c>
      <c r="F4386" s="10">
        <v>5484.42</v>
      </c>
      <c r="G4386" s="10">
        <v>2694.59</v>
      </c>
      <c r="H4386" s="10">
        <v>1257</v>
      </c>
      <c r="I4386" s="10">
        <v>4108.45</v>
      </c>
      <c r="J4386" s="10">
        <v>4819.21</v>
      </c>
      <c r="K4386" s="10">
        <v>896.58100000000002</v>
      </c>
      <c r="L4386" s="16">
        <v>7.9975550498849095E-7</v>
      </c>
      <c r="M4386" s="14">
        <f t="shared" si="799"/>
        <v>4.5061633824363256E-7</v>
      </c>
      <c r="N4386" s="14">
        <f t="shared" si="800"/>
        <v>1.0477725857030509E-7</v>
      </c>
      <c r="O4386" s="14">
        <f t="shared" si="801"/>
        <v>7.3485949602706755E-7</v>
      </c>
      <c r="P4386" s="14">
        <f t="shared" si="802"/>
        <v>1.0090351528597213E-6</v>
      </c>
      <c r="Q4386" s="14">
        <f t="shared" si="803"/>
        <v>4.957563484460119E-7</v>
      </c>
      <c r="R4386" s="14">
        <f t="shared" si="804"/>
        <v>2.3126550977946068E-7</v>
      </c>
      <c r="S4386" s="14">
        <f t="shared" si="805"/>
        <v>7.5588129168928009E-7</v>
      </c>
      <c r="T4386" s="14">
        <f t="shared" si="806"/>
        <v>8.8664841478462576E-7</v>
      </c>
      <c r="U4386" s="14">
        <f t="shared" si="807"/>
        <v>1.649548623894818E-7</v>
      </c>
      <c r="V4386">
        <v>35152.629999999997</v>
      </c>
      <c r="W4386" s="14">
        <f t="shared" si="809"/>
        <v>1.5840349410233264E-2</v>
      </c>
      <c r="X4386" s="14">
        <f t="shared" si="809"/>
        <v>3.6831962029362638E-3</v>
      </c>
      <c r="Y4386" s="14">
        <f t="shared" si="809"/>
        <v>2.5832243965825973E-2</v>
      </c>
      <c r="Z4386" s="14">
        <f t="shared" si="808"/>
        <v>3.5470239385471225E-2</v>
      </c>
      <c r="AA4386" s="14">
        <f t="shared" si="808"/>
        <v>1.742713948707373E-2</v>
      </c>
      <c r="AB4386" s="14">
        <f t="shared" si="808"/>
        <v>8.1295908970387618E-3</v>
      </c>
      <c r="AC4386" s="14">
        <f t="shared" si="808"/>
        <v>2.6571215370675336E-2</v>
      </c>
      <c r="AD4386" s="14">
        <f t="shared" si="808"/>
        <v>3.1168023665010477E-2</v>
      </c>
      <c r="AE4386" s="14">
        <f t="shared" si="808"/>
        <v>5.7985972442783692E-3</v>
      </c>
    </row>
    <row r="4387" spans="1:31">
      <c r="A4387" t="s">
        <v>4509</v>
      </c>
      <c r="B4387" s="10">
        <v>202.98099999999999</v>
      </c>
      <c r="C4387" s="10">
        <v>159.089</v>
      </c>
      <c r="D4387" s="10">
        <v>167.77799999999999</v>
      </c>
      <c r="E4387" s="10">
        <v>183.07499999999999</v>
      </c>
      <c r="F4387" s="10">
        <v>214.76300000000001</v>
      </c>
      <c r="G4387" s="10">
        <v>173.02500000000001</v>
      </c>
      <c r="H4387" s="10">
        <v>165.18700000000001</v>
      </c>
      <c r="I4387" s="10">
        <v>185.16</v>
      </c>
      <c r="J4387" s="10">
        <v>175.006</v>
      </c>
      <c r="K4387" s="10">
        <v>188.68700000000001</v>
      </c>
      <c r="M4387" s="14">
        <f t="shared" si="799"/>
        <v>0</v>
      </c>
      <c r="N4387" s="14">
        <f t="shared" si="800"/>
        <v>0</v>
      </c>
      <c r="O4387" s="14">
        <f t="shared" si="801"/>
        <v>0</v>
      </c>
      <c r="P4387" s="14">
        <f t="shared" si="802"/>
        <v>0</v>
      </c>
      <c r="Q4387" s="14">
        <f t="shared" si="803"/>
        <v>0</v>
      </c>
      <c r="R4387" s="14">
        <f t="shared" si="804"/>
        <v>0</v>
      </c>
      <c r="S4387" s="14">
        <f t="shared" si="805"/>
        <v>0</v>
      </c>
      <c r="T4387" s="14">
        <f t="shared" si="806"/>
        <v>0</v>
      </c>
      <c r="U4387" s="14">
        <f t="shared" si="807"/>
        <v>0</v>
      </c>
      <c r="V4387">
        <v>10375</v>
      </c>
      <c r="W4387" s="14">
        <f t="shared" si="809"/>
        <v>0</v>
      </c>
      <c r="X4387" s="14">
        <f t="shared" si="809"/>
        <v>0</v>
      </c>
      <c r="Y4387" s="14">
        <f t="shared" si="809"/>
        <v>0</v>
      </c>
      <c r="Z4387" s="14">
        <f t="shared" si="808"/>
        <v>0</v>
      </c>
      <c r="AA4387" s="14">
        <f t="shared" si="808"/>
        <v>0</v>
      </c>
      <c r="AB4387" s="14">
        <f t="shared" si="808"/>
        <v>0</v>
      </c>
      <c r="AC4387" s="14">
        <f t="shared" si="808"/>
        <v>0</v>
      </c>
      <c r="AD4387" s="14">
        <f t="shared" si="808"/>
        <v>0</v>
      </c>
      <c r="AE4387" s="14">
        <f t="shared" si="808"/>
        <v>0</v>
      </c>
    </row>
    <row r="4388" spans="1:31">
      <c r="A4388" t="s">
        <v>4510</v>
      </c>
      <c r="B4388" s="10">
        <v>1684.16</v>
      </c>
      <c r="C4388" s="10">
        <v>10293.299999999999</v>
      </c>
      <c r="D4388" s="10">
        <v>9958.35</v>
      </c>
      <c r="E4388" s="10">
        <v>1683.38</v>
      </c>
      <c r="F4388" s="10">
        <v>2794.11</v>
      </c>
      <c r="G4388" s="10">
        <v>11023.2</v>
      </c>
      <c r="H4388" s="10">
        <v>11323.5</v>
      </c>
      <c r="I4388" s="10">
        <v>11618.2</v>
      </c>
      <c r="J4388" s="10">
        <v>10897.6</v>
      </c>
      <c r="K4388" s="10">
        <v>12603.3</v>
      </c>
      <c r="L4388" s="16">
        <v>5.9063685487205097E-6</v>
      </c>
      <c r="M4388" s="14">
        <f t="shared" si="799"/>
        <v>3.6098721845041334E-5</v>
      </c>
      <c r="N4388" s="14">
        <f t="shared" si="800"/>
        <v>3.4924048331008269E-5</v>
      </c>
      <c r="O4388" s="14">
        <f t="shared" si="801"/>
        <v>5.9036330797223132E-6</v>
      </c>
      <c r="P4388" s="14">
        <f t="shared" si="802"/>
        <v>9.798976003268966E-6</v>
      </c>
      <c r="Q4388" s="14">
        <f t="shared" si="803"/>
        <v>3.8658489565276415E-5</v>
      </c>
      <c r="R4388" s="14">
        <f t="shared" si="804"/>
        <v>3.9711645129581917E-5</v>
      </c>
      <c r="S4388" s="14">
        <f t="shared" si="805"/>
        <v>4.0745161429285003E-5</v>
      </c>
      <c r="T4388" s="14">
        <f t="shared" si="806"/>
        <v>3.8218008916336113E-5</v>
      </c>
      <c r="U4388" s="14">
        <f t="shared" si="807"/>
        <v>4.4199918493545261E-5</v>
      </c>
      <c r="V4388">
        <v>17140.330000000002</v>
      </c>
      <c r="W4388" s="14">
        <f t="shared" si="809"/>
        <v>0.61874400500221738</v>
      </c>
      <c r="X4388" s="14">
        <f t="shared" si="809"/>
        <v>0.59860971332943103</v>
      </c>
      <c r="Y4388" s="14">
        <f t="shared" si="809"/>
        <v>0.10119021918535677</v>
      </c>
      <c r="Z4388" s="14">
        <f t="shared" si="808"/>
        <v>0.16795768235811118</v>
      </c>
      <c r="AA4388" s="14">
        <f t="shared" si="808"/>
        <v>0.66261926845039432</v>
      </c>
      <c r="AB4388" s="14">
        <f t="shared" si="808"/>
        <v>0.6806707023639269</v>
      </c>
      <c r="AC4388" s="14">
        <f t="shared" si="808"/>
        <v>0.69838551280121663</v>
      </c>
      <c r="AD4388" s="14">
        <f t="shared" si="808"/>
        <v>0.65506928476894344</v>
      </c>
      <c r="AE4388" s="14">
        <f t="shared" si="808"/>
        <v>0.75760118895246875</v>
      </c>
    </row>
    <row r="4389" spans="1:31">
      <c r="A4389" t="s">
        <v>4511</v>
      </c>
      <c r="B4389" s="10">
        <v>2244.61</v>
      </c>
      <c r="C4389" s="10">
        <v>1438.24</v>
      </c>
      <c r="D4389" s="10">
        <v>3292.96</v>
      </c>
      <c r="E4389" s="10">
        <v>2661.45</v>
      </c>
      <c r="F4389" s="10">
        <v>2086.87</v>
      </c>
      <c r="G4389" s="10">
        <v>2670.69</v>
      </c>
      <c r="H4389" s="10">
        <v>3616.94</v>
      </c>
      <c r="I4389" s="10">
        <v>5381.72</v>
      </c>
      <c r="J4389" s="10">
        <v>4051.39</v>
      </c>
      <c r="K4389" s="10">
        <v>3779.22</v>
      </c>
      <c r="L4389" s="16">
        <v>5.0735005598981601E-7</v>
      </c>
      <c r="M4389" s="14">
        <f t="shared" si="799"/>
        <v>3.2508593676709668E-7</v>
      </c>
      <c r="N4389" s="14">
        <f t="shared" si="800"/>
        <v>7.4430900707571678E-7</v>
      </c>
      <c r="O4389" s="14">
        <f t="shared" si="801"/>
        <v>6.0156856046889909E-7</v>
      </c>
      <c r="P4389" s="14">
        <f t="shared" si="802"/>
        <v>4.7169602351565179E-7</v>
      </c>
      <c r="Q4389" s="14">
        <f t="shared" si="803"/>
        <v>6.0365708119960331E-7</v>
      </c>
      <c r="R4389" s="14">
        <f t="shared" si="804"/>
        <v>8.1753833027198718E-7</v>
      </c>
      <c r="S4389" s="14">
        <f t="shared" si="805"/>
        <v>1.2164322280135582E-6</v>
      </c>
      <c r="T4389" s="14">
        <f t="shared" si="806"/>
        <v>9.157372297800423E-7</v>
      </c>
      <c r="U4389" s="14">
        <f t="shared" si="807"/>
        <v>8.5421854068093448E-7</v>
      </c>
      <c r="V4389">
        <v>52757.54</v>
      </c>
      <c r="W4389" s="14">
        <f t="shared" si="809"/>
        <v>1.7150734312427574E-2</v>
      </c>
      <c r="X4389" s="14">
        <f t="shared" si="809"/>
        <v>3.926791221315741E-2</v>
      </c>
      <c r="Y4389" s="14">
        <f t="shared" si="809"/>
        <v>3.1737277391680363E-2</v>
      </c>
      <c r="Z4389" s="14">
        <f t="shared" si="808"/>
        <v>2.4885521828467941E-2</v>
      </c>
      <c r="AA4389" s="14">
        <f t="shared" si="808"/>
        <v>3.1847462607671323E-2</v>
      </c>
      <c r="AB4389" s="14">
        <f t="shared" si="808"/>
        <v>4.3131311160857576E-2</v>
      </c>
      <c r="AC4389" s="14">
        <f t="shared" si="808"/>
        <v>6.4175971926714412E-2</v>
      </c>
      <c r="AD4389" s="14">
        <f t="shared" si="808"/>
        <v>4.8312043529609772E-2</v>
      </c>
      <c r="AE4389" s="14">
        <f t="shared" si="808"/>
        <v>4.5066468828716032E-2</v>
      </c>
    </row>
    <row r="4390" spans="1:31">
      <c r="A4390" t="s">
        <v>4512</v>
      </c>
      <c r="B4390" s="10">
        <v>22142.1</v>
      </c>
      <c r="C4390" s="10">
        <v>11267</v>
      </c>
      <c r="D4390" s="10">
        <v>8744.64</v>
      </c>
      <c r="E4390" s="10">
        <v>18726.5</v>
      </c>
      <c r="F4390" s="10">
        <v>17365.599999999999</v>
      </c>
      <c r="G4390" s="10">
        <v>8451.5499999999993</v>
      </c>
      <c r="H4390" s="10">
        <v>8738.75</v>
      </c>
      <c r="I4390" s="10">
        <v>12639</v>
      </c>
      <c r="J4390" s="10">
        <v>10357.700000000001</v>
      </c>
      <c r="K4390" s="10">
        <v>8946.24</v>
      </c>
      <c r="L4390" s="16">
        <v>2.0703355419601701E-4</v>
      </c>
      <c r="M4390" s="14">
        <f t="shared" si="799"/>
        <v>1.0534895313120814E-4</v>
      </c>
      <c r="N4390" s="14">
        <f t="shared" si="800"/>
        <v>8.1764326751512198E-5</v>
      </c>
      <c r="O4390" s="14">
        <f t="shared" si="801"/>
        <v>1.750969353698029E-4</v>
      </c>
      <c r="P4390" s="14">
        <f t="shared" si="802"/>
        <v>1.6237221802567746E-4</v>
      </c>
      <c r="Q4390" s="14">
        <f t="shared" si="803"/>
        <v>7.902387013722038E-5</v>
      </c>
      <c r="R4390" s="14">
        <f t="shared" si="804"/>
        <v>8.1709253942961318E-5</v>
      </c>
      <c r="S4390" s="14">
        <f t="shared" si="805"/>
        <v>1.1817745794136325E-4</v>
      </c>
      <c r="T4390" s="14">
        <f t="shared" si="806"/>
        <v>9.684679611672269E-5</v>
      </c>
      <c r="U4390" s="14">
        <f t="shared" si="807"/>
        <v>8.3649331539943148E-5</v>
      </c>
      <c r="V4390">
        <v>15471.47</v>
      </c>
      <c r="W4390" s="14">
        <f t="shared" si="809"/>
        <v>1.6299031679008926</v>
      </c>
      <c r="X4390" s="14">
        <f t="shared" si="809"/>
        <v>1.2650143284062183</v>
      </c>
      <c r="Y4390" s="14">
        <f t="shared" si="809"/>
        <v>2.7090069826658443</v>
      </c>
      <c r="Z4390" s="14">
        <f t="shared" si="808"/>
        <v>2.5121369000177278</v>
      </c>
      <c r="AA4390" s="14">
        <f t="shared" si="808"/>
        <v>1.222615436111901</v>
      </c>
      <c r="AB4390" s="14">
        <f t="shared" si="808"/>
        <v>1.2641622711009077</v>
      </c>
      <c r="AC4390" s="14">
        <f t="shared" si="808"/>
        <v>1.8283789952160632</v>
      </c>
      <c r="AD4390" s="14">
        <f t="shared" si="808"/>
        <v>1.4983623007159916</v>
      </c>
      <c r="AE4390" s="14">
        <f t="shared" si="808"/>
        <v>1.2941781234402843</v>
      </c>
    </row>
    <row r="4391" spans="1:31">
      <c r="A4391" t="s">
        <v>4513</v>
      </c>
      <c r="B4391" s="10">
        <v>3412.07</v>
      </c>
      <c r="C4391" s="10">
        <v>9796.0400000000009</v>
      </c>
      <c r="D4391" s="10">
        <v>3258.49</v>
      </c>
      <c r="E4391" s="10">
        <v>3367.59</v>
      </c>
      <c r="F4391" s="10">
        <v>2957.57</v>
      </c>
      <c r="G4391" s="10">
        <v>4653.4399999999996</v>
      </c>
      <c r="H4391" s="10">
        <v>6335.15</v>
      </c>
      <c r="I4391" s="10">
        <v>1784.32</v>
      </c>
      <c r="J4391" s="10">
        <v>3421.03</v>
      </c>
      <c r="K4391" s="10">
        <v>4579.74</v>
      </c>
      <c r="L4391" s="16">
        <v>5.1380200507580502E-8</v>
      </c>
      <c r="M4391" s="14">
        <f t="shared" si="799"/>
        <v>1.4751236035025041E-7</v>
      </c>
      <c r="N4391" s="14">
        <f t="shared" si="800"/>
        <v>4.9067536583934671E-8</v>
      </c>
      <c r="O4391" s="14">
        <f t="shared" si="801"/>
        <v>5.0710404366652212E-8</v>
      </c>
      <c r="P4391" s="14">
        <f t="shared" si="802"/>
        <v>4.4536172943463901E-8</v>
      </c>
      <c r="Q4391" s="14">
        <f t="shared" si="803"/>
        <v>7.0073204902008278E-8</v>
      </c>
      <c r="R4391" s="14">
        <f t="shared" si="804"/>
        <v>9.5397010391228372E-8</v>
      </c>
      <c r="S4391" s="14">
        <f t="shared" si="805"/>
        <v>2.6868944473497329E-8</v>
      </c>
      <c r="T4391" s="14">
        <f t="shared" si="806"/>
        <v>5.1515123471220732E-8</v>
      </c>
      <c r="U4391" s="14">
        <f t="shared" si="807"/>
        <v>6.896340329260147E-8</v>
      </c>
      <c r="V4391">
        <v>45776.05</v>
      </c>
      <c r="W4391" s="14">
        <f t="shared" si="809"/>
        <v>6.7525331830110809E-3</v>
      </c>
      <c r="X4391" s="14">
        <f t="shared" si="809"/>
        <v>2.2461180080430229E-3</v>
      </c>
      <c r="Y4391" s="14">
        <f t="shared" si="809"/>
        <v>2.3213220058080903E-3</v>
      </c>
      <c r="Z4391" s="14">
        <f t="shared" si="808"/>
        <v>2.038690079468651E-3</v>
      </c>
      <c r="AA4391" s="14">
        <f t="shared" si="808"/>
        <v>3.2076745312545761E-3</v>
      </c>
      <c r="AB4391" s="14">
        <f t="shared" si="808"/>
        <v>4.3668983175193894E-3</v>
      </c>
      <c r="AC4391" s="14">
        <f t="shared" si="808"/>
        <v>1.2299541456660375E-3</v>
      </c>
      <c r="AD4391" s="14">
        <f t="shared" si="808"/>
        <v>2.3581588677747739E-3</v>
      </c>
      <c r="AE4391" s="14">
        <f t="shared" si="808"/>
        <v>3.1568721972922895E-3</v>
      </c>
    </row>
    <row r="4392" spans="1:31">
      <c r="A4392" t="s">
        <v>4514</v>
      </c>
      <c r="B4392" s="10">
        <v>1128.77</v>
      </c>
      <c r="C4392" s="10">
        <v>69983.7</v>
      </c>
      <c r="D4392" s="10">
        <v>11302.1</v>
      </c>
      <c r="E4392" s="10">
        <v>1002.86</v>
      </c>
      <c r="F4392" s="10">
        <v>829.98500000000001</v>
      </c>
      <c r="G4392" s="10">
        <v>32952.300000000003</v>
      </c>
      <c r="H4392" s="10">
        <v>8583.4</v>
      </c>
      <c r="I4392" s="10">
        <v>1184.3900000000001</v>
      </c>
      <c r="J4392" s="10">
        <v>3324.71</v>
      </c>
      <c r="K4392" s="10">
        <v>4918.1000000000004</v>
      </c>
      <c r="M4392" s="14">
        <f t="shared" si="799"/>
        <v>0</v>
      </c>
      <c r="N4392" s="14">
        <f t="shared" si="800"/>
        <v>0</v>
      </c>
      <c r="O4392" s="14">
        <f t="shared" si="801"/>
        <v>0</v>
      </c>
      <c r="P4392" s="14">
        <f t="shared" si="802"/>
        <v>0</v>
      </c>
      <c r="Q4392" s="14">
        <f t="shared" si="803"/>
        <v>0</v>
      </c>
      <c r="R4392" s="14">
        <f t="shared" si="804"/>
        <v>0</v>
      </c>
      <c r="S4392" s="14">
        <f t="shared" si="805"/>
        <v>0</v>
      </c>
      <c r="T4392" s="14">
        <f t="shared" si="806"/>
        <v>0</v>
      </c>
      <c r="U4392" s="14">
        <f t="shared" si="807"/>
        <v>0</v>
      </c>
      <c r="V4392">
        <v>19228.59</v>
      </c>
      <c r="W4392" s="14">
        <f t="shared" si="809"/>
        <v>0</v>
      </c>
      <c r="X4392" s="14">
        <f t="shared" si="809"/>
        <v>0</v>
      </c>
      <c r="Y4392" s="14">
        <f t="shared" si="809"/>
        <v>0</v>
      </c>
      <c r="Z4392" s="14">
        <f t="shared" si="808"/>
        <v>0</v>
      </c>
      <c r="AA4392" s="14">
        <f t="shared" si="808"/>
        <v>0</v>
      </c>
      <c r="AB4392" s="14">
        <f t="shared" si="808"/>
        <v>0</v>
      </c>
      <c r="AC4392" s="14">
        <f t="shared" si="808"/>
        <v>0</v>
      </c>
      <c r="AD4392" s="14">
        <f t="shared" si="808"/>
        <v>0</v>
      </c>
      <c r="AE4392" s="14">
        <f t="shared" si="808"/>
        <v>0</v>
      </c>
    </row>
    <row r="4393" spans="1:31">
      <c r="A4393" t="s">
        <v>4515</v>
      </c>
      <c r="B4393" s="10">
        <v>414.762</v>
      </c>
      <c r="C4393" s="10">
        <v>267.87099999999998</v>
      </c>
      <c r="D4393" s="10">
        <v>322.10899999999998</v>
      </c>
      <c r="E4393" s="10">
        <v>381.78899999999999</v>
      </c>
      <c r="F4393" s="10">
        <v>369.38099999999997</v>
      </c>
      <c r="G4393" s="10">
        <v>303.91699999999997</v>
      </c>
      <c r="H4393" s="10">
        <v>314.80900000000003</v>
      </c>
      <c r="I4393" s="10">
        <v>555.87099999999998</v>
      </c>
      <c r="J4393" s="10">
        <v>445.45</v>
      </c>
      <c r="K4393" s="10">
        <v>422.661</v>
      </c>
      <c r="M4393" s="14">
        <f t="shared" si="799"/>
        <v>0</v>
      </c>
      <c r="N4393" s="14">
        <f t="shared" si="800"/>
        <v>0</v>
      </c>
      <c r="O4393" s="14">
        <f t="shared" si="801"/>
        <v>0</v>
      </c>
      <c r="P4393" s="14">
        <f t="shared" si="802"/>
        <v>0</v>
      </c>
      <c r="Q4393" s="14">
        <f t="shared" si="803"/>
        <v>0</v>
      </c>
      <c r="R4393" s="14">
        <f t="shared" si="804"/>
        <v>0</v>
      </c>
      <c r="S4393" s="14">
        <f t="shared" si="805"/>
        <v>0</v>
      </c>
      <c r="T4393" s="14">
        <f t="shared" si="806"/>
        <v>0</v>
      </c>
      <c r="U4393" s="14">
        <f t="shared" si="807"/>
        <v>0</v>
      </c>
      <c r="V4393">
        <v>85867.62</v>
      </c>
      <c r="W4393" s="14">
        <f t="shared" si="809"/>
        <v>0</v>
      </c>
      <c r="X4393" s="14">
        <f t="shared" si="809"/>
        <v>0</v>
      </c>
      <c r="Y4393" s="14">
        <f t="shared" si="809"/>
        <v>0</v>
      </c>
      <c r="Z4393" s="14">
        <f t="shared" si="808"/>
        <v>0</v>
      </c>
      <c r="AA4393" s="14">
        <f t="shared" si="808"/>
        <v>0</v>
      </c>
      <c r="AB4393" s="14">
        <f t="shared" si="808"/>
        <v>0</v>
      </c>
      <c r="AC4393" s="14">
        <f t="shared" si="808"/>
        <v>0</v>
      </c>
      <c r="AD4393" s="14">
        <f t="shared" si="808"/>
        <v>0</v>
      </c>
      <c r="AE4393" s="14">
        <f t="shared" si="808"/>
        <v>0</v>
      </c>
    </row>
    <row r="4394" spans="1:31">
      <c r="A4394" t="s">
        <v>4516</v>
      </c>
      <c r="B4394" s="10">
        <v>833.072</v>
      </c>
      <c r="C4394" s="10">
        <v>1113.5</v>
      </c>
      <c r="D4394" s="10">
        <v>1185.3900000000001</v>
      </c>
      <c r="E4394" s="10">
        <v>1170.06</v>
      </c>
      <c r="F4394" s="10">
        <v>808.27099999999996</v>
      </c>
      <c r="G4394" s="10">
        <v>1342.36</v>
      </c>
      <c r="H4394" s="10">
        <v>925.298</v>
      </c>
      <c r="I4394" s="10">
        <v>1143.19</v>
      </c>
      <c r="J4394" s="10">
        <v>791.31200000000001</v>
      </c>
      <c r="K4394" s="10">
        <v>1299.79</v>
      </c>
      <c r="L4394" s="3">
        <v>0</v>
      </c>
      <c r="M4394" s="14">
        <f t="shared" si="799"/>
        <v>0</v>
      </c>
      <c r="N4394" s="14">
        <f t="shared" si="800"/>
        <v>0</v>
      </c>
      <c r="O4394" s="14">
        <f t="shared" si="801"/>
        <v>0</v>
      </c>
      <c r="P4394" s="14">
        <f t="shared" si="802"/>
        <v>0</v>
      </c>
      <c r="Q4394" s="14">
        <f t="shared" si="803"/>
        <v>0</v>
      </c>
      <c r="R4394" s="14">
        <f t="shared" si="804"/>
        <v>0</v>
      </c>
      <c r="S4394" s="14">
        <f t="shared" si="805"/>
        <v>0</v>
      </c>
      <c r="T4394" s="14">
        <f t="shared" si="806"/>
        <v>0</v>
      </c>
      <c r="U4394" s="14">
        <f t="shared" si="807"/>
        <v>0</v>
      </c>
      <c r="V4394">
        <v>62782.39</v>
      </c>
      <c r="W4394" s="14">
        <f t="shared" si="809"/>
        <v>0</v>
      </c>
      <c r="X4394" s="14">
        <f t="shared" si="809"/>
        <v>0</v>
      </c>
      <c r="Y4394" s="14">
        <f t="shared" si="809"/>
        <v>0</v>
      </c>
      <c r="Z4394" s="14">
        <f t="shared" si="808"/>
        <v>0</v>
      </c>
      <c r="AA4394" s="14">
        <f t="shared" si="808"/>
        <v>0</v>
      </c>
      <c r="AB4394" s="14">
        <f t="shared" si="808"/>
        <v>0</v>
      </c>
      <c r="AC4394" s="14">
        <f t="shared" si="808"/>
        <v>0</v>
      </c>
      <c r="AD4394" s="14">
        <f t="shared" si="808"/>
        <v>0</v>
      </c>
      <c r="AE4394" s="14">
        <f t="shared" si="808"/>
        <v>0</v>
      </c>
    </row>
    <row r="4395" spans="1:31">
      <c r="A4395" t="s">
        <v>444</v>
      </c>
      <c r="B4395" s="10">
        <v>1560.43</v>
      </c>
      <c r="C4395" s="10">
        <v>1401.19</v>
      </c>
      <c r="D4395" s="10">
        <v>1122.3699999999999</v>
      </c>
      <c r="E4395" s="10">
        <v>1458.53</v>
      </c>
      <c r="F4395" s="10">
        <v>1323.29</v>
      </c>
      <c r="G4395" s="10">
        <v>1327.77</v>
      </c>
      <c r="H4395" s="10">
        <v>1847.88</v>
      </c>
      <c r="I4395" s="10">
        <v>727.26400000000001</v>
      </c>
      <c r="J4395" s="10">
        <v>1294.3</v>
      </c>
      <c r="K4395" s="10">
        <v>1263.33</v>
      </c>
      <c r="M4395" s="14">
        <f t="shared" si="799"/>
        <v>0</v>
      </c>
      <c r="N4395" s="14">
        <f t="shared" si="800"/>
        <v>0</v>
      </c>
      <c r="O4395" s="14">
        <f t="shared" si="801"/>
        <v>0</v>
      </c>
      <c r="P4395" s="14">
        <f t="shared" si="802"/>
        <v>0</v>
      </c>
      <c r="Q4395" s="14">
        <f t="shared" si="803"/>
        <v>0</v>
      </c>
      <c r="R4395" s="14">
        <f t="shared" si="804"/>
        <v>0</v>
      </c>
      <c r="S4395" s="14">
        <f t="shared" si="805"/>
        <v>0</v>
      </c>
      <c r="T4395" s="14">
        <f t="shared" si="806"/>
        <v>0</v>
      </c>
      <c r="U4395" s="14">
        <f t="shared" si="807"/>
        <v>0</v>
      </c>
      <c r="V4395">
        <v>53729.58</v>
      </c>
      <c r="W4395" s="14">
        <f t="shared" si="809"/>
        <v>0</v>
      </c>
      <c r="X4395" s="14">
        <f t="shared" si="809"/>
        <v>0</v>
      </c>
      <c r="Y4395" s="14">
        <f t="shared" si="809"/>
        <v>0</v>
      </c>
      <c r="Z4395" s="14">
        <f t="shared" si="808"/>
        <v>0</v>
      </c>
      <c r="AA4395" s="14">
        <f t="shared" si="808"/>
        <v>0</v>
      </c>
      <c r="AB4395" s="14">
        <f t="shared" si="808"/>
        <v>0</v>
      </c>
      <c r="AC4395" s="14">
        <f t="shared" si="808"/>
        <v>0</v>
      </c>
      <c r="AD4395" s="14">
        <f t="shared" si="808"/>
        <v>0</v>
      </c>
      <c r="AE4395" s="14">
        <f t="shared" si="808"/>
        <v>0</v>
      </c>
    </row>
    <row r="4396" spans="1:31">
      <c r="A4396" t="s">
        <v>4517</v>
      </c>
      <c r="B4396" s="10">
        <v>13.026</v>
      </c>
      <c r="C4396" s="10">
        <v>5.0264699999999998</v>
      </c>
      <c r="D4396" s="10">
        <v>9.5393100000000004</v>
      </c>
      <c r="E4396" s="10">
        <v>23.2102</v>
      </c>
      <c r="F4396" s="10">
        <v>24.563700000000001</v>
      </c>
      <c r="G4396" s="10">
        <v>11.193199999999999</v>
      </c>
      <c r="H4396" s="10">
        <v>14.5884</v>
      </c>
      <c r="I4396" s="10">
        <v>0</v>
      </c>
      <c r="J4396" s="10">
        <v>23.4374</v>
      </c>
      <c r="K4396" s="10">
        <v>14.0875</v>
      </c>
      <c r="M4396" s="14">
        <f t="shared" si="799"/>
        <v>0</v>
      </c>
      <c r="N4396" s="14">
        <f t="shared" si="800"/>
        <v>0</v>
      </c>
      <c r="O4396" s="14">
        <f t="shared" si="801"/>
        <v>0</v>
      </c>
      <c r="P4396" s="14">
        <f t="shared" si="802"/>
        <v>0</v>
      </c>
      <c r="Q4396" s="14">
        <f t="shared" si="803"/>
        <v>0</v>
      </c>
      <c r="R4396" s="14">
        <f t="shared" si="804"/>
        <v>0</v>
      </c>
      <c r="S4396" s="14">
        <f t="shared" si="805"/>
        <v>0</v>
      </c>
      <c r="T4396" s="14">
        <f t="shared" si="806"/>
        <v>0</v>
      </c>
      <c r="U4396" s="14">
        <f t="shared" si="807"/>
        <v>0</v>
      </c>
      <c r="V4396">
        <v>30257.41</v>
      </c>
      <c r="W4396" s="14">
        <f t="shared" si="809"/>
        <v>0</v>
      </c>
      <c r="X4396" s="14">
        <f t="shared" si="809"/>
        <v>0</v>
      </c>
      <c r="Y4396" s="14">
        <f t="shared" si="809"/>
        <v>0</v>
      </c>
      <c r="Z4396" s="14">
        <f t="shared" si="808"/>
        <v>0</v>
      </c>
      <c r="AA4396" s="14">
        <f t="shared" si="808"/>
        <v>0</v>
      </c>
      <c r="AB4396" s="14">
        <f t="shared" si="808"/>
        <v>0</v>
      </c>
      <c r="AC4396" s="14">
        <f t="shared" si="808"/>
        <v>0</v>
      </c>
      <c r="AD4396" s="14">
        <f t="shared" si="808"/>
        <v>0</v>
      </c>
      <c r="AE4396" s="14">
        <f t="shared" si="808"/>
        <v>0</v>
      </c>
    </row>
    <row r="4397" spans="1:31">
      <c r="A4397" t="s">
        <v>4518</v>
      </c>
      <c r="B4397" s="10">
        <v>1929.58</v>
      </c>
      <c r="C4397" s="10">
        <v>1405.78</v>
      </c>
      <c r="D4397" s="10">
        <v>1802.44</v>
      </c>
      <c r="E4397" s="10">
        <v>2126.23</v>
      </c>
      <c r="F4397" s="10">
        <v>1967.85</v>
      </c>
      <c r="G4397" s="10">
        <v>1795.48</v>
      </c>
      <c r="H4397" s="10">
        <v>2014.45</v>
      </c>
      <c r="I4397" s="10">
        <v>1927.47</v>
      </c>
      <c r="J4397" s="10">
        <v>2193.12</v>
      </c>
      <c r="K4397" s="10">
        <v>2010.76</v>
      </c>
      <c r="M4397" s="14">
        <f t="shared" si="799"/>
        <v>0</v>
      </c>
      <c r="N4397" s="14">
        <f t="shared" si="800"/>
        <v>0</v>
      </c>
      <c r="O4397" s="14">
        <f t="shared" si="801"/>
        <v>0</v>
      </c>
      <c r="P4397" s="14">
        <f t="shared" si="802"/>
        <v>0</v>
      </c>
      <c r="Q4397" s="14">
        <f t="shared" si="803"/>
        <v>0</v>
      </c>
      <c r="R4397" s="14">
        <f t="shared" si="804"/>
        <v>0</v>
      </c>
      <c r="S4397" s="14">
        <f t="shared" si="805"/>
        <v>0</v>
      </c>
      <c r="T4397" s="14">
        <f t="shared" si="806"/>
        <v>0</v>
      </c>
      <c r="U4397" s="14">
        <f t="shared" si="807"/>
        <v>0</v>
      </c>
      <c r="V4397">
        <v>104903.15</v>
      </c>
      <c r="W4397" s="14">
        <f t="shared" si="809"/>
        <v>0</v>
      </c>
      <c r="X4397" s="14">
        <f t="shared" si="809"/>
        <v>0</v>
      </c>
      <c r="Y4397" s="14">
        <f t="shared" si="809"/>
        <v>0</v>
      </c>
      <c r="Z4397" s="14">
        <f t="shared" si="808"/>
        <v>0</v>
      </c>
      <c r="AA4397" s="14">
        <f t="shared" si="808"/>
        <v>0</v>
      </c>
      <c r="AB4397" s="14">
        <f t="shared" si="808"/>
        <v>0</v>
      </c>
      <c r="AC4397" s="14">
        <f t="shared" si="808"/>
        <v>0</v>
      </c>
      <c r="AD4397" s="14">
        <f t="shared" si="808"/>
        <v>0</v>
      </c>
      <c r="AE4397" s="14">
        <f t="shared" si="808"/>
        <v>0</v>
      </c>
    </row>
    <row r="4398" spans="1:31">
      <c r="A4398" t="s">
        <v>4519</v>
      </c>
      <c r="B4398" s="10">
        <v>1733.72</v>
      </c>
      <c r="C4398" s="10">
        <v>1390.48</v>
      </c>
      <c r="D4398" s="10">
        <v>1374.96</v>
      </c>
      <c r="E4398" s="10">
        <v>1880.38</v>
      </c>
      <c r="F4398" s="10">
        <v>2082.27</v>
      </c>
      <c r="G4398" s="10">
        <v>1635.97</v>
      </c>
      <c r="H4398" s="10">
        <v>1324</v>
      </c>
      <c r="I4398" s="10">
        <v>2712.88</v>
      </c>
      <c r="J4398" s="10">
        <v>1969.93</v>
      </c>
      <c r="K4398" s="10">
        <v>1833.73</v>
      </c>
      <c r="L4398" s="16">
        <v>9.3899402356083603E-7</v>
      </c>
      <c r="M4398" s="14">
        <f t="shared" si="799"/>
        <v>7.5309300802948065E-7</v>
      </c>
      <c r="N4398" s="14">
        <f t="shared" si="800"/>
        <v>7.4468727512816789E-7</v>
      </c>
      <c r="O4398" s="14">
        <f t="shared" si="801"/>
        <v>1.0184260330522373E-6</v>
      </c>
      <c r="P4398" s="14">
        <f t="shared" si="802"/>
        <v>1.1277709696144833E-6</v>
      </c>
      <c r="Q4398" s="14">
        <f t="shared" si="803"/>
        <v>8.8605198805160049E-7</v>
      </c>
      <c r="R4398" s="14">
        <f t="shared" si="804"/>
        <v>7.1708700781818678E-7</v>
      </c>
      <c r="S4398" s="14">
        <f t="shared" si="805"/>
        <v>1.4693134454454705E-6</v>
      </c>
      <c r="T4398" s="14">
        <f t="shared" si="806"/>
        <v>1.066926895250212E-6</v>
      </c>
      <c r="U4398" s="14">
        <f t="shared" si="807"/>
        <v>9.9316008976317503E-7</v>
      </c>
      <c r="V4398">
        <v>17910.11</v>
      </c>
      <c r="W4398" s="14">
        <f t="shared" si="809"/>
        <v>1.3487978614038882E-2</v>
      </c>
      <c r="X4398" s="14">
        <f t="shared" si="809"/>
        <v>1.3337431013145752E-2</v>
      </c>
      <c r="Y4398" s="14">
        <f t="shared" si="809"/>
        <v>1.8240122278829207E-2</v>
      </c>
      <c r="Z4398" s="14">
        <f t="shared" si="808"/>
        <v>2.0198502120602053E-2</v>
      </c>
      <c r="AA4398" s="14">
        <f t="shared" si="808"/>
        <v>1.5869288571722852E-2</v>
      </c>
      <c r="AB4398" s="14">
        <f t="shared" si="808"/>
        <v>1.2843107189594586E-2</v>
      </c>
      <c r="AC4398" s="14">
        <f t="shared" si="808"/>
        <v>2.6315565432407376E-2</v>
      </c>
      <c r="AD4398" s="14">
        <f t="shared" si="808"/>
        <v>1.9108778055889775E-2</v>
      </c>
      <c r="AE4398" s="14">
        <f t="shared" si="808"/>
        <v>1.7787606455268338E-2</v>
      </c>
    </row>
    <row r="4399" spans="1:31">
      <c r="A4399" t="s">
        <v>4520</v>
      </c>
      <c r="B4399" s="10">
        <v>414.97800000000001</v>
      </c>
      <c r="C4399" s="10">
        <v>1175.5</v>
      </c>
      <c r="D4399" s="10">
        <v>998.50400000000002</v>
      </c>
      <c r="E4399" s="10">
        <v>452.56099999999998</v>
      </c>
      <c r="F4399" s="10">
        <v>423.90300000000002</v>
      </c>
      <c r="G4399" s="10">
        <v>1064.43</v>
      </c>
      <c r="H4399" s="10">
        <v>1298.3499999999999</v>
      </c>
      <c r="I4399" s="10">
        <v>868.51300000000003</v>
      </c>
      <c r="J4399" s="10">
        <v>783.67600000000004</v>
      </c>
      <c r="K4399" s="10">
        <v>990.02099999999996</v>
      </c>
      <c r="M4399" s="14">
        <f t="shared" si="799"/>
        <v>0</v>
      </c>
      <c r="N4399" s="14">
        <f t="shared" si="800"/>
        <v>0</v>
      </c>
      <c r="O4399" s="14">
        <f t="shared" si="801"/>
        <v>0</v>
      </c>
      <c r="P4399" s="14">
        <f t="shared" si="802"/>
        <v>0</v>
      </c>
      <c r="Q4399" s="14">
        <f t="shared" si="803"/>
        <v>0</v>
      </c>
      <c r="R4399" s="14">
        <f t="shared" si="804"/>
        <v>0</v>
      </c>
      <c r="S4399" s="14">
        <f t="shared" si="805"/>
        <v>0</v>
      </c>
      <c r="T4399" s="14">
        <f t="shared" si="806"/>
        <v>0</v>
      </c>
      <c r="U4399" s="14">
        <f t="shared" si="807"/>
        <v>0</v>
      </c>
      <c r="V4399">
        <v>34519.300000000003</v>
      </c>
      <c r="W4399" s="14">
        <f t="shared" si="809"/>
        <v>0</v>
      </c>
      <c r="X4399" s="14">
        <f t="shared" si="809"/>
        <v>0</v>
      </c>
      <c r="Y4399" s="14">
        <f t="shared" si="809"/>
        <v>0</v>
      </c>
      <c r="Z4399" s="14">
        <f t="shared" si="808"/>
        <v>0</v>
      </c>
      <c r="AA4399" s="14">
        <f t="shared" si="808"/>
        <v>0</v>
      </c>
      <c r="AB4399" s="14">
        <f t="shared" si="808"/>
        <v>0</v>
      </c>
      <c r="AC4399" s="14">
        <f t="shared" si="808"/>
        <v>0</v>
      </c>
      <c r="AD4399" s="14">
        <f t="shared" si="808"/>
        <v>0</v>
      </c>
      <c r="AE4399" s="14">
        <f t="shared" si="808"/>
        <v>0</v>
      </c>
    </row>
    <row r="4400" spans="1:31">
      <c r="A4400" t="s">
        <v>4521</v>
      </c>
      <c r="B4400" s="10">
        <v>1666.61</v>
      </c>
      <c r="C4400" s="10">
        <v>310.608</v>
      </c>
      <c r="D4400" s="10">
        <v>344.83300000000003</v>
      </c>
      <c r="E4400" s="10">
        <v>1715.62</v>
      </c>
      <c r="F4400" s="10">
        <v>1728.37</v>
      </c>
      <c r="G4400" s="10">
        <v>392.89299999999997</v>
      </c>
      <c r="H4400" s="10">
        <v>382.39699999999999</v>
      </c>
      <c r="I4400" s="10">
        <v>394.86900000000003</v>
      </c>
      <c r="J4400" s="10">
        <v>552.28599999999994</v>
      </c>
      <c r="K4400" s="10">
        <v>422.07499999999999</v>
      </c>
      <c r="L4400" s="3">
        <v>0</v>
      </c>
      <c r="M4400" s="14">
        <f t="shared" si="799"/>
        <v>0</v>
      </c>
      <c r="N4400" s="14">
        <f t="shared" si="800"/>
        <v>0</v>
      </c>
      <c r="O4400" s="14">
        <f t="shared" si="801"/>
        <v>0</v>
      </c>
      <c r="P4400" s="14">
        <f t="shared" si="802"/>
        <v>0</v>
      </c>
      <c r="Q4400" s="14">
        <f t="shared" si="803"/>
        <v>0</v>
      </c>
      <c r="R4400" s="14">
        <f t="shared" si="804"/>
        <v>0</v>
      </c>
      <c r="S4400" s="14">
        <f t="shared" si="805"/>
        <v>0</v>
      </c>
      <c r="T4400" s="14">
        <f t="shared" si="806"/>
        <v>0</v>
      </c>
      <c r="U4400" s="14">
        <f t="shared" si="807"/>
        <v>0</v>
      </c>
      <c r="V4400">
        <v>41630.47</v>
      </c>
      <c r="W4400" s="14">
        <f t="shared" si="809"/>
        <v>0</v>
      </c>
      <c r="X4400" s="14">
        <f t="shared" si="809"/>
        <v>0</v>
      </c>
      <c r="Y4400" s="14">
        <f t="shared" si="809"/>
        <v>0</v>
      </c>
      <c r="Z4400" s="14">
        <f t="shared" si="808"/>
        <v>0</v>
      </c>
      <c r="AA4400" s="14">
        <f t="shared" si="808"/>
        <v>0</v>
      </c>
      <c r="AB4400" s="14">
        <f t="shared" si="808"/>
        <v>0</v>
      </c>
      <c r="AC4400" s="14">
        <f t="shared" si="808"/>
        <v>0</v>
      </c>
      <c r="AD4400" s="14">
        <f t="shared" si="808"/>
        <v>0</v>
      </c>
      <c r="AE4400" s="14">
        <f t="shared" si="808"/>
        <v>0</v>
      </c>
    </row>
    <row r="4401" spans="1:31">
      <c r="A4401" t="s">
        <v>4522</v>
      </c>
      <c r="B4401" s="10">
        <v>3063.28</v>
      </c>
      <c r="C4401" s="10">
        <v>590.803</v>
      </c>
      <c r="D4401" s="10">
        <v>1141.9100000000001</v>
      </c>
      <c r="E4401" s="10">
        <v>2861.59</v>
      </c>
      <c r="F4401" s="10">
        <v>2617.88</v>
      </c>
      <c r="G4401" s="10">
        <v>783.43700000000001</v>
      </c>
      <c r="H4401" s="10">
        <v>1177.1300000000001</v>
      </c>
      <c r="I4401" s="10">
        <v>1409.98</v>
      </c>
      <c r="J4401" s="10">
        <v>1404.75</v>
      </c>
      <c r="K4401" s="10">
        <v>1226.02</v>
      </c>
      <c r="L4401" s="3">
        <v>0</v>
      </c>
      <c r="M4401" s="14">
        <f t="shared" si="799"/>
        <v>0</v>
      </c>
      <c r="N4401" s="14">
        <f t="shared" si="800"/>
        <v>0</v>
      </c>
      <c r="O4401" s="14">
        <f t="shared" si="801"/>
        <v>0</v>
      </c>
      <c r="P4401" s="14">
        <f t="shared" si="802"/>
        <v>0</v>
      </c>
      <c r="Q4401" s="14">
        <f t="shared" si="803"/>
        <v>0</v>
      </c>
      <c r="R4401" s="14">
        <f t="shared" si="804"/>
        <v>0</v>
      </c>
      <c r="S4401" s="14">
        <f t="shared" si="805"/>
        <v>0</v>
      </c>
      <c r="T4401" s="14">
        <f t="shared" si="806"/>
        <v>0</v>
      </c>
      <c r="U4401" s="14">
        <f t="shared" si="807"/>
        <v>0</v>
      </c>
      <c r="V4401">
        <v>62445.919999999998</v>
      </c>
      <c r="W4401" s="14">
        <f t="shared" si="809"/>
        <v>0</v>
      </c>
      <c r="X4401" s="14">
        <f t="shared" si="809"/>
        <v>0</v>
      </c>
      <c r="Y4401" s="14">
        <f t="shared" si="809"/>
        <v>0</v>
      </c>
      <c r="Z4401" s="14">
        <f t="shared" si="808"/>
        <v>0</v>
      </c>
      <c r="AA4401" s="14">
        <f t="shared" si="808"/>
        <v>0</v>
      </c>
      <c r="AB4401" s="14">
        <f t="shared" si="808"/>
        <v>0</v>
      </c>
      <c r="AC4401" s="14">
        <f t="shared" si="808"/>
        <v>0</v>
      </c>
      <c r="AD4401" s="14">
        <f t="shared" si="808"/>
        <v>0</v>
      </c>
      <c r="AE4401" s="14">
        <f t="shared" si="808"/>
        <v>0</v>
      </c>
    </row>
    <row r="4402" spans="1:31">
      <c r="A4402" t="s">
        <v>4523</v>
      </c>
      <c r="B4402" s="10">
        <v>1108.45</v>
      </c>
      <c r="C4402" s="10">
        <v>601.726</v>
      </c>
      <c r="D4402" s="10">
        <v>813.85400000000004</v>
      </c>
      <c r="E4402" s="10">
        <v>782.88699999999994</v>
      </c>
      <c r="F4402" s="10">
        <v>886.20899999999995</v>
      </c>
      <c r="G4402" s="10">
        <v>590.42399999999998</v>
      </c>
      <c r="H4402" s="10">
        <v>759.22900000000004</v>
      </c>
      <c r="I4402" s="10">
        <v>719.66200000000003</v>
      </c>
      <c r="J4402" s="10">
        <v>788.95600000000002</v>
      </c>
      <c r="K4402" s="10">
        <v>693.20100000000002</v>
      </c>
      <c r="M4402" s="14">
        <f t="shared" si="799"/>
        <v>0</v>
      </c>
      <c r="N4402" s="14">
        <f t="shared" si="800"/>
        <v>0</v>
      </c>
      <c r="O4402" s="14">
        <f t="shared" si="801"/>
        <v>0</v>
      </c>
      <c r="P4402" s="14">
        <f t="shared" si="802"/>
        <v>0</v>
      </c>
      <c r="Q4402" s="14">
        <f t="shared" si="803"/>
        <v>0</v>
      </c>
      <c r="R4402" s="14">
        <f t="shared" si="804"/>
        <v>0</v>
      </c>
      <c r="S4402" s="14">
        <f t="shared" si="805"/>
        <v>0</v>
      </c>
      <c r="T4402" s="14">
        <f t="shared" si="806"/>
        <v>0</v>
      </c>
      <c r="U4402" s="14">
        <f t="shared" si="807"/>
        <v>0</v>
      </c>
      <c r="V4402">
        <v>58049.48</v>
      </c>
      <c r="W4402" s="14">
        <f t="shared" si="809"/>
        <v>0</v>
      </c>
      <c r="X4402" s="14">
        <f t="shared" si="809"/>
        <v>0</v>
      </c>
      <c r="Y4402" s="14">
        <f t="shared" si="809"/>
        <v>0</v>
      </c>
      <c r="Z4402" s="14">
        <f t="shared" si="808"/>
        <v>0</v>
      </c>
      <c r="AA4402" s="14">
        <f t="shared" si="808"/>
        <v>0</v>
      </c>
      <c r="AB4402" s="14">
        <f t="shared" si="808"/>
        <v>0</v>
      </c>
      <c r="AC4402" s="14">
        <f t="shared" si="808"/>
        <v>0</v>
      </c>
      <c r="AD4402" s="14">
        <f t="shared" si="808"/>
        <v>0</v>
      </c>
      <c r="AE4402" s="14">
        <f t="shared" si="808"/>
        <v>0</v>
      </c>
    </row>
    <row r="4403" spans="1:31">
      <c r="A4403" t="s">
        <v>4524</v>
      </c>
      <c r="B4403" s="10">
        <v>1161.24</v>
      </c>
      <c r="C4403" s="10">
        <v>1766.66</v>
      </c>
      <c r="D4403" s="10">
        <v>1785.47</v>
      </c>
      <c r="E4403" s="10">
        <v>1107.8499999999999</v>
      </c>
      <c r="F4403" s="10">
        <v>1193.82</v>
      </c>
      <c r="G4403" s="10">
        <v>1717.72</v>
      </c>
      <c r="H4403" s="10">
        <v>2163.09</v>
      </c>
      <c r="I4403" s="10">
        <v>2675.98</v>
      </c>
      <c r="J4403" s="10">
        <v>1954.22</v>
      </c>
      <c r="K4403" s="10">
        <v>1966.35</v>
      </c>
      <c r="M4403" s="14">
        <f t="shared" si="799"/>
        <v>0</v>
      </c>
      <c r="N4403" s="14">
        <f t="shared" si="800"/>
        <v>0</v>
      </c>
      <c r="O4403" s="14">
        <f t="shared" si="801"/>
        <v>0</v>
      </c>
      <c r="P4403" s="14">
        <f t="shared" si="802"/>
        <v>0</v>
      </c>
      <c r="Q4403" s="14">
        <f t="shared" si="803"/>
        <v>0</v>
      </c>
      <c r="R4403" s="14">
        <f t="shared" si="804"/>
        <v>0</v>
      </c>
      <c r="S4403" s="14">
        <f t="shared" si="805"/>
        <v>0</v>
      </c>
      <c r="T4403" s="14">
        <f t="shared" si="806"/>
        <v>0</v>
      </c>
      <c r="U4403" s="14">
        <f t="shared" si="807"/>
        <v>0</v>
      </c>
      <c r="V4403">
        <v>59747.02</v>
      </c>
      <c r="W4403" s="14">
        <f t="shared" si="809"/>
        <v>0</v>
      </c>
      <c r="X4403" s="14">
        <f t="shared" si="809"/>
        <v>0</v>
      </c>
      <c r="Y4403" s="14">
        <f t="shared" si="809"/>
        <v>0</v>
      </c>
      <c r="Z4403" s="14">
        <f t="shared" si="808"/>
        <v>0</v>
      </c>
      <c r="AA4403" s="14">
        <f t="shared" si="808"/>
        <v>0</v>
      </c>
      <c r="AB4403" s="14">
        <f t="shared" si="808"/>
        <v>0</v>
      </c>
      <c r="AC4403" s="14">
        <f t="shared" si="808"/>
        <v>0</v>
      </c>
      <c r="AD4403" s="14">
        <f t="shared" si="808"/>
        <v>0</v>
      </c>
      <c r="AE4403" s="14">
        <f t="shared" si="808"/>
        <v>0</v>
      </c>
    </row>
    <row r="4404" spans="1:31">
      <c r="A4404" t="s">
        <v>4525</v>
      </c>
      <c r="B4404" s="10">
        <v>961.62</v>
      </c>
      <c r="C4404" s="10">
        <v>640.50699999999995</v>
      </c>
      <c r="D4404" s="10">
        <v>514.59699999999998</v>
      </c>
      <c r="E4404" s="10">
        <v>934.81899999999996</v>
      </c>
      <c r="F4404" s="10">
        <v>981.05700000000002</v>
      </c>
      <c r="G4404" s="10">
        <v>716.29899999999998</v>
      </c>
      <c r="H4404" s="10">
        <v>642.90899999999999</v>
      </c>
      <c r="I4404" s="10">
        <v>626.22699999999998</v>
      </c>
      <c r="J4404" s="10">
        <v>559.43399999999997</v>
      </c>
      <c r="K4404" s="10">
        <v>660.57100000000003</v>
      </c>
      <c r="L4404" s="16">
        <v>2.3126015357960699E-8</v>
      </c>
      <c r="M4404" s="14">
        <f t="shared" si="799"/>
        <v>1.5403563485453018E-8</v>
      </c>
      <c r="N4404" s="14">
        <f t="shared" si="800"/>
        <v>1.2375551803373996E-8</v>
      </c>
      <c r="O4404" s="14">
        <f t="shared" si="801"/>
        <v>2.2481477663644125E-8</v>
      </c>
      <c r="P4404" s="14">
        <f t="shared" si="802"/>
        <v>2.3593456093919478E-8</v>
      </c>
      <c r="Q4404" s="14">
        <f t="shared" si="803"/>
        <v>1.7226286552787889E-8</v>
      </c>
      <c r="R4404" s="14">
        <f t="shared" si="804"/>
        <v>1.546132922336386E-8</v>
      </c>
      <c r="S4404" s="14">
        <f t="shared" si="805"/>
        <v>1.5060143528181251E-8</v>
      </c>
      <c r="T4404" s="14">
        <f t="shared" si="806"/>
        <v>1.3453837561370795E-8</v>
      </c>
      <c r="U4404" s="14">
        <f t="shared" si="807"/>
        <v>1.5886082954829828E-8</v>
      </c>
      <c r="V4404">
        <v>80575.16</v>
      </c>
      <c r="W4404" s="14">
        <f t="shared" si="809"/>
        <v>1.2411445924105347E-3</v>
      </c>
      <c r="X4404" s="14">
        <f t="shared" si="809"/>
        <v>9.9716206664514839E-4</v>
      </c>
      <c r="Y4404" s="14">
        <f t="shared" si="809"/>
        <v>1.8114486597845517E-3</v>
      </c>
      <c r="Z4404" s="14">
        <f t="shared" si="808"/>
        <v>1.9010464997205371E-3</v>
      </c>
      <c r="AA4404" s="14">
        <f t="shared" si="808"/>
        <v>1.3880107951967327E-3</v>
      </c>
      <c r="AB4404" s="14">
        <f t="shared" si="808"/>
        <v>1.2457990759852187E-3</v>
      </c>
      <c r="AC4404" s="14">
        <f t="shared" si="808"/>
        <v>1.2134734744061689E-3</v>
      </c>
      <c r="AD4404" s="14">
        <f t="shared" si="808"/>
        <v>1.0840451141214617E-3</v>
      </c>
      <c r="AE4404" s="14">
        <f t="shared" si="808"/>
        <v>1.2800236758586862E-3</v>
      </c>
    </row>
    <row r="4405" spans="1:31">
      <c r="A4405" t="s">
        <v>4526</v>
      </c>
      <c r="B4405" s="10">
        <v>9734</v>
      </c>
      <c r="C4405" s="10">
        <v>2890.93</v>
      </c>
      <c r="D4405" s="10">
        <v>4891.5600000000004</v>
      </c>
      <c r="E4405" s="10">
        <v>8690.2999999999993</v>
      </c>
      <c r="F4405" s="10">
        <v>10274.299999999999</v>
      </c>
      <c r="G4405" s="10">
        <v>2898.86</v>
      </c>
      <c r="H4405" s="10">
        <v>2998.72</v>
      </c>
      <c r="I4405" s="10">
        <v>1557.68</v>
      </c>
      <c r="J4405" s="10">
        <v>3683.55</v>
      </c>
      <c r="K4405" s="10">
        <v>4300.53</v>
      </c>
      <c r="L4405" s="16">
        <v>8.9270281247133501E-8</v>
      </c>
      <c r="M4405" s="14">
        <f t="shared" si="799"/>
        <v>2.6512649904024617E-8</v>
      </c>
      <c r="N4405" s="14">
        <f t="shared" si="800"/>
        <v>4.4860379796304539E-8</v>
      </c>
      <c r="O4405" s="14">
        <f t="shared" si="801"/>
        <v>7.9698533503386497E-8</v>
      </c>
      <c r="P4405" s="14">
        <f t="shared" si="802"/>
        <v>9.4225359627842993E-8</v>
      </c>
      <c r="Q4405" s="14">
        <f t="shared" si="803"/>
        <v>2.6585375744407792E-8</v>
      </c>
      <c r="R4405" s="14">
        <f t="shared" si="804"/>
        <v>2.7501189416622575E-8</v>
      </c>
      <c r="S4405" s="14">
        <f t="shared" si="805"/>
        <v>1.4285446033802643E-8</v>
      </c>
      <c r="T4405" s="14">
        <f t="shared" si="806"/>
        <v>3.3781748971427845E-8</v>
      </c>
      <c r="U4405" s="14">
        <f t="shared" si="807"/>
        <v>3.9440057798616706E-8</v>
      </c>
      <c r="V4405">
        <v>38542.15</v>
      </c>
      <c r="W4405" s="14">
        <f t="shared" si="809"/>
        <v>1.0218545294984024E-3</v>
      </c>
      <c r="X4405" s="14">
        <f t="shared" si="809"/>
        <v>1.729015487166139E-3</v>
      </c>
      <c r="Y4405" s="14">
        <f t="shared" si="809"/>
        <v>3.0717528330675482E-3</v>
      </c>
      <c r="Z4405" s="14">
        <f t="shared" si="808"/>
        <v>3.631647944580269E-3</v>
      </c>
      <c r="AA4405" s="14">
        <f t="shared" si="808"/>
        <v>1.0246575397473269E-3</v>
      </c>
      <c r="AB4405" s="14">
        <f t="shared" si="808"/>
        <v>1.0599549676738797E-3</v>
      </c>
      <c r="AC4405" s="14">
        <f t="shared" si="808"/>
        <v>5.5059180385172652E-4</v>
      </c>
      <c r="AD4405" s="14">
        <f t="shared" si="808"/>
        <v>1.3020212361191177E-3</v>
      </c>
      <c r="AE4405" s="14">
        <f t="shared" si="808"/>
        <v>1.5201046236829549E-3</v>
      </c>
    </row>
    <row r="4406" spans="1:31">
      <c r="A4406" t="s">
        <v>4527</v>
      </c>
      <c r="B4406" s="10">
        <v>1595.07</v>
      </c>
      <c r="C4406" s="10">
        <v>3985.78</v>
      </c>
      <c r="D4406" s="10">
        <v>3943.44</v>
      </c>
      <c r="E4406" s="10">
        <v>1594.69</v>
      </c>
      <c r="F4406" s="10">
        <v>1813.4</v>
      </c>
      <c r="G4406" s="10">
        <v>4102.8900000000003</v>
      </c>
      <c r="H4406" s="10">
        <v>4465.37</v>
      </c>
      <c r="I4406" s="10">
        <v>5159.42</v>
      </c>
      <c r="J4406" s="10">
        <v>3337.43</v>
      </c>
      <c r="K4406" s="10">
        <v>4109</v>
      </c>
      <c r="L4406" s="16">
        <v>6.2817676950222901E-7</v>
      </c>
      <c r="M4406" s="14">
        <f t="shared" si="799"/>
        <v>1.5696956273684505E-6</v>
      </c>
      <c r="N4406" s="14">
        <f t="shared" si="800"/>
        <v>1.553021121283624E-6</v>
      </c>
      <c r="O4406" s="14">
        <f t="shared" si="801"/>
        <v>6.2802711640085375E-7</v>
      </c>
      <c r="P4406" s="14">
        <f t="shared" si="802"/>
        <v>7.1416035272141165E-7</v>
      </c>
      <c r="Q4406" s="14">
        <f t="shared" si="803"/>
        <v>1.6158163502686408E-6</v>
      </c>
      <c r="R4406" s="14">
        <f t="shared" si="804"/>
        <v>1.7585696560227251E-6</v>
      </c>
      <c r="S4406" s="14">
        <f t="shared" si="805"/>
        <v>2.0319031692058599E-6</v>
      </c>
      <c r="T4406" s="14">
        <f t="shared" si="806"/>
        <v>1.314359868745462E-6</v>
      </c>
      <c r="U4406" s="14">
        <f t="shared" si="807"/>
        <v>1.6182226146091765E-6</v>
      </c>
      <c r="V4406">
        <v>46246.41</v>
      </c>
      <c r="W4406" s="14">
        <f t="shared" si="809"/>
        <v>7.2592787558488595E-2</v>
      </c>
      <c r="X4406" s="14">
        <f t="shared" si="809"/>
        <v>7.1821651513542209E-2</v>
      </c>
      <c r="Y4406" s="14">
        <f t="shared" si="809"/>
        <v>2.9043999516191608E-2</v>
      </c>
      <c r="Z4406" s="14">
        <f t="shared" si="808"/>
        <v>3.3027352477699022E-2</v>
      </c>
      <c r="AA4406" s="14">
        <f t="shared" si="808"/>
        <v>7.4725705419227184E-2</v>
      </c>
      <c r="AB4406" s="14">
        <f t="shared" si="808"/>
        <v>8.1327533325985912E-2</v>
      </c>
      <c r="AC4406" s="14">
        <f t="shared" si="808"/>
        <v>9.3968227043393582E-2</v>
      </c>
      <c r="AD4406" s="14">
        <f t="shared" si="808"/>
        <v>6.0784425377548829E-2</v>
      </c>
      <c r="AE4406" s="14">
        <f t="shared" si="808"/>
        <v>7.4836986506487971E-2</v>
      </c>
    </row>
    <row r="4407" spans="1:31">
      <c r="A4407" t="s">
        <v>4528</v>
      </c>
      <c r="B4407" s="10">
        <v>5260.36</v>
      </c>
      <c r="C4407" s="10">
        <v>5395.21</v>
      </c>
      <c r="D4407" s="10">
        <v>3547.73</v>
      </c>
      <c r="E4407" s="10">
        <v>5882.84</v>
      </c>
      <c r="F4407" s="10">
        <v>6800.25</v>
      </c>
      <c r="G4407" s="10">
        <v>4917.37</v>
      </c>
      <c r="H4407" s="10">
        <v>3886.34</v>
      </c>
      <c r="I4407" s="10">
        <v>14438</v>
      </c>
      <c r="J4407" s="10">
        <v>5861.85</v>
      </c>
      <c r="K4407" s="10">
        <v>4146.6099999999997</v>
      </c>
      <c r="L4407" s="16">
        <v>4.0592579329875503E-6</v>
      </c>
      <c r="M4407" s="14">
        <f t="shared" si="799"/>
        <v>4.1633175281984053E-6</v>
      </c>
      <c r="N4407" s="14">
        <f t="shared" si="800"/>
        <v>2.7376740653867649E-6</v>
      </c>
      <c r="O4407" s="14">
        <f t="shared" si="801"/>
        <v>4.5396065931792663E-6</v>
      </c>
      <c r="P4407" s="14">
        <f t="shared" si="802"/>
        <v>5.2475436583805278E-6</v>
      </c>
      <c r="Q4407" s="14">
        <f t="shared" si="803"/>
        <v>3.7945831049462376E-6</v>
      </c>
      <c r="R4407" s="14">
        <f t="shared" si="804"/>
        <v>2.9989689822154449E-6</v>
      </c>
      <c r="S4407" s="14">
        <f t="shared" si="805"/>
        <v>1.1141360294062433E-5</v>
      </c>
      <c r="T4407" s="14">
        <f t="shared" si="806"/>
        <v>4.5234092561123338E-6</v>
      </c>
      <c r="U4407" s="14">
        <f t="shared" si="807"/>
        <v>3.1998113318300469E-6</v>
      </c>
      <c r="V4407">
        <v>18555.349999999999</v>
      </c>
      <c r="W4407" s="14">
        <f t="shared" si="809"/>
        <v>7.7251813896856272E-2</v>
      </c>
      <c r="X4407" s="14">
        <f t="shared" si="809"/>
        <v>5.0798500469174307E-2</v>
      </c>
      <c r="Y4407" s="14">
        <f t="shared" si="809"/>
        <v>8.4233989198748888E-2</v>
      </c>
      <c r="Z4407" s="14">
        <f t="shared" si="808"/>
        <v>9.737000922153112E-2</v>
      </c>
      <c r="AA4407" s="14">
        <f t="shared" si="808"/>
        <v>7.0409817616364168E-2</v>
      </c>
      <c r="AB4407" s="14">
        <f t="shared" si="808"/>
        <v>5.564691910415135E-2</v>
      </c>
      <c r="AC4407" s="14">
        <f t="shared" si="808"/>
        <v>0.20673183973243134</v>
      </c>
      <c r="AD4407" s="14">
        <f t="shared" si="808"/>
        <v>8.3933441940403988E-2</v>
      </c>
      <c r="AE4407" s="14">
        <f t="shared" si="808"/>
        <v>5.9373619196072654E-2</v>
      </c>
    </row>
    <row r="4408" spans="1:31">
      <c r="A4408" t="s">
        <v>4529</v>
      </c>
      <c r="B4408" s="10">
        <v>1580.99</v>
      </c>
      <c r="C4408" s="10">
        <v>1477.41</v>
      </c>
      <c r="D4408" s="10">
        <v>1488.4</v>
      </c>
      <c r="E4408" s="10">
        <v>1426.68</v>
      </c>
      <c r="F4408" s="10">
        <v>1458.31</v>
      </c>
      <c r="G4408" s="10">
        <v>1434.47</v>
      </c>
      <c r="H4408" s="10">
        <v>1798.18</v>
      </c>
      <c r="I4408" s="10">
        <v>1203.94</v>
      </c>
      <c r="J4408" s="10">
        <v>1629.39</v>
      </c>
      <c r="K4408" s="10">
        <v>1509.96</v>
      </c>
      <c r="L4408" s="3">
        <v>0</v>
      </c>
      <c r="M4408" s="14">
        <f t="shared" si="799"/>
        <v>0</v>
      </c>
      <c r="N4408" s="14">
        <f t="shared" si="800"/>
        <v>0</v>
      </c>
      <c r="O4408" s="14">
        <f t="shared" si="801"/>
        <v>0</v>
      </c>
      <c r="P4408" s="14">
        <f t="shared" si="802"/>
        <v>0</v>
      </c>
      <c r="Q4408" s="14">
        <f t="shared" si="803"/>
        <v>0</v>
      </c>
      <c r="R4408" s="14">
        <f t="shared" si="804"/>
        <v>0</v>
      </c>
      <c r="S4408" s="14">
        <f t="shared" si="805"/>
        <v>0</v>
      </c>
      <c r="T4408" s="14">
        <f t="shared" si="806"/>
        <v>0</v>
      </c>
      <c r="U4408" s="14">
        <f t="shared" si="807"/>
        <v>0</v>
      </c>
      <c r="V4408">
        <v>28106.35</v>
      </c>
      <c r="W4408" s="14">
        <f t="shared" si="809"/>
        <v>0</v>
      </c>
      <c r="X4408" s="14">
        <f t="shared" si="809"/>
        <v>0</v>
      </c>
      <c r="Y4408" s="14">
        <f t="shared" si="809"/>
        <v>0</v>
      </c>
      <c r="Z4408" s="14">
        <f t="shared" si="808"/>
        <v>0</v>
      </c>
      <c r="AA4408" s="14">
        <f t="shared" si="808"/>
        <v>0</v>
      </c>
      <c r="AB4408" s="14">
        <f t="shared" si="808"/>
        <v>0</v>
      </c>
      <c r="AC4408" s="14">
        <f t="shared" si="808"/>
        <v>0</v>
      </c>
      <c r="AD4408" s="14">
        <f t="shared" si="808"/>
        <v>0</v>
      </c>
      <c r="AE4408" s="14">
        <f t="shared" si="808"/>
        <v>0</v>
      </c>
    </row>
    <row r="4409" spans="1:31">
      <c r="A4409" t="s">
        <v>4530</v>
      </c>
      <c r="B4409" s="10">
        <v>166.73400000000001</v>
      </c>
      <c r="C4409" s="10">
        <v>90.780500000000004</v>
      </c>
      <c r="D4409" s="10">
        <v>40.803100000000001</v>
      </c>
      <c r="E4409" s="10">
        <v>214.922</v>
      </c>
      <c r="F4409" s="10">
        <v>64.077100000000002</v>
      </c>
      <c r="G4409" s="10">
        <v>41.730400000000003</v>
      </c>
      <c r="H4409" s="10">
        <v>48.227699999999999</v>
      </c>
      <c r="I4409" s="10">
        <v>30.883800000000001</v>
      </c>
      <c r="J4409" s="10">
        <v>53.687600000000003</v>
      </c>
      <c r="K4409" s="10">
        <v>37.155000000000001</v>
      </c>
      <c r="M4409" s="14">
        <f t="shared" si="799"/>
        <v>0</v>
      </c>
      <c r="N4409" s="14">
        <f t="shared" si="800"/>
        <v>0</v>
      </c>
      <c r="O4409" s="14">
        <f t="shared" si="801"/>
        <v>0</v>
      </c>
      <c r="P4409" s="14">
        <f t="shared" si="802"/>
        <v>0</v>
      </c>
      <c r="Q4409" s="14">
        <f t="shared" si="803"/>
        <v>0</v>
      </c>
      <c r="R4409" s="14">
        <f t="shared" si="804"/>
        <v>0</v>
      </c>
      <c r="S4409" s="14">
        <f t="shared" si="805"/>
        <v>0</v>
      </c>
      <c r="T4409" s="14">
        <f t="shared" si="806"/>
        <v>0</v>
      </c>
      <c r="U4409" s="14">
        <f t="shared" si="807"/>
        <v>0</v>
      </c>
      <c r="V4409">
        <v>37718.5</v>
      </c>
      <c r="W4409" s="14">
        <f t="shared" si="809"/>
        <v>0</v>
      </c>
      <c r="X4409" s="14">
        <f t="shared" si="809"/>
        <v>0</v>
      </c>
      <c r="Y4409" s="14">
        <f t="shared" si="809"/>
        <v>0</v>
      </c>
      <c r="Z4409" s="14">
        <f t="shared" si="808"/>
        <v>0</v>
      </c>
      <c r="AA4409" s="14">
        <f t="shared" si="808"/>
        <v>0</v>
      </c>
      <c r="AB4409" s="14">
        <f t="shared" si="808"/>
        <v>0</v>
      </c>
      <c r="AC4409" s="14">
        <f t="shared" si="808"/>
        <v>0</v>
      </c>
      <c r="AD4409" s="14">
        <f t="shared" si="808"/>
        <v>0</v>
      </c>
      <c r="AE4409" s="14">
        <f t="shared" si="808"/>
        <v>0</v>
      </c>
    </row>
    <row r="4410" spans="1:31">
      <c r="A4410" t="s">
        <v>4531</v>
      </c>
      <c r="B4410" s="10">
        <v>631.05999999999995</v>
      </c>
      <c r="C4410" s="10">
        <v>588.49699999999996</v>
      </c>
      <c r="D4410" s="10">
        <v>508.14800000000002</v>
      </c>
      <c r="E4410" s="10">
        <v>645.78899999999999</v>
      </c>
      <c r="F4410" s="10">
        <v>633.57100000000003</v>
      </c>
      <c r="G4410" s="10">
        <v>611.899</v>
      </c>
      <c r="H4410" s="10">
        <v>571.06899999999996</v>
      </c>
      <c r="I4410" s="10">
        <v>521.66600000000005</v>
      </c>
      <c r="J4410" s="10">
        <v>501.69600000000003</v>
      </c>
      <c r="K4410" s="10">
        <v>596.33100000000002</v>
      </c>
      <c r="L4410" s="16">
        <v>3.37531686188828E-9</v>
      </c>
      <c r="M4410" s="14">
        <f t="shared" si="799"/>
        <v>3.1476624208009808E-9</v>
      </c>
      <c r="N4410" s="14">
        <f t="shared" si="800"/>
        <v>2.717904022968982E-9</v>
      </c>
      <c r="O4410" s="14">
        <f t="shared" si="801"/>
        <v>3.4540970762240844E-9</v>
      </c>
      <c r="P4410" s="14">
        <f t="shared" si="802"/>
        <v>3.3887473132561399E-9</v>
      </c>
      <c r="Q4410" s="14">
        <f t="shared" si="803"/>
        <v>3.2728314462532513E-9</v>
      </c>
      <c r="R4410" s="14">
        <f t="shared" si="804"/>
        <v>3.054446209554841E-9</v>
      </c>
      <c r="S4410" s="14">
        <f t="shared" si="805"/>
        <v>2.7902070263902196E-9</v>
      </c>
      <c r="T4410" s="14">
        <f t="shared" si="806"/>
        <v>2.6833945557346413E-9</v>
      </c>
      <c r="U4410" s="14">
        <f t="shared" si="807"/>
        <v>3.1895637175018227E-9</v>
      </c>
      <c r="V4410">
        <v>45081.91</v>
      </c>
      <c r="W4410" s="14">
        <f t="shared" si="809"/>
        <v>1.4190263396493197E-4</v>
      </c>
      <c r="X4410" s="14">
        <f t="shared" si="809"/>
        <v>1.225283045521256E-4</v>
      </c>
      <c r="Y4410" s="14">
        <f t="shared" si="809"/>
        <v>1.5571729352159731E-4</v>
      </c>
      <c r="Z4410" s="14">
        <f t="shared" si="808"/>
        <v>1.5277120138895513E-4</v>
      </c>
      <c r="AA4410" s="14">
        <f t="shared" si="808"/>
        <v>1.4754549270515894E-4</v>
      </c>
      <c r="AB4410" s="14">
        <f t="shared" si="808"/>
        <v>1.3770026911899248E-4</v>
      </c>
      <c r="AC4410" s="14">
        <f t="shared" si="808"/>
        <v>1.2578786204509151E-4</v>
      </c>
      <c r="AD4410" s="14">
        <f t="shared" si="808"/>
        <v>1.2097255185611909E-4</v>
      </c>
      <c r="AE4410" s="14">
        <f t="shared" si="808"/>
        <v>1.437916244516826E-4</v>
      </c>
    </row>
    <row r="4411" spans="1:31">
      <c r="A4411" t="s">
        <v>4532</v>
      </c>
      <c r="B4411" s="10">
        <v>29863</v>
      </c>
      <c r="C4411" s="10">
        <v>23872.6</v>
      </c>
      <c r="D4411" s="10">
        <v>21698.799999999999</v>
      </c>
      <c r="E4411" s="10">
        <v>28840.3</v>
      </c>
      <c r="F4411" s="10">
        <v>30172.400000000001</v>
      </c>
      <c r="G4411" s="10">
        <v>21389.4</v>
      </c>
      <c r="H4411" s="10">
        <v>21908.2</v>
      </c>
      <c r="I4411" s="10">
        <v>12897</v>
      </c>
      <c r="J4411" s="10">
        <v>17797.400000000001</v>
      </c>
      <c r="K4411" s="10">
        <v>21031.1</v>
      </c>
      <c r="L4411" s="16">
        <v>2.43148963197228E-5</v>
      </c>
      <c r="M4411" s="14">
        <f t="shared" si="799"/>
        <v>1.9437424032488847E-5</v>
      </c>
      <c r="N4411" s="14">
        <f t="shared" si="800"/>
        <v>1.7667483918641831E-5</v>
      </c>
      <c r="O4411" s="14">
        <f t="shared" si="801"/>
        <v>2.348219885241608E-5</v>
      </c>
      <c r="P4411" s="14">
        <f t="shared" si="802"/>
        <v>2.4566814376224901E-5</v>
      </c>
      <c r="Q4411" s="14">
        <f t="shared" si="803"/>
        <v>1.7415565862139733E-5</v>
      </c>
      <c r="R4411" s="14">
        <f t="shared" si="804"/>
        <v>1.7837980495990056E-5</v>
      </c>
      <c r="S4411" s="14">
        <f t="shared" si="805"/>
        <v>1.0500928166475738E-5</v>
      </c>
      <c r="T4411" s="14">
        <f t="shared" si="806"/>
        <v>1.449090633093241E-5</v>
      </c>
      <c r="U4411" s="14">
        <f t="shared" si="807"/>
        <v>1.7123832702331386E-5</v>
      </c>
      <c r="V4411">
        <v>44173.62</v>
      </c>
      <c r="W4411" s="14">
        <f t="shared" si="809"/>
        <v>0.85862138299002999</v>
      </c>
      <c r="X4411" s="14">
        <f t="shared" si="809"/>
        <v>0.78043672097819516</v>
      </c>
      <c r="Y4411" s="14">
        <f t="shared" si="809"/>
        <v>1.037293728871064</v>
      </c>
      <c r="Z4411" s="14">
        <f t="shared" si="808"/>
        <v>1.0852051228658959</v>
      </c>
      <c r="AA4411" s="14">
        <f t="shared" si="808"/>
        <v>0.76930858847913297</v>
      </c>
      <c r="AB4411" s="14">
        <f t="shared" si="808"/>
        <v>0.78796817199727631</v>
      </c>
      <c r="AC4411" s="14">
        <f t="shared" si="808"/>
        <v>0.46386401047319603</v>
      </c>
      <c r="AD4411" s="14">
        <f t="shared" si="808"/>
        <v>0.6401157897182026</v>
      </c>
      <c r="AE4411" s="14">
        <f t="shared" si="808"/>
        <v>0.75642167873635979</v>
      </c>
    </row>
    <row r="4412" spans="1:31">
      <c r="A4412" t="s">
        <v>4533</v>
      </c>
      <c r="B4412" s="10">
        <v>2002.82</v>
      </c>
      <c r="C4412" s="10">
        <v>12710.6</v>
      </c>
      <c r="D4412" s="10">
        <v>10003.700000000001</v>
      </c>
      <c r="E4412" s="10">
        <v>2570.02</v>
      </c>
      <c r="F4412" s="10">
        <v>2653.25</v>
      </c>
      <c r="G4412" s="10">
        <v>12728.5</v>
      </c>
      <c r="H4412" s="10">
        <v>11394.5</v>
      </c>
      <c r="I4412" s="10">
        <v>4789.63</v>
      </c>
      <c r="J4412" s="10">
        <v>6377.89</v>
      </c>
      <c r="K4412" s="10">
        <v>9937.5300000000007</v>
      </c>
      <c r="L4412" s="16">
        <v>1.9556085621008701E-7</v>
      </c>
      <c r="M4412" s="14">
        <f t="shared" si="799"/>
        <v>1.2410979613464676E-6</v>
      </c>
      <c r="N4412" s="14">
        <f t="shared" si="800"/>
        <v>9.7678879643145542E-7</v>
      </c>
      <c r="O4412" s="14">
        <f t="shared" si="801"/>
        <v>2.5094382504521017E-7</v>
      </c>
      <c r="P4412" s="14">
        <f t="shared" si="802"/>
        <v>2.5907063127960247E-7</v>
      </c>
      <c r="Q4412" s="14">
        <f t="shared" si="803"/>
        <v>1.2428457666041344E-6</v>
      </c>
      <c r="R4412" s="14">
        <f t="shared" si="804"/>
        <v>1.1125903356696242E-6</v>
      </c>
      <c r="S4412" s="14">
        <f t="shared" si="805"/>
        <v>4.6767265342343251E-7</v>
      </c>
      <c r="T4412" s="14">
        <f t="shared" si="806"/>
        <v>6.2275473043695983E-7</v>
      </c>
      <c r="U4412" s="14">
        <f t="shared" si="807"/>
        <v>9.7032777554319705E-7</v>
      </c>
      <c r="V4412">
        <v>33336.36</v>
      </c>
      <c r="W4412" s="14">
        <f t="shared" si="809"/>
        <v>4.1373688434711932E-2</v>
      </c>
      <c r="X4412" s="14">
        <f t="shared" si="809"/>
        <v>3.2562582961805711E-2</v>
      </c>
      <c r="Y4412" s="14">
        <f t="shared" si="809"/>
        <v>8.365553691484142E-3</v>
      </c>
      <c r="Z4412" s="14">
        <f t="shared" si="808"/>
        <v>8.6364718297640888E-3</v>
      </c>
      <c r="AA4412" s="14">
        <f t="shared" si="808"/>
        <v>4.1431953899991401E-2</v>
      </c>
      <c r="AB4412" s="14">
        <f t="shared" si="808"/>
        <v>3.7089711962403432E-2</v>
      </c>
      <c r="AC4412" s="14">
        <f t="shared" si="808"/>
        <v>1.5590503936678778E-2</v>
      </c>
      <c r="AD4412" s="14">
        <f t="shared" si="808"/>
        <v>2.0760375885549451E-2</v>
      </c>
      <c r="AE4412" s="14">
        <f t="shared" si="808"/>
        <v>3.2347196043507213E-2</v>
      </c>
    </row>
    <row r="4413" spans="1:31">
      <c r="A4413" t="s">
        <v>4534</v>
      </c>
      <c r="B4413" s="10">
        <v>130.40700000000001</v>
      </c>
      <c r="C4413" s="10">
        <v>551.87800000000004</v>
      </c>
      <c r="D4413" s="10">
        <v>419.17599999999999</v>
      </c>
      <c r="E4413" s="10">
        <v>132.398</v>
      </c>
      <c r="F4413" s="10">
        <v>136.566</v>
      </c>
      <c r="G4413" s="10">
        <v>549.20600000000002</v>
      </c>
      <c r="H4413" s="10">
        <v>753.08799999999997</v>
      </c>
      <c r="I4413" s="10">
        <v>459.46499999999997</v>
      </c>
      <c r="J4413" s="10">
        <v>399.01799999999997</v>
      </c>
      <c r="K4413" s="10">
        <v>203.386</v>
      </c>
      <c r="M4413" s="14">
        <f t="shared" si="799"/>
        <v>0</v>
      </c>
      <c r="N4413" s="14">
        <f t="shared" si="800"/>
        <v>0</v>
      </c>
      <c r="O4413" s="14">
        <f t="shared" si="801"/>
        <v>0</v>
      </c>
      <c r="P4413" s="14">
        <f t="shared" si="802"/>
        <v>0</v>
      </c>
      <c r="Q4413" s="14">
        <f t="shared" si="803"/>
        <v>0</v>
      </c>
      <c r="R4413" s="14">
        <f t="shared" si="804"/>
        <v>0</v>
      </c>
      <c r="S4413" s="14">
        <f t="shared" si="805"/>
        <v>0</v>
      </c>
      <c r="T4413" s="14">
        <f t="shared" si="806"/>
        <v>0</v>
      </c>
      <c r="U4413" s="14">
        <f t="shared" si="807"/>
        <v>0</v>
      </c>
      <c r="V4413">
        <v>96003.59</v>
      </c>
      <c r="W4413" s="14">
        <f t="shared" si="809"/>
        <v>0</v>
      </c>
      <c r="X4413" s="14">
        <f t="shared" si="809"/>
        <v>0</v>
      </c>
      <c r="Y4413" s="14">
        <f t="shared" si="809"/>
        <v>0</v>
      </c>
      <c r="Z4413" s="14">
        <f t="shared" si="808"/>
        <v>0</v>
      </c>
      <c r="AA4413" s="14">
        <f t="shared" si="808"/>
        <v>0</v>
      </c>
      <c r="AB4413" s="14">
        <f t="shared" si="808"/>
        <v>0</v>
      </c>
      <c r="AC4413" s="14">
        <f t="shared" si="808"/>
        <v>0</v>
      </c>
      <c r="AD4413" s="14">
        <f t="shared" si="808"/>
        <v>0</v>
      </c>
      <c r="AE4413" s="14">
        <f t="shared" si="808"/>
        <v>0</v>
      </c>
    </row>
    <row r="4414" spans="1:31">
      <c r="A4414" t="s">
        <v>445</v>
      </c>
      <c r="B4414" s="10">
        <v>9.4715699999999998</v>
      </c>
      <c r="C4414" s="10">
        <v>7.6577099999999998</v>
      </c>
      <c r="D4414" s="10">
        <v>8.5869599999999995</v>
      </c>
      <c r="E4414" s="10">
        <v>11.422700000000001</v>
      </c>
      <c r="F4414" s="10">
        <v>10.967000000000001</v>
      </c>
      <c r="G4414" s="10">
        <v>5.9977400000000003</v>
      </c>
      <c r="H4414" s="10">
        <v>6.1782599999999999</v>
      </c>
      <c r="I4414" s="10">
        <v>5.27475</v>
      </c>
      <c r="J4414" s="10">
        <v>10.078099999999999</v>
      </c>
      <c r="K4414" s="10">
        <v>5.8382399999999999</v>
      </c>
      <c r="M4414" s="14">
        <f t="shared" si="799"/>
        <v>0</v>
      </c>
      <c r="N4414" s="14">
        <f t="shared" si="800"/>
        <v>0</v>
      </c>
      <c r="O4414" s="14">
        <f t="shared" si="801"/>
        <v>0</v>
      </c>
      <c r="P4414" s="14">
        <f t="shared" si="802"/>
        <v>0</v>
      </c>
      <c r="Q4414" s="14">
        <f t="shared" si="803"/>
        <v>0</v>
      </c>
      <c r="R4414" s="14">
        <f t="shared" si="804"/>
        <v>0</v>
      </c>
      <c r="S4414" s="14">
        <f t="shared" si="805"/>
        <v>0</v>
      </c>
      <c r="T4414" s="14">
        <f t="shared" si="806"/>
        <v>0</v>
      </c>
      <c r="U4414" s="14">
        <f t="shared" si="807"/>
        <v>0</v>
      </c>
      <c r="V4414">
        <v>18903.939999999999</v>
      </c>
      <c r="W4414" s="14">
        <f t="shared" si="809"/>
        <v>0</v>
      </c>
      <c r="X4414" s="14">
        <f t="shared" si="809"/>
        <v>0</v>
      </c>
      <c r="Y4414" s="14">
        <f t="shared" si="809"/>
        <v>0</v>
      </c>
      <c r="Z4414" s="14">
        <f t="shared" si="808"/>
        <v>0</v>
      </c>
      <c r="AA4414" s="14">
        <f t="shared" si="808"/>
        <v>0</v>
      </c>
      <c r="AB4414" s="14">
        <f t="shared" si="808"/>
        <v>0</v>
      </c>
      <c r="AC4414" s="14">
        <f t="shared" si="808"/>
        <v>0</v>
      </c>
      <c r="AD4414" s="14">
        <f t="shared" si="808"/>
        <v>0</v>
      </c>
      <c r="AE4414" s="14">
        <f t="shared" si="808"/>
        <v>0</v>
      </c>
    </row>
    <row r="4415" spans="1:31">
      <c r="A4415" t="s">
        <v>4535</v>
      </c>
      <c r="B4415" s="10">
        <v>4437.22</v>
      </c>
      <c r="C4415" s="10">
        <v>3320.77</v>
      </c>
      <c r="D4415" s="10">
        <v>4413.5200000000004</v>
      </c>
      <c r="E4415" s="10">
        <v>5124.3599999999997</v>
      </c>
      <c r="F4415" s="10">
        <v>5458.65</v>
      </c>
      <c r="G4415" s="10">
        <v>4017.89</v>
      </c>
      <c r="H4415" s="10">
        <v>3420.31</v>
      </c>
      <c r="I4415" s="10">
        <v>3346.07</v>
      </c>
      <c r="J4415" s="10">
        <v>4292.8999999999996</v>
      </c>
      <c r="K4415" s="10">
        <v>4506.49</v>
      </c>
      <c r="L4415" s="16">
        <v>1.13456872617781E-6</v>
      </c>
      <c r="M4415" s="14">
        <f t="shared" si="799"/>
        <v>8.4909961390904351E-7</v>
      </c>
      <c r="N4415" s="14">
        <f t="shared" si="800"/>
        <v>1.1285087880159848E-6</v>
      </c>
      <c r="O4415" s="14">
        <f t="shared" si="801"/>
        <v>1.310266021895809E-6</v>
      </c>
      <c r="P4415" s="14">
        <f t="shared" si="802"/>
        <v>1.3957418332087437E-6</v>
      </c>
      <c r="Q4415" s="14">
        <f t="shared" si="803"/>
        <v>1.0273487316884357E-6</v>
      </c>
      <c r="R4415" s="14">
        <f t="shared" si="804"/>
        <v>8.7455135418870941E-7</v>
      </c>
      <c r="S4415" s="14">
        <f t="shared" si="805"/>
        <v>8.5556866182019031E-7</v>
      </c>
      <c r="T4415" s="14">
        <f t="shared" si="806"/>
        <v>1.0976670267890075E-6</v>
      </c>
      <c r="U4415" s="14">
        <f t="shared" si="807"/>
        <v>1.152280621387499E-6</v>
      </c>
      <c r="V4415">
        <v>27768.799999999999</v>
      </c>
      <c r="W4415" s="14">
        <f t="shared" si="809"/>
        <v>2.3578477358717449E-2</v>
      </c>
      <c r="X4415" s="14">
        <f t="shared" si="809"/>
        <v>3.1337334832658277E-2</v>
      </c>
      <c r="Y4415" s="14">
        <f t="shared" si="809"/>
        <v>3.6384515108820341E-2</v>
      </c>
      <c r="Z4415" s="14">
        <f t="shared" si="808"/>
        <v>3.8758075818006964E-2</v>
      </c>
      <c r="AA4415" s="14">
        <f t="shared" si="808"/>
        <v>2.8528241460509834E-2</v>
      </c>
      <c r="AB4415" s="14">
        <f t="shared" si="808"/>
        <v>2.4285241644195432E-2</v>
      </c>
      <c r="AC4415" s="14">
        <f t="shared" si="808"/>
        <v>2.3758115056352499E-2</v>
      </c>
      <c r="AD4415" s="14">
        <f t="shared" ref="AD4415:AE4420" si="810">$V4415*T4415</f>
        <v>3.0480896133498591E-2</v>
      </c>
      <c r="AE4415" s="14">
        <f t="shared" si="810"/>
        <v>3.1997450119185179E-2</v>
      </c>
    </row>
    <row r="4416" spans="1:31">
      <c r="A4416" t="s">
        <v>4536</v>
      </c>
      <c r="B4416" s="10">
        <v>1549.36</v>
      </c>
      <c r="C4416" s="10">
        <v>3487.85</v>
      </c>
      <c r="D4416" s="10">
        <v>3855.89</v>
      </c>
      <c r="E4416" s="10">
        <v>1680.17</v>
      </c>
      <c r="F4416" s="10">
        <v>2007.83</v>
      </c>
      <c r="G4416" s="10">
        <v>4299.6000000000004</v>
      </c>
      <c r="H4416" s="10">
        <v>4257.57</v>
      </c>
      <c r="I4416" s="10">
        <v>3697.99</v>
      </c>
      <c r="J4416" s="10">
        <v>3711.8</v>
      </c>
      <c r="K4416" s="10">
        <v>4669.13</v>
      </c>
      <c r="L4416" s="16">
        <v>8.9272547047979406E-8</v>
      </c>
      <c r="M4416" s="14">
        <f t="shared" si="799"/>
        <v>2.0096636883700044E-7</v>
      </c>
      <c r="N4416" s="14">
        <f t="shared" si="800"/>
        <v>2.2217245923273692E-7</v>
      </c>
      <c r="O4416" s="14">
        <f t="shared" si="801"/>
        <v>9.6809686175971734E-8</v>
      </c>
      <c r="P4416" s="14">
        <f t="shared" si="802"/>
        <v>1.1568912204997192E-7</v>
      </c>
      <c r="Q4416" s="14">
        <f t="shared" si="803"/>
        <v>2.4773857804996404E-7</v>
      </c>
      <c r="R4416" s="14">
        <f t="shared" si="804"/>
        <v>2.4531685220675999E-7</v>
      </c>
      <c r="S4416" s="14">
        <f t="shared" si="805"/>
        <v>2.1307442186319345E-7</v>
      </c>
      <c r="T4416" s="14">
        <f t="shared" si="806"/>
        <v>2.1387014001438659E-7</v>
      </c>
      <c r="U4416" s="14">
        <f t="shared" si="807"/>
        <v>2.6903052072993504E-7</v>
      </c>
      <c r="V4416">
        <v>45850.27</v>
      </c>
      <c r="W4416" s="14">
        <f t="shared" si="809"/>
        <v>9.214362272096056E-3</v>
      </c>
      <c r="X4416" s="14">
        <f t="shared" si="809"/>
        <v>1.018666724238498E-2</v>
      </c>
      <c r="Y4416" s="14">
        <f t="shared" si="809"/>
        <v>4.4387502497835714E-3</v>
      </c>
      <c r="Z4416" s="14">
        <f t="shared" si="809"/>
        <v>5.3043774820541656E-3</v>
      </c>
      <c r="AA4416" s="14">
        <f t="shared" si="809"/>
        <v>1.1358880693006924E-2</v>
      </c>
      <c r="AB4416" s="14">
        <f t="shared" si="809"/>
        <v>1.1247843909230041E-2</v>
      </c>
      <c r="AC4416" s="14">
        <f t="shared" si="809"/>
        <v>9.769519772521322E-3</v>
      </c>
      <c r="AD4416" s="14">
        <f t="shared" si="810"/>
        <v>9.8060036645974281E-3</v>
      </c>
      <c r="AE4416" s="14">
        <f t="shared" si="810"/>
        <v>1.2335122013708118E-2</v>
      </c>
    </row>
    <row r="4417" spans="1:31">
      <c r="A4417" t="s">
        <v>446</v>
      </c>
      <c r="B4417" s="10">
        <v>1197.6400000000001</v>
      </c>
      <c r="C4417" s="10">
        <v>1660.96</v>
      </c>
      <c r="D4417" s="10">
        <v>1289.5899999999999</v>
      </c>
      <c r="E4417" s="10">
        <v>1376.54</v>
      </c>
      <c r="F4417" s="10">
        <v>1508.55</v>
      </c>
      <c r="G4417" s="10">
        <v>1449.54</v>
      </c>
      <c r="H4417" s="10">
        <v>1303.0999999999999</v>
      </c>
      <c r="I4417" s="10">
        <v>1317.98</v>
      </c>
      <c r="J4417" s="10">
        <v>1591.6</v>
      </c>
      <c r="K4417" s="10">
        <v>1422.87</v>
      </c>
      <c r="L4417" s="3">
        <v>0</v>
      </c>
      <c r="M4417" s="14">
        <f t="shared" si="799"/>
        <v>0</v>
      </c>
      <c r="N4417" s="14">
        <f t="shared" si="800"/>
        <v>0</v>
      </c>
      <c r="O4417" s="14">
        <f t="shared" si="801"/>
        <v>0</v>
      </c>
      <c r="P4417" s="14">
        <f t="shared" si="802"/>
        <v>0</v>
      </c>
      <c r="Q4417" s="14">
        <f t="shared" si="803"/>
        <v>0</v>
      </c>
      <c r="R4417" s="14">
        <f t="shared" si="804"/>
        <v>0</v>
      </c>
      <c r="S4417" s="14">
        <f t="shared" si="805"/>
        <v>0</v>
      </c>
      <c r="T4417" s="14">
        <f t="shared" si="806"/>
        <v>0</v>
      </c>
      <c r="U4417" s="14">
        <f t="shared" si="807"/>
        <v>0</v>
      </c>
      <c r="V4417">
        <v>24700.080000000002</v>
      </c>
      <c r="W4417" s="14">
        <f t="shared" si="809"/>
        <v>0</v>
      </c>
      <c r="X4417" s="14">
        <f t="shared" si="809"/>
        <v>0</v>
      </c>
      <c r="Y4417" s="14">
        <f t="shared" si="809"/>
        <v>0</v>
      </c>
      <c r="Z4417" s="14">
        <f t="shared" si="809"/>
        <v>0</v>
      </c>
      <c r="AA4417" s="14">
        <f t="shared" si="809"/>
        <v>0</v>
      </c>
      <c r="AB4417" s="14">
        <f t="shared" si="809"/>
        <v>0</v>
      </c>
      <c r="AC4417" s="14">
        <f t="shared" si="809"/>
        <v>0</v>
      </c>
      <c r="AD4417" s="14">
        <f t="shared" si="810"/>
        <v>0</v>
      </c>
      <c r="AE4417" s="14">
        <f t="shared" si="810"/>
        <v>0</v>
      </c>
    </row>
    <row r="4418" spans="1:31">
      <c r="A4418" t="s">
        <v>4537</v>
      </c>
      <c r="B4418" s="10">
        <v>645.79700000000003</v>
      </c>
      <c r="C4418" s="10">
        <v>313.31200000000001</v>
      </c>
      <c r="D4418" s="10">
        <v>827.91399999999999</v>
      </c>
      <c r="E4418" s="10">
        <v>428.98099999999999</v>
      </c>
      <c r="F4418" s="10">
        <v>575.70799999999997</v>
      </c>
      <c r="G4418" s="10">
        <v>335.98399999999998</v>
      </c>
      <c r="H4418" s="10">
        <v>506.613</v>
      </c>
      <c r="I4418" s="10">
        <v>312.44499999999999</v>
      </c>
      <c r="J4418" s="10">
        <v>735.26199999999994</v>
      </c>
      <c r="K4418" s="10">
        <v>499.22</v>
      </c>
      <c r="L4418" s="16">
        <v>5.5380864621029204E-9</v>
      </c>
      <c r="M4418" s="14">
        <f t="shared" ref="M4418:M4481" si="811">$L4418*C4418/$B4418</f>
        <v>2.6868333944171159E-9</v>
      </c>
      <c r="N4418" s="14">
        <f t="shared" ref="N4418:N4481" si="812">$L4418*D4418/$B4418</f>
        <v>7.0998461051777516E-9</v>
      </c>
      <c r="O4418" s="14">
        <f t="shared" ref="O4418:O4481" si="813">$L4418*E4418/$B4418</f>
        <v>3.6787626275739477E-9</v>
      </c>
      <c r="P4418" s="14">
        <f t="shared" ref="P4418:P4481" si="814">$L4418*F4418/$B4418</f>
        <v>4.9370323506060696E-9</v>
      </c>
      <c r="Q4418" s="14">
        <f t="shared" ref="Q4418:Q4481" si="815">$L4418*G4418/$B4418</f>
        <v>2.8812590363274954E-9</v>
      </c>
      <c r="R4418" s="14">
        <f t="shared" ref="R4418:R4481" si="816">$L4418*H4418/$B4418</f>
        <v>4.3445023696693338E-9</v>
      </c>
      <c r="S4418" s="14">
        <f t="shared" ref="S4418:S4481" si="817">$L4418*I4418/$B4418</f>
        <v>2.6793983630331929E-9</v>
      </c>
      <c r="T4418" s="14">
        <f t="shared" ref="T4418:T4481" si="818">$L4418*J4418/$B4418</f>
        <v>6.3053010904335521E-9</v>
      </c>
      <c r="U4418" s="14">
        <f t="shared" ref="U4418:U4481" si="819">$L4418*K4418/$B4418</f>
        <v>4.2811030766804743E-9</v>
      </c>
      <c r="V4418">
        <v>35445.56</v>
      </c>
      <c r="W4418" s="14">
        <f t="shared" si="809"/>
        <v>9.5236314291815535E-5</v>
      </c>
      <c r="X4418" s="14">
        <f t="shared" si="809"/>
        <v>2.516580211118443E-4</v>
      </c>
      <c r="Y4418" s="14">
        <f t="shared" si="809"/>
        <v>1.3039580144143001E-4</v>
      </c>
      <c r="Z4418" s="14">
        <f t="shared" si="809"/>
        <v>1.7499587640534847E-4</v>
      </c>
      <c r="AA4418" s="14">
        <f t="shared" si="809"/>
        <v>1.0212784004768841E-4</v>
      </c>
      <c r="AB4418" s="14">
        <f t="shared" si="809"/>
        <v>1.5399331941425655E-4</v>
      </c>
      <c r="AC4418" s="14">
        <f t="shared" si="809"/>
        <v>9.4972775440794812E-5</v>
      </c>
      <c r="AD4418" s="14">
        <f t="shared" si="810"/>
        <v>2.2349492811902789E-4</v>
      </c>
      <c r="AE4418" s="14">
        <f t="shared" si="810"/>
        <v>1.5174609597066235E-4</v>
      </c>
    </row>
    <row r="4419" spans="1:31">
      <c r="A4419" t="s">
        <v>4538</v>
      </c>
      <c r="B4419" s="10">
        <v>2370.2800000000002</v>
      </c>
      <c r="C4419" s="10">
        <v>2139.27</v>
      </c>
      <c r="D4419" s="10">
        <v>2197.5100000000002</v>
      </c>
      <c r="E4419" s="10">
        <v>2356.71</v>
      </c>
      <c r="F4419" s="10">
        <v>2457.12</v>
      </c>
      <c r="G4419" s="10">
        <v>2324.65</v>
      </c>
      <c r="H4419" s="10">
        <v>2541.42</v>
      </c>
      <c r="I4419" s="10">
        <v>2803.43</v>
      </c>
      <c r="J4419" s="10">
        <v>2602.91</v>
      </c>
      <c r="K4419" s="10">
        <v>2297.33</v>
      </c>
      <c r="L4419" s="16">
        <v>4.8735501690662099E-8</v>
      </c>
      <c r="M4419" s="14">
        <f t="shared" si="811"/>
        <v>4.3985688062921976E-8</v>
      </c>
      <c r="N4419" s="14">
        <f t="shared" si="812"/>
        <v>4.5183164993269514E-8</v>
      </c>
      <c r="O4419" s="14">
        <f t="shared" si="813"/>
        <v>4.8456487921005228E-8</v>
      </c>
      <c r="P4419" s="14">
        <f t="shared" si="814"/>
        <v>5.0521025327876724E-8</v>
      </c>
      <c r="Q4419" s="14">
        <f t="shared" si="815"/>
        <v>4.7797299899251411E-8</v>
      </c>
      <c r="R4419" s="14">
        <f t="shared" si="816"/>
        <v>5.2254323837977986E-8</v>
      </c>
      <c r="S4419" s="14">
        <f t="shared" si="817"/>
        <v>5.7641530749385239E-8</v>
      </c>
      <c r="T4419" s="14">
        <f t="shared" si="818"/>
        <v>5.351862425774223E-8</v>
      </c>
      <c r="U4419" s="14">
        <f t="shared" si="819"/>
        <v>4.723557136667767E-8</v>
      </c>
      <c r="V4419">
        <v>34377.68</v>
      </c>
      <c r="W4419" s="14">
        <f t="shared" si="809"/>
        <v>1.5121259088069516E-3</v>
      </c>
      <c r="X4419" s="14">
        <f t="shared" si="809"/>
        <v>1.5532923875258215E-3</v>
      </c>
      <c r="Y4419" s="14">
        <f t="shared" si="809"/>
        <v>1.6658216356721831E-3</v>
      </c>
      <c r="Z4419" s="14">
        <f t="shared" si="809"/>
        <v>1.7367956419936412E-3</v>
      </c>
      <c r="AA4419" s="14">
        <f t="shared" si="809"/>
        <v>1.6431602808004973E-3</v>
      </c>
      <c r="AB4419" s="14">
        <f t="shared" si="809"/>
        <v>1.796382423518379E-3</v>
      </c>
      <c r="AC4419" s="14">
        <f t="shared" si="809"/>
        <v>1.9815820988125258E-3</v>
      </c>
      <c r="AD4419" s="14">
        <f t="shared" si="810"/>
        <v>1.8398461387728999E-3</v>
      </c>
      <c r="AE4419" s="14">
        <f t="shared" si="810"/>
        <v>1.6238493570608077E-3</v>
      </c>
    </row>
    <row r="4420" spans="1:31">
      <c r="A4420" t="s">
        <v>4539</v>
      </c>
      <c r="B4420" s="10">
        <v>468.49099999999999</v>
      </c>
      <c r="C4420" s="10">
        <v>8915.18</v>
      </c>
      <c r="D4420" s="10">
        <v>4547.95</v>
      </c>
      <c r="E4420" s="10">
        <v>127.878</v>
      </c>
      <c r="F4420" s="10">
        <v>174.274</v>
      </c>
      <c r="G4420" s="10">
        <v>6212.03</v>
      </c>
      <c r="H4420" s="10">
        <v>5580.42</v>
      </c>
      <c r="I4420" s="10">
        <v>233.80099999999999</v>
      </c>
      <c r="J4420" s="10">
        <v>2403.59</v>
      </c>
      <c r="K4420" s="10">
        <v>2009.41</v>
      </c>
      <c r="M4420" s="14">
        <f t="shared" si="811"/>
        <v>0</v>
      </c>
      <c r="N4420" s="14">
        <f t="shared" si="812"/>
        <v>0</v>
      </c>
      <c r="O4420" s="14">
        <f t="shared" si="813"/>
        <v>0</v>
      </c>
      <c r="P4420" s="14">
        <f t="shared" si="814"/>
        <v>0</v>
      </c>
      <c r="Q4420" s="14">
        <f t="shared" si="815"/>
        <v>0</v>
      </c>
      <c r="R4420" s="14">
        <f t="shared" si="816"/>
        <v>0</v>
      </c>
      <c r="S4420" s="14">
        <f t="shared" si="817"/>
        <v>0</v>
      </c>
      <c r="T4420" s="14">
        <f t="shared" si="818"/>
        <v>0</v>
      </c>
      <c r="U4420" s="14">
        <f t="shared" si="819"/>
        <v>0</v>
      </c>
      <c r="V4420">
        <v>9833.61</v>
      </c>
      <c r="W4420" s="14">
        <f t="shared" si="809"/>
        <v>0</v>
      </c>
      <c r="X4420" s="14">
        <f t="shared" si="809"/>
        <v>0</v>
      </c>
      <c r="Y4420" s="14">
        <f t="shared" si="809"/>
        <v>0</v>
      </c>
      <c r="Z4420" s="14">
        <f t="shared" si="809"/>
        <v>0</v>
      </c>
      <c r="AA4420" s="14">
        <f t="shared" si="809"/>
        <v>0</v>
      </c>
      <c r="AB4420" s="14">
        <f t="shared" si="809"/>
        <v>0</v>
      </c>
      <c r="AC4420" s="14">
        <f t="shared" si="809"/>
        <v>0</v>
      </c>
      <c r="AD4420" s="14">
        <f t="shared" si="810"/>
        <v>0</v>
      </c>
      <c r="AE4420" s="14">
        <f t="shared" si="810"/>
        <v>0</v>
      </c>
    </row>
    <row r="4421" spans="1:31">
      <c r="A4421" t="s">
        <v>4540</v>
      </c>
      <c r="B4421" s="10">
        <v>1958.81</v>
      </c>
      <c r="C4421" s="10">
        <v>3111.61</v>
      </c>
      <c r="D4421" s="10">
        <v>4046.82</v>
      </c>
      <c r="E4421" s="10">
        <v>1942.72</v>
      </c>
      <c r="F4421" s="10">
        <v>2143.56</v>
      </c>
      <c r="G4421" s="10">
        <v>3636.2</v>
      </c>
      <c r="H4421" s="10">
        <v>3704.55</v>
      </c>
      <c r="I4421" s="10">
        <v>3515.84</v>
      </c>
      <c r="J4421" s="10">
        <v>4087.1</v>
      </c>
      <c r="K4421" s="10">
        <v>4820.34</v>
      </c>
      <c r="L4421" s="16">
        <v>4.8470714375039699E-8</v>
      </c>
      <c r="M4421" s="14">
        <f t="shared" si="811"/>
        <v>7.6996727378621359E-8</v>
      </c>
      <c r="N4421" s="14">
        <f t="shared" si="812"/>
        <v>1.0013848017275702E-7</v>
      </c>
      <c r="O4421" s="14">
        <f t="shared" si="813"/>
        <v>4.8072567646008101E-8</v>
      </c>
      <c r="P4421" s="14">
        <f t="shared" si="814"/>
        <v>5.3042349439588369E-8</v>
      </c>
      <c r="Q4421" s="14">
        <f t="shared" si="815"/>
        <v>8.9977696463934407E-8</v>
      </c>
      <c r="R4421" s="14">
        <f t="shared" si="816"/>
        <v>9.1669015850467031E-8</v>
      </c>
      <c r="S4421" s="14">
        <f t="shared" si="817"/>
        <v>8.6999390664913686E-8</v>
      </c>
      <c r="T4421" s="14">
        <f t="shared" si="818"/>
        <v>1.0113520796923885E-7</v>
      </c>
      <c r="U4421" s="14">
        <f t="shared" si="819"/>
        <v>1.1927921714233585E-7</v>
      </c>
      <c r="V4421">
        <v>32958.629999999997</v>
      </c>
      <c r="W4421" s="14">
        <f t="shared" si="809"/>
        <v>2.5377066488828509E-3</v>
      </c>
      <c r="X4421" s="14">
        <f t="shared" si="809"/>
        <v>3.3004271167762344E-3</v>
      </c>
      <c r="Y4421" s="14">
        <f t="shared" si="809"/>
        <v>1.5844059701947519E-3</v>
      </c>
      <c r="Z4421" s="14">
        <f t="shared" si="809"/>
        <v>1.7482031695101002E-3</v>
      </c>
      <c r="AA4421" s="14">
        <f t="shared" si="809"/>
        <v>2.965541606007122E-3</v>
      </c>
      <c r="AB4421" s="14">
        <f t="shared" si="809"/>
        <v>3.0212851758796779E-3</v>
      </c>
      <c r="AC4421" s="14">
        <f t="shared" si="809"/>
        <v>2.8673807271503439E-3</v>
      </c>
      <c r="AD4421" s="14">
        <f t="shared" si="809"/>
        <v>3.3332778994311944E-3</v>
      </c>
      <c r="AE4421" s="14">
        <f t="shared" si="809"/>
        <v>3.9312795844839042E-3</v>
      </c>
    </row>
    <row r="4422" spans="1:31">
      <c r="A4422" t="s">
        <v>4541</v>
      </c>
      <c r="B4422" s="10">
        <v>720.44100000000003</v>
      </c>
      <c r="C4422" s="10">
        <v>325.83999999999997</v>
      </c>
      <c r="D4422" s="10">
        <v>563.18700000000001</v>
      </c>
      <c r="E4422" s="10">
        <v>642.41999999999996</v>
      </c>
      <c r="F4422" s="10">
        <v>650.22199999999998</v>
      </c>
      <c r="G4422" s="10">
        <v>375.23099999999999</v>
      </c>
      <c r="H4422" s="10">
        <v>486.36</v>
      </c>
      <c r="I4422" s="10">
        <v>424.84</v>
      </c>
      <c r="J4422" s="10">
        <v>613.15200000000004</v>
      </c>
      <c r="K4422" s="10">
        <v>523.53800000000001</v>
      </c>
      <c r="M4422" s="14">
        <f t="shared" si="811"/>
        <v>0</v>
      </c>
      <c r="N4422" s="14">
        <f t="shared" si="812"/>
        <v>0</v>
      </c>
      <c r="O4422" s="14">
        <f t="shared" si="813"/>
        <v>0</v>
      </c>
      <c r="P4422" s="14">
        <f t="shared" si="814"/>
        <v>0</v>
      </c>
      <c r="Q4422" s="14">
        <f t="shared" si="815"/>
        <v>0</v>
      </c>
      <c r="R4422" s="14">
        <f t="shared" si="816"/>
        <v>0</v>
      </c>
      <c r="S4422" s="14">
        <f t="shared" si="817"/>
        <v>0</v>
      </c>
      <c r="T4422" s="14">
        <f t="shared" si="818"/>
        <v>0</v>
      </c>
      <c r="U4422" s="14">
        <f t="shared" si="819"/>
        <v>0</v>
      </c>
      <c r="V4422">
        <v>54514.59</v>
      </c>
      <c r="W4422" s="14">
        <f t="shared" si="809"/>
        <v>0</v>
      </c>
      <c r="X4422" s="14">
        <f t="shared" si="809"/>
        <v>0</v>
      </c>
      <c r="Y4422" s="14">
        <f t="shared" si="809"/>
        <v>0</v>
      </c>
      <c r="Z4422" s="14">
        <f t="shared" si="809"/>
        <v>0</v>
      </c>
      <c r="AA4422" s="14">
        <f t="shared" si="809"/>
        <v>0</v>
      </c>
      <c r="AB4422" s="14">
        <f t="shared" si="809"/>
        <v>0</v>
      </c>
      <c r="AC4422" s="14">
        <f t="shared" si="809"/>
        <v>0</v>
      </c>
      <c r="AD4422" s="14">
        <f t="shared" si="809"/>
        <v>0</v>
      </c>
      <c r="AE4422" s="14">
        <f t="shared" si="809"/>
        <v>0</v>
      </c>
    </row>
    <row r="4423" spans="1:31">
      <c r="A4423" t="s">
        <v>559</v>
      </c>
      <c r="B4423" s="10">
        <v>479.21300000000002</v>
      </c>
      <c r="C4423" s="10">
        <v>323.815</v>
      </c>
      <c r="D4423" s="10">
        <v>348.47</v>
      </c>
      <c r="E4423" s="10">
        <v>428.81900000000002</v>
      </c>
      <c r="F4423" s="10">
        <v>385.774</v>
      </c>
      <c r="G4423" s="10">
        <v>337.21300000000002</v>
      </c>
      <c r="H4423" s="10">
        <v>378.44600000000003</v>
      </c>
      <c r="I4423" s="10">
        <v>469.904</v>
      </c>
      <c r="J4423" s="10">
        <v>335.09899999999999</v>
      </c>
      <c r="K4423" s="10">
        <v>358.161</v>
      </c>
      <c r="M4423" s="14">
        <f t="shared" si="811"/>
        <v>0</v>
      </c>
      <c r="N4423" s="14">
        <f t="shared" si="812"/>
        <v>0</v>
      </c>
      <c r="O4423" s="14">
        <f t="shared" si="813"/>
        <v>0</v>
      </c>
      <c r="P4423" s="14">
        <f t="shared" si="814"/>
        <v>0</v>
      </c>
      <c r="Q4423" s="14">
        <f t="shared" si="815"/>
        <v>0</v>
      </c>
      <c r="R4423" s="14">
        <f t="shared" si="816"/>
        <v>0</v>
      </c>
      <c r="S4423" s="14">
        <f t="shared" si="817"/>
        <v>0</v>
      </c>
      <c r="T4423" s="14">
        <f t="shared" si="818"/>
        <v>0</v>
      </c>
      <c r="U4423" s="14">
        <f t="shared" si="819"/>
        <v>0</v>
      </c>
      <c r="V4423">
        <v>86647.48</v>
      </c>
      <c r="W4423" s="14">
        <f t="shared" si="809"/>
        <v>0</v>
      </c>
      <c r="X4423" s="14">
        <f t="shared" si="809"/>
        <v>0</v>
      </c>
      <c r="Y4423" s="14">
        <f t="shared" si="809"/>
        <v>0</v>
      </c>
      <c r="Z4423" s="14">
        <f t="shared" si="809"/>
        <v>0</v>
      </c>
      <c r="AA4423" s="14">
        <f t="shared" si="809"/>
        <v>0</v>
      </c>
      <c r="AB4423" s="14">
        <f t="shared" si="809"/>
        <v>0</v>
      </c>
      <c r="AC4423" s="14">
        <f t="shared" si="809"/>
        <v>0</v>
      </c>
      <c r="AD4423" s="14">
        <f t="shared" si="809"/>
        <v>0</v>
      </c>
      <c r="AE4423" s="14">
        <f t="shared" si="809"/>
        <v>0</v>
      </c>
    </row>
    <row r="4424" spans="1:31">
      <c r="A4424" t="s">
        <v>4542</v>
      </c>
      <c r="B4424" s="10">
        <v>855.73299999999995</v>
      </c>
      <c r="C4424" s="10">
        <v>1373.35</v>
      </c>
      <c r="D4424" s="10">
        <v>2644.58</v>
      </c>
      <c r="E4424" s="10">
        <v>856.51499999999999</v>
      </c>
      <c r="F4424" s="10">
        <v>1796</v>
      </c>
      <c r="G4424" s="10">
        <v>1761.41</v>
      </c>
      <c r="H4424" s="10">
        <v>866.29899999999998</v>
      </c>
      <c r="I4424" s="10">
        <v>899.59400000000005</v>
      </c>
      <c r="J4424" s="10">
        <v>1548.18</v>
      </c>
      <c r="K4424" s="10">
        <v>1132.21</v>
      </c>
      <c r="L4424" s="16">
        <v>1.4111661822579E-6</v>
      </c>
      <c r="M4424" s="14">
        <f t="shared" si="811"/>
        <v>2.26475439933237E-6</v>
      </c>
      <c r="N4424" s="14">
        <f t="shared" si="812"/>
        <v>4.3611054642927142E-6</v>
      </c>
      <c r="O4424" s="14">
        <f t="shared" si="813"/>
        <v>1.4124557573409292E-6</v>
      </c>
      <c r="P4424" s="14">
        <f t="shared" si="814"/>
        <v>2.9617351011766391E-6</v>
      </c>
      <c r="Q4424" s="14">
        <f t="shared" si="815"/>
        <v>2.9046936662380531E-6</v>
      </c>
      <c r="R4424" s="14">
        <f t="shared" si="816"/>
        <v>1.4285902875357576E-6</v>
      </c>
      <c r="S4424" s="14">
        <f t="shared" si="817"/>
        <v>1.4834961729442636E-6</v>
      </c>
      <c r="T4424" s="14">
        <f t="shared" si="818"/>
        <v>2.5530618312581565E-6</v>
      </c>
      <c r="U4424" s="14">
        <f t="shared" si="819"/>
        <v>1.8670969370285089E-6</v>
      </c>
      <c r="V4424">
        <v>9531.1200000000008</v>
      </c>
      <c r="W4424" s="14">
        <f t="shared" si="809"/>
        <v>2.1585645950564739E-2</v>
      </c>
      <c r="X4424" s="14">
        <f t="shared" si="809"/>
        <v>4.1566219512829579E-2</v>
      </c>
      <c r="Y4424" s="14">
        <f t="shared" si="809"/>
        <v>1.3462285317907278E-2</v>
      </c>
      <c r="Z4424" s="14">
        <f t="shared" si="809"/>
        <v>2.8228652657526689E-2</v>
      </c>
      <c r="AA4424" s="14">
        <f t="shared" si="809"/>
        <v>2.7684983896154834E-2</v>
      </c>
      <c r="AB4424" s="14">
        <f t="shared" si="809"/>
        <v>1.3616065461337812E-2</v>
      </c>
      <c r="AC4424" s="14">
        <f t="shared" si="809"/>
        <v>1.4139380043872531E-2</v>
      </c>
      <c r="AD4424" s="14">
        <f t="shared" si="809"/>
        <v>2.4333538681141242E-2</v>
      </c>
      <c r="AE4424" s="14">
        <f t="shared" si="809"/>
        <v>1.7795524958451162E-2</v>
      </c>
    </row>
    <row r="4425" spans="1:31">
      <c r="A4425" t="s">
        <v>4543</v>
      </c>
      <c r="B4425" s="10">
        <v>5059.68</v>
      </c>
      <c r="C4425" s="10">
        <v>3337.67</v>
      </c>
      <c r="D4425" s="10">
        <v>2979.73</v>
      </c>
      <c r="E4425" s="10">
        <v>3965.59</v>
      </c>
      <c r="F4425" s="10">
        <v>4088.76</v>
      </c>
      <c r="G4425" s="10">
        <v>3986.12</v>
      </c>
      <c r="H4425" s="10">
        <v>3082.44</v>
      </c>
      <c r="I4425" s="10">
        <v>1683.33</v>
      </c>
      <c r="J4425" s="10">
        <v>4211.13</v>
      </c>
      <c r="K4425" s="10">
        <v>4389.16</v>
      </c>
      <c r="L4425" s="16">
        <v>8.4060987202383897E-7</v>
      </c>
      <c r="M4425" s="14">
        <f t="shared" si="811"/>
        <v>5.5451695592563288E-7</v>
      </c>
      <c r="N4425" s="14">
        <f t="shared" si="812"/>
        <v>4.950491837360453E-7</v>
      </c>
      <c r="O4425" s="14">
        <f t="shared" si="813"/>
        <v>6.5883891914093684E-7</v>
      </c>
      <c r="P4425" s="14">
        <f t="shared" si="814"/>
        <v>6.7930225238279729E-7</v>
      </c>
      <c r="Q4425" s="14">
        <f t="shared" si="815"/>
        <v>6.6224975157948027E-7</v>
      </c>
      <c r="R4425" s="14">
        <f t="shared" si="816"/>
        <v>5.1211331426516351E-7</v>
      </c>
      <c r="S4425" s="14">
        <f t="shared" si="817"/>
        <v>2.7966666189835894E-7</v>
      </c>
      <c r="T4425" s="14">
        <f t="shared" si="818"/>
        <v>6.9963267447264426E-7</v>
      </c>
      <c r="U4425" s="14">
        <f t="shared" si="819"/>
        <v>7.2921038996382242E-7</v>
      </c>
      <c r="V4425">
        <v>19168.509999999998</v>
      </c>
      <c r="W4425" s="14">
        <f t="shared" si="809"/>
        <v>1.0629263814830052E-2</v>
      </c>
      <c r="X4425" s="14">
        <f t="shared" si="809"/>
        <v>9.4893552289362203E-3</v>
      </c>
      <c r="Y4425" s="14">
        <f t="shared" si="809"/>
        <v>1.2628960409942238E-2</v>
      </c>
      <c r="Z4425" s="14">
        <f t="shared" si="809"/>
        <v>1.3021212017822173E-2</v>
      </c>
      <c r="AA4425" s="14">
        <f t="shared" si="809"/>
        <v>1.2694340985648781E-2</v>
      </c>
      <c r="AB4425" s="14">
        <f t="shared" si="809"/>
        <v>9.8164491856249283E-3</v>
      </c>
      <c r="AC4425" s="14">
        <f t="shared" si="809"/>
        <v>5.3607932052653117E-3</v>
      </c>
      <c r="AD4425" s="14">
        <f t="shared" si="809"/>
        <v>1.3410915916955625E-2</v>
      </c>
      <c r="AE4425" s="14">
        <f t="shared" si="809"/>
        <v>1.3977876652125428E-2</v>
      </c>
    </row>
    <row r="4426" spans="1:31">
      <c r="A4426" t="s">
        <v>447</v>
      </c>
      <c r="B4426" s="10">
        <v>1078.3599999999999</v>
      </c>
      <c r="C4426" s="10">
        <v>6254.56</v>
      </c>
      <c r="D4426" s="10">
        <v>7159.54</v>
      </c>
      <c r="E4426" s="10">
        <v>1288.44</v>
      </c>
      <c r="F4426" s="10">
        <v>1477.18</v>
      </c>
      <c r="G4426" s="10">
        <v>7200.97</v>
      </c>
      <c r="H4426" s="10">
        <v>7007.83</v>
      </c>
      <c r="I4426" s="10">
        <v>4024.91</v>
      </c>
      <c r="J4426" s="10">
        <v>5045.5200000000004</v>
      </c>
      <c r="K4426" s="10">
        <v>6632.85</v>
      </c>
      <c r="M4426" s="14">
        <f t="shared" si="811"/>
        <v>0</v>
      </c>
      <c r="N4426" s="14">
        <f t="shared" si="812"/>
        <v>0</v>
      </c>
      <c r="O4426" s="14">
        <f t="shared" si="813"/>
        <v>0</v>
      </c>
      <c r="P4426" s="14">
        <f t="shared" si="814"/>
        <v>0</v>
      </c>
      <c r="Q4426" s="14">
        <f t="shared" si="815"/>
        <v>0</v>
      </c>
      <c r="R4426" s="14">
        <f t="shared" si="816"/>
        <v>0</v>
      </c>
      <c r="S4426" s="14">
        <f t="shared" si="817"/>
        <v>0</v>
      </c>
      <c r="T4426" s="14">
        <f t="shared" si="818"/>
        <v>0</v>
      </c>
      <c r="U4426" s="14">
        <f t="shared" si="819"/>
        <v>0</v>
      </c>
      <c r="V4426">
        <v>45013.15</v>
      </c>
      <c r="W4426" s="14">
        <f t="shared" si="809"/>
        <v>0</v>
      </c>
      <c r="X4426" s="14">
        <f t="shared" si="809"/>
        <v>0</v>
      </c>
      <c r="Y4426" s="14">
        <f t="shared" si="809"/>
        <v>0</v>
      </c>
      <c r="Z4426" s="14">
        <f t="shared" si="809"/>
        <v>0</v>
      </c>
      <c r="AA4426" s="14">
        <f t="shared" si="809"/>
        <v>0</v>
      </c>
      <c r="AB4426" s="14">
        <f t="shared" si="809"/>
        <v>0</v>
      </c>
      <c r="AC4426" s="14">
        <f t="shared" si="809"/>
        <v>0</v>
      </c>
      <c r="AD4426" s="14">
        <f t="shared" si="809"/>
        <v>0</v>
      </c>
      <c r="AE4426" s="14">
        <f t="shared" si="809"/>
        <v>0</v>
      </c>
    </row>
    <row r="4427" spans="1:31">
      <c r="A4427" t="s">
        <v>4544</v>
      </c>
      <c r="B4427" s="10">
        <v>1304.67</v>
      </c>
      <c r="C4427" s="10">
        <v>2376.27</v>
      </c>
      <c r="D4427" s="10">
        <v>5329.95</v>
      </c>
      <c r="E4427" s="10">
        <v>1325.12</v>
      </c>
      <c r="F4427" s="10">
        <v>2116.9299999999998</v>
      </c>
      <c r="G4427" s="10">
        <v>3234.28</v>
      </c>
      <c r="H4427" s="10">
        <v>3438.35</v>
      </c>
      <c r="I4427" s="10">
        <v>6777.58</v>
      </c>
      <c r="J4427" s="10">
        <v>4216.28</v>
      </c>
      <c r="K4427" s="10">
        <v>3182.56</v>
      </c>
      <c r="L4427" s="16">
        <v>2.6080814429415899E-7</v>
      </c>
      <c r="M4427" s="14">
        <f t="shared" si="811"/>
        <v>4.7502477181347093E-7</v>
      </c>
      <c r="N4427" s="14">
        <f t="shared" si="812"/>
        <v>1.0654758434551669E-6</v>
      </c>
      <c r="O4427" s="14">
        <f t="shared" si="813"/>
        <v>2.6489617157371281E-7</v>
      </c>
      <c r="P4427" s="14">
        <f t="shared" si="814"/>
        <v>4.231817891885564E-7</v>
      </c>
      <c r="Q4427" s="14">
        <f t="shared" si="815"/>
        <v>6.4654400340907089E-7</v>
      </c>
      <c r="R4427" s="14">
        <f t="shared" si="816"/>
        <v>6.8733831768479495E-7</v>
      </c>
      <c r="S4427" s="14">
        <f t="shared" si="817"/>
        <v>1.3548621970346571E-6</v>
      </c>
      <c r="T4427" s="14">
        <f t="shared" si="818"/>
        <v>8.4284927424143776E-7</v>
      </c>
      <c r="U4427" s="14">
        <f t="shared" si="819"/>
        <v>6.3620499260718693E-7</v>
      </c>
      <c r="V4427">
        <v>31924.86</v>
      </c>
      <c r="W4427" s="14">
        <f t="shared" si="809"/>
        <v>1.5165099336677005E-2</v>
      </c>
      <c r="X4427" s="14">
        <f t="shared" si="809"/>
        <v>3.4015167135688119E-2</v>
      </c>
      <c r="Y4427" s="14">
        <f t="shared" si="809"/>
        <v>8.4567731920267616E-3</v>
      </c>
      <c r="Z4427" s="14">
        <f t="shared" si="809"/>
        <v>1.3510019374394177E-2</v>
      </c>
      <c r="AA4427" s="14">
        <f t="shared" si="809"/>
        <v>2.0640826792674111E-2</v>
      </c>
      <c r="AB4427" s="14">
        <f t="shared" si="809"/>
        <v>2.1943179564722602E-2</v>
      </c>
      <c r="AC4427" s="14">
        <f t="shared" si="809"/>
        <v>4.3253785959623842E-2</v>
      </c>
      <c r="AD4427" s="14">
        <f t="shared" si="809"/>
        <v>2.6907845081259506E-2</v>
      </c>
      <c r="AE4427" s="14">
        <f t="shared" si="809"/>
        <v>2.0310755320285478E-2</v>
      </c>
    </row>
    <row r="4428" spans="1:31">
      <c r="A4428" t="s">
        <v>4545</v>
      </c>
      <c r="B4428" s="10">
        <v>4074.33</v>
      </c>
      <c r="C4428" s="10">
        <v>5994.33</v>
      </c>
      <c r="D4428" s="10">
        <v>5390.12</v>
      </c>
      <c r="E4428" s="10">
        <v>4209.7299999999996</v>
      </c>
      <c r="F4428" s="10">
        <v>5075.9799999999996</v>
      </c>
      <c r="G4428" s="10">
        <v>6597.32</v>
      </c>
      <c r="H4428" s="10">
        <v>5623.16</v>
      </c>
      <c r="I4428" s="10">
        <v>11765</v>
      </c>
      <c r="J4428" s="10">
        <v>6415.06</v>
      </c>
      <c r="K4428" s="10">
        <v>7446.59</v>
      </c>
      <c r="L4428" s="16">
        <v>2.0337297902787801E-7</v>
      </c>
      <c r="M4428" s="14">
        <f t="shared" si="811"/>
        <v>2.9921109713159705E-7</v>
      </c>
      <c r="N4428" s="14">
        <f t="shared" si="812"/>
        <v>2.690515401839679E-7</v>
      </c>
      <c r="O4428" s="14">
        <f t="shared" si="813"/>
        <v>2.1013156298165069E-7</v>
      </c>
      <c r="P4428" s="14">
        <f t="shared" si="814"/>
        <v>2.5337102642297703E-7</v>
      </c>
      <c r="Q4428" s="14">
        <f t="shared" si="815"/>
        <v>3.2930975694168119E-7</v>
      </c>
      <c r="R4428" s="14">
        <f t="shared" si="816"/>
        <v>2.8068389176880673E-7</v>
      </c>
      <c r="S4428" s="14">
        <f t="shared" si="817"/>
        <v>5.8725805181784118E-7</v>
      </c>
      <c r="T4428" s="14">
        <f t="shared" si="818"/>
        <v>3.2021212391793972E-7</v>
      </c>
      <c r="U4428" s="14">
        <f t="shared" si="819"/>
        <v>3.7170165202602788E-7</v>
      </c>
      <c r="V4428">
        <v>34882.68</v>
      </c>
      <c r="W4428" s="14">
        <f t="shared" si="809"/>
        <v>1.0437284953690418E-2</v>
      </c>
      <c r="X4428" s="14">
        <f t="shared" si="809"/>
        <v>9.3852387797444935E-3</v>
      </c>
      <c r="Y4428" s="14">
        <f t="shared" si="809"/>
        <v>7.3299520693887671E-3</v>
      </c>
      <c r="Z4428" s="14">
        <f t="shared" si="809"/>
        <v>8.8382604359842527E-3</v>
      </c>
      <c r="AA4428" s="14">
        <f t="shared" si="809"/>
        <v>1.1487206872274443E-2</v>
      </c>
      <c r="AB4428" s="14">
        <f t="shared" si="809"/>
        <v>9.7910063777259197E-3</v>
      </c>
      <c r="AC4428" s="14">
        <f t="shared" si="809"/>
        <v>2.0485134698985174E-2</v>
      </c>
      <c r="AD4428" s="14">
        <f t="shared" si="809"/>
        <v>1.1169857050749838E-2</v>
      </c>
      <c r="AE4428" s="14">
        <f t="shared" si="809"/>
        <v>1.2965949783095282E-2</v>
      </c>
    </row>
    <row r="4429" spans="1:31">
      <c r="A4429" t="s">
        <v>4546</v>
      </c>
      <c r="B4429" s="10">
        <v>306.952</v>
      </c>
      <c r="C4429" s="10">
        <v>330.69499999999999</v>
      </c>
      <c r="D4429" s="10">
        <v>706.36699999999996</v>
      </c>
      <c r="E4429" s="10">
        <v>333.048</v>
      </c>
      <c r="F4429" s="10">
        <v>249.03200000000001</v>
      </c>
      <c r="G4429" s="10">
        <v>358.16</v>
      </c>
      <c r="H4429" s="10">
        <v>697.99199999999996</v>
      </c>
      <c r="I4429" s="10">
        <v>1493.39</v>
      </c>
      <c r="J4429" s="10">
        <v>848.04499999999996</v>
      </c>
      <c r="K4429" s="10">
        <v>345.34500000000003</v>
      </c>
      <c r="M4429" s="14">
        <f t="shared" si="811"/>
        <v>0</v>
      </c>
      <c r="N4429" s="14">
        <f t="shared" si="812"/>
        <v>0</v>
      </c>
      <c r="O4429" s="14">
        <f t="shared" si="813"/>
        <v>0</v>
      </c>
      <c r="P4429" s="14">
        <f t="shared" si="814"/>
        <v>0</v>
      </c>
      <c r="Q4429" s="14">
        <f t="shared" si="815"/>
        <v>0</v>
      </c>
      <c r="R4429" s="14">
        <f t="shared" si="816"/>
        <v>0</v>
      </c>
      <c r="S4429" s="14">
        <f t="shared" si="817"/>
        <v>0</v>
      </c>
      <c r="T4429" s="14">
        <f t="shared" si="818"/>
        <v>0</v>
      </c>
      <c r="U4429" s="14">
        <f t="shared" si="819"/>
        <v>0</v>
      </c>
      <c r="V4429">
        <v>58229.2</v>
      </c>
      <c r="W4429" s="14">
        <f t="shared" si="809"/>
        <v>0</v>
      </c>
      <c r="X4429" s="14">
        <f t="shared" si="809"/>
        <v>0</v>
      </c>
      <c r="Y4429" s="14">
        <f t="shared" si="809"/>
        <v>0</v>
      </c>
      <c r="Z4429" s="14">
        <f t="shared" si="809"/>
        <v>0</v>
      </c>
      <c r="AA4429" s="14">
        <f t="shared" si="809"/>
        <v>0</v>
      </c>
      <c r="AB4429" s="14">
        <f t="shared" si="809"/>
        <v>0</v>
      </c>
      <c r="AC4429" s="14">
        <f t="shared" si="809"/>
        <v>0</v>
      </c>
      <c r="AD4429" s="14">
        <f t="shared" si="809"/>
        <v>0</v>
      </c>
      <c r="AE4429" s="14">
        <f t="shared" si="809"/>
        <v>0</v>
      </c>
    </row>
    <row r="4430" spans="1:31">
      <c r="A4430" t="s">
        <v>4547</v>
      </c>
      <c r="B4430" s="10">
        <v>147.571</v>
      </c>
      <c r="C4430" s="10">
        <v>97.221900000000005</v>
      </c>
      <c r="D4430" s="10">
        <v>142.03800000000001</v>
      </c>
      <c r="E4430" s="10">
        <v>149.32400000000001</v>
      </c>
      <c r="F4430" s="10">
        <v>141.38300000000001</v>
      </c>
      <c r="G4430" s="10">
        <v>113.161</v>
      </c>
      <c r="H4430" s="10">
        <v>146.18799999999999</v>
      </c>
      <c r="I4430" s="10">
        <v>74.110200000000006</v>
      </c>
      <c r="J4430" s="10">
        <v>200.233</v>
      </c>
      <c r="K4430" s="10">
        <v>156.726</v>
      </c>
      <c r="M4430" s="14">
        <f t="shared" si="811"/>
        <v>0</v>
      </c>
      <c r="N4430" s="14">
        <f t="shared" si="812"/>
        <v>0</v>
      </c>
      <c r="O4430" s="14">
        <f t="shared" si="813"/>
        <v>0</v>
      </c>
      <c r="P4430" s="14">
        <f t="shared" si="814"/>
        <v>0</v>
      </c>
      <c r="Q4430" s="14">
        <f t="shared" si="815"/>
        <v>0</v>
      </c>
      <c r="R4430" s="14">
        <f t="shared" si="816"/>
        <v>0</v>
      </c>
      <c r="S4430" s="14">
        <f t="shared" si="817"/>
        <v>0</v>
      </c>
      <c r="T4430" s="14">
        <f t="shared" si="818"/>
        <v>0</v>
      </c>
      <c r="U4430" s="14">
        <f t="shared" si="819"/>
        <v>0</v>
      </c>
      <c r="V4430">
        <v>33346.51</v>
      </c>
      <c r="W4430" s="14">
        <f t="shared" si="809"/>
        <v>0</v>
      </c>
      <c r="X4430" s="14">
        <f t="shared" si="809"/>
        <v>0</v>
      </c>
      <c r="Y4430" s="14">
        <f t="shared" si="809"/>
        <v>0</v>
      </c>
      <c r="Z4430" s="14">
        <f t="shared" si="809"/>
        <v>0</v>
      </c>
      <c r="AA4430" s="14">
        <f t="shared" si="809"/>
        <v>0</v>
      </c>
      <c r="AB4430" s="14">
        <f t="shared" si="809"/>
        <v>0</v>
      </c>
      <c r="AC4430" s="14">
        <f t="shared" si="809"/>
        <v>0</v>
      </c>
      <c r="AD4430" s="14">
        <f t="shared" si="809"/>
        <v>0</v>
      </c>
      <c r="AE4430" s="14">
        <f t="shared" si="809"/>
        <v>0</v>
      </c>
    </row>
    <row r="4431" spans="1:31">
      <c r="A4431" t="s">
        <v>4548</v>
      </c>
      <c r="B4431" s="10">
        <v>1782.35</v>
      </c>
      <c r="C4431" s="10">
        <v>278.709</v>
      </c>
      <c r="D4431" s="10">
        <v>396.72</v>
      </c>
      <c r="E4431" s="10">
        <v>1458.85</v>
      </c>
      <c r="F4431" s="10">
        <v>1639.23</v>
      </c>
      <c r="G4431" s="10">
        <v>344.62299999999999</v>
      </c>
      <c r="H4431" s="10">
        <v>430.98</v>
      </c>
      <c r="I4431" s="10">
        <v>344.89699999999999</v>
      </c>
      <c r="J4431" s="10">
        <v>634.03</v>
      </c>
      <c r="K4431" s="10">
        <v>487.85500000000002</v>
      </c>
      <c r="M4431" s="14">
        <f t="shared" si="811"/>
        <v>0</v>
      </c>
      <c r="N4431" s="14">
        <f t="shared" si="812"/>
        <v>0</v>
      </c>
      <c r="O4431" s="14">
        <f t="shared" si="813"/>
        <v>0</v>
      </c>
      <c r="P4431" s="14">
        <f t="shared" si="814"/>
        <v>0</v>
      </c>
      <c r="Q4431" s="14">
        <f t="shared" si="815"/>
        <v>0</v>
      </c>
      <c r="R4431" s="14">
        <f t="shared" si="816"/>
        <v>0</v>
      </c>
      <c r="S4431" s="14">
        <f t="shared" si="817"/>
        <v>0</v>
      </c>
      <c r="T4431" s="14">
        <f t="shared" si="818"/>
        <v>0</v>
      </c>
      <c r="U4431" s="14">
        <f t="shared" si="819"/>
        <v>0</v>
      </c>
      <c r="V4431">
        <v>14416.69</v>
      </c>
      <c r="W4431" s="14">
        <f t="shared" si="809"/>
        <v>0</v>
      </c>
      <c r="X4431" s="14">
        <f t="shared" si="809"/>
        <v>0</v>
      </c>
      <c r="Y4431" s="14">
        <f t="shared" si="809"/>
        <v>0</v>
      </c>
      <c r="Z4431" s="14">
        <f t="shared" si="809"/>
        <v>0</v>
      </c>
      <c r="AA4431" s="14">
        <f t="shared" ref="AA4431:AE4481" si="820">$V4431*Q4431</f>
        <v>0</v>
      </c>
      <c r="AB4431" s="14">
        <f t="shared" si="820"/>
        <v>0</v>
      </c>
      <c r="AC4431" s="14">
        <f t="shared" si="820"/>
        <v>0</v>
      </c>
      <c r="AD4431" s="14">
        <f t="shared" si="820"/>
        <v>0</v>
      </c>
      <c r="AE4431" s="14">
        <f t="shared" si="820"/>
        <v>0</v>
      </c>
    </row>
    <row r="4432" spans="1:31">
      <c r="A4432" t="s">
        <v>4549</v>
      </c>
      <c r="B4432" s="10">
        <v>793.91499999999996</v>
      </c>
      <c r="C4432" s="10">
        <v>939.84299999999996</v>
      </c>
      <c r="D4432" s="10">
        <v>976.1</v>
      </c>
      <c r="E4432" s="10">
        <v>721.40200000000004</v>
      </c>
      <c r="F4432" s="10">
        <v>808.16899999999998</v>
      </c>
      <c r="G4432" s="10">
        <v>1302.79</v>
      </c>
      <c r="H4432" s="10">
        <v>989.94100000000003</v>
      </c>
      <c r="I4432" s="10">
        <v>2237.64</v>
      </c>
      <c r="J4432" s="10">
        <v>923.39400000000001</v>
      </c>
      <c r="K4432" s="10">
        <v>1362.28</v>
      </c>
      <c r="M4432" s="14">
        <f t="shared" si="811"/>
        <v>0</v>
      </c>
      <c r="N4432" s="14">
        <f t="shared" si="812"/>
        <v>0</v>
      </c>
      <c r="O4432" s="14">
        <f t="shared" si="813"/>
        <v>0</v>
      </c>
      <c r="P4432" s="14">
        <f t="shared" si="814"/>
        <v>0</v>
      </c>
      <c r="Q4432" s="14">
        <f t="shared" si="815"/>
        <v>0</v>
      </c>
      <c r="R4432" s="14">
        <f t="shared" si="816"/>
        <v>0</v>
      </c>
      <c r="S4432" s="14">
        <f t="shared" si="817"/>
        <v>0</v>
      </c>
      <c r="T4432" s="14">
        <f t="shared" si="818"/>
        <v>0</v>
      </c>
      <c r="U4432" s="14">
        <f t="shared" si="819"/>
        <v>0</v>
      </c>
      <c r="V4432">
        <v>12738.76</v>
      </c>
      <c r="W4432" s="14">
        <f t="shared" ref="W4432:AE4488" si="821">$V4432*M4432</f>
        <v>0</v>
      </c>
      <c r="X4432" s="14">
        <f t="shared" si="821"/>
        <v>0</v>
      </c>
      <c r="Y4432" s="14">
        <f t="shared" si="821"/>
        <v>0</v>
      </c>
      <c r="Z4432" s="14">
        <f t="shared" si="821"/>
        <v>0</v>
      </c>
      <c r="AA4432" s="14">
        <f t="shared" si="820"/>
        <v>0</v>
      </c>
      <c r="AB4432" s="14">
        <f t="shared" si="820"/>
        <v>0</v>
      </c>
      <c r="AC4432" s="14">
        <f t="shared" si="820"/>
        <v>0</v>
      </c>
      <c r="AD4432" s="14">
        <f t="shared" si="820"/>
        <v>0</v>
      </c>
      <c r="AE4432" s="14">
        <f t="shared" si="820"/>
        <v>0</v>
      </c>
    </row>
    <row r="4433" spans="1:31">
      <c r="A4433" t="s">
        <v>448</v>
      </c>
      <c r="B4433" s="10">
        <v>224.363</v>
      </c>
      <c r="C4433" s="10">
        <v>164.821</v>
      </c>
      <c r="D4433" s="10">
        <v>153.63399999999999</v>
      </c>
      <c r="E4433" s="10">
        <v>164.77</v>
      </c>
      <c r="F4433" s="10">
        <v>169.88200000000001</v>
      </c>
      <c r="G4433" s="10">
        <v>149.988</v>
      </c>
      <c r="H4433" s="10">
        <v>201.834</v>
      </c>
      <c r="I4433" s="10">
        <v>129.89699999999999</v>
      </c>
      <c r="J4433" s="10">
        <v>150.97300000000001</v>
      </c>
      <c r="K4433" s="10">
        <v>167.20099999999999</v>
      </c>
      <c r="M4433" s="14">
        <f t="shared" si="811"/>
        <v>0</v>
      </c>
      <c r="N4433" s="14">
        <f t="shared" si="812"/>
        <v>0</v>
      </c>
      <c r="O4433" s="14">
        <f t="shared" si="813"/>
        <v>0</v>
      </c>
      <c r="P4433" s="14">
        <f t="shared" si="814"/>
        <v>0</v>
      </c>
      <c r="Q4433" s="14">
        <f t="shared" si="815"/>
        <v>0</v>
      </c>
      <c r="R4433" s="14">
        <f t="shared" si="816"/>
        <v>0</v>
      </c>
      <c r="S4433" s="14">
        <f t="shared" si="817"/>
        <v>0</v>
      </c>
      <c r="T4433" s="14">
        <f t="shared" si="818"/>
        <v>0</v>
      </c>
      <c r="U4433" s="14">
        <f t="shared" si="819"/>
        <v>0</v>
      </c>
      <c r="V4433">
        <v>31325.69</v>
      </c>
      <c r="W4433" s="14">
        <f t="shared" si="821"/>
        <v>0</v>
      </c>
      <c r="X4433" s="14">
        <f t="shared" si="821"/>
        <v>0</v>
      </c>
      <c r="Y4433" s="14">
        <f t="shared" si="821"/>
        <v>0</v>
      </c>
      <c r="Z4433" s="14">
        <f t="shared" si="821"/>
        <v>0</v>
      </c>
      <c r="AA4433" s="14">
        <f t="shared" si="820"/>
        <v>0</v>
      </c>
      <c r="AB4433" s="14">
        <f t="shared" si="820"/>
        <v>0</v>
      </c>
      <c r="AC4433" s="14">
        <f t="shared" si="820"/>
        <v>0</v>
      </c>
      <c r="AD4433" s="14">
        <f t="shared" si="820"/>
        <v>0</v>
      </c>
      <c r="AE4433" s="14">
        <f t="shared" si="820"/>
        <v>0</v>
      </c>
    </row>
    <row r="4434" spans="1:31">
      <c r="A4434" t="s">
        <v>4550</v>
      </c>
      <c r="B4434" s="10">
        <v>1691.81</v>
      </c>
      <c r="C4434" s="10">
        <v>1760.28</v>
      </c>
      <c r="D4434" s="10">
        <v>2965.52</v>
      </c>
      <c r="E4434" s="10">
        <v>2100.66</v>
      </c>
      <c r="F4434" s="10">
        <v>2554.5500000000002</v>
      </c>
      <c r="G4434" s="10">
        <v>2627.69</v>
      </c>
      <c r="H4434" s="10">
        <v>2600.52</v>
      </c>
      <c r="I4434" s="10">
        <v>4899.3</v>
      </c>
      <c r="J4434" s="10">
        <v>3717.25</v>
      </c>
      <c r="K4434" s="10">
        <v>4061.88</v>
      </c>
      <c r="L4434" s="16">
        <v>1.6953980571045201E-7</v>
      </c>
      <c r="M4434" s="14">
        <f t="shared" si="811"/>
        <v>1.7640132709701117E-7</v>
      </c>
      <c r="N4434" s="14">
        <f t="shared" si="812"/>
        <v>2.9718093913055227E-7</v>
      </c>
      <c r="O4434" s="14">
        <f t="shared" si="813"/>
        <v>2.1051151622446851E-7</v>
      </c>
      <c r="P4434" s="14">
        <f t="shared" si="814"/>
        <v>2.5599677899860814E-7</v>
      </c>
      <c r="Q4434" s="14">
        <f t="shared" si="815"/>
        <v>2.6332629081711167E-7</v>
      </c>
      <c r="R4434" s="14">
        <f t="shared" si="816"/>
        <v>2.6060352849678432E-7</v>
      </c>
      <c r="S4434" s="14">
        <f t="shared" si="817"/>
        <v>4.9096906278909425E-7</v>
      </c>
      <c r="T4434" s="14">
        <f t="shared" si="818"/>
        <v>3.7251336898184653E-7</v>
      </c>
      <c r="U4434" s="14">
        <f t="shared" si="819"/>
        <v>4.0704945946599849E-7</v>
      </c>
      <c r="V4434">
        <v>18586.62</v>
      </c>
      <c r="W4434" s="14">
        <f t="shared" si="821"/>
        <v>3.2787044342478498E-3</v>
      </c>
      <c r="X4434" s="14">
        <f t="shared" si="821"/>
        <v>5.5235891868627048E-3</v>
      </c>
      <c r="Y4434" s="14">
        <f t="shared" si="821"/>
        <v>3.9126975576880309E-3</v>
      </c>
      <c r="Z4434" s="14">
        <f t="shared" si="821"/>
        <v>4.7581148524711101E-3</v>
      </c>
      <c r="AA4434" s="14">
        <f t="shared" si="820"/>
        <v>4.8943457034271443E-3</v>
      </c>
      <c r="AB4434" s="14">
        <f t="shared" si="820"/>
        <v>4.843738754828901E-3</v>
      </c>
      <c r="AC4434" s="14">
        <f t="shared" si="820"/>
        <v>9.1254554018170338E-3</v>
      </c>
      <c r="AD4434" s="14">
        <f t="shared" si="820"/>
        <v>6.923764434185368E-3</v>
      </c>
      <c r="AE4434" s="14">
        <f t="shared" si="820"/>
        <v>7.5656736242999166E-3</v>
      </c>
    </row>
    <row r="4435" spans="1:31">
      <c r="A4435" t="s">
        <v>4551</v>
      </c>
      <c r="B4435" s="10">
        <v>936.76800000000003</v>
      </c>
      <c r="C4435" s="10">
        <v>1277.69</v>
      </c>
      <c r="D4435" s="10">
        <v>1212.8</v>
      </c>
      <c r="E4435" s="10">
        <v>971.447</v>
      </c>
      <c r="F4435" s="10">
        <v>1460.72</v>
      </c>
      <c r="G4435" s="10">
        <v>1688.2</v>
      </c>
      <c r="H4435" s="10">
        <v>1652.05</v>
      </c>
      <c r="I4435" s="10">
        <v>2678.43</v>
      </c>
      <c r="J4435" s="10">
        <v>2277.84</v>
      </c>
      <c r="K4435" s="10">
        <v>2222.92</v>
      </c>
      <c r="M4435" s="14">
        <f t="shared" si="811"/>
        <v>0</v>
      </c>
      <c r="N4435" s="14">
        <f t="shared" si="812"/>
        <v>0</v>
      </c>
      <c r="O4435" s="14">
        <f t="shared" si="813"/>
        <v>0</v>
      </c>
      <c r="P4435" s="14">
        <f t="shared" si="814"/>
        <v>0</v>
      </c>
      <c r="Q4435" s="14">
        <f t="shared" si="815"/>
        <v>0</v>
      </c>
      <c r="R4435" s="14">
        <f t="shared" si="816"/>
        <v>0</v>
      </c>
      <c r="S4435" s="14">
        <f t="shared" si="817"/>
        <v>0</v>
      </c>
      <c r="T4435" s="14">
        <f t="shared" si="818"/>
        <v>0</v>
      </c>
      <c r="U4435" s="14">
        <f t="shared" si="819"/>
        <v>0</v>
      </c>
      <c r="V4435">
        <v>15291.44</v>
      </c>
      <c r="W4435" s="14">
        <f t="shared" si="821"/>
        <v>0</v>
      </c>
      <c r="X4435" s="14">
        <f t="shared" si="821"/>
        <v>0</v>
      </c>
      <c r="Y4435" s="14">
        <f t="shared" si="821"/>
        <v>0</v>
      </c>
      <c r="Z4435" s="14">
        <f t="shared" si="821"/>
        <v>0</v>
      </c>
      <c r="AA4435" s="14">
        <f t="shared" si="820"/>
        <v>0</v>
      </c>
      <c r="AB4435" s="14">
        <f t="shared" si="820"/>
        <v>0</v>
      </c>
      <c r="AC4435" s="14">
        <f t="shared" si="820"/>
        <v>0</v>
      </c>
      <c r="AD4435" s="14">
        <f t="shared" si="820"/>
        <v>0</v>
      </c>
      <c r="AE4435" s="14">
        <f t="shared" si="820"/>
        <v>0</v>
      </c>
    </row>
    <row r="4436" spans="1:31">
      <c r="A4436" t="s">
        <v>4552</v>
      </c>
      <c r="B4436" s="10">
        <v>9039.26</v>
      </c>
      <c r="C4436" s="10">
        <v>2869.19</v>
      </c>
      <c r="D4436" s="10">
        <v>3183.92</v>
      </c>
      <c r="E4436" s="10">
        <v>7482.67</v>
      </c>
      <c r="F4436" s="10">
        <v>8125.33</v>
      </c>
      <c r="G4436" s="10">
        <v>3139.03</v>
      </c>
      <c r="H4436" s="10">
        <v>2887.47</v>
      </c>
      <c r="I4436" s="10">
        <v>3583.8</v>
      </c>
      <c r="J4436" s="10">
        <v>3564.74</v>
      </c>
      <c r="K4436" s="10">
        <v>3237.74</v>
      </c>
      <c r="L4436" s="16">
        <v>2.3398766359467502E-6</v>
      </c>
      <c r="M4436" s="14">
        <f t="shared" si="811"/>
        <v>7.4271020471720658E-7</v>
      </c>
      <c r="N4436" s="14">
        <f t="shared" si="812"/>
        <v>8.2418030001610494E-7</v>
      </c>
      <c r="O4436" s="14">
        <f t="shared" si="813"/>
        <v>1.9369422615899609E-6</v>
      </c>
      <c r="P4436" s="14">
        <f t="shared" si="814"/>
        <v>2.1032993659168123E-6</v>
      </c>
      <c r="Q4436" s="14">
        <f t="shared" si="815"/>
        <v>8.1256020476631136E-7</v>
      </c>
      <c r="R4436" s="14">
        <f t="shared" si="816"/>
        <v>7.4744211251774615E-7</v>
      </c>
      <c r="S4436" s="14">
        <f t="shared" si="817"/>
        <v>9.2769207743841471E-7</v>
      </c>
      <c r="T4436" s="14">
        <f t="shared" si="818"/>
        <v>9.2275826109933979E-7</v>
      </c>
      <c r="U4436" s="14">
        <f t="shared" si="819"/>
        <v>8.3811198917502426E-7</v>
      </c>
      <c r="V4436">
        <v>43902.81</v>
      </c>
      <c r="W4436" s="14">
        <f t="shared" si="821"/>
        <v>3.2607065002760623E-2</v>
      </c>
      <c r="X4436" s="14">
        <f t="shared" si="821"/>
        <v>3.6183831117350053E-2</v>
      </c>
      <c r="Y4436" s="14">
        <f t="shared" si="821"/>
        <v>8.503720809155435E-2</v>
      </c>
      <c r="Z4436" s="14">
        <f t="shared" si="821"/>
        <v>9.2340752434966283E-2</v>
      </c>
      <c r="AA4436" s="14">
        <f t="shared" si="820"/>
        <v>3.5673676283416458E-2</v>
      </c>
      <c r="AB4436" s="14">
        <f t="shared" si="820"/>
        <v>3.2814809051865228E-2</v>
      </c>
      <c r="AC4436" s="14">
        <f t="shared" si="820"/>
        <v>4.0728289014284005E-2</v>
      </c>
      <c r="AD4436" s="14">
        <f t="shared" si="820"/>
        <v>4.0511680612974707E-2</v>
      </c>
      <c r="AE4436" s="14">
        <f t="shared" si="820"/>
        <v>3.6795471419473147E-2</v>
      </c>
    </row>
    <row r="4437" spans="1:31">
      <c r="A4437" t="s">
        <v>4553</v>
      </c>
      <c r="B4437" s="10">
        <v>187.72200000000001</v>
      </c>
      <c r="C4437" s="10">
        <v>90.368600000000001</v>
      </c>
      <c r="D4437" s="10">
        <v>80.762200000000007</v>
      </c>
      <c r="E4437" s="10">
        <v>204.01</v>
      </c>
      <c r="F4437" s="10">
        <v>210.316</v>
      </c>
      <c r="G4437" s="10">
        <v>70.486599999999996</v>
      </c>
      <c r="H4437" s="10">
        <v>113.675</v>
      </c>
      <c r="I4437" s="10">
        <v>146.28299999999999</v>
      </c>
      <c r="J4437" s="10">
        <v>490.85</v>
      </c>
      <c r="K4437" s="10">
        <v>103.55500000000001</v>
      </c>
      <c r="M4437" s="14">
        <f t="shared" si="811"/>
        <v>0</v>
      </c>
      <c r="N4437" s="14">
        <f t="shared" si="812"/>
        <v>0</v>
      </c>
      <c r="O4437" s="14">
        <f t="shared" si="813"/>
        <v>0</v>
      </c>
      <c r="P4437" s="14">
        <f t="shared" si="814"/>
        <v>0</v>
      </c>
      <c r="Q4437" s="14">
        <f t="shared" si="815"/>
        <v>0</v>
      </c>
      <c r="R4437" s="14">
        <f t="shared" si="816"/>
        <v>0</v>
      </c>
      <c r="S4437" s="14">
        <f t="shared" si="817"/>
        <v>0</v>
      </c>
      <c r="T4437" s="14">
        <f t="shared" si="818"/>
        <v>0</v>
      </c>
      <c r="U4437" s="14">
        <f t="shared" si="819"/>
        <v>0</v>
      </c>
      <c r="V4437">
        <v>36771.949999999997</v>
      </c>
      <c r="W4437" s="14">
        <f t="shared" si="821"/>
        <v>0</v>
      </c>
      <c r="X4437" s="14">
        <f t="shared" si="821"/>
        <v>0</v>
      </c>
      <c r="Y4437" s="14">
        <f t="shared" si="821"/>
        <v>0</v>
      </c>
      <c r="Z4437" s="14">
        <f t="shared" si="821"/>
        <v>0</v>
      </c>
      <c r="AA4437" s="14">
        <f t="shared" si="820"/>
        <v>0</v>
      </c>
      <c r="AB4437" s="14">
        <f t="shared" si="820"/>
        <v>0</v>
      </c>
      <c r="AC4437" s="14">
        <f t="shared" si="820"/>
        <v>0</v>
      </c>
      <c r="AD4437" s="14">
        <f t="shared" si="820"/>
        <v>0</v>
      </c>
      <c r="AE4437" s="14">
        <f t="shared" si="820"/>
        <v>0</v>
      </c>
    </row>
    <row r="4438" spans="1:31">
      <c r="A4438" t="s">
        <v>4554</v>
      </c>
      <c r="B4438" s="10">
        <v>583.56200000000001</v>
      </c>
      <c r="C4438" s="10">
        <v>379.96899999999999</v>
      </c>
      <c r="D4438" s="10">
        <v>369.83199999999999</v>
      </c>
      <c r="E4438" s="10">
        <v>574.51599999999996</v>
      </c>
      <c r="F4438" s="10">
        <v>553.91600000000005</v>
      </c>
      <c r="G4438" s="10">
        <v>373.72500000000002</v>
      </c>
      <c r="H4438" s="10">
        <v>370.57</v>
      </c>
      <c r="I4438" s="10">
        <v>372.09</v>
      </c>
      <c r="J4438" s="10">
        <v>375.2</v>
      </c>
      <c r="K4438" s="10">
        <v>412.05700000000002</v>
      </c>
      <c r="M4438" s="14">
        <f t="shared" si="811"/>
        <v>0</v>
      </c>
      <c r="N4438" s="14">
        <f t="shared" si="812"/>
        <v>0</v>
      </c>
      <c r="O4438" s="14">
        <f t="shared" si="813"/>
        <v>0</v>
      </c>
      <c r="P4438" s="14">
        <f t="shared" si="814"/>
        <v>0</v>
      </c>
      <c r="Q4438" s="14">
        <f t="shared" si="815"/>
        <v>0</v>
      </c>
      <c r="R4438" s="14">
        <f t="shared" si="816"/>
        <v>0</v>
      </c>
      <c r="S4438" s="14">
        <f t="shared" si="817"/>
        <v>0</v>
      </c>
      <c r="T4438" s="14">
        <f t="shared" si="818"/>
        <v>0</v>
      </c>
      <c r="U4438" s="14">
        <f t="shared" si="819"/>
        <v>0</v>
      </c>
      <c r="V4438">
        <v>22914.79</v>
      </c>
      <c r="W4438" s="14">
        <f t="shared" si="821"/>
        <v>0</v>
      </c>
      <c r="X4438" s="14">
        <f t="shared" si="821"/>
        <v>0</v>
      </c>
      <c r="Y4438" s="14">
        <f t="shared" si="821"/>
        <v>0</v>
      </c>
      <c r="Z4438" s="14">
        <f t="shared" si="821"/>
        <v>0</v>
      </c>
      <c r="AA4438" s="14">
        <f t="shared" si="820"/>
        <v>0</v>
      </c>
      <c r="AB4438" s="14">
        <f t="shared" si="820"/>
        <v>0</v>
      </c>
      <c r="AC4438" s="14">
        <f t="shared" si="820"/>
        <v>0</v>
      </c>
      <c r="AD4438" s="14">
        <f t="shared" si="820"/>
        <v>0</v>
      </c>
      <c r="AE4438" s="14">
        <f t="shared" si="820"/>
        <v>0</v>
      </c>
    </row>
    <row r="4439" spans="1:31">
      <c r="A4439" t="s">
        <v>449</v>
      </c>
      <c r="B4439" s="10">
        <v>108.473</v>
      </c>
      <c r="C4439" s="10">
        <v>52.888100000000001</v>
      </c>
      <c r="D4439" s="10">
        <v>50.916600000000003</v>
      </c>
      <c r="E4439" s="10">
        <v>26.547799999999999</v>
      </c>
      <c r="F4439" s="10">
        <v>28.3384</v>
      </c>
      <c r="G4439" s="10">
        <v>43.985199999999999</v>
      </c>
      <c r="H4439" s="10">
        <v>50.949800000000003</v>
      </c>
      <c r="I4439" s="10">
        <v>36.355600000000003</v>
      </c>
      <c r="J4439" s="10">
        <v>41.139200000000002</v>
      </c>
      <c r="K4439" s="10">
        <v>42.916499999999999</v>
      </c>
      <c r="L4439" s="16">
        <v>5.17405803495349E-8</v>
      </c>
      <c r="M4439" s="14">
        <f t="shared" si="811"/>
        <v>2.5227116310826074E-8</v>
      </c>
      <c r="N4439" s="14">
        <f t="shared" si="812"/>
        <v>2.4286729724679221E-8</v>
      </c>
      <c r="O4439" s="14">
        <f t="shared" si="813"/>
        <v>1.2663045910073313E-8</v>
      </c>
      <c r="P4439" s="14">
        <f t="shared" si="814"/>
        <v>1.3517144931708903E-8</v>
      </c>
      <c r="Q4439" s="14">
        <f t="shared" si="815"/>
        <v>2.0980518422006975E-8</v>
      </c>
      <c r="R4439" s="14">
        <f t="shared" si="816"/>
        <v>2.4302565806170509E-8</v>
      </c>
      <c r="S4439" s="14">
        <f t="shared" si="817"/>
        <v>1.7341272417611304E-8</v>
      </c>
      <c r="T4439" s="14">
        <f t="shared" si="818"/>
        <v>1.9623003725494698E-8</v>
      </c>
      <c r="U4439" s="14">
        <f t="shared" si="819"/>
        <v>2.047075877472564E-8</v>
      </c>
      <c r="V4439">
        <v>22226.06</v>
      </c>
      <c r="W4439" s="14">
        <f t="shared" si="821"/>
        <v>5.6069940075139898E-4</v>
      </c>
      <c r="X4439" s="14">
        <f t="shared" si="821"/>
        <v>5.3979831206450387E-4</v>
      </c>
      <c r="Y4439" s="14">
        <f t="shared" si="821"/>
        <v>2.8144961818004407E-4</v>
      </c>
      <c r="Z4439" s="14">
        <f t="shared" si="821"/>
        <v>3.00432874280858E-4</v>
      </c>
      <c r="AA4439" s="14">
        <f t="shared" si="820"/>
        <v>4.6631426127863236E-4</v>
      </c>
      <c r="AB4439" s="14">
        <f t="shared" si="820"/>
        <v>5.4015028576189417E-4</v>
      </c>
      <c r="AC4439" s="14">
        <f t="shared" si="820"/>
        <v>3.854281612301739E-4</v>
      </c>
      <c r="AD4439" s="14">
        <f t="shared" si="820"/>
        <v>4.361420581830687E-4</v>
      </c>
      <c r="AE4439" s="14">
        <f t="shared" si="820"/>
        <v>4.5498431277257858E-4</v>
      </c>
    </row>
    <row r="4440" spans="1:31">
      <c r="A4440" t="s">
        <v>4555</v>
      </c>
      <c r="B4440" s="10">
        <v>379.97199999999998</v>
      </c>
      <c r="C4440" s="10">
        <v>258.47199999999998</v>
      </c>
      <c r="D4440" s="10">
        <v>386.96</v>
      </c>
      <c r="E4440" s="10">
        <v>425.58800000000002</v>
      </c>
      <c r="F4440" s="10">
        <v>459.02499999999998</v>
      </c>
      <c r="G4440" s="10">
        <v>309.15699999999998</v>
      </c>
      <c r="H4440" s="10">
        <v>282.53500000000003</v>
      </c>
      <c r="I4440" s="10">
        <v>335.81299999999999</v>
      </c>
      <c r="J4440" s="10">
        <v>364.476</v>
      </c>
      <c r="K4440" s="10">
        <v>381.24099999999999</v>
      </c>
      <c r="M4440" s="14">
        <f t="shared" si="811"/>
        <v>0</v>
      </c>
      <c r="N4440" s="14">
        <f t="shared" si="812"/>
        <v>0</v>
      </c>
      <c r="O4440" s="14">
        <f t="shared" si="813"/>
        <v>0</v>
      </c>
      <c r="P4440" s="14">
        <f t="shared" si="814"/>
        <v>0</v>
      </c>
      <c r="Q4440" s="14">
        <f t="shared" si="815"/>
        <v>0</v>
      </c>
      <c r="R4440" s="14">
        <f t="shared" si="816"/>
        <v>0</v>
      </c>
      <c r="S4440" s="14">
        <f t="shared" si="817"/>
        <v>0</v>
      </c>
      <c r="T4440" s="14">
        <f t="shared" si="818"/>
        <v>0</v>
      </c>
      <c r="U4440" s="14">
        <f t="shared" si="819"/>
        <v>0</v>
      </c>
      <c r="V4440">
        <v>18209.740000000002</v>
      </c>
      <c r="W4440" s="14">
        <f t="shared" si="821"/>
        <v>0</v>
      </c>
      <c r="X4440" s="14">
        <f t="shared" si="821"/>
        <v>0</v>
      </c>
      <c r="Y4440" s="14">
        <f t="shared" si="821"/>
        <v>0</v>
      </c>
      <c r="Z4440" s="14">
        <f t="shared" si="821"/>
        <v>0</v>
      </c>
      <c r="AA4440" s="14">
        <f t="shared" si="820"/>
        <v>0</v>
      </c>
      <c r="AB4440" s="14">
        <f t="shared" si="820"/>
        <v>0</v>
      </c>
      <c r="AC4440" s="14">
        <f t="shared" si="820"/>
        <v>0</v>
      </c>
      <c r="AD4440" s="14">
        <f t="shared" si="820"/>
        <v>0</v>
      </c>
      <c r="AE4440" s="14">
        <f t="shared" si="820"/>
        <v>0</v>
      </c>
    </row>
    <row r="4441" spans="1:31">
      <c r="A4441" t="s">
        <v>4556</v>
      </c>
      <c r="B4441" s="10">
        <v>804.91300000000001</v>
      </c>
      <c r="C4441" s="10">
        <v>224.934</v>
      </c>
      <c r="D4441" s="10">
        <v>189.58699999999999</v>
      </c>
      <c r="E4441" s="10">
        <v>758.21799999999996</v>
      </c>
      <c r="F4441" s="10">
        <v>783.54100000000005</v>
      </c>
      <c r="G4441" s="10">
        <v>201.577</v>
      </c>
      <c r="H4441" s="10">
        <v>158.077</v>
      </c>
      <c r="I4441" s="10">
        <v>199.52500000000001</v>
      </c>
      <c r="J4441" s="10">
        <v>288.69400000000002</v>
      </c>
      <c r="K4441" s="10">
        <v>294.14800000000002</v>
      </c>
      <c r="M4441" s="14">
        <f t="shared" si="811"/>
        <v>0</v>
      </c>
      <c r="N4441" s="14">
        <f t="shared" si="812"/>
        <v>0</v>
      </c>
      <c r="O4441" s="14">
        <f t="shared" si="813"/>
        <v>0</v>
      </c>
      <c r="P4441" s="14">
        <f t="shared" si="814"/>
        <v>0</v>
      </c>
      <c r="Q4441" s="14">
        <f t="shared" si="815"/>
        <v>0</v>
      </c>
      <c r="R4441" s="14">
        <f t="shared" si="816"/>
        <v>0</v>
      </c>
      <c r="S4441" s="14">
        <f t="shared" si="817"/>
        <v>0</v>
      </c>
      <c r="T4441" s="14">
        <f t="shared" si="818"/>
        <v>0</v>
      </c>
      <c r="U4441" s="14">
        <f t="shared" si="819"/>
        <v>0</v>
      </c>
      <c r="V4441">
        <v>33113.760000000002</v>
      </c>
      <c r="W4441" s="14">
        <f t="shared" si="821"/>
        <v>0</v>
      </c>
      <c r="X4441" s="14">
        <f t="shared" si="821"/>
        <v>0</v>
      </c>
      <c r="Y4441" s="14">
        <f t="shared" si="821"/>
        <v>0</v>
      </c>
      <c r="Z4441" s="14">
        <f t="shared" si="821"/>
        <v>0</v>
      </c>
      <c r="AA4441" s="14">
        <f t="shared" si="820"/>
        <v>0</v>
      </c>
      <c r="AB4441" s="14">
        <f t="shared" si="820"/>
        <v>0</v>
      </c>
      <c r="AC4441" s="14">
        <f t="shared" si="820"/>
        <v>0</v>
      </c>
      <c r="AD4441" s="14">
        <f t="shared" si="820"/>
        <v>0</v>
      </c>
      <c r="AE4441" s="14">
        <f t="shared" si="820"/>
        <v>0</v>
      </c>
    </row>
    <row r="4442" spans="1:31">
      <c r="A4442" t="s">
        <v>450</v>
      </c>
      <c r="B4442" s="10">
        <v>2455.6</v>
      </c>
      <c r="C4442" s="10">
        <v>3392.41</v>
      </c>
      <c r="D4442" s="10">
        <v>2568.39</v>
      </c>
      <c r="E4442" s="10">
        <v>2588.2800000000002</v>
      </c>
      <c r="F4442" s="10">
        <v>2177.88</v>
      </c>
      <c r="G4442" s="10">
        <v>3266.23</v>
      </c>
      <c r="H4442" s="10">
        <v>3430.54</v>
      </c>
      <c r="I4442" s="10">
        <v>3751.22</v>
      </c>
      <c r="J4442" s="10">
        <v>3081.44</v>
      </c>
      <c r="K4442" s="10">
        <v>2897.11</v>
      </c>
      <c r="M4442" s="14">
        <f t="shared" si="811"/>
        <v>0</v>
      </c>
      <c r="N4442" s="14">
        <f t="shared" si="812"/>
        <v>0</v>
      </c>
      <c r="O4442" s="14">
        <f t="shared" si="813"/>
        <v>0</v>
      </c>
      <c r="P4442" s="14">
        <f t="shared" si="814"/>
        <v>0</v>
      </c>
      <c r="Q4442" s="14">
        <f t="shared" si="815"/>
        <v>0</v>
      </c>
      <c r="R4442" s="14">
        <f t="shared" si="816"/>
        <v>0</v>
      </c>
      <c r="S4442" s="14">
        <f t="shared" si="817"/>
        <v>0</v>
      </c>
      <c r="T4442" s="14">
        <f t="shared" si="818"/>
        <v>0</v>
      </c>
      <c r="U4442" s="14">
        <f t="shared" si="819"/>
        <v>0</v>
      </c>
      <c r="V4442">
        <v>89240.21</v>
      </c>
      <c r="W4442" s="14">
        <f t="shared" si="821"/>
        <v>0</v>
      </c>
      <c r="X4442" s="14">
        <f t="shared" si="821"/>
        <v>0</v>
      </c>
      <c r="Y4442" s="14">
        <f t="shared" si="821"/>
        <v>0</v>
      </c>
      <c r="Z4442" s="14">
        <f t="shared" si="821"/>
        <v>0</v>
      </c>
      <c r="AA4442" s="14">
        <f t="shared" si="820"/>
        <v>0</v>
      </c>
      <c r="AB4442" s="14">
        <f t="shared" si="820"/>
        <v>0</v>
      </c>
      <c r="AC4442" s="14">
        <f t="shared" si="820"/>
        <v>0</v>
      </c>
      <c r="AD4442" s="14">
        <f t="shared" si="820"/>
        <v>0</v>
      </c>
      <c r="AE4442" s="14">
        <f t="shared" si="820"/>
        <v>0</v>
      </c>
    </row>
    <row r="4443" spans="1:31">
      <c r="A4443" t="s">
        <v>451</v>
      </c>
      <c r="B4443" s="10">
        <v>1661.96</v>
      </c>
      <c r="C4443" s="10">
        <v>619.55799999999999</v>
      </c>
      <c r="D4443" s="10">
        <v>924.971</v>
      </c>
      <c r="E4443" s="10">
        <v>1311.74</v>
      </c>
      <c r="F4443" s="10">
        <v>1550.79</v>
      </c>
      <c r="G4443" s="10">
        <v>672.95399999999995</v>
      </c>
      <c r="H4443" s="10">
        <v>801.30399999999997</v>
      </c>
      <c r="I4443" s="10">
        <v>1043.99</v>
      </c>
      <c r="J4443" s="10">
        <v>925.68299999999999</v>
      </c>
      <c r="K4443" s="10">
        <v>691.47699999999998</v>
      </c>
      <c r="L4443" s="3">
        <v>0</v>
      </c>
      <c r="M4443" s="14">
        <f t="shared" si="811"/>
        <v>0</v>
      </c>
      <c r="N4443" s="14">
        <f t="shared" si="812"/>
        <v>0</v>
      </c>
      <c r="O4443" s="14">
        <f t="shared" si="813"/>
        <v>0</v>
      </c>
      <c r="P4443" s="14">
        <f t="shared" si="814"/>
        <v>0</v>
      </c>
      <c r="Q4443" s="14">
        <f t="shared" si="815"/>
        <v>0</v>
      </c>
      <c r="R4443" s="14">
        <f t="shared" si="816"/>
        <v>0</v>
      </c>
      <c r="S4443" s="14">
        <f t="shared" si="817"/>
        <v>0</v>
      </c>
      <c r="T4443" s="14">
        <f t="shared" si="818"/>
        <v>0</v>
      </c>
      <c r="U4443" s="14">
        <f t="shared" si="819"/>
        <v>0</v>
      </c>
      <c r="V4443">
        <v>64793.5</v>
      </c>
      <c r="W4443" s="14">
        <f t="shared" si="821"/>
        <v>0</v>
      </c>
      <c r="X4443" s="14">
        <f t="shared" si="821"/>
        <v>0</v>
      </c>
      <c r="Y4443" s="14">
        <f t="shared" si="821"/>
        <v>0</v>
      </c>
      <c r="Z4443" s="14">
        <f t="shared" si="821"/>
        <v>0</v>
      </c>
      <c r="AA4443" s="14">
        <f t="shared" si="820"/>
        <v>0</v>
      </c>
      <c r="AB4443" s="14">
        <f t="shared" si="820"/>
        <v>0</v>
      </c>
      <c r="AC4443" s="14">
        <f t="shared" si="820"/>
        <v>0</v>
      </c>
      <c r="AD4443" s="14">
        <f t="shared" si="820"/>
        <v>0</v>
      </c>
      <c r="AE4443" s="14">
        <f t="shared" si="820"/>
        <v>0</v>
      </c>
    </row>
    <row r="4444" spans="1:31">
      <c r="A4444" t="s">
        <v>4557</v>
      </c>
      <c r="B4444" s="10">
        <v>195.959</v>
      </c>
      <c r="C4444" s="10">
        <v>95.260900000000007</v>
      </c>
      <c r="D4444" s="10">
        <v>147.13200000000001</v>
      </c>
      <c r="E4444" s="10">
        <v>187.11</v>
      </c>
      <c r="F4444" s="10">
        <v>188.84200000000001</v>
      </c>
      <c r="G4444" s="10">
        <v>92.499600000000001</v>
      </c>
      <c r="H4444" s="10">
        <v>136.239</v>
      </c>
      <c r="I4444" s="10">
        <v>146.726</v>
      </c>
      <c r="J4444" s="10">
        <v>177.887</v>
      </c>
      <c r="K4444" s="10">
        <v>179.96</v>
      </c>
      <c r="M4444" s="14">
        <f t="shared" si="811"/>
        <v>0</v>
      </c>
      <c r="N4444" s="14">
        <f t="shared" si="812"/>
        <v>0</v>
      </c>
      <c r="O4444" s="14">
        <f t="shared" si="813"/>
        <v>0</v>
      </c>
      <c r="P4444" s="14">
        <f t="shared" si="814"/>
        <v>0</v>
      </c>
      <c r="Q4444" s="14">
        <f t="shared" si="815"/>
        <v>0</v>
      </c>
      <c r="R4444" s="14">
        <f t="shared" si="816"/>
        <v>0</v>
      </c>
      <c r="S4444" s="14">
        <f t="shared" si="817"/>
        <v>0</v>
      </c>
      <c r="T4444" s="14">
        <f t="shared" si="818"/>
        <v>0</v>
      </c>
      <c r="U4444" s="14">
        <f t="shared" si="819"/>
        <v>0</v>
      </c>
      <c r="V4444">
        <v>35763.15</v>
      </c>
      <c r="W4444" s="14">
        <f t="shared" si="821"/>
        <v>0</v>
      </c>
      <c r="X4444" s="14">
        <f t="shared" si="821"/>
        <v>0</v>
      </c>
      <c r="Y4444" s="14">
        <f t="shared" si="821"/>
        <v>0</v>
      </c>
      <c r="Z4444" s="14">
        <f t="shared" si="821"/>
        <v>0</v>
      </c>
      <c r="AA4444" s="14">
        <f t="shared" si="820"/>
        <v>0</v>
      </c>
      <c r="AB4444" s="14">
        <f t="shared" si="820"/>
        <v>0</v>
      </c>
      <c r="AC4444" s="14">
        <f t="shared" si="820"/>
        <v>0</v>
      </c>
      <c r="AD4444" s="14">
        <f t="shared" si="820"/>
        <v>0</v>
      </c>
      <c r="AE4444" s="14">
        <f t="shared" si="820"/>
        <v>0</v>
      </c>
    </row>
    <row r="4445" spans="1:31">
      <c r="A4445" t="s">
        <v>4558</v>
      </c>
      <c r="B4445" s="10">
        <v>3122.81</v>
      </c>
      <c r="C4445" s="10">
        <v>3880.06</v>
      </c>
      <c r="D4445" s="10">
        <v>4001.62</v>
      </c>
      <c r="E4445" s="10">
        <v>3289.78</v>
      </c>
      <c r="F4445" s="10">
        <v>3020.47</v>
      </c>
      <c r="G4445" s="10">
        <v>4993.5600000000004</v>
      </c>
      <c r="H4445" s="10">
        <v>4119.8999999999996</v>
      </c>
      <c r="I4445" s="10">
        <v>4180.97</v>
      </c>
      <c r="J4445" s="10">
        <v>4005.19</v>
      </c>
      <c r="K4445" s="10">
        <v>4437.7</v>
      </c>
      <c r="L4445" s="3">
        <v>0</v>
      </c>
      <c r="M4445" s="14">
        <f t="shared" si="811"/>
        <v>0</v>
      </c>
      <c r="N4445" s="14">
        <f t="shared" si="812"/>
        <v>0</v>
      </c>
      <c r="O4445" s="14">
        <f t="shared" si="813"/>
        <v>0</v>
      </c>
      <c r="P4445" s="14">
        <f t="shared" si="814"/>
        <v>0</v>
      </c>
      <c r="Q4445" s="14">
        <f t="shared" si="815"/>
        <v>0</v>
      </c>
      <c r="R4445" s="14">
        <f t="shared" si="816"/>
        <v>0</v>
      </c>
      <c r="S4445" s="14">
        <f t="shared" si="817"/>
        <v>0</v>
      </c>
      <c r="T4445" s="14">
        <f t="shared" si="818"/>
        <v>0</v>
      </c>
      <c r="U4445" s="14">
        <f t="shared" si="819"/>
        <v>0</v>
      </c>
      <c r="V4445">
        <v>52972.54</v>
      </c>
      <c r="W4445" s="14">
        <f t="shared" si="821"/>
        <v>0</v>
      </c>
      <c r="X4445" s="14">
        <f t="shared" si="821"/>
        <v>0</v>
      </c>
      <c r="Y4445" s="14">
        <f t="shared" si="821"/>
        <v>0</v>
      </c>
      <c r="Z4445" s="14">
        <f t="shared" si="821"/>
        <v>0</v>
      </c>
      <c r="AA4445" s="14">
        <f t="shared" si="820"/>
        <v>0</v>
      </c>
      <c r="AB4445" s="14">
        <f t="shared" si="820"/>
        <v>0</v>
      </c>
      <c r="AC4445" s="14">
        <f t="shared" si="820"/>
        <v>0</v>
      </c>
      <c r="AD4445" s="14">
        <f t="shared" si="820"/>
        <v>0</v>
      </c>
      <c r="AE4445" s="14">
        <f t="shared" si="820"/>
        <v>0</v>
      </c>
    </row>
    <row r="4446" spans="1:31">
      <c r="A4446" t="s">
        <v>4559</v>
      </c>
      <c r="B4446" s="10">
        <v>24480.6</v>
      </c>
      <c r="C4446" s="10">
        <v>9442.39</v>
      </c>
      <c r="D4446" s="10">
        <v>9848.06</v>
      </c>
      <c r="E4446" s="10">
        <v>21874.7</v>
      </c>
      <c r="F4446" s="10">
        <v>23456.6</v>
      </c>
      <c r="G4446" s="10">
        <v>8898.49</v>
      </c>
      <c r="H4446" s="10">
        <v>9962.15</v>
      </c>
      <c r="I4446" s="10">
        <v>6502.6</v>
      </c>
      <c r="J4446" s="10">
        <v>13803</v>
      </c>
      <c r="K4446" s="10">
        <v>10690.2</v>
      </c>
      <c r="L4446" s="16">
        <v>3.21929289291224E-7</v>
      </c>
      <c r="M4446" s="14">
        <f t="shared" si="811"/>
        <v>1.2417105389208437E-7</v>
      </c>
      <c r="N4446" s="14">
        <f t="shared" si="812"/>
        <v>1.2950577014849846E-7</v>
      </c>
      <c r="O4446" s="14">
        <f t="shared" si="813"/>
        <v>2.8766070375966021E-7</v>
      </c>
      <c r="P4446" s="14">
        <f t="shared" si="814"/>
        <v>3.0846329612789408E-7</v>
      </c>
      <c r="Q4446" s="14">
        <f t="shared" si="815"/>
        <v>1.1701856006246024E-7</v>
      </c>
      <c r="R4446" s="14">
        <f t="shared" si="816"/>
        <v>1.3100609745319017E-7</v>
      </c>
      <c r="S4446" s="14">
        <f t="shared" si="817"/>
        <v>8.5511686663934432E-8</v>
      </c>
      <c r="T4446" s="14">
        <f t="shared" si="818"/>
        <v>1.8151474964203349E-7</v>
      </c>
      <c r="U4446" s="14">
        <f t="shared" si="819"/>
        <v>1.4058023448694244E-7</v>
      </c>
      <c r="V4446">
        <v>12167.97</v>
      </c>
      <c r="W4446" s="14">
        <f t="shared" si="821"/>
        <v>1.5109096586272657E-3</v>
      </c>
      <c r="X4446" s="14">
        <f t="shared" si="821"/>
        <v>1.5758223259938248E-3</v>
      </c>
      <c r="Y4446" s="14">
        <f t="shared" si="821"/>
        <v>3.5002468135264322E-3</v>
      </c>
      <c r="Z4446" s="14">
        <f t="shared" si="821"/>
        <v>3.753372133385331E-3</v>
      </c>
      <c r="AA4446" s="14">
        <f t="shared" si="820"/>
        <v>1.4238783282832141E-3</v>
      </c>
      <c r="AB4446" s="14">
        <f t="shared" si="820"/>
        <v>1.5940782636274943E-3</v>
      </c>
      <c r="AC4446" s="14">
        <f t="shared" si="820"/>
        <v>1.0405036379761542E-3</v>
      </c>
      <c r="AD4446" s="14">
        <f t="shared" si="820"/>
        <v>2.208666028201774E-3</v>
      </c>
      <c r="AE4446" s="14">
        <f t="shared" si="820"/>
        <v>1.7105760758300808E-3</v>
      </c>
    </row>
    <row r="4447" spans="1:31">
      <c r="A4447" t="s">
        <v>4560</v>
      </c>
      <c r="B4447" s="10">
        <v>5113.5200000000004</v>
      </c>
      <c r="C4447" s="10">
        <v>1836.66</v>
      </c>
      <c r="D4447" s="10">
        <v>1700.1</v>
      </c>
      <c r="E4447" s="10">
        <v>4513.63</v>
      </c>
      <c r="F4447" s="10">
        <v>4524.83</v>
      </c>
      <c r="G4447" s="10">
        <v>1592.59</v>
      </c>
      <c r="H4447" s="10">
        <v>1693.11</v>
      </c>
      <c r="I4447" s="10">
        <v>1297.48</v>
      </c>
      <c r="J4447" s="10">
        <v>2522.9899999999998</v>
      </c>
      <c r="K4447" s="10">
        <v>2097.29</v>
      </c>
      <c r="L4447" s="16">
        <v>2.58806456339982E-6</v>
      </c>
      <c r="M4447" s="14">
        <f t="shared" si="811"/>
        <v>9.2957388667960883E-7</v>
      </c>
      <c r="N4447" s="14">
        <f t="shared" si="812"/>
        <v>8.6045787720318546E-7</v>
      </c>
      <c r="O4447" s="14">
        <f t="shared" si="813"/>
        <v>2.2844470844542174E-6</v>
      </c>
      <c r="P4447" s="14">
        <f t="shared" si="814"/>
        <v>2.2901156499648788E-6</v>
      </c>
      <c r="Q4447" s="14">
        <f t="shared" si="815"/>
        <v>8.0604470952004071E-7</v>
      </c>
      <c r="R4447" s="14">
        <f t="shared" si="816"/>
        <v>8.5692008497822809E-7</v>
      </c>
      <c r="S4447" s="14">
        <f t="shared" si="817"/>
        <v>6.5668306953331523E-7</v>
      </c>
      <c r="T4447" s="14">
        <f t="shared" si="818"/>
        <v>1.2769405444414241E-6</v>
      </c>
      <c r="U4447" s="14">
        <f t="shared" si="819"/>
        <v>1.0614844428442263E-6</v>
      </c>
      <c r="V4447">
        <v>12153.95</v>
      </c>
      <c r="W4447" s="14">
        <f t="shared" si="821"/>
        <v>1.1297994540009633E-2</v>
      </c>
      <c r="X4447" s="14">
        <f t="shared" si="821"/>
        <v>1.0457962016633656E-2</v>
      </c>
      <c r="Y4447" s="14">
        <f t="shared" si="821"/>
        <v>2.7765055642102337E-2</v>
      </c>
      <c r="Z4447" s="14">
        <f t="shared" si="821"/>
        <v>2.7833951103890638E-2</v>
      </c>
      <c r="AA4447" s="14">
        <f t="shared" si="820"/>
        <v>9.7966270972710996E-3</v>
      </c>
      <c r="AB4447" s="14">
        <f t="shared" si="820"/>
        <v>1.0414963866821137E-2</v>
      </c>
      <c r="AC4447" s="14">
        <f t="shared" si="820"/>
        <v>7.9812931929544376E-3</v>
      </c>
      <c r="AD4447" s="14">
        <f t="shared" si="820"/>
        <v>1.5519871530113848E-2</v>
      </c>
      <c r="AE4447" s="14">
        <f t="shared" si="820"/>
        <v>1.2901228844106586E-2</v>
      </c>
    </row>
    <row r="4448" spans="1:31">
      <c r="A4448" t="s">
        <v>4561</v>
      </c>
      <c r="B4448" s="10">
        <v>6179.64</v>
      </c>
      <c r="C4448" s="10">
        <v>3051.14</v>
      </c>
      <c r="D4448" s="10">
        <v>4163.59</v>
      </c>
      <c r="E4448" s="10">
        <v>5775.64</v>
      </c>
      <c r="F4448" s="10">
        <v>7064.76</v>
      </c>
      <c r="G4448" s="10">
        <v>3341.1</v>
      </c>
      <c r="H4448" s="10">
        <v>3159.44</v>
      </c>
      <c r="I4448" s="10">
        <v>3845.13</v>
      </c>
      <c r="J4448" s="10">
        <v>4726.5</v>
      </c>
      <c r="K4448" s="10">
        <v>4037.68</v>
      </c>
      <c r="L4448" s="16">
        <v>4.9929297618556296E-7</v>
      </c>
      <c r="M4448" s="14">
        <f t="shared" si="811"/>
        <v>2.465212813948415E-7</v>
      </c>
      <c r="N4448" s="14">
        <f t="shared" si="812"/>
        <v>3.3640329254073831E-7</v>
      </c>
      <c r="O4448" s="14">
        <f t="shared" si="813"/>
        <v>4.6665121026085418E-7</v>
      </c>
      <c r="P4448" s="14">
        <f t="shared" si="814"/>
        <v>5.7080753028278629E-7</v>
      </c>
      <c r="Q4448" s="14">
        <f t="shared" si="815"/>
        <v>2.6994902012634788E-7</v>
      </c>
      <c r="R4448" s="14">
        <f t="shared" si="816"/>
        <v>2.5527153696327212E-7</v>
      </c>
      <c r="S4448" s="14">
        <f t="shared" si="817"/>
        <v>3.1067285497543445E-7</v>
      </c>
      <c r="T4448" s="14">
        <f t="shared" si="818"/>
        <v>3.8188442238400024E-7</v>
      </c>
      <c r="U4448" s="14">
        <f t="shared" si="819"/>
        <v>3.2623021148237171E-7</v>
      </c>
      <c r="V4448">
        <v>35321.96</v>
      </c>
      <c r="W4448" s="14">
        <f t="shared" si="821"/>
        <v>8.7076148405773358E-3</v>
      </c>
      <c r="X4448" s="14">
        <f t="shared" si="821"/>
        <v>1.1882423642992256E-2</v>
      </c>
      <c r="Y4448" s="14">
        <f t="shared" si="821"/>
        <v>1.648303538278548E-2</v>
      </c>
      <c r="Z4448" s="14">
        <f t="shared" si="821"/>
        <v>2.0162040752347364E-2</v>
      </c>
      <c r="AA4448" s="14">
        <f t="shared" si="820"/>
        <v>9.5351284909420547E-3</v>
      </c>
      <c r="AB4448" s="14">
        <f t="shared" si="820"/>
        <v>9.0166910177552195E-3</v>
      </c>
      <c r="AC4448" s="14">
        <f t="shared" si="820"/>
        <v>1.0973574156528096E-2</v>
      </c>
      <c r="AD4448" s="14">
        <f t="shared" si="820"/>
        <v>1.348890629207076E-2</v>
      </c>
      <c r="AE4448" s="14">
        <f t="shared" si="820"/>
        <v>1.1523090480771873E-2</v>
      </c>
    </row>
    <row r="4449" spans="1:31">
      <c r="A4449" t="s">
        <v>4562</v>
      </c>
      <c r="B4449" s="10">
        <v>580.99</v>
      </c>
      <c r="C4449" s="10">
        <v>1073.73</v>
      </c>
      <c r="D4449" s="10">
        <v>825.49400000000003</v>
      </c>
      <c r="E4449" s="10">
        <v>523.35699999999997</v>
      </c>
      <c r="F4449" s="10">
        <v>390.59699999999998</v>
      </c>
      <c r="G4449" s="10">
        <v>694.12900000000002</v>
      </c>
      <c r="H4449" s="10">
        <v>964.73199999999997</v>
      </c>
      <c r="I4449" s="10">
        <v>1465.84</v>
      </c>
      <c r="J4449" s="10">
        <v>573.63300000000004</v>
      </c>
      <c r="K4449" s="10">
        <v>831.65899999999999</v>
      </c>
      <c r="M4449" s="14">
        <f t="shared" si="811"/>
        <v>0</v>
      </c>
      <c r="N4449" s="14">
        <f t="shared" si="812"/>
        <v>0</v>
      </c>
      <c r="O4449" s="14">
        <f t="shared" si="813"/>
        <v>0</v>
      </c>
      <c r="P4449" s="14">
        <f t="shared" si="814"/>
        <v>0</v>
      </c>
      <c r="Q4449" s="14">
        <f t="shared" si="815"/>
        <v>0</v>
      </c>
      <c r="R4449" s="14">
        <f t="shared" si="816"/>
        <v>0</v>
      </c>
      <c r="S4449" s="14">
        <f t="shared" si="817"/>
        <v>0</v>
      </c>
      <c r="T4449" s="14">
        <f t="shared" si="818"/>
        <v>0</v>
      </c>
      <c r="U4449" s="14">
        <f t="shared" si="819"/>
        <v>0</v>
      </c>
      <c r="V4449">
        <v>23869.82</v>
      </c>
      <c r="W4449" s="14">
        <f t="shared" si="821"/>
        <v>0</v>
      </c>
      <c r="X4449" s="14">
        <f t="shared" si="821"/>
        <v>0</v>
      </c>
      <c r="Y4449" s="14">
        <f t="shared" si="821"/>
        <v>0</v>
      </c>
      <c r="Z4449" s="14">
        <f t="shared" si="821"/>
        <v>0</v>
      </c>
      <c r="AA4449" s="14">
        <f t="shared" si="820"/>
        <v>0</v>
      </c>
      <c r="AB4449" s="14">
        <f t="shared" si="820"/>
        <v>0</v>
      </c>
      <c r="AC4449" s="14">
        <f t="shared" si="820"/>
        <v>0</v>
      </c>
      <c r="AD4449" s="14">
        <f t="shared" si="820"/>
        <v>0</v>
      </c>
      <c r="AE4449" s="14">
        <f t="shared" si="820"/>
        <v>0</v>
      </c>
    </row>
    <row r="4450" spans="1:31">
      <c r="A4450" t="s">
        <v>4563</v>
      </c>
      <c r="B4450" s="10">
        <v>1273.6500000000001</v>
      </c>
      <c r="C4450" s="10">
        <v>1009.14</v>
      </c>
      <c r="D4450" s="10">
        <v>1047.48</v>
      </c>
      <c r="E4450" s="10">
        <v>1223.05</v>
      </c>
      <c r="F4450" s="10">
        <v>1353.93</v>
      </c>
      <c r="G4450" s="10">
        <v>1238.8699999999999</v>
      </c>
      <c r="H4450" s="10">
        <v>989.61699999999996</v>
      </c>
      <c r="I4450" s="10">
        <v>1064.4100000000001</v>
      </c>
      <c r="J4450" s="10">
        <v>1334.11</v>
      </c>
      <c r="K4450" s="10">
        <v>1302.31</v>
      </c>
      <c r="L4450" s="16">
        <v>7.7898587619184299E-8</v>
      </c>
      <c r="M4450" s="14">
        <f t="shared" si="811"/>
        <v>6.1720708758311646E-8</v>
      </c>
      <c r="N4450" s="14">
        <f t="shared" si="812"/>
        <v>6.4065647987550091E-8</v>
      </c>
      <c r="O4450" s="14">
        <f t="shared" si="813"/>
        <v>7.4803806059469505E-8</v>
      </c>
      <c r="P4450" s="14">
        <f t="shared" si="814"/>
        <v>8.28086481649136E-8</v>
      </c>
      <c r="Q4450" s="14">
        <f t="shared" si="815"/>
        <v>7.5771384009562156E-8</v>
      </c>
      <c r="R4450" s="14">
        <f t="shared" si="816"/>
        <v>6.052664906680351E-8</v>
      </c>
      <c r="S4450" s="14">
        <f t="shared" si="817"/>
        <v>6.5101115414545563E-8</v>
      </c>
      <c r="T4450" s="14">
        <f t="shared" si="818"/>
        <v>8.159642345120713E-8</v>
      </c>
      <c r="U4450" s="14">
        <f t="shared" si="819"/>
        <v>7.9651481680477286E-8</v>
      </c>
      <c r="V4450">
        <v>29936.03</v>
      </c>
      <c r="W4450" s="14">
        <f t="shared" si="821"/>
        <v>1.8476729890100801E-3</v>
      </c>
      <c r="X4450" s="14">
        <f t="shared" si="821"/>
        <v>1.917871160124739E-3</v>
      </c>
      <c r="Y4450" s="14">
        <f t="shared" si="821"/>
        <v>2.2393289823104609E-3</v>
      </c>
      <c r="Z4450" s="14">
        <f t="shared" si="821"/>
        <v>2.4789621757242983E-3</v>
      </c>
      <c r="AA4450" s="14">
        <f t="shared" si="820"/>
        <v>2.2682944248517728E-3</v>
      </c>
      <c r="AB4450" s="14">
        <f t="shared" si="820"/>
        <v>1.8119275822633019E-3</v>
      </c>
      <c r="AC4450" s="14">
        <f t="shared" si="820"/>
        <v>1.9488689440832984E-3</v>
      </c>
      <c r="AD4450" s="14">
        <f t="shared" si="820"/>
        <v>2.44267298032804E-3</v>
      </c>
      <c r="AE4450" s="14">
        <f t="shared" si="820"/>
        <v>2.3844491451312185E-3</v>
      </c>
    </row>
    <row r="4451" spans="1:31">
      <c r="A4451" t="s">
        <v>4564</v>
      </c>
      <c r="B4451" s="10">
        <v>906.36</v>
      </c>
      <c r="C4451" s="10">
        <v>1642.46</v>
      </c>
      <c r="D4451" s="10">
        <v>1990.14</v>
      </c>
      <c r="E4451" s="10">
        <v>887.44600000000003</v>
      </c>
      <c r="F4451" s="10">
        <v>789.18399999999997</v>
      </c>
      <c r="G4451" s="10">
        <v>1656.33</v>
      </c>
      <c r="H4451" s="10">
        <v>2033.6</v>
      </c>
      <c r="I4451" s="10">
        <v>991.21299999999997</v>
      </c>
      <c r="J4451" s="10">
        <v>2395.7800000000002</v>
      </c>
      <c r="K4451" s="10">
        <v>1612.87</v>
      </c>
      <c r="M4451" s="14">
        <f t="shared" si="811"/>
        <v>0</v>
      </c>
      <c r="N4451" s="14">
        <f t="shared" si="812"/>
        <v>0</v>
      </c>
      <c r="O4451" s="14">
        <f t="shared" si="813"/>
        <v>0</v>
      </c>
      <c r="P4451" s="14">
        <f t="shared" si="814"/>
        <v>0</v>
      </c>
      <c r="Q4451" s="14">
        <f t="shared" si="815"/>
        <v>0</v>
      </c>
      <c r="R4451" s="14">
        <f t="shared" si="816"/>
        <v>0</v>
      </c>
      <c r="S4451" s="14">
        <f t="shared" si="817"/>
        <v>0</v>
      </c>
      <c r="T4451" s="14">
        <f t="shared" si="818"/>
        <v>0</v>
      </c>
      <c r="U4451" s="14">
        <f t="shared" si="819"/>
        <v>0</v>
      </c>
      <c r="V4451">
        <v>8220.52</v>
      </c>
      <c r="W4451" s="14">
        <f t="shared" si="821"/>
        <v>0</v>
      </c>
      <c r="X4451" s="14">
        <f t="shared" si="821"/>
        <v>0</v>
      </c>
      <c r="Y4451" s="14">
        <f t="shared" si="821"/>
        <v>0</v>
      </c>
      <c r="Z4451" s="14">
        <f t="shared" si="821"/>
        <v>0</v>
      </c>
      <c r="AA4451" s="14">
        <f t="shared" si="820"/>
        <v>0</v>
      </c>
      <c r="AB4451" s="14">
        <f t="shared" si="820"/>
        <v>0</v>
      </c>
      <c r="AC4451" s="14">
        <f t="shared" si="820"/>
        <v>0</v>
      </c>
      <c r="AD4451" s="14">
        <f t="shared" si="820"/>
        <v>0</v>
      </c>
      <c r="AE4451" s="14">
        <f t="shared" si="820"/>
        <v>0</v>
      </c>
    </row>
    <row r="4452" spans="1:31">
      <c r="A4452" t="s">
        <v>4565</v>
      </c>
      <c r="B4452" s="10">
        <v>1320.58</v>
      </c>
      <c r="C4452" s="10">
        <v>986.32500000000005</v>
      </c>
      <c r="D4452" s="10">
        <v>1159.8599999999999</v>
      </c>
      <c r="E4452" s="10">
        <v>1395.59</v>
      </c>
      <c r="F4452" s="10">
        <v>1494.23</v>
      </c>
      <c r="G4452" s="10">
        <v>1158.57</v>
      </c>
      <c r="H4452" s="10">
        <v>1289.67</v>
      </c>
      <c r="I4452" s="10">
        <v>1283.5999999999999</v>
      </c>
      <c r="J4452" s="10">
        <v>1477.61</v>
      </c>
      <c r="K4452" s="10">
        <v>1284.0899999999999</v>
      </c>
      <c r="M4452" s="14">
        <f t="shared" si="811"/>
        <v>0</v>
      </c>
      <c r="N4452" s="14">
        <f t="shared" si="812"/>
        <v>0</v>
      </c>
      <c r="O4452" s="14">
        <f t="shared" si="813"/>
        <v>0</v>
      </c>
      <c r="P4452" s="14">
        <f t="shared" si="814"/>
        <v>0</v>
      </c>
      <c r="Q4452" s="14">
        <f t="shared" si="815"/>
        <v>0</v>
      </c>
      <c r="R4452" s="14">
        <f t="shared" si="816"/>
        <v>0</v>
      </c>
      <c r="S4452" s="14">
        <f t="shared" si="817"/>
        <v>0</v>
      </c>
      <c r="T4452" s="14">
        <f t="shared" si="818"/>
        <v>0</v>
      </c>
      <c r="U4452" s="14">
        <f t="shared" si="819"/>
        <v>0</v>
      </c>
      <c r="V4452">
        <v>102249.21</v>
      </c>
      <c r="W4452" s="14">
        <f t="shared" si="821"/>
        <v>0</v>
      </c>
      <c r="X4452" s="14">
        <f t="shared" si="821"/>
        <v>0</v>
      </c>
      <c r="Y4452" s="14">
        <f t="shared" si="821"/>
        <v>0</v>
      </c>
      <c r="Z4452" s="14">
        <f t="shared" si="821"/>
        <v>0</v>
      </c>
      <c r="AA4452" s="14">
        <f t="shared" si="820"/>
        <v>0</v>
      </c>
      <c r="AB4452" s="14">
        <f t="shared" si="820"/>
        <v>0</v>
      </c>
      <c r="AC4452" s="14">
        <f t="shared" si="820"/>
        <v>0</v>
      </c>
      <c r="AD4452" s="14">
        <f t="shared" si="820"/>
        <v>0</v>
      </c>
      <c r="AE4452" s="14">
        <f t="shared" si="820"/>
        <v>0</v>
      </c>
    </row>
    <row r="4453" spans="1:31">
      <c r="A4453" t="s">
        <v>4566</v>
      </c>
      <c r="B4453" s="10">
        <v>12577.5</v>
      </c>
      <c r="C4453" s="10">
        <v>5689.86</v>
      </c>
      <c r="D4453" s="10">
        <v>5881.35</v>
      </c>
      <c r="E4453" s="10">
        <v>12297.1</v>
      </c>
      <c r="F4453" s="10">
        <v>13624.3</v>
      </c>
      <c r="G4453" s="10">
        <v>5849</v>
      </c>
      <c r="H4453" s="10">
        <v>6893.16</v>
      </c>
      <c r="I4453" s="10">
        <v>5870.17</v>
      </c>
      <c r="J4453" s="10">
        <v>7477.73</v>
      </c>
      <c r="K4453" s="10">
        <v>7184.61</v>
      </c>
      <c r="L4453" s="16">
        <v>7.6293224944802402E-7</v>
      </c>
      <c r="M4453" s="14">
        <f t="shared" si="811"/>
        <v>3.4513835729233421E-7</v>
      </c>
      <c r="N4453" s="14">
        <f t="shared" si="812"/>
        <v>3.5675385293509331E-7</v>
      </c>
      <c r="O4453" s="14">
        <f t="shared" si="813"/>
        <v>7.4592360681274474E-7</v>
      </c>
      <c r="P4453" s="14">
        <f t="shared" si="814"/>
        <v>8.2642956439313957E-7</v>
      </c>
      <c r="Q4453" s="14">
        <f t="shared" si="815"/>
        <v>3.5479155054831982E-7</v>
      </c>
      <c r="R4453" s="14">
        <f t="shared" si="816"/>
        <v>4.1812872706063532E-7</v>
      </c>
      <c r="S4453" s="14">
        <f t="shared" si="817"/>
        <v>3.5607569093558397E-7</v>
      </c>
      <c r="T4453" s="14">
        <f t="shared" si="818"/>
        <v>4.5358786481136731E-7</v>
      </c>
      <c r="U4453" s="14">
        <f t="shared" si="819"/>
        <v>4.3580764609077855E-7</v>
      </c>
      <c r="V4453">
        <v>80190.14</v>
      </c>
      <c r="W4453" s="14">
        <f t="shared" si="821"/>
        <v>2.7676693190642299E-2</v>
      </c>
      <c r="X4453" s="14">
        <f t="shared" si="821"/>
        <v>2.8608141412404545E-2</v>
      </c>
      <c r="Y4453" s="14">
        <f t="shared" si="821"/>
        <v>5.9815718459618951E-2</v>
      </c>
      <c r="Z4453" s="14">
        <f t="shared" si="821"/>
        <v>6.6271502468824878E-2</v>
      </c>
      <c r="AA4453" s="14">
        <f t="shared" si="820"/>
        <v>2.8450784109286843E-2</v>
      </c>
      <c r="AB4453" s="14">
        <f t="shared" si="820"/>
        <v>3.3529801161014137E-2</v>
      </c>
      <c r="AC4453" s="14">
        <f t="shared" si="820"/>
        <v>2.8553759506721208E-2</v>
      </c>
      <c r="AD4453" s="14">
        <f t="shared" si="820"/>
        <v>3.6373274381524615E-2</v>
      </c>
      <c r="AE4453" s="14">
        <f t="shared" si="820"/>
        <v>3.4947476153089983E-2</v>
      </c>
    </row>
    <row r="4454" spans="1:31">
      <c r="A4454" t="s">
        <v>452</v>
      </c>
      <c r="B4454" s="10">
        <v>663.40499999999997</v>
      </c>
      <c r="C4454" s="10">
        <v>371.98899999999998</v>
      </c>
      <c r="D4454" s="10">
        <v>459.858</v>
      </c>
      <c r="E4454" s="10">
        <v>535.62800000000004</v>
      </c>
      <c r="F4454" s="10">
        <v>543.63800000000003</v>
      </c>
      <c r="G4454" s="10">
        <v>465.74</v>
      </c>
      <c r="H4454" s="10">
        <v>417.29300000000001</v>
      </c>
      <c r="I4454" s="10">
        <v>546.23199999999997</v>
      </c>
      <c r="J4454" s="10">
        <v>624.16399999999999</v>
      </c>
      <c r="K4454" s="10">
        <v>608.46500000000003</v>
      </c>
      <c r="M4454" s="14">
        <f t="shared" si="811"/>
        <v>0</v>
      </c>
      <c r="N4454" s="14">
        <f t="shared" si="812"/>
        <v>0</v>
      </c>
      <c r="O4454" s="14">
        <f t="shared" si="813"/>
        <v>0</v>
      </c>
      <c r="P4454" s="14">
        <f t="shared" si="814"/>
        <v>0</v>
      </c>
      <c r="Q4454" s="14">
        <f t="shared" si="815"/>
        <v>0</v>
      </c>
      <c r="R4454" s="14">
        <f t="shared" si="816"/>
        <v>0</v>
      </c>
      <c r="S4454" s="14">
        <f t="shared" si="817"/>
        <v>0</v>
      </c>
      <c r="T4454" s="14">
        <f t="shared" si="818"/>
        <v>0</v>
      </c>
      <c r="U4454" s="14">
        <f t="shared" si="819"/>
        <v>0</v>
      </c>
      <c r="V4454">
        <v>13243.41</v>
      </c>
      <c r="W4454" s="14">
        <f t="shared" si="821"/>
        <v>0</v>
      </c>
      <c r="X4454" s="14">
        <f t="shared" si="821"/>
        <v>0</v>
      </c>
      <c r="Y4454" s="14">
        <f t="shared" si="821"/>
        <v>0</v>
      </c>
      <c r="Z4454" s="14">
        <f t="shared" si="821"/>
        <v>0</v>
      </c>
      <c r="AA4454" s="14">
        <f t="shared" si="820"/>
        <v>0</v>
      </c>
      <c r="AB4454" s="14">
        <f t="shared" si="820"/>
        <v>0</v>
      </c>
      <c r="AC4454" s="14">
        <f t="shared" si="820"/>
        <v>0</v>
      </c>
      <c r="AD4454" s="14">
        <f t="shared" si="820"/>
        <v>0</v>
      </c>
      <c r="AE4454" s="14">
        <f t="shared" si="820"/>
        <v>0</v>
      </c>
    </row>
    <row r="4455" spans="1:31">
      <c r="A4455" t="s">
        <v>4567</v>
      </c>
      <c r="B4455" s="10">
        <v>1714.95</v>
      </c>
      <c r="C4455" s="10">
        <v>9800.1200000000008</v>
      </c>
      <c r="D4455" s="10">
        <v>13764.3</v>
      </c>
      <c r="E4455" s="10">
        <v>1904.47</v>
      </c>
      <c r="F4455" s="10">
        <v>2774.31</v>
      </c>
      <c r="G4455" s="10">
        <v>10703.1</v>
      </c>
      <c r="H4455" s="10">
        <v>12094</v>
      </c>
      <c r="I4455" s="10">
        <v>15759.5</v>
      </c>
      <c r="J4455" s="10">
        <v>12046.6</v>
      </c>
      <c r="K4455" s="10">
        <v>13432.1</v>
      </c>
      <c r="L4455" s="16">
        <v>2.08527065831812E-6</v>
      </c>
      <c r="M4455" s="14">
        <f t="shared" si="811"/>
        <v>1.1916325656139581E-5</v>
      </c>
      <c r="N4455" s="14">
        <f t="shared" si="812"/>
        <v>1.6736517637416892E-5</v>
      </c>
      <c r="O4455" s="14">
        <f t="shared" si="813"/>
        <v>2.3157149833214439E-6</v>
      </c>
      <c r="P4455" s="14">
        <f t="shared" si="814"/>
        <v>3.3733853698816545E-6</v>
      </c>
      <c r="Q4455" s="14">
        <f t="shared" si="815"/>
        <v>1.3014292185220952E-5</v>
      </c>
      <c r="R4455" s="14">
        <f t="shared" si="816"/>
        <v>1.4705538553135277E-5</v>
      </c>
      <c r="S4455" s="14">
        <f t="shared" si="817"/>
        <v>1.9162554558304565E-5</v>
      </c>
      <c r="T4455" s="14">
        <f t="shared" si="818"/>
        <v>1.4647903153150275E-5</v>
      </c>
      <c r="U4455" s="14">
        <f t="shared" si="819"/>
        <v>1.6332583462838461E-5</v>
      </c>
      <c r="V4455">
        <v>11312</v>
      </c>
      <c r="W4455" s="14">
        <f t="shared" si="821"/>
        <v>0.13479747582225093</v>
      </c>
      <c r="X4455" s="14">
        <f t="shared" si="821"/>
        <v>0.18932348751445988</v>
      </c>
      <c r="Y4455" s="14">
        <f t="shared" si="821"/>
        <v>2.6195367891332172E-2</v>
      </c>
      <c r="Z4455" s="14">
        <f t="shared" si="821"/>
        <v>3.8159735304101279E-2</v>
      </c>
      <c r="AA4455" s="14">
        <f t="shared" si="820"/>
        <v>0.14721767319921941</v>
      </c>
      <c r="AB4455" s="14">
        <f t="shared" si="820"/>
        <v>0.16634905211306625</v>
      </c>
      <c r="AC4455" s="14">
        <f t="shared" si="820"/>
        <v>0.21676681716354124</v>
      </c>
      <c r="AD4455" s="14">
        <f t="shared" si="820"/>
        <v>0.1656970804684359</v>
      </c>
      <c r="AE4455" s="14">
        <f t="shared" si="820"/>
        <v>0.18475418413162867</v>
      </c>
    </row>
    <row r="4456" spans="1:31">
      <c r="A4456" t="s">
        <v>4568</v>
      </c>
      <c r="B4456" s="10">
        <v>6.9596099999999996</v>
      </c>
      <c r="C4456" s="10">
        <v>3.4874800000000001</v>
      </c>
      <c r="D4456" s="10">
        <v>5.9365300000000003</v>
      </c>
      <c r="E4456" s="10">
        <v>6.4500599999999997</v>
      </c>
      <c r="F4456" s="10">
        <v>6.45397</v>
      </c>
      <c r="G4456" s="10">
        <v>6.4963800000000003</v>
      </c>
      <c r="H4456" s="10">
        <v>6.2887500000000003</v>
      </c>
      <c r="I4456" s="10">
        <v>4.2822199999999997</v>
      </c>
      <c r="J4456" s="10">
        <v>8.7494399999999999</v>
      </c>
      <c r="K4456" s="10">
        <v>7.6351100000000001</v>
      </c>
      <c r="M4456" s="14">
        <f t="shared" si="811"/>
        <v>0</v>
      </c>
      <c r="N4456" s="14">
        <f t="shared" si="812"/>
        <v>0</v>
      </c>
      <c r="O4456" s="14">
        <f t="shared" si="813"/>
        <v>0</v>
      </c>
      <c r="P4456" s="14">
        <f t="shared" si="814"/>
        <v>0</v>
      </c>
      <c r="Q4456" s="14">
        <f t="shared" si="815"/>
        <v>0</v>
      </c>
      <c r="R4456" s="14">
        <f t="shared" si="816"/>
        <v>0</v>
      </c>
      <c r="S4456" s="14">
        <f t="shared" si="817"/>
        <v>0</v>
      </c>
      <c r="T4456" s="14">
        <f t="shared" si="818"/>
        <v>0</v>
      </c>
      <c r="U4456" s="14">
        <f t="shared" si="819"/>
        <v>0</v>
      </c>
      <c r="V4456">
        <v>80655.990000000005</v>
      </c>
      <c r="W4456" s="14">
        <f t="shared" si="821"/>
        <v>0</v>
      </c>
      <c r="X4456" s="14">
        <f t="shared" si="821"/>
        <v>0</v>
      </c>
      <c r="Y4456" s="14">
        <f t="shared" si="821"/>
        <v>0</v>
      </c>
      <c r="Z4456" s="14">
        <f t="shared" si="821"/>
        <v>0</v>
      </c>
      <c r="AA4456" s="14">
        <f t="shared" si="820"/>
        <v>0</v>
      </c>
      <c r="AB4456" s="14">
        <f t="shared" si="820"/>
        <v>0</v>
      </c>
      <c r="AC4456" s="14">
        <f t="shared" si="820"/>
        <v>0</v>
      </c>
      <c r="AD4456" s="14">
        <f t="shared" si="820"/>
        <v>0</v>
      </c>
      <c r="AE4456" s="14">
        <f t="shared" si="820"/>
        <v>0</v>
      </c>
    </row>
    <row r="4457" spans="1:31">
      <c r="A4457" t="s">
        <v>4569</v>
      </c>
      <c r="B4457" s="10">
        <v>845.82500000000005</v>
      </c>
      <c r="C4457" s="10">
        <v>305.92200000000003</v>
      </c>
      <c r="D4457" s="10">
        <v>1315.53</v>
      </c>
      <c r="E4457" s="10">
        <v>1028.24</v>
      </c>
      <c r="F4457" s="10">
        <v>1640.05</v>
      </c>
      <c r="G4457" s="10">
        <v>514.81899999999996</v>
      </c>
      <c r="H4457" s="10">
        <v>939.36400000000003</v>
      </c>
      <c r="I4457" s="10">
        <v>161.76300000000001</v>
      </c>
      <c r="J4457" s="10">
        <v>952.03899999999999</v>
      </c>
      <c r="K4457" s="10">
        <v>1658.66</v>
      </c>
      <c r="M4457" s="14">
        <f t="shared" si="811"/>
        <v>0</v>
      </c>
      <c r="N4457" s="14">
        <f t="shared" si="812"/>
        <v>0</v>
      </c>
      <c r="O4457" s="14">
        <f t="shared" si="813"/>
        <v>0</v>
      </c>
      <c r="P4457" s="14">
        <f t="shared" si="814"/>
        <v>0</v>
      </c>
      <c r="Q4457" s="14">
        <f t="shared" si="815"/>
        <v>0</v>
      </c>
      <c r="R4457" s="14">
        <f t="shared" si="816"/>
        <v>0</v>
      </c>
      <c r="S4457" s="14">
        <f t="shared" si="817"/>
        <v>0</v>
      </c>
      <c r="T4457" s="14">
        <f t="shared" si="818"/>
        <v>0</v>
      </c>
      <c r="U4457" s="14">
        <f t="shared" si="819"/>
        <v>0</v>
      </c>
      <c r="V4457">
        <v>64217.18</v>
      </c>
      <c r="W4457" s="14">
        <f t="shared" si="821"/>
        <v>0</v>
      </c>
      <c r="X4457" s="14">
        <f t="shared" si="821"/>
        <v>0</v>
      </c>
      <c r="Y4457" s="14">
        <f t="shared" si="821"/>
        <v>0</v>
      </c>
      <c r="Z4457" s="14">
        <f t="shared" si="821"/>
        <v>0</v>
      </c>
      <c r="AA4457" s="14">
        <f t="shared" si="820"/>
        <v>0</v>
      </c>
      <c r="AB4457" s="14">
        <f t="shared" si="820"/>
        <v>0</v>
      </c>
      <c r="AC4457" s="14">
        <f t="shared" si="820"/>
        <v>0</v>
      </c>
      <c r="AD4457" s="14">
        <f t="shared" si="820"/>
        <v>0</v>
      </c>
      <c r="AE4457" s="14">
        <f t="shared" si="820"/>
        <v>0</v>
      </c>
    </row>
    <row r="4458" spans="1:31">
      <c r="A4458" t="s">
        <v>4570</v>
      </c>
      <c r="B4458" s="10">
        <v>2647.67</v>
      </c>
      <c r="C4458" s="10">
        <v>2233.3200000000002</v>
      </c>
      <c r="D4458" s="10">
        <v>2352.04</v>
      </c>
      <c r="E4458" s="10">
        <v>2589.4699999999998</v>
      </c>
      <c r="F4458" s="10">
        <v>2580.4</v>
      </c>
      <c r="G4458" s="10">
        <v>2433.1799999999998</v>
      </c>
      <c r="H4458" s="10">
        <v>2320.37</v>
      </c>
      <c r="I4458" s="10">
        <v>2066.0700000000002</v>
      </c>
      <c r="J4458" s="10">
        <v>2642.32</v>
      </c>
      <c r="K4458" s="10">
        <v>2696.39</v>
      </c>
      <c r="L4458" s="16">
        <v>1.8835477772688E-6</v>
      </c>
      <c r="M4458" s="14">
        <f t="shared" si="811"/>
        <v>1.588779916655005E-6</v>
      </c>
      <c r="N4458" s="14">
        <f t="shared" si="812"/>
        <v>1.6732371156704983E-6</v>
      </c>
      <c r="O4458" s="14">
        <f t="shared" si="813"/>
        <v>1.8421443997190885E-6</v>
      </c>
      <c r="P4458" s="14">
        <f t="shared" si="814"/>
        <v>1.8356920176851387E-6</v>
      </c>
      <c r="Q4458" s="14">
        <f t="shared" si="815"/>
        <v>1.730959968838601E-6</v>
      </c>
      <c r="R4458" s="14">
        <f t="shared" si="816"/>
        <v>1.6507071334196503E-6</v>
      </c>
      <c r="S4458" s="14">
        <f t="shared" si="817"/>
        <v>1.4697985610675613E-6</v>
      </c>
      <c r="T4458" s="14">
        <f t="shared" si="818"/>
        <v>1.8797417966864812E-6</v>
      </c>
      <c r="U4458" s="14">
        <f t="shared" si="819"/>
        <v>1.9182070995062904E-6</v>
      </c>
      <c r="V4458">
        <v>17467.87</v>
      </c>
      <c r="W4458" s="14">
        <f t="shared" si="821"/>
        <v>2.7752601042740462E-2</v>
      </c>
      <c r="X4458" s="14">
        <f t="shared" si="821"/>
        <v>2.9227888415707226E-2</v>
      </c>
      <c r="Y4458" s="14">
        <f t="shared" si="821"/>
        <v>3.2178338895521075E-2</v>
      </c>
      <c r="Z4458" s="14">
        <f t="shared" si="821"/>
        <v>3.2065629524961704E-2</v>
      </c>
      <c r="AA4458" s="14">
        <f t="shared" si="820"/>
        <v>3.0236183710876732E-2</v>
      </c>
      <c r="AB4458" s="14">
        <f t="shared" si="820"/>
        <v>2.8834337614647106E-2</v>
      </c>
      <c r="AC4458" s="14">
        <f t="shared" si="820"/>
        <v>2.567425019091522E-2</v>
      </c>
      <c r="AD4458" s="14">
        <f t="shared" si="820"/>
        <v>3.2835085338085886E-2</v>
      </c>
      <c r="AE4458" s="14">
        <f t="shared" si="820"/>
        <v>3.350699224725294E-2</v>
      </c>
    </row>
    <row r="4459" spans="1:31">
      <c r="A4459" t="s">
        <v>4571</v>
      </c>
      <c r="B4459" s="10">
        <v>19284.2</v>
      </c>
      <c r="C4459" s="10">
        <v>13334.7</v>
      </c>
      <c r="D4459" s="10">
        <v>9207.8700000000008</v>
      </c>
      <c r="E4459" s="10">
        <v>19040.5</v>
      </c>
      <c r="F4459" s="10">
        <v>19193.7</v>
      </c>
      <c r="G4459" s="10">
        <v>9918.02</v>
      </c>
      <c r="H4459" s="10">
        <v>8621.9599999999991</v>
      </c>
      <c r="I4459" s="10">
        <v>9600.14</v>
      </c>
      <c r="J4459" s="10">
        <v>11377.1</v>
      </c>
      <c r="K4459" s="10">
        <v>9472.56</v>
      </c>
      <c r="M4459" s="14">
        <f t="shared" si="811"/>
        <v>0</v>
      </c>
      <c r="N4459" s="14">
        <f t="shared" si="812"/>
        <v>0</v>
      </c>
      <c r="O4459" s="14">
        <f t="shared" si="813"/>
        <v>0</v>
      </c>
      <c r="P4459" s="14">
        <f t="shared" si="814"/>
        <v>0</v>
      </c>
      <c r="Q4459" s="14">
        <f t="shared" si="815"/>
        <v>0</v>
      </c>
      <c r="R4459" s="14">
        <f t="shared" si="816"/>
        <v>0</v>
      </c>
      <c r="S4459" s="14">
        <f t="shared" si="817"/>
        <v>0</v>
      </c>
      <c r="T4459" s="14">
        <f t="shared" si="818"/>
        <v>0</v>
      </c>
      <c r="U4459" s="14">
        <f t="shared" si="819"/>
        <v>0</v>
      </c>
      <c r="V4459">
        <v>19749.41</v>
      </c>
      <c r="W4459" s="14">
        <f t="shared" si="821"/>
        <v>0</v>
      </c>
      <c r="X4459" s="14">
        <f t="shared" si="821"/>
        <v>0</v>
      </c>
      <c r="Y4459" s="14">
        <f t="shared" si="821"/>
        <v>0</v>
      </c>
      <c r="Z4459" s="14">
        <f t="shared" si="821"/>
        <v>0</v>
      </c>
      <c r="AA4459" s="14">
        <f t="shared" si="820"/>
        <v>0</v>
      </c>
      <c r="AB4459" s="14">
        <f t="shared" si="820"/>
        <v>0</v>
      </c>
      <c r="AC4459" s="14">
        <f t="shared" si="820"/>
        <v>0</v>
      </c>
      <c r="AD4459" s="14">
        <f t="shared" si="820"/>
        <v>0</v>
      </c>
      <c r="AE4459" s="14">
        <f t="shared" si="820"/>
        <v>0</v>
      </c>
    </row>
    <row r="4460" spans="1:31">
      <c r="A4460" t="s">
        <v>4572</v>
      </c>
      <c r="B4460" s="10">
        <v>1340.45</v>
      </c>
      <c r="C4460" s="10">
        <v>3422.17</v>
      </c>
      <c r="D4460" s="10">
        <v>2718.8</v>
      </c>
      <c r="E4460" s="10">
        <v>1509.94</v>
      </c>
      <c r="F4460" s="10">
        <v>1042.23</v>
      </c>
      <c r="G4460" s="10">
        <v>3238.58</v>
      </c>
      <c r="H4460" s="10">
        <v>3162.08</v>
      </c>
      <c r="I4460" s="10">
        <v>4913.84</v>
      </c>
      <c r="J4460" s="10">
        <v>1921.01</v>
      </c>
      <c r="K4460" s="10">
        <v>2869.8</v>
      </c>
      <c r="M4460" s="14">
        <f t="shared" si="811"/>
        <v>0</v>
      </c>
      <c r="N4460" s="14">
        <f t="shared" si="812"/>
        <v>0</v>
      </c>
      <c r="O4460" s="14">
        <f t="shared" si="813"/>
        <v>0</v>
      </c>
      <c r="P4460" s="14">
        <f t="shared" si="814"/>
        <v>0</v>
      </c>
      <c r="Q4460" s="14">
        <f t="shared" si="815"/>
        <v>0</v>
      </c>
      <c r="R4460" s="14">
        <f t="shared" si="816"/>
        <v>0</v>
      </c>
      <c r="S4460" s="14">
        <f t="shared" si="817"/>
        <v>0</v>
      </c>
      <c r="T4460" s="14">
        <f t="shared" si="818"/>
        <v>0</v>
      </c>
      <c r="U4460" s="14">
        <f t="shared" si="819"/>
        <v>0</v>
      </c>
      <c r="V4460">
        <v>112977.14</v>
      </c>
      <c r="W4460" s="14">
        <f t="shared" si="821"/>
        <v>0</v>
      </c>
      <c r="X4460" s="14">
        <f t="shared" si="821"/>
        <v>0</v>
      </c>
      <c r="Y4460" s="14">
        <f t="shared" si="821"/>
        <v>0</v>
      </c>
      <c r="Z4460" s="14">
        <f t="shared" si="821"/>
        <v>0</v>
      </c>
      <c r="AA4460" s="14">
        <f t="shared" si="820"/>
        <v>0</v>
      </c>
      <c r="AB4460" s="14">
        <f t="shared" si="820"/>
        <v>0</v>
      </c>
      <c r="AC4460" s="14">
        <f t="shared" si="820"/>
        <v>0</v>
      </c>
      <c r="AD4460" s="14">
        <f t="shared" si="820"/>
        <v>0</v>
      </c>
      <c r="AE4460" s="14">
        <f t="shared" si="820"/>
        <v>0</v>
      </c>
    </row>
    <row r="4461" spans="1:31">
      <c r="A4461" t="s">
        <v>4573</v>
      </c>
      <c r="B4461" s="10">
        <v>2403.44</v>
      </c>
      <c r="C4461" s="10">
        <v>3657.25</v>
      </c>
      <c r="D4461" s="10">
        <v>3002.76</v>
      </c>
      <c r="E4461" s="10">
        <v>2702.59</v>
      </c>
      <c r="F4461" s="10">
        <v>2790.13</v>
      </c>
      <c r="G4461" s="10">
        <v>3420.91</v>
      </c>
      <c r="H4461" s="10">
        <v>3835.89</v>
      </c>
      <c r="I4461" s="10">
        <v>2158.81</v>
      </c>
      <c r="J4461" s="10">
        <v>3515.88</v>
      </c>
      <c r="K4461" s="10">
        <v>3252.35</v>
      </c>
      <c r="L4461" s="16">
        <v>1.36702963728359E-7</v>
      </c>
      <c r="M4461" s="14">
        <f t="shared" si="811"/>
        <v>2.0801722285371841E-7</v>
      </c>
      <c r="N4461" s="14">
        <f t="shared" si="812"/>
        <v>1.7079111247419005E-7</v>
      </c>
      <c r="O4461" s="14">
        <f t="shared" si="813"/>
        <v>1.5371803029933168E-7</v>
      </c>
      <c r="P4461" s="14">
        <f t="shared" si="814"/>
        <v>1.5869713418575305E-7</v>
      </c>
      <c r="Q4461" s="14">
        <f t="shared" si="815"/>
        <v>1.9457466616515519E-7</v>
      </c>
      <c r="R4461" s="14">
        <f t="shared" si="816"/>
        <v>2.1817791645973062E-7</v>
      </c>
      <c r="S4461" s="14">
        <f t="shared" si="817"/>
        <v>1.2278888806311731E-7</v>
      </c>
      <c r="T4461" s="14">
        <f t="shared" si="818"/>
        <v>1.9997637391125339E-7</v>
      </c>
      <c r="U4461" s="14">
        <f t="shared" si="819"/>
        <v>1.8498730323283641E-7</v>
      </c>
      <c r="V4461">
        <v>70992.039999999994</v>
      </c>
      <c r="W4461" s="14">
        <f t="shared" si="821"/>
        <v>1.476756700552009E-2</v>
      </c>
      <c r="X4461" s="14">
        <f t="shared" si="821"/>
        <v>1.2124809488412198E-2</v>
      </c>
      <c r="Y4461" s="14">
        <f t="shared" si="821"/>
        <v>1.0912756555731366E-2</v>
      </c>
      <c r="Z4461" s="14">
        <f t="shared" si="821"/>
        <v>1.1266233298000347E-2</v>
      </c>
      <c r="AA4461" s="14">
        <f t="shared" si="820"/>
        <v>1.3813252483383342E-2</v>
      </c>
      <c r="AB4461" s="14">
        <f t="shared" si="820"/>
        <v>1.5488895372425853E-2</v>
      </c>
      <c r="AC4461" s="14">
        <f t="shared" si="820"/>
        <v>8.7170336529323461E-3</v>
      </c>
      <c r="AD4461" s="14">
        <f t="shared" si="820"/>
        <v>1.4196730735762655E-2</v>
      </c>
      <c r="AE4461" s="14">
        <f t="shared" si="820"/>
        <v>1.3132626030597651E-2</v>
      </c>
    </row>
    <row r="4462" spans="1:31">
      <c r="A4462" t="s">
        <v>4574</v>
      </c>
      <c r="B4462" s="10">
        <v>7556.71</v>
      </c>
      <c r="C4462" s="10">
        <v>2843.12</v>
      </c>
      <c r="D4462" s="10">
        <v>2388.8200000000002</v>
      </c>
      <c r="E4462" s="10">
        <v>6831.85</v>
      </c>
      <c r="F4462" s="10">
        <v>7711.99</v>
      </c>
      <c r="G4462" s="10">
        <v>2532.4299999999998</v>
      </c>
      <c r="H4462" s="10">
        <v>2407.1799999999998</v>
      </c>
      <c r="I4462" s="10">
        <v>2301.89</v>
      </c>
      <c r="J4462" s="10">
        <v>2609.86</v>
      </c>
      <c r="K4462" s="10">
        <v>2308.06</v>
      </c>
      <c r="L4462" s="16">
        <v>6.1879732515335504E-7</v>
      </c>
      <c r="M4462" s="14">
        <f t="shared" si="811"/>
        <v>2.3281494871313134E-7</v>
      </c>
      <c r="N4462" s="14">
        <f t="shared" si="812"/>
        <v>1.9561362368978531E-7</v>
      </c>
      <c r="O4462" s="14">
        <f t="shared" si="813"/>
        <v>5.5944061712689109E-7</v>
      </c>
      <c r="P4462" s="14">
        <f t="shared" si="814"/>
        <v>6.3151275933698954E-7</v>
      </c>
      <c r="Q4462" s="14">
        <f t="shared" si="815"/>
        <v>2.0737343501842877E-7</v>
      </c>
      <c r="R4462" s="14">
        <f t="shared" si="816"/>
        <v>1.9711707147193065E-7</v>
      </c>
      <c r="S4462" s="14">
        <f t="shared" si="817"/>
        <v>1.8849517512214395E-7</v>
      </c>
      <c r="T4462" s="14">
        <f t="shared" si="818"/>
        <v>2.1371395581208426E-7</v>
      </c>
      <c r="U4462" s="14">
        <f t="shared" si="819"/>
        <v>1.8900041873956426E-7</v>
      </c>
      <c r="V4462">
        <v>28283.03</v>
      </c>
      <c r="W4462" s="14">
        <f t="shared" si="821"/>
        <v>6.5847121789019544E-3</v>
      </c>
      <c r="X4462" s="14">
        <f t="shared" si="821"/>
        <v>5.5325459872269086E-3</v>
      </c>
      <c r="Y4462" s="14">
        <f t="shared" si="821"/>
        <v>1.5822675757418372E-2</v>
      </c>
      <c r="Z4462" s="14">
        <f t="shared" si="821"/>
        <v>1.7861094317710855E-2</v>
      </c>
      <c r="AA4462" s="14">
        <f t="shared" si="820"/>
        <v>5.8651490838292708E-3</v>
      </c>
      <c r="AB4462" s="14">
        <f t="shared" si="820"/>
        <v>5.5750680459527588E-3</v>
      </c>
      <c r="AC4462" s="14">
        <f t="shared" si="820"/>
        <v>5.331214692834851E-3</v>
      </c>
      <c r="AD4462" s="14">
        <f t="shared" si="820"/>
        <v>6.0444782236518529E-3</v>
      </c>
      <c r="AE4462" s="14">
        <f t="shared" si="820"/>
        <v>5.3455045132236581E-3</v>
      </c>
    </row>
    <row r="4463" spans="1:31">
      <c r="A4463" t="s">
        <v>4575</v>
      </c>
      <c r="B4463" s="10">
        <v>12140.5</v>
      </c>
      <c r="C4463" s="10">
        <v>14326.5</v>
      </c>
      <c r="D4463" s="10">
        <v>11288.1</v>
      </c>
      <c r="E4463" s="10">
        <v>12540.1</v>
      </c>
      <c r="F4463" s="10">
        <v>11646.8</v>
      </c>
      <c r="G4463" s="10">
        <v>14302.7</v>
      </c>
      <c r="H4463" s="10">
        <v>12900.4</v>
      </c>
      <c r="I4463" s="10">
        <v>14856.2</v>
      </c>
      <c r="J4463" s="10">
        <v>11783.2</v>
      </c>
      <c r="K4463" s="10">
        <v>13276.6</v>
      </c>
      <c r="L4463" s="16">
        <v>4.7500135382316602E-6</v>
      </c>
      <c r="M4463" s="14">
        <f t="shared" si="811"/>
        <v>5.6052937651230083E-6</v>
      </c>
      <c r="N4463" s="14">
        <f t="shared" si="812"/>
        <v>4.4165090252388946E-6</v>
      </c>
      <c r="O4463" s="14">
        <f t="shared" si="813"/>
        <v>4.9063584507045713E-6</v>
      </c>
      <c r="P4463" s="14">
        <f t="shared" si="814"/>
        <v>4.5568516681418805E-6</v>
      </c>
      <c r="Q4463" s="14">
        <f t="shared" si="815"/>
        <v>5.5959819309967441E-6</v>
      </c>
      <c r="R4463" s="14">
        <f t="shared" si="816"/>
        <v>5.0473270992631038E-6</v>
      </c>
      <c r="S4463" s="14">
        <f t="shared" si="817"/>
        <v>5.8125407624625995E-6</v>
      </c>
      <c r="T4463" s="14">
        <f t="shared" si="818"/>
        <v>4.6102186502772788E-6</v>
      </c>
      <c r="U4463" s="14">
        <f t="shared" si="819"/>
        <v>5.1945166790236365E-6</v>
      </c>
      <c r="V4463">
        <v>45781.99</v>
      </c>
      <c r="W4463" s="14">
        <f t="shared" si="821"/>
        <v>0.25662150310192389</v>
      </c>
      <c r="X4463" s="14">
        <f t="shared" si="821"/>
        <v>0.2021965720283968</v>
      </c>
      <c r="Y4463" s="14">
        <f t="shared" si="821"/>
        <v>0.22462285352657216</v>
      </c>
      <c r="Z4463" s="14">
        <f t="shared" si="821"/>
        <v>0.20862173750235488</v>
      </c>
      <c r="AA4463" s="14">
        <f t="shared" si="820"/>
        <v>0.25619518880507364</v>
      </c>
      <c r="AB4463" s="14">
        <f t="shared" si="820"/>
        <v>0.23107667878519242</v>
      </c>
      <c r="AC4463" s="14">
        <f t="shared" si="820"/>
        <v>0.26610968306165511</v>
      </c>
      <c r="AD4463" s="14">
        <f t="shared" si="820"/>
        <v>0.21106498414480787</v>
      </c>
      <c r="AE4463" s="14">
        <f t="shared" si="820"/>
        <v>0.23781531065389333</v>
      </c>
    </row>
    <row r="4464" spans="1:31">
      <c r="A4464" t="s">
        <v>4576</v>
      </c>
      <c r="B4464" s="10">
        <v>1185.4000000000001</v>
      </c>
      <c r="C4464" s="10">
        <v>110.642</v>
      </c>
      <c r="D4464" s="10">
        <v>551.13199999999995</v>
      </c>
      <c r="E4464" s="10">
        <v>951.88900000000001</v>
      </c>
      <c r="F4464" s="10">
        <v>1103.06</v>
      </c>
      <c r="G4464" s="10">
        <v>60.179000000000002</v>
      </c>
      <c r="H4464" s="10">
        <v>876.02700000000004</v>
      </c>
      <c r="I4464" s="10">
        <v>93.73</v>
      </c>
      <c r="J4464" s="10">
        <v>1036.07</v>
      </c>
      <c r="K4464" s="10">
        <v>192.23500000000001</v>
      </c>
      <c r="M4464" s="14">
        <f t="shared" si="811"/>
        <v>0</v>
      </c>
      <c r="N4464" s="14">
        <f t="shared" si="812"/>
        <v>0</v>
      </c>
      <c r="O4464" s="14">
        <f t="shared" si="813"/>
        <v>0</v>
      </c>
      <c r="P4464" s="14">
        <f t="shared" si="814"/>
        <v>0</v>
      </c>
      <c r="Q4464" s="14">
        <f t="shared" si="815"/>
        <v>0</v>
      </c>
      <c r="R4464" s="14">
        <f t="shared" si="816"/>
        <v>0</v>
      </c>
      <c r="S4464" s="14">
        <f t="shared" si="817"/>
        <v>0</v>
      </c>
      <c r="T4464" s="14">
        <f t="shared" si="818"/>
        <v>0</v>
      </c>
      <c r="U4464" s="14">
        <f t="shared" si="819"/>
        <v>0</v>
      </c>
      <c r="V4464">
        <v>78852.87</v>
      </c>
      <c r="W4464" s="14">
        <f t="shared" si="821"/>
        <v>0</v>
      </c>
      <c r="X4464" s="14">
        <f t="shared" si="821"/>
        <v>0</v>
      </c>
      <c r="Y4464" s="14">
        <f t="shared" si="821"/>
        <v>0</v>
      </c>
      <c r="Z4464" s="14">
        <f t="shared" si="821"/>
        <v>0</v>
      </c>
      <c r="AA4464" s="14">
        <f t="shared" si="820"/>
        <v>0</v>
      </c>
      <c r="AB4464" s="14">
        <f t="shared" si="820"/>
        <v>0</v>
      </c>
      <c r="AC4464" s="14">
        <f t="shared" si="820"/>
        <v>0</v>
      </c>
      <c r="AD4464" s="14">
        <f t="shared" si="820"/>
        <v>0</v>
      </c>
      <c r="AE4464" s="14">
        <f t="shared" si="820"/>
        <v>0</v>
      </c>
    </row>
    <row r="4465" spans="1:31">
      <c r="A4465" t="s">
        <v>453</v>
      </c>
      <c r="B4465" s="10">
        <v>620.90200000000004</v>
      </c>
      <c r="C4465" s="10">
        <v>299.142</v>
      </c>
      <c r="D4465" s="10">
        <v>342.202</v>
      </c>
      <c r="E4465" s="10">
        <v>628.654</v>
      </c>
      <c r="F4465" s="10">
        <v>600.96799999999996</v>
      </c>
      <c r="G4465" s="10">
        <v>353.18299999999999</v>
      </c>
      <c r="H4465" s="10">
        <v>447.50200000000001</v>
      </c>
      <c r="I4465" s="10">
        <v>365.82900000000001</v>
      </c>
      <c r="J4465" s="10">
        <v>401.97699999999998</v>
      </c>
      <c r="K4465" s="10">
        <v>370.11399999999998</v>
      </c>
      <c r="L4465" s="16">
        <v>6.9709146534976498E-9</v>
      </c>
      <c r="M4465" s="14">
        <f t="shared" si="811"/>
        <v>3.3584903113157854E-9</v>
      </c>
      <c r="N4465" s="14">
        <f t="shared" si="812"/>
        <v>3.8419282531803772E-9</v>
      </c>
      <c r="O4465" s="14">
        <f t="shared" si="813"/>
        <v>7.0579469555258501E-9</v>
      </c>
      <c r="P4465" s="14">
        <f t="shared" si="814"/>
        <v>6.7471140976888052E-9</v>
      </c>
      <c r="Q4465" s="14">
        <f t="shared" si="815"/>
        <v>3.9652127873098494E-9</v>
      </c>
      <c r="R4465" s="14">
        <f t="shared" si="816"/>
        <v>5.0241394765510582E-9</v>
      </c>
      <c r="S4465" s="14">
        <f t="shared" si="817"/>
        <v>4.1071904048857823E-9</v>
      </c>
      <c r="T4465" s="14">
        <f t="shared" si="818"/>
        <v>4.5130267895239899E-9</v>
      </c>
      <c r="U4465" s="14">
        <f t="shared" si="819"/>
        <v>4.155298430452195E-9</v>
      </c>
      <c r="V4465">
        <v>45936.78</v>
      </c>
      <c r="W4465" s="14">
        <f t="shared" si="821"/>
        <v>1.5427823056304475E-4</v>
      </c>
      <c r="X4465" s="14">
        <f t="shared" si="821"/>
        <v>1.7648581294213127E-4</v>
      </c>
      <c r="Y4465" s="14">
        <f t="shared" si="821"/>
        <v>3.2421935654766075E-4</v>
      </c>
      <c r="Z4465" s="14">
        <f t="shared" si="821"/>
        <v>3.0994069594042912E-4</v>
      </c>
      <c r="AA4465" s="14">
        <f t="shared" si="820"/>
        <v>1.8214910746383933E-4</v>
      </c>
      <c r="AB4465" s="14">
        <f t="shared" si="820"/>
        <v>2.3079278982364112E-4</v>
      </c>
      <c r="AC4465" s="14">
        <f t="shared" si="820"/>
        <v>1.886711020473491E-4</v>
      </c>
      <c r="AD4465" s="14">
        <f t="shared" si="820"/>
        <v>2.0731391876446982E-4</v>
      </c>
      <c r="AE4465" s="14">
        <f t="shared" si="820"/>
        <v>1.9088102983402778E-4</v>
      </c>
    </row>
    <row r="4466" spans="1:31">
      <c r="A4466" t="s">
        <v>4577</v>
      </c>
      <c r="B4466" s="10">
        <v>1351.36</v>
      </c>
      <c r="C4466" s="10">
        <v>506.346</v>
      </c>
      <c r="D4466" s="10">
        <v>481.29500000000002</v>
      </c>
      <c r="E4466" s="10">
        <v>1178.08</v>
      </c>
      <c r="F4466" s="10">
        <v>905.93399999999997</v>
      </c>
      <c r="G4466" s="10">
        <v>551.89400000000001</v>
      </c>
      <c r="H4466" s="10">
        <v>615.78599999999994</v>
      </c>
      <c r="I4466" s="10">
        <v>840.02599999999995</v>
      </c>
      <c r="J4466" s="10">
        <v>610.322</v>
      </c>
      <c r="K4466" s="10">
        <v>673.54399999999998</v>
      </c>
      <c r="M4466" s="14">
        <f t="shared" si="811"/>
        <v>0</v>
      </c>
      <c r="N4466" s="14">
        <f t="shared" si="812"/>
        <v>0</v>
      </c>
      <c r="O4466" s="14">
        <f t="shared" si="813"/>
        <v>0</v>
      </c>
      <c r="P4466" s="14">
        <f t="shared" si="814"/>
        <v>0</v>
      </c>
      <c r="Q4466" s="14">
        <f t="shared" si="815"/>
        <v>0</v>
      </c>
      <c r="R4466" s="14">
        <f t="shared" si="816"/>
        <v>0</v>
      </c>
      <c r="S4466" s="14">
        <f t="shared" si="817"/>
        <v>0</v>
      </c>
      <c r="T4466" s="14">
        <f t="shared" si="818"/>
        <v>0</v>
      </c>
      <c r="U4466" s="14">
        <f t="shared" si="819"/>
        <v>0</v>
      </c>
      <c r="V4466">
        <v>71845.100000000006</v>
      </c>
      <c r="W4466" s="14">
        <f t="shared" si="821"/>
        <v>0</v>
      </c>
      <c r="X4466" s="14">
        <f t="shared" si="821"/>
        <v>0</v>
      </c>
      <c r="Y4466" s="14">
        <f t="shared" si="821"/>
        <v>0</v>
      </c>
      <c r="Z4466" s="14">
        <f t="shared" si="821"/>
        <v>0</v>
      </c>
      <c r="AA4466" s="14">
        <f t="shared" si="820"/>
        <v>0</v>
      </c>
      <c r="AB4466" s="14">
        <f t="shared" si="820"/>
        <v>0</v>
      </c>
      <c r="AC4466" s="14">
        <f t="shared" si="820"/>
        <v>0</v>
      </c>
      <c r="AD4466" s="14">
        <f t="shared" si="820"/>
        <v>0</v>
      </c>
      <c r="AE4466" s="14">
        <f t="shared" si="820"/>
        <v>0</v>
      </c>
    </row>
    <row r="4467" spans="1:31">
      <c r="A4467" t="s">
        <v>4578</v>
      </c>
      <c r="B4467" s="10">
        <v>1963.26</v>
      </c>
      <c r="C4467" s="10">
        <v>1429.21</v>
      </c>
      <c r="D4467" s="10">
        <v>1704.44</v>
      </c>
      <c r="E4467" s="10">
        <v>2026.66</v>
      </c>
      <c r="F4467" s="10">
        <v>2225.33</v>
      </c>
      <c r="G4467" s="10">
        <v>1595.41</v>
      </c>
      <c r="H4467" s="10">
        <v>1673.45</v>
      </c>
      <c r="I4467" s="10">
        <v>1318.77</v>
      </c>
      <c r="J4467" s="10">
        <v>1795.74</v>
      </c>
      <c r="K4467" s="10">
        <v>1804.52</v>
      </c>
      <c r="L4467" s="16">
        <v>1.3343579252944601E-7</v>
      </c>
      <c r="M4467" s="14">
        <f t="shared" si="811"/>
        <v>9.7138315373923751E-8</v>
      </c>
      <c r="N4467" s="14">
        <f t="shared" si="812"/>
        <v>1.1584471858994172E-7</v>
      </c>
      <c r="O4467" s="14">
        <f t="shared" si="813"/>
        <v>1.3774486481043115E-7</v>
      </c>
      <c r="P4467" s="14">
        <f t="shared" si="814"/>
        <v>1.512477573981806E-7</v>
      </c>
      <c r="Q4467" s="14">
        <f t="shared" si="815"/>
        <v>1.0843433766256302E-7</v>
      </c>
      <c r="R4467" s="14">
        <f t="shared" si="816"/>
        <v>1.1373843862168101E-7</v>
      </c>
      <c r="S4467" s="14">
        <f t="shared" si="817"/>
        <v>8.9632101766478976E-8</v>
      </c>
      <c r="T4467" s="14">
        <f t="shared" si="818"/>
        <v>1.2205005454031935E-7</v>
      </c>
      <c r="U4467" s="14">
        <f t="shared" si="819"/>
        <v>1.2264679988144002E-7</v>
      </c>
      <c r="V4467">
        <v>41696.080000000002</v>
      </c>
      <c r="W4467" s="14">
        <f t="shared" si="821"/>
        <v>4.0502869688963548E-3</v>
      </c>
      <c r="X4467" s="14">
        <f t="shared" si="821"/>
        <v>4.830270653903697E-3</v>
      </c>
      <c r="Y4467" s="14">
        <f t="shared" si="821"/>
        <v>5.7434209027249225E-3</v>
      </c>
      <c r="Z4467" s="14">
        <f t="shared" si="821"/>
        <v>6.3064385922951306E-3</v>
      </c>
      <c r="AA4467" s="14">
        <f t="shared" si="820"/>
        <v>4.5212868179252408E-3</v>
      </c>
      <c r="AB4467" s="14">
        <f t="shared" si="820"/>
        <v>4.7424470358447008E-3</v>
      </c>
      <c r="AC4467" s="14">
        <f t="shared" si="820"/>
        <v>3.7373072858232488E-3</v>
      </c>
      <c r="AD4467" s="14">
        <f t="shared" si="820"/>
        <v>5.0890088381175189E-3</v>
      </c>
      <c r="AE4467" s="14">
        <f t="shared" si="820"/>
        <v>5.1138907796005138E-3</v>
      </c>
    </row>
    <row r="4468" spans="1:31">
      <c r="A4468" t="s">
        <v>4579</v>
      </c>
      <c r="B4468" s="10">
        <v>363.90300000000002</v>
      </c>
      <c r="C4468" s="10">
        <v>374.87599999999998</v>
      </c>
      <c r="D4468" s="10">
        <v>625.85799999999995</v>
      </c>
      <c r="E4468" s="10">
        <v>385.988</v>
      </c>
      <c r="F4468" s="10">
        <v>408.18799999999999</v>
      </c>
      <c r="G4468" s="10">
        <v>513.74099999999999</v>
      </c>
      <c r="H4468" s="10">
        <v>541.61199999999997</v>
      </c>
      <c r="I4468" s="10">
        <v>424.76799999999997</v>
      </c>
      <c r="J4468" s="10">
        <v>662.70699999999999</v>
      </c>
      <c r="K4468" s="10">
        <v>732.66399999999999</v>
      </c>
      <c r="M4468" s="14">
        <f t="shared" si="811"/>
        <v>0</v>
      </c>
      <c r="N4468" s="14">
        <f t="shared" si="812"/>
        <v>0</v>
      </c>
      <c r="O4468" s="14">
        <f t="shared" si="813"/>
        <v>0</v>
      </c>
      <c r="P4468" s="14">
        <f t="shared" si="814"/>
        <v>0</v>
      </c>
      <c r="Q4468" s="14">
        <f t="shared" si="815"/>
        <v>0</v>
      </c>
      <c r="R4468" s="14">
        <f t="shared" si="816"/>
        <v>0</v>
      </c>
      <c r="S4468" s="14">
        <f t="shared" si="817"/>
        <v>0</v>
      </c>
      <c r="T4468" s="14">
        <f t="shared" si="818"/>
        <v>0</v>
      </c>
      <c r="U4468" s="14">
        <f t="shared" si="819"/>
        <v>0</v>
      </c>
      <c r="V4468">
        <v>82041.820000000007</v>
      </c>
      <c r="W4468" s="14">
        <f t="shared" si="821"/>
        <v>0</v>
      </c>
      <c r="X4468" s="14">
        <f t="shared" si="821"/>
        <v>0</v>
      </c>
      <c r="Y4468" s="14">
        <f t="shared" si="821"/>
        <v>0</v>
      </c>
      <c r="Z4468" s="14">
        <f t="shared" si="821"/>
        <v>0</v>
      </c>
      <c r="AA4468" s="14">
        <f t="shared" si="820"/>
        <v>0</v>
      </c>
      <c r="AB4468" s="14">
        <f t="shared" si="820"/>
        <v>0</v>
      </c>
      <c r="AC4468" s="14">
        <f t="shared" si="820"/>
        <v>0</v>
      </c>
      <c r="AD4468" s="14">
        <f t="shared" si="820"/>
        <v>0</v>
      </c>
      <c r="AE4468" s="14">
        <f t="shared" si="820"/>
        <v>0</v>
      </c>
    </row>
    <row r="4469" spans="1:31">
      <c r="A4469" t="s">
        <v>4580</v>
      </c>
      <c r="B4469" s="10">
        <v>2861.14</v>
      </c>
      <c r="C4469" s="10">
        <v>2568.94</v>
      </c>
      <c r="D4469" s="10">
        <v>2818.84</v>
      </c>
      <c r="E4469" s="10">
        <v>3350.26</v>
      </c>
      <c r="F4469" s="10">
        <v>3405.5</v>
      </c>
      <c r="G4469" s="10">
        <v>3412.31</v>
      </c>
      <c r="H4469" s="10">
        <v>2706.1</v>
      </c>
      <c r="I4469" s="10">
        <v>2823.52</v>
      </c>
      <c r="J4469" s="10">
        <v>3069.26</v>
      </c>
      <c r="K4469" s="10">
        <v>2919.84</v>
      </c>
      <c r="L4469" s="16">
        <v>2.24482428137605E-7</v>
      </c>
      <c r="M4469" s="14">
        <f t="shared" si="811"/>
        <v>2.0155668332895946E-7</v>
      </c>
      <c r="N4469" s="14">
        <f t="shared" si="812"/>
        <v>2.2116360881725695E-7</v>
      </c>
      <c r="O4469" s="14">
        <f t="shared" si="813"/>
        <v>2.6285833608012631E-7</v>
      </c>
      <c r="P4469" s="14">
        <f t="shared" si="814"/>
        <v>2.6719241596797567E-7</v>
      </c>
      <c r="Q4469" s="14">
        <f t="shared" si="815"/>
        <v>2.6772672234082599E-7</v>
      </c>
      <c r="R4469" s="14">
        <f t="shared" si="816"/>
        <v>2.1231813150813063E-7</v>
      </c>
      <c r="S4469" s="14">
        <f t="shared" si="817"/>
        <v>2.2153079733780609E-7</v>
      </c>
      <c r="T4469" s="14">
        <f t="shared" si="818"/>
        <v>2.4081133303005989E-7</v>
      </c>
      <c r="U4469" s="14">
        <f t="shared" si="819"/>
        <v>2.2908797646158688E-7</v>
      </c>
      <c r="V4469">
        <v>71252.75</v>
      </c>
      <c r="W4469" s="14">
        <f t="shared" si="821"/>
        <v>1.4361467968067516E-2</v>
      </c>
      <c r="X4469" s="14">
        <f t="shared" si="821"/>
        <v>1.5758515328153803E-2</v>
      </c>
      <c r="Y4469" s="14">
        <f t="shared" si="821"/>
        <v>1.872937930613322E-2</v>
      </c>
      <c r="Z4469" s="14">
        <f t="shared" si="821"/>
        <v>1.9038194416862178E-2</v>
      </c>
      <c r="AA4469" s="14">
        <f t="shared" si="820"/>
        <v>1.907626521527029E-2</v>
      </c>
      <c r="AB4469" s="14">
        <f t="shared" si="820"/>
        <v>1.5128250744815955E-2</v>
      </c>
      <c r="AC4469" s="14">
        <f t="shared" si="820"/>
        <v>1.5784678520011364E-2</v>
      </c>
      <c r="AD4469" s="14">
        <f t="shared" si="820"/>
        <v>1.7158469709557599E-2</v>
      </c>
      <c r="AE4469" s="14">
        <f t="shared" si="820"/>
        <v>1.6323148314823333E-2</v>
      </c>
    </row>
    <row r="4470" spans="1:31">
      <c r="A4470" t="s">
        <v>4581</v>
      </c>
      <c r="B4470" s="10">
        <v>2213.75</v>
      </c>
      <c r="C4470" s="10">
        <v>627.70799999999997</v>
      </c>
      <c r="D4470" s="10">
        <v>1090.1400000000001</v>
      </c>
      <c r="E4470" s="10">
        <v>1816.2</v>
      </c>
      <c r="F4470" s="10">
        <v>2256.0100000000002</v>
      </c>
      <c r="G4470" s="10">
        <v>781.779</v>
      </c>
      <c r="H4470" s="10">
        <v>821.52700000000004</v>
      </c>
      <c r="I4470" s="10">
        <v>768.84</v>
      </c>
      <c r="J4470" s="10">
        <v>1092.49</v>
      </c>
      <c r="K4470" s="10">
        <v>945.39099999999996</v>
      </c>
      <c r="L4470" s="16">
        <v>4.4597440082608E-8</v>
      </c>
      <c r="M4470" s="14">
        <f t="shared" si="811"/>
        <v>1.2645587767080158E-8</v>
      </c>
      <c r="N4470" s="14">
        <f t="shared" si="812"/>
        <v>2.1961582532650161E-8</v>
      </c>
      <c r="O4470" s="14">
        <f t="shared" si="813"/>
        <v>3.6588535597078559E-8</v>
      </c>
      <c r="P4470" s="14">
        <f t="shared" si="814"/>
        <v>4.5448795392778988E-8</v>
      </c>
      <c r="Q4470" s="14">
        <f t="shared" si="815"/>
        <v>1.5749448722909634E-8</v>
      </c>
      <c r="R4470" s="14">
        <f t="shared" si="816"/>
        <v>1.6550198151889193E-8</v>
      </c>
      <c r="S4470" s="14">
        <f t="shared" si="817"/>
        <v>1.5488784114336459E-8</v>
      </c>
      <c r="T4470" s="14">
        <f t="shared" si="818"/>
        <v>2.2008924818000414E-8</v>
      </c>
      <c r="U4470" s="14">
        <f t="shared" si="819"/>
        <v>1.9045519357261146E-8</v>
      </c>
      <c r="V4470">
        <v>30741.9</v>
      </c>
      <c r="W4470" s="14">
        <f t="shared" si="821"/>
        <v>3.8874939457680149E-4</v>
      </c>
      <c r="X4470" s="14">
        <f t="shared" si="821"/>
        <v>6.75140774060478E-4</v>
      </c>
      <c r="Y4470" s="14">
        <f t="shared" si="821"/>
        <v>1.1248011024718293E-3</v>
      </c>
      <c r="Z4470" s="14">
        <f t="shared" si="821"/>
        <v>1.3971823230852724E-3</v>
      </c>
      <c r="AA4470" s="14">
        <f t="shared" si="820"/>
        <v>4.8416797769481571E-4</v>
      </c>
      <c r="AB4470" s="14">
        <f t="shared" si="820"/>
        <v>5.0878453656556246E-4</v>
      </c>
      <c r="AC4470" s="14">
        <f t="shared" si="820"/>
        <v>4.7615465236452E-4</v>
      </c>
      <c r="AD4470" s="14">
        <f t="shared" si="820"/>
        <v>6.7659616586248695E-4</v>
      </c>
      <c r="AE4470" s="14">
        <f t="shared" si="820"/>
        <v>5.8549545152898641E-4</v>
      </c>
    </row>
    <row r="4471" spans="1:31">
      <c r="A4471" t="s">
        <v>4582</v>
      </c>
      <c r="B4471" s="10">
        <v>1608.68</v>
      </c>
      <c r="C4471" s="10">
        <v>2720.23</v>
      </c>
      <c r="D4471" s="10">
        <v>2961.19</v>
      </c>
      <c r="E4471" s="10">
        <v>1418.44</v>
      </c>
      <c r="F4471" s="10">
        <v>1559.89</v>
      </c>
      <c r="G4471" s="10">
        <v>3411.3</v>
      </c>
      <c r="H4471" s="10">
        <v>2450.52</v>
      </c>
      <c r="I4471" s="10">
        <v>807.37699999999995</v>
      </c>
      <c r="J4471" s="10">
        <v>2504.5700000000002</v>
      </c>
      <c r="K4471" s="10">
        <v>2462.17</v>
      </c>
      <c r="L4471" s="16">
        <v>1.2283488200468901E-7</v>
      </c>
      <c r="M4471" s="14">
        <f t="shared" si="811"/>
        <v>2.0771012946988538E-7</v>
      </c>
      <c r="N4471" s="14">
        <f t="shared" si="812"/>
        <v>2.261092474845619E-7</v>
      </c>
      <c r="O4471" s="14">
        <f t="shared" si="813"/>
        <v>1.08308619508374E-7</v>
      </c>
      <c r="P4471" s="14">
        <f t="shared" si="814"/>
        <v>1.1910939657998754E-7</v>
      </c>
      <c r="Q4471" s="14">
        <f t="shared" si="815"/>
        <v>2.6047854948317607E-7</v>
      </c>
      <c r="R4471" s="14">
        <f t="shared" si="816"/>
        <v>1.8711573156260444E-7</v>
      </c>
      <c r="S4471" s="14">
        <f t="shared" si="817"/>
        <v>6.1649338916565002E-8</v>
      </c>
      <c r="T4471" s="14">
        <f t="shared" si="818"/>
        <v>1.9124285776070067E-7</v>
      </c>
      <c r="U4471" s="14">
        <f t="shared" si="819"/>
        <v>1.8800529715386847E-7</v>
      </c>
      <c r="V4471">
        <v>17462.240000000002</v>
      </c>
      <c r="W4471" s="14">
        <f t="shared" si="821"/>
        <v>3.6270841312342115E-3</v>
      </c>
      <c r="X4471" s="14">
        <f t="shared" si="821"/>
        <v>3.9483739457948164E-3</v>
      </c>
      <c r="Y4471" s="14">
        <f t="shared" si="821"/>
        <v>1.8913111079239089E-3</v>
      </c>
      <c r="Z4471" s="14">
        <f t="shared" si="821"/>
        <v>2.079916869334922E-3</v>
      </c>
      <c r="AA4471" s="14">
        <f t="shared" si="820"/>
        <v>4.5485389459270966E-3</v>
      </c>
      <c r="AB4471" s="14">
        <f t="shared" si="820"/>
        <v>3.267459812321774E-3</v>
      </c>
      <c r="AC4471" s="14">
        <f t="shared" si="820"/>
        <v>1.0765355520023982E-3</v>
      </c>
      <c r="AD4471" s="14">
        <f t="shared" si="820"/>
        <v>3.339528680503218E-3</v>
      </c>
      <c r="AE4471" s="14">
        <f t="shared" si="820"/>
        <v>3.2829936201721685E-3</v>
      </c>
    </row>
    <row r="4472" spans="1:31">
      <c r="A4472" t="s">
        <v>4583</v>
      </c>
      <c r="B4472" s="10">
        <v>204.73099999999999</v>
      </c>
      <c r="C4472" s="10">
        <v>26.917899999999999</v>
      </c>
      <c r="D4472" s="10">
        <v>125.741</v>
      </c>
      <c r="E4472" s="10">
        <v>178.91900000000001</v>
      </c>
      <c r="F4472" s="10">
        <v>202.27699999999999</v>
      </c>
      <c r="G4472" s="10">
        <v>37.978099999999998</v>
      </c>
      <c r="H4472" s="10">
        <v>89.965699999999998</v>
      </c>
      <c r="I4472" s="10">
        <v>37.86</v>
      </c>
      <c r="J4472" s="10">
        <v>156.46600000000001</v>
      </c>
      <c r="K4472" s="10">
        <v>110.358</v>
      </c>
      <c r="M4472" s="14">
        <f t="shared" si="811"/>
        <v>0</v>
      </c>
      <c r="N4472" s="14">
        <f t="shared" si="812"/>
        <v>0</v>
      </c>
      <c r="O4472" s="14">
        <f t="shared" si="813"/>
        <v>0</v>
      </c>
      <c r="P4472" s="14">
        <f t="shared" si="814"/>
        <v>0</v>
      </c>
      <c r="Q4472" s="14">
        <f t="shared" si="815"/>
        <v>0</v>
      </c>
      <c r="R4472" s="14">
        <f t="shared" si="816"/>
        <v>0</v>
      </c>
      <c r="S4472" s="14">
        <f t="shared" si="817"/>
        <v>0</v>
      </c>
      <c r="T4472" s="14">
        <f t="shared" si="818"/>
        <v>0</v>
      </c>
      <c r="U4472" s="14">
        <f t="shared" si="819"/>
        <v>0</v>
      </c>
      <c r="V4472">
        <v>80161.47</v>
      </c>
      <c r="W4472" s="14">
        <f t="shared" si="821"/>
        <v>0</v>
      </c>
      <c r="X4472" s="14">
        <f t="shared" si="821"/>
        <v>0</v>
      </c>
      <c r="Y4472" s="14">
        <f t="shared" si="821"/>
        <v>0</v>
      </c>
      <c r="Z4472" s="14">
        <f t="shared" si="821"/>
        <v>0</v>
      </c>
      <c r="AA4472" s="14">
        <f t="shared" si="820"/>
        <v>0</v>
      </c>
      <c r="AB4472" s="14">
        <f t="shared" si="820"/>
        <v>0</v>
      </c>
      <c r="AC4472" s="14">
        <f t="shared" si="820"/>
        <v>0</v>
      </c>
      <c r="AD4472" s="14">
        <f t="shared" si="820"/>
        <v>0</v>
      </c>
      <c r="AE4472" s="14">
        <f t="shared" si="820"/>
        <v>0</v>
      </c>
    </row>
    <row r="4473" spans="1:31">
      <c r="A4473" t="s">
        <v>454</v>
      </c>
      <c r="B4473" s="10">
        <v>1035.68</v>
      </c>
      <c r="C4473" s="10">
        <v>4161.33</v>
      </c>
      <c r="D4473" s="10">
        <v>2270.04</v>
      </c>
      <c r="E4473" s="10">
        <v>967.9</v>
      </c>
      <c r="F4473" s="10">
        <v>730.38099999999997</v>
      </c>
      <c r="G4473" s="10">
        <v>3395.86</v>
      </c>
      <c r="H4473" s="10">
        <v>2286.0500000000002</v>
      </c>
      <c r="I4473" s="10">
        <v>764.54499999999996</v>
      </c>
      <c r="J4473" s="10">
        <v>777.09500000000003</v>
      </c>
      <c r="K4473" s="10">
        <v>637.48199999999997</v>
      </c>
      <c r="M4473" s="14">
        <f t="shared" si="811"/>
        <v>0</v>
      </c>
      <c r="N4473" s="14">
        <f t="shared" si="812"/>
        <v>0</v>
      </c>
      <c r="O4473" s="14">
        <f t="shared" si="813"/>
        <v>0</v>
      </c>
      <c r="P4473" s="14">
        <f t="shared" si="814"/>
        <v>0</v>
      </c>
      <c r="Q4473" s="14">
        <f t="shared" si="815"/>
        <v>0</v>
      </c>
      <c r="R4473" s="14">
        <f t="shared" si="816"/>
        <v>0</v>
      </c>
      <c r="S4473" s="14">
        <f t="shared" si="817"/>
        <v>0</v>
      </c>
      <c r="T4473" s="14">
        <f t="shared" si="818"/>
        <v>0</v>
      </c>
      <c r="U4473" s="14">
        <f t="shared" si="819"/>
        <v>0</v>
      </c>
      <c r="V4473">
        <v>99735.31</v>
      </c>
      <c r="W4473" s="14">
        <f t="shared" si="821"/>
        <v>0</v>
      </c>
      <c r="X4473" s="14">
        <f t="shared" si="821"/>
        <v>0</v>
      </c>
      <c r="Y4473" s="14">
        <f t="shared" si="821"/>
        <v>0</v>
      </c>
      <c r="Z4473" s="14">
        <f t="shared" si="821"/>
        <v>0</v>
      </c>
      <c r="AA4473" s="14">
        <f t="shared" si="820"/>
        <v>0</v>
      </c>
      <c r="AB4473" s="14">
        <f t="shared" si="820"/>
        <v>0</v>
      </c>
      <c r="AC4473" s="14">
        <f t="shared" si="820"/>
        <v>0</v>
      </c>
      <c r="AD4473" s="14">
        <f t="shared" si="820"/>
        <v>0</v>
      </c>
      <c r="AE4473" s="14">
        <f t="shared" si="820"/>
        <v>0</v>
      </c>
    </row>
    <row r="4474" spans="1:31">
      <c r="A4474" t="s">
        <v>4584</v>
      </c>
      <c r="B4474" s="10">
        <v>1320.17</v>
      </c>
      <c r="C4474" s="10">
        <v>9561.5400000000009</v>
      </c>
      <c r="D4474" s="10">
        <v>9222.7099999999991</v>
      </c>
      <c r="E4474" s="10">
        <v>1767.37</v>
      </c>
      <c r="F4474" s="10">
        <v>1390.88</v>
      </c>
      <c r="G4474" s="10">
        <v>10842.9</v>
      </c>
      <c r="H4474" s="10">
        <v>9911.77</v>
      </c>
      <c r="I4474" s="10">
        <v>24917.5</v>
      </c>
      <c r="J4474" s="10">
        <v>9109.5499999999993</v>
      </c>
      <c r="K4474" s="10">
        <v>5477.2</v>
      </c>
      <c r="L4474" s="16">
        <v>1.24060039715672E-7</v>
      </c>
      <c r="M4474" s="14">
        <f t="shared" si="811"/>
        <v>8.9852445680706775E-7</v>
      </c>
      <c r="N4474" s="14">
        <f t="shared" si="812"/>
        <v>8.6668366110889151E-7</v>
      </c>
      <c r="O4474" s="14">
        <f t="shared" si="813"/>
        <v>1.6608466515091784E-7</v>
      </c>
      <c r="P4474" s="14">
        <f t="shared" si="814"/>
        <v>1.3070485470790419E-7</v>
      </c>
      <c r="Q4474" s="14">
        <f t="shared" si="815"/>
        <v>1.0189374130854813E-6</v>
      </c>
      <c r="R4474" s="14">
        <f t="shared" si="816"/>
        <v>9.3143654215184885E-7</v>
      </c>
      <c r="S4474" s="14">
        <f t="shared" si="817"/>
        <v>2.3415666464283061E-6</v>
      </c>
      <c r="T4474" s="14">
        <f t="shared" si="818"/>
        <v>8.5604970177469551E-7</v>
      </c>
      <c r="U4474" s="14">
        <f t="shared" si="819"/>
        <v>5.1470768880574365E-7</v>
      </c>
      <c r="V4474">
        <v>53134.17</v>
      </c>
      <c r="W4474" s="14">
        <f t="shared" si="821"/>
        <v>4.7742351237144397E-2</v>
      </c>
      <c r="X4474" s="14">
        <f t="shared" si="821"/>
        <v>4.6050516985582227E-2</v>
      </c>
      <c r="Y4474" s="14">
        <f t="shared" si="821"/>
        <v>8.8247708325219446E-3</v>
      </c>
      <c r="Z4474" s="14">
        <f t="shared" si="821"/>
        <v>6.944893969875081E-3</v>
      </c>
      <c r="AA4474" s="14">
        <f t="shared" si="820"/>
        <v>5.4140393726244185E-2</v>
      </c>
      <c r="AB4474" s="14">
        <f t="shared" si="820"/>
        <v>4.9491107574908502E-2</v>
      </c>
      <c r="AC4474" s="14">
        <f t="shared" si="820"/>
        <v>0.1244172002576515</v>
      </c>
      <c r="AD4474" s="14">
        <f t="shared" si="820"/>
        <v>4.5485490382545971E-2</v>
      </c>
      <c r="AE4474" s="14">
        <f t="shared" si="820"/>
        <v>2.7348565837311479E-2</v>
      </c>
    </row>
    <row r="4475" spans="1:31">
      <c r="A4475" t="s">
        <v>4585</v>
      </c>
      <c r="B4475" s="10">
        <v>288.44799999999998</v>
      </c>
      <c r="C4475" s="10">
        <v>540.298</v>
      </c>
      <c r="D4475" s="10">
        <v>296.59399999999999</v>
      </c>
      <c r="E4475" s="10">
        <v>310.64100000000002</v>
      </c>
      <c r="F4475" s="10">
        <v>536.45100000000002</v>
      </c>
      <c r="G4475" s="10">
        <v>311.346</v>
      </c>
      <c r="H4475" s="10">
        <v>437.23099999999999</v>
      </c>
      <c r="I4475" s="10">
        <v>218.44399999999999</v>
      </c>
      <c r="J4475" s="10">
        <v>286.10000000000002</v>
      </c>
      <c r="K4475" s="10">
        <v>929.928</v>
      </c>
      <c r="M4475" s="14">
        <f t="shared" si="811"/>
        <v>0</v>
      </c>
      <c r="N4475" s="14">
        <f t="shared" si="812"/>
        <v>0</v>
      </c>
      <c r="O4475" s="14">
        <f t="shared" si="813"/>
        <v>0</v>
      </c>
      <c r="P4475" s="14">
        <f t="shared" si="814"/>
        <v>0</v>
      </c>
      <c r="Q4475" s="14">
        <f t="shared" si="815"/>
        <v>0</v>
      </c>
      <c r="R4475" s="14">
        <f t="shared" si="816"/>
        <v>0</v>
      </c>
      <c r="S4475" s="14">
        <f t="shared" si="817"/>
        <v>0</v>
      </c>
      <c r="T4475" s="14">
        <f t="shared" si="818"/>
        <v>0</v>
      </c>
      <c r="U4475" s="14">
        <f t="shared" si="819"/>
        <v>0</v>
      </c>
      <c r="V4475">
        <v>70841.42</v>
      </c>
      <c r="W4475" s="14">
        <f t="shared" si="821"/>
        <v>0</v>
      </c>
      <c r="X4475" s="14">
        <f t="shared" si="821"/>
        <v>0</v>
      </c>
      <c r="Y4475" s="14">
        <f t="shared" si="821"/>
        <v>0</v>
      </c>
      <c r="Z4475" s="14">
        <f t="shared" si="821"/>
        <v>0</v>
      </c>
      <c r="AA4475" s="14">
        <f t="shared" si="820"/>
        <v>0</v>
      </c>
      <c r="AB4475" s="14">
        <f t="shared" si="820"/>
        <v>0</v>
      </c>
      <c r="AC4475" s="14">
        <f t="shared" si="820"/>
        <v>0</v>
      </c>
      <c r="AD4475" s="14">
        <f t="shared" si="820"/>
        <v>0</v>
      </c>
      <c r="AE4475" s="14">
        <f t="shared" si="820"/>
        <v>0</v>
      </c>
    </row>
    <row r="4476" spans="1:31">
      <c r="A4476" t="s">
        <v>4586</v>
      </c>
      <c r="B4476" s="10">
        <v>1013.72</v>
      </c>
      <c r="C4476" s="10">
        <v>730.62</v>
      </c>
      <c r="D4476" s="10">
        <v>969.03099999999995</v>
      </c>
      <c r="E4476" s="10">
        <v>1180.8699999999999</v>
      </c>
      <c r="F4476" s="10">
        <v>1274.79</v>
      </c>
      <c r="G4476" s="10">
        <v>728.22</v>
      </c>
      <c r="H4476" s="10">
        <v>659.35299999999995</v>
      </c>
      <c r="I4476" s="10">
        <v>1147.31</v>
      </c>
      <c r="J4476" s="10">
        <v>747.84</v>
      </c>
      <c r="K4476" s="10">
        <v>800.15800000000002</v>
      </c>
      <c r="M4476" s="14">
        <f t="shared" si="811"/>
        <v>0</v>
      </c>
      <c r="N4476" s="14">
        <f t="shared" si="812"/>
        <v>0</v>
      </c>
      <c r="O4476" s="14">
        <f t="shared" si="813"/>
        <v>0</v>
      </c>
      <c r="P4476" s="14">
        <f t="shared" si="814"/>
        <v>0</v>
      </c>
      <c r="Q4476" s="14">
        <f t="shared" si="815"/>
        <v>0</v>
      </c>
      <c r="R4476" s="14">
        <f t="shared" si="816"/>
        <v>0</v>
      </c>
      <c r="S4476" s="14">
        <f t="shared" si="817"/>
        <v>0</v>
      </c>
      <c r="T4476" s="14">
        <f t="shared" si="818"/>
        <v>0</v>
      </c>
      <c r="U4476" s="14">
        <f t="shared" si="819"/>
        <v>0</v>
      </c>
      <c r="V4476">
        <v>26733.09</v>
      </c>
      <c r="W4476" s="14">
        <f t="shared" si="821"/>
        <v>0</v>
      </c>
      <c r="X4476" s="14">
        <f t="shared" si="821"/>
        <v>0</v>
      </c>
      <c r="Y4476" s="14">
        <f t="shared" si="821"/>
        <v>0</v>
      </c>
      <c r="Z4476" s="14">
        <f t="shared" si="821"/>
        <v>0</v>
      </c>
      <c r="AA4476" s="14">
        <f t="shared" si="820"/>
        <v>0</v>
      </c>
      <c r="AB4476" s="14">
        <f t="shared" si="820"/>
        <v>0</v>
      </c>
      <c r="AC4476" s="14">
        <f t="shared" si="820"/>
        <v>0</v>
      </c>
      <c r="AD4476" s="14">
        <f t="shared" si="820"/>
        <v>0</v>
      </c>
      <c r="AE4476" s="14">
        <f t="shared" si="820"/>
        <v>0</v>
      </c>
    </row>
    <row r="4477" spans="1:31">
      <c r="A4477" t="s">
        <v>4587</v>
      </c>
      <c r="B4477" s="10">
        <v>5978.3</v>
      </c>
      <c r="C4477" s="10">
        <v>4898.8900000000003</v>
      </c>
      <c r="D4477" s="10">
        <v>4897.8100000000004</v>
      </c>
      <c r="E4477" s="10">
        <v>5840.11</v>
      </c>
      <c r="F4477" s="10">
        <v>6050.84</v>
      </c>
      <c r="G4477" s="10">
        <v>5755.15</v>
      </c>
      <c r="H4477" s="10">
        <v>6214.62</v>
      </c>
      <c r="I4477" s="10">
        <v>4996.38</v>
      </c>
      <c r="J4477" s="10">
        <v>5922.41</v>
      </c>
      <c r="K4477" s="10">
        <v>5913.15</v>
      </c>
      <c r="L4477" s="16">
        <v>5.31628068998141E-8</v>
      </c>
      <c r="M4477" s="14">
        <f t="shared" si="811"/>
        <v>4.3564013698447771E-8</v>
      </c>
      <c r="N4477" s="14">
        <f t="shared" si="812"/>
        <v>4.3554409658595005E-8</v>
      </c>
      <c r="O4477" s="14">
        <f t="shared" si="813"/>
        <v>5.1933934430134533E-8</v>
      </c>
      <c r="P4477" s="14">
        <f t="shared" si="814"/>
        <v>5.3807878243258309E-8</v>
      </c>
      <c r="Q4477" s="14">
        <f t="shared" si="815"/>
        <v>5.1178416628383505E-8</v>
      </c>
      <c r="R4477" s="14">
        <f t="shared" si="816"/>
        <v>5.5264313101671497E-8</v>
      </c>
      <c r="S4477" s="14">
        <f t="shared" si="817"/>
        <v>4.4430956147749884E-8</v>
      </c>
      <c r="T4477" s="14">
        <f t="shared" si="818"/>
        <v>5.2665797837433379E-8</v>
      </c>
      <c r="U4477" s="14">
        <f t="shared" si="819"/>
        <v>5.25834520883254E-8</v>
      </c>
      <c r="V4477">
        <v>50922.720000000001</v>
      </c>
      <c r="W4477" s="14">
        <f t="shared" si="821"/>
        <v>2.2183980716422203E-3</v>
      </c>
      <c r="X4477" s="14">
        <f t="shared" si="821"/>
        <v>2.217909007809929E-3</v>
      </c>
      <c r="Y4477" s="14">
        <f t="shared" si="821"/>
        <v>2.6446172014841004E-3</v>
      </c>
      <c r="Z4477" s="14">
        <f t="shared" si="821"/>
        <v>2.7400435175755347E-3</v>
      </c>
      <c r="AA4477" s="14">
        <f t="shared" si="820"/>
        <v>2.6061441800105173E-3</v>
      </c>
      <c r="AB4477" s="14">
        <f t="shared" si="820"/>
        <v>2.8142091420687494E-3</v>
      </c>
      <c r="AC4477" s="14">
        <f t="shared" si="820"/>
        <v>2.2625451392441461E-3</v>
      </c>
      <c r="AD4477" s="14">
        <f t="shared" si="820"/>
        <v>2.6818856768522255E-3</v>
      </c>
      <c r="AE4477" s="14">
        <f t="shared" si="820"/>
        <v>2.6776924073272095E-3</v>
      </c>
    </row>
    <row r="4478" spans="1:31">
      <c r="A4478" t="s">
        <v>4588</v>
      </c>
      <c r="B4478" s="10">
        <v>295.96899999999999</v>
      </c>
      <c r="C4478" s="10">
        <v>339.78699999999998</v>
      </c>
      <c r="D4478" s="10">
        <v>377.06</v>
      </c>
      <c r="E4478" s="10">
        <v>281.38299999999998</v>
      </c>
      <c r="F4478" s="10">
        <v>368.73399999999998</v>
      </c>
      <c r="G4478" s="10">
        <v>499.77800000000002</v>
      </c>
      <c r="H4478" s="10">
        <v>487.041</v>
      </c>
      <c r="I4478" s="10">
        <v>494.75200000000001</v>
      </c>
      <c r="J4478" s="10">
        <v>535.03200000000004</v>
      </c>
      <c r="K4478" s="10">
        <v>554.99800000000005</v>
      </c>
      <c r="M4478" s="14">
        <f t="shared" si="811"/>
        <v>0</v>
      </c>
      <c r="N4478" s="14">
        <f t="shared" si="812"/>
        <v>0</v>
      </c>
      <c r="O4478" s="14">
        <f t="shared" si="813"/>
        <v>0</v>
      </c>
      <c r="P4478" s="14">
        <f t="shared" si="814"/>
        <v>0</v>
      </c>
      <c r="Q4478" s="14">
        <f t="shared" si="815"/>
        <v>0</v>
      </c>
      <c r="R4478" s="14">
        <f t="shared" si="816"/>
        <v>0</v>
      </c>
      <c r="S4478" s="14">
        <f t="shared" si="817"/>
        <v>0</v>
      </c>
      <c r="T4478" s="14">
        <f t="shared" si="818"/>
        <v>0</v>
      </c>
      <c r="U4478" s="14">
        <f t="shared" si="819"/>
        <v>0</v>
      </c>
      <c r="V4478">
        <v>22741.39</v>
      </c>
      <c r="W4478" s="14">
        <f t="shared" si="821"/>
        <v>0</v>
      </c>
      <c r="X4478" s="14">
        <f t="shared" si="821"/>
        <v>0</v>
      </c>
      <c r="Y4478" s="14">
        <f t="shared" si="821"/>
        <v>0</v>
      </c>
      <c r="Z4478" s="14">
        <f t="shared" si="821"/>
        <v>0</v>
      </c>
      <c r="AA4478" s="14">
        <f t="shared" si="820"/>
        <v>0</v>
      </c>
      <c r="AB4478" s="14">
        <f t="shared" si="820"/>
        <v>0</v>
      </c>
      <c r="AC4478" s="14">
        <f t="shared" si="820"/>
        <v>0</v>
      </c>
      <c r="AD4478" s="14">
        <f t="shared" si="820"/>
        <v>0</v>
      </c>
      <c r="AE4478" s="14">
        <f t="shared" si="820"/>
        <v>0</v>
      </c>
    </row>
    <row r="4479" spans="1:31">
      <c r="A4479" t="s">
        <v>4589</v>
      </c>
      <c r="B4479" s="10">
        <v>126.93899999999999</v>
      </c>
      <c r="C4479" s="10">
        <v>46.901600000000002</v>
      </c>
      <c r="D4479" s="10">
        <v>83.759600000000006</v>
      </c>
      <c r="E4479" s="10">
        <v>144.01</v>
      </c>
      <c r="F4479" s="10">
        <v>131.80699999999999</v>
      </c>
      <c r="G4479" s="10">
        <v>48.505400000000002</v>
      </c>
      <c r="H4479" s="10">
        <v>60.8718</v>
      </c>
      <c r="I4479" s="10">
        <v>42.755200000000002</v>
      </c>
      <c r="J4479" s="10">
        <v>77.075299999999999</v>
      </c>
      <c r="K4479" s="10">
        <v>72.914400000000001</v>
      </c>
      <c r="M4479" s="14">
        <f t="shared" si="811"/>
        <v>0</v>
      </c>
      <c r="N4479" s="14">
        <f t="shared" si="812"/>
        <v>0</v>
      </c>
      <c r="O4479" s="14">
        <f t="shared" si="813"/>
        <v>0</v>
      </c>
      <c r="P4479" s="14">
        <f t="shared" si="814"/>
        <v>0</v>
      </c>
      <c r="Q4479" s="14">
        <f t="shared" si="815"/>
        <v>0</v>
      </c>
      <c r="R4479" s="14">
        <f t="shared" si="816"/>
        <v>0</v>
      </c>
      <c r="S4479" s="14">
        <f t="shared" si="817"/>
        <v>0</v>
      </c>
      <c r="T4479" s="14">
        <f t="shared" si="818"/>
        <v>0</v>
      </c>
      <c r="U4479" s="14">
        <f t="shared" si="819"/>
        <v>0</v>
      </c>
      <c r="V4479">
        <v>58255.96</v>
      </c>
      <c r="W4479" s="14">
        <f t="shared" si="821"/>
        <v>0</v>
      </c>
      <c r="X4479" s="14">
        <f t="shared" si="821"/>
        <v>0</v>
      </c>
      <c r="Y4479" s="14">
        <f t="shared" si="821"/>
        <v>0</v>
      </c>
      <c r="Z4479" s="14">
        <f t="shared" si="821"/>
        <v>0</v>
      </c>
      <c r="AA4479" s="14">
        <f t="shared" si="820"/>
        <v>0</v>
      </c>
      <c r="AB4479" s="14">
        <f t="shared" si="820"/>
        <v>0</v>
      </c>
      <c r="AC4479" s="14">
        <f t="shared" si="820"/>
        <v>0</v>
      </c>
      <c r="AD4479" s="14">
        <f t="shared" si="820"/>
        <v>0</v>
      </c>
      <c r="AE4479" s="14">
        <f t="shared" si="820"/>
        <v>0</v>
      </c>
    </row>
    <row r="4480" spans="1:31">
      <c r="A4480" t="s">
        <v>4590</v>
      </c>
      <c r="B4480" s="10">
        <v>13580.4</v>
      </c>
      <c r="C4480" s="10">
        <v>6105.22</v>
      </c>
      <c r="D4480" s="10">
        <v>6998.43</v>
      </c>
      <c r="E4480" s="10">
        <v>12299</v>
      </c>
      <c r="F4480" s="10">
        <v>13330.7</v>
      </c>
      <c r="G4480" s="10">
        <v>6261.9</v>
      </c>
      <c r="H4480" s="10">
        <v>7224.36</v>
      </c>
      <c r="I4480" s="10">
        <v>6586.1</v>
      </c>
      <c r="J4480" s="10">
        <v>8101.38</v>
      </c>
      <c r="K4480" s="10">
        <v>6897.71</v>
      </c>
      <c r="L4480" s="16">
        <v>3.1505595955986201E-7</v>
      </c>
      <c r="M4480" s="14">
        <f t="shared" si="811"/>
        <v>1.4163691389237879E-7</v>
      </c>
      <c r="N4480" s="14">
        <f t="shared" si="812"/>
        <v>1.6235877286843726E-7</v>
      </c>
      <c r="O4480" s="14">
        <f t="shared" si="813"/>
        <v>2.8532835900464958E-7</v>
      </c>
      <c r="P4480" s="14">
        <f t="shared" si="814"/>
        <v>3.09263090932863E-7</v>
      </c>
      <c r="Q4480" s="14">
        <f t="shared" si="815"/>
        <v>1.4527178236045329E-7</v>
      </c>
      <c r="R4480" s="14">
        <f t="shared" si="816"/>
        <v>1.6760019380915766E-7</v>
      </c>
      <c r="S4480" s="14">
        <f t="shared" si="817"/>
        <v>1.5279299985694144E-7</v>
      </c>
      <c r="T4480" s="14">
        <f t="shared" si="818"/>
        <v>1.8794645589666542E-7</v>
      </c>
      <c r="U4480" s="14">
        <f t="shared" si="819"/>
        <v>1.6002213799414271E-7</v>
      </c>
      <c r="V4480">
        <v>65270.65</v>
      </c>
      <c r="W4480" s="14">
        <f t="shared" si="821"/>
        <v>9.2447334337495933E-3</v>
      </c>
      <c r="X4480" s="14">
        <f t="shared" si="821"/>
        <v>1.0597262638325264E-2</v>
      </c>
      <c r="Y4480" s="14">
        <f t="shared" si="821"/>
        <v>1.8623567455666831E-2</v>
      </c>
      <c r="Z4480" s="14">
        <f t="shared" si="821"/>
        <v>2.0185802966197073E-2</v>
      </c>
      <c r="AA4480" s="14">
        <f t="shared" si="820"/>
        <v>9.4819836613253203E-3</v>
      </c>
      <c r="AB4480" s="14">
        <f t="shared" si="820"/>
        <v>1.0939373590049697E-2</v>
      </c>
      <c r="AC4480" s="14">
        <f t="shared" si="820"/>
        <v>9.9728984161124752E-3</v>
      </c>
      <c r="AD4480" s="14">
        <f t="shared" si="820"/>
        <v>1.2267387341571685E-2</v>
      </c>
      <c r="AE4480" s="14">
        <f t="shared" si="820"/>
        <v>1.0444748961267391E-2</v>
      </c>
    </row>
    <row r="4481" spans="1:31">
      <c r="A4481" t="s">
        <v>4591</v>
      </c>
      <c r="B4481" s="10">
        <v>10093.799999999999</v>
      </c>
      <c r="C4481" s="10">
        <v>5048.93</v>
      </c>
      <c r="D4481" s="10">
        <v>20776.3</v>
      </c>
      <c r="E4481" s="10">
        <v>10974.4</v>
      </c>
      <c r="F4481" s="10">
        <v>10096.299999999999</v>
      </c>
      <c r="G4481" s="10">
        <v>8740.6299999999992</v>
      </c>
      <c r="H4481" s="10">
        <v>6010.6</v>
      </c>
      <c r="I4481" s="10">
        <v>14386.5</v>
      </c>
      <c r="J4481" s="10">
        <v>8556.9599999999991</v>
      </c>
      <c r="K4481" s="10">
        <v>13993.5</v>
      </c>
      <c r="L4481" s="16">
        <v>1.66210791494759E-6</v>
      </c>
      <c r="M4481" s="14">
        <f t="shared" si="811"/>
        <v>8.313882299051236E-7</v>
      </c>
      <c r="N4481" s="14">
        <f t="shared" si="812"/>
        <v>3.4211548349804451E-6</v>
      </c>
      <c r="O4481" s="14">
        <f t="shared" si="813"/>
        <v>1.8071129903307807E-6</v>
      </c>
      <c r="P4481" s="14">
        <f t="shared" si="814"/>
        <v>1.6625195805034131E-6</v>
      </c>
      <c r="Q4481" s="14">
        <f t="shared" si="815"/>
        <v>1.4392865228782374E-6</v>
      </c>
      <c r="R4481" s="14">
        <f t="shared" si="816"/>
        <v>9.8974279593255124E-7</v>
      </c>
      <c r="S4481" s="14">
        <f t="shared" si="817"/>
        <v>2.3689706075406195E-6</v>
      </c>
      <c r="T4481" s="14">
        <f t="shared" si="818"/>
        <v>1.4090422778230131E-6</v>
      </c>
      <c r="U4481" s="14">
        <f t="shared" si="819"/>
        <v>2.3042567821652005E-6</v>
      </c>
      <c r="V4481">
        <v>51254.66</v>
      </c>
      <c r="W4481" s="14">
        <f t="shared" si="821"/>
        <v>4.2612521051788942E-2</v>
      </c>
      <c r="X4481" s="14">
        <f t="shared" si="821"/>
        <v>0.17535012787427884</v>
      </c>
      <c r="Y4481" s="14">
        <f t="shared" si="821"/>
        <v>9.2622961900987455E-2</v>
      </c>
      <c r="Z4481" s="14">
        <f t="shared" si="821"/>
        <v>8.5211875842045079E-2</v>
      </c>
      <c r="AA4481" s="14">
        <f t="shared" si="820"/>
        <v>7.377014137270628E-2</v>
      </c>
      <c r="AB4481" s="14">
        <f t="shared" si="820"/>
        <v>5.07289304929723E-2</v>
      </c>
      <c r="AC4481" s="14">
        <f t="shared" si="820"/>
        <v>0.1214207830394879</v>
      </c>
      <c r="AD4481" s="14">
        <f t="shared" si="820"/>
        <v>7.221998287544408E-2</v>
      </c>
      <c r="AE4481" s="14">
        <f t="shared" si="820"/>
        <v>0.11810389792257142</v>
      </c>
    </row>
    <row r="4482" spans="1:31">
      <c r="A4482" t="s">
        <v>455</v>
      </c>
      <c r="B4482" s="10">
        <v>2060.6</v>
      </c>
      <c r="C4482" s="10">
        <v>1479.72</v>
      </c>
      <c r="D4482" s="10">
        <v>1593.61</v>
      </c>
      <c r="E4482" s="10">
        <v>1860.97</v>
      </c>
      <c r="F4482" s="10">
        <v>1790.58</v>
      </c>
      <c r="G4482" s="10">
        <v>1443.58</v>
      </c>
      <c r="H4482" s="10">
        <v>1715.83</v>
      </c>
      <c r="I4482" s="10">
        <v>1326.75</v>
      </c>
      <c r="J4482" s="10">
        <v>1407.02</v>
      </c>
      <c r="K4482" s="10">
        <v>1499.83</v>
      </c>
      <c r="M4482" s="14">
        <f t="shared" ref="M4482:M4545" si="822">$L4482*C4482/$B4482</f>
        <v>0</v>
      </c>
      <c r="N4482" s="14">
        <f t="shared" ref="N4482:N4545" si="823">$L4482*D4482/$B4482</f>
        <v>0</v>
      </c>
      <c r="O4482" s="14">
        <f t="shared" ref="O4482:O4545" si="824">$L4482*E4482/$B4482</f>
        <v>0</v>
      </c>
      <c r="P4482" s="14">
        <f t="shared" ref="P4482:P4545" si="825">$L4482*F4482/$B4482</f>
        <v>0</v>
      </c>
      <c r="Q4482" s="14">
        <f t="shared" ref="Q4482:Q4545" si="826">$L4482*G4482/$B4482</f>
        <v>0</v>
      </c>
      <c r="R4482" s="14">
        <f t="shared" ref="R4482:R4545" si="827">$L4482*H4482/$B4482</f>
        <v>0</v>
      </c>
      <c r="S4482" s="14">
        <f t="shared" ref="S4482:S4545" si="828">$L4482*I4482/$B4482</f>
        <v>0</v>
      </c>
      <c r="T4482" s="14">
        <f t="shared" ref="T4482:T4545" si="829">$L4482*J4482/$B4482</f>
        <v>0</v>
      </c>
      <c r="U4482" s="14">
        <f t="shared" ref="U4482:U4545" si="830">$L4482*K4482/$B4482</f>
        <v>0</v>
      </c>
      <c r="V4482">
        <v>136067.72</v>
      </c>
      <c r="W4482" s="14">
        <f t="shared" si="821"/>
        <v>0</v>
      </c>
      <c r="X4482" s="14">
        <f t="shared" si="821"/>
        <v>0</v>
      </c>
      <c r="Y4482" s="14">
        <f t="shared" si="821"/>
        <v>0</v>
      </c>
      <c r="Z4482" s="14">
        <f t="shared" si="821"/>
        <v>0</v>
      </c>
      <c r="AA4482" s="14">
        <f t="shared" si="821"/>
        <v>0</v>
      </c>
      <c r="AB4482" s="14">
        <f t="shared" si="821"/>
        <v>0</v>
      </c>
      <c r="AC4482" s="14">
        <f t="shared" si="821"/>
        <v>0</v>
      </c>
      <c r="AD4482" s="14">
        <f t="shared" si="821"/>
        <v>0</v>
      </c>
      <c r="AE4482" s="14">
        <f t="shared" si="821"/>
        <v>0</v>
      </c>
    </row>
    <row r="4483" spans="1:31">
      <c r="A4483" t="s">
        <v>4592</v>
      </c>
      <c r="B4483" s="10">
        <v>87.690600000000003</v>
      </c>
      <c r="C4483" s="10">
        <v>119.315</v>
      </c>
      <c r="D4483" s="10">
        <v>125.455</v>
      </c>
      <c r="E4483" s="10">
        <v>99.430899999999994</v>
      </c>
      <c r="F4483" s="10">
        <v>108.574</v>
      </c>
      <c r="G4483" s="10">
        <v>185.595</v>
      </c>
      <c r="H4483" s="10">
        <v>169.42599999999999</v>
      </c>
      <c r="I4483" s="10">
        <v>102.27</v>
      </c>
      <c r="J4483" s="10">
        <v>146.39599999999999</v>
      </c>
      <c r="K4483" s="10">
        <v>158.02799999999999</v>
      </c>
      <c r="M4483" s="14">
        <f t="shared" si="822"/>
        <v>0</v>
      </c>
      <c r="N4483" s="14">
        <f t="shared" si="823"/>
        <v>0</v>
      </c>
      <c r="O4483" s="14">
        <f t="shared" si="824"/>
        <v>0</v>
      </c>
      <c r="P4483" s="14">
        <f t="shared" si="825"/>
        <v>0</v>
      </c>
      <c r="Q4483" s="14">
        <f t="shared" si="826"/>
        <v>0</v>
      </c>
      <c r="R4483" s="14">
        <f t="shared" si="827"/>
        <v>0</v>
      </c>
      <c r="S4483" s="14">
        <f t="shared" si="828"/>
        <v>0</v>
      </c>
      <c r="T4483" s="14">
        <f t="shared" si="829"/>
        <v>0</v>
      </c>
      <c r="U4483" s="14">
        <f t="shared" si="830"/>
        <v>0</v>
      </c>
      <c r="V4483">
        <v>45642.39</v>
      </c>
      <c r="W4483" s="14">
        <f t="shared" si="821"/>
        <v>0</v>
      </c>
      <c r="X4483" s="14">
        <f t="shared" si="821"/>
        <v>0</v>
      </c>
      <c r="Y4483" s="14">
        <f t="shared" si="821"/>
        <v>0</v>
      </c>
      <c r="Z4483" s="14">
        <f t="shared" si="821"/>
        <v>0</v>
      </c>
      <c r="AA4483" s="14">
        <f t="shared" si="821"/>
        <v>0</v>
      </c>
      <c r="AB4483" s="14">
        <f t="shared" si="821"/>
        <v>0</v>
      </c>
      <c r="AC4483" s="14">
        <f t="shared" si="821"/>
        <v>0</v>
      </c>
      <c r="AD4483" s="14">
        <f t="shared" si="821"/>
        <v>0</v>
      </c>
      <c r="AE4483" s="14">
        <f t="shared" si="821"/>
        <v>0</v>
      </c>
    </row>
    <row r="4484" spans="1:31">
      <c r="A4484" t="s">
        <v>4593</v>
      </c>
      <c r="B4484" s="10">
        <v>2612.3000000000002</v>
      </c>
      <c r="C4484" s="10">
        <v>188.21</v>
      </c>
      <c r="D4484" s="10">
        <v>352.31900000000002</v>
      </c>
      <c r="E4484" s="10">
        <v>1985.82</v>
      </c>
      <c r="F4484" s="10">
        <v>2103.5100000000002</v>
      </c>
      <c r="G4484" s="10">
        <v>216.381</v>
      </c>
      <c r="H4484" s="10">
        <v>353.89400000000001</v>
      </c>
      <c r="I4484" s="10">
        <v>138.08500000000001</v>
      </c>
      <c r="J4484" s="10">
        <v>684.30399999999997</v>
      </c>
      <c r="K4484" s="10">
        <v>546.22400000000005</v>
      </c>
      <c r="L4484" s="16">
        <v>3.0293801779922899E-7</v>
      </c>
      <c r="M4484" s="14">
        <f t="shared" si="822"/>
        <v>2.1825963453658801E-8</v>
      </c>
      <c r="N4484" s="14">
        <f t="shared" si="823"/>
        <v>4.0857030009189814E-8</v>
      </c>
      <c r="O4484" s="14">
        <f t="shared" si="824"/>
        <v>2.3028762948591851E-7</v>
      </c>
      <c r="P4484" s="14">
        <f t="shared" si="825"/>
        <v>2.4393566964776486E-7</v>
      </c>
      <c r="Q4484" s="14">
        <f t="shared" si="826"/>
        <v>2.5092842027873887E-8</v>
      </c>
      <c r="R4484" s="14">
        <f t="shared" si="827"/>
        <v>4.1039676480894365E-8</v>
      </c>
      <c r="S4484" s="14">
        <f t="shared" si="828"/>
        <v>1.6013167012903011E-8</v>
      </c>
      <c r="T4484" s="14">
        <f t="shared" si="829"/>
        <v>7.9356007094163592E-8</v>
      </c>
      <c r="U4484" s="14">
        <f t="shared" si="830"/>
        <v>6.3343419911329509E-8</v>
      </c>
      <c r="V4484">
        <v>20027.2</v>
      </c>
      <c r="W4484" s="14">
        <f t="shared" si="821"/>
        <v>4.3711293527911557E-4</v>
      </c>
      <c r="X4484" s="14">
        <f t="shared" si="821"/>
        <v>8.1825191140004624E-4</v>
      </c>
      <c r="Y4484" s="14">
        <f t="shared" si="821"/>
        <v>4.6120164132403873E-3</v>
      </c>
      <c r="Z4484" s="14">
        <f t="shared" si="821"/>
        <v>4.8853484431697165E-3</v>
      </c>
      <c r="AA4484" s="14">
        <f t="shared" si="821"/>
        <v>5.0253936586063593E-4</v>
      </c>
      <c r="AB4484" s="14">
        <f t="shared" si="821"/>
        <v>8.2190980881816761E-4</v>
      </c>
      <c r="AC4484" s="14">
        <f t="shared" si="821"/>
        <v>3.2069889840081122E-4</v>
      </c>
      <c r="AD4484" s="14">
        <f t="shared" si="821"/>
        <v>1.5892786252762331E-3</v>
      </c>
      <c r="AE4484" s="14">
        <f t="shared" si="821"/>
        <v>1.2685913392481785E-3</v>
      </c>
    </row>
    <row r="4485" spans="1:31">
      <c r="A4485" t="s">
        <v>4594</v>
      </c>
      <c r="B4485" s="10">
        <v>208.02799999999999</v>
      </c>
      <c r="C4485" s="10">
        <v>338.02199999999999</v>
      </c>
      <c r="D4485" s="10">
        <v>550.94000000000005</v>
      </c>
      <c r="E4485" s="10">
        <v>239.87799999999999</v>
      </c>
      <c r="F4485" s="10">
        <v>199.74700000000001</v>
      </c>
      <c r="G4485" s="10">
        <v>458.35</v>
      </c>
      <c r="H4485" s="10">
        <v>655.43600000000004</v>
      </c>
      <c r="I4485" s="10">
        <v>221.78899999999999</v>
      </c>
      <c r="J4485" s="10">
        <v>374.31900000000002</v>
      </c>
      <c r="K4485" s="10">
        <v>534.47</v>
      </c>
      <c r="M4485" s="14">
        <f t="shared" si="822"/>
        <v>0</v>
      </c>
      <c r="N4485" s="14">
        <f t="shared" si="823"/>
        <v>0</v>
      </c>
      <c r="O4485" s="14">
        <f t="shared" si="824"/>
        <v>0</v>
      </c>
      <c r="P4485" s="14">
        <f t="shared" si="825"/>
        <v>0</v>
      </c>
      <c r="Q4485" s="14">
        <f t="shared" si="826"/>
        <v>0</v>
      </c>
      <c r="R4485" s="14">
        <f t="shared" si="827"/>
        <v>0</v>
      </c>
      <c r="S4485" s="14">
        <f t="shared" si="828"/>
        <v>0</v>
      </c>
      <c r="T4485" s="14">
        <f t="shared" si="829"/>
        <v>0</v>
      </c>
      <c r="U4485" s="14">
        <f t="shared" si="830"/>
        <v>0</v>
      </c>
      <c r="V4485">
        <v>92016.83</v>
      </c>
      <c r="W4485" s="14">
        <f t="shared" si="821"/>
        <v>0</v>
      </c>
      <c r="X4485" s="14">
        <f t="shared" si="821"/>
        <v>0</v>
      </c>
      <c r="Y4485" s="14">
        <f t="shared" si="821"/>
        <v>0</v>
      </c>
      <c r="Z4485" s="14">
        <f t="shared" si="821"/>
        <v>0</v>
      </c>
      <c r="AA4485" s="14">
        <f t="shared" si="821"/>
        <v>0</v>
      </c>
      <c r="AB4485" s="14">
        <f t="shared" si="821"/>
        <v>0</v>
      </c>
      <c r="AC4485" s="14">
        <f t="shared" si="821"/>
        <v>0</v>
      </c>
      <c r="AD4485" s="14">
        <f t="shared" si="821"/>
        <v>0</v>
      </c>
      <c r="AE4485" s="14">
        <f t="shared" si="821"/>
        <v>0</v>
      </c>
    </row>
    <row r="4486" spans="1:31">
      <c r="A4486" t="s">
        <v>4595</v>
      </c>
      <c r="B4486" s="10">
        <v>391.86200000000002</v>
      </c>
      <c r="C4486" s="10">
        <v>359.84</v>
      </c>
      <c r="D4486" s="10">
        <v>438.28699999999998</v>
      </c>
      <c r="E4486" s="10">
        <v>422.07799999999997</v>
      </c>
      <c r="F4486" s="10">
        <v>432.762</v>
      </c>
      <c r="G4486" s="10">
        <v>448.29300000000001</v>
      </c>
      <c r="H4486" s="10">
        <v>333.10300000000001</v>
      </c>
      <c r="I4486" s="10">
        <v>1067.04</v>
      </c>
      <c r="J4486" s="10">
        <v>508.21</v>
      </c>
      <c r="K4486" s="10">
        <v>469.49299999999999</v>
      </c>
      <c r="M4486" s="14">
        <f t="shared" si="822"/>
        <v>0</v>
      </c>
      <c r="N4486" s="14">
        <f t="shared" si="823"/>
        <v>0</v>
      </c>
      <c r="O4486" s="14">
        <f t="shared" si="824"/>
        <v>0</v>
      </c>
      <c r="P4486" s="14">
        <f t="shared" si="825"/>
        <v>0</v>
      </c>
      <c r="Q4486" s="14">
        <f t="shared" si="826"/>
        <v>0</v>
      </c>
      <c r="R4486" s="14">
        <f t="shared" si="827"/>
        <v>0</v>
      </c>
      <c r="S4486" s="14">
        <f t="shared" si="828"/>
        <v>0</v>
      </c>
      <c r="T4486" s="14">
        <f t="shared" si="829"/>
        <v>0</v>
      </c>
      <c r="U4486" s="14">
        <f t="shared" si="830"/>
        <v>0</v>
      </c>
      <c r="V4486">
        <v>33049.31</v>
      </c>
      <c r="W4486" s="14">
        <f t="shared" si="821"/>
        <v>0</v>
      </c>
      <c r="X4486" s="14">
        <f t="shared" si="821"/>
        <v>0</v>
      </c>
      <c r="Y4486" s="14">
        <f t="shared" si="821"/>
        <v>0</v>
      </c>
      <c r="Z4486" s="14">
        <f t="shared" si="821"/>
        <v>0</v>
      </c>
      <c r="AA4486" s="14">
        <f t="shared" si="821"/>
        <v>0</v>
      </c>
      <c r="AB4486" s="14">
        <f t="shared" si="821"/>
        <v>0</v>
      </c>
      <c r="AC4486" s="14">
        <f t="shared" si="821"/>
        <v>0</v>
      </c>
      <c r="AD4486" s="14">
        <f t="shared" si="821"/>
        <v>0</v>
      </c>
      <c r="AE4486" s="14">
        <f t="shared" si="821"/>
        <v>0</v>
      </c>
    </row>
    <row r="4487" spans="1:31">
      <c r="A4487" t="s">
        <v>4596</v>
      </c>
      <c r="B4487" s="10">
        <v>762.88300000000004</v>
      </c>
      <c r="C4487" s="10">
        <v>1253.8399999999999</v>
      </c>
      <c r="D4487" s="10">
        <v>1210.46</v>
      </c>
      <c r="E4487" s="10">
        <v>933.05799999999999</v>
      </c>
      <c r="F4487" s="10">
        <v>988.65499999999997</v>
      </c>
      <c r="G4487" s="10">
        <v>1298.05</v>
      </c>
      <c r="H4487" s="10">
        <v>1169.32</v>
      </c>
      <c r="I4487" s="10">
        <v>844.57600000000002</v>
      </c>
      <c r="J4487" s="10">
        <v>949.548</v>
      </c>
      <c r="K4487" s="10">
        <v>1106.47</v>
      </c>
      <c r="L4487" s="16">
        <v>8.7722868843103801E-9</v>
      </c>
      <c r="M4487" s="14">
        <f t="shared" si="822"/>
        <v>1.441773402608752E-8</v>
      </c>
      <c r="N4487" s="14">
        <f t="shared" si="823"/>
        <v>1.3918913361527707E-8</v>
      </c>
      <c r="O4487" s="14">
        <f t="shared" si="824"/>
        <v>1.072910584676926E-8</v>
      </c>
      <c r="P4487" s="14">
        <f t="shared" si="825"/>
        <v>1.1368408117113473E-8</v>
      </c>
      <c r="Q4487" s="14">
        <f t="shared" si="826"/>
        <v>1.4926098746700461E-8</v>
      </c>
      <c r="R4487" s="14">
        <f t="shared" si="827"/>
        <v>1.3445850149448621E-8</v>
      </c>
      <c r="S4487" s="14">
        <f t="shared" si="828"/>
        <v>9.7116634760550749E-9</v>
      </c>
      <c r="T4487" s="14">
        <f t="shared" si="829"/>
        <v>1.0918722092933192E-8</v>
      </c>
      <c r="U4487" s="14">
        <f t="shared" si="830"/>
        <v>1.2723146627835339E-8</v>
      </c>
      <c r="V4487">
        <v>51234.61</v>
      </c>
      <c r="W4487" s="14">
        <f t="shared" si="821"/>
        <v>7.386869799103239E-4</v>
      </c>
      <c r="X4487" s="14">
        <f t="shared" si="821"/>
        <v>7.1313009770166108E-4</v>
      </c>
      <c r="Y4487" s="14">
        <f t="shared" si="821"/>
        <v>5.4970155370794277E-4</v>
      </c>
      <c r="Z4487" s="14">
        <f t="shared" si="821"/>
        <v>5.8245595620114307E-4</v>
      </c>
      <c r="AA4487" s="14">
        <f t="shared" si="821"/>
        <v>7.6473284810868686E-4</v>
      </c>
      <c r="AB4487" s="14">
        <f t="shared" si="821"/>
        <v>6.8889288852544178E-4</v>
      </c>
      <c r="AC4487" s="14">
        <f t="shared" si="821"/>
        <v>4.9757329064692608E-4</v>
      </c>
      <c r="AD4487" s="14">
        <f t="shared" si="821"/>
        <v>5.5941646812981581E-4</v>
      </c>
      <c r="AE4487" s="14">
        <f t="shared" si="821"/>
        <v>6.5186545544995873E-4</v>
      </c>
    </row>
    <row r="4488" spans="1:31">
      <c r="A4488" t="s">
        <v>4597</v>
      </c>
      <c r="B4488" s="10">
        <v>301.51499999999999</v>
      </c>
      <c r="C4488" s="10">
        <v>209.28100000000001</v>
      </c>
      <c r="D4488" s="10">
        <v>288.38200000000001</v>
      </c>
      <c r="E4488" s="10">
        <v>364.31900000000002</v>
      </c>
      <c r="F4488" s="10">
        <v>298.048</v>
      </c>
      <c r="G4488" s="10">
        <v>244.803</v>
      </c>
      <c r="H4488" s="10">
        <v>300.577</v>
      </c>
      <c r="I4488" s="10">
        <v>152.15600000000001</v>
      </c>
      <c r="J4488" s="10">
        <v>353.93900000000002</v>
      </c>
      <c r="K4488" s="10">
        <v>511.28800000000001</v>
      </c>
      <c r="M4488" s="14">
        <f t="shared" si="822"/>
        <v>0</v>
      </c>
      <c r="N4488" s="14">
        <f t="shared" si="823"/>
        <v>0</v>
      </c>
      <c r="O4488" s="14">
        <f t="shared" si="824"/>
        <v>0</v>
      </c>
      <c r="P4488" s="14">
        <f t="shared" si="825"/>
        <v>0</v>
      </c>
      <c r="Q4488" s="14">
        <f t="shared" si="826"/>
        <v>0</v>
      </c>
      <c r="R4488" s="14">
        <f t="shared" si="827"/>
        <v>0</v>
      </c>
      <c r="S4488" s="14">
        <f t="shared" si="828"/>
        <v>0</v>
      </c>
      <c r="T4488" s="14">
        <f t="shared" si="829"/>
        <v>0</v>
      </c>
      <c r="U4488" s="14">
        <f t="shared" si="830"/>
        <v>0</v>
      </c>
      <c r="V4488">
        <v>47843.09</v>
      </c>
      <c r="W4488" s="14">
        <f t="shared" si="821"/>
        <v>0</v>
      </c>
      <c r="X4488" s="14">
        <f t="shared" ref="W4488:AE4516" si="831">$V4488*N4488</f>
        <v>0</v>
      </c>
      <c r="Y4488" s="14">
        <f t="shared" si="831"/>
        <v>0</v>
      </c>
      <c r="Z4488" s="14">
        <f t="shared" si="831"/>
        <v>0</v>
      </c>
      <c r="AA4488" s="14">
        <f t="shared" si="831"/>
        <v>0</v>
      </c>
      <c r="AB4488" s="14">
        <f t="shared" si="831"/>
        <v>0</v>
      </c>
      <c r="AC4488" s="14">
        <f t="shared" si="831"/>
        <v>0</v>
      </c>
      <c r="AD4488" s="14">
        <f t="shared" si="831"/>
        <v>0</v>
      </c>
      <c r="AE4488" s="14">
        <f t="shared" si="831"/>
        <v>0</v>
      </c>
    </row>
    <row r="4489" spans="1:31">
      <c r="A4489" t="s">
        <v>4598</v>
      </c>
      <c r="B4489" s="10">
        <v>148.39500000000001</v>
      </c>
      <c r="C4489" s="10">
        <v>124.768</v>
      </c>
      <c r="D4489" s="10">
        <v>137.423</v>
      </c>
      <c r="E4489" s="10">
        <v>203.25299999999999</v>
      </c>
      <c r="F4489" s="10">
        <v>167.18199999999999</v>
      </c>
      <c r="G4489" s="10">
        <v>131.72399999999999</v>
      </c>
      <c r="H4489" s="10">
        <v>154.55600000000001</v>
      </c>
      <c r="I4489" s="10">
        <v>97.753500000000003</v>
      </c>
      <c r="J4489" s="10">
        <v>117.23099999999999</v>
      </c>
      <c r="K4489" s="10">
        <v>156.56100000000001</v>
      </c>
      <c r="L4489" s="16">
        <v>1.9699314959176001E-8</v>
      </c>
      <c r="M4489" s="14">
        <f t="shared" si="822"/>
        <v>1.6562850020731637E-8</v>
      </c>
      <c r="N4489" s="14">
        <f t="shared" si="823"/>
        <v>1.8242790927152823E-8</v>
      </c>
      <c r="O4489" s="14">
        <f t="shared" si="824"/>
        <v>2.6981669620926578E-8</v>
      </c>
      <c r="P4489" s="14">
        <f t="shared" si="825"/>
        <v>2.2193273853599931E-8</v>
      </c>
      <c r="Q4489" s="14">
        <f t="shared" si="826"/>
        <v>1.7486253335237032E-8</v>
      </c>
      <c r="R4489" s="14">
        <f t="shared" si="827"/>
        <v>2.0517182673475562E-8</v>
      </c>
      <c r="S4489" s="14">
        <f t="shared" si="828"/>
        <v>1.2976697226064294E-8</v>
      </c>
      <c r="T4489" s="14">
        <f t="shared" si="829"/>
        <v>1.5562319431107258E-8</v>
      </c>
      <c r="U4489" s="14">
        <f t="shared" si="830"/>
        <v>2.0783344784686504E-8</v>
      </c>
      <c r="V4489">
        <v>47371.25</v>
      </c>
      <c r="W4489" s="14">
        <f t="shared" si="831"/>
        <v>7.8460290904458355E-4</v>
      </c>
      <c r="X4489" s="14">
        <f t="shared" si="831"/>
        <v>8.6418380970788823E-4</v>
      </c>
      <c r="Y4489" s="14">
        <f t="shared" si="831"/>
        <v>1.2781554170303181E-3</v>
      </c>
      <c r="Z4489" s="14">
        <f t="shared" si="831"/>
        <v>1.0513231240373458E-3</v>
      </c>
      <c r="AA4489" s="14">
        <f t="shared" si="831"/>
        <v>8.2834567830684729E-4</v>
      </c>
      <c r="AB4489" s="14">
        <f t="shared" si="831"/>
        <v>9.7192458972087921E-4</v>
      </c>
      <c r="AC4489" s="14">
        <f t="shared" si="831"/>
        <v>6.147223684701982E-4</v>
      </c>
      <c r="AD4489" s="14">
        <f t="shared" si="831"/>
        <v>7.3720652435083967E-4</v>
      </c>
      <c r="AE4489" s="14">
        <f t="shared" si="831"/>
        <v>9.8453302163158053E-4</v>
      </c>
    </row>
    <row r="4490" spans="1:31">
      <c r="A4490" t="s">
        <v>456</v>
      </c>
      <c r="B4490" s="10">
        <v>160.304</v>
      </c>
      <c r="C4490" s="10">
        <v>105.724</v>
      </c>
      <c r="D4490" s="10">
        <v>92.460899999999995</v>
      </c>
      <c r="E4490" s="10">
        <v>128.62100000000001</v>
      </c>
      <c r="F4490" s="10">
        <v>100.173</v>
      </c>
      <c r="G4490" s="10">
        <v>69.572199999999995</v>
      </c>
      <c r="H4490" s="10">
        <v>85.668899999999994</v>
      </c>
      <c r="I4490" s="10">
        <v>56.141399999999997</v>
      </c>
      <c r="J4490" s="10">
        <v>96.134</v>
      </c>
      <c r="K4490" s="10">
        <v>95.3279</v>
      </c>
      <c r="M4490" s="14">
        <f t="shared" si="822"/>
        <v>0</v>
      </c>
      <c r="N4490" s="14">
        <f t="shared" si="823"/>
        <v>0</v>
      </c>
      <c r="O4490" s="14">
        <f t="shared" si="824"/>
        <v>0</v>
      </c>
      <c r="P4490" s="14">
        <f t="shared" si="825"/>
        <v>0</v>
      </c>
      <c r="Q4490" s="14">
        <f t="shared" si="826"/>
        <v>0</v>
      </c>
      <c r="R4490" s="14">
        <f t="shared" si="827"/>
        <v>0</v>
      </c>
      <c r="S4490" s="14">
        <f t="shared" si="828"/>
        <v>0</v>
      </c>
      <c r="T4490" s="14">
        <f t="shared" si="829"/>
        <v>0</v>
      </c>
      <c r="U4490" s="14">
        <f t="shared" si="830"/>
        <v>0</v>
      </c>
      <c r="V4490">
        <v>0</v>
      </c>
      <c r="W4490" s="14">
        <f t="shared" si="831"/>
        <v>0</v>
      </c>
      <c r="X4490" s="14">
        <f t="shared" si="831"/>
        <v>0</v>
      </c>
      <c r="Y4490" s="14">
        <f t="shared" si="831"/>
        <v>0</v>
      </c>
      <c r="Z4490" s="14">
        <f t="shared" si="831"/>
        <v>0</v>
      </c>
      <c r="AA4490" s="14">
        <f t="shared" si="831"/>
        <v>0</v>
      </c>
      <c r="AB4490" s="14">
        <f t="shared" si="831"/>
        <v>0</v>
      </c>
      <c r="AC4490" s="14">
        <f t="shared" si="831"/>
        <v>0</v>
      </c>
      <c r="AD4490" s="14">
        <f t="shared" si="831"/>
        <v>0</v>
      </c>
      <c r="AE4490" s="14">
        <f t="shared" si="831"/>
        <v>0</v>
      </c>
    </row>
    <row r="4491" spans="1:31">
      <c r="A4491" t="s">
        <v>4599</v>
      </c>
      <c r="B4491" s="10">
        <v>7046.76</v>
      </c>
      <c r="C4491" s="10">
        <v>2641.25</v>
      </c>
      <c r="D4491" s="10">
        <v>3288.9</v>
      </c>
      <c r="E4491" s="10">
        <v>5965.88</v>
      </c>
      <c r="F4491" s="10">
        <v>6823.3</v>
      </c>
      <c r="G4491" s="10">
        <v>3345.55</v>
      </c>
      <c r="H4491" s="10">
        <v>2781.31</v>
      </c>
      <c r="I4491" s="10">
        <v>4866.97</v>
      </c>
      <c r="J4491" s="10">
        <v>3959.19</v>
      </c>
      <c r="K4491" s="10">
        <v>3163.07</v>
      </c>
      <c r="L4491" s="16">
        <v>5.5309584552991703E-8</v>
      </c>
      <c r="M4491" s="14">
        <f t="shared" si="822"/>
        <v>2.0731008321638502E-8</v>
      </c>
      <c r="N4491" s="14">
        <f t="shared" si="823"/>
        <v>2.5814373220648127E-8</v>
      </c>
      <c r="O4491" s="14">
        <f t="shared" si="824"/>
        <v>4.6825824108242958E-8</v>
      </c>
      <c r="P4491" s="14">
        <f t="shared" si="825"/>
        <v>5.3555660797363363E-8</v>
      </c>
      <c r="Q4491" s="14">
        <f t="shared" si="826"/>
        <v>2.6259015576131643E-8</v>
      </c>
      <c r="R4491" s="14">
        <f t="shared" si="827"/>
        <v>2.1830330621885992E-8</v>
      </c>
      <c r="S4491" s="14">
        <f t="shared" si="828"/>
        <v>3.8200547305694254E-8</v>
      </c>
      <c r="T4491" s="14">
        <f t="shared" si="829"/>
        <v>3.1075438083084885E-8</v>
      </c>
      <c r="U4491" s="14">
        <f t="shared" si="830"/>
        <v>2.4826741312607705E-8</v>
      </c>
      <c r="V4491">
        <v>32141.78</v>
      </c>
      <c r="W4491" s="14">
        <f t="shared" si="831"/>
        <v>6.6633150865227399E-4</v>
      </c>
      <c r="X4491" s="14">
        <f t="shared" si="831"/>
        <v>8.2971990489596353E-4</v>
      </c>
      <c r="Y4491" s="14">
        <f t="shared" si="831"/>
        <v>1.5050653368058413E-3</v>
      </c>
      <c r="Z4491" s="14">
        <f t="shared" si="831"/>
        <v>1.7213742671034777E-3</v>
      </c>
      <c r="AA4491" s="14">
        <f t="shared" si="831"/>
        <v>8.4401150166459645E-4</v>
      </c>
      <c r="AB4491" s="14">
        <f t="shared" si="831"/>
        <v>7.016656841759227E-4</v>
      </c>
      <c r="AC4491" s="14">
        <f t="shared" si="831"/>
        <v>1.2278335873792173E-3</v>
      </c>
      <c r="AD4491" s="14">
        <f t="shared" si="831"/>
        <v>9.9881989427013599E-4</v>
      </c>
      <c r="AE4491" s="14">
        <f t="shared" si="831"/>
        <v>7.9797565738674804E-4</v>
      </c>
    </row>
    <row r="4492" spans="1:31">
      <c r="A4492" t="s">
        <v>4600</v>
      </c>
      <c r="B4492" s="10">
        <v>14492.2</v>
      </c>
      <c r="C4492" s="10">
        <v>6268.66</v>
      </c>
      <c r="D4492" s="10">
        <v>7934.97</v>
      </c>
      <c r="E4492" s="10">
        <v>14711.5</v>
      </c>
      <c r="F4492" s="10">
        <v>16386.7</v>
      </c>
      <c r="G4492" s="10">
        <v>7150.63</v>
      </c>
      <c r="H4492" s="10">
        <v>7367.31</v>
      </c>
      <c r="I4492" s="10">
        <v>6462.67</v>
      </c>
      <c r="J4492" s="10">
        <v>8164.28</v>
      </c>
      <c r="K4492" s="10">
        <v>8562.3700000000008</v>
      </c>
      <c r="L4492" s="16">
        <v>3.3417174486438902E-6</v>
      </c>
      <c r="M4492" s="14">
        <f t="shared" si="822"/>
        <v>1.4454734616977414E-6</v>
      </c>
      <c r="N4492" s="14">
        <f t="shared" si="823"/>
        <v>1.8297034062092579E-6</v>
      </c>
      <c r="O4492" s="14">
        <f t="shared" si="824"/>
        <v>3.3922852462514034E-6</v>
      </c>
      <c r="P4492" s="14">
        <f t="shared" si="825"/>
        <v>3.778565111970083E-6</v>
      </c>
      <c r="Q4492" s="14">
        <f t="shared" si="826"/>
        <v>1.6488445536079034E-6</v>
      </c>
      <c r="R4492" s="14">
        <f t="shared" si="827"/>
        <v>1.6988082124569504E-6</v>
      </c>
      <c r="S4492" s="14">
        <f t="shared" si="828"/>
        <v>1.4902097061748672E-6</v>
      </c>
      <c r="T4492" s="14">
        <f t="shared" si="829"/>
        <v>1.8825793828138129E-6</v>
      </c>
      <c r="U4492" s="14">
        <f t="shared" si="830"/>
        <v>1.9743738860038494E-6</v>
      </c>
      <c r="V4492">
        <v>65211.9</v>
      </c>
      <c r="W4492" s="14">
        <f t="shared" si="831"/>
        <v>9.4262070836886952E-2</v>
      </c>
      <c r="X4492" s="14">
        <f t="shared" si="831"/>
        <v>0.11931843555537751</v>
      </c>
      <c r="Y4492" s="14">
        <f t="shared" si="831"/>
        <v>0.22121736625002189</v>
      </c>
      <c r="Z4492" s="14">
        <f t="shared" si="831"/>
        <v>0.24640741022528187</v>
      </c>
      <c r="AA4492" s="14">
        <f t="shared" si="831"/>
        <v>0.10752428614542324</v>
      </c>
      <c r="AB4492" s="14">
        <f t="shared" si="831"/>
        <v>0.1107825112699214</v>
      </c>
      <c r="AC4492" s="14">
        <f t="shared" si="831"/>
        <v>9.7179406338104818E-2</v>
      </c>
      <c r="AD4492" s="14">
        <f t="shared" si="831"/>
        <v>0.12276657845411609</v>
      </c>
      <c r="AE4492" s="14">
        <f t="shared" si="831"/>
        <v>0.12875267241669444</v>
      </c>
    </row>
    <row r="4493" spans="1:31">
      <c r="A4493" t="s">
        <v>4601</v>
      </c>
      <c r="B4493" s="10">
        <v>2199.21</v>
      </c>
      <c r="C4493" s="10">
        <v>1971.88</v>
      </c>
      <c r="D4493" s="10">
        <v>2316.6799999999998</v>
      </c>
      <c r="E4493" s="10">
        <v>2412.73</v>
      </c>
      <c r="F4493" s="10">
        <v>2343.42</v>
      </c>
      <c r="G4493" s="10">
        <v>2129.87</v>
      </c>
      <c r="H4493" s="10">
        <v>2741.02</v>
      </c>
      <c r="I4493" s="10">
        <v>2467.2399999999998</v>
      </c>
      <c r="J4493" s="10">
        <v>2479.63</v>
      </c>
      <c r="K4493" s="10">
        <v>2275.85</v>
      </c>
      <c r="L4493" s="16">
        <v>5.9060667820053901E-8</v>
      </c>
      <c r="M4493" s="14">
        <f t="shared" si="822"/>
        <v>5.295562936736732E-8</v>
      </c>
      <c r="N4493" s="14">
        <f t="shared" si="823"/>
        <v>6.2215371849601655E-8</v>
      </c>
      <c r="O4493" s="14">
        <f t="shared" si="824"/>
        <v>6.4794833176221746E-8</v>
      </c>
      <c r="P4493" s="14">
        <f t="shared" si="825"/>
        <v>6.2933485289204177E-8</v>
      </c>
      <c r="Q4493" s="14">
        <f t="shared" si="826"/>
        <v>5.7198514270987398E-8</v>
      </c>
      <c r="R4493" s="14">
        <f t="shared" si="827"/>
        <v>7.3611192977534723E-8</v>
      </c>
      <c r="S4493" s="14">
        <f t="shared" si="828"/>
        <v>6.625872111910631E-8</v>
      </c>
      <c r="T4493" s="14">
        <f t="shared" si="829"/>
        <v>6.6591459545309569E-8</v>
      </c>
      <c r="U4493" s="14">
        <f t="shared" si="830"/>
        <v>6.1118865801023844E-8</v>
      </c>
      <c r="V4493">
        <v>56497.81</v>
      </c>
      <c r="W4493" s="14">
        <f t="shared" si="831"/>
        <v>2.991877086427939E-3</v>
      </c>
      <c r="X4493" s="14">
        <f t="shared" si="831"/>
        <v>3.5150322578381427E-3</v>
      </c>
      <c r="Y4493" s="14">
        <f t="shared" si="831"/>
        <v>3.6607661737718725E-3</v>
      </c>
      <c r="Z4493" s="14">
        <f t="shared" si="831"/>
        <v>3.5556040945072527E-3</v>
      </c>
      <c r="AA4493" s="14">
        <f t="shared" si="831"/>
        <v>3.2315907915645343E-3</v>
      </c>
      <c r="AB4493" s="14">
        <f t="shared" si="831"/>
        <v>4.1588711947180912E-3</v>
      </c>
      <c r="AC4493" s="14">
        <f t="shared" si="831"/>
        <v>3.7434726366302557E-3</v>
      </c>
      <c r="AD4493" s="14">
        <f t="shared" si="831"/>
        <v>3.7622716290135862E-3</v>
      </c>
      <c r="AE4493" s="14">
        <f t="shared" si="831"/>
        <v>3.4530820674417428E-3</v>
      </c>
    </row>
    <row r="4494" spans="1:31">
      <c r="A4494" t="s">
        <v>4602</v>
      </c>
      <c r="B4494" s="10">
        <v>1055.8499999999999</v>
      </c>
      <c r="C4494" s="10">
        <v>364.07400000000001</v>
      </c>
      <c r="D4494" s="10">
        <v>428.11599999999999</v>
      </c>
      <c r="E4494" s="10">
        <v>714.97699999999998</v>
      </c>
      <c r="F4494" s="10">
        <v>866.32899999999995</v>
      </c>
      <c r="G4494" s="10">
        <v>458.375</v>
      </c>
      <c r="H4494" s="10">
        <v>512.05899999999997</v>
      </c>
      <c r="I4494" s="10">
        <v>439.36599999999999</v>
      </c>
      <c r="J4494" s="10">
        <v>578.50199999999995</v>
      </c>
      <c r="K4494" s="10">
        <v>583.33399999999995</v>
      </c>
      <c r="L4494" s="3">
        <v>0</v>
      </c>
      <c r="M4494" s="14">
        <f t="shared" si="822"/>
        <v>0</v>
      </c>
      <c r="N4494" s="14">
        <f t="shared" si="823"/>
        <v>0</v>
      </c>
      <c r="O4494" s="14">
        <f t="shared" si="824"/>
        <v>0</v>
      </c>
      <c r="P4494" s="14">
        <f t="shared" si="825"/>
        <v>0</v>
      </c>
      <c r="Q4494" s="14">
        <f t="shared" si="826"/>
        <v>0</v>
      </c>
      <c r="R4494" s="14">
        <f t="shared" si="827"/>
        <v>0</v>
      </c>
      <c r="S4494" s="14">
        <f t="shared" si="828"/>
        <v>0</v>
      </c>
      <c r="T4494" s="14">
        <f t="shared" si="829"/>
        <v>0</v>
      </c>
      <c r="U4494" s="14">
        <f t="shared" si="830"/>
        <v>0</v>
      </c>
      <c r="V4494">
        <v>13283.68</v>
      </c>
      <c r="W4494" s="14">
        <f t="shared" si="831"/>
        <v>0</v>
      </c>
      <c r="X4494" s="14">
        <f t="shared" si="831"/>
        <v>0</v>
      </c>
      <c r="Y4494" s="14">
        <f t="shared" si="831"/>
        <v>0</v>
      </c>
      <c r="Z4494" s="14">
        <f t="shared" si="831"/>
        <v>0</v>
      </c>
      <c r="AA4494" s="14">
        <f t="shared" si="831"/>
        <v>0</v>
      </c>
      <c r="AB4494" s="14">
        <f t="shared" si="831"/>
        <v>0</v>
      </c>
      <c r="AC4494" s="14">
        <f t="shared" si="831"/>
        <v>0</v>
      </c>
      <c r="AD4494" s="14">
        <f t="shared" si="831"/>
        <v>0</v>
      </c>
      <c r="AE4494" s="14">
        <f t="shared" si="831"/>
        <v>0</v>
      </c>
    </row>
    <row r="4495" spans="1:31">
      <c r="A4495" t="s">
        <v>4603</v>
      </c>
      <c r="B4495" s="10">
        <v>1745.57</v>
      </c>
      <c r="C4495" s="10">
        <v>455.75700000000001</v>
      </c>
      <c r="D4495" s="10">
        <v>3389.88</v>
      </c>
      <c r="E4495" s="10">
        <v>1710.1</v>
      </c>
      <c r="F4495" s="10">
        <v>1395.68</v>
      </c>
      <c r="G4495" s="10">
        <v>1095.33</v>
      </c>
      <c r="H4495" s="10">
        <v>1926.27</v>
      </c>
      <c r="I4495" s="10">
        <v>8204.0499999999993</v>
      </c>
      <c r="J4495" s="10">
        <v>2664.02</v>
      </c>
      <c r="K4495" s="10">
        <v>2424.9699999999998</v>
      </c>
      <c r="L4495" s="16">
        <v>9.5047296442244203E-7</v>
      </c>
      <c r="M4495" s="14">
        <f t="shared" si="822"/>
        <v>2.4816232339366447E-7</v>
      </c>
      <c r="N4495" s="14">
        <f t="shared" si="823"/>
        <v>1.8458092729803722E-6</v>
      </c>
      <c r="O4495" s="14">
        <f t="shared" si="824"/>
        <v>9.3115934420207611E-7</v>
      </c>
      <c r="P4495" s="14">
        <f t="shared" si="825"/>
        <v>7.5995583504821578E-7</v>
      </c>
      <c r="Q4495" s="14">
        <f t="shared" si="826"/>
        <v>5.9641352229978364E-7</v>
      </c>
      <c r="R4495" s="14">
        <f t="shared" si="827"/>
        <v>1.0488651599065162E-6</v>
      </c>
      <c r="S4495" s="14">
        <f t="shared" si="828"/>
        <v>4.4671526915391159E-6</v>
      </c>
      <c r="T4495" s="14">
        <f t="shared" si="829"/>
        <v>1.4505743033396964E-6</v>
      </c>
      <c r="U4495" s="14">
        <f t="shared" si="830"/>
        <v>1.3204101952574168E-6</v>
      </c>
      <c r="V4495">
        <v>29251.040000000001</v>
      </c>
      <c r="W4495" s="14">
        <f t="shared" si="831"/>
        <v>7.259006048081015E-3</v>
      </c>
      <c r="X4495" s="14">
        <f t="shared" si="831"/>
        <v>5.3991840876319787E-2</v>
      </c>
      <c r="Y4495" s="14">
        <f t="shared" si="831"/>
        <v>2.7237379223628698E-2</v>
      </c>
      <c r="Z4495" s="14">
        <f t="shared" si="831"/>
        <v>2.2229498529228762E-2</v>
      </c>
      <c r="AA4495" s="14">
        <f t="shared" si="831"/>
        <v>1.7445715797331864E-2</v>
      </c>
      <c r="AB4495" s="14">
        <f t="shared" si="831"/>
        <v>3.0680396747031904E-2</v>
      </c>
      <c r="AC4495" s="14">
        <f t="shared" si="831"/>
        <v>0.13066886206631834</v>
      </c>
      <c r="AD4495" s="14">
        <f t="shared" si="831"/>
        <v>4.2430806969961592E-2</v>
      </c>
      <c r="AE4495" s="14">
        <f t="shared" si="831"/>
        <v>3.8623371437882512E-2</v>
      </c>
    </row>
    <row r="4496" spans="1:31">
      <c r="A4496" t="s">
        <v>4604</v>
      </c>
      <c r="B4496" s="10">
        <v>1224.47</v>
      </c>
      <c r="C4496" s="10">
        <v>775.18100000000004</v>
      </c>
      <c r="D4496" s="10">
        <v>970.56299999999999</v>
      </c>
      <c r="E4496" s="10">
        <v>1146.75</v>
      </c>
      <c r="F4496" s="10">
        <v>1162.8599999999999</v>
      </c>
      <c r="G4496" s="10">
        <v>839.19100000000003</v>
      </c>
      <c r="H4496" s="10">
        <v>1087.6300000000001</v>
      </c>
      <c r="I4496" s="10">
        <v>1369.12</v>
      </c>
      <c r="J4496" s="10">
        <v>1374.35</v>
      </c>
      <c r="K4496" s="10">
        <v>982.80799999999999</v>
      </c>
      <c r="M4496" s="14">
        <f t="shared" si="822"/>
        <v>0</v>
      </c>
      <c r="N4496" s="14">
        <f t="shared" si="823"/>
        <v>0</v>
      </c>
      <c r="O4496" s="14">
        <f t="shared" si="824"/>
        <v>0</v>
      </c>
      <c r="P4496" s="14">
        <f t="shared" si="825"/>
        <v>0</v>
      </c>
      <c r="Q4496" s="14">
        <f t="shared" si="826"/>
        <v>0</v>
      </c>
      <c r="R4496" s="14">
        <f t="shared" si="827"/>
        <v>0</v>
      </c>
      <c r="S4496" s="14">
        <f t="shared" si="828"/>
        <v>0</v>
      </c>
      <c r="T4496" s="14">
        <f t="shared" si="829"/>
        <v>0</v>
      </c>
      <c r="U4496" s="14">
        <f t="shared" si="830"/>
        <v>0</v>
      </c>
      <c r="V4496">
        <v>104613.92</v>
      </c>
      <c r="W4496" s="14">
        <f t="shared" si="831"/>
        <v>0</v>
      </c>
      <c r="X4496" s="14">
        <f t="shared" si="831"/>
        <v>0</v>
      </c>
      <c r="Y4496" s="14">
        <f t="shared" si="831"/>
        <v>0</v>
      </c>
      <c r="Z4496" s="14">
        <f t="shared" si="831"/>
        <v>0</v>
      </c>
      <c r="AA4496" s="14">
        <f t="shared" si="831"/>
        <v>0</v>
      </c>
      <c r="AB4496" s="14">
        <f t="shared" si="831"/>
        <v>0</v>
      </c>
      <c r="AC4496" s="14">
        <f t="shared" si="831"/>
        <v>0</v>
      </c>
      <c r="AD4496" s="14">
        <f t="shared" si="831"/>
        <v>0</v>
      </c>
      <c r="AE4496" s="14">
        <f t="shared" si="831"/>
        <v>0</v>
      </c>
    </row>
    <row r="4497" spans="1:31">
      <c r="A4497" t="s">
        <v>4605</v>
      </c>
      <c r="B4497" s="10">
        <v>191.33199999999999</v>
      </c>
      <c r="C4497" s="10">
        <v>9.7117699999999996</v>
      </c>
      <c r="D4497" s="10">
        <v>16.384</v>
      </c>
      <c r="E4497" s="10">
        <v>203.251</v>
      </c>
      <c r="F4497" s="10">
        <v>222.143</v>
      </c>
      <c r="G4497" s="10">
        <v>9.2333800000000004</v>
      </c>
      <c r="H4497" s="10">
        <v>0</v>
      </c>
      <c r="I4497" s="10">
        <v>4.09565</v>
      </c>
      <c r="J4497" s="10">
        <v>30.794499999999999</v>
      </c>
      <c r="K4497" s="10">
        <v>21.052600000000002</v>
      </c>
      <c r="M4497" s="14">
        <f t="shared" si="822"/>
        <v>0</v>
      </c>
      <c r="N4497" s="14">
        <f t="shared" si="823"/>
        <v>0</v>
      </c>
      <c r="O4497" s="14">
        <f t="shared" si="824"/>
        <v>0</v>
      </c>
      <c r="P4497" s="14">
        <f t="shared" si="825"/>
        <v>0</v>
      </c>
      <c r="Q4497" s="14">
        <f t="shared" si="826"/>
        <v>0</v>
      </c>
      <c r="R4497" s="14">
        <f t="shared" si="827"/>
        <v>0</v>
      </c>
      <c r="S4497" s="14">
        <f t="shared" si="828"/>
        <v>0</v>
      </c>
      <c r="T4497" s="14">
        <f t="shared" si="829"/>
        <v>0</v>
      </c>
      <c r="U4497" s="14">
        <f t="shared" si="830"/>
        <v>0</v>
      </c>
      <c r="V4497">
        <v>22849.81</v>
      </c>
      <c r="W4497" s="14">
        <f t="shared" si="831"/>
        <v>0</v>
      </c>
      <c r="X4497" s="14">
        <f t="shared" si="831"/>
        <v>0</v>
      </c>
      <c r="Y4497" s="14">
        <f t="shared" si="831"/>
        <v>0</v>
      </c>
      <c r="Z4497" s="14">
        <f t="shared" si="831"/>
        <v>0</v>
      </c>
      <c r="AA4497" s="14">
        <f t="shared" si="831"/>
        <v>0</v>
      </c>
      <c r="AB4497" s="14">
        <f t="shared" si="831"/>
        <v>0</v>
      </c>
      <c r="AC4497" s="14">
        <f t="shared" si="831"/>
        <v>0</v>
      </c>
      <c r="AD4497" s="14">
        <f t="shared" si="831"/>
        <v>0</v>
      </c>
      <c r="AE4497" s="14">
        <f t="shared" si="831"/>
        <v>0</v>
      </c>
    </row>
    <row r="4498" spans="1:31">
      <c r="A4498" t="s">
        <v>4606</v>
      </c>
      <c r="B4498" s="10">
        <v>15.8552</v>
      </c>
      <c r="C4498" s="10">
        <v>510.48200000000003</v>
      </c>
      <c r="D4498" s="10">
        <v>174.142</v>
      </c>
      <c r="E4498" s="10">
        <v>17.107099999999999</v>
      </c>
      <c r="F4498" s="10">
        <v>13.9657</v>
      </c>
      <c r="G4498" s="10">
        <v>288.923</v>
      </c>
      <c r="H4498" s="10">
        <v>298.61700000000002</v>
      </c>
      <c r="I4498" s="10">
        <v>96.178700000000006</v>
      </c>
      <c r="J4498" s="10">
        <v>230.75399999999999</v>
      </c>
      <c r="K4498" s="10">
        <v>334.464</v>
      </c>
      <c r="M4498" s="14">
        <f t="shared" si="822"/>
        <v>0</v>
      </c>
      <c r="N4498" s="14">
        <f t="shared" si="823"/>
        <v>0</v>
      </c>
      <c r="O4498" s="14">
        <f t="shared" si="824"/>
        <v>0</v>
      </c>
      <c r="P4498" s="14">
        <f t="shared" si="825"/>
        <v>0</v>
      </c>
      <c r="Q4498" s="14">
        <f t="shared" si="826"/>
        <v>0</v>
      </c>
      <c r="R4498" s="14">
        <f t="shared" si="827"/>
        <v>0</v>
      </c>
      <c r="S4498" s="14">
        <f t="shared" si="828"/>
        <v>0</v>
      </c>
      <c r="T4498" s="14">
        <f t="shared" si="829"/>
        <v>0</v>
      </c>
      <c r="U4498" s="14">
        <f t="shared" si="830"/>
        <v>0</v>
      </c>
      <c r="V4498">
        <v>18333.349999999999</v>
      </c>
      <c r="W4498" s="14">
        <f t="shared" si="831"/>
        <v>0</v>
      </c>
      <c r="X4498" s="14">
        <f t="shared" si="831"/>
        <v>0</v>
      </c>
      <c r="Y4498" s="14">
        <f t="shared" si="831"/>
        <v>0</v>
      </c>
      <c r="Z4498" s="14">
        <f t="shared" si="831"/>
        <v>0</v>
      </c>
      <c r="AA4498" s="14">
        <f t="shared" si="831"/>
        <v>0</v>
      </c>
      <c r="AB4498" s="14">
        <f t="shared" si="831"/>
        <v>0</v>
      </c>
      <c r="AC4498" s="14">
        <f t="shared" si="831"/>
        <v>0</v>
      </c>
      <c r="AD4498" s="14">
        <f t="shared" si="831"/>
        <v>0</v>
      </c>
      <c r="AE4498" s="14">
        <f t="shared" si="831"/>
        <v>0</v>
      </c>
    </row>
    <row r="4499" spans="1:31">
      <c r="A4499" t="s">
        <v>4607</v>
      </c>
      <c r="B4499" s="10">
        <v>3362.91</v>
      </c>
      <c r="C4499" s="10">
        <v>1052</v>
      </c>
      <c r="D4499" s="10">
        <v>1702.97</v>
      </c>
      <c r="E4499" s="10">
        <v>2572.02</v>
      </c>
      <c r="F4499" s="10">
        <v>2665.9</v>
      </c>
      <c r="G4499" s="10">
        <v>1217.6199999999999</v>
      </c>
      <c r="H4499" s="10">
        <v>1659.08</v>
      </c>
      <c r="I4499" s="10">
        <v>1191.83</v>
      </c>
      <c r="J4499" s="10">
        <v>1929.57</v>
      </c>
      <c r="K4499" s="10">
        <v>1498.21</v>
      </c>
      <c r="L4499" s="16">
        <v>1.3869249480204199E-6</v>
      </c>
      <c r="M4499" s="14">
        <f t="shared" si="822"/>
        <v>4.3386383974518549E-7</v>
      </c>
      <c r="N4499" s="14">
        <f t="shared" si="823"/>
        <v>7.0233564940195681E-7</v>
      </c>
      <c r="O4499" s="14">
        <f t="shared" si="824"/>
        <v>1.0607475980051446E-6</v>
      </c>
      <c r="P4499" s="14">
        <f t="shared" si="825"/>
        <v>1.0994654091033175E-6</v>
      </c>
      <c r="Q4499" s="14">
        <f t="shared" si="826"/>
        <v>5.0216852523814903E-7</v>
      </c>
      <c r="R4499" s="14">
        <f t="shared" si="827"/>
        <v>6.842346190536525E-7</v>
      </c>
      <c r="S4499" s="14">
        <f t="shared" si="828"/>
        <v>4.9153226247481407E-7</v>
      </c>
      <c r="T4499" s="14">
        <f t="shared" si="829"/>
        <v>7.9578959054859084E-7</v>
      </c>
      <c r="U4499" s="14">
        <f t="shared" si="830"/>
        <v>6.1788891952912007E-7</v>
      </c>
      <c r="V4499">
        <v>8711.08</v>
      </c>
      <c r="W4499" s="14">
        <f t="shared" si="831"/>
        <v>3.7794226171274903E-3</v>
      </c>
      <c r="X4499" s="14">
        <f t="shared" si="831"/>
        <v>6.1181020287923975E-3</v>
      </c>
      <c r="Y4499" s="14">
        <f t="shared" si="831"/>
        <v>9.2402571860306544E-3</v>
      </c>
      <c r="Z4499" s="14">
        <f t="shared" si="831"/>
        <v>9.5775311359317262E-3</v>
      </c>
      <c r="AA4499" s="14">
        <f t="shared" si="831"/>
        <v>4.3744301968315349E-3</v>
      </c>
      <c r="AB4499" s="14">
        <f t="shared" si="831"/>
        <v>5.9604225053458909E-3</v>
      </c>
      <c r="AC4499" s="14">
        <f t="shared" si="831"/>
        <v>4.2817768609991029E-3</v>
      </c>
      <c r="AD4499" s="14">
        <f t="shared" si="831"/>
        <v>6.9321867864360186E-3</v>
      </c>
      <c r="AE4499" s="14">
        <f t="shared" si="831"/>
        <v>5.3824798091317277E-3</v>
      </c>
    </row>
    <row r="4500" spans="1:31">
      <c r="A4500" t="s">
        <v>457</v>
      </c>
      <c r="B4500" s="10">
        <v>1359.28</v>
      </c>
      <c r="C4500" s="10">
        <v>3124.4</v>
      </c>
      <c r="D4500" s="10">
        <v>2881.59</v>
      </c>
      <c r="E4500" s="10">
        <v>1544.24</v>
      </c>
      <c r="F4500" s="10">
        <v>1924.78</v>
      </c>
      <c r="G4500" s="10">
        <v>3480.78</v>
      </c>
      <c r="H4500" s="10">
        <v>2745.65</v>
      </c>
      <c r="I4500" s="10">
        <v>6572.01</v>
      </c>
      <c r="J4500" s="10">
        <v>3439.25</v>
      </c>
      <c r="K4500" s="10">
        <v>4383.99</v>
      </c>
      <c r="M4500" s="14">
        <f t="shared" si="822"/>
        <v>0</v>
      </c>
      <c r="N4500" s="14">
        <f t="shared" si="823"/>
        <v>0</v>
      </c>
      <c r="O4500" s="14">
        <f t="shared" si="824"/>
        <v>0</v>
      </c>
      <c r="P4500" s="14">
        <f t="shared" si="825"/>
        <v>0</v>
      </c>
      <c r="Q4500" s="14">
        <f t="shared" si="826"/>
        <v>0</v>
      </c>
      <c r="R4500" s="14">
        <f t="shared" si="827"/>
        <v>0</v>
      </c>
      <c r="S4500" s="14">
        <f t="shared" si="828"/>
        <v>0</v>
      </c>
      <c r="T4500" s="14">
        <f t="shared" si="829"/>
        <v>0</v>
      </c>
      <c r="U4500" s="14">
        <f t="shared" si="830"/>
        <v>0</v>
      </c>
      <c r="V4500">
        <v>31699.41</v>
      </c>
      <c r="W4500" s="14">
        <f t="shared" si="831"/>
        <v>0</v>
      </c>
      <c r="X4500" s="14">
        <f t="shared" si="831"/>
        <v>0</v>
      </c>
      <c r="Y4500" s="14">
        <f t="shared" si="831"/>
        <v>0</v>
      </c>
      <c r="Z4500" s="14">
        <f t="shared" si="831"/>
        <v>0</v>
      </c>
      <c r="AA4500" s="14">
        <f t="shared" si="831"/>
        <v>0</v>
      </c>
      <c r="AB4500" s="14">
        <f t="shared" si="831"/>
        <v>0</v>
      </c>
      <c r="AC4500" s="14">
        <f t="shared" si="831"/>
        <v>0</v>
      </c>
      <c r="AD4500" s="14">
        <f t="shared" si="831"/>
        <v>0</v>
      </c>
      <c r="AE4500" s="14">
        <f t="shared" si="831"/>
        <v>0</v>
      </c>
    </row>
    <row r="4501" spans="1:31">
      <c r="A4501" t="s">
        <v>4608</v>
      </c>
      <c r="B4501" s="10">
        <v>3789.21</v>
      </c>
      <c r="C4501" s="10">
        <v>1904.07</v>
      </c>
      <c r="D4501" s="10">
        <v>2228.6799999999998</v>
      </c>
      <c r="E4501" s="10">
        <v>3688.54</v>
      </c>
      <c r="F4501" s="10">
        <v>4311.03</v>
      </c>
      <c r="G4501" s="10">
        <v>1991.37</v>
      </c>
      <c r="H4501" s="10">
        <v>2285.52</v>
      </c>
      <c r="I4501" s="10">
        <v>1782.25</v>
      </c>
      <c r="J4501" s="10">
        <v>2730.32</v>
      </c>
      <c r="K4501" s="10">
        <v>2530.04</v>
      </c>
      <c r="L4501" s="16">
        <v>8.85434687103604E-8</v>
      </c>
      <c r="M4501" s="14">
        <f t="shared" si="822"/>
        <v>4.4492905504666127E-8</v>
      </c>
      <c r="N4501" s="14">
        <f t="shared" si="823"/>
        <v>5.2078152925123178E-8</v>
      </c>
      <c r="O4501" s="14">
        <f t="shared" si="824"/>
        <v>8.6191086288939589E-8</v>
      </c>
      <c r="P4501" s="14">
        <f t="shared" si="825"/>
        <v>1.0073697417520406E-7</v>
      </c>
      <c r="Q4501" s="14">
        <f t="shared" si="826"/>
        <v>4.6532867612444378E-8</v>
      </c>
      <c r="R4501" s="14">
        <f t="shared" si="827"/>
        <v>5.3406348185216155E-8</v>
      </c>
      <c r="S4501" s="14">
        <f t="shared" si="828"/>
        <v>4.1646305459195932E-8</v>
      </c>
      <c r="T4501" s="14">
        <f t="shared" si="829"/>
        <v>6.3800107011559465E-8</v>
      </c>
      <c r="U4501" s="14">
        <f t="shared" si="830"/>
        <v>5.9120111468079157E-8</v>
      </c>
      <c r="V4501">
        <v>56295.67</v>
      </c>
      <c r="W4501" s="14">
        <f t="shared" si="831"/>
        <v>2.5047579256318678E-3</v>
      </c>
      <c r="X4501" s="14">
        <f t="shared" si="831"/>
        <v>2.931774511282269E-3</v>
      </c>
      <c r="Y4501" s="14">
        <f t="shared" si="831"/>
        <v>4.8521849506636674E-3</v>
      </c>
      <c r="Z4501" s="14">
        <f t="shared" si="831"/>
        <v>5.6710554549658102E-3</v>
      </c>
      <c r="AA4501" s="14">
        <f t="shared" si="831"/>
        <v>2.6195989592638566E-3</v>
      </c>
      <c r="AB4501" s="14">
        <f t="shared" si="831"/>
        <v>3.0065461533400274E-3</v>
      </c>
      <c r="AC4501" s="14">
        <f t="shared" si="831"/>
        <v>2.3445066688500926E-3</v>
      </c>
      <c r="AD4501" s="14">
        <f t="shared" si="831"/>
        <v>3.5916697702874376E-3</v>
      </c>
      <c r="AE4501" s="14">
        <f t="shared" si="831"/>
        <v>3.3282062855701997E-3</v>
      </c>
    </row>
    <row r="4502" spans="1:31">
      <c r="A4502" t="s">
        <v>4609</v>
      </c>
      <c r="B4502" s="10">
        <v>4741.1499999999996</v>
      </c>
      <c r="C4502" s="10">
        <v>946.23299999999995</v>
      </c>
      <c r="D4502" s="10">
        <v>1134.8699999999999</v>
      </c>
      <c r="E4502" s="10">
        <v>4140.18</v>
      </c>
      <c r="F4502" s="10">
        <v>4519.88</v>
      </c>
      <c r="G4502" s="10">
        <v>1080.45</v>
      </c>
      <c r="H4502" s="10">
        <v>1275.18</v>
      </c>
      <c r="I4502" s="10">
        <v>763.38699999999994</v>
      </c>
      <c r="J4502" s="10">
        <v>2187.4</v>
      </c>
      <c r="K4502" s="10">
        <v>1710.99</v>
      </c>
      <c r="L4502" s="16">
        <v>5.5638612936381003E-7</v>
      </c>
      <c r="M4502" s="14">
        <f t="shared" si="822"/>
        <v>1.1104287279379604E-7</v>
      </c>
      <c r="N4502" s="14">
        <f t="shared" si="823"/>
        <v>1.3317990922689791E-7</v>
      </c>
      <c r="O4502" s="14">
        <f t="shared" si="824"/>
        <v>4.8586075637123053E-7</v>
      </c>
      <c r="P4502" s="14">
        <f t="shared" si="825"/>
        <v>5.304195265682161E-7</v>
      </c>
      <c r="Q4502" s="14">
        <f t="shared" si="826"/>
        <v>1.2679358245808054E-7</v>
      </c>
      <c r="R4502" s="14">
        <f t="shared" si="827"/>
        <v>1.496456480900506E-7</v>
      </c>
      <c r="S4502" s="14">
        <f t="shared" si="828"/>
        <v>8.9585425083924975E-8</v>
      </c>
      <c r="T4502" s="14">
        <f t="shared" si="829"/>
        <v>2.5669700797705162E-7</v>
      </c>
      <c r="U4502" s="14">
        <f t="shared" si="830"/>
        <v>2.0078907089634062E-7</v>
      </c>
      <c r="V4502">
        <v>19286.78</v>
      </c>
      <c r="W4502" s="14">
        <f t="shared" si="831"/>
        <v>2.1416594581419295E-3</v>
      </c>
      <c r="X4502" s="14">
        <f t="shared" si="831"/>
        <v>2.5686116096791498E-3</v>
      </c>
      <c r="Y4502" s="14">
        <f t="shared" si="831"/>
        <v>9.3706895187655216E-3</v>
      </c>
      <c r="Z4502" s="14">
        <f t="shared" si="831"/>
        <v>1.0230084716625338E-2</v>
      </c>
      <c r="AA4502" s="14">
        <f t="shared" si="831"/>
        <v>2.4454399302808582E-3</v>
      </c>
      <c r="AB4502" s="14">
        <f t="shared" si="831"/>
        <v>2.886182692670226E-3</v>
      </c>
      <c r="AC4502" s="14">
        <f t="shared" si="831"/>
        <v>1.7278143848001425E-3</v>
      </c>
      <c r="AD4502" s="14">
        <f t="shared" si="831"/>
        <v>4.9508587195116393E-3</v>
      </c>
      <c r="AE4502" s="14">
        <f t="shared" si="831"/>
        <v>3.8725746367821241E-3</v>
      </c>
    </row>
    <row r="4503" spans="1:31">
      <c r="A4503" t="s">
        <v>4610</v>
      </c>
      <c r="B4503" s="10">
        <v>813.49</v>
      </c>
      <c r="C4503" s="10">
        <v>315.87900000000002</v>
      </c>
      <c r="D4503" s="10">
        <v>627.08600000000001</v>
      </c>
      <c r="E4503" s="10">
        <v>755.60699999999997</v>
      </c>
      <c r="F4503" s="10">
        <v>787.83399999999995</v>
      </c>
      <c r="G4503" s="10">
        <v>510.79300000000001</v>
      </c>
      <c r="H4503" s="10">
        <v>548.154</v>
      </c>
      <c r="I4503" s="10">
        <v>746.63099999999997</v>
      </c>
      <c r="J4503" s="10">
        <v>675.96299999999997</v>
      </c>
      <c r="K4503" s="10">
        <v>620.68600000000004</v>
      </c>
      <c r="M4503" s="14">
        <f t="shared" si="822"/>
        <v>0</v>
      </c>
      <c r="N4503" s="14">
        <f t="shared" si="823"/>
        <v>0</v>
      </c>
      <c r="O4503" s="14">
        <f t="shared" si="824"/>
        <v>0</v>
      </c>
      <c r="P4503" s="14">
        <f t="shared" si="825"/>
        <v>0</v>
      </c>
      <c r="Q4503" s="14">
        <f t="shared" si="826"/>
        <v>0</v>
      </c>
      <c r="R4503" s="14">
        <f t="shared" si="827"/>
        <v>0</v>
      </c>
      <c r="S4503" s="14">
        <f t="shared" si="828"/>
        <v>0</v>
      </c>
      <c r="T4503" s="14">
        <f t="shared" si="829"/>
        <v>0</v>
      </c>
      <c r="U4503" s="14">
        <f t="shared" si="830"/>
        <v>0</v>
      </c>
      <c r="V4503">
        <v>27296.240000000002</v>
      </c>
      <c r="W4503" s="14">
        <f t="shared" si="831"/>
        <v>0</v>
      </c>
      <c r="X4503" s="14">
        <f t="shared" si="831"/>
        <v>0</v>
      </c>
      <c r="Y4503" s="14">
        <f t="shared" si="831"/>
        <v>0</v>
      </c>
      <c r="Z4503" s="14">
        <f t="shared" si="831"/>
        <v>0</v>
      </c>
      <c r="AA4503" s="14">
        <f t="shared" si="831"/>
        <v>0</v>
      </c>
      <c r="AB4503" s="14">
        <f t="shared" si="831"/>
        <v>0</v>
      </c>
      <c r="AC4503" s="14">
        <f t="shared" si="831"/>
        <v>0</v>
      </c>
      <c r="AD4503" s="14">
        <f t="shared" si="831"/>
        <v>0</v>
      </c>
      <c r="AE4503" s="14">
        <f t="shared" si="831"/>
        <v>0</v>
      </c>
    </row>
    <row r="4504" spans="1:31">
      <c r="A4504" t="s">
        <v>4611</v>
      </c>
      <c r="B4504" s="10">
        <v>400.87</v>
      </c>
      <c r="C4504" s="10">
        <v>1064.6300000000001</v>
      </c>
      <c r="D4504" s="10">
        <v>1633.69</v>
      </c>
      <c r="E4504" s="10">
        <v>336.75900000000001</v>
      </c>
      <c r="F4504" s="10">
        <v>289.92200000000003</v>
      </c>
      <c r="G4504" s="10">
        <v>979.02099999999996</v>
      </c>
      <c r="H4504" s="10">
        <v>1291.1300000000001</v>
      </c>
      <c r="I4504" s="10">
        <v>268.697</v>
      </c>
      <c r="J4504" s="10">
        <v>400.83</v>
      </c>
      <c r="K4504" s="10">
        <v>1167.19</v>
      </c>
      <c r="M4504" s="14">
        <f t="shared" si="822"/>
        <v>0</v>
      </c>
      <c r="N4504" s="14">
        <f t="shared" si="823"/>
        <v>0</v>
      </c>
      <c r="O4504" s="14">
        <f t="shared" si="824"/>
        <v>0</v>
      </c>
      <c r="P4504" s="14">
        <f t="shared" si="825"/>
        <v>0</v>
      </c>
      <c r="Q4504" s="14">
        <f t="shared" si="826"/>
        <v>0</v>
      </c>
      <c r="R4504" s="14">
        <f t="shared" si="827"/>
        <v>0</v>
      </c>
      <c r="S4504" s="14">
        <f t="shared" si="828"/>
        <v>0</v>
      </c>
      <c r="T4504" s="14">
        <f t="shared" si="829"/>
        <v>0</v>
      </c>
      <c r="U4504" s="14">
        <f t="shared" si="830"/>
        <v>0</v>
      </c>
      <c r="V4504">
        <v>52544.63</v>
      </c>
      <c r="W4504" s="14">
        <f t="shared" si="831"/>
        <v>0</v>
      </c>
      <c r="X4504" s="14">
        <f t="shared" si="831"/>
        <v>0</v>
      </c>
      <c r="Y4504" s="14">
        <f t="shared" si="831"/>
        <v>0</v>
      </c>
      <c r="Z4504" s="14">
        <f t="shared" si="831"/>
        <v>0</v>
      </c>
      <c r="AA4504" s="14">
        <f t="shared" si="831"/>
        <v>0</v>
      </c>
      <c r="AB4504" s="14">
        <f t="shared" si="831"/>
        <v>0</v>
      </c>
      <c r="AC4504" s="14">
        <f t="shared" si="831"/>
        <v>0</v>
      </c>
      <c r="AD4504" s="14">
        <f t="shared" si="831"/>
        <v>0</v>
      </c>
      <c r="AE4504" s="14">
        <f t="shared" si="831"/>
        <v>0</v>
      </c>
    </row>
    <row r="4505" spans="1:31">
      <c r="A4505" t="s">
        <v>4612</v>
      </c>
      <c r="B4505" s="10">
        <v>20619.599999999999</v>
      </c>
      <c r="C4505" s="10">
        <v>7625.94</v>
      </c>
      <c r="D4505" s="10">
        <v>8271.6</v>
      </c>
      <c r="E4505" s="10">
        <v>19412.400000000001</v>
      </c>
      <c r="F4505" s="10">
        <v>21410.2</v>
      </c>
      <c r="G4505" s="10">
        <v>8866.14</v>
      </c>
      <c r="H4505" s="10">
        <v>8675.7900000000009</v>
      </c>
      <c r="I4505" s="10">
        <v>8881.6200000000008</v>
      </c>
      <c r="J4505" s="10">
        <v>12234.3</v>
      </c>
      <c r="K4505" s="10">
        <v>10112.4</v>
      </c>
      <c r="M4505" s="14">
        <f t="shared" si="822"/>
        <v>0</v>
      </c>
      <c r="N4505" s="14">
        <f t="shared" si="823"/>
        <v>0</v>
      </c>
      <c r="O4505" s="14">
        <f t="shared" si="824"/>
        <v>0</v>
      </c>
      <c r="P4505" s="14">
        <f t="shared" si="825"/>
        <v>0</v>
      </c>
      <c r="Q4505" s="14">
        <f t="shared" si="826"/>
        <v>0</v>
      </c>
      <c r="R4505" s="14">
        <f t="shared" si="827"/>
        <v>0</v>
      </c>
      <c r="S4505" s="14">
        <f t="shared" si="828"/>
        <v>0</v>
      </c>
      <c r="T4505" s="14">
        <f t="shared" si="829"/>
        <v>0</v>
      </c>
      <c r="U4505" s="14">
        <f t="shared" si="830"/>
        <v>0</v>
      </c>
      <c r="V4505">
        <v>15504.93</v>
      </c>
      <c r="W4505" s="14">
        <f t="shared" si="831"/>
        <v>0</v>
      </c>
      <c r="X4505" s="14">
        <f t="shared" si="831"/>
        <v>0</v>
      </c>
      <c r="Y4505" s="14">
        <f t="shared" si="831"/>
        <v>0</v>
      </c>
      <c r="Z4505" s="14">
        <f t="shared" si="831"/>
        <v>0</v>
      </c>
      <c r="AA4505" s="14">
        <f t="shared" si="831"/>
        <v>0</v>
      </c>
      <c r="AB4505" s="14">
        <f t="shared" si="831"/>
        <v>0</v>
      </c>
      <c r="AC4505" s="14">
        <f t="shared" si="831"/>
        <v>0</v>
      </c>
      <c r="AD4505" s="14">
        <f t="shared" si="831"/>
        <v>0</v>
      </c>
      <c r="AE4505" s="14">
        <f t="shared" si="831"/>
        <v>0</v>
      </c>
    </row>
    <row r="4506" spans="1:31">
      <c r="A4506" t="s">
        <v>4613</v>
      </c>
      <c r="B4506" s="10">
        <v>758.98900000000003</v>
      </c>
      <c r="C4506" s="10">
        <v>298.95100000000002</v>
      </c>
      <c r="D4506" s="10">
        <v>297.60199999999998</v>
      </c>
      <c r="E4506" s="10">
        <v>389.51499999999999</v>
      </c>
      <c r="F4506" s="10">
        <v>459.36399999999998</v>
      </c>
      <c r="G4506" s="10">
        <v>477.43299999999999</v>
      </c>
      <c r="H4506" s="10">
        <v>271.67</v>
      </c>
      <c r="I4506" s="10">
        <v>690.06299999999999</v>
      </c>
      <c r="J4506" s="10">
        <v>598.90300000000002</v>
      </c>
      <c r="K4506" s="10">
        <v>373.77199999999999</v>
      </c>
      <c r="M4506" s="14">
        <f t="shared" si="822"/>
        <v>0</v>
      </c>
      <c r="N4506" s="14">
        <f t="shared" si="823"/>
        <v>0</v>
      </c>
      <c r="O4506" s="14">
        <f t="shared" si="824"/>
        <v>0</v>
      </c>
      <c r="P4506" s="14">
        <f t="shared" si="825"/>
        <v>0</v>
      </c>
      <c r="Q4506" s="14">
        <f t="shared" si="826"/>
        <v>0</v>
      </c>
      <c r="R4506" s="14">
        <f t="shared" si="827"/>
        <v>0</v>
      </c>
      <c r="S4506" s="14">
        <f t="shared" si="828"/>
        <v>0</v>
      </c>
      <c r="T4506" s="14">
        <f t="shared" si="829"/>
        <v>0</v>
      </c>
      <c r="U4506" s="14">
        <f t="shared" si="830"/>
        <v>0</v>
      </c>
      <c r="V4506">
        <v>13862.6</v>
      </c>
      <c r="W4506" s="14">
        <f t="shared" si="831"/>
        <v>0</v>
      </c>
      <c r="X4506" s="14">
        <f t="shared" si="831"/>
        <v>0</v>
      </c>
      <c r="Y4506" s="14">
        <f t="shared" si="831"/>
        <v>0</v>
      </c>
      <c r="Z4506" s="14">
        <f t="shared" si="831"/>
        <v>0</v>
      </c>
      <c r="AA4506" s="14">
        <f t="shared" si="831"/>
        <v>0</v>
      </c>
      <c r="AB4506" s="14">
        <f t="shared" si="831"/>
        <v>0</v>
      </c>
      <c r="AC4506" s="14">
        <f t="shared" si="831"/>
        <v>0</v>
      </c>
      <c r="AD4506" s="14">
        <f t="shared" si="831"/>
        <v>0</v>
      </c>
      <c r="AE4506" s="14">
        <f t="shared" si="831"/>
        <v>0</v>
      </c>
    </row>
    <row r="4507" spans="1:31">
      <c r="A4507" t="s">
        <v>4614</v>
      </c>
      <c r="B4507" s="10">
        <v>12939.2</v>
      </c>
      <c r="C4507" s="10">
        <v>4960.32</v>
      </c>
      <c r="D4507" s="10">
        <v>4664.91</v>
      </c>
      <c r="E4507" s="10">
        <v>10513.6</v>
      </c>
      <c r="F4507" s="10">
        <v>11445.2</v>
      </c>
      <c r="G4507" s="10">
        <v>4839.29</v>
      </c>
      <c r="H4507" s="10">
        <v>4793.8500000000004</v>
      </c>
      <c r="I4507" s="10">
        <v>3629.03</v>
      </c>
      <c r="J4507" s="10">
        <v>6767.73</v>
      </c>
      <c r="K4507" s="10">
        <v>5670.31</v>
      </c>
      <c r="L4507" s="16">
        <v>2.3952619025489099E-5</v>
      </c>
      <c r="M4507" s="14">
        <f t="shared" si="822"/>
        <v>9.1823803020676757E-6</v>
      </c>
      <c r="N4507" s="14">
        <f t="shared" si="823"/>
        <v>8.6355270819057086E-6</v>
      </c>
      <c r="O4507" s="14">
        <f t="shared" si="824"/>
        <v>1.9462428541670443E-5</v>
      </c>
      <c r="P4507" s="14">
        <f t="shared" si="825"/>
        <v>2.1186975645366624E-5</v>
      </c>
      <c r="Q4507" s="14">
        <f t="shared" si="826"/>
        <v>8.9583335696070181E-6</v>
      </c>
      <c r="R4507" s="14">
        <f t="shared" si="827"/>
        <v>8.8742165447122628E-6</v>
      </c>
      <c r="S4507" s="14">
        <f t="shared" si="828"/>
        <v>6.7179402916772827E-6</v>
      </c>
      <c r="T4507" s="14">
        <f t="shared" si="829"/>
        <v>1.2528197906931905E-5</v>
      </c>
      <c r="U4507" s="14">
        <f t="shared" si="830"/>
        <v>1.0496690304379026E-5</v>
      </c>
      <c r="V4507">
        <v>13693.12</v>
      </c>
      <c r="W4507" s="14">
        <f t="shared" si="831"/>
        <v>0.12573543536184895</v>
      </c>
      <c r="X4507" s="14">
        <f t="shared" si="831"/>
        <v>0.11824730859578471</v>
      </c>
      <c r="Y4507" s="14">
        <f t="shared" si="831"/>
        <v>0.2665013695125184</v>
      </c>
      <c r="Z4507" s="14">
        <f t="shared" si="831"/>
        <v>0.29011579994908265</v>
      </c>
      <c r="AA4507" s="14">
        <f t="shared" si="831"/>
        <v>0.12266753656865725</v>
      </c>
      <c r="AB4507" s="14">
        <f t="shared" si="831"/>
        <v>0.12151571205273039</v>
      </c>
      <c r="AC4507" s="14">
        <f t="shared" si="831"/>
        <v>9.1989562566772043E-2</v>
      </c>
      <c r="AD4507" s="14">
        <f t="shared" si="831"/>
        <v>0.17155011732336742</v>
      </c>
      <c r="AE4507" s="14">
        <f t="shared" si="831"/>
        <v>0.14373243994069854</v>
      </c>
    </row>
    <row r="4508" spans="1:31">
      <c r="A4508" t="s">
        <v>4615</v>
      </c>
      <c r="B4508" s="10">
        <v>558.57799999999997</v>
      </c>
      <c r="C4508" s="10">
        <v>178.37200000000001</v>
      </c>
      <c r="D4508" s="10">
        <v>309.50299999999999</v>
      </c>
      <c r="E4508" s="10">
        <v>405.90899999999999</v>
      </c>
      <c r="F4508" s="10">
        <v>465.53899999999999</v>
      </c>
      <c r="G4508" s="10">
        <v>201.75899999999999</v>
      </c>
      <c r="H4508" s="10">
        <v>292.80599999999998</v>
      </c>
      <c r="I4508" s="10">
        <v>210.96100000000001</v>
      </c>
      <c r="J4508" s="10">
        <v>356.54700000000003</v>
      </c>
      <c r="K4508" s="10">
        <v>266.80799999999999</v>
      </c>
      <c r="M4508" s="14">
        <f t="shared" si="822"/>
        <v>0</v>
      </c>
      <c r="N4508" s="14">
        <f t="shared" si="823"/>
        <v>0</v>
      </c>
      <c r="O4508" s="14">
        <f t="shared" si="824"/>
        <v>0</v>
      </c>
      <c r="P4508" s="14">
        <f t="shared" si="825"/>
        <v>0</v>
      </c>
      <c r="Q4508" s="14">
        <f t="shared" si="826"/>
        <v>0</v>
      </c>
      <c r="R4508" s="14">
        <f t="shared" si="827"/>
        <v>0</v>
      </c>
      <c r="S4508" s="14">
        <f t="shared" si="828"/>
        <v>0</v>
      </c>
      <c r="T4508" s="14">
        <f t="shared" si="829"/>
        <v>0</v>
      </c>
      <c r="U4508" s="14">
        <f t="shared" si="830"/>
        <v>0</v>
      </c>
      <c r="V4508">
        <v>38096.019999999997</v>
      </c>
      <c r="W4508" s="14">
        <f t="shared" si="831"/>
        <v>0</v>
      </c>
      <c r="X4508" s="14">
        <f t="shared" si="831"/>
        <v>0</v>
      </c>
      <c r="Y4508" s="14">
        <f t="shared" si="831"/>
        <v>0</v>
      </c>
      <c r="Z4508" s="14">
        <f t="shared" si="831"/>
        <v>0</v>
      </c>
      <c r="AA4508" s="14">
        <f t="shared" si="831"/>
        <v>0</v>
      </c>
      <c r="AB4508" s="14">
        <f t="shared" si="831"/>
        <v>0</v>
      </c>
      <c r="AC4508" s="14">
        <f t="shared" si="831"/>
        <v>0</v>
      </c>
      <c r="AD4508" s="14">
        <f t="shared" si="831"/>
        <v>0</v>
      </c>
      <c r="AE4508" s="14">
        <f t="shared" si="831"/>
        <v>0</v>
      </c>
    </row>
    <row r="4509" spans="1:31">
      <c r="A4509" t="s">
        <v>4616</v>
      </c>
      <c r="B4509" s="10">
        <v>12510.2</v>
      </c>
      <c r="C4509" s="10">
        <v>4623.3599999999997</v>
      </c>
      <c r="D4509" s="10">
        <v>5394.55</v>
      </c>
      <c r="E4509" s="10">
        <v>12215.7</v>
      </c>
      <c r="F4509" s="10">
        <v>13062.9</v>
      </c>
      <c r="G4509" s="10">
        <v>5673.9</v>
      </c>
      <c r="H4509" s="10">
        <v>4865.72</v>
      </c>
      <c r="I4509" s="10">
        <v>5956.08</v>
      </c>
      <c r="J4509" s="10">
        <v>6643.94</v>
      </c>
      <c r="K4509" s="10">
        <v>6098.75</v>
      </c>
      <c r="L4509" s="16">
        <v>7.0752431768736302E-7</v>
      </c>
      <c r="M4509" s="14">
        <f t="shared" si="822"/>
        <v>2.6147780446539993E-7</v>
      </c>
      <c r="N4509" s="14">
        <f t="shared" si="823"/>
        <v>3.0509306869437453E-7</v>
      </c>
      <c r="O4509" s="14">
        <f t="shared" si="824"/>
        <v>6.9086863579906956E-7</v>
      </c>
      <c r="P4509" s="14">
        <f t="shared" si="825"/>
        <v>7.3878270607330453E-7</v>
      </c>
      <c r="Q4509" s="14">
        <f t="shared" si="826"/>
        <v>3.2089193027500187E-7</v>
      </c>
      <c r="R4509" s="14">
        <f t="shared" si="827"/>
        <v>2.7518466715622103E-7</v>
      </c>
      <c r="S4509" s="14">
        <f t="shared" si="828"/>
        <v>3.3685084475798543E-7</v>
      </c>
      <c r="T4509" s="14">
        <f t="shared" si="829"/>
        <v>3.7575331451581735E-7</v>
      </c>
      <c r="U4509" s="14">
        <f t="shared" si="830"/>
        <v>3.4491966015697625E-7</v>
      </c>
      <c r="V4509">
        <v>91703.76</v>
      </c>
      <c r="W4509" s="14">
        <f t="shared" si="831"/>
        <v>2.3978497826021964E-2</v>
      </c>
      <c r="X4509" s="14">
        <f t="shared" si="831"/>
        <v>2.7978181549212434E-2</v>
      </c>
      <c r="Y4509" s="14">
        <f t="shared" si="831"/>
        <v>6.3355251568845278E-2</v>
      </c>
      <c r="Z4509" s="14">
        <f t="shared" si="831"/>
        <v>6.7749151969896851E-2</v>
      </c>
      <c r="AA4509" s="14">
        <f t="shared" si="831"/>
        <v>2.9426996559875504E-2</v>
      </c>
      <c r="AB4509" s="14">
        <f t="shared" si="831"/>
        <v>2.5235468672573976E-2</v>
      </c>
      <c r="AC4509" s="14">
        <f t="shared" si="831"/>
        <v>3.0890489023483552E-2</v>
      </c>
      <c r="AD4509" s="14">
        <f t="shared" si="831"/>
        <v>3.4457991773563026E-2</v>
      </c>
      <c r="AE4509" s="14">
        <f t="shared" si="831"/>
        <v>3.1630429734316907E-2</v>
      </c>
    </row>
    <row r="4510" spans="1:31">
      <c r="A4510" t="s">
        <v>4617</v>
      </c>
      <c r="B4510" s="10">
        <v>249.46799999999999</v>
      </c>
      <c r="C4510" s="10">
        <v>276.053</v>
      </c>
      <c r="D4510" s="10">
        <v>256.60599999999999</v>
      </c>
      <c r="E4510" s="10">
        <v>329.87099999999998</v>
      </c>
      <c r="F4510" s="10">
        <v>311.35700000000003</v>
      </c>
      <c r="G4510" s="10">
        <v>211.09700000000001</v>
      </c>
      <c r="H4510" s="10">
        <v>259.97800000000001</v>
      </c>
      <c r="I4510" s="10">
        <v>208.536</v>
      </c>
      <c r="J4510" s="10">
        <v>298.10300000000001</v>
      </c>
      <c r="K4510" s="10">
        <v>248.56899999999999</v>
      </c>
      <c r="M4510" s="14">
        <f t="shared" si="822"/>
        <v>0</v>
      </c>
      <c r="N4510" s="14">
        <f t="shared" si="823"/>
        <v>0</v>
      </c>
      <c r="O4510" s="14">
        <f t="shared" si="824"/>
        <v>0</v>
      </c>
      <c r="P4510" s="14">
        <f t="shared" si="825"/>
        <v>0</v>
      </c>
      <c r="Q4510" s="14">
        <f t="shared" si="826"/>
        <v>0</v>
      </c>
      <c r="R4510" s="14">
        <f t="shared" si="827"/>
        <v>0</v>
      </c>
      <c r="S4510" s="14">
        <f t="shared" si="828"/>
        <v>0</v>
      </c>
      <c r="T4510" s="14">
        <f t="shared" si="829"/>
        <v>0</v>
      </c>
      <c r="U4510" s="14">
        <f t="shared" si="830"/>
        <v>0</v>
      </c>
      <c r="V4510">
        <v>59253.71</v>
      </c>
      <c r="W4510" s="14">
        <f t="shared" si="831"/>
        <v>0</v>
      </c>
      <c r="X4510" s="14">
        <f t="shared" si="831"/>
        <v>0</v>
      </c>
      <c r="Y4510" s="14">
        <f t="shared" si="831"/>
        <v>0</v>
      </c>
      <c r="Z4510" s="14">
        <f t="shared" si="831"/>
        <v>0</v>
      </c>
      <c r="AA4510" s="14">
        <f t="shared" si="831"/>
        <v>0</v>
      </c>
      <c r="AB4510" s="14">
        <f t="shared" si="831"/>
        <v>0</v>
      </c>
      <c r="AC4510" s="14">
        <f t="shared" si="831"/>
        <v>0</v>
      </c>
      <c r="AD4510" s="14">
        <f t="shared" si="831"/>
        <v>0</v>
      </c>
      <c r="AE4510" s="14">
        <f t="shared" si="831"/>
        <v>0</v>
      </c>
    </row>
    <row r="4511" spans="1:31">
      <c r="A4511" t="s">
        <v>4618</v>
      </c>
      <c r="B4511" s="10">
        <v>147.31299999999999</v>
      </c>
      <c r="C4511" s="10">
        <v>49.564399999999999</v>
      </c>
      <c r="D4511" s="10">
        <v>91.197000000000003</v>
      </c>
      <c r="E4511" s="10">
        <v>155.63399999999999</v>
      </c>
      <c r="F4511" s="10">
        <v>128.23099999999999</v>
      </c>
      <c r="G4511" s="10">
        <v>63.095599999999997</v>
      </c>
      <c r="H4511" s="10">
        <v>94.821100000000001</v>
      </c>
      <c r="I4511" s="10">
        <v>99.883300000000006</v>
      </c>
      <c r="J4511" s="10">
        <v>93.020899999999997</v>
      </c>
      <c r="K4511" s="10">
        <v>108.17700000000001</v>
      </c>
      <c r="L4511" s="16">
        <v>1.2479994561877E-7</v>
      </c>
      <c r="M4511" s="14">
        <f t="shared" si="822"/>
        <v>4.1989739022536801E-8</v>
      </c>
      <c r="N4511" s="14">
        <f t="shared" si="823"/>
        <v>7.7259852427110776E-8</v>
      </c>
      <c r="O4511" s="14">
        <f t="shared" si="824"/>
        <v>1.3184929189162974E-7</v>
      </c>
      <c r="P4511" s="14">
        <f t="shared" si="825"/>
        <v>1.0863414516465278E-7</v>
      </c>
      <c r="Q4511" s="14">
        <f t="shared" si="826"/>
        <v>5.3453038420123578E-8</v>
      </c>
      <c r="R4511" s="14">
        <f t="shared" si="827"/>
        <v>8.0330100693842047E-8</v>
      </c>
      <c r="S4511" s="14">
        <f t="shared" si="828"/>
        <v>8.4618671863469565E-8</v>
      </c>
      <c r="T4511" s="14">
        <f t="shared" si="829"/>
        <v>7.880501558863808E-8</v>
      </c>
      <c r="U4511" s="14">
        <f t="shared" si="830"/>
        <v>9.1644890248665655E-8</v>
      </c>
      <c r="V4511">
        <v>53565.34</v>
      </c>
      <c r="W4511" s="14">
        <f t="shared" si="831"/>
        <v>2.2491946472534513E-3</v>
      </c>
      <c r="X4511" s="14">
        <f t="shared" si="831"/>
        <v>4.138450263608014E-3</v>
      </c>
      <c r="Y4511" s="14">
        <f t="shared" si="831"/>
        <v>7.0625521489343897E-3</v>
      </c>
      <c r="Z4511" s="14">
        <f t="shared" si="831"/>
        <v>5.8190249213539817E-3</v>
      </c>
      <c r="AA4511" s="14">
        <f t="shared" si="831"/>
        <v>2.863230177006982E-3</v>
      </c>
      <c r="AB4511" s="14">
        <f t="shared" si="831"/>
        <v>4.3029091558998847E-3</v>
      </c>
      <c r="AC4511" s="14">
        <f t="shared" si="831"/>
        <v>4.5326279287151803E-3</v>
      </c>
      <c r="AD4511" s="14">
        <f t="shared" si="831"/>
        <v>4.2212174537106986E-3</v>
      </c>
      <c r="AE4511" s="14">
        <f t="shared" si="831"/>
        <v>4.9089897054324597E-3</v>
      </c>
    </row>
    <row r="4512" spans="1:31">
      <c r="A4512" t="s">
        <v>4619</v>
      </c>
      <c r="B4512" s="10">
        <v>373.01400000000001</v>
      </c>
      <c r="C4512" s="10">
        <v>389.33</v>
      </c>
      <c r="D4512" s="10">
        <v>492.36599999999999</v>
      </c>
      <c r="E4512" s="10">
        <v>442.74299999999999</v>
      </c>
      <c r="F4512" s="10">
        <v>515.90599999999995</v>
      </c>
      <c r="G4512" s="10">
        <v>312.30599999999998</v>
      </c>
      <c r="H4512" s="10">
        <v>433.31799999999998</v>
      </c>
      <c r="I4512" s="10">
        <v>733.71100000000001</v>
      </c>
      <c r="J4512" s="10">
        <v>484.25200000000001</v>
      </c>
      <c r="K4512" s="10">
        <v>612.19399999999996</v>
      </c>
      <c r="M4512" s="14">
        <f t="shared" si="822"/>
        <v>0</v>
      </c>
      <c r="N4512" s="14">
        <f t="shared" si="823"/>
        <v>0</v>
      </c>
      <c r="O4512" s="14">
        <f t="shared" si="824"/>
        <v>0</v>
      </c>
      <c r="P4512" s="14">
        <f t="shared" si="825"/>
        <v>0</v>
      </c>
      <c r="Q4512" s="14">
        <f t="shared" si="826"/>
        <v>0</v>
      </c>
      <c r="R4512" s="14">
        <f t="shared" si="827"/>
        <v>0</v>
      </c>
      <c r="S4512" s="14">
        <f t="shared" si="828"/>
        <v>0</v>
      </c>
      <c r="T4512" s="14">
        <f t="shared" si="829"/>
        <v>0</v>
      </c>
      <c r="U4512" s="14">
        <f t="shared" si="830"/>
        <v>0</v>
      </c>
      <c r="V4512">
        <v>25193.73</v>
      </c>
      <c r="W4512" s="14">
        <f t="shared" si="831"/>
        <v>0</v>
      </c>
      <c r="X4512" s="14">
        <f t="shared" si="831"/>
        <v>0</v>
      </c>
      <c r="Y4512" s="14">
        <f t="shared" si="831"/>
        <v>0</v>
      </c>
      <c r="Z4512" s="14">
        <f t="shared" si="831"/>
        <v>0</v>
      </c>
      <c r="AA4512" s="14">
        <f t="shared" si="831"/>
        <v>0</v>
      </c>
      <c r="AB4512" s="14">
        <f t="shared" si="831"/>
        <v>0</v>
      </c>
      <c r="AC4512" s="14">
        <f t="shared" si="831"/>
        <v>0</v>
      </c>
      <c r="AD4512" s="14">
        <f t="shared" si="831"/>
        <v>0</v>
      </c>
      <c r="AE4512" s="14">
        <f t="shared" si="831"/>
        <v>0</v>
      </c>
    </row>
    <row r="4513" spans="1:31">
      <c r="A4513" t="s">
        <v>4620</v>
      </c>
      <c r="B4513" s="10">
        <v>1948.55</v>
      </c>
      <c r="C4513" s="10">
        <v>2556.39</v>
      </c>
      <c r="D4513" s="10">
        <v>2886.55</v>
      </c>
      <c r="E4513" s="10">
        <v>1499.1</v>
      </c>
      <c r="F4513" s="10">
        <v>1135.06</v>
      </c>
      <c r="G4513" s="10">
        <v>2564.71</v>
      </c>
      <c r="H4513" s="10">
        <v>2111.52</v>
      </c>
      <c r="I4513" s="10">
        <v>772.83799999999997</v>
      </c>
      <c r="J4513" s="10">
        <v>1875.35</v>
      </c>
      <c r="K4513" s="10">
        <v>2854.52</v>
      </c>
      <c r="M4513" s="14">
        <f t="shared" si="822"/>
        <v>0</v>
      </c>
      <c r="N4513" s="14">
        <f t="shared" si="823"/>
        <v>0</v>
      </c>
      <c r="O4513" s="14">
        <f t="shared" si="824"/>
        <v>0</v>
      </c>
      <c r="P4513" s="14">
        <f t="shared" si="825"/>
        <v>0</v>
      </c>
      <c r="Q4513" s="14">
        <f t="shared" si="826"/>
        <v>0</v>
      </c>
      <c r="R4513" s="14">
        <f t="shared" si="827"/>
        <v>0</v>
      </c>
      <c r="S4513" s="14">
        <f t="shared" si="828"/>
        <v>0</v>
      </c>
      <c r="T4513" s="14">
        <f t="shared" si="829"/>
        <v>0</v>
      </c>
      <c r="U4513" s="14">
        <f t="shared" si="830"/>
        <v>0</v>
      </c>
      <c r="V4513">
        <v>46232.53</v>
      </c>
      <c r="W4513" s="14">
        <f t="shared" si="831"/>
        <v>0</v>
      </c>
      <c r="X4513" s="14">
        <f t="shared" si="831"/>
        <v>0</v>
      </c>
      <c r="Y4513" s="14">
        <f t="shared" si="831"/>
        <v>0</v>
      </c>
      <c r="Z4513" s="14">
        <f t="shared" si="831"/>
        <v>0</v>
      </c>
      <c r="AA4513" s="14">
        <f t="shared" si="831"/>
        <v>0</v>
      </c>
      <c r="AB4513" s="14">
        <f t="shared" si="831"/>
        <v>0</v>
      </c>
      <c r="AC4513" s="14">
        <f t="shared" si="831"/>
        <v>0</v>
      </c>
      <c r="AD4513" s="14">
        <f t="shared" si="831"/>
        <v>0</v>
      </c>
      <c r="AE4513" s="14">
        <f t="shared" si="831"/>
        <v>0</v>
      </c>
    </row>
    <row r="4514" spans="1:31">
      <c r="A4514" t="s">
        <v>458</v>
      </c>
      <c r="B4514" s="10">
        <v>230.15600000000001</v>
      </c>
      <c r="C4514" s="10">
        <v>66.102400000000003</v>
      </c>
      <c r="D4514" s="10">
        <v>344.904</v>
      </c>
      <c r="E4514" s="10">
        <v>228.55199999999999</v>
      </c>
      <c r="F4514" s="10">
        <v>225.215</v>
      </c>
      <c r="G4514" s="10">
        <v>141.905</v>
      </c>
      <c r="H4514" s="10">
        <v>210.071</v>
      </c>
      <c r="I4514" s="10">
        <v>101.822</v>
      </c>
      <c r="J4514" s="10">
        <v>318.42599999999999</v>
      </c>
      <c r="K4514" s="10">
        <v>292.13</v>
      </c>
      <c r="M4514" s="14">
        <f t="shared" si="822"/>
        <v>0</v>
      </c>
      <c r="N4514" s="14">
        <f t="shared" si="823"/>
        <v>0</v>
      </c>
      <c r="O4514" s="14">
        <f t="shared" si="824"/>
        <v>0</v>
      </c>
      <c r="P4514" s="14">
        <f t="shared" si="825"/>
        <v>0</v>
      </c>
      <c r="Q4514" s="14">
        <f t="shared" si="826"/>
        <v>0</v>
      </c>
      <c r="R4514" s="14">
        <f t="shared" si="827"/>
        <v>0</v>
      </c>
      <c r="S4514" s="14">
        <f t="shared" si="828"/>
        <v>0</v>
      </c>
      <c r="T4514" s="14">
        <f t="shared" si="829"/>
        <v>0</v>
      </c>
      <c r="U4514" s="14">
        <f t="shared" si="830"/>
        <v>0</v>
      </c>
      <c r="V4514">
        <v>60468.29</v>
      </c>
      <c r="W4514" s="14">
        <f t="shared" si="831"/>
        <v>0</v>
      </c>
      <c r="X4514" s="14">
        <f t="shared" si="831"/>
        <v>0</v>
      </c>
      <c r="Y4514" s="14">
        <f t="shared" si="831"/>
        <v>0</v>
      </c>
      <c r="Z4514" s="14">
        <f t="shared" si="831"/>
        <v>0</v>
      </c>
      <c r="AA4514" s="14">
        <f t="shared" si="831"/>
        <v>0</v>
      </c>
      <c r="AB4514" s="14">
        <f t="shared" si="831"/>
        <v>0</v>
      </c>
      <c r="AC4514" s="14">
        <f t="shared" si="831"/>
        <v>0</v>
      </c>
      <c r="AD4514" s="14">
        <f t="shared" si="831"/>
        <v>0</v>
      </c>
      <c r="AE4514" s="14">
        <f t="shared" si="831"/>
        <v>0</v>
      </c>
    </row>
    <row r="4515" spans="1:31">
      <c r="A4515" t="s">
        <v>459</v>
      </c>
      <c r="B4515" s="10">
        <v>54.937399999999997</v>
      </c>
      <c r="C4515" s="10">
        <v>72.731099999999998</v>
      </c>
      <c r="D4515" s="10">
        <v>89.059299999999993</v>
      </c>
      <c r="E4515" s="10">
        <v>71.076499999999996</v>
      </c>
      <c r="F4515" s="10">
        <v>72.477699999999999</v>
      </c>
      <c r="G4515" s="10">
        <v>87.974000000000004</v>
      </c>
      <c r="H4515" s="10">
        <v>68.680899999999994</v>
      </c>
      <c r="I4515" s="10">
        <v>83.607200000000006</v>
      </c>
      <c r="J4515" s="10">
        <v>127.502</v>
      </c>
      <c r="K4515" s="10">
        <v>87.348299999999995</v>
      </c>
      <c r="M4515" s="14">
        <f t="shared" si="822"/>
        <v>0</v>
      </c>
      <c r="N4515" s="14">
        <f t="shared" si="823"/>
        <v>0</v>
      </c>
      <c r="O4515" s="14">
        <f t="shared" si="824"/>
        <v>0</v>
      </c>
      <c r="P4515" s="14">
        <f t="shared" si="825"/>
        <v>0</v>
      </c>
      <c r="Q4515" s="14">
        <f t="shared" si="826"/>
        <v>0</v>
      </c>
      <c r="R4515" s="14">
        <f t="shared" si="827"/>
        <v>0</v>
      </c>
      <c r="S4515" s="14">
        <f t="shared" si="828"/>
        <v>0</v>
      </c>
      <c r="T4515" s="14">
        <f t="shared" si="829"/>
        <v>0</v>
      </c>
      <c r="U4515" s="14">
        <f t="shared" si="830"/>
        <v>0</v>
      </c>
      <c r="V4515">
        <v>29207.35</v>
      </c>
      <c r="W4515" s="14">
        <f t="shared" si="831"/>
        <v>0</v>
      </c>
      <c r="X4515" s="14">
        <f t="shared" si="831"/>
        <v>0</v>
      </c>
      <c r="Y4515" s="14">
        <f t="shared" si="831"/>
        <v>0</v>
      </c>
      <c r="Z4515" s="14">
        <f t="shared" si="831"/>
        <v>0</v>
      </c>
      <c r="AA4515" s="14">
        <f t="shared" si="831"/>
        <v>0</v>
      </c>
      <c r="AB4515" s="14">
        <f t="shared" si="831"/>
        <v>0</v>
      </c>
      <c r="AC4515" s="14">
        <f t="shared" si="831"/>
        <v>0</v>
      </c>
      <c r="AD4515" s="14">
        <f t="shared" si="831"/>
        <v>0</v>
      </c>
      <c r="AE4515" s="14">
        <f t="shared" si="831"/>
        <v>0</v>
      </c>
    </row>
    <row r="4516" spans="1:31">
      <c r="A4516" t="s">
        <v>4621</v>
      </c>
      <c r="B4516" s="10">
        <v>1120.24</v>
      </c>
      <c r="C4516" s="10">
        <v>491.85300000000001</v>
      </c>
      <c r="D4516" s="10">
        <v>254.971</v>
      </c>
      <c r="E4516" s="10">
        <v>644.99900000000002</v>
      </c>
      <c r="F4516" s="10">
        <v>568.46299999999997</v>
      </c>
      <c r="G4516" s="10">
        <v>773.95799999999997</v>
      </c>
      <c r="H4516" s="10">
        <v>353.27499999999998</v>
      </c>
      <c r="I4516" s="10">
        <v>1053.6500000000001</v>
      </c>
      <c r="J4516" s="10">
        <v>653.90300000000002</v>
      </c>
      <c r="K4516" s="10">
        <v>564.49099999999999</v>
      </c>
      <c r="M4516" s="14">
        <f t="shared" si="822"/>
        <v>0</v>
      </c>
      <c r="N4516" s="14">
        <f t="shared" si="823"/>
        <v>0</v>
      </c>
      <c r="O4516" s="14">
        <f t="shared" si="824"/>
        <v>0</v>
      </c>
      <c r="P4516" s="14">
        <f t="shared" si="825"/>
        <v>0</v>
      </c>
      <c r="Q4516" s="14">
        <f t="shared" si="826"/>
        <v>0</v>
      </c>
      <c r="R4516" s="14">
        <f t="shared" si="827"/>
        <v>0</v>
      </c>
      <c r="S4516" s="14">
        <f t="shared" si="828"/>
        <v>0</v>
      </c>
      <c r="T4516" s="14">
        <f t="shared" si="829"/>
        <v>0</v>
      </c>
      <c r="U4516" s="14">
        <f t="shared" si="830"/>
        <v>0</v>
      </c>
      <c r="V4516">
        <v>16071.19</v>
      </c>
      <c r="W4516" s="14">
        <f t="shared" si="831"/>
        <v>0</v>
      </c>
      <c r="X4516" s="14">
        <f t="shared" si="831"/>
        <v>0</v>
      </c>
      <c r="Y4516" s="14">
        <f t="shared" si="831"/>
        <v>0</v>
      </c>
      <c r="Z4516" s="14">
        <f t="shared" si="831"/>
        <v>0</v>
      </c>
      <c r="AA4516" s="14">
        <f t="shared" ref="Z4516:AE4548" si="832">$V4516*Q4516</f>
        <v>0</v>
      </c>
      <c r="AB4516" s="14">
        <f t="shared" si="832"/>
        <v>0</v>
      </c>
      <c r="AC4516" s="14">
        <f t="shared" si="832"/>
        <v>0</v>
      </c>
      <c r="AD4516" s="14">
        <f t="shared" si="832"/>
        <v>0</v>
      </c>
      <c r="AE4516" s="14">
        <f t="shared" si="832"/>
        <v>0</v>
      </c>
    </row>
    <row r="4517" spans="1:31">
      <c r="A4517" t="s">
        <v>460</v>
      </c>
      <c r="B4517" s="10">
        <v>807.51800000000003</v>
      </c>
      <c r="C4517" s="10">
        <v>1104.01</v>
      </c>
      <c r="D4517" s="10">
        <v>930.99699999999996</v>
      </c>
      <c r="E4517" s="10">
        <v>711.08100000000002</v>
      </c>
      <c r="F4517" s="10">
        <v>635.72799999999995</v>
      </c>
      <c r="G4517" s="10">
        <v>930.24800000000005</v>
      </c>
      <c r="H4517" s="10">
        <v>1359.36</v>
      </c>
      <c r="I4517" s="10">
        <v>921.43299999999999</v>
      </c>
      <c r="J4517" s="10">
        <v>1315.44</v>
      </c>
      <c r="K4517" s="10">
        <v>1175.1099999999999</v>
      </c>
      <c r="L4517" s="16">
        <v>1.13749002329096E-8</v>
      </c>
      <c r="M4517" s="14">
        <f t="shared" si="822"/>
        <v>1.5551360596462897E-8</v>
      </c>
      <c r="N4517" s="14">
        <f t="shared" si="823"/>
        <v>1.3114256266904437E-8</v>
      </c>
      <c r="O4517" s="14">
        <f t="shared" si="824"/>
        <v>1.0016464564898357E-8</v>
      </c>
      <c r="P4517" s="14">
        <f t="shared" si="825"/>
        <v>8.9550233868064268E-9</v>
      </c>
      <c r="Q4517" s="14">
        <f t="shared" si="826"/>
        <v>1.3103705665834928E-8</v>
      </c>
      <c r="R4517" s="14">
        <f t="shared" si="827"/>
        <v>1.9148284472430325E-8</v>
      </c>
      <c r="S4517" s="14">
        <f t="shared" si="828"/>
        <v>1.2979535374209109E-8</v>
      </c>
      <c r="T4517" s="14">
        <f t="shared" si="829"/>
        <v>1.8529616383013881E-8</v>
      </c>
      <c r="U4517" s="14">
        <f t="shared" si="830"/>
        <v>1.6552892954329683E-8</v>
      </c>
      <c r="V4517">
        <v>63330.09</v>
      </c>
      <c r="W4517" s="14">
        <f t="shared" ref="W4517:AE4565" si="833">$V4517*M4517</f>
        <v>9.8486906619644891E-4</v>
      </c>
      <c r="X4517" s="14">
        <f t="shared" si="833"/>
        <v>8.3052702966612195E-4</v>
      </c>
      <c r="Y4517" s="14">
        <f t="shared" si="833"/>
        <v>6.3434360237682376E-4</v>
      </c>
      <c r="Z4517" s="14">
        <f t="shared" si="832"/>
        <v>5.6712243703855583E-4</v>
      </c>
      <c r="AA4517" s="14">
        <f t="shared" si="832"/>
        <v>8.2985885915083581E-4</v>
      </c>
      <c r="AB4517" s="14">
        <f t="shared" si="832"/>
        <v>1.212662578984615E-3</v>
      </c>
      <c r="AC4517" s="14">
        <f t="shared" si="832"/>
        <v>8.2199514340684657E-4</v>
      </c>
      <c r="AD4517" s="14">
        <f t="shared" si="832"/>
        <v>1.1734822732017436E-3</v>
      </c>
      <c r="AE4517" s="14">
        <f t="shared" si="832"/>
        <v>1.0482962005580647E-3</v>
      </c>
    </row>
    <row r="4518" spans="1:31">
      <c r="A4518" t="s">
        <v>4622</v>
      </c>
      <c r="B4518" s="10">
        <v>632.47699999999998</v>
      </c>
      <c r="C4518" s="10">
        <v>393.69</v>
      </c>
      <c r="D4518" s="10">
        <v>793.024</v>
      </c>
      <c r="E4518" s="10">
        <v>661.10699999999997</v>
      </c>
      <c r="F4518" s="10">
        <v>589.56100000000004</v>
      </c>
      <c r="G4518" s="10">
        <v>502.76600000000002</v>
      </c>
      <c r="H4518" s="10">
        <v>585.42499999999995</v>
      </c>
      <c r="I4518" s="10">
        <v>463.88200000000001</v>
      </c>
      <c r="J4518" s="10">
        <v>557.35199999999998</v>
      </c>
      <c r="K4518" s="10">
        <v>564.20000000000005</v>
      </c>
      <c r="M4518" s="14">
        <f t="shared" si="822"/>
        <v>0</v>
      </c>
      <c r="N4518" s="14">
        <f t="shared" si="823"/>
        <v>0</v>
      </c>
      <c r="O4518" s="14">
        <f t="shared" si="824"/>
        <v>0</v>
      </c>
      <c r="P4518" s="14">
        <f t="shared" si="825"/>
        <v>0</v>
      </c>
      <c r="Q4518" s="14">
        <f t="shared" si="826"/>
        <v>0</v>
      </c>
      <c r="R4518" s="14">
        <f t="shared" si="827"/>
        <v>0</v>
      </c>
      <c r="S4518" s="14">
        <f t="shared" si="828"/>
        <v>0</v>
      </c>
      <c r="T4518" s="14">
        <f t="shared" si="829"/>
        <v>0</v>
      </c>
      <c r="U4518" s="14">
        <f t="shared" si="830"/>
        <v>0</v>
      </c>
      <c r="V4518">
        <v>52671.23</v>
      </c>
      <c r="W4518" s="14">
        <f t="shared" si="833"/>
        <v>0</v>
      </c>
      <c r="X4518" s="14">
        <f t="shared" si="833"/>
        <v>0</v>
      </c>
      <c r="Y4518" s="14">
        <f t="shared" si="833"/>
        <v>0</v>
      </c>
      <c r="Z4518" s="14">
        <f t="shared" si="832"/>
        <v>0</v>
      </c>
      <c r="AA4518" s="14">
        <f t="shared" si="832"/>
        <v>0</v>
      </c>
      <c r="AB4518" s="14">
        <f t="shared" si="832"/>
        <v>0</v>
      </c>
      <c r="AC4518" s="14">
        <f t="shared" si="832"/>
        <v>0</v>
      </c>
      <c r="AD4518" s="14">
        <f t="shared" si="832"/>
        <v>0</v>
      </c>
      <c r="AE4518" s="14">
        <f t="shared" si="832"/>
        <v>0</v>
      </c>
    </row>
    <row r="4519" spans="1:31">
      <c r="A4519" t="s">
        <v>4623</v>
      </c>
      <c r="B4519" s="10">
        <v>106.027</v>
      </c>
      <c r="C4519" s="10">
        <v>69.282799999999995</v>
      </c>
      <c r="D4519" s="10">
        <v>40.687899999999999</v>
      </c>
      <c r="E4519" s="10">
        <v>108.004</v>
      </c>
      <c r="F4519" s="10">
        <v>101.84699999999999</v>
      </c>
      <c r="G4519" s="10">
        <v>74.786900000000003</v>
      </c>
      <c r="H4519" s="10">
        <v>51.5261</v>
      </c>
      <c r="I4519" s="10">
        <v>16.024899999999999</v>
      </c>
      <c r="J4519" s="10">
        <v>85.802999999999997</v>
      </c>
      <c r="K4519" s="10">
        <v>94.445700000000002</v>
      </c>
      <c r="M4519" s="14">
        <f t="shared" si="822"/>
        <v>0</v>
      </c>
      <c r="N4519" s="14">
        <f t="shared" si="823"/>
        <v>0</v>
      </c>
      <c r="O4519" s="14">
        <f t="shared" si="824"/>
        <v>0</v>
      </c>
      <c r="P4519" s="14">
        <f t="shared" si="825"/>
        <v>0</v>
      </c>
      <c r="Q4519" s="14">
        <f t="shared" si="826"/>
        <v>0</v>
      </c>
      <c r="R4519" s="14">
        <f t="shared" si="827"/>
        <v>0</v>
      </c>
      <c r="S4519" s="14">
        <f t="shared" si="828"/>
        <v>0</v>
      </c>
      <c r="T4519" s="14">
        <f t="shared" si="829"/>
        <v>0</v>
      </c>
      <c r="U4519" s="14">
        <f t="shared" si="830"/>
        <v>0</v>
      </c>
      <c r="V4519">
        <v>34653.269999999997</v>
      </c>
      <c r="W4519" s="14">
        <f t="shared" si="833"/>
        <v>0</v>
      </c>
      <c r="X4519" s="14">
        <f t="shared" si="833"/>
        <v>0</v>
      </c>
      <c r="Y4519" s="14">
        <f t="shared" si="833"/>
        <v>0</v>
      </c>
      <c r="Z4519" s="14">
        <f t="shared" si="832"/>
        <v>0</v>
      </c>
      <c r="AA4519" s="14">
        <f t="shared" si="832"/>
        <v>0</v>
      </c>
      <c r="AB4519" s="14">
        <f t="shared" si="832"/>
        <v>0</v>
      </c>
      <c r="AC4519" s="14">
        <f t="shared" si="832"/>
        <v>0</v>
      </c>
      <c r="AD4519" s="14">
        <f t="shared" si="832"/>
        <v>0</v>
      </c>
      <c r="AE4519" s="14">
        <f t="shared" si="832"/>
        <v>0</v>
      </c>
    </row>
    <row r="4520" spans="1:31">
      <c r="A4520" t="s">
        <v>461</v>
      </c>
      <c r="B4520" s="10">
        <v>1270.76</v>
      </c>
      <c r="C4520" s="10">
        <v>2339</v>
      </c>
      <c r="D4520" s="10">
        <v>3120.01</v>
      </c>
      <c r="E4520" s="10">
        <v>1257.71</v>
      </c>
      <c r="F4520" s="10">
        <v>1151.1400000000001</v>
      </c>
      <c r="G4520" s="10">
        <v>2567.6</v>
      </c>
      <c r="H4520" s="10">
        <v>3360.39</v>
      </c>
      <c r="I4520" s="10">
        <v>1430.8</v>
      </c>
      <c r="J4520" s="10">
        <v>1643.87</v>
      </c>
      <c r="K4520" s="10">
        <v>3647.47</v>
      </c>
      <c r="M4520" s="14">
        <f t="shared" si="822"/>
        <v>0</v>
      </c>
      <c r="N4520" s="14">
        <f t="shared" si="823"/>
        <v>0</v>
      </c>
      <c r="O4520" s="14">
        <f t="shared" si="824"/>
        <v>0</v>
      </c>
      <c r="P4520" s="14">
        <f t="shared" si="825"/>
        <v>0</v>
      </c>
      <c r="Q4520" s="14">
        <f t="shared" si="826"/>
        <v>0</v>
      </c>
      <c r="R4520" s="14">
        <f t="shared" si="827"/>
        <v>0</v>
      </c>
      <c r="S4520" s="14">
        <f t="shared" si="828"/>
        <v>0</v>
      </c>
      <c r="T4520" s="14">
        <f t="shared" si="829"/>
        <v>0</v>
      </c>
      <c r="U4520" s="14">
        <f t="shared" si="830"/>
        <v>0</v>
      </c>
      <c r="V4520">
        <v>25914.95</v>
      </c>
      <c r="W4520" s="14">
        <f t="shared" si="833"/>
        <v>0</v>
      </c>
      <c r="X4520" s="14">
        <f t="shared" si="833"/>
        <v>0</v>
      </c>
      <c r="Y4520" s="14">
        <f t="shared" si="833"/>
        <v>0</v>
      </c>
      <c r="Z4520" s="14">
        <f t="shared" si="832"/>
        <v>0</v>
      </c>
      <c r="AA4520" s="14">
        <f t="shared" si="832"/>
        <v>0</v>
      </c>
      <c r="AB4520" s="14">
        <f t="shared" si="832"/>
        <v>0</v>
      </c>
      <c r="AC4520" s="14">
        <f t="shared" si="832"/>
        <v>0</v>
      </c>
      <c r="AD4520" s="14">
        <f t="shared" si="832"/>
        <v>0</v>
      </c>
      <c r="AE4520" s="14">
        <f t="shared" si="832"/>
        <v>0</v>
      </c>
    </row>
    <row r="4521" spans="1:31">
      <c r="A4521" t="s">
        <v>462</v>
      </c>
      <c r="B4521" s="10">
        <v>78.641499999999994</v>
      </c>
      <c r="C4521" s="10">
        <v>1369</v>
      </c>
      <c r="D4521" s="10">
        <v>211.511</v>
      </c>
      <c r="E4521" s="10">
        <v>50.716500000000003</v>
      </c>
      <c r="F4521" s="10">
        <v>70.296000000000006</v>
      </c>
      <c r="G4521" s="10">
        <v>547.64200000000005</v>
      </c>
      <c r="H4521" s="10">
        <v>738.53099999999995</v>
      </c>
      <c r="I4521" s="10">
        <v>63.500900000000001</v>
      </c>
      <c r="J4521" s="10">
        <v>92.798000000000002</v>
      </c>
      <c r="K4521" s="10">
        <v>201.47</v>
      </c>
      <c r="M4521" s="14">
        <f t="shared" si="822"/>
        <v>0</v>
      </c>
      <c r="N4521" s="14">
        <f t="shared" si="823"/>
        <v>0</v>
      </c>
      <c r="O4521" s="14">
        <f t="shared" si="824"/>
        <v>0</v>
      </c>
      <c r="P4521" s="14">
        <f t="shared" si="825"/>
        <v>0</v>
      </c>
      <c r="Q4521" s="14">
        <f t="shared" si="826"/>
        <v>0</v>
      </c>
      <c r="R4521" s="14">
        <f t="shared" si="827"/>
        <v>0</v>
      </c>
      <c r="S4521" s="14">
        <f t="shared" si="828"/>
        <v>0</v>
      </c>
      <c r="T4521" s="14">
        <f t="shared" si="829"/>
        <v>0</v>
      </c>
      <c r="U4521" s="14">
        <f t="shared" si="830"/>
        <v>0</v>
      </c>
      <c r="V4521">
        <v>18631.62</v>
      </c>
      <c r="W4521" s="14">
        <f t="shared" si="833"/>
        <v>0</v>
      </c>
      <c r="X4521" s="14">
        <f t="shared" si="833"/>
        <v>0</v>
      </c>
      <c r="Y4521" s="14">
        <f t="shared" si="833"/>
        <v>0</v>
      </c>
      <c r="Z4521" s="14">
        <f t="shared" si="832"/>
        <v>0</v>
      </c>
      <c r="AA4521" s="14">
        <f t="shared" si="832"/>
        <v>0</v>
      </c>
      <c r="AB4521" s="14">
        <f t="shared" si="832"/>
        <v>0</v>
      </c>
      <c r="AC4521" s="14">
        <f t="shared" si="832"/>
        <v>0</v>
      </c>
      <c r="AD4521" s="14">
        <f t="shared" si="832"/>
        <v>0</v>
      </c>
      <c r="AE4521" s="14">
        <f t="shared" si="832"/>
        <v>0</v>
      </c>
    </row>
    <row r="4522" spans="1:31">
      <c r="A4522" t="s">
        <v>4624</v>
      </c>
      <c r="B4522" s="10">
        <v>3467.98</v>
      </c>
      <c r="C4522" s="10">
        <v>2644.56</v>
      </c>
      <c r="D4522" s="10">
        <v>3104.53</v>
      </c>
      <c r="E4522" s="10">
        <v>3301.83</v>
      </c>
      <c r="F4522" s="10">
        <v>3696.12</v>
      </c>
      <c r="G4522" s="10">
        <v>3546.01</v>
      </c>
      <c r="H4522" s="10">
        <v>3199.2</v>
      </c>
      <c r="I4522" s="10">
        <v>5168.16</v>
      </c>
      <c r="J4522" s="10">
        <v>3719.92</v>
      </c>
      <c r="K4522" s="10">
        <v>3459.28</v>
      </c>
      <c r="L4522" s="3">
        <v>0</v>
      </c>
      <c r="M4522" s="14">
        <f t="shared" si="822"/>
        <v>0</v>
      </c>
      <c r="N4522" s="14">
        <f t="shared" si="823"/>
        <v>0</v>
      </c>
      <c r="O4522" s="14">
        <f t="shared" si="824"/>
        <v>0</v>
      </c>
      <c r="P4522" s="14">
        <f t="shared" si="825"/>
        <v>0</v>
      </c>
      <c r="Q4522" s="14">
        <f t="shared" si="826"/>
        <v>0</v>
      </c>
      <c r="R4522" s="14">
        <f t="shared" si="827"/>
        <v>0</v>
      </c>
      <c r="S4522" s="14">
        <f t="shared" si="828"/>
        <v>0</v>
      </c>
      <c r="T4522" s="14">
        <f t="shared" si="829"/>
        <v>0</v>
      </c>
      <c r="U4522" s="14">
        <f t="shared" si="830"/>
        <v>0</v>
      </c>
      <c r="V4522">
        <v>37606.300000000003</v>
      </c>
      <c r="W4522" s="14">
        <f t="shared" si="833"/>
        <v>0</v>
      </c>
      <c r="X4522" s="14">
        <f t="shared" si="833"/>
        <v>0</v>
      </c>
      <c r="Y4522" s="14">
        <f t="shared" si="833"/>
        <v>0</v>
      </c>
      <c r="Z4522" s="14">
        <f t="shared" si="832"/>
        <v>0</v>
      </c>
      <c r="AA4522" s="14">
        <f t="shared" si="832"/>
        <v>0</v>
      </c>
      <c r="AB4522" s="14">
        <f t="shared" si="832"/>
        <v>0</v>
      </c>
      <c r="AC4522" s="14">
        <f t="shared" si="832"/>
        <v>0</v>
      </c>
      <c r="AD4522" s="14">
        <f t="shared" si="832"/>
        <v>0</v>
      </c>
      <c r="AE4522" s="14">
        <f t="shared" si="832"/>
        <v>0</v>
      </c>
    </row>
    <row r="4523" spans="1:31">
      <c r="A4523" t="s">
        <v>4625</v>
      </c>
      <c r="B4523" s="10">
        <v>209.76900000000001</v>
      </c>
      <c r="C4523" s="10">
        <v>113.958</v>
      </c>
      <c r="D4523" s="10">
        <v>126.108</v>
      </c>
      <c r="E4523" s="10">
        <v>214.27500000000001</v>
      </c>
      <c r="F4523" s="10">
        <v>219.59399999999999</v>
      </c>
      <c r="G4523" s="10">
        <v>170.673</v>
      </c>
      <c r="H4523" s="10">
        <v>145.62</v>
      </c>
      <c r="I4523" s="10">
        <v>117.81</v>
      </c>
      <c r="J4523" s="10">
        <v>149.285</v>
      </c>
      <c r="K4523" s="10">
        <v>189.815</v>
      </c>
      <c r="L4523" s="16">
        <v>9.5831294974883598E-8</v>
      </c>
      <c r="M4523" s="14">
        <f t="shared" si="822"/>
        <v>5.2060803611342879E-8</v>
      </c>
      <c r="N4523" s="14">
        <f t="shared" si="823"/>
        <v>5.7611434228568669E-8</v>
      </c>
      <c r="O4523" s="14">
        <f t="shared" si="824"/>
        <v>9.7889825144531295E-8</v>
      </c>
      <c r="P4523" s="14">
        <f t="shared" si="825"/>
        <v>1.0031976788140568E-7</v>
      </c>
      <c r="Q4523" s="14">
        <f t="shared" si="826"/>
        <v>7.7970599122121523E-8</v>
      </c>
      <c r="R4523" s="14">
        <f t="shared" si="827"/>
        <v>6.6525335842009783E-8</v>
      </c>
      <c r="S4523" s="14">
        <f t="shared" si="828"/>
        <v>5.3820559095915203E-8</v>
      </c>
      <c r="T4523" s="14">
        <f t="shared" si="829"/>
        <v>6.8199661867699694E-8</v>
      </c>
      <c r="U4523" s="14">
        <f t="shared" si="830"/>
        <v>8.6715469185902252E-8</v>
      </c>
      <c r="V4523">
        <v>35027.620000000003</v>
      </c>
      <c r="W4523" s="14">
        <f t="shared" si="833"/>
        <v>1.8235660457927461E-3</v>
      </c>
      <c r="X4523" s="14">
        <f t="shared" si="833"/>
        <v>2.0179914258132967E-3</v>
      </c>
      <c r="Y4523" s="14">
        <f t="shared" si="833"/>
        <v>3.4288475970290877E-3</v>
      </c>
      <c r="Z4523" s="14">
        <f t="shared" si="832"/>
        <v>3.5139627078380835E-3</v>
      </c>
      <c r="AA4523" s="14">
        <f t="shared" si="832"/>
        <v>2.7311245172220067E-3</v>
      </c>
      <c r="AB4523" s="14">
        <f t="shared" si="832"/>
        <v>2.3302241842462989E-3</v>
      </c>
      <c r="AC4523" s="14">
        <f t="shared" si="832"/>
        <v>1.8852060921992614E-3</v>
      </c>
      <c r="AD4523" s="14">
        <f t="shared" si="832"/>
        <v>2.3888718400302753E-3</v>
      </c>
      <c r="AE4523" s="14">
        <f t="shared" si="832"/>
        <v>3.0374365027654939E-3</v>
      </c>
    </row>
    <row r="4524" spans="1:31">
      <c r="A4524" t="s">
        <v>463</v>
      </c>
      <c r="B4524" s="10">
        <v>1535.12</v>
      </c>
      <c r="C4524" s="10">
        <v>789.31299999999999</v>
      </c>
      <c r="D4524" s="10">
        <v>1314.14</v>
      </c>
      <c r="E4524" s="10">
        <v>1483.3</v>
      </c>
      <c r="F4524" s="10">
        <v>1421.46</v>
      </c>
      <c r="G4524" s="10">
        <v>1056.27</v>
      </c>
      <c r="H4524" s="10">
        <v>1115.8</v>
      </c>
      <c r="I4524" s="10">
        <v>1265.1300000000001</v>
      </c>
      <c r="J4524" s="10">
        <v>1097.79</v>
      </c>
      <c r="K4524" s="10">
        <v>1320.96</v>
      </c>
      <c r="L4524" s="16">
        <v>9.3466863281109594E-8</v>
      </c>
      <c r="M4524" s="14">
        <f t="shared" si="822"/>
        <v>4.805787837889055E-8</v>
      </c>
      <c r="N4524" s="14">
        <f t="shared" si="823"/>
        <v>8.001234021590325E-8</v>
      </c>
      <c r="O4524" s="14">
        <f t="shared" si="824"/>
        <v>9.0311766054034779E-8</v>
      </c>
      <c r="P4524" s="14">
        <f t="shared" si="825"/>
        <v>8.6546594064025007E-8</v>
      </c>
      <c r="Q4524" s="14">
        <f t="shared" si="826"/>
        <v>6.431174349753611E-8</v>
      </c>
      <c r="R4524" s="14">
        <f t="shared" si="827"/>
        <v>6.7936269509264481E-8</v>
      </c>
      <c r="S4524" s="14">
        <f t="shared" si="828"/>
        <v>7.7028331819551694E-8</v>
      </c>
      <c r="T4524" s="14">
        <f t="shared" si="829"/>
        <v>6.6839717964308524E-8</v>
      </c>
      <c r="U4524" s="14">
        <f t="shared" si="830"/>
        <v>8.0427580723210265E-8</v>
      </c>
      <c r="V4524">
        <v>39401.06</v>
      </c>
      <c r="W4524" s="14">
        <f t="shared" si="833"/>
        <v>1.8935313494793692E-3</v>
      </c>
      <c r="X4524" s="14">
        <f t="shared" si="833"/>
        <v>3.1525710175872167E-3</v>
      </c>
      <c r="Y4524" s="14">
        <f t="shared" si="833"/>
        <v>3.5583793130009875E-3</v>
      </c>
      <c r="Z4524" s="14">
        <f t="shared" si="832"/>
        <v>3.4100275455122928E-3</v>
      </c>
      <c r="AA4524" s="14">
        <f t="shared" si="832"/>
        <v>2.5339508642510298E-3</v>
      </c>
      <c r="AB4524" s="14">
        <f t="shared" si="832"/>
        <v>2.6767610311107001E-3</v>
      </c>
      <c r="AC4524" s="14">
        <f t="shared" si="832"/>
        <v>3.0349979237220652E-3</v>
      </c>
      <c r="AD4524" s="14">
        <f t="shared" si="832"/>
        <v>2.6335557378947979E-3</v>
      </c>
      <c r="AE4524" s="14">
        <f t="shared" si="832"/>
        <v>3.168931933730051E-3</v>
      </c>
    </row>
    <row r="4525" spans="1:31">
      <c r="A4525" t="s">
        <v>4626</v>
      </c>
      <c r="B4525" s="10">
        <v>224.00299999999999</v>
      </c>
      <c r="C4525" s="10">
        <v>3936.23</v>
      </c>
      <c r="D4525" s="10">
        <v>806.49800000000005</v>
      </c>
      <c r="E4525" s="10">
        <v>133.035</v>
      </c>
      <c r="F4525" s="10">
        <v>105.505</v>
      </c>
      <c r="G4525" s="10">
        <v>2345.36</v>
      </c>
      <c r="H4525" s="10">
        <v>670.41</v>
      </c>
      <c r="I4525" s="10">
        <v>1078.02</v>
      </c>
      <c r="J4525" s="10">
        <v>250.15700000000001</v>
      </c>
      <c r="K4525" s="10">
        <v>555.23099999999999</v>
      </c>
      <c r="M4525" s="14">
        <f t="shared" si="822"/>
        <v>0</v>
      </c>
      <c r="N4525" s="14">
        <f t="shared" si="823"/>
        <v>0</v>
      </c>
      <c r="O4525" s="14">
        <f t="shared" si="824"/>
        <v>0</v>
      </c>
      <c r="P4525" s="14">
        <f t="shared" si="825"/>
        <v>0</v>
      </c>
      <c r="Q4525" s="14">
        <f t="shared" si="826"/>
        <v>0</v>
      </c>
      <c r="R4525" s="14">
        <f t="shared" si="827"/>
        <v>0</v>
      </c>
      <c r="S4525" s="14">
        <f t="shared" si="828"/>
        <v>0</v>
      </c>
      <c r="T4525" s="14">
        <f t="shared" si="829"/>
        <v>0</v>
      </c>
      <c r="U4525" s="14">
        <f t="shared" si="830"/>
        <v>0</v>
      </c>
      <c r="V4525">
        <v>47067.85</v>
      </c>
      <c r="W4525" s="14">
        <f t="shared" si="833"/>
        <v>0</v>
      </c>
      <c r="X4525" s="14">
        <f t="shared" si="833"/>
        <v>0</v>
      </c>
      <c r="Y4525" s="14">
        <f t="shared" si="833"/>
        <v>0</v>
      </c>
      <c r="Z4525" s="14">
        <f t="shared" si="832"/>
        <v>0</v>
      </c>
      <c r="AA4525" s="14">
        <f t="shared" si="832"/>
        <v>0</v>
      </c>
      <c r="AB4525" s="14">
        <f t="shared" si="832"/>
        <v>0</v>
      </c>
      <c r="AC4525" s="14">
        <f t="shared" si="832"/>
        <v>0</v>
      </c>
      <c r="AD4525" s="14">
        <f t="shared" si="832"/>
        <v>0</v>
      </c>
      <c r="AE4525" s="14">
        <f t="shared" si="832"/>
        <v>0</v>
      </c>
    </row>
    <row r="4526" spans="1:31">
      <c r="A4526" t="s">
        <v>464</v>
      </c>
      <c r="B4526" s="10">
        <v>187.84700000000001</v>
      </c>
      <c r="C4526" s="10">
        <v>1425.37</v>
      </c>
      <c r="D4526" s="10">
        <v>871.875</v>
      </c>
      <c r="E4526" s="10">
        <v>190.59399999999999</v>
      </c>
      <c r="F4526" s="10">
        <v>271.55</v>
      </c>
      <c r="G4526" s="10">
        <v>1701.42</v>
      </c>
      <c r="H4526" s="10">
        <v>1437.58</v>
      </c>
      <c r="I4526" s="10">
        <v>1492.43</v>
      </c>
      <c r="J4526" s="10">
        <v>958.45500000000004</v>
      </c>
      <c r="K4526" s="10">
        <v>954.45699999999999</v>
      </c>
      <c r="M4526" s="14">
        <f t="shared" si="822"/>
        <v>0</v>
      </c>
      <c r="N4526" s="14">
        <f t="shared" si="823"/>
        <v>0</v>
      </c>
      <c r="O4526" s="14">
        <f t="shared" si="824"/>
        <v>0</v>
      </c>
      <c r="P4526" s="14">
        <f t="shared" si="825"/>
        <v>0</v>
      </c>
      <c r="Q4526" s="14">
        <f t="shared" si="826"/>
        <v>0</v>
      </c>
      <c r="R4526" s="14">
        <f t="shared" si="827"/>
        <v>0</v>
      </c>
      <c r="S4526" s="14">
        <f t="shared" si="828"/>
        <v>0</v>
      </c>
      <c r="T4526" s="14">
        <f t="shared" si="829"/>
        <v>0</v>
      </c>
      <c r="U4526" s="14">
        <f t="shared" si="830"/>
        <v>0</v>
      </c>
      <c r="V4526">
        <v>56411.81</v>
      </c>
      <c r="W4526" s="14">
        <f t="shared" si="833"/>
        <v>0</v>
      </c>
      <c r="X4526" s="14">
        <f t="shared" si="833"/>
        <v>0</v>
      </c>
      <c r="Y4526" s="14">
        <f t="shared" si="833"/>
        <v>0</v>
      </c>
      <c r="Z4526" s="14">
        <f t="shared" si="832"/>
        <v>0</v>
      </c>
      <c r="AA4526" s="14">
        <f t="shared" si="832"/>
        <v>0</v>
      </c>
      <c r="AB4526" s="14">
        <f t="shared" si="832"/>
        <v>0</v>
      </c>
      <c r="AC4526" s="14">
        <f t="shared" si="832"/>
        <v>0</v>
      </c>
      <c r="AD4526" s="14">
        <f t="shared" si="832"/>
        <v>0</v>
      </c>
      <c r="AE4526" s="14">
        <f t="shared" si="832"/>
        <v>0</v>
      </c>
    </row>
    <row r="4527" spans="1:31">
      <c r="A4527" t="s">
        <v>465</v>
      </c>
      <c r="B4527" s="10">
        <v>4957.84</v>
      </c>
      <c r="C4527" s="10">
        <v>18176.2</v>
      </c>
      <c r="D4527" s="10">
        <v>12569.5</v>
      </c>
      <c r="E4527" s="10">
        <v>5191.1899999999996</v>
      </c>
      <c r="F4527" s="10">
        <v>4851.8900000000003</v>
      </c>
      <c r="G4527" s="10">
        <v>16099.6</v>
      </c>
      <c r="H4527" s="10">
        <v>14190.6</v>
      </c>
      <c r="I4527" s="10">
        <v>12118</v>
      </c>
      <c r="J4527" s="10">
        <v>11507.2</v>
      </c>
      <c r="K4527" s="10">
        <v>11572.6</v>
      </c>
      <c r="L4527" s="16">
        <v>2.20401589991716E-7</v>
      </c>
      <c r="M4527" s="14">
        <f t="shared" si="822"/>
        <v>8.0802595081878984E-7</v>
      </c>
      <c r="N4527" s="14">
        <f t="shared" si="823"/>
        <v>5.5877918315251689E-7</v>
      </c>
      <c r="O4527" s="14">
        <f t="shared" si="824"/>
        <v>2.3077520249727625E-7</v>
      </c>
      <c r="P4527" s="14">
        <f t="shared" si="825"/>
        <v>2.1569156537219976E-7</v>
      </c>
      <c r="Q4527" s="14">
        <f t="shared" si="826"/>
        <v>7.1571035737955056E-7</v>
      </c>
      <c r="R4527" s="14">
        <f t="shared" si="827"/>
        <v>6.3084544941677131E-7</v>
      </c>
      <c r="S4527" s="14">
        <f t="shared" si="828"/>
        <v>5.387076766332948E-7</v>
      </c>
      <c r="T4527" s="14">
        <f t="shared" si="829"/>
        <v>5.1155446249832069E-7</v>
      </c>
      <c r="U4527" s="14">
        <f t="shared" si="830"/>
        <v>5.1446183022004194E-7</v>
      </c>
      <c r="V4527">
        <v>57821.440000000002</v>
      </c>
      <c r="W4527" s="14">
        <f t="shared" si="833"/>
        <v>4.6721224033711609E-2</v>
      </c>
      <c r="X4527" s="14">
        <f t="shared" si="833"/>
        <v>3.2309417011902271E-2</v>
      </c>
      <c r="Y4527" s="14">
        <f t="shared" si="833"/>
        <v>1.334375452468411E-2</v>
      </c>
      <c r="Z4527" s="14">
        <f t="shared" si="832"/>
        <v>1.2471596905674726E-2</v>
      </c>
      <c r="AA4527" s="14">
        <f t="shared" si="832"/>
        <v>4.1383403486600238E-2</v>
      </c>
      <c r="AB4527" s="14">
        <f t="shared" si="832"/>
        <v>3.6476392302724876E-2</v>
      </c>
      <c r="AC4527" s="14">
        <f t="shared" si="832"/>
        <v>3.1148853601991457E-2</v>
      </c>
      <c r="AD4527" s="14">
        <f t="shared" si="832"/>
        <v>2.9578815660078903E-2</v>
      </c>
      <c r="AE4527" s="14">
        <f t="shared" si="832"/>
        <v>2.9746923848358343E-2</v>
      </c>
    </row>
    <row r="4528" spans="1:31">
      <c r="A4528" t="s">
        <v>4627</v>
      </c>
      <c r="B4528" s="10">
        <v>14658.2</v>
      </c>
      <c r="C4528" s="10">
        <v>8810.7000000000007</v>
      </c>
      <c r="D4528" s="10">
        <v>9103.1</v>
      </c>
      <c r="E4528" s="10">
        <v>17030.7</v>
      </c>
      <c r="F4528" s="10">
        <v>14046.6</v>
      </c>
      <c r="G4528" s="10">
        <v>9317.2999999999993</v>
      </c>
      <c r="H4528" s="10">
        <v>11779.6</v>
      </c>
      <c r="I4528" s="10">
        <v>9883.51</v>
      </c>
      <c r="J4528" s="10">
        <v>9330.01</v>
      </c>
      <c r="K4528" s="10">
        <v>8858.0300000000007</v>
      </c>
      <c r="L4528" s="16">
        <v>3.1977080589757702E-6</v>
      </c>
      <c r="M4528" s="14">
        <f t="shared" si="822"/>
        <v>1.9220672657773682E-6</v>
      </c>
      <c r="N4528" s="14">
        <f t="shared" si="823"/>
        <v>1.9858547592243479E-6</v>
      </c>
      <c r="O4528" s="14">
        <f t="shared" si="824"/>
        <v>3.7152724509147541E-6</v>
      </c>
      <c r="P4528" s="14">
        <f t="shared" si="825"/>
        <v>3.0642866123541129E-6</v>
      </c>
      <c r="Q4528" s="14">
        <f t="shared" si="826"/>
        <v>2.0325828067494602E-6</v>
      </c>
      <c r="R4528" s="14">
        <f t="shared" si="827"/>
        <v>2.5697372018058819E-6</v>
      </c>
      <c r="S4528" s="14">
        <f t="shared" si="828"/>
        <v>2.1561023575860345E-6</v>
      </c>
      <c r="T4528" s="14">
        <f t="shared" si="829"/>
        <v>2.0353555120904699E-6</v>
      </c>
      <c r="U4528" s="14">
        <f t="shared" si="830"/>
        <v>1.9323923754382628E-6</v>
      </c>
      <c r="V4528">
        <v>56718.74</v>
      </c>
      <c r="W4528" s="14">
        <f t="shared" si="833"/>
        <v>0.10901723351013744</v>
      </c>
      <c r="X4528" s="14">
        <f t="shared" si="833"/>
        <v>0.11263517976620839</v>
      </c>
      <c r="Y4528" s="14">
        <f t="shared" si="833"/>
        <v>0.21072557217259669</v>
      </c>
      <c r="Z4528" s="14">
        <f t="shared" si="832"/>
        <v>0.17380247565159371</v>
      </c>
      <c r="AA4528" s="14">
        <f t="shared" si="832"/>
        <v>0.11528553574449288</v>
      </c>
      <c r="AB4528" s="14">
        <f t="shared" si="832"/>
        <v>0.14575225621755533</v>
      </c>
      <c r="AC4528" s="14">
        <f t="shared" si="832"/>
        <v>0.12229140903330932</v>
      </c>
      <c r="AD4528" s="14">
        <f t="shared" si="832"/>
        <v>0.11544280009782622</v>
      </c>
      <c r="AE4528" s="14">
        <f t="shared" si="832"/>
        <v>0.10960286072046521</v>
      </c>
    </row>
    <row r="4529" spans="1:31">
      <c r="A4529" t="s">
        <v>4628</v>
      </c>
      <c r="B4529" s="10">
        <v>6194.59</v>
      </c>
      <c r="C4529" s="10">
        <v>6906.32</v>
      </c>
      <c r="D4529" s="10">
        <v>5406.71</v>
      </c>
      <c r="E4529" s="10">
        <v>6888.99</v>
      </c>
      <c r="F4529" s="10">
        <v>6724.65</v>
      </c>
      <c r="G4529" s="10">
        <v>6340.67</v>
      </c>
      <c r="H4529" s="10">
        <v>7192.87</v>
      </c>
      <c r="I4529" s="10">
        <v>6067.75</v>
      </c>
      <c r="J4529" s="10">
        <v>7046.38</v>
      </c>
      <c r="K4529" s="10">
        <v>6996.28</v>
      </c>
      <c r="L4529" s="16">
        <v>1.57982895922678E-7</v>
      </c>
      <c r="M4529" s="14">
        <f t="shared" si="822"/>
        <v>1.7613440659812988E-7</v>
      </c>
      <c r="N4529" s="14">
        <f t="shared" si="823"/>
        <v>1.3788930392715293E-7</v>
      </c>
      <c r="O4529" s="14">
        <f t="shared" si="824"/>
        <v>1.7569243326553807E-7</v>
      </c>
      <c r="P4529" s="14">
        <f t="shared" si="825"/>
        <v>1.7150121009888251E-7</v>
      </c>
      <c r="Q4529" s="14">
        <f t="shared" si="826"/>
        <v>1.6170842762637183E-7</v>
      </c>
      <c r="R4529" s="14">
        <f t="shared" si="827"/>
        <v>1.8344239612231848E-7</v>
      </c>
      <c r="S4529" s="14">
        <f t="shared" si="828"/>
        <v>1.5474804898061525E-7</v>
      </c>
      <c r="T4529" s="14">
        <f t="shared" si="829"/>
        <v>1.7970640803856912E-7</v>
      </c>
      <c r="U4529" s="14">
        <f t="shared" si="830"/>
        <v>1.784286894025131E-7</v>
      </c>
      <c r="V4529">
        <v>117881.2</v>
      </c>
      <c r="W4529" s="14">
        <f t="shared" si="833"/>
        <v>2.0762935211075466E-2</v>
      </c>
      <c r="X4529" s="14">
        <f t="shared" si="833"/>
        <v>1.6254556614097498E-2</v>
      </c>
      <c r="Y4529" s="14">
        <f t="shared" si="833"/>
        <v>2.0710834864261545E-2</v>
      </c>
      <c r="Z4529" s="14">
        <f t="shared" si="832"/>
        <v>2.0216768447908387E-2</v>
      </c>
      <c r="AA4529" s="14">
        <f t="shared" si="832"/>
        <v>1.9062383498709864E-2</v>
      </c>
      <c r="AB4529" s="14">
        <f t="shared" si="832"/>
        <v>2.1624409785774248E-2</v>
      </c>
      <c r="AC4529" s="14">
        <f t="shared" si="832"/>
        <v>1.8241885711493704E-2</v>
      </c>
      <c r="AD4529" s="14">
        <f t="shared" si="832"/>
        <v>2.1184007027276172E-2</v>
      </c>
      <c r="AE4529" s="14">
        <f t="shared" si="832"/>
        <v>2.1033388021195528E-2</v>
      </c>
    </row>
    <row r="4530" spans="1:31">
      <c r="A4530" t="s">
        <v>4629</v>
      </c>
      <c r="B4530" s="10">
        <v>847.38800000000003</v>
      </c>
      <c r="C4530" s="10">
        <v>536.89599999999996</v>
      </c>
      <c r="D4530" s="10">
        <v>915.47699999999998</v>
      </c>
      <c r="E4530" s="10">
        <v>753.26300000000003</v>
      </c>
      <c r="F4530" s="10">
        <v>635.05600000000004</v>
      </c>
      <c r="G4530" s="10">
        <v>613.69299999999998</v>
      </c>
      <c r="H4530" s="10">
        <v>716.77700000000004</v>
      </c>
      <c r="I4530" s="10">
        <v>592.46699999999998</v>
      </c>
      <c r="J4530" s="10">
        <v>748.91</v>
      </c>
      <c r="K4530" s="10">
        <v>893.37199999999996</v>
      </c>
      <c r="L4530" s="3">
        <v>0</v>
      </c>
      <c r="M4530" s="14">
        <f t="shared" si="822"/>
        <v>0</v>
      </c>
      <c r="N4530" s="14">
        <f t="shared" si="823"/>
        <v>0</v>
      </c>
      <c r="O4530" s="14">
        <f t="shared" si="824"/>
        <v>0</v>
      </c>
      <c r="P4530" s="14">
        <f t="shared" si="825"/>
        <v>0</v>
      </c>
      <c r="Q4530" s="14">
        <f t="shared" si="826"/>
        <v>0</v>
      </c>
      <c r="R4530" s="14">
        <f t="shared" si="827"/>
        <v>0</v>
      </c>
      <c r="S4530" s="14">
        <f t="shared" si="828"/>
        <v>0</v>
      </c>
      <c r="T4530" s="14">
        <f t="shared" si="829"/>
        <v>0</v>
      </c>
      <c r="U4530" s="14">
        <f t="shared" si="830"/>
        <v>0</v>
      </c>
      <c r="V4530">
        <v>52860.58</v>
      </c>
      <c r="W4530" s="14">
        <f t="shared" si="833"/>
        <v>0</v>
      </c>
      <c r="X4530" s="14">
        <f t="shared" si="833"/>
        <v>0</v>
      </c>
      <c r="Y4530" s="14">
        <f t="shared" si="833"/>
        <v>0</v>
      </c>
      <c r="Z4530" s="14">
        <f t="shared" si="832"/>
        <v>0</v>
      </c>
      <c r="AA4530" s="14">
        <f t="shared" si="832"/>
        <v>0</v>
      </c>
      <c r="AB4530" s="14">
        <f t="shared" si="832"/>
        <v>0</v>
      </c>
      <c r="AC4530" s="14">
        <f t="shared" si="832"/>
        <v>0</v>
      </c>
      <c r="AD4530" s="14">
        <f t="shared" si="832"/>
        <v>0</v>
      </c>
      <c r="AE4530" s="14">
        <f t="shared" si="832"/>
        <v>0</v>
      </c>
    </row>
    <row r="4531" spans="1:31">
      <c r="A4531" t="s">
        <v>4630</v>
      </c>
      <c r="B4531" s="10">
        <v>311.44799999999998</v>
      </c>
      <c r="C4531" s="10">
        <v>284.25200000000001</v>
      </c>
      <c r="D4531" s="10">
        <v>319.70499999999998</v>
      </c>
      <c r="E4531" s="10">
        <v>303.21899999999999</v>
      </c>
      <c r="F4531" s="10">
        <v>308.40600000000001</v>
      </c>
      <c r="G4531" s="10">
        <v>344.11</v>
      </c>
      <c r="H4531" s="10">
        <v>369.786</v>
      </c>
      <c r="I4531" s="10">
        <v>337.71199999999999</v>
      </c>
      <c r="J4531" s="10">
        <v>377.93400000000003</v>
      </c>
      <c r="K4531" s="10">
        <v>317.92700000000002</v>
      </c>
      <c r="M4531" s="14">
        <f t="shared" si="822"/>
        <v>0</v>
      </c>
      <c r="N4531" s="14">
        <f t="shared" si="823"/>
        <v>0</v>
      </c>
      <c r="O4531" s="14">
        <f t="shared" si="824"/>
        <v>0</v>
      </c>
      <c r="P4531" s="14">
        <f t="shared" si="825"/>
        <v>0</v>
      </c>
      <c r="Q4531" s="14">
        <f t="shared" si="826"/>
        <v>0</v>
      </c>
      <c r="R4531" s="14">
        <f t="shared" si="827"/>
        <v>0</v>
      </c>
      <c r="S4531" s="14">
        <f t="shared" si="828"/>
        <v>0</v>
      </c>
      <c r="T4531" s="14">
        <f t="shared" si="829"/>
        <v>0</v>
      </c>
      <c r="U4531" s="14">
        <f t="shared" si="830"/>
        <v>0</v>
      </c>
      <c r="V4531">
        <v>25349.68</v>
      </c>
      <c r="W4531" s="14">
        <f t="shared" si="833"/>
        <v>0</v>
      </c>
      <c r="X4531" s="14">
        <f t="shared" si="833"/>
        <v>0</v>
      </c>
      <c r="Y4531" s="14">
        <f t="shared" si="833"/>
        <v>0</v>
      </c>
      <c r="Z4531" s="14">
        <f t="shared" si="832"/>
        <v>0</v>
      </c>
      <c r="AA4531" s="14">
        <f t="shared" si="832"/>
        <v>0</v>
      </c>
      <c r="AB4531" s="14">
        <f t="shared" si="832"/>
        <v>0</v>
      </c>
      <c r="AC4531" s="14">
        <f t="shared" si="832"/>
        <v>0</v>
      </c>
      <c r="AD4531" s="14">
        <f t="shared" si="832"/>
        <v>0</v>
      </c>
      <c r="AE4531" s="14">
        <f t="shared" si="832"/>
        <v>0</v>
      </c>
    </row>
    <row r="4532" spans="1:31">
      <c r="A4532" t="s">
        <v>466</v>
      </c>
      <c r="B4532" s="10">
        <v>1844.33</v>
      </c>
      <c r="C4532" s="10">
        <v>3602.2</v>
      </c>
      <c r="D4532" s="10">
        <v>3250.69</v>
      </c>
      <c r="E4532" s="10">
        <v>1768.01</v>
      </c>
      <c r="F4532" s="10">
        <v>1982.82</v>
      </c>
      <c r="G4532" s="10">
        <v>3653.5</v>
      </c>
      <c r="H4532" s="10">
        <v>3696.58</v>
      </c>
      <c r="I4532" s="10">
        <v>2396.9699999999998</v>
      </c>
      <c r="J4532" s="10">
        <v>3435.66</v>
      </c>
      <c r="K4532" s="10">
        <v>2964.27</v>
      </c>
      <c r="M4532" s="14">
        <f t="shared" si="822"/>
        <v>0</v>
      </c>
      <c r="N4532" s="14">
        <f t="shared" si="823"/>
        <v>0</v>
      </c>
      <c r="O4532" s="14">
        <f t="shared" si="824"/>
        <v>0</v>
      </c>
      <c r="P4532" s="14">
        <f t="shared" si="825"/>
        <v>0</v>
      </c>
      <c r="Q4532" s="14">
        <f t="shared" si="826"/>
        <v>0</v>
      </c>
      <c r="R4532" s="14">
        <f t="shared" si="827"/>
        <v>0</v>
      </c>
      <c r="S4532" s="14">
        <f t="shared" si="828"/>
        <v>0</v>
      </c>
      <c r="T4532" s="14">
        <f t="shared" si="829"/>
        <v>0</v>
      </c>
      <c r="U4532" s="14">
        <f t="shared" si="830"/>
        <v>0</v>
      </c>
      <c r="V4532">
        <v>26755.65</v>
      </c>
      <c r="W4532" s="14">
        <f t="shared" si="833"/>
        <v>0</v>
      </c>
      <c r="X4532" s="14">
        <f t="shared" si="833"/>
        <v>0</v>
      </c>
      <c r="Y4532" s="14">
        <f t="shared" si="833"/>
        <v>0</v>
      </c>
      <c r="Z4532" s="14">
        <f t="shared" si="832"/>
        <v>0</v>
      </c>
      <c r="AA4532" s="14">
        <f t="shared" si="832"/>
        <v>0</v>
      </c>
      <c r="AB4532" s="14">
        <f t="shared" si="832"/>
        <v>0</v>
      </c>
      <c r="AC4532" s="14">
        <f t="shared" si="832"/>
        <v>0</v>
      </c>
      <c r="AD4532" s="14">
        <f t="shared" si="832"/>
        <v>0</v>
      </c>
      <c r="AE4532" s="14">
        <f t="shared" si="832"/>
        <v>0</v>
      </c>
    </row>
    <row r="4533" spans="1:31">
      <c r="A4533" t="s">
        <v>4631</v>
      </c>
      <c r="B4533" s="10">
        <v>17.309999999999999</v>
      </c>
      <c r="C4533" s="10">
        <v>287.81599999999997</v>
      </c>
      <c r="D4533" s="10">
        <v>56.334600000000002</v>
      </c>
      <c r="E4533" s="10">
        <v>10.584899999999999</v>
      </c>
      <c r="F4533" s="10">
        <v>20.901599999999998</v>
      </c>
      <c r="G4533" s="10">
        <v>157.066</v>
      </c>
      <c r="H4533" s="10">
        <v>198.02600000000001</v>
      </c>
      <c r="I4533" s="10">
        <v>51.885199999999998</v>
      </c>
      <c r="J4533" s="10">
        <v>53.300400000000003</v>
      </c>
      <c r="K4533" s="10">
        <v>122.95399999999999</v>
      </c>
      <c r="M4533" s="14">
        <f t="shared" si="822"/>
        <v>0</v>
      </c>
      <c r="N4533" s="14">
        <f t="shared" si="823"/>
        <v>0</v>
      </c>
      <c r="O4533" s="14">
        <f t="shared" si="824"/>
        <v>0</v>
      </c>
      <c r="P4533" s="14">
        <f t="shared" si="825"/>
        <v>0</v>
      </c>
      <c r="Q4533" s="14">
        <f t="shared" si="826"/>
        <v>0</v>
      </c>
      <c r="R4533" s="14">
        <f t="shared" si="827"/>
        <v>0</v>
      </c>
      <c r="S4533" s="14">
        <f t="shared" si="828"/>
        <v>0</v>
      </c>
      <c r="T4533" s="14">
        <f t="shared" si="829"/>
        <v>0</v>
      </c>
      <c r="U4533" s="14">
        <f t="shared" si="830"/>
        <v>0</v>
      </c>
      <c r="V4533">
        <v>63297.38</v>
      </c>
      <c r="W4533" s="14">
        <f t="shared" si="833"/>
        <v>0</v>
      </c>
      <c r="X4533" s="14">
        <f t="shared" si="833"/>
        <v>0</v>
      </c>
      <c r="Y4533" s="14">
        <f t="shared" si="833"/>
        <v>0</v>
      </c>
      <c r="Z4533" s="14">
        <f t="shared" si="832"/>
        <v>0</v>
      </c>
      <c r="AA4533" s="14">
        <f t="shared" si="832"/>
        <v>0</v>
      </c>
      <c r="AB4533" s="14">
        <f t="shared" si="832"/>
        <v>0</v>
      </c>
      <c r="AC4533" s="14">
        <f t="shared" si="832"/>
        <v>0</v>
      </c>
      <c r="AD4533" s="14">
        <f t="shared" si="832"/>
        <v>0</v>
      </c>
      <c r="AE4533" s="14">
        <f t="shared" si="832"/>
        <v>0</v>
      </c>
    </row>
    <row r="4534" spans="1:31">
      <c r="A4534" t="s">
        <v>4632</v>
      </c>
      <c r="B4534" s="10">
        <v>1073.81</v>
      </c>
      <c r="C4534" s="10">
        <v>1235.93</v>
      </c>
      <c r="D4534" s="10">
        <v>1124.6199999999999</v>
      </c>
      <c r="E4534" s="10">
        <v>1179.8800000000001</v>
      </c>
      <c r="F4534" s="10">
        <v>1196.5999999999999</v>
      </c>
      <c r="G4534" s="10">
        <v>1225.21</v>
      </c>
      <c r="H4534" s="10">
        <v>1397.26</v>
      </c>
      <c r="I4534" s="10">
        <v>1111.42</v>
      </c>
      <c r="J4534" s="10">
        <v>1363.18</v>
      </c>
      <c r="K4534" s="10">
        <v>1363.36</v>
      </c>
      <c r="M4534" s="14">
        <f t="shared" si="822"/>
        <v>0</v>
      </c>
      <c r="N4534" s="14">
        <f t="shared" si="823"/>
        <v>0</v>
      </c>
      <c r="O4534" s="14">
        <f t="shared" si="824"/>
        <v>0</v>
      </c>
      <c r="P4534" s="14">
        <f t="shared" si="825"/>
        <v>0</v>
      </c>
      <c r="Q4534" s="14">
        <f t="shared" si="826"/>
        <v>0</v>
      </c>
      <c r="R4534" s="14">
        <f t="shared" si="827"/>
        <v>0</v>
      </c>
      <c r="S4534" s="14">
        <f t="shared" si="828"/>
        <v>0</v>
      </c>
      <c r="T4534" s="14">
        <f t="shared" si="829"/>
        <v>0</v>
      </c>
      <c r="U4534" s="14">
        <f t="shared" si="830"/>
        <v>0</v>
      </c>
      <c r="V4534">
        <v>48648.160000000003</v>
      </c>
      <c r="W4534" s="14">
        <f t="shared" si="833"/>
        <v>0</v>
      </c>
      <c r="X4534" s="14">
        <f t="shared" si="833"/>
        <v>0</v>
      </c>
      <c r="Y4534" s="14">
        <f t="shared" si="833"/>
        <v>0</v>
      </c>
      <c r="Z4534" s="14">
        <f t="shared" si="832"/>
        <v>0</v>
      </c>
      <c r="AA4534" s="14">
        <f t="shared" si="832"/>
        <v>0</v>
      </c>
      <c r="AB4534" s="14">
        <f t="shared" si="832"/>
        <v>0</v>
      </c>
      <c r="AC4534" s="14">
        <f t="shared" si="832"/>
        <v>0</v>
      </c>
      <c r="AD4534" s="14">
        <f t="shared" si="832"/>
        <v>0</v>
      </c>
      <c r="AE4534" s="14">
        <f t="shared" si="832"/>
        <v>0</v>
      </c>
    </row>
    <row r="4535" spans="1:31">
      <c r="A4535" t="s">
        <v>4633</v>
      </c>
      <c r="B4535" s="10">
        <v>494.50299999999999</v>
      </c>
      <c r="C4535" s="10">
        <v>194.09899999999999</v>
      </c>
      <c r="D4535" s="10">
        <v>179.006</v>
      </c>
      <c r="E4535" s="10">
        <v>487.68900000000002</v>
      </c>
      <c r="F4535" s="10">
        <v>467.041</v>
      </c>
      <c r="G4535" s="10">
        <v>151.79400000000001</v>
      </c>
      <c r="H4535" s="10">
        <v>249.655</v>
      </c>
      <c r="I4535" s="10">
        <v>169.84899999999999</v>
      </c>
      <c r="J4535" s="10">
        <v>224.869</v>
      </c>
      <c r="K4535" s="10">
        <v>203.876</v>
      </c>
      <c r="M4535" s="14">
        <f t="shared" si="822"/>
        <v>0</v>
      </c>
      <c r="N4535" s="14">
        <f t="shared" si="823"/>
        <v>0</v>
      </c>
      <c r="O4535" s="14">
        <f t="shared" si="824"/>
        <v>0</v>
      </c>
      <c r="P4535" s="14">
        <f t="shared" si="825"/>
        <v>0</v>
      </c>
      <c r="Q4535" s="14">
        <f t="shared" si="826"/>
        <v>0</v>
      </c>
      <c r="R4535" s="14">
        <f t="shared" si="827"/>
        <v>0</v>
      </c>
      <c r="S4535" s="14">
        <f t="shared" si="828"/>
        <v>0</v>
      </c>
      <c r="T4535" s="14">
        <f t="shared" si="829"/>
        <v>0</v>
      </c>
      <c r="U4535" s="14">
        <f t="shared" si="830"/>
        <v>0</v>
      </c>
      <c r="V4535">
        <v>47577.81</v>
      </c>
      <c r="W4535" s="14">
        <f t="shared" si="833"/>
        <v>0</v>
      </c>
      <c r="X4535" s="14">
        <f t="shared" si="833"/>
        <v>0</v>
      </c>
      <c r="Y4535" s="14">
        <f t="shared" si="833"/>
        <v>0</v>
      </c>
      <c r="Z4535" s="14">
        <f t="shared" si="832"/>
        <v>0</v>
      </c>
      <c r="AA4535" s="14">
        <f t="shared" si="832"/>
        <v>0</v>
      </c>
      <c r="AB4535" s="14">
        <f t="shared" si="832"/>
        <v>0</v>
      </c>
      <c r="AC4535" s="14">
        <f t="shared" si="832"/>
        <v>0</v>
      </c>
      <c r="AD4535" s="14">
        <f t="shared" si="832"/>
        <v>0</v>
      </c>
      <c r="AE4535" s="14">
        <f t="shared" si="832"/>
        <v>0</v>
      </c>
    </row>
    <row r="4536" spans="1:31">
      <c r="A4536" t="s">
        <v>4634</v>
      </c>
      <c r="B4536" s="10">
        <v>577.19600000000003</v>
      </c>
      <c r="C4536" s="10">
        <v>163.56299999999999</v>
      </c>
      <c r="D4536" s="10">
        <v>189.48099999999999</v>
      </c>
      <c r="E4536" s="10">
        <v>653.21699999999998</v>
      </c>
      <c r="F4536" s="10">
        <v>621.16999999999996</v>
      </c>
      <c r="G4536" s="10">
        <v>152.041</v>
      </c>
      <c r="H4536" s="10">
        <v>193.78899999999999</v>
      </c>
      <c r="I4536" s="10">
        <v>189.84399999999999</v>
      </c>
      <c r="J4536" s="10">
        <v>200.76</v>
      </c>
      <c r="K4536" s="10">
        <v>186.49600000000001</v>
      </c>
      <c r="L4536" s="3">
        <v>0</v>
      </c>
      <c r="M4536" s="14">
        <f t="shared" si="822"/>
        <v>0</v>
      </c>
      <c r="N4536" s="14">
        <f t="shared" si="823"/>
        <v>0</v>
      </c>
      <c r="O4536" s="14">
        <f t="shared" si="824"/>
        <v>0</v>
      </c>
      <c r="P4536" s="14">
        <f t="shared" si="825"/>
        <v>0</v>
      </c>
      <c r="Q4536" s="14">
        <f t="shared" si="826"/>
        <v>0</v>
      </c>
      <c r="R4536" s="14">
        <f t="shared" si="827"/>
        <v>0</v>
      </c>
      <c r="S4536" s="14">
        <f t="shared" si="828"/>
        <v>0</v>
      </c>
      <c r="T4536" s="14">
        <f t="shared" si="829"/>
        <v>0</v>
      </c>
      <c r="U4536" s="14">
        <f t="shared" si="830"/>
        <v>0</v>
      </c>
      <c r="V4536">
        <v>88834.880000000005</v>
      </c>
      <c r="W4536" s="14">
        <f t="shared" si="833"/>
        <v>0</v>
      </c>
      <c r="X4536" s="14">
        <f t="shared" si="833"/>
        <v>0</v>
      </c>
      <c r="Y4536" s="14">
        <f t="shared" si="833"/>
        <v>0</v>
      </c>
      <c r="Z4536" s="14">
        <f t="shared" si="832"/>
        <v>0</v>
      </c>
      <c r="AA4536" s="14">
        <f t="shared" si="832"/>
        <v>0</v>
      </c>
      <c r="AB4536" s="14">
        <f t="shared" si="832"/>
        <v>0</v>
      </c>
      <c r="AC4536" s="14">
        <f t="shared" si="832"/>
        <v>0</v>
      </c>
      <c r="AD4536" s="14">
        <f t="shared" si="832"/>
        <v>0</v>
      </c>
      <c r="AE4536" s="14">
        <f t="shared" si="832"/>
        <v>0</v>
      </c>
    </row>
    <row r="4537" spans="1:31">
      <c r="A4537" t="s">
        <v>4635</v>
      </c>
      <c r="B4537" s="10">
        <v>8384.44</v>
      </c>
      <c r="C4537" s="10">
        <v>13508.6</v>
      </c>
      <c r="D4537" s="10">
        <v>10426.200000000001</v>
      </c>
      <c r="E4537" s="10">
        <v>8326.2099999999991</v>
      </c>
      <c r="F4537" s="10">
        <v>7967.32</v>
      </c>
      <c r="G4537" s="10">
        <v>12607.7</v>
      </c>
      <c r="H4537" s="10">
        <v>13482.3</v>
      </c>
      <c r="I4537" s="10">
        <v>13205.2</v>
      </c>
      <c r="J4537" s="10">
        <v>11389.6</v>
      </c>
      <c r="K4537" s="10">
        <v>11087.1</v>
      </c>
      <c r="L4537" s="16">
        <v>6.0170462727367505E-8</v>
      </c>
      <c r="M4537" s="14">
        <f t="shared" si="822"/>
        <v>9.6943709156355891E-8</v>
      </c>
      <c r="N4537" s="14">
        <f t="shared" si="823"/>
        <v>7.4823038686910408E-8</v>
      </c>
      <c r="O4537" s="14">
        <f t="shared" si="824"/>
        <v>5.9752578402998236E-8</v>
      </c>
      <c r="P4537" s="14">
        <f t="shared" si="825"/>
        <v>5.7177024475935138E-8</v>
      </c>
      <c r="Q4537" s="14">
        <f t="shared" si="826"/>
        <v>9.047845090761354E-8</v>
      </c>
      <c r="R4537" s="14">
        <f t="shared" si="827"/>
        <v>9.6754968683559888E-8</v>
      </c>
      <c r="S4537" s="14">
        <f t="shared" si="828"/>
        <v>9.4766376097560888E-8</v>
      </c>
      <c r="T4537" s="14">
        <f t="shared" si="829"/>
        <v>8.1736824675187005E-8</v>
      </c>
      <c r="U4537" s="14">
        <f t="shared" si="830"/>
        <v>7.9565950415841273E-8</v>
      </c>
      <c r="V4537">
        <v>120069.7</v>
      </c>
      <c r="W4537" s="14">
        <f t="shared" si="833"/>
        <v>1.1640002075290905E-2</v>
      </c>
      <c r="X4537" s="14">
        <f t="shared" si="833"/>
        <v>8.9839798082257272E-3</v>
      </c>
      <c r="Y4537" s="14">
        <f t="shared" si="833"/>
        <v>7.1744741630744768E-3</v>
      </c>
      <c r="Z4537" s="14">
        <f t="shared" si="832"/>
        <v>6.8652281757181893E-3</v>
      </c>
      <c r="AA4537" s="14">
        <f t="shared" si="832"/>
        <v>1.0863720456941886E-2</v>
      </c>
      <c r="AB4537" s="14">
        <f t="shared" si="832"/>
        <v>1.1617340063344431E-2</v>
      </c>
      <c r="AC4537" s="14">
        <f t="shared" si="832"/>
        <v>1.1378570348121307E-2</v>
      </c>
      <c r="AD4537" s="14">
        <f t="shared" si="832"/>
        <v>9.8141160177023009E-3</v>
      </c>
      <c r="AE4537" s="14">
        <f t="shared" si="832"/>
        <v>9.553459796644936E-3</v>
      </c>
    </row>
    <row r="4538" spans="1:31">
      <c r="A4538" t="s">
        <v>4636</v>
      </c>
      <c r="B4538" s="10">
        <v>7183.21</v>
      </c>
      <c r="C4538" s="10">
        <v>6606.76</v>
      </c>
      <c r="D4538" s="10">
        <v>6160</v>
      </c>
      <c r="E4538" s="10">
        <v>7088.87</v>
      </c>
      <c r="F4538" s="10">
        <v>6987.15</v>
      </c>
      <c r="G4538" s="10">
        <v>7220.69</v>
      </c>
      <c r="H4538" s="10">
        <v>6644.19</v>
      </c>
      <c r="I4538" s="10">
        <v>9452.36</v>
      </c>
      <c r="J4538" s="10">
        <v>7966.76</v>
      </c>
      <c r="K4538" s="10">
        <v>6800.03</v>
      </c>
      <c r="L4538" s="16">
        <v>2.5191695603368902E-9</v>
      </c>
      <c r="M4538" s="14">
        <f t="shared" si="822"/>
        <v>2.3170071158230585E-9</v>
      </c>
      <c r="N4538" s="14">
        <f t="shared" si="823"/>
        <v>2.1603272759219404E-9</v>
      </c>
      <c r="O4538" s="14">
        <f t="shared" si="824"/>
        <v>2.4860842883871376E-9</v>
      </c>
      <c r="P4538" s="14">
        <f t="shared" si="825"/>
        <v>2.450410832136037E-9</v>
      </c>
      <c r="Q4538" s="14">
        <f t="shared" si="826"/>
        <v>2.5323138892819473E-9</v>
      </c>
      <c r="R4538" s="14">
        <f t="shared" si="827"/>
        <v>2.3301339096441233E-9</v>
      </c>
      <c r="S4538" s="14">
        <f t="shared" si="828"/>
        <v>3.3149660925054411E-9</v>
      </c>
      <c r="T4538" s="14">
        <f t="shared" si="829"/>
        <v>2.7939624884292017E-9</v>
      </c>
      <c r="U4538" s="14">
        <f t="shared" si="830"/>
        <v>2.3847873841051095E-9</v>
      </c>
      <c r="V4538">
        <v>128337.29</v>
      </c>
      <c r="W4538" s="14">
        <f t="shared" si="833"/>
        <v>2.9735841415544741E-4</v>
      </c>
      <c r="X4538" s="14">
        <f t="shared" si="833"/>
        <v>2.7725054810490406E-4</v>
      </c>
      <c r="Y4538" s="14">
        <f t="shared" si="833"/>
        <v>3.1905732028318369E-4</v>
      </c>
      <c r="Z4538" s="14">
        <f t="shared" si="832"/>
        <v>3.1447908558298389E-4</v>
      </c>
      <c r="AA4538" s="14">
        <f t="shared" si="832"/>
        <v>3.2499030197980514E-4</v>
      </c>
      <c r="AB4538" s="14">
        <f t="shared" si="832"/>
        <v>2.9904307130083164E-4</v>
      </c>
      <c r="AC4538" s="14">
        <f t="shared" si="832"/>
        <v>4.2543376475403762E-4</v>
      </c>
      <c r="AD4538" s="14">
        <f t="shared" si="832"/>
        <v>3.585695741266601E-4</v>
      </c>
      <c r="AE4538" s="14">
        <f t="shared" si="832"/>
        <v>3.0605715010223884E-4</v>
      </c>
    </row>
    <row r="4539" spans="1:31">
      <c r="A4539" t="s">
        <v>4637</v>
      </c>
      <c r="B4539" s="10">
        <v>2097.89</v>
      </c>
      <c r="C4539" s="10">
        <v>1605.25</v>
      </c>
      <c r="D4539" s="10">
        <v>1347.65</v>
      </c>
      <c r="E4539" s="10">
        <v>2168.0500000000002</v>
      </c>
      <c r="F4539" s="10">
        <v>1997.88</v>
      </c>
      <c r="G4539" s="10">
        <v>1409.67</v>
      </c>
      <c r="H4539" s="10">
        <v>1594.95</v>
      </c>
      <c r="I4539" s="10">
        <v>914.71199999999999</v>
      </c>
      <c r="J4539" s="10">
        <v>2198.8200000000002</v>
      </c>
      <c r="K4539" s="10">
        <v>1736.31</v>
      </c>
      <c r="L4539" s="16">
        <v>8.8331328739502195E-9</v>
      </c>
      <c r="M4539" s="14">
        <f t="shared" si="822"/>
        <v>6.7588798964238303E-9</v>
      </c>
      <c r="N4539" s="14">
        <f t="shared" si="823"/>
        <v>5.6742591449403992E-9</v>
      </c>
      <c r="O4539" s="14">
        <f t="shared" si="824"/>
        <v>9.1285404512952426E-9</v>
      </c>
      <c r="P4539" s="14">
        <f t="shared" si="825"/>
        <v>8.412042340736486E-9</v>
      </c>
      <c r="Q4539" s="14">
        <f t="shared" si="826"/>
        <v>5.9353933802160297E-9</v>
      </c>
      <c r="R4539" s="14">
        <f t="shared" si="827"/>
        <v>6.7155119083016279E-9</v>
      </c>
      <c r="S4539" s="14">
        <f t="shared" si="828"/>
        <v>3.8513805001200038E-9</v>
      </c>
      <c r="T4539" s="14">
        <f t="shared" si="829"/>
        <v>9.2580970527049679E-9</v>
      </c>
      <c r="U4539" s="14">
        <f t="shared" si="830"/>
        <v>7.3107059666467292E-9</v>
      </c>
      <c r="V4539">
        <v>38550.97</v>
      </c>
      <c r="W4539" s="14">
        <f t="shared" si="833"/>
        <v>2.6056137612063819E-4</v>
      </c>
      <c r="X4539" s="14">
        <f t="shared" si="833"/>
        <v>2.18748194068823E-4</v>
      </c>
      <c r="Y4539" s="14">
        <f t="shared" si="833"/>
        <v>3.5191408908166939E-4</v>
      </c>
      <c r="Z4539" s="14">
        <f t="shared" si="832"/>
        <v>3.2429239191646207E-4</v>
      </c>
      <c r="AA4539" s="14">
        <f t="shared" si="832"/>
        <v>2.2881517213890675E-4</v>
      </c>
      <c r="AB4539" s="14">
        <f t="shared" si="832"/>
        <v>2.5888949811157883E-4</v>
      </c>
      <c r="AC4539" s="14">
        <f t="shared" si="832"/>
        <v>1.4847445411871128E-4</v>
      </c>
      <c r="AD4539" s="14">
        <f t="shared" si="832"/>
        <v>3.5690862173591765E-4</v>
      </c>
      <c r="AE4539" s="14">
        <f t="shared" si="832"/>
        <v>2.8183480639901908E-4</v>
      </c>
    </row>
    <row r="4540" spans="1:31">
      <c r="A4540" t="s">
        <v>4638</v>
      </c>
      <c r="B4540" s="10">
        <v>360.87599999999998</v>
      </c>
      <c r="C4540" s="10">
        <v>87.472499999999997</v>
      </c>
      <c r="D4540" s="10">
        <v>242.98099999999999</v>
      </c>
      <c r="E4540" s="10">
        <v>342.20800000000003</v>
      </c>
      <c r="F4540" s="10">
        <v>352.12200000000001</v>
      </c>
      <c r="G4540" s="10">
        <v>100.01</v>
      </c>
      <c r="H4540" s="10">
        <v>215.03700000000001</v>
      </c>
      <c r="I4540" s="10">
        <v>90.165300000000002</v>
      </c>
      <c r="J4540" s="10">
        <v>239.82900000000001</v>
      </c>
      <c r="K4540" s="10">
        <v>256.411</v>
      </c>
      <c r="M4540" s="14">
        <f t="shared" si="822"/>
        <v>0</v>
      </c>
      <c r="N4540" s="14">
        <f t="shared" si="823"/>
        <v>0</v>
      </c>
      <c r="O4540" s="14">
        <f t="shared" si="824"/>
        <v>0</v>
      </c>
      <c r="P4540" s="14">
        <f t="shared" si="825"/>
        <v>0</v>
      </c>
      <c r="Q4540" s="14">
        <f t="shared" si="826"/>
        <v>0</v>
      </c>
      <c r="R4540" s="14">
        <f t="shared" si="827"/>
        <v>0</v>
      </c>
      <c r="S4540" s="14">
        <f t="shared" si="828"/>
        <v>0</v>
      </c>
      <c r="T4540" s="14">
        <f t="shared" si="829"/>
        <v>0</v>
      </c>
      <c r="U4540" s="14">
        <f t="shared" si="830"/>
        <v>0</v>
      </c>
      <c r="V4540">
        <v>84696.2</v>
      </c>
      <c r="W4540" s="14">
        <f t="shared" si="833"/>
        <v>0</v>
      </c>
      <c r="X4540" s="14">
        <f t="shared" si="833"/>
        <v>0</v>
      </c>
      <c r="Y4540" s="14">
        <f t="shared" si="833"/>
        <v>0</v>
      </c>
      <c r="Z4540" s="14">
        <f t="shared" si="832"/>
        <v>0</v>
      </c>
      <c r="AA4540" s="14">
        <f t="shared" si="832"/>
        <v>0</v>
      </c>
      <c r="AB4540" s="14">
        <f t="shared" si="832"/>
        <v>0</v>
      </c>
      <c r="AC4540" s="14">
        <f t="shared" si="832"/>
        <v>0</v>
      </c>
      <c r="AD4540" s="14">
        <f t="shared" si="832"/>
        <v>0</v>
      </c>
      <c r="AE4540" s="14">
        <f t="shared" si="832"/>
        <v>0</v>
      </c>
    </row>
    <row r="4541" spans="1:31">
      <c r="A4541" t="s">
        <v>4639</v>
      </c>
      <c r="B4541" s="10">
        <v>1266.71</v>
      </c>
      <c r="C4541" s="10">
        <v>8516.8700000000008</v>
      </c>
      <c r="D4541" s="10">
        <v>7957.05</v>
      </c>
      <c r="E4541" s="10">
        <v>1403.4</v>
      </c>
      <c r="F4541" s="10">
        <v>2188.5100000000002</v>
      </c>
      <c r="G4541" s="10">
        <v>10821.1</v>
      </c>
      <c r="H4541" s="10">
        <v>9043</v>
      </c>
      <c r="I4541" s="10">
        <v>15931.1</v>
      </c>
      <c r="J4541" s="10">
        <v>8426.43</v>
      </c>
      <c r="K4541" s="10">
        <v>10928.6</v>
      </c>
      <c r="L4541" s="16">
        <v>5.1513809117205602E-6</v>
      </c>
      <c r="M4541" s="14">
        <f t="shared" si="822"/>
        <v>3.4635900518355017E-5</v>
      </c>
      <c r="N4541" s="14">
        <f t="shared" si="823"/>
        <v>3.2359257828236991E-5</v>
      </c>
      <c r="O4541" s="14">
        <f t="shared" si="824"/>
        <v>5.7072636763810457E-6</v>
      </c>
      <c r="P4541" s="14">
        <f t="shared" si="825"/>
        <v>8.9001023431642315E-6</v>
      </c>
      <c r="Q4541" s="14">
        <f t="shared" si="826"/>
        <v>4.4006606077017903E-5</v>
      </c>
      <c r="R4541" s="14">
        <f t="shared" si="827"/>
        <v>3.6775534719619344E-5</v>
      </c>
      <c r="S4541" s="14">
        <f t="shared" si="828"/>
        <v>6.4787650245684827E-5</v>
      </c>
      <c r="T4541" s="14">
        <f t="shared" si="829"/>
        <v>3.4268104503753413E-5</v>
      </c>
      <c r="U4541" s="14">
        <f t="shared" si="830"/>
        <v>4.4443780685262856E-5</v>
      </c>
      <c r="V4541">
        <v>15020.97</v>
      </c>
      <c r="W4541" s="14">
        <f t="shared" si="833"/>
        <v>0.52026482260919515</v>
      </c>
      <c r="X4541" s="14">
        <f t="shared" si="833"/>
        <v>0.48606744106021299</v>
      </c>
      <c r="Y4541" s="14">
        <f t="shared" si="833"/>
        <v>8.5728636465009389E-2</v>
      </c>
      <c r="Z4541" s="14">
        <f t="shared" si="832"/>
        <v>0.13368817029359961</v>
      </c>
      <c r="AA4541" s="14">
        <f t="shared" si="832"/>
        <v>0.66102190968470353</v>
      </c>
      <c r="AB4541" s="14">
        <f t="shared" si="832"/>
        <v>0.55240420375736055</v>
      </c>
      <c r="AC4541" s="14">
        <f t="shared" si="832"/>
        <v>0.97317335071092437</v>
      </c>
      <c r="AD4541" s="14">
        <f t="shared" si="832"/>
        <v>0.51474016970774494</v>
      </c>
      <c r="AE4541" s="14">
        <f t="shared" si="832"/>
        <v>0.6675886963599128</v>
      </c>
    </row>
    <row r="4542" spans="1:31">
      <c r="A4542" t="s">
        <v>4640</v>
      </c>
      <c r="B4542" s="10">
        <v>1404.25</v>
      </c>
      <c r="C4542" s="10">
        <v>3565.24</v>
      </c>
      <c r="D4542" s="10">
        <v>2661.51</v>
      </c>
      <c r="E4542" s="10">
        <v>1309.96</v>
      </c>
      <c r="F4542" s="10">
        <v>1372.77</v>
      </c>
      <c r="G4542" s="10">
        <v>3576.92</v>
      </c>
      <c r="H4542" s="10">
        <v>2839.13</v>
      </c>
      <c r="I4542" s="10">
        <v>1113.82</v>
      </c>
      <c r="J4542" s="10">
        <v>2290.1</v>
      </c>
      <c r="K4542" s="10">
        <v>2505.54</v>
      </c>
      <c r="L4542" s="3">
        <v>0</v>
      </c>
      <c r="M4542" s="14">
        <f t="shared" si="822"/>
        <v>0</v>
      </c>
      <c r="N4542" s="14">
        <f t="shared" si="823"/>
        <v>0</v>
      </c>
      <c r="O4542" s="14">
        <f t="shared" si="824"/>
        <v>0</v>
      </c>
      <c r="P4542" s="14">
        <f t="shared" si="825"/>
        <v>0</v>
      </c>
      <c r="Q4542" s="14">
        <f t="shared" si="826"/>
        <v>0</v>
      </c>
      <c r="R4542" s="14">
        <f t="shared" si="827"/>
        <v>0</v>
      </c>
      <c r="S4542" s="14">
        <f t="shared" si="828"/>
        <v>0</v>
      </c>
      <c r="T4542" s="14">
        <f t="shared" si="829"/>
        <v>0</v>
      </c>
      <c r="U4542" s="14">
        <f t="shared" si="830"/>
        <v>0</v>
      </c>
      <c r="V4542">
        <v>14395.15</v>
      </c>
      <c r="W4542" s="14">
        <f t="shared" si="833"/>
        <v>0</v>
      </c>
      <c r="X4542" s="14">
        <f t="shared" si="833"/>
        <v>0</v>
      </c>
      <c r="Y4542" s="14">
        <f t="shared" si="833"/>
        <v>0</v>
      </c>
      <c r="Z4542" s="14">
        <f t="shared" si="832"/>
        <v>0</v>
      </c>
      <c r="AA4542" s="14">
        <f t="shared" si="832"/>
        <v>0</v>
      </c>
      <c r="AB4542" s="14">
        <f t="shared" si="832"/>
        <v>0</v>
      </c>
      <c r="AC4542" s="14">
        <f t="shared" si="832"/>
        <v>0</v>
      </c>
      <c r="AD4542" s="14">
        <f t="shared" si="832"/>
        <v>0</v>
      </c>
      <c r="AE4542" s="14">
        <f t="shared" si="832"/>
        <v>0</v>
      </c>
    </row>
    <row r="4543" spans="1:31">
      <c r="A4543" t="s">
        <v>4641</v>
      </c>
      <c r="B4543" s="10">
        <v>543.69500000000005</v>
      </c>
      <c r="C4543" s="10">
        <v>1153.18</v>
      </c>
      <c r="D4543" s="10">
        <v>1357.12</v>
      </c>
      <c r="E4543" s="10">
        <v>554.4</v>
      </c>
      <c r="F4543" s="10">
        <v>1035</v>
      </c>
      <c r="G4543" s="10">
        <v>1190.1400000000001</v>
      </c>
      <c r="H4543" s="10">
        <v>1158.8399999999999</v>
      </c>
      <c r="I4543" s="10">
        <v>1945.09</v>
      </c>
      <c r="J4543" s="10">
        <v>1404.77</v>
      </c>
      <c r="K4543" s="10">
        <v>1461.72</v>
      </c>
      <c r="L4543" s="16">
        <v>3.4346134800335901E-7</v>
      </c>
      <c r="M4543" s="14">
        <f t="shared" si="822"/>
        <v>7.2848335425286883E-7</v>
      </c>
      <c r="N4543" s="14">
        <f t="shared" si="823"/>
        <v>8.573157093633719E-7</v>
      </c>
      <c r="O4543" s="14">
        <f t="shared" si="824"/>
        <v>3.5022387797029991E-7</v>
      </c>
      <c r="P4543" s="14">
        <f t="shared" si="825"/>
        <v>6.5382704491208597E-7</v>
      </c>
      <c r="Q4543" s="14">
        <f t="shared" si="826"/>
        <v>7.5183161278422223E-7</v>
      </c>
      <c r="R4543" s="14">
        <f t="shared" si="827"/>
        <v>7.3205887219895802E-7</v>
      </c>
      <c r="S4543" s="14">
        <f t="shared" si="828"/>
        <v>1.2287463253990813E-6</v>
      </c>
      <c r="T4543" s="14">
        <f t="shared" si="829"/>
        <v>8.8741702210739222E-7</v>
      </c>
      <c r="U4543" s="14">
        <f t="shared" si="830"/>
        <v>9.2339330250134713E-7</v>
      </c>
      <c r="V4543">
        <v>13537.88</v>
      </c>
      <c r="W4543" s="14">
        <f t="shared" si="833"/>
        <v>9.8621202318728268E-3</v>
      </c>
      <c r="X4543" s="14">
        <f t="shared" si="833"/>
        <v>1.1606237195476205E-2</v>
      </c>
      <c r="Y4543" s="14">
        <f t="shared" si="833"/>
        <v>4.7412888330965637E-3</v>
      </c>
      <c r="Z4543" s="14">
        <f t="shared" si="832"/>
        <v>8.8514320747744308E-3</v>
      </c>
      <c r="AA4543" s="14">
        <f t="shared" si="832"/>
        <v>1.0178206154079265E-2</v>
      </c>
      <c r="AB4543" s="14">
        <f t="shared" si="832"/>
        <v>9.9105251647648284E-3</v>
      </c>
      <c r="AC4543" s="14">
        <f t="shared" si="832"/>
        <v>1.6634620303693712E-2</v>
      </c>
      <c r="AD4543" s="14">
        <f t="shared" si="832"/>
        <v>1.2013745155247222E-2</v>
      </c>
      <c r="AE4543" s="14">
        <f t="shared" si="832"/>
        <v>1.2500787722066937E-2</v>
      </c>
    </row>
    <row r="4544" spans="1:31">
      <c r="A4544" t="s">
        <v>4642</v>
      </c>
      <c r="B4544" s="10">
        <v>4626.5200000000004</v>
      </c>
      <c r="C4544" s="10">
        <v>581.37599999999998</v>
      </c>
      <c r="D4544" s="10">
        <v>1086.3699999999999</v>
      </c>
      <c r="E4544" s="10">
        <v>4488.0200000000004</v>
      </c>
      <c r="F4544" s="10">
        <v>3984.1</v>
      </c>
      <c r="G4544" s="10">
        <v>779.89300000000003</v>
      </c>
      <c r="H4544" s="10">
        <v>487.48500000000001</v>
      </c>
      <c r="I4544" s="10">
        <v>1243.69</v>
      </c>
      <c r="J4544" s="10">
        <v>1378.15</v>
      </c>
      <c r="K4544" s="10">
        <v>1105.9000000000001</v>
      </c>
      <c r="L4544" s="16">
        <v>3.4922251114626401E-7</v>
      </c>
      <c r="M4544" s="14">
        <f t="shared" si="822"/>
        <v>4.3883866629814711E-8</v>
      </c>
      <c r="N4544" s="14">
        <f t="shared" si="823"/>
        <v>8.2002208881398274E-8</v>
      </c>
      <c r="O4544" s="14">
        <f t="shared" si="824"/>
        <v>3.3876814851652123E-7</v>
      </c>
      <c r="P4544" s="14">
        <f t="shared" si="825"/>
        <v>3.0073087475204478E-7</v>
      </c>
      <c r="Q4544" s="14">
        <f t="shared" si="826"/>
        <v>5.886847822670025E-8</v>
      </c>
      <c r="R4544" s="14">
        <f t="shared" si="827"/>
        <v>3.6796714560001146E-8</v>
      </c>
      <c r="S4544" s="14">
        <f t="shared" si="828"/>
        <v>9.3877157104583371E-8</v>
      </c>
      <c r="T4544" s="14">
        <f t="shared" si="829"/>
        <v>1.0402656937314088E-7</v>
      </c>
      <c r="U4544" s="14">
        <f t="shared" si="830"/>
        <v>8.3476387236336036E-8</v>
      </c>
      <c r="V4544">
        <v>64353.04</v>
      </c>
      <c r="W4544" s="14">
        <f t="shared" si="833"/>
        <v>2.8240602245831314E-3</v>
      </c>
      <c r="X4544" s="14">
        <f t="shared" si="833"/>
        <v>5.2770914282329788E-3</v>
      </c>
      <c r="Y4544" s="14">
        <f t="shared" si="833"/>
        <v>2.1800760212209631E-2</v>
      </c>
      <c r="Z4544" s="14">
        <f t="shared" si="832"/>
        <v>1.935294601215333E-2</v>
      </c>
      <c r="AA4544" s="14">
        <f t="shared" si="832"/>
        <v>3.7883655340619701E-3</v>
      </c>
      <c r="AB4544" s="14">
        <f t="shared" si="832"/>
        <v>2.367980443948336E-3</v>
      </c>
      <c r="AC4544" s="14">
        <f t="shared" si="832"/>
        <v>6.0412804462375378E-3</v>
      </c>
      <c r="AD4544" s="14">
        <f t="shared" si="832"/>
        <v>6.6944259799325096E-3</v>
      </c>
      <c r="AE4544" s="14">
        <f t="shared" si="832"/>
        <v>5.3719592868754227E-3</v>
      </c>
    </row>
    <row r="4545" spans="1:31">
      <c r="A4545" t="s">
        <v>4643</v>
      </c>
      <c r="B4545" s="10">
        <v>2716.14</v>
      </c>
      <c r="C4545" s="10">
        <v>3213.63</v>
      </c>
      <c r="D4545" s="10">
        <v>4864.32</v>
      </c>
      <c r="E4545" s="10">
        <v>2448.21</v>
      </c>
      <c r="F4545" s="10">
        <v>2998.52</v>
      </c>
      <c r="G4545" s="10">
        <v>4254</v>
      </c>
      <c r="H4545" s="10">
        <v>3992.05</v>
      </c>
      <c r="I4545" s="10">
        <v>9571.84</v>
      </c>
      <c r="J4545" s="10">
        <v>5376.98</v>
      </c>
      <c r="K4545" s="10">
        <v>3719.6</v>
      </c>
      <c r="L4545" s="16">
        <v>1.2212300858465501E-7</v>
      </c>
      <c r="M4545" s="14">
        <f t="shared" si="822"/>
        <v>1.4449113966065994E-7</v>
      </c>
      <c r="N4545" s="14">
        <f t="shared" si="823"/>
        <v>2.1870941597948153E-7</v>
      </c>
      <c r="O4545" s="14">
        <f t="shared" si="824"/>
        <v>1.1007634762826594E-7</v>
      </c>
      <c r="P4545" s="14">
        <f t="shared" si="825"/>
        <v>1.3481937002557296E-7</v>
      </c>
      <c r="Q4545" s="14">
        <f t="shared" si="826"/>
        <v>1.9126822568760169E-7</v>
      </c>
      <c r="R4545" s="14">
        <f t="shared" si="827"/>
        <v>1.7949043731927369E-7</v>
      </c>
      <c r="S4545" s="14">
        <f t="shared" si="828"/>
        <v>4.3036879486732799E-7</v>
      </c>
      <c r="T4545" s="14">
        <f t="shared" si="829"/>
        <v>2.4175962015931368E-7</v>
      </c>
      <c r="U4545" s="14">
        <f t="shared" si="830"/>
        <v>1.6724054825284512E-7</v>
      </c>
      <c r="V4545">
        <v>36407.660000000003</v>
      </c>
      <c r="W4545" s="14">
        <f t="shared" si="833"/>
        <v>5.2605842857778229E-3</v>
      </c>
      <c r="X4545" s="14">
        <f t="shared" si="833"/>
        <v>7.962698055779531E-3</v>
      </c>
      <c r="Y4545" s="14">
        <f t="shared" si="833"/>
        <v>4.0076222384917131E-3</v>
      </c>
      <c r="Z4545" s="14">
        <f t="shared" si="832"/>
        <v>4.908457785305252E-3</v>
      </c>
      <c r="AA4545" s="14">
        <f t="shared" si="832"/>
        <v>6.9636285296374697E-3</v>
      </c>
      <c r="AB4545" s="14">
        <f t="shared" si="832"/>
        <v>6.5348268151714283E-3</v>
      </c>
      <c r="AC4545" s="14">
        <f t="shared" si="832"/>
        <v>1.5668720758139423E-2</v>
      </c>
      <c r="AD4545" s="14">
        <f t="shared" si="832"/>
        <v>8.8019020524894385E-3</v>
      </c>
      <c r="AE4545" s="14">
        <f t="shared" si="832"/>
        <v>6.0888370190031798E-3</v>
      </c>
    </row>
    <row r="4546" spans="1:31">
      <c r="A4546" t="s">
        <v>4644</v>
      </c>
      <c r="B4546" s="10">
        <v>12134.4</v>
      </c>
      <c r="C4546" s="10">
        <v>6092.75</v>
      </c>
      <c r="D4546" s="10">
        <v>4890.42</v>
      </c>
      <c r="E4546" s="10">
        <v>14218.2</v>
      </c>
      <c r="F4546" s="10">
        <v>10532.8</v>
      </c>
      <c r="G4546" s="10">
        <v>5750.36</v>
      </c>
      <c r="H4546" s="10">
        <v>5139.66</v>
      </c>
      <c r="I4546" s="10">
        <v>4332.92</v>
      </c>
      <c r="J4546" s="10">
        <v>6085.8</v>
      </c>
      <c r="K4546" s="10">
        <v>6765.82</v>
      </c>
      <c r="L4546" s="16">
        <v>1.06910536734028E-7</v>
      </c>
      <c r="M4546" s="14">
        <f t="shared" ref="M4546:M4609" si="834">$L4546*C4546/$B4546</f>
        <v>5.3680377495900011E-8</v>
      </c>
      <c r="N4546" s="14">
        <f t="shared" ref="N4546:N4609" si="835">$L4546*D4546/$B4546</f>
        <v>4.3087208848795597E-8</v>
      </c>
      <c r="O4546" s="14">
        <f t="shared" ref="O4546:O4609" si="836">$L4546*E4546/$B4546</f>
        <v>1.2526992627503272E-7</v>
      </c>
      <c r="P4546" s="14">
        <f t="shared" ref="P4546:P4609" si="837">$L4546*F4546/$B4546</f>
        <v>9.2799586408241866E-8</v>
      </c>
      <c r="Q4546" s="14">
        <f t="shared" ref="Q4546:Q4609" si="838">$L4546*G4546/$B4546</f>
        <v>5.0663738958159056E-8</v>
      </c>
      <c r="R4546" s="14">
        <f t="shared" ref="R4546:R4609" si="839">$L4546*H4546/$B4546</f>
        <v>4.5283146198445277E-8</v>
      </c>
      <c r="S4546" s="14">
        <f t="shared" ref="S4546:S4609" si="840">$L4546*I4546/$B4546</f>
        <v>3.8175336467036243E-8</v>
      </c>
      <c r="T4546" s="14">
        <f t="shared" ref="T4546:T4609" si="841">$L4546*J4546/$B4546</f>
        <v>5.3619144288629651E-8</v>
      </c>
      <c r="U4546" s="14">
        <f t="shared" ref="U4546:U4609" si="842">$L4546*K4546/$B4546</f>
        <v>5.9610483225031423E-8</v>
      </c>
      <c r="V4546">
        <v>13826.37</v>
      </c>
      <c r="W4546" s="14">
        <f t="shared" si="833"/>
        <v>7.4220476099798706E-4</v>
      </c>
      <c r="X4546" s="14">
        <f t="shared" si="833"/>
        <v>5.9573969181072207E-4</v>
      </c>
      <c r="Y4546" s="14">
        <f t="shared" si="833"/>
        <v>1.7320283505513241E-3</v>
      </c>
      <c r="Z4546" s="14">
        <f t="shared" si="833"/>
        <v>1.2830814175273232E-3</v>
      </c>
      <c r="AA4546" s="14">
        <f t="shared" si="833"/>
        <v>7.004956004189217E-4</v>
      </c>
      <c r="AB4546" s="14">
        <f t="shared" si="833"/>
        <v>6.2610153410379787E-4</v>
      </c>
      <c r="AC4546" s="14">
        <f t="shared" si="833"/>
        <v>5.2782632686773591E-4</v>
      </c>
      <c r="AD4546" s="14">
        <f t="shared" si="832"/>
        <v>7.4135812801798034E-4</v>
      </c>
      <c r="AE4546" s="14">
        <f t="shared" si="832"/>
        <v>8.241965969480778E-4</v>
      </c>
    </row>
    <row r="4547" spans="1:31">
      <c r="A4547" t="s">
        <v>4645</v>
      </c>
      <c r="B4547" s="10">
        <v>4694.83</v>
      </c>
      <c r="C4547" s="10">
        <v>1104.0999999999999</v>
      </c>
      <c r="D4547" s="10">
        <v>3693.04</v>
      </c>
      <c r="E4547" s="10">
        <v>4913.58</v>
      </c>
      <c r="F4547" s="10">
        <v>4549.78</v>
      </c>
      <c r="G4547" s="10">
        <v>2490.42</v>
      </c>
      <c r="H4547" s="10">
        <v>4015.39</v>
      </c>
      <c r="I4547" s="10">
        <v>1366.61</v>
      </c>
      <c r="J4547" s="10">
        <v>4187.07</v>
      </c>
      <c r="K4547" s="10">
        <v>4207.75</v>
      </c>
      <c r="L4547" s="16">
        <v>2.4544228928730901E-8</v>
      </c>
      <c r="M4547" s="14">
        <f t="shared" si="834"/>
        <v>5.7721542974318101E-9</v>
      </c>
      <c r="N4547" s="14">
        <f t="shared" si="835"/>
        <v>1.9306943851632618E-8</v>
      </c>
      <c r="O4547" s="14">
        <f t="shared" si="836"/>
        <v>2.5687837979145906E-8</v>
      </c>
      <c r="P4547" s="14">
        <f t="shared" si="837"/>
        <v>2.3785918104672857E-8</v>
      </c>
      <c r="Q4547" s="14">
        <f t="shared" si="838"/>
        <v>1.3019734177529327E-8</v>
      </c>
      <c r="R4547" s="14">
        <f t="shared" si="839"/>
        <v>2.0992166148324171E-8</v>
      </c>
      <c r="S4547" s="14">
        <f t="shared" si="840"/>
        <v>7.144537437200693E-9</v>
      </c>
      <c r="T4547" s="14">
        <f t="shared" si="841"/>
        <v>2.1889696670725304E-8</v>
      </c>
      <c r="U4547" s="14">
        <f t="shared" si="842"/>
        <v>2.1997810202897113E-8</v>
      </c>
      <c r="V4547">
        <v>134304.82999999999</v>
      </c>
      <c r="W4547" s="14">
        <f t="shared" si="833"/>
        <v>7.7522820165034864E-4</v>
      </c>
      <c r="X4547" s="14">
        <f t="shared" si="833"/>
        <v>2.5930158118130636E-3</v>
      </c>
      <c r="Y4547" s="14">
        <f t="shared" si="833"/>
        <v>3.4500007128567341E-3</v>
      </c>
      <c r="Z4547" s="14">
        <f t="shared" si="833"/>
        <v>3.1945636874420101E-3</v>
      </c>
      <c r="AA4547" s="14">
        <f t="shared" si="833"/>
        <v>1.7486131853582661E-3</v>
      </c>
      <c r="AB4547" s="14">
        <f t="shared" si="833"/>
        <v>2.8193493058824323E-3</v>
      </c>
      <c r="AC4547" s="14">
        <f t="shared" si="833"/>
        <v>9.5954588593187464E-4</v>
      </c>
      <c r="AD4547" s="14">
        <f t="shared" si="832"/>
        <v>2.9398919901133277E-3</v>
      </c>
      <c r="AE4547" s="14">
        <f t="shared" si="832"/>
        <v>2.9544121596723621E-3</v>
      </c>
    </row>
    <row r="4548" spans="1:31">
      <c r="A4548" t="s">
        <v>589</v>
      </c>
      <c r="B4548" s="10">
        <v>792.10900000000004</v>
      </c>
      <c r="C4548" s="10">
        <v>221.5</v>
      </c>
      <c r="D4548" s="10">
        <v>345.13600000000002</v>
      </c>
      <c r="E4548" s="10">
        <v>714.46</v>
      </c>
      <c r="F4548" s="10">
        <v>725.327</v>
      </c>
      <c r="G4548" s="10">
        <v>340.14100000000002</v>
      </c>
      <c r="H4548" s="10">
        <v>498.142</v>
      </c>
      <c r="I4548" s="10">
        <v>278.572</v>
      </c>
      <c r="J4548" s="10">
        <v>483.08300000000003</v>
      </c>
      <c r="K4548" s="10">
        <v>615.86599999999999</v>
      </c>
      <c r="M4548" s="14">
        <f t="shared" si="834"/>
        <v>0</v>
      </c>
      <c r="N4548" s="14">
        <f t="shared" si="835"/>
        <v>0</v>
      </c>
      <c r="O4548" s="14">
        <f t="shared" si="836"/>
        <v>0</v>
      </c>
      <c r="P4548" s="14">
        <f t="shared" si="837"/>
        <v>0</v>
      </c>
      <c r="Q4548" s="14">
        <f t="shared" si="838"/>
        <v>0</v>
      </c>
      <c r="R4548" s="14">
        <f t="shared" si="839"/>
        <v>0</v>
      </c>
      <c r="S4548" s="14">
        <f t="shared" si="840"/>
        <v>0</v>
      </c>
      <c r="T4548" s="14">
        <f t="shared" si="841"/>
        <v>0</v>
      </c>
      <c r="U4548" s="14">
        <f t="shared" si="842"/>
        <v>0</v>
      </c>
      <c r="V4548">
        <v>48619.33</v>
      </c>
      <c r="W4548" s="14">
        <f t="shared" si="833"/>
        <v>0</v>
      </c>
      <c r="X4548" s="14">
        <f t="shared" si="833"/>
        <v>0</v>
      </c>
      <c r="Y4548" s="14">
        <f t="shared" si="833"/>
        <v>0</v>
      </c>
      <c r="Z4548" s="14">
        <f t="shared" si="833"/>
        <v>0</v>
      </c>
      <c r="AA4548" s="14">
        <f t="shared" si="833"/>
        <v>0</v>
      </c>
      <c r="AB4548" s="14">
        <f t="shared" si="833"/>
        <v>0</v>
      </c>
      <c r="AC4548" s="14">
        <f t="shared" si="833"/>
        <v>0</v>
      </c>
      <c r="AD4548" s="14">
        <f t="shared" si="832"/>
        <v>0</v>
      </c>
      <c r="AE4548" s="14">
        <f t="shared" si="832"/>
        <v>0</v>
      </c>
    </row>
    <row r="4549" spans="1:31">
      <c r="A4549" t="s">
        <v>4646</v>
      </c>
      <c r="B4549" s="10">
        <v>251.05600000000001</v>
      </c>
      <c r="C4549" s="10">
        <v>324.44799999999998</v>
      </c>
      <c r="D4549" s="10">
        <v>351.11</v>
      </c>
      <c r="E4549" s="10">
        <v>232.41800000000001</v>
      </c>
      <c r="F4549" s="10">
        <v>205.70599999999999</v>
      </c>
      <c r="G4549" s="10">
        <v>328.08199999999999</v>
      </c>
      <c r="H4549" s="10">
        <v>359.29700000000003</v>
      </c>
      <c r="I4549" s="10">
        <v>293.39999999999998</v>
      </c>
      <c r="J4549" s="10">
        <v>357.36700000000002</v>
      </c>
      <c r="K4549" s="10">
        <v>375.79</v>
      </c>
      <c r="M4549" s="14">
        <f t="shared" si="834"/>
        <v>0</v>
      </c>
      <c r="N4549" s="14">
        <f t="shared" si="835"/>
        <v>0</v>
      </c>
      <c r="O4549" s="14">
        <f t="shared" si="836"/>
        <v>0</v>
      </c>
      <c r="P4549" s="14">
        <f t="shared" si="837"/>
        <v>0</v>
      </c>
      <c r="Q4549" s="14">
        <f t="shared" si="838"/>
        <v>0</v>
      </c>
      <c r="R4549" s="14">
        <f t="shared" si="839"/>
        <v>0</v>
      </c>
      <c r="S4549" s="14">
        <f t="shared" si="840"/>
        <v>0</v>
      </c>
      <c r="T4549" s="14">
        <f t="shared" si="841"/>
        <v>0</v>
      </c>
      <c r="U4549" s="14">
        <f t="shared" si="842"/>
        <v>0</v>
      </c>
      <c r="V4549">
        <v>56335.29</v>
      </c>
      <c r="W4549" s="14">
        <f t="shared" si="833"/>
        <v>0</v>
      </c>
      <c r="X4549" s="14">
        <f t="shared" si="833"/>
        <v>0</v>
      </c>
      <c r="Y4549" s="14">
        <f t="shared" si="833"/>
        <v>0</v>
      </c>
      <c r="Z4549" s="14">
        <f t="shared" si="833"/>
        <v>0</v>
      </c>
      <c r="AA4549" s="14">
        <f t="shared" si="833"/>
        <v>0</v>
      </c>
      <c r="AB4549" s="14">
        <f t="shared" si="833"/>
        <v>0</v>
      </c>
      <c r="AC4549" s="14">
        <f t="shared" si="833"/>
        <v>0</v>
      </c>
      <c r="AD4549" s="14">
        <f t="shared" si="833"/>
        <v>0</v>
      </c>
      <c r="AE4549" s="14">
        <f t="shared" si="833"/>
        <v>0</v>
      </c>
    </row>
    <row r="4550" spans="1:31">
      <c r="A4550" t="s">
        <v>4647</v>
      </c>
      <c r="B4550" s="10">
        <v>303.935</v>
      </c>
      <c r="C4550" s="10">
        <v>294.553</v>
      </c>
      <c r="D4550" s="10">
        <v>255.26900000000001</v>
      </c>
      <c r="E4550" s="10">
        <v>311.21800000000002</v>
      </c>
      <c r="F4550" s="10">
        <v>325.38</v>
      </c>
      <c r="G4550" s="10">
        <v>319.86399999999998</v>
      </c>
      <c r="H4550" s="10">
        <v>313.05399999999997</v>
      </c>
      <c r="I4550" s="10">
        <v>418.45400000000001</v>
      </c>
      <c r="J4550" s="10">
        <v>300.67200000000003</v>
      </c>
      <c r="K4550" s="10">
        <v>295.10300000000001</v>
      </c>
      <c r="M4550" s="14">
        <f t="shared" si="834"/>
        <v>0</v>
      </c>
      <c r="N4550" s="14">
        <f t="shared" si="835"/>
        <v>0</v>
      </c>
      <c r="O4550" s="14">
        <f t="shared" si="836"/>
        <v>0</v>
      </c>
      <c r="P4550" s="14">
        <f t="shared" si="837"/>
        <v>0</v>
      </c>
      <c r="Q4550" s="14">
        <f t="shared" si="838"/>
        <v>0</v>
      </c>
      <c r="R4550" s="14">
        <f t="shared" si="839"/>
        <v>0</v>
      </c>
      <c r="S4550" s="14">
        <f t="shared" si="840"/>
        <v>0</v>
      </c>
      <c r="T4550" s="14">
        <f t="shared" si="841"/>
        <v>0</v>
      </c>
      <c r="U4550" s="14">
        <f t="shared" si="842"/>
        <v>0</v>
      </c>
      <c r="V4550">
        <v>10027.280000000001</v>
      </c>
      <c r="W4550" s="14">
        <f t="shared" si="833"/>
        <v>0</v>
      </c>
      <c r="X4550" s="14">
        <f t="shared" si="833"/>
        <v>0</v>
      </c>
      <c r="Y4550" s="14">
        <f t="shared" si="833"/>
        <v>0</v>
      </c>
      <c r="Z4550" s="14">
        <f t="shared" si="833"/>
        <v>0</v>
      </c>
      <c r="AA4550" s="14">
        <f t="shared" si="833"/>
        <v>0</v>
      </c>
      <c r="AB4550" s="14">
        <f t="shared" si="833"/>
        <v>0</v>
      </c>
      <c r="AC4550" s="14">
        <f t="shared" si="833"/>
        <v>0</v>
      </c>
      <c r="AD4550" s="14">
        <f t="shared" si="833"/>
        <v>0</v>
      </c>
      <c r="AE4550" s="14">
        <f t="shared" si="833"/>
        <v>0</v>
      </c>
    </row>
    <row r="4551" spans="1:31">
      <c r="A4551" t="s">
        <v>4648</v>
      </c>
      <c r="B4551" s="10">
        <v>553.17600000000004</v>
      </c>
      <c r="C4551" s="10">
        <v>447.81299999999999</v>
      </c>
      <c r="D4551" s="10">
        <v>528.10900000000004</v>
      </c>
      <c r="E4551" s="10">
        <v>424.464</v>
      </c>
      <c r="F4551" s="10">
        <v>518.94000000000005</v>
      </c>
      <c r="G4551" s="10">
        <v>459.33100000000002</v>
      </c>
      <c r="H4551" s="10">
        <v>522.16200000000003</v>
      </c>
      <c r="I4551" s="10">
        <v>408.202</v>
      </c>
      <c r="J4551" s="10">
        <v>510.23500000000001</v>
      </c>
      <c r="K4551" s="10">
        <v>564.92700000000002</v>
      </c>
      <c r="M4551" s="14">
        <f t="shared" si="834"/>
        <v>0</v>
      </c>
      <c r="N4551" s="14">
        <f t="shared" si="835"/>
        <v>0</v>
      </c>
      <c r="O4551" s="14">
        <f t="shared" si="836"/>
        <v>0</v>
      </c>
      <c r="P4551" s="14">
        <f t="shared" si="837"/>
        <v>0</v>
      </c>
      <c r="Q4551" s="14">
        <f t="shared" si="838"/>
        <v>0</v>
      </c>
      <c r="R4551" s="14">
        <f t="shared" si="839"/>
        <v>0</v>
      </c>
      <c r="S4551" s="14">
        <f t="shared" si="840"/>
        <v>0</v>
      </c>
      <c r="T4551" s="14">
        <f t="shared" si="841"/>
        <v>0</v>
      </c>
      <c r="U4551" s="14">
        <f t="shared" si="842"/>
        <v>0</v>
      </c>
      <c r="V4551">
        <v>61628.3</v>
      </c>
      <c r="W4551" s="14">
        <f t="shared" si="833"/>
        <v>0</v>
      </c>
      <c r="X4551" s="14">
        <f t="shared" si="833"/>
        <v>0</v>
      </c>
      <c r="Y4551" s="14">
        <f t="shared" si="833"/>
        <v>0</v>
      </c>
      <c r="Z4551" s="14">
        <f t="shared" si="833"/>
        <v>0</v>
      </c>
      <c r="AA4551" s="14">
        <f t="shared" si="833"/>
        <v>0</v>
      </c>
      <c r="AB4551" s="14">
        <f t="shared" si="833"/>
        <v>0</v>
      </c>
      <c r="AC4551" s="14">
        <f t="shared" si="833"/>
        <v>0</v>
      </c>
      <c r="AD4551" s="14">
        <f t="shared" si="833"/>
        <v>0</v>
      </c>
      <c r="AE4551" s="14">
        <f t="shared" si="833"/>
        <v>0</v>
      </c>
    </row>
    <row r="4552" spans="1:31">
      <c r="A4552" t="s">
        <v>4649</v>
      </c>
      <c r="B4552" s="10">
        <v>1320.96</v>
      </c>
      <c r="C4552" s="10">
        <v>577.73599999999999</v>
      </c>
      <c r="D4552" s="10">
        <v>767.25</v>
      </c>
      <c r="E4552" s="10">
        <v>1354.09</v>
      </c>
      <c r="F4552" s="10">
        <v>1567</v>
      </c>
      <c r="G4552" s="10">
        <v>709.86699999999996</v>
      </c>
      <c r="H4552" s="10">
        <v>742.69500000000005</v>
      </c>
      <c r="I4552" s="10">
        <v>543.04499999999996</v>
      </c>
      <c r="J4552" s="10">
        <v>814.87900000000002</v>
      </c>
      <c r="K4552" s="10">
        <v>994.08500000000004</v>
      </c>
      <c r="L4552" s="16">
        <v>5.5790179839249701E-7</v>
      </c>
      <c r="M4552" s="14">
        <f t="shared" si="834"/>
        <v>2.4400432518478048E-7</v>
      </c>
      <c r="N4552" s="14">
        <f t="shared" si="835"/>
        <v>3.2404475140552577E-7</v>
      </c>
      <c r="O4552" s="14">
        <f t="shared" si="836"/>
        <v>5.7189411199831653E-7</v>
      </c>
      <c r="P4552" s="14">
        <f t="shared" si="837"/>
        <v>6.6181573861513055E-7</v>
      </c>
      <c r="Q4552" s="14">
        <f t="shared" si="838"/>
        <v>2.998092871241269E-7</v>
      </c>
      <c r="R4552" s="14">
        <f t="shared" si="839"/>
        <v>3.1367405232339782E-7</v>
      </c>
      <c r="S4552" s="14">
        <f t="shared" si="840"/>
        <v>2.2935272991464809E-7</v>
      </c>
      <c r="T4552" s="14">
        <f t="shared" si="841"/>
        <v>3.4416065556283277E-7</v>
      </c>
      <c r="U4552" s="14">
        <f t="shared" si="842"/>
        <v>4.1984754213224124E-7</v>
      </c>
      <c r="V4552">
        <v>9516.99</v>
      </c>
      <c r="W4552" s="14">
        <f t="shared" si="833"/>
        <v>2.3221867227403038E-3</v>
      </c>
      <c r="X4552" s="14">
        <f t="shared" si="833"/>
        <v>3.0839306586788748E-3</v>
      </c>
      <c r="Y4552" s="14">
        <f t="shared" si="833"/>
        <v>5.4427105449468584E-3</v>
      </c>
      <c r="Z4552" s="14">
        <f t="shared" si="833"/>
        <v>6.298493766242811E-3</v>
      </c>
      <c r="AA4552" s="14">
        <f t="shared" si="833"/>
        <v>2.8532819874674442E-3</v>
      </c>
      <c r="AB4552" s="14">
        <f t="shared" si="833"/>
        <v>2.9852328192212538E-3</v>
      </c>
      <c r="AC4552" s="14">
        <f t="shared" si="833"/>
        <v>2.1827476370704065E-3</v>
      </c>
      <c r="AD4552" s="14">
        <f t="shared" si="833"/>
        <v>3.2753735173849238E-3</v>
      </c>
      <c r="AE4552" s="14">
        <f t="shared" si="833"/>
        <v>3.9956848599971189E-3</v>
      </c>
    </row>
    <row r="4553" spans="1:31">
      <c r="A4553" t="s">
        <v>4650</v>
      </c>
      <c r="B4553" s="10">
        <v>31.685300000000002</v>
      </c>
      <c r="C4553" s="10">
        <v>18.047599999999999</v>
      </c>
      <c r="D4553" s="10">
        <v>29.355399999999999</v>
      </c>
      <c r="E4553" s="10">
        <v>49.619799999999998</v>
      </c>
      <c r="F4553" s="10">
        <v>60.754399999999997</v>
      </c>
      <c r="G4553" s="10">
        <v>25.361499999999999</v>
      </c>
      <c r="H4553" s="10">
        <v>43.790700000000001</v>
      </c>
      <c r="I4553" s="10">
        <v>10.456899999999999</v>
      </c>
      <c r="J4553" s="10">
        <v>55.403199999999998</v>
      </c>
      <c r="K4553" s="10">
        <v>54.555399999999999</v>
      </c>
      <c r="M4553" s="14">
        <f t="shared" si="834"/>
        <v>0</v>
      </c>
      <c r="N4553" s="14">
        <f t="shared" si="835"/>
        <v>0</v>
      </c>
      <c r="O4553" s="14">
        <f t="shared" si="836"/>
        <v>0</v>
      </c>
      <c r="P4553" s="14">
        <f t="shared" si="837"/>
        <v>0</v>
      </c>
      <c r="Q4553" s="14">
        <f t="shared" si="838"/>
        <v>0</v>
      </c>
      <c r="R4553" s="14">
        <f t="shared" si="839"/>
        <v>0</v>
      </c>
      <c r="S4553" s="14">
        <f t="shared" si="840"/>
        <v>0</v>
      </c>
      <c r="T4553" s="14">
        <f t="shared" si="841"/>
        <v>0</v>
      </c>
      <c r="U4553" s="14">
        <f t="shared" si="842"/>
        <v>0</v>
      </c>
      <c r="V4553">
        <v>81465.81</v>
      </c>
      <c r="W4553" s="14">
        <f t="shared" si="833"/>
        <v>0</v>
      </c>
      <c r="X4553" s="14">
        <f t="shared" si="833"/>
        <v>0</v>
      </c>
      <c r="Y4553" s="14">
        <f t="shared" si="833"/>
        <v>0</v>
      </c>
      <c r="Z4553" s="14">
        <f t="shared" si="833"/>
        <v>0</v>
      </c>
      <c r="AA4553" s="14">
        <f t="shared" si="833"/>
        <v>0</v>
      </c>
      <c r="AB4553" s="14">
        <f t="shared" si="833"/>
        <v>0</v>
      </c>
      <c r="AC4553" s="14">
        <f t="shared" si="833"/>
        <v>0</v>
      </c>
      <c r="AD4553" s="14">
        <f t="shared" si="833"/>
        <v>0</v>
      </c>
      <c r="AE4553" s="14">
        <f t="shared" si="833"/>
        <v>0</v>
      </c>
    </row>
    <row r="4554" spans="1:31">
      <c r="A4554" t="s">
        <v>4651</v>
      </c>
      <c r="B4554" s="10">
        <v>315.166</v>
      </c>
      <c r="C4554" s="10">
        <v>579.64800000000002</v>
      </c>
      <c r="D4554" s="10">
        <v>503.16</v>
      </c>
      <c r="E4554" s="10">
        <v>430.08199999999999</v>
      </c>
      <c r="F4554" s="10">
        <v>385.47800000000001</v>
      </c>
      <c r="G4554" s="10">
        <v>639.29</v>
      </c>
      <c r="H4554" s="10">
        <v>489.57900000000001</v>
      </c>
      <c r="I4554" s="10">
        <v>429.30700000000002</v>
      </c>
      <c r="J4554" s="10">
        <v>472.14</v>
      </c>
      <c r="K4554" s="10">
        <v>970.93399999999997</v>
      </c>
      <c r="M4554" s="14">
        <f t="shared" si="834"/>
        <v>0</v>
      </c>
      <c r="N4554" s="14">
        <f t="shared" si="835"/>
        <v>0</v>
      </c>
      <c r="O4554" s="14">
        <f t="shared" si="836"/>
        <v>0</v>
      </c>
      <c r="P4554" s="14">
        <f t="shared" si="837"/>
        <v>0</v>
      </c>
      <c r="Q4554" s="14">
        <f t="shared" si="838"/>
        <v>0</v>
      </c>
      <c r="R4554" s="14">
        <f t="shared" si="839"/>
        <v>0</v>
      </c>
      <c r="S4554" s="14">
        <f t="shared" si="840"/>
        <v>0</v>
      </c>
      <c r="T4554" s="14">
        <f t="shared" si="841"/>
        <v>0</v>
      </c>
      <c r="U4554" s="14">
        <f t="shared" si="842"/>
        <v>0</v>
      </c>
      <c r="V4554">
        <v>26742.47</v>
      </c>
      <c r="W4554" s="14">
        <f t="shared" si="833"/>
        <v>0</v>
      </c>
      <c r="X4554" s="14">
        <f t="shared" si="833"/>
        <v>0</v>
      </c>
      <c r="Y4554" s="14">
        <f t="shared" si="833"/>
        <v>0</v>
      </c>
      <c r="Z4554" s="14">
        <f t="shared" si="833"/>
        <v>0</v>
      </c>
      <c r="AA4554" s="14">
        <f t="shared" si="833"/>
        <v>0</v>
      </c>
      <c r="AB4554" s="14">
        <f t="shared" si="833"/>
        <v>0</v>
      </c>
      <c r="AC4554" s="14">
        <f t="shared" si="833"/>
        <v>0</v>
      </c>
      <c r="AD4554" s="14">
        <f t="shared" si="833"/>
        <v>0</v>
      </c>
      <c r="AE4554" s="14">
        <f t="shared" si="833"/>
        <v>0</v>
      </c>
    </row>
    <row r="4555" spans="1:31">
      <c r="A4555" t="s">
        <v>4652</v>
      </c>
      <c r="B4555" s="10">
        <v>10659</v>
      </c>
      <c r="C4555" s="10">
        <v>5164.2</v>
      </c>
      <c r="D4555" s="10">
        <v>7280.33</v>
      </c>
      <c r="E4555" s="10">
        <v>9730.14</v>
      </c>
      <c r="F4555" s="10">
        <v>9780.01</v>
      </c>
      <c r="G4555" s="10">
        <v>6184.86</v>
      </c>
      <c r="H4555" s="10">
        <v>6539.68</v>
      </c>
      <c r="I4555" s="10">
        <v>5441.05</v>
      </c>
      <c r="J4555" s="10">
        <v>6684.67</v>
      </c>
      <c r="K4555" s="10">
        <v>6487.83</v>
      </c>
      <c r="L4555" s="16">
        <v>1.14280201164257E-7</v>
      </c>
      <c r="M4555" s="14">
        <f t="shared" si="834"/>
        <v>5.5367840777976924E-8</v>
      </c>
      <c r="N4555" s="14">
        <f t="shared" si="835"/>
        <v>7.8055875498843713E-8</v>
      </c>
      <c r="O4555" s="14">
        <f t="shared" si="836"/>
        <v>1.0432145197076495E-7</v>
      </c>
      <c r="P4555" s="14">
        <f t="shared" si="837"/>
        <v>1.0485613192498782E-7</v>
      </c>
      <c r="Q4555" s="14">
        <f t="shared" si="838"/>
        <v>6.6310821369055871E-8</v>
      </c>
      <c r="R4555" s="14">
        <f t="shared" si="839"/>
        <v>7.0115015099903199E-8</v>
      </c>
      <c r="S4555" s="14">
        <f t="shared" si="840"/>
        <v>5.8336081109370545E-8</v>
      </c>
      <c r="T4555" s="14">
        <f t="shared" si="841"/>
        <v>7.1669521748444865E-8</v>
      </c>
      <c r="U4555" s="14">
        <f t="shared" si="842"/>
        <v>6.9559106625340227E-8</v>
      </c>
      <c r="V4555">
        <v>87965.19</v>
      </c>
      <c r="W4555" s="14">
        <f t="shared" si="833"/>
        <v>4.8704426339244884E-3</v>
      </c>
      <c r="X4555" s="14">
        <f t="shared" si="833"/>
        <v>6.8661999188721319E-3</v>
      </c>
      <c r="Y4555" s="14">
        <f t="shared" si="833"/>
        <v>9.1766563436842131E-3</v>
      </c>
      <c r="Z4555" s="14">
        <f t="shared" si="833"/>
        <v>9.2236895674466194E-3</v>
      </c>
      <c r="AA4555" s="14">
        <f t="shared" si="833"/>
        <v>5.8330440007850603E-3</v>
      </c>
      <c r="AB4555" s="14">
        <f t="shared" si="833"/>
        <v>6.1676806251158541E-3</v>
      </c>
      <c r="AC4555" s="14">
        <f t="shared" si="833"/>
        <v>5.131544458641191E-3</v>
      </c>
      <c r="AD4555" s="14">
        <f t="shared" si="833"/>
        <v>6.3044230978110847E-3</v>
      </c>
      <c r="AE4555" s="14">
        <f t="shared" si="833"/>
        <v>6.1187800305283124E-3</v>
      </c>
    </row>
    <row r="4556" spans="1:31">
      <c r="A4556" t="s">
        <v>467</v>
      </c>
      <c r="B4556" s="10">
        <v>577.24800000000005</v>
      </c>
      <c r="C4556" s="10">
        <v>479.23700000000002</v>
      </c>
      <c r="D4556" s="10">
        <v>503.80799999999999</v>
      </c>
      <c r="E4556" s="10">
        <v>585.279</v>
      </c>
      <c r="F4556" s="10">
        <v>581.87099999999998</v>
      </c>
      <c r="G4556" s="10">
        <v>492.92200000000003</v>
      </c>
      <c r="H4556" s="10">
        <v>645.04700000000003</v>
      </c>
      <c r="I4556" s="10">
        <v>661.75</v>
      </c>
      <c r="J4556" s="10">
        <v>705.10400000000004</v>
      </c>
      <c r="K4556" s="10">
        <v>648.36300000000006</v>
      </c>
      <c r="M4556" s="14">
        <f t="shared" si="834"/>
        <v>0</v>
      </c>
      <c r="N4556" s="14">
        <f t="shared" si="835"/>
        <v>0</v>
      </c>
      <c r="O4556" s="14">
        <f t="shared" si="836"/>
        <v>0</v>
      </c>
      <c r="P4556" s="14">
        <f t="shared" si="837"/>
        <v>0</v>
      </c>
      <c r="Q4556" s="14">
        <f t="shared" si="838"/>
        <v>0</v>
      </c>
      <c r="R4556" s="14">
        <f t="shared" si="839"/>
        <v>0</v>
      </c>
      <c r="S4556" s="14">
        <f t="shared" si="840"/>
        <v>0</v>
      </c>
      <c r="T4556" s="14">
        <f t="shared" si="841"/>
        <v>0</v>
      </c>
      <c r="U4556" s="14">
        <f t="shared" si="842"/>
        <v>0</v>
      </c>
      <c r="V4556">
        <v>49492.65</v>
      </c>
      <c r="W4556" s="14">
        <f t="shared" si="833"/>
        <v>0</v>
      </c>
      <c r="X4556" s="14">
        <f t="shared" si="833"/>
        <v>0</v>
      </c>
      <c r="Y4556" s="14">
        <f t="shared" si="833"/>
        <v>0</v>
      </c>
      <c r="Z4556" s="14">
        <f t="shared" si="833"/>
        <v>0</v>
      </c>
      <c r="AA4556" s="14">
        <f t="shared" si="833"/>
        <v>0</v>
      </c>
      <c r="AB4556" s="14">
        <f t="shared" si="833"/>
        <v>0</v>
      </c>
      <c r="AC4556" s="14">
        <f t="shared" si="833"/>
        <v>0</v>
      </c>
      <c r="AD4556" s="14">
        <f t="shared" si="833"/>
        <v>0</v>
      </c>
      <c r="AE4556" s="14">
        <f t="shared" si="833"/>
        <v>0</v>
      </c>
    </row>
    <row r="4557" spans="1:31">
      <c r="A4557" t="s">
        <v>468</v>
      </c>
      <c r="B4557" s="10">
        <v>943.44600000000003</v>
      </c>
      <c r="C4557" s="10">
        <v>6427.8</v>
      </c>
      <c r="D4557" s="10">
        <v>4278.34</v>
      </c>
      <c r="E4557" s="10">
        <v>965.71500000000003</v>
      </c>
      <c r="F4557" s="10">
        <v>1003.06</v>
      </c>
      <c r="G4557" s="10">
        <v>4669.88</v>
      </c>
      <c r="H4557" s="10">
        <v>5728.08</v>
      </c>
      <c r="I4557" s="10">
        <v>8088.41</v>
      </c>
      <c r="J4557" s="10">
        <v>4601.82</v>
      </c>
      <c r="K4557" s="10">
        <v>4518.2700000000004</v>
      </c>
      <c r="L4557" s="16">
        <v>9.9986822190002497E-8</v>
      </c>
      <c r="M4557" s="14">
        <f t="shared" si="834"/>
        <v>6.8122107218950322E-7</v>
      </c>
      <c r="N4557" s="14">
        <f t="shared" si="835"/>
        <v>4.5342035564131417E-7</v>
      </c>
      <c r="O4557" s="14">
        <f t="shared" si="836"/>
        <v>1.0234690060821527E-7</v>
      </c>
      <c r="P4557" s="14">
        <f t="shared" si="837"/>
        <v>1.0630474013976836E-7</v>
      </c>
      <c r="Q4557" s="14">
        <f t="shared" si="838"/>
        <v>4.9491593711632549E-7</v>
      </c>
      <c r="R4557" s="14">
        <f t="shared" si="839"/>
        <v>6.0706443871732938E-7</v>
      </c>
      <c r="S4557" s="14">
        <f t="shared" si="840"/>
        <v>8.5721325064692419E-7</v>
      </c>
      <c r="T4557" s="14">
        <f t="shared" si="841"/>
        <v>4.877029083703755E-7</v>
      </c>
      <c r="U4557" s="14">
        <f t="shared" si="842"/>
        <v>4.7884824260892791E-7</v>
      </c>
      <c r="V4557">
        <v>9617.5499999999993</v>
      </c>
      <c r="W4557" s="14">
        <f t="shared" si="833"/>
        <v>6.5516777228361561E-3</v>
      </c>
      <c r="X4557" s="14">
        <f t="shared" si="833"/>
        <v>4.3607929413981205E-3</v>
      </c>
      <c r="Y4557" s="14">
        <f t="shared" si="833"/>
        <v>9.8432643394454067E-4</v>
      </c>
      <c r="Z4557" s="14">
        <f t="shared" si="833"/>
        <v>1.0223911535312291E-3</v>
      </c>
      <c r="AA4557" s="14">
        <f t="shared" si="833"/>
        <v>4.7598787710131157E-3</v>
      </c>
      <c r="AB4557" s="14">
        <f t="shared" si="833"/>
        <v>5.838472592585851E-3</v>
      </c>
      <c r="AC4557" s="14">
        <f t="shared" si="833"/>
        <v>8.2442912987593254E-3</v>
      </c>
      <c r="AD4557" s="14">
        <f t="shared" si="833"/>
        <v>4.6905071063975045E-3</v>
      </c>
      <c r="AE4557" s="14">
        <f t="shared" si="833"/>
        <v>4.6053469157034945E-3</v>
      </c>
    </row>
    <row r="4558" spans="1:31">
      <c r="A4558" t="s">
        <v>4653</v>
      </c>
      <c r="B4558" s="10">
        <v>416.91199999999998</v>
      </c>
      <c r="C4558" s="10">
        <v>638.52300000000002</v>
      </c>
      <c r="D4558" s="10">
        <v>898.01900000000001</v>
      </c>
      <c r="E4558" s="10">
        <v>431.327</v>
      </c>
      <c r="F4558" s="10">
        <v>416.07400000000001</v>
      </c>
      <c r="G4558" s="10">
        <v>759.57399999999996</v>
      </c>
      <c r="H4558" s="10">
        <v>837.19799999999998</v>
      </c>
      <c r="I4558" s="10">
        <v>1289.43</v>
      </c>
      <c r="J4558" s="10">
        <v>743.34199999999998</v>
      </c>
      <c r="K4558" s="10">
        <v>870.64099999999996</v>
      </c>
      <c r="L4558" s="16">
        <v>4.6641759556442798E-8</v>
      </c>
      <c r="M4558" s="14">
        <f t="shared" si="834"/>
        <v>7.1434346426244688E-8</v>
      </c>
      <c r="N4558" s="14">
        <f t="shared" si="835"/>
        <v>1.0046529309570655E-7</v>
      </c>
      <c r="O4558" s="14">
        <f t="shared" si="836"/>
        <v>4.8254428330683225E-8</v>
      </c>
      <c r="P4558" s="14">
        <f t="shared" si="837"/>
        <v>4.6548008850038813E-8</v>
      </c>
      <c r="Q4558" s="14">
        <f t="shared" si="838"/>
        <v>8.4976848527568117E-8</v>
      </c>
      <c r="R4558" s="14">
        <f t="shared" si="839"/>
        <v>9.366098317423052E-8</v>
      </c>
      <c r="S4558" s="14">
        <f t="shared" si="840"/>
        <v>1.4425414481920416E-7</v>
      </c>
      <c r="T4558" s="14">
        <f t="shared" si="841"/>
        <v>8.3160904056983978E-8</v>
      </c>
      <c r="U4558" s="14">
        <f t="shared" si="842"/>
        <v>9.7402397105338577E-8</v>
      </c>
      <c r="V4558">
        <v>44559.26</v>
      </c>
      <c r="W4558" s="14">
        <f t="shared" si="833"/>
        <v>3.1830616153371081E-3</v>
      </c>
      <c r="X4558" s="14">
        <f t="shared" si="833"/>
        <v>4.4766591160277933E-3</v>
      </c>
      <c r="Y4558" s="14">
        <f t="shared" si="833"/>
        <v>2.1501816181382799E-3</v>
      </c>
      <c r="Z4558" s="14">
        <f t="shared" si="833"/>
        <v>2.0741448288311808E-3</v>
      </c>
      <c r="AA4558" s="14">
        <f t="shared" si="833"/>
        <v>3.7865054875205252E-3</v>
      </c>
      <c r="AB4558" s="14">
        <f t="shared" si="833"/>
        <v>4.1734641011161632E-3</v>
      </c>
      <c r="AC4558" s="14">
        <f t="shared" si="833"/>
        <v>6.4278579450765721E-3</v>
      </c>
      <c r="AD4558" s="14">
        <f t="shared" si="833"/>
        <v>3.7055883457102041E-3</v>
      </c>
      <c r="AE4558" s="14">
        <f t="shared" si="833"/>
        <v>4.3401787372400295E-3</v>
      </c>
    </row>
    <row r="4559" spans="1:31">
      <c r="A4559" t="s">
        <v>469</v>
      </c>
      <c r="B4559" s="10">
        <v>4940.32</v>
      </c>
      <c r="C4559" s="10">
        <v>1291.27</v>
      </c>
      <c r="D4559" s="10">
        <v>1329.34</v>
      </c>
      <c r="E4559" s="10">
        <v>5002.53</v>
      </c>
      <c r="F4559" s="10">
        <v>4763.04</v>
      </c>
      <c r="G4559" s="10">
        <v>1587.8</v>
      </c>
      <c r="H4559" s="10">
        <v>1457.8</v>
      </c>
      <c r="I4559" s="10">
        <v>814.39599999999996</v>
      </c>
      <c r="J4559" s="10">
        <v>2208.65</v>
      </c>
      <c r="K4559" s="10">
        <v>3204.39</v>
      </c>
      <c r="L4559" s="16">
        <v>1.7329734838455199E-7</v>
      </c>
      <c r="M4559" s="14">
        <f t="shared" si="834"/>
        <v>4.5295379054093755E-8</v>
      </c>
      <c r="N4559" s="14">
        <f t="shared" si="835"/>
        <v>4.6630804705266128E-8</v>
      </c>
      <c r="O4559" s="14">
        <f t="shared" si="836"/>
        <v>1.7547956088151635E-7</v>
      </c>
      <c r="P4559" s="14">
        <f t="shared" si="837"/>
        <v>1.6707869171421215E-7</v>
      </c>
      <c r="Q4559" s="14">
        <f t="shared" si="838"/>
        <v>5.5697106617585837E-8</v>
      </c>
      <c r="R4559" s="14">
        <f t="shared" si="839"/>
        <v>5.113694547620395E-8</v>
      </c>
      <c r="S4559" s="14">
        <f t="shared" si="840"/>
        <v>2.8567515329975709E-8</v>
      </c>
      <c r="T4559" s="14">
        <f t="shared" si="841"/>
        <v>7.7475383883946944E-8</v>
      </c>
      <c r="U4559" s="14">
        <f t="shared" si="842"/>
        <v>1.1240411353717464E-7</v>
      </c>
      <c r="V4559">
        <v>31516.43</v>
      </c>
      <c r="W4559" s="14">
        <f t="shared" si="833"/>
        <v>1.427548643281812E-3</v>
      </c>
      <c r="X4559" s="14">
        <f t="shared" si="833"/>
        <v>1.4696364923371906E-3</v>
      </c>
      <c r="Y4559" s="14">
        <f t="shared" si="833"/>
        <v>5.5304892969530485E-3</v>
      </c>
      <c r="Z4559" s="14">
        <f t="shared" si="833"/>
        <v>5.2657238919025474E-3</v>
      </c>
      <c r="AA4559" s="14">
        <f t="shared" si="833"/>
        <v>1.7553739619156807E-3</v>
      </c>
      <c r="AB4559" s="14">
        <f t="shared" si="833"/>
        <v>1.6116539625145984E-3</v>
      </c>
      <c r="AC4559" s="14">
        <f t="shared" si="833"/>
        <v>9.0034609717110634E-4</v>
      </c>
      <c r="AD4559" s="14">
        <f t="shared" si="833"/>
        <v>2.4417475129015422E-3</v>
      </c>
      <c r="AE4559" s="14">
        <f t="shared" si="833"/>
        <v>3.5425763760064169E-3</v>
      </c>
    </row>
    <row r="4560" spans="1:31">
      <c r="A4560" t="s">
        <v>4654</v>
      </c>
      <c r="B4560" s="10">
        <v>510.10300000000001</v>
      </c>
      <c r="C4560" s="10">
        <v>389.28</v>
      </c>
      <c r="D4560" s="10">
        <v>790.05399999999997</v>
      </c>
      <c r="E4560" s="10">
        <v>324.21199999999999</v>
      </c>
      <c r="F4560" s="10">
        <v>699.50199999999995</v>
      </c>
      <c r="G4560" s="10">
        <v>509.15899999999999</v>
      </c>
      <c r="H4560" s="10">
        <v>842.62099999999998</v>
      </c>
      <c r="I4560" s="10">
        <v>1014.58</v>
      </c>
      <c r="J4560" s="10">
        <v>1201.6600000000001</v>
      </c>
      <c r="K4560" s="10">
        <v>611.41</v>
      </c>
      <c r="M4560" s="14">
        <f t="shared" si="834"/>
        <v>0</v>
      </c>
      <c r="N4560" s="14">
        <f t="shared" si="835"/>
        <v>0</v>
      </c>
      <c r="O4560" s="14">
        <f t="shared" si="836"/>
        <v>0</v>
      </c>
      <c r="P4560" s="14">
        <f t="shared" si="837"/>
        <v>0</v>
      </c>
      <c r="Q4560" s="14">
        <f t="shared" si="838"/>
        <v>0</v>
      </c>
      <c r="R4560" s="14">
        <f t="shared" si="839"/>
        <v>0</v>
      </c>
      <c r="S4560" s="14">
        <f t="shared" si="840"/>
        <v>0</v>
      </c>
      <c r="T4560" s="14">
        <f t="shared" si="841"/>
        <v>0</v>
      </c>
      <c r="U4560" s="14">
        <f t="shared" si="842"/>
        <v>0</v>
      </c>
      <c r="V4560">
        <v>58749.66</v>
      </c>
      <c r="W4560" s="14">
        <f t="shared" si="833"/>
        <v>0</v>
      </c>
      <c r="X4560" s="14">
        <f t="shared" si="833"/>
        <v>0</v>
      </c>
      <c r="Y4560" s="14">
        <f t="shared" si="833"/>
        <v>0</v>
      </c>
      <c r="Z4560" s="14">
        <f t="shared" si="833"/>
        <v>0</v>
      </c>
      <c r="AA4560" s="14">
        <f t="shared" si="833"/>
        <v>0</v>
      </c>
      <c r="AB4560" s="14">
        <f t="shared" si="833"/>
        <v>0</v>
      </c>
      <c r="AC4560" s="14">
        <f t="shared" si="833"/>
        <v>0</v>
      </c>
      <c r="AD4560" s="14">
        <f t="shared" si="833"/>
        <v>0</v>
      </c>
      <c r="AE4560" s="14">
        <f t="shared" si="833"/>
        <v>0</v>
      </c>
    </row>
    <row r="4561" spans="1:31">
      <c r="A4561" t="s">
        <v>4655</v>
      </c>
      <c r="B4561" s="10">
        <v>424.71899999999999</v>
      </c>
      <c r="C4561" s="10">
        <v>492.35500000000002</v>
      </c>
      <c r="D4561" s="10">
        <v>988.70399999999995</v>
      </c>
      <c r="E4561" s="10">
        <v>354.02</v>
      </c>
      <c r="F4561" s="10">
        <v>301.00599999999997</v>
      </c>
      <c r="G4561" s="10">
        <v>512.09400000000005</v>
      </c>
      <c r="H4561" s="10">
        <v>297.03699999999998</v>
      </c>
      <c r="I4561" s="10">
        <v>426.96899999999999</v>
      </c>
      <c r="J4561" s="10">
        <v>218.99299999999999</v>
      </c>
      <c r="K4561" s="10">
        <v>725.404</v>
      </c>
      <c r="L4561" s="16">
        <v>8.7846097756782097E-7</v>
      </c>
      <c r="M4561" s="14">
        <f t="shared" si="834"/>
        <v>1.0183548525269756E-6</v>
      </c>
      <c r="N4561" s="14">
        <f t="shared" si="835"/>
        <v>2.0449706332074028E-6</v>
      </c>
      <c r="O4561" s="14">
        <f t="shared" si="836"/>
        <v>7.3223179391211597E-7</v>
      </c>
      <c r="P4561" s="14">
        <f t="shared" si="837"/>
        <v>6.2258110659937401E-7</v>
      </c>
      <c r="Q4561" s="14">
        <f t="shared" si="838"/>
        <v>1.0591817080154544E-6</v>
      </c>
      <c r="R4561" s="14">
        <f t="shared" si="839"/>
        <v>6.1437188680942656E-7</v>
      </c>
      <c r="S4561" s="14">
        <f t="shared" si="840"/>
        <v>8.8311473028321058E-7</v>
      </c>
      <c r="T4561" s="14">
        <f t="shared" si="841"/>
        <v>4.5295078595614935E-7</v>
      </c>
      <c r="U4561" s="14">
        <f t="shared" si="842"/>
        <v>1.5003781487797995E-6</v>
      </c>
      <c r="V4561">
        <v>155343.94</v>
      </c>
      <c r="W4561" s="14">
        <f t="shared" si="833"/>
        <v>0.15819525510965934</v>
      </c>
      <c r="X4561" s="14">
        <f t="shared" si="833"/>
        <v>0.31767379534673279</v>
      </c>
      <c r="Y4561" s="14">
        <f t="shared" si="833"/>
        <v>0.11374777185957612</v>
      </c>
      <c r="Z4561" s="14">
        <f t="shared" si="833"/>
        <v>9.6714202068706762E-2</v>
      </c>
      <c r="AA4561" s="14">
        <f t="shared" si="833"/>
        <v>0.16453745969905029</v>
      </c>
      <c r="AB4561" s="14">
        <f t="shared" si="833"/>
        <v>9.5438949522210353E-2</v>
      </c>
      <c r="AC4561" s="14">
        <f t="shared" si="833"/>
        <v>0.13718652167423126</v>
      </c>
      <c r="AD4561" s="14">
        <f t="shared" si="833"/>
        <v>7.0363159716524903E-2</v>
      </c>
      <c r="AE4561" s="14">
        <f t="shared" si="833"/>
        <v>0.23307465312136025</v>
      </c>
    </row>
    <row r="4562" spans="1:31">
      <c r="A4562" t="s">
        <v>470</v>
      </c>
      <c r="B4562" s="10">
        <v>2056.1799999999998</v>
      </c>
      <c r="C4562" s="10">
        <v>5736.92</v>
      </c>
      <c r="D4562" s="10">
        <v>4189.04</v>
      </c>
      <c r="E4562" s="10">
        <v>2568.7800000000002</v>
      </c>
      <c r="F4562" s="10">
        <v>2316.0700000000002</v>
      </c>
      <c r="G4562" s="10">
        <v>3716.55</v>
      </c>
      <c r="H4562" s="10">
        <v>4475.62</v>
      </c>
      <c r="I4562" s="10">
        <v>2545.46</v>
      </c>
      <c r="J4562" s="10">
        <v>3741.89</v>
      </c>
      <c r="K4562" s="10">
        <v>3420.27</v>
      </c>
      <c r="L4562" s="16">
        <v>8.2727951652988597E-8</v>
      </c>
      <c r="M4562" s="14">
        <f t="shared" si="834"/>
        <v>2.3081813868292822E-7</v>
      </c>
      <c r="N4562" s="14">
        <f t="shared" si="835"/>
        <v>1.6854103171533397E-7</v>
      </c>
      <c r="O4562" s="14">
        <f t="shared" si="836"/>
        <v>1.033518017134512E-7</v>
      </c>
      <c r="P4562" s="14">
        <f t="shared" si="837"/>
        <v>9.3184316054497826E-8</v>
      </c>
      <c r="Q4562" s="14">
        <f t="shared" si="838"/>
        <v>1.4953095969998483E-7</v>
      </c>
      <c r="R4562" s="14">
        <f t="shared" si="839"/>
        <v>1.8007123645651103E-7</v>
      </c>
      <c r="S4562" s="14">
        <f t="shared" si="840"/>
        <v>1.0241354930726706E-7</v>
      </c>
      <c r="T4562" s="14">
        <f t="shared" si="841"/>
        <v>1.5055048439864289E-7</v>
      </c>
      <c r="U4562" s="14">
        <f t="shared" si="842"/>
        <v>1.3761048701970028E-7</v>
      </c>
      <c r="V4562">
        <v>36278</v>
      </c>
      <c r="W4562" s="14">
        <f t="shared" si="833"/>
        <v>8.3736204351392701E-3</v>
      </c>
      <c r="X4562" s="14">
        <f t="shared" si="833"/>
        <v>6.1143315485688854E-3</v>
      </c>
      <c r="Y4562" s="14">
        <f t="shared" si="833"/>
        <v>3.7493966625605827E-3</v>
      </c>
      <c r="Z4562" s="14">
        <f t="shared" si="833"/>
        <v>3.3805406178250719E-3</v>
      </c>
      <c r="AA4562" s="14">
        <f t="shared" si="833"/>
        <v>5.4246841559960493E-3</v>
      </c>
      <c r="AB4562" s="14">
        <f t="shared" si="833"/>
        <v>6.5326243161693076E-3</v>
      </c>
      <c r="AC4562" s="14">
        <f t="shared" si="833"/>
        <v>3.7153587417690344E-3</v>
      </c>
      <c r="AD4562" s="14">
        <f t="shared" si="833"/>
        <v>5.4616704730139666E-3</v>
      </c>
      <c r="AE4562" s="14">
        <f t="shared" si="833"/>
        <v>4.9922332481006871E-3</v>
      </c>
    </row>
    <row r="4563" spans="1:31">
      <c r="A4563" t="s">
        <v>4656</v>
      </c>
      <c r="B4563" s="10">
        <v>882.02300000000002</v>
      </c>
      <c r="C4563" s="10">
        <v>1187.3599999999999</v>
      </c>
      <c r="D4563" s="10">
        <v>1203.0899999999999</v>
      </c>
      <c r="E4563" s="10">
        <v>863.51599999999996</v>
      </c>
      <c r="F4563" s="10">
        <v>866.53399999999999</v>
      </c>
      <c r="G4563" s="10">
        <v>1263.82</v>
      </c>
      <c r="H4563" s="10">
        <v>1523.06</v>
      </c>
      <c r="I4563" s="10">
        <v>1374.19</v>
      </c>
      <c r="J4563" s="10">
        <v>1323.32</v>
      </c>
      <c r="K4563" s="10">
        <v>1279.28</v>
      </c>
      <c r="L4563" s="16">
        <v>2.07432416864319E-8</v>
      </c>
      <c r="M4563" s="14">
        <f t="shared" si="834"/>
        <v>2.7924096592494501E-8</v>
      </c>
      <c r="N4563" s="14">
        <f t="shared" si="835"/>
        <v>2.8294031607485692E-8</v>
      </c>
      <c r="O4563" s="14">
        <f t="shared" si="836"/>
        <v>2.030799773713489E-8</v>
      </c>
      <c r="P4563" s="14">
        <f t="shared" si="837"/>
        <v>2.0378974461562317E-8</v>
      </c>
      <c r="Q4563" s="14">
        <f t="shared" si="838"/>
        <v>2.9722267682527964E-8</v>
      </c>
      <c r="R4563" s="14">
        <f t="shared" si="839"/>
        <v>3.581902250047557E-8</v>
      </c>
      <c r="S4563" s="14">
        <f t="shared" si="840"/>
        <v>3.2317927415813257E-8</v>
      </c>
      <c r="T4563" s="14">
        <f t="shared" si="841"/>
        <v>3.1121576861928838E-8</v>
      </c>
      <c r="U4563" s="14">
        <f t="shared" si="842"/>
        <v>3.0085852891158845E-8</v>
      </c>
      <c r="V4563">
        <v>74391.990000000005</v>
      </c>
      <c r="W4563" s="14">
        <f t="shared" si="833"/>
        <v>2.077329114467885E-3</v>
      </c>
      <c r="X4563" s="14">
        <f t="shared" si="833"/>
        <v>2.1048493164037597E-3</v>
      </c>
      <c r="Y4563" s="14">
        <f t="shared" si="833"/>
        <v>1.5107523645809615E-3</v>
      </c>
      <c r="Z4563" s="14">
        <f t="shared" si="833"/>
        <v>1.5160324643547995E-3</v>
      </c>
      <c r="AA4563" s="14">
        <f t="shared" si="833"/>
        <v>2.2110986402159435E-3</v>
      </c>
      <c r="AB4563" s="14">
        <f t="shared" si="833"/>
        <v>2.6646483636651539E-3</v>
      </c>
      <c r="AC4563" s="14">
        <f t="shared" si="833"/>
        <v>2.4041949331379056E-3</v>
      </c>
      <c r="AD4563" s="14">
        <f t="shared" si="833"/>
        <v>2.3151960346968416E-3</v>
      </c>
      <c r="AE4563" s="14">
        <f t="shared" si="833"/>
        <v>2.23814646742056E-3</v>
      </c>
    </row>
    <row r="4564" spans="1:31">
      <c r="A4564" t="s">
        <v>4657</v>
      </c>
      <c r="B4564" s="10">
        <v>2294.5</v>
      </c>
      <c r="C4564" s="10">
        <v>231.547</v>
      </c>
      <c r="D4564" s="10">
        <v>627.99099999999999</v>
      </c>
      <c r="E4564" s="10">
        <v>1824.33</v>
      </c>
      <c r="F4564" s="10">
        <v>1906.34</v>
      </c>
      <c r="G4564" s="10">
        <v>214.005</v>
      </c>
      <c r="H4564" s="10">
        <v>715.70899999999995</v>
      </c>
      <c r="I4564" s="10">
        <v>366.03300000000002</v>
      </c>
      <c r="J4564" s="10">
        <v>1226.33</v>
      </c>
      <c r="K4564" s="10">
        <v>539.43200000000002</v>
      </c>
      <c r="L4564" s="16">
        <v>6.14128178834268E-9</v>
      </c>
      <c r="M4564" s="14">
        <f t="shared" si="834"/>
        <v>6.1974084735035194E-10</v>
      </c>
      <c r="N4564" s="14">
        <f t="shared" si="835"/>
        <v>1.6808322909318402E-9</v>
      </c>
      <c r="O4564" s="14">
        <f t="shared" si="836"/>
        <v>4.8828610176191763E-9</v>
      </c>
      <c r="P4564" s="14">
        <f t="shared" si="837"/>
        <v>5.1023626604441857E-9</v>
      </c>
      <c r="Q4564" s="14">
        <f t="shared" si="838"/>
        <v>5.7278928268218571E-10</v>
      </c>
      <c r="R4564" s="14">
        <f t="shared" si="839"/>
        <v>1.9156115264558514E-9</v>
      </c>
      <c r="S4564" s="14">
        <f t="shared" si="840"/>
        <v>9.7969570574523248E-10</v>
      </c>
      <c r="T4564" s="14">
        <f t="shared" si="841"/>
        <v>3.2823003249066368E-9</v>
      </c>
      <c r="U4564" s="14">
        <f t="shared" si="842"/>
        <v>1.4438020996510214E-9</v>
      </c>
      <c r="V4564">
        <v>34088.6</v>
      </c>
      <c r="W4564" s="14">
        <f t="shared" si="833"/>
        <v>2.1126097848987207E-5</v>
      </c>
      <c r="X4564" s="14">
        <f t="shared" si="833"/>
        <v>5.7297219632659123E-5</v>
      </c>
      <c r="Y4564" s="14">
        <f t="shared" si="833"/>
        <v>1.6644989608521305E-4</v>
      </c>
      <c r="Z4564" s="14">
        <f t="shared" si="833"/>
        <v>1.7393239978681765E-4</v>
      </c>
      <c r="AA4564" s="14">
        <f t="shared" si="833"/>
        <v>1.9525584741639956E-5</v>
      </c>
      <c r="AB4564" s="14">
        <f t="shared" si="833"/>
        <v>6.5300515080742938E-5</v>
      </c>
      <c r="AC4564" s="14">
        <f t="shared" si="833"/>
        <v>3.3396455034866934E-5</v>
      </c>
      <c r="AD4564" s="14">
        <f t="shared" si="833"/>
        <v>1.1188902285561237E-4</v>
      </c>
      <c r="AE4564" s="14">
        <f t="shared" si="833"/>
        <v>4.9217192254163801E-5</v>
      </c>
    </row>
    <row r="4565" spans="1:31">
      <c r="A4565" t="s">
        <v>4658</v>
      </c>
      <c r="B4565" s="10">
        <v>4941.51</v>
      </c>
      <c r="C4565" s="10">
        <v>10325</v>
      </c>
      <c r="D4565" s="10">
        <v>10785.4</v>
      </c>
      <c r="E4565" s="10">
        <v>4733.4799999999996</v>
      </c>
      <c r="F4565" s="10">
        <v>4510.08</v>
      </c>
      <c r="G4565" s="10">
        <v>10513.4</v>
      </c>
      <c r="H4565" s="10">
        <v>11047.6</v>
      </c>
      <c r="I4565" s="10">
        <v>7582.66</v>
      </c>
      <c r="J4565" s="10">
        <v>9884.56</v>
      </c>
      <c r="K4565" s="10">
        <v>8081.92</v>
      </c>
      <c r="L4565" s="16">
        <v>5.3464077974768503E-7</v>
      </c>
      <c r="M4565" s="14">
        <f t="shared" si="834"/>
        <v>1.1171010583596609E-6</v>
      </c>
      <c r="N4565" s="14">
        <f t="shared" si="835"/>
        <v>1.1669134871508266E-6</v>
      </c>
      <c r="O4565" s="14">
        <f t="shared" si="836"/>
        <v>5.1213322205562101E-7</v>
      </c>
      <c r="P4565" s="14">
        <f t="shared" si="837"/>
        <v>4.8796272554835242E-7</v>
      </c>
      <c r="Q4565" s="14">
        <f t="shared" si="838"/>
        <v>1.1374847716182526E-6</v>
      </c>
      <c r="R4565" s="14">
        <f t="shared" si="839"/>
        <v>1.1952819033737714E-6</v>
      </c>
      <c r="S4565" s="14">
        <f t="shared" si="840"/>
        <v>8.2039685338319287E-7</v>
      </c>
      <c r="T4565" s="14">
        <f t="shared" si="841"/>
        <v>1.0694481779583117E-6</v>
      </c>
      <c r="U4565" s="14">
        <f t="shared" si="842"/>
        <v>8.7441369351846099E-7</v>
      </c>
      <c r="V4565">
        <v>46869.18</v>
      </c>
      <c r="W4565" s="14">
        <f t="shared" si="833"/>
        <v>5.2357610582449449E-2</v>
      </c>
      <c r="X4565" s="14">
        <f t="shared" si="833"/>
        <v>5.4692278273699782E-2</v>
      </c>
      <c r="Y4565" s="14">
        <f t="shared" si="833"/>
        <v>2.400326416850487E-2</v>
      </c>
      <c r="Z4565" s="14">
        <f t="shared" ref="W4565:AE4593" si="843">$V4565*P4565</f>
        <v>2.2870412817016329E-2</v>
      </c>
      <c r="AA4565" s="14">
        <f t="shared" si="843"/>
        <v>5.3312978508234771E-2</v>
      </c>
      <c r="AB4565" s="14">
        <f t="shared" si="843"/>
        <v>5.6021882679967897E-2</v>
      </c>
      <c r="AC4565" s="14">
        <f t="shared" si="843"/>
        <v>3.8451327792650473E-2</v>
      </c>
      <c r="AD4565" s="14">
        <f t="shared" si="843"/>
        <v>5.0124159153400148E-2</v>
      </c>
      <c r="AE4565" s="14">
        <f t="shared" si="843"/>
        <v>4.0983052795981578E-2</v>
      </c>
    </row>
    <row r="4566" spans="1:31">
      <c r="A4566" t="s">
        <v>4659</v>
      </c>
      <c r="B4566" s="10">
        <v>3327.13</v>
      </c>
      <c r="C4566" s="10">
        <v>2751.5</v>
      </c>
      <c r="D4566" s="10">
        <v>2632.63</v>
      </c>
      <c r="E4566" s="10">
        <v>3264.31</v>
      </c>
      <c r="F4566" s="10">
        <v>3117.26</v>
      </c>
      <c r="G4566" s="10">
        <v>2879.29</v>
      </c>
      <c r="H4566" s="10">
        <v>2774.84</v>
      </c>
      <c r="I4566" s="10">
        <v>2999</v>
      </c>
      <c r="J4566" s="10">
        <v>2979.57</v>
      </c>
      <c r="K4566" s="10">
        <v>2904.67</v>
      </c>
      <c r="L4566" s="16">
        <v>1.5791685750111301E-7</v>
      </c>
      <c r="M4566" s="14">
        <f t="shared" si="834"/>
        <v>1.3059550826517523E-7</v>
      </c>
      <c r="N4566" s="14">
        <f t="shared" si="835"/>
        <v>1.2495353549850928E-7</v>
      </c>
      <c r="O4566" s="14">
        <f t="shared" si="836"/>
        <v>1.5493520755409564E-7</v>
      </c>
      <c r="P4566" s="14">
        <f t="shared" si="837"/>
        <v>1.479557165526804E-7</v>
      </c>
      <c r="Q4566" s="14">
        <f t="shared" si="838"/>
        <v>1.3666085444042755E-7</v>
      </c>
      <c r="R4566" s="14">
        <f t="shared" si="839"/>
        <v>1.3170330370871846E-7</v>
      </c>
      <c r="S4566" s="14">
        <f t="shared" si="840"/>
        <v>1.4234269645184827E-7</v>
      </c>
      <c r="T4566" s="14">
        <f t="shared" si="841"/>
        <v>1.4142048284996117E-7</v>
      </c>
      <c r="U4566" s="14">
        <f t="shared" si="842"/>
        <v>1.3786547519266093E-7</v>
      </c>
      <c r="V4566">
        <v>38807.01</v>
      </c>
      <c r="W4566" s="14">
        <f t="shared" si="843"/>
        <v>5.0680211952017383E-3</v>
      </c>
      <c r="X4566" s="14">
        <f t="shared" si="843"/>
        <v>4.8490731016260051E-3</v>
      </c>
      <c r="Y4566" s="14">
        <f t="shared" si="843"/>
        <v>6.0125721489038657E-3</v>
      </c>
      <c r="Z4566" s="14">
        <f t="shared" si="843"/>
        <v>5.7417189718170338E-3</v>
      </c>
      <c r="AA4566" s="14">
        <f t="shared" si="843"/>
        <v>5.3033991448782165E-3</v>
      </c>
      <c r="AB4566" s="14">
        <f t="shared" si="843"/>
        <v>5.1110114240572749E-3</v>
      </c>
      <c r="AC4566" s="14">
        <f t="shared" si="843"/>
        <v>5.5238944446338407E-3</v>
      </c>
      <c r="AD4566" s="14">
        <f t="shared" si="843"/>
        <v>5.4881060921632722E-3</v>
      </c>
      <c r="AE4566" s="14">
        <f t="shared" si="843"/>
        <v>5.3501468744563451E-3</v>
      </c>
    </row>
    <row r="4567" spans="1:31">
      <c r="A4567" t="s">
        <v>4660</v>
      </c>
      <c r="B4567" s="10">
        <v>898.20500000000004</v>
      </c>
      <c r="C4567" s="10">
        <v>577.32600000000002</v>
      </c>
      <c r="D4567" s="10">
        <v>548.03599999999994</v>
      </c>
      <c r="E4567" s="10">
        <v>832.98299999999995</v>
      </c>
      <c r="F4567" s="10">
        <v>924.41300000000001</v>
      </c>
      <c r="G4567" s="10">
        <v>622.96600000000001</v>
      </c>
      <c r="H4567" s="10">
        <v>653.65200000000004</v>
      </c>
      <c r="I4567" s="10">
        <v>622.08600000000001</v>
      </c>
      <c r="J4567" s="10">
        <v>585.45699999999999</v>
      </c>
      <c r="K4567" s="10">
        <v>626.29899999999998</v>
      </c>
      <c r="M4567" s="14">
        <f t="shared" si="834"/>
        <v>0</v>
      </c>
      <c r="N4567" s="14">
        <f t="shared" si="835"/>
        <v>0</v>
      </c>
      <c r="O4567" s="14">
        <f t="shared" si="836"/>
        <v>0</v>
      </c>
      <c r="P4567" s="14">
        <f t="shared" si="837"/>
        <v>0</v>
      </c>
      <c r="Q4567" s="14">
        <f t="shared" si="838"/>
        <v>0</v>
      </c>
      <c r="R4567" s="14">
        <f t="shared" si="839"/>
        <v>0</v>
      </c>
      <c r="S4567" s="14">
        <f t="shared" si="840"/>
        <v>0</v>
      </c>
      <c r="T4567" s="14">
        <f t="shared" si="841"/>
        <v>0</v>
      </c>
      <c r="U4567" s="14">
        <f t="shared" si="842"/>
        <v>0</v>
      </c>
      <c r="V4567">
        <v>36824.28</v>
      </c>
      <c r="W4567" s="14">
        <f t="shared" si="843"/>
        <v>0</v>
      </c>
      <c r="X4567" s="14">
        <f t="shared" si="843"/>
        <v>0</v>
      </c>
      <c r="Y4567" s="14">
        <f t="shared" si="843"/>
        <v>0</v>
      </c>
      <c r="Z4567" s="14">
        <f t="shared" si="843"/>
        <v>0</v>
      </c>
      <c r="AA4567" s="14">
        <f t="shared" si="843"/>
        <v>0</v>
      </c>
      <c r="AB4567" s="14">
        <f t="shared" si="843"/>
        <v>0</v>
      </c>
      <c r="AC4567" s="14">
        <f t="shared" si="843"/>
        <v>0</v>
      </c>
      <c r="AD4567" s="14">
        <f t="shared" si="843"/>
        <v>0</v>
      </c>
      <c r="AE4567" s="14">
        <f t="shared" si="843"/>
        <v>0</v>
      </c>
    </row>
    <row r="4568" spans="1:31">
      <c r="A4568" t="s">
        <v>583</v>
      </c>
      <c r="B4568" s="10">
        <v>49.199399999999997</v>
      </c>
      <c r="C4568" s="10">
        <v>53.496600000000001</v>
      </c>
      <c r="D4568" s="10">
        <v>38.640900000000002</v>
      </c>
      <c r="E4568" s="10">
        <v>47.835500000000003</v>
      </c>
      <c r="F4568" s="10">
        <v>60.959699999999998</v>
      </c>
      <c r="G4568" s="10">
        <v>48.204099999999997</v>
      </c>
      <c r="H4568" s="10">
        <v>38.893999999999998</v>
      </c>
      <c r="I4568" s="10">
        <v>43.097999999999999</v>
      </c>
      <c r="J4568" s="10">
        <v>47.549799999999998</v>
      </c>
      <c r="K4568" s="10">
        <v>54.723799999999997</v>
      </c>
      <c r="M4568" s="14">
        <f t="shared" si="834"/>
        <v>0</v>
      </c>
      <c r="N4568" s="14">
        <f t="shared" si="835"/>
        <v>0</v>
      </c>
      <c r="O4568" s="14">
        <f t="shared" si="836"/>
        <v>0</v>
      </c>
      <c r="P4568" s="14">
        <f t="shared" si="837"/>
        <v>0</v>
      </c>
      <c r="Q4568" s="14">
        <f t="shared" si="838"/>
        <v>0</v>
      </c>
      <c r="R4568" s="14">
        <f t="shared" si="839"/>
        <v>0</v>
      </c>
      <c r="S4568" s="14">
        <f t="shared" si="840"/>
        <v>0</v>
      </c>
      <c r="T4568" s="14">
        <f t="shared" si="841"/>
        <v>0</v>
      </c>
      <c r="U4568" s="14">
        <f t="shared" si="842"/>
        <v>0</v>
      </c>
      <c r="V4568">
        <v>72164.039999999994</v>
      </c>
      <c r="W4568" s="14">
        <f t="shared" si="843"/>
        <v>0</v>
      </c>
      <c r="X4568" s="14">
        <f t="shared" si="843"/>
        <v>0</v>
      </c>
      <c r="Y4568" s="14">
        <f t="shared" si="843"/>
        <v>0</v>
      </c>
      <c r="Z4568" s="14">
        <f t="shared" si="843"/>
        <v>0</v>
      </c>
      <c r="AA4568" s="14">
        <f t="shared" si="843"/>
        <v>0</v>
      </c>
      <c r="AB4568" s="14">
        <f t="shared" si="843"/>
        <v>0</v>
      </c>
      <c r="AC4568" s="14">
        <f t="shared" si="843"/>
        <v>0</v>
      </c>
      <c r="AD4568" s="14">
        <f t="shared" si="843"/>
        <v>0</v>
      </c>
      <c r="AE4568" s="14">
        <f t="shared" si="843"/>
        <v>0</v>
      </c>
    </row>
    <row r="4569" spans="1:31">
      <c r="A4569" t="s">
        <v>4661</v>
      </c>
      <c r="B4569" s="10">
        <v>8.60975</v>
      </c>
      <c r="C4569" s="10">
        <v>12.238099999999999</v>
      </c>
      <c r="D4569" s="10">
        <v>9.7547300000000003</v>
      </c>
      <c r="E4569" s="10">
        <v>6.46441</v>
      </c>
      <c r="F4569" s="10">
        <v>3.2095500000000001</v>
      </c>
      <c r="G4569" s="10">
        <v>9.3375599999999999</v>
      </c>
      <c r="H4569" s="10">
        <v>10.0694</v>
      </c>
      <c r="I4569" s="10">
        <v>5.3937999999999997</v>
      </c>
      <c r="J4569" s="10">
        <v>6.4009799999999997</v>
      </c>
      <c r="K4569" s="10">
        <v>7.6796199999999999</v>
      </c>
      <c r="M4569" s="14">
        <f t="shared" si="834"/>
        <v>0</v>
      </c>
      <c r="N4569" s="14">
        <f t="shared" si="835"/>
        <v>0</v>
      </c>
      <c r="O4569" s="14">
        <f t="shared" si="836"/>
        <v>0</v>
      </c>
      <c r="P4569" s="14">
        <f t="shared" si="837"/>
        <v>0</v>
      </c>
      <c r="Q4569" s="14">
        <f t="shared" si="838"/>
        <v>0</v>
      </c>
      <c r="R4569" s="14">
        <f t="shared" si="839"/>
        <v>0</v>
      </c>
      <c r="S4569" s="14">
        <f t="shared" si="840"/>
        <v>0</v>
      </c>
      <c r="T4569" s="14">
        <f t="shared" si="841"/>
        <v>0</v>
      </c>
      <c r="U4569" s="14">
        <f t="shared" si="842"/>
        <v>0</v>
      </c>
      <c r="V4569">
        <v>47166.94</v>
      </c>
      <c r="W4569" s="14">
        <f t="shared" si="843"/>
        <v>0</v>
      </c>
      <c r="X4569" s="14">
        <f t="shared" si="843"/>
        <v>0</v>
      </c>
      <c r="Y4569" s="14">
        <f t="shared" si="843"/>
        <v>0</v>
      </c>
      <c r="Z4569" s="14">
        <f t="shared" si="843"/>
        <v>0</v>
      </c>
      <c r="AA4569" s="14">
        <f t="shared" si="843"/>
        <v>0</v>
      </c>
      <c r="AB4569" s="14">
        <f t="shared" si="843"/>
        <v>0</v>
      </c>
      <c r="AC4569" s="14">
        <f t="shared" si="843"/>
        <v>0</v>
      </c>
      <c r="AD4569" s="14">
        <f t="shared" si="843"/>
        <v>0</v>
      </c>
      <c r="AE4569" s="14">
        <f t="shared" si="843"/>
        <v>0</v>
      </c>
    </row>
    <row r="4570" spans="1:31">
      <c r="A4570" t="s">
        <v>4662</v>
      </c>
      <c r="B4570" s="10">
        <v>11621.3</v>
      </c>
      <c r="C4570" s="10">
        <v>14354</v>
      </c>
      <c r="D4570" s="10">
        <v>10570.4</v>
      </c>
      <c r="E4570" s="10">
        <v>12141.6</v>
      </c>
      <c r="F4570" s="10">
        <v>11243.5</v>
      </c>
      <c r="G4570" s="10">
        <v>13539.2</v>
      </c>
      <c r="H4570" s="10">
        <v>11766.1</v>
      </c>
      <c r="I4570" s="10">
        <v>17355.3</v>
      </c>
      <c r="J4570" s="10">
        <v>11627.1</v>
      </c>
      <c r="K4570" s="10">
        <v>13113.8</v>
      </c>
      <c r="L4570" s="16">
        <v>3.3532932843509901E-6</v>
      </c>
      <c r="M4570" s="14">
        <f t="shared" si="834"/>
        <v>4.1418061493614409E-6</v>
      </c>
      <c r="N4570" s="14">
        <f t="shared" si="835"/>
        <v>3.0500590581865803E-6</v>
      </c>
      <c r="O4570" s="14">
        <f t="shared" si="836"/>
        <v>3.5034243794821568E-6</v>
      </c>
      <c r="P4570" s="14">
        <f t="shared" si="837"/>
        <v>3.2442801616514813E-6</v>
      </c>
      <c r="Q4570" s="14">
        <f t="shared" si="838"/>
        <v>3.9066979112048506E-6</v>
      </c>
      <c r="R4570" s="14">
        <f t="shared" si="839"/>
        <v>3.3950749152850533E-6</v>
      </c>
      <c r="S4570" s="14">
        <f t="shared" si="840"/>
        <v>5.0078227855658787E-6</v>
      </c>
      <c r="T4570" s="14">
        <f t="shared" si="841"/>
        <v>3.3549668579657527E-6</v>
      </c>
      <c r="U4570" s="14">
        <f t="shared" si="842"/>
        <v>3.7839499429772926E-6</v>
      </c>
      <c r="V4570">
        <v>30250.09</v>
      </c>
      <c r="W4570" s="14">
        <f t="shared" si="843"/>
        <v>0.12529000878073704</v>
      </c>
      <c r="X4570" s="14">
        <f t="shared" si="843"/>
        <v>9.2264561015459295E-2</v>
      </c>
      <c r="Y4570" s="14">
        <f t="shared" si="843"/>
        <v>0.1059789027875294</v>
      </c>
      <c r="Z4570" s="14">
        <f t="shared" si="843"/>
        <v>9.8139766875171855E-2</v>
      </c>
      <c r="AA4570" s="14">
        <f t="shared" si="843"/>
        <v>0.11817796341675874</v>
      </c>
      <c r="AB4570" s="14">
        <f t="shared" si="843"/>
        <v>0.10270132174411524</v>
      </c>
      <c r="AC4570" s="14">
        <f t="shared" si="843"/>
        <v>0.15148708996741853</v>
      </c>
      <c r="AD4570" s="14">
        <f t="shared" si="843"/>
        <v>0.10148804940048124</v>
      </c>
      <c r="AE4570" s="14">
        <f t="shared" si="843"/>
        <v>0.11446482633055798</v>
      </c>
    </row>
    <row r="4571" spans="1:31">
      <c r="A4571" t="s">
        <v>4663</v>
      </c>
      <c r="B4571" s="10">
        <v>12177.9</v>
      </c>
      <c r="C4571" s="10">
        <v>6259.34</v>
      </c>
      <c r="D4571" s="10">
        <v>6304.95</v>
      </c>
      <c r="E4571" s="10">
        <v>11015.8</v>
      </c>
      <c r="F4571" s="10">
        <v>11727.8</v>
      </c>
      <c r="G4571" s="10">
        <v>6931.36</v>
      </c>
      <c r="H4571" s="10">
        <v>6693.25</v>
      </c>
      <c r="I4571" s="10">
        <v>4550.67</v>
      </c>
      <c r="J4571" s="10">
        <v>7916.37</v>
      </c>
      <c r="K4571" s="10">
        <v>6768.01</v>
      </c>
      <c r="L4571" s="16">
        <v>2.70745490064421E-7</v>
      </c>
      <c r="M4571" s="14">
        <f t="shared" si="834"/>
        <v>1.3916094530090025E-7</v>
      </c>
      <c r="N4571" s="14">
        <f t="shared" si="835"/>
        <v>1.4017497085553922E-7</v>
      </c>
      <c r="O4571" s="14">
        <f t="shared" si="836"/>
        <v>2.4490907048437325E-7</v>
      </c>
      <c r="P4571" s="14">
        <f t="shared" si="837"/>
        <v>2.6073862967979015E-7</v>
      </c>
      <c r="Q4571" s="14">
        <f t="shared" si="838"/>
        <v>1.5410164806846213E-7</v>
      </c>
      <c r="R4571" s="14">
        <f t="shared" si="839"/>
        <v>1.4880786107405103E-7</v>
      </c>
      <c r="S4571" s="14">
        <f t="shared" si="840"/>
        <v>1.011728934604044E-7</v>
      </c>
      <c r="T4571" s="14">
        <f t="shared" si="841"/>
        <v>1.7600090944918915E-7</v>
      </c>
      <c r="U4571" s="14">
        <f t="shared" si="842"/>
        <v>1.5046996478956981E-7</v>
      </c>
      <c r="V4571">
        <v>22952.62</v>
      </c>
      <c r="W4571" s="14">
        <f t="shared" si="843"/>
        <v>3.194108296332349E-3</v>
      </c>
      <c r="X4571" s="14">
        <f t="shared" si="843"/>
        <v>3.2173828395582662E-3</v>
      </c>
      <c r="Y4571" s="14">
        <f t="shared" si="843"/>
        <v>5.6213048293810349E-3</v>
      </c>
      <c r="Z4571" s="14">
        <f t="shared" si="843"/>
        <v>5.9846346863609446E-3</v>
      </c>
      <c r="AA4571" s="14">
        <f t="shared" si="843"/>
        <v>3.537036569489145E-3</v>
      </c>
      <c r="AB4571" s="14">
        <f t="shared" si="843"/>
        <v>3.4155302882454847E-3</v>
      </c>
      <c r="AC4571" s="14">
        <f t="shared" si="843"/>
        <v>2.3221829778971473E-3</v>
      </c>
      <c r="AD4571" s="14">
        <f t="shared" si="843"/>
        <v>4.0396819942416472E-3</v>
      </c>
      <c r="AE4571" s="14">
        <f t="shared" si="843"/>
        <v>3.4536799232283756E-3</v>
      </c>
    </row>
    <row r="4572" spans="1:31">
      <c r="A4572" t="s">
        <v>4664</v>
      </c>
      <c r="B4572" s="10">
        <v>15262.6</v>
      </c>
      <c r="C4572" s="10">
        <v>10100.1</v>
      </c>
      <c r="D4572" s="10">
        <v>9826.9500000000007</v>
      </c>
      <c r="E4572" s="10">
        <v>16646.7</v>
      </c>
      <c r="F4572" s="10">
        <v>15800.5</v>
      </c>
      <c r="G4572" s="10">
        <v>9374.16</v>
      </c>
      <c r="H4572" s="10">
        <v>10446.1</v>
      </c>
      <c r="I4572" s="10">
        <v>7333.35</v>
      </c>
      <c r="J4572" s="10">
        <v>12466</v>
      </c>
      <c r="K4572" s="10">
        <v>9779.35</v>
      </c>
      <c r="M4572" s="14">
        <f t="shared" si="834"/>
        <v>0</v>
      </c>
      <c r="N4572" s="14">
        <f t="shared" si="835"/>
        <v>0</v>
      </c>
      <c r="O4572" s="14">
        <f t="shared" si="836"/>
        <v>0</v>
      </c>
      <c r="P4572" s="14">
        <f t="shared" si="837"/>
        <v>0</v>
      </c>
      <c r="Q4572" s="14">
        <f t="shared" si="838"/>
        <v>0</v>
      </c>
      <c r="R4572" s="14">
        <f t="shared" si="839"/>
        <v>0</v>
      </c>
      <c r="S4572" s="14">
        <f t="shared" si="840"/>
        <v>0</v>
      </c>
      <c r="T4572" s="14">
        <f t="shared" si="841"/>
        <v>0</v>
      </c>
      <c r="U4572" s="14">
        <f t="shared" si="842"/>
        <v>0</v>
      </c>
      <c r="V4572">
        <v>24810.01</v>
      </c>
      <c r="W4572" s="14">
        <f t="shared" si="843"/>
        <v>0</v>
      </c>
      <c r="X4572" s="14">
        <f t="shared" si="843"/>
        <v>0</v>
      </c>
      <c r="Y4572" s="14">
        <f t="shared" si="843"/>
        <v>0</v>
      </c>
      <c r="Z4572" s="14">
        <f t="shared" si="843"/>
        <v>0</v>
      </c>
      <c r="AA4572" s="14">
        <f t="shared" si="843"/>
        <v>0</v>
      </c>
      <c r="AB4572" s="14">
        <f t="shared" si="843"/>
        <v>0</v>
      </c>
      <c r="AC4572" s="14">
        <f t="shared" si="843"/>
        <v>0</v>
      </c>
      <c r="AD4572" s="14">
        <f t="shared" si="843"/>
        <v>0</v>
      </c>
      <c r="AE4572" s="14">
        <f t="shared" si="843"/>
        <v>0</v>
      </c>
    </row>
    <row r="4573" spans="1:31">
      <c r="A4573" t="s">
        <v>4665</v>
      </c>
      <c r="B4573" s="10">
        <v>101.47199999999999</v>
      </c>
      <c r="C4573" s="10">
        <v>98.797499999999999</v>
      </c>
      <c r="D4573" s="10">
        <v>634.09299999999996</v>
      </c>
      <c r="E4573" s="10">
        <v>193.75200000000001</v>
      </c>
      <c r="F4573" s="10">
        <v>142.41</v>
      </c>
      <c r="G4573" s="10">
        <v>75.503600000000006</v>
      </c>
      <c r="H4573" s="10">
        <v>1839.9</v>
      </c>
      <c r="I4573" s="10">
        <v>488.69600000000003</v>
      </c>
      <c r="J4573" s="10">
        <v>4770.8900000000003</v>
      </c>
      <c r="K4573" s="10">
        <v>164.334</v>
      </c>
      <c r="M4573" s="14">
        <f t="shared" si="834"/>
        <v>0</v>
      </c>
      <c r="N4573" s="14">
        <f t="shared" si="835"/>
        <v>0</v>
      </c>
      <c r="O4573" s="14">
        <f t="shared" si="836"/>
        <v>0</v>
      </c>
      <c r="P4573" s="14">
        <f t="shared" si="837"/>
        <v>0</v>
      </c>
      <c r="Q4573" s="14">
        <f t="shared" si="838"/>
        <v>0</v>
      </c>
      <c r="R4573" s="14">
        <f t="shared" si="839"/>
        <v>0</v>
      </c>
      <c r="S4573" s="14">
        <f t="shared" si="840"/>
        <v>0</v>
      </c>
      <c r="T4573" s="14">
        <f t="shared" si="841"/>
        <v>0</v>
      </c>
      <c r="U4573" s="14">
        <f t="shared" si="842"/>
        <v>0</v>
      </c>
      <c r="V4573">
        <v>70561.09</v>
      </c>
      <c r="W4573" s="14">
        <f t="shared" si="843"/>
        <v>0</v>
      </c>
      <c r="X4573" s="14">
        <f t="shared" si="843"/>
        <v>0</v>
      </c>
      <c r="Y4573" s="14">
        <f t="shared" si="843"/>
        <v>0</v>
      </c>
      <c r="Z4573" s="14">
        <f t="shared" si="843"/>
        <v>0</v>
      </c>
      <c r="AA4573" s="14">
        <f t="shared" si="843"/>
        <v>0</v>
      </c>
      <c r="AB4573" s="14">
        <f t="shared" si="843"/>
        <v>0</v>
      </c>
      <c r="AC4573" s="14">
        <f t="shared" si="843"/>
        <v>0</v>
      </c>
      <c r="AD4573" s="14">
        <f t="shared" si="843"/>
        <v>0</v>
      </c>
      <c r="AE4573" s="14">
        <f t="shared" si="843"/>
        <v>0</v>
      </c>
    </row>
    <row r="4574" spans="1:31">
      <c r="A4574" t="s">
        <v>4666</v>
      </c>
      <c r="B4574" s="10">
        <v>3991.26</v>
      </c>
      <c r="C4574" s="10">
        <v>6599.9</v>
      </c>
      <c r="D4574" s="10">
        <v>6521.99</v>
      </c>
      <c r="E4574" s="10">
        <v>3779.49</v>
      </c>
      <c r="F4574" s="10">
        <v>4281.45</v>
      </c>
      <c r="G4574" s="10">
        <v>7009.24</v>
      </c>
      <c r="H4574" s="10">
        <v>7641.71</v>
      </c>
      <c r="I4574" s="10">
        <v>4726.78</v>
      </c>
      <c r="J4574" s="10">
        <v>5871.07</v>
      </c>
      <c r="K4574" s="10">
        <v>7083.52</v>
      </c>
      <c r="L4574" s="16">
        <v>2.12199510120437E-7</v>
      </c>
      <c r="M4574" s="14">
        <f t="shared" si="834"/>
        <v>3.5089058263402336E-7</v>
      </c>
      <c r="N4574" s="14">
        <f t="shared" si="835"/>
        <v>3.4674841604164822E-7</v>
      </c>
      <c r="O4574" s="14">
        <f t="shared" si="836"/>
        <v>2.0094053669895982E-7</v>
      </c>
      <c r="P4574" s="14">
        <f t="shared" si="837"/>
        <v>2.2762776481741228E-7</v>
      </c>
      <c r="Q4574" s="14">
        <f t="shared" si="838"/>
        <v>3.7265357163316134E-7</v>
      </c>
      <c r="R4574" s="14">
        <f t="shared" si="839"/>
        <v>4.0627950032882962E-7</v>
      </c>
      <c r="S4574" s="14">
        <f t="shared" si="840"/>
        <v>2.5130419978830722E-7</v>
      </c>
      <c r="T4574" s="14">
        <f t="shared" si="841"/>
        <v>3.121415738094722E-7</v>
      </c>
      <c r="U4574" s="14">
        <f t="shared" si="842"/>
        <v>3.7660274548095539E-7</v>
      </c>
      <c r="V4574">
        <v>27205.22</v>
      </c>
      <c r="W4574" s="14">
        <f t="shared" si="843"/>
        <v>9.5460554964867852E-3</v>
      </c>
      <c r="X4574" s="14">
        <f t="shared" si="843"/>
        <v>9.4333669430645695E-3</v>
      </c>
      <c r="Y4574" s="14">
        <f t="shared" si="843"/>
        <v>5.4666315078132762E-3</v>
      </c>
      <c r="Z4574" s="14">
        <f t="shared" si="843"/>
        <v>6.1926634199659615E-3</v>
      </c>
      <c r="AA4574" s="14">
        <f t="shared" si="843"/>
        <v>1.0138122400065914E-2</v>
      </c>
      <c r="AB4574" s="14">
        <f t="shared" si="843"/>
        <v>1.1052923187935883E-2</v>
      </c>
      <c r="AC4574" s="14">
        <f t="shared" si="843"/>
        <v>6.8367860421648515E-3</v>
      </c>
      <c r="AD4574" s="14">
        <f t="shared" si="843"/>
        <v>8.4918801866329299E-3</v>
      </c>
      <c r="AE4574" s="14">
        <f t="shared" si="843"/>
        <v>1.0245560543413398E-2</v>
      </c>
    </row>
    <row r="4575" spans="1:31">
      <c r="A4575" t="s">
        <v>471</v>
      </c>
      <c r="B4575" s="10">
        <v>33.616700000000002</v>
      </c>
      <c r="C4575" s="10">
        <v>35.086599999999997</v>
      </c>
      <c r="D4575" s="10">
        <v>28.058900000000001</v>
      </c>
      <c r="E4575" s="10">
        <v>31.3764</v>
      </c>
      <c r="F4575" s="10">
        <v>30.3538</v>
      </c>
      <c r="G4575" s="10">
        <v>44.122599999999998</v>
      </c>
      <c r="H4575" s="10">
        <v>39.888800000000003</v>
      </c>
      <c r="I4575" s="10">
        <v>6.2657400000000001</v>
      </c>
      <c r="J4575" s="10">
        <v>54.208599999999997</v>
      </c>
      <c r="K4575" s="10">
        <v>39.0291</v>
      </c>
      <c r="M4575" s="14">
        <f t="shared" si="834"/>
        <v>0</v>
      </c>
      <c r="N4575" s="14">
        <f t="shared" si="835"/>
        <v>0</v>
      </c>
      <c r="O4575" s="14">
        <f t="shared" si="836"/>
        <v>0</v>
      </c>
      <c r="P4575" s="14">
        <f t="shared" si="837"/>
        <v>0</v>
      </c>
      <c r="Q4575" s="14">
        <f t="shared" si="838"/>
        <v>0</v>
      </c>
      <c r="R4575" s="14">
        <f t="shared" si="839"/>
        <v>0</v>
      </c>
      <c r="S4575" s="14">
        <f t="shared" si="840"/>
        <v>0</v>
      </c>
      <c r="T4575" s="14">
        <f t="shared" si="841"/>
        <v>0</v>
      </c>
      <c r="U4575" s="14">
        <f t="shared" si="842"/>
        <v>0</v>
      </c>
      <c r="V4575">
        <v>48213.51</v>
      </c>
      <c r="W4575" s="14">
        <f t="shared" si="843"/>
        <v>0</v>
      </c>
      <c r="X4575" s="14">
        <f t="shared" si="843"/>
        <v>0</v>
      </c>
      <c r="Y4575" s="14">
        <f t="shared" si="843"/>
        <v>0</v>
      </c>
      <c r="Z4575" s="14">
        <f t="shared" si="843"/>
        <v>0</v>
      </c>
      <c r="AA4575" s="14">
        <f t="shared" si="843"/>
        <v>0</v>
      </c>
      <c r="AB4575" s="14">
        <f t="shared" si="843"/>
        <v>0</v>
      </c>
      <c r="AC4575" s="14">
        <f t="shared" si="843"/>
        <v>0</v>
      </c>
      <c r="AD4575" s="14">
        <f t="shared" si="843"/>
        <v>0</v>
      </c>
      <c r="AE4575" s="14">
        <f t="shared" si="843"/>
        <v>0</v>
      </c>
    </row>
    <row r="4576" spans="1:31">
      <c r="A4576" t="s">
        <v>4667</v>
      </c>
      <c r="B4576" s="10">
        <v>39.351799999999997</v>
      </c>
      <c r="C4576" s="10">
        <v>78.9465</v>
      </c>
      <c r="D4576" s="10">
        <v>61.907499999999999</v>
      </c>
      <c r="E4576" s="10">
        <v>24.877300000000002</v>
      </c>
      <c r="F4576" s="10">
        <v>33.413800000000002</v>
      </c>
      <c r="G4576" s="10">
        <v>67.344899999999996</v>
      </c>
      <c r="H4576" s="10">
        <v>59.846800000000002</v>
      </c>
      <c r="I4576" s="10">
        <v>102.10299999999999</v>
      </c>
      <c r="J4576" s="10">
        <v>67.823400000000007</v>
      </c>
      <c r="K4576" s="10">
        <v>46.582999999999998</v>
      </c>
      <c r="M4576" s="14">
        <f t="shared" si="834"/>
        <v>0</v>
      </c>
      <c r="N4576" s="14">
        <f t="shared" si="835"/>
        <v>0</v>
      </c>
      <c r="O4576" s="14">
        <f t="shared" si="836"/>
        <v>0</v>
      </c>
      <c r="P4576" s="14">
        <f t="shared" si="837"/>
        <v>0</v>
      </c>
      <c r="Q4576" s="14">
        <f t="shared" si="838"/>
        <v>0</v>
      </c>
      <c r="R4576" s="14">
        <f t="shared" si="839"/>
        <v>0</v>
      </c>
      <c r="S4576" s="14">
        <f t="shared" si="840"/>
        <v>0</v>
      </c>
      <c r="T4576" s="14">
        <f t="shared" si="841"/>
        <v>0</v>
      </c>
      <c r="U4576" s="14">
        <f t="shared" si="842"/>
        <v>0</v>
      </c>
      <c r="V4576">
        <v>60661.36</v>
      </c>
      <c r="W4576" s="14">
        <f t="shared" si="843"/>
        <v>0</v>
      </c>
      <c r="X4576" s="14">
        <f t="shared" si="843"/>
        <v>0</v>
      </c>
      <c r="Y4576" s="14">
        <f t="shared" si="843"/>
        <v>0</v>
      </c>
      <c r="Z4576" s="14">
        <f t="shared" si="843"/>
        <v>0</v>
      </c>
      <c r="AA4576" s="14">
        <f t="shared" si="843"/>
        <v>0</v>
      </c>
      <c r="AB4576" s="14">
        <f t="shared" si="843"/>
        <v>0</v>
      </c>
      <c r="AC4576" s="14">
        <f t="shared" si="843"/>
        <v>0</v>
      </c>
      <c r="AD4576" s="14">
        <f t="shared" si="843"/>
        <v>0</v>
      </c>
      <c r="AE4576" s="14">
        <f t="shared" si="843"/>
        <v>0</v>
      </c>
    </row>
    <row r="4577" spans="1:31">
      <c r="A4577" t="s">
        <v>4668</v>
      </c>
      <c r="B4577" s="10">
        <v>590.74099999999999</v>
      </c>
      <c r="C4577" s="10">
        <v>2108.7399999999998</v>
      </c>
      <c r="D4577" s="10">
        <v>2314.42</v>
      </c>
      <c r="E4577" s="10">
        <v>433.74900000000002</v>
      </c>
      <c r="F4577" s="10">
        <v>485.53500000000003</v>
      </c>
      <c r="G4577" s="10">
        <v>2378.31</v>
      </c>
      <c r="H4577" s="10">
        <v>2478.46</v>
      </c>
      <c r="I4577" s="10">
        <v>2544.54</v>
      </c>
      <c r="J4577" s="10">
        <v>2045.71</v>
      </c>
      <c r="K4577" s="10">
        <v>1417.13</v>
      </c>
      <c r="L4577" s="16">
        <v>4.0622635724533003E-6</v>
      </c>
      <c r="M4577" s="14">
        <f t="shared" si="834"/>
        <v>1.4500868715351011E-5</v>
      </c>
      <c r="N4577" s="14">
        <f t="shared" si="835"/>
        <v>1.5915238754982923E-5</v>
      </c>
      <c r="O4577" s="14">
        <f t="shared" si="836"/>
        <v>2.9826992917167537E-6</v>
      </c>
      <c r="P4577" s="14">
        <f t="shared" si="837"/>
        <v>3.3388086211234927E-6</v>
      </c>
      <c r="Q4577" s="14">
        <f t="shared" si="838"/>
        <v>1.6354581918304992E-5</v>
      </c>
      <c r="R4577" s="14">
        <f t="shared" si="839"/>
        <v>1.7043269002460649E-5</v>
      </c>
      <c r="S4577" s="14">
        <f t="shared" si="840"/>
        <v>1.7497671823439242E-5</v>
      </c>
      <c r="T4577" s="14">
        <f t="shared" si="841"/>
        <v>1.4067439390195436E-5</v>
      </c>
      <c r="U4577" s="14">
        <f t="shared" si="842"/>
        <v>9.7449738149726284E-6</v>
      </c>
      <c r="V4577">
        <v>14609.45</v>
      </c>
      <c r="W4577" s="14">
        <f t="shared" si="843"/>
        <v>0.21184971645348483</v>
      </c>
      <c r="X4577" s="14">
        <f t="shared" si="843"/>
        <v>0.23251288482898527</v>
      </c>
      <c r="Y4577" s="14">
        <f t="shared" si="843"/>
        <v>4.3575596167371326E-2</v>
      </c>
      <c r="Z4577" s="14">
        <f t="shared" si="843"/>
        <v>4.8778157609872613E-2</v>
      </c>
      <c r="AA4577" s="14">
        <f t="shared" si="843"/>
        <v>0.23893144680638087</v>
      </c>
      <c r="AB4577" s="14">
        <f t="shared" si="843"/>
        <v>0.24899278632799876</v>
      </c>
      <c r="AC4577" s="14">
        <f t="shared" si="843"/>
        <v>0.25563136162094446</v>
      </c>
      <c r="AD4577" s="14">
        <f t="shared" si="843"/>
        <v>0.20551755239909072</v>
      </c>
      <c r="AE4577" s="14">
        <f t="shared" si="843"/>
        <v>0.14236870770115187</v>
      </c>
    </row>
    <row r="4578" spans="1:31">
      <c r="A4578" t="s">
        <v>4669</v>
      </c>
      <c r="B4578" s="10">
        <v>1228.8699999999999</v>
      </c>
      <c r="C4578" s="10">
        <v>2110.04</v>
      </c>
      <c r="D4578" s="10">
        <v>1667.62</v>
      </c>
      <c r="E4578" s="10">
        <v>1401.86</v>
      </c>
      <c r="F4578" s="10">
        <v>1240</v>
      </c>
      <c r="G4578" s="10">
        <v>2361.69</v>
      </c>
      <c r="H4578" s="10">
        <v>2267.8000000000002</v>
      </c>
      <c r="I4578" s="10">
        <v>2174.48</v>
      </c>
      <c r="J4578" s="10">
        <v>2092.36</v>
      </c>
      <c r="K4578" s="10">
        <v>1785.96</v>
      </c>
      <c r="L4578" s="16">
        <v>1.3510891125470599E-8</v>
      </c>
      <c r="M4578" s="14">
        <f t="shared" si="834"/>
        <v>2.3198971990843609E-8</v>
      </c>
      <c r="N4578" s="14">
        <f t="shared" si="835"/>
        <v>1.8334756531331449E-8</v>
      </c>
      <c r="O4578" s="14">
        <f t="shared" si="836"/>
        <v>1.541284092959566E-8</v>
      </c>
      <c r="P4578" s="14">
        <f t="shared" si="837"/>
        <v>1.3633260634227825E-8</v>
      </c>
      <c r="Q4578" s="14">
        <f t="shared" si="838"/>
        <v>2.5965754280039925E-8</v>
      </c>
      <c r="R4578" s="14">
        <f t="shared" si="839"/>
        <v>2.4933474569598275E-8</v>
      </c>
      <c r="S4578" s="14">
        <f t="shared" si="840"/>
        <v>2.390746176122235E-8</v>
      </c>
      <c r="T4578" s="14">
        <f t="shared" si="841"/>
        <v>2.3004588081155591E-8</v>
      </c>
      <c r="U4578" s="14">
        <f t="shared" si="842"/>
        <v>1.9635853356698002E-8</v>
      </c>
      <c r="V4578">
        <v>71659.22</v>
      </c>
      <c r="W4578" s="14">
        <f t="shared" si="843"/>
        <v>1.6624202376657002E-3</v>
      </c>
      <c r="X4578" s="14">
        <f t="shared" si="843"/>
        <v>1.3138543519251172E-3</v>
      </c>
      <c r="Y4578" s="14">
        <f t="shared" si="843"/>
        <v>1.1044721589989E-3</v>
      </c>
      <c r="Z4578" s="14">
        <f t="shared" si="843"/>
        <v>9.769488231054712E-4</v>
      </c>
      <c r="AA4578" s="14">
        <f t="shared" si="843"/>
        <v>1.8606856984193225E-3</v>
      </c>
      <c r="AB4578" s="14">
        <f t="shared" si="843"/>
        <v>1.7867133395472481E-3</v>
      </c>
      <c r="AC4578" s="14">
        <f t="shared" si="843"/>
        <v>1.7131900619890199E-3</v>
      </c>
      <c r="AD4578" s="14">
        <f t="shared" si="843"/>
        <v>1.6484908383169064E-3</v>
      </c>
      <c r="AE4578" s="14">
        <f t="shared" si="843"/>
        <v>1.4070899355753607E-3</v>
      </c>
    </row>
    <row r="4579" spans="1:31">
      <c r="A4579" t="s">
        <v>4670</v>
      </c>
      <c r="B4579" s="10">
        <v>81.829300000000003</v>
      </c>
      <c r="C4579" s="10">
        <v>177.10400000000001</v>
      </c>
      <c r="D4579" s="10">
        <v>112.393</v>
      </c>
      <c r="E4579" s="10">
        <v>88.301299999999998</v>
      </c>
      <c r="F4579" s="10">
        <v>112.312</v>
      </c>
      <c r="G4579" s="10">
        <v>213.643</v>
      </c>
      <c r="H4579" s="10">
        <v>184.42599999999999</v>
      </c>
      <c r="I4579" s="10">
        <v>206.41</v>
      </c>
      <c r="J4579" s="10">
        <v>220.91399999999999</v>
      </c>
      <c r="K4579" s="10">
        <v>202.715</v>
      </c>
      <c r="M4579" s="14">
        <f t="shared" si="834"/>
        <v>0</v>
      </c>
      <c r="N4579" s="14">
        <f t="shared" si="835"/>
        <v>0</v>
      </c>
      <c r="O4579" s="14">
        <f t="shared" si="836"/>
        <v>0</v>
      </c>
      <c r="P4579" s="14">
        <f t="shared" si="837"/>
        <v>0</v>
      </c>
      <c r="Q4579" s="14">
        <f t="shared" si="838"/>
        <v>0</v>
      </c>
      <c r="R4579" s="14">
        <f t="shared" si="839"/>
        <v>0</v>
      </c>
      <c r="S4579" s="14">
        <f t="shared" si="840"/>
        <v>0</v>
      </c>
      <c r="T4579" s="14">
        <f t="shared" si="841"/>
        <v>0</v>
      </c>
      <c r="U4579" s="14">
        <f t="shared" si="842"/>
        <v>0</v>
      </c>
      <c r="V4579">
        <v>32019.360000000001</v>
      </c>
      <c r="W4579" s="14">
        <f t="shared" si="843"/>
        <v>0</v>
      </c>
      <c r="X4579" s="14">
        <f t="shared" si="843"/>
        <v>0</v>
      </c>
      <c r="Y4579" s="14">
        <f t="shared" si="843"/>
        <v>0</v>
      </c>
      <c r="Z4579" s="14">
        <f t="shared" si="843"/>
        <v>0</v>
      </c>
      <c r="AA4579" s="14">
        <f t="shared" si="843"/>
        <v>0</v>
      </c>
      <c r="AB4579" s="14">
        <f t="shared" si="843"/>
        <v>0</v>
      </c>
      <c r="AC4579" s="14">
        <f t="shared" si="843"/>
        <v>0</v>
      </c>
      <c r="AD4579" s="14">
        <f t="shared" si="843"/>
        <v>0</v>
      </c>
      <c r="AE4579" s="14">
        <f t="shared" si="843"/>
        <v>0</v>
      </c>
    </row>
    <row r="4580" spans="1:31">
      <c r="A4580" t="s">
        <v>4671</v>
      </c>
      <c r="B4580" s="10">
        <v>9352.9500000000007</v>
      </c>
      <c r="C4580" s="10">
        <v>5724.95</v>
      </c>
      <c r="D4580" s="10">
        <v>6058.5</v>
      </c>
      <c r="E4580" s="10">
        <v>9461.2099999999991</v>
      </c>
      <c r="F4580" s="10">
        <v>9452.31</v>
      </c>
      <c r="G4580" s="10">
        <v>7076.69</v>
      </c>
      <c r="H4580" s="10">
        <v>5348.03</v>
      </c>
      <c r="I4580" s="10">
        <v>6570.76</v>
      </c>
      <c r="J4580" s="10">
        <v>7983.2</v>
      </c>
      <c r="K4580" s="10">
        <v>8432.6299999999992</v>
      </c>
      <c r="L4580" s="16">
        <v>1.6965265303767201E-6</v>
      </c>
      <c r="M4580" s="14">
        <f t="shared" si="834"/>
        <v>1.0384455770724962E-6</v>
      </c>
      <c r="N4580" s="14">
        <f t="shared" si="835"/>
        <v>1.0989480307589967E-6</v>
      </c>
      <c r="O4580" s="14">
        <f t="shared" si="836"/>
        <v>1.7161637530902574E-6</v>
      </c>
      <c r="P4580" s="14">
        <f t="shared" si="837"/>
        <v>1.714549386914842E-6</v>
      </c>
      <c r="Q4580" s="14">
        <f t="shared" si="838"/>
        <v>1.2836369629102721E-6</v>
      </c>
      <c r="R4580" s="14">
        <f t="shared" si="839"/>
        <v>9.7007626259635832E-7</v>
      </c>
      <c r="S4580" s="14">
        <f t="shared" si="840"/>
        <v>1.1918665944689256E-6</v>
      </c>
      <c r="T4580" s="14">
        <f t="shared" si="841"/>
        <v>1.4480683204019512E-6</v>
      </c>
      <c r="U4580" s="14">
        <f t="shared" si="842"/>
        <v>1.529590184471278E-6</v>
      </c>
      <c r="V4580">
        <v>18355.7</v>
      </c>
      <c r="W4580" s="14">
        <f t="shared" si="843"/>
        <v>1.9061395479069619E-2</v>
      </c>
      <c r="X4580" s="14">
        <f t="shared" si="843"/>
        <v>2.0171960368202915E-2</v>
      </c>
      <c r="Y4580" s="14">
        <f t="shared" si="843"/>
        <v>3.1501387002598837E-2</v>
      </c>
      <c r="Z4580" s="14">
        <f t="shared" si="843"/>
        <v>3.1471754181392766E-2</v>
      </c>
      <c r="AA4580" s="14">
        <f t="shared" si="843"/>
        <v>2.3562055000092084E-2</v>
      </c>
      <c r="AB4580" s="14">
        <f t="shared" si="843"/>
        <v>1.7806428853339974E-2</v>
      </c>
      <c r="AC4580" s="14">
        <f t="shared" si="843"/>
        <v>2.1877545648093258E-2</v>
      </c>
      <c r="AD4580" s="14">
        <f t="shared" si="843"/>
        <v>2.6580307668802098E-2</v>
      </c>
      <c r="AE4580" s="14">
        <f t="shared" si="843"/>
        <v>2.807669854909944E-2</v>
      </c>
    </row>
    <row r="4581" spans="1:31">
      <c r="A4581" t="s">
        <v>4672</v>
      </c>
      <c r="B4581" s="10">
        <v>241.31200000000001</v>
      </c>
      <c r="C4581" s="10">
        <v>354.30900000000003</v>
      </c>
      <c r="D4581" s="10">
        <v>389.40100000000001</v>
      </c>
      <c r="E4581" s="10">
        <v>588.78700000000003</v>
      </c>
      <c r="F4581" s="10">
        <v>608.25199999999995</v>
      </c>
      <c r="G4581" s="10">
        <v>383.15300000000002</v>
      </c>
      <c r="H4581" s="10">
        <v>340.35</v>
      </c>
      <c r="I4581" s="10">
        <v>713.95399999999995</v>
      </c>
      <c r="J4581" s="10">
        <v>331.04500000000002</v>
      </c>
      <c r="K4581" s="10">
        <v>480.52300000000002</v>
      </c>
      <c r="M4581" s="14">
        <f t="shared" si="834"/>
        <v>0</v>
      </c>
      <c r="N4581" s="14">
        <f t="shared" si="835"/>
        <v>0</v>
      </c>
      <c r="O4581" s="14">
        <f t="shared" si="836"/>
        <v>0</v>
      </c>
      <c r="P4581" s="14">
        <f t="shared" si="837"/>
        <v>0</v>
      </c>
      <c r="Q4581" s="14">
        <f t="shared" si="838"/>
        <v>0</v>
      </c>
      <c r="R4581" s="14">
        <f t="shared" si="839"/>
        <v>0</v>
      </c>
      <c r="S4581" s="14">
        <f t="shared" si="840"/>
        <v>0</v>
      </c>
      <c r="T4581" s="14">
        <f t="shared" si="841"/>
        <v>0</v>
      </c>
      <c r="U4581" s="14">
        <f t="shared" si="842"/>
        <v>0</v>
      </c>
      <c r="V4581">
        <v>18792.41</v>
      </c>
      <c r="W4581" s="14">
        <f t="shared" si="843"/>
        <v>0</v>
      </c>
      <c r="X4581" s="14">
        <f t="shared" si="843"/>
        <v>0</v>
      </c>
      <c r="Y4581" s="14">
        <f t="shared" si="843"/>
        <v>0</v>
      </c>
      <c r="Z4581" s="14">
        <f t="shared" si="843"/>
        <v>0</v>
      </c>
      <c r="AA4581" s="14">
        <f t="shared" si="843"/>
        <v>0</v>
      </c>
      <c r="AB4581" s="14">
        <f t="shared" si="843"/>
        <v>0</v>
      </c>
      <c r="AC4581" s="14">
        <f t="shared" si="843"/>
        <v>0</v>
      </c>
      <c r="AD4581" s="14">
        <f t="shared" si="843"/>
        <v>0</v>
      </c>
      <c r="AE4581" s="14">
        <f t="shared" si="843"/>
        <v>0</v>
      </c>
    </row>
    <row r="4582" spans="1:31">
      <c r="A4582" t="s">
        <v>472</v>
      </c>
      <c r="B4582" s="10">
        <v>272.35300000000001</v>
      </c>
      <c r="C4582" s="10">
        <v>767.52</v>
      </c>
      <c r="D4582" s="10">
        <v>502.60300000000001</v>
      </c>
      <c r="E4582" s="10">
        <v>430.96800000000002</v>
      </c>
      <c r="F4582" s="10">
        <v>246.93199999999999</v>
      </c>
      <c r="G4582" s="10">
        <v>1090.17</v>
      </c>
      <c r="H4582" s="10">
        <v>604.88300000000004</v>
      </c>
      <c r="I4582" s="10">
        <v>257.10500000000002</v>
      </c>
      <c r="J4582" s="10">
        <v>566.54600000000005</v>
      </c>
      <c r="K4582" s="10">
        <v>774.84799999999996</v>
      </c>
      <c r="M4582" s="14">
        <f t="shared" si="834"/>
        <v>0</v>
      </c>
      <c r="N4582" s="14">
        <f t="shared" si="835"/>
        <v>0</v>
      </c>
      <c r="O4582" s="14">
        <f t="shared" si="836"/>
        <v>0</v>
      </c>
      <c r="P4582" s="14">
        <f t="shared" si="837"/>
        <v>0</v>
      </c>
      <c r="Q4582" s="14">
        <f t="shared" si="838"/>
        <v>0</v>
      </c>
      <c r="R4582" s="14">
        <f t="shared" si="839"/>
        <v>0</v>
      </c>
      <c r="S4582" s="14">
        <f t="shared" si="840"/>
        <v>0</v>
      </c>
      <c r="T4582" s="14">
        <f t="shared" si="841"/>
        <v>0</v>
      </c>
      <c r="U4582" s="14">
        <f t="shared" si="842"/>
        <v>0</v>
      </c>
      <c r="V4582">
        <v>9102.8700000000008</v>
      </c>
      <c r="W4582" s="14">
        <f t="shared" si="843"/>
        <v>0</v>
      </c>
      <c r="X4582" s="14">
        <f t="shared" si="843"/>
        <v>0</v>
      </c>
      <c r="Y4582" s="14">
        <f t="shared" si="843"/>
        <v>0</v>
      </c>
      <c r="Z4582" s="14">
        <f t="shared" si="843"/>
        <v>0</v>
      </c>
      <c r="AA4582" s="14">
        <f t="shared" si="843"/>
        <v>0</v>
      </c>
      <c r="AB4582" s="14">
        <f t="shared" si="843"/>
        <v>0</v>
      </c>
      <c r="AC4582" s="14">
        <f t="shared" si="843"/>
        <v>0</v>
      </c>
      <c r="AD4582" s="14">
        <f t="shared" si="843"/>
        <v>0</v>
      </c>
      <c r="AE4582" s="14">
        <f t="shared" si="843"/>
        <v>0</v>
      </c>
    </row>
    <row r="4583" spans="1:31">
      <c r="A4583" t="s">
        <v>4673</v>
      </c>
      <c r="B4583" s="10">
        <v>1478.61</v>
      </c>
      <c r="C4583" s="10">
        <v>1362.63</v>
      </c>
      <c r="D4583" s="10">
        <v>1389.96</v>
      </c>
      <c r="E4583" s="10">
        <v>1643.57</v>
      </c>
      <c r="F4583" s="10">
        <v>1711.2</v>
      </c>
      <c r="G4583" s="10">
        <v>1697.74</v>
      </c>
      <c r="H4583" s="10">
        <v>1654.44</v>
      </c>
      <c r="I4583" s="10">
        <v>1610.39</v>
      </c>
      <c r="J4583" s="10">
        <v>1657.21</v>
      </c>
      <c r="K4583" s="10">
        <v>1798.61</v>
      </c>
      <c r="L4583" s="16">
        <v>1.4714879467064999E-7</v>
      </c>
      <c r="M4583" s="14">
        <f t="shared" si="834"/>
        <v>1.3560665901222622E-7</v>
      </c>
      <c r="N4583" s="14">
        <f t="shared" si="835"/>
        <v>1.3832649491104257E-7</v>
      </c>
      <c r="O4583" s="14">
        <f t="shared" si="836"/>
        <v>1.6356533802479369E-7</v>
      </c>
      <c r="P4583" s="14">
        <f t="shared" si="837"/>
        <v>1.7029576253401255E-7</v>
      </c>
      <c r="Q4583" s="14">
        <f t="shared" si="838"/>
        <v>1.6895624584180369E-7</v>
      </c>
      <c r="R4583" s="14">
        <f t="shared" si="839"/>
        <v>1.6464710224799656E-7</v>
      </c>
      <c r="S4583" s="14">
        <f t="shared" si="840"/>
        <v>1.6026331990833828E-7</v>
      </c>
      <c r="T4583" s="14">
        <f t="shared" si="841"/>
        <v>1.6492276801600684E-7</v>
      </c>
      <c r="U4583" s="14">
        <f t="shared" si="842"/>
        <v>1.7899465956714603E-7</v>
      </c>
      <c r="V4583">
        <v>23025.82</v>
      </c>
      <c r="W4583" s="14">
        <f t="shared" si="843"/>
        <v>3.1224545212168988E-3</v>
      </c>
      <c r="X4583" s="14">
        <f t="shared" si="843"/>
        <v>3.1850809730525824E-3</v>
      </c>
      <c r="Y4583" s="14">
        <f t="shared" si="843"/>
        <v>3.766226031598055E-3</v>
      </c>
      <c r="Z4583" s="14">
        <f t="shared" si="843"/>
        <v>3.9211995748709167E-3</v>
      </c>
      <c r="AA4583" s="14">
        <f t="shared" si="843"/>
        <v>3.8903561046291202E-3</v>
      </c>
      <c r="AB4583" s="14">
        <f t="shared" si="843"/>
        <v>3.7911345398839642E-3</v>
      </c>
      <c r="AC4583" s="14">
        <f t="shared" si="843"/>
        <v>3.690194356811814E-3</v>
      </c>
      <c r="AD4583" s="14">
        <f t="shared" si="843"/>
        <v>3.7974819702383303E-3</v>
      </c>
      <c r="AE4583" s="14">
        <f t="shared" si="843"/>
        <v>4.1214988121543823E-3</v>
      </c>
    </row>
    <row r="4584" spans="1:31">
      <c r="A4584" t="s">
        <v>4674</v>
      </c>
      <c r="B4584" s="10">
        <v>4504.75</v>
      </c>
      <c r="C4584" s="10">
        <v>4292.8999999999996</v>
      </c>
      <c r="D4584" s="10">
        <v>3075.72</v>
      </c>
      <c r="E4584" s="10">
        <v>4526.8500000000004</v>
      </c>
      <c r="F4584" s="10">
        <v>4621.58</v>
      </c>
      <c r="G4584" s="10">
        <v>4696.97</v>
      </c>
      <c r="H4584" s="10">
        <v>3946.23</v>
      </c>
      <c r="I4584" s="10">
        <v>3440.13</v>
      </c>
      <c r="J4584" s="10">
        <v>3717.47</v>
      </c>
      <c r="K4584" s="10">
        <v>3604.73</v>
      </c>
      <c r="L4584" s="16">
        <v>4.5934706845422797E-8</v>
      </c>
      <c r="M4584" s="14">
        <f t="shared" si="834"/>
        <v>4.3774483160378605E-8</v>
      </c>
      <c r="N4584" s="14">
        <f t="shared" si="835"/>
        <v>3.1362960550220057E-8</v>
      </c>
      <c r="O4584" s="14">
        <f t="shared" si="836"/>
        <v>4.6160059422432364E-8</v>
      </c>
      <c r="P4584" s="14">
        <f t="shared" si="837"/>
        <v>4.712601641881771E-8</v>
      </c>
      <c r="Q4584" s="14">
        <f t="shared" si="838"/>
        <v>4.7894764417946733E-8</v>
      </c>
      <c r="R4584" s="14">
        <f t="shared" si="839"/>
        <v>4.0239506786084205E-8</v>
      </c>
      <c r="S4584" s="14">
        <f t="shared" si="840"/>
        <v>3.5078830803073272E-8</v>
      </c>
      <c r="T4584" s="14">
        <f t="shared" si="841"/>
        <v>3.7906852690305537E-8</v>
      </c>
      <c r="U4584" s="14">
        <f t="shared" si="842"/>
        <v>3.6757248639081173E-8</v>
      </c>
      <c r="V4584">
        <v>90999.59</v>
      </c>
      <c r="W4584" s="14">
        <f t="shared" si="843"/>
        <v>3.983460020056357E-3</v>
      </c>
      <c r="X4584" s="14">
        <f t="shared" si="843"/>
        <v>2.8540165512561996E-3</v>
      </c>
      <c r="Y4584" s="14">
        <f t="shared" si="843"/>
        <v>4.2005464818169816E-3</v>
      </c>
      <c r="Z4584" s="14">
        <f t="shared" si="843"/>
        <v>4.2884481724456795E-3</v>
      </c>
      <c r="AA4584" s="14">
        <f t="shared" si="843"/>
        <v>4.3584039251797413E-3</v>
      </c>
      <c r="AB4584" s="14">
        <f t="shared" si="843"/>
        <v>3.6617786193358804E-3</v>
      </c>
      <c r="AC4584" s="14">
        <f t="shared" si="843"/>
        <v>3.1921592207590382E-3</v>
      </c>
      <c r="AD4584" s="14">
        <f t="shared" si="843"/>
        <v>3.4495080530082007E-3</v>
      </c>
      <c r="AE4584" s="14">
        <f t="shared" si="843"/>
        <v>3.3448945556844448E-3</v>
      </c>
    </row>
    <row r="4585" spans="1:31">
      <c r="A4585" t="s">
        <v>4675</v>
      </c>
      <c r="B4585" s="10">
        <v>275.85899999999998</v>
      </c>
      <c r="C4585" s="10">
        <v>285.90100000000001</v>
      </c>
      <c r="D4585" s="10">
        <v>336.137</v>
      </c>
      <c r="E4585" s="10">
        <v>157.85499999999999</v>
      </c>
      <c r="F4585" s="10">
        <v>164.57499999999999</v>
      </c>
      <c r="G4585" s="10">
        <v>387.64499999999998</v>
      </c>
      <c r="H4585" s="10">
        <v>394.85199999999998</v>
      </c>
      <c r="I4585" s="10">
        <v>494.34300000000002</v>
      </c>
      <c r="J4585" s="10">
        <v>505.14</v>
      </c>
      <c r="K4585" s="10">
        <v>299.08300000000003</v>
      </c>
      <c r="L4585" s="16">
        <v>7.8480056490460204E-9</v>
      </c>
      <c r="M4585" s="14">
        <f t="shared" si="834"/>
        <v>8.1336938909656991E-9</v>
      </c>
      <c r="N4585" s="14">
        <f t="shared" si="835"/>
        <v>9.5628747833254756E-9</v>
      </c>
      <c r="O4585" s="14">
        <f t="shared" si="836"/>
        <v>4.490870088451563E-9</v>
      </c>
      <c r="P4585" s="14">
        <f t="shared" si="837"/>
        <v>4.6820496329347555E-9</v>
      </c>
      <c r="Q4585" s="14">
        <f t="shared" si="838"/>
        <v>1.1028243232319572E-8</v>
      </c>
      <c r="R4585" s="14">
        <f t="shared" si="839"/>
        <v>1.12332776039104E-8</v>
      </c>
      <c r="S4585" s="14">
        <f t="shared" si="840"/>
        <v>1.4063730589055849E-8</v>
      </c>
      <c r="T4585" s="14">
        <f t="shared" si="841"/>
        <v>1.4370898080392905E-8</v>
      </c>
      <c r="U4585" s="14">
        <f t="shared" si="842"/>
        <v>8.5087130509921045E-9</v>
      </c>
      <c r="V4585">
        <v>17222.240000000002</v>
      </c>
      <c r="W4585" s="14">
        <f t="shared" si="843"/>
        <v>1.4008042827674512E-4</v>
      </c>
      <c r="X4585" s="14">
        <f t="shared" si="843"/>
        <v>1.6469412460837937E-4</v>
      </c>
      <c r="Y4585" s="14">
        <f t="shared" si="843"/>
        <v>7.7342842472134053E-5</v>
      </c>
      <c r="Z4585" s="14">
        <f t="shared" si="843"/>
        <v>8.0635382470314266E-5</v>
      </c>
      <c r="AA4585" s="14">
        <f t="shared" si="843"/>
        <v>1.8993105172538345E-4</v>
      </c>
      <c r="AB4585" s="14">
        <f t="shared" si="843"/>
        <v>1.9346220288116986E-4</v>
      </c>
      <c r="AC4585" s="14">
        <f t="shared" si="843"/>
        <v>2.4220894350006122E-4</v>
      </c>
      <c r="AD4585" s="14">
        <f t="shared" si="843"/>
        <v>2.4749905575606593E-4</v>
      </c>
      <c r="AE4585" s="14">
        <f t="shared" si="843"/>
        <v>1.4653909825531827E-4</v>
      </c>
    </row>
    <row r="4586" spans="1:31">
      <c r="A4586" t="s">
        <v>4676</v>
      </c>
      <c r="B4586" s="10">
        <v>504.892</v>
      </c>
      <c r="C4586" s="10">
        <v>227.20500000000001</v>
      </c>
      <c r="D4586" s="10">
        <v>341.65300000000002</v>
      </c>
      <c r="E4586" s="10">
        <v>440.70100000000002</v>
      </c>
      <c r="F4586" s="10">
        <v>646.80200000000002</v>
      </c>
      <c r="G4586" s="10">
        <v>497.536</v>
      </c>
      <c r="H4586" s="10">
        <v>380.07600000000002</v>
      </c>
      <c r="I4586" s="10">
        <v>189.756</v>
      </c>
      <c r="J4586" s="10">
        <v>641.59799999999996</v>
      </c>
      <c r="K4586" s="10">
        <v>670.47400000000005</v>
      </c>
      <c r="M4586" s="14">
        <f t="shared" si="834"/>
        <v>0</v>
      </c>
      <c r="N4586" s="14">
        <f t="shared" si="835"/>
        <v>0</v>
      </c>
      <c r="O4586" s="14">
        <f t="shared" si="836"/>
        <v>0</v>
      </c>
      <c r="P4586" s="14">
        <f t="shared" si="837"/>
        <v>0</v>
      </c>
      <c r="Q4586" s="14">
        <f t="shared" si="838"/>
        <v>0</v>
      </c>
      <c r="R4586" s="14">
        <f t="shared" si="839"/>
        <v>0</v>
      </c>
      <c r="S4586" s="14">
        <f t="shared" si="840"/>
        <v>0</v>
      </c>
      <c r="T4586" s="14">
        <f t="shared" si="841"/>
        <v>0</v>
      </c>
      <c r="U4586" s="14">
        <f t="shared" si="842"/>
        <v>0</v>
      </c>
      <c r="V4586">
        <v>34430.730000000003</v>
      </c>
      <c r="W4586" s="14">
        <f t="shared" si="843"/>
        <v>0</v>
      </c>
      <c r="X4586" s="14">
        <f t="shared" si="843"/>
        <v>0</v>
      </c>
      <c r="Y4586" s="14">
        <f t="shared" si="843"/>
        <v>0</v>
      </c>
      <c r="Z4586" s="14">
        <f t="shared" si="843"/>
        <v>0</v>
      </c>
      <c r="AA4586" s="14">
        <f t="shared" si="843"/>
        <v>0</v>
      </c>
      <c r="AB4586" s="14">
        <f t="shared" si="843"/>
        <v>0</v>
      </c>
      <c r="AC4586" s="14">
        <f t="shared" si="843"/>
        <v>0</v>
      </c>
      <c r="AD4586" s="14">
        <f t="shared" si="843"/>
        <v>0</v>
      </c>
      <c r="AE4586" s="14">
        <f t="shared" si="843"/>
        <v>0</v>
      </c>
    </row>
    <row r="4587" spans="1:31">
      <c r="A4587" t="s">
        <v>4677</v>
      </c>
      <c r="B4587" s="10">
        <v>40.112900000000003</v>
      </c>
      <c r="C4587" s="10">
        <v>31.103400000000001</v>
      </c>
      <c r="D4587" s="10">
        <v>55.510800000000003</v>
      </c>
      <c r="E4587" s="10">
        <v>37.250100000000003</v>
      </c>
      <c r="F4587" s="10">
        <v>38.484099999999998</v>
      </c>
      <c r="G4587" s="10">
        <v>51.252899999999997</v>
      </c>
      <c r="H4587" s="10">
        <v>38.256700000000002</v>
      </c>
      <c r="I4587" s="10">
        <v>32.294800000000002</v>
      </c>
      <c r="J4587" s="10">
        <v>37.856400000000001</v>
      </c>
      <c r="K4587" s="10">
        <v>56.267699999999998</v>
      </c>
      <c r="M4587" s="14">
        <f t="shared" si="834"/>
        <v>0</v>
      </c>
      <c r="N4587" s="14">
        <f t="shared" si="835"/>
        <v>0</v>
      </c>
      <c r="O4587" s="14">
        <f t="shared" si="836"/>
        <v>0</v>
      </c>
      <c r="P4587" s="14">
        <f t="shared" si="837"/>
        <v>0</v>
      </c>
      <c r="Q4587" s="14">
        <f t="shared" si="838"/>
        <v>0</v>
      </c>
      <c r="R4587" s="14">
        <f t="shared" si="839"/>
        <v>0</v>
      </c>
      <c r="S4587" s="14">
        <f t="shared" si="840"/>
        <v>0</v>
      </c>
      <c r="T4587" s="14">
        <f t="shared" si="841"/>
        <v>0</v>
      </c>
      <c r="U4587" s="14">
        <f t="shared" si="842"/>
        <v>0</v>
      </c>
      <c r="V4587">
        <v>19355.759999999998</v>
      </c>
      <c r="W4587" s="14">
        <f t="shared" si="843"/>
        <v>0</v>
      </c>
      <c r="X4587" s="14">
        <f t="shared" si="843"/>
        <v>0</v>
      </c>
      <c r="Y4587" s="14">
        <f t="shared" si="843"/>
        <v>0</v>
      </c>
      <c r="Z4587" s="14">
        <f t="shared" si="843"/>
        <v>0</v>
      </c>
      <c r="AA4587" s="14">
        <f t="shared" si="843"/>
        <v>0</v>
      </c>
      <c r="AB4587" s="14">
        <f t="shared" si="843"/>
        <v>0</v>
      </c>
      <c r="AC4587" s="14">
        <f t="shared" si="843"/>
        <v>0</v>
      </c>
      <c r="AD4587" s="14">
        <f t="shared" si="843"/>
        <v>0</v>
      </c>
      <c r="AE4587" s="14">
        <f t="shared" si="843"/>
        <v>0</v>
      </c>
    </row>
    <row r="4588" spans="1:31">
      <c r="A4588" t="s">
        <v>4678</v>
      </c>
      <c r="B4588" s="10">
        <v>965.30399999999997</v>
      </c>
      <c r="C4588" s="10">
        <v>1893.86</v>
      </c>
      <c r="D4588" s="10">
        <v>2362.52</v>
      </c>
      <c r="E4588" s="10">
        <v>1034.56</v>
      </c>
      <c r="F4588" s="10">
        <v>1270.9100000000001</v>
      </c>
      <c r="G4588" s="10">
        <v>2694.59</v>
      </c>
      <c r="H4588" s="10">
        <v>2131.15</v>
      </c>
      <c r="I4588" s="10">
        <v>3926.76</v>
      </c>
      <c r="J4588" s="10">
        <v>2649.13</v>
      </c>
      <c r="K4588" s="10">
        <v>2970.77</v>
      </c>
      <c r="M4588" s="14">
        <f t="shared" si="834"/>
        <v>0</v>
      </c>
      <c r="N4588" s="14">
        <f t="shared" si="835"/>
        <v>0</v>
      </c>
      <c r="O4588" s="14">
        <f t="shared" si="836"/>
        <v>0</v>
      </c>
      <c r="P4588" s="14">
        <f t="shared" si="837"/>
        <v>0</v>
      </c>
      <c r="Q4588" s="14">
        <f t="shared" si="838"/>
        <v>0</v>
      </c>
      <c r="R4588" s="14">
        <f t="shared" si="839"/>
        <v>0</v>
      </c>
      <c r="S4588" s="14">
        <f t="shared" si="840"/>
        <v>0</v>
      </c>
      <c r="T4588" s="14">
        <f t="shared" si="841"/>
        <v>0</v>
      </c>
      <c r="U4588" s="14">
        <f t="shared" si="842"/>
        <v>0</v>
      </c>
      <c r="V4588">
        <v>12280.91</v>
      </c>
      <c r="W4588" s="14">
        <f t="shared" si="843"/>
        <v>0</v>
      </c>
      <c r="X4588" s="14">
        <f t="shared" si="843"/>
        <v>0</v>
      </c>
      <c r="Y4588" s="14">
        <f t="shared" si="843"/>
        <v>0</v>
      </c>
      <c r="Z4588" s="14">
        <f t="shared" si="843"/>
        <v>0</v>
      </c>
      <c r="AA4588" s="14">
        <f t="shared" si="843"/>
        <v>0</v>
      </c>
      <c r="AB4588" s="14">
        <f t="shared" si="843"/>
        <v>0</v>
      </c>
      <c r="AC4588" s="14">
        <f t="shared" si="843"/>
        <v>0</v>
      </c>
      <c r="AD4588" s="14">
        <f t="shared" si="843"/>
        <v>0</v>
      </c>
      <c r="AE4588" s="14">
        <f t="shared" si="843"/>
        <v>0</v>
      </c>
    </row>
    <row r="4589" spans="1:31">
      <c r="A4589" t="s">
        <v>4679</v>
      </c>
      <c r="B4589" s="10">
        <v>1789.49</v>
      </c>
      <c r="C4589" s="10">
        <v>1341.21</v>
      </c>
      <c r="D4589" s="10">
        <v>1786.94</v>
      </c>
      <c r="E4589" s="10">
        <v>1784.27</v>
      </c>
      <c r="F4589" s="10">
        <v>1799.32</v>
      </c>
      <c r="G4589" s="10">
        <v>1927.69</v>
      </c>
      <c r="H4589" s="10">
        <v>1786.52</v>
      </c>
      <c r="I4589" s="10">
        <v>2371.7399999999998</v>
      </c>
      <c r="J4589" s="10">
        <v>1599.79</v>
      </c>
      <c r="K4589" s="10">
        <v>2032.4</v>
      </c>
      <c r="L4589" s="16">
        <v>9.2417764270697904E-8</v>
      </c>
      <c r="M4589" s="14">
        <f t="shared" si="834"/>
        <v>6.9266455592097605E-8</v>
      </c>
      <c r="N4589" s="14">
        <f t="shared" si="835"/>
        <v>9.2286070157352608E-8</v>
      </c>
      <c r="O4589" s="14">
        <f t="shared" si="836"/>
        <v>9.2148178673967529E-8</v>
      </c>
      <c r="P4589" s="14">
        <f t="shared" si="837"/>
        <v>9.2925432166456452E-8</v>
      </c>
      <c r="Q4589" s="14">
        <f t="shared" si="838"/>
        <v>9.9555068766509802E-8</v>
      </c>
      <c r="R4589" s="14">
        <f t="shared" si="839"/>
        <v>9.2264379362213387E-8</v>
      </c>
      <c r="S4589" s="14">
        <f t="shared" si="840"/>
        <v>1.2248792015120791E-7</v>
      </c>
      <c r="T4589" s="14">
        <f t="shared" si="841"/>
        <v>8.2620755132814257E-8</v>
      </c>
      <c r="U4589" s="14">
        <f t="shared" si="842"/>
        <v>1.0496279057372013E-7</v>
      </c>
      <c r="V4589">
        <v>133957.31</v>
      </c>
      <c r="W4589" s="14">
        <f t="shared" si="843"/>
        <v>9.2787480643518518E-3</v>
      </c>
      <c r="X4589" s="14">
        <f t="shared" si="843"/>
        <v>1.2362393708750231E-2</v>
      </c>
      <c r="Y4589" s="14">
        <f t="shared" si="843"/>
        <v>1.2343922136564057E-2</v>
      </c>
      <c r="Z4589" s="14">
        <f t="shared" si="843"/>
        <v>1.2448040923605979E-2</v>
      </c>
      <c r="AA4589" s="14">
        <f t="shared" si="843"/>
        <v>1.3336129208826672E-2</v>
      </c>
      <c r="AB4589" s="14">
        <f t="shared" si="843"/>
        <v>1.235948806818162E-2</v>
      </c>
      <c r="AC4589" s="14">
        <f t="shared" si="843"/>
        <v>1.6408152290950603E-2</v>
      </c>
      <c r="AD4589" s="14">
        <f t="shared" si="843"/>
        <v>1.1067654107760491E-2</v>
      </c>
      <c r="AE4589" s="14">
        <f t="shared" si="843"/>
        <v>1.4060533075348904E-2</v>
      </c>
    </row>
    <row r="4590" spans="1:31">
      <c r="A4590" t="s">
        <v>473</v>
      </c>
      <c r="B4590" s="10">
        <v>635.83799999999997</v>
      </c>
      <c r="C4590" s="10">
        <v>605.96799999999996</v>
      </c>
      <c r="D4590" s="10">
        <v>629.43299999999999</v>
      </c>
      <c r="E4590" s="10">
        <v>614.53800000000001</v>
      </c>
      <c r="F4590" s="10">
        <v>618.01800000000003</v>
      </c>
      <c r="G4590" s="10">
        <v>619.27099999999996</v>
      </c>
      <c r="H4590" s="10">
        <v>712.87099999999998</v>
      </c>
      <c r="I4590" s="10">
        <v>743.89300000000003</v>
      </c>
      <c r="J4590" s="10">
        <v>738.68399999999997</v>
      </c>
      <c r="K4590" s="10">
        <v>674.50099999999998</v>
      </c>
      <c r="M4590" s="14">
        <f t="shared" si="834"/>
        <v>0</v>
      </c>
      <c r="N4590" s="14">
        <f t="shared" si="835"/>
        <v>0</v>
      </c>
      <c r="O4590" s="14">
        <f t="shared" si="836"/>
        <v>0</v>
      </c>
      <c r="P4590" s="14">
        <f t="shared" si="837"/>
        <v>0</v>
      </c>
      <c r="Q4590" s="14">
        <f t="shared" si="838"/>
        <v>0</v>
      </c>
      <c r="R4590" s="14">
        <f t="shared" si="839"/>
        <v>0</v>
      </c>
      <c r="S4590" s="14">
        <f t="shared" si="840"/>
        <v>0</v>
      </c>
      <c r="T4590" s="14">
        <f t="shared" si="841"/>
        <v>0</v>
      </c>
      <c r="U4590" s="14">
        <f t="shared" si="842"/>
        <v>0</v>
      </c>
      <c r="V4590">
        <v>54892.83</v>
      </c>
      <c r="W4590" s="14">
        <f t="shared" si="843"/>
        <v>0</v>
      </c>
      <c r="X4590" s="14">
        <f t="shared" si="843"/>
        <v>0</v>
      </c>
      <c r="Y4590" s="14">
        <f t="shared" si="843"/>
        <v>0</v>
      </c>
      <c r="Z4590" s="14">
        <f t="shared" si="843"/>
        <v>0</v>
      </c>
      <c r="AA4590" s="14">
        <f t="shared" si="843"/>
        <v>0</v>
      </c>
      <c r="AB4590" s="14">
        <f t="shared" si="843"/>
        <v>0</v>
      </c>
      <c r="AC4590" s="14">
        <f t="shared" si="843"/>
        <v>0</v>
      </c>
      <c r="AD4590" s="14">
        <f t="shared" si="843"/>
        <v>0</v>
      </c>
      <c r="AE4590" s="14">
        <f t="shared" si="843"/>
        <v>0</v>
      </c>
    </row>
    <row r="4591" spans="1:31">
      <c r="A4591" t="s">
        <v>474</v>
      </c>
      <c r="B4591" s="10">
        <v>3856.93</v>
      </c>
      <c r="C4591" s="10">
        <v>6291.73</v>
      </c>
      <c r="D4591" s="10">
        <v>6133.57</v>
      </c>
      <c r="E4591" s="10">
        <v>5391.69</v>
      </c>
      <c r="F4591" s="10">
        <v>4981.38</v>
      </c>
      <c r="G4591" s="10">
        <v>7608.72</v>
      </c>
      <c r="H4591" s="10">
        <v>6535.26</v>
      </c>
      <c r="I4591" s="10">
        <v>2897.56</v>
      </c>
      <c r="J4591" s="10">
        <v>5657.14</v>
      </c>
      <c r="K4591" s="10">
        <v>6673.52</v>
      </c>
      <c r="L4591" s="16">
        <v>3.9476855905598998E-7</v>
      </c>
      <c r="M4591" s="14">
        <f t="shared" si="834"/>
        <v>6.4397777145795846E-7</v>
      </c>
      <c r="N4591" s="14">
        <f t="shared" si="835"/>
        <v>6.2778961266319287E-7</v>
      </c>
      <c r="O4591" s="14">
        <f t="shared" si="836"/>
        <v>5.5185593002118014E-7</v>
      </c>
      <c r="P4591" s="14">
        <f t="shared" si="837"/>
        <v>5.0985944902041979E-7</v>
      </c>
      <c r="Q4591" s="14">
        <f t="shared" si="838"/>
        <v>7.7877571816457445E-7</v>
      </c>
      <c r="R4591" s="14">
        <f t="shared" si="839"/>
        <v>6.68903810350784E-7</v>
      </c>
      <c r="S4591" s="14">
        <f t="shared" si="840"/>
        <v>2.9657411101012321E-7</v>
      </c>
      <c r="T4591" s="14">
        <f t="shared" si="841"/>
        <v>5.7902554782638092E-7</v>
      </c>
      <c r="U4591" s="14">
        <f t="shared" si="842"/>
        <v>6.8305514339936956E-7</v>
      </c>
      <c r="V4591">
        <v>19734.02</v>
      </c>
      <c r="W4591" s="14">
        <f t="shared" si="843"/>
        <v>1.2708270221506782E-2</v>
      </c>
      <c r="X4591" s="14">
        <f t="shared" si="843"/>
        <v>1.2388812772087702E-2</v>
      </c>
      <c r="Y4591" s="14">
        <f t="shared" si="843"/>
        <v>1.089033596015657E-2</v>
      </c>
      <c r="Z4591" s="14">
        <f t="shared" si="843"/>
        <v>1.0061576564157945E-2</v>
      </c>
      <c r="AA4591" s="14">
        <f t="shared" si="843"/>
        <v>1.5368375597774075E-2</v>
      </c>
      <c r="AB4591" s="14">
        <f t="shared" si="843"/>
        <v>1.3200161171538579E-2</v>
      </c>
      <c r="AC4591" s="14">
        <f t="shared" si="843"/>
        <v>5.8525994381559915E-3</v>
      </c>
      <c r="AD4591" s="14">
        <f t="shared" si="843"/>
        <v>1.1426501741316758E-2</v>
      </c>
      <c r="AE4591" s="14">
        <f t="shared" si="843"/>
        <v>1.3479423860946027E-2</v>
      </c>
    </row>
    <row r="4592" spans="1:31">
      <c r="A4592" t="s">
        <v>4680</v>
      </c>
      <c r="B4592" s="10">
        <v>369.03300000000002</v>
      </c>
      <c r="C4592" s="10">
        <v>1271.26</v>
      </c>
      <c r="D4592" s="10">
        <v>2817.91</v>
      </c>
      <c r="E4592" s="10">
        <v>348.19499999999999</v>
      </c>
      <c r="F4592" s="10">
        <v>286.613</v>
      </c>
      <c r="G4592" s="10">
        <v>846.46</v>
      </c>
      <c r="H4592" s="10">
        <v>906.47500000000002</v>
      </c>
      <c r="I4592" s="10">
        <v>879.43600000000004</v>
      </c>
      <c r="J4592" s="10">
        <v>818.68200000000002</v>
      </c>
      <c r="K4592" s="10">
        <v>1503.2</v>
      </c>
      <c r="M4592" s="14">
        <f t="shared" si="834"/>
        <v>0</v>
      </c>
      <c r="N4592" s="14">
        <f t="shared" si="835"/>
        <v>0</v>
      </c>
      <c r="O4592" s="14">
        <f t="shared" si="836"/>
        <v>0</v>
      </c>
      <c r="P4592" s="14">
        <f t="shared" si="837"/>
        <v>0</v>
      </c>
      <c r="Q4592" s="14">
        <f t="shared" si="838"/>
        <v>0</v>
      </c>
      <c r="R4592" s="14">
        <f t="shared" si="839"/>
        <v>0</v>
      </c>
      <c r="S4592" s="14">
        <f t="shared" si="840"/>
        <v>0</v>
      </c>
      <c r="T4592" s="14">
        <f t="shared" si="841"/>
        <v>0</v>
      </c>
      <c r="U4592" s="14">
        <f t="shared" si="842"/>
        <v>0</v>
      </c>
      <c r="V4592">
        <v>13853.99</v>
      </c>
      <c r="W4592" s="14">
        <f t="shared" si="843"/>
        <v>0</v>
      </c>
      <c r="X4592" s="14">
        <f t="shared" si="843"/>
        <v>0</v>
      </c>
      <c r="Y4592" s="14">
        <f t="shared" si="843"/>
        <v>0</v>
      </c>
      <c r="Z4592" s="14">
        <f t="shared" si="843"/>
        <v>0</v>
      </c>
      <c r="AA4592" s="14">
        <f t="shared" si="843"/>
        <v>0</v>
      </c>
      <c r="AB4592" s="14">
        <f t="shared" si="843"/>
        <v>0</v>
      </c>
      <c r="AC4592" s="14">
        <f t="shared" si="843"/>
        <v>0</v>
      </c>
      <c r="AD4592" s="14">
        <f t="shared" si="843"/>
        <v>0</v>
      </c>
      <c r="AE4592" s="14">
        <f t="shared" si="843"/>
        <v>0</v>
      </c>
    </row>
    <row r="4593" spans="1:31">
      <c r="A4593" t="s">
        <v>4681</v>
      </c>
      <c r="B4593" s="10">
        <v>3145.21</v>
      </c>
      <c r="C4593" s="10">
        <v>922.56299999999999</v>
      </c>
      <c r="D4593" s="10">
        <v>1022.13</v>
      </c>
      <c r="E4593" s="10">
        <v>4465.3999999999996</v>
      </c>
      <c r="F4593" s="10">
        <v>3489.45</v>
      </c>
      <c r="G4593" s="10">
        <v>1976.32</v>
      </c>
      <c r="H4593" s="10">
        <v>820.91600000000005</v>
      </c>
      <c r="I4593" s="10">
        <v>1707.18</v>
      </c>
      <c r="J4593" s="10">
        <v>1361.34</v>
      </c>
      <c r="K4593" s="10">
        <v>1946.31</v>
      </c>
      <c r="M4593" s="14">
        <f t="shared" si="834"/>
        <v>0</v>
      </c>
      <c r="N4593" s="14">
        <f t="shared" si="835"/>
        <v>0</v>
      </c>
      <c r="O4593" s="14">
        <f t="shared" si="836"/>
        <v>0</v>
      </c>
      <c r="P4593" s="14">
        <f t="shared" si="837"/>
        <v>0</v>
      </c>
      <c r="Q4593" s="14">
        <f t="shared" si="838"/>
        <v>0</v>
      </c>
      <c r="R4593" s="14">
        <f t="shared" si="839"/>
        <v>0</v>
      </c>
      <c r="S4593" s="14">
        <f t="shared" si="840"/>
        <v>0</v>
      </c>
      <c r="T4593" s="14">
        <f t="shared" si="841"/>
        <v>0</v>
      </c>
      <c r="U4593" s="14">
        <f t="shared" si="842"/>
        <v>0</v>
      </c>
      <c r="V4593">
        <v>14585.02</v>
      </c>
      <c r="W4593" s="14">
        <f t="shared" si="843"/>
        <v>0</v>
      </c>
      <c r="X4593" s="14">
        <f t="shared" si="843"/>
        <v>0</v>
      </c>
      <c r="Y4593" s="14">
        <f t="shared" si="843"/>
        <v>0</v>
      </c>
      <c r="Z4593" s="14">
        <f t="shared" si="843"/>
        <v>0</v>
      </c>
      <c r="AA4593" s="14">
        <f t="shared" si="843"/>
        <v>0</v>
      </c>
      <c r="AB4593" s="14">
        <f t="shared" si="843"/>
        <v>0</v>
      </c>
      <c r="AC4593" s="14">
        <f t="shared" ref="AA4593:AE4613" si="844">$V4593*S4593</f>
        <v>0</v>
      </c>
      <c r="AD4593" s="14">
        <f t="shared" si="844"/>
        <v>0</v>
      </c>
      <c r="AE4593" s="14">
        <f t="shared" si="844"/>
        <v>0</v>
      </c>
    </row>
    <row r="4594" spans="1:31">
      <c r="A4594" t="s">
        <v>4682</v>
      </c>
      <c r="B4594" s="10">
        <v>625.64599999999996</v>
      </c>
      <c r="C4594" s="10">
        <v>590.82799999999997</v>
      </c>
      <c r="D4594" s="10">
        <v>542.89700000000005</v>
      </c>
      <c r="E4594" s="10">
        <v>756.35599999999999</v>
      </c>
      <c r="F4594" s="10">
        <v>738.52099999999996</v>
      </c>
      <c r="G4594" s="10">
        <v>649.90200000000004</v>
      </c>
      <c r="H4594" s="10">
        <v>508.16</v>
      </c>
      <c r="I4594" s="10">
        <v>644.88</v>
      </c>
      <c r="J4594" s="10">
        <v>616.39499999999998</v>
      </c>
      <c r="K4594" s="10">
        <v>688.351</v>
      </c>
      <c r="L4594" s="16">
        <v>8.0967993921850694E-8</v>
      </c>
      <c r="M4594" s="14">
        <f t="shared" si="834"/>
        <v>7.6462021515136676E-8</v>
      </c>
      <c r="N4594" s="14">
        <f t="shared" si="835"/>
        <v>7.0259029860641623E-8</v>
      </c>
      <c r="O4594" s="14">
        <f t="shared" si="836"/>
        <v>9.7883832088361952E-8</v>
      </c>
      <c r="P4594" s="14">
        <f t="shared" si="837"/>
        <v>9.5575715083544203E-8</v>
      </c>
      <c r="Q4594" s="14">
        <f t="shared" si="838"/>
        <v>8.4107084814413603E-8</v>
      </c>
      <c r="R4594" s="14">
        <f t="shared" si="839"/>
        <v>6.576354007110674E-8</v>
      </c>
      <c r="S4594" s="14">
        <f t="shared" si="840"/>
        <v>8.3457162549305958E-8</v>
      </c>
      <c r="T4594" s="14">
        <f t="shared" si="841"/>
        <v>7.9770775507969627E-8</v>
      </c>
      <c r="U4594" s="14">
        <f t="shared" si="842"/>
        <v>8.9082963183812981E-8</v>
      </c>
      <c r="V4594">
        <v>34808.79</v>
      </c>
      <c r="W4594" s="14">
        <f t="shared" ref="W4594:AE4632" si="845">$V4594*M4594</f>
        <v>2.6615504498958744E-3</v>
      </c>
      <c r="X4594" s="14">
        <f t="shared" si="845"/>
        <v>2.4456318160228038E-3</v>
      </c>
      <c r="Y4594" s="14">
        <f t="shared" si="845"/>
        <v>3.4072177555590525E-3</v>
      </c>
      <c r="Z4594" s="14">
        <f t="shared" si="845"/>
        <v>3.3268749954429226E-3</v>
      </c>
      <c r="AA4594" s="14">
        <f t="shared" si="844"/>
        <v>2.9276658528171119E-3</v>
      </c>
      <c r="AB4594" s="14">
        <f t="shared" si="844"/>
        <v>2.2891492559917398E-3</v>
      </c>
      <c r="AC4594" s="14">
        <f t="shared" si="844"/>
        <v>2.905042845174656E-3</v>
      </c>
      <c r="AD4594" s="14">
        <f t="shared" si="844"/>
        <v>2.7767241727940581E-3</v>
      </c>
      <c r="AE4594" s="14">
        <f t="shared" si="844"/>
        <v>3.1008701580430777E-3</v>
      </c>
    </row>
    <row r="4595" spans="1:31">
      <c r="A4595" t="s">
        <v>4683</v>
      </c>
      <c r="B4595" s="10">
        <v>470.18599999999998</v>
      </c>
      <c r="C4595" s="10">
        <v>158.41999999999999</v>
      </c>
      <c r="D4595" s="10">
        <v>231.60499999999999</v>
      </c>
      <c r="E4595" s="10">
        <v>376.25099999999998</v>
      </c>
      <c r="F4595" s="10">
        <v>386.89100000000002</v>
      </c>
      <c r="G4595" s="10">
        <v>230.232</v>
      </c>
      <c r="H4595" s="10">
        <v>239.42699999999999</v>
      </c>
      <c r="I4595" s="10">
        <v>217.316</v>
      </c>
      <c r="J4595" s="10">
        <v>341.07100000000003</v>
      </c>
      <c r="K4595" s="10">
        <v>205.995</v>
      </c>
      <c r="M4595" s="14">
        <f t="shared" si="834"/>
        <v>0</v>
      </c>
      <c r="N4595" s="14">
        <f t="shared" si="835"/>
        <v>0</v>
      </c>
      <c r="O4595" s="14">
        <f t="shared" si="836"/>
        <v>0</v>
      </c>
      <c r="P4595" s="14">
        <f t="shared" si="837"/>
        <v>0</v>
      </c>
      <c r="Q4595" s="14">
        <f t="shared" si="838"/>
        <v>0</v>
      </c>
      <c r="R4595" s="14">
        <f t="shared" si="839"/>
        <v>0</v>
      </c>
      <c r="S4595" s="14">
        <f t="shared" si="840"/>
        <v>0</v>
      </c>
      <c r="T4595" s="14">
        <f t="shared" si="841"/>
        <v>0</v>
      </c>
      <c r="U4595" s="14">
        <f t="shared" si="842"/>
        <v>0</v>
      </c>
      <c r="V4595">
        <v>11284.55</v>
      </c>
      <c r="W4595" s="14">
        <f t="shared" si="845"/>
        <v>0</v>
      </c>
      <c r="X4595" s="14">
        <f t="shared" si="845"/>
        <v>0</v>
      </c>
      <c r="Y4595" s="14">
        <f t="shared" si="845"/>
        <v>0</v>
      </c>
      <c r="Z4595" s="14">
        <f t="shared" si="845"/>
        <v>0</v>
      </c>
      <c r="AA4595" s="14">
        <f t="shared" si="844"/>
        <v>0</v>
      </c>
      <c r="AB4595" s="14">
        <f t="shared" si="844"/>
        <v>0</v>
      </c>
      <c r="AC4595" s="14">
        <f t="shared" si="844"/>
        <v>0</v>
      </c>
      <c r="AD4595" s="14">
        <f t="shared" si="844"/>
        <v>0</v>
      </c>
      <c r="AE4595" s="14">
        <f t="shared" si="844"/>
        <v>0</v>
      </c>
    </row>
    <row r="4596" spans="1:31">
      <c r="A4596" t="s">
        <v>4684</v>
      </c>
      <c r="B4596" s="10">
        <v>6850.75</v>
      </c>
      <c r="C4596" s="10">
        <v>1076.54</v>
      </c>
      <c r="D4596" s="10">
        <v>3876.46</v>
      </c>
      <c r="E4596" s="10">
        <v>6628.17</v>
      </c>
      <c r="F4596" s="10">
        <v>7442.75</v>
      </c>
      <c r="G4596" s="10">
        <v>1909.4</v>
      </c>
      <c r="H4596" s="10">
        <v>3246.8</v>
      </c>
      <c r="I4596" s="10">
        <v>3073.86</v>
      </c>
      <c r="J4596" s="10">
        <v>7385.15</v>
      </c>
      <c r="K4596" s="10">
        <v>6100.3</v>
      </c>
      <c r="L4596" s="16">
        <v>1.1205166802496601E-6</v>
      </c>
      <c r="M4596" s="14">
        <f t="shared" si="834"/>
        <v>1.7608014114600138E-7</v>
      </c>
      <c r="N4596" s="14">
        <f t="shared" si="835"/>
        <v>6.3403833015663938E-7</v>
      </c>
      <c r="O4596" s="14">
        <f t="shared" si="836"/>
        <v>1.0841112351976629E-6</v>
      </c>
      <c r="P4596" s="14">
        <f t="shared" si="837"/>
        <v>1.2173448924465435E-6</v>
      </c>
      <c r="Q4596" s="14">
        <f t="shared" si="838"/>
        <v>3.1230369656879922E-7</v>
      </c>
      <c r="R4596" s="14">
        <f t="shared" si="839"/>
        <v>5.310504043257448E-7</v>
      </c>
      <c r="S4596" s="14">
        <f t="shared" si="840"/>
        <v>5.0276413571539175E-7</v>
      </c>
      <c r="T4596" s="14">
        <f t="shared" si="841"/>
        <v>1.2079237690976574E-6</v>
      </c>
      <c r="U4596" s="14">
        <f t="shared" si="842"/>
        <v>9.9777220078487784E-7</v>
      </c>
      <c r="V4596">
        <v>42729.81</v>
      </c>
      <c r="W4596" s="14">
        <f t="shared" si="845"/>
        <v>7.5238709759418206E-3</v>
      </c>
      <c r="X4596" s="14">
        <f t="shared" si="845"/>
        <v>2.7092337380310468E-2</v>
      </c>
      <c r="Y4596" s="14">
        <f t="shared" si="845"/>
        <v>4.6323867098861445E-2</v>
      </c>
      <c r="Z4596" s="14">
        <f t="shared" si="845"/>
        <v>5.2016915958711232E-2</v>
      </c>
      <c r="AA4596" s="14">
        <f t="shared" si="844"/>
        <v>1.3344677616682442E-2</v>
      </c>
      <c r="AB4596" s="14">
        <f t="shared" si="844"/>
        <v>2.2691682877262254E-2</v>
      </c>
      <c r="AC4596" s="14">
        <f t="shared" si="844"/>
        <v>2.1483015993932902E-2</v>
      </c>
      <c r="AD4596" s="14">
        <f t="shared" si="844"/>
        <v>5.1614353148026773E-2</v>
      </c>
      <c r="AE4596" s="14">
        <f t="shared" si="844"/>
        <v>4.263461656281968E-2</v>
      </c>
    </row>
    <row r="4597" spans="1:31">
      <c r="A4597" t="s">
        <v>4685</v>
      </c>
      <c r="B4597" s="10">
        <v>366.12900000000002</v>
      </c>
      <c r="C4597" s="10">
        <v>1220.46</v>
      </c>
      <c r="D4597" s="10">
        <v>1986.26</v>
      </c>
      <c r="E4597" s="10">
        <v>395.25299999999999</v>
      </c>
      <c r="F4597" s="10">
        <v>450.64400000000001</v>
      </c>
      <c r="G4597" s="10">
        <v>1042.56</v>
      </c>
      <c r="H4597" s="10">
        <v>953.76499999999999</v>
      </c>
      <c r="I4597" s="10">
        <v>1164.8599999999999</v>
      </c>
      <c r="J4597" s="10">
        <v>656.47199999999998</v>
      </c>
      <c r="K4597" s="10">
        <v>1396.82</v>
      </c>
      <c r="M4597" s="14">
        <f t="shared" si="834"/>
        <v>0</v>
      </c>
      <c r="N4597" s="14">
        <f t="shared" si="835"/>
        <v>0</v>
      </c>
      <c r="O4597" s="14">
        <f t="shared" si="836"/>
        <v>0</v>
      </c>
      <c r="P4597" s="14">
        <f t="shared" si="837"/>
        <v>0</v>
      </c>
      <c r="Q4597" s="14">
        <f t="shared" si="838"/>
        <v>0</v>
      </c>
      <c r="R4597" s="14">
        <f t="shared" si="839"/>
        <v>0</v>
      </c>
      <c r="S4597" s="14">
        <f t="shared" si="840"/>
        <v>0</v>
      </c>
      <c r="T4597" s="14">
        <f t="shared" si="841"/>
        <v>0</v>
      </c>
      <c r="U4597" s="14">
        <f t="shared" si="842"/>
        <v>0</v>
      </c>
      <c r="V4597">
        <v>29358.37</v>
      </c>
      <c r="W4597" s="14">
        <f t="shared" si="845"/>
        <v>0</v>
      </c>
      <c r="X4597" s="14">
        <f t="shared" si="845"/>
        <v>0</v>
      </c>
      <c r="Y4597" s="14">
        <f t="shared" si="845"/>
        <v>0</v>
      </c>
      <c r="Z4597" s="14">
        <f t="shared" si="845"/>
        <v>0</v>
      </c>
      <c r="AA4597" s="14">
        <f t="shared" si="844"/>
        <v>0</v>
      </c>
      <c r="AB4597" s="14">
        <f t="shared" si="844"/>
        <v>0</v>
      </c>
      <c r="AC4597" s="14">
        <f t="shared" si="844"/>
        <v>0</v>
      </c>
      <c r="AD4597" s="14">
        <f t="shared" si="844"/>
        <v>0</v>
      </c>
      <c r="AE4597" s="14">
        <f t="shared" si="844"/>
        <v>0</v>
      </c>
    </row>
    <row r="4598" spans="1:31">
      <c r="A4598" t="s">
        <v>4686</v>
      </c>
      <c r="B4598" s="10">
        <v>451.16500000000002</v>
      </c>
      <c r="C4598" s="10">
        <v>2988.95</v>
      </c>
      <c r="D4598" s="10">
        <v>7710.24</v>
      </c>
      <c r="E4598" s="10">
        <v>454.565</v>
      </c>
      <c r="F4598" s="10">
        <v>107.923</v>
      </c>
      <c r="G4598" s="10">
        <v>2005.57</v>
      </c>
      <c r="H4598" s="10">
        <v>3669.03</v>
      </c>
      <c r="I4598" s="10">
        <v>386.59300000000002</v>
      </c>
      <c r="J4598" s="10">
        <v>397.59199999999998</v>
      </c>
      <c r="K4598" s="10">
        <v>1690.47</v>
      </c>
      <c r="L4598" s="3">
        <v>0</v>
      </c>
      <c r="M4598" s="14">
        <f t="shared" si="834"/>
        <v>0</v>
      </c>
      <c r="N4598" s="14">
        <f t="shared" si="835"/>
        <v>0</v>
      </c>
      <c r="O4598" s="14">
        <f t="shared" si="836"/>
        <v>0</v>
      </c>
      <c r="P4598" s="14">
        <f t="shared" si="837"/>
        <v>0</v>
      </c>
      <c r="Q4598" s="14">
        <f t="shared" si="838"/>
        <v>0</v>
      </c>
      <c r="R4598" s="14">
        <f t="shared" si="839"/>
        <v>0</v>
      </c>
      <c r="S4598" s="14">
        <f t="shared" si="840"/>
        <v>0</v>
      </c>
      <c r="T4598" s="14">
        <f t="shared" si="841"/>
        <v>0</v>
      </c>
      <c r="U4598" s="14">
        <f t="shared" si="842"/>
        <v>0</v>
      </c>
      <c r="V4598">
        <v>65654.820000000007</v>
      </c>
      <c r="W4598" s="14">
        <f t="shared" si="845"/>
        <v>0</v>
      </c>
      <c r="X4598" s="14">
        <f t="shared" si="845"/>
        <v>0</v>
      </c>
      <c r="Y4598" s="14">
        <f t="shared" si="845"/>
        <v>0</v>
      </c>
      <c r="Z4598" s="14">
        <f t="shared" si="845"/>
        <v>0</v>
      </c>
      <c r="AA4598" s="14">
        <f t="shared" si="844"/>
        <v>0</v>
      </c>
      <c r="AB4598" s="14">
        <f t="shared" si="844"/>
        <v>0</v>
      </c>
      <c r="AC4598" s="14">
        <f t="shared" si="844"/>
        <v>0</v>
      </c>
      <c r="AD4598" s="14">
        <f t="shared" si="844"/>
        <v>0</v>
      </c>
      <c r="AE4598" s="14">
        <f t="shared" si="844"/>
        <v>0</v>
      </c>
    </row>
    <row r="4599" spans="1:31">
      <c r="A4599" t="s">
        <v>4687</v>
      </c>
      <c r="B4599" s="10">
        <v>66.040700000000001</v>
      </c>
      <c r="C4599" s="10">
        <v>48.069299999999998</v>
      </c>
      <c r="D4599" s="10">
        <v>50.552399999999999</v>
      </c>
      <c r="E4599" s="10">
        <v>59.951599999999999</v>
      </c>
      <c r="F4599" s="10">
        <v>60.419499999999999</v>
      </c>
      <c r="G4599" s="10">
        <v>51.7652</v>
      </c>
      <c r="H4599" s="10">
        <v>32.709299999999999</v>
      </c>
      <c r="I4599" s="10">
        <v>71.6387</v>
      </c>
      <c r="J4599" s="10">
        <v>40.186900000000001</v>
      </c>
      <c r="K4599" s="10">
        <v>57.611499999999999</v>
      </c>
      <c r="M4599" s="14">
        <f t="shared" si="834"/>
        <v>0</v>
      </c>
      <c r="N4599" s="14">
        <f t="shared" si="835"/>
        <v>0</v>
      </c>
      <c r="O4599" s="14">
        <f t="shared" si="836"/>
        <v>0</v>
      </c>
      <c r="P4599" s="14">
        <f t="shared" si="837"/>
        <v>0</v>
      </c>
      <c r="Q4599" s="14">
        <f t="shared" si="838"/>
        <v>0</v>
      </c>
      <c r="R4599" s="14">
        <f t="shared" si="839"/>
        <v>0</v>
      </c>
      <c r="S4599" s="14">
        <f t="shared" si="840"/>
        <v>0</v>
      </c>
      <c r="T4599" s="14">
        <f t="shared" si="841"/>
        <v>0</v>
      </c>
      <c r="U4599" s="14">
        <f t="shared" si="842"/>
        <v>0</v>
      </c>
      <c r="V4599">
        <v>41720.43</v>
      </c>
      <c r="W4599" s="14">
        <f t="shared" si="845"/>
        <v>0</v>
      </c>
      <c r="X4599" s="14">
        <f t="shared" si="845"/>
        <v>0</v>
      </c>
      <c r="Y4599" s="14">
        <f t="shared" si="845"/>
        <v>0</v>
      </c>
      <c r="Z4599" s="14">
        <f t="shared" si="845"/>
        <v>0</v>
      </c>
      <c r="AA4599" s="14">
        <f t="shared" si="844"/>
        <v>0</v>
      </c>
      <c r="AB4599" s="14">
        <f t="shared" si="844"/>
        <v>0</v>
      </c>
      <c r="AC4599" s="14">
        <f t="shared" si="844"/>
        <v>0</v>
      </c>
      <c r="AD4599" s="14">
        <f t="shared" si="844"/>
        <v>0</v>
      </c>
      <c r="AE4599" s="14">
        <f t="shared" si="844"/>
        <v>0</v>
      </c>
    </row>
    <row r="4600" spans="1:31">
      <c r="A4600" t="s">
        <v>4688</v>
      </c>
      <c r="B4600" s="10">
        <v>1434.18</v>
      </c>
      <c r="C4600" s="10">
        <v>1002.1</v>
      </c>
      <c r="D4600" s="10">
        <v>1240.93</v>
      </c>
      <c r="E4600" s="10">
        <v>1420.96</v>
      </c>
      <c r="F4600" s="10">
        <v>1596.98</v>
      </c>
      <c r="G4600" s="10">
        <v>1188.44</v>
      </c>
      <c r="H4600" s="10">
        <v>1375.78</v>
      </c>
      <c r="I4600" s="10">
        <v>1071.26</v>
      </c>
      <c r="J4600" s="10">
        <v>1573.14</v>
      </c>
      <c r="K4600" s="10">
        <v>1282.2</v>
      </c>
      <c r="L4600" s="3">
        <v>0</v>
      </c>
      <c r="M4600" s="14">
        <f t="shared" si="834"/>
        <v>0</v>
      </c>
      <c r="N4600" s="14">
        <f t="shared" si="835"/>
        <v>0</v>
      </c>
      <c r="O4600" s="14">
        <f t="shared" si="836"/>
        <v>0</v>
      </c>
      <c r="P4600" s="14">
        <f t="shared" si="837"/>
        <v>0</v>
      </c>
      <c r="Q4600" s="14">
        <f t="shared" si="838"/>
        <v>0</v>
      </c>
      <c r="R4600" s="14">
        <f t="shared" si="839"/>
        <v>0</v>
      </c>
      <c r="S4600" s="14">
        <f t="shared" si="840"/>
        <v>0</v>
      </c>
      <c r="T4600" s="14">
        <f t="shared" si="841"/>
        <v>0</v>
      </c>
      <c r="U4600" s="14">
        <f t="shared" si="842"/>
        <v>0</v>
      </c>
      <c r="V4600">
        <v>29018.07</v>
      </c>
      <c r="W4600" s="14">
        <f t="shared" si="845"/>
        <v>0</v>
      </c>
      <c r="X4600" s="14">
        <f t="shared" si="845"/>
        <v>0</v>
      </c>
      <c r="Y4600" s="14">
        <f t="shared" si="845"/>
        <v>0</v>
      </c>
      <c r="Z4600" s="14">
        <f t="shared" si="845"/>
        <v>0</v>
      </c>
      <c r="AA4600" s="14">
        <f t="shared" si="844"/>
        <v>0</v>
      </c>
      <c r="AB4600" s="14">
        <f t="shared" si="844"/>
        <v>0</v>
      </c>
      <c r="AC4600" s="14">
        <f t="shared" si="844"/>
        <v>0</v>
      </c>
      <c r="AD4600" s="14">
        <f t="shared" si="844"/>
        <v>0</v>
      </c>
      <c r="AE4600" s="14">
        <f t="shared" si="844"/>
        <v>0</v>
      </c>
    </row>
    <row r="4601" spans="1:31">
      <c r="A4601" t="s">
        <v>4689</v>
      </c>
      <c r="B4601" s="10">
        <v>206.524</v>
      </c>
      <c r="C4601" s="10">
        <v>275.53899999999999</v>
      </c>
      <c r="D4601" s="10">
        <v>207.69300000000001</v>
      </c>
      <c r="E4601" s="10">
        <v>253.32</v>
      </c>
      <c r="F4601" s="10">
        <v>228.959</v>
      </c>
      <c r="G4601" s="10">
        <v>261.59100000000001</v>
      </c>
      <c r="H4601" s="10">
        <v>250.34299999999999</v>
      </c>
      <c r="I4601" s="10">
        <v>244.97499999999999</v>
      </c>
      <c r="J4601" s="10">
        <v>305.02800000000002</v>
      </c>
      <c r="K4601" s="10">
        <v>296.71899999999999</v>
      </c>
      <c r="M4601" s="14">
        <f t="shared" si="834"/>
        <v>0</v>
      </c>
      <c r="N4601" s="14">
        <f t="shared" si="835"/>
        <v>0</v>
      </c>
      <c r="O4601" s="14">
        <f t="shared" si="836"/>
        <v>0</v>
      </c>
      <c r="P4601" s="14">
        <f t="shared" si="837"/>
        <v>0</v>
      </c>
      <c r="Q4601" s="14">
        <f t="shared" si="838"/>
        <v>0</v>
      </c>
      <c r="R4601" s="14">
        <f t="shared" si="839"/>
        <v>0</v>
      </c>
      <c r="S4601" s="14">
        <f t="shared" si="840"/>
        <v>0</v>
      </c>
      <c r="T4601" s="14">
        <f t="shared" si="841"/>
        <v>0</v>
      </c>
      <c r="U4601" s="14">
        <f t="shared" si="842"/>
        <v>0</v>
      </c>
      <c r="V4601">
        <v>54095.24</v>
      </c>
      <c r="W4601" s="14">
        <f t="shared" si="845"/>
        <v>0</v>
      </c>
      <c r="X4601" s="14">
        <f t="shared" si="845"/>
        <v>0</v>
      </c>
      <c r="Y4601" s="14">
        <f t="shared" si="845"/>
        <v>0</v>
      </c>
      <c r="Z4601" s="14">
        <f t="shared" si="845"/>
        <v>0</v>
      </c>
      <c r="AA4601" s="14">
        <f t="shared" si="844"/>
        <v>0</v>
      </c>
      <c r="AB4601" s="14">
        <f t="shared" si="844"/>
        <v>0</v>
      </c>
      <c r="AC4601" s="14">
        <f t="shared" si="844"/>
        <v>0</v>
      </c>
      <c r="AD4601" s="14">
        <f t="shared" si="844"/>
        <v>0</v>
      </c>
      <c r="AE4601" s="14">
        <f t="shared" si="844"/>
        <v>0</v>
      </c>
    </row>
    <row r="4602" spans="1:31">
      <c r="A4602" t="s">
        <v>4690</v>
      </c>
      <c r="B4602" s="10">
        <v>1056.79</v>
      </c>
      <c r="C4602" s="10">
        <v>1395.2</v>
      </c>
      <c r="D4602" s="10">
        <v>2833.58</v>
      </c>
      <c r="E4602" s="10">
        <v>1115.98</v>
      </c>
      <c r="F4602" s="10">
        <v>1010.12</v>
      </c>
      <c r="G4602" s="10">
        <v>1651.44</v>
      </c>
      <c r="H4602" s="10">
        <v>1425.04</v>
      </c>
      <c r="I4602" s="10">
        <v>1252.27</v>
      </c>
      <c r="J4602" s="10">
        <v>1390.21</v>
      </c>
      <c r="K4602" s="10">
        <v>2147.0100000000002</v>
      </c>
      <c r="M4602" s="14">
        <f t="shared" si="834"/>
        <v>0</v>
      </c>
      <c r="N4602" s="14">
        <f t="shared" si="835"/>
        <v>0</v>
      </c>
      <c r="O4602" s="14">
        <f t="shared" si="836"/>
        <v>0</v>
      </c>
      <c r="P4602" s="14">
        <f t="shared" si="837"/>
        <v>0</v>
      </c>
      <c r="Q4602" s="14">
        <f t="shared" si="838"/>
        <v>0</v>
      </c>
      <c r="R4602" s="14">
        <f t="shared" si="839"/>
        <v>0</v>
      </c>
      <c r="S4602" s="14">
        <f t="shared" si="840"/>
        <v>0</v>
      </c>
      <c r="T4602" s="14">
        <f t="shared" si="841"/>
        <v>0</v>
      </c>
      <c r="U4602" s="14">
        <f t="shared" si="842"/>
        <v>0</v>
      </c>
      <c r="V4602">
        <v>60073.51</v>
      </c>
      <c r="W4602" s="14">
        <f t="shared" si="845"/>
        <v>0</v>
      </c>
      <c r="X4602" s="14">
        <f t="shared" si="845"/>
        <v>0</v>
      </c>
      <c r="Y4602" s="14">
        <f t="shared" si="845"/>
        <v>0</v>
      </c>
      <c r="Z4602" s="14">
        <f t="shared" si="845"/>
        <v>0</v>
      </c>
      <c r="AA4602" s="14">
        <f t="shared" si="844"/>
        <v>0</v>
      </c>
      <c r="AB4602" s="14">
        <f t="shared" si="844"/>
        <v>0</v>
      </c>
      <c r="AC4602" s="14">
        <f t="shared" si="844"/>
        <v>0</v>
      </c>
      <c r="AD4602" s="14">
        <f t="shared" si="844"/>
        <v>0</v>
      </c>
      <c r="AE4602" s="14">
        <f t="shared" si="844"/>
        <v>0</v>
      </c>
    </row>
    <row r="4603" spans="1:31">
      <c r="A4603" t="s">
        <v>475</v>
      </c>
      <c r="B4603" s="10">
        <v>251.54599999999999</v>
      </c>
      <c r="C4603" s="10">
        <v>16.9741</v>
      </c>
      <c r="D4603" s="10">
        <v>30.767700000000001</v>
      </c>
      <c r="E4603" s="10">
        <v>170.53</v>
      </c>
      <c r="F4603" s="10">
        <v>227.73599999999999</v>
      </c>
      <c r="G4603" s="10">
        <v>24.753</v>
      </c>
      <c r="H4603" s="10">
        <v>19.631499999999999</v>
      </c>
      <c r="I4603" s="10">
        <v>5.7638400000000001</v>
      </c>
      <c r="J4603" s="10">
        <v>52.895000000000003</v>
      </c>
      <c r="K4603" s="10">
        <v>47.134099999999997</v>
      </c>
      <c r="M4603" s="14">
        <f t="shared" si="834"/>
        <v>0</v>
      </c>
      <c r="N4603" s="14">
        <f t="shared" si="835"/>
        <v>0</v>
      </c>
      <c r="O4603" s="14">
        <f t="shared" si="836"/>
        <v>0</v>
      </c>
      <c r="P4603" s="14">
        <f t="shared" si="837"/>
        <v>0</v>
      </c>
      <c r="Q4603" s="14">
        <f t="shared" si="838"/>
        <v>0</v>
      </c>
      <c r="R4603" s="14">
        <f t="shared" si="839"/>
        <v>0</v>
      </c>
      <c r="S4603" s="14">
        <f t="shared" si="840"/>
        <v>0</v>
      </c>
      <c r="T4603" s="14">
        <f t="shared" si="841"/>
        <v>0</v>
      </c>
      <c r="U4603" s="14">
        <f t="shared" si="842"/>
        <v>0</v>
      </c>
      <c r="V4603">
        <v>8264.4599999999991</v>
      </c>
      <c r="W4603" s="14">
        <f t="shared" si="845"/>
        <v>0</v>
      </c>
      <c r="X4603" s="14">
        <f t="shared" si="845"/>
        <v>0</v>
      </c>
      <c r="Y4603" s="14">
        <f t="shared" si="845"/>
        <v>0</v>
      </c>
      <c r="Z4603" s="14">
        <f t="shared" si="845"/>
        <v>0</v>
      </c>
      <c r="AA4603" s="14">
        <f t="shared" si="844"/>
        <v>0</v>
      </c>
      <c r="AB4603" s="14">
        <f t="shared" si="844"/>
        <v>0</v>
      </c>
      <c r="AC4603" s="14">
        <f t="shared" si="844"/>
        <v>0</v>
      </c>
      <c r="AD4603" s="14">
        <f t="shared" si="844"/>
        <v>0</v>
      </c>
      <c r="AE4603" s="14">
        <f t="shared" si="844"/>
        <v>0</v>
      </c>
    </row>
    <row r="4604" spans="1:31">
      <c r="A4604" t="s">
        <v>4691</v>
      </c>
      <c r="B4604" s="10">
        <v>15610.3</v>
      </c>
      <c r="C4604" s="10">
        <v>13690.3</v>
      </c>
      <c r="D4604" s="10">
        <v>15155.4</v>
      </c>
      <c r="E4604" s="10">
        <v>13990.2</v>
      </c>
      <c r="F4604" s="10">
        <v>13975.7</v>
      </c>
      <c r="G4604" s="10">
        <v>14485.8</v>
      </c>
      <c r="H4604" s="10">
        <v>17183.5</v>
      </c>
      <c r="I4604" s="10">
        <v>12638</v>
      </c>
      <c r="J4604" s="10">
        <v>18222.8</v>
      </c>
      <c r="K4604" s="10">
        <v>15776.1</v>
      </c>
      <c r="L4604" s="16">
        <v>4.20349382236839E-7</v>
      </c>
      <c r="M4604" s="14">
        <f t="shared" si="834"/>
        <v>3.6864820968443891E-7</v>
      </c>
      <c r="N4604" s="14">
        <f t="shared" si="835"/>
        <v>4.0809997421908546E-7</v>
      </c>
      <c r="O4604" s="14">
        <f t="shared" si="836"/>
        <v>3.7672382512634768E-7</v>
      </c>
      <c r="P4604" s="14">
        <f t="shared" si="837"/>
        <v>3.7633337356280092E-7</v>
      </c>
      <c r="Q4604" s="14">
        <f t="shared" si="838"/>
        <v>3.900691902914359E-7</v>
      </c>
      <c r="R4604" s="14">
        <f t="shared" si="839"/>
        <v>4.6271203049696185E-7</v>
      </c>
      <c r="S4604" s="14">
        <f t="shared" si="840"/>
        <v>3.4031219724855841E-7</v>
      </c>
      <c r="T4604" s="14">
        <f t="shared" si="841"/>
        <v>4.9069798291035216E-7</v>
      </c>
      <c r="U4604" s="14">
        <f t="shared" si="842"/>
        <v>4.2481399390829109E-7</v>
      </c>
      <c r="V4604">
        <v>20657.349999999999</v>
      </c>
      <c r="W4604" s="14">
        <f t="shared" si="845"/>
        <v>7.6152950943248433E-3</v>
      </c>
      <c r="X4604" s="14">
        <f t="shared" si="845"/>
        <v>8.4302640024346252E-3</v>
      </c>
      <c r="Y4604" s="14">
        <f t="shared" si="845"/>
        <v>7.7821159089737574E-3</v>
      </c>
      <c r="Z4604" s="14">
        <f t="shared" si="845"/>
        <v>7.7740502143675248E-3</v>
      </c>
      <c r="AA4604" s="14">
        <f t="shared" si="844"/>
        <v>8.0577957880667919E-3</v>
      </c>
      <c r="AB4604" s="14">
        <f t="shared" si="844"/>
        <v>9.5584043631864145E-3</v>
      </c>
      <c r="AC4604" s="14">
        <f t="shared" si="844"/>
        <v>7.0299481678325077E-3</v>
      </c>
      <c r="AD4604" s="14">
        <f t="shared" si="844"/>
        <v>1.0136519977273162E-2</v>
      </c>
      <c r="AE4604" s="14">
        <f t="shared" si="844"/>
        <v>8.7755313570614356E-3</v>
      </c>
    </row>
    <row r="4605" spans="1:31">
      <c r="A4605" t="s">
        <v>4692</v>
      </c>
      <c r="B4605" s="10">
        <v>4605.6400000000003</v>
      </c>
      <c r="C4605" s="10">
        <v>2310.16</v>
      </c>
      <c r="D4605" s="10">
        <v>2868.97</v>
      </c>
      <c r="E4605" s="10">
        <v>3957.21</v>
      </c>
      <c r="F4605" s="10">
        <v>3601.01</v>
      </c>
      <c r="G4605" s="10">
        <v>2213.12</v>
      </c>
      <c r="H4605" s="10">
        <v>2747.36</v>
      </c>
      <c r="I4605" s="10">
        <v>2000.35</v>
      </c>
      <c r="J4605" s="10">
        <v>3165.36</v>
      </c>
      <c r="K4605" s="10">
        <v>2655.47</v>
      </c>
      <c r="L4605" s="16">
        <v>7.7235787829894704E-7</v>
      </c>
      <c r="M4605" s="14">
        <f t="shared" si="834"/>
        <v>3.8740984448004948E-7</v>
      </c>
      <c r="N4605" s="14">
        <f t="shared" si="835"/>
        <v>4.8112131692953202E-7</v>
      </c>
      <c r="O4605" s="14">
        <f t="shared" si="836"/>
        <v>6.636172865407144E-7</v>
      </c>
      <c r="P4605" s="14">
        <f t="shared" si="837"/>
        <v>6.0388316137025288E-7</v>
      </c>
      <c r="Q4605" s="14">
        <f t="shared" si="838"/>
        <v>3.7113640397880978E-7</v>
      </c>
      <c r="R4605" s="14">
        <f t="shared" si="839"/>
        <v>4.60727529838067E-7</v>
      </c>
      <c r="S4605" s="14">
        <f t="shared" si="840"/>
        <v>3.3545524223675726E-7</v>
      </c>
      <c r="T4605" s="14">
        <f t="shared" si="841"/>
        <v>5.3082540833681197E-7</v>
      </c>
      <c r="U4605" s="14">
        <f t="shared" si="842"/>
        <v>4.4531773544751748E-7</v>
      </c>
      <c r="V4605">
        <v>20529.22</v>
      </c>
      <c r="W4605" s="14">
        <f t="shared" si="845"/>
        <v>7.9532219274967217E-3</v>
      </c>
      <c r="X4605" s="14">
        <f t="shared" si="845"/>
        <v>9.877045361936088E-3</v>
      </c>
      <c r="Y4605" s="14">
        <f t="shared" si="845"/>
        <v>1.3623545271197366E-2</v>
      </c>
      <c r="Z4605" s="14">
        <f t="shared" si="845"/>
        <v>1.2397250274065423E-2</v>
      </c>
      <c r="AA4605" s="14">
        <f t="shared" si="844"/>
        <v>7.6191408872898622E-3</v>
      </c>
      <c r="AB4605" s="14">
        <f t="shared" si="844"/>
        <v>9.4583768201022423E-3</v>
      </c>
      <c r="AC4605" s="14">
        <f t="shared" si="844"/>
        <v>6.886634468031682E-3</v>
      </c>
      <c r="AD4605" s="14">
        <f t="shared" si="844"/>
        <v>1.0897431589336247E-2</v>
      </c>
      <c r="AE4605" s="14">
        <f t="shared" si="844"/>
        <v>9.1420257609038848E-3</v>
      </c>
    </row>
    <row r="4606" spans="1:31">
      <c r="A4606" t="s">
        <v>4693</v>
      </c>
      <c r="B4606" s="10">
        <v>1798.2</v>
      </c>
      <c r="C4606" s="10">
        <v>1758.69</v>
      </c>
      <c r="D4606" s="10">
        <v>1913.01</v>
      </c>
      <c r="E4606" s="10">
        <v>1928.91</v>
      </c>
      <c r="F4606" s="10">
        <v>2036.75</v>
      </c>
      <c r="G4606" s="10">
        <v>1961.22</v>
      </c>
      <c r="H4606" s="10">
        <v>1503.2</v>
      </c>
      <c r="I4606" s="10">
        <v>2551.84</v>
      </c>
      <c r="J4606" s="10">
        <v>1891.09</v>
      </c>
      <c r="K4606" s="10">
        <v>1855.06</v>
      </c>
      <c r="L4606" s="16">
        <v>1.09118153131701E-6</v>
      </c>
      <c r="M4606" s="14">
        <f t="shared" si="834"/>
        <v>1.0672061212945792E-6</v>
      </c>
      <c r="N4606" s="14">
        <f t="shared" si="835"/>
        <v>1.1608503955203833E-6</v>
      </c>
      <c r="O4606" s="14">
        <f t="shared" si="836"/>
        <v>1.1704988141322955E-6</v>
      </c>
      <c r="P4606" s="14">
        <f t="shared" si="837"/>
        <v>1.2359381514347237E-6</v>
      </c>
      <c r="Q4606" s="14">
        <f t="shared" si="838"/>
        <v>1.1901051289342378E-6</v>
      </c>
      <c r="R4606" s="14">
        <f t="shared" si="839"/>
        <v>9.1216999103310503E-7</v>
      </c>
      <c r="S4606" s="14">
        <f t="shared" si="840"/>
        <v>1.5485044371460342E-6</v>
      </c>
      <c r="T4606" s="14">
        <f t="shared" si="841"/>
        <v>1.1475489278491181E-6</v>
      </c>
      <c r="U4606" s="14">
        <f t="shared" si="842"/>
        <v>1.1256852471832569E-6</v>
      </c>
      <c r="V4606">
        <v>11162.73</v>
      </c>
      <c r="W4606" s="14">
        <f t="shared" si="845"/>
        <v>1.1912933786358638E-2</v>
      </c>
      <c r="X4606" s="14">
        <f t="shared" si="845"/>
        <v>1.2958259535587248E-2</v>
      </c>
      <c r="Y4606" s="14">
        <f t="shared" si="845"/>
        <v>1.3065962227479E-2</v>
      </c>
      <c r="Z4606" s="14">
        <f t="shared" si="845"/>
        <v>1.3796443881164933E-2</v>
      </c>
      <c r="AA4606" s="14">
        <f t="shared" si="844"/>
        <v>1.3284822225908084E-2</v>
      </c>
      <c r="AB4606" s="14">
        <f t="shared" si="844"/>
        <v>1.0182307324004972E-2</v>
      </c>
      <c r="AC4606" s="14">
        <f t="shared" si="844"/>
        <v>1.7285536935663148E-2</v>
      </c>
      <c r="AD4606" s="14">
        <f t="shared" si="844"/>
        <v>1.2809778843369186E-2</v>
      </c>
      <c r="AE4606" s="14">
        <f t="shared" si="844"/>
        <v>1.2565720479289957E-2</v>
      </c>
    </row>
    <row r="4607" spans="1:31">
      <c r="A4607" t="s">
        <v>4694</v>
      </c>
      <c r="B4607" s="10">
        <v>40.243000000000002</v>
      </c>
      <c r="C4607" s="10">
        <v>100.82599999999999</v>
      </c>
      <c r="D4607" s="10">
        <v>107.65600000000001</v>
      </c>
      <c r="E4607" s="10">
        <v>56.9529</v>
      </c>
      <c r="F4607" s="10">
        <v>38.440300000000001</v>
      </c>
      <c r="G4607" s="10">
        <v>177.93700000000001</v>
      </c>
      <c r="H4607" s="10">
        <v>88.673199999999994</v>
      </c>
      <c r="I4607" s="10">
        <v>110.336</v>
      </c>
      <c r="J4607" s="10">
        <v>109.934</v>
      </c>
      <c r="K4607" s="10">
        <v>138.45500000000001</v>
      </c>
      <c r="M4607" s="14">
        <f t="shared" si="834"/>
        <v>0</v>
      </c>
      <c r="N4607" s="14">
        <f t="shared" si="835"/>
        <v>0</v>
      </c>
      <c r="O4607" s="14">
        <f t="shared" si="836"/>
        <v>0</v>
      </c>
      <c r="P4607" s="14">
        <f t="shared" si="837"/>
        <v>0</v>
      </c>
      <c r="Q4607" s="14">
        <f t="shared" si="838"/>
        <v>0</v>
      </c>
      <c r="R4607" s="14">
        <f t="shared" si="839"/>
        <v>0</v>
      </c>
      <c r="S4607" s="14">
        <f t="shared" si="840"/>
        <v>0</v>
      </c>
      <c r="T4607" s="14">
        <f t="shared" si="841"/>
        <v>0</v>
      </c>
      <c r="U4607" s="14">
        <f t="shared" si="842"/>
        <v>0</v>
      </c>
      <c r="V4607">
        <v>54330.85</v>
      </c>
      <c r="W4607" s="14">
        <f t="shared" si="845"/>
        <v>0</v>
      </c>
      <c r="X4607" s="14">
        <f t="shared" si="845"/>
        <v>0</v>
      </c>
      <c r="Y4607" s="14">
        <f t="shared" si="845"/>
        <v>0</v>
      </c>
      <c r="Z4607" s="14">
        <f t="shared" si="845"/>
        <v>0</v>
      </c>
      <c r="AA4607" s="14">
        <f t="shared" si="844"/>
        <v>0</v>
      </c>
      <c r="AB4607" s="14">
        <f t="shared" si="844"/>
        <v>0</v>
      </c>
      <c r="AC4607" s="14">
        <f t="shared" si="844"/>
        <v>0</v>
      </c>
      <c r="AD4607" s="14">
        <f t="shared" si="844"/>
        <v>0</v>
      </c>
      <c r="AE4607" s="14">
        <f t="shared" si="844"/>
        <v>0</v>
      </c>
    </row>
    <row r="4608" spans="1:31">
      <c r="A4608" t="s">
        <v>476</v>
      </c>
      <c r="B4608" s="10">
        <v>1286.3699999999999</v>
      </c>
      <c r="C4608" s="10">
        <v>412.79700000000003</v>
      </c>
      <c r="D4608" s="10">
        <v>910.83199999999999</v>
      </c>
      <c r="E4608" s="10">
        <v>1490.25</v>
      </c>
      <c r="F4608" s="10">
        <v>1416.21</v>
      </c>
      <c r="G4608" s="10">
        <v>945.61199999999997</v>
      </c>
      <c r="H4608" s="10">
        <v>1028.1400000000001</v>
      </c>
      <c r="I4608" s="10">
        <v>387.41500000000002</v>
      </c>
      <c r="J4608" s="10">
        <v>1148.46</v>
      </c>
      <c r="K4608" s="10">
        <v>1445.25</v>
      </c>
      <c r="M4608" s="14">
        <f t="shared" si="834"/>
        <v>0</v>
      </c>
      <c r="N4608" s="14">
        <f t="shared" si="835"/>
        <v>0</v>
      </c>
      <c r="O4608" s="14">
        <f t="shared" si="836"/>
        <v>0</v>
      </c>
      <c r="P4608" s="14">
        <f t="shared" si="837"/>
        <v>0</v>
      </c>
      <c r="Q4608" s="14">
        <f t="shared" si="838"/>
        <v>0</v>
      </c>
      <c r="R4608" s="14">
        <f t="shared" si="839"/>
        <v>0</v>
      </c>
      <c r="S4608" s="14">
        <f t="shared" si="840"/>
        <v>0</v>
      </c>
      <c r="T4608" s="14">
        <f t="shared" si="841"/>
        <v>0</v>
      </c>
      <c r="U4608" s="14">
        <f t="shared" si="842"/>
        <v>0</v>
      </c>
      <c r="V4608">
        <v>40059.42</v>
      </c>
      <c r="W4608" s="14">
        <f t="shared" si="845"/>
        <v>0</v>
      </c>
      <c r="X4608" s="14">
        <f t="shared" si="845"/>
        <v>0</v>
      </c>
      <c r="Y4608" s="14">
        <f t="shared" si="845"/>
        <v>0</v>
      </c>
      <c r="Z4608" s="14">
        <f t="shared" si="845"/>
        <v>0</v>
      </c>
      <c r="AA4608" s="14">
        <f t="shared" si="844"/>
        <v>0</v>
      </c>
      <c r="AB4608" s="14">
        <f t="shared" si="844"/>
        <v>0</v>
      </c>
      <c r="AC4608" s="14">
        <f t="shared" si="844"/>
        <v>0</v>
      </c>
      <c r="AD4608" s="14">
        <f t="shared" si="844"/>
        <v>0</v>
      </c>
      <c r="AE4608" s="14">
        <f t="shared" si="844"/>
        <v>0</v>
      </c>
    </row>
    <row r="4609" spans="1:31">
      <c r="A4609" t="s">
        <v>4695</v>
      </c>
      <c r="B4609" s="10">
        <v>478.47</v>
      </c>
      <c r="C4609" s="10">
        <v>170.79499999999999</v>
      </c>
      <c r="D4609" s="10">
        <v>194.226</v>
      </c>
      <c r="E4609" s="10">
        <v>776.95799999999997</v>
      </c>
      <c r="F4609" s="10">
        <v>992.60400000000004</v>
      </c>
      <c r="G4609" s="10">
        <v>145.55199999999999</v>
      </c>
      <c r="H4609" s="10">
        <v>131.90899999999999</v>
      </c>
      <c r="I4609" s="10">
        <v>168.56399999999999</v>
      </c>
      <c r="J4609" s="10">
        <v>637.36199999999997</v>
      </c>
      <c r="K4609" s="10">
        <v>330.476</v>
      </c>
      <c r="L4609" s="16">
        <v>4.08532226641246E-8</v>
      </c>
      <c r="M4609" s="14">
        <f t="shared" si="834"/>
        <v>1.4582996143789914E-8</v>
      </c>
      <c r="N4609" s="14">
        <f t="shared" si="835"/>
        <v>1.6583606130295033E-8</v>
      </c>
      <c r="O4609" s="14">
        <f t="shared" si="836"/>
        <v>6.6339035205285413E-8</v>
      </c>
      <c r="P4609" s="14">
        <f t="shared" si="837"/>
        <v>8.4751546030682668E-8</v>
      </c>
      <c r="Q4609" s="14">
        <f t="shared" si="838"/>
        <v>1.2427672090640298E-8</v>
      </c>
      <c r="R4609" s="14">
        <f t="shared" si="839"/>
        <v>1.1262791289740237E-8</v>
      </c>
      <c r="S4609" s="14">
        <f t="shared" si="840"/>
        <v>1.4392506583809849E-8</v>
      </c>
      <c r="T4609" s="14">
        <f t="shared" si="841"/>
        <v>5.4419904494851877E-8</v>
      </c>
      <c r="U4609" s="14">
        <f t="shared" si="842"/>
        <v>2.821704519227797E-8</v>
      </c>
      <c r="V4609">
        <v>26506.02</v>
      </c>
      <c r="W4609" s="14">
        <f t="shared" si="845"/>
        <v>3.8653718744721834E-4</v>
      </c>
      <c r="X4609" s="14">
        <f t="shared" si="845"/>
        <v>4.3956539576172276E-4</v>
      </c>
      <c r="Y4609" s="14">
        <f t="shared" si="845"/>
        <v>1.7583837939319992E-3</v>
      </c>
      <c r="Z4609" s="14">
        <f t="shared" si="845"/>
        <v>2.2464261741201954E-3</v>
      </c>
      <c r="AA4609" s="14">
        <f t="shared" si="844"/>
        <v>3.2940812498795353E-4</v>
      </c>
      <c r="AB4609" s="14">
        <f t="shared" si="844"/>
        <v>2.9853177118168052E-4</v>
      </c>
      <c r="AC4609" s="14">
        <f t="shared" si="844"/>
        <v>3.8148806736059554E-4</v>
      </c>
      <c r="AD4609" s="14">
        <f t="shared" si="844"/>
        <v>1.4424550769386337E-3</v>
      </c>
      <c r="AE4609" s="14">
        <f t="shared" si="844"/>
        <v>7.4792156420742375E-4</v>
      </c>
    </row>
    <row r="4610" spans="1:31">
      <c r="A4610" t="s">
        <v>4696</v>
      </c>
      <c r="B4610" s="10">
        <v>546.42600000000004</v>
      </c>
      <c r="C4610" s="10">
        <v>295.76499999999999</v>
      </c>
      <c r="D4610" s="10">
        <v>457.35899999999998</v>
      </c>
      <c r="E4610" s="10">
        <v>553.29899999999998</v>
      </c>
      <c r="F4610" s="10">
        <v>585.95600000000002</v>
      </c>
      <c r="G4610" s="10">
        <v>377.64</v>
      </c>
      <c r="H4610" s="10">
        <v>403.10599999999999</v>
      </c>
      <c r="I4610" s="10">
        <v>316.79199999999997</v>
      </c>
      <c r="J4610" s="10">
        <v>489.42</v>
      </c>
      <c r="K4610" s="10">
        <v>452.339</v>
      </c>
      <c r="L4610" s="3">
        <v>0</v>
      </c>
      <c r="M4610" s="14">
        <f t="shared" ref="M4610:M4673" si="846">$L4610*C4610/$B4610</f>
        <v>0</v>
      </c>
      <c r="N4610" s="14">
        <f t="shared" ref="N4610:N4673" si="847">$L4610*D4610/$B4610</f>
        <v>0</v>
      </c>
      <c r="O4610" s="14">
        <f t="shared" ref="O4610:O4673" si="848">$L4610*E4610/$B4610</f>
        <v>0</v>
      </c>
      <c r="P4610" s="14">
        <f t="shared" ref="P4610:P4673" si="849">$L4610*F4610/$B4610</f>
        <v>0</v>
      </c>
      <c r="Q4610" s="14">
        <f t="shared" ref="Q4610:Q4673" si="850">$L4610*G4610/$B4610</f>
        <v>0</v>
      </c>
      <c r="R4610" s="14">
        <f t="shared" ref="R4610:R4673" si="851">$L4610*H4610/$B4610</f>
        <v>0</v>
      </c>
      <c r="S4610" s="14">
        <f t="shared" ref="S4610:S4673" si="852">$L4610*I4610/$B4610</f>
        <v>0</v>
      </c>
      <c r="T4610" s="14">
        <f t="shared" ref="T4610:T4673" si="853">$L4610*J4610/$B4610</f>
        <v>0</v>
      </c>
      <c r="U4610" s="14">
        <f t="shared" ref="U4610:U4673" si="854">$L4610*K4610/$B4610</f>
        <v>0</v>
      </c>
      <c r="V4610">
        <v>26841.15</v>
      </c>
      <c r="W4610" s="14">
        <f t="shared" si="845"/>
        <v>0</v>
      </c>
      <c r="X4610" s="14">
        <f t="shared" si="845"/>
        <v>0</v>
      </c>
      <c r="Y4610" s="14">
        <f t="shared" si="845"/>
        <v>0</v>
      </c>
      <c r="Z4610" s="14">
        <f t="shared" si="845"/>
        <v>0</v>
      </c>
      <c r="AA4610" s="14">
        <f t="shared" si="844"/>
        <v>0</v>
      </c>
      <c r="AB4610" s="14">
        <f t="shared" si="844"/>
        <v>0</v>
      </c>
      <c r="AC4610" s="14">
        <f t="shared" si="844"/>
        <v>0</v>
      </c>
      <c r="AD4610" s="14">
        <f t="shared" si="844"/>
        <v>0</v>
      </c>
      <c r="AE4610" s="14">
        <f t="shared" si="844"/>
        <v>0</v>
      </c>
    </row>
    <row r="4611" spans="1:31">
      <c r="A4611" t="s">
        <v>4697</v>
      </c>
      <c r="B4611" s="10">
        <v>204.911</v>
      </c>
      <c r="C4611" s="10">
        <v>146.84899999999999</v>
      </c>
      <c r="D4611" s="10">
        <v>139.72999999999999</v>
      </c>
      <c r="E4611" s="10">
        <v>205.83699999999999</v>
      </c>
      <c r="F4611" s="10">
        <v>195.93799999999999</v>
      </c>
      <c r="G4611" s="10">
        <v>180.709</v>
      </c>
      <c r="H4611" s="10">
        <v>189.42</v>
      </c>
      <c r="I4611" s="10">
        <v>78.657899999999998</v>
      </c>
      <c r="J4611" s="10">
        <v>153.21100000000001</v>
      </c>
      <c r="K4611" s="10">
        <v>205.44</v>
      </c>
      <c r="M4611" s="14">
        <f t="shared" si="846"/>
        <v>0</v>
      </c>
      <c r="N4611" s="14">
        <f t="shared" si="847"/>
        <v>0</v>
      </c>
      <c r="O4611" s="14">
        <f t="shared" si="848"/>
        <v>0</v>
      </c>
      <c r="P4611" s="14">
        <f t="shared" si="849"/>
        <v>0</v>
      </c>
      <c r="Q4611" s="14">
        <f t="shared" si="850"/>
        <v>0</v>
      </c>
      <c r="R4611" s="14">
        <f t="shared" si="851"/>
        <v>0</v>
      </c>
      <c r="S4611" s="14">
        <f t="shared" si="852"/>
        <v>0</v>
      </c>
      <c r="T4611" s="14">
        <f t="shared" si="853"/>
        <v>0</v>
      </c>
      <c r="U4611" s="14">
        <f t="shared" si="854"/>
        <v>0</v>
      </c>
      <c r="V4611">
        <v>28250.51</v>
      </c>
      <c r="W4611" s="14">
        <f t="shared" si="845"/>
        <v>0</v>
      </c>
      <c r="X4611" s="14">
        <f t="shared" si="845"/>
        <v>0</v>
      </c>
      <c r="Y4611" s="14">
        <f t="shared" si="845"/>
        <v>0</v>
      </c>
      <c r="Z4611" s="14">
        <f t="shared" si="845"/>
        <v>0</v>
      </c>
      <c r="AA4611" s="14">
        <f t="shared" si="845"/>
        <v>0</v>
      </c>
      <c r="AB4611" s="14">
        <f t="shared" si="845"/>
        <v>0</v>
      </c>
      <c r="AC4611" s="14">
        <f t="shared" si="845"/>
        <v>0</v>
      </c>
      <c r="AD4611" s="14">
        <f t="shared" si="845"/>
        <v>0</v>
      </c>
      <c r="AE4611" s="14">
        <f t="shared" si="844"/>
        <v>0</v>
      </c>
    </row>
    <row r="4612" spans="1:31">
      <c r="A4612" t="s">
        <v>4698</v>
      </c>
      <c r="B4612" s="10">
        <v>46.646099999999997</v>
      </c>
      <c r="C4612" s="10">
        <v>316.24200000000002</v>
      </c>
      <c r="D4612" s="10">
        <v>351.47699999999998</v>
      </c>
      <c r="E4612" s="10">
        <v>55.690100000000001</v>
      </c>
      <c r="F4612" s="10">
        <v>48.505000000000003</v>
      </c>
      <c r="G4612" s="10">
        <v>335.18099999999998</v>
      </c>
      <c r="H4612" s="10">
        <v>423.67099999999999</v>
      </c>
      <c r="I4612" s="10">
        <v>267.51400000000001</v>
      </c>
      <c r="J4612" s="10">
        <v>440.35199999999998</v>
      </c>
      <c r="K4612" s="10">
        <v>368.291</v>
      </c>
      <c r="M4612" s="14">
        <f t="shared" si="846"/>
        <v>0</v>
      </c>
      <c r="N4612" s="14">
        <f t="shared" si="847"/>
        <v>0</v>
      </c>
      <c r="O4612" s="14">
        <f t="shared" si="848"/>
        <v>0</v>
      </c>
      <c r="P4612" s="14">
        <f t="shared" si="849"/>
        <v>0</v>
      </c>
      <c r="Q4612" s="14">
        <f t="shared" si="850"/>
        <v>0</v>
      </c>
      <c r="R4612" s="14">
        <f t="shared" si="851"/>
        <v>0</v>
      </c>
      <c r="S4612" s="14">
        <f t="shared" si="852"/>
        <v>0</v>
      </c>
      <c r="T4612" s="14">
        <f t="shared" si="853"/>
        <v>0</v>
      </c>
      <c r="U4612" s="14">
        <f t="shared" si="854"/>
        <v>0</v>
      </c>
      <c r="V4612">
        <v>34705.550000000003</v>
      </c>
      <c r="W4612" s="14">
        <f t="shared" si="845"/>
        <v>0</v>
      </c>
      <c r="X4612" s="14">
        <f t="shared" si="845"/>
        <v>0</v>
      </c>
      <c r="Y4612" s="14">
        <f t="shared" si="845"/>
        <v>0</v>
      </c>
      <c r="Z4612" s="14">
        <f t="shared" si="845"/>
        <v>0</v>
      </c>
      <c r="AA4612" s="14">
        <f t="shared" si="845"/>
        <v>0</v>
      </c>
      <c r="AB4612" s="14">
        <f t="shared" si="845"/>
        <v>0</v>
      </c>
      <c r="AC4612" s="14">
        <f t="shared" si="845"/>
        <v>0</v>
      </c>
      <c r="AD4612" s="14">
        <f t="shared" si="845"/>
        <v>0</v>
      </c>
      <c r="AE4612" s="14">
        <f t="shared" si="844"/>
        <v>0</v>
      </c>
    </row>
    <row r="4613" spans="1:31">
      <c r="A4613" t="s">
        <v>560</v>
      </c>
      <c r="B4613" s="10">
        <v>1376.7</v>
      </c>
      <c r="C4613" s="10">
        <v>878.78</v>
      </c>
      <c r="D4613" s="10">
        <v>1180.69</v>
      </c>
      <c r="E4613" s="10">
        <v>1128.17</v>
      </c>
      <c r="F4613" s="10">
        <v>1248.3599999999999</v>
      </c>
      <c r="G4613" s="10">
        <v>1014.76</v>
      </c>
      <c r="H4613" s="10">
        <v>1225.47</v>
      </c>
      <c r="I4613" s="10">
        <v>1033.4000000000001</v>
      </c>
      <c r="J4613" s="10">
        <v>1471.23</v>
      </c>
      <c r="K4613" s="10">
        <v>1222.46</v>
      </c>
      <c r="L4613" s="16">
        <v>3.6426680093327101E-6</v>
      </c>
      <c r="M4613" s="14">
        <f t="shared" si="846"/>
        <v>2.3252006924104008E-6</v>
      </c>
      <c r="N4613" s="14">
        <f t="shared" si="847"/>
        <v>3.1240369666151214E-6</v>
      </c>
      <c r="O4613" s="14">
        <f t="shared" si="848"/>
        <v>2.9850721058247136E-6</v>
      </c>
      <c r="P4613" s="14">
        <f t="shared" si="849"/>
        <v>3.3030878449412232E-6</v>
      </c>
      <c r="Q4613" s="14">
        <f t="shared" si="850"/>
        <v>2.6849958517835847E-6</v>
      </c>
      <c r="R4613" s="14">
        <f t="shared" si="851"/>
        <v>3.2425222382486786E-6</v>
      </c>
      <c r="S4613" s="14">
        <f t="shared" si="852"/>
        <v>2.7343162060321224E-6</v>
      </c>
      <c r="T4613" s="14">
        <f t="shared" si="853"/>
        <v>3.8927888831049337E-6</v>
      </c>
      <c r="U4613" s="14">
        <f t="shared" si="854"/>
        <v>3.2345579535765704E-6</v>
      </c>
      <c r="V4613">
        <v>15907.22</v>
      </c>
      <c r="W4613" s="14">
        <f t="shared" si="845"/>
        <v>3.6987478958324577E-2</v>
      </c>
      <c r="X4613" s="14">
        <f t="shared" si="845"/>
        <v>4.9694743316079391E-2</v>
      </c>
      <c r="Y4613" s="14">
        <f t="shared" si="845"/>
        <v>4.7484198703216997E-2</v>
      </c>
      <c r="Z4613" s="14">
        <f t="shared" si="845"/>
        <v>5.2542945028805924E-2</v>
      </c>
      <c r="AA4613" s="14">
        <f t="shared" si="845"/>
        <v>4.2710819713408871E-2</v>
      </c>
      <c r="AB4613" s="14">
        <f t="shared" si="845"/>
        <v>5.1579514598714141E-2</v>
      </c>
      <c r="AC4613" s="14">
        <f t="shared" si="845"/>
        <v>4.3495369438918297E-2</v>
      </c>
      <c r="AD4613" s="14">
        <f t="shared" si="845"/>
        <v>6.1923449177104462E-2</v>
      </c>
      <c r="AE4613" s="14">
        <f t="shared" si="844"/>
        <v>5.1452824970292292E-2</v>
      </c>
    </row>
    <row r="4614" spans="1:31">
      <c r="A4614" t="s">
        <v>4699</v>
      </c>
      <c r="B4614" s="10">
        <v>444.995</v>
      </c>
      <c r="C4614" s="10">
        <v>309.65899999999999</v>
      </c>
      <c r="D4614" s="10">
        <v>251.953</v>
      </c>
      <c r="E4614" s="10">
        <v>453.95699999999999</v>
      </c>
      <c r="F4614" s="10">
        <v>419.24400000000003</v>
      </c>
      <c r="G4614" s="10">
        <v>369.86900000000003</v>
      </c>
      <c r="H4614" s="10">
        <v>340.86500000000001</v>
      </c>
      <c r="I4614" s="10">
        <v>402.28699999999998</v>
      </c>
      <c r="J4614" s="10">
        <v>321.59699999999998</v>
      </c>
      <c r="K4614" s="10">
        <v>392.70100000000002</v>
      </c>
      <c r="M4614" s="14">
        <f t="shared" si="846"/>
        <v>0</v>
      </c>
      <c r="N4614" s="14">
        <f t="shared" si="847"/>
        <v>0</v>
      </c>
      <c r="O4614" s="14">
        <f t="shared" si="848"/>
        <v>0</v>
      </c>
      <c r="P4614" s="14">
        <f t="shared" si="849"/>
        <v>0</v>
      </c>
      <c r="Q4614" s="14">
        <f t="shared" si="850"/>
        <v>0</v>
      </c>
      <c r="R4614" s="14">
        <f t="shared" si="851"/>
        <v>0</v>
      </c>
      <c r="S4614" s="14">
        <f t="shared" si="852"/>
        <v>0</v>
      </c>
      <c r="T4614" s="14">
        <f t="shared" si="853"/>
        <v>0</v>
      </c>
      <c r="U4614" s="14">
        <f t="shared" si="854"/>
        <v>0</v>
      </c>
      <c r="V4614">
        <v>18433.68</v>
      </c>
      <c r="W4614" s="14">
        <f t="shared" si="845"/>
        <v>0</v>
      </c>
      <c r="X4614" s="14">
        <f t="shared" si="845"/>
        <v>0</v>
      </c>
      <c r="Y4614" s="14">
        <f t="shared" si="845"/>
        <v>0</v>
      </c>
      <c r="Z4614" s="14">
        <f t="shared" si="845"/>
        <v>0</v>
      </c>
      <c r="AA4614" s="14">
        <f t="shared" si="845"/>
        <v>0</v>
      </c>
      <c r="AB4614" s="14">
        <f t="shared" si="845"/>
        <v>0</v>
      </c>
      <c r="AC4614" s="14">
        <f t="shared" si="845"/>
        <v>0</v>
      </c>
      <c r="AD4614" s="14">
        <f t="shared" si="845"/>
        <v>0</v>
      </c>
      <c r="AE4614" s="14">
        <f t="shared" si="845"/>
        <v>0</v>
      </c>
    </row>
    <row r="4615" spans="1:31">
      <c r="A4615" t="s">
        <v>477</v>
      </c>
      <c r="B4615" s="10">
        <v>778.11699999999996</v>
      </c>
      <c r="C4615" s="10">
        <v>557.01599999999996</v>
      </c>
      <c r="D4615" s="10">
        <v>1025.92</v>
      </c>
      <c r="E4615" s="10">
        <v>712.65599999999995</v>
      </c>
      <c r="F4615" s="10">
        <v>934.553</v>
      </c>
      <c r="G4615" s="10">
        <v>864.70399999999995</v>
      </c>
      <c r="H4615" s="10">
        <v>929.34400000000005</v>
      </c>
      <c r="I4615" s="10">
        <v>1598.92</v>
      </c>
      <c r="J4615" s="10">
        <v>1386.29</v>
      </c>
      <c r="K4615" s="10">
        <v>1307.3599999999999</v>
      </c>
      <c r="M4615" s="14">
        <f t="shared" si="846"/>
        <v>0</v>
      </c>
      <c r="N4615" s="14">
        <f t="shared" si="847"/>
        <v>0</v>
      </c>
      <c r="O4615" s="14">
        <f t="shared" si="848"/>
        <v>0</v>
      </c>
      <c r="P4615" s="14">
        <f t="shared" si="849"/>
        <v>0</v>
      </c>
      <c r="Q4615" s="14">
        <f t="shared" si="850"/>
        <v>0</v>
      </c>
      <c r="R4615" s="14">
        <f t="shared" si="851"/>
        <v>0</v>
      </c>
      <c r="S4615" s="14">
        <f t="shared" si="852"/>
        <v>0</v>
      </c>
      <c r="T4615" s="14">
        <f t="shared" si="853"/>
        <v>0</v>
      </c>
      <c r="U4615" s="14">
        <f t="shared" si="854"/>
        <v>0</v>
      </c>
      <c r="V4615">
        <v>13421.39</v>
      </c>
      <c r="W4615" s="14">
        <f t="shared" si="845"/>
        <v>0</v>
      </c>
      <c r="X4615" s="14">
        <f t="shared" si="845"/>
        <v>0</v>
      </c>
      <c r="Y4615" s="14">
        <f t="shared" si="845"/>
        <v>0</v>
      </c>
      <c r="Z4615" s="14">
        <f t="shared" si="845"/>
        <v>0</v>
      </c>
      <c r="AA4615" s="14">
        <f t="shared" si="845"/>
        <v>0</v>
      </c>
      <c r="AB4615" s="14">
        <f t="shared" si="845"/>
        <v>0</v>
      </c>
      <c r="AC4615" s="14">
        <f t="shared" si="845"/>
        <v>0</v>
      </c>
      <c r="AD4615" s="14">
        <f t="shared" si="845"/>
        <v>0</v>
      </c>
      <c r="AE4615" s="14">
        <f t="shared" si="845"/>
        <v>0</v>
      </c>
    </row>
    <row r="4616" spans="1:31">
      <c r="A4616" t="s">
        <v>4700</v>
      </c>
      <c r="B4616" s="10">
        <v>738.17</v>
      </c>
      <c r="C4616" s="10">
        <v>179.85400000000001</v>
      </c>
      <c r="D4616" s="10">
        <v>437.53699999999998</v>
      </c>
      <c r="E4616" s="10">
        <v>650.99099999999999</v>
      </c>
      <c r="F4616" s="10">
        <v>687.25699999999995</v>
      </c>
      <c r="G4616" s="10">
        <v>285.87299999999999</v>
      </c>
      <c r="H4616" s="10">
        <v>332.15899999999999</v>
      </c>
      <c r="I4616" s="10">
        <v>89.658500000000004</v>
      </c>
      <c r="J4616" s="10">
        <v>577.70899999999995</v>
      </c>
      <c r="K4616" s="10">
        <v>473.09100000000001</v>
      </c>
      <c r="M4616" s="14">
        <f t="shared" si="846"/>
        <v>0</v>
      </c>
      <c r="N4616" s="14">
        <f t="shared" si="847"/>
        <v>0</v>
      </c>
      <c r="O4616" s="14">
        <f t="shared" si="848"/>
        <v>0</v>
      </c>
      <c r="P4616" s="14">
        <f t="shared" si="849"/>
        <v>0</v>
      </c>
      <c r="Q4616" s="14">
        <f t="shared" si="850"/>
        <v>0</v>
      </c>
      <c r="R4616" s="14">
        <f t="shared" si="851"/>
        <v>0</v>
      </c>
      <c r="S4616" s="14">
        <f t="shared" si="852"/>
        <v>0</v>
      </c>
      <c r="T4616" s="14">
        <f t="shared" si="853"/>
        <v>0</v>
      </c>
      <c r="U4616" s="14">
        <f t="shared" si="854"/>
        <v>0</v>
      </c>
      <c r="V4616">
        <v>21529.98</v>
      </c>
      <c r="W4616" s="14">
        <f t="shared" si="845"/>
        <v>0</v>
      </c>
      <c r="X4616" s="14">
        <f t="shared" si="845"/>
        <v>0</v>
      </c>
      <c r="Y4616" s="14">
        <f t="shared" si="845"/>
        <v>0</v>
      </c>
      <c r="Z4616" s="14">
        <f t="shared" si="845"/>
        <v>0</v>
      </c>
      <c r="AA4616" s="14">
        <f t="shared" si="845"/>
        <v>0</v>
      </c>
      <c r="AB4616" s="14">
        <f t="shared" si="845"/>
        <v>0</v>
      </c>
      <c r="AC4616" s="14">
        <f t="shared" si="845"/>
        <v>0</v>
      </c>
      <c r="AD4616" s="14">
        <f t="shared" si="845"/>
        <v>0</v>
      </c>
      <c r="AE4616" s="14">
        <f t="shared" si="845"/>
        <v>0</v>
      </c>
    </row>
    <row r="4617" spans="1:31">
      <c r="A4617" t="s">
        <v>4701</v>
      </c>
      <c r="B4617" s="10">
        <v>3842.98</v>
      </c>
      <c r="C4617" s="10">
        <v>4478.01</v>
      </c>
      <c r="D4617" s="10">
        <v>5130.43</v>
      </c>
      <c r="E4617" s="10">
        <v>3888.23</v>
      </c>
      <c r="F4617" s="10">
        <v>4239.07</v>
      </c>
      <c r="G4617" s="10">
        <v>4830.3</v>
      </c>
      <c r="H4617" s="10">
        <v>5773.39</v>
      </c>
      <c r="I4617" s="10">
        <v>8524.82</v>
      </c>
      <c r="J4617" s="10">
        <v>5651.3</v>
      </c>
      <c r="K4617" s="10">
        <v>4852.32</v>
      </c>
      <c r="L4617" s="16">
        <v>2.7439688032753398E-6</v>
      </c>
      <c r="M4617" s="14">
        <f t="shared" si="846"/>
        <v>3.1973936218130213E-6</v>
      </c>
      <c r="N4617" s="14">
        <f t="shared" si="847"/>
        <v>3.6632352672634006E-6</v>
      </c>
      <c r="O4617" s="14">
        <f t="shared" si="848"/>
        <v>2.7762782580079194E-6</v>
      </c>
      <c r="P4617" s="14">
        <f t="shared" si="849"/>
        <v>3.0267854204030187E-6</v>
      </c>
      <c r="Q4617" s="14">
        <f t="shared" si="850"/>
        <v>3.4489361148017616E-6</v>
      </c>
      <c r="R4617" s="14">
        <f t="shared" si="851"/>
        <v>4.1223222731166484E-6</v>
      </c>
      <c r="S4617" s="14">
        <f t="shared" si="852"/>
        <v>6.0869013457102772E-6</v>
      </c>
      <c r="T4617" s="14">
        <f t="shared" si="853"/>
        <v>4.035147437132103E-6</v>
      </c>
      <c r="U4617" s="14">
        <f t="shared" si="854"/>
        <v>3.4646588594031186E-6</v>
      </c>
      <c r="V4617">
        <v>11265.88</v>
      </c>
      <c r="W4617" s="14">
        <f t="shared" si="845"/>
        <v>3.6021452856110879E-2</v>
      </c>
      <c r="X4617" s="14">
        <f t="shared" si="845"/>
        <v>4.1269568932757399E-2</v>
      </c>
      <c r="Y4617" s="14">
        <f t="shared" si="845"/>
        <v>3.1277217701326257E-2</v>
      </c>
      <c r="Z4617" s="14">
        <f t="shared" si="845"/>
        <v>3.4099401332009956E-2</v>
      </c>
      <c r="AA4617" s="14">
        <f t="shared" si="845"/>
        <v>3.8855300397022868E-2</v>
      </c>
      <c r="AB4617" s="14">
        <f t="shared" si="845"/>
        <v>4.6441588050259386E-2</v>
      </c>
      <c r="AC4617" s="14">
        <f t="shared" si="845"/>
        <v>6.8574300132610497E-2</v>
      </c>
      <c r="AD4617" s="14">
        <f t="shared" si="845"/>
        <v>4.5459486809037816E-2</v>
      </c>
      <c r="AE4617" s="14">
        <f t="shared" si="845"/>
        <v>3.9032430950972405E-2</v>
      </c>
    </row>
    <row r="4618" spans="1:31">
      <c r="A4618" t="s">
        <v>4702</v>
      </c>
      <c r="B4618" s="10">
        <v>8704.4500000000007</v>
      </c>
      <c r="C4618" s="10">
        <v>5772.34</v>
      </c>
      <c r="D4618" s="10">
        <v>4736.28</v>
      </c>
      <c r="E4618" s="10">
        <v>8184.49</v>
      </c>
      <c r="F4618" s="10">
        <v>8627.1200000000008</v>
      </c>
      <c r="G4618" s="10">
        <v>4719.8900000000003</v>
      </c>
      <c r="H4618" s="10">
        <v>4544.6499999999996</v>
      </c>
      <c r="I4618" s="10">
        <v>3132.3</v>
      </c>
      <c r="J4618" s="10">
        <v>5751.66</v>
      </c>
      <c r="K4618" s="10">
        <v>4853.26</v>
      </c>
      <c r="L4618" s="16">
        <v>4.2895644900486698E-6</v>
      </c>
      <c r="M4618" s="14">
        <f t="shared" si="846"/>
        <v>2.8446167981305583E-6</v>
      </c>
      <c r="N4618" s="14">
        <f t="shared" si="847"/>
        <v>2.3340450577495084E-6</v>
      </c>
      <c r="O4618" s="14">
        <f t="shared" si="848"/>
        <v>4.0333275133016371E-6</v>
      </c>
      <c r="P4618" s="14">
        <f t="shared" si="849"/>
        <v>4.2514561636161599E-6</v>
      </c>
      <c r="Q4618" s="14">
        <f t="shared" si="850"/>
        <v>2.3259680440390622E-6</v>
      </c>
      <c r="R4618" s="14">
        <f t="shared" si="851"/>
        <v>2.2396095399134561E-6</v>
      </c>
      <c r="S4618" s="14">
        <f t="shared" si="852"/>
        <v>1.5436015890928719E-6</v>
      </c>
      <c r="T4618" s="14">
        <f t="shared" si="853"/>
        <v>2.8344256667375112E-6</v>
      </c>
      <c r="U4618" s="14">
        <f t="shared" si="854"/>
        <v>2.3916929567030206E-6</v>
      </c>
      <c r="V4618">
        <v>20586.580000000002</v>
      </c>
      <c r="W4618" s="14">
        <f t="shared" si="845"/>
        <v>5.8560931284058593E-2</v>
      </c>
      <c r="X4618" s="14">
        <f t="shared" si="845"/>
        <v>4.805000530496488E-2</v>
      </c>
      <c r="Y4618" s="14">
        <f t="shared" si="845"/>
        <v>8.3032419518785219E-2</v>
      </c>
      <c r="Z4618" s="14">
        <f t="shared" si="845"/>
        <v>8.7522942428777173E-2</v>
      </c>
      <c r="AA4618" s="14">
        <f t="shared" si="845"/>
        <v>4.7883727216053683E-2</v>
      </c>
      <c r="AB4618" s="14">
        <f t="shared" si="845"/>
        <v>4.6105900962191561E-2</v>
      </c>
      <c r="AC4618" s="14">
        <f t="shared" si="845"/>
        <v>3.1777477601987542E-2</v>
      </c>
      <c r="AD4618" s="14">
        <f t="shared" si="845"/>
        <v>5.8351130742345117E-2</v>
      </c>
      <c r="AE4618" s="14">
        <f t="shared" si="845"/>
        <v>4.9236778388603276E-2</v>
      </c>
    </row>
    <row r="4619" spans="1:31">
      <c r="A4619" t="s">
        <v>4703</v>
      </c>
      <c r="B4619" s="10">
        <v>38.093899999999998</v>
      </c>
      <c r="C4619" s="10">
        <v>184.88499999999999</v>
      </c>
      <c r="D4619" s="10">
        <v>155.672</v>
      </c>
      <c r="E4619" s="10">
        <v>26.664300000000001</v>
      </c>
      <c r="F4619" s="10">
        <v>36.2986</v>
      </c>
      <c r="G4619" s="10">
        <v>178.05199999999999</v>
      </c>
      <c r="H4619" s="10">
        <v>309.81299999999999</v>
      </c>
      <c r="I4619" s="10">
        <v>247.75399999999999</v>
      </c>
      <c r="J4619" s="10">
        <v>459.911</v>
      </c>
      <c r="K4619" s="10">
        <v>49.645000000000003</v>
      </c>
      <c r="M4619" s="14">
        <f t="shared" si="846"/>
        <v>0</v>
      </c>
      <c r="N4619" s="14">
        <f t="shared" si="847"/>
        <v>0</v>
      </c>
      <c r="O4619" s="14">
        <f t="shared" si="848"/>
        <v>0</v>
      </c>
      <c r="P4619" s="14">
        <f t="shared" si="849"/>
        <v>0</v>
      </c>
      <c r="Q4619" s="14">
        <f t="shared" si="850"/>
        <v>0</v>
      </c>
      <c r="R4619" s="14">
        <f t="shared" si="851"/>
        <v>0</v>
      </c>
      <c r="S4619" s="14">
        <f t="shared" si="852"/>
        <v>0</v>
      </c>
      <c r="T4619" s="14">
        <f t="shared" si="853"/>
        <v>0</v>
      </c>
      <c r="U4619" s="14">
        <f t="shared" si="854"/>
        <v>0</v>
      </c>
      <c r="V4619">
        <v>17035.63</v>
      </c>
      <c r="W4619" s="14">
        <f t="shared" si="845"/>
        <v>0</v>
      </c>
      <c r="X4619" s="14">
        <f t="shared" si="845"/>
        <v>0</v>
      </c>
      <c r="Y4619" s="14">
        <f t="shared" si="845"/>
        <v>0</v>
      </c>
      <c r="Z4619" s="14">
        <f t="shared" si="845"/>
        <v>0</v>
      </c>
      <c r="AA4619" s="14">
        <f t="shared" si="845"/>
        <v>0</v>
      </c>
      <c r="AB4619" s="14">
        <f t="shared" si="845"/>
        <v>0</v>
      </c>
      <c r="AC4619" s="14">
        <f t="shared" si="845"/>
        <v>0</v>
      </c>
      <c r="AD4619" s="14">
        <f t="shared" si="845"/>
        <v>0</v>
      </c>
      <c r="AE4619" s="14">
        <f t="shared" si="845"/>
        <v>0</v>
      </c>
    </row>
    <row r="4620" spans="1:31">
      <c r="A4620" t="s">
        <v>4704</v>
      </c>
      <c r="B4620" s="10">
        <v>33500.199999999997</v>
      </c>
      <c r="C4620" s="10">
        <v>24940.6</v>
      </c>
      <c r="D4620" s="10">
        <v>14005.4</v>
      </c>
      <c r="E4620" s="10">
        <v>31674.1</v>
      </c>
      <c r="F4620" s="10">
        <v>29612.7</v>
      </c>
      <c r="G4620" s="10">
        <v>12300.9</v>
      </c>
      <c r="H4620" s="10">
        <v>13454.8</v>
      </c>
      <c r="I4620" s="10">
        <v>10779.1</v>
      </c>
      <c r="J4620" s="10">
        <v>19183.7</v>
      </c>
      <c r="K4620" s="10">
        <v>15812.7</v>
      </c>
      <c r="L4620" s="16">
        <v>3.3407663356340802E-6</v>
      </c>
      <c r="M4620" s="14">
        <f t="shared" si="846"/>
        <v>2.487170729443864E-6</v>
      </c>
      <c r="N4620" s="14">
        <f t="shared" si="847"/>
        <v>1.3966713284425032E-6</v>
      </c>
      <c r="O4620" s="14">
        <f t="shared" si="848"/>
        <v>3.1586607540106452E-6</v>
      </c>
      <c r="P4620" s="14">
        <f t="shared" si="849"/>
        <v>2.9530901686327646E-6</v>
      </c>
      <c r="Q4620" s="14">
        <f t="shared" si="850"/>
        <v>1.2266921575990967E-6</v>
      </c>
      <c r="R4620" s="14">
        <f t="shared" si="851"/>
        <v>1.3417634191046448E-6</v>
      </c>
      <c r="S4620" s="14">
        <f t="shared" si="852"/>
        <v>1.0749325200575911E-6</v>
      </c>
      <c r="T4620" s="14">
        <f t="shared" si="853"/>
        <v>1.9130709414541857E-6</v>
      </c>
      <c r="U4620" s="14">
        <f t="shared" si="854"/>
        <v>1.5769021031361315E-6</v>
      </c>
      <c r="V4620">
        <v>12952.95</v>
      </c>
      <c r="W4620" s="14">
        <f t="shared" si="845"/>
        <v>3.2216198099949897E-2</v>
      </c>
      <c r="X4620" s="14">
        <f t="shared" si="845"/>
        <v>1.8091013883749323E-2</v>
      </c>
      <c r="Y4620" s="14">
        <f t="shared" si="845"/>
        <v>4.0913974813662192E-2</v>
      </c>
      <c r="Z4620" s="14">
        <f t="shared" si="845"/>
        <v>3.8251229299791772E-2</v>
      </c>
      <c r="AA4620" s="14">
        <f t="shared" si="845"/>
        <v>1.5889282182773221E-2</v>
      </c>
      <c r="AB4620" s="14">
        <f t="shared" si="845"/>
        <v>1.7379794479491509E-2</v>
      </c>
      <c r="AC4620" s="14">
        <f t="shared" si="845"/>
        <v>1.3923547185679976E-2</v>
      </c>
      <c r="AD4620" s="14">
        <f t="shared" si="845"/>
        <v>2.4779912251108996E-2</v>
      </c>
      <c r="AE4620" s="14">
        <f t="shared" si="845"/>
        <v>2.0425534096817157E-2</v>
      </c>
    </row>
    <row r="4621" spans="1:31">
      <c r="A4621" t="s">
        <v>4705</v>
      </c>
      <c r="B4621" s="10">
        <v>3573.01</v>
      </c>
      <c r="C4621" s="10">
        <v>1470.29</v>
      </c>
      <c r="D4621" s="10">
        <v>1448.77</v>
      </c>
      <c r="E4621" s="10">
        <v>2872.04</v>
      </c>
      <c r="F4621" s="10">
        <v>3327.35</v>
      </c>
      <c r="G4621" s="10">
        <v>1411.35</v>
      </c>
      <c r="H4621" s="10">
        <v>1639.41</v>
      </c>
      <c r="I4621" s="10">
        <v>1105.8499999999999</v>
      </c>
      <c r="J4621" s="10">
        <v>1974.78</v>
      </c>
      <c r="K4621" s="10">
        <v>1690.29</v>
      </c>
      <c r="L4621" s="16">
        <v>3.0092654933132902E-6</v>
      </c>
      <c r="M4621" s="14">
        <f t="shared" si="846"/>
        <v>1.2383097058680489E-6</v>
      </c>
      <c r="N4621" s="14">
        <f t="shared" si="847"/>
        <v>1.220185101286449E-6</v>
      </c>
      <c r="O4621" s="14">
        <f t="shared" si="848"/>
        <v>2.418893556809385E-6</v>
      </c>
      <c r="P4621" s="14">
        <f t="shared" si="849"/>
        <v>2.8023653835774248E-6</v>
      </c>
      <c r="Q4621" s="14">
        <f t="shared" si="850"/>
        <v>1.188669176405247E-6</v>
      </c>
      <c r="R4621" s="14">
        <f t="shared" si="851"/>
        <v>1.3807461894572759E-6</v>
      </c>
      <c r="S4621" s="14">
        <f t="shared" si="852"/>
        <v>9.3137053794433855E-7</v>
      </c>
      <c r="T4621" s="14">
        <f t="shared" si="853"/>
        <v>1.6632019812105812E-6</v>
      </c>
      <c r="U4621" s="14">
        <f t="shared" si="854"/>
        <v>1.4235984144160024E-6</v>
      </c>
      <c r="V4621">
        <v>12966.97</v>
      </c>
      <c r="W4621" s="14">
        <f t="shared" si="845"/>
        <v>1.6057124806699814E-2</v>
      </c>
      <c r="X4621" s="14">
        <f t="shared" si="845"/>
        <v>1.5822103602828343E-2</v>
      </c>
      <c r="Y4621" s="14">
        <f t="shared" si="845"/>
        <v>3.1365720184340591E-2</v>
      </c>
      <c r="Z4621" s="14">
        <f t="shared" si="845"/>
        <v>3.6338187857886957E-2</v>
      </c>
      <c r="AA4621" s="14">
        <f t="shared" si="845"/>
        <v>1.5413437550371544E-2</v>
      </c>
      <c r="AB4621" s="14">
        <f t="shared" si="845"/>
        <v>1.7904094416306811E-2</v>
      </c>
      <c r="AC4621" s="14">
        <f t="shared" si="845"/>
        <v>1.20770538244081E-2</v>
      </c>
      <c r="AD4621" s="14">
        <f t="shared" si="845"/>
        <v>2.1566690194298167E-2</v>
      </c>
      <c r="AE4621" s="14">
        <f t="shared" si="845"/>
        <v>1.8459757931779869E-2</v>
      </c>
    </row>
    <row r="4622" spans="1:31">
      <c r="A4622" t="s">
        <v>478</v>
      </c>
      <c r="B4622" s="10">
        <v>2013.34</v>
      </c>
      <c r="C4622" s="10">
        <v>2171.86</v>
      </c>
      <c r="D4622" s="10">
        <v>1557.14</v>
      </c>
      <c r="E4622" s="10">
        <v>2238.85</v>
      </c>
      <c r="F4622" s="10">
        <v>2099.61</v>
      </c>
      <c r="G4622" s="10">
        <v>2135.4499999999998</v>
      </c>
      <c r="H4622" s="10">
        <v>2152.6</v>
      </c>
      <c r="I4622" s="10">
        <v>1854.12</v>
      </c>
      <c r="J4622" s="10">
        <v>2059.86</v>
      </c>
      <c r="K4622" s="10">
        <v>1878.19</v>
      </c>
      <c r="M4622" s="14">
        <f t="shared" si="846"/>
        <v>0</v>
      </c>
      <c r="N4622" s="14">
        <f t="shared" si="847"/>
        <v>0</v>
      </c>
      <c r="O4622" s="14">
        <f t="shared" si="848"/>
        <v>0</v>
      </c>
      <c r="P4622" s="14">
        <f t="shared" si="849"/>
        <v>0</v>
      </c>
      <c r="Q4622" s="14">
        <f t="shared" si="850"/>
        <v>0</v>
      </c>
      <c r="R4622" s="14">
        <f t="shared" si="851"/>
        <v>0</v>
      </c>
      <c r="S4622" s="14">
        <f t="shared" si="852"/>
        <v>0</v>
      </c>
      <c r="T4622" s="14">
        <f t="shared" si="853"/>
        <v>0</v>
      </c>
      <c r="U4622" s="14">
        <f t="shared" si="854"/>
        <v>0</v>
      </c>
      <c r="V4622">
        <v>38022.83</v>
      </c>
      <c r="W4622" s="14">
        <f t="shared" si="845"/>
        <v>0</v>
      </c>
      <c r="X4622" s="14">
        <f t="shared" si="845"/>
        <v>0</v>
      </c>
      <c r="Y4622" s="14">
        <f t="shared" si="845"/>
        <v>0</v>
      </c>
      <c r="Z4622" s="14">
        <f t="shared" si="845"/>
        <v>0</v>
      </c>
      <c r="AA4622" s="14">
        <f t="shared" si="845"/>
        <v>0</v>
      </c>
      <c r="AB4622" s="14">
        <f t="shared" si="845"/>
        <v>0</v>
      </c>
      <c r="AC4622" s="14">
        <f t="shared" si="845"/>
        <v>0</v>
      </c>
      <c r="AD4622" s="14">
        <f t="shared" si="845"/>
        <v>0</v>
      </c>
      <c r="AE4622" s="14">
        <f t="shared" si="845"/>
        <v>0</v>
      </c>
    </row>
    <row r="4623" spans="1:31">
      <c r="A4623" t="s">
        <v>4706</v>
      </c>
      <c r="B4623" s="10">
        <v>87.912099999999995</v>
      </c>
      <c r="C4623" s="10">
        <v>52.180500000000002</v>
      </c>
      <c r="D4623" s="10">
        <v>114.19799999999999</v>
      </c>
      <c r="E4623" s="10">
        <v>84.643699999999995</v>
      </c>
      <c r="F4623" s="10">
        <v>86.225200000000001</v>
      </c>
      <c r="G4623" s="10">
        <v>64.628100000000003</v>
      </c>
      <c r="H4623" s="10">
        <v>256.64400000000001</v>
      </c>
      <c r="I4623" s="10">
        <v>110.20099999999999</v>
      </c>
      <c r="J4623" s="10">
        <v>1213.45</v>
      </c>
      <c r="K4623" s="10">
        <v>100.899</v>
      </c>
      <c r="M4623" s="14">
        <f t="shared" si="846"/>
        <v>0</v>
      </c>
      <c r="N4623" s="14">
        <f t="shared" si="847"/>
        <v>0</v>
      </c>
      <c r="O4623" s="14">
        <f t="shared" si="848"/>
        <v>0</v>
      </c>
      <c r="P4623" s="14">
        <f t="shared" si="849"/>
        <v>0</v>
      </c>
      <c r="Q4623" s="14">
        <f t="shared" si="850"/>
        <v>0</v>
      </c>
      <c r="R4623" s="14">
        <f t="shared" si="851"/>
        <v>0</v>
      </c>
      <c r="S4623" s="14">
        <f t="shared" si="852"/>
        <v>0</v>
      </c>
      <c r="T4623" s="14">
        <f t="shared" si="853"/>
        <v>0</v>
      </c>
      <c r="U4623" s="14">
        <f t="shared" si="854"/>
        <v>0</v>
      </c>
      <c r="V4623">
        <v>69565.84</v>
      </c>
      <c r="W4623" s="14">
        <f t="shared" si="845"/>
        <v>0</v>
      </c>
      <c r="X4623" s="14">
        <f t="shared" si="845"/>
        <v>0</v>
      </c>
      <c r="Y4623" s="14">
        <f t="shared" si="845"/>
        <v>0</v>
      </c>
      <c r="Z4623" s="14">
        <f t="shared" si="845"/>
        <v>0</v>
      </c>
      <c r="AA4623" s="14">
        <f t="shared" si="845"/>
        <v>0</v>
      </c>
      <c r="AB4623" s="14">
        <f t="shared" si="845"/>
        <v>0</v>
      </c>
      <c r="AC4623" s="14">
        <f t="shared" si="845"/>
        <v>0</v>
      </c>
      <c r="AD4623" s="14">
        <f t="shared" si="845"/>
        <v>0</v>
      </c>
      <c r="AE4623" s="14">
        <f t="shared" si="845"/>
        <v>0</v>
      </c>
    </row>
    <row r="4624" spans="1:31">
      <c r="A4624" t="s">
        <v>4707</v>
      </c>
      <c r="B4624" s="10">
        <v>831.30899999999997</v>
      </c>
      <c r="C4624" s="10">
        <v>1715.06</v>
      </c>
      <c r="D4624" s="10">
        <v>2073.04</v>
      </c>
      <c r="E4624" s="10">
        <v>751.30700000000002</v>
      </c>
      <c r="F4624" s="10">
        <v>759.41300000000001</v>
      </c>
      <c r="G4624" s="10">
        <v>1582.1</v>
      </c>
      <c r="H4624" s="10">
        <v>2509.7800000000002</v>
      </c>
      <c r="I4624" s="10">
        <v>1361.09</v>
      </c>
      <c r="J4624" s="10">
        <v>1472.94</v>
      </c>
      <c r="K4624" s="10">
        <v>1430.69</v>
      </c>
      <c r="L4624" s="16">
        <v>3.9908471931085197E-6</v>
      </c>
      <c r="M4624" s="14">
        <f t="shared" si="846"/>
        <v>8.2334515649568297E-6</v>
      </c>
      <c r="N4624" s="14">
        <f t="shared" si="847"/>
        <v>9.9519984328350661E-6</v>
      </c>
      <c r="O4624" s="14">
        <f t="shared" si="848"/>
        <v>3.6067833165679466E-6</v>
      </c>
      <c r="P4624" s="14">
        <f t="shared" si="849"/>
        <v>3.6456976160009342E-6</v>
      </c>
      <c r="Q4624" s="14">
        <f t="shared" si="850"/>
        <v>7.5951533596015302E-6</v>
      </c>
      <c r="R4624" s="14">
        <f t="shared" si="851"/>
        <v>1.2048646734631649E-5</v>
      </c>
      <c r="S4624" s="14">
        <f t="shared" si="852"/>
        <v>6.5341554176221775E-6</v>
      </c>
      <c r="T4624" s="14">
        <f t="shared" si="853"/>
        <v>7.0711113011133806E-6</v>
      </c>
      <c r="U4624" s="14">
        <f t="shared" si="854"/>
        <v>6.868282637031992E-6</v>
      </c>
      <c r="V4624">
        <v>17134.97</v>
      </c>
      <c r="W4624" s="14">
        <f t="shared" si="845"/>
        <v>0.14107994556198833</v>
      </c>
      <c r="X4624" s="14">
        <f t="shared" si="845"/>
        <v>0.1705271945866759</v>
      </c>
      <c r="Y4624" s="14">
        <f t="shared" si="845"/>
        <v>6.1802123925892273E-2</v>
      </c>
      <c r="Z4624" s="14">
        <f t="shared" si="845"/>
        <v>6.2468919279247533E-2</v>
      </c>
      <c r="AA4624" s="14">
        <f t="shared" si="845"/>
        <v>0.13014272496217144</v>
      </c>
      <c r="AB4624" s="14">
        <f t="shared" si="845"/>
        <v>0.20645320033851128</v>
      </c>
      <c r="AC4624" s="14">
        <f t="shared" si="845"/>
        <v>0.11196255705629349</v>
      </c>
      <c r="AD4624" s="14">
        <f t="shared" si="845"/>
        <v>0.12116328001123876</v>
      </c>
      <c r="AE4624" s="14">
        <f t="shared" si="845"/>
        <v>0.11768781693706408</v>
      </c>
    </row>
    <row r="4625" spans="1:31">
      <c r="A4625" t="s">
        <v>4708</v>
      </c>
      <c r="B4625" s="10">
        <v>1566.5</v>
      </c>
      <c r="C4625" s="10">
        <v>1486.23</v>
      </c>
      <c r="D4625" s="10">
        <v>1546.77</v>
      </c>
      <c r="E4625" s="10">
        <v>1709.13</v>
      </c>
      <c r="F4625" s="10">
        <v>1750.17</v>
      </c>
      <c r="G4625" s="10">
        <v>1721.05</v>
      </c>
      <c r="H4625" s="10">
        <v>1451.32</v>
      </c>
      <c r="I4625" s="10">
        <v>1259.6600000000001</v>
      </c>
      <c r="J4625" s="10">
        <v>1734.83</v>
      </c>
      <c r="K4625" s="10">
        <v>1893.35</v>
      </c>
      <c r="L4625" s="16">
        <v>1.8612858770730199E-7</v>
      </c>
      <c r="M4625" s="14">
        <f t="shared" si="846"/>
        <v>1.7659105707515063E-7</v>
      </c>
      <c r="N4625" s="14">
        <f t="shared" si="847"/>
        <v>1.8378430616535173E-7</v>
      </c>
      <c r="O4625" s="14">
        <f t="shared" si="848"/>
        <v>2.0307561641122314E-7</v>
      </c>
      <c r="P4625" s="14">
        <f t="shared" si="849"/>
        <v>2.0795191212747444E-7</v>
      </c>
      <c r="Q4625" s="14">
        <f t="shared" si="850"/>
        <v>2.0449192842237606E-7</v>
      </c>
      <c r="R4625" s="14">
        <f t="shared" si="851"/>
        <v>1.7244311644517175E-7</v>
      </c>
      <c r="S4625" s="14">
        <f t="shared" si="852"/>
        <v>1.4967043523228857E-7</v>
      </c>
      <c r="T4625" s="14">
        <f t="shared" si="853"/>
        <v>2.0612924213996725E-7</v>
      </c>
      <c r="U4625" s="14">
        <f t="shared" si="854"/>
        <v>2.2496429079835316E-7</v>
      </c>
      <c r="V4625">
        <v>23181.74</v>
      </c>
      <c r="W4625" s="14">
        <f t="shared" si="845"/>
        <v>4.0936879714413028E-3</v>
      </c>
      <c r="X4625" s="14">
        <f t="shared" si="845"/>
        <v>4.260440001605581E-3</v>
      </c>
      <c r="Y4625" s="14">
        <f t="shared" si="845"/>
        <v>4.7076461399847081E-3</v>
      </c>
      <c r="Z4625" s="14">
        <f t="shared" si="845"/>
        <v>4.8206871594419594E-3</v>
      </c>
      <c r="AA4625" s="14">
        <f t="shared" si="845"/>
        <v>4.7404787167861324E-3</v>
      </c>
      <c r="AB4625" s="14">
        <f t="shared" si="845"/>
        <v>3.9975314902216961E-3</v>
      </c>
      <c r="AC4625" s="14">
        <f t="shared" si="845"/>
        <v>3.4696211152417536E-3</v>
      </c>
      <c r="AD4625" s="14">
        <f t="shared" si="845"/>
        <v>4.7784344976857648E-3</v>
      </c>
      <c r="AE4625" s="14">
        <f t="shared" si="845"/>
        <v>5.2150636985718157E-3</v>
      </c>
    </row>
    <row r="4626" spans="1:31">
      <c r="A4626" t="s">
        <v>4709</v>
      </c>
      <c r="B4626" s="10">
        <v>1200.5999999999999</v>
      </c>
      <c r="C4626" s="10">
        <v>1277.9100000000001</v>
      </c>
      <c r="D4626" s="10">
        <v>1500.84</v>
      </c>
      <c r="E4626" s="10">
        <v>1237.45</v>
      </c>
      <c r="F4626" s="10">
        <v>1292.68</v>
      </c>
      <c r="G4626" s="10">
        <v>1458.98</v>
      </c>
      <c r="H4626" s="10">
        <v>1740.71</v>
      </c>
      <c r="I4626" s="10">
        <v>1119.8699999999999</v>
      </c>
      <c r="J4626" s="10">
        <v>1736.03</v>
      </c>
      <c r="K4626" s="10">
        <v>1753.17</v>
      </c>
      <c r="L4626" s="3">
        <v>0</v>
      </c>
      <c r="M4626" s="14">
        <f t="shared" si="846"/>
        <v>0</v>
      </c>
      <c r="N4626" s="14">
        <f t="shared" si="847"/>
        <v>0</v>
      </c>
      <c r="O4626" s="14">
        <f t="shared" si="848"/>
        <v>0</v>
      </c>
      <c r="P4626" s="14">
        <f t="shared" si="849"/>
        <v>0</v>
      </c>
      <c r="Q4626" s="14">
        <f t="shared" si="850"/>
        <v>0</v>
      </c>
      <c r="R4626" s="14">
        <f t="shared" si="851"/>
        <v>0</v>
      </c>
      <c r="S4626" s="14">
        <f t="shared" si="852"/>
        <v>0</v>
      </c>
      <c r="T4626" s="14">
        <f t="shared" si="853"/>
        <v>0</v>
      </c>
      <c r="U4626" s="14">
        <f t="shared" si="854"/>
        <v>0</v>
      </c>
      <c r="V4626">
        <v>44582.45</v>
      </c>
      <c r="W4626" s="14">
        <f t="shared" si="845"/>
        <v>0</v>
      </c>
      <c r="X4626" s="14">
        <f t="shared" si="845"/>
        <v>0</v>
      </c>
      <c r="Y4626" s="14">
        <f t="shared" si="845"/>
        <v>0</v>
      </c>
      <c r="Z4626" s="14">
        <f t="shared" si="845"/>
        <v>0</v>
      </c>
      <c r="AA4626" s="14">
        <f t="shared" si="845"/>
        <v>0</v>
      </c>
      <c r="AB4626" s="14">
        <f t="shared" si="845"/>
        <v>0</v>
      </c>
      <c r="AC4626" s="14">
        <f t="shared" si="845"/>
        <v>0</v>
      </c>
      <c r="AD4626" s="14">
        <f t="shared" si="845"/>
        <v>0</v>
      </c>
      <c r="AE4626" s="14">
        <f t="shared" si="845"/>
        <v>0</v>
      </c>
    </row>
    <row r="4627" spans="1:31">
      <c r="A4627" t="s">
        <v>4710</v>
      </c>
      <c r="B4627" s="10">
        <v>77.678600000000003</v>
      </c>
      <c r="C4627" s="10">
        <v>143.68600000000001</v>
      </c>
      <c r="D4627" s="10">
        <v>188.38</v>
      </c>
      <c r="E4627" s="10">
        <v>198.33699999999999</v>
      </c>
      <c r="F4627" s="10">
        <v>194.53399999999999</v>
      </c>
      <c r="G4627" s="10">
        <v>220.88200000000001</v>
      </c>
      <c r="H4627" s="10">
        <v>190.262</v>
      </c>
      <c r="I4627" s="10">
        <v>253.59299999999999</v>
      </c>
      <c r="J4627" s="10">
        <v>227.249</v>
      </c>
      <c r="K4627" s="10">
        <v>308.62400000000002</v>
      </c>
      <c r="L4627" s="16">
        <v>2.8096956018296199E-9</v>
      </c>
      <c r="M4627" s="14">
        <f t="shared" si="846"/>
        <v>5.1972347885323722E-9</v>
      </c>
      <c r="N4627" s="14">
        <f t="shared" si="847"/>
        <v>6.8138516589210392E-9</v>
      </c>
      <c r="O4627" s="14">
        <f t="shared" si="848"/>
        <v>7.1740041218570019E-9</v>
      </c>
      <c r="P4627" s="14">
        <f t="shared" si="849"/>
        <v>7.0364466430435568E-9</v>
      </c>
      <c r="Q4627" s="14">
        <f t="shared" si="850"/>
        <v>7.9894743716201134E-9</v>
      </c>
      <c r="R4627" s="14">
        <f t="shared" si="851"/>
        <v>6.8819250681050779E-9</v>
      </c>
      <c r="S4627" s="14">
        <f t="shared" si="852"/>
        <v>9.1726567774751195E-9</v>
      </c>
      <c r="T4627" s="14">
        <f t="shared" si="853"/>
        <v>8.2197737320211649E-9</v>
      </c>
      <c r="U4627" s="14">
        <f t="shared" si="854"/>
        <v>1.1163171007446899E-8</v>
      </c>
      <c r="V4627">
        <v>10697.85</v>
      </c>
      <c r="W4627" s="14">
        <f t="shared" si="845"/>
        <v>5.559923818250104E-5</v>
      </c>
      <c r="X4627" s="14">
        <f t="shared" si="845"/>
        <v>7.2893562969388441E-5</v>
      </c>
      <c r="Y4627" s="14">
        <f t="shared" si="845"/>
        <v>7.6746419995007929E-5</v>
      </c>
      <c r="Z4627" s="14">
        <f t="shared" si="845"/>
        <v>7.5274850720283523E-5</v>
      </c>
      <c r="AA4627" s="14">
        <f t="shared" si="845"/>
        <v>8.5470198406436239E-5</v>
      </c>
      <c r="AB4627" s="14">
        <f t="shared" si="845"/>
        <v>7.3621802089827911E-5</v>
      </c>
      <c r="AC4627" s="14">
        <f t="shared" si="845"/>
        <v>9.8127706306912213E-5</v>
      </c>
      <c r="AD4627" s="14">
        <f t="shared" si="845"/>
        <v>8.7933906419102617E-5</v>
      </c>
      <c r="AE4627" s="14">
        <f t="shared" si="845"/>
        <v>1.1942192896201581E-4</v>
      </c>
    </row>
    <row r="4628" spans="1:31">
      <c r="A4628" t="s">
        <v>479</v>
      </c>
      <c r="B4628" s="10">
        <v>9604.4599999999991</v>
      </c>
      <c r="C4628" s="10">
        <v>8229.2900000000009</v>
      </c>
      <c r="D4628" s="10">
        <v>7980.45</v>
      </c>
      <c r="E4628" s="10">
        <v>8577.15</v>
      </c>
      <c r="F4628" s="10">
        <v>8779.08</v>
      </c>
      <c r="G4628" s="10">
        <v>8284.65</v>
      </c>
      <c r="H4628" s="10">
        <v>8878.77</v>
      </c>
      <c r="I4628" s="10">
        <v>5403.24</v>
      </c>
      <c r="J4628" s="10">
        <v>8515.09</v>
      </c>
      <c r="K4628" s="10">
        <v>8046.95</v>
      </c>
      <c r="L4628" s="16">
        <v>9.4263876550848505E-6</v>
      </c>
      <c r="M4628" s="14">
        <f t="shared" si="846"/>
        <v>8.0767141167867039E-6</v>
      </c>
      <c r="N4628" s="14">
        <f t="shared" si="847"/>
        <v>7.8324877569402015E-6</v>
      </c>
      <c r="O4628" s="14">
        <f t="shared" si="848"/>
        <v>8.4181245875156985E-6</v>
      </c>
      <c r="P4628" s="14">
        <f t="shared" si="849"/>
        <v>8.6163106863896894E-6</v>
      </c>
      <c r="Q4628" s="14">
        <f t="shared" si="850"/>
        <v>8.1310477097826126E-6</v>
      </c>
      <c r="R4628" s="14">
        <f t="shared" si="851"/>
        <v>8.7141523750775925E-6</v>
      </c>
      <c r="S4628" s="14">
        <f t="shared" si="852"/>
        <v>5.3030607481795613E-6</v>
      </c>
      <c r="T4628" s="14">
        <f t="shared" si="853"/>
        <v>8.3572152164657321E-6</v>
      </c>
      <c r="U4628" s="14">
        <f t="shared" si="854"/>
        <v>7.8977548077752453E-6</v>
      </c>
      <c r="V4628">
        <v>17444.38</v>
      </c>
      <c r="W4628" s="14">
        <f t="shared" si="845"/>
        <v>0.14089327020459166</v>
      </c>
      <c r="X4628" s="14">
        <f t="shared" si="845"/>
        <v>0.13663289277741253</v>
      </c>
      <c r="Y4628" s="14">
        <f t="shared" si="845"/>
        <v>0.14684896419196711</v>
      </c>
      <c r="Z4628" s="14">
        <f t="shared" si="845"/>
        <v>0.15030619781144258</v>
      </c>
      <c r="AA4628" s="14">
        <f t="shared" si="845"/>
        <v>0.14184108604757761</v>
      </c>
      <c r="AB4628" s="14">
        <f t="shared" si="845"/>
        <v>0.15201298540875607</v>
      </c>
      <c r="AC4628" s="14">
        <f t="shared" si="845"/>
        <v>9.2508606854328573E-2</v>
      </c>
      <c r="AD4628" s="14">
        <f t="shared" si="845"/>
        <v>0.14578643797781049</v>
      </c>
      <c r="AE4628" s="14">
        <f t="shared" si="845"/>
        <v>0.13777143601365835</v>
      </c>
    </row>
    <row r="4629" spans="1:31">
      <c r="A4629" t="s">
        <v>4711</v>
      </c>
      <c r="B4629" s="10">
        <v>2361.56</v>
      </c>
      <c r="C4629" s="10">
        <v>1870.49</v>
      </c>
      <c r="D4629" s="10">
        <v>1666.52</v>
      </c>
      <c r="E4629" s="10">
        <v>2616.81</v>
      </c>
      <c r="F4629" s="10">
        <v>2494.02</v>
      </c>
      <c r="G4629" s="10">
        <v>1863.91</v>
      </c>
      <c r="H4629" s="10">
        <v>1596.81</v>
      </c>
      <c r="I4629" s="10">
        <v>2349.87</v>
      </c>
      <c r="J4629" s="10">
        <v>2043.72</v>
      </c>
      <c r="K4629" s="10">
        <v>2554.17</v>
      </c>
      <c r="L4629" s="16">
        <v>1.3252667255848099E-8</v>
      </c>
      <c r="M4629" s="14">
        <f t="shared" si="846"/>
        <v>1.0496867145188482E-8</v>
      </c>
      <c r="N4629" s="14">
        <f t="shared" si="847"/>
        <v>9.3522226982231977E-9</v>
      </c>
      <c r="O4629" s="14">
        <f t="shared" si="848"/>
        <v>1.4685086214949384E-8</v>
      </c>
      <c r="P4629" s="14">
        <f t="shared" si="849"/>
        <v>1.3996009921166634E-8</v>
      </c>
      <c r="Q4629" s="14">
        <f t="shared" si="850"/>
        <v>1.0459941320503324E-8</v>
      </c>
      <c r="R4629" s="14">
        <f t="shared" si="851"/>
        <v>8.9610222060039999E-9</v>
      </c>
      <c r="S4629" s="14">
        <f t="shared" si="852"/>
        <v>1.3187064992843617E-8</v>
      </c>
      <c r="T4629" s="14">
        <f t="shared" si="853"/>
        <v>1.146900401604104E-8</v>
      </c>
      <c r="U4629" s="14">
        <f t="shared" si="854"/>
        <v>1.4333561342870621E-8</v>
      </c>
      <c r="V4629">
        <v>20783.36</v>
      </c>
      <c r="W4629" s="14">
        <f t="shared" si="845"/>
        <v>2.1816016875062449E-4</v>
      </c>
      <c r="X4629" s="14">
        <f t="shared" si="845"/>
        <v>1.9437061113734407E-4</v>
      </c>
      <c r="Y4629" s="14">
        <f t="shared" si="845"/>
        <v>3.0520543343633041E-4</v>
      </c>
      <c r="Z4629" s="14">
        <f t="shared" si="845"/>
        <v>2.908841127551778E-4</v>
      </c>
      <c r="AA4629" s="14">
        <f t="shared" si="845"/>
        <v>2.1739272604289598E-4</v>
      </c>
      <c r="AB4629" s="14">
        <f t="shared" si="845"/>
        <v>1.862401504753753E-4</v>
      </c>
      <c r="AC4629" s="14">
        <f t="shared" si="845"/>
        <v>2.7407151908966635E-4</v>
      </c>
      <c r="AD4629" s="14">
        <f t="shared" si="845"/>
        <v>2.3836443930682673E-4</v>
      </c>
      <c r="AE4629" s="14">
        <f t="shared" si="845"/>
        <v>2.9789956547096353E-4</v>
      </c>
    </row>
    <row r="4630" spans="1:31">
      <c r="A4630" t="s">
        <v>4712</v>
      </c>
      <c r="B4630" s="10">
        <v>10779.6</v>
      </c>
      <c r="C4630" s="10">
        <v>12459.7</v>
      </c>
      <c r="D4630" s="10">
        <v>13213.1</v>
      </c>
      <c r="E4630" s="10">
        <v>10564.5</v>
      </c>
      <c r="F4630" s="10">
        <v>10617.7</v>
      </c>
      <c r="G4630" s="10">
        <v>14316.3</v>
      </c>
      <c r="H4630" s="10">
        <v>14436.6</v>
      </c>
      <c r="I4630" s="10">
        <v>5861.26</v>
      </c>
      <c r="J4630" s="10">
        <v>17404.5</v>
      </c>
      <c r="K4630" s="10">
        <v>14437.1</v>
      </c>
      <c r="L4630" s="16">
        <v>1.15653457206932E-5</v>
      </c>
      <c r="M4630" s="14">
        <f t="shared" si="846"/>
        <v>1.3367911432346382E-5</v>
      </c>
      <c r="N4630" s="14">
        <f t="shared" si="847"/>
        <v>1.4176228203466855E-5</v>
      </c>
      <c r="O4630" s="14">
        <f t="shared" si="848"/>
        <v>1.1334566669103055E-5</v>
      </c>
      <c r="P4630" s="14">
        <f t="shared" si="849"/>
        <v>1.1391644519147667E-5</v>
      </c>
      <c r="Q4630" s="14">
        <f t="shared" si="850"/>
        <v>1.5359842567549822E-5</v>
      </c>
      <c r="R4630" s="14">
        <f t="shared" si="851"/>
        <v>1.5488911465301073E-5</v>
      </c>
      <c r="S4630" s="14">
        <f t="shared" si="852"/>
        <v>6.2884984840690036E-6</v>
      </c>
      <c r="T4630" s="14">
        <f t="shared" si="853"/>
        <v>1.8673147389124345E-5</v>
      </c>
      <c r="U4630" s="14">
        <f t="shared" si="854"/>
        <v>1.5489447911260138E-5</v>
      </c>
      <c r="V4630">
        <v>12157.72</v>
      </c>
      <c r="W4630" s="14">
        <f t="shared" si="845"/>
        <v>0.16252332417926624</v>
      </c>
      <c r="X4630" s="14">
        <f t="shared" si="845"/>
        <v>0.17235061315385303</v>
      </c>
      <c r="Y4630" s="14">
        <f t="shared" si="845"/>
        <v>0.13780248788428759</v>
      </c>
      <c r="Z4630" s="14">
        <f t="shared" si="845"/>
        <v>0.13849642440333196</v>
      </c>
      <c r="AA4630" s="14">
        <f t="shared" si="845"/>
        <v>0.18674066518035182</v>
      </c>
      <c r="AB4630" s="14">
        <f t="shared" si="845"/>
        <v>0.18830984869992015</v>
      </c>
      <c r="AC4630" s="14">
        <f t="shared" si="845"/>
        <v>7.6453803789735403E-2</v>
      </c>
      <c r="AD4630" s="14">
        <f t="shared" si="845"/>
        <v>0.22702289747570481</v>
      </c>
      <c r="AE4630" s="14">
        <f t="shared" si="845"/>
        <v>0.18831637065968559</v>
      </c>
    </row>
    <row r="4631" spans="1:31">
      <c r="A4631" t="s">
        <v>4713</v>
      </c>
      <c r="B4631" s="10">
        <v>584.57000000000005</v>
      </c>
      <c r="C4631" s="10">
        <v>963.24</v>
      </c>
      <c r="D4631" s="10">
        <v>1556.76</v>
      </c>
      <c r="E4631" s="10">
        <v>660.04100000000005</v>
      </c>
      <c r="F4631" s="10">
        <v>561.82500000000005</v>
      </c>
      <c r="G4631" s="10">
        <v>1136.08</v>
      </c>
      <c r="H4631" s="10">
        <v>1453.72</v>
      </c>
      <c r="I4631" s="10">
        <v>1684.13</v>
      </c>
      <c r="J4631" s="10">
        <v>1064.82</v>
      </c>
      <c r="K4631" s="10">
        <v>1770.75</v>
      </c>
      <c r="L4631" s="16">
        <v>1.3897662986117901E-8</v>
      </c>
      <c r="M4631" s="14">
        <f t="shared" si="846"/>
        <v>2.2900225626953497E-8</v>
      </c>
      <c r="N4631" s="14">
        <f t="shared" si="847"/>
        <v>3.7010667379901294E-8</v>
      </c>
      <c r="O4631" s="14">
        <f t="shared" si="848"/>
        <v>1.5691922909181529E-8</v>
      </c>
      <c r="P4631" s="14">
        <f t="shared" si="849"/>
        <v>1.3356919628403252E-8</v>
      </c>
      <c r="Q4631" s="14">
        <f t="shared" si="850"/>
        <v>2.7009352113979202E-8</v>
      </c>
      <c r="R4631" s="14">
        <f t="shared" si="851"/>
        <v>3.4560977532509904E-8</v>
      </c>
      <c r="S4631" s="14">
        <f t="shared" si="852"/>
        <v>4.0038782634775545E-8</v>
      </c>
      <c r="T4631" s="14">
        <f t="shared" si="853"/>
        <v>2.5315205195063139E-8</v>
      </c>
      <c r="U4631" s="14">
        <f t="shared" si="854"/>
        <v>4.2098100711066719E-8</v>
      </c>
      <c r="V4631">
        <v>75326.509999999995</v>
      </c>
      <c r="W4631" s="14">
        <f t="shared" si="845"/>
        <v>1.7249940746909688E-3</v>
      </c>
      <c r="X4631" s="14">
        <f t="shared" si="845"/>
        <v>2.7878844064988086E-3</v>
      </c>
      <c r="Y4631" s="14">
        <f t="shared" si="845"/>
        <v>1.1820177879376915E-3</v>
      </c>
      <c r="Z4631" s="14">
        <f t="shared" si="845"/>
        <v>1.0061301399581137E-3</v>
      </c>
      <c r="AA4631" s="14">
        <f t="shared" si="845"/>
        <v>2.0345202321071752E-3</v>
      </c>
      <c r="AB4631" s="14">
        <f t="shared" si="845"/>
        <v>2.6033578197123823E-3</v>
      </c>
      <c r="AC4631" s="14">
        <f t="shared" si="845"/>
        <v>3.0159817605262462E-3</v>
      </c>
      <c r="AD4631" s="14">
        <f t="shared" si="845"/>
        <v>1.9069060572779754E-3</v>
      </c>
      <c r="AE4631" s="14">
        <f t="shared" si="845"/>
        <v>3.1711030041931742E-3</v>
      </c>
    </row>
    <row r="4632" spans="1:31">
      <c r="A4632" t="s">
        <v>4714</v>
      </c>
      <c r="B4632" s="10">
        <v>290.94499999999999</v>
      </c>
      <c r="C4632" s="10">
        <v>5905.93</v>
      </c>
      <c r="D4632" s="10">
        <v>2753.26</v>
      </c>
      <c r="E4632" s="10">
        <v>406.96300000000002</v>
      </c>
      <c r="F4632" s="10">
        <v>222.358</v>
      </c>
      <c r="G4632" s="10">
        <v>6873.56</v>
      </c>
      <c r="H4632" s="10">
        <v>1776.6</v>
      </c>
      <c r="I4632" s="10">
        <v>518.98699999999997</v>
      </c>
      <c r="J4632" s="10">
        <v>979.86800000000005</v>
      </c>
      <c r="K4632" s="10">
        <v>2662.3</v>
      </c>
      <c r="M4632" s="14">
        <f t="shared" si="846"/>
        <v>0</v>
      </c>
      <c r="N4632" s="14">
        <f t="shared" si="847"/>
        <v>0</v>
      </c>
      <c r="O4632" s="14">
        <f t="shared" si="848"/>
        <v>0</v>
      </c>
      <c r="P4632" s="14">
        <f t="shared" si="849"/>
        <v>0</v>
      </c>
      <c r="Q4632" s="14">
        <f t="shared" si="850"/>
        <v>0</v>
      </c>
      <c r="R4632" s="14">
        <f t="shared" si="851"/>
        <v>0</v>
      </c>
      <c r="S4632" s="14">
        <f t="shared" si="852"/>
        <v>0</v>
      </c>
      <c r="T4632" s="14">
        <f t="shared" si="853"/>
        <v>0</v>
      </c>
      <c r="U4632" s="14">
        <f t="shared" si="854"/>
        <v>0</v>
      </c>
      <c r="V4632">
        <v>9614.36</v>
      </c>
      <c r="W4632" s="14">
        <f t="shared" si="845"/>
        <v>0</v>
      </c>
      <c r="X4632" s="14">
        <f t="shared" ref="W4632:AE4660" si="855">$V4632*N4632</f>
        <v>0</v>
      </c>
      <c r="Y4632" s="14">
        <f t="shared" si="855"/>
        <v>0</v>
      </c>
      <c r="Z4632" s="14">
        <f t="shared" si="855"/>
        <v>0</v>
      </c>
      <c r="AA4632" s="14">
        <f t="shared" si="855"/>
        <v>0</v>
      </c>
      <c r="AB4632" s="14">
        <f t="shared" si="855"/>
        <v>0</v>
      </c>
      <c r="AC4632" s="14">
        <f t="shared" si="855"/>
        <v>0</v>
      </c>
      <c r="AD4632" s="14">
        <f t="shared" si="855"/>
        <v>0</v>
      </c>
      <c r="AE4632" s="14">
        <f t="shared" si="855"/>
        <v>0</v>
      </c>
    </row>
    <row r="4633" spans="1:31">
      <c r="A4633" t="s">
        <v>480</v>
      </c>
      <c r="B4633" s="10">
        <v>73.521500000000003</v>
      </c>
      <c r="C4633" s="10">
        <v>132.40899999999999</v>
      </c>
      <c r="D4633" s="10">
        <v>52.32</v>
      </c>
      <c r="E4633" s="10">
        <v>153.94200000000001</v>
      </c>
      <c r="F4633" s="10">
        <v>52.978499999999997</v>
      </c>
      <c r="G4633" s="10">
        <v>79.103399999999993</v>
      </c>
      <c r="H4633" s="10">
        <v>36.760800000000003</v>
      </c>
      <c r="I4633" s="10">
        <v>122.19499999999999</v>
      </c>
      <c r="J4633" s="10">
        <v>44.914200000000001</v>
      </c>
      <c r="K4633" s="10">
        <v>70.309799999999996</v>
      </c>
      <c r="M4633" s="14">
        <f t="shared" si="846"/>
        <v>0</v>
      </c>
      <c r="N4633" s="14">
        <f t="shared" si="847"/>
        <v>0</v>
      </c>
      <c r="O4633" s="14">
        <f t="shared" si="848"/>
        <v>0</v>
      </c>
      <c r="P4633" s="14">
        <f t="shared" si="849"/>
        <v>0</v>
      </c>
      <c r="Q4633" s="14">
        <f t="shared" si="850"/>
        <v>0</v>
      </c>
      <c r="R4633" s="14">
        <f t="shared" si="851"/>
        <v>0</v>
      </c>
      <c r="S4633" s="14">
        <f t="shared" si="852"/>
        <v>0</v>
      </c>
      <c r="T4633" s="14">
        <f t="shared" si="853"/>
        <v>0</v>
      </c>
      <c r="U4633" s="14">
        <f t="shared" si="854"/>
        <v>0</v>
      </c>
      <c r="V4633">
        <v>19573.43</v>
      </c>
      <c r="W4633" s="14">
        <f t="shared" si="855"/>
        <v>0</v>
      </c>
      <c r="X4633" s="14">
        <f t="shared" si="855"/>
        <v>0</v>
      </c>
      <c r="Y4633" s="14">
        <f t="shared" si="855"/>
        <v>0</v>
      </c>
      <c r="Z4633" s="14">
        <f t="shared" si="855"/>
        <v>0</v>
      </c>
      <c r="AA4633" s="14">
        <f t="shared" si="855"/>
        <v>0</v>
      </c>
      <c r="AB4633" s="14">
        <f t="shared" si="855"/>
        <v>0</v>
      </c>
      <c r="AC4633" s="14">
        <f t="shared" si="855"/>
        <v>0</v>
      </c>
      <c r="AD4633" s="14">
        <f t="shared" si="855"/>
        <v>0</v>
      </c>
      <c r="AE4633" s="14">
        <f t="shared" si="855"/>
        <v>0</v>
      </c>
    </row>
    <row r="4634" spans="1:31">
      <c r="A4634" t="s">
        <v>4715</v>
      </c>
      <c r="B4634" s="10">
        <v>157.36699999999999</v>
      </c>
      <c r="C4634" s="10">
        <v>233.86600000000001</v>
      </c>
      <c r="D4634" s="10">
        <v>344.27499999999998</v>
      </c>
      <c r="E4634" s="10">
        <v>152.44399999999999</v>
      </c>
      <c r="F4634" s="10">
        <v>173.749</v>
      </c>
      <c r="G4634" s="10">
        <v>321.39100000000002</v>
      </c>
      <c r="H4634" s="10">
        <v>243.328</v>
      </c>
      <c r="I4634" s="10">
        <v>405.15100000000001</v>
      </c>
      <c r="J4634" s="10">
        <v>285.62400000000002</v>
      </c>
      <c r="K4634" s="10">
        <v>346.654</v>
      </c>
      <c r="M4634" s="14">
        <f t="shared" si="846"/>
        <v>0</v>
      </c>
      <c r="N4634" s="14">
        <f t="shared" si="847"/>
        <v>0</v>
      </c>
      <c r="O4634" s="14">
        <f t="shared" si="848"/>
        <v>0</v>
      </c>
      <c r="P4634" s="14">
        <f t="shared" si="849"/>
        <v>0</v>
      </c>
      <c r="Q4634" s="14">
        <f t="shared" si="850"/>
        <v>0</v>
      </c>
      <c r="R4634" s="14">
        <f t="shared" si="851"/>
        <v>0</v>
      </c>
      <c r="S4634" s="14">
        <f t="shared" si="852"/>
        <v>0</v>
      </c>
      <c r="T4634" s="14">
        <f t="shared" si="853"/>
        <v>0</v>
      </c>
      <c r="U4634" s="14">
        <f t="shared" si="854"/>
        <v>0</v>
      </c>
      <c r="V4634">
        <v>32801.29</v>
      </c>
      <c r="W4634" s="14">
        <f t="shared" si="855"/>
        <v>0</v>
      </c>
      <c r="X4634" s="14">
        <f t="shared" si="855"/>
        <v>0</v>
      </c>
      <c r="Y4634" s="14">
        <f t="shared" si="855"/>
        <v>0</v>
      </c>
      <c r="Z4634" s="14">
        <f t="shared" si="855"/>
        <v>0</v>
      </c>
      <c r="AA4634" s="14">
        <f t="shared" si="855"/>
        <v>0</v>
      </c>
      <c r="AB4634" s="14">
        <f t="shared" si="855"/>
        <v>0</v>
      </c>
      <c r="AC4634" s="14">
        <f t="shared" si="855"/>
        <v>0</v>
      </c>
      <c r="AD4634" s="14">
        <f t="shared" si="855"/>
        <v>0</v>
      </c>
      <c r="AE4634" s="14">
        <f t="shared" si="855"/>
        <v>0</v>
      </c>
    </row>
    <row r="4635" spans="1:31">
      <c r="A4635" t="s">
        <v>4716</v>
      </c>
      <c r="B4635" s="10">
        <v>2326.41</v>
      </c>
      <c r="C4635" s="10">
        <v>2158.11</v>
      </c>
      <c r="D4635" s="10">
        <v>2386.7800000000002</v>
      </c>
      <c r="E4635" s="10">
        <v>2672.27</v>
      </c>
      <c r="F4635" s="10">
        <v>3085.69</v>
      </c>
      <c r="G4635" s="10">
        <v>2278.56</v>
      </c>
      <c r="H4635" s="10">
        <v>2337.12</v>
      </c>
      <c r="I4635" s="10">
        <v>3509.87</v>
      </c>
      <c r="J4635" s="10">
        <v>3550.85</v>
      </c>
      <c r="K4635" s="10">
        <v>2506.4699999999998</v>
      </c>
      <c r="L4635" s="16">
        <v>5.5119773807766098E-8</v>
      </c>
      <c r="M4635" s="14">
        <f t="shared" si="846"/>
        <v>5.1132231658339724E-8</v>
      </c>
      <c r="N4635" s="14">
        <f t="shared" si="847"/>
        <v>5.6550123894283459E-8</v>
      </c>
      <c r="O4635" s="14">
        <f t="shared" si="848"/>
        <v>6.3314255850550469E-8</v>
      </c>
      <c r="P4635" s="14">
        <f t="shared" si="849"/>
        <v>7.3109441087721334E-8</v>
      </c>
      <c r="Q4635" s="14">
        <f t="shared" si="850"/>
        <v>5.3986060843713495E-8</v>
      </c>
      <c r="R4635" s="14">
        <f t="shared" si="851"/>
        <v>5.5373526490002331E-8</v>
      </c>
      <c r="S4635" s="14">
        <f t="shared" si="852"/>
        <v>8.3159563660173391E-8</v>
      </c>
      <c r="T4635" s="14">
        <f t="shared" si="853"/>
        <v>8.4130505295844778E-8</v>
      </c>
      <c r="U4635" s="14">
        <f t="shared" si="854"/>
        <v>5.9385946353373433E-8</v>
      </c>
      <c r="V4635">
        <v>29673.11</v>
      </c>
      <c r="W4635" s="14">
        <f t="shared" si="855"/>
        <v>1.5172523345433971E-3</v>
      </c>
      <c r="X4635" s="14">
        <f t="shared" si="855"/>
        <v>1.6780180468287014E-3</v>
      </c>
      <c r="Y4635" s="14">
        <f t="shared" si="855"/>
        <v>1.8787308784215277E-3</v>
      </c>
      <c r="Z4635" s="14">
        <f t="shared" si="855"/>
        <v>2.1693844874344746E-3</v>
      </c>
      <c r="AA4635" s="14">
        <f t="shared" si="855"/>
        <v>1.6019343218822034E-3</v>
      </c>
      <c r="AB4635" s="14">
        <f t="shared" si="855"/>
        <v>1.643104742625753E-3</v>
      </c>
      <c r="AC4635" s="14">
        <f t="shared" si="855"/>
        <v>2.4676028800403277E-3</v>
      </c>
      <c r="AD4635" s="14">
        <f t="shared" si="855"/>
        <v>2.4964137379991846E-3</v>
      </c>
      <c r="AE4635" s="14">
        <f t="shared" si="855"/>
        <v>1.7621657185977488E-3</v>
      </c>
    </row>
    <row r="4636" spans="1:31">
      <c r="A4636" t="s">
        <v>4717</v>
      </c>
      <c r="B4636" s="10">
        <v>1346.67</v>
      </c>
      <c r="C4636" s="10">
        <v>1579.87</v>
      </c>
      <c r="D4636" s="10">
        <v>1254.94</v>
      </c>
      <c r="E4636" s="10">
        <v>1261.56</v>
      </c>
      <c r="F4636" s="10">
        <v>1142.08</v>
      </c>
      <c r="G4636" s="10">
        <v>1549.11</v>
      </c>
      <c r="H4636" s="10">
        <v>1651.52</v>
      </c>
      <c r="I4636" s="10">
        <v>1648.34</v>
      </c>
      <c r="J4636" s="10">
        <v>1644.37</v>
      </c>
      <c r="K4636" s="10">
        <v>1569.3</v>
      </c>
      <c r="L4636" s="16">
        <v>9.4303216354325803E-8</v>
      </c>
      <c r="M4636" s="14">
        <f t="shared" si="846"/>
        <v>1.1063350518071144E-7</v>
      </c>
      <c r="N4636" s="14">
        <f t="shared" si="847"/>
        <v>8.7879642623432345E-8</v>
      </c>
      <c r="O4636" s="14">
        <f t="shared" si="848"/>
        <v>8.8343221148435212E-8</v>
      </c>
      <c r="P4636" s="14">
        <f t="shared" si="849"/>
        <v>7.9976399068775878E-8</v>
      </c>
      <c r="Q4636" s="14">
        <f t="shared" si="850"/>
        <v>1.0847947565970107E-7</v>
      </c>
      <c r="R4636" s="14">
        <f t="shared" si="851"/>
        <v>1.156509374037412E-7</v>
      </c>
      <c r="S4636" s="14">
        <f t="shared" si="852"/>
        <v>1.1542825164701774E-7</v>
      </c>
      <c r="T4636" s="14">
        <f t="shared" si="853"/>
        <v>1.1515024458595106E-7</v>
      </c>
      <c r="U4636" s="14">
        <f t="shared" si="854"/>
        <v>1.0989332013399234E-7</v>
      </c>
      <c r="V4636">
        <v>18692.98</v>
      </c>
      <c r="W4636" s="14">
        <f t="shared" si="855"/>
        <v>2.0680698996729352E-3</v>
      </c>
      <c r="X4636" s="14">
        <f t="shared" si="855"/>
        <v>1.6427324019669682E-3</v>
      </c>
      <c r="Y4636" s="14">
        <f t="shared" si="855"/>
        <v>1.6513980660632765E-3</v>
      </c>
      <c r="Z4636" s="14">
        <f t="shared" si="855"/>
        <v>1.494997228264646E-3</v>
      </c>
      <c r="AA4636" s="14">
        <f t="shared" si="855"/>
        <v>2.027804668917279E-3</v>
      </c>
      <c r="AB4636" s="14">
        <f t="shared" si="855"/>
        <v>2.161860659869386E-3</v>
      </c>
      <c r="AC4636" s="14">
        <f t="shared" si="855"/>
        <v>2.1576979994726696E-3</v>
      </c>
      <c r="AD4636" s="14">
        <f t="shared" si="855"/>
        <v>2.1525012190402914E-3</v>
      </c>
      <c r="AE4636" s="14">
        <f t="shared" si="855"/>
        <v>2.0542336353983159E-3</v>
      </c>
    </row>
    <row r="4637" spans="1:31">
      <c r="A4637" t="s">
        <v>4718</v>
      </c>
      <c r="B4637" s="10">
        <v>2496.63</v>
      </c>
      <c r="C4637" s="10">
        <v>3289.1</v>
      </c>
      <c r="D4637" s="10">
        <v>2766.7</v>
      </c>
      <c r="E4637" s="10">
        <v>2463.21</v>
      </c>
      <c r="F4637" s="10">
        <v>2456.21</v>
      </c>
      <c r="G4637" s="10">
        <v>3205.33</v>
      </c>
      <c r="H4637" s="10">
        <v>3271.9</v>
      </c>
      <c r="I4637" s="10">
        <v>2164.2399999999998</v>
      </c>
      <c r="J4637" s="10">
        <v>2605.5</v>
      </c>
      <c r="K4637" s="10">
        <v>2833.84</v>
      </c>
      <c r="L4637" s="3">
        <v>0</v>
      </c>
      <c r="M4637" s="14">
        <f t="shared" si="846"/>
        <v>0</v>
      </c>
      <c r="N4637" s="14">
        <f t="shared" si="847"/>
        <v>0</v>
      </c>
      <c r="O4637" s="14">
        <f t="shared" si="848"/>
        <v>0</v>
      </c>
      <c r="P4637" s="14">
        <f t="shared" si="849"/>
        <v>0</v>
      </c>
      <c r="Q4637" s="14">
        <f t="shared" si="850"/>
        <v>0</v>
      </c>
      <c r="R4637" s="14">
        <f t="shared" si="851"/>
        <v>0</v>
      </c>
      <c r="S4637" s="14">
        <f t="shared" si="852"/>
        <v>0</v>
      </c>
      <c r="T4637" s="14">
        <f t="shared" si="853"/>
        <v>0</v>
      </c>
      <c r="U4637" s="14">
        <f t="shared" si="854"/>
        <v>0</v>
      </c>
      <c r="V4637">
        <v>42186.11</v>
      </c>
      <c r="W4637" s="14">
        <f t="shared" si="855"/>
        <v>0</v>
      </c>
      <c r="X4637" s="14">
        <f t="shared" si="855"/>
        <v>0</v>
      </c>
      <c r="Y4637" s="14">
        <f t="shared" si="855"/>
        <v>0</v>
      </c>
      <c r="Z4637" s="14">
        <f t="shared" si="855"/>
        <v>0</v>
      </c>
      <c r="AA4637" s="14">
        <f t="shared" si="855"/>
        <v>0</v>
      </c>
      <c r="AB4637" s="14">
        <f t="shared" si="855"/>
        <v>0</v>
      </c>
      <c r="AC4637" s="14">
        <f t="shared" si="855"/>
        <v>0</v>
      </c>
      <c r="AD4637" s="14">
        <f t="shared" si="855"/>
        <v>0</v>
      </c>
      <c r="AE4637" s="14">
        <f t="shared" si="855"/>
        <v>0</v>
      </c>
    </row>
    <row r="4638" spans="1:31">
      <c r="A4638" t="s">
        <v>4719</v>
      </c>
      <c r="B4638" s="10">
        <v>194.91800000000001</v>
      </c>
      <c r="C4638" s="10">
        <v>443.53199999999998</v>
      </c>
      <c r="D4638" s="10">
        <v>386.43299999999999</v>
      </c>
      <c r="E4638" s="10">
        <v>223.346</v>
      </c>
      <c r="F4638" s="10">
        <v>200.941</v>
      </c>
      <c r="G4638" s="10">
        <v>439.54599999999999</v>
      </c>
      <c r="H4638" s="10">
        <v>425.35399999999998</v>
      </c>
      <c r="I4638" s="10">
        <v>394.87</v>
      </c>
      <c r="J4638" s="10">
        <v>295.20800000000003</v>
      </c>
      <c r="K4638" s="10">
        <v>351.04</v>
      </c>
      <c r="M4638" s="14">
        <f t="shared" si="846"/>
        <v>0</v>
      </c>
      <c r="N4638" s="14">
        <f t="shared" si="847"/>
        <v>0</v>
      </c>
      <c r="O4638" s="14">
        <f t="shared" si="848"/>
        <v>0</v>
      </c>
      <c r="P4638" s="14">
        <f t="shared" si="849"/>
        <v>0</v>
      </c>
      <c r="Q4638" s="14">
        <f t="shared" si="850"/>
        <v>0</v>
      </c>
      <c r="R4638" s="14">
        <f t="shared" si="851"/>
        <v>0</v>
      </c>
      <c r="S4638" s="14">
        <f t="shared" si="852"/>
        <v>0</v>
      </c>
      <c r="T4638" s="14">
        <f t="shared" si="853"/>
        <v>0</v>
      </c>
      <c r="U4638" s="14">
        <f t="shared" si="854"/>
        <v>0</v>
      </c>
      <c r="V4638">
        <v>24707.38</v>
      </c>
      <c r="W4638" s="14">
        <f t="shared" si="855"/>
        <v>0</v>
      </c>
      <c r="X4638" s="14">
        <f t="shared" si="855"/>
        <v>0</v>
      </c>
      <c r="Y4638" s="14">
        <f t="shared" si="855"/>
        <v>0</v>
      </c>
      <c r="Z4638" s="14">
        <f t="shared" si="855"/>
        <v>0</v>
      </c>
      <c r="AA4638" s="14">
        <f t="shared" si="855"/>
        <v>0</v>
      </c>
      <c r="AB4638" s="14">
        <f t="shared" si="855"/>
        <v>0</v>
      </c>
      <c r="AC4638" s="14">
        <f t="shared" si="855"/>
        <v>0</v>
      </c>
      <c r="AD4638" s="14">
        <f t="shared" si="855"/>
        <v>0</v>
      </c>
      <c r="AE4638" s="14">
        <f t="shared" si="855"/>
        <v>0</v>
      </c>
    </row>
    <row r="4639" spans="1:31">
      <c r="A4639" t="s">
        <v>4720</v>
      </c>
      <c r="B4639" s="10">
        <v>422.94200000000001</v>
      </c>
      <c r="C4639" s="10">
        <v>375.34100000000001</v>
      </c>
      <c r="D4639" s="10">
        <v>343.95699999999999</v>
      </c>
      <c r="E4639" s="10">
        <v>261.8</v>
      </c>
      <c r="F4639" s="10">
        <v>309.61900000000003</v>
      </c>
      <c r="G4639" s="10">
        <v>402.78199999999998</v>
      </c>
      <c r="H4639" s="10">
        <v>272.11500000000001</v>
      </c>
      <c r="I4639" s="10">
        <v>961.44500000000005</v>
      </c>
      <c r="J4639" s="10">
        <v>767.58600000000001</v>
      </c>
      <c r="K4639" s="10">
        <v>568.47799999999995</v>
      </c>
      <c r="L4639" s="16">
        <v>5.6350758416372296E-7</v>
      </c>
      <c r="M4639" s="14">
        <f t="shared" si="846"/>
        <v>5.0008630059818118E-7</v>
      </c>
      <c r="N4639" s="14">
        <f t="shared" si="847"/>
        <v>4.5827176805850837E-7</v>
      </c>
      <c r="O4639" s="14">
        <f t="shared" si="848"/>
        <v>3.4880973167494051E-7</v>
      </c>
      <c r="P4639" s="14">
        <f t="shared" si="849"/>
        <v>4.1252146795822536E-7</v>
      </c>
      <c r="Q4639" s="14">
        <f t="shared" si="850"/>
        <v>5.3664736953206974E-7</v>
      </c>
      <c r="R4639" s="14">
        <f t="shared" si="851"/>
        <v>3.6255294169108645E-7</v>
      </c>
      <c r="S4639" s="14">
        <f t="shared" si="852"/>
        <v>1.2809830881215172E-6</v>
      </c>
      <c r="T4639" s="14">
        <f t="shared" si="853"/>
        <v>1.0226946779886969E-6</v>
      </c>
      <c r="U4639" s="14">
        <f t="shared" si="854"/>
        <v>7.5741275264746673E-7</v>
      </c>
      <c r="V4639">
        <v>12515.32</v>
      </c>
      <c r="W4639" s="14">
        <f t="shared" si="855"/>
        <v>6.2587400796024284E-3</v>
      </c>
      <c r="X4639" s="14">
        <f t="shared" si="855"/>
        <v>5.7354178242180111E-3</v>
      </c>
      <c r="Y4639" s="14">
        <f t="shared" si="855"/>
        <v>4.365465411026016E-3</v>
      </c>
      <c r="Z4639" s="14">
        <f t="shared" si="855"/>
        <v>5.162838178366937E-3</v>
      </c>
      <c r="AA4639" s="14">
        <f t="shared" si="855"/>
        <v>6.7163135568521033E-3</v>
      </c>
      <c r="AB4639" s="14">
        <f t="shared" si="855"/>
        <v>4.5374660822052881E-3</v>
      </c>
      <c r="AC4639" s="14">
        <f t="shared" si="855"/>
        <v>1.6031913262428987E-2</v>
      </c>
      <c r="AD4639" s="14">
        <f t="shared" si="855"/>
        <v>1.2799351157325499E-2</v>
      </c>
      <c r="AE4639" s="14">
        <f t="shared" si="855"/>
        <v>9.4792629714638924E-3</v>
      </c>
    </row>
    <row r="4640" spans="1:31">
      <c r="A4640" t="s">
        <v>4721</v>
      </c>
      <c r="B4640" s="10">
        <v>151.12799999999999</v>
      </c>
      <c r="C4640" s="10">
        <v>113.911</v>
      </c>
      <c r="D4640" s="10">
        <v>134.13399999999999</v>
      </c>
      <c r="E4640" s="10">
        <v>139.31299999999999</v>
      </c>
      <c r="F4640" s="10">
        <v>133.75399999999999</v>
      </c>
      <c r="G4640" s="10">
        <v>113.041</v>
      </c>
      <c r="H4640" s="10">
        <v>134.77699999999999</v>
      </c>
      <c r="I4640" s="10">
        <v>106.77</v>
      </c>
      <c r="J4640" s="10">
        <v>129.321</v>
      </c>
      <c r="K4640" s="10">
        <v>135.52799999999999</v>
      </c>
      <c r="M4640" s="14">
        <f t="shared" si="846"/>
        <v>0</v>
      </c>
      <c r="N4640" s="14">
        <f t="shared" si="847"/>
        <v>0</v>
      </c>
      <c r="O4640" s="14">
        <f t="shared" si="848"/>
        <v>0</v>
      </c>
      <c r="P4640" s="14">
        <f t="shared" si="849"/>
        <v>0</v>
      </c>
      <c r="Q4640" s="14">
        <f t="shared" si="850"/>
        <v>0</v>
      </c>
      <c r="R4640" s="14">
        <f t="shared" si="851"/>
        <v>0</v>
      </c>
      <c r="S4640" s="14">
        <f t="shared" si="852"/>
        <v>0</v>
      </c>
      <c r="T4640" s="14">
        <f t="shared" si="853"/>
        <v>0</v>
      </c>
      <c r="U4640" s="14">
        <f t="shared" si="854"/>
        <v>0</v>
      </c>
      <c r="V4640">
        <v>26816.42</v>
      </c>
      <c r="W4640" s="14">
        <f t="shared" si="855"/>
        <v>0</v>
      </c>
      <c r="X4640" s="14">
        <f t="shared" si="855"/>
        <v>0</v>
      </c>
      <c r="Y4640" s="14">
        <f t="shared" si="855"/>
        <v>0</v>
      </c>
      <c r="Z4640" s="14">
        <f t="shared" si="855"/>
        <v>0</v>
      </c>
      <c r="AA4640" s="14">
        <f t="shared" si="855"/>
        <v>0</v>
      </c>
      <c r="AB4640" s="14">
        <f t="shared" si="855"/>
        <v>0</v>
      </c>
      <c r="AC4640" s="14">
        <f t="shared" si="855"/>
        <v>0</v>
      </c>
      <c r="AD4640" s="14">
        <f t="shared" si="855"/>
        <v>0</v>
      </c>
      <c r="AE4640" s="14">
        <f t="shared" si="855"/>
        <v>0</v>
      </c>
    </row>
    <row r="4641" spans="1:31">
      <c r="A4641" t="s">
        <v>4722</v>
      </c>
      <c r="B4641" s="10">
        <v>1169.68</v>
      </c>
      <c r="C4641" s="10">
        <v>1096.6600000000001</v>
      </c>
      <c r="D4641" s="10">
        <v>1145.48</v>
      </c>
      <c r="E4641" s="10">
        <v>1211.1500000000001</v>
      </c>
      <c r="F4641" s="10">
        <v>1115.98</v>
      </c>
      <c r="G4641" s="10">
        <v>1130.58</v>
      </c>
      <c r="H4641" s="10">
        <v>1181.6400000000001</v>
      </c>
      <c r="I4641" s="10">
        <v>1542.36</v>
      </c>
      <c r="J4641" s="10">
        <v>1231.68</v>
      </c>
      <c r="K4641" s="10">
        <v>1308.1600000000001</v>
      </c>
      <c r="L4641" s="16">
        <v>3.0694885872614299E-8</v>
      </c>
      <c r="M4641" s="14">
        <f t="shared" si="846"/>
        <v>2.8778686085990356E-8</v>
      </c>
      <c r="N4641" s="14">
        <f t="shared" si="847"/>
        <v>3.0059826507559523E-8</v>
      </c>
      <c r="O4641" s="14">
        <f t="shared" si="848"/>
        <v>3.178314669363998E-8</v>
      </c>
      <c r="P4641" s="14">
        <f t="shared" si="849"/>
        <v>2.9285683893133251E-8</v>
      </c>
      <c r="Q4641" s="14">
        <f t="shared" si="850"/>
        <v>2.9668818881967948E-8</v>
      </c>
      <c r="R4641" s="14">
        <f t="shared" si="851"/>
        <v>3.1008741657988478E-8</v>
      </c>
      <c r="S4641" s="14">
        <f t="shared" si="852"/>
        <v>4.0474800094457792E-8</v>
      </c>
      <c r="T4641" s="14">
        <f t="shared" si="853"/>
        <v>3.2321897469035621E-8</v>
      </c>
      <c r="U4641" s="14">
        <f t="shared" si="854"/>
        <v>3.4328894999588883E-8</v>
      </c>
      <c r="V4641">
        <v>47115.54</v>
      </c>
      <c r="W4641" s="14">
        <f t="shared" si="855"/>
        <v>1.355923335431922E-3</v>
      </c>
      <c r="X4641" s="14">
        <f t="shared" si="855"/>
        <v>1.4162849582099811E-3</v>
      </c>
      <c r="Y4641" s="14">
        <f t="shared" si="855"/>
        <v>1.4974801193700623E-3</v>
      </c>
      <c r="Z4641" s="14">
        <f t="shared" si="855"/>
        <v>1.3798108108942755E-3</v>
      </c>
      <c r="AA4641" s="14">
        <f t="shared" si="855"/>
        <v>1.3978624227861162E-3</v>
      </c>
      <c r="AB4641" s="14">
        <f t="shared" si="855"/>
        <v>1.4609936079366225E-3</v>
      </c>
      <c r="AC4641" s="14">
        <f t="shared" si="855"/>
        <v>1.90699206284243E-3</v>
      </c>
      <c r="AD4641" s="14">
        <f t="shared" si="855"/>
        <v>1.5228636530782466E-3</v>
      </c>
      <c r="AE4641" s="14">
        <f t="shared" si="855"/>
        <v>1.6174244255089301E-3</v>
      </c>
    </row>
    <row r="4642" spans="1:31">
      <c r="A4642" t="s">
        <v>569</v>
      </c>
      <c r="B4642" s="10">
        <v>657.05</v>
      </c>
      <c r="C4642" s="10">
        <v>628.755</v>
      </c>
      <c r="D4642" s="10">
        <v>803.12400000000002</v>
      </c>
      <c r="E4642" s="10">
        <v>640.94600000000003</v>
      </c>
      <c r="F4642" s="10">
        <v>618.98900000000003</v>
      </c>
      <c r="G4642" s="10">
        <v>734.96799999999996</v>
      </c>
      <c r="H4642" s="10">
        <v>761.25099999999998</v>
      </c>
      <c r="I4642" s="10">
        <v>597.572</v>
      </c>
      <c r="J4642" s="10">
        <v>773.70600000000002</v>
      </c>
      <c r="K4642" s="10">
        <v>858.35400000000004</v>
      </c>
      <c r="M4642" s="14">
        <f t="shared" si="846"/>
        <v>0</v>
      </c>
      <c r="N4642" s="14">
        <f t="shared" si="847"/>
        <v>0</v>
      </c>
      <c r="O4642" s="14">
        <f t="shared" si="848"/>
        <v>0</v>
      </c>
      <c r="P4642" s="14">
        <f t="shared" si="849"/>
        <v>0</v>
      </c>
      <c r="Q4642" s="14">
        <f t="shared" si="850"/>
        <v>0</v>
      </c>
      <c r="R4642" s="14">
        <f t="shared" si="851"/>
        <v>0</v>
      </c>
      <c r="S4642" s="14">
        <f t="shared" si="852"/>
        <v>0</v>
      </c>
      <c r="T4642" s="14">
        <f t="shared" si="853"/>
        <v>0</v>
      </c>
      <c r="U4642" s="14">
        <f t="shared" si="854"/>
        <v>0</v>
      </c>
      <c r="V4642">
        <v>32589.77</v>
      </c>
      <c r="W4642" s="14">
        <f t="shared" si="855"/>
        <v>0</v>
      </c>
      <c r="X4642" s="14">
        <f t="shared" si="855"/>
        <v>0</v>
      </c>
      <c r="Y4642" s="14">
        <f t="shared" si="855"/>
        <v>0</v>
      </c>
      <c r="Z4642" s="14">
        <f t="shared" si="855"/>
        <v>0</v>
      </c>
      <c r="AA4642" s="14">
        <f t="shared" si="855"/>
        <v>0</v>
      </c>
      <c r="AB4642" s="14">
        <f t="shared" si="855"/>
        <v>0</v>
      </c>
      <c r="AC4642" s="14">
        <f t="shared" si="855"/>
        <v>0</v>
      </c>
      <c r="AD4642" s="14">
        <f t="shared" si="855"/>
        <v>0</v>
      </c>
      <c r="AE4642" s="14">
        <f t="shared" si="855"/>
        <v>0</v>
      </c>
    </row>
    <row r="4643" spans="1:31">
      <c r="A4643" t="s">
        <v>4723</v>
      </c>
      <c r="B4643" s="10">
        <v>2170.44</v>
      </c>
      <c r="C4643" s="10">
        <v>164.851</v>
      </c>
      <c r="D4643" s="10">
        <v>591.71299999999997</v>
      </c>
      <c r="E4643" s="10">
        <v>2403.1999999999998</v>
      </c>
      <c r="F4643" s="10">
        <v>2441.12</v>
      </c>
      <c r="G4643" s="10">
        <v>346.108</v>
      </c>
      <c r="H4643" s="10">
        <v>539.95799999999997</v>
      </c>
      <c r="I4643" s="10">
        <v>255.17599999999999</v>
      </c>
      <c r="J4643" s="10">
        <v>1040.8399999999999</v>
      </c>
      <c r="K4643" s="10">
        <v>1061.01</v>
      </c>
      <c r="L4643" s="16">
        <v>1.2320194844186301E-8</v>
      </c>
      <c r="M4643" s="14">
        <f t="shared" si="846"/>
        <v>9.3575332202638891E-10</v>
      </c>
      <c r="N4643" s="14">
        <f t="shared" si="847"/>
        <v>3.3587749266683289E-9</v>
      </c>
      <c r="O4643" s="14">
        <f t="shared" si="848"/>
        <v>1.3641423973732753E-8</v>
      </c>
      <c r="P4643" s="14">
        <f t="shared" si="849"/>
        <v>1.3856671475848243E-8</v>
      </c>
      <c r="Q4643" s="14">
        <f t="shared" si="850"/>
        <v>1.9646329763235252E-9</v>
      </c>
      <c r="R4643" s="14">
        <f t="shared" si="851"/>
        <v>3.0649950091581183E-9</v>
      </c>
      <c r="S4643" s="14">
        <f t="shared" si="852"/>
        <v>1.4484703744678881E-9</v>
      </c>
      <c r="T4643" s="14">
        <f t="shared" si="853"/>
        <v>5.9081806461468037E-9</v>
      </c>
      <c r="U4643" s="14">
        <f t="shared" si="854"/>
        <v>6.0226727906001117E-9</v>
      </c>
      <c r="V4643">
        <v>31968.36</v>
      </c>
      <c r="W4643" s="14">
        <f t="shared" si="855"/>
        <v>2.9914499069735532E-5</v>
      </c>
      <c r="X4643" s="14">
        <f t="shared" si="855"/>
        <v>1.0737452601470675E-4</v>
      </c>
      <c r="Y4643" s="14">
        <f t="shared" si="855"/>
        <v>4.360939525049192E-4</v>
      </c>
      <c r="Z4643" s="14">
        <f t="shared" si="855"/>
        <v>4.4297506214164791E-4</v>
      </c>
      <c r="AA4643" s="14">
        <f t="shared" si="855"/>
        <v>6.2806094254981934E-5</v>
      </c>
      <c r="AB4643" s="14">
        <f t="shared" si="855"/>
        <v>9.798286385097003E-5</v>
      </c>
      <c r="AC4643" s="14">
        <f t="shared" si="855"/>
        <v>4.6305222380324256E-5</v>
      </c>
      <c r="AD4643" s="14">
        <f t="shared" si="855"/>
        <v>1.8887484584105365E-4</v>
      </c>
      <c r="AE4643" s="14">
        <f t="shared" si="855"/>
        <v>1.92534971932109E-4</v>
      </c>
    </row>
    <row r="4644" spans="1:31">
      <c r="A4644" t="s">
        <v>4724</v>
      </c>
      <c r="B4644" s="10">
        <v>1159.24</v>
      </c>
      <c r="C4644" s="10">
        <v>2124.2199999999998</v>
      </c>
      <c r="D4644" s="10">
        <v>2807.07</v>
      </c>
      <c r="E4644" s="10">
        <v>1381.75</v>
      </c>
      <c r="F4644" s="10">
        <v>1773.52</v>
      </c>
      <c r="G4644" s="10">
        <v>2310.35</v>
      </c>
      <c r="H4644" s="10">
        <v>2171.65</v>
      </c>
      <c r="I4644" s="10">
        <v>1511.6</v>
      </c>
      <c r="J4644" s="10">
        <v>2099.3200000000002</v>
      </c>
      <c r="K4644" s="10">
        <v>2100.35</v>
      </c>
      <c r="L4644" s="16">
        <v>2.4122763159383101E-7</v>
      </c>
      <c r="M4644" s="14">
        <f t="shared" si="846"/>
        <v>4.4203146853477073E-7</v>
      </c>
      <c r="N4644" s="14">
        <f t="shared" si="847"/>
        <v>5.8412653791975365E-7</v>
      </c>
      <c r="O4644" s="14">
        <f t="shared" si="848"/>
        <v>2.8753000237636383E-7</v>
      </c>
      <c r="P4644" s="14">
        <f t="shared" si="849"/>
        <v>3.6905388805104306E-7</v>
      </c>
      <c r="Q4644" s="14">
        <f t="shared" si="850"/>
        <v>4.8076348180946778E-7</v>
      </c>
      <c r="R4644" s="14">
        <f t="shared" si="851"/>
        <v>4.5190123369685579E-7</v>
      </c>
      <c r="S4644" s="14">
        <f t="shared" si="852"/>
        <v>3.1455064345367219E-7</v>
      </c>
      <c r="T4644" s="14">
        <f t="shared" si="853"/>
        <v>4.3684999789306907E-7</v>
      </c>
      <c r="U4644" s="14">
        <f t="shared" si="854"/>
        <v>4.3706433181921163E-7</v>
      </c>
      <c r="V4644">
        <v>37694.31</v>
      </c>
      <c r="W4644" s="14">
        <f t="shared" si="855"/>
        <v>1.6662071204704892E-2</v>
      </c>
      <c r="X4644" s="14">
        <f t="shared" si="855"/>
        <v>2.2018246799573947E-2</v>
      </c>
      <c r="Y4644" s="14">
        <f t="shared" si="855"/>
        <v>1.0838245043875394E-2</v>
      </c>
      <c r="Z4644" s="14">
        <f t="shared" si="855"/>
        <v>1.3911231662901312E-2</v>
      </c>
      <c r="AA4644" s="14">
        <f t="shared" si="855"/>
        <v>1.8122047720005439E-2</v>
      </c>
      <c r="AB4644" s="14">
        <f t="shared" si="855"/>
        <v>1.7034105192351726E-2</v>
      </c>
      <c r="AC4644" s="14">
        <f t="shared" si="855"/>
        <v>1.185676946504219E-2</v>
      </c>
      <c r="AD4644" s="14">
        <f t="shared" si="855"/>
        <v>1.6466759244080691E-2</v>
      </c>
      <c r="AE4644" s="14">
        <f t="shared" si="855"/>
        <v>1.6474838413536225E-2</v>
      </c>
    </row>
    <row r="4645" spans="1:31">
      <c r="A4645" t="s">
        <v>4725</v>
      </c>
      <c r="B4645" s="10">
        <v>4385.0600000000004</v>
      </c>
      <c r="C4645" s="10">
        <v>3866.3</v>
      </c>
      <c r="D4645" s="10">
        <v>7040.12</v>
      </c>
      <c r="E4645" s="10">
        <v>3520.35</v>
      </c>
      <c r="F4645" s="10">
        <v>4389.4399999999996</v>
      </c>
      <c r="G4645" s="10">
        <v>4904.82</v>
      </c>
      <c r="H4645" s="10">
        <v>6224.86</v>
      </c>
      <c r="I4645" s="10">
        <v>10764.2</v>
      </c>
      <c r="J4645" s="10">
        <v>8082.89</v>
      </c>
      <c r="K4645" s="10">
        <v>6449.57</v>
      </c>
      <c r="L4645" s="16">
        <v>6.3624595729398203E-6</v>
      </c>
      <c r="M4645" s="14">
        <f t="shared" si="846"/>
        <v>5.6097698656021188E-6</v>
      </c>
      <c r="N4645" s="14">
        <f t="shared" si="847"/>
        <v>1.0214792702641488E-5</v>
      </c>
      <c r="O4645" s="14">
        <f t="shared" si="848"/>
        <v>5.1078171239615179E-6</v>
      </c>
      <c r="P4645" s="14">
        <f t="shared" si="849"/>
        <v>6.3688146907556479E-6</v>
      </c>
      <c r="Q4645" s="14">
        <f t="shared" si="850"/>
        <v>7.1166002204181202E-6</v>
      </c>
      <c r="R4645" s="14">
        <f t="shared" si="851"/>
        <v>9.0318992436158605E-6</v>
      </c>
      <c r="S4645" s="14">
        <f t="shared" si="852"/>
        <v>1.5618209861447463E-5</v>
      </c>
      <c r="T4645" s="14">
        <f t="shared" si="853"/>
        <v>1.1727789553055041E-5</v>
      </c>
      <c r="U4645" s="14">
        <f t="shared" si="854"/>
        <v>9.3579400026101067E-6</v>
      </c>
      <c r="V4645">
        <v>34184.11</v>
      </c>
      <c r="W4645" s="14">
        <f t="shared" si="855"/>
        <v>0.19176499016042806</v>
      </c>
      <c r="X4645" s="14">
        <f t="shared" si="855"/>
        <v>0.34918359737429389</v>
      </c>
      <c r="Y4645" s="14">
        <f t="shared" si="855"/>
        <v>0.17460618242538417</v>
      </c>
      <c r="Z4645" s="14">
        <f t="shared" si="855"/>
        <v>0.21771226195840707</v>
      </c>
      <c r="AA4645" s="14">
        <f t="shared" si="855"/>
        <v>0.24327464476079727</v>
      </c>
      <c r="AB4645" s="14">
        <f t="shared" si="855"/>
        <v>0.30874743725268139</v>
      </c>
      <c r="AC4645" s="14">
        <f t="shared" si="855"/>
        <v>0.53389460390680488</v>
      </c>
      <c r="AD4645" s="14">
        <f t="shared" si="855"/>
        <v>0.4009040481384844</v>
      </c>
      <c r="AE4645" s="14">
        <f t="shared" si="855"/>
        <v>0.31989285042262416</v>
      </c>
    </row>
    <row r="4646" spans="1:31">
      <c r="A4646" t="s">
        <v>4726</v>
      </c>
      <c r="B4646" s="10">
        <v>712.03800000000001</v>
      </c>
      <c r="C4646" s="10">
        <v>182.40100000000001</v>
      </c>
      <c r="D4646" s="10">
        <v>264.791</v>
      </c>
      <c r="E4646" s="10">
        <v>937.48</v>
      </c>
      <c r="F4646" s="10">
        <v>908.86</v>
      </c>
      <c r="G4646" s="10">
        <v>484.76900000000001</v>
      </c>
      <c r="H4646" s="10">
        <v>327.92399999999998</v>
      </c>
      <c r="I4646" s="10">
        <v>132.83699999999999</v>
      </c>
      <c r="J4646" s="10">
        <v>506.00200000000001</v>
      </c>
      <c r="K4646" s="10">
        <v>293.95600000000002</v>
      </c>
      <c r="M4646" s="14">
        <f t="shared" si="846"/>
        <v>0</v>
      </c>
      <c r="N4646" s="14">
        <f t="shared" si="847"/>
        <v>0</v>
      </c>
      <c r="O4646" s="14">
        <f t="shared" si="848"/>
        <v>0</v>
      </c>
      <c r="P4646" s="14">
        <f t="shared" si="849"/>
        <v>0</v>
      </c>
      <c r="Q4646" s="14">
        <f t="shared" si="850"/>
        <v>0</v>
      </c>
      <c r="R4646" s="14">
        <f t="shared" si="851"/>
        <v>0</v>
      </c>
      <c r="S4646" s="14">
        <f t="shared" si="852"/>
        <v>0</v>
      </c>
      <c r="T4646" s="14">
        <f t="shared" si="853"/>
        <v>0</v>
      </c>
      <c r="U4646" s="14">
        <f t="shared" si="854"/>
        <v>0</v>
      </c>
      <c r="V4646">
        <v>63998.15</v>
      </c>
      <c r="W4646" s="14">
        <f t="shared" si="855"/>
        <v>0</v>
      </c>
      <c r="X4646" s="14">
        <f t="shared" si="855"/>
        <v>0</v>
      </c>
      <c r="Y4646" s="14">
        <f t="shared" si="855"/>
        <v>0</v>
      </c>
      <c r="Z4646" s="14">
        <f t="shared" si="855"/>
        <v>0</v>
      </c>
      <c r="AA4646" s="14">
        <f t="shared" si="855"/>
        <v>0</v>
      </c>
      <c r="AB4646" s="14">
        <f t="shared" si="855"/>
        <v>0</v>
      </c>
      <c r="AC4646" s="14">
        <f t="shared" si="855"/>
        <v>0</v>
      </c>
      <c r="AD4646" s="14">
        <f t="shared" si="855"/>
        <v>0</v>
      </c>
      <c r="AE4646" s="14">
        <f t="shared" si="855"/>
        <v>0</v>
      </c>
    </row>
    <row r="4647" spans="1:31">
      <c r="A4647" t="s">
        <v>4727</v>
      </c>
      <c r="B4647" s="10">
        <v>2096.21</v>
      </c>
      <c r="C4647" s="10">
        <v>1900.4</v>
      </c>
      <c r="D4647" s="10">
        <v>1758.06</v>
      </c>
      <c r="E4647" s="10">
        <v>2417.06</v>
      </c>
      <c r="F4647" s="10">
        <v>2519.86</v>
      </c>
      <c r="G4647" s="10">
        <v>2236.0500000000002</v>
      </c>
      <c r="H4647" s="10">
        <v>2040.12</v>
      </c>
      <c r="I4647" s="10">
        <v>2197.29</v>
      </c>
      <c r="J4647" s="10">
        <v>2343.1999999999998</v>
      </c>
      <c r="K4647" s="10">
        <v>2238.2399999999998</v>
      </c>
      <c r="M4647" s="14">
        <f t="shared" si="846"/>
        <v>0</v>
      </c>
      <c r="N4647" s="14">
        <f t="shared" si="847"/>
        <v>0</v>
      </c>
      <c r="O4647" s="14">
        <f t="shared" si="848"/>
        <v>0</v>
      </c>
      <c r="P4647" s="14">
        <f t="shared" si="849"/>
        <v>0</v>
      </c>
      <c r="Q4647" s="14">
        <f t="shared" si="850"/>
        <v>0</v>
      </c>
      <c r="R4647" s="14">
        <f t="shared" si="851"/>
        <v>0</v>
      </c>
      <c r="S4647" s="14">
        <f t="shared" si="852"/>
        <v>0</v>
      </c>
      <c r="T4647" s="14">
        <f t="shared" si="853"/>
        <v>0</v>
      </c>
      <c r="U4647" s="14">
        <f t="shared" si="854"/>
        <v>0</v>
      </c>
      <c r="V4647">
        <v>48654.29</v>
      </c>
      <c r="W4647" s="14">
        <f t="shared" si="855"/>
        <v>0</v>
      </c>
      <c r="X4647" s="14">
        <f t="shared" si="855"/>
        <v>0</v>
      </c>
      <c r="Y4647" s="14">
        <f t="shared" si="855"/>
        <v>0</v>
      </c>
      <c r="Z4647" s="14">
        <f t="shared" si="855"/>
        <v>0</v>
      </c>
      <c r="AA4647" s="14">
        <f t="shared" si="855"/>
        <v>0</v>
      </c>
      <c r="AB4647" s="14">
        <f t="shared" si="855"/>
        <v>0</v>
      </c>
      <c r="AC4647" s="14">
        <f t="shared" si="855"/>
        <v>0</v>
      </c>
      <c r="AD4647" s="14">
        <f t="shared" si="855"/>
        <v>0</v>
      </c>
      <c r="AE4647" s="14">
        <f t="shared" si="855"/>
        <v>0</v>
      </c>
    </row>
    <row r="4648" spans="1:31">
      <c r="A4648" t="s">
        <v>481</v>
      </c>
      <c r="B4648" s="10">
        <v>535.52200000000005</v>
      </c>
      <c r="C4648" s="10">
        <v>874.89400000000001</v>
      </c>
      <c r="D4648" s="10">
        <v>1437.42</v>
      </c>
      <c r="E4648" s="10">
        <v>620.54300000000001</v>
      </c>
      <c r="F4648" s="10">
        <v>622.572</v>
      </c>
      <c r="G4648" s="10">
        <v>1003.91</v>
      </c>
      <c r="H4648" s="10">
        <v>933.33699999999999</v>
      </c>
      <c r="I4648" s="10">
        <v>1275.6300000000001</v>
      </c>
      <c r="J4648" s="10">
        <v>1496.16</v>
      </c>
      <c r="K4648" s="10">
        <v>1221.6199999999999</v>
      </c>
      <c r="M4648" s="14">
        <f t="shared" si="846"/>
        <v>0</v>
      </c>
      <c r="N4648" s="14">
        <f t="shared" si="847"/>
        <v>0</v>
      </c>
      <c r="O4648" s="14">
        <f t="shared" si="848"/>
        <v>0</v>
      </c>
      <c r="P4648" s="14">
        <f t="shared" si="849"/>
        <v>0</v>
      </c>
      <c r="Q4648" s="14">
        <f t="shared" si="850"/>
        <v>0</v>
      </c>
      <c r="R4648" s="14">
        <f t="shared" si="851"/>
        <v>0</v>
      </c>
      <c r="S4648" s="14">
        <f t="shared" si="852"/>
        <v>0</v>
      </c>
      <c r="T4648" s="14">
        <f t="shared" si="853"/>
        <v>0</v>
      </c>
      <c r="U4648" s="14">
        <f t="shared" si="854"/>
        <v>0</v>
      </c>
      <c r="V4648">
        <v>9985.08</v>
      </c>
      <c r="W4648" s="14">
        <f t="shared" si="855"/>
        <v>0</v>
      </c>
      <c r="X4648" s="14">
        <f t="shared" si="855"/>
        <v>0</v>
      </c>
      <c r="Y4648" s="14">
        <f t="shared" si="855"/>
        <v>0</v>
      </c>
      <c r="Z4648" s="14">
        <f t="shared" si="855"/>
        <v>0</v>
      </c>
      <c r="AA4648" s="14">
        <f t="shared" si="855"/>
        <v>0</v>
      </c>
      <c r="AB4648" s="14">
        <f t="shared" si="855"/>
        <v>0</v>
      </c>
      <c r="AC4648" s="14">
        <f t="shared" si="855"/>
        <v>0</v>
      </c>
      <c r="AD4648" s="14">
        <f t="shared" si="855"/>
        <v>0</v>
      </c>
      <c r="AE4648" s="14">
        <f t="shared" si="855"/>
        <v>0</v>
      </c>
    </row>
    <row r="4649" spans="1:31">
      <c r="A4649" t="s">
        <v>4728</v>
      </c>
      <c r="B4649" s="10">
        <v>125.19</v>
      </c>
      <c r="C4649" s="10">
        <v>610.42999999999995</v>
      </c>
      <c r="D4649" s="10">
        <v>783.07799999999997</v>
      </c>
      <c r="E4649" s="10">
        <v>104.988</v>
      </c>
      <c r="F4649" s="10">
        <v>110.905</v>
      </c>
      <c r="G4649" s="10">
        <v>632.41700000000003</v>
      </c>
      <c r="H4649" s="10">
        <v>723.33699999999999</v>
      </c>
      <c r="I4649" s="10">
        <v>1986.37</v>
      </c>
      <c r="J4649" s="10">
        <v>862.87300000000005</v>
      </c>
      <c r="K4649" s="10">
        <v>755.42100000000005</v>
      </c>
      <c r="M4649" s="14">
        <f t="shared" si="846"/>
        <v>0</v>
      </c>
      <c r="N4649" s="14">
        <f t="shared" si="847"/>
        <v>0</v>
      </c>
      <c r="O4649" s="14">
        <f t="shared" si="848"/>
        <v>0</v>
      </c>
      <c r="P4649" s="14">
        <f t="shared" si="849"/>
        <v>0</v>
      </c>
      <c r="Q4649" s="14">
        <f t="shared" si="850"/>
        <v>0</v>
      </c>
      <c r="R4649" s="14">
        <f t="shared" si="851"/>
        <v>0</v>
      </c>
      <c r="S4649" s="14">
        <f t="shared" si="852"/>
        <v>0</v>
      </c>
      <c r="T4649" s="14">
        <f t="shared" si="853"/>
        <v>0</v>
      </c>
      <c r="U4649" s="14">
        <f t="shared" si="854"/>
        <v>0</v>
      </c>
      <c r="V4649">
        <v>20512.330000000002</v>
      </c>
      <c r="W4649" s="14">
        <f t="shared" si="855"/>
        <v>0</v>
      </c>
      <c r="X4649" s="14">
        <f t="shared" si="855"/>
        <v>0</v>
      </c>
      <c r="Y4649" s="14">
        <f t="shared" si="855"/>
        <v>0</v>
      </c>
      <c r="Z4649" s="14">
        <f t="shared" si="855"/>
        <v>0</v>
      </c>
      <c r="AA4649" s="14">
        <f t="shared" si="855"/>
        <v>0</v>
      </c>
      <c r="AB4649" s="14">
        <f t="shared" si="855"/>
        <v>0</v>
      </c>
      <c r="AC4649" s="14">
        <f t="shared" si="855"/>
        <v>0</v>
      </c>
      <c r="AD4649" s="14">
        <f t="shared" si="855"/>
        <v>0</v>
      </c>
      <c r="AE4649" s="14">
        <f t="shared" si="855"/>
        <v>0</v>
      </c>
    </row>
    <row r="4650" spans="1:31">
      <c r="A4650" t="s">
        <v>4729</v>
      </c>
      <c r="B4650" s="10">
        <v>159.09200000000001</v>
      </c>
      <c r="C4650" s="10">
        <v>460.15499999999997</v>
      </c>
      <c r="D4650" s="10">
        <v>605.79499999999996</v>
      </c>
      <c r="E4650" s="10">
        <v>167.095</v>
      </c>
      <c r="F4650" s="10">
        <v>199.85599999999999</v>
      </c>
      <c r="G4650" s="10">
        <v>576.44799999999998</v>
      </c>
      <c r="H4650" s="10">
        <v>511.07400000000001</v>
      </c>
      <c r="I4650" s="10">
        <v>932.846</v>
      </c>
      <c r="J4650" s="10">
        <v>642.57399999999996</v>
      </c>
      <c r="K4650" s="10">
        <v>678.57100000000003</v>
      </c>
      <c r="M4650" s="14">
        <f t="shared" si="846"/>
        <v>0</v>
      </c>
      <c r="N4650" s="14">
        <f t="shared" si="847"/>
        <v>0</v>
      </c>
      <c r="O4650" s="14">
        <f t="shared" si="848"/>
        <v>0</v>
      </c>
      <c r="P4650" s="14">
        <f t="shared" si="849"/>
        <v>0</v>
      </c>
      <c r="Q4650" s="14">
        <f t="shared" si="850"/>
        <v>0</v>
      </c>
      <c r="R4650" s="14">
        <f t="shared" si="851"/>
        <v>0</v>
      </c>
      <c r="S4650" s="14">
        <f t="shared" si="852"/>
        <v>0</v>
      </c>
      <c r="T4650" s="14">
        <f t="shared" si="853"/>
        <v>0</v>
      </c>
      <c r="U4650" s="14">
        <f t="shared" si="854"/>
        <v>0</v>
      </c>
      <c r="V4650">
        <v>7533.67</v>
      </c>
      <c r="W4650" s="14">
        <f t="shared" si="855"/>
        <v>0</v>
      </c>
      <c r="X4650" s="14">
        <f t="shared" si="855"/>
        <v>0</v>
      </c>
      <c r="Y4650" s="14">
        <f t="shared" si="855"/>
        <v>0</v>
      </c>
      <c r="Z4650" s="14">
        <f t="shared" si="855"/>
        <v>0</v>
      </c>
      <c r="AA4650" s="14">
        <f t="shared" si="855"/>
        <v>0</v>
      </c>
      <c r="AB4650" s="14">
        <f t="shared" si="855"/>
        <v>0</v>
      </c>
      <c r="AC4650" s="14">
        <f t="shared" si="855"/>
        <v>0</v>
      </c>
      <c r="AD4650" s="14">
        <f t="shared" si="855"/>
        <v>0</v>
      </c>
      <c r="AE4650" s="14">
        <f t="shared" si="855"/>
        <v>0</v>
      </c>
    </row>
    <row r="4651" spans="1:31">
      <c r="A4651" t="s">
        <v>4730</v>
      </c>
      <c r="B4651" s="10">
        <v>8660.73</v>
      </c>
      <c r="C4651" s="10">
        <v>3160.2</v>
      </c>
      <c r="D4651" s="10">
        <v>3922.14</v>
      </c>
      <c r="E4651" s="10">
        <v>7754.35</v>
      </c>
      <c r="F4651" s="10">
        <v>8328.36</v>
      </c>
      <c r="G4651" s="10">
        <v>3535.92</v>
      </c>
      <c r="H4651" s="10">
        <v>3411.84</v>
      </c>
      <c r="I4651" s="10">
        <v>2618.09</v>
      </c>
      <c r="J4651" s="10">
        <v>4531.2</v>
      </c>
      <c r="K4651" s="10">
        <v>3862.38</v>
      </c>
      <c r="L4651" s="16">
        <v>7.0823751506700198E-7</v>
      </c>
      <c r="M4651" s="14">
        <f t="shared" si="846"/>
        <v>2.5842766084553375E-7</v>
      </c>
      <c r="N4651" s="14">
        <f t="shared" si="847"/>
        <v>3.2073586029640585E-7</v>
      </c>
      <c r="O4651" s="14">
        <f t="shared" si="848"/>
        <v>6.3411762922522775E-7</v>
      </c>
      <c r="P4651" s="14">
        <f t="shared" si="849"/>
        <v>6.8105771580264213E-7</v>
      </c>
      <c r="Q4651" s="14">
        <f t="shared" si="850"/>
        <v>2.8915243799029805E-7</v>
      </c>
      <c r="R4651" s="14">
        <f t="shared" si="851"/>
        <v>2.7900570545510603E-7</v>
      </c>
      <c r="S4651" s="14">
        <f t="shared" si="852"/>
        <v>2.14096220044011E-7</v>
      </c>
      <c r="T4651" s="14">
        <f t="shared" si="853"/>
        <v>3.7054218619811489E-7</v>
      </c>
      <c r="U4651" s="14">
        <f t="shared" si="854"/>
        <v>3.1584894269241591E-7</v>
      </c>
      <c r="V4651">
        <v>21885.23</v>
      </c>
      <c r="W4651" s="14">
        <f t="shared" si="855"/>
        <v>5.6557487959665005E-3</v>
      </c>
      <c r="X4651" s="14">
        <f t="shared" si="855"/>
        <v>7.0193780718347098E-3</v>
      </c>
      <c r="Y4651" s="14">
        <f t="shared" si="855"/>
        <v>1.3877810162648831E-2</v>
      </c>
      <c r="Z4651" s="14">
        <f t="shared" si="855"/>
        <v>1.4905104753615457E-2</v>
      </c>
      <c r="AA4651" s="14">
        <f t="shared" si="855"/>
        <v>6.3281676104784109E-3</v>
      </c>
      <c r="AB4651" s="14">
        <f t="shared" si="855"/>
        <v>6.1061040351972498E-3</v>
      </c>
      <c r="AC4651" s="14">
        <f t="shared" si="855"/>
        <v>4.6855450177937909E-3</v>
      </c>
      <c r="AD4651" s="14">
        <f t="shared" si="855"/>
        <v>8.109400969648569E-3</v>
      </c>
      <c r="AE4651" s="14">
        <f t="shared" si="855"/>
        <v>6.9124267560803417E-3</v>
      </c>
    </row>
    <row r="4652" spans="1:31">
      <c r="A4652" t="s">
        <v>4731</v>
      </c>
      <c r="B4652" s="10">
        <v>578.72900000000004</v>
      </c>
      <c r="C4652" s="10">
        <v>478.24</v>
      </c>
      <c r="D4652" s="10">
        <v>434.6</v>
      </c>
      <c r="E4652" s="10">
        <v>468.64100000000002</v>
      </c>
      <c r="F4652" s="10">
        <v>448.25299999999999</v>
      </c>
      <c r="G4652" s="10">
        <v>340.46499999999997</v>
      </c>
      <c r="H4652" s="10">
        <v>702.40200000000004</v>
      </c>
      <c r="I4652" s="10">
        <v>778.23400000000004</v>
      </c>
      <c r="J4652" s="10">
        <v>655.03499999999997</v>
      </c>
      <c r="K4652" s="10">
        <v>419.839</v>
      </c>
      <c r="M4652" s="14">
        <f t="shared" si="846"/>
        <v>0</v>
      </c>
      <c r="N4652" s="14">
        <f t="shared" si="847"/>
        <v>0</v>
      </c>
      <c r="O4652" s="14">
        <f t="shared" si="848"/>
        <v>0</v>
      </c>
      <c r="P4652" s="14">
        <f t="shared" si="849"/>
        <v>0</v>
      </c>
      <c r="Q4652" s="14">
        <f t="shared" si="850"/>
        <v>0</v>
      </c>
      <c r="R4652" s="14">
        <f t="shared" si="851"/>
        <v>0</v>
      </c>
      <c r="S4652" s="14">
        <f t="shared" si="852"/>
        <v>0</v>
      </c>
      <c r="T4652" s="14">
        <f t="shared" si="853"/>
        <v>0</v>
      </c>
      <c r="U4652" s="14">
        <f t="shared" si="854"/>
        <v>0</v>
      </c>
      <c r="V4652">
        <v>54201.55</v>
      </c>
      <c r="W4652" s="14">
        <f t="shared" si="855"/>
        <v>0</v>
      </c>
      <c r="X4652" s="14">
        <f t="shared" si="855"/>
        <v>0</v>
      </c>
      <c r="Y4652" s="14">
        <f t="shared" si="855"/>
        <v>0</v>
      </c>
      <c r="Z4652" s="14">
        <f t="shared" si="855"/>
        <v>0</v>
      </c>
      <c r="AA4652" s="14">
        <f t="shared" si="855"/>
        <v>0</v>
      </c>
      <c r="AB4652" s="14">
        <f t="shared" si="855"/>
        <v>0</v>
      </c>
      <c r="AC4652" s="14">
        <f t="shared" si="855"/>
        <v>0</v>
      </c>
      <c r="AD4652" s="14">
        <f t="shared" si="855"/>
        <v>0</v>
      </c>
      <c r="AE4652" s="14">
        <f t="shared" si="855"/>
        <v>0</v>
      </c>
    </row>
    <row r="4653" spans="1:31">
      <c r="A4653" t="s">
        <v>4732</v>
      </c>
      <c r="B4653" s="10">
        <v>130.30699999999999</v>
      </c>
      <c r="C4653" s="10">
        <v>64.683300000000003</v>
      </c>
      <c r="D4653" s="10">
        <v>51.171999999999997</v>
      </c>
      <c r="E4653" s="10">
        <v>114.86199999999999</v>
      </c>
      <c r="F4653" s="10">
        <v>130.14400000000001</v>
      </c>
      <c r="G4653" s="10">
        <v>64.681399999999996</v>
      </c>
      <c r="H4653" s="10">
        <v>55.991399999999999</v>
      </c>
      <c r="I4653" s="10">
        <v>50.005400000000002</v>
      </c>
      <c r="J4653" s="10">
        <v>87.096800000000002</v>
      </c>
      <c r="K4653" s="10">
        <v>76.141099999999994</v>
      </c>
      <c r="M4653" s="14">
        <f t="shared" si="846"/>
        <v>0</v>
      </c>
      <c r="N4653" s="14">
        <f t="shared" si="847"/>
        <v>0</v>
      </c>
      <c r="O4653" s="14">
        <f t="shared" si="848"/>
        <v>0</v>
      </c>
      <c r="P4653" s="14">
        <f t="shared" si="849"/>
        <v>0</v>
      </c>
      <c r="Q4653" s="14">
        <f t="shared" si="850"/>
        <v>0</v>
      </c>
      <c r="R4653" s="14">
        <f t="shared" si="851"/>
        <v>0</v>
      </c>
      <c r="S4653" s="14">
        <f t="shared" si="852"/>
        <v>0</v>
      </c>
      <c r="T4653" s="14">
        <f t="shared" si="853"/>
        <v>0</v>
      </c>
      <c r="U4653" s="14">
        <f t="shared" si="854"/>
        <v>0</v>
      </c>
      <c r="V4653">
        <v>53689.24</v>
      </c>
      <c r="W4653" s="14">
        <f t="shared" si="855"/>
        <v>0</v>
      </c>
      <c r="X4653" s="14">
        <f t="shared" si="855"/>
        <v>0</v>
      </c>
      <c r="Y4653" s="14">
        <f t="shared" si="855"/>
        <v>0</v>
      </c>
      <c r="Z4653" s="14">
        <f t="shared" si="855"/>
        <v>0</v>
      </c>
      <c r="AA4653" s="14">
        <f t="shared" si="855"/>
        <v>0</v>
      </c>
      <c r="AB4653" s="14">
        <f t="shared" si="855"/>
        <v>0</v>
      </c>
      <c r="AC4653" s="14">
        <f t="shared" si="855"/>
        <v>0</v>
      </c>
      <c r="AD4653" s="14">
        <f t="shared" si="855"/>
        <v>0</v>
      </c>
      <c r="AE4653" s="14">
        <f t="shared" si="855"/>
        <v>0</v>
      </c>
    </row>
    <row r="4654" spans="1:31">
      <c r="A4654" t="s">
        <v>4733</v>
      </c>
      <c r="B4654" s="10">
        <v>2765.22</v>
      </c>
      <c r="C4654" s="10">
        <v>2312.9499999999998</v>
      </c>
      <c r="D4654" s="10">
        <v>2129.7600000000002</v>
      </c>
      <c r="E4654" s="10">
        <v>2863.5</v>
      </c>
      <c r="F4654" s="10">
        <v>2952.6</v>
      </c>
      <c r="G4654" s="10">
        <v>2140.67</v>
      </c>
      <c r="H4654" s="10">
        <v>2554.46</v>
      </c>
      <c r="I4654" s="10">
        <v>3140.48</v>
      </c>
      <c r="J4654" s="10">
        <v>2742.94</v>
      </c>
      <c r="K4654" s="10">
        <v>2248.06</v>
      </c>
      <c r="M4654" s="14">
        <f t="shared" si="846"/>
        <v>0</v>
      </c>
      <c r="N4654" s="14">
        <f t="shared" si="847"/>
        <v>0</v>
      </c>
      <c r="O4654" s="14">
        <f t="shared" si="848"/>
        <v>0</v>
      </c>
      <c r="P4654" s="14">
        <f t="shared" si="849"/>
        <v>0</v>
      </c>
      <c r="Q4654" s="14">
        <f t="shared" si="850"/>
        <v>0</v>
      </c>
      <c r="R4654" s="14">
        <f t="shared" si="851"/>
        <v>0</v>
      </c>
      <c r="S4654" s="14">
        <f t="shared" si="852"/>
        <v>0</v>
      </c>
      <c r="T4654" s="14">
        <f t="shared" si="853"/>
        <v>0</v>
      </c>
      <c r="U4654" s="14">
        <f t="shared" si="854"/>
        <v>0</v>
      </c>
      <c r="V4654">
        <v>52047.23</v>
      </c>
      <c r="W4654" s="14">
        <f t="shared" si="855"/>
        <v>0</v>
      </c>
      <c r="X4654" s="14">
        <f t="shared" si="855"/>
        <v>0</v>
      </c>
      <c r="Y4654" s="14">
        <f t="shared" si="855"/>
        <v>0</v>
      </c>
      <c r="Z4654" s="14">
        <f t="shared" si="855"/>
        <v>0</v>
      </c>
      <c r="AA4654" s="14">
        <f t="shared" si="855"/>
        <v>0</v>
      </c>
      <c r="AB4654" s="14">
        <f t="shared" si="855"/>
        <v>0</v>
      </c>
      <c r="AC4654" s="14">
        <f t="shared" si="855"/>
        <v>0</v>
      </c>
      <c r="AD4654" s="14">
        <f t="shared" si="855"/>
        <v>0</v>
      </c>
      <c r="AE4654" s="14">
        <f t="shared" si="855"/>
        <v>0</v>
      </c>
    </row>
    <row r="4655" spans="1:31">
      <c r="A4655" t="s">
        <v>4734</v>
      </c>
      <c r="B4655" s="10">
        <v>5554.76</v>
      </c>
      <c r="C4655" s="10">
        <v>3389.63</v>
      </c>
      <c r="D4655" s="10">
        <v>3918.92</v>
      </c>
      <c r="E4655" s="10">
        <v>5263.65</v>
      </c>
      <c r="F4655" s="10">
        <v>5663.16</v>
      </c>
      <c r="G4655" s="10">
        <v>4110.58</v>
      </c>
      <c r="H4655" s="10">
        <v>3919.2</v>
      </c>
      <c r="I4655" s="10">
        <v>2176.34</v>
      </c>
      <c r="J4655" s="10">
        <v>4282.03</v>
      </c>
      <c r="K4655" s="10">
        <v>4565.03</v>
      </c>
      <c r="L4655" s="16">
        <v>5.5138243786228796E-7</v>
      </c>
      <c r="M4655" s="14">
        <f t="shared" si="846"/>
        <v>3.364650233045437E-7</v>
      </c>
      <c r="N4655" s="14">
        <f t="shared" si="847"/>
        <v>3.8900396477746606E-7</v>
      </c>
      <c r="O4655" s="14">
        <f t="shared" si="848"/>
        <v>5.2248597042065393E-7</v>
      </c>
      <c r="P4655" s="14">
        <f t="shared" si="849"/>
        <v>5.621425528383215E-7</v>
      </c>
      <c r="Q4655" s="14">
        <f t="shared" si="850"/>
        <v>4.0802872156996222E-7</v>
      </c>
      <c r="R4655" s="14">
        <f t="shared" si="851"/>
        <v>3.8903175843238566E-7</v>
      </c>
      <c r="S4655" s="14">
        <f t="shared" si="852"/>
        <v>2.1603015338506288E-7</v>
      </c>
      <c r="T4655" s="14">
        <f t="shared" si="853"/>
        <v>4.2504737205557987E-7</v>
      </c>
      <c r="U4655" s="14">
        <f t="shared" si="854"/>
        <v>4.5313881613507702E-7</v>
      </c>
      <c r="V4655">
        <v>38581.379999999997</v>
      </c>
      <c r="W4655" s="14">
        <f t="shared" si="855"/>
        <v>1.2981284920821455E-2</v>
      </c>
      <c r="X4655" s="14">
        <f t="shared" si="855"/>
        <v>1.5008309786586033E-2</v>
      </c>
      <c r="Y4655" s="14">
        <f t="shared" si="855"/>
        <v>2.0158229769468006E-2</v>
      </c>
      <c r="Z4655" s="14">
        <f t="shared" si="855"/>
        <v>2.168823544522536E-2</v>
      </c>
      <c r="AA4655" s="14">
        <f t="shared" si="855"/>
        <v>1.5742311157804906E-2</v>
      </c>
      <c r="AB4655" s="14">
        <f t="shared" si="855"/>
        <v>1.5009382104148074E-2</v>
      </c>
      <c r="AC4655" s="14">
        <f t="shared" si="855"/>
        <v>8.3347414392073976E-3</v>
      </c>
      <c r="AD4655" s="14">
        <f t="shared" si="855"/>
        <v>1.6398914179277708E-2</v>
      </c>
      <c r="AE4655" s="14">
        <f t="shared" si="855"/>
        <v>1.7482720858057535E-2</v>
      </c>
    </row>
    <row r="4656" spans="1:31">
      <c r="A4656" t="s">
        <v>573</v>
      </c>
      <c r="B4656" s="10">
        <v>2706.06</v>
      </c>
      <c r="C4656" s="10">
        <v>2917.14</v>
      </c>
      <c r="D4656" s="10">
        <v>2725.85</v>
      </c>
      <c r="E4656" s="10">
        <v>2735.73</v>
      </c>
      <c r="F4656" s="10">
        <v>3017.18</v>
      </c>
      <c r="G4656" s="10">
        <v>3760.25</v>
      </c>
      <c r="H4656" s="10">
        <v>2880.86</v>
      </c>
      <c r="I4656" s="10">
        <v>2142.17</v>
      </c>
      <c r="J4656" s="10">
        <v>3017.7</v>
      </c>
      <c r="K4656" s="10">
        <v>4680.3100000000004</v>
      </c>
      <c r="L4656" s="16">
        <v>3.5032030791095702E-7</v>
      </c>
      <c r="M4656" s="14">
        <f t="shared" si="846"/>
        <v>3.7764623955838716E-7</v>
      </c>
      <c r="N4656" s="14">
        <f t="shared" si="847"/>
        <v>3.5288227582503059E-7</v>
      </c>
      <c r="O4656" s="14">
        <f t="shared" si="848"/>
        <v>3.5416131791654376E-7</v>
      </c>
      <c r="P4656" s="14">
        <f t="shared" si="849"/>
        <v>3.9059718802346629E-7</v>
      </c>
      <c r="Q4656" s="14">
        <f t="shared" si="850"/>
        <v>4.8679332232920789E-7</v>
      </c>
      <c r="R4656" s="14">
        <f t="shared" si="851"/>
        <v>3.7294951414542169E-7</v>
      </c>
      <c r="S4656" s="14">
        <f t="shared" si="852"/>
        <v>2.7732040457255746E-7</v>
      </c>
      <c r="T4656" s="14">
        <f t="shared" si="853"/>
        <v>3.9066450602828282E-7</v>
      </c>
      <c r="U4656" s="14">
        <f t="shared" si="854"/>
        <v>6.0590217523585267E-7</v>
      </c>
      <c r="V4656">
        <v>25343.83</v>
      </c>
      <c r="W4656" s="14">
        <f t="shared" si="855"/>
        <v>9.5710020955070401E-3</v>
      </c>
      <c r="X4656" s="14">
        <f t="shared" si="855"/>
        <v>8.9433884085226862E-3</v>
      </c>
      <c r="Y4656" s="14">
        <f t="shared" si="855"/>
        <v>8.9758042338528403E-3</v>
      </c>
      <c r="Z4656" s="14">
        <f t="shared" si="855"/>
        <v>9.8992287317447667E-3</v>
      </c>
      <c r="AA4656" s="14">
        <f t="shared" si="855"/>
        <v>1.2337207206246649E-2</v>
      </c>
      <c r="AB4656" s="14">
        <f t="shared" si="855"/>
        <v>9.451969085084163E-3</v>
      </c>
      <c r="AC4656" s="14">
        <f t="shared" si="855"/>
        <v>7.0283611890181192E-3</v>
      </c>
      <c r="AD4656" s="14">
        <f t="shared" si="855"/>
        <v>9.9009348278147752E-3</v>
      </c>
      <c r="AE4656" s="14">
        <f t="shared" si="855"/>
        <v>1.5355881725807661E-2</v>
      </c>
    </row>
    <row r="4657" spans="1:31">
      <c r="A4657" t="s">
        <v>4735</v>
      </c>
      <c r="B4657" s="10">
        <v>452.3</v>
      </c>
      <c r="C4657" s="10">
        <v>243.773</v>
      </c>
      <c r="D4657" s="10">
        <v>702.69200000000001</v>
      </c>
      <c r="E4657" s="10">
        <v>476.02600000000001</v>
      </c>
      <c r="F4657" s="10">
        <v>428.46899999999999</v>
      </c>
      <c r="G4657" s="10">
        <v>308.23899999999998</v>
      </c>
      <c r="H4657" s="10">
        <v>390.37400000000002</v>
      </c>
      <c r="I4657" s="10">
        <v>326.416</v>
      </c>
      <c r="J4657" s="10">
        <v>587.45299999999997</v>
      </c>
      <c r="K4657" s="10">
        <v>437.858</v>
      </c>
      <c r="L4657" s="16">
        <v>4.2698880750476001E-7</v>
      </c>
      <c r="M4657" s="14">
        <f t="shared" si="846"/>
        <v>2.3013120179495434E-7</v>
      </c>
      <c r="N4657" s="14">
        <f t="shared" si="847"/>
        <v>6.6336860296956632E-7</v>
      </c>
      <c r="O4657" s="14">
        <f t="shared" si="848"/>
        <v>4.4938707512991575E-7</v>
      </c>
      <c r="P4657" s="14">
        <f t="shared" si="849"/>
        <v>4.0449141579207829E-7</v>
      </c>
      <c r="Q4657" s="14">
        <f t="shared" si="850"/>
        <v>2.9098961538018949E-7</v>
      </c>
      <c r="R4657" s="14">
        <f t="shared" si="851"/>
        <v>3.6852825279872469E-7</v>
      </c>
      <c r="S4657" s="14">
        <f t="shared" si="852"/>
        <v>3.0814941098932955E-7</v>
      </c>
      <c r="T4657" s="14">
        <f t="shared" si="853"/>
        <v>5.5457850085141231E-7</v>
      </c>
      <c r="U4657" s="14">
        <f t="shared" si="854"/>
        <v>4.1335499729475836E-7</v>
      </c>
      <c r="V4657">
        <v>49564.73</v>
      </c>
      <c r="W4657" s="14">
        <f t="shared" si="855"/>
        <v>1.1406390881542428E-2</v>
      </c>
      <c r="X4657" s="14">
        <f t="shared" si="855"/>
        <v>3.2879685696663753E-2</v>
      </c>
      <c r="Y4657" s="14">
        <f t="shared" si="855"/>
        <v>2.227374904430399E-2</v>
      </c>
      <c r="Z4657" s="14">
        <f t="shared" si="855"/>
        <v>2.0048507811052097E-2</v>
      </c>
      <c r="AA4657" s="14">
        <f t="shared" si="855"/>
        <v>1.4422821719122941E-2</v>
      </c>
      <c r="AB4657" s="14">
        <f t="shared" si="855"/>
        <v>1.8266003347340534E-2</v>
      </c>
      <c r="AC4657" s="14">
        <f t="shared" si="855"/>
        <v>1.5273342355345153E-2</v>
      </c>
      <c r="AD4657" s="14">
        <f t="shared" si="855"/>
        <v>2.7487533658505023E-2</v>
      </c>
      <c r="AE4657" s="14">
        <f t="shared" si="855"/>
        <v>2.048782883506543E-2</v>
      </c>
    </row>
    <row r="4658" spans="1:31">
      <c r="A4658" t="s">
        <v>482</v>
      </c>
      <c r="B4658" s="10">
        <v>161.04400000000001</v>
      </c>
      <c r="C4658" s="10">
        <v>156.393</v>
      </c>
      <c r="D4658" s="10">
        <v>147.18700000000001</v>
      </c>
      <c r="E4658" s="10">
        <v>159.15100000000001</v>
      </c>
      <c r="F4658" s="10">
        <v>159.38</v>
      </c>
      <c r="G4658" s="10">
        <v>197.71600000000001</v>
      </c>
      <c r="H4658" s="10">
        <v>175.566</v>
      </c>
      <c r="I4658" s="10">
        <v>117.369</v>
      </c>
      <c r="J4658" s="10">
        <v>191.92400000000001</v>
      </c>
      <c r="K4658" s="10">
        <v>202.32</v>
      </c>
      <c r="M4658" s="14">
        <f t="shared" si="846"/>
        <v>0</v>
      </c>
      <c r="N4658" s="14">
        <f t="shared" si="847"/>
        <v>0</v>
      </c>
      <c r="O4658" s="14">
        <f t="shared" si="848"/>
        <v>0</v>
      </c>
      <c r="P4658" s="14">
        <f t="shared" si="849"/>
        <v>0</v>
      </c>
      <c r="Q4658" s="14">
        <f t="shared" si="850"/>
        <v>0</v>
      </c>
      <c r="R4658" s="14">
        <f t="shared" si="851"/>
        <v>0</v>
      </c>
      <c r="S4658" s="14">
        <f t="shared" si="852"/>
        <v>0</v>
      </c>
      <c r="T4658" s="14">
        <f t="shared" si="853"/>
        <v>0</v>
      </c>
      <c r="U4658" s="14">
        <f t="shared" si="854"/>
        <v>0</v>
      </c>
      <c r="V4658">
        <v>10933.24</v>
      </c>
      <c r="W4658" s="14">
        <f t="shared" si="855"/>
        <v>0</v>
      </c>
      <c r="X4658" s="14">
        <f t="shared" si="855"/>
        <v>0</v>
      </c>
      <c r="Y4658" s="14">
        <f t="shared" si="855"/>
        <v>0</v>
      </c>
      <c r="Z4658" s="14">
        <f t="shared" si="855"/>
        <v>0</v>
      </c>
      <c r="AA4658" s="14">
        <f t="shared" si="855"/>
        <v>0</v>
      </c>
      <c r="AB4658" s="14">
        <f t="shared" si="855"/>
        <v>0</v>
      </c>
      <c r="AC4658" s="14">
        <f t="shared" si="855"/>
        <v>0</v>
      </c>
      <c r="AD4658" s="14">
        <f t="shared" si="855"/>
        <v>0</v>
      </c>
      <c r="AE4658" s="14">
        <f t="shared" si="855"/>
        <v>0</v>
      </c>
    </row>
    <row r="4659" spans="1:31">
      <c r="A4659" t="s">
        <v>483</v>
      </c>
      <c r="B4659" s="10">
        <v>619.01900000000001</v>
      </c>
      <c r="C4659" s="10">
        <v>459.37599999999998</v>
      </c>
      <c r="D4659" s="10">
        <v>276.27</v>
      </c>
      <c r="E4659" s="10">
        <v>705.10699999999997</v>
      </c>
      <c r="F4659" s="10">
        <v>628.83100000000002</v>
      </c>
      <c r="G4659" s="10">
        <v>480.42200000000003</v>
      </c>
      <c r="H4659" s="10">
        <v>465.86399999999998</v>
      </c>
      <c r="I4659" s="10">
        <v>476.125</v>
      </c>
      <c r="J4659" s="10">
        <v>575.73</v>
      </c>
      <c r="K4659" s="10">
        <v>553.41300000000001</v>
      </c>
      <c r="M4659" s="14">
        <f t="shared" si="846"/>
        <v>0</v>
      </c>
      <c r="N4659" s="14">
        <f t="shared" si="847"/>
        <v>0</v>
      </c>
      <c r="O4659" s="14">
        <f t="shared" si="848"/>
        <v>0</v>
      </c>
      <c r="P4659" s="14">
        <f t="shared" si="849"/>
        <v>0</v>
      </c>
      <c r="Q4659" s="14">
        <f t="shared" si="850"/>
        <v>0</v>
      </c>
      <c r="R4659" s="14">
        <f t="shared" si="851"/>
        <v>0</v>
      </c>
      <c r="S4659" s="14">
        <f t="shared" si="852"/>
        <v>0</v>
      </c>
      <c r="T4659" s="14">
        <f t="shared" si="853"/>
        <v>0</v>
      </c>
      <c r="U4659" s="14">
        <f t="shared" si="854"/>
        <v>0</v>
      </c>
      <c r="V4659">
        <v>11350.61</v>
      </c>
      <c r="W4659" s="14">
        <f t="shared" si="855"/>
        <v>0</v>
      </c>
      <c r="X4659" s="14">
        <f t="shared" si="855"/>
        <v>0</v>
      </c>
      <c r="Y4659" s="14">
        <f t="shared" si="855"/>
        <v>0</v>
      </c>
      <c r="Z4659" s="14">
        <f t="shared" si="855"/>
        <v>0</v>
      </c>
      <c r="AA4659" s="14">
        <f t="shared" si="855"/>
        <v>0</v>
      </c>
      <c r="AB4659" s="14">
        <f t="shared" si="855"/>
        <v>0</v>
      </c>
      <c r="AC4659" s="14">
        <f t="shared" si="855"/>
        <v>0</v>
      </c>
      <c r="AD4659" s="14">
        <f t="shared" si="855"/>
        <v>0</v>
      </c>
      <c r="AE4659" s="14">
        <f t="shared" si="855"/>
        <v>0</v>
      </c>
    </row>
    <row r="4660" spans="1:31">
      <c r="A4660" t="s">
        <v>484</v>
      </c>
      <c r="B4660" s="10">
        <v>389.77300000000002</v>
      </c>
      <c r="C4660" s="10">
        <v>100.032</v>
      </c>
      <c r="D4660" s="10">
        <v>156.22900000000001</v>
      </c>
      <c r="E4660" s="10">
        <v>308.68599999999998</v>
      </c>
      <c r="F4660" s="10">
        <v>386.983</v>
      </c>
      <c r="G4660" s="10">
        <v>119.3</v>
      </c>
      <c r="H4660" s="10">
        <v>185.12</v>
      </c>
      <c r="I4660" s="10">
        <v>112.179</v>
      </c>
      <c r="J4660" s="10">
        <v>255.22399999999999</v>
      </c>
      <c r="K4660" s="10">
        <v>207.852</v>
      </c>
      <c r="M4660" s="14">
        <f t="shared" si="846"/>
        <v>0</v>
      </c>
      <c r="N4660" s="14">
        <f t="shared" si="847"/>
        <v>0</v>
      </c>
      <c r="O4660" s="14">
        <f t="shared" si="848"/>
        <v>0</v>
      </c>
      <c r="P4660" s="14">
        <f t="shared" si="849"/>
        <v>0</v>
      </c>
      <c r="Q4660" s="14">
        <f t="shared" si="850"/>
        <v>0</v>
      </c>
      <c r="R4660" s="14">
        <f t="shared" si="851"/>
        <v>0</v>
      </c>
      <c r="S4660" s="14">
        <f t="shared" si="852"/>
        <v>0</v>
      </c>
      <c r="T4660" s="14">
        <f t="shared" si="853"/>
        <v>0</v>
      </c>
      <c r="U4660" s="14">
        <f t="shared" si="854"/>
        <v>0</v>
      </c>
      <c r="V4660">
        <v>46871.86</v>
      </c>
      <c r="W4660" s="14">
        <f t="shared" si="855"/>
        <v>0</v>
      </c>
      <c r="X4660" s="14">
        <f t="shared" si="855"/>
        <v>0</v>
      </c>
      <c r="Y4660" s="14">
        <f t="shared" si="855"/>
        <v>0</v>
      </c>
      <c r="Z4660" s="14">
        <f t="shared" si="855"/>
        <v>0</v>
      </c>
      <c r="AA4660" s="14">
        <f t="shared" ref="Z4660:AE4676" si="856">$V4660*Q4660</f>
        <v>0</v>
      </c>
      <c r="AB4660" s="14">
        <f t="shared" si="856"/>
        <v>0</v>
      </c>
      <c r="AC4660" s="14">
        <f t="shared" si="856"/>
        <v>0</v>
      </c>
      <c r="AD4660" s="14">
        <f t="shared" si="856"/>
        <v>0</v>
      </c>
      <c r="AE4660" s="14">
        <f t="shared" si="856"/>
        <v>0</v>
      </c>
    </row>
    <row r="4661" spans="1:31">
      <c r="A4661" t="s">
        <v>4736</v>
      </c>
      <c r="B4661" s="10">
        <v>210.19900000000001</v>
      </c>
      <c r="C4661" s="10">
        <v>150.88</v>
      </c>
      <c r="D4661" s="10">
        <v>199.45099999999999</v>
      </c>
      <c r="E4661" s="10">
        <v>337.37599999999998</v>
      </c>
      <c r="F4661" s="10">
        <v>321.37200000000001</v>
      </c>
      <c r="G4661" s="10">
        <v>254.40100000000001</v>
      </c>
      <c r="H4661" s="10">
        <v>161.16</v>
      </c>
      <c r="I4661" s="10">
        <v>453.46300000000002</v>
      </c>
      <c r="J4661" s="10">
        <v>286.50299999999999</v>
      </c>
      <c r="K4661" s="10">
        <v>567.44299999999998</v>
      </c>
      <c r="M4661" s="14">
        <f t="shared" si="846"/>
        <v>0</v>
      </c>
      <c r="N4661" s="14">
        <f t="shared" si="847"/>
        <v>0</v>
      </c>
      <c r="O4661" s="14">
        <f t="shared" si="848"/>
        <v>0</v>
      </c>
      <c r="P4661" s="14">
        <f t="shared" si="849"/>
        <v>0</v>
      </c>
      <c r="Q4661" s="14">
        <f t="shared" si="850"/>
        <v>0</v>
      </c>
      <c r="R4661" s="14">
        <f t="shared" si="851"/>
        <v>0</v>
      </c>
      <c r="S4661" s="14">
        <f t="shared" si="852"/>
        <v>0</v>
      </c>
      <c r="T4661" s="14">
        <f t="shared" si="853"/>
        <v>0</v>
      </c>
      <c r="U4661" s="14">
        <f t="shared" si="854"/>
        <v>0</v>
      </c>
      <c r="V4661">
        <v>20920.78</v>
      </c>
      <c r="W4661" s="14">
        <f t="shared" ref="W4661:AE4698" si="857">$V4661*M4661</f>
        <v>0</v>
      </c>
      <c r="X4661" s="14">
        <f t="shared" si="857"/>
        <v>0</v>
      </c>
      <c r="Y4661" s="14">
        <f t="shared" si="857"/>
        <v>0</v>
      </c>
      <c r="Z4661" s="14">
        <f t="shared" si="856"/>
        <v>0</v>
      </c>
      <c r="AA4661" s="14">
        <f t="shared" si="856"/>
        <v>0</v>
      </c>
      <c r="AB4661" s="14">
        <f t="shared" si="856"/>
        <v>0</v>
      </c>
      <c r="AC4661" s="14">
        <f t="shared" si="856"/>
        <v>0</v>
      </c>
      <c r="AD4661" s="14">
        <f t="shared" si="856"/>
        <v>0</v>
      </c>
      <c r="AE4661" s="14">
        <f t="shared" si="856"/>
        <v>0</v>
      </c>
    </row>
    <row r="4662" spans="1:31">
      <c r="A4662" t="s">
        <v>4737</v>
      </c>
      <c r="B4662" s="10">
        <v>4933.21</v>
      </c>
      <c r="C4662" s="10">
        <v>2879.25</v>
      </c>
      <c r="D4662" s="10">
        <v>3070.51</v>
      </c>
      <c r="E4662" s="10">
        <v>4882.1899999999996</v>
      </c>
      <c r="F4662" s="10">
        <v>4695.12</v>
      </c>
      <c r="G4662" s="10">
        <v>3384.65</v>
      </c>
      <c r="H4662" s="10">
        <v>2936.81</v>
      </c>
      <c r="I4662" s="10">
        <v>5652.37</v>
      </c>
      <c r="J4662" s="10">
        <v>3924.63</v>
      </c>
      <c r="K4662" s="10">
        <v>4110.4799999999996</v>
      </c>
      <c r="L4662" s="16">
        <v>8.8612544341837598E-7</v>
      </c>
      <c r="M4662" s="14">
        <f t="shared" si="846"/>
        <v>5.17183878846098E-7</v>
      </c>
      <c r="N4662" s="14">
        <f t="shared" si="847"/>
        <v>5.5153886318858467E-7</v>
      </c>
      <c r="O4662" s="14">
        <f t="shared" si="848"/>
        <v>8.7696100076882207E-7</v>
      </c>
      <c r="P4662" s="14">
        <f t="shared" si="849"/>
        <v>8.4335864313550108E-7</v>
      </c>
      <c r="Q4662" s="14">
        <f t="shared" si="850"/>
        <v>6.0796610767958514E-7</v>
      </c>
      <c r="R4662" s="14">
        <f t="shared" si="851"/>
        <v>5.275230658101967E-7</v>
      </c>
      <c r="S4662" s="14">
        <f t="shared" si="852"/>
        <v>1.0153042081352153E-6</v>
      </c>
      <c r="T4662" s="14">
        <f t="shared" si="853"/>
        <v>7.0495975217010034E-7</v>
      </c>
      <c r="U4662" s="14">
        <f t="shared" si="854"/>
        <v>7.3834296789764994E-7</v>
      </c>
      <c r="V4662">
        <v>18595.86</v>
      </c>
      <c r="W4662" s="14">
        <f t="shared" si="857"/>
        <v>9.6174790052789994E-3</v>
      </c>
      <c r="X4662" s="14">
        <f t="shared" si="857"/>
        <v>1.0256339484414075E-2</v>
      </c>
      <c r="Y4662" s="14">
        <f t="shared" si="857"/>
        <v>1.6307843995756906E-2</v>
      </c>
      <c r="Z4662" s="14">
        <f t="shared" si="856"/>
        <v>1.5682979257537741E-2</v>
      </c>
      <c r="AA4662" s="14">
        <f t="shared" si="856"/>
        <v>1.1305652623154491E-2</v>
      </c>
      <c r="AB4662" s="14">
        <f t="shared" si="856"/>
        <v>9.8097450785772054E-3</v>
      </c>
      <c r="AC4662" s="14">
        <f t="shared" si="856"/>
        <v>1.8880454911893326E-2</v>
      </c>
      <c r="AD4662" s="14">
        <f t="shared" si="856"/>
        <v>1.3109332856989883E-2</v>
      </c>
      <c r="AE4662" s="14">
        <f t="shared" si="856"/>
        <v>1.3730122463009193E-2</v>
      </c>
    </row>
    <row r="4663" spans="1:31">
      <c r="A4663" t="s">
        <v>4738</v>
      </c>
      <c r="B4663" s="10">
        <v>1401.71</v>
      </c>
      <c r="C4663" s="10">
        <v>1055.95</v>
      </c>
      <c r="D4663" s="10">
        <v>1421.03</v>
      </c>
      <c r="E4663" s="10">
        <v>1849.21</v>
      </c>
      <c r="F4663" s="10">
        <v>1865.66</v>
      </c>
      <c r="G4663" s="10">
        <v>1364.55</v>
      </c>
      <c r="H4663" s="10">
        <v>1447.43</v>
      </c>
      <c r="I4663" s="10">
        <v>1721.42</v>
      </c>
      <c r="J4663" s="10">
        <v>1761.95</v>
      </c>
      <c r="K4663" s="10">
        <v>1569.02</v>
      </c>
      <c r="L4663" s="16">
        <v>5.9664101730296104E-8</v>
      </c>
      <c r="M4663" s="14">
        <f t="shared" si="846"/>
        <v>4.4946749486060713E-8</v>
      </c>
      <c r="N4663" s="14">
        <f t="shared" si="847"/>
        <v>6.0486461879991351E-8</v>
      </c>
      <c r="O4663" s="14">
        <f t="shared" si="848"/>
        <v>7.8712039980224768E-8</v>
      </c>
      <c r="P4663" s="14">
        <f t="shared" si="849"/>
        <v>7.9412237933769633E-8</v>
      </c>
      <c r="Q4663" s="14">
        <f t="shared" si="850"/>
        <v>5.8082377964112079E-8</v>
      </c>
      <c r="R4663" s="14">
        <f t="shared" si="851"/>
        <v>6.1610183823674289E-8</v>
      </c>
      <c r="S4663" s="14">
        <f t="shared" si="852"/>
        <v>7.3272629859647373E-8</v>
      </c>
      <c r="T4663" s="14">
        <f t="shared" si="853"/>
        <v>7.4997798434551529E-8</v>
      </c>
      <c r="U4663" s="14">
        <f t="shared" si="854"/>
        <v>6.6785689548386742E-8</v>
      </c>
      <c r="V4663">
        <v>53940.02</v>
      </c>
      <c r="W4663" s="14">
        <f t="shared" si="857"/>
        <v>2.4244285662131044E-3</v>
      </c>
      <c r="X4663" s="14">
        <f t="shared" si="857"/>
        <v>3.2626409635359709E-3</v>
      </c>
      <c r="Y4663" s="14">
        <f t="shared" si="857"/>
        <v>4.2457290107741231E-3</v>
      </c>
      <c r="Z4663" s="14">
        <f t="shared" si="856"/>
        <v>4.2834977023922926E-3</v>
      </c>
      <c r="AA4663" s="14">
        <f t="shared" si="856"/>
        <v>3.1329646290317648E-3</v>
      </c>
      <c r="AB4663" s="14">
        <f t="shared" si="856"/>
        <v>3.3232545476526675E-3</v>
      </c>
      <c r="AC4663" s="14">
        <f t="shared" si="856"/>
        <v>3.9523271200819759E-3</v>
      </c>
      <c r="AD4663" s="14">
        <f t="shared" si="856"/>
        <v>4.045382747515678E-3</v>
      </c>
      <c r="AE4663" s="14">
        <f t="shared" si="856"/>
        <v>3.6024214299537716E-3</v>
      </c>
    </row>
    <row r="4664" spans="1:31">
      <c r="A4664" t="s">
        <v>4739</v>
      </c>
      <c r="B4664" s="10">
        <v>6074.81</v>
      </c>
      <c r="C4664" s="10">
        <v>3703.51</v>
      </c>
      <c r="D4664" s="10">
        <v>5278.75</v>
      </c>
      <c r="E4664" s="10">
        <v>5878.19</v>
      </c>
      <c r="F4664" s="10">
        <v>5565.98</v>
      </c>
      <c r="G4664" s="10">
        <v>4567.1499999999996</v>
      </c>
      <c r="H4664" s="10">
        <v>5864.72</v>
      </c>
      <c r="I4664" s="10">
        <v>2611.77</v>
      </c>
      <c r="J4664" s="10">
        <v>5325.57</v>
      </c>
      <c r="K4664" s="10">
        <v>5198.34</v>
      </c>
      <c r="L4664" s="16">
        <v>1.51182570382874E-5</v>
      </c>
      <c r="M4664" s="14">
        <f t="shared" si="846"/>
        <v>9.2168505885563115E-6</v>
      </c>
      <c r="N4664" s="14">
        <f t="shared" si="847"/>
        <v>1.3137118583274144E-5</v>
      </c>
      <c r="O4664" s="14">
        <f t="shared" si="848"/>
        <v>1.4628932812695476E-5</v>
      </c>
      <c r="P4664" s="14">
        <f t="shared" si="849"/>
        <v>1.3851942087072172E-5</v>
      </c>
      <c r="Q4664" s="14">
        <f t="shared" si="850"/>
        <v>1.1366174025593277E-5</v>
      </c>
      <c r="R4664" s="14">
        <f t="shared" si="851"/>
        <v>1.4595410295562311E-5</v>
      </c>
      <c r="S4664" s="14">
        <f t="shared" si="852"/>
        <v>6.4998592852925243E-6</v>
      </c>
      <c r="T4664" s="14">
        <f t="shared" si="853"/>
        <v>1.3253638572299747E-5</v>
      </c>
      <c r="U4664" s="14">
        <f t="shared" si="854"/>
        <v>1.2937003839200061E-5</v>
      </c>
      <c r="V4664">
        <v>11596.92</v>
      </c>
      <c r="W4664" s="14">
        <f t="shared" si="857"/>
        <v>0.10688707892744045</v>
      </c>
      <c r="X4664" s="14">
        <f t="shared" si="857"/>
        <v>0.1523501132407436</v>
      </c>
      <c r="Y4664" s="14">
        <f t="shared" si="857"/>
        <v>0.16965056351420441</v>
      </c>
      <c r="Z4664" s="14">
        <f t="shared" si="856"/>
        <v>0.16063986422840901</v>
      </c>
      <c r="AA4664" s="14">
        <f t="shared" si="856"/>
        <v>0.1318126108808832</v>
      </c>
      <c r="AB4664" s="14">
        <f t="shared" si="856"/>
        <v>0.16926180556481249</v>
      </c>
      <c r="AC4664" s="14">
        <f t="shared" si="856"/>
        <v>7.537834814279458E-2</v>
      </c>
      <c r="AD4664" s="14">
        <f t="shared" si="856"/>
        <v>0.15370138623187438</v>
      </c>
      <c r="AE4664" s="14">
        <f t="shared" si="856"/>
        <v>0.15002939856289596</v>
      </c>
    </row>
    <row r="4665" spans="1:31">
      <c r="A4665" t="s">
        <v>4740</v>
      </c>
      <c r="B4665" s="10">
        <v>107.791</v>
      </c>
      <c r="C4665" s="10">
        <v>457.798</v>
      </c>
      <c r="D4665" s="10">
        <v>345.91500000000002</v>
      </c>
      <c r="E4665" s="10">
        <v>137.37</v>
      </c>
      <c r="F4665" s="10">
        <v>105.32599999999999</v>
      </c>
      <c r="G4665" s="10">
        <v>443.72300000000001</v>
      </c>
      <c r="H4665" s="10">
        <v>430.209</v>
      </c>
      <c r="I4665" s="10">
        <v>487.90699999999998</v>
      </c>
      <c r="J4665" s="10">
        <v>387.54</v>
      </c>
      <c r="K4665" s="10">
        <v>367.95800000000003</v>
      </c>
      <c r="M4665" s="14">
        <f t="shared" si="846"/>
        <v>0</v>
      </c>
      <c r="N4665" s="14">
        <f t="shared" si="847"/>
        <v>0</v>
      </c>
      <c r="O4665" s="14">
        <f t="shared" si="848"/>
        <v>0</v>
      </c>
      <c r="P4665" s="14">
        <f t="shared" si="849"/>
        <v>0</v>
      </c>
      <c r="Q4665" s="14">
        <f t="shared" si="850"/>
        <v>0</v>
      </c>
      <c r="R4665" s="14">
        <f t="shared" si="851"/>
        <v>0</v>
      </c>
      <c r="S4665" s="14">
        <f t="shared" si="852"/>
        <v>0</v>
      </c>
      <c r="T4665" s="14">
        <f t="shared" si="853"/>
        <v>0</v>
      </c>
      <c r="U4665" s="14">
        <f t="shared" si="854"/>
        <v>0</v>
      </c>
      <c r="V4665">
        <v>41098.53</v>
      </c>
      <c r="W4665" s="14">
        <f t="shared" si="857"/>
        <v>0</v>
      </c>
      <c r="X4665" s="14">
        <f t="shared" si="857"/>
        <v>0</v>
      </c>
      <c r="Y4665" s="14">
        <f t="shared" si="857"/>
        <v>0</v>
      </c>
      <c r="Z4665" s="14">
        <f t="shared" si="856"/>
        <v>0</v>
      </c>
      <c r="AA4665" s="14">
        <f t="shared" si="856"/>
        <v>0</v>
      </c>
      <c r="AB4665" s="14">
        <f t="shared" si="856"/>
        <v>0</v>
      </c>
      <c r="AC4665" s="14">
        <f t="shared" si="856"/>
        <v>0</v>
      </c>
      <c r="AD4665" s="14">
        <f t="shared" si="856"/>
        <v>0</v>
      </c>
      <c r="AE4665" s="14">
        <f t="shared" si="856"/>
        <v>0</v>
      </c>
    </row>
    <row r="4666" spans="1:31">
      <c r="A4666" t="s">
        <v>4741</v>
      </c>
      <c r="B4666" s="10">
        <v>2368.91</v>
      </c>
      <c r="C4666" s="10">
        <v>1208.82</v>
      </c>
      <c r="D4666" s="10">
        <v>1239.93</v>
      </c>
      <c r="E4666" s="10">
        <v>2302.54</v>
      </c>
      <c r="F4666" s="10">
        <v>2048.79</v>
      </c>
      <c r="G4666" s="10">
        <v>1188.23</v>
      </c>
      <c r="H4666" s="10">
        <v>1461.91</v>
      </c>
      <c r="I4666" s="10">
        <v>1036.44</v>
      </c>
      <c r="J4666" s="10">
        <v>1278.9000000000001</v>
      </c>
      <c r="K4666" s="10">
        <v>1413.63</v>
      </c>
      <c r="L4666" s="16">
        <v>3.18394132815719E-6</v>
      </c>
      <c r="M4666" s="14">
        <f t="shared" si="846"/>
        <v>1.6247185229928424E-6</v>
      </c>
      <c r="N4666" s="14">
        <f t="shared" si="847"/>
        <v>1.6665320214874963E-6</v>
      </c>
      <c r="O4666" s="14">
        <f t="shared" si="848"/>
        <v>3.0947365099286407E-6</v>
      </c>
      <c r="P4666" s="14">
        <f t="shared" si="849"/>
        <v>2.7536829823484934E-6</v>
      </c>
      <c r="Q4666" s="14">
        <f t="shared" si="850"/>
        <v>1.5970444653263393E-6</v>
      </c>
      <c r="R4666" s="14">
        <f t="shared" si="851"/>
        <v>1.9648849753879536E-6</v>
      </c>
      <c r="S4666" s="14">
        <f t="shared" si="852"/>
        <v>1.3930306133011545E-6</v>
      </c>
      <c r="T4666" s="14">
        <f t="shared" si="853"/>
        <v>1.7189097790039433E-6</v>
      </c>
      <c r="U4666" s="14">
        <f t="shared" si="854"/>
        <v>1.8999940815492564E-6</v>
      </c>
      <c r="V4666">
        <v>48344.57</v>
      </c>
      <c r="W4666" s="14">
        <f t="shared" si="857"/>
        <v>7.8546318365124074E-2</v>
      </c>
      <c r="X4666" s="14">
        <f t="shared" si="857"/>
        <v>8.0567773970043763E-2</v>
      </c>
      <c r="Y4666" s="14">
        <f t="shared" si="857"/>
        <v>0.14961370583580086</v>
      </c>
      <c r="Z4666" s="14">
        <f t="shared" si="856"/>
        <v>0.1331256196979555</v>
      </c>
      <c r="AA4666" s="14">
        <f t="shared" si="856"/>
        <v>7.7208427947081784E-2</v>
      </c>
      <c r="AB4666" s="14">
        <f t="shared" si="856"/>
        <v>9.4991519234591204E-2</v>
      </c>
      <c r="AC4666" s="14">
        <f t="shared" si="856"/>
        <v>6.7345465996880599E-2</v>
      </c>
      <c r="AD4666" s="14">
        <f t="shared" si="856"/>
        <v>8.3099954134740667E-2</v>
      </c>
      <c r="AE4666" s="14">
        <f t="shared" si="856"/>
        <v>9.1854396875043737E-2</v>
      </c>
    </row>
    <row r="4667" spans="1:31">
      <c r="A4667" t="s">
        <v>4742</v>
      </c>
      <c r="B4667" s="10">
        <v>676.97699999999998</v>
      </c>
      <c r="C4667" s="10">
        <v>1170.27</v>
      </c>
      <c r="D4667" s="10">
        <v>1030.67</v>
      </c>
      <c r="E4667" s="10">
        <v>620.25099999999998</v>
      </c>
      <c r="F4667" s="10">
        <v>614.06299999999999</v>
      </c>
      <c r="G4667" s="10">
        <v>946.56</v>
      </c>
      <c r="H4667" s="10">
        <v>996.18</v>
      </c>
      <c r="I4667" s="10">
        <v>952.93700000000001</v>
      </c>
      <c r="J4667" s="10">
        <v>820.96500000000003</v>
      </c>
      <c r="K4667" s="10">
        <v>1047.26</v>
      </c>
      <c r="M4667" s="14">
        <f t="shared" si="846"/>
        <v>0</v>
      </c>
      <c r="N4667" s="14">
        <f t="shared" si="847"/>
        <v>0</v>
      </c>
      <c r="O4667" s="14">
        <f t="shared" si="848"/>
        <v>0</v>
      </c>
      <c r="P4667" s="14">
        <f t="shared" si="849"/>
        <v>0</v>
      </c>
      <c r="Q4667" s="14">
        <f t="shared" si="850"/>
        <v>0</v>
      </c>
      <c r="R4667" s="14">
        <f t="shared" si="851"/>
        <v>0</v>
      </c>
      <c r="S4667" s="14">
        <f t="shared" si="852"/>
        <v>0</v>
      </c>
      <c r="T4667" s="14">
        <f t="shared" si="853"/>
        <v>0</v>
      </c>
      <c r="U4667" s="14">
        <f t="shared" si="854"/>
        <v>0</v>
      </c>
      <c r="V4667">
        <v>30728.35</v>
      </c>
      <c r="W4667" s="14">
        <f t="shared" si="857"/>
        <v>0</v>
      </c>
      <c r="X4667" s="14">
        <f t="shared" si="857"/>
        <v>0</v>
      </c>
      <c r="Y4667" s="14">
        <f t="shared" si="857"/>
        <v>0</v>
      </c>
      <c r="Z4667" s="14">
        <f t="shared" si="856"/>
        <v>0</v>
      </c>
      <c r="AA4667" s="14">
        <f t="shared" si="856"/>
        <v>0</v>
      </c>
      <c r="AB4667" s="14">
        <f t="shared" si="856"/>
        <v>0</v>
      </c>
      <c r="AC4667" s="14">
        <f t="shared" si="856"/>
        <v>0</v>
      </c>
      <c r="AD4667" s="14">
        <f t="shared" si="856"/>
        <v>0</v>
      </c>
      <c r="AE4667" s="14">
        <f t="shared" si="856"/>
        <v>0</v>
      </c>
    </row>
    <row r="4668" spans="1:31">
      <c r="A4668" t="s">
        <v>4743</v>
      </c>
      <c r="B4668" s="10">
        <v>879.40300000000002</v>
      </c>
      <c r="C4668" s="10">
        <v>722.25199999999995</v>
      </c>
      <c r="D4668" s="10">
        <v>801.173</v>
      </c>
      <c r="E4668" s="10">
        <v>1219.33</v>
      </c>
      <c r="F4668" s="10">
        <v>1216.8499999999999</v>
      </c>
      <c r="G4668" s="10">
        <v>767.548</v>
      </c>
      <c r="H4668" s="10">
        <v>951.64700000000005</v>
      </c>
      <c r="I4668" s="10">
        <v>882.96900000000005</v>
      </c>
      <c r="J4668" s="10">
        <v>1083.48</v>
      </c>
      <c r="K4668" s="10">
        <v>825.51400000000001</v>
      </c>
      <c r="L4668" s="16">
        <v>2.5012192968214202E-7</v>
      </c>
      <c r="M4668" s="14">
        <f t="shared" si="846"/>
        <v>2.0542466190902969E-7</v>
      </c>
      <c r="N4668" s="14">
        <f t="shared" si="847"/>
        <v>2.2787156374180069E-7</v>
      </c>
      <c r="O4668" s="14">
        <f t="shared" si="848"/>
        <v>3.4680478974864331E-7</v>
      </c>
      <c r="P4668" s="14">
        <f t="shared" si="849"/>
        <v>3.4609942214629067E-7</v>
      </c>
      <c r="Q4668" s="14">
        <f t="shared" si="850"/>
        <v>2.1830785985909614E-7</v>
      </c>
      <c r="R4668" s="14">
        <f t="shared" si="851"/>
        <v>2.7066974301454667E-7</v>
      </c>
      <c r="S4668" s="14">
        <f t="shared" si="852"/>
        <v>2.5113618003294426E-7</v>
      </c>
      <c r="T4668" s="14">
        <f t="shared" si="853"/>
        <v>3.0816600395041548E-7</v>
      </c>
      <c r="U4668" s="14">
        <f t="shared" si="854"/>
        <v>2.3479468987440772E-7</v>
      </c>
      <c r="V4668">
        <v>16157.19</v>
      </c>
      <c r="W4668" s="14">
        <f t="shared" si="857"/>
        <v>3.3190852931499555E-3</v>
      </c>
      <c r="X4668" s="14">
        <f t="shared" si="857"/>
        <v>3.681764150973385E-3</v>
      </c>
      <c r="Y4668" s="14">
        <f t="shared" si="857"/>
        <v>5.6033908808788826E-3</v>
      </c>
      <c r="Z4668" s="14">
        <f t="shared" si="856"/>
        <v>5.5919941225078262E-3</v>
      </c>
      <c r="AA4668" s="14">
        <f t="shared" si="856"/>
        <v>3.5272415702367896E-3</v>
      </c>
      <c r="AB4668" s="14">
        <f t="shared" si="856"/>
        <v>4.3732624651372032E-3</v>
      </c>
      <c r="AC4668" s="14">
        <f t="shared" si="856"/>
        <v>4.0576549766664863E-3</v>
      </c>
      <c r="AD4668" s="14">
        <f t="shared" si="856"/>
        <v>4.979096677367614E-3</v>
      </c>
      <c r="AE4668" s="14">
        <f t="shared" si="856"/>
        <v>3.7936224152918816E-3</v>
      </c>
    </row>
    <row r="4669" spans="1:31">
      <c r="A4669" t="s">
        <v>4744</v>
      </c>
      <c r="B4669" s="10">
        <v>38.536000000000001</v>
      </c>
      <c r="C4669" s="10">
        <v>696.524</v>
      </c>
      <c r="D4669" s="10">
        <v>182.37899999999999</v>
      </c>
      <c r="E4669" s="10">
        <v>22.256399999999999</v>
      </c>
      <c r="F4669" s="10">
        <v>30.789100000000001</v>
      </c>
      <c r="G4669" s="10">
        <v>441.95499999999998</v>
      </c>
      <c r="H4669" s="10">
        <v>564.495</v>
      </c>
      <c r="I4669" s="10">
        <v>516.35400000000004</v>
      </c>
      <c r="J4669" s="10">
        <v>91.350200000000001</v>
      </c>
      <c r="K4669" s="10">
        <v>79.217699999999994</v>
      </c>
      <c r="M4669" s="14">
        <f t="shared" si="846"/>
        <v>0</v>
      </c>
      <c r="N4669" s="14">
        <f t="shared" si="847"/>
        <v>0</v>
      </c>
      <c r="O4669" s="14">
        <f t="shared" si="848"/>
        <v>0</v>
      </c>
      <c r="P4669" s="14">
        <f t="shared" si="849"/>
        <v>0</v>
      </c>
      <c r="Q4669" s="14">
        <f t="shared" si="850"/>
        <v>0</v>
      </c>
      <c r="R4669" s="14">
        <f t="shared" si="851"/>
        <v>0</v>
      </c>
      <c r="S4669" s="14">
        <f t="shared" si="852"/>
        <v>0</v>
      </c>
      <c r="T4669" s="14">
        <f t="shared" si="853"/>
        <v>0</v>
      </c>
      <c r="U4669" s="14">
        <f t="shared" si="854"/>
        <v>0</v>
      </c>
      <c r="V4669">
        <v>38747.1</v>
      </c>
      <c r="W4669" s="14">
        <f t="shared" si="857"/>
        <v>0</v>
      </c>
      <c r="X4669" s="14">
        <f t="shared" si="857"/>
        <v>0</v>
      </c>
      <c r="Y4669" s="14">
        <f t="shared" si="857"/>
        <v>0</v>
      </c>
      <c r="Z4669" s="14">
        <f t="shared" si="856"/>
        <v>0</v>
      </c>
      <c r="AA4669" s="14">
        <f t="shared" si="856"/>
        <v>0</v>
      </c>
      <c r="AB4669" s="14">
        <f t="shared" si="856"/>
        <v>0</v>
      </c>
      <c r="AC4669" s="14">
        <f t="shared" si="856"/>
        <v>0</v>
      </c>
      <c r="AD4669" s="14">
        <f t="shared" si="856"/>
        <v>0</v>
      </c>
      <c r="AE4669" s="14">
        <f t="shared" si="856"/>
        <v>0</v>
      </c>
    </row>
    <row r="4670" spans="1:31">
      <c r="A4670" t="s">
        <v>4745</v>
      </c>
      <c r="B4670" s="10">
        <v>1413.42</v>
      </c>
      <c r="C4670" s="10">
        <v>1359.54</v>
      </c>
      <c r="D4670" s="10">
        <v>1228.1400000000001</v>
      </c>
      <c r="E4670" s="10">
        <v>1335.5</v>
      </c>
      <c r="F4670" s="10">
        <v>1229.33</v>
      </c>
      <c r="G4670" s="10">
        <v>1207.45</v>
      </c>
      <c r="H4670" s="10">
        <v>1510.96</v>
      </c>
      <c r="I4670" s="10">
        <v>1095.08</v>
      </c>
      <c r="J4670" s="10">
        <v>1205.73</v>
      </c>
      <c r="K4670" s="10">
        <v>1300.25</v>
      </c>
      <c r="L4670" s="16">
        <v>5.7558003988366305E-7</v>
      </c>
      <c r="M4670" s="14">
        <f t="shared" si="846"/>
        <v>5.5363875381941338E-7</v>
      </c>
      <c r="N4670" s="14">
        <f t="shared" si="847"/>
        <v>5.0012938134646596E-7</v>
      </c>
      <c r="O4670" s="14">
        <f t="shared" si="848"/>
        <v>5.4384906345221658E-7</v>
      </c>
      <c r="P4670" s="14">
        <f t="shared" si="849"/>
        <v>5.0061397916414335E-7</v>
      </c>
      <c r="Q4670" s="14">
        <f t="shared" si="850"/>
        <v>4.9170389491978951E-7</v>
      </c>
      <c r="R4670" s="14">
        <f t="shared" si="851"/>
        <v>6.1530077193093304E-7</v>
      </c>
      <c r="S4670" s="14">
        <f t="shared" si="852"/>
        <v>4.4594401527911148E-7</v>
      </c>
      <c r="T4670" s="14">
        <f t="shared" si="853"/>
        <v>4.9100346782197011E-7</v>
      </c>
      <c r="U4670" s="14">
        <f t="shared" si="854"/>
        <v>5.2949438019748755E-7</v>
      </c>
      <c r="V4670">
        <v>32636.51</v>
      </c>
      <c r="W4670" s="14">
        <f t="shared" si="857"/>
        <v>1.8068836725414823E-2</v>
      </c>
      <c r="X4670" s="14">
        <f t="shared" si="857"/>
        <v>1.6322477555607749E-2</v>
      </c>
      <c r="Y4670" s="14">
        <f t="shared" si="857"/>
        <v>1.7749335397848901E-2</v>
      </c>
      <c r="Z4670" s="14">
        <f t="shared" si="856"/>
        <v>1.6338293137130356E-2</v>
      </c>
      <c r="AA4670" s="14">
        <f t="shared" si="856"/>
        <v>1.604749908358866E-2</v>
      </c>
      <c r="AB4670" s="14">
        <f t="shared" si="856"/>
        <v>2.0081269796131614E-2</v>
      </c>
      <c r="AC4670" s="14">
        <f t="shared" si="856"/>
        <v>1.4554056314096874E-2</v>
      </c>
      <c r="AD4670" s="14">
        <f t="shared" si="856"/>
        <v>1.6024639587606405E-2</v>
      </c>
      <c r="AE4670" s="14">
        <f t="shared" si="856"/>
        <v>1.7280848634259105E-2</v>
      </c>
    </row>
    <row r="4671" spans="1:31">
      <c r="A4671" t="s">
        <v>4746</v>
      </c>
      <c r="B4671" s="10">
        <v>147.90600000000001</v>
      </c>
      <c r="C4671" s="10">
        <v>62.849499999999999</v>
      </c>
      <c r="D4671" s="10">
        <v>77.045100000000005</v>
      </c>
      <c r="E4671" s="10">
        <v>146.727</v>
      </c>
      <c r="F4671" s="10">
        <v>134.238</v>
      </c>
      <c r="G4671" s="10">
        <v>90.485900000000001</v>
      </c>
      <c r="H4671" s="10">
        <v>72.410499999999999</v>
      </c>
      <c r="I4671" s="10">
        <v>100.57</v>
      </c>
      <c r="J4671" s="10">
        <v>126.014</v>
      </c>
      <c r="K4671" s="10">
        <v>120.803</v>
      </c>
      <c r="M4671" s="14">
        <f t="shared" si="846"/>
        <v>0</v>
      </c>
      <c r="N4671" s="14">
        <f t="shared" si="847"/>
        <v>0</v>
      </c>
      <c r="O4671" s="14">
        <f t="shared" si="848"/>
        <v>0</v>
      </c>
      <c r="P4671" s="14">
        <f t="shared" si="849"/>
        <v>0</v>
      </c>
      <c r="Q4671" s="14">
        <f t="shared" si="850"/>
        <v>0</v>
      </c>
      <c r="R4671" s="14">
        <f t="shared" si="851"/>
        <v>0</v>
      </c>
      <c r="S4671" s="14">
        <f t="shared" si="852"/>
        <v>0</v>
      </c>
      <c r="T4671" s="14">
        <f t="shared" si="853"/>
        <v>0</v>
      </c>
      <c r="U4671" s="14">
        <f t="shared" si="854"/>
        <v>0</v>
      </c>
      <c r="V4671">
        <v>16343.82</v>
      </c>
      <c r="W4671" s="14">
        <f t="shared" si="857"/>
        <v>0</v>
      </c>
      <c r="X4671" s="14">
        <f t="shared" si="857"/>
        <v>0</v>
      </c>
      <c r="Y4671" s="14">
        <f t="shared" si="857"/>
        <v>0</v>
      </c>
      <c r="Z4671" s="14">
        <f t="shared" si="856"/>
        <v>0</v>
      </c>
      <c r="AA4671" s="14">
        <f t="shared" si="856"/>
        <v>0</v>
      </c>
      <c r="AB4671" s="14">
        <f t="shared" si="856"/>
        <v>0</v>
      </c>
      <c r="AC4671" s="14">
        <f t="shared" si="856"/>
        <v>0</v>
      </c>
      <c r="AD4671" s="14">
        <f t="shared" si="856"/>
        <v>0</v>
      </c>
      <c r="AE4671" s="14">
        <f t="shared" si="856"/>
        <v>0</v>
      </c>
    </row>
    <row r="4672" spans="1:31">
      <c r="A4672" t="s">
        <v>4747</v>
      </c>
      <c r="B4672" s="10">
        <v>2390.0100000000002</v>
      </c>
      <c r="C4672" s="10">
        <v>1687.74</v>
      </c>
      <c r="D4672" s="10">
        <v>2275.6</v>
      </c>
      <c r="E4672" s="10">
        <v>2177.92</v>
      </c>
      <c r="F4672" s="10">
        <v>2141.31</v>
      </c>
      <c r="G4672" s="10">
        <v>2026.08</v>
      </c>
      <c r="H4672" s="10">
        <v>2482.5500000000002</v>
      </c>
      <c r="I4672" s="10">
        <v>2242</v>
      </c>
      <c r="J4672" s="10">
        <v>2536.25</v>
      </c>
      <c r="K4672" s="10">
        <v>2544.77</v>
      </c>
      <c r="L4672" s="3">
        <v>0</v>
      </c>
      <c r="M4672" s="14">
        <f t="shared" si="846"/>
        <v>0</v>
      </c>
      <c r="N4672" s="14">
        <f t="shared" si="847"/>
        <v>0</v>
      </c>
      <c r="O4672" s="14">
        <f t="shared" si="848"/>
        <v>0</v>
      </c>
      <c r="P4672" s="14">
        <f t="shared" si="849"/>
        <v>0</v>
      </c>
      <c r="Q4672" s="14">
        <f t="shared" si="850"/>
        <v>0</v>
      </c>
      <c r="R4672" s="14">
        <f t="shared" si="851"/>
        <v>0</v>
      </c>
      <c r="S4672" s="14">
        <f t="shared" si="852"/>
        <v>0</v>
      </c>
      <c r="T4672" s="14">
        <f t="shared" si="853"/>
        <v>0</v>
      </c>
      <c r="U4672" s="14">
        <f t="shared" si="854"/>
        <v>0</v>
      </c>
      <c r="V4672">
        <v>35497.599999999999</v>
      </c>
      <c r="W4672" s="14">
        <f t="shared" si="857"/>
        <v>0</v>
      </c>
      <c r="X4672" s="14">
        <f t="shared" si="857"/>
        <v>0</v>
      </c>
      <c r="Y4672" s="14">
        <f t="shared" si="857"/>
        <v>0</v>
      </c>
      <c r="Z4672" s="14">
        <f t="shared" si="856"/>
        <v>0</v>
      </c>
      <c r="AA4672" s="14">
        <f t="shared" si="856"/>
        <v>0</v>
      </c>
      <c r="AB4672" s="14">
        <f t="shared" si="856"/>
        <v>0</v>
      </c>
      <c r="AC4672" s="14">
        <f t="shared" si="856"/>
        <v>0</v>
      </c>
      <c r="AD4672" s="14">
        <f t="shared" si="856"/>
        <v>0</v>
      </c>
      <c r="AE4672" s="14">
        <f t="shared" si="856"/>
        <v>0</v>
      </c>
    </row>
    <row r="4673" spans="1:31">
      <c r="A4673" t="s">
        <v>485</v>
      </c>
      <c r="B4673" s="10">
        <v>183.44300000000001</v>
      </c>
      <c r="C4673" s="10">
        <v>400.45</v>
      </c>
      <c r="D4673" s="10">
        <v>223.63300000000001</v>
      </c>
      <c r="E4673" s="10">
        <v>237.286</v>
      </c>
      <c r="F4673" s="10">
        <v>163.64400000000001</v>
      </c>
      <c r="G4673" s="10">
        <v>247.45099999999999</v>
      </c>
      <c r="H4673" s="10">
        <v>339.46699999999998</v>
      </c>
      <c r="I4673" s="10">
        <v>343.49599999999998</v>
      </c>
      <c r="J4673" s="10">
        <v>247.54499999999999</v>
      </c>
      <c r="K4673" s="10">
        <v>232.96799999999999</v>
      </c>
      <c r="M4673" s="14">
        <f t="shared" si="846"/>
        <v>0</v>
      </c>
      <c r="N4673" s="14">
        <f t="shared" si="847"/>
        <v>0</v>
      </c>
      <c r="O4673" s="14">
        <f t="shared" si="848"/>
        <v>0</v>
      </c>
      <c r="P4673" s="14">
        <f t="shared" si="849"/>
        <v>0</v>
      </c>
      <c r="Q4673" s="14">
        <f t="shared" si="850"/>
        <v>0</v>
      </c>
      <c r="R4673" s="14">
        <f t="shared" si="851"/>
        <v>0</v>
      </c>
      <c r="S4673" s="14">
        <f t="shared" si="852"/>
        <v>0</v>
      </c>
      <c r="T4673" s="14">
        <f t="shared" si="853"/>
        <v>0</v>
      </c>
      <c r="U4673" s="14">
        <f t="shared" si="854"/>
        <v>0</v>
      </c>
      <c r="V4673">
        <v>85982.66</v>
      </c>
      <c r="W4673" s="14">
        <f t="shared" si="857"/>
        <v>0</v>
      </c>
      <c r="X4673" s="14">
        <f t="shared" si="857"/>
        <v>0</v>
      </c>
      <c r="Y4673" s="14">
        <f t="shared" si="857"/>
        <v>0</v>
      </c>
      <c r="Z4673" s="14">
        <f t="shared" si="856"/>
        <v>0</v>
      </c>
      <c r="AA4673" s="14">
        <f t="shared" si="856"/>
        <v>0</v>
      </c>
      <c r="AB4673" s="14">
        <f t="shared" si="856"/>
        <v>0</v>
      </c>
      <c r="AC4673" s="14">
        <f t="shared" si="856"/>
        <v>0</v>
      </c>
      <c r="AD4673" s="14">
        <f t="shared" si="856"/>
        <v>0</v>
      </c>
      <c r="AE4673" s="14">
        <f t="shared" si="856"/>
        <v>0</v>
      </c>
    </row>
    <row r="4674" spans="1:31">
      <c r="A4674" t="s">
        <v>4748</v>
      </c>
      <c r="B4674" s="10">
        <v>2493.5</v>
      </c>
      <c r="C4674" s="10">
        <v>1592.78</v>
      </c>
      <c r="D4674" s="10">
        <v>1583.71</v>
      </c>
      <c r="E4674" s="10">
        <v>2234.0300000000002</v>
      </c>
      <c r="F4674" s="10">
        <v>2493.42</v>
      </c>
      <c r="G4674" s="10">
        <v>2033</v>
      </c>
      <c r="H4674" s="10">
        <v>1382.08</v>
      </c>
      <c r="I4674" s="10">
        <v>1981.44</v>
      </c>
      <c r="J4674" s="10">
        <v>2118.0700000000002</v>
      </c>
      <c r="K4674" s="10">
        <v>1839.12</v>
      </c>
      <c r="L4674" s="3">
        <v>0</v>
      </c>
      <c r="M4674" s="14">
        <f t="shared" ref="M4674:M4737" si="858">$L4674*C4674/$B4674</f>
        <v>0</v>
      </c>
      <c r="N4674" s="14">
        <f t="shared" ref="N4674:N4737" si="859">$L4674*D4674/$B4674</f>
        <v>0</v>
      </c>
      <c r="O4674" s="14">
        <f t="shared" ref="O4674:O4737" si="860">$L4674*E4674/$B4674</f>
        <v>0</v>
      </c>
      <c r="P4674" s="14">
        <f t="shared" ref="P4674:P4737" si="861">$L4674*F4674/$B4674</f>
        <v>0</v>
      </c>
      <c r="Q4674" s="14">
        <f t="shared" ref="Q4674:Q4737" si="862">$L4674*G4674/$B4674</f>
        <v>0</v>
      </c>
      <c r="R4674" s="14">
        <f t="shared" ref="R4674:R4737" si="863">$L4674*H4674/$B4674</f>
        <v>0</v>
      </c>
      <c r="S4674" s="14">
        <f t="shared" ref="S4674:S4737" si="864">$L4674*I4674/$B4674</f>
        <v>0</v>
      </c>
      <c r="T4674" s="14">
        <f t="shared" ref="T4674:T4737" si="865">$L4674*J4674/$B4674</f>
        <v>0</v>
      </c>
      <c r="U4674" s="14">
        <f t="shared" ref="U4674:U4737" si="866">$L4674*K4674/$B4674</f>
        <v>0</v>
      </c>
      <c r="V4674">
        <v>9397.4699999999993</v>
      </c>
      <c r="W4674" s="14">
        <f t="shared" si="857"/>
        <v>0</v>
      </c>
      <c r="X4674" s="14">
        <f t="shared" si="857"/>
        <v>0</v>
      </c>
      <c r="Y4674" s="14">
        <f t="shared" si="857"/>
        <v>0</v>
      </c>
      <c r="Z4674" s="14">
        <f t="shared" si="857"/>
        <v>0</v>
      </c>
      <c r="AA4674" s="14">
        <f t="shared" si="857"/>
        <v>0</v>
      </c>
      <c r="AB4674" s="14">
        <f t="shared" si="857"/>
        <v>0</v>
      </c>
      <c r="AC4674" s="14">
        <f t="shared" si="857"/>
        <v>0</v>
      </c>
      <c r="AD4674" s="14">
        <f t="shared" si="856"/>
        <v>0</v>
      </c>
      <c r="AE4674" s="14">
        <f t="shared" si="856"/>
        <v>0</v>
      </c>
    </row>
    <row r="4675" spans="1:31">
      <c r="A4675" t="s">
        <v>4749</v>
      </c>
      <c r="B4675" s="10">
        <v>732.64400000000001</v>
      </c>
      <c r="C4675" s="10">
        <v>987.59799999999996</v>
      </c>
      <c r="D4675" s="10">
        <v>961.20899999999995</v>
      </c>
      <c r="E4675" s="10">
        <v>574.30899999999997</v>
      </c>
      <c r="F4675" s="10">
        <v>497.2</v>
      </c>
      <c r="G4675" s="10">
        <v>1084.25</v>
      </c>
      <c r="H4675" s="10">
        <v>772.37300000000005</v>
      </c>
      <c r="I4675" s="10">
        <v>729.22699999999998</v>
      </c>
      <c r="J4675" s="10">
        <v>812.11199999999997</v>
      </c>
      <c r="K4675" s="10">
        <v>753.61699999999996</v>
      </c>
      <c r="L4675" s="16">
        <v>4.2495539750989702E-8</v>
      </c>
      <c r="M4675" s="14">
        <f t="shared" si="858"/>
        <v>5.7283633070083047E-8</v>
      </c>
      <c r="N4675" s="14">
        <f t="shared" si="859"/>
        <v>5.5752992269791403E-8</v>
      </c>
      <c r="O4675" s="14">
        <f t="shared" si="860"/>
        <v>3.3311636946253762E-8</v>
      </c>
      <c r="P4675" s="14">
        <f t="shared" si="861"/>
        <v>2.8839084690780351E-8</v>
      </c>
      <c r="Q4675" s="14">
        <f t="shared" si="862"/>
        <v>6.2889737682981884E-8</v>
      </c>
      <c r="R4675" s="14">
        <f t="shared" si="863"/>
        <v>4.4799940385905258E-8</v>
      </c>
      <c r="S4675" s="14">
        <f t="shared" si="864"/>
        <v>4.2297343547473212E-8</v>
      </c>
      <c r="T4675" s="14">
        <f t="shared" si="865"/>
        <v>4.7104921050681841E-8</v>
      </c>
      <c r="U4675" s="14">
        <f t="shared" si="866"/>
        <v>4.3712036378543477E-8</v>
      </c>
      <c r="V4675">
        <v>32900.93</v>
      </c>
      <c r="W4675" s="14">
        <f t="shared" si="857"/>
        <v>1.8846848017844875E-3</v>
      </c>
      <c r="X4675" s="14">
        <f t="shared" si="857"/>
        <v>1.834325295958948E-3</v>
      </c>
      <c r="Y4675" s="14">
        <f t="shared" si="857"/>
        <v>1.0959838353541088E-3</v>
      </c>
      <c r="Z4675" s="14">
        <f t="shared" si="857"/>
        <v>9.4883270667543598E-4</v>
      </c>
      <c r="AA4675" s="14">
        <f t="shared" si="857"/>
        <v>2.0691308572261492E-3</v>
      </c>
      <c r="AB4675" s="14">
        <f t="shared" si="857"/>
        <v>1.4739597026408419E-3</v>
      </c>
      <c r="AC4675" s="14">
        <f t="shared" si="857"/>
        <v>1.3916219392413678E-3</v>
      </c>
      <c r="AD4675" s="14">
        <f t="shared" si="856"/>
        <v>1.5497957101440096E-3</v>
      </c>
      <c r="AE4675" s="14">
        <f t="shared" si="856"/>
        <v>1.4381666490479125E-3</v>
      </c>
    </row>
    <row r="4676" spans="1:31">
      <c r="A4676" t="s">
        <v>4750</v>
      </c>
      <c r="B4676" s="10">
        <v>2109.7600000000002</v>
      </c>
      <c r="C4676" s="10">
        <v>1223.95</v>
      </c>
      <c r="D4676" s="10">
        <v>1544.28</v>
      </c>
      <c r="E4676" s="10">
        <v>2145.14</v>
      </c>
      <c r="F4676" s="10">
        <v>2252.85</v>
      </c>
      <c r="G4676" s="10">
        <v>1683.53</v>
      </c>
      <c r="H4676" s="10">
        <v>1341.53</v>
      </c>
      <c r="I4676" s="10">
        <v>848.66</v>
      </c>
      <c r="J4676" s="10">
        <v>1740.02</v>
      </c>
      <c r="K4676" s="10">
        <v>2143.6999999999998</v>
      </c>
      <c r="M4676" s="14">
        <f t="shared" si="858"/>
        <v>0</v>
      </c>
      <c r="N4676" s="14">
        <f t="shared" si="859"/>
        <v>0</v>
      </c>
      <c r="O4676" s="14">
        <f t="shared" si="860"/>
        <v>0</v>
      </c>
      <c r="P4676" s="14">
        <f t="shared" si="861"/>
        <v>0</v>
      </c>
      <c r="Q4676" s="14">
        <f t="shared" si="862"/>
        <v>0</v>
      </c>
      <c r="R4676" s="14">
        <f t="shared" si="863"/>
        <v>0</v>
      </c>
      <c r="S4676" s="14">
        <f t="shared" si="864"/>
        <v>0</v>
      </c>
      <c r="T4676" s="14">
        <f t="shared" si="865"/>
        <v>0</v>
      </c>
      <c r="U4676" s="14">
        <f t="shared" si="866"/>
        <v>0</v>
      </c>
      <c r="V4676">
        <v>34064.6</v>
      </c>
      <c r="W4676" s="14">
        <f t="shared" si="857"/>
        <v>0</v>
      </c>
      <c r="X4676" s="14">
        <f t="shared" si="857"/>
        <v>0</v>
      </c>
      <c r="Y4676" s="14">
        <f t="shared" si="857"/>
        <v>0</v>
      </c>
      <c r="Z4676" s="14">
        <f t="shared" si="857"/>
        <v>0</v>
      </c>
      <c r="AA4676" s="14">
        <f t="shared" si="857"/>
        <v>0</v>
      </c>
      <c r="AB4676" s="14">
        <f t="shared" si="857"/>
        <v>0</v>
      </c>
      <c r="AC4676" s="14">
        <f t="shared" si="857"/>
        <v>0</v>
      </c>
      <c r="AD4676" s="14">
        <f t="shared" si="856"/>
        <v>0</v>
      </c>
      <c r="AE4676" s="14">
        <f t="shared" si="856"/>
        <v>0</v>
      </c>
    </row>
    <row r="4677" spans="1:31">
      <c r="A4677" t="s">
        <v>4751</v>
      </c>
      <c r="B4677" s="10">
        <v>76.670900000000003</v>
      </c>
      <c r="C4677" s="10">
        <v>344.58600000000001</v>
      </c>
      <c r="D4677" s="10">
        <v>402.57600000000002</v>
      </c>
      <c r="E4677" s="10">
        <v>78.360500000000002</v>
      </c>
      <c r="F4677" s="10">
        <v>73.474199999999996</v>
      </c>
      <c r="G4677" s="10">
        <v>412.86200000000002</v>
      </c>
      <c r="H4677" s="10">
        <v>510.375</v>
      </c>
      <c r="I4677" s="10">
        <v>706.38300000000004</v>
      </c>
      <c r="J4677" s="10">
        <v>528.40800000000002</v>
      </c>
      <c r="K4677" s="10">
        <v>437.63</v>
      </c>
      <c r="L4677" s="16">
        <v>8.7480166021063992E-9</v>
      </c>
      <c r="M4677" s="14">
        <f t="shared" si="858"/>
        <v>3.9316664456181359E-8</v>
      </c>
      <c r="N4677" s="14">
        <f t="shared" si="859"/>
        <v>4.5933222795214168E-8</v>
      </c>
      <c r="O4677" s="14">
        <f t="shared" si="860"/>
        <v>8.9407970292426266E-9</v>
      </c>
      <c r="P4677" s="14">
        <f t="shared" si="861"/>
        <v>8.3832786810443845E-9</v>
      </c>
      <c r="Q4677" s="14">
        <f t="shared" si="862"/>
        <v>4.7106837540433884E-8</v>
      </c>
      <c r="R4677" s="14">
        <f t="shared" si="863"/>
        <v>5.8232901574131168E-8</v>
      </c>
      <c r="S4677" s="14">
        <f t="shared" si="864"/>
        <v>8.0597074136937534E-8</v>
      </c>
      <c r="T4677" s="14">
        <f t="shared" si="865"/>
        <v>6.0290435571851089E-8</v>
      </c>
      <c r="U4677" s="14">
        <f t="shared" si="866"/>
        <v>4.9932823347317212E-8</v>
      </c>
      <c r="V4677">
        <v>51643.49</v>
      </c>
      <c r="W4677" s="14">
        <f t="shared" si="857"/>
        <v>2.0304497676761572E-3</v>
      </c>
      <c r="X4677" s="14">
        <f t="shared" si="857"/>
        <v>2.3721519320924148E-3</v>
      </c>
      <c r="Y4677" s="14">
        <f t="shared" si="857"/>
        <v>4.6173396197172128E-4</v>
      </c>
      <c r="Z4677" s="14">
        <f t="shared" si="857"/>
        <v>4.3294176873172883E-4</v>
      </c>
      <c r="AA4677" s="14">
        <f t="shared" si="857"/>
        <v>2.4327614934510217E-3</v>
      </c>
      <c r="AB4677" s="14">
        <f t="shared" si="857"/>
        <v>3.0073502701146271E-3</v>
      </c>
      <c r="AC4677" s="14">
        <f t="shared" si="857"/>
        <v>4.1623141922201923E-3</v>
      </c>
      <c r="AD4677" s="14">
        <f t="shared" si="857"/>
        <v>3.1136085065505358E-3</v>
      </c>
      <c r="AE4677" s="14">
        <f t="shared" si="857"/>
        <v>2.5787052632089431E-3</v>
      </c>
    </row>
    <row r="4678" spans="1:31">
      <c r="A4678" t="s">
        <v>4752</v>
      </c>
      <c r="B4678" s="10">
        <v>175.34700000000001</v>
      </c>
      <c r="C4678" s="10">
        <v>1248.1300000000001</v>
      </c>
      <c r="D4678" s="10">
        <v>2090.6</v>
      </c>
      <c r="E4678" s="10">
        <v>175.42</v>
      </c>
      <c r="F4678" s="10">
        <v>316.68799999999999</v>
      </c>
      <c r="G4678" s="10">
        <v>1229.02</v>
      </c>
      <c r="H4678" s="10">
        <v>1298.9100000000001</v>
      </c>
      <c r="I4678" s="10">
        <v>1592.27</v>
      </c>
      <c r="J4678" s="10">
        <v>1517.16</v>
      </c>
      <c r="K4678" s="10">
        <v>1602.74</v>
      </c>
      <c r="L4678" s="16">
        <v>1.8635363711148402E-5</v>
      </c>
      <c r="M4678" s="14">
        <f t="shared" si="858"/>
        <v>1.3264758740551966E-4</v>
      </c>
      <c r="N4678" s="14">
        <f t="shared" si="859"/>
        <v>2.2218282248642317E-4</v>
      </c>
      <c r="O4678" s="14">
        <f t="shared" si="860"/>
        <v>1.8643121936558094E-5</v>
      </c>
      <c r="P4678" s="14">
        <f t="shared" si="861"/>
        <v>3.3656669706103695E-5</v>
      </c>
      <c r="Q4678" s="14">
        <f t="shared" si="862"/>
        <v>1.3061663278114601E-4</v>
      </c>
      <c r="R4678" s="14">
        <f t="shared" si="863"/>
        <v>1.3804433653297616E-4</v>
      </c>
      <c r="S4678" s="14">
        <f t="shared" si="864"/>
        <v>1.6922177497391037E-4</v>
      </c>
      <c r="T4678" s="14">
        <f t="shared" si="865"/>
        <v>1.6123930496675682E-4</v>
      </c>
      <c r="U4678" s="14">
        <f t="shared" si="866"/>
        <v>1.7033449579636941E-4</v>
      </c>
      <c r="V4678">
        <v>8592.85</v>
      </c>
      <c r="W4678" s="14">
        <f t="shared" si="857"/>
        <v>1.1398208214375196</v>
      </c>
      <c r="X4678" s="14">
        <f t="shared" si="857"/>
        <v>1.9091836662024615</v>
      </c>
      <c r="Y4678" s="14">
        <f t="shared" si="857"/>
        <v>0.16019755033255323</v>
      </c>
      <c r="Z4678" s="14">
        <f t="shared" si="857"/>
        <v>0.28920671428409317</v>
      </c>
      <c r="AA4678" s="14">
        <f t="shared" si="857"/>
        <v>1.1223691329934706</v>
      </c>
      <c r="AB4678" s="14">
        <f t="shared" si="857"/>
        <v>1.1861942771773843</v>
      </c>
      <c r="AC4678" s="14">
        <f t="shared" si="857"/>
        <v>1.4540973290845658</v>
      </c>
      <c r="AD4678" s="14">
        <f t="shared" si="857"/>
        <v>1.3855051616835965</v>
      </c>
      <c r="AE4678" s="14">
        <f t="shared" si="857"/>
        <v>1.463658772203833</v>
      </c>
    </row>
    <row r="4679" spans="1:31">
      <c r="A4679" t="s">
        <v>4753</v>
      </c>
      <c r="B4679" s="10">
        <v>2966.15</v>
      </c>
      <c r="C4679" s="10">
        <v>1799.14</v>
      </c>
      <c r="D4679" s="10">
        <v>1708.85</v>
      </c>
      <c r="E4679" s="10">
        <v>2711.63</v>
      </c>
      <c r="F4679" s="10">
        <v>2805.31</v>
      </c>
      <c r="G4679" s="10">
        <v>1831.22</v>
      </c>
      <c r="H4679" s="10">
        <v>1764.05</v>
      </c>
      <c r="I4679" s="10">
        <v>2880.97</v>
      </c>
      <c r="J4679" s="10">
        <v>2151.71</v>
      </c>
      <c r="K4679" s="10">
        <v>2097.06</v>
      </c>
      <c r="L4679" s="3">
        <v>0</v>
      </c>
      <c r="M4679" s="14">
        <f t="shared" si="858"/>
        <v>0</v>
      </c>
      <c r="N4679" s="14">
        <f t="shared" si="859"/>
        <v>0</v>
      </c>
      <c r="O4679" s="14">
        <f t="shared" si="860"/>
        <v>0</v>
      </c>
      <c r="P4679" s="14">
        <f t="shared" si="861"/>
        <v>0</v>
      </c>
      <c r="Q4679" s="14">
        <f t="shared" si="862"/>
        <v>0</v>
      </c>
      <c r="R4679" s="14">
        <f t="shared" si="863"/>
        <v>0</v>
      </c>
      <c r="S4679" s="14">
        <f t="shared" si="864"/>
        <v>0</v>
      </c>
      <c r="T4679" s="14">
        <f t="shared" si="865"/>
        <v>0</v>
      </c>
      <c r="U4679" s="14">
        <f t="shared" si="866"/>
        <v>0</v>
      </c>
      <c r="V4679">
        <v>32790.39</v>
      </c>
      <c r="W4679" s="14">
        <f t="shared" si="857"/>
        <v>0</v>
      </c>
      <c r="X4679" s="14">
        <f t="shared" si="857"/>
        <v>0</v>
      </c>
      <c r="Y4679" s="14">
        <f t="shared" si="857"/>
        <v>0</v>
      </c>
      <c r="Z4679" s="14">
        <f t="shared" si="857"/>
        <v>0</v>
      </c>
      <c r="AA4679" s="14">
        <f t="shared" si="857"/>
        <v>0</v>
      </c>
      <c r="AB4679" s="14">
        <f t="shared" si="857"/>
        <v>0</v>
      </c>
      <c r="AC4679" s="14">
        <f t="shared" si="857"/>
        <v>0</v>
      </c>
      <c r="AD4679" s="14">
        <f t="shared" si="857"/>
        <v>0</v>
      </c>
      <c r="AE4679" s="14">
        <f t="shared" si="857"/>
        <v>0</v>
      </c>
    </row>
    <row r="4680" spans="1:31">
      <c r="A4680" t="s">
        <v>4754</v>
      </c>
      <c r="B4680" s="10">
        <v>34.012799999999999</v>
      </c>
      <c r="C4680" s="10">
        <v>34.118699999999997</v>
      </c>
      <c r="D4680" s="10">
        <v>1789.9</v>
      </c>
      <c r="E4680" s="10">
        <v>38.170400000000001</v>
      </c>
      <c r="F4680" s="10">
        <v>16.2164</v>
      </c>
      <c r="G4680" s="10">
        <v>54.012999999999998</v>
      </c>
      <c r="H4680" s="10">
        <v>46.180700000000002</v>
      </c>
      <c r="I4680" s="10">
        <v>63.282400000000003</v>
      </c>
      <c r="J4680" s="10">
        <v>47.701000000000001</v>
      </c>
      <c r="K4680" s="10">
        <v>160.39699999999999</v>
      </c>
      <c r="M4680" s="14">
        <f t="shared" si="858"/>
        <v>0</v>
      </c>
      <c r="N4680" s="14">
        <f t="shared" si="859"/>
        <v>0</v>
      </c>
      <c r="O4680" s="14">
        <f t="shared" si="860"/>
        <v>0</v>
      </c>
      <c r="P4680" s="14">
        <f t="shared" si="861"/>
        <v>0</v>
      </c>
      <c r="Q4680" s="14">
        <f t="shared" si="862"/>
        <v>0</v>
      </c>
      <c r="R4680" s="14">
        <f t="shared" si="863"/>
        <v>0</v>
      </c>
      <c r="S4680" s="14">
        <f t="shared" si="864"/>
        <v>0</v>
      </c>
      <c r="T4680" s="14">
        <f t="shared" si="865"/>
        <v>0</v>
      </c>
      <c r="U4680" s="14">
        <f t="shared" si="866"/>
        <v>0</v>
      </c>
      <c r="V4680">
        <v>34240.080000000002</v>
      </c>
      <c r="W4680" s="14">
        <f t="shared" si="857"/>
        <v>0</v>
      </c>
      <c r="X4680" s="14">
        <f t="shared" si="857"/>
        <v>0</v>
      </c>
      <c r="Y4680" s="14">
        <f t="shared" si="857"/>
        <v>0</v>
      </c>
      <c r="Z4680" s="14">
        <f t="shared" si="857"/>
        <v>0</v>
      </c>
      <c r="AA4680" s="14">
        <f t="shared" si="857"/>
        <v>0</v>
      </c>
      <c r="AB4680" s="14">
        <f t="shared" si="857"/>
        <v>0</v>
      </c>
      <c r="AC4680" s="14">
        <f t="shared" si="857"/>
        <v>0</v>
      </c>
      <c r="AD4680" s="14">
        <f t="shared" si="857"/>
        <v>0</v>
      </c>
      <c r="AE4680" s="14">
        <f t="shared" si="857"/>
        <v>0</v>
      </c>
    </row>
    <row r="4681" spans="1:31">
      <c r="A4681" t="s">
        <v>4755</v>
      </c>
      <c r="B4681" s="10">
        <v>144.06899999999999</v>
      </c>
      <c r="C4681" s="10">
        <v>289.48</v>
      </c>
      <c r="D4681" s="10">
        <v>175.012</v>
      </c>
      <c r="E4681" s="10">
        <v>146.92599999999999</v>
      </c>
      <c r="F4681" s="10">
        <v>155.839</v>
      </c>
      <c r="G4681" s="10">
        <v>283.40699999999998</v>
      </c>
      <c r="H4681" s="10">
        <v>351.21300000000002</v>
      </c>
      <c r="I4681" s="10">
        <v>334.423</v>
      </c>
      <c r="J4681" s="10">
        <v>384.38799999999998</v>
      </c>
      <c r="K4681" s="10">
        <v>269.73399999999998</v>
      </c>
      <c r="M4681" s="14">
        <f t="shared" si="858"/>
        <v>0</v>
      </c>
      <c r="N4681" s="14">
        <f t="shared" si="859"/>
        <v>0</v>
      </c>
      <c r="O4681" s="14">
        <f t="shared" si="860"/>
        <v>0</v>
      </c>
      <c r="P4681" s="14">
        <f t="shared" si="861"/>
        <v>0</v>
      </c>
      <c r="Q4681" s="14">
        <f t="shared" si="862"/>
        <v>0</v>
      </c>
      <c r="R4681" s="14">
        <f t="shared" si="863"/>
        <v>0</v>
      </c>
      <c r="S4681" s="14">
        <f t="shared" si="864"/>
        <v>0</v>
      </c>
      <c r="T4681" s="14">
        <f t="shared" si="865"/>
        <v>0</v>
      </c>
      <c r="U4681" s="14">
        <f t="shared" si="866"/>
        <v>0</v>
      </c>
      <c r="V4681">
        <v>21105.52</v>
      </c>
      <c r="W4681" s="14">
        <f t="shared" si="857"/>
        <v>0</v>
      </c>
      <c r="X4681" s="14">
        <f t="shared" si="857"/>
        <v>0</v>
      </c>
      <c r="Y4681" s="14">
        <f t="shared" si="857"/>
        <v>0</v>
      </c>
      <c r="Z4681" s="14">
        <f t="shared" si="857"/>
        <v>0</v>
      </c>
      <c r="AA4681" s="14">
        <f t="shared" si="857"/>
        <v>0</v>
      </c>
      <c r="AB4681" s="14">
        <f t="shared" si="857"/>
        <v>0</v>
      </c>
      <c r="AC4681" s="14">
        <f t="shared" si="857"/>
        <v>0</v>
      </c>
      <c r="AD4681" s="14">
        <f t="shared" si="857"/>
        <v>0</v>
      </c>
      <c r="AE4681" s="14">
        <f t="shared" si="857"/>
        <v>0</v>
      </c>
    </row>
    <row r="4682" spans="1:31">
      <c r="A4682" t="s">
        <v>4756</v>
      </c>
      <c r="B4682" s="10">
        <v>198.26400000000001</v>
      </c>
      <c r="C4682" s="10">
        <v>421.89699999999999</v>
      </c>
      <c r="D4682" s="10">
        <v>311.10399999999998</v>
      </c>
      <c r="E4682" s="10">
        <v>230.215</v>
      </c>
      <c r="F4682" s="10">
        <v>225.34299999999999</v>
      </c>
      <c r="G4682" s="10">
        <v>403.245</v>
      </c>
      <c r="H4682" s="10">
        <v>428.80900000000003</v>
      </c>
      <c r="I4682" s="10">
        <v>456.762</v>
      </c>
      <c r="J4682" s="10">
        <v>324.589</v>
      </c>
      <c r="K4682" s="10">
        <v>507.887</v>
      </c>
      <c r="M4682" s="14">
        <f t="shared" si="858"/>
        <v>0</v>
      </c>
      <c r="N4682" s="14">
        <f t="shared" si="859"/>
        <v>0</v>
      </c>
      <c r="O4682" s="14">
        <f t="shared" si="860"/>
        <v>0</v>
      </c>
      <c r="P4682" s="14">
        <f t="shared" si="861"/>
        <v>0</v>
      </c>
      <c r="Q4682" s="14">
        <f t="shared" si="862"/>
        <v>0</v>
      </c>
      <c r="R4682" s="14">
        <f t="shared" si="863"/>
        <v>0</v>
      </c>
      <c r="S4682" s="14">
        <f t="shared" si="864"/>
        <v>0</v>
      </c>
      <c r="T4682" s="14">
        <f t="shared" si="865"/>
        <v>0</v>
      </c>
      <c r="U4682" s="14">
        <f t="shared" si="866"/>
        <v>0</v>
      </c>
      <c r="V4682">
        <v>38815.01</v>
      </c>
      <c r="W4682" s="14">
        <f t="shared" si="857"/>
        <v>0</v>
      </c>
      <c r="X4682" s="14">
        <f t="shared" si="857"/>
        <v>0</v>
      </c>
      <c r="Y4682" s="14">
        <f t="shared" si="857"/>
        <v>0</v>
      </c>
      <c r="Z4682" s="14">
        <f t="shared" si="857"/>
        <v>0</v>
      </c>
      <c r="AA4682" s="14">
        <f t="shared" si="857"/>
        <v>0</v>
      </c>
      <c r="AB4682" s="14">
        <f t="shared" si="857"/>
        <v>0</v>
      </c>
      <c r="AC4682" s="14">
        <f t="shared" si="857"/>
        <v>0</v>
      </c>
      <c r="AD4682" s="14">
        <f t="shared" si="857"/>
        <v>0</v>
      </c>
      <c r="AE4682" s="14">
        <f t="shared" si="857"/>
        <v>0</v>
      </c>
    </row>
    <row r="4683" spans="1:31">
      <c r="A4683" t="s">
        <v>486</v>
      </c>
      <c r="B4683" s="10">
        <v>1289.46</v>
      </c>
      <c r="C4683" s="10">
        <v>3476.89</v>
      </c>
      <c r="D4683" s="10">
        <v>2633.69</v>
      </c>
      <c r="E4683" s="10">
        <v>1927.51</v>
      </c>
      <c r="F4683" s="10">
        <v>1467.29</v>
      </c>
      <c r="G4683" s="10">
        <v>3273.17</v>
      </c>
      <c r="H4683" s="10">
        <v>3377.22</v>
      </c>
      <c r="I4683" s="10">
        <v>2800.93</v>
      </c>
      <c r="J4683" s="10">
        <v>2379.1799999999998</v>
      </c>
      <c r="K4683" s="10">
        <v>2859.48</v>
      </c>
      <c r="M4683" s="14">
        <f t="shared" si="858"/>
        <v>0</v>
      </c>
      <c r="N4683" s="14">
        <f t="shared" si="859"/>
        <v>0</v>
      </c>
      <c r="O4683" s="14">
        <f t="shared" si="860"/>
        <v>0</v>
      </c>
      <c r="P4683" s="14">
        <f t="shared" si="861"/>
        <v>0</v>
      </c>
      <c r="Q4683" s="14">
        <f t="shared" si="862"/>
        <v>0</v>
      </c>
      <c r="R4683" s="14">
        <f t="shared" si="863"/>
        <v>0</v>
      </c>
      <c r="S4683" s="14">
        <f t="shared" si="864"/>
        <v>0</v>
      </c>
      <c r="T4683" s="14">
        <f t="shared" si="865"/>
        <v>0</v>
      </c>
      <c r="U4683" s="14">
        <f t="shared" si="866"/>
        <v>0</v>
      </c>
      <c r="V4683">
        <v>40748.32</v>
      </c>
      <c r="W4683" s="14">
        <f t="shared" si="857"/>
        <v>0</v>
      </c>
      <c r="X4683" s="14">
        <f t="shared" si="857"/>
        <v>0</v>
      </c>
      <c r="Y4683" s="14">
        <f t="shared" si="857"/>
        <v>0</v>
      </c>
      <c r="Z4683" s="14">
        <f t="shared" si="857"/>
        <v>0</v>
      </c>
      <c r="AA4683" s="14">
        <f t="shared" si="857"/>
        <v>0</v>
      </c>
      <c r="AB4683" s="14">
        <f t="shared" si="857"/>
        <v>0</v>
      </c>
      <c r="AC4683" s="14">
        <f t="shared" si="857"/>
        <v>0</v>
      </c>
      <c r="AD4683" s="14">
        <f t="shared" si="857"/>
        <v>0</v>
      </c>
      <c r="AE4683" s="14">
        <f t="shared" si="857"/>
        <v>0</v>
      </c>
    </row>
    <row r="4684" spans="1:31">
      <c r="A4684" t="s">
        <v>487</v>
      </c>
      <c r="B4684" s="10">
        <v>269.30399999999997</v>
      </c>
      <c r="C4684" s="10">
        <v>1137.5999999999999</v>
      </c>
      <c r="D4684" s="10">
        <v>1517.53</v>
      </c>
      <c r="E4684" s="10">
        <v>295.846</v>
      </c>
      <c r="F4684" s="10">
        <v>309.45</v>
      </c>
      <c r="G4684" s="10">
        <v>1470.27</v>
      </c>
      <c r="H4684" s="10">
        <v>1356.77</v>
      </c>
      <c r="I4684" s="10">
        <v>712.029</v>
      </c>
      <c r="J4684" s="10">
        <v>1051.49</v>
      </c>
      <c r="K4684" s="10">
        <v>2097.86</v>
      </c>
      <c r="L4684" s="16">
        <v>9.5063487063482302E-8</v>
      </c>
      <c r="M4684" s="14">
        <f t="shared" si="858"/>
        <v>4.0156931528465036E-7</v>
      </c>
      <c r="N4684" s="14">
        <f t="shared" si="859"/>
        <v>5.3568344147671891E-7</v>
      </c>
      <c r="O4684" s="14">
        <f t="shared" si="860"/>
        <v>1.0443273175958391E-7</v>
      </c>
      <c r="P4684" s="14">
        <f t="shared" si="861"/>
        <v>1.0923490208758355E-7</v>
      </c>
      <c r="Q4684" s="14">
        <f t="shared" si="862"/>
        <v>5.1900080624434146E-7</v>
      </c>
      <c r="R4684" s="14">
        <f t="shared" si="863"/>
        <v>4.7893565391944011E-7</v>
      </c>
      <c r="S4684" s="14">
        <f t="shared" si="864"/>
        <v>2.5134405590085646E-7</v>
      </c>
      <c r="T4684" s="14">
        <f t="shared" si="865"/>
        <v>3.7117274905824281E-7</v>
      </c>
      <c r="U4684" s="14">
        <f t="shared" si="866"/>
        <v>7.4053815380015524E-7</v>
      </c>
      <c r="V4684">
        <v>13740.62</v>
      </c>
      <c r="W4684" s="14">
        <f t="shared" si="857"/>
        <v>5.5178113649865732E-3</v>
      </c>
      <c r="X4684" s="14">
        <f t="shared" si="857"/>
        <v>7.3606226096238339E-3</v>
      </c>
      <c r="Y4684" s="14">
        <f t="shared" si="857"/>
        <v>1.434970482670374E-3</v>
      </c>
      <c r="Z4684" s="14">
        <f t="shared" si="857"/>
        <v>1.5009552803226924E-3</v>
      </c>
      <c r="AA4684" s="14">
        <f t="shared" si="857"/>
        <v>7.1313928582971238E-3</v>
      </c>
      <c r="AB4684" s="14">
        <f t="shared" si="857"/>
        <v>6.5808728249585379E-3</v>
      </c>
      <c r="AC4684" s="14">
        <f t="shared" si="857"/>
        <v>3.4536231613924266E-3</v>
      </c>
      <c r="AD4684" s="14">
        <f t="shared" si="857"/>
        <v>5.1001436991646729E-3</v>
      </c>
      <c r="AE4684" s="14">
        <f t="shared" si="857"/>
        <v>1.0175453366869489E-2</v>
      </c>
    </row>
    <row r="4685" spans="1:31">
      <c r="A4685" t="s">
        <v>4757</v>
      </c>
      <c r="B4685" s="10">
        <v>471.12299999999999</v>
      </c>
      <c r="C4685" s="10">
        <v>273.5</v>
      </c>
      <c r="D4685" s="10">
        <v>335.072</v>
      </c>
      <c r="E4685" s="10">
        <v>506.12599999999998</v>
      </c>
      <c r="F4685" s="10">
        <v>506.495</v>
      </c>
      <c r="G4685" s="10">
        <v>340.74599999999998</v>
      </c>
      <c r="H4685" s="10">
        <v>313.99700000000001</v>
      </c>
      <c r="I4685" s="10">
        <v>380.375</v>
      </c>
      <c r="J4685" s="10">
        <v>373.74200000000002</v>
      </c>
      <c r="K4685" s="10">
        <v>343.05399999999997</v>
      </c>
      <c r="M4685" s="14">
        <f t="shared" si="858"/>
        <v>0</v>
      </c>
      <c r="N4685" s="14">
        <f t="shared" si="859"/>
        <v>0</v>
      </c>
      <c r="O4685" s="14">
        <f t="shared" si="860"/>
        <v>0</v>
      </c>
      <c r="P4685" s="14">
        <f t="shared" si="861"/>
        <v>0</v>
      </c>
      <c r="Q4685" s="14">
        <f t="shared" si="862"/>
        <v>0</v>
      </c>
      <c r="R4685" s="14">
        <f t="shared" si="863"/>
        <v>0</v>
      </c>
      <c r="S4685" s="14">
        <f t="shared" si="864"/>
        <v>0</v>
      </c>
      <c r="T4685" s="14">
        <f t="shared" si="865"/>
        <v>0</v>
      </c>
      <c r="U4685" s="14">
        <f t="shared" si="866"/>
        <v>0</v>
      </c>
      <c r="V4685">
        <v>21951.94</v>
      </c>
      <c r="W4685" s="14">
        <f t="shared" si="857"/>
        <v>0</v>
      </c>
      <c r="X4685" s="14">
        <f t="shared" si="857"/>
        <v>0</v>
      </c>
      <c r="Y4685" s="14">
        <f t="shared" si="857"/>
        <v>0</v>
      </c>
      <c r="Z4685" s="14">
        <f t="shared" si="857"/>
        <v>0</v>
      </c>
      <c r="AA4685" s="14">
        <f t="shared" si="857"/>
        <v>0</v>
      </c>
      <c r="AB4685" s="14">
        <f t="shared" si="857"/>
        <v>0</v>
      </c>
      <c r="AC4685" s="14">
        <f t="shared" si="857"/>
        <v>0</v>
      </c>
      <c r="AD4685" s="14">
        <f t="shared" si="857"/>
        <v>0</v>
      </c>
      <c r="AE4685" s="14">
        <f t="shared" si="857"/>
        <v>0</v>
      </c>
    </row>
    <row r="4686" spans="1:31">
      <c r="A4686" t="s">
        <v>4758</v>
      </c>
      <c r="B4686" s="10">
        <v>183.38900000000001</v>
      </c>
      <c r="C4686" s="10">
        <v>482.63799999999998</v>
      </c>
      <c r="D4686" s="10">
        <v>506.05599999999998</v>
      </c>
      <c r="E4686" s="10">
        <v>224.952</v>
      </c>
      <c r="F4686" s="10">
        <v>257.66800000000001</v>
      </c>
      <c r="G4686" s="10">
        <v>417.34100000000001</v>
      </c>
      <c r="H4686" s="10">
        <v>487.964</v>
      </c>
      <c r="I4686" s="10">
        <v>560.12900000000002</v>
      </c>
      <c r="J4686" s="10">
        <v>532.14099999999996</v>
      </c>
      <c r="K4686" s="10">
        <v>540.83199999999999</v>
      </c>
      <c r="M4686" s="14">
        <f t="shared" si="858"/>
        <v>0</v>
      </c>
      <c r="N4686" s="14">
        <f t="shared" si="859"/>
        <v>0</v>
      </c>
      <c r="O4686" s="14">
        <f t="shared" si="860"/>
        <v>0</v>
      </c>
      <c r="P4686" s="14">
        <f t="shared" si="861"/>
        <v>0</v>
      </c>
      <c r="Q4686" s="14">
        <f t="shared" si="862"/>
        <v>0</v>
      </c>
      <c r="R4686" s="14">
        <f t="shared" si="863"/>
        <v>0</v>
      </c>
      <c r="S4686" s="14">
        <f t="shared" si="864"/>
        <v>0</v>
      </c>
      <c r="T4686" s="14">
        <f t="shared" si="865"/>
        <v>0</v>
      </c>
      <c r="U4686" s="14">
        <f t="shared" si="866"/>
        <v>0</v>
      </c>
      <c r="V4686">
        <v>96717.86</v>
      </c>
      <c r="W4686" s="14">
        <f t="shared" si="857"/>
        <v>0</v>
      </c>
      <c r="X4686" s="14">
        <f t="shared" si="857"/>
        <v>0</v>
      </c>
      <c r="Y4686" s="14">
        <f t="shared" si="857"/>
        <v>0</v>
      </c>
      <c r="Z4686" s="14">
        <f t="shared" si="857"/>
        <v>0</v>
      </c>
      <c r="AA4686" s="14">
        <f t="shared" si="857"/>
        <v>0</v>
      </c>
      <c r="AB4686" s="14">
        <f t="shared" si="857"/>
        <v>0</v>
      </c>
      <c r="AC4686" s="14">
        <f t="shared" si="857"/>
        <v>0</v>
      </c>
      <c r="AD4686" s="14">
        <f t="shared" si="857"/>
        <v>0</v>
      </c>
      <c r="AE4686" s="14">
        <f t="shared" si="857"/>
        <v>0</v>
      </c>
    </row>
    <row r="4687" spans="1:31">
      <c r="A4687" t="s">
        <v>488</v>
      </c>
      <c r="B4687" s="10">
        <v>454.35500000000002</v>
      </c>
      <c r="C4687" s="10">
        <v>69.479200000000006</v>
      </c>
      <c r="D4687" s="10">
        <v>165.91300000000001</v>
      </c>
      <c r="E4687" s="10">
        <v>398.036</v>
      </c>
      <c r="F4687" s="10">
        <v>449.11799999999999</v>
      </c>
      <c r="G4687" s="10">
        <v>113.94799999999999</v>
      </c>
      <c r="H4687" s="10">
        <v>148.87200000000001</v>
      </c>
      <c r="I4687" s="10">
        <v>53.572800000000001</v>
      </c>
      <c r="J4687" s="10">
        <v>261.02699999999999</v>
      </c>
      <c r="K4687" s="10">
        <v>253.86</v>
      </c>
      <c r="M4687" s="14">
        <f t="shared" si="858"/>
        <v>0</v>
      </c>
      <c r="N4687" s="14">
        <f t="shared" si="859"/>
        <v>0</v>
      </c>
      <c r="O4687" s="14">
        <f t="shared" si="860"/>
        <v>0</v>
      </c>
      <c r="P4687" s="14">
        <f t="shared" si="861"/>
        <v>0</v>
      </c>
      <c r="Q4687" s="14">
        <f t="shared" si="862"/>
        <v>0</v>
      </c>
      <c r="R4687" s="14">
        <f t="shared" si="863"/>
        <v>0</v>
      </c>
      <c r="S4687" s="14">
        <f t="shared" si="864"/>
        <v>0</v>
      </c>
      <c r="T4687" s="14">
        <f t="shared" si="865"/>
        <v>0</v>
      </c>
      <c r="U4687" s="14">
        <f t="shared" si="866"/>
        <v>0</v>
      </c>
      <c r="V4687">
        <v>57515.88</v>
      </c>
      <c r="W4687" s="14">
        <f t="shared" si="857"/>
        <v>0</v>
      </c>
      <c r="X4687" s="14">
        <f t="shared" si="857"/>
        <v>0</v>
      </c>
      <c r="Y4687" s="14">
        <f t="shared" si="857"/>
        <v>0</v>
      </c>
      <c r="Z4687" s="14">
        <f t="shared" si="857"/>
        <v>0</v>
      </c>
      <c r="AA4687" s="14">
        <f t="shared" si="857"/>
        <v>0</v>
      </c>
      <c r="AB4687" s="14">
        <f t="shared" si="857"/>
        <v>0</v>
      </c>
      <c r="AC4687" s="14">
        <f t="shared" si="857"/>
        <v>0</v>
      </c>
      <c r="AD4687" s="14">
        <f t="shared" si="857"/>
        <v>0</v>
      </c>
      <c r="AE4687" s="14">
        <f t="shared" si="857"/>
        <v>0</v>
      </c>
    </row>
    <row r="4688" spans="1:31">
      <c r="A4688" t="s">
        <v>4759</v>
      </c>
      <c r="B4688" s="10">
        <v>2311.5500000000002</v>
      </c>
      <c r="C4688" s="10">
        <v>1451.27</v>
      </c>
      <c r="D4688" s="10">
        <v>2228.0500000000002</v>
      </c>
      <c r="E4688" s="10">
        <v>2718.76</v>
      </c>
      <c r="F4688" s="10">
        <v>2604.6799999999998</v>
      </c>
      <c r="G4688" s="10">
        <v>2120.84</v>
      </c>
      <c r="H4688" s="10">
        <v>2148.69</v>
      </c>
      <c r="I4688" s="10">
        <v>1255.54</v>
      </c>
      <c r="J4688" s="10">
        <v>2054.0500000000002</v>
      </c>
      <c r="K4688" s="10">
        <v>2302.91</v>
      </c>
      <c r="M4688" s="14">
        <f t="shared" si="858"/>
        <v>0</v>
      </c>
      <c r="N4688" s="14">
        <f t="shared" si="859"/>
        <v>0</v>
      </c>
      <c r="O4688" s="14">
        <f t="shared" si="860"/>
        <v>0</v>
      </c>
      <c r="P4688" s="14">
        <f t="shared" si="861"/>
        <v>0</v>
      </c>
      <c r="Q4688" s="14">
        <f t="shared" si="862"/>
        <v>0</v>
      </c>
      <c r="R4688" s="14">
        <f t="shared" si="863"/>
        <v>0</v>
      </c>
      <c r="S4688" s="14">
        <f t="shared" si="864"/>
        <v>0</v>
      </c>
      <c r="T4688" s="14">
        <f t="shared" si="865"/>
        <v>0</v>
      </c>
      <c r="U4688" s="14">
        <f t="shared" si="866"/>
        <v>0</v>
      </c>
      <c r="V4688">
        <v>77860.490000000005</v>
      </c>
      <c r="W4688" s="14">
        <f t="shared" si="857"/>
        <v>0</v>
      </c>
      <c r="X4688" s="14">
        <f t="shared" si="857"/>
        <v>0</v>
      </c>
      <c r="Y4688" s="14">
        <f t="shared" si="857"/>
        <v>0</v>
      </c>
      <c r="Z4688" s="14">
        <f t="shared" si="857"/>
        <v>0</v>
      </c>
      <c r="AA4688" s="14">
        <f t="shared" si="857"/>
        <v>0</v>
      </c>
      <c r="AB4688" s="14">
        <f t="shared" si="857"/>
        <v>0</v>
      </c>
      <c r="AC4688" s="14">
        <f t="shared" si="857"/>
        <v>0</v>
      </c>
      <c r="AD4688" s="14">
        <f t="shared" si="857"/>
        <v>0</v>
      </c>
      <c r="AE4688" s="14">
        <f t="shared" si="857"/>
        <v>0</v>
      </c>
    </row>
    <row r="4689" spans="1:31">
      <c r="A4689" t="s">
        <v>4760</v>
      </c>
      <c r="B4689" s="10">
        <v>6196.63</v>
      </c>
      <c r="C4689" s="10">
        <v>768.13800000000003</v>
      </c>
      <c r="D4689" s="10">
        <v>1927.6</v>
      </c>
      <c r="E4689" s="10">
        <v>7385.75</v>
      </c>
      <c r="F4689" s="10">
        <v>7703.72</v>
      </c>
      <c r="G4689" s="10">
        <v>827.13499999999999</v>
      </c>
      <c r="H4689" s="10">
        <v>1107.1300000000001</v>
      </c>
      <c r="I4689" s="10">
        <v>672.39800000000002</v>
      </c>
      <c r="J4689" s="10">
        <v>1341.34</v>
      </c>
      <c r="K4689" s="10">
        <v>2591.66</v>
      </c>
      <c r="M4689" s="14">
        <f t="shared" si="858"/>
        <v>0</v>
      </c>
      <c r="N4689" s="14">
        <f t="shared" si="859"/>
        <v>0</v>
      </c>
      <c r="O4689" s="14">
        <f t="shared" si="860"/>
        <v>0</v>
      </c>
      <c r="P4689" s="14">
        <f t="shared" si="861"/>
        <v>0</v>
      </c>
      <c r="Q4689" s="14">
        <f t="shared" si="862"/>
        <v>0</v>
      </c>
      <c r="R4689" s="14">
        <f t="shared" si="863"/>
        <v>0</v>
      </c>
      <c r="S4689" s="14">
        <f t="shared" si="864"/>
        <v>0</v>
      </c>
      <c r="T4689" s="14">
        <f t="shared" si="865"/>
        <v>0</v>
      </c>
      <c r="U4689" s="14">
        <f t="shared" si="866"/>
        <v>0</v>
      </c>
      <c r="V4689">
        <v>69721.94</v>
      </c>
      <c r="W4689" s="14">
        <f t="shared" si="857"/>
        <v>0</v>
      </c>
      <c r="X4689" s="14">
        <f t="shared" si="857"/>
        <v>0</v>
      </c>
      <c r="Y4689" s="14">
        <f t="shared" si="857"/>
        <v>0</v>
      </c>
      <c r="Z4689" s="14">
        <f t="shared" si="857"/>
        <v>0</v>
      </c>
      <c r="AA4689" s="14">
        <f t="shared" si="857"/>
        <v>0</v>
      </c>
      <c r="AB4689" s="14">
        <f t="shared" si="857"/>
        <v>0</v>
      </c>
      <c r="AC4689" s="14">
        <f t="shared" si="857"/>
        <v>0</v>
      </c>
      <c r="AD4689" s="14">
        <f t="shared" si="857"/>
        <v>0</v>
      </c>
      <c r="AE4689" s="14">
        <f t="shared" si="857"/>
        <v>0</v>
      </c>
    </row>
    <row r="4690" spans="1:31">
      <c r="A4690" t="s">
        <v>489</v>
      </c>
      <c r="B4690" s="10">
        <v>532.73099999999999</v>
      </c>
      <c r="C4690" s="10">
        <v>996.39499999999998</v>
      </c>
      <c r="D4690" s="10">
        <v>1264.81</v>
      </c>
      <c r="E4690" s="10">
        <v>552.79200000000003</v>
      </c>
      <c r="F4690" s="10">
        <v>584.62300000000005</v>
      </c>
      <c r="G4690" s="10">
        <v>914.226</v>
      </c>
      <c r="H4690" s="10">
        <v>1075.1300000000001</v>
      </c>
      <c r="I4690" s="10">
        <v>928.80700000000002</v>
      </c>
      <c r="J4690" s="10">
        <v>760.24699999999996</v>
      </c>
      <c r="K4690" s="10">
        <v>889.98400000000004</v>
      </c>
      <c r="M4690" s="14">
        <f t="shared" si="858"/>
        <v>0</v>
      </c>
      <c r="N4690" s="14">
        <f t="shared" si="859"/>
        <v>0</v>
      </c>
      <c r="O4690" s="14">
        <f t="shared" si="860"/>
        <v>0</v>
      </c>
      <c r="P4690" s="14">
        <f t="shared" si="861"/>
        <v>0</v>
      </c>
      <c r="Q4690" s="14">
        <f t="shared" si="862"/>
        <v>0</v>
      </c>
      <c r="R4690" s="14">
        <f t="shared" si="863"/>
        <v>0</v>
      </c>
      <c r="S4690" s="14">
        <f t="shared" si="864"/>
        <v>0</v>
      </c>
      <c r="T4690" s="14">
        <f t="shared" si="865"/>
        <v>0</v>
      </c>
      <c r="U4690" s="14">
        <f t="shared" si="866"/>
        <v>0</v>
      </c>
      <c r="V4690">
        <v>41031.97</v>
      </c>
      <c r="W4690" s="14">
        <f t="shared" si="857"/>
        <v>0</v>
      </c>
      <c r="X4690" s="14">
        <f t="shared" si="857"/>
        <v>0</v>
      </c>
      <c r="Y4690" s="14">
        <f t="shared" si="857"/>
        <v>0</v>
      </c>
      <c r="Z4690" s="14">
        <f t="shared" si="857"/>
        <v>0</v>
      </c>
      <c r="AA4690" s="14">
        <f t="shared" si="857"/>
        <v>0</v>
      </c>
      <c r="AB4690" s="14">
        <f t="shared" si="857"/>
        <v>0</v>
      </c>
      <c r="AC4690" s="14">
        <f t="shared" si="857"/>
        <v>0</v>
      </c>
      <c r="AD4690" s="14">
        <f t="shared" si="857"/>
        <v>0</v>
      </c>
      <c r="AE4690" s="14">
        <f t="shared" si="857"/>
        <v>0</v>
      </c>
    </row>
    <row r="4691" spans="1:31">
      <c r="A4691" t="s">
        <v>4761</v>
      </c>
      <c r="B4691" s="10">
        <v>309.66800000000001</v>
      </c>
      <c r="C4691" s="10">
        <v>2696.25</v>
      </c>
      <c r="D4691" s="10">
        <v>481.47199999999998</v>
      </c>
      <c r="E4691" s="10">
        <v>332.65499999999997</v>
      </c>
      <c r="F4691" s="10">
        <v>257.91000000000003</v>
      </c>
      <c r="G4691" s="10">
        <v>1726.67</v>
      </c>
      <c r="H4691" s="10">
        <v>1885.42</v>
      </c>
      <c r="I4691" s="10">
        <v>464.88099999999997</v>
      </c>
      <c r="J4691" s="10">
        <v>849.83399999999995</v>
      </c>
      <c r="K4691" s="10">
        <v>1179</v>
      </c>
      <c r="M4691" s="14">
        <f t="shared" si="858"/>
        <v>0</v>
      </c>
      <c r="N4691" s="14">
        <f t="shared" si="859"/>
        <v>0</v>
      </c>
      <c r="O4691" s="14">
        <f t="shared" si="860"/>
        <v>0</v>
      </c>
      <c r="P4691" s="14">
        <f t="shared" si="861"/>
        <v>0</v>
      </c>
      <c r="Q4691" s="14">
        <f t="shared" si="862"/>
        <v>0</v>
      </c>
      <c r="R4691" s="14">
        <f t="shared" si="863"/>
        <v>0</v>
      </c>
      <c r="S4691" s="14">
        <f t="shared" si="864"/>
        <v>0</v>
      </c>
      <c r="T4691" s="14">
        <f t="shared" si="865"/>
        <v>0</v>
      </c>
      <c r="U4691" s="14">
        <f t="shared" si="866"/>
        <v>0</v>
      </c>
      <c r="V4691">
        <v>28771.52</v>
      </c>
      <c r="W4691" s="14">
        <f t="shared" si="857"/>
        <v>0</v>
      </c>
      <c r="X4691" s="14">
        <f t="shared" si="857"/>
        <v>0</v>
      </c>
      <c r="Y4691" s="14">
        <f t="shared" si="857"/>
        <v>0</v>
      </c>
      <c r="Z4691" s="14">
        <f t="shared" si="857"/>
        <v>0</v>
      </c>
      <c r="AA4691" s="14">
        <f t="shared" si="857"/>
        <v>0</v>
      </c>
      <c r="AB4691" s="14">
        <f t="shared" si="857"/>
        <v>0</v>
      </c>
      <c r="AC4691" s="14">
        <f t="shared" si="857"/>
        <v>0</v>
      </c>
      <c r="AD4691" s="14">
        <f t="shared" si="857"/>
        <v>0</v>
      </c>
      <c r="AE4691" s="14">
        <f t="shared" si="857"/>
        <v>0</v>
      </c>
    </row>
    <row r="4692" spans="1:31">
      <c r="A4692" t="s">
        <v>4762</v>
      </c>
      <c r="B4692" s="10">
        <v>793.65300000000002</v>
      </c>
      <c r="C4692" s="10">
        <v>1129.75</v>
      </c>
      <c r="D4692" s="10">
        <v>844.37300000000005</v>
      </c>
      <c r="E4692" s="10">
        <v>1064.44</v>
      </c>
      <c r="F4692" s="10">
        <v>895.98400000000004</v>
      </c>
      <c r="G4692" s="10">
        <v>1113.58</v>
      </c>
      <c r="H4692" s="10">
        <v>829.70399999999995</v>
      </c>
      <c r="I4692" s="10">
        <v>1973.08</v>
      </c>
      <c r="J4692" s="10">
        <v>820.50800000000004</v>
      </c>
      <c r="K4692" s="10">
        <v>945.01099999999997</v>
      </c>
      <c r="M4692" s="14">
        <f t="shared" si="858"/>
        <v>0</v>
      </c>
      <c r="N4692" s="14">
        <f t="shared" si="859"/>
        <v>0</v>
      </c>
      <c r="O4692" s="14">
        <f t="shared" si="860"/>
        <v>0</v>
      </c>
      <c r="P4692" s="14">
        <f t="shared" si="861"/>
        <v>0</v>
      </c>
      <c r="Q4692" s="14">
        <f t="shared" si="862"/>
        <v>0</v>
      </c>
      <c r="R4692" s="14">
        <f t="shared" si="863"/>
        <v>0</v>
      </c>
      <c r="S4692" s="14">
        <f t="shared" si="864"/>
        <v>0</v>
      </c>
      <c r="T4692" s="14">
        <f t="shared" si="865"/>
        <v>0</v>
      </c>
      <c r="U4692" s="14">
        <f t="shared" si="866"/>
        <v>0</v>
      </c>
      <c r="V4692">
        <v>24857.14</v>
      </c>
      <c r="W4692" s="14">
        <f t="shared" si="857"/>
        <v>0</v>
      </c>
      <c r="X4692" s="14">
        <f t="shared" si="857"/>
        <v>0</v>
      </c>
      <c r="Y4692" s="14">
        <f t="shared" si="857"/>
        <v>0</v>
      </c>
      <c r="Z4692" s="14">
        <f t="shared" si="857"/>
        <v>0</v>
      </c>
      <c r="AA4692" s="14">
        <f t="shared" si="857"/>
        <v>0</v>
      </c>
      <c r="AB4692" s="14">
        <f t="shared" si="857"/>
        <v>0</v>
      </c>
      <c r="AC4692" s="14">
        <f t="shared" si="857"/>
        <v>0</v>
      </c>
      <c r="AD4692" s="14">
        <f t="shared" si="857"/>
        <v>0</v>
      </c>
      <c r="AE4692" s="14">
        <f t="shared" si="857"/>
        <v>0</v>
      </c>
    </row>
    <row r="4693" spans="1:31">
      <c r="A4693" t="s">
        <v>4763</v>
      </c>
      <c r="B4693" s="10">
        <v>494.05900000000003</v>
      </c>
      <c r="C4693" s="10">
        <v>414.95</v>
      </c>
      <c r="D4693" s="10">
        <v>558.23800000000006</v>
      </c>
      <c r="E4693" s="10">
        <v>565.51099999999997</v>
      </c>
      <c r="F4693" s="10">
        <v>582.21500000000003</v>
      </c>
      <c r="G4693" s="10">
        <v>583.68700000000001</v>
      </c>
      <c r="H4693" s="10">
        <v>528.43299999999999</v>
      </c>
      <c r="I4693" s="10">
        <v>412.81099999999998</v>
      </c>
      <c r="J4693" s="10">
        <v>631.00400000000002</v>
      </c>
      <c r="K4693" s="10">
        <v>610.88699999999994</v>
      </c>
      <c r="L4693" s="16">
        <v>6.5650192659864696E-9</v>
      </c>
      <c r="M4693" s="14">
        <f t="shared" si="858"/>
        <v>5.5138247545760427E-9</v>
      </c>
      <c r="N4693" s="14">
        <f t="shared" si="859"/>
        <v>7.417825047222609E-9</v>
      </c>
      <c r="O4693" s="14">
        <f t="shared" si="860"/>
        <v>7.5144681305821252E-9</v>
      </c>
      <c r="P4693" s="14">
        <f t="shared" si="861"/>
        <v>7.7364296408856271E-9</v>
      </c>
      <c r="Q4693" s="14">
        <f t="shared" si="862"/>
        <v>7.7559894674640981E-9</v>
      </c>
      <c r="R4693" s="14">
        <f t="shared" si="863"/>
        <v>7.0217784227855937E-9</v>
      </c>
      <c r="S4693" s="14">
        <f t="shared" si="864"/>
        <v>5.4854018815792046E-9</v>
      </c>
      <c r="T4693" s="14">
        <f t="shared" si="865"/>
        <v>8.3847342461417078E-9</v>
      </c>
      <c r="U4693" s="14">
        <f t="shared" si="866"/>
        <v>8.117421045544511E-9</v>
      </c>
      <c r="V4693">
        <v>39205.910000000003</v>
      </c>
      <c r="W4693" s="14">
        <f t="shared" si="857"/>
        <v>2.1617451708368045E-4</v>
      </c>
      <c r="X4693" s="14">
        <f t="shared" si="857"/>
        <v>2.9082258119715539E-4</v>
      </c>
      <c r="Y4693" s="14">
        <f t="shared" si="857"/>
        <v>2.9461156122547106E-4</v>
      </c>
      <c r="Z4693" s="14">
        <f t="shared" si="857"/>
        <v>3.0331376422189425E-4</v>
      </c>
      <c r="AA4693" s="14">
        <f t="shared" si="857"/>
        <v>3.0408062502234538E-4</v>
      </c>
      <c r="AB4693" s="14">
        <f t="shared" si="857"/>
        <v>2.7529521288367396E-4</v>
      </c>
      <c r="AC4693" s="14">
        <f t="shared" si="857"/>
        <v>2.1506017248302498E-4</v>
      </c>
      <c r="AD4693" s="14">
        <f t="shared" si="857"/>
        <v>3.2873113622814966E-4</v>
      </c>
      <c r="AE4693" s="14">
        <f t="shared" si="857"/>
        <v>3.1825087894372402E-4</v>
      </c>
    </row>
    <row r="4694" spans="1:31">
      <c r="A4694" t="s">
        <v>4764</v>
      </c>
      <c r="B4694" s="10">
        <v>3272.05</v>
      </c>
      <c r="C4694" s="10">
        <v>1565.15</v>
      </c>
      <c r="D4694" s="10">
        <v>2352.56</v>
      </c>
      <c r="E4694" s="10">
        <v>2431.0300000000002</v>
      </c>
      <c r="F4694" s="10">
        <v>2776.71</v>
      </c>
      <c r="G4694" s="10">
        <v>1842.24</v>
      </c>
      <c r="H4694" s="10">
        <v>2263.9299999999998</v>
      </c>
      <c r="I4694" s="10">
        <v>1704.24</v>
      </c>
      <c r="J4694" s="10">
        <v>2922.05</v>
      </c>
      <c r="K4694" s="10">
        <v>2209.67</v>
      </c>
      <c r="L4694" s="16">
        <v>1.5681888333358999E-6</v>
      </c>
      <c r="M4694" s="14">
        <f t="shared" si="858"/>
        <v>7.501262977325174E-7</v>
      </c>
      <c r="N4694" s="14">
        <f t="shared" si="859"/>
        <v>1.1275067073402621E-6</v>
      </c>
      <c r="O4694" s="14">
        <f t="shared" si="860"/>
        <v>1.1651148666751954E-6</v>
      </c>
      <c r="P4694" s="14">
        <f t="shared" si="861"/>
        <v>1.3307882261616195E-6</v>
      </c>
      <c r="Q4694" s="14">
        <f t="shared" si="862"/>
        <v>8.829266656453074E-7</v>
      </c>
      <c r="R4694" s="14">
        <f t="shared" si="863"/>
        <v>1.0850291852062602E-6</v>
      </c>
      <c r="S4694" s="14">
        <f t="shared" si="864"/>
        <v>8.1678768274457114E-7</v>
      </c>
      <c r="T4694" s="14">
        <f t="shared" si="865"/>
        <v>1.4004450361238875E-6</v>
      </c>
      <c r="U4694" s="14">
        <f t="shared" si="866"/>
        <v>1.0590241039584779E-6</v>
      </c>
      <c r="V4694">
        <v>9606.06</v>
      </c>
      <c r="W4694" s="14">
        <f t="shared" si="857"/>
        <v>7.2057582235964257E-3</v>
      </c>
      <c r="X4694" s="14">
        <f t="shared" si="857"/>
        <v>1.0830897081112997E-2</v>
      </c>
      <c r="Y4694" s="14">
        <f t="shared" si="857"/>
        <v>1.1192163316173927E-2</v>
      </c>
      <c r="Z4694" s="14">
        <f t="shared" si="857"/>
        <v>1.2783631547802085E-2</v>
      </c>
      <c r="AA4694" s="14">
        <f t="shared" si="857"/>
        <v>8.4814465257887616E-3</v>
      </c>
      <c r="AB4694" s="14">
        <f t="shared" si="857"/>
        <v>1.0422855454842448E-2</v>
      </c>
      <c r="AC4694" s="14">
        <f t="shared" si="857"/>
        <v>7.8461114877053147E-3</v>
      </c>
      <c r="AD4694" s="14">
        <f t="shared" si="857"/>
        <v>1.345275904370823E-2</v>
      </c>
      <c r="AE4694" s="14">
        <f t="shared" si="857"/>
        <v>1.0173049084071377E-2</v>
      </c>
    </row>
    <row r="4695" spans="1:31">
      <c r="A4695" t="s">
        <v>4765</v>
      </c>
      <c r="B4695" s="10">
        <v>4333.45</v>
      </c>
      <c r="C4695" s="10">
        <v>2315.27</v>
      </c>
      <c r="D4695" s="10">
        <v>3941.66</v>
      </c>
      <c r="E4695" s="10">
        <v>4144.24</v>
      </c>
      <c r="F4695" s="10">
        <v>4148.07</v>
      </c>
      <c r="G4695" s="10">
        <v>3080.08</v>
      </c>
      <c r="H4695" s="10">
        <v>2903.12</v>
      </c>
      <c r="I4695" s="10">
        <v>2980.72</v>
      </c>
      <c r="J4695" s="10">
        <v>4144.93</v>
      </c>
      <c r="K4695" s="10">
        <v>4697.5200000000004</v>
      </c>
      <c r="L4695" s="16">
        <v>2.6088885489065402E-5</v>
      </c>
      <c r="M4695" s="14">
        <f t="shared" si="858"/>
        <v>1.3938735627795049E-5</v>
      </c>
      <c r="N4695" s="14">
        <f t="shared" si="859"/>
        <v>2.3730172582314215E-5</v>
      </c>
      <c r="O4695" s="14">
        <f t="shared" si="860"/>
        <v>2.4949775075102838E-5</v>
      </c>
      <c r="P4695" s="14">
        <f t="shared" si="861"/>
        <v>2.4972833015409782E-5</v>
      </c>
      <c r="Q4695" s="14">
        <f t="shared" si="862"/>
        <v>1.8543159472743555E-5</v>
      </c>
      <c r="R4695" s="14">
        <f t="shared" si="863"/>
        <v>1.7477798345663516E-5</v>
      </c>
      <c r="S4695" s="14">
        <f t="shared" si="864"/>
        <v>1.7944977501751956E-5</v>
      </c>
      <c r="T4695" s="14">
        <f t="shared" si="865"/>
        <v>2.4953929116568062E-5</v>
      </c>
      <c r="U4695" s="14">
        <f t="shared" si="866"/>
        <v>2.8280714295213866E-5</v>
      </c>
      <c r="V4695">
        <v>19411.43</v>
      </c>
      <c r="W4695" s="14">
        <f t="shared" si="857"/>
        <v>0.27057079092744962</v>
      </c>
      <c r="X4695" s="14">
        <f t="shared" si="857"/>
        <v>0.46063658396951163</v>
      </c>
      <c r="Y4695" s="14">
        <f t="shared" si="857"/>
        <v>0.48431081238610352</v>
      </c>
      <c r="Z4695" s="14">
        <f t="shared" si="857"/>
        <v>0.48475839998031589</v>
      </c>
      <c r="AA4695" s="14">
        <f t="shared" si="857"/>
        <v>0.35994924208399842</v>
      </c>
      <c r="AB4695" s="14">
        <f t="shared" si="857"/>
        <v>0.33926905914096317</v>
      </c>
      <c r="AC4695" s="14">
        <f t="shared" si="857"/>
        <v>0.34833767462683296</v>
      </c>
      <c r="AD4695" s="14">
        <f t="shared" si="857"/>
        <v>0.48439144827122277</v>
      </c>
      <c r="AE4695" s="14">
        <f t="shared" si="857"/>
        <v>0.54896910589154324</v>
      </c>
    </row>
    <row r="4696" spans="1:31">
      <c r="A4696" t="s">
        <v>4766</v>
      </c>
      <c r="B4696" s="10">
        <v>3765.45</v>
      </c>
      <c r="C4696" s="10">
        <v>1890.22</v>
      </c>
      <c r="D4696" s="10">
        <v>2131.5300000000002</v>
      </c>
      <c r="E4696" s="10">
        <v>3671.83</v>
      </c>
      <c r="F4696" s="10">
        <v>3822.98</v>
      </c>
      <c r="G4696" s="10">
        <v>1918.53</v>
      </c>
      <c r="H4696" s="10">
        <v>2003.61</v>
      </c>
      <c r="I4696" s="10">
        <v>1470.91</v>
      </c>
      <c r="J4696" s="10">
        <v>2415.75</v>
      </c>
      <c r="K4696" s="10">
        <v>2363.6</v>
      </c>
      <c r="L4696" s="16">
        <v>3.2953749984361901E-9</v>
      </c>
      <c r="M4696" s="14">
        <f t="shared" si="858"/>
        <v>1.654246830934963E-9</v>
      </c>
      <c r="N4696" s="14">
        <f t="shared" si="859"/>
        <v>1.8654319325490162E-9</v>
      </c>
      <c r="O4696" s="14">
        <f t="shared" si="860"/>
        <v>3.2134424253430417E-9</v>
      </c>
      <c r="P4696" s="14">
        <f t="shared" si="861"/>
        <v>3.3457230109340419E-9</v>
      </c>
      <c r="Q4696" s="14">
        <f t="shared" si="862"/>
        <v>1.6790226389275608E-9</v>
      </c>
      <c r="R4696" s="14">
        <f t="shared" si="863"/>
        <v>1.7534813370557929E-9</v>
      </c>
      <c r="S4696" s="14">
        <f t="shared" si="864"/>
        <v>1.2872830708015713E-9</v>
      </c>
      <c r="T4696" s="14">
        <f t="shared" si="865"/>
        <v>2.1141701927982649E-9</v>
      </c>
      <c r="U4696" s="14">
        <f t="shared" si="866"/>
        <v>2.0685305464961103E-9</v>
      </c>
      <c r="V4696">
        <v>47166.3</v>
      </c>
      <c r="W4696" s="14">
        <f t="shared" si="857"/>
        <v>7.8024702301927751E-5</v>
      </c>
      <c r="X4696" s="14">
        <f t="shared" si="857"/>
        <v>8.7985522160186663E-5</v>
      </c>
      <c r="Y4696" s="14">
        <f t="shared" si="857"/>
        <v>1.5156618946645753E-4</v>
      </c>
      <c r="Z4696" s="14">
        <f t="shared" si="857"/>
        <v>1.578053752506183E-4</v>
      </c>
      <c r="AA4696" s="14">
        <f t="shared" si="857"/>
        <v>7.9193285494449017E-5</v>
      </c>
      <c r="AB4696" s="14">
        <f t="shared" si="857"/>
        <v>8.2705226787974646E-5</v>
      </c>
      <c r="AC4696" s="14">
        <f t="shared" si="857"/>
        <v>6.0716379502348152E-5</v>
      </c>
      <c r="AD4696" s="14">
        <f t="shared" si="857"/>
        <v>9.9717585564580813E-5</v>
      </c>
      <c r="AE4696" s="14">
        <f t="shared" si="857"/>
        <v>9.7564932315199492E-5</v>
      </c>
    </row>
    <row r="4697" spans="1:31">
      <c r="A4697" t="s">
        <v>4767</v>
      </c>
      <c r="B4697" s="10">
        <v>4263.6099999999997</v>
      </c>
      <c r="C4697" s="10">
        <v>1818.63</v>
      </c>
      <c r="D4697" s="10">
        <v>2193.37</v>
      </c>
      <c r="E4697" s="10">
        <v>4015.76</v>
      </c>
      <c r="F4697" s="10">
        <v>4334.87</v>
      </c>
      <c r="G4697" s="10">
        <v>2190.3000000000002</v>
      </c>
      <c r="H4697" s="10">
        <v>2136.2800000000002</v>
      </c>
      <c r="I4697" s="10">
        <v>1980.69</v>
      </c>
      <c r="J4697" s="10">
        <v>2435.61</v>
      </c>
      <c r="K4697" s="10">
        <v>2323.67</v>
      </c>
      <c r="L4697" s="16">
        <v>1.4734869340100999E-7</v>
      </c>
      <c r="M4697" s="14">
        <f t="shared" si="858"/>
        <v>6.2851141234746797E-8</v>
      </c>
      <c r="N4697" s="14">
        <f t="shared" si="859"/>
        <v>7.5802009012309598E-8</v>
      </c>
      <c r="O4697" s="14">
        <f t="shared" si="860"/>
        <v>1.3878309437590211E-7</v>
      </c>
      <c r="P4697" s="14">
        <f t="shared" si="861"/>
        <v>1.4981141111950581E-7</v>
      </c>
      <c r="Q4697" s="14">
        <f t="shared" si="862"/>
        <v>7.5695911013491435E-8</v>
      </c>
      <c r="R4697" s="14">
        <f t="shared" si="863"/>
        <v>7.3829000949596625E-8</v>
      </c>
      <c r="S4697" s="14">
        <f t="shared" si="864"/>
        <v>6.8451871426431238E-8</v>
      </c>
      <c r="T4697" s="14">
        <f t="shared" si="865"/>
        <v>8.4173728632411027E-8</v>
      </c>
      <c r="U4697" s="14">
        <f t="shared" si="866"/>
        <v>8.0305126030552727E-8</v>
      </c>
      <c r="V4697">
        <v>66422.77</v>
      </c>
      <c r="W4697" s="14">
        <f t="shared" si="857"/>
        <v>4.1747468984731024E-3</v>
      </c>
      <c r="X4697" s="14">
        <f t="shared" si="857"/>
        <v>5.0349794101625682E-3</v>
      </c>
      <c r="Y4697" s="14">
        <f t="shared" si="857"/>
        <v>9.2183575576188399E-3</v>
      </c>
      <c r="Z4697" s="14">
        <f t="shared" si="857"/>
        <v>9.9508889041663769E-3</v>
      </c>
      <c r="AA4697" s="14">
        <f t="shared" si="857"/>
        <v>5.0279320871896085E-3</v>
      </c>
      <c r="AB4697" s="14">
        <f t="shared" si="857"/>
        <v>4.9039267494048388E-3</v>
      </c>
      <c r="AC4697" s="14">
        <f t="shared" si="857"/>
        <v>4.5467629118274141E-3</v>
      </c>
      <c r="AD4697" s="14">
        <f t="shared" si="857"/>
        <v>5.5910522169930529E-3</v>
      </c>
      <c r="AE4697" s="14">
        <f t="shared" si="857"/>
        <v>5.3340889161484174E-3</v>
      </c>
    </row>
    <row r="4698" spans="1:31">
      <c r="A4698" t="s">
        <v>4768</v>
      </c>
      <c r="B4698" s="10">
        <v>3361.08</v>
      </c>
      <c r="C4698" s="10">
        <v>1090.1300000000001</v>
      </c>
      <c r="D4698" s="10">
        <v>1392.12</v>
      </c>
      <c r="E4698" s="10">
        <v>3288.24</v>
      </c>
      <c r="F4698" s="10">
        <v>2805.77</v>
      </c>
      <c r="G4698" s="10">
        <v>1327.4</v>
      </c>
      <c r="H4698" s="10">
        <v>1642.65</v>
      </c>
      <c r="I4698" s="10">
        <v>830.75599999999997</v>
      </c>
      <c r="J4698" s="10">
        <v>1490.36</v>
      </c>
      <c r="K4698" s="10">
        <v>1682.59</v>
      </c>
      <c r="L4698" s="16">
        <v>8.3325133337122401E-8</v>
      </c>
      <c r="M4698" s="14">
        <f t="shared" si="858"/>
        <v>2.7025607127708134E-8</v>
      </c>
      <c r="N4698" s="14">
        <f t="shared" si="859"/>
        <v>3.4512295042449099E-8</v>
      </c>
      <c r="O4698" s="14">
        <f t="shared" si="860"/>
        <v>8.1519343914592736E-8</v>
      </c>
      <c r="P4698" s="14">
        <f t="shared" si="861"/>
        <v>6.9558344152265909E-8</v>
      </c>
      <c r="Q4698" s="14">
        <f t="shared" si="862"/>
        <v>3.2907809987175635E-8</v>
      </c>
      <c r="R4698" s="14">
        <f t="shared" si="863"/>
        <v>4.0723228925293094E-8</v>
      </c>
      <c r="S4698" s="14">
        <f t="shared" si="864"/>
        <v>2.0595420064566885E-8</v>
      </c>
      <c r="T4698" s="14">
        <f t="shared" si="865"/>
        <v>3.6947780392110196E-8</v>
      </c>
      <c r="U4698" s="14">
        <f t="shared" si="866"/>
        <v>4.1713388583939917E-8</v>
      </c>
      <c r="V4698">
        <v>37018.33</v>
      </c>
      <c r="W4698" s="14">
        <f t="shared" si="857"/>
        <v>1.000442843103852E-3</v>
      </c>
      <c r="X4698" s="14">
        <f t="shared" si="857"/>
        <v>1.2775875269387448E-3</v>
      </c>
      <c r="Y4698" s="14">
        <f t="shared" si="857"/>
        <v>3.0177099744138859E-3</v>
      </c>
      <c r="Z4698" s="14">
        <f t="shared" si="857"/>
        <v>2.5749337380821498E-3</v>
      </c>
      <c r="AA4698" s="14">
        <f t="shared" si="857"/>
        <v>1.2181921696825635E-3</v>
      </c>
      <c r="AB4698" s="14">
        <f t="shared" si="857"/>
        <v>1.5075059270220452E-3</v>
      </c>
      <c r="AC4698" s="14">
        <f t="shared" ref="AA4698:AE4741" si="867">$V4698*S4698</f>
        <v>7.624080564387583E-4</v>
      </c>
      <c r="AD4698" s="14">
        <f t="shared" si="867"/>
        <v>1.3677451273226646E-3</v>
      </c>
      <c r="AE4698" s="14">
        <f t="shared" si="867"/>
        <v>1.5441599840185206E-3</v>
      </c>
    </row>
    <row r="4699" spans="1:31">
      <c r="A4699" t="s">
        <v>4769</v>
      </c>
      <c r="B4699" s="10">
        <v>536.78300000000002</v>
      </c>
      <c r="C4699" s="10">
        <v>805.42100000000005</v>
      </c>
      <c r="D4699" s="10">
        <v>1070.53</v>
      </c>
      <c r="E4699" s="10">
        <v>497.85500000000002</v>
      </c>
      <c r="F4699" s="10">
        <v>478.86599999999999</v>
      </c>
      <c r="G4699" s="10">
        <v>847.22500000000002</v>
      </c>
      <c r="H4699" s="10">
        <v>1047.17</v>
      </c>
      <c r="I4699" s="10">
        <v>687.21600000000001</v>
      </c>
      <c r="J4699" s="10">
        <v>995.68299999999999</v>
      </c>
      <c r="K4699" s="10">
        <v>1027.26</v>
      </c>
      <c r="M4699" s="14">
        <f t="shared" si="858"/>
        <v>0</v>
      </c>
      <c r="N4699" s="14">
        <f t="shared" si="859"/>
        <v>0</v>
      </c>
      <c r="O4699" s="14">
        <f t="shared" si="860"/>
        <v>0</v>
      </c>
      <c r="P4699" s="14">
        <f t="shared" si="861"/>
        <v>0</v>
      </c>
      <c r="Q4699" s="14">
        <f t="shared" si="862"/>
        <v>0</v>
      </c>
      <c r="R4699" s="14">
        <f t="shared" si="863"/>
        <v>0</v>
      </c>
      <c r="S4699" s="14">
        <f t="shared" si="864"/>
        <v>0</v>
      </c>
      <c r="T4699" s="14">
        <f t="shared" si="865"/>
        <v>0</v>
      </c>
      <c r="U4699" s="14">
        <f t="shared" si="866"/>
        <v>0</v>
      </c>
      <c r="V4699">
        <v>17120.55</v>
      </c>
      <c r="W4699" s="14">
        <f t="shared" ref="W4699:AE4749" si="868">$V4699*M4699</f>
        <v>0</v>
      </c>
      <c r="X4699" s="14">
        <f t="shared" si="868"/>
        <v>0</v>
      </c>
      <c r="Y4699" s="14">
        <f t="shared" si="868"/>
        <v>0</v>
      </c>
      <c r="Z4699" s="14">
        <f t="shared" si="868"/>
        <v>0</v>
      </c>
      <c r="AA4699" s="14">
        <f t="shared" si="867"/>
        <v>0</v>
      </c>
      <c r="AB4699" s="14">
        <f t="shared" si="867"/>
        <v>0</v>
      </c>
      <c r="AC4699" s="14">
        <f t="shared" si="867"/>
        <v>0</v>
      </c>
      <c r="AD4699" s="14">
        <f t="shared" si="867"/>
        <v>0</v>
      </c>
      <c r="AE4699" s="14">
        <f t="shared" si="867"/>
        <v>0</v>
      </c>
    </row>
    <row r="4700" spans="1:31">
      <c r="A4700" t="s">
        <v>490</v>
      </c>
      <c r="B4700" s="10">
        <v>1176.06</v>
      </c>
      <c r="C4700" s="10">
        <v>1370.06</v>
      </c>
      <c r="D4700" s="10">
        <v>2137.6</v>
      </c>
      <c r="E4700" s="10">
        <v>1108.49</v>
      </c>
      <c r="F4700" s="10">
        <v>988.53399999999999</v>
      </c>
      <c r="G4700" s="10">
        <v>1659.63</v>
      </c>
      <c r="H4700" s="10">
        <v>1737.69</v>
      </c>
      <c r="I4700" s="10">
        <v>1623.34</v>
      </c>
      <c r="J4700" s="10">
        <v>1995.94</v>
      </c>
      <c r="K4700" s="10">
        <v>1749.82</v>
      </c>
      <c r="L4700" s="16">
        <v>6.9834784519937596E-7</v>
      </c>
      <c r="M4700" s="14">
        <f t="shared" si="858"/>
        <v>8.1354560889228196E-7</v>
      </c>
      <c r="N4700" s="14">
        <f t="shared" si="859"/>
        <v>1.2693130910822459E-6</v>
      </c>
      <c r="O4700" s="14">
        <f t="shared" si="860"/>
        <v>6.5822458286571799E-7</v>
      </c>
      <c r="P4700" s="14">
        <f t="shared" si="861"/>
        <v>5.8699436151754161E-7</v>
      </c>
      <c r="Q4700" s="14">
        <f t="shared" si="862"/>
        <v>9.8549311627658478E-7</v>
      </c>
      <c r="R4700" s="14">
        <f t="shared" si="863"/>
        <v>1.0318453710903386E-6</v>
      </c>
      <c r="S4700" s="14">
        <f t="shared" si="864"/>
        <v>9.6394400883114385E-7</v>
      </c>
      <c r="T4700" s="14">
        <f t="shared" si="865"/>
        <v>1.1851949714701992E-6</v>
      </c>
      <c r="U4700" s="14">
        <f t="shared" si="866"/>
        <v>1.0390482003356735E-6</v>
      </c>
      <c r="V4700">
        <v>19088.5</v>
      </c>
      <c r="W4700" s="14">
        <f t="shared" si="868"/>
        <v>1.5529365355340325E-2</v>
      </c>
      <c r="X4700" s="14">
        <f t="shared" si="868"/>
        <v>2.422928293912345E-2</v>
      </c>
      <c r="Y4700" s="14">
        <f t="shared" si="868"/>
        <v>1.2564519950032257E-2</v>
      </c>
      <c r="Z4700" s="14">
        <f t="shared" si="868"/>
        <v>1.1204841869827594E-2</v>
      </c>
      <c r="AA4700" s="14">
        <f t="shared" si="867"/>
        <v>1.8811585350045588E-2</v>
      </c>
      <c r="AB4700" s="14">
        <f t="shared" si="867"/>
        <v>1.9696380366057926E-2</v>
      </c>
      <c r="AC4700" s="14">
        <f t="shared" si="867"/>
        <v>1.8400245212573288E-2</v>
      </c>
      <c r="AD4700" s="14">
        <f t="shared" si="867"/>
        <v>2.2623594212908896E-2</v>
      </c>
      <c r="AE4700" s="14">
        <f t="shared" si="867"/>
        <v>1.9833871572107503E-2</v>
      </c>
    </row>
    <row r="4701" spans="1:31">
      <c r="A4701" t="s">
        <v>4770</v>
      </c>
      <c r="B4701" s="10">
        <v>246.01900000000001</v>
      </c>
      <c r="C4701" s="10">
        <v>1795.77</v>
      </c>
      <c r="D4701" s="10">
        <v>2242.64</v>
      </c>
      <c r="E4701" s="10">
        <v>275.14100000000002</v>
      </c>
      <c r="F4701" s="10">
        <v>328.79399999999998</v>
      </c>
      <c r="G4701" s="10">
        <v>1922.69</v>
      </c>
      <c r="H4701" s="10">
        <v>2554.75</v>
      </c>
      <c r="I4701" s="10">
        <v>2603.4</v>
      </c>
      <c r="J4701" s="10">
        <v>2600.61</v>
      </c>
      <c r="K4701" s="10">
        <v>2935.91</v>
      </c>
      <c r="L4701" s="16">
        <v>2.08013987790976E-5</v>
      </c>
      <c r="M4701" s="14">
        <f t="shared" si="858"/>
        <v>1.5183594716481288E-4</v>
      </c>
      <c r="N4701" s="14">
        <f t="shared" si="859"/>
        <v>1.896196999335638E-4</v>
      </c>
      <c r="O4701" s="14">
        <f t="shared" si="860"/>
        <v>2.326372215755569E-5</v>
      </c>
      <c r="P4701" s="14">
        <f t="shared" si="861"/>
        <v>2.7800190677039643E-5</v>
      </c>
      <c r="Q4701" s="14">
        <f t="shared" si="862"/>
        <v>1.6256728715498869E-4</v>
      </c>
      <c r="R4701" s="14">
        <f t="shared" si="863"/>
        <v>2.1600922502286243E-4</v>
      </c>
      <c r="S4701" s="14">
        <f t="shared" si="864"/>
        <v>2.2012267988042667E-4</v>
      </c>
      <c r="T4701" s="14">
        <f t="shared" si="865"/>
        <v>2.1988677979712547E-4</v>
      </c>
      <c r="U4701" s="14">
        <f t="shared" si="866"/>
        <v>2.482370657938632E-4</v>
      </c>
      <c r="V4701">
        <v>6963.13</v>
      </c>
      <c r="W4701" s="14">
        <f t="shared" si="868"/>
        <v>1.0572534387817234</v>
      </c>
      <c r="X4701" s="14">
        <f t="shared" si="868"/>
        <v>1.3203466211983961</v>
      </c>
      <c r="Y4701" s="14">
        <f t="shared" si="868"/>
        <v>0.16198832166694074</v>
      </c>
      <c r="Z4701" s="14">
        <f t="shared" si="868"/>
        <v>0.19357634170901505</v>
      </c>
      <c r="AA4701" s="14">
        <f t="shared" si="867"/>
        <v>1.1319771542075163</v>
      </c>
      <c r="AB4701" s="14">
        <f t="shared" si="867"/>
        <v>1.504100315033444</v>
      </c>
      <c r="AC4701" s="14">
        <f t="shared" si="867"/>
        <v>1.5327428359557953</v>
      </c>
      <c r="AD4701" s="14">
        <f t="shared" si="867"/>
        <v>1.5311002330087584</v>
      </c>
      <c r="AE4701" s="14">
        <f t="shared" si="867"/>
        <v>1.7285069599412226</v>
      </c>
    </row>
    <row r="4702" spans="1:31">
      <c r="A4702" t="s">
        <v>4771</v>
      </c>
      <c r="B4702" s="10">
        <v>773.74699999999996</v>
      </c>
      <c r="C4702" s="10">
        <v>354.14699999999999</v>
      </c>
      <c r="D4702" s="10">
        <v>932.52300000000002</v>
      </c>
      <c r="E4702" s="10">
        <v>687.471</v>
      </c>
      <c r="F4702" s="10">
        <v>791.61699999999996</v>
      </c>
      <c r="G4702" s="10">
        <v>634.91200000000003</v>
      </c>
      <c r="H4702" s="10">
        <v>725.93100000000004</v>
      </c>
      <c r="I4702" s="10">
        <v>1066.8599999999999</v>
      </c>
      <c r="J4702" s="10">
        <v>929.03099999999995</v>
      </c>
      <c r="K4702" s="10">
        <v>1193.94</v>
      </c>
      <c r="M4702" s="14">
        <f t="shared" si="858"/>
        <v>0</v>
      </c>
      <c r="N4702" s="14">
        <f t="shared" si="859"/>
        <v>0</v>
      </c>
      <c r="O4702" s="14">
        <f t="shared" si="860"/>
        <v>0</v>
      </c>
      <c r="P4702" s="14">
        <f t="shared" si="861"/>
        <v>0</v>
      </c>
      <c r="Q4702" s="14">
        <f t="shared" si="862"/>
        <v>0</v>
      </c>
      <c r="R4702" s="14">
        <f t="shared" si="863"/>
        <v>0</v>
      </c>
      <c r="S4702" s="14">
        <f t="shared" si="864"/>
        <v>0</v>
      </c>
      <c r="T4702" s="14">
        <f t="shared" si="865"/>
        <v>0</v>
      </c>
      <c r="U4702" s="14">
        <f t="shared" si="866"/>
        <v>0</v>
      </c>
      <c r="V4702">
        <v>39146.26</v>
      </c>
      <c r="W4702" s="14">
        <f t="shared" si="868"/>
        <v>0</v>
      </c>
      <c r="X4702" s="14">
        <f t="shared" si="868"/>
        <v>0</v>
      </c>
      <c r="Y4702" s="14">
        <f t="shared" si="868"/>
        <v>0</v>
      </c>
      <c r="Z4702" s="14">
        <f t="shared" si="868"/>
        <v>0</v>
      </c>
      <c r="AA4702" s="14">
        <f t="shared" si="867"/>
        <v>0</v>
      </c>
      <c r="AB4702" s="14">
        <f t="shared" si="867"/>
        <v>0</v>
      </c>
      <c r="AC4702" s="14">
        <f t="shared" si="867"/>
        <v>0</v>
      </c>
      <c r="AD4702" s="14">
        <f t="shared" si="867"/>
        <v>0</v>
      </c>
      <c r="AE4702" s="14">
        <f t="shared" si="867"/>
        <v>0</v>
      </c>
    </row>
    <row r="4703" spans="1:31">
      <c r="A4703" t="s">
        <v>4772</v>
      </c>
      <c r="B4703" s="10">
        <v>779.84799999999996</v>
      </c>
      <c r="C4703" s="10">
        <v>350.28300000000002</v>
      </c>
      <c r="D4703" s="10">
        <v>764.66200000000003</v>
      </c>
      <c r="E4703" s="10">
        <v>642.71</v>
      </c>
      <c r="F4703" s="10">
        <v>651.971</v>
      </c>
      <c r="G4703" s="10">
        <v>507.34899999999999</v>
      </c>
      <c r="H4703" s="10">
        <v>695.63199999999995</v>
      </c>
      <c r="I4703" s="10">
        <v>1162.45</v>
      </c>
      <c r="J4703" s="10">
        <v>930.77599999999995</v>
      </c>
      <c r="K4703" s="10">
        <v>758.97299999999996</v>
      </c>
      <c r="M4703" s="14">
        <f t="shared" si="858"/>
        <v>0</v>
      </c>
      <c r="N4703" s="14">
        <f t="shared" si="859"/>
        <v>0</v>
      </c>
      <c r="O4703" s="14">
        <f t="shared" si="860"/>
        <v>0</v>
      </c>
      <c r="P4703" s="14">
        <f t="shared" si="861"/>
        <v>0</v>
      </c>
      <c r="Q4703" s="14">
        <f t="shared" si="862"/>
        <v>0</v>
      </c>
      <c r="R4703" s="14">
        <f t="shared" si="863"/>
        <v>0</v>
      </c>
      <c r="S4703" s="14">
        <f t="shared" si="864"/>
        <v>0</v>
      </c>
      <c r="T4703" s="14">
        <f t="shared" si="865"/>
        <v>0</v>
      </c>
      <c r="U4703" s="14">
        <f t="shared" si="866"/>
        <v>0</v>
      </c>
      <c r="V4703">
        <v>57527.39</v>
      </c>
      <c r="W4703" s="14">
        <f t="shared" si="868"/>
        <v>0</v>
      </c>
      <c r="X4703" s="14">
        <f t="shared" si="868"/>
        <v>0</v>
      </c>
      <c r="Y4703" s="14">
        <f t="shared" si="868"/>
        <v>0</v>
      </c>
      <c r="Z4703" s="14">
        <f t="shared" si="868"/>
        <v>0</v>
      </c>
      <c r="AA4703" s="14">
        <f t="shared" si="867"/>
        <v>0</v>
      </c>
      <c r="AB4703" s="14">
        <f t="shared" si="867"/>
        <v>0</v>
      </c>
      <c r="AC4703" s="14">
        <f t="shared" si="867"/>
        <v>0</v>
      </c>
      <c r="AD4703" s="14">
        <f t="shared" si="867"/>
        <v>0</v>
      </c>
      <c r="AE4703" s="14">
        <f t="shared" si="867"/>
        <v>0</v>
      </c>
    </row>
    <row r="4704" spans="1:31">
      <c r="A4704" t="s">
        <v>4773</v>
      </c>
      <c r="B4704" s="10">
        <v>2755.36</v>
      </c>
      <c r="C4704" s="10">
        <v>1779.61</v>
      </c>
      <c r="D4704" s="10">
        <v>3211.22</v>
      </c>
      <c r="E4704" s="10">
        <v>3308.78</v>
      </c>
      <c r="F4704" s="10">
        <v>3664.67</v>
      </c>
      <c r="G4704" s="10">
        <v>2254.89</v>
      </c>
      <c r="H4704" s="10">
        <v>2948.34</v>
      </c>
      <c r="I4704" s="10">
        <v>6361.59</v>
      </c>
      <c r="J4704" s="10">
        <v>3130.36</v>
      </c>
      <c r="K4704" s="10">
        <v>3205.48</v>
      </c>
      <c r="L4704" s="16">
        <v>6.4040658759233004E-7</v>
      </c>
      <c r="M4704" s="14">
        <f t="shared" si="858"/>
        <v>4.1362071284521311E-7</v>
      </c>
      <c r="N4704" s="14">
        <f t="shared" si="859"/>
        <v>7.4635853108422926E-7</v>
      </c>
      <c r="O4704" s="14">
        <f t="shared" si="860"/>
        <v>7.6903363222727682E-7</v>
      </c>
      <c r="P4704" s="14">
        <f t="shared" si="861"/>
        <v>8.5175033728876951E-7</v>
      </c>
      <c r="Q4704" s="14">
        <f t="shared" si="862"/>
        <v>5.2408629373151568E-7</v>
      </c>
      <c r="R4704" s="14">
        <f t="shared" si="863"/>
        <v>6.8525940656101941E-7</v>
      </c>
      <c r="S4704" s="14">
        <f t="shared" si="864"/>
        <v>1.478574176717921E-6</v>
      </c>
      <c r="T4704" s="14">
        <f t="shared" si="865"/>
        <v>7.2756487919383534E-7</v>
      </c>
      <c r="U4704" s="14">
        <f t="shared" si="866"/>
        <v>7.4502442816744884E-7</v>
      </c>
      <c r="V4704">
        <v>13942.58</v>
      </c>
      <c r="W4704" s="14">
        <f t="shared" si="868"/>
        <v>5.7669398785014109E-3</v>
      </c>
      <c r="X4704" s="14">
        <f t="shared" si="868"/>
        <v>1.0406163528324353E-2</v>
      </c>
      <c r="Y4704" s="14">
        <f t="shared" si="868"/>
        <v>1.0722312940019385E-2</v>
      </c>
      <c r="Z4704" s="14">
        <f t="shared" si="868"/>
        <v>1.1875597217675652E-2</v>
      </c>
      <c r="AA4704" s="14">
        <f t="shared" si="867"/>
        <v>7.3071150772551557E-3</v>
      </c>
      <c r="AB4704" s="14">
        <f t="shared" si="867"/>
        <v>9.5542840967295373E-3</v>
      </c>
      <c r="AC4704" s="14">
        <f t="shared" si="867"/>
        <v>2.0615138744823753E-2</v>
      </c>
      <c r="AD4704" s="14">
        <f t="shared" si="867"/>
        <v>1.0144131533350385E-2</v>
      </c>
      <c r="AE4704" s="14">
        <f t="shared" si="867"/>
        <v>1.0387562691678908E-2</v>
      </c>
    </row>
    <row r="4705" spans="1:31">
      <c r="A4705" t="s">
        <v>4774</v>
      </c>
      <c r="B4705" s="10">
        <v>749.88699999999994</v>
      </c>
      <c r="C4705" s="10">
        <v>449.65300000000002</v>
      </c>
      <c r="D4705" s="10">
        <v>476.16699999999997</v>
      </c>
      <c r="E4705" s="10">
        <v>713.49599999999998</v>
      </c>
      <c r="F4705" s="10">
        <v>755.36199999999997</v>
      </c>
      <c r="G4705" s="10">
        <v>517.82799999999997</v>
      </c>
      <c r="H4705" s="10">
        <v>577.16200000000003</v>
      </c>
      <c r="I4705" s="10">
        <v>219.078</v>
      </c>
      <c r="J4705" s="10">
        <v>729.18200000000002</v>
      </c>
      <c r="K4705" s="10">
        <v>628.30100000000004</v>
      </c>
      <c r="M4705" s="14">
        <f t="shared" si="858"/>
        <v>0</v>
      </c>
      <c r="N4705" s="14">
        <f t="shared" si="859"/>
        <v>0</v>
      </c>
      <c r="O4705" s="14">
        <f t="shared" si="860"/>
        <v>0</v>
      </c>
      <c r="P4705" s="14">
        <f t="shared" si="861"/>
        <v>0</v>
      </c>
      <c r="Q4705" s="14">
        <f t="shared" si="862"/>
        <v>0</v>
      </c>
      <c r="R4705" s="14">
        <f t="shared" si="863"/>
        <v>0</v>
      </c>
      <c r="S4705" s="14">
        <f t="shared" si="864"/>
        <v>0</v>
      </c>
      <c r="T4705" s="14">
        <f t="shared" si="865"/>
        <v>0</v>
      </c>
      <c r="U4705" s="14">
        <f t="shared" si="866"/>
        <v>0</v>
      </c>
      <c r="V4705">
        <v>47960.76</v>
      </c>
      <c r="W4705" s="14">
        <f t="shared" si="868"/>
        <v>0</v>
      </c>
      <c r="X4705" s="14">
        <f t="shared" si="868"/>
        <v>0</v>
      </c>
      <c r="Y4705" s="14">
        <f t="shared" si="868"/>
        <v>0</v>
      </c>
      <c r="Z4705" s="14">
        <f t="shared" si="868"/>
        <v>0</v>
      </c>
      <c r="AA4705" s="14">
        <f t="shared" si="867"/>
        <v>0</v>
      </c>
      <c r="AB4705" s="14">
        <f t="shared" si="867"/>
        <v>0</v>
      </c>
      <c r="AC4705" s="14">
        <f t="shared" si="867"/>
        <v>0</v>
      </c>
      <c r="AD4705" s="14">
        <f t="shared" si="867"/>
        <v>0</v>
      </c>
      <c r="AE4705" s="14">
        <f t="shared" si="867"/>
        <v>0</v>
      </c>
    </row>
    <row r="4706" spans="1:31">
      <c r="A4706" t="s">
        <v>4775</v>
      </c>
      <c r="B4706" s="10">
        <v>1492.3</v>
      </c>
      <c r="C4706" s="10">
        <v>117.098</v>
      </c>
      <c r="D4706" s="10">
        <v>367.387</v>
      </c>
      <c r="E4706" s="10">
        <v>1629.73</v>
      </c>
      <c r="F4706" s="10">
        <v>1821.4</v>
      </c>
      <c r="G4706" s="10">
        <v>145.44499999999999</v>
      </c>
      <c r="H4706" s="10">
        <v>202.595</v>
      </c>
      <c r="I4706" s="10">
        <v>99.294600000000003</v>
      </c>
      <c r="J4706" s="10">
        <v>420.94099999999997</v>
      </c>
      <c r="K4706" s="10">
        <v>785.34900000000005</v>
      </c>
      <c r="M4706" s="14">
        <f t="shared" si="858"/>
        <v>0</v>
      </c>
      <c r="N4706" s="14">
        <f t="shared" si="859"/>
        <v>0</v>
      </c>
      <c r="O4706" s="14">
        <f t="shared" si="860"/>
        <v>0</v>
      </c>
      <c r="P4706" s="14">
        <f t="shared" si="861"/>
        <v>0</v>
      </c>
      <c r="Q4706" s="14">
        <f t="shared" si="862"/>
        <v>0</v>
      </c>
      <c r="R4706" s="14">
        <f t="shared" si="863"/>
        <v>0</v>
      </c>
      <c r="S4706" s="14">
        <f t="shared" si="864"/>
        <v>0</v>
      </c>
      <c r="T4706" s="14">
        <f t="shared" si="865"/>
        <v>0</v>
      </c>
      <c r="U4706" s="14">
        <f t="shared" si="866"/>
        <v>0</v>
      </c>
      <c r="V4706">
        <v>49209.89</v>
      </c>
      <c r="W4706" s="14">
        <f t="shared" si="868"/>
        <v>0</v>
      </c>
      <c r="X4706" s="14">
        <f t="shared" si="868"/>
        <v>0</v>
      </c>
      <c r="Y4706" s="14">
        <f t="shared" si="868"/>
        <v>0</v>
      </c>
      <c r="Z4706" s="14">
        <f t="shared" si="868"/>
        <v>0</v>
      </c>
      <c r="AA4706" s="14">
        <f t="shared" si="867"/>
        <v>0</v>
      </c>
      <c r="AB4706" s="14">
        <f t="shared" si="867"/>
        <v>0</v>
      </c>
      <c r="AC4706" s="14">
        <f t="shared" si="867"/>
        <v>0</v>
      </c>
      <c r="AD4706" s="14">
        <f t="shared" si="867"/>
        <v>0</v>
      </c>
      <c r="AE4706" s="14">
        <f t="shared" si="867"/>
        <v>0</v>
      </c>
    </row>
    <row r="4707" spans="1:31">
      <c r="A4707" t="s">
        <v>4776</v>
      </c>
      <c r="B4707" s="10">
        <v>132.13499999999999</v>
      </c>
      <c r="C4707" s="10">
        <v>200.74100000000001</v>
      </c>
      <c r="D4707" s="10">
        <v>170.39400000000001</v>
      </c>
      <c r="E4707" s="10">
        <v>180.95699999999999</v>
      </c>
      <c r="F4707" s="10">
        <v>194.608</v>
      </c>
      <c r="G4707" s="10">
        <v>201.64099999999999</v>
      </c>
      <c r="H4707" s="10">
        <v>175.45500000000001</v>
      </c>
      <c r="I4707" s="10">
        <v>237.05199999999999</v>
      </c>
      <c r="J4707" s="10">
        <v>167.46799999999999</v>
      </c>
      <c r="K4707" s="10">
        <v>170.37700000000001</v>
      </c>
      <c r="M4707" s="14">
        <f t="shared" si="858"/>
        <v>0</v>
      </c>
      <c r="N4707" s="14">
        <f t="shared" si="859"/>
        <v>0</v>
      </c>
      <c r="O4707" s="14">
        <f t="shared" si="860"/>
        <v>0</v>
      </c>
      <c r="P4707" s="14">
        <f t="shared" si="861"/>
        <v>0</v>
      </c>
      <c r="Q4707" s="14">
        <f t="shared" si="862"/>
        <v>0</v>
      </c>
      <c r="R4707" s="14">
        <f t="shared" si="863"/>
        <v>0</v>
      </c>
      <c r="S4707" s="14">
        <f t="shared" si="864"/>
        <v>0</v>
      </c>
      <c r="T4707" s="14">
        <f t="shared" si="865"/>
        <v>0</v>
      </c>
      <c r="U4707" s="14">
        <f t="shared" si="866"/>
        <v>0</v>
      </c>
      <c r="V4707">
        <v>20709.2</v>
      </c>
      <c r="W4707" s="14">
        <f t="shared" si="868"/>
        <v>0</v>
      </c>
      <c r="X4707" s="14">
        <f t="shared" si="868"/>
        <v>0</v>
      </c>
      <c r="Y4707" s="14">
        <f t="shared" si="868"/>
        <v>0</v>
      </c>
      <c r="Z4707" s="14">
        <f t="shared" si="868"/>
        <v>0</v>
      </c>
      <c r="AA4707" s="14">
        <f t="shared" si="867"/>
        <v>0</v>
      </c>
      <c r="AB4707" s="14">
        <f t="shared" si="867"/>
        <v>0</v>
      </c>
      <c r="AC4707" s="14">
        <f t="shared" si="867"/>
        <v>0</v>
      </c>
      <c r="AD4707" s="14">
        <f t="shared" si="867"/>
        <v>0</v>
      </c>
      <c r="AE4707" s="14">
        <f t="shared" si="867"/>
        <v>0</v>
      </c>
    </row>
    <row r="4708" spans="1:31">
      <c r="A4708" t="s">
        <v>491</v>
      </c>
      <c r="B4708" s="10">
        <v>9339.91</v>
      </c>
      <c r="C4708" s="10">
        <v>3202.87</v>
      </c>
      <c r="D4708" s="10">
        <v>2977.6</v>
      </c>
      <c r="E4708" s="10">
        <v>8106.66</v>
      </c>
      <c r="F4708" s="10">
        <v>7682.52</v>
      </c>
      <c r="G4708" s="10">
        <v>3159.4</v>
      </c>
      <c r="H4708" s="10">
        <v>2278.5</v>
      </c>
      <c r="I4708" s="10">
        <v>2127.5700000000002</v>
      </c>
      <c r="J4708" s="10">
        <v>4188.1499999999996</v>
      </c>
      <c r="K4708" s="10">
        <v>5013.68</v>
      </c>
      <c r="L4708" s="16">
        <v>1.3527530208762599E-7</v>
      </c>
      <c r="M4708" s="14">
        <f t="shared" si="858"/>
        <v>4.6389013041602612E-8</v>
      </c>
      <c r="N4708" s="14">
        <f t="shared" si="859"/>
        <v>4.3126297736928422E-8</v>
      </c>
      <c r="O4708" s="14">
        <f t="shared" si="860"/>
        <v>1.1741343122382058E-7</v>
      </c>
      <c r="P4708" s="14">
        <f t="shared" si="861"/>
        <v>1.1127036703718006E-7</v>
      </c>
      <c r="Q4708" s="14">
        <f t="shared" si="862"/>
        <v>4.5759411966030245E-8</v>
      </c>
      <c r="R4708" s="14">
        <f t="shared" si="863"/>
        <v>3.300082932347911E-8</v>
      </c>
      <c r="S4708" s="14">
        <f t="shared" si="864"/>
        <v>3.0814823104566364E-8</v>
      </c>
      <c r="T4708" s="14">
        <f t="shared" si="865"/>
        <v>6.0659391411511545E-8</v>
      </c>
      <c r="U4708" s="14">
        <f t="shared" si="866"/>
        <v>7.2616018416739422E-8</v>
      </c>
      <c r="V4708">
        <v>22150.75</v>
      </c>
      <c r="W4708" s="14">
        <f t="shared" si="868"/>
        <v>1.0275514306312791E-3</v>
      </c>
      <c r="X4708" s="14">
        <f t="shared" si="868"/>
        <v>9.5527983959626725E-4</v>
      </c>
      <c r="Y4708" s="14">
        <f t="shared" si="868"/>
        <v>2.6007955616810436E-3</v>
      </c>
      <c r="Z4708" s="14">
        <f t="shared" si="868"/>
        <v>2.4647220826488161E-3</v>
      </c>
      <c r="AA4708" s="14">
        <f t="shared" si="867"/>
        <v>1.0136052946065446E-3</v>
      </c>
      <c r="AB4708" s="14">
        <f t="shared" si="867"/>
        <v>7.3099312013705491E-4</v>
      </c>
      <c r="AC4708" s="14">
        <f t="shared" si="867"/>
        <v>6.8257144288347337E-4</v>
      </c>
      <c r="AD4708" s="14">
        <f t="shared" si="867"/>
        <v>1.3436510143085393E-3</v>
      </c>
      <c r="AE4708" s="14">
        <f t="shared" si="867"/>
        <v>1.6084992699445908E-3</v>
      </c>
    </row>
    <row r="4709" spans="1:31">
      <c r="A4709" t="s">
        <v>4777</v>
      </c>
      <c r="B4709" s="10">
        <v>671.32299999999998</v>
      </c>
      <c r="C4709" s="10">
        <v>1090.8900000000001</v>
      </c>
      <c r="D4709" s="10">
        <v>1017.52</v>
      </c>
      <c r="E4709" s="10">
        <v>871.57799999999997</v>
      </c>
      <c r="F4709" s="10">
        <v>1105.05</v>
      </c>
      <c r="G4709" s="10">
        <v>1304.3800000000001</v>
      </c>
      <c r="H4709" s="10">
        <v>1199.97</v>
      </c>
      <c r="I4709" s="10">
        <v>2578.88</v>
      </c>
      <c r="J4709" s="10">
        <v>1760.9</v>
      </c>
      <c r="K4709" s="10">
        <v>1838.52</v>
      </c>
      <c r="L4709" s="16">
        <v>1.037285365683E-7</v>
      </c>
      <c r="M4709" s="14">
        <f t="shared" si="858"/>
        <v>1.6855734610164226E-7</v>
      </c>
      <c r="N4709" s="14">
        <f t="shared" si="859"/>
        <v>1.5722068293351579E-7</v>
      </c>
      <c r="O4709" s="14">
        <f t="shared" si="860"/>
        <v>1.3467065845371866E-7</v>
      </c>
      <c r="P4709" s="14">
        <f t="shared" si="861"/>
        <v>1.7074525874251278E-7</v>
      </c>
      <c r="Q4709" s="14">
        <f t="shared" si="862"/>
        <v>2.0154445554369383E-7</v>
      </c>
      <c r="R4709" s="14">
        <f t="shared" si="863"/>
        <v>1.8541169008936526E-7</v>
      </c>
      <c r="S4709" s="14">
        <f t="shared" si="864"/>
        <v>3.9847204458249979E-7</v>
      </c>
      <c r="T4709" s="14">
        <f t="shared" si="865"/>
        <v>2.7208300630712709E-7</v>
      </c>
      <c r="U4709" s="14">
        <f t="shared" si="866"/>
        <v>2.8407635229472388E-7</v>
      </c>
      <c r="V4709">
        <v>21863.69</v>
      </c>
      <c r="W4709" s="14">
        <f t="shared" si="868"/>
        <v>3.6852855623890146E-3</v>
      </c>
      <c r="X4709" s="14">
        <f t="shared" si="868"/>
        <v>3.4374242732466797E-3</v>
      </c>
      <c r="Y4709" s="14">
        <f t="shared" si="868"/>
        <v>2.944397528527984E-3</v>
      </c>
      <c r="Z4709" s="14">
        <f t="shared" si="868"/>
        <v>3.7331214061160889E-3</v>
      </c>
      <c r="AA4709" s="14">
        <f t="shared" si="867"/>
        <v>4.406505497226103E-3</v>
      </c>
      <c r="AB4709" s="14">
        <f t="shared" si="867"/>
        <v>4.0537837144899542E-3</v>
      </c>
      <c r="AC4709" s="14">
        <f t="shared" si="867"/>
        <v>8.7120692564179539E-3</v>
      </c>
      <c r="AD4709" s="14">
        <f t="shared" si="867"/>
        <v>5.9487385041670712E-3</v>
      </c>
      <c r="AE4709" s="14">
        <f t="shared" si="867"/>
        <v>6.2109573029026314E-3</v>
      </c>
    </row>
    <row r="4710" spans="1:31">
      <c r="A4710" t="s">
        <v>4778</v>
      </c>
      <c r="B4710" s="10">
        <v>3308.93</v>
      </c>
      <c r="C4710" s="10">
        <v>1424.81</v>
      </c>
      <c r="D4710" s="10">
        <v>1499.36</v>
      </c>
      <c r="E4710" s="10">
        <v>3029.66</v>
      </c>
      <c r="F4710" s="10">
        <v>2891</v>
      </c>
      <c r="G4710" s="10">
        <v>1411.57</v>
      </c>
      <c r="H4710" s="10">
        <v>1801.87</v>
      </c>
      <c r="I4710" s="10">
        <v>1161.4100000000001</v>
      </c>
      <c r="J4710" s="10">
        <v>1519.71</v>
      </c>
      <c r="K4710" s="10">
        <v>1580.38</v>
      </c>
      <c r="L4710" s="16">
        <v>1.2667140919146601E-7</v>
      </c>
      <c r="M4710" s="14">
        <f t="shared" si="858"/>
        <v>5.4544124695926685E-8</v>
      </c>
      <c r="N4710" s="14">
        <f t="shared" si="859"/>
        <v>5.739802416047377E-8</v>
      </c>
      <c r="O4710" s="14">
        <f t="shared" si="860"/>
        <v>1.1598048359167977E-7</v>
      </c>
      <c r="P4710" s="14">
        <f t="shared" si="861"/>
        <v>1.1067234543267105E-7</v>
      </c>
      <c r="Q4710" s="14">
        <f t="shared" si="862"/>
        <v>5.4037275213557759E-8</v>
      </c>
      <c r="R4710" s="14">
        <f t="shared" si="863"/>
        <v>6.897861607221273E-8</v>
      </c>
      <c r="S4710" s="14">
        <f t="shared" si="864"/>
        <v>4.4460729404689909E-8</v>
      </c>
      <c r="T4710" s="14">
        <f t="shared" si="865"/>
        <v>5.8177056408676771E-8</v>
      </c>
      <c r="U4710" s="14">
        <f t="shared" si="866"/>
        <v>6.0499606113761573E-8</v>
      </c>
      <c r="V4710">
        <v>45514.63</v>
      </c>
      <c r="W4710" s="14">
        <f t="shared" si="868"/>
        <v>2.4825556542089652E-3</v>
      </c>
      <c r="X4710" s="14">
        <f t="shared" si="868"/>
        <v>2.6124498323950242E-3</v>
      </c>
      <c r="Y4710" s="14">
        <f t="shared" si="868"/>
        <v>5.2788087978963751E-3</v>
      </c>
      <c r="Z4710" s="14">
        <f t="shared" si="868"/>
        <v>5.0372108536002125E-3</v>
      </c>
      <c r="AA4710" s="14">
        <f t="shared" si="867"/>
        <v>2.4594865875532525E-3</v>
      </c>
      <c r="AB4710" s="14">
        <f t="shared" si="867"/>
        <v>3.1395361884388154E-3</v>
      </c>
      <c r="AC4710" s="14">
        <f t="shared" si="867"/>
        <v>2.0236136483845813E-3</v>
      </c>
      <c r="AD4710" s="14">
        <f t="shared" si="867"/>
        <v>2.6479071969300518E-3</v>
      </c>
      <c r="AE4710" s="14">
        <f t="shared" si="867"/>
        <v>2.7536171874135958E-3</v>
      </c>
    </row>
    <row r="4711" spans="1:31">
      <c r="A4711" t="s">
        <v>4779</v>
      </c>
      <c r="B4711" s="10">
        <v>783.59299999999996</v>
      </c>
      <c r="C4711" s="10">
        <v>644.19600000000003</v>
      </c>
      <c r="D4711" s="10">
        <v>306.14699999999999</v>
      </c>
      <c r="E4711" s="10">
        <v>974.44299999999998</v>
      </c>
      <c r="F4711" s="10">
        <v>665.36900000000003</v>
      </c>
      <c r="G4711" s="10">
        <v>1049.1300000000001</v>
      </c>
      <c r="H4711" s="10">
        <v>527.42399999999998</v>
      </c>
      <c r="I4711" s="10">
        <v>2188.9699999999998</v>
      </c>
      <c r="J4711" s="10">
        <v>1125.71</v>
      </c>
      <c r="K4711" s="10">
        <v>377.49700000000001</v>
      </c>
      <c r="L4711" s="16">
        <v>3.0833883909496001E-7</v>
      </c>
      <c r="M4711" s="14">
        <f t="shared" si="858"/>
        <v>2.5348701020761655E-7</v>
      </c>
      <c r="N4711" s="14">
        <f t="shared" si="859"/>
        <v>1.2046688851534499E-7</v>
      </c>
      <c r="O4711" s="14">
        <f t="shared" si="860"/>
        <v>3.8343709474715844E-7</v>
      </c>
      <c r="P4711" s="14">
        <f t="shared" si="861"/>
        <v>2.6181845043252614E-7</v>
      </c>
      <c r="Q4711" s="14">
        <f t="shared" si="862"/>
        <v>4.1282595206911683E-7</v>
      </c>
      <c r="R4711" s="14">
        <f t="shared" si="863"/>
        <v>2.0753797426830023E-7</v>
      </c>
      <c r="S4711" s="14">
        <f t="shared" si="864"/>
        <v>8.6134570958864429E-7</v>
      </c>
      <c r="T4711" s="14">
        <f t="shared" si="865"/>
        <v>4.4295969279662717E-7</v>
      </c>
      <c r="U4711" s="14">
        <f t="shared" si="866"/>
        <v>1.4854265765752135E-7</v>
      </c>
      <c r="V4711">
        <v>34898.660000000003</v>
      </c>
      <c r="W4711" s="14">
        <f t="shared" si="868"/>
        <v>8.8463569836521403E-3</v>
      </c>
      <c r="X4711" s="14">
        <f t="shared" si="868"/>
        <v>4.2041329835549304E-3</v>
      </c>
      <c r="Y4711" s="14">
        <f t="shared" si="868"/>
        <v>1.3381440800968869E-2</v>
      </c>
      <c r="Z4711" s="14">
        <f t="shared" si="868"/>
        <v>9.1371130833715827E-3</v>
      </c>
      <c r="AA4711" s="14">
        <f t="shared" si="867"/>
        <v>1.4407072540436406E-2</v>
      </c>
      <c r="AB4711" s="14">
        <f t="shared" si="867"/>
        <v>7.2427972010781589E-3</v>
      </c>
      <c r="AC4711" s="14">
        <f t="shared" si="867"/>
        <v>3.0059811061392841E-2</v>
      </c>
      <c r="AD4711" s="14">
        <f t="shared" si="867"/>
        <v>1.5458699712613943E-2</v>
      </c>
      <c r="AE4711" s="14">
        <f t="shared" si="867"/>
        <v>5.1839397050862344E-3</v>
      </c>
    </row>
    <row r="4712" spans="1:31">
      <c r="A4712" t="s">
        <v>4780</v>
      </c>
      <c r="B4712" s="10">
        <v>346.23599999999999</v>
      </c>
      <c r="C4712" s="10">
        <v>353.75700000000001</v>
      </c>
      <c r="D4712" s="10">
        <v>399.01100000000002</v>
      </c>
      <c r="E4712" s="10">
        <v>366.68200000000002</v>
      </c>
      <c r="F4712" s="10">
        <v>557.71600000000001</v>
      </c>
      <c r="G4712" s="10">
        <v>510.82100000000003</v>
      </c>
      <c r="H4712" s="10">
        <v>482.71699999999998</v>
      </c>
      <c r="I4712" s="10">
        <v>563.66999999999996</v>
      </c>
      <c r="J4712" s="10">
        <v>754.45799999999997</v>
      </c>
      <c r="K4712" s="10">
        <v>679.149</v>
      </c>
      <c r="L4712" s="16">
        <v>4.7143973180796199E-7</v>
      </c>
      <c r="M4712" s="14">
        <f t="shared" si="858"/>
        <v>4.816804295486004E-7</v>
      </c>
      <c r="N4712" s="14">
        <f t="shared" si="859"/>
        <v>5.4329890256480188E-7</v>
      </c>
      <c r="O4712" s="14">
        <f t="shared" si="860"/>
        <v>4.9927928851652383E-7</v>
      </c>
      <c r="P4712" s="14">
        <f t="shared" si="861"/>
        <v>7.5939382809704747E-7</v>
      </c>
      <c r="Q4712" s="14">
        <f t="shared" si="862"/>
        <v>6.9554094675849697E-7</v>
      </c>
      <c r="R4712" s="14">
        <f t="shared" si="863"/>
        <v>6.5727415121230603E-7</v>
      </c>
      <c r="S4712" s="14">
        <f t="shared" si="864"/>
        <v>7.6750087693998874E-7</v>
      </c>
      <c r="T4712" s="14">
        <f t="shared" si="865"/>
        <v>1.0272804595142371E-6</v>
      </c>
      <c r="U4712" s="14">
        <f t="shared" si="866"/>
        <v>9.2473868233703488E-7</v>
      </c>
      <c r="V4712">
        <v>7972.5</v>
      </c>
      <c r="W4712" s="14">
        <f t="shared" si="868"/>
        <v>3.8401972245762166E-3</v>
      </c>
      <c r="X4712" s="14">
        <f t="shared" si="868"/>
        <v>4.331450500697883E-3</v>
      </c>
      <c r="Y4712" s="14">
        <f t="shared" si="868"/>
        <v>3.980504127697986E-3</v>
      </c>
      <c r="Z4712" s="14">
        <f t="shared" si="868"/>
        <v>6.0542672945037108E-3</v>
      </c>
      <c r="AA4712" s="14">
        <f t="shared" si="867"/>
        <v>5.5452001980321169E-3</v>
      </c>
      <c r="AB4712" s="14">
        <f t="shared" si="867"/>
        <v>5.24011817054011E-3</v>
      </c>
      <c r="AC4712" s="14">
        <f t="shared" si="867"/>
        <v>6.1189007414040606E-3</v>
      </c>
      <c r="AD4712" s="14">
        <f t="shared" si="867"/>
        <v>8.1899934634772562E-3</v>
      </c>
      <c r="AE4712" s="14">
        <f t="shared" si="867"/>
        <v>7.3724791449320103E-3</v>
      </c>
    </row>
    <row r="4713" spans="1:31">
      <c r="A4713" t="s">
        <v>4781</v>
      </c>
      <c r="B4713" s="10">
        <v>1714.53</v>
      </c>
      <c r="C4713" s="10">
        <v>2486.2600000000002</v>
      </c>
      <c r="D4713" s="10">
        <v>2318.5500000000002</v>
      </c>
      <c r="E4713" s="10">
        <v>1720.47</v>
      </c>
      <c r="F4713" s="10">
        <v>1565.77</v>
      </c>
      <c r="G4713" s="10">
        <v>2646.51</v>
      </c>
      <c r="H4713" s="10">
        <v>2495.86</v>
      </c>
      <c r="I4713" s="10">
        <v>2468.42</v>
      </c>
      <c r="J4713" s="10">
        <v>2070.5100000000002</v>
      </c>
      <c r="K4713" s="10">
        <v>2350.4</v>
      </c>
      <c r="L4713" s="16">
        <v>4.2102676254623E-8</v>
      </c>
      <c r="M4713" s="14">
        <f t="shared" si="858"/>
        <v>6.1053583118883306E-8</v>
      </c>
      <c r="N4713" s="14">
        <f t="shared" si="859"/>
        <v>5.6935230080637941E-8</v>
      </c>
      <c r="O4713" s="14">
        <f t="shared" si="860"/>
        <v>4.2248541242084563E-8</v>
      </c>
      <c r="P4713" s="14">
        <f t="shared" si="861"/>
        <v>3.8449666905333268E-8</v>
      </c>
      <c r="Q4713" s="14">
        <f t="shared" si="862"/>
        <v>6.4988745448969882E-8</v>
      </c>
      <c r="R4713" s="14">
        <f t="shared" si="863"/>
        <v>6.1289324512760564E-8</v>
      </c>
      <c r="S4713" s="14">
        <f t="shared" si="864"/>
        <v>6.0615497028594727E-8</v>
      </c>
      <c r="T4713" s="14">
        <f t="shared" si="865"/>
        <v>5.0844261816334199E-8</v>
      </c>
      <c r="U4713" s="14">
        <f t="shared" si="866"/>
        <v>5.7717351267616145E-8</v>
      </c>
      <c r="V4713">
        <v>48628.72</v>
      </c>
      <c r="W4713" s="14">
        <f t="shared" si="868"/>
        <v>2.9689575984849031E-3</v>
      </c>
      <c r="X4713" s="14">
        <f t="shared" si="868"/>
        <v>2.7686873617269198E-3</v>
      </c>
      <c r="Y4713" s="14">
        <f t="shared" si="868"/>
        <v>2.0544924824697827E-3</v>
      </c>
      <c r="Z4713" s="14">
        <f t="shared" si="868"/>
        <v>1.8697580860327181E-3</v>
      </c>
      <c r="AA4713" s="14">
        <f t="shared" si="867"/>
        <v>3.1603195055892306E-3</v>
      </c>
      <c r="AB4713" s="14">
        <f t="shared" si="867"/>
        <v>2.9804214007201702E-3</v>
      </c>
      <c r="AC4713" s="14">
        <f t="shared" si="867"/>
        <v>2.9476540326643652E-3</v>
      </c>
      <c r="AD4713" s="14">
        <f t="shared" si="867"/>
        <v>2.4724913714732071E-3</v>
      </c>
      <c r="AE4713" s="14">
        <f t="shared" si="867"/>
        <v>2.8067209139345508E-3</v>
      </c>
    </row>
    <row r="4714" spans="1:31">
      <c r="A4714" t="s">
        <v>492</v>
      </c>
      <c r="B4714" s="10">
        <v>4195.83</v>
      </c>
      <c r="C4714" s="10">
        <v>2171.15</v>
      </c>
      <c r="D4714" s="10">
        <v>3457.19</v>
      </c>
      <c r="E4714" s="10">
        <v>3969.37</v>
      </c>
      <c r="F4714" s="10">
        <v>3647.29</v>
      </c>
      <c r="G4714" s="10">
        <v>2802.33</v>
      </c>
      <c r="H4714" s="10">
        <v>2855.3</v>
      </c>
      <c r="I4714" s="10">
        <v>5409.65</v>
      </c>
      <c r="J4714" s="10">
        <v>3023.91</v>
      </c>
      <c r="K4714" s="10">
        <v>3890.3</v>
      </c>
      <c r="L4714" s="16">
        <v>5.7505285422282004E-7</v>
      </c>
      <c r="M4714" s="14">
        <f t="shared" si="858"/>
        <v>2.975635343771973E-7</v>
      </c>
      <c r="N4714" s="14">
        <f t="shared" si="859"/>
        <v>4.7381971554867365E-7</v>
      </c>
      <c r="O4714" s="14">
        <f t="shared" si="860"/>
        <v>5.4401573656855383E-7</v>
      </c>
      <c r="P4714" s="14">
        <f t="shared" si="861"/>
        <v>4.9987357082587938E-7</v>
      </c>
      <c r="Q4714" s="14">
        <f t="shared" si="862"/>
        <v>3.8406891246171442E-7</v>
      </c>
      <c r="R4714" s="14">
        <f t="shared" si="863"/>
        <v>3.9132863215678856E-7</v>
      </c>
      <c r="S4714" s="14">
        <f t="shared" si="864"/>
        <v>7.4141103735053106E-7</v>
      </c>
      <c r="T4714" s="14">
        <f t="shared" si="865"/>
        <v>4.1443720942290977E-7</v>
      </c>
      <c r="U4714" s="14">
        <f t="shared" si="866"/>
        <v>5.3317892259291652E-7</v>
      </c>
      <c r="V4714">
        <v>42957.2</v>
      </c>
      <c r="W4714" s="14">
        <f t="shared" si="868"/>
        <v>1.278249625894814E-2</v>
      </c>
      <c r="X4714" s="14">
        <f t="shared" si="868"/>
        <v>2.0353968284767484E-2</v>
      </c>
      <c r="Y4714" s="14">
        <f t="shared" si="868"/>
        <v>2.3369392798922681E-2</v>
      </c>
      <c r="Z4714" s="14">
        <f t="shared" si="868"/>
        <v>2.1473168956681464E-2</v>
      </c>
      <c r="AA4714" s="14">
        <f t="shared" si="867"/>
        <v>1.6498525086400359E-2</v>
      </c>
      <c r="AB4714" s="14">
        <f t="shared" si="867"/>
        <v>1.6810382317285596E-2</v>
      </c>
      <c r="AC4714" s="14">
        <f t="shared" si="867"/>
        <v>3.1848942213674229E-2</v>
      </c>
      <c r="AD4714" s="14">
        <f t="shared" si="867"/>
        <v>1.7803062092621818E-2</v>
      </c>
      <c r="AE4714" s="14">
        <f t="shared" si="867"/>
        <v>2.2903873613608433E-2</v>
      </c>
    </row>
    <row r="4715" spans="1:31">
      <c r="A4715" t="s">
        <v>493</v>
      </c>
      <c r="B4715" s="10">
        <v>21.2651</v>
      </c>
      <c r="C4715" s="10">
        <v>39.417200000000001</v>
      </c>
      <c r="D4715" s="10">
        <v>47.358600000000003</v>
      </c>
      <c r="E4715" s="10">
        <v>81.058300000000003</v>
      </c>
      <c r="F4715" s="10">
        <v>80.6434</v>
      </c>
      <c r="G4715" s="10">
        <v>50.691699999999997</v>
      </c>
      <c r="H4715" s="10">
        <v>114.211</v>
      </c>
      <c r="I4715" s="10">
        <v>72.639700000000005</v>
      </c>
      <c r="J4715" s="10">
        <v>43.924500000000002</v>
      </c>
      <c r="K4715" s="10">
        <v>88.057900000000004</v>
      </c>
      <c r="M4715" s="14">
        <f t="shared" si="858"/>
        <v>0</v>
      </c>
      <c r="N4715" s="14">
        <f t="shared" si="859"/>
        <v>0</v>
      </c>
      <c r="O4715" s="14">
        <f t="shared" si="860"/>
        <v>0</v>
      </c>
      <c r="P4715" s="14">
        <f t="shared" si="861"/>
        <v>0</v>
      </c>
      <c r="Q4715" s="14">
        <f t="shared" si="862"/>
        <v>0</v>
      </c>
      <c r="R4715" s="14">
        <f t="shared" si="863"/>
        <v>0</v>
      </c>
      <c r="S4715" s="14">
        <f t="shared" si="864"/>
        <v>0</v>
      </c>
      <c r="T4715" s="14">
        <f t="shared" si="865"/>
        <v>0</v>
      </c>
      <c r="U4715" s="14">
        <f t="shared" si="866"/>
        <v>0</v>
      </c>
      <c r="V4715">
        <v>23189.75</v>
      </c>
      <c r="W4715" s="14">
        <f t="shared" si="868"/>
        <v>0</v>
      </c>
      <c r="X4715" s="14">
        <f t="shared" si="868"/>
        <v>0</v>
      </c>
      <c r="Y4715" s="14">
        <f t="shared" si="868"/>
        <v>0</v>
      </c>
      <c r="Z4715" s="14">
        <f t="shared" si="868"/>
        <v>0</v>
      </c>
      <c r="AA4715" s="14">
        <f t="shared" si="867"/>
        <v>0</v>
      </c>
      <c r="AB4715" s="14">
        <f t="shared" si="867"/>
        <v>0</v>
      </c>
      <c r="AC4715" s="14">
        <f t="shared" si="867"/>
        <v>0</v>
      </c>
      <c r="AD4715" s="14">
        <f t="shared" si="867"/>
        <v>0</v>
      </c>
      <c r="AE4715" s="14">
        <f t="shared" si="867"/>
        <v>0</v>
      </c>
    </row>
    <row r="4716" spans="1:31">
      <c r="A4716" t="s">
        <v>4782</v>
      </c>
      <c r="B4716" s="10">
        <v>1247.6400000000001</v>
      </c>
      <c r="C4716" s="10">
        <v>979.649</v>
      </c>
      <c r="D4716" s="10">
        <v>948.81899999999996</v>
      </c>
      <c r="E4716" s="10">
        <v>1531.66</v>
      </c>
      <c r="F4716" s="10">
        <v>1312.61</v>
      </c>
      <c r="G4716" s="10">
        <v>951.35299999999995</v>
      </c>
      <c r="H4716" s="10">
        <v>973.14400000000001</v>
      </c>
      <c r="I4716" s="10">
        <v>695.96100000000001</v>
      </c>
      <c r="J4716" s="10">
        <v>1101.71</v>
      </c>
      <c r="K4716" s="10">
        <v>1498.75</v>
      </c>
      <c r="M4716" s="14">
        <f t="shared" si="858"/>
        <v>0</v>
      </c>
      <c r="N4716" s="14">
        <f t="shared" si="859"/>
        <v>0</v>
      </c>
      <c r="O4716" s="14">
        <f t="shared" si="860"/>
        <v>0</v>
      </c>
      <c r="P4716" s="14">
        <f t="shared" si="861"/>
        <v>0</v>
      </c>
      <c r="Q4716" s="14">
        <f t="shared" si="862"/>
        <v>0</v>
      </c>
      <c r="R4716" s="14">
        <f t="shared" si="863"/>
        <v>0</v>
      </c>
      <c r="S4716" s="14">
        <f t="shared" si="864"/>
        <v>0</v>
      </c>
      <c r="T4716" s="14">
        <f t="shared" si="865"/>
        <v>0</v>
      </c>
      <c r="U4716" s="14">
        <f t="shared" si="866"/>
        <v>0</v>
      </c>
      <c r="V4716">
        <v>62531.51</v>
      </c>
      <c r="W4716" s="14">
        <f t="shared" si="868"/>
        <v>0</v>
      </c>
      <c r="X4716" s="14">
        <f t="shared" si="868"/>
        <v>0</v>
      </c>
      <c r="Y4716" s="14">
        <f t="shared" si="868"/>
        <v>0</v>
      </c>
      <c r="Z4716" s="14">
        <f t="shared" si="868"/>
        <v>0</v>
      </c>
      <c r="AA4716" s="14">
        <f t="shared" si="867"/>
        <v>0</v>
      </c>
      <c r="AB4716" s="14">
        <f t="shared" si="867"/>
        <v>0</v>
      </c>
      <c r="AC4716" s="14">
        <f t="shared" si="867"/>
        <v>0</v>
      </c>
      <c r="AD4716" s="14">
        <f t="shared" si="867"/>
        <v>0</v>
      </c>
      <c r="AE4716" s="14">
        <f t="shared" si="867"/>
        <v>0</v>
      </c>
    </row>
    <row r="4717" spans="1:31">
      <c r="A4717" t="s">
        <v>494</v>
      </c>
      <c r="B4717" s="10">
        <v>62.272599999999997</v>
      </c>
      <c r="C4717" s="10">
        <v>418.834</v>
      </c>
      <c r="D4717" s="10">
        <v>222.495</v>
      </c>
      <c r="E4717" s="10">
        <v>79.265799999999999</v>
      </c>
      <c r="F4717" s="10">
        <v>45.1907</v>
      </c>
      <c r="G4717" s="10">
        <v>299.64600000000002</v>
      </c>
      <c r="H4717" s="10">
        <v>287.02800000000002</v>
      </c>
      <c r="I4717" s="10">
        <v>165.488</v>
      </c>
      <c r="J4717" s="10">
        <v>165.541</v>
      </c>
      <c r="K4717" s="10">
        <v>240.48599999999999</v>
      </c>
      <c r="M4717" s="14">
        <f t="shared" si="858"/>
        <v>0</v>
      </c>
      <c r="N4717" s="14">
        <f t="shared" si="859"/>
        <v>0</v>
      </c>
      <c r="O4717" s="14">
        <f t="shared" si="860"/>
        <v>0</v>
      </c>
      <c r="P4717" s="14">
        <f t="shared" si="861"/>
        <v>0</v>
      </c>
      <c r="Q4717" s="14">
        <f t="shared" si="862"/>
        <v>0</v>
      </c>
      <c r="R4717" s="14">
        <f t="shared" si="863"/>
        <v>0</v>
      </c>
      <c r="S4717" s="14">
        <f t="shared" si="864"/>
        <v>0</v>
      </c>
      <c r="T4717" s="14">
        <f t="shared" si="865"/>
        <v>0</v>
      </c>
      <c r="U4717" s="14">
        <f t="shared" si="866"/>
        <v>0</v>
      </c>
      <c r="V4717">
        <v>0</v>
      </c>
      <c r="W4717" s="14">
        <f t="shared" si="868"/>
        <v>0</v>
      </c>
      <c r="X4717" s="14">
        <f t="shared" si="868"/>
        <v>0</v>
      </c>
      <c r="Y4717" s="14">
        <f t="shared" si="868"/>
        <v>0</v>
      </c>
      <c r="Z4717" s="14">
        <f t="shared" si="868"/>
        <v>0</v>
      </c>
      <c r="AA4717" s="14">
        <f t="shared" si="867"/>
        <v>0</v>
      </c>
      <c r="AB4717" s="14">
        <f t="shared" si="867"/>
        <v>0</v>
      </c>
      <c r="AC4717" s="14">
        <f t="shared" si="867"/>
        <v>0</v>
      </c>
      <c r="AD4717" s="14">
        <f t="shared" si="867"/>
        <v>0</v>
      </c>
      <c r="AE4717" s="14">
        <f t="shared" si="867"/>
        <v>0</v>
      </c>
    </row>
    <row r="4718" spans="1:31">
      <c r="A4718" t="s">
        <v>495</v>
      </c>
      <c r="B4718" s="10">
        <v>1636.43</v>
      </c>
      <c r="C4718" s="10">
        <v>5682.05</v>
      </c>
      <c r="D4718" s="10">
        <v>3279.12</v>
      </c>
      <c r="E4718" s="10">
        <v>1813.03</v>
      </c>
      <c r="F4718" s="10">
        <v>1595.11</v>
      </c>
      <c r="G4718" s="10">
        <v>4422.07</v>
      </c>
      <c r="H4718" s="10">
        <v>4390.41</v>
      </c>
      <c r="I4718" s="10">
        <v>3974.32</v>
      </c>
      <c r="J4718" s="10">
        <v>2977.98</v>
      </c>
      <c r="K4718" s="10">
        <v>3580.08</v>
      </c>
      <c r="M4718" s="14">
        <f t="shared" si="858"/>
        <v>0</v>
      </c>
      <c r="N4718" s="14">
        <f t="shared" si="859"/>
        <v>0</v>
      </c>
      <c r="O4718" s="14">
        <f t="shared" si="860"/>
        <v>0</v>
      </c>
      <c r="P4718" s="14">
        <f t="shared" si="861"/>
        <v>0</v>
      </c>
      <c r="Q4718" s="14">
        <f t="shared" si="862"/>
        <v>0</v>
      </c>
      <c r="R4718" s="14">
        <f t="shared" si="863"/>
        <v>0</v>
      </c>
      <c r="S4718" s="14">
        <f t="shared" si="864"/>
        <v>0</v>
      </c>
      <c r="T4718" s="14">
        <f t="shared" si="865"/>
        <v>0</v>
      </c>
      <c r="U4718" s="14">
        <f t="shared" si="866"/>
        <v>0</v>
      </c>
      <c r="V4718">
        <v>57323.38</v>
      </c>
      <c r="W4718" s="14">
        <f t="shared" si="868"/>
        <v>0</v>
      </c>
      <c r="X4718" s="14">
        <f t="shared" si="868"/>
        <v>0</v>
      </c>
      <c r="Y4718" s="14">
        <f t="shared" si="868"/>
        <v>0</v>
      </c>
      <c r="Z4718" s="14">
        <f t="shared" si="868"/>
        <v>0</v>
      </c>
      <c r="AA4718" s="14">
        <f t="shared" si="867"/>
        <v>0</v>
      </c>
      <c r="AB4718" s="14">
        <f t="shared" si="867"/>
        <v>0</v>
      </c>
      <c r="AC4718" s="14">
        <f t="shared" si="867"/>
        <v>0</v>
      </c>
      <c r="AD4718" s="14">
        <f t="shared" si="867"/>
        <v>0</v>
      </c>
      <c r="AE4718" s="14">
        <f t="shared" si="867"/>
        <v>0</v>
      </c>
    </row>
    <row r="4719" spans="1:31">
      <c r="A4719" t="s">
        <v>4783</v>
      </c>
      <c r="B4719" s="10">
        <v>691.48299999999995</v>
      </c>
      <c r="C4719" s="10">
        <v>486.90199999999999</v>
      </c>
      <c r="D4719" s="10">
        <v>984.78599999999994</v>
      </c>
      <c r="E4719" s="10">
        <v>546.49300000000005</v>
      </c>
      <c r="F4719" s="10">
        <v>653.61699999999996</v>
      </c>
      <c r="G4719" s="10">
        <v>611.50699999999995</v>
      </c>
      <c r="H4719" s="10">
        <v>783.65300000000002</v>
      </c>
      <c r="I4719" s="10">
        <v>2814.2</v>
      </c>
      <c r="J4719" s="10">
        <v>1192.06</v>
      </c>
      <c r="K4719" s="10">
        <v>1307.6300000000001</v>
      </c>
      <c r="M4719" s="14">
        <f t="shared" si="858"/>
        <v>0</v>
      </c>
      <c r="N4719" s="14">
        <f t="shared" si="859"/>
        <v>0</v>
      </c>
      <c r="O4719" s="14">
        <f t="shared" si="860"/>
        <v>0</v>
      </c>
      <c r="P4719" s="14">
        <f t="shared" si="861"/>
        <v>0</v>
      </c>
      <c r="Q4719" s="14">
        <f t="shared" si="862"/>
        <v>0</v>
      </c>
      <c r="R4719" s="14">
        <f t="shared" si="863"/>
        <v>0</v>
      </c>
      <c r="S4719" s="14">
        <f t="shared" si="864"/>
        <v>0</v>
      </c>
      <c r="T4719" s="14">
        <f t="shared" si="865"/>
        <v>0</v>
      </c>
      <c r="U4719" s="14">
        <f t="shared" si="866"/>
        <v>0</v>
      </c>
      <c r="V4719">
        <v>23886.34</v>
      </c>
      <c r="W4719" s="14">
        <f t="shared" si="868"/>
        <v>0</v>
      </c>
      <c r="X4719" s="14">
        <f t="shared" si="868"/>
        <v>0</v>
      </c>
      <c r="Y4719" s="14">
        <f t="shared" si="868"/>
        <v>0</v>
      </c>
      <c r="Z4719" s="14">
        <f t="shared" si="868"/>
        <v>0</v>
      </c>
      <c r="AA4719" s="14">
        <f t="shared" si="867"/>
        <v>0</v>
      </c>
      <c r="AB4719" s="14">
        <f t="shared" si="867"/>
        <v>0</v>
      </c>
      <c r="AC4719" s="14">
        <f t="shared" si="867"/>
        <v>0</v>
      </c>
      <c r="AD4719" s="14">
        <f t="shared" si="867"/>
        <v>0</v>
      </c>
      <c r="AE4719" s="14">
        <f t="shared" si="867"/>
        <v>0</v>
      </c>
    </row>
    <row r="4720" spans="1:31">
      <c r="A4720" t="s">
        <v>496</v>
      </c>
      <c r="B4720" s="10">
        <v>4497.62</v>
      </c>
      <c r="C4720" s="10">
        <v>2689.65</v>
      </c>
      <c r="D4720" s="10">
        <v>4205.92</v>
      </c>
      <c r="E4720" s="10">
        <v>3834.92</v>
      </c>
      <c r="F4720" s="10">
        <v>3709.26</v>
      </c>
      <c r="G4720" s="10">
        <v>3543.98</v>
      </c>
      <c r="H4720" s="10">
        <v>3108.3</v>
      </c>
      <c r="I4720" s="10">
        <v>1710.32</v>
      </c>
      <c r="J4720" s="10">
        <v>4199.79</v>
      </c>
      <c r="K4720" s="10">
        <v>4014.99</v>
      </c>
      <c r="L4720" s="16">
        <v>9.1329336574056204E-7</v>
      </c>
      <c r="M4720" s="14">
        <f t="shared" si="858"/>
        <v>5.4616430493552212E-7</v>
      </c>
      <c r="N4720" s="14">
        <f t="shared" si="859"/>
        <v>8.5406033253933076E-7</v>
      </c>
      <c r="O4720" s="14">
        <f t="shared" si="860"/>
        <v>7.7872452411404174E-7</v>
      </c>
      <c r="P4720" s="14">
        <f t="shared" si="861"/>
        <v>7.532078187589964E-7</v>
      </c>
      <c r="Q4720" s="14">
        <f t="shared" si="862"/>
        <v>7.1964581763626927E-7</v>
      </c>
      <c r="R4720" s="14">
        <f t="shared" si="863"/>
        <v>6.3117599279872225E-7</v>
      </c>
      <c r="S4720" s="14">
        <f t="shared" si="864"/>
        <v>3.4730010745536487E-7</v>
      </c>
      <c r="T4720" s="14">
        <f t="shared" si="865"/>
        <v>8.5281556567774848E-7</v>
      </c>
      <c r="U4720" s="14">
        <f t="shared" si="866"/>
        <v>8.1528980449986857E-7</v>
      </c>
      <c r="V4720">
        <v>26169.89</v>
      </c>
      <c r="W4720" s="14">
        <f t="shared" si="868"/>
        <v>1.4293059782089071E-2</v>
      </c>
      <c r="X4720" s="14">
        <f t="shared" si="868"/>
        <v>2.2350664955917705E-2</v>
      </c>
      <c r="Y4720" s="14">
        <f t="shared" si="868"/>
        <v>2.037913513636682E-2</v>
      </c>
      <c r="Z4720" s="14">
        <f t="shared" si="868"/>
        <v>1.9711365764062874E-2</v>
      </c>
      <c r="AA4720" s="14">
        <f t="shared" si="867"/>
        <v>1.8833051886501227E-2</v>
      </c>
      <c r="AB4720" s="14">
        <f t="shared" si="867"/>
        <v>1.6517806302183354E-2</v>
      </c>
      <c r="AC4720" s="14">
        <f t="shared" si="867"/>
        <v>9.0888056090950783E-3</v>
      </c>
      <c r="AD4720" s="14">
        <f t="shared" si="867"/>
        <v>2.2318089544074451E-2</v>
      </c>
      <c r="AE4720" s="14">
        <f t="shared" si="867"/>
        <v>2.1336044501883065E-2</v>
      </c>
    </row>
    <row r="4721" spans="1:31">
      <c r="A4721" t="s">
        <v>4784</v>
      </c>
      <c r="B4721" s="10">
        <v>962.09900000000005</v>
      </c>
      <c r="C4721" s="10">
        <v>1154.58</v>
      </c>
      <c r="D4721" s="10">
        <v>1318.58</v>
      </c>
      <c r="E4721" s="10">
        <v>1208.02</v>
      </c>
      <c r="F4721" s="10">
        <v>1155.79</v>
      </c>
      <c r="G4721" s="10">
        <v>1509.64</v>
      </c>
      <c r="H4721" s="10">
        <v>1161.28</v>
      </c>
      <c r="I4721" s="10">
        <v>817.005</v>
      </c>
      <c r="J4721" s="10">
        <v>1359.18</v>
      </c>
      <c r="K4721" s="10">
        <v>1566.69</v>
      </c>
      <c r="L4721" s="16">
        <v>7.3570553852381002E-7</v>
      </c>
      <c r="M4721" s="14">
        <f t="shared" si="858"/>
        <v>8.8289344513279866E-7</v>
      </c>
      <c r="N4721" s="14">
        <f t="shared" si="859"/>
        <v>1.0083022734528624E-6</v>
      </c>
      <c r="O4721" s="14">
        <f t="shared" si="860"/>
        <v>9.2375837065367801E-7</v>
      </c>
      <c r="P4721" s="14">
        <f t="shared" si="861"/>
        <v>8.8381871758564804E-7</v>
      </c>
      <c r="Q4721" s="14">
        <f t="shared" si="862"/>
        <v>1.1544035584457364E-6</v>
      </c>
      <c r="R4721" s="14">
        <f t="shared" si="863"/>
        <v>8.8801685458245983E-7</v>
      </c>
      <c r="S4721" s="14">
        <f t="shared" si="864"/>
        <v>6.2475390110752151E-7</v>
      </c>
      <c r="T4721" s="14">
        <f t="shared" si="865"/>
        <v>1.0393486053418538E-6</v>
      </c>
      <c r="U4721" s="14">
        <f t="shared" si="866"/>
        <v>1.1980290075656121E-6</v>
      </c>
      <c r="V4721">
        <v>26510.67</v>
      </c>
      <c r="W4721" s="14">
        <f t="shared" si="868"/>
        <v>2.3406096769078729E-2</v>
      </c>
      <c r="X4721" s="14">
        <f t="shared" si="868"/>
        <v>2.6730768831758595E-2</v>
      </c>
      <c r="Y4721" s="14">
        <f t="shared" si="868"/>
        <v>2.448945332413734E-2</v>
      </c>
      <c r="Z4721" s="14">
        <f t="shared" si="868"/>
        <v>2.3430626361736311E-2</v>
      </c>
      <c r="AA4721" s="14">
        <f t="shared" si="867"/>
        <v>3.0604011784780626E-2</v>
      </c>
      <c r="AB4721" s="14">
        <f t="shared" si="867"/>
        <v>2.3541921786273578E-2</v>
      </c>
      <c r="AC4721" s="14">
        <f t="shared" si="867"/>
        <v>1.6562644503474135E-2</v>
      </c>
      <c r="AD4721" s="14">
        <f t="shared" si="867"/>
        <v>2.755382789117812E-2</v>
      </c>
      <c r="AE4721" s="14">
        <f t="shared" si="867"/>
        <v>3.1760551669999443E-2</v>
      </c>
    </row>
    <row r="4722" spans="1:31">
      <c r="A4722" t="s">
        <v>4785</v>
      </c>
      <c r="B4722" s="10">
        <v>1767.93</v>
      </c>
      <c r="C4722" s="10">
        <v>1575.46</v>
      </c>
      <c r="D4722" s="10">
        <v>2063.91</v>
      </c>
      <c r="E4722" s="10">
        <v>1675.79</v>
      </c>
      <c r="F4722" s="10">
        <v>1938.05</v>
      </c>
      <c r="G4722" s="10">
        <v>2555.0300000000002</v>
      </c>
      <c r="H4722" s="10">
        <v>2234.3000000000002</v>
      </c>
      <c r="I4722" s="10">
        <v>2665.32</v>
      </c>
      <c r="J4722" s="10">
        <v>2722.33</v>
      </c>
      <c r="K4722" s="10">
        <v>2340.16</v>
      </c>
      <c r="M4722" s="14">
        <f t="shared" si="858"/>
        <v>0</v>
      </c>
      <c r="N4722" s="14">
        <f t="shared" si="859"/>
        <v>0</v>
      </c>
      <c r="O4722" s="14">
        <f t="shared" si="860"/>
        <v>0</v>
      </c>
      <c r="P4722" s="14">
        <f t="shared" si="861"/>
        <v>0</v>
      </c>
      <c r="Q4722" s="14">
        <f t="shared" si="862"/>
        <v>0</v>
      </c>
      <c r="R4722" s="14">
        <f t="shared" si="863"/>
        <v>0</v>
      </c>
      <c r="S4722" s="14">
        <f t="shared" si="864"/>
        <v>0</v>
      </c>
      <c r="T4722" s="14">
        <f t="shared" si="865"/>
        <v>0</v>
      </c>
      <c r="U4722" s="14">
        <f t="shared" si="866"/>
        <v>0</v>
      </c>
      <c r="V4722">
        <v>18353.7</v>
      </c>
      <c r="W4722" s="14">
        <f t="shared" si="868"/>
        <v>0</v>
      </c>
      <c r="X4722" s="14">
        <f t="shared" si="868"/>
        <v>0</v>
      </c>
      <c r="Y4722" s="14">
        <f t="shared" si="868"/>
        <v>0</v>
      </c>
      <c r="Z4722" s="14">
        <f t="shared" si="868"/>
        <v>0</v>
      </c>
      <c r="AA4722" s="14">
        <f t="shared" si="867"/>
        <v>0</v>
      </c>
      <c r="AB4722" s="14">
        <f t="shared" si="867"/>
        <v>0</v>
      </c>
      <c r="AC4722" s="14">
        <f t="shared" si="867"/>
        <v>0</v>
      </c>
      <c r="AD4722" s="14">
        <f t="shared" si="867"/>
        <v>0</v>
      </c>
      <c r="AE4722" s="14">
        <f t="shared" si="867"/>
        <v>0</v>
      </c>
    </row>
    <row r="4723" spans="1:31">
      <c r="A4723" t="s">
        <v>4786</v>
      </c>
      <c r="B4723" s="10">
        <v>797.37400000000002</v>
      </c>
      <c r="C4723" s="10">
        <v>278.76100000000002</v>
      </c>
      <c r="D4723" s="10">
        <v>494.79199999999997</v>
      </c>
      <c r="E4723" s="10">
        <v>1081.03</v>
      </c>
      <c r="F4723" s="10">
        <v>722.33799999999997</v>
      </c>
      <c r="G4723" s="10">
        <v>295.38099999999997</v>
      </c>
      <c r="H4723" s="10">
        <v>534.28599999999994</v>
      </c>
      <c r="I4723" s="10">
        <v>845.81700000000001</v>
      </c>
      <c r="J4723" s="10">
        <v>764.04300000000001</v>
      </c>
      <c r="K4723" s="10">
        <v>481.61900000000003</v>
      </c>
      <c r="M4723" s="14">
        <f t="shared" si="858"/>
        <v>0</v>
      </c>
      <c r="N4723" s="14">
        <f t="shared" si="859"/>
        <v>0</v>
      </c>
      <c r="O4723" s="14">
        <f t="shared" si="860"/>
        <v>0</v>
      </c>
      <c r="P4723" s="14">
        <f t="shared" si="861"/>
        <v>0</v>
      </c>
      <c r="Q4723" s="14">
        <f t="shared" si="862"/>
        <v>0</v>
      </c>
      <c r="R4723" s="14">
        <f t="shared" si="863"/>
        <v>0</v>
      </c>
      <c r="S4723" s="14">
        <f t="shared" si="864"/>
        <v>0</v>
      </c>
      <c r="T4723" s="14">
        <f t="shared" si="865"/>
        <v>0</v>
      </c>
      <c r="U4723" s="14">
        <f t="shared" si="866"/>
        <v>0</v>
      </c>
      <c r="V4723">
        <v>49614.34</v>
      </c>
      <c r="W4723" s="14">
        <f t="shared" si="868"/>
        <v>0</v>
      </c>
      <c r="X4723" s="14">
        <f t="shared" si="868"/>
        <v>0</v>
      </c>
      <c r="Y4723" s="14">
        <f t="shared" si="868"/>
        <v>0</v>
      </c>
      <c r="Z4723" s="14">
        <f t="shared" si="868"/>
        <v>0</v>
      </c>
      <c r="AA4723" s="14">
        <f t="shared" si="867"/>
        <v>0</v>
      </c>
      <c r="AB4723" s="14">
        <f t="shared" si="867"/>
        <v>0</v>
      </c>
      <c r="AC4723" s="14">
        <f t="shared" si="867"/>
        <v>0</v>
      </c>
      <c r="AD4723" s="14">
        <f t="shared" si="867"/>
        <v>0</v>
      </c>
      <c r="AE4723" s="14">
        <f t="shared" si="867"/>
        <v>0</v>
      </c>
    </row>
    <row r="4724" spans="1:31">
      <c r="A4724" t="s">
        <v>4787</v>
      </c>
      <c r="B4724" s="10">
        <v>1759.8</v>
      </c>
      <c r="C4724" s="10">
        <v>1356.76</v>
      </c>
      <c r="D4724" s="10">
        <v>1538.14</v>
      </c>
      <c r="E4724" s="10">
        <v>1664.24</v>
      </c>
      <c r="F4724" s="10">
        <v>1822.32</v>
      </c>
      <c r="G4724" s="10">
        <v>1747.4</v>
      </c>
      <c r="H4724" s="10">
        <v>1207.52</v>
      </c>
      <c r="I4724" s="10">
        <v>1710.58</v>
      </c>
      <c r="J4724" s="10">
        <v>1889.37</v>
      </c>
      <c r="K4724" s="10">
        <v>1889.25</v>
      </c>
      <c r="L4724" s="16">
        <v>2.6609405908068902E-7</v>
      </c>
      <c r="M4724" s="14">
        <f t="shared" si="858"/>
        <v>2.0515159427111922E-7</v>
      </c>
      <c r="N4724" s="14">
        <f t="shared" si="859"/>
        <v>2.3257751791929256E-7</v>
      </c>
      <c r="O4724" s="14">
        <f t="shared" si="860"/>
        <v>2.5164471922061933E-7</v>
      </c>
      <c r="P4724" s="14">
        <f t="shared" si="861"/>
        <v>2.7554752002723106E-7</v>
      </c>
      <c r="Q4724" s="14">
        <f t="shared" si="862"/>
        <v>2.6421909241822708E-7</v>
      </c>
      <c r="R4724" s="14">
        <f t="shared" si="863"/>
        <v>1.8258546324645618E-7</v>
      </c>
      <c r="S4724" s="14">
        <f t="shared" si="864"/>
        <v>2.5865165108662633E-7</v>
      </c>
      <c r="T4724" s="14">
        <f t="shared" si="865"/>
        <v>2.8568594863352731E-7</v>
      </c>
      <c r="U4724" s="14">
        <f t="shared" si="866"/>
        <v>2.8566780379485838E-7</v>
      </c>
      <c r="V4724">
        <v>21077.43</v>
      </c>
      <c r="W4724" s="14">
        <f t="shared" si="868"/>
        <v>4.3240683676379161E-3</v>
      </c>
      <c r="X4724" s="14">
        <f t="shared" si="868"/>
        <v>4.902136353517635E-3</v>
      </c>
      <c r="Y4724" s="14">
        <f t="shared" si="868"/>
        <v>5.3040239542422587E-3</v>
      </c>
      <c r="Z4724" s="14">
        <f t="shared" si="868"/>
        <v>5.8078335650475609E-3</v>
      </c>
      <c r="AA4724" s="14">
        <f t="shared" si="867"/>
        <v>5.5690594251087125E-3</v>
      </c>
      <c r="AB4724" s="14">
        <f t="shared" si="867"/>
        <v>3.8484323205947527E-3</v>
      </c>
      <c r="AC4724" s="14">
        <f t="shared" si="867"/>
        <v>5.4517120701627906E-3</v>
      </c>
      <c r="AD4724" s="14">
        <f t="shared" si="867"/>
        <v>6.0215255843067677E-3</v>
      </c>
      <c r="AE4724" s="14">
        <f t="shared" si="867"/>
        <v>6.0211431377398617E-3</v>
      </c>
    </row>
    <row r="4725" spans="1:31">
      <c r="A4725" t="s">
        <v>4788</v>
      </c>
      <c r="B4725" s="10">
        <v>3128.49</v>
      </c>
      <c r="C4725" s="10">
        <v>2530.0700000000002</v>
      </c>
      <c r="D4725" s="10">
        <v>4450.95</v>
      </c>
      <c r="E4725" s="10">
        <v>2798.48</v>
      </c>
      <c r="F4725" s="10">
        <v>2953.61</v>
      </c>
      <c r="G4725" s="10">
        <v>3261.36</v>
      </c>
      <c r="H4725" s="10">
        <v>3775.7</v>
      </c>
      <c r="I4725" s="10">
        <v>2203.33</v>
      </c>
      <c r="J4725" s="10">
        <v>5850.66</v>
      </c>
      <c r="K4725" s="10">
        <v>3650.04</v>
      </c>
      <c r="L4725" s="3">
        <v>0</v>
      </c>
      <c r="M4725" s="14">
        <f t="shared" si="858"/>
        <v>0</v>
      </c>
      <c r="N4725" s="14">
        <f t="shared" si="859"/>
        <v>0</v>
      </c>
      <c r="O4725" s="14">
        <f t="shared" si="860"/>
        <v>0</v>
      </c>
      <c r="P4725" s="14">
        <f t="shared" si="861"/>
        <v>0</v>
      </c>
      <c r="Q4725" s="14">
        <f t="shared" si="862"/>
        <v>0</v>
      </c>
      <c r="R4725" s="14">
        <f t="shared" si="863"/>
        <v>0</v>
      </c>
      <c r="S4725" s="14">
        <f t="shared" si="864"/>
        <v>0</v>
      </c>
      <c r="T4725" s="14">
        <f t="shared" si="865"/>
        <v>0</v>
      </c>
      <c r="U4725" s="14">
        <f t="shared" si="866"/>
        <v>0</v>
      </c>
      <c r="V4725">
        <v>31885.759999999998</v>
      </c>
      <c r="W4725" s="14">
        <f t="shared" si="868"/>
        <v>0</v>
      </c>
      <c r="X4725" s="14">
        <f t="shared" si="868"/>
        <v>0</v>
      </c>
      <c r="Y4725" s="14">
        <f t="shared" si="868"/>
        <v>0</v>
      </c>
      <c r="Z4725" s="14">
        <f t="shared" si="868"/>
        <v>0</v>
      </c>
      <c r="AA4725" s="14">
        <f t="shared" si="867"/>
        <v>0</v>
      </c>
      <c r="AB4725" s="14">
        <f t="shared" si="867"/>
        <v>0</v>
      </c>
      <c r="AC4725" s="14">
        <f t="shared" si="867"/>
        <v>0</v>
      </c>
      <c r="AD4725" s="14">
        <f t="shared" si="867"/>
        <v>0</v>
      </c>
      <c r="AE4725" s="14">
        <f t="shared" si="867"/>
        <v>0</v>
      </c>
    </row>
    <row r="4726" spans="1:31">
      <c r="A4726" t="s">
        <v>4789</v>
      </c>
      <c r="B4726" s="10">
        <v>10206.4</v>
      </c>
      <c r="C4726" s="10">
        <v>7194.21</v>
      </c>
      <c r="D4726" s="10">
        <v>13292.7</v>
      </c>
      <c r="E4726" s="10">
        <v>11223.4</v>
      </c>
      <c r="F4726" s="10">
        <v>11140.5</v>
      </c>
      <c r="G4726" s="10">
        <v>8750.2199999999993</v>
      </c>
      <c r="H4726" s="10">
        <v>12048.8</v>
      </c>
      <c r="I4726" s="10">
        <v>12197.4</v>
      </c>
      <c r="J4726" s="10">
        <v>11486.2</v>
      </c>
      <c r="K4726" s="10">
        <v>10184.200000000001</v>
      </c>
      <c r="L4726" s="16">
        <v>1.6210664849642499E-5</v>
      </c>
      <c r="M4726" s="14">
        <f t="shared" si="858"/>
        <v>1.1426450772843174E-5</v>
      </c>
      <c r="N4726" s="14">
        <f t="shared" si="859"/>
        <v>2.1112586675697881E-5</v>
      </c>
      <c r="O4726" s="14">
        <f t="shared" si="860"/>
        <v>1.7825949979765404E-5</v>
      </c>
      <c r="P4726" s="14">
        <f t="shared" si="861"/>
        <v>1.7694281211538078E-5</v>
      </c>
      <c r="Q4726" s="14">
        <f t="shared" si="862"/>
        <v>1.3897837021931218E-5</v>
      </c>
      <c r="R4726" s="14">
        <f t="shared" si="863"/>
        <v>1.9136919838569186E-5</v>
      </c>
      <c r="S4726" s="14">
        <f t="shared" si="864"/>
        <v>1.9372938885114186E-5</v>
      </c>
      <c r="T4726" s="14">
        <f t="shared" si="865"/>
        <v>1.8243351093036101E-5</v>
      </c>
      <c r="U4726" s="14">
        <f t="shared" si="866"/>
        <v>1.6175404938247488E-5</v>
      </c>
      <c r="V4726">
        <v>43768.09</v>
      </c>
      <c r="W4726" s="14">
        <f t="shared" si="868"/>
        <v>0.5001139258063696</v>
      </c>
      <c r="X4726" s="14">
        <f t="shared" si="868"/>
        <v>0.92405759375474561</v>
      </c>
      <c r="Y4726" s="14">
        <f t="shared" si="868"/>
        <v>0.78020778304987037</v>
      </c>
      <c r="Z4726" s="14">
        <f t="shared" si="868"/>
        <v>0.77444489255190763</v>
      </c>
      <c r="AA4726" s="14">
        <f t="shared" si="867"/>
        <v>0.60828178158121748</v>
      </c>
      <c r="AB4726" s="14">
        <f t="shared" si="867"/>
        <v>0.83758642981728149</v>
      </c>
      <c r="AC4726" s="14">
        <f t="shared" si="867"/>
        <v>0.84791653268817724</v>
      </c>
      <c r="AD4726" s="14">
        <f t="shared" si="867"/>
        <v>0.79847663254160239</v>
      </c>
      <c r="AE4726" s="14">
        <f t="shared" si="867"/>
        <v>0.70796657912366046</v>
      </c>
    </row>
    <row r="4727" spans="1:31">
      <c r="A4727" t="s">
        <v>497</v>
      </c>
      <c r="B4727" s="10">
        <v>178.131</v>
      </c>
      <c r="C4727" s="10">
        <v>145.86199999999999</v>
      </c>
      <c r="D4727" s="10">
        <v>131.501</v>
      </c>
      <c r="E4727" s="10">
        <v>164.97800000000001</v>
      </c>
      <c r="F4727" s="10">
        <v>147.63800000000001</v>
      </c>
      <c r="G4727" s="10">
        <v>135.21600000000001</v>
      </c>
      <c r="H4727" s="10">
        <v>107.423</v>
      </c>
      <c r="I4727" s="10">
        <v>97.007300000000001</v>
      </c>
      <c r="J4727" s="10">
        <v>147.279</v>
      </c>
      <c r="K4727" s="10">
        <v>142.10400000000001</v>
      </c>
      <c r="L4727" s="16">
        <v>7.1287956822665396E-9</v>
      </c>
      <c r="M4727" s="14">
        <f t="shared" si="858"/>
        <v>5.8373915590591302E-9</v>
      </c>
      <c r="N4727" s="14">
        <f t="shared" si="859"/>
        <v>5.2626648983822709E-9</v>
      </c>
      <c r="O4727" s="14">
        <f t="shared" si="860"/>
        <v>6.6024131345412603E-9</v>
      </c>
      <c r="P4727" s="14">
        <f t="shared" si="861"/>
        <v>5.9084670098886074E-9</v>
      </c>
      <c r="Q4727" s="14">
        <f t="shared" si="862"/>
        <v>5.4113390536928024E-9</v>
      </c>
      <c r="R4727" s="14">
        <f t="shared" si="863"/>
        <v>4.2990642761569771E-9</v>
      </c>
      <c r="S4727" s="14">
        <f t="shared" si="864"/>
        <v>3.8822283678210691E-9</v>
      </c>
      <c r="T4727" s="14">
        <f t="shared" si="865"/>
        <v>5.8940998438707117E-9</v>
      </c>
      <c r="U4727" s="14">
        <f t="shared" si="866"/>
        <v>5.6869965454233367E-9</v>
      </c>
      <c r="V4727">
        <v>32709.94</v>
      </c>
      <c r="W4727" s="14">
        <f t="shared" si="868"/>
        <v>1.9094072765333059E-4</v>
      </c>
      <c r="X4727" s="14">
        <f t="shared" si="868"/>
        <v>1.7214145306619017E-4</v>
      </c>
      <c r="Y4727" s="14">
        <f t="shared" si="868"/>
        <v>2.1596453748605655E-4</v>
      </c>
      <c r="Z4727" s="14">
        <f t="shared" si="868"/>
        <v>1.9326560138543575E-4</v>
      </c>
      <c r="AA4727" s="14">
        <f t="shared" si="867"/>
        <v>1.7700457576594835E-4</v>
      </c>
      <c r="AB4727" s="14">
        <f t="shared" si="867"/>
        <v>1.4062213452923814E-4</v>
      </c>
      <c r="AC4727" s="14">
        <f t="shared" si="867"/>
        <v>1.2698745697772509E-4</v>
      </c>
      <c r="AD4727" s="14">
        <f t="shared" si="867"/>
        <v>1.9279565224702034E-4</v>
      </c>
      <c r="AE4727" s="14">
        <f t="shared" si="867"/>
        <v>1.8602131578100462E-4</v>
      </c>
    </row>
    <row r="4728" spans="1:31">
      <c r="A4728" t="s">
        <v>4790</v>
      </c>
      <c r="B4728" s="10">
        <v>1446.14</v>
      </c>
      <c r="C4728" s="10">
        <v>1876.51</v>
      </c>
      <c r="D4728" s="10">
        <v>2382.38</v>
      </c>
      <c r="E4728" s="10">
        <v>1591.37</v>
      </c>
      <c r="F4728" s="10">
        <v>1831.26</v>
      </c>
      <c r="G4728" s="10">
        <v>1971.9</v>
      </c>
      <c r="H4728" s="10">
        <v>1966.62</v>
      </c>
      <c r="I4728" s="10">
        <v>2624.55</v>
      </c>
      <c r="J4728" s="10">
        <v>2260.96</v>
      </c>
      <c r="K4728" s="10">
        <v>1877.57</v>
      </c>
      <c r="L4728" s="3">
        <v>0</v>
      </c>
      <c r="M4728" s="14">
        <f t="shared" si="858"/>
        <v>0</v>
      </c>
      <c r="N4728" s="14">
        <f t="shared" si="859"/>
        <v>0</v>
      </c>
      <c r="O4728" s="14">
        <f t="shared" si="860"/>
        <v>0</v>
      </c>
      <c r="P4728" s="14">
        <f t="shared" si="861"/>
        <v>0</v>
      </c>
      <c r="Q4728" s="14">
        <f t="shared" si="862"/>
        <v>0</v>
      </c>
      <c r="R4728" s="14">
        <f t="shared" si="863"/>
        <v>0</v>
      </c>
      <c r="S4728" s="14">
        <f t="shared" si="864"/>
        <v>0</v>
      </c>
      <c r="T4728" s="14">
        <f t="shared" si="865"/>
        <v>0</v>
      </c>
      <c r="U4728" s="14">
        <f t="shared" si="866"/>
        <v>0</v>
      </c>
      <c r="V4728">
        <v>32185.24</v>
      </c>
      <c r="W4728" s="14">
        <f t="shared" si="868"/>
        <v>0</v>
      </c>
      <c r="X4728" s="14">
        <f t="shared" si="868"/>
        <v>0</v>
      </c>
      <c r="Y4728" s="14">
        <f t="shared" si="868"/>
        <v>0</v>
      </c>
      <c r="Z4728" s="14">
        <f t="shared" si="868"/>
        <v>0</v>
      </c>
      <c r="AA4728" s="14">
        <f t="shared" si="867"/>
        <v>0</v>
      </c>
      <c r="AB4728" s="14">
        <f t="shared" si="867"/>
        <v>0</v>
      </c>
      <c r="AC4728" s="14">
        <f t="shared" si="867"/>
        <v>0</v>
      </c>
      <c r="AD4728" s="14">
        <f t="shared" si="867"/>
        <v>0</v>
      </c>
      <c r="AE4728" s="14">
        <f t="shared" si="867"/>
        <v>0</v>
      </c>
    </row>
    <row r="4729" spans="1:31">
      <c r="A4729" t="s">
        <v>4791</v>
      </c>
      <c r="B4729" s="10">
        <v>648.36400000000003</v>
      </c>
      <c r="C4729" s="10">
        <v>605.54200000000003</v>
      </c>
      <c r="D4729" s="10">
        <v>750.75099999999998</v>
      </c>
      <c r="E4729" s="10">
        <v>599.77499999999998</v>
      </c>
      <c r="F4729" s="10">
        <v>635.245</v>
      </c>
      <c r="G4729" s="10">
        <v>716.28</v>
      </c>
      <c r="H4729" s="10">
        <v>671.89700000000005</v>
      </c>
      <c r="I4729" s="10">
        <v>1617.29</v>
      </c>
      <c r="J4729" s="10">
        <v>807.83600000000001</v>
      </c>
      <c r="K4729" s="10">
        <v>973.51700000000005</v>
      </c>
      <c r="M4729" s="14">
        <f t="shared" si="858"/>
        <v>0</v>
      </c>
      <c r="N4729" s="14">
        <f t="shared" si="859"/>
        <v>0</v>
      </c>
      <c r="O4729" s="14">
        <f t="shared" si="860"/>
        <v>0</v>
      </c>
      <c r="P4729" s="14">
        <f t="shared" si="861"/>
        <v>0</v>
      </c>
      <c r="Q4729" s="14">
        <f t="shared" si="862"/>
        <v>0</v>
      </c>
      <c r="R4729" s="14">
        <f t="shared" si="863"/>
        <v>0</v>
      </c>
      <c r="S4729" s="14">
        <f t="shared" si="864"/>
        <v>0</v>
      </c>
      <c r="T4729" s="14">
        <f t="shared" si="865"/>
        <v>0</v>
      </c>
      <c r="U4729" s="14">
        <f t="shared" si="866"/>
        <v>0</v>
      </c>
      <c r="V4729">
        <v>34325.74</v>
      </c>
      <c r="W4729" s="14">
        <f t="shared" si="868"/>
        <v>0</v>
      </c>
      <c r="X4729" s="14">
        <f t="shared" si="868"/>
        <v>0</v>
      </c>
      <c r="Y4729" s="14">
        <f t="shared" si="868"/>
        <v>0</v>
      </c>
      <c r="Z4729" s="14">
        <f t="shared" si="868"/>
        <v>0</v>
      </c>
      <c r="AA4729" s="14">
        <f t="shared" si="867"/>
        <v>0</v>
      </c>
      <c r="AB4729" s="14">
        <f t="shared" si="867"/>
        <v>0</v>
      </c>
      <c r="AC4729" s="14">
        <f t="shared" si="867"/>
        <v>0</v>
      </c>
      <c r="AD4729" s="14">
        <f t="shared" si="867"/>
        <v>0</v>
      </c>
      <c r="AE4729" s="14">
        <f t="shared" si="867"/>
        <v>0</v>
      </c>
    </row>
    <row r="4730" spans="1:31">
      <c r="A4730" t="s">
        <v>4792</v>
      </c>
      <c r="B4730" s="10">
        <v>1145.8900000000001</v>
      </c>
      <c r="C4730" s="10">
        <v>624.07899999999995</v>
      </c>
      <c r="D4730" s="10">
        <v>999.09299999999996</v>
      </c>
      <c r="E4730" s="10">
        <v>1206.1500000000001</v>
      </c>
      <c r="F4730" s="10">
        <v>1398.63</v>
      </c>
      <c r="G4730" s="10">
        <v>725.101</v>
      </c>
      <c r="H4730" s="10">
        <v>927.01499999999999</v>
      </c>
      <c r="I4730" s="10">
        <v>838.62300000000005</v>
      </c>
      <c r="J4730" s="10">
        <v>1080.49</v>
      </c>
      <c r="K4730" s="10">
        <v>971.61199999999997</v>
      </c>
      <c r="L4730" s="16">
        <v>4.1808928545636798E-8</v>
      </c>
      <c r="M4730" s="14">
        <f t="shared" si="858"/>
        <v>2.2770138772336317E-8</v>
      </c>
      <c r="N4730" s="14">
        <f t="shared" si="859"/>
        <v>3.6452894996418419E-8</v>
      </c>
      <c r="O4730" s="14">
        <f t="shared" si="860"/>
        <v>4.4007574169702001E-8</v>
      </c>
      <c r="P4730" s="14">
        <f t="shared" si="861"/>
        <v>5.1030397099009501E-8</v>
      </c>
      <c r="Q4730" s="14">
        <f t="shared" si="862"/>
        <v>2.6456026230589136E-8</v>
      </c>
      <c r="R4730" s="14">
        <f t="shared" si="863"/>
        <v>3.3823057968682416E-8</v>
      </c>
      <c r="S4730" s="14">
        <f t="shared" si="864"/>
        <v>3.0597988536183724E-8</v>
      </c>
      <c r="T4730" s="14">
        <f t="shared" si="865"/>
        <v>3.9422744944344658E-8</v>
      </c>
      <c r="U4730" s="14">
        <f t="shared" si="866"/>
        <v>3.5450223566034483E-8</v>
      </c>
      <c r="V4730">
        <v>34700.300000000003</v>
      </c>
      <c r="W4730" s="14">
        <f t="shared" si="868"/>
        <v>7.9013064644170192E-4</v>
      </c>
      <c r="X4730" s="14">
        <f t="shared" si="868"/>
        <v>1.2649263922442182E-3</v>
      </c>
      <c r="Y4730" s="14">
        <f t="shared" si="868"/>
        <v>1.5270760259609105E-3</v>
      </c>
      <c r="Z4730" s="14">
        <f t="shared" si="868"/>
        <v>1.7707700884547596E-3</v>
      </c>
      <c r="AA4730" s="14">
        <f t="shared" si="867"/>
        <v>9.1803204700931229E-4</v>
      </c>
      <c r="AB4730" s="14">
        <f t="shared" si="867"/>
        <v>1.1736702584306704E-3</v>
      </c>
      <c r="AC4730" s="14">
        <f t="shared" si="867"/>
        <v>1.0617593816021362E-3</v>
      </c>
      <c r="AD4730" s="14">
        <f t="shared" si="867"/>
        <v>1.3679810763922431E-3</v>
      </c>
      <c r="AE4730" s="14">
        <f t="shared" si="867"/>
        <v>1.2301333928084665E-3</v>
      </c>
    </row>
    <row r="4731" spans="1:31">
      <c r="A4731" t="s">
        <v>4793</v>
      </c>
      <c r="B4731" s="10">
        <v>170.57900000000001</v>
      </c>
      <c r="C4731" s="10">
        <v>180.96700000000001</v>
      </c>
      <c r="D4731" s="10">
        <v>142.33099999999999</v>
      </c>
      <c r="E4731" s="10">
        <v>199.93799999999999</v>
      </c>
      <c r="F4731" s="10">
        <v>189.10499999999999</v>
      </c>
      <c r="G4731" s="10">
        <v>233.33099999999999</v>
      </c>
      <c r="H4731" s="10">
        <v>180.20500000000001</v>
      </c>
      <c r="I4731" s="10">
        <v>172.869</v>
      </c>
      <c r="J4731" s="10">
        <v>202.48099999999999</v>
      </c>
      <c r="K4731" s="10">
        <v>232.66900000000001</v>
      </c>
      <c r="M4731" s="14">
        <f t="shared" si="858"/>
        <v>0</v>
      </c>
      <c r="N4731" s="14">
        <f t="shared" si="859"/>
        <v>0</v>
      </c>
      <c r="O4731" s="14">
        <f t="shared" si="860"/>
        <v>0</v>
      </c>
      <c r="P4731" s="14">
        <f t="shared" si="861"/>
        <v>0</v>
      </c>
      <c r="Q4731" s="14">
        <f t="shared" si="862"/>
        <v>0</v>
      </c>
      <c r="R4731" s="14">
        <f t="shared" si="863"/>
        <v>0</v>
      </c>
      <c r="S4731" s="14">
        <f t="shared" si="864"/>
        <v>0</v>
      </c>
      <c r="T4731" s="14">
        <f t="shared" si="865"/>
        <v>0</v>
      </c>
      <c r="U4731" s="14">
        <f t="shared" si="866"/>
        <v>0</v>
      </c>
      <c r="V4731">
        <v>30116.06</v>
      </c>
      <c r="W4731" s="14">
        <f t="shared" si="868"/>
        <v>0</v>
      </c>
      <c r="X4731" s="14">
        <f t="shared" si="868"/>
        <v>0</v>
      </c>
      <c r="Y4731" s="14">
        <f t="shared" si="868"/>
        <v>0</v>
      </c>
      <c r="Z4731" s="14">
        <f t="shared" si="868"/>
        <v>0</v>
      </c>
      <c r="AA4731" s="14">
        <f t="shared" si="867"/>
        <v>0</v>
      </c>
      <c r="AB4731" s="14">
        <f t="shared" si="867"/>
        <v>0</v>
      </c>
      <c r="AC4731" s="14">
        <f t="shared" si="867"/>
        <v>0</v>
      </c>
      <c r="AD4731" s="14">
        <f t="shared" si="867"/>
        <v>0</v>
      </c>
      <c r="AE4731" s="14">
        <f t="shared" si="867"/>
        <v>0</v>
      </c>
    </row>
    <row r="4732" spans="1:31">
      <c r="A4732" t="s">
        <v>4794</v>
      </c>
      <c r="B4732" s="10">
        <v>254.084</v>
      </c>
      <c r="C4732" s="10">
        <v>848.08799999999997</v>
      </c>
      <c r="D4732" s="10">
        <v>521.49900000000002</v>
      </c>
      <c r="E4732" s="10">
        <v>227.17699999999999</v>
      </c>
      <c r="F4732" s="10">
        <v>194.958</v>
      </c>
      <c r="G4732" s="10">
        <v>596.60299999999995</v>
      </c>
      <c r="H4732" s="10">
        <v>848.77099999999996</v>
      </c>
      <c r="I4732" s="10">
        <v>341.97899999999998</v>
      </c>
      <c r="J4732" s="10">
        <v>278.94900000000001</v>
      </c>
      <c r="K4732" s="10">
        <v>479.07299999999998</v>
      </c>
      <c r="M4732" s="14">
        <f t="shared" si="858"/>
        <v>0</v>
      </c>
      <c r="N4732" s="14">
        <f t="shared" si="859"/>
        <v>0</v>
      </c>
      <c r="O4732" s="14">
        <f t="shared" si="860"/>
        <v>0</v>
      </c>
      <c r="P4732" s="14">
        <f t="shared" si="861"/>
        <v>0</v>
      </c>
      <c r="Q4732" s="14">
        <f t="shared" si="862"/>
        <v>0</v>
      </c>
      <c r="R4732" s="14">
        <f t="shared" si="863"/>
        <v>0</v>
      </c>
      <c r="S4732" s="14">
        <f t="shared" si="864"/>
        <v>0</v>
      </c>
      <c r="T4732" s="14">
        <f t="shared" si="865"/>
        <v>0</v>
      </c>
      <c r="U4732" s="14">
        <f t="shared" si="866"/>
        <v>0</v>
      </c>
      <c r="V4732">
        <v>52088.66</v>
      </c>
      <c r="W4732" s="14">
        <f t="shared" si="868"/>
        <v>0</v>
      </c>
      <c r="X4732" s="14">
        <f t="shared" si="868"/>
        <v>0</v>
      </c>
      <c r="Y4732" s="14">
        <f t="shared" si="868"/>
        <v>0</v>
      </c>
      <c r="Z4732" s="14">
        <f t="shared" si="868"/>
        <v>0</v>
      </c>
      <c r="AA4732" s="14">
        <f t="shared" si="867"/>
        <v>0</v>
      </c>
      <c r="AB4732" s="14">
        <f t="shared" si="867"/>
        <v>0</v>
      </c>
      <c r="AC4732" s="14">
        <f t="shared" si="867"/>
        <v>0</v>
      </c>
      <c r="AD4732" s="14">
        <f t="shared" si="867"/>
        <v>0</v>
      </c>
      <c r="AE4732" s="14">
        <f t="shared" si="867"/>
        <v>0</v>
      </c>
    </row>
    <row r="4733" spans="1:31">
      <c r="A4733" t="s">
        <v>498</v>
      </c>
      <c r="B4733" s="10">
        <v>1620.07</v>
      </c>
      <c r="C4733" s="10">
        <v>1197.1199999999999</v>
      </c>
      <c r="D4733" s="10">
        <v>2460.25</v>
      </c>
      <c r="E4733" s="10">
        <v>1359.75</v>
      </c>
      <c r="F4733" s="10">
        <v>1683.97</v>
      </c>
      <c r="G4733" s="10">
        <v>1635.23</v>
      </c>
      <c r="H4733" s="10">
        <v>2201.2199999999998</v>
      </c>
      <c r="I4733" s="10">
        <v>1643.55</v>
      </c>
      <c r="J4733" s="10">
        <v>2781.56</v>
      </c>
      <c r="K4733" s="10">
        <v>2452.85</v>
      </c>
      <c r="M4733" s="14">
        <f t="shared" si="858"/>
        <v>0</v>
      </c>
      <c r="N4733" s="14">
        <f t="shared" si="859"/>
        <v>0</v>
      </c>
      <c r="O4733" s="14">
        <f t="shared" si="860"/>
        <v>0</v>
      </c>
      <c r="P4733" s="14">
        <f t="shared" si="861"/>
        <v>0</v>
      </c>
      <c r="Q4733" s="14">
        <f t="shared" si="862"/>
        <v>0</v>
      </c>
      <c r="R4733" s="14">
        <f t="shared" si="863"/>
        <v>0</v>
      </c>
      <c r="S4733" s="14">
        <f t="shared" si="864"/>
        <v>0</v>
      </c>
      <c r="T4733" s="14">
        <f t="shared" si="865"/>
        <v>0</v>
      </c>
      <c r="U4733" s="14">
        <f t="shared" si="866"/>
        <v>0</v>
      </c>
      <c r="V4733">
        <v>13562.37</v>
      </c>
      <c r="W4733" s="14">
        <f t="shared" si="868"/>
        <v>0</v>
      </c>
      <c r="X4733" s="14">
        <f t="shared" si="868"/>
        <v>0</v>
      </c>
      <c r="Y4733" s="14">
        <f t="shared" si="868"/>
        <v>0</v>
      </c>
      <c r="Z4733" s="14">
        <f t="shared" si="868"/>
        <v>0</v>
      </c>
      <c r="AA4733" s="14">
        <f t="shared" si="867"/>
        <v>0</v>
      </c>
      <c r="AB4733" s="14">
        <f t="shared" si="867"/>
        <v>0</v>
      </c>
      <c r="AC4733" s="14">
        <f t="shared" si="867"/>
        <v>0</v>
      </c>
      <c r="AD4733" s="14">
        <f t="shared" si="867"/>
        <v>0</v>
      </c>
      <c r="AE4733" s="14">
        <f t="shared" si="867"/>
        <v>0</v>
      </c>
    </row>
    <row r="4734" spans="1:31">
      <c r="A4734" t="s">
        <v>4795</v>
      </c>
      <c r="B4734" s="10">
        <v>408.44299999999998</v>
      </c>
      <c r="C4734" s="10">
        <v>3157.09</v>
      </c>
      <c r="D4734" s="10">
        <v>5656.23</v>
      </c>
      <c r="E4734" s="10">
        <v>519.09900000000005</v>
      </c>
      <c r="F4734" s="10">
        <v>885.99900000000002</v>
      </c>
      <c r="G4734" s="10">
        <v>3955.56</v>
      </c>
      <c r="H4734" s="10">
        <v>4380.7299999999996</v>
      </c>
      <c r="I4734" s="10">
        <v>4322.0600000000004</v>
      </c>
      <c r="J4734" s="10">
        <v>4913.8999999999996</v>
      </c>
      <c r="K4734" s="10">
        <v>5660.07</v>
      </c>
      <c r="L4734" s="16">
        <v>8.1407819377668501E-7</v>
      </c>
      <c r="M4734" s="14">
        <f t="shared" si="858"/>
        <v>6.2924768567228099E-6</v>
      </c>
      <c r="N4734" s="14">
        <f t="shared" si="859"/>
        <v>1.1273576734049792E-5</v>
      </c>
      <c r="O4734" s="14">
        <f t="shared" si="860"/>
        <v>1.0346294986357544E-6</v>
      </c>
      <c r="P4734" s="14">
        <f t="shared" si="861"/>
        <v>1.7659072761877402E-6</v>
      </c>
      <c r="Q4734" s="14">
        <f t="shared" si="862"/>
        <v>7.8839278434819646E-6</v>
      </c>
      <c r="R4734" s="14">
        <f t="shared" si="863"/>
        <v>8.7313450489378862E-6</v>
      </c>
      <c r="S4734" s="14">
        <f t="shared" si="864"/>
        <v>8.614408370799498E-6</v>
      </c>
      <c r="T4734" s="14">
        <f t="shared" si="865"/>
        <v>9.7940198176961103E-6</v>
      </c>
      <c r="U4734" s="14">
        <f t="shared" si="866"/>
        <v>1.128123033630054E-5</v>
      </c>
      <c r="V4734">
        <v>10974.37</v>
      </c>
      <c r="W4734" s="14">
        <f t="shared" si="868"/>
        <v>6.9055969242113102E-2</v>
      </c>
      <c r="X4734" s="14">
        <f t="shared" si="868"/>
        <v>0.12372040230285403</v>
      </c>
      <c r="Y4734" s="14">
        <f t="shared" si="868"/>
        <v>1.1354406930943264E-2</v>
      </c>
      <c r="Z4734" s="14">
        <f t="shared" si="868"/>
        <v>1.9379719834576453E-2</v>
      </c>
      <c r="AA4734" s="14">
        <f t="shared" si="867"/>
        <v>8.652114120767318E-2</v>
      </c>
      <c r="AB4734" s="14">
        <f t="shared" si="867"/>
        <v>9.5821011164712477E-2</v>
      </c>
      <c r="AC4734" s="14">
        <f t="shared" si="867"/>
        <v>9.453770479225089E-2</v>
      </c>
      <c r="AD4734" s="14">
        <f t="shared" si="867"/>
        <v>0.10748319726672967</v>
      </c>
      <c r="AE4734" s="14">
        <f t="shared" si="867"/>
        <v>0.12380439576578657</v>
      </c>
    </row>
    <row r="4735" spans="1:31">
      <c r="A4735" t="s">
        <v>4796</v>
      </c>
      <c r="B4735" s="10">
        <v>1134.45</v>
      </c>
      <c r="C4735" s="10">
        <v>293.70999999999998</v>
      </c>
      <c r="D4735" s="10">
        <v>936.70799999999997</v>
      </c>
      <c r="E4735" s="10">
        <v>521.61800000000005</v>
      </c>
      <c r="F4735" s="10">
        <v>1164.3399999999999</v>
      </c>
      <c r="G4735" s="10">
        <v>371.34</v>
      </c>
      <c r="H4735" s="10">
        <v>839.56799999999998</v>
      </c>
      <c r="I4735" s="10">
        <v>273.67</v>
      </c>
      <c r="J4735" s="10">
        <v>935.14099999999996</v>
      </c>
      <c r="K4735" s="10">
        <v>350.87400000000002</v>
      </c>
      <c r="M4735" s="14">
        <f t="shared" si="858"/>
        <v>0</v>
      </c>
      <c r="N4735" s="14">
        <f t="shared" si="859"/>
        <v>0</v>
      </c>
      <c r="O4735" s="14">
        <f t="shared" si="860"/>
        <v>0</v>
      </c>
      <c r="P4735" s="14">
        <f t="shared" si="861"/>
        <v>0</v>
      </c>
      <c r="Q4735" s="14">
        <f t="shared" si="862"/>
        <v>0</v>
      </c>
      <c r="R4735" s="14">
        <f t="shared" si="863"/>
        <v>0</v>
      </c>
      <c r="S4735" s="14">
        <f t="shared" si="864"/>
        <v>0</v>
      </c>
      <c r="T4735" s="14">
        <f t="shared" si="865"/>
        <v>0</v>
      </c>
      <c r="U4735" s="14">
        <f t="shared" si="866"/>
        <v>0</v>
      </c>
      <c r="V4735">
        <v>18864.93</v>
      </c>
      <c r="W4735" s="14">
        <f t="shared" si="868"/>
        <v>0</v>
      </c>
      <c r="X4735" s="14">
        <f t="shared" si="868"/>
        <v>0</v>
      </c>
      <c r="Y4735" s="14">
        <f t="shared" si="868"/>
        <v>0</v>
      </c>
      <c r="Z4735" s="14">
        <f t="shared" si="868"/>
        <v>0</v>
      </c>
      <c r="AA4735" s="14">
        <f t="shared" si="867"/>
        <v>0</v>
      </c>
      <c r="AB4735" s="14">
        <f t="shared" si="867"/>
        <v>0</v>
      </c>
      <c r="AC4735" s="14">
        <f t="shared" si="867"/>
        <v>0</v>
      </c>
      <c r="AD4735" s="14">
        <f t="shared" si="867"/>
        <v>0</v>
      </c>
      <c r="AE4735" s="14">
        <f t="shared" si="867"/>
        <v>0</v>
      </c>
    </row>
    <row r="4736" spans="1:31">
      <c r="A4736" t="s">
        <v>499</v>
      </c>
      <c r="B4736" s="10">
        <v>4429.7299999999996</v>
      </c>
      <c r="C4736" s="10">
        <v>4673</v>
      </c>
      <c r="D4736" s="10">
        <v>6641.91</v>
      </c>
      <c r="E4736" s="10">
        <v>3308.79</v>
      </c>
      <c r="F4736" s="10">
        <v>3263.58</v>
      </c>
      <c r="G4736" s="10">
        <v>6097.04</v>
      </c>
      <c r="H4736" s="10">
        <v>4834.28</v>
      </c>
      <c r="I4736" s="10">
        <v>4030.84</v>
      </c>
      <c r="J4736" s="10">
        <v>4811.76</v>
      </c>
      <c r="K4736" s="10">
        <v>5873.34</v>
      </c>
      <c r="L4736" s="16">
        <v>1.22143403619245E-7</v>
      </c>
      <c r="M4736" s="14">
        <f t="shared" si="858"/>
        <v>1.2885122233470931E-7</v>
      </c>
      <c r="N4736" s="14">
        <f t="shared" si="859"/>
        <v>1.8314107043379612E-7</v>
      </c>
      <c r="O4736" s="14">
        <f t="shared" si="860"/>
        <v>9.1235102920792387E-8</v>
      </c>
      <c r="P4736" s="14">
        <f t="shared" si="861"/>
        <v>8.9988502500986656E-8</v>
      </c>
      <c r="Q4736" s="14">
        <f t="shared" si="862"/>
        <v>1.6811706754196794E-7</v>
      </c>
      <c r="R4736" s="14">
        <f t="shared" si="863"/>
        <v>1.332982852788869E-7</v>
      </c>
      <c r="S4736" s="14">
        <f t="shared" si="864"/>
        <v>1.1114458828068473E-7</v>
      </c>
      <c r="T4736" s="14">
        <f t="shared" si="865"/>
        <v>1.3267732882115579E-7</v>
      </c>
      <c r="U4736" s="14">
        <f t="shared" si="866"/>
        <v>1.619488632970986E-7</v>
      </c>
      <c r="V4736">
        <v>20150.82</v>
      </c>
      <c r="W4736" s="14">
        <f t="shared" si="868"/>
        <v>2.5964577880467068E-3</v>
      </c>
      <c r="X4736" s="14">
        <f t="shared" si="868"/>
        <v>3.6904427449187473E-3</v>
      </c>
      <c r="Y4736" s="14">
        <f t="shared" si="868"/>
        <v>1.8384621366383616E-3</v>
      </c>
      <c r="Z4736" s="14">
        <f t="shared" si="868"/>
        <v>1.8133421159669319E-3</v>
      </c>
      <c r="AA4736" s="14">
        <f t="shared" si="867"/>
        <v>3.3876967669660384E-3</v>
      </c>
      <c r="AB4736" s="14">
        <f t="shared" si="867"/>
        <v>2.6860697529634998E-3</v>
      </c>
      <c r="AC4736" s="14">
        <f t="shared" si="867"/>
        <v>2.2396545924181876E-3</v>
      </c>
      <c r="AD4736" s="14">
        <f t="shared" si="867"/>
        <v>2.6735569711559223E-3</v>
      </c>
      <c r="AE4736" s="14">
        <f t="shared" si="867"/>
        <v>3.2634023935044403E-3</v>
      </c>
    </row>
    <row r="4737" spans="1:31">
      <c r="A4737" t="s">
        <v>500</v>
      </c>
      <c r="B4737" s="10">
        <v>211.876</v>
      </c>
      <c r="C4737" s="10">
        <v>170.31700000000001</v>
      </c>
      <c r="D4737" s="10">
        <v>155.60900000000001</v>
      </c>
      <c r="E4737" s="10">
        <v>210.869</v>
      </c>
      <c r="F4737" s="10">
        <v>234.16800000000001</v>
      </c>
      <c r="G4737" s="10">
        <v>160.52699999999999</v>
      </c>
      <c r="H4737" s="10">
        <v>137.834</v>
      </c>
      <c r="I4737" s="10">
        <v>101.38500000000001</v>
      </c>
      <c r="J4737" s="10">
        <v>147.96899999999999</v>
      </c>
      <c r="K4737" s="10">
        <v>142.36600000000001</v>
      </c>
      <c r="M4737" s="14">
        <f t="shared" si="858"/>
        <v>0</v>
      </c>
      <c r="N4737" s="14">
        <f t="shared" si="859"/>
        <v>0</v>
      </c>
      <c r="O4737" s="14">
        <f t="shared" si="860"/>
        <v>0</v>
      </c>
      <c r="P4737" s="14">
        <f t="shared" si="861"/>
        <v>0</v>
      </c>
      <c r="Q4737" s="14">
        <f t="shared" si="862"/>
        <v>0</v>
      </c>
      <c r="R4737" s="14">
        <f t="shared" si="863"/>
        <v>0</v>
      </c>
      <c r="S4737" s="14">
        <f t="shared" si="864"/>
        <v>0</v>
      </c>
      <c r="T4737" s="14">
        <f t="shared" si="865"/>
        <v>0</v>
      </c>
      <c r="U4737" s="14">
        <f t="shared" si="866"/>
        <v>0</v>
      </c>
      <c r="V4737">
        <v>63275.21</v>
      </c>
      <c r="W4737" s="14">
        <f t="shared" si="868"/>
        <v>0</v>
      </c>
      <c r="X4737" s="14">
        <f t="shared" si="868"/>
        <v>0</v>
      </c>
      <c r="Y4737" s="14">
        <f t="shared" si="868"/>
        <v>0</v>
      </c>
      <c r="Z4737" s="14">
        <f t="shared" si="868"/>
        <v>0</v>
      </c>
      <c r="AA4737" s="14">
        <f t="shared" si="867"/>
        <v>0</v>
      </c>
      <c r="AB4737" s="14">
        <f t="shared" si="867"/>
        <v>0</v>
      </c>
      <c r="AC4737" s="14">
        <f t="shared" si="867"/>
        <v>0</v>
      </c>
      <c r="AD4737" s="14">
        <f t="shared" si="867"/>
        <v>0</v>
      </c>
      <c r="AE4737" s="14">
        <f t="shared" si="867"/>
        <v>0</v>
      </c>
    </row>
    <row r="4738" spans="1:31">
      <c r="A4738" t="s">
        <v>4797</v>
      </c>
      <c r="B4738" s="10">
        <v>1137.3599999999999</v>
      </c>
      <c r="C4738" s="10">
        <v>1318.87</v>
      </c>
      <c r="D4738" s="10">
        <v>1206.5999999999999</v>
      </c>
      <c r="E4738" s="10">
        <v>1204.06</v>
      </c>
      <c r="F4738" s="10">
        <v>1336.02</v>
      </c>
      <c r="G4738" s="10">
        <v>1458.8</v>
      </c>
      <c r="H4738" s="10">
        <v>1342.41</v>
      </c>
      <c r="I4738" s="10">
        <v>1324.99</v>
      </c>
      <c r="J4738" s="10">
        <v>1260.3800000000001</v>
      </c>
      <c r="K4738" s="10">
        <v>1476.96</v>
      </c>
      <c r="L4738" s="3">
        <v>0</v>
      </c>
      <c r="M4738" s="14">
        <f t="shared" ref="M4738:M4801" si="869">$L4738*C4738/$B4738</f>
        <v>0</v>
      </c>
      <c r="N4738" s="14">
        <f t="shared" ref="N4738:N4801" si="870">$L4738*D4738/$B4738</f>
        <v>0</v>
      </c>
      <c r="O4738" s="14">
        <f t="shared" ref="O4738:O4801" si="871">$L4738*E4738/$B4738</f>
        <v>0</v>
      </c>
      <c r="P4738" s="14">
        <f t="shared" ref="P4738:P4801" si="872">$L4738*F4738/$B4738</f>
        <v>0</v>
      </c>
      <c r="Q4738" s="14">
        <f t="shared" ref="Q4738:Q4801" si="873">$L4738*G4738/$B4738</f>
        <v>0</v>
      </c>
      <c r="R4738" s="14">
        <f t="shared" ref="R4738:R4801" si="874">$L4738*H4738/$B4738</f>
        <v>0</v>
      </c>
      <c r="S4738" s="14">
        <f t="shared" ref="S4738:S4801" si="875">$L4738*I4738/$B4738</f>
        <v>0</v>
      </c>
      <c r="T4738" s="14">
        <f t="shared" ref="T4738:T4801" si="876">$L4738*J4738/$B4738</f>
        <v>0</v>
      </c>
      <c r="U4738" s="14">
        <f t="shared" ref="U4738:U4801" si="877">$L4738*K4738/$B4738</f>
        <v>0</v>
      </c>
      <c r="V4738">
        <v>35219.21</v>
      </c>
      <c r="W4738" s="14">
        <f t="shared" si="868"/>
        <v>0</v>
      </c>
      <c r="X4738" s="14">
        <f t="shared" si="868"/>
        <v>0</v>
      </c>
      <c r="Y4738" s="14">
        <f t="shared" si="868"/>
        <v>0</v>
      </c>
      <c r="Z4738" s="14">
        <f t="shared" si="868"/>
        <v>0</v>
      </c>
      <c r="AA4738" s="14">
        <f t="shared" si="867"/>
        <v>0</v>
      </c>
      <c r="AB4738" s="14">
        <f t="shared" si="867"/>
        <v>0</v>
      </c>
      <c r="AC4738" s="14">
        <f t="shared" si="867"/>
        <v>0</v>
      </c>
      <c r="AD4738" s="14">
        <f t="shared" si="867"/>
        <v>0</v>
      </c>
      <c r="AE4738" s="14">
        <f t="shared" si="867"/>
        <v>0</v>
      </c>
    </row>
    <row r="4739" spans="1:31">
      <c r="A4739" t="s">
        <v>4798</v>
      </c>
      <c r="B4739" s="10">
        <v>1050.74</v>
      </c>
      <c r="C4739" s="10">
        <v>2022.91</v>
      </c>
      <c r="D4739" s="10">
        <v>2141.14</v>
      </c>
      <c r="E4739" s="10">
        <v>1038.47</v>
      </c>
      <c r="F4739" s="10">
        <v>1098.19</v>
      </c>
      <c r="G4739" s="10">
        <v>1895.52</v>
      </c>
      <c r="H4739" s="10">
        <v>2453.5100000000002</v>
      </c>
      <c r="I4739" s="10">
        <v>3352.36</v>
      </c>
      <c r="J4739" s="10">
        <v>1642.82</v>
      </c>
      <c r="K4739" s="10">
        <v>1652.7</v>
      </c>
      <c r="L4739" s="16">
        <v>1.2743875637522699E-7</v>
      </c>
      <c r="M4739" s="14">
        <f t="shared" si="869"/>
        <v>2.4534816858500715E-7</v>
      </c>
      <c r="N4739" s="14">
        <f t="shared" si="870"/>
        <v>2.5968766662090858E-7</v>
      </c>
      <c r="O4739" s="14">
        <f t="shared" si="871"/>
        <v>1.2595059228066123E-7</v>
      </c>
      <c r="P4739" s="14">
        <f t="shared" si="872"/>
        <v>1.3319371858281833E-7</v>
      </c>
      <c r="Q4739" s="14">
        <f t="shared" si="873"/>
        <v>2.2989770208079094E-7</v>
      </c>
      <c r="R4739" s="14">
        <f t="shared" si="874"/>
        <v>2.9757338937718483E-7</v>
      </c>
      <c r="S4739" s="14">
        <f t="shared" si="875"/>
        <v>4.0659020244975537E-7</v>
      </c>
      <c r="T4739" s="14">
        <f t="shared" si="876"/>
        <v>1.9924904138830765E-7</v>
      </c>
      <c r="U4739" s="14">
        <f t="shared" si="877"/>
        <v>2.0044733488906642E-7</v>
      </c>
      <c r="V4739">
        <v>47554.78</v>
      </c>
      <c r="W4739" s="14">
        <f t="shared" si="868"/>
        <v>1.1667478180462926E-2</v>
      </c>
      <c r="X4739" s="14">
        <f t="shared" si="868"/>
        <v>1.2349389854870651E-2</v>
      </c>
      <c r="Y4739" s="14">
        <f t="shared" si="868"/>
        <v>5.9895527067765431E-3</v>
      </c>
      <c r="Z4739" s="14">
        <f t="shared" si="868"/>
        <v>6.3339979845878375E-3</v>
      </c>
      <c r="AA4739" s="14">
        <f t="shared" si="868"/>
        <v>1.0932734644957556E-2</v>
      </c>
      <c r="AB4739" s="14">
        <f t="shared" si="868"/>
        <v>1.4151037065686361E-2</v>
      </c>
      <c r="AC4739" s="14">
        <f t="shared" si="868"/>
        <v>1.9335307627653578E-2</v>
      </c>
      <c r="AD4739" s="14">
        <f t="shared" si="868"/>
        <v>9.475244328431864E-3</v>
      </c>
      <c r="AE4739" s="14">
        <f t="shared" si="867"/>
        <v>9.5322289122358773E-3</v>
      </c>
    </row>
    <row r="4740" spans="1:31">
      <c r="A4740" t="s">
        <v>4799</v>
      </c>
      <c r="B4740" s="10">
        <v>1299.42</v>
      </c>
      <c r="C4740" s="10">
        <v>1946.38</v>
      </c>
      <c r="D4740" s="10">
        <v>2884.62</v>
      </c>
      <c r="E4740" s="10">
        <v>1578.54</v>
      </c>
      <c r="F4740" s="10">
        <v>1167.03</v>
      </c>
      <c r="G4740" s="10">
        <v>853.47299999999996</v>
      </c>
      <c r="H4740" s="10">
        <v>3030.07</v>
      </c>
      <c r="I4740" s="10">
        <v>623.74099999999999</v>
      </c>
      <c r="J4740" s="10">
        <v>1642.81</v>
      </c>
      <c r="K4740" s="10">
        <v>2759.19</v>
      </c>
      <c r="L4740" s="16">
        <v>7.4136033549846197E-9</v>
      </c>
      <c r="M4740" s="14">
        <f t="shared" si="869"/>
        <v>1.1104715410009823E-8</v>
      </c>
      <c r="N4740" s="14">
        <f t="shared" si="870"/>
        <v>1.6457672276750958E-8</v>
      </c>
      <c r="O4740" s="14">
        <f t="shared" si="871"/>
        <v>9.0060715088096383E-9</v>
      </c>
      <c r="P4740" s="14">
        <f t="shared" si="872"/>
        <v>6.6582764028318019E-9</v>
      </c>
      <c r="Q4740" s="14">
        <f t="shared" si="873"/>
        <v>4.8693342384977817E-9</v>
      </c>
      <c r="R4740" s="14">
        <f t="shared" si="874"/>
        <v>1.7287510672329383E-8</v>
      </c>
      <c r="S4740" s="14">
        <f t="shared" si="875"/>
        <v>3.5586402935474764E-9</v>
      </c>
      <c r="T4740" s="14">
        <f t="shared" si="876"/>
        <v>9.3727522491590735E-9</v>
      </c>
      <c r="U4740" s="14">
        <f t="shared" si="877"/>
        <v>1.5742054332733074E-8</v>
      </c>
      <c r="V4740">
        <v>51827.96</v>
      </c>
      <c r="W4740" s="14">
        <f t="shared" si="868"/>
        <v>5.7553474608137273E-4</v>
      </c>
      <c r="X4740" s="14">
        <f t="shared" si="868"/>
        <v>8.529675804525576E-4</v>
      </c>
      <c r="Y4740" s="14">
        <f t="shared" si="868"/>
        <v>4.6676631391572558E-4</v>
      </c>
      <c r="Z4740" s="14">
        <f t="shared" si="868"/>
        <v>3.4508488307491051E-4</v>
      </c>
      <c r="AA4740" s="14">
        <f t="shared" si="868"/>
        <v>2.523676601394935E-4</v>
      </c>
      <c r="AB4740" s="14">
        <f t="shared" si="868"/>
        <v>8.9597641162506036E-4</v>
      </c>
      <c r="AC4740" s="14">
        <f t="shared" si="868"/>
        <v>1.8443706678836685E-4</v>
      </c>
      <c r="AD4740" s="14">
        <f t="shared" si="868"/>
        <v>4.8577062865932648E-4</v>
      </c>
      <c r="AE4740" s="14">
        <f t="shared" si="867"/>
        <v>8.1587856227471639E-4</v>
      </c>
    </row>
    <row r="4741" spans="1:31">
      <c r="A4741" t="s">
        <v>4800</v>
      </c>
      <c r="B4741" s="10">
        <v>735.61099999999999</v>
      </c>
      <c r="C4741" s="10">
        <v>1149.6199999999999</v>
      </c>
      <c r="D4741" s="10">
        <v>1236.1199999999999</v>
      </c>
      <c r="E4741" s="10">
        <v>993.79200000000003</v>
      </c>
      <c r="F4741" s="10">
        <v>1008.38</v>
      </c>
      <c r="G4741" s="10">
        <v>1431.46</v>
      </c>
      <c r="H4741" s="10">
        <v>1071.6300000000001</v>
      </c>
      <c r="I4741" s="10">
        <v>751.06299999999999</v>
      </c>
      <c r="J4741" s="10">
        <v>951.09500000000003</v>
      </c>
      <c r="K4741" s="10">
        <v>1296.25</v>
      </c>
      <c r="M4741" s="14">
        <f t="shared" si="869"/>
        <v>0</v>
      </c>
      <c r="N4741" s="14">
        <f t="shared" si="870"/>
        <v>0</v>
      </c>
      <c r="O4741" s="14">
        <f t="shared" si="871"/>
        <v>0</v>
      </c>
      <c r="P4741" s="14">
        <f t="shared" si="872"/>
        <v>0</v>
      </c>
      <c r="Q4741" s="14">
        <f t="shared" si="873"/>
        <v>0</v>
      </c>
      <c r="R4741" s="14">
        <f t="shared" si="874"/>
        <v>0</v>
      </c>
      <c r="S4741" s="14">
        <f t="shared" si="875"/>
        <v>0</v>
      </c>
      <c r="T4741" s="14">
        <f t="shared" si="876"/>
        <v>0</v>
      </c>
      <c r="U4741" s="14">
        <f t="shared" si="877"/>
        <v>0</v>
      </c>
      <c r="V4741">
        <v>16776.22</v>
      </c>
      <c r="W4741" s="14">
        <f t="shared" si="868"/>
        <v>0</v>
      </c>
      <c r="X4741" s="14">
        <f t="shared" si="868"/>
        <v>0</v>
      </c>
      <c r="Y4741" s="14">
        <f t="shared" si="868"/>
        <v>0</v>
      </c>
      <c r="Z4741" s="14">
        <f t="shared" si="868"/>
        <v>0</v>
      </c>
      <c r="AA4741" s="14">
        <f t="shared" si="868"/>
        <v>0</v>
      </c>
      <c r="AB4741" s="14">
        <f t="shared" si="868"/>
        <v>0</v>
      </c>
      <c r="AC4741" s="14">
        <f t="shared" si="868"/>
        <v>0</v>
      </c>
      <c r="AD4741" s="14">
        <f t="shared" si="868"/>
        <v>0</v>
      </c>
      <c r="AE4741" s="14">
        <f t="shared" si="867"/>
        <v>0</v>
      </c>
    </row>
    <row r="4742" spans="1:31">
      <c r="A4742" t="s">
        <v>4801</v>
      </c>
      <c r="B4742" s="10">
        <v>839.79700000000003</v>
      </c>
      <c r="C4742" s="10">
        <v>629.88800000000003</v>
      </c>
      <c r="D4742" s="10">
        <v>681.24199999999996</v>
      </c>
      <c r="E4742" s="10">
        <v>861.553</v>
      </c>
      <c r="F4742" s="10">
        <v>762.05600000000004</v>
      </c>
      <c r="G4742" s="10">
        <v>741.70299999999997</v>
      </c>
      <c r="H4742" s="10">
        <v>648.42200000000003</v>
      </c>
      <c r="I4742" s="10">
        <v>577.63900000000001</v>
      </c>
      <c r="J4742" s="10">
        <v>686.35299999999995</v>
      </c>
      <c r="K4742" s="10">
        <v>851.55</v>
      </c>
      <c r="L4742" s="16">
        <v>4.0001640254143E-7</v>
      </c>
      <c r="M4742" s="14">
        <f t="shared" si="869"/>
        <v>3.0003147399194839E-7</v>
      </c>
      <c r="N4742" s="14">
        <f t="shared" si="870"/>
        <v>3.2449267394397557E-7</v>
      </c>
      <c r="O4742" s="14">
        <f t="shared" si="871"/>
        <v>4.1037933174180981E-7</v>
      </c>
      <c r="P4742" s="14">
        <f t="shared" si="872"/>
        <v>3.6298641178179013E-7</v>
      </c>
      <c r="Q4742" s="14">
        <f t="shared" si="873"/>
        <v>3.5329176671765466E-7</v>
      </c>
      <c r="R4742" s="14">
        <f t="shared" si="874"/>
        <v>3.0885968367202921E-7</v>
      </c>
      <c r="S4742" s="14">
        <f t="shared" si="875"/>
        <v>2.7514396306206035E-7</v>
      </c>
      <c r="T4742" s="14">
        <f t="shared" si="876"/>
        <v>3.2692717160637404E-7</v>
      </c>
      <c r="U4742" s="14">
        <f t="shared" si="877"/>
        <v>4.0561465161718211E-7</v>
      </c>
      <c r="V4742">
        <v>23644.34</v>
      </c>
      <c r="W4742" s="14">
        <f t="shared" si="868"/>
        <v>7.0940461817667853E-3</v>
      </c>
      <c r="X4742" s="14">
        <f t="shared" si="868"/>
        <v>7.6724151102404992E-3</v>
      </c>
      <c r="Y4742" s="14">
        <f t="shared" si="868"/>
        <v>9.7031484486761431E-3</v>
      </c>
      <c r="Z4742" s="14">
        <f t="shared" si="868"/>
        <v>8.5825741355486512E-3</v>
      </c>
      <c r="AA4742" s="14">
        <f t="shared" si="868"/>
        <v>8.353350651472911E-3</v>
      </c>
      <c r="AB4742" s="14">
        <f t="shared" si="868"/>
        <v>7.3027833730339069E-3</v>
      </c>
      <c r="AC4742" s="14">
        <f t="shared" si="868"/>
        <v>6.505597411586796E-3</v>
      </c>
      <c r="AD4742" s="14">
        <f t="shared" si="868"/>
        <v>7.7299772006994543E-3</v>
      </c>
      <c r="AE4742" s="14">
        <f t="shared" si="868"/>
        <v>9.5904907318182034E-3</v>
      </c>
    </row>
    <row r="4743" spans="1:31">
      <c r="A4743" t="s">
        <v>4802</v>
      </c>
      <c r="B4743" s="10">
        <v>1833.13</v>
      </c>
      <c r="C4743" s="10">
        <v>709.13499999999999</v>
      </c>
      <c r="D4743" s="10">
        <v>927.62</v>
      </c>
      <c r="E4743" s="10">
        <v>1785.38</v>
      </c>
      <c r="F4743" s="10">
        <v>1927.57</v>
      </c>
      <c r="G4743" s="10">
        <v>1085.21</v>
      </c>
      <c r="H4743" s="10">
        <v>711.53700000000003</v>
      </c>
      <c r="I4743" s="10">
        <v>797.24</v>
      </c>
      <c r="J4743" s="10">
        <v>959.35400000000004</v>
      </c>
      <c r="K4743" s="10">
        <v>1147.3</v>
      </c>
      <c r="M4743" s="14">
        <f t="shared" si="869"/>
        <v>0</v>
      </c>
      <c r="N4743" s="14">
        <f t="shared" si="870"/>
        <v>0</v>
      </c>
      <c r="O4743" s="14">
        <f t="shared" si="871"/>
        <v>0</v>
      </c>
      <c r="P4743" s="14">
        <f t="shared" si="872"/>
        <v>0</v>
      </c>
      <c r="Q4743" s="14">
        <f t="shared" si="873"/>
        <v>0</v>
      </c>
      <c r="R4743" s="14">
        <f t="shared" si="874"/>
        <v>0</v>
      </c>
      <c r="S4743" s="14">
        <f t="shared" si="875"/>
        <v>0</v>
      </c>
      <c r="T4743" s="14">
        <f t="shared" si="876"/>
        <v>0</v>
      </c>
      <c r="U4743" s="14">
        <f t="shared" si="877"/>
        <v>0</v>
      </c>
      <c r="V4743">
        <v>16619.64</v>
      </c>
      <c r="W4743" s="14">
        <f t="shared" si="868"/>
        <v>0</v>
      </c>
      <c r="X4743" s="14">
        <f t="shared" si="868"/>
        <v>0</v>
      </c>
      <c r="Y4743" s="14">
        <f t="shared" si="868"/>
        <v>0</v>
      </c>
      <c r="Z4743" s="14">
        <f t="shared" si="868"/>
        <v>0</v>
      </c>
      <c r="AA4743" s="14">
        <f t="shared" si="868"/>
        <v>0</v>
      </c>
      <c r="AB4743" s="14">
        <f t="shared" si="868"/>
        <v>0</v>
      </c>
      <c r="AC4743" s="14">
        <f t="shared" si="868"/>
        <v>0</v>
      </c>
      <c r="AD4743" s="14">
        <f t="shared" si="868"/>
        <v>0</v>
      </c>
      <c r="AE4743" s="14">
        <f t="shared" si="868"/>
        <v>0</v>
      </c>
    </row>
    <row r="4744" spans="1:31">
      <c r="A4744" t="s">
        <v>4803</v>
      </c>
      <c r="B4744" s="10">
        <v>2442.1799999999998</v>
      </c>
      <c r="C4744" s="10">
        <v>2844.8</v>
      </c>
      <c r="D4744" s="10">
        <v>2148.64</v>
      </c>
      <c r="E4744" s="10">
        <v>2581.06</v>
      </c>
      <c r="F4744" s="10">
        <v>2469.9299999999998</v>
      </c>
      <c r="G4744" s="10">
        <v>2771.18</v>
      </c>
      <c r="H4744" s="10">
        <v>2744.75</v>
      </c>
      <c r="I4744" s="10">
        <v>2478.23</v>
      </c>
      <c r="J4744" s="10">
        <v>2684.52</v>
      </c>
      <c r="K4744" s="10">
        <v>2768.4</v>
      </c>
      <c r="L4744" s="16">
        <v>2.21546109001245E-7</v>
      </c>
      <c r="M4744" s="14">
        <f t="shared" si="869"/>
        <v>2.5807040057929468E-7</v>
      </c>
      <c r="N4744" s="14">
        <f t="shared" si="870"/>
        <v>1.94917177130447E-7</v>
      </c>
      <c r="O4744" s="14">
        <f t="shared" si="871"/>
        <v>2.3414482147047039E-7</v>
      </c>
      <c r="P4744" s="14">
        <f t="shared" si="872"/>
        <v>2.240634928651635E-7</v>
      </c>
      <c r="Q4744" s="14">
        <f t="shared" si="873"/>
        <v>2.5139184922572048E-7</v>
      </c>
      <c r="R4744" s="14">
        <f t="shared" si="874"/>
        <v>2.4899421118884249E-7</v>
      </c>
      <c r="S4744" s="14">
        <f t="shared" si="875"/>
        <v>2.2481644011094819E-7</v>
      </c>
      <c r="T4744" s="14">
        <f t="shared" si="876"/>
        <v>2.4353035424744376E-7</v>
      </c>
      <c r="U4744" s="14">
        <f t="shared" si="877"/>
        <v>2.5113965725665049E-7</v>
      </c>
      <c r="V4744">
        <v>36665.589999999997</v>
      </c>
      <c r="W4744" s="14">
        <f t="shared" si="868"/>
        <v>9.4623034987761801E-3</v>
      </c>
      <c r="X4744" s="14">
        <f t="shared" si="868"/>
        <v>7.1467533006223452E-3</v>
      </c>
      <c r="Y4744" s="14">
        <f t="shared" si="868"/>
        <v>8.5850580246594633E-3</v>
      </c>
      <c r="Z4744" s="14">
        <f t="shared" si="868"/>
        <v>8.215420163362009E-3</v>
      </c>
      <c r="AA4744" s="14">
        <f t="shared" si="868"/>
        <v>9.217430473052084E-3</v>
      </c>
      <c r="AB4744" s="14">
        <f t="shared" si="868"/>
        <v>9.1295196598235109E-3</v>
      </c>
      <c r="AC4744" s="14">
        <f t="shared" si="868"/>
        <v>8.2430274183675802E-3</v>
      </c>
      <c r="AD4744" s="14">
        <f t="shared" si="868"/>
        <v>8.9291841213915302E-3</v>
      </c>
      <c r="AE4744" s="14">
        <f t="shared" si="868"/>
        <v>9.2081837057128701E-3</v>
      </c>
    </row>
    <row r="4745" spans="1:31">
      <c r="A4745" t="s">
        <v>501</v>
      </c>
      <c r="B4745" s="10">
        <v>400.35</v>
      </c>
      <c r="C4745" s="10">
        <v>423.02600000000001</v>
      </c>
      <c r="D4745" s="10">
        <v>609.24900000000002</v>
      </c>
      <c r="E4745" s="10">
        <v>464.45600000000002</v>
      </c>
      <c r="F4745" s="10">
        <v>547.99300000000005</v>
      </c>
      <c r="G4745" s="10">
        <v>595.19799999999998</v>
      </c>
      <c r="H4745" s="10">
        <v>583.84900000000005</v>
      </c>
      <c r="I4745" s="10">
        <v>903.76499999999999</v>
      </c>
      <c r="J4745" s="10">
        <v>742.79899999999998</v>
      </c>
      <c r="K4745" s="10">
        <v>767.36300000000006</v>
      </c>
      <c r="M4745" s="14">
        <f t="shared" si="869"/>
        <v>0</v>
      </c>
      <c r="N4745" s="14">
        <f t="shared" si="870"/>
        <v>0</v>
      </c>
      <c r="O4745" s="14">
        <f t="shared" si="871"/>
        <v>0</v>
      </c>
      <c r="P4745" s="14">
        <f t="shared" si="872"/>
        <v>0</v>
      </c>
      <c r="Q4745" s="14">
        <f t="shared" si="873"/>
        <v>0</v>
      </c>
      <c r="R4745" s="14">
        <f t="shared" si="874"/>
        <v>0</v>
      </c>
      <c r="S4745" s="14">
        <f t="shared" si="875"/>
        <v>0</v>
      </c>
      <c r="T4745" s="14">
        <f t="shared" si="876"/>
        <v>0</v>
      </c>
      <c r="U4745" s="14">
        <f t="shared" si="877"/>
        <v>0</v>
      </c>
      <c r="V4745">
        <v>12030.19</v>
      </c>
      <c r="W4745" s="14">
        <f t="shared" si="868"/>
        <v>0</v>
      </c>
      <c r="X4745" s="14">
        <f t="shared" si="868"/>
        <v>0</v>
      </c>
      <c r="Y4745" s="14">
        <f t="shared" si="868"/>
        <v>0</v>
      </c>
      <c r="Z4745" s="14">
        <f t="shared" si="868"/>
        <v>0</v>
      </c>
      <c r="AA4745" s="14">
        <f t="shared" si="868"/>
        <v>0</v>
      </c>
      <c r="AB4745" s="14">
        <f t="shared" si="868"/>
        <v>0</v>
      </c>
      <c r="AC4745" s="14">
        <f t="shared" si="868"/>
        <v>0</v>
      </c>
      <c r="AD4745" s="14">
        <f t="shared" si="868"/>
        <v>0</v>
      </c>
      <c r="AE4745" s="14">
        <f t="shared" si="868"/>
        <v>0</v>
      </c>
    </row>
    <row r="4746" spans="1:31">
      <c r="A4746" t="s">
        <v>502</v>
      </c>
      <c r="B4746" s="10">
        <v>889.97400000000005</v>
      </c>
      <c r="C4746" s="10">
        <v>1714.77</v>
      </c>
      <c r="D4746" s="10">
        <v>1469.63</v>
      </c>
      <c r="E4746" s="10">
        <v>823.09799999999996</v>
      </c>
      <c r="F4746" s="10">
        <v>890.23199999999997</v>
      </c>
      <c r="G4746" s="10">
        <v>1633.14</v>
      </c>
      <c r="H4746" s="10">
        <v>2124.29</v>
      </c>
      <c r="I4746" s="10">
        <v>2223.88</v>
      </c>
      <c r="J4746" s="10">
        <v>2172.13</v>
      </c>
      <c r="K4746" s="10">
        <v>1857.3</v>
      </c>
      <c r="L4746" s="16">
        <v>1.6060374273933701E-7</v>
      </c>
      <c r="M4746" s="14">
        <f t="shared" si="869"/>
        <v>3.0944553429328601E-7</v>
      </c>
      <c r="N4746" s="14">
        <f t="shared" si="870"/>
        <v>2.6520783578173281E-7</v>
      </c>
      <c r="O4746" s="14">
        <f t="shared" si="871"/>
        <v>1.4853537231566631E-7</v>
      </c>
      <c r="P4746" s="14">
        <f t="shared" si="872"/>
        <v>1.6065030113950009E-7</v>
      </c>
      <c r="Q4746" s="14">
        <f t="shared" si="873"/>
        <v>2.9471467303238168E-7</v>
      </c>
      <c r="R4746" s="14">
        <f t="shared" si="874"/>
        <v>3.8334706931185202E-7</v>
      </c>
      <c r="S4746" s="14">
        <f t="shared" si="875"/>
        <v>4.0131897269263681E-7</v>
      </c>
      <c r="T4746" s="14">
        <f t="shared" si="876"/>
        <v>3.9198022382271406E-7</v>
      </c>
      <c r="U4746" s="14">
        <f t="shared" si="877"/>
        <v>3.3516634349966471E-7</v>
      </c>
      <c r="V4746">
        <v>34390.57</v>
      </c>
      <c r="W4746" s="14">
        <f t="shared" si="868"/>
        <v>1.0642008308300654E-2</v>
      </c>
      <c r="X4746" s="14">
        <f t="shared" si="868"/>
        <v>9.1206486410001873E-3</v>
      </c>
      <c r="Y4746" s="14">
        <f t="shared" si="868"/>
        <v>5.1082161190979846E-3</v>
      </c>
      <c r="Z4746" s="14">
        <f t="shared" si="868"/>
        <v>5.5248554268590572E-3</v>
      </c>
      <c r="AA4746" s="14">
        <f t="shared" si="868"/>
        <v>1.0135405592947235E-2</v>
      </c>
      <c r="AB4746" s="14">
        <f t="shared" si="868"/>
        <v>1.3183524221464099E-2</v>
      </c>
      <c r="AC4746" s="14">
        <f t="shared" si="868"/>
        <v>1.3801588222714215E-2</v>
      </c>
      <c r="AD4746" s="14">
        <f t="shared" si="868"/>
        <v>1.3480423325990715E-2</v>
      </c>
      <c r="AE4746" s="14">
        <f t="shared" si="868"/>
        <v>1.1526561597769264E-2</v>
      </c>
    </row>
    <row r="4747" spans="1:31">
      <c r="A4747" t="s">
        <v>4804</v>
      </c>
      <c r="B4747" s="10">
        <v>4515.3100000000004</v>
      </c>
      <c r="C4747" s="10">
        <v>4018.22</v>
      </c>
      <c r="D4747" s="10">
        <v>4727.9399999999996</v>
      </c>
      <c r="E4747" s="10">
        <v>3999.27</v>
      </c>
      <c r="F4747" s="10">
        <v>3849.79</v>
      </c>
      <c r="G4747" s="10">
        <v>4184.3500000000004</v>
      </c>
      <c r="H4747" s="10">
        <v>4484.1099999999997</v>
      </c>
      <c r="I4747" s="10">
        <v>4202.6000000000004</v>
      </c>
      <c r="J4747" s="10">
        <v>4708.05</v>
      </c>
      <c r="K4747" s="10">
        <v>4385.9799999999996</v>
      </c>
      <c r="L4747" s="16">
        <v>1.9121458065011498E-6</v>
      </c>
      <c r="M4747" s="14">
        <f t="shared" si="869"/>
        <v>1.7016378770447763E-6</v>
      </c>
      <c r="N4747" s="14">
        <f t="shared" si="870"/>
        <v>2.0021904685146854E-6</v>
      </c>
      <c r="O4747" s="14">
        <f t="shared" si="871"/>
        <v>1.6936129212758045E-6</v>
      </c>
      <c r="P4747" s="14">
        <f t="shared" si="872"/>
        <v>1.6303110538169165E-6</v>
      </c>
      <c r="Q4747" s="14">
        <f t="shared" si="873"/>
        <v>1.7719906950869568E-6</v>
      </c>
      <c r="R4747" s="14">
        <f t="shared" si="874"/>
        <v>1.8989332144171429E-6</v>
      </c>
      <c r="S4747" s="14">
        <f t="shared" si="875"/>
        <v>1.7797192144950695E-6</v>
      </c>
      <c r="T4747" s="14">
        <f t="shared" si="876"/>
        <v>1.9937674410611315E-6</v>
      </c>
      <c r="U4747" s="14">
        <f t="shared" si="877"/>
        <v>1.857377071429849E-6</v>
      </c>
      <c r="V4747">
        <v>35012.42</v>
      </c>
      <c r="W4747" s="14">
        <f t="shared" si="868"/>
        <v>5.957846003900006E-2</v>
      </c>
      <c r="X4747" s="14">
        <f t="shared" si="868"/>
        <v>7.0101533603632943E-2</v>
      </c>
      <c r="Y4747" s="14">
        <f t="shared" si="868"/>
        <v>5.9297486917135399E-2</v>
      </c>
      <c r="Z4747" s="14">
        <f t="shared" si="868"/>
        <v>5.7081135346880481E-2</v>
      </c>
      <c r="AA4747" s="14">
        <f t="shared" si="868"/>
        <v>6.2041682452476467E-2</v>
      </c>
      <c r="AB4747" s="14">
        <f t="shared" si="868"/>
        <v>6.648624725512306E-2</v>
      </c>
      <c r="AC4747" s="14">
        <f t="shared" si="868"/>
        <v>6.2312276619971456E-2</v>
      </c>
      <c r="AD4747" s="14">
        <f t="shared" si="868"/>
        <v>6.9806623028757578E-2</v>
      </c>
      <c r="AE4747" s="14">
        <f t="shared" si="868"/>
        <v>6.5031266123271869E-2</v>
      </c>
    </row>
    <row r="4748" spans="1:31">
      <c r="A4748" t="s">
        <v>4805</v>
      </c>
      <c r="B4748" s="10">
        <v>699.93700000000001</v>
      </c>
      <c r="C4748" s="10">
        <v>317.83199999999999</v>
      </c>
      <c r="D4748" s="10">
        <v>493.58100000000002</v>
      </c>
      <c r="E4748" s="10">
        <v>693.40200000000004</v>
      </c>
      <c r="F4748" s="10">
        <v>685.85699999999997</v>
      </c>
      <c r="G4748" s="10">
        <v>392.32299999999998</v>
      </c>
      <c r="H4748" s="10">
        <v>532.37099999999998</v>
      </c>
      <c r="I4748" s="10">
        <v>478.47199999999998</v>
      </c>
      <c r="J4748" s="10">
        <v>650.74599999999998</v>
      </c>
      <c r="K4748" s="10">
        <v>602.23400000000004</v>
      </c>
      <c r="L4748" s="16">
        <v>8.2142579371334497E-8</v>
      </c>
      <c r="M4748" s="14">
        <f t="shared" si="869"/>
        <v>3.7299843109808434E-8</v>
      </c>
      <c r="N4748" s="14">
        <f t="shared" si="870"/>
        <v>5.7925236798001327E-8</v>
      </c>
      <c r="O4748" s="14">
        <f t="shared" si="871"/>
        <v>8.1375650696051337E-8</v>
      </c>
      <c r="P4748" s="14">
        <f t="shared" si="872"/>
        <v>8.0490191345628756E-8</v>
      </c>
      <c r="Q4748" s="14">
        <f t="shared" si="873"/>
        <v>4.6041891151203697E-8</v>
      </c>
      <c r="R4748" s="14">
        <f t="shared" si="874"/>
        <v>6.2477518865978967E-8</v>
      </c>
      <c r="S4748" s="14">
        <f t="shared" si="875"/>
        <v>5.6152088312178321E-8</v>
      </c>
      <c r="T4748" s="14">
        <f t="shared" si="876"/>
        <v>7.6369666063629202E-8</v>
      </c>
      <c r="U4748" s="14">
        <f t="shared" si="877"/>
        <v>7.0676438229606761E-8</v>
      </c>
      <c r="V4748">
        <v>62638.81</v>
      </c>
      <c r="W4748" s="14">
        <f t="shared" si="868"/>
        <v>2.3364177855850995E-3</v>
      </c>
      <c r="X4748" s="14">
        <f t="shared" si="868"/>
        <v>3.6283679019950134E-3</v>
      </c>
      <c r="Y4748" s="14">
        <f t="shared" si="868"/>
        <v>5.0972739225763272E-3</v>
      </c>
      <c r="Z4748" s="14">
        <f t="shared" si="868"/>
        <v>5.0418098025624839E-3</v>
      </c>
      <c r="AA4748" s="14">
        <f t="shared" si="868"/>
        <v>2.8840092718609295E-3</v>
      </c>
      <c r="AB4748" s="14">
        <f t="shared" si="868"/>
        <v>3.913517433517472E-3</v>
      </c>
      <c r="AC4748" s="14">
        <f t="shared" si="868"/>
        <v>3.5172999908897585E-3</v>
      </c>
      <c r="AD4748" s="14">
        <f t="shared" si="868"/>
        <v>4.7837050023231175E-3</v>
      </c>
      <c r="AE4748" s="14">
        <f t="shared" si="868"/>
        <v>4.4270879857410744E-3</v>
      </c>
    </row>
    <row r="4749" spans="1:31">
      <c r="A4749" t="s">
        <v>4806</v>
      </c>
      <c r="B4749" s="10">
        <v>6485.79</v>
      </c>
      <c r="C4749" s="10">
        <v>3795.69</v>
      </c>
      <c r="D4749" s="10">
        <v>3965.51</v>
      </c>
      <c r="E4749" s="10">
        <v>5413.27</v>
      </c>
      <c r="F4749" s="10">
        <v>5768.21</v>
      </c>
      <c r="G4749" s="10">
        <v>5024.6499999999996</v>
      </c>
      <c r="H4749" s="10">
        <v>3991.4</v>
      </c>
      <c r="I4749" s="10">
        <v>2230.5700000000002</v>
      </c>
      <c r="J4749" s="10">
        <v>4339.55</v>
      </c>
      <c r="K4749" s="10">
        <v>5548.06</v>
      </c>
      <c r="M4749" s="14">
        <f t="shared" si="869"/>
        <v>0</v>
      </c>
      <c r="N4749" s="14">
        <f t="shared" si="870"/>
        <v>0</v>
      </c>
      <c r="O4749" s="14">
        <f t="shared" si="871"/>
        <v>0</v>
      </c>
      <c r="P4749" s="14">
        <f t="shared" si="872"/>
        <v>0</v>
      </c>
      <c r="Q4749" s="14">
        <f t="shared" si="873"/>
        <v>0</v>
      </c>
      <c r="R4749" s="14">
        <f t="shared" si="874"/>
        <v>0</v>
      </c>
      <c r="S4749" s="14">
        <f t="shared" si="875"/>
        <v>0</v>
      </c>
      <c r="T4749" s="14">
        <f t="shared" si="876"/>
        <v>0</v>
      </c>
      <c r="U4749" s="14">
        <f t="shared" si="877"/>
        <v>0</v>
      </c>
      <c r="V4749">
        <v>22655.1</v>
      </c>
      <c r="W4749" s="14">
        <f t="shared" si="868"/>
        <v>0</v>
      </c>
      <c r="X4749" s="14">
        <f t="shared" si="868"/>
        <v>0</v>
      </c>
      <c r="Y4749" s="14">
        <f t="shared" si="868"/>
        <v>0</v>
      </c>
      <c r="Z4749" s="14">
        <f t="shared" si="868"/>
        <v>0</v>
      </c>
      <c r="AA4749" s="14">
        <f t="shared" si="868"/>
        <v>0</v>
      </c>
      <c r="AB4749" s="14">
        <f t="shared" si="868"/>
        <v>0</v>
      </c>
      <c r="AC4749" s="14">
        <f t="shared" si="868"/>
        <v>0</v>
      </c>
      <c r="AD4749" s="14">
        <f t="shared" si="868"/>
        <v>0</v>
      </c>
      <c r="AE4749" s="14">
        <f t="shared" ref="AD4749:AE4804" si="878">$V4749*U4749</f>
        <v>0</v>
      </c>
    </row>
    <row r="4750" spans="1:31">
      <c r="A4750" t="s">
        <v>4807</v>
      </c>
      <c r="B4750" s="10">
        <v>828.99300000000005</v>
      </c>
      <c r="C4750" s="10">
        <v>871.83900000000006</v>
      </c>
      <c r="D4750" s="10">
        <v>942.29200000000003</v>
      </c>
      <c r="E4750" s="10">
        <v>818.41899999999998</v>
      </c>
      <c r="F4750" s="10">
        <v>1170.82</v>
      </c>
      <c r="G4750" s="10">
        <v>1039.6199999999999</v>
      </c>
      <c r="H4750" s="10">
        <v>1086.54</v>
      </c>
      <c r="I4750" s="10">
        <v>1912.41</v>
      </c>
      <c r="J4750" s="10">
        <v>1501.12</v>
      </c>
      <c r="K4750" s="10">
        <v>1420.41</v>
      </c>
      <c r="L4750" s="16">
        <v>7.0370881512836904E-7</v>
      </c>
      <c r="M4750" s="14">
        <f t="shared" si="869"/>
        <v>7.4007957808172348E-7</v>
      </c>
      <c r="N4750" s="14">
        <f t="shared" si="870"/>
        <v>7.9988514598427385E-7</v>
      </c>
      <c r="O4750" s="14">
        <f t="shared" si="871"/>
        <v>6.947328442683408E-7</v>
      </c>
      <c r="P4750" s="14">
        <f t="shared" si="872"/>
        <v>9.9387613035163974E-7</v>
      </c>
      <c r="Q4750" s="14">
        <f t="shared" si="873"/>
        <v>8.8250414464748789E-7</v>
      </c>
      <c r="R4750" s="14">
        <f t="shared" si="874"/>
        <v>9.2233321148619832E-7</v>
      </c>
      <c r="S4750" s="14">
        <f t="shared" si="875"/>
        <v>1.6233909998511981E-6</v>
      </c>
      <c r="T4750" s="14">
        <f t="shared" si="876"/>
        <v>1.2742584998492112E-6</v>
      </c>
      <c r="U4750" s="14">
        <f t="shared" si="877"/>
        <v>1.2057460534606284E-6</v>
      </c>
      <c r="V4750">
        <v>12392.45</v>
      </c>
      <c r="W4750" s="14">
        <f t="shared" ref="W4750:AC4786" si="879">$V4750*M4750</f>
        <v>9.1713991673988554E-3</v>
      </c>
      <c r="X4750" s="14">
        <f t="shared" si="879"/>
        <v>9.9125366773528158E-3</v>
      </c>
      <c r="Y4750" s="14">
        <f t="shared" si="879"/>
        <v>8.6094420359532006E-3</v>
      </c>
      <c r="Z4750" s="14">
        <f t="shared" si="879"/>
        <v>1.2316560251576179E-2</v>
      </c>
      <c r="AA4750" s="14">
        <f t="shared" si="879"/>
        <v>1.0936388487336761E-2</v>
      </c>
      <c r="AB4750" s="14">
        <f t="shared" si="879"/>
        <v>1.1429968206682139E-2</v>
      </c>
      <c r="AC4750" s="14">
        <f t="shared" si="879"/>
        <v>2.0117791796105979E-2</v>
      </c>
      <c r="AD4750" s="14">
        <f t="shared" si="878"/>
        <v>1.5791184746456358E-2</v>
      </c>
      <c r="AE4750" s="14">
        <f t="shared" si="878"/>
        <v>1.4942147680208165E-2</v>
      </c>
    </row>
    <row r="4751" spans="1:31">
      <c r="A4751" t="s">
        <v>4808</v>
      </c>
      <c r="B4751" s="10">
        <v>1587.88</v>
      </c>
      <c r="C4751" s="10">
        <v>2014.65</v>
      </c>
      <c r="D4751" s="10">
        <v>2811.78</v>
      </c>
      <c r="E4751" s="10">
        <v>1773.35</v>
      </c>
      <c r="F4751" s="10">
        <v>2630.88</v>
      </c>
      <c r="G4751" s="10">
        <v>2397.63</v>
      </c>
      <c r="H4751" s="10">
        <v>2227.8200000000002</v>
      </c>
      <c r="I4751" s="10">
        <v>3769.28</v>
      </c>
      <c r="J4751" s="10">
        <v>3236.84</v>
      </c>
      <c r="K4751" s="10">
        <v>2935.48</v>
      </c>
      <c r="L4751" s="16">
        <v>5.5361764334336495E-7</v>
      </c>
      <c r="M4751" s="14">
        <f t="shared" si="869"/>
        <v>7.0241188576070616E-7</v>
      </c>
      <c r="N4751" s="14">
        <f t="shared" si="870"/>
        <v>9.8033290752450228E-7</v>
      </c>
      <c r="O4751" s="14">
        <f t="shared" si="871"/>
        <v>6.1828214211587526E-7</v>
      </c>
      <c r="P4751" s="14">
        <f t="shared" si="872"/>
        <v>9.1726174869586608E-7</v>
      </c>
      <c r="Q4751" s="14">
        <f t="shared" si="873"/>
        <v>8.3593865418630632E-7</v>
      </c>
      <c r="R4751" s="14">
        <f t="shared" si="874"/>
        <v>7.7673404677508073E-7</v>
      </c>
      <c r="S4751" s="14">
        <f t="shared" si="875"/>
        <v>1.3141672611918273E-6</v>
      </c>
      <c r="T4751" s="14">
        <f t="shared" si="876"/>
        <v>1.1285309549081399E-6</v>
      </c>
      <c r="U4751" s="14">
        <f t="shared" si="877"/>
        <v>1.0234611681497222E-6</v>
      </c>
      <c r="V4751">
        <v>28514.6</v>
      </c>
      <c r="W4751" s="14">
        <f t="shared" si="879"/>
        <v>2.0028993957712231E-2</v>
      </c>
      <c r="X4751" s="14">
        <f t="shared" si="879"/>
        <v>2.795380072489817E-2</v>
      </c>
      <c r="Y4751" s="14">
        <f t="shared" si="879"/>
        <v>1.7630067969577334E-2</v>
      </c>
      <c r="Z4751" s="14">
        <f t="shared" si="879"/>
        <v>2.6155351859363143E-2</v>
      </c>
      <c r="AA4751" s="14">
        <f t="shared" si="879"/>
        <v>2.3836456348660849E-2</v>
      </c>
      <c r="AB4751" s="14">
        <f t="shared" si="879"/>
        <v>2.2148260650172717E-2</v>
      </c>
      <c r="AC4751" s="14">
        <f t="shared" si="879"/>
        <v>3.7472953785980478E-2</v>
      </c>
      <c r="AD4751" s="14">
        <f t="shared" si="878"/>
        <v>3.2179608766823645E-2</v>
      </c>
      <c r="AE4751" s="14">
        <f t="shared" si="878"/>
        <v>2.9183585825322066E-2</v>
      </c>
    </row>
    <row r="4752" spans="1:31">
      <c r="A4752" t="s">
        <v>4809</v>
      </c>
      <c r="B4752" s="10">
        <v>348.25200000000001</v>
      </c>
      <c r="C4752" s="10">
        <v>673.97400000000005</v>
      </c>
      <c r="D4752" s="10">
        <v>500.52300000000002</v>
      </c>
      <c r="E4752" s="10">
        <v>337.88200000000001</v>
      </c>
      <c r="F4752" s="10">
        <v>435.06</v>
      </c>
      <c r="G4752" s="10">
        <v>634.98599999999999</v>
      </c>
      <c r="H4752" s="10">
        <v>660.01499999999999</v>
      </c>
      <c r="I4752" s="10">
        <v>921.29300000000001</v>
      </c>
      <c r="J4752" s="10">
        <v>786.79499999999996</v>
      </c>
      <c r="K4752" s="10">
        <v>936.14</v>
      </c>
      <c r="M4752" s="14">
        <f t="shared" si="869"/>
        <v>0</v>
      </c>
      <c r="N4752" s="14">
        <f t="shared" si="870"/>
        <v>0</v>
      </c>
      <c r="O4752" s="14">
        <f t="shared" si="871"/>
        <v>0</v>
      </c>
      <c r="P4752" s="14">
        <f t="shared" si="872"/>
        <v>0</v>
      </c>
      <c r="Q4752" s="14">
        <f t="shared" si="873"/>
        <v>0</v>
      </c>
      <c r="R4752" s="14">
        <f t="shared" si="874"/>
        <v>0</v>
      </c>
      <c r="S4752" s="14">
        <f t="shared" si="875"/>
        <v>0</v>
      </c>
      <c r="T4752" s="14">
        <f t="shared" si="876"/>
        <v>0</v>
      </c>
      <c r="U4752" s="14">
        <f t="shared" si="877"/>
        <v>0</v>
      </c>
      <c r="V4752">
        <v>35136.449999999997</v>
      </c>
      <c r="W4752" s="14">
        <f t="shared" si="879"/>
        <v>0</v>
      </c>
      <c r="X4752" s="14">
        <f t="shared" si="879"/>
        <v>0</v>
      </c>
      <c r="Y4752" s="14">
        <f t="shared" si="879"/>
        <v>0</v>
      </c>
      <c r="Z4752" s="14">
        <f t="shared" si="879"/>
        <v>0</v>
      </c>
      <c r="AA4752" s="14">
        <f t="shared" si="879"/>
        <v>0</v>
      </c>
      <c r="AB4752" s="14">
        <f t="shared" si="879"/>
        <v>0</v>
      </c>
      <c r="AC4752" s="14">
        <f t="shared" si="879"/>
        <v>0</v>
      </c>
      <c r="AD4752" s="14">
        <f t="shared" si="878"/>
        <v>0</v>
      </c>
      <c r="AE4752" s="14">
        <f t="shared" si="878"/>
        <v>0</v>
      </c>
    </row>
    <row r="4753" spans="1:31">
      <c r="A4753" t="s">
        <v>4810</v>
      </c>
      <c r="B4753" s="10">
        <v>851.64200000000005</v>
      </c>
      <c r="C4753" s="10">
        <v>955.13099999999997</v>
      </c>
      <c r="D4753" s="10">
        <v>868.303</v>
      </c>
      <c r="E4753" s="10">
        <v>888.99599999999998</v>
      </c>
      <c r="F4753" s="10">
        <v>771.44500000000005</v>
      </c>
      <c r="G4753" s="10">
        <v>1000.36</v>
      </c>
      <c r="H4753" s="10">
        <v>712.89599999999996</v>
      </c>
      <c r="I4753" s="10">
        <v>1121.44</v>
      </c>
      <c r="J4753" s="10">
        <v>772.21900000000005</v>
      </c>
      <c r="K4753" s="10">
        <v>815.80399999999997</v>
      </c>
      <c r="L4753" s="16">
        <v>1.9205425179780902E-6</v>
      </c>
      <c r="M4753" s="14">
        <f t="shared" si="869"/>
        <v>2.1539211261761765E-6</v>
      </c>
      <c r="N4753" s="14">
        <f t="shared" si="870"/>
        <v>1.9581148299261071E-6</v>
      </c>
      <c r="O4753" s="14">
        <f t="shared" si="871"/>
        <v>2.0047797270595508E-6</v>
      </c>
      <c r="P4753" s="14">
        <f t="shared" si="872"/>
        <v>1.7396898259851062E-6</v>
      </c>
      <c r="Q4753" s="14">
        <f t="shared" si="873"/>
        <v>2.2559172906979252E-6</v>
      </c>
      <c r="R4753" s="14">
        <f t="shared" si="874"/>
        <v>1.6076556568329279E-6</v>
      </c>
      <c r="S4753" s="14">
        <f t="shared" si="875"/>
        <v>2.5289654589150714E-6</v>
      </c>
      <c r="T4753" s="14">
        <f t="shared" si="876"/>
        <v>1.741435277605523E-6</v>
      </c>
      <c r="U4753" s="14">
        <f t="shared" si="877"/>
        <v>1.8397240487629752E-6</v>
      </c>
      <c r="V4753">
        <v>21275.83</v>
      </c>
      <c r="W4753" s="14">
        <f t="shared" si="879"/>
        <v>4.5826459713932885E-2</v>
      </c>
      <c r="X4753" s="14">
        <f t="shared" si="879"/>
        <v>4.1660518241986771E-2</v>
      </c>
      <c r="Y4753" s="14">
        <f t="shared" si="879"/>
        <v>4.2653352660365407E-2</v>
      </c>
      <c r="Z4753" s="14">
        <f t="shared" si="879"/>
        <v>3.7013344990388705E-2</v>
      </c>
      <c r="AA4753" s="14">
        <f t="shared" si="879"/>
        <v>4.7996512770949643E-2</v>
      </c>
      <c r="AB4753" s="14">
        <f t="shared" si="879"/>
        <v>3.4204208453315718E-2</v>
      </c>
      <c r="AC4753" s="14">
        <f t="shared" si="879"/>
        <v>5.380583917974905E-2</v>
      </c>
      <c r="AD4753" s="14">
        <f t="shared" si="878"/>
        <v>3.7050480922337918E-2</v>
      </c>
      <c r="AE4753" s="14">
        <f t="shared" si="878"/>
        <v>3.9141656108392778E-2</v>
      </c>
    </row>
    <row r="4754" spans="1:31">
      <c r="A4754" t="s">
        <v>4811</v>
      </c>
      <c r="B4754" s="10">
        <v>763.73900000000003</v>
      </c>
      <c r="C4754" s="10">
        <v>2046.83</v>
      </c>
      <c r="D4754" s="10">
        <v>5428.66</v>
      </c>
      <c r="E4754" s="10">
        <v>1984.86</v>
      </c>
      <c r="F4754" s="10">
        <v>1506.57</v>
      </c>
      <c r="G4754" s="10">
        <v>4136.88</v>
      </c>
      <c r="H4754" s="10">
        <v>5572.75</v>
      </c>
      <c r="I4754" s="10">
        <v>3345.42</v>
      </c>
      <c r="J4754" s="10">
        <v>17369.400000000001</v>
      </c>
      <c r="K4754" s="10">
        <v>12398.3</v>
      </c>
      <c r="L4754" s="16">
        <v>7.3172094868702704E-7</v>
      </c>
      <c r="M4754" s="14">
        <f t="shared" si="869"/>
        <v>1.9610212250534115E-6</v>
      </c>
      <c r="N4754" s="14">
        <f t="shared" si="870"/>
        <v>5.2010755576176101E-6</v>
      </c>
      <c r="O4754" s="14">
        <f t="shared" si="871"/>
        <v>1.9016491788568245E-6</v>
      </c>
      <c r="P4754" s="14">
        <f t="shared" si="872"/>
        <v>1.4434104185636904E-6</v>
      </c>
      <c r="Q4754" s="14">
        <f t="shared" si="873"/>
        <v>3.9634505481642134E-6</v>
      </c>
      <c r="R4754" s="14">
        <f t="shared" si="874"/>
        <v>5.3391249062777071E-6</v>
      </c>
      <c r="S4754" s="14">
        <f t="shared" si="875"/>
        <v>3.2051707404709643E-6</v>
      </c>
      <c r="T4754" s="14">
        <f t="shared" si="876"/>
        <v>1.6641226709811137E-5</v>
      </c>
      <c r="U4754" s="14">
        <f t="shared" si="877"/>
        <v>1.1878528971423962E-5</v>
      </c>
      <c r="V4754">
        <v>24858.89</v>
      </c>
      <c r="W4754" s="14">
        <f t="shared" si="879"/>
        <v>4.8748810921268003E-2</v>
      </c>
      <c r="X4754" s="14">
        <f t="shared" si="879"/>
        <v>0.12929296516850483</v>
      </c>
      <c r="Y4754" s="14">
        <f t="shared" si="879"/>
        <v>4.7272887755792123E-2</v>
      </c>
      <c r="Z4754" s="14">
        <f t="shared" si="879"/>
        <v>3.5881580819928739E-2</v>
      </c>
      <c r="AA4754" s="14">
        <f t="shared" si="879"/>
        <v>9.8526981197253879E-2</v>
      </c>
      <c r="AB4754" s="14">
        <f t="shared" si="879"/>
        <v>0.13272471874141784</v>
      </c>
      <c r="AC4754" s="14">
        <f t="shared" si="879"/>
        <v>7.967698686858625E-2</v>
      </c>
      <c r="AD4754" s="14">
        <f t="shared" si="878"/>
        <v>0.41368242424425694</v>
      </c>
      <c r="AE4754" s="14">
        <f t="shared" si="878"/>
        <v>0.29528704506244141</v>
      </c>
    </row>
    <row r="4755" spans="1:31">
      <c r="A4755" t="s">
        <v>503</v>
      </c>
      <c r="B4755" s="10">
        <v>590.50099999999998</v>
      </c>
      <c r="C4755" s="10">
        <v>95.122399999999999</v>
      </c>
      <c r="D4755" s="10">
        <v>456.642</v>
      </c>
      <c r="E4755" s="10">
        <v>415.42</v>
      </c>
      <c r="F4755" s="10">
        <v>602.779</v>
      </c>
      <c r="G4755" s="10">
        <v>210.227</v>
      </c>
      <c r="H4755" s="10">
        <v>338.29500000000002</v>
      </c>
      <c r="I4755" s="10">
        <v>211.898</v>
      </c>
      <c r="J4755" s="10">
        <v>558.15300000000002</v>
      </c>
      <c r="K4755" s="10">
        <v>530.18399999999997</v>
      </c>
      <c r="L4755" s="3">
        <v>0</v>
      </c>
      <c r="M4755" s="14">
        <f t="shared" si="869"/>
        <v>0</v>
      </c>
      <c r="N4755" s="14">
        <f t="shared" si="870"/>
        <v>0</v>
      </c>
      <c r="O4755" s="14">
        <f t="shared" si="871"/>
        <v>0</v>
      </c>
      <c r="P4755" s="14">
        <f t="shared" si="872"/>
        <v>0</v>
      </c>
      <c r="Q4755" s="14">
        <f t="shared" si="873"/>
        <v>0</v>
      </c>
      <c r="R4755" s="14">
        <f t="shared" si="874"/>
        <v>0</v>
      </c>
      <c r="S4755" s="14">
        <f t="shared" si="875"/>
        <v>0</v>
      </c>
      <c r="T4755" s="14">
        <f t="shared" si="876"/>
        <v>0</v>
      </c>
      <c r="U4755" s="14">
        <f t="shared" si="877"/>
        <v>0</v>
      </c>
      <c r="V4755">
        <v>37150.519999999997</v>
      </c>
      <c r="W4755" s="14">
        <f t="shared" si="879"/>
        <v>0</v>
      </c>
      <c r="X4755" s="14">
        <f t="shared" si="879"/>
        <v>0</v>
      </c>
      <c r="Y4755" s="14">
        <f t="shared" si="879"/>
        <v>0</v>
      </c>
      <c r="Z4755" s="14">
        <f t="shared" si="879"/>
        <v>0</v>
      </c>
      <c r="AA4755" s="14">
        <f t="shared" si="879"/>
        <v>0</v>
      </c>
      <c r="AB4755" s="14">
        <f t="shared" si="879"/>
        <v>0</v>
      </c>
      <c r="AC4755" s="14">
        <f t="shared" si="879"/>
        <v>0</v>
      </c>
      <c r="AD4755" s="14">
        <f t="shared" si="878"/>
        <v>0</v>
      </c>
      <c r="AE4755" s="14">
        <f t="shared" si="878"/>
        <v>0</v>
      </c>
    </row>
    <row r="4756" spans="1:31">
      <c r="A4756" t="s">
        <v>4812</v>
      </c>
      <c r="B4756" s="10">
        <v>2981.7</v>
      </c>
      <c r="C4756" s="10">
        <v>3174.63</v>
      </c>
      <c r="D4756" s="10">
        <v>2758.83</v>
      </c>
      <c r="E4756" s="10">
        <v>2843.64</v>
      </c>
      <c r="F4756" s="10">
        <v>2726.73</v>
      </c>
      <c r="G4756" s="10">
        <v>3167.16</v>
      </c>
      <c r="H4756" s="10">
        <v>3215.94</v>
      </c>
      <c r="I4756" s="10">
        <v>2334.0500000000002</v>
      </c>
      <c r="J4756" s="10">
        <v>2386.04</v>
      </c>
      <c r="K4756" s="10">
        <v>3091.02</v>
      </c>
      <c r="L4756" s="16">
        <v>1.17456345946416E-7</v>
      </c>
      <c r="M4756" s="14">
        <f t="shared" si="869"/>
        <v>1.2505632341679936E-7</v>
      </c>
      <c r="N4756" s="14">
        <f t="shared" si="870"/>
        <v>1.0867695975026021E-7</v>
      </c>
      <c r="O4756" s="14">
        <f t="shared" si="871"/>
        <v>1.1201782995843526E-7</v>
      </c>
      <c r="P4756" s="14">
        <f t="shared" si="872"/>
        <v>1.0741246342102521E-7</v>
      </c>
      <c r="Q4756" s="14">
        <f t="shared" si="873"/>
        <v>1.2476206212149139E-7</v>
      </c>
      <c r="R4756" s="14">
        <f t="shared" si="874"/>
        <v>1.2668362383302046E-7</v>
      </c>
      <c r="S4756" s="14">
        <f t="shared" si="875"/>
        <v>9.1943852250807354E-8</v>
      </c>
      <c r="T4756" s="14">
        <f t="shared" si="876"/>
        <v>9.3991863595259899E-8</v>
      </c>
      <c r="U4756" s="14">
        <f t="shared" si="877"/>
        <v>1.2176272409943683E-7</v>
      </c>
      <c r="V4756">
        <v>24536.78</v>
      </c>
      <c r="W4756" s="14">
        <f t="shared" si="879"/>
        <v>3.0684794952868539E-3</v>
      </c>
      <c r="X4756" s="14">
        <f t="shared" si="879"/>
        <v>2.6665826524609896E-3</v>
      </c>
      <c r="Y4756" s="14">
        <f t="shared" si="879"/>
        <v>2.7485568497675351E-3</v>
      </c>
      <c r="Z4756" s="14">
        <f t="shared" si="879"/>
        <v>2.635555984219743E-3</v>
      </c>
      <c r="AA4756" s="14">
        <f t="shared" si="879"/>
        <v>3.0612592706213675E-3</v>
      </c>
      <c r="AB4756" s="14">
        <f t="shared" si="879"/>
        <v>3.1084082075935795E-3</v>
      </c>
      <c r="AC4756" s="14">
        <f t="shared" si="879"/>
        <v>2.2560060750305647E-3</v>
      </c>
      <c r="AD4756" s="14">
        <f t="shared" si="878"/>
        <v>2.3062576788269013E-3</v>
      </c>
      <c r="AE4756" s="14">
        <f t="shared" si="878"/>
        <v>2.9876651734285797E-3</v>
      </c>
    </row>
    <row r="4757" spans="1:31">
      <c r="A4757" t="s">
        <v>4813</v>
      </c>
      <c r="B4757" s="10">
        <v>2170.0700000000002</v>
      </c>
      <c r="C4757" s="10">
        <v>1993.63</v>
      </c>
      <c r="D4757" s="10">
        <v>2507.54</v>
      </c>
      <c r="E4757" s="10">
        <v>2288.84</v>
      </c>
      <c r="F4757" s="10">
        <v>2652.21</v>
      </c>
      <c r="G4757" s="10">
        <v>2396.1999999999998</v>
      </c>
      <c r="H4757" s="10">
        <v>2534.34</v>
      </c>
      <c r="I4757" s="10">
        <v>3432.92</v>
      </c>
      <c r="J4757" s="10">
        <v>3165.35</v>
      </c>
      <c r="K4757" s="10">
        <v>2843.13</v>
      </c>
      <c r="L4757" s="16">
        <v>2.78243362873858E-6</v>
      </c>
      <c r="M4757" s="14">
        <f t="shared" si="869"/>
        <v>2.5562047101070913E-6</v>
      </c>
      <c r="N4757" s="14">
        <f t="shared" si="870"/>
        <v>3.2151329779256605E-6</v>
      </c>
      <c r="O4757" s="14">
        <f t="shared" si="871"/>
        <v>2.9347188739543018E-6</v>
      </c>
      <c r="P4757" s="14">
        <f t="shared" si="872"/>
        <v>3.400626843593409E-6</v>
      </c>
      <c r="Q4757" s="14">
        <f t="shared" si="873"/>
        <v>3.0723743755654816E-6</v>
      </c>
      <c r="R4757" s="14">
        <f t="shared" si="874"/>
        <v>3.2494955658837424E-6</v>
      </c>
      <c r="S4757" s="14">
        <f t="shared" si="875"/>
        <v>4.4016423676513874E-6</v>
      </c>
      <c r="T4757" s="14">
        <f t="shared" si="876"/>
        <v>4.0585678281012426E-6</v>
      </c>
      <c r="U4757" s="14">
        <f t="shared" si="877"/>
        <v>3.6454218172112048E-6</v>
      </c>
      <c r="V4757">
        <v>16584.080000000002</v>
      </c>
      <c r="W4757" s="14">
        <f t="shared" si="879"/>
        <v>4.2392303408792818E-2</v>
      </c>
      <c r="X4757" s="14">
        <f t="shared" si="879"/>
        <v>5.3320022516557396E-2</v>
      </c>
      <c r="Y4757" s="14">
        <f t="shared" si="879"/>
        <v>4.8669612583168063E-2</v>
      </c>
      <c r="Z4757" s="14">
        <f t="shared" si="879"/>
        <v>5.639626762430059E-2</v>
      </c>
      <c r="AA4757" s="14">
        <f t="shared" si="879"/>
        <v>5.0952502434328001E-2</v>
      </c>
      <c r="AB4757" s="14">
        <f t="shared" si="879"/>
        <v>5.3889894424261259E-2</v>
      </c>
      <c r="AC4757" s="14">
        <f t="shared" si="879"/>
        <v>7.2997189156520023E-2</v>
      </c>
      <c r="AD4757" s="14">
        <f t="shared" si="878"/>
        <v>6.7307613546657263E-2</v>
      </c>
      <c r="AE4757" s="14">
        <f t="shared" si="878"/>
        <v>6.0455967050376001E-2</v>
      </c>
    </row>
    <row r="4758" spans="1:31">
      <c r="A4758" t="s">
        <v>4814</v>
      </c>
      <c r="B4758" s="10">
        <v>1298.1400000000001</v>
      </c>
      <c r="C4758" s="10">
        <v>652.65800000000002</v>
      </c>
      <c r="D4758" s="10">
        <v>719.43299999999999</v>
      </c>
      <c r="E4758" s="10">
        <v>1205.45</v>
      </c>
      <c r="F4758" s="10">
        <v>1023.15</v>
      </c>
      <c r="G4758" s="10">
        <v>836.29100000000005</v>
      </c>
      <c r="H4758" s="10">
        <v>1165.72</v>
      </c>
      <c r="I4758" s="10">
        <v>2466.44</v>
      </c>
      <c r="J4758" s="10">
        <v>1743.64</v>
      </c>
      <c r="K4758" s="10">
        <v>1087.21</v>
      </c>
      <c r="M4758" s="14">
        <f t="shared" si="869"/>
        <v>0</v>
      </c>
      <c r="N4758" s="14">
        <f t="shared" si="870"/>
        <v>0</v>
      </c>
      <c r="O4758" s="14">
        <f t="shared" si="871"/>
        <v>0</v>
      </c>
      <c r="P4758" s="14">
        <f t="shared" si="872"/>
        <v>0</v>
      </c>
      <c r="Q4758" s="14">
        <f t="shared" si="873"/>
        <v>0</v>
      </c>
      <c r="R4758" s="14">
        <f t="shared" si="874"/>
        <v>0</v>
      </c>
      <c r="S4758" s="14">
        <f t="shared" si="875"/>
        <v>0</v>
      </c>
      <c r="T4758" s="14">
        <f t="shared" si="876"/>
        <v>0</v>
      </c>
      <c r="U4758" s="14">
        <f t="shared" si="877"/>
        <v>0</v>
      </c>
      <c r="V4758">
        <v>14370.94</v>
      </c>
      <c r="W4758" s="14">
        <f t="shared" si="879"/>
        <v>0</v>
      </c>
      <c r="X4758" s="14">
        <f t="shared" si="879"/>
        <v>0</v>
      </c>
      <c r="Y4758" s="14">
        <f t="shared" si="879"/>
        <v>0</v>
      </c>
      <c r="Z4758" s="14">
        <f t="shared" si="879"/>
        <v>0</v>
      </c>
      <c r="AA4758" s="14">
        <f t="shared" si="879"/>
        <v>0</v>
      </c>
      <c r="AB4758" s="14">
        <f t="shared" si="879"/>
        <v>0</v>
      </c>
      <c r="AC4758" s="14">
        <f t="shared" si="879"/>
        <v>0</v>
      </c>
      <c r="AD4758" s="14">
        <f t="shared" si="878"/>
        <v>0</v>
      </c>
      <c r="AE4758" s="14">
        <f t="shared" si="878"/>
        <v>0</v>
      </c>
    </row>
    <row r="4759" spans="1:31">
      <c r="A4759" t="s">
        <v>4815</v>
      </c>
      <c r="B4759" s="10">
        <v>2302.23</v>
      </c>
      <c r="C4759" s="10">
        <v>1978.78</v>
      </c>
      <c r="D4759" s="10">
        <v>2124.17</v>
      </c>
      <c r="E4759" s="10">
        <v>2537.09</v>
      </c>
      <c r="F4759" s="10">
        <v>2665.01</v>
      </c>
      <c r="G4759" s="10">
        <v>2176.84</v>
      </c>
      <c r="H4759" s="10">
        <v>2037.37</v>
      </c>
      <c r="I4759" s="10">
        <v>1900.25</v>
      </c>
      <c r="J4759" s="10">
        <v>2346.9299999999998</v>
      </c>
      <c r="K4759" s="10">
        <v>2290.6999999999998</v>
      </c>
      <c r="L4759" s="16">
        <v>3.0007591958311198E-8</v>
      </c>
      <c r="M4759" s="14">
        <f t="shared" si="869"/>
        <v>2.5791698837764703E-8</v>
      </c>
      <c r="N4759" s="14">
        <f t="shared" si="870"/>
        <v>2.7686732693990567E-8</v>
      </c>
      <c r="O4759" s="14">
        <f t="shared" si="871"/>
        <v>3.3068790469028622E-8</v>
      </c>
      <c r="P4759" s="14">
        <f t="shared" si="872"/>
        <v>3.4736117870420819E-8</v>
      </c>
      <c r="Q4759" s="14">
        <f t="shared" si="873"/>
        <v>2.8373240935323647E-8</v>
      </c>
      <c r="R4759" s="14">
        <f t="shared" si="874"/>
        <v>2.6555369197736315E-8</v>
      </c>
      <c r="S4759" s="14">
        <f t="shared" si="875"/>
        <v>2.4768127693054495E-8</v>
      </c>
      <c r="T4759" s="14">
        <f t="shared" si="876"/>
        <v>3.0590218090598811E-8</v>
      </c>
      <c r="U4759" s="14">
        <f t="shared" si="877"/>
        <v>2.9857308304949317E-8</v>
      </c>
      <c r="V4759">
        <v>58880.99</v>
      </c>
      <c r="W4759" s="14">
        <f t="shared" si="879"/>
        <v>1.518640761349435E-3</v>
      </c>
      <c r="X4759" s="14">
        <f t="shared" si="879"/>
        <v>1.6302222308875315E-3</v>
      </c>
      <c r="Y4759" s="14">
        <f t="shared" si="879"/>
        <v>1.9471231209189695E-3</v>
      </c>
      <c r="Z4759" s="14">
        <f t="shared" si="879"/>
        <v>2.0452970089670694E-3</v>
      </c>
      <c r="AA4759" s="14">
        <f t="shared" si="879"/>
        <v>1.6706445157803824E-3</v>
      </c>
      <c r="AB4759" s="14">
        <f t="shared" si="879"/>
        <v>1.5636064281782198E-3</v>
      </c>
      <c r="AC4759" s="14">
        <f t="shared" si="879"/>
        <v>1.4583718790134649E-3</v>
      </c>
      <c r="AD4759" s="14">
        <f t="shared" si="878"/>
        <v>1.8011823254903676E-3</v>
      </c>
      <c r="AE4759" s="14">
        <f t="shared" si="878"/>
        <v>1.7580278717306377E-3</v>
      </c>
    </row>
    <row r="4760" spans="1:31">
      <c r="A4760" t="s">
        <v>4816</v>
      </c>
      <c r="B4760" s="10">
        <v>2761.65</v>
      </c>
      <c r="C4760" s="10">
        <v>3508.44</v>
      </c>
      <c r="D4760" s="10">
        <v>5653.65</v>
      </c>
      <c r="E4760" s="10">
        <v>2272.16</v>
      </c>
      <c r="F4760" s="10">
        <v>2463.7600000000002</v>
      </c>
      <c r="G4760" s="10">
        <v>4882.3999999999996</v>
      </c>
      <c r="H4760" s="10">
        <v>5319.04</v>
      </c>
      <c r="I4760" s="10">
        <v>3136.5</v>
      </c>
      <c r="J4760" s="10">
        <v>4972.8</v>
      </c>
      <c r="K4760" s="10">
        <v>4991.38</v>
      </c>
      <c r="M4760" s="14">
        <f t="shared" si="869"/>
        <v>0</v>
      </c>
      <c r="N4760" s="14">
        <f t="shared" si="870"/>
        <v>0</v>
      </c>
      <c r="O4760" s="14">
        <f t="shared" si="871"/>
        <v>0</v>
      </c>
      <c r="P4760" s="14">
        <f t="shared" si="872"/>
        <v>0</v>
      </c>
      <c r="Q4760" s="14">
        <f t="shared" si="873"/>
        <v>0</v>
      </c>
      <c r="R4760" s="14">
        <f t="shared" si="874"/>
        <v>0</v>
      </c>
      <c r="S4760" s="14">
        <f t="shared" si="875"/>
        <v>0</v>
      </c>
      <c r="T4760" s="14">
        <f t="shared" si="876"/>
        <v>0</v>
      </c>
      <c r="U4760" s="14">
        <f t="shared" si="877"/>
        <v>0</v>
      </c>
      <c r="V4760">
        <v>23538.84</v>
      </c>
      <c r="W4760" s="14">
        <f t="shared" si="879"/>
        <v>0</v>
      </c>
      <c r="X4760" s="14">
        <f t="shared" si="879"/>
        <v>0</v>
      </c>
      <c r="Y4760" s="14">
        <f t="shared" si="879"/>
        <v>0</v>
      </c>
      <c r="Z4760" s="14">
        <f t="shared" si="879"/>
        <v>0</v>
      </c>
      <c r="AA4760" s="14">
        <f t="shared" si="879"/>
        <v>0</v>
      </c>
      <c r="AB4760" s="14">
        <f t="shared" si="879"/>
        <v>0</v>
      </c>
      <c r="AC4760" s="14">
        <f t="shared" si="879"/>
        <v>0</v>
      </c>
      <c r="AD4760" s="14">
        <f t="shared" si="878"/>
        <v>0</v>
      </c>
      <c r="AE4760" s="14">
        <f t="shared" si="878"/>
        <v>0</v>
      </c>
    </row>
    <row r="4761" spans="1:31">
      <c r="A4761" t="s">
        <v>4817</v>
      </c>
      <c r="B4761" s="10">
        <v>519.43899999999996</v>
      </c>
      <c r="C4761" s="10">
        <v>564.50900000000001</v>
      </c>
      <c r="D4761" s="10">
        <v>449.20499999999998</v>
      </c>
      <c r="E4761" s="10">
        <v>476.79199999999997</v>
      </c>
      <c r="F4761" s="10">
        <v>497.77199999999999</v>
      </c>
      <c r="G4761" s="10">
        <v>545.25</v>
      </c>
      <c r="H4761" s="10">
        <v>577.80899999999997</v>
      </c>
      <c r="I4761" s="10">
        <v>653.19500000000005</v>
      </c>
      <c r="J4761" s="10">
        <v>587.07299999999998</v>
      </c>
      <c r="K4761" s="10">
        <v>650.91999999999996</v>
      </c>
      <c r="M4761" s="14">
        <f t="shared" si="869"/>
        <v>0</v>
      </c>
      <c r="N4761" s="14">
        <f t="shared" si="870"/>
        <v>0</v>
      </c>
      <c r="O4761" s="14">
        <f t="shared" si="871"/>
        <v>0</v>
      </c>
      <c r="P4761" s="14">
        <f t="shared" si="872"/>
        <v>0</v>
      </c>
      <c r="Q4761" s="14">
        <f t="shared" si="873"/>
        <v>0</v>
      </c>
      <c r="R4761" s="14">
        <f t="shared" si="874"/>
        <v>0</v>
      </c>
      <c r="S4761" s="14">
        <f t="shared" si="875"/>
        <v>0</v>
      </c>
      <c r="T4761" s="14">
        <f t="shared" si="876"/>
        <v>0</v>
      </c>
      <c r="U4761" s="14">
        <f t="shared" si="877"/>
        <v>0</v>
      </c>
      <c r="V4761">
        <v>37790.33</v>
      </c>
      <c r="W4761" s="14">
        <f t="shared" si="879"/>
        <v>0</v>
      </c>
      <c r="X4761" s="14">
        <f t="shared" si="879"/>
        <v>0</v>
      </c>
      <c r="Y4761" s="14">
        <f t="shared" si="879"/>
        <v>0</v>
      </c>
      <c r="Z4761" s="14">
        <f t="shared" si="879"/>
        <v>0</v>
      </c>
      <c r="AA4761" s="14">
        <f t="shared" si="879"/>
        <v>0</v>
      </c>
      <c r="AB4761" s="14">
        <f t="shared" si="879"/>
        <v>0</v>
      </c>
      <c r="AC4761" s="14">
        <f t="shared" si="879"/>
        <v>0</v>
      </c>
      <c r="AD4761" s="14">
        <f t="shared" si="878"/>
        <v>0</v>
      </c>
      <c r="AE4761" s="14">
        <f t="shared" si="878"/>
        <v>0</v>
      </c>
    </row>
    <row r="4762" spans="1:31">
      <c r="A4762" t="s">
        <v>4818</v>
      </c>
      <c r="B4762" s="10">
        <v>3292.32</v>
      </c>
      <c r="C4762" s="10">
        <v>1557.42</v>
      </c>
      <c r="D4762" s="10">
        <v>1645.76</v>
      </c>
      <c r="E4762" s="10">
        <v>3586.88</v>
      </c>
      <c r="F4762" s="10">
        <v>3896.12</v>
      </c>
      <c r="G4762" s="10">
        <v>1681.96</v>
      </c>
      <c r="H4762" s="10">
        <v>1589.84</v>
      </c>
      <c r="I4762" s="10">
        <v>1695.44</v>
      </c>
      <c r="J4762" s="10">
        <v>2177.7600000000002</v>
      </c>
      <c r="K4762" s="10">
        <v>1993.6</v>
      </c>
      <c r="L4762" s="16">
        <v>2.4120952728041598E-7</v>
      </c>
      <c r="M4762" s="14">
        <f t="shared" si="869"/>
        <v>1.1410328946671815E-7</v>
      </c>
      <c r="N4762" s="14">
        <f t="shared" si="870"/>
        <v>1.2057545791934483E-7</v>
      </c>
      <c r="O4762" s="14">
        <f t="shared" si="871"/>
        <v>2.6279026012403975E-7</v>
      </c>
      <c r="P4762" s="14">
        <f t="shared" si="872"/>
        <v>2.8544651292334104E-7</v>
      </c>
      <c r="Q4762" s="14">
        <f t="shared" si="873"/>
        <v>1.2322762565745992E-7</v>
      </c>
      <c r="R4762" s="14">
        <f t="shared" si="874"/>
        <v>1.1647851814267645E-7</v>
      </c>
      <c r="S4762" s="14">
        <f t="shared" si="875"/>
        <v>1.2421522845054808E-7</v>
      </c>
      <c r="T4762" s="14">
        <f t="shared" si="876"/>
        <v>1.5955206666733451E-7</v>
      </c>
      <c r="U4762" s="14">
        <f t="shared" si="877"/>
        <v>1.4605971278194017E-7</v>
      </c>
      <c r="V4762">
        <v>22963.13</v>
      </c>
      <c r="W4762" s="14">
        <f t="shared" si="879"/>
        <v>2.6201686694518798E-3</v>
      </c>
      <c r="X4762" s="14">
        <f t="shared" si="879"/>
        <v>2.7687899150114449E-3</v>
      </c>
      <c r="Y4762" s="14">
        <f t="shared" si="879"/>
        <v>6.0344869059621407E-3</v>
      </c>
      <c r="Z4762" s="14">
        <f t="shared" si="879"/>
        <v>6.5547453843053608E-3</v>
      </c>
      <c r="AA4762" s="14">
        <f t="shared" si="879"/>
        <v>2.8296919875635878E-3</v>
      </c>
      <c r="AB4762" s="14">
        <f t="shared" si="879"/>
        <v>2.6747113543176379E-3</v>
      </c>
      <c r="AC4762" s="14">
        <f t="shared" si="879"/>
        <v>2.8523704388896342E-3</v>
      </c>
      <c r="AD4762" s="14">
        <f t="shared" si="878"/>
        <v>3.6638148486506693E-3</v>
      </c>
      <c r="AE4762" s="14">
        <f t="shared" si="878"/>
        <v>3.353988172374354E-3</v>
      </c>
    </row>
    <row r="4763" spans="1:31">
      <c r="A4763" t="s">
        <v>4819</v>
      </c>
      <c r="B4763" s="10">
        <v>85.113600000000005</v>
      </c>
      <c r="C4763" s="10">
        <v>37.493200000000002</v>
      </c>
      <c r="D4763" s="10">
        <v>50.1875</v>
      </c>
      <c r="E4763" s="10">
        <v>92.463399999999993</v>
      </c>
      <c r="F4763" s="10">
        <v>98.889499999999998</v>
      </c>
      <c r="G4763" s="10">
        <v>36.020899999999997</v>
      </c>
      <c r="H4763" s="10">
        <v>44.091700000000003</v>
      </c>
      <c r="I4763" s="10">
        <v>22.028400000000001</v>
      </c>
      <c r="J4763" s="10">
        <v>47.004399999999997</v>
      </c>
      <c r="K4763" s="10">
        <v>63.204599999999999</v>
      </c>
      <c r="M4763" s="14">
        <f t="shared" si="869"/>
        <v>0</v>
      </c>
      <c r="N4763" s="14">
        <f t="shared" si="870"/>
        <v>0</v>
      </c>
      <c r="O4763" s="14">
        <f t="shared" si="871"/>
        <v>0</v>
      </c>
      <c r="P4763" s="14">
        <f t="shared" si="872"/>
        <v>0</v>
      </c>
      <c r="Q4763" s="14">
        <f t="shared" si="873"/>
        <v>0</v>
      </c>
      <c r="R4763" s="14">
        <f t="shared" si="874"/>
        <v>0</v>
      </c>
      <c r="S4763" s="14">
        <f t="shared" si="875"/>
        <v>0</v>
      </c>
      <c r="T4763" s="14">
        <f t="shared" si="876"/>
        <v>0</v>
      </c>
      <c r="U4763" s="14">
        <f t="shared" si="877"/>
        <v>0</v>
      </c>
      <c r="V4763">
        <v>24952.42</v>
      </c>
      <c r="W4763" s="14">
        <f t="shared" si="879"/>
        <v>0</v>
      </c>
      <c r="X4763" s="14">
        <f t="shared" si="879"/>
        <v>0</v>
      </c>
      <c r="Y4763" s="14">
        <f t="shared" si="879"/>
        <v>0</v>
      </c>
      <c r="Z4763" s="14">
        <f t="shared" si="879"/>
        <v>0</v>
      </c>
      <c r="AA4763" s="14">
        <f t="shared" si="879"/>
        <v>0</v>
      </c>
      <c r="AB4763" s="14">
        <f t="shared" si="879"/>
        <v>0</v>
      </c>
      <c r="AC4763" s="14">
        <f t="shared" si="879"/>
        <v>0</v>
      </c>
      <c r="AD4763" s="14">
        <f t="shared" si="878"/>
        <v>0</v>
      </c>
      <c r="AE4763" s="14">
        <f t="shared" si="878"/>
        <v>0</v>
      </c>
    </row>
    <row r="4764" spans="1:31">
      <c r="A4764" t="s">
        <v>504</v>
      </c>
      <c r="B4764" s="10">
        <v>814.02300000000002</v>
      </c>
      <c r="C4764" s="10">
        <v>664.86199999999997</v>
      </c>
      <c r="D4764" s="10">
        <v>903.38300000000004</v>
      </c>
      <c r="E4764" s="10">
        <v>1001.6</v>
      </c>
      <c r="F4764" s="10">
        <v>1088.6600000000001</v>
      </c>
      <c r="G4764" s="10">
        <v>733.46699999999998</v>
      </c>
      <c r="H4764" s="10">
        <v>1069.8599999999999</v>
      </c>
      <c r="I4764" s="10">
        <v>628.10299999999995</v>
      </c>
      <c r="J4764" s="10">
        <v>905.60799999999995</v>
      </c>
      <c r="K4764" s="10">
        <v>1117.04</v>
      </c>
      <c r="M4764" s="14">
        <f t="shared" si="869"/>
        <v>0</v>
      </c>
      <c r="N4764" s="14">
        <f t="shared" si="870"/>
        <v>0</v>
      </c>
      <c r="O4764" s="14">
        <f t="shared" si="871"/>
        <v>0</v>
      </c>
      <c r="P4764" s="14">
        <f t="shared" si="872"/>
        <v>0</v>
      </c>
      <c r="Q4764" s="14">
        <f t="shared" si="873"/>
        <v>0</v>
      </c>
      <c r="R4764" s="14">
        <f t="shared" si="874"/>
        <v>0</v>
      </c>
      <c r="S4764" s="14">
        <f t="shared" si="875"/>
        <v>0</v>
      </c>
      <c r="T4764" s="14">
        <f t="shared" si="876"/>
        <v>0</v>
      </c>
      <c r="U4764" s="14">
        <f t="shared" si="877"/>
        <v>0</v>
      </c>
      <c r="V4764">
        <v>8096.86</v>
      </c>
      <c r="W4764" s="14">
        <f t="shared" si="879"/>
        <v>0</v>
      </c>
      <c r="X4764" s="14">
        <f t="shared" si="879"/>
        <v>0</v>
      </c>
      <c r="Y4764" s="14">
        <f t="shared" si="879"/>
        <v>0</v>
      </c>
      <c r="Z4764" s="14">
        <f t="shared" si="879"/>
        <v>0</v>
      </c>
      <c r="AA4764" s="14">
        <f t="shared" si="879"/>
        <v>0</v>
      </c>
      <c r="AB4764" s="14">
        <f t="shared" si="879"/>
        <v>0</v>
      </c>
      <c r="AC4764" s="14">
        <f t="shared" si="879"/>
        <v>0</v>
      </c>
      <c r="AD4764" s="14">
        <f t="shared" si="878"/>
        <v>0</v>
      </c>
      <c r="AE4764" s="14">
        <f t="shared" si="878"/>
        <v>0</v>
      </c>
    </row>
    <row r="4765" spans="1:31">
      <c r="A4765" t="s">
        <v>561</v>
      </c>
      <c r="B4765" s="10">
        <v>2069.1</v>
      </c>
      <c r="C4765" s="10">
        <v>1577.52</v>
      </c>
      <c r="D4765" s="10">
        <v>1928.79</v>
      </c>
      <c r="E4765" s="10">
        <v>1860.68</v>
      </c>
      <c r="F4765" s="10">
        <v>2083.83</v>
      </c>
      <c r="G4765" s="10">
        <v>1665.55</v>
      </c>
      <c r="H4765" s="10">
        <v>1597.73</v>
      </c>
      <c r="I4765" s="10">
        <v>1354.56</v>
      </c>
      <c r="J4765" s="10">
        <v>2029.08</v>
      </c>
      <c r="K4765" s="10">
        <v>2074.23</v>
      </c>
      <c r="L4765" s="3">
        <v>0</v>
      </c>
      <c r="M4765" s="14">
        <f t="shared" si="869"/>
        <v>0</v>
      </c>
      <c r="N4765" s="14">
        <f t="shared" si="870"/>
        <v>0</v>
      </c>
      <c r="O4765" s="14">
        <f t="shared" si="871"/>
        <v>0</v>
      </c>
      <c r="P4765" s="14">
        <f t="shared" si="872"/>
        <v>0</v>
      </c>
      <c r="Q4765" s="14">
        <f t="shared" si="873"/>
        <v>0</v>
      </c>
      <c r="R4765" s="14">
        <f t="shared" si="874"/>
        <v>0</v>
      </c>
      <c r="S4765" s="14">
        <f t="shared" si="875"/>
        <v>0</v>
      </c>
      <c r="T4765" s="14">
        <f t="shared" si="876"/>
        <v>0</v>
      </c>
      <c r="U4765" s="14">
        <f t="shared" si="877"/>
        <v>0</v>
      </c>
      <c r="V4765">
        <v>28689.25</v>
      </c>
      <c r="W4765" s="14">
        <f t="shared" si="879"/>
        <v>0</v>
      </c>
      <c r="X4765" s="14">
        <f t="shared" si="879"/>
        <v>0</v>
      </c>
      <c r="Y4765" s="14">
        <f t="shared" si="879"/>
        <v>0</v>
      </c>
      <c r="Z4765" s="14">
        <f t="shared" si="879"/>
        <v>0</v>
      </c>
      <c r="AA4765" s="14">
        <f t="shared" si="879"/>
        <v>0</v>
      </c>
      <c r="AB4765" s="14">
        <f t="shared" si="879"/>
        <v>0</v>
      </c>
      <c r="AC4765" s="14">
        <f t="shared" si="879"/>
        <v>0</v>
      </c>
      <c r="AD4765" s="14">
        <f t="shared" si="878"/>
        <v>0</v>
      </c>
      <c r="AE4765" s="14">
        <f t="shared" si="878"/>
        <v>0</v>
      </c>
    </row>
    <row r="4766" spans="1:31">
      <c r="A4766" t="s">
        <v>4820</v>
      </c>
      <c r="B4766" s="10">
        <v>74.906300000000002</v>
      </c>
      <c r="C4766" s="10">
        <v>4111.03</v>
      </c>
      <c r="D4766" s="10">
        <v>280.32</v>
      </c>
      <c r="E4766" s="10">
        <v>33.820099999999996</v>
      </c>
      <c r="F4766" s="10">
        <v>73.356300000000005</v>
      </c>
      <c r="G4766" s="10">
        <v>523.053</v>
      </c>
      <c r="H4766" s="10">
        <v>2421.7399999999998</v>
      </c>
      <c r="I4766" s="10">
        <v>592.78700000000003</v>
      </c>
      <c r="J4766" s="10">
        <v>556.21299999999997</v>
      </c>
      <c r="K4766" s="10">
        <v>278.197</v>
      </c>
      <c r="M4766" s="14">
        <f t="shared" si="869"/>
        <v>0</v>
      </c>
      <c r="N4766" s="14">
        <f t="shared" si="870"/>
        <v>0</v>
      </c>
      <c r="O4766" s="14">
        <f t="shared" si="871"/>
        <v>0</v>
      </c>
      <c r="P4766" s="14">
        <f t="shared" si="872"/>
        <v>0</v>
      </c>
      <c r="Q4766" s="14">
        <f t="shared" si="873"/>
        <v>0</v>
      </c>
      <c r="R4766" s="14">
        <f t="shared" si="874"/>
        <v>0</v>
      </c>
      <c r="S4766" s="14">
        <f t="shared" si="875"/>
        <v>0</v>
      </c>
      <c r="T4766" s="14">
        <f t="shared" si="876"/>
        <v>0</v>
      </c>
      <c r="U4766" s="14">
        <f t="shared" si="877"/>
        <v>0</v>
      </c>
      <c r="V4766">
        <v>34225.78</v>
      </c>
      <c r="W4766" s="14">
        <f t="shared" si="879"/>
        <v>0</v>
      </c>
      <c r="X4766" s="14">
        <f t="shared" si="879"/>
        <v>0</v>
      </c>
      <c r="Y4766" s="14">
        <f t="shared" si="879"/>
        <v>0</v>
      </c>
      <c r="Z4766" s="14">
        <f t="shared" si="879"/>
        <v>0</v>
      </c>
      <c r="AA4766" s="14">
        <f t="shared" si="879"/>
        <v>0</v>
      </c>
      <c r="AB4766" s="14">
        <f t="shared" si="879"/>
        <v>0</v>
      </c>
      <c r="AC4766" s="14">
        <f t="shared" si="879"/>
        <v>0</v>
      </c>
      <c r="AD4766" s="14">
        <f t="shared" si="878"/>
        <v>0</v>
      </c>
      <c r="AE4766" s="14">
        <f t="shared" si="878"/>
        <v>0</v>
      </c>
    </row>
    <row r="4767" spans="1:31">
      <c r="A4767" t="s">
        <v>4821</v>
      </c>
      <c r="B4767" s="10">
        <v>196.60400000000001</v>
      </c>
      <c r="C4767" s="10">
        <v>349.79300000000001</v>
      </c>
      <c r="D4767" s="10">
        <v>672.02099999999996</v>
      </c>
      <c r="E4767" s="10">
        <v>195.76599999999999</v>
      </c>
      <c r="F4767" s="10">
        <v>168.542</v>
      </c>
      <c r="G4767" s="10">
        <v>444.36900000000003</v>
      </c>
      <c r="H4767" s="10">
        <v>1032.9100000000001</v>
      </c>
      <c r="I4767" s="10">
        <v>1868.63</v>
      </c>
      <c r="J4767" s="10">
        <v>2554.54</v>
      </c>
      <c r="K4767" s="10">
        <v>384.58300000000003</v>
      </c>
      <c r="L4767" s="16">
        <v>1.56554542436993E-7</v>
      </c>
      <c r="M4767" s="14">
        <f t="shared" si="869"/>
        <v>2.7853799039014001E-7</v>
      </c>
      <c r="N4767" s="14">
        <f t="shared" si="870"/>
        <v>5.3512614271861432E-7</v>
      </c>
      <c r="O4767" s="14">
        <f t="shared" si="871"/>
        <v>1.558872482488676E-7</v>
      </c>
      <c r="P4767" s="14">
        <f t="shared" si="872"/>
        <v>1.3420894636637949E-7</v>
      </c>
      <c r="Q4767" s="14">
        <f t="shared" si="873"/>
        <v>3.5384827098219842E-7</v>
      </c>
      <c r="R4767" s="14">
        <f t="shared" si="874"/>
        <v>8.2249980889806129E-7</v>
      </c>
      <c r="S4767" s="14">
        <f t="shared" si="875"/>
        <v>1.4879784472037102E-6</v>
      </c>
      <c r="T4767" s="14">
        <f t="shared" si="876"/>
        <v>2.0341643142407889E-6</v>
      </c>
      <c r="U4767" s="14">
        <f t="shared" si="877"/>
        <v>3.0624105101649043E-7</v>
      </c>
      <c r="V4767">
        <v>37178.49</v>
      </c>
      <c r="W4767" s="14">
        <f t="shared" si="879"/>
        <v>1.0355621890339915E-2</v>
      </c>
      <c r="X4767" s="14">
        <f t="shared" si="879"/>
        <v>1.9895181945802573E-2</v>
      </c>
      <c r="Y4767" s="14">
        <f t="shared" si="879"/>
        <v>5.7956525001480411E-3</v>
      </c>
      <c r="Z4767" s="14">
        <f t="shared" si="879"/>
        <v>4.9896859703929758E-3</v>
      </c>
      <c r="AA4767" s="14">
        <f t="shared" si="879"/>
        <v>1.3155544404228954E-2</v>
      </c>
      <c r="AB4767" s="14">
        <f t="shared" si="879"/>
        <v>3.0579300920118482E-2</v>
      </c>
      <c r="AC4767" s="14">
        <f t="shared" si="879"/>
        <v>5.5320791819578663E-2</v>
      </c>
      <c r="AD4767" s="14">
        <f t="shared" si="878"/>
        <v>7.5627157615358029E-2</v>
      </c>
      <c r="AE4767" s="14">
        <f t="shared" si="878"/>
        <v>1.1385579852806079E-2</v>
      </c>
    </row>
    <row r="4768" spans="1:31">
      <c r="A4768" t="s">
        <v>4822</v>
      </c>
      <c r="B4768" s="10">
        <v>405.01100000000002</v>
      </c>
      <c r="C4768" s="10">
        <v>2741.5</v>
      </c>
      <c r="D4768" s="10">
        <v>3847.73</v>
      </c>
      <c r="E4768" s="10">
        <v>408.59699999999998</v>
      </c>
      <c r="F4768" s="10">
        <v>380.79700000000003</v>
      </c>
      <c r="G4768" s="10">
        <v>3351.05</v>
      </c>
      <c r="H4768" s="10">
        <v>3457.25</v>
      </c>
      <c r="I4768" s="10">
        <v>3586.33</v>
      </c>
      <c r="J4768" s="10">
        <v>2747.06</v>
      </c>
      <c r="K4768" s="10">
        <v>4242.4399999999996</v>
      </c>
      <c r="L4768" s="16">
        <v>1.28926876916552E-6</v>
      </c>
      <c r="M4768" s="14">
        <f t="shared" si="869"/>
        <v>8.726998354778692E-6</v>
      </c>
      <c r="N4768" s="14">
        <f t="shared" si="870"/>
        <v>1.224845281037119E-5</v>
      </c>
      <c r="O4768" s="14">
        <f t="shared" si="871"/>
        <v>1.3006840586421699E-6</v>
      </c>
      <c r="P4768" s="14">
        <f t="shared" si="872"/>
        <v>1.2121885072057857E-6</v>
      </c>
      <c r="Q4768" s="14">
        <f t="shared" si="873"/>
        <v>1.0667374735284019E-5</v>
      </c>
      <c r="R4768" s="14">
        <f t="shared" si="874"/>
        <v>1.1005440474943875E-5</v>
      </c>
      <c r="S4768" s="14">
        <f t="shared" si="875"/>
        <v>1.1416339963411804E-5</v>
      </c>
      <c r="T4768" s="14">
        <f t="shared" si="876"/>
        <v>8.7446974650659685E-6</v>
      </c>
      <c r="U4768" s="14">
        <f t="shared" si="877"/>
        <v>1.3504930476106988E-5</v>
      </c>
      <c r="V4768">
        <v>20248.37</v>
      </c>
      <c r="W4768" s="14">
        <f t="shared" si="879"/>
        <v>0.17670749167695021</v>
      </c>
      <c r="X4768" s="14">
        <f t="shared" si="879"/>
        <v>0.24801120443193567</v>
      </c>
      <c r="Y4768" s="14">
        <f t="shared" si="879"/>
        <v>2.633673207248835E-2</v>
      </c>
      <c r="Z4768" s="14">
        <f t="shared" si="879"/>
        <v>2.4544841403650413E-2</v>
      </c>
      <c r="AA4768" s="14">
        <f t="shared" si="879"/>
        <v>0.21599695056868284</v>
      </c>
      <c r="AB4768" s="14">
        <f t="shared" si="879"/>
        <v>0.2228422307496393</v>
      </c>
      <c r="AC4768" s="14">
        <f t="shared" si="879"/>
        <v>0.23116227562494865</v>
      </c>
      <c r="AD4768" s="14">
        <f t="shared" si="878"/>
        <v>0.17706586981071779</v>
      </c>
      <c r="AE4768" s="14">
        <f t="shared" si="878"/>
        <v>0.27345282910449042</v>
      </c>
    </row>
    <row r="4769" spans="1:31">
      <c r="A4769" t="s">
        <v>4823</v>
      </c>
      <c r="B4769" s="10">
        <v>19085.3</v>
      </c>
      <c r="C4769" s="10">
        <v>5839.64</v>
      </c>
      <c r="D4769" s="10">
        <v>6869.99</v>
      </c>
      <c r="E4769" s="10">
        <v>20901.8</v>
      </c>
      <c r="F4769" s="10">
        <v>20459.900000000001</v>
      </c>
      <c r="G4769" s="10">
        <v>5639.15</v>
      </c>
      <c r="H4769" s="10">
        <v>6627.75</v>
      </c>
      <c r="I4769" s="10">
        <v>6006.23</v>
      </c>
      <c r="J4769" s="10">
        <v>9818.66</v>
      </c>
      <c r="K4769" s="10">
        <v>8307.19</v>
      </c>
      <c r="L4769" s="16">
        <v>2.6892037533674402E-7</v>
      </c>
      <c r="M4769" s="14">
        <f t="shared" si="869"/>
        <v>8.2283127885412547E-8</v>
      </c>
      <c r="N4769" s="14">
        <f t="shared" si="870"/>
        <v>9.6801218181515512E-8</v>
      </c>
      <c r="O4769" s="14">
        <f t="shared" si="871"/>
        <v>2.9451566919113434E-7</v>
      </c>
      <c r="P4769" s="14">
        <f t="shared" si="872"/>
        <v>2.8828910142110679E-7</v>
      </c>
      <c r="Q4769" s="14">
        <f t="shared" si="873"/>
        <v>7.9458134510864383E-8</v>
      </c>
      <c r="R4769" s="14">
        <f t="shared" si="874"/>
        <v>9.3387948716452203E-8</v>
      </c>
      <c r="S4769" s="14">
        <f t="shared" si="875"/>
        <v>8.463045516490766E-8</v>
      </c>
      <c r="T4769" s="14">
        <f t="shared" si="876"/>
        <v>1.3834929147060173E-7</v>
      </c>
      <c r="U4769" s="14">
        <f t="shared" si="877"/>
        <v>1.1705200614051897E-7</v>
      </c>
      <c r="V4769">
        <v>9868.18</v>
      </c>
      <c r="W4769" s="14">
        <f t="shared" si="879"/>
        <v>8.1198471693627041E-4</v>
      </c>
      <c r="X4769" s="14">
        <f t="shared" si="879"/>
        <v>9.5525184523446776E-4</v>
      </c>
      <c r="Y4769" s="14">
        <f t="shared" si="879"/>
        <v>2.9063336363985681E-3</v>
      </c>
      <c r="Z4769" s="14">
        <f t="shared" si="879"/>
        <v>2.8448887448617377E-3</v>
      </c>
      <c r="AA4769" s="14">
        <f t="shared" si="879"/>
        <v>7.8410717381742175E-4</v>
      </c>
      <c r="AB4769" s="14">
        <f t="shared" si="879"/>
        <v>9.2156908776471933E-4</v>
      </c>
      <c r="AC4769" s="14">
        <f t="shared" si="879"/>
        <v>8.3514856504923849E-4</v>
      </c>
      <c r="AD4769" s="14">
        <f t="shared" si="878"/>
        <v>1.3652557111043626E-3</v>
      </c>
      <c r="AE4769" s="14">
        <f t="shared" si="878"/>
        <v>1.1550902659557465E-3</v>
      </c>
    </row>
    <row r="4770" spans="1:31">
      <c r="A4770" t="s">
        <v>4824</v>
      </c>
      <c r="B4770" s="10">
        <v>4994.2299999999996</v>
      </c>
      <c r="C4770" s="10">
        <v>1535.41</v>
      </c>
      <c r="D4770" s="10">
        <v>2296.7600000000002</v>
      </c>
      <c r="E4770" s="10">
        <v>5841.51</v>
      </c>
      <c r="F4770" s="10">
        <v>5892.17</v>
      </c>
      <c r="G4770" s="10">
        <v>1715.2</v>
      </c>
      <c r="H4770" s="10">
        <v>2348.85</v>
      </c>
      <c r="I4770" s="10">
        <v>1535.39</v>
      </c>
      <c r="J4770" s="10">
        <v>3175.92</v>
      </c>
      <c r="K4770" s="10">
        <v>2455.11</v>
      </c>
      <c r="L4770" s="16">
        <v>7.3458888692737996E-6</v>
      </c>
      <c r="M4770" s="14">
        <f t="shared" si="869"/>
        <v>2.2583964352406049E-6</v>
      </c>
      <c r="N4770" s="14">
        <f t="shared" si="870"/>
        <v>3.3782472411949978E-6</v>
      </c>
      <c r="O4770" s="14">
        <f t="shared" si="871"/>
        <v>8.592131978052993E-6</v>
      </c>
      <c r="P4770" s="14">
        <f t="shared" si="872"/>
        <v>8.666646513850786E-6</v>
      </c>
      <c r="Q4770" s="14">
        <f t="shared" si="873"/>
        <v>2.5228450809390883E-6</v>
      </c>
      <c r="R4770" s="14">
        <f t="shared" si="874"/>
        <v>3.4548651284770158E-6</v>
      </c>
      <c r="S4770" s="14">
        <f t="shared" si="875"/>
        <v>2.258367017737329E-6</v>
      </c>
      <c r="T4770" s="14">
        <f t="shared" si="876"/>
        <v>4.6713818501959355E-6</v>
      </c>
      <c r="U4770" s="14">
        <f t="shared" si="877"/>
        <v>3.6111603233817425E-6</v>
      </c>
      <c r="V4770">
        <v>9850.16</v>
      </c>
      <c r="W4770" s="14">
        <f t="shared" si="879"/>
        <v>2.2245566230549598E-2</v>
      </c>
      <c r="X4770" s="14">
        <f t="shared" si="879"/>
        <v>3.3276275845329321E-2</v>
      </c>
      <c r="Y4770" s="14">
        <f t="shared" si="879"/>
        <v>8.4633874724938468E-2</v>
      </c>
      <c r="Z4770" s="14">
        <f t="shared" si="879"/>
        <v>8.5367854824872455E-2</v>
      </c>
      <c r="AA4770" s="14">
        <f t="shared" si="879"/>
        <v>2.4850427702462971E-2</v>
      </c>
      <c r="AB4770" s="14">
        <f t="shared" si="879"/>
        <v>3.4030974293919158E-2</v>
      </c>
      <c r="AC4770" s="14">
        <f t="shared" si="879"/>
        <v>2.2245276463435527E-2</v>
      </c>
      <c r="AD4770" s="14">
        <f t="shared" si="878"/>
        <v>4.6013858645525998E-2</v>
      </c>
      <c r="AE4770" s="14">
        <f t="shared" si="878"/>
        <v>3.5570506970961903E-2</v>
      </c>
    </row>
    <row r="4771" spans="1:31">
      <c r="A4771" t="s">
        <v>4825</v>
      </c>
      <c r="B4771" s="10">
        <v>274.96199999999999</v>
      </c>
      <c r="C4771" s="10">
        <v>53.896099999999997</v>
      </c>
      <c r="D4771" s="10">
        <v>318.90100000000001</v>
      </c>
      <c r="E4771" s="10">
        <v>500.61099999999999</v>
      </c>
      <c r="F4771" s="10">
        <v>459.74400000000003</v>
      </c>
      <c r="G4771" s="10">
        <v>275.44200000000001</v>
      </c>
      <c r="H4771" s="10">
        <v>304.49400000000003</v>
      </c>
      <c r="I4771" s="10">
        <v>318.11700000000002</v>
      </c>
      <c r="J4771" s="10">
        <v>263.16300000000001</v>
      </c>
      <c r="K4771" s="10">
        <v>916.50599999999997</v>
      </c>
      <c r="M4771" s="14">
        <f t="shared" si="869"/>
        <v>0</v>
      </c>
      <c r="N4771" s="14">
        <f t="shared" si="870"/>
        <v>0</v>
      </c>
      <c r="O4771" s="14">
        <f t="shared" si="871"/>
        <v>0</v>
      </c>
      <c r="P4771" s="14">
        <f t="shared" si="872"/>
        <v>0</v>
      </c>
      <c r="Q4771" s="14">
        <f t="shared" si="873"/>
        <v>0</v>
      </c>
      <c r="R4771" s="14">
        <f t="shared" si="874"/>
        <v>0</v>
      </c>
      <c r="S4771" s="14">
        <f t="shared" si="875"/>
        <v>0</v>
      </c>
      <c r="T4771" s="14">
        <f t="shared" si="876"/>
        <v>0</v>
      </c>
      <c r="U4771" s="14">
        <f t="shared" si="877"/>
        <v>0</v>
      </c>
      <c r="V4771">
        <v>33779.199999999997</v>
      </c>
      <c r="W4771" s="14">
        <f t="shared" si="879"/>
        <v>0</v>
      </c>
      <c r="X4771" s="14">
        <f t="shared" si="879"/>
        <v>0</v>
      </c>
      <c r="Y4771" s="14">
        <f t="shared" si="879"/>
        <v>0</v>
      </c>
      <c r="Z4771" s="14">
        <f t="shared" si="879"/>
        <v>0</v>
      </c>
      <c r="AA4771" s="14">
        <f t="shared" si="879"/>
        <v>0</v>
      </c>
      <c r="AB4771" s="14">
        <f t="shared" si="879"/>
        <v>0</v>
      </c>
      <c r="AC4771" s="14">
        <f t="shared" si="879"/>
        <v>0</v>
      </c>
      <c r="AD4771" s="14">
        <f t="shared" si="878"/>
        <v>0</v>
      </c>
      <c r="AE4771" s="14">
        <f t="shared" si="878"/>
        <v>0</v>
      </c>
    </row>
    <row r="4772" spans="1:31">
      <c r="A4772" t="s">
        <v>4826</v>
      </c>
      <c r="B4772" s="10">
        <v>5589.69</v>
      </c>
      <c r="C4772" s="10">
        <v>4040.46</v>
      </c>
      <c r="D4772" s="10">
        <v>3213.31</v>
      </c>
      <c r="E4772" s="10">
        <v>5541.64</v>
      </c>
      <c r="F4772" s="10">
        <v>5232.59</v>
      </c>
      <c r="G4772" s="10">
        <v>3828.86</v>
      </c>
      <c r="H4772" s="10">
        <v>3616.29</v>
      </c>
      <c r="I4772" s="10">
        <v>5227.4799999999996</v>
      </c>
      <c r="J4772" s="10">
        <v>3613.37</v>
      </c>
      <c r="K4772" s="10">
        <v>3850.76</v>
      </c>
      <c r="L4772" s="16">
        <v>3.0154005914193301E-8</v>
      </c>
      <c r="M4772" s="14">
        <f t="shared" si="869"/>
        <v>2.1796567383175359E-8</v>
      </c>
      <c r="N4772" s="14">
        <f t="shared" si="870"/>
        <v>1.733444408261218E-8</v>
      </c>
      <c r="O4772" s="14">
        <f t="shared" si="871"/>
        <v>2.9894796551209488E-8</v>
      </c>
      <c r="P4772" s="14">
        <f t="shared" si="872"/>
        <v>2.8227602927273022E-8</v>
      </c>
      <c r="Q4772" s="14">
        <f t="shared" si="873"/>
        <v>2.0655075162418339E-8</v>
      </c>
      <c r="R4772" s="14">
        <f t="shared" si="874"/>
        <v>1.9508350203220232E-8</v>
      </c>
      <c r="S4772" s="14">
        <f t="shared" si="875"/>
        <v>2.8200036645382337E-8</v>
      </c>
      <c r="T4772" s="14">
        <f t="shared" si="876"/>
        <v>1.9492598042139842E-8</v>
      </c>
      <c r="U4772" s="14">
        <f t="shared" si="877"/>
        <v>2.0773216370521265E-8</v>
      </c>
      <c r="V4772">
        <v>44231.16</v>
      </c>
      <c r="W4772" s="14">
        <f t="shared" si="879"/>
        <v>9.6408745937601073E-4</v>
      </c>
      <c r="X4772" s="14">
        <f t="shared" si="879"/>
        <v>7.6672256972907258E-4</v>
      </c>
      <c r="Y4772" s="14">
        <f t="shared" si="879"/>
        <v>1.3222815294239951E-3</v>
      </c>
      <c r="Z4772" s="14">
        <f t="shared" si="879"/>
        <v>1.2485396214926814E-3</v>
      </c>
      <c r="AA4772" s="14">
        <f t="shared" si="879"/>
        <v>9.1359793432095159E-4</v>
      </c>
      <c r="AB4772" s="14">
        <f t="shared" si="879"/>
        <v>8.6287695917466661E-4</v>
      </c>
      <c r="AC4772" s="14">
        <f t="shared" si="879"/>
        <v>1.2473203328677695E-3</v>
      </c>
      <c r="AD4772" s="14">
        <f t="shared" si="878"/>
        <v>8.6218022281757411E-4</v>
      </c>
      <c r="AE4772" s="14">
        <f t="shared" si="878"/>
        <v>9.1882345699914538E-4</v>
      </c>
    </row>
    <row r="4773" spans="1:31">
      <c r="A4773" t="s">
        <v>4827</v>
      </c>
      <c r="B4773" s="10">
        <v>2166.3200000000002</v>
      </c>
      <c r="C4773" s="10">
        <v>25982.7</v>
      </c>
      <c r="D4773" s="10">
        <v>14609.4</v>
      </c>
      <c r="E4773" s="10">
        <v>2266.61</v>
      </c>
      <c r="F4773" s="10">
        <v>1052.6099999999999</v>
      </c>
      <c r="G4773" s="10">
        <v>18039.3</v>
      </c>
      <c r="H4773" s="10">
        <v>21151.5</v>
      </c>
      <c r="I4773" s="10">
        <v>11986.1</v>
      </c>
      <c r="J4773" s="10">
        <v>7297.61</v>
      </c>
      <c r="K4773" s="10">
        <v>12584.2</v>
      </c>
      <c r="L4773" s="16">
        <v>7.3006262624601104E-7</v>
      </c>
      <c r="M4773" s="14">
        <f t="shared" si="869"/>
        <v>8.7563232573960594E-6</v>
      </c>
      <c r="N4773" s="14">
        <f t="shared" si="870"/>
        <v>4.9234540288962261E-6</v>
      </c>
      <c r="O4773" s="14">
        <f t="shared" si="871"/>
        <v>7.6386094818654271E-7</v>
      </c>
      <c r="P4773" s="14">
        <f t="shared" si="872"/>
        <v>3.5473578280808633E-7</v>
      </c>
      <c r="Q4773" s="14">
        <f t="shared" si="873"/>
        <v>6.0793505731561657E-6</v>
      </c>
      <c r="R4773" s="14">
        <f t="shared" si="874"/>
        <v>7.1281803422589929E-6</v>
      </c>
      <c r="S4773" s="14">
        <f t="shared" si="875"/>
        <v>4.0393864454223345E-6</v>
      </c>
      <c r="T4773" s="14">
        <f t="shared" si="876"/>
        <v>2.4593376426008863E-6</v>
      </c>
      <c r="U4773" s="14">
        <f t="shared" si="877"/>
        <v>4.2409496755811936E-6</v>
      </c>
      <c r="V4773">
        <v>37327.51</v>
      </c>
      <c r="W4773" s="14">
        <f t="shared" si="879"/>
        <v>0.32685174395368399</v>
      </c>
      <c r="X4773" s="14">
        <f t="shared" si="879"/>
        <v>0.18378027949816417</v>
      </c>
      <c r="Y4773" s="14">
        <f t="shared" si="879"/>
        <v>2.8513027182042655E-2</v>
      </c>
      <c r="Z4773" s="14">
        <f t="shared" si="879"/>
        <v>1.3241403480126672E-2</v>
      </c>
      <c r="AA4773" s="14">
        <f t="shared" si="879"/>
        <v>0.22692701931299253</v>
      </c>
      <c r="AB4773" s="14">
        <f t="shared" si="879"/>
        <v>0.26607722300747599</v>
      </c>
      <c r="AC4773" s="14">
        <f t="shared" si="879"/>
        <v>0.15078023793536666</v>
      </c>
      <c r="AD4773" s="14">
        <f t="shared" si="878"/>
        <v>9.1800950447561008E-2</v>
      </c>
      <c r="AE4773" s="14">
        <f t="shared" si="878"/>
        <v>0.15830409142475377</v>
      </c>
    </row>
    <row r="4774" spans="1:31">
      <c r="A4774" t="s">
        <v>505</v>
      </c>
      <c r="B4774" s="10">
        <v>81.209299999999999</v>
      </c>
      <c r="C4774" s="10">
        <v>108.27500000000001</v>
      </c>
      <c r="D4774" s="10">
        <v>84.118899999999996</v>
      </c>
      <c r="E4774" s="10">
        <v>76.460700000000003</v>
      </c>
      <c r="F4774" s="10">
        <v>90.776399999999995</v>
      </c>
      <c r="G4774" s="10">
        <v>129.69200000000001</v>
      </c>
      <c r="H4774" s="10">
        <v>88.465500000000006</v>
      </c>
      <c r="I4774" s="10">
        <v>103.928</v>
      </c>
      <c r="J4774" s="10">
        <v>53.459800000000001</v>
      </c>
      <c r="K4774" s="10">
        <v>155.34399999999999</v>
      </c>
      <c r="M4774" s="14">
        <f t="shared" si="869"/>
        <v>0</v>
      </c>
      <c r="N4774" s="14">
        <f t="shared" si="870"/>
        <v>0</v>
      </c>
      <c r="O4774" s="14">
        <f t="shared" si="871"/>
        <v>0</v>
      </c>
      <c r="P4774" s="14">
        <f t="shared" si="872"/>
        <v>0</v>
      </c>
      <c r="Q4774" s="14">
        <f t="shared" si="873"/>
        <v>0</v>
      </c>
      <c r="R4774" s="14">
        <f t="shared" si="874"/>
        <v>0</v>
      </c>
      <c r="S4774" s="14">
        <f t="shared" si="875"/>
        <v>0</v>
      </c>
      <c r="T4774" s="14">
        <f t="shared" si="876"/>
        <v>0</v>
      </c>
      <c r="U4774" s="14">
        <f t="shared" si="877"/>
        <v>0</v>
      </c>
      <c r="V4774">
        <v>16810.599999999999</v>
      </c>
      <c r="W4774" s="14">
        <f t="shared" si="879"/>
        <v>0</v>
      </c>
      <c r="X4774" s="14">
        <f t="shared" si="879"/>
        <v>0</v>
      </c>
      <c r="Y4774" s="14">
        <f t="shared" si="879"/>
        <v>0</v>
      </c>
      <c r="Z4774" s="14">
        <f t="shared" si="879"/>
        <v>0</v>
      </c>
      <c r="AA4774" s="14">
        <f t="shared" si="879"/>
        <v>0</v>
      </c>
      <c r="AB4774" s="14">
        <f t="shared" si="879"/>
        <v>0</v>
      </c>
      <c r="AC4774" s="14">
        <f t="shared" si="879"/>
        <v>0</v>
      </c>
      <c r="AD4774" s="14">
        <f t="shared" si="878"/>
        <v>0</v>
      </c>
      <c r="AE4774" s="14">
        <f t="shared" si="878"/>
        <v>0</v>
      </c>
    </row>
    <row r="4775" spans="1:31">
      <c r="A4775" t="s">
        <v>506</v>
      </c>
      <c r="B4775" s="10">
        <v>484.49</v>
      </c>
      <c r="C4775" s="10">
        <v>1370.11</v>
      </c>
      <c r="D4775" s="10">
        <v>2961.52</v>
      </c>
      <c r="E4775" s="10">
        <v>539.59</v>
      </c>
      <c r="F4775" s="10">
        <v>580.06500000000005</v>
      </c>
      <c r="G4775" s="10">
        <v>1534.45</v>
      </c>
      <c r="H4775" s="10">
        <v>1952.86</v>
      </c>
      <c r="I4775" s="10">
        <v>2553.27</v>
      </c>
      <c r="J4775" s="10">
        <v>2789.73</v>
      </c>
      <c r="K4775" s="10">
        <v>2872.66</v>
      </c>
      <c r="L4775" s="16">
        <v>4.6725720407842697E-6</v>
      </c>
      <c r="M4775" s="14">
        <f t="shared" si="869"/>
        <v>1.3213766391048185E-5</v>
      </c>
      <c r="N4775" s="14">
        <f t="shared" si="870"/>
        <v>2.8561818717049742E-5</v>
      </c>
      <c r="O4775" s="14">
        <f t="shared" si="871"/>
        <v>5.2039735546384528E-6</v>
      </c>
      <c r="P4775" s="14">
        <f t="shared" si="872"/>
        <v>5.5943270260222663E-6</v>
      </c>
      <c r="Q4775" s="14">
        <f t="shared" si="873"/>
        <v>1.4798712394438321E-5</v>
      </c>
      <c r="R4775" s="14">
        <f t="shared" si="874"/>
        <v>1.8833988391021424E-5</v>
      </c>
      <c r="S4775" s="14">
        <f t="shared" si="875"/>
        <v>2.4624528916124694E-5</v>
      </c>
      <c r="T4775" s="14">
        <f t="shared" si="876"/>
        <v>2.6905022599717437E-5</v>
      </c>
      <c r="U4775" s="14">
        <f t="shared" si="877"/>
        <v>2.7704825277465664E-5</v>
      </c>
      <c r="V4775">
        <v>10407.799999999999</v>
      </c>
      <c r="W4775" s="14">
        <f t="shared" si="879"/>
        <v>0.13752623784475129</v>
      </c>
      <c r="X4775" s="14">
        <f t="shared" si="879"/>
        <v>0.29726569684331028</v>
      </c>
      <c r="Y4775" s="14">
        <f t="shared" si="879"/>
        <v>5.4161915961966088E-2</v>
      </c>
      <c r="Z4775" s="14">
        <f t="shared" si="879"/>
        <v>5.8224636821434542E-2</v>
      </c>
      <c r="AA4775" s="14">
        <f t="shared" si="879"/>
        <v>0.15402203885883514</v>
      </c>
      <c r="AB4775" s="14">
        <f t="shared" si="879"/>
        <v>0.19602038437607275</v>
      </c>
      <c r="AC4775" s="14">
        <f t="shared" si="879"/>
        <v>0.25628717205324258</v>
      </c>
      <c r="AD4775" s="14">
        <f t="shared" si="878"/>
        <v>0.28002209421333912</v>
      </c>
      <c r="AE4775" s="14">
        <f t="shared" si="878"/>
        <v>0.28834628052280709</v>
      </c>
    </row>
    <row r="4776" spans="1:31">
      <c r="A4776" t="s">
        <v>4828</v>
      </c>
      <c r="B4776" s="10">
        <v>3808.47</v>
      </c>
      <c r="C4776" s="10">
        <v>3857.55</v>
      </c>
      <c r="D4776" s="10">
        <v>4769.2</v>
      </c>
      <c r="E4776" s="10">
        <v>3639.52</v>
      </c>
      <c r="F4776" s="10">
        <v>3294.05</v>
      </c>
      <c r="G4776" s="10">
        <v>4220.3900000000003</v>
      </c>
      <c r="H4776" s="10">
        <v>4648.99</v>
      </c>
      <c r="I4776" s="10">
        <v>3119</v>
      </c>
      <c r="J4776" s="10">
        <v>4342.2700000000004</v>
      </c>
      <c r="K4776" s="10">
        <v>4914.33</v>
      </c>
      <c r="L4776" s="16">
        <v>4.3962498829345002E-7</v>
      </c>
      <c r="M4776" s="14">
        <f t="shared" si="869"/>
        <v>4.4529046404235776E-7</v>
      </c>
      <c r="N4776" s="14">
        <f t="shared" si="870"/>
        <v>5.5052540630991496E-7</v>
      </c>
      <c r="O4776" s="14">
        <f t="shared" si="871"/>
        <v>4.2012249995241591E-7</v>
      </c>
      <c r="P4776" s="14">
        <f t="shared" si="872"/>
        <v>3.8024369174183835E-7</v>
      </c>
      <c r="Q4776" s="14">
        <f t="shared" si="873"/>
        <v>4.8717435199536652E-7</v>
      </c>
      <c r="R4776" s="14">
        <f t="shared" si="874"/>
        <v>5.3664914633077489E-7</v>
      </c>
      <c r="S4776" s="14">
        <f t="shared" si="875"/>
        <v>3.6003705910438327E-7</v>
      </c>
      <c r="T4776" s="14">
        <f t="shared" si="876"/>
        <v>5.0124338590483829E-7</v>
      </c>
      <c r="U4776" s="14">
        <f t="shared" si="877"/>
        <v>5.6727826889017117E-7</v>
      </c>
      <c r="V4776">
        <v>31602.92</v>
      </c>
      <c r="W4776" s="14">
        <f t="shared" si="879"/>
        <v>1.4072478911893508E-2</v>
      </c>
      <c r="X4776" s="14">
        <f t="shared" si="879"/>
        <v>1.7398210373579737E-2</v>
      </c>
      <c r="Y4776" s="14">
        <f t="shared" si="879"/>
        <v>1.3277097756196203E-2</v>
      </c>
      <c r="Z4776" s="14">
        <f t="shared" si="879"/>
        <v>1.2016810970621978E-2</v>
      </c>
      <c r="AA4776" s="14">
        <f t="shared" si="879"/>
        <v>1.5396132072161407E-2</v>
      </c>
      <c r="AB4776" s="14">
        <f t="shared" si="879"/>
        <v>1.695968003955977E-2</v>
      </c>
      <c r="AC4776" s="14">
        <f t="shared" si="879"/>
        <v>1.1378222375911096E-2</v>
      </c>
      <c r="AD4776" s="14">
        <f t="shared" si="878"/>
        <v>1.5840754625279733E-2</v>
      </c>
      <c r="AE4776" s="14">
        <f t="shared" si="878"/>
        <v>1.7927649749474566E-2</v>
      </c>
    </row>
    <row r="4777" spans="1:31">
      <c r="A4777" t="s">
        <v>4829</v>
      </c>
      <c r="B4777" s="10">
        <v>875.81500000000005</v>
      </c>
      <c r="C4777" s="10">
        <v>507.90499999999997</v>
      </c>
      <c r="D4777" s="10">
        <v>498.54300000000001</v>
      </c>
      <c r="E4777" s="10">
        <v>793.50800000000004</v>
      </c>
      <c r="F4777" s="10">
        <v>821.28800000000001</v>
      </c>
      <c r="G4777" s="10">
        <v>500.05900000000003</v>
      </c>
      <c r="H4777" s="10">
        <v>426.779</v>
      </c>
      <c r="I4777" s="10">
        <v>508.32100000000003</v>
      </c>
      <c r="J4777" s="10">
        <v>539.07799999999997</v>
      </c>
      <c r="K4777" s="10">
        <v>557.64800000000002</v>
      </c>
      <c r="L4777" s="3">
        <v>0</v>
      </c>
      <c r="M4777" s="14">
        <f t="shared" si="869"/>
        <v>0</v>
      </c>
      <c r="N4777" s="14">
        <f t="shared" si="870"/>
        <v>0</v>
      </c>
      <c r="O4777" s="14">
        <f t="shared" si="871"/>
        <v>0</v>
      </c>
      <c r="P4777" s="14">
        <f t="shared" si="872"/>
        <v>0</v>
      </c>
      <c r="Q4777" s="14">
        <f t="shared" si="873"/>
        <v>0</v>
      </c>
      <c r="R4777" s="14">
        <f t="shared" si="874"/>
        <v>0</v>
      </c>
      <c r="S4777" s="14">
        <f t="shared" si="875"/>
        <v>0</v>
      </c>
      <c r="T4777" s="14">
        <f t="shared" si="876"/>
        <v>0</v>
      </c>
      <c r="U4777" s="14">
        <f t="shared" si="877"/>
        <v>0</v>
      </c>
      <c r="V4777">
        <v>19446.02</v>
      </c>
      <c r="W4777" s="14">
        <f t="shared" si="879"/>
        <v>0</v>
      </c>
      <c r="X4777" s="14">
        <f t="shared" si="879"/>
        <v>0</v>
      </c>
      <c r="Y4777" s="14">
        <f t="shared" si="879"/>
        <v>0</v>
      </c>
      <c r="Z4777" s="14">
        <f t="shared" si="879"/>
        <v>0</v>
      </c>
      <c r="AA4777" s="14">
        <f t="shared" si="879"/>
        <v>0</v>
      </c>
      <c r="AB4777" s="14">
        <f t="shared" si="879"/>
        <v>0</v>
      </c>
      <c r="AC4777" s="14">
        <f t="shared" si="879"/>
        <v>0</v>
      </c>
      <c r="AD4777" s="14">
        <f t="shared" si="878"/>
        <v>0</v>
      </c>
      <c r="AE4777" s="14">
        <f t="shared" si="878"/>
        <v>0</v>
      </c>
    </row>
    <row r="4778" spans="1:31">
      <c r="A4778" t="s">
        <v>4830</v>
      </c>
      <c r="B4778" s="10">
        <v>138.06100000000001</v>
      </c>
      <c r="C4778" s="10">
        <v>99.341899999999995</v>
      </c>
      <c r="D4778" s="10">
        <v>219.24199999999999</v>
      </c>
      <c r="E4778" s="10">
        <v>124.56</v>
      </c>
      <c r="F4778" s="10">
        <v>163.22999999999999</v>
      </c>
      <c r="G4778" s="10">
        <v>141.19</v>
      </c>
      <c r="H4778" s="10">
        <v>165.79300000000001</v>
      </c>
      <c r="I4778" s="10">
        <v>55.35</v>
      </c>
      <c r="J4778" s="10">
        <v>131.12100000000001</v>
      </c>
      <c r="K4778" s="10">
        <v>115.848</v>
      </c>
      <c r="M4778" s="14">
        <f t="shared" si="869"/>
        <v>0</v>
      </c>
      <c r="N4778" s="14">
        <f t="shared" si="870"/>
        <v>0</v>
      </c>
      <c r="O4778" s="14">
        <f t="shared" si="871"/>
        <v>0</v>
      </c>
      <c r="P4778" s="14">
        <f t="shared" si="872"/>
        <v>0</v>
      </c>
      <c r="Q4778" s="14">
        <f t="shared" si="873"/>
        <v>0</v>
      </c>
      <c r="R4778" s="14">
        <f t="shared" si="874"/>
        <v>0</v>
      </c>
      <c r="S4778" s="14">
        <f t="shared" si="875"/>
        <v>0</v>
      </c>
      <c r="T4778" s="14">
        <f t="shared" si="876"/>
        <v>0</v>
      </c>
      <c r="U4778" s="14">
        <f t="shared" si="877"/>
        <v>0</v>
      </c>
      <c r="V4778">
        <v>29556.45</v>
      </c>
      <c r="W4778" s="14">
        <f t="shared" si="879"/>
        <v>0</v>
      </c>
      <c r="X4778" s="14">
        <f t="shared" si="879"/>
        <v>0</v>
      </c>
      <c r="Y4778" s="14">
        <f t="shared" si="879"/>
        <v>0</v>
      </c>
      <c r="Z4778" s="14">
        <f t="shared" si="879"/>
        <v>0</v>
      </c>
      <c r="AA4778" s="14">
        <f t="shared" si="879"/>
        <v>0</v>
      </c>
      <c r="AB4778" s="14">
        <f t="shared" si="879"/>
        <v>0</v>
      </c>
      <c r="AC4778" s="14">
        <f t="shared" si="879"/>
        <v>0</v>
      </c>
      <c r="AD4778" s="14">
        <f t="shared" si="878"/>
        <v>0</v>
      </c>
      <c r="AE4778" s="14">
        <f t="shared" si="878"/>
        <v>0</v>
      </c>
    </row>
    <row r="4779" spans="1:31">
      <c r="A4779" t="s">
        <v>4831</v>
      </c>
      <c r="B4779" s="10">
        <v>5303.11</v>
      </c>
      <c r="C4779" s="10">
        <v>824.17100000000005</v>
      </c>
      <c r="D4779" s="10">
        <v>2940.73</v>
      </c>
      <c r="E4779" s="10">
        <v>5142.09</v>
      </c>
      <c r="F4779" s="10">
        <v>5209.3900000000003</v>
      </c>
      <c r="G4779" s="10">
        <v>2281.15</v>
      </c>
      <c r="H4779" s="10">
        <v>1985.46</v>
      </c>
      <c r="I4779" s="10">
        <v>1594.95</v>
      </c>
      <c r="J4779" s="10">
        <v>3815.7</v>
      </c>
      <c r="K4779" s="10">
        <v>4096.51</v>
      </c>
      <c r="L4779" s="3">
        <v>0</v>
      </c>
      <c r="M4779" s="14">
        <f t="shared" si="869"/>
        <v>0</v>
      </c>
      <c r="N4779" s="14">
        <f t="shared" si="870"/>
        <v>0</v>
      </c>
      <c r="O4779" s="14">
        <f t="shared" si="871"/>
        <v>0</v>
      </c>
      <c r="P4779" s="14">
        <f t="shared" si="872"/>
        <v>0</v>
      </c>
      <c r="Q4779" s="14">
        <f t="shared" si="873"/>
        <v>0</v>
      </c>
      <c r="R4779" s="14">
        <f t="shared" si="874"/>
        <v>0</v>
      </c>
      <c r="S4779" s="14">
        <f t="shared" si="875"/>
        <v>0</v>
      </c>
      <c r="T4779" s="14">
        <f t="shared" si="876"/>
        <v>0</v>
      </c>
      <c r="U4779" s="14">
        <f t="shared" si="877"/>
        <v>0</v>
      </c>
      <c r="V4779">
        <v>18674.89</v>
      </c>
      <c r="W4779" s="14">
        <f t="shared" si="879"/>
        <v>0</v>
      </c>
      <c r="X4779" s="14">
        <f t="shared" si="879"/>
        <v>0</v>
      </c>
      <c r="Y4779" s="14">
        <f t="shared" si="879"/>
        <v>0</v>
      </c>
      <c r="Z4779" s="14">
        <f t="shared" si="879"/>
        <v>0</v>
      </c>
      <c r="AA4779" s="14">
        <f t="shared" si="879"/>
        <v>0</v>
      </c>
      <c r="AB4779" s="14">
        <f t="shared" si="879"/>
        <v>0</v>
      </c>
      <c r="AC4779" s="14">
        <f t="shared" si="879"/>
        <v>0</v>
      </c>
      <c r="AD4779" s="14">
        <f t="shared" si="878"/>
        <v>0</v>
      </c>
      <c r="AE4779" s="14">
        <f t="shared" si="878"/>
        <v>0</v>
      </c>
    </row>
    <row r="4780" spans="1:31">
      <c r="A4780" t="s">
        <v>4832</v>
      </c>
      <c r="B4780" s="10">
        <v>223.249</v>
      </c>
      <c r="C4780" s="10">
        <v>223.7</v>
      </c>
      <c r="D4780" s="10">
        <v>247.09399999999999</v>
      </c>
      <c r="E4780" s="10">
        <v>175.40100000000001</v>
      </c>
      <c r="F4780" s="10">
        <v>150.333</v>
      </c>
      <c r="G4780" s="10">
        <v>235.89099999999999</v>
      </c>
      <c r="H4780" s="10">
        <v>286.666</v>
      </c>
      <c r="I4780" s="10">
        <v>185.47</v>
      </c>
      <c r="J4780" s="10">
        <v>174.28700000000001</v>
      </c>
      <c r="K4780" s="10">
        <v>254.08099999999999</v>
      </c>
      <c r="M4780" s="14">
        <f t="shared" si="869"/>
        <v>0</v>
      </c>
      <c r="N4780" s="14">
        <f t="shared" si="870"/>
        <v>0</v>
      </c>
      <c r="O4780" s="14">
        <f t="shared" si="871"/>
        <v>0</v>
      </c>
      <c r="P4780" s="14">
        <f t="shared" si="872"/>
        <v>0</v>
      </c>
      <c r="Q4780" s="14">
        <f t="shared" si="873"/>
        <v>0</v>
      </c>
      <c r="R4780" s="14">
        <f t="shared" si="874"/>
        <v>0</v>
      </c>
      <c r="S4780" s="14">
        <f t="shared" si="875"/>
        <v>0</v>
      </c>
      <c r="T4780" s="14">
        <f t="shared" si="876"/>
        <v>0</v>
      </c>
      <c r="U4780" s="14">
        <f t="shared" si="877"/>
        <v>0</v>
      </c>
      <c r="V4780">
        <v>63138.34</v>
      </c>
      <c r="W4780" s="14">
        <f t="shared" si="879"/>
        <v>0</v>
      </c>
      <c r="X4780" s="14">
        <f t="shared" si="879"/>
        <v>0</v>
      </c>
      <c r="Y4780" s="14">
        <f t="shared" si="879"/>
        <v>0</v>
      </c>
      <c r="Z4780" s="14">
        <f t="shared" si="879"/>
        <v>0</v>
      </c>
      <c r="AA4780" s="14">
        <f t="shared" si="879"/>
        <v>0</v>
      </c>
      <c r="AB4780" s="14">
        <f t="shared" si="879"/>
        <v>0</v>
      </c>
      <c r="AC4780" s="14">
        <f t="shared" si="879"/>
        <v>0</v>
      </c>
      <c r="AD4780" s="14">
        <f t="shared" si="878"/>
        <v>0</v>
      </c>
      <c r="AE4780" s="14">
        <f t="shared" si="878"/>
        <v>0</v>
      </c>
    </row>
    <row r="4781" spans="1:31">
      <c r="A4781" t="s">
        <v>4833</v>
      </c>
      <c r="B4781" s="10">
        <v>919.40800000000002</v>
      </c>
      <c r="C4781" s="10">
        <v>319.67399999999998</v>
      </c>
      <c r="D4781" s="10">
        <v>743.10400000000004</v>
      </c>
      <c r="E4781" s="10">
        <v>1145.3699999999999</v>
      </c>
      <c r="F4781" s="10">
        <v>1164.8399999999999</v>
      </c>
      <c r="G4781" s="10">
        <v>710.60199999999998</v>
      </c>
      <c r="H4781" s="10">
        <v>652.524</v>
      </c>
      <c r="I4781" s="10">
        <v>494.30700000000002</v>
      </c>
      <c r="J4781" s="10">
        <v>1168.51</v>
      </c>
      <c r="K4781" s="10">
        <v>951.92600000000004</v>
      </c>
      <c r="L4781" s="16">
        <v>1.2399911885012099E-7</v>
      </c>
      <c r="M4781" s="14">
        <f t="shared" si="869"/>
        <v>4.3113932355704514E-8</v>
      </c>
      <c r="N4781" s="14">
        <f t="shared" si="870"/>
        <v>1.0022127413944659E-7</v>
      </c>
      <c r="O4781" s="14">
        <f t="shared" si="871"/>
        <v>1.5447426034727027E-7</v>
      </c>
      <c r="P4781" s="14">
        <f t="shared" si="872"/>
        <v>1.5710014879289164E-7</v>
      </c>
      <c r="Q4781" s="14">
        <f t="shared" si="873"/>
        <v>9.5837780238081106E-8</v>
      </c>
      <c r="R4781" s="14">
        <f t="shared" si="874"/>
        <v>8.8004891221912747E-8</v>
      </c>
      <c r="S4781" s="14">
        <f t="shared" si="875"/>
        <v>6.6666411910106016E-8</v>
      </c>
      <c r="T4781" s="14">
        <f t="shared" si="876"/>
        <v>1.5759511595238989E-7</v>
      </c>
      <c r="U4781" s="14">
        <f t="shared" si="877"/>
        <v>1.2838477064645976E-7</v>
      </c>
      <c r="V4781">
        <v>34233.93</v>
      </c>
      <c r="W4781" s="14">
        <f t="shared" si="879"/>
        <v>1.4759593422899234E-3</v>
      </c>
      <c r="X4781" s="14">
        <f t="shared" si="879"/>
        <v>3.4309680834006249E-3</v>
      </c>
      <c r="Y4781" s="14">
        <f t="shared" si="879"/>
        <v>5.2882610155302262E-3</v>
      </c>
      <c r="Z4781" s="14">
        <f t="shared" si="879"/>
        <v>5.3781554967654369E-3</v>
      </c>
      <c r="AA4781" s="14">
        <f t="shared" si="879"/>
        <v>3.2809038600258521E-3</v>
      </c>
      <c r="AB4781" s="14">
        <f t="shared" si="879"/>
        <v>3.0127532857485754E-3</v>
      </c>
      <c r="AC4781" s="14">
        <f t="shared" si="879"/>
        <v>2.2822532786817358E-3</v>
      </c>
      <c r="AD4781" s="14">
        <f t="shared" si="878"/>
        <v>5.395100167855999E-3</v>
      </c>
      <c r="AE4781" s="14">
        <f t="shared" si="878"/>
        <v>4.3951152513769581E-3</v>
      </c>
    </row>
    <row r="4782" spans="1:31">
      <c r="A4782" t="s">
        <v>507</v>
      </c>
      <c r="B4782" s="10">
        <v>510.58199999999999</v>
      </c>
      <c r="C4782" s="10">
        <v>516.28399999999999</v>
      </c>
      <c r="D4782" s="10">
        <v>667.41399999999999</v>
      </c>
      <c r="E4782" s="10">
        <v>484.39600000000002</v>
      </c>
      <c r="F4782" s="10">
        <v>464.89800000000002</v>
      </c>
      <c r="G4782" s="10">
        <v>670.97400000000005</v>
      </c>
      <c r="H4782" s="10">
        <v>451.58</v>
      </c>
      <c r="I4782" s="10">
        <v>931.91499999999996</v>
      </c>
      <c r="J4782" s="10">
        <v>775.12</v>
      </c>
      <c r="K4782" s="10">
        <v>692.64200000000005</v>
      </c>
      <c r="L4782" s="3">
        <v>0</v>
      </c>
      <c r="M4782" s="14">
        <f t="shared" si="869"/>
        <v>0</v>
      </c>
      <c r="N4782" s="14">
        <f t="shared" si="870"/>
        <v>0</v>
      </c>
      <c r="O4782" s="14">
        <f t="shared" si="871"/>
        <v>0</v>
      </c>
      <c r="P4782" s="14">
        <f t="shared" si="872"/>
        <v>0</v>
      </c>
      <c r="Q4782" s="14">
        <f t="shared" si="873"/>
        <v>0</v>
      </c>
      <c r="R4782" s="14">
        <f t="shared" si="874"/>
        <v>0</v>
      </c>
      <c r="S4782" s="14">
        <f t="shared" si="875"/>
        <v>0</v>
      </c>
      <c r="T4782" s="14">
        <f t="shared" si="876"/>
        <v>0</v>
      </c>
      <c r="U4782" s="14">
        <f t="shared" si="877"/>
        <v>0</v>
      </c>
      <c r="V4782">
        <v>41030.78</v>
      </c>
      <c r="W4782" s="14">
        <f t="shared" si="879"/>
        <v>0</v>
      </c>
      <c r="X4782" s="14">
        <f t="shared" si="879"/>
        <v>0</v>
      </c>
      <c r="Y4782" s="14">
        <f t="shared" si="879"/>
        <v>0</v>
      </c>
      <c r="Z4782" s="14">
        <f t="shared" si="879"/>
        <v>0</v>
      </c>
      <c r="AA4782" s="14">
        <f t="shared" si="879"/>
        <v>0</v>
      </c>
      <c r="AB4782" s="14">
        <f t="shared" si="879"/>
        <v>0</v>
      </c>
      <c r="AC4782" s="14">
        <f t="shared" si="879"/>
        <v>0</v>
      </c>
      <c r="AD4782" s="14">
        <f t="shared" si="878"/>
        <v>0</v>
      </c>
      <c r="AE4782" s="14">
        <f t="shared" si="878"/>
        <v>0</v>
      </c>
    </row>
    <row r="4783" spans="1:31">
      <c r="A4783" t="s">
        <v>4834</v>
      </c>
      <c r="B4783" s="10">
        <v>921.19299999999998</v>
      </c>
      <c r="C4783" s="10">
        <v>941.30799999999999</v>
      </c>
      <c r="D4783" s="10">
        <v>1703.16</v>
      </c>
      <c r="E4783" s="10">
        <v>940.18799999999999</v>
      </c>
      <c r="F4783" s="10">
        <v>955.96400000000006</v>
      </c>
      <c r="G4783" s="10">
        <v>1143.25</v>
      </c>
      <c r="H4783" s="10">
        <v>1439.8</v>
      </c>
      <c r="I4783" s="10">
        <v>1227.31</v>
      </c>
      <c r="J4783" s="10">
        <v>1587.01</v>
      </c>
      <c r="K4783" s="10">
        <v>1567.08</v>
      </c>
      <c r="L4783" s="3">
        <v>0</v>
      </c>
      <c r="M4783" s="14">
        <f t="shared" si="869"/>
        <v>0</v>
      </c>
      <c r="N4783" s="14">
        <f t="shared" si="870"/>
        <v>0</v>
      </c>
      <c r="O4783" s="14">
        <f t="shared" si="871"/>
        <v>0</v>
      </c>
      <c r="P4783" s="14">
        <f t="shared" si="872"/>
        <v>0</v>
      </c>
      <c r="Q4783" s="14">
        <f t="shared" si="873"/>
        <v>0</v>
      </c>
      <c r="R4783" s="14">
        <f t="shared" si="874"/>
        <v>0</v>
      </c>
      <c r="S4783" s="14">
        <f t="shared" si="875"/>
        <v>0</v>
      </c>
      <c r="T4783" s="14">
        <f t="shared" si="876"/>
        <v>0</v>
      </c>
      <c r="U4783" s="14">
        <f t="shared" si="877"/>
        <v>0</v>
      </c>
      <c r="V4783">
        <v>66210.05</v>
      </c>
      <c r="W4783" s="14">
        <f t="shared" si="879"/>
        <v>0</v>
      </c>
      <c r="X4783" s="14">
        <f t="shared" si="879"/>
        <v>0</v>
      </c>
      <c r="Y4783" s="14">
        <f t="shared" si="879"/>
        <v>0</v>
      </c>
      <c r="Z4783" s="14">
        <f t="shared" si="879"/>
        <v>0</v>
      </c>
      <c r="AA4783" s="14">
        <f t="shared" si="879"/>
        <v>0</v>
      </c>
      <c r="AB4783" s="14">
        <f t="shared" si="879"/>
        <v>0</v>
      </c>
      <c r="AC4783" s="14">
        <f t="shared" si="879"/>
        <v>0</v>
      </c>
      <c r="AD4783" s="14">
        <f t="shared" si="878"/>
        <v>0</v>
      </c>
      <c r="AE4783" s="14">
        <f t="shared" si="878"/>
        <v>0</v>
      </c>
    </row>
    <row r="4784" spans="1:31">
      <c r="A4784" t="s">
        <v>4835</v>
      </c>
      <c r="B4784" s="10">
        <v>277.55599999999998</v>
      </c>
      <c r="C4784" s="10">
        <v>7453.52</v>
      </c>
      <c r="D4784" s="10">
        <v>1915.31</v>
      </c>
      <c r="E4784" s="10">
        <v>167.54</v>
      </c>
      <c r="F4784" s="10">
        <v>261.19400000000002</v>
      </c>
      <c r="G4784" s="10">
        <v>6491.31</v>
      </c>
      <c r="H4784" s="10">
        <v>6181.37</v>
      </c>
      <c r="I4784" s="10">
        <v>568.67499999999995</v>
      </c>
      <c r="J4784" s="10">
        <v>2736.06</v>
      </c>
      <c r="K4784" s="10">
        <v>2447.04</v>
      </c>
      <c r="M4784" s="14">
        <f t="shared" si="869"/>
        <v>0</v>
      </c>
      <c r="N4784" s="14">
        <f t="shared" si="870"/>
        <v>0</v>
      </c>
      <c r="O4784" s="14">
        <f t="shared" si="871"/>
        <v>0</v>
      </c>
      <c r="P4784" s="14">
        <f t="shared" si="872"/>
        <v>0</v>
      </c>
      <c r="Q4784" s="14">
        <f t="shared" si="873"/>
        <v>0</v>
      </c>
      <c r="R4784" s="14">
        <f t="shared" si="874"/>
        <v>0</v>
      </c>
      <c r="S4784" s="14">
        <f t="shared" si="875"/>
        <v>0</v>
      </c>
      <c r="T4784" s="14">
        <f t="shared" si="876"/>
        <v>0</v>
      </c>
      <c r="U4784" s="14">
        <f t="shared" si="877"/>
        <v>0</v>
      </c>
      <c r="V4784">
        <v>7707.32</v>
      </c>
      <c r="W4784" s="14">
        <f t="shared" si="879"/>
        <v>0</v>
      </c>
      <c r="X4784" s="14">
        <f t="shared" si="879"/>
        <v>0</v>
      </c>
      <c r="Y4784" s="14">
        <f t="shared" si="879"/>
        <v>0</v>
      </c>
      <c r="Z4784" s="14">
        <f t="shared" si="879"/>
        <v>0</v>
      </c>
      <c r="AA4784" s="14">
        <f t="shared" si="879"/>
        <v>0</v>
      </c>
      <c r="AB4784" s="14">
        <f t="shared" si="879"/>
        <v>0</v>
      </c>
      <c r="AC4784" s="14">
        <f t="shared" si="879"/>
        <v>0</v>
      </c>
      <c r="AD4784" s="14">
        <f t="shared" si="878"/>
        <v>0</v>
      </c>
      <c r="AE4784" s="14">
        <f t="shared" si="878"/>
        <v>0</v>
      </c>
    </row>
    <row r="4785" spans="1:31">
      <c r="A4785" t="s">
        <v>4836</v>
      </c>
      <c r="B4785" s="10">
        <v>1470.62</v>
      </c>
      <c r="C4785" s="10">
        <v>1025.23</v>
      </c>
      <c r="D4785" s="10">
        <v>1136.92</v>
      </c>
      <c r="E4785" s="10">
        <v>1507.81</v>
      </c>
      <c r="F4785" s="10">
        <v>1550.94</v>
      </c>
      <c r="G4785" s="10">
        <v>1216.93</v>
      </c>
      <c r="H4785" s="10">
        <v>1341.55</v>
      </c>
      <c r="I4785" s="10">
        <v>1159.2</v>
      </c>
      <c r="J4785" s="10">
        <v>1507.4</v>
      </c>
      <c r="K4785" s="10">
        <v>1550.86</v>
      </c>
      <c r="M4785" s="14">
        <f t="shared" si="869"/>
        <v>0</v>
      </c>
      <c r="N4785" s="14">
        <f t="shared" si="870"/>
        <v>0</v>
      </c>
      <c r="O4785" s="14">
        <f t="shared" si="871"/>
        <v>0</v>
      </c>
      <c r="P4785" s="14">
        <f t="shared" si="872"/>
        <v>0</v>
      </c>
      <c r="Q4785" s="14">
        <f t="shared" si="873"/>
        <v>0</v>
      </c>
      <c r="R4785" s="14">
        <f t="shared" si="874"/>
        <v>0</v>
      </c>
      <c r="S4785" s="14">
        <f t="shared" si="875"/>
        <v>0</v>
      </c>
      <c r="T4785" s="14">
        <f t="shared" si="876"/>
        <v>0</v>
      </c>
      <c r="U4785" s="14">
        <f t="shared" si="877"/>
        <v>0</v>
      </c>
      <c r="V4785">
        <v>33275.47</v>
      </c>
      <c r="W4785" s="14">
        <f t="shared" si="879"/>
        <v>0</v>
      </c>
      <c r="X4785" s="14">
        <f t="shared" si="879"/>
        <v>0</v>
      </c>
      <c r="Y4785" s="14">
        <f t="shared" si="879"/>
        <v>0</v>
      </c>
      <c r="Z4785" s="14">
        <f t="shared" si="879"/>
        <v>0</v>
      </c>
      <c r="AA4785" s="14">
        <f t="shared" si="879"/>
        <v>0</v>
      </c>
      <c r="AB4785" s="14">
        <f t="shared" si="879"/>
        <v>0</v>
      </c>
      <c r="AC4785" s="14">
        <f t="shared" si="879"/>
        <v>0</v>
      </c>
      <c r="AD4785" s="14">
        <f t="shared" si="878"/>
        <v>0</v>
      </c>
      <c r="AE4785" s="14">
        <f t="shared" si="878"/>
        <v>0</v>
      </c>
    </row>
    <row r="4786" spans="1:31">
      <c r="A4786" t="s">
        <v>4837</v>
      </c>
      <c r="B4786" s="10">
        <v>432.411</v>
      </c>
      <c r="C4786" s="10">
        <v>130.58500000000001</v>
      </c>
      <c r="D4786" s="10">
        <v>261.077</v>
      </c>
      <c r="E4786" s="10">
        <v>546.06100000000004</v>
      </c>
      <c r="F4786" s="10">
        <v>565.37900000000002</v>
      </c>
      <c r="G4786" s="10">
        <v>258.08</v>
      </c>
      <c r="H4786" s="10">
        <v>213.56800000000001</v>
      </c>
      <c r="I4786" s="10">
        <v>181.03</v>
      </c>
      <c r="J4786" s="10">
        <v>291.14999999999998</v>
      </c>
      <c r="K4786" s="10">
        <v>315.20999999999998</v>
      </c>
      <c r="M4786" s="14">
        <f t="shared" si="869"/>
        <v>0</v>
      </c>
      <c r="N4786" s="14">
        <f t="shared" si="870"/>
        <v>0</v>
      </c>
      <c r="O4786" s="14">
        <f t="shared" si="871"/>
        <v>0</v>
      </c>
      <c r="P4786" s="14">
        <f t="shared" si="872"/>
        <v>0</v>
      </c>
      <c r="Q4786" s="14">
        <f t="shared" si="873"/>
        <v>0</v>
      </c>
      <c r="R4786" s="14">
        <f t="shared" si="874"/>
        <v>0</v>
      </c>
      <c r="S4786" s="14">
        <f t="shared" si="875"/>
        <v>0</v>
      </c>
      <c r="T4786" s="14">
        <f t="shared" si="876"/>
        <v>0</v>
      </c>
      <c r="U4786" s="14">
        <f t="shared" si="877"/>
        <v>0</v>
      </c>
      <c r="V4786">
        <v>38075.1</v>
      </c>
      <c r="W4786" s="14">
        <f t="shared" si="879"/>
        <v>0</v>
      </c>
      <c r="X4786" s="14">
        <f t="shared" si="879"/>
        <v>0</v>
      </c>
      <c r="Y4786" s="14">
        <f t="shared" si="879"/>
        <v>0</v>
      </c>
      <c r="Z4786" s="14">
        <f t="shared" ref="Z4786:AC4801" si="880">$V4786*P4786</f>
        <v>0</v>
      </c>
      <c r="AA4786" s="14">
        <f t="shared" si="880"/>
        <v>0</v>
      </c>
      <c r="AB4786" s="14">
        <f t="shared" si="880"/>
        <v>0</v>
      </c>
      <c r="AC4786" s="14">
        <f t="shared" si="880"/>
        <v>0</v>
      </c>
      <c r="AD4786" s="14">
        <f t="shared" si="878"/>
        <v>0</v>
      </c>
      <c r="AE4786" s="14">
        <f t="shared" si="878"/>
        <v>0</v>
      </c>
    </row>
    <row r="4787" spans="1:31">
      <c r="A4787" t="s">
        <v>4838</v>
      </c>
      <c r="B4787" s="10">
        <v>98.043099999999995</v>
      </c>
      <c r="C4787" s="10">
        <v>860.63</v>
      </c>
      <c r="D4787" s="10">
        <v>1515.73</v>
      </c>
      <c r="E4787" s="10">
        <v>133.565</v>
      </c>
      <c r="F4787" s="10">
        <v>196.97</v>
      </c>
      <c r="G4787" s="10">
        <v>899.95799999999997</v>
      </c>
      <c r="H4787" s="10">
        <v>988.83699999999999</v>
      </c>
      <c r="I4787" s="10">
        <v>1654.02</v>
      </c>
      <c r="J4787" s="10">
        <v>1006.11</v>
      </c>
      <c r="K4787" s="10">
        <v>1245.42</v>
      </c>
      <c r="L4787" s="16">
        <v>7.8449383817295692E-6</v>
      </c>
      <c r="M4787" s="14">
        <f t="shared" si="869"/>
        <v>6.8863482687388697E-5</v>
      </c>
      <c r="N4787" s="14">
        <f t="shared" si="870"/>
        <v>1.2128144105336285E-4</v>
      </c>
      <c r="O4787" s="14">
        <f t="shared" si="871"/>
        <v>1.0687230360481358E-5</v>
      </c>
      <c r="P4787" s="14">
        <f t="shared" si="872"/>
        <v>1.5760594198360449E-5</v>
      </c>
      <c r="Q4787" s="14">
        <f t="shared" si="873"/>
        <v>7.2010320523775554E-5</v>
      </c>
      <c r="R4787" s="14">
        <f t="shared" si="874"/>
        <v>7.9121991599350919E-5</v>
      </c>
      <c r="S4787" s="14">
        <f t="shared" si="875"/>
        <v>1.3234674323994592E-4</v>
      </c>
      <c r="T4787" s="14">
        <f t="shared" si="876"/>
        <v>8.0504094171256703E-5</v>
      </c>
      <c r="U4787" s="14">
        <f t="shared" si="877"/>
        <v>9.9652531992293602E-5</v>
      </c>
      <c r="V4787">
        <v>7476.22</v>
      </c>
      <c r="W4787" s="14">
        <f t="shared" ref="W4787:AE4825" si="881">$V4787*M4787</f>
        <v>0.51483854653710914</v>
      </c>
      <c r="X4787" s="14">
        <f t="shared" si="881"/>
        <v>0.90672673523197245</v>
      </c>
      <c r="Y4787" s="14">
        <f t="shared" si="881"/>
        <v>7.9900085365637946E-2</v>
      </c>
      <c r="Z4787" s="14">
        <f t="shared" si="880"/>
        <v>0.11782966955766636</v>
      </c>
      <c r="AA4787" s="14">
        <f t="shared" si="880"/>
        <v>0.53836499850626129</v>
      </c>
      <c r="AB4787" s="14">
        <f t="shared" si="880"/>
        <v>0.5915334160348994</v>
      </c>
      <c r="AC4787" s="14">
        <f t="shared" si="880"/>
        <v>0.9894533687453485</v>
      </c>
      <c r="AD4787" s="14">
        <f t="shared" si="878"/>
        <v>0.60186631892503284</v>
      </c>
      <c r="AE4787" s="14">
        <f t="shared" si="878"/>
        <v>0.74502425273142525</v>
      </c>
    </row>
    <row r="4788" spans="1:31">
      <c r="A4788" t="s">
        <v>508</v>
      </c>
      <c r="B4788" s="10">
        <v>931.72699999999998</v>
      </c>
      <c r="C4788" s="10">
        <v>558.29100000000005</v>
      </c>
      <c r="D4788" s="10">
        <v>1375.17</v>
      </c>
      <c r="E4788" s="10">
        <v>1179.0899999999999</v>
      </c>
      <c r="F4788" s="10">
        <v>1116.33</v>
      </c>
      <c r="G4788" s="10">
        <v>589.14</v>
      </c>
      <c r="H4788" s="10">
        <v>1022.13</v>
      </c>
      <c r="I4788" s="10">
        <v>394.24400000000003</v>
      </c>
      <c r="J4788" s="10">
        <v>1467.7</v>
      </c>
      <c r="K4788" s="10">
        <v>427.88299999999998</v>
      </c>
      <c r="L4788" s="16">
        <v>1.15299294702937E-7</v>
      </c>
      <c r="M4788" s="14">
        <f t="shared" si="869"/>
        <v>6.9087359858625341E-8</v>
      </c>
      <c r="N4788" s="14">
        <f t="shared" si="870"/>
        <v>1.701744514183209E-7</v>
      </c>
      <c r="O4788" s="14">
        <f t="shared" si="871"/>
        <v>1.459099558038846E-7</v>
      </c>
      <c r="P4788" s="14">
        <f t="shared" si="872"/>
        <v>1.3814353523696282E-7</v>
      </c>
      <c r="Q4788" s="14">
        <f t="shared" si="873"/>
        <v>7.2904859987193998E-8</v>
      </c>
      <c r="R4788" s="14">
        <f t="shared" si="874"/>
        <v>1.2648647951032115E-7</v>
      </c>
      <c r="S4788" s="14">
        <f t="shared" si="875"/>
        <v>4.8786881930935456E-8</v>
      </c>
      <c r="T4788" s="14">
        <f t="shared" si="876"/>
        <v>1.8162484808908687E-7</v>
      </c>
      <c r="U4788" s="14">
        <f t="shared" si="877"/>
        <v>5.2949638805547972E-8</v>
      </c>
      <c r="V4788">
        <v>7740.77</v>
      </c>
      <c r="W4788" s="14">
        <f t="shared" si="881"/>
        <v>5.3478936257285133E-4</v>
      </c>
      <c r="X4788" s="14">
        <f t="shared" si="881"/>
        <v>1.3172812883053958E-3</v>
      </c>
      <c r="Y4788" s="14">
        <f t="shared" si="881"/>
        <v>1.1294554085880359E-3</v>
      </c>
      <c r="Z4788" s="14">
        <f t="shared" si="880"/>
        <v>1.0693373332562248E-3</v>
      </c>
      <c r="AA4788" s="14">
        <f t="shared" si="880"/>
        <v>5.6433975304307177E-4</v>
      </c>
      <c r="AB4788" s="14">
        <f t="shared" si="880"/>
        <v>9.7910274599910876E-4</v>
      </c>
      <c r="AC4788" s="14">
        <f t="shared" si="880"/>
        <v>3.7764803204452726E-4</v>
      </c>
      <c r="AD4788" s="14">
        <f t="shared" si="878"/>
        <v>1.4059161753425611E-3</v>
      </c>
      <c r="AE4788" s="14">
        <f t="shared" si="878"/>
        <v>4.0987097557682159E-4</v>
      </c>
    </row>
    <row r="4789" spans="1:31">
      <c r="A4789" t="s">
        <v>509</v>
      </c>
      <c r="B4789" s="10">
        <v>508.08699999999999</v>
      </c>
      <c r="C4789" s="10">
        <v>1058.54</v>
      </c>
      <c r="D4789" s="10">
        <v>1150.71</v>
      </c>
      <c r="E4789" s="10">
        <v>476.19200000000001</v>
      </c>
      <c r="F4789" s="10">
        <v>561.90499999999997</v>
      </c>
      <c r="G4789" s="10">
        <v>1132.5</v>
      </c>
      <c r="H4789" s="10">
        <v>1201.75</v>
      </c>
      <c r="I4789" s="10">
        <v>2106.06</v>
      </c>
      <c r="J4789" s="10">
        <v>1115.6300000000001</v>
      </c>
      <c r="K4789" s="10">
        <v>1039.3900000000001</v>
      </c>
      <c r="M4789" s="14">
        <f t="shared" si="869"/>
        <v>0</v>
      </c>
      <c r="N4789" s="14">
        <f t="shared" si="870"/>
        <v>0</v>
      </c>
      <c r="O4789" s="14">
        <f t="shared" si="871"/>
        <v>0</v>
      </c>
      <c r="P4789" s="14">
        <f t="shared" si="872"/>
        <v>0</v>
      </c>
      <c r="Q4789" s="14">
        <f t="shared" si="873"/>
        <v>0</v>
      </c>
      <c r="R4789" s="14">
        <f t="shared" si="874"/>
        <v>0</v>
      </c>
      <c r="S4789" s="14">
        <f t="shared" si="875"/>
        <v>0</v>
      </c>
      <c r="T4789" s="14">
        <f t="shared" si="876"/>
        <v>0</v>
      </c>
      <c r="U4789" s="14">
        <f t="shared" si="877"/>
        <v>0</v>
      </c>
      <c r="V4789">
        <v>14025.97</v>
      </c>
      <c r="W4789" s="14">
        <f t="shared" si="881"/>
        <v>0</v>
      </c>
      <c r="X4789" s="14">
        <f t="shared" si="881"/>
        <v>0</v>
      </c>
      <c r="Y4789" s="14">
        <f t="shared" si="881"/>
        <v>0</v>
      </c>
      <c r="Z4789" s="14">
        <f t="shared" si="880"/>
        <v>0</v>
      </c>
      <c r="AA4789" s="14">
        <f t="shared" si="880"/>
        <v>0</v>
      </c>
      <c r="AB4789" s="14">
        <f t="shared" si="880"/>
        <v>0</v>
      </c>
      <c r="AC4789" s="14">
        <f t="shared" si="880"/>
        <v>0</v>
      </c>
      <c r="AD4789" s="14">
        <f t="shared" si="878"/>
        <v>0</v>
      </c>
      <c r="AE4789" s="14">
        <f t="shared" si="878"/>
        <v>0</v>
      </c>
    </row>
    <row r="4790" spans="1:31">
      <c r="A4790" t="s">
        <v>4839</v>
      </c>
      <c r="B4790" s="10">
        <v>670.98199999999997</v>
      </c>
      <c r="C4790" s="10">
        <v>1029.6600000000001</v>
      </c>
      <c r="D4790" s="10">
        <v>1454.8</v>
      </c>
      <c r="E4790" s="10">
        <v>707.38900000000001</v>
      </c>
      <c r="F4790" s="10">
        <v>1130.31</v>
      </c>
      <c r="G4790" s="10">
        <v>1138.68</v>
      </c>
      <c r="H4790" s="10">
        <v>1028.8499999999999</v>
      </c>
      <c r="I4790" s="10">
        <v>1979.03</v>
      </c>
      <c r="J4790" s="10">
        <v>1291.44</v>
      </c>
      <c r="K4790" s="10">
        <v>1155.4100000000001</v>
      </c>
      <c r="L4790" s="16">
        <v>5.8867701419083602E-7</v>
      </c>
      <c r="M4790" s="14">
        <f t="shared" si="869"/>
        <v>9.033583232213924E-7</v>
      </c>
      <c r="N4790" s="14">
        <f t="shared" si="870"/>
        <v>1.2763491721757488E-6</v>
      </c>
      <c r="O4790" s="14">
        <f t="shared" si="871"/>
        <v>6.2061820494654302E-7</v>
      </c>
      <c r="P4790" s="14">
        <f t="shared" si="872"/>
        <v>9.9166224415862684E-7</v>
      </c>
      <c r="Q4790" s="14">
        <f t="shared" si="873"/>
        <v>9.9900555084759527E-7</v>
      </c>
      <c r="R4790" s="14">
        <f t="shared" si="874"/>
        <v>9.0264768063858883E-7</v>
      </c>
      <c r="S4790" s="14">
        <f t="shared" si="875"/>
        <v>1.7362752970930521E-6</v>
      </c>
      <c r="T4790" s="14">
        <f t="shared" si="876"/>
        <v>1.1330274779451808E-6</v>
      </c>
      <c r="U4790" s="14">
        <f t="shared" si="877"/>
        <v>1.0136833908603121E-6</v>
      </c>
      <c r="V4790">
        <v>19393.62</v>
      </c>
      <c r="W4790" s="14">
        <f t="shared" si="881"/>
        <v>1.7519388044392858E-2</v>
      </c>
      <c r="X4790" s="14">
        <f t="shared" si="881"/>
        <v>2.4753030832491044E-2</v>
      </c>
      <c r="Y4790" s="14">
        <f t="shared" si="881"/>
        <v>1.2036033631815374E-2</v>
      </c>
      <c r="Z4790" s="14">
        <f t="shared" si="880"/>
        <v>1.9231920731559628E-2</v>
      </c>
      <c r="AA4790" s="14">
        <f t="shared" si="880"/>
        <v>1.937433403102894E-2</v>
      </c>
      <c r="AB4790" s="14">
        <f t="shared" si="880"/>
        <v>1.7505606112186149E-2</v>
      </c>
      <c r="AC4790" s="14">
        <f t="shared" si="880"/>
        <v>3.3672663327209758E-2</v>
      </c>
      <c r="AD4790" s="14">
        <f t="shared" si="878"/>
        <v>2.1973504356827215E-2</v>
      </c>
      <c r="AE4790" s="14">
        <f t="shared" si="878"/>
        <v>1.9658990482656364E-2</v>
      </c>
    </row>
    <row r="4791" spans="1:31">
      <c r="A4791" t="s">
        <v>4840</v>
      </c>
      <c r="B4791" s="10">
        <v>416.52100000000002</v>
      </c>
      <c r="C4791" s="10">
        <v>665.09199999999998</v>
      </c>
      <c r="D4791" s="10">
        <v>313.11200000000002</v>
      </c>
      <c r="E4791" s="10">
        <v>604.40800000000002</v>
      </c>
      <c r="F4791" s="10">
        <v>395.851</v>
      </c>
      <c r="G4791" s="10">
        <v>925.53700000000003</v>
      </c>
      <c r="H4791" s="10">
        <v>279.36500000000001</v>
      </c>
      <c r="I4791" s="10">
        <v>149.51</v>
      </c>
      <c r="J4791" s="10">
        <v>243.87299999999999</v>
      </c>
      <c r="K4791" s="10">
        <v>591.72799999999995</v>
      </c>
      <c r="M4791" s="14">
        <f t="shared" si="869"/>
        <v>0</v>
      </c>
      <c r="N4791" s="14">
        <f t="shared" si="870"/>
        <v>0</v>
      </c>
      <c r="O4791" s="14">
        <f t="shared" si="871"/>
        <v>0</v>
      </c>
      <c r="P4791" s="14">
        <f t="shared" si="872"/>
        <v>0</v>
      </c>
      <c r="Q4791" s="14">
        <f t="shared" si="873"/>
        <v>0</v>
      </c>
      <c r="R4791" s="14">
        <f t="shared" si="874"/>
        <v>0</v>
      </c>
      <c r="S4791" s="14">
        <f t="shared" si="875"/>
        <v>0</v>
      </c>
      <c r="T4791" s="14">
        <f t="shared" si="876"/>
        <v>0</v>
      </c>
      <c r="U4791" s="14">
        <f t="shared" si="877"/>
        <v>0</v>
      </c>
      <c r="V4791">
        <v>32974.959999999999</v>
      </c>
      <c r="W4791" s="14">
        <f t="shared" si="881"/>
        <v>0</v>
      </c>
      <c r="X4791" s="14">
        <f t="shared" si="881"/>
        <v>0</v>
      </c>
      <c r="Y4791" s="14">
        <f t="shared" si="881"/>
        <v>0</v>
      </c>
      <c r="Z4791" s="14">
        <f t="shared" si="880"/>
        <v>0</v>
      </c>
      <c r="AA4791" s="14">
        <f t="shared" si="880"/>
        <v>0</v>
      </c>
      <c r="AB4791" s="14">
        <f t="shared" si="880"/>
        <v>0</v>
      </c>
      <c r="AC4791" s="14">
        <f t="shared" si="880"/>
        <v>0</v>
      </c>
      <c r="AD4791" s="14">
        <f t="shared" si="878"/>
        <v>0</v>
      </c>
      <c r="AE4791" s="14">
        <f t="shared" si="878"/>
        <v>0</v>
      </c>
    </row>
    <row r="4792" spans="1:31">
      <c r="A4792" t="s">
        <v>558</v>
      </c>
      <c r="B4792" s="10">
        <v>64.328999999999994</v>
      </c>
      <c r="C4792" s="10">
        <v>53.6248</v>
      </c>
      <c r="D4792" s="10">
        <v>98.147599999999997</v>
      </c>
      <c r="E4792" s="10">
        <v>53.146000000000001</v>
      </c>
      <c r="F4792" s="10">
        <v>56.228000000000002</v>
      </c>
      <c r="G4792" s="10">
        <v>79.406999999999996</v>
      </c>
      <c r="H4792" s="10">
        <v>115.339</v>
      </c>
      <c r="I4792" s="10">
        <v>169.84100000000001</v>
      </c>
      <c r="J4792" s="10">
        <v>134.49799999999999</v>
      </c>
      <c r="K4792" s="10">
        <v>135.941</v>
      </c>
      <c r="M4792" s="14">
        <f t="shared" si="869"/>
        <v>0</v>
      </c>
      <c r="N4792" s="14">
        <f t="shared" si="870"/>
        <v>0</v>
      </c>
      <c r="O4792" s="14">
        <f t="shared" si="871"/>
        <v>0</v>
      </c>
      <c r="P4792" s="14">
        <f t="shared" si="872"/>
        <v>0</v>
      </c>
      <c r="Q4792" s="14">
        <f t="shared" si="873"/>
        <v>0</v>
      </c>
      <c r="R4792" s="14">
        <f t="shared" si="874"/>
        <v>0</v>
      </c>
      <c r="S4792" s="14">
        <f t="shared" si="875"/>
        <v>0</v>
      </c>
      <c r="T4792" s="14">
        <f t="shared" si="876"/>
        <v>0</v>
      </c>
      <c r="U4792" s="14">
        <f t="shared" si="877"/>
        <v>0</v>
      </c>
      <c r="V4792">
        <v>15504.17</v>
      </c>
      <c r="W4792" s="14">
        <f t="shared" si="881"/>
        <v>0</v>
      </c>
      <c r="X4792" s="14">
        <f t="shared" si="881"/>
        <v>0</v>
      </c>
      <c r="Y4792" s="14">
        <f t="shared" si="881"/>
        <v>0</v>
      </c>
      <c r="Z4792" s="14">
        <f t="shared" si="880"/>
        <v>0</v>
      </c>
      <c r="AA4792" s="14">
        <f t="shared" si="880"/>
        <v>0</v>
      </c>
      <c r="AB4792" s="14">
        <f t="shared" si="880"/>
        <v>0</v>
      </c>
      <c r="AC4792" s="14">
        <f t="shared" si="880"/>
        <v>0</v>
      </c>
      <c r="AD4792" s="14">
        <f t="shared" si="878"/>
        <v>0</v>
      </c>
      <c r="AE4792" s="14">
        <f t="shared" si="878"/>
        <v>0</v>
      </c>
    </row>
    <row r="4793" spans="1:31">
      <c r="A4793" t="s">
        <v>510</v>
      </c>
      <c r="B4793" s="10">
        <v>313.83999999999997</v>
      </c>
      <c r="C4793" s="10">
        <v>139.60599999999999</v>
      </c>
      <c r="D4793" s="10">
        <v>110.908</v>
      </c>
      <c r="E4793" s="10">
        <v>212.84800000000001</v>
      </c>
      <c r="F4793" s="10">
        <v>274.79599999999999</v>
      </c>
      <c r="G4793" s="10">
        <v>124.72199999999999</v>
      </c>
      <c r="H4793" s="10">
        <v>98.307500000000005</v>
      </c>
      <c r="I4793" s="10">
        <v>45.843200000000003</v>
      </c>
      <c r="J4793" s="10">
        <v>121.572</v>
      </c>
      <c r="K4793" s="10">
        <v>133.09299999999999</v>
      </c>
      <c r="M4793" s="14">
        <f t="shared" si="869"/>
        <v>0</v>
      </c>
      <c r="N4793" s="14">
        <f t="shared" si="870"/>
        <v>0</v>
      </c>
      <c r="O4793" s="14">
        <f t="shared" si="871"/>
        <v>0</v>
      </c>
      <c r="P4793" s="14">
        <f t="shared" si="872"/>
        <v>0</v>
      </c>
      <c r="Q4793" s="14">
        <f t="shared" si="873"/>
        <v>0</v>
      </c>
      <c r="R4793" s="14">
        <f t="shared" si="874"/>
        <v>0</v>
      </c>
      <c r="S4793" s="14">
        <f t="shared" si="875"/>
        <v>0</v>
      </c>
      <c r="T4793" s="14">
        <f t="shared" si="876"/>
        <v>0</v>
      </c>
      <c r="U4793" s="14">
        <f t="shared" si="877"/>
        <v>0</v>
      </c>
      <c r="V4793">
        <v>27737.83</v>
      </c>
      <c r="W4793" s="14">
        <f t="shared" si="881"/>
        <v>0</v>
      </c>
      <c r="X4793" s="14">
        <f t="shared" si="881"/>
        <v>0</v>
      </c>
      <c r="Y4793" s="14">
        <f t="shared" si="881"/>
        <v>0</v>
      </c>
      <c r="Z4793" s="14">
        <f t="shared" si="880"/>
        <v>0</v>
      </c>
      <c r="AA4793" s="14">
        <f t="shared" si="880"/>
        <v>0</v>
      </c>
      <c r="AB4793" s="14">
        <f t="shared" si="880"/>
        <v>0</v>
      </c>
      <c r="AC4793" s="14">
        <f t="shared" si="880"/>
        <v>0</v>
      </c>
      <c r="AD4793" s="14">
        <f t="shared" si="878"/>
        <v>0</v>
      </c>
      <c r="AE4793" s="14">
        <f t="shared" si="878"/>
        <v>0</v>
      </c>
    </row>
    <row r="4794" spans="1:31">
      <c r="A4794" t="s">
        <v>4841</v>
      </c>
      <c r="B4794" s="10">
        <v>698.8</v>
      </c>
      <c r="C4794" s="10">
        <v>1585.07</v>
      </c>
      <c r="D4794" s="10">
        <v>2399.0100000000002</v>
      </c>
      <c r="E4794" s="10">
        <v>911.31600000000003</v>
      </c>
      <c r="F4794" s="10">
        <v>1658.16</v>
      </c>
      <c r="G4794" s="10">
        <v>2024.31</v>
      </c>
      <c r="H4794" s="10">
        <v>1335.66</v>
      </c>
      <c r="I4794" s="10">
        <v>2290.06</v>
      </c>
      <c r="J4794" s="10">
        <v>2022.86</v>
      </c>
      <c r="K4794" s="10">
        <v>1796.57</v>
      </c>
      <c r="L4794" s="16">
        <v>1.55947488092697E-6</v>
      </c>
      <c r="M4794" s="14">
        <f t="shared" si="869"/>
        <v>3.5373166134958675E-6</v>
      </c>
      <c r="N4794" s="14">
        <f t="shared" si="870"/>
        <v>5.3537433229716809E-6</v>
      </c>
      <c r="O4794" s="14">
        <f t="shared" si="871"/>
        <v>2.0337355618014349E-6</v>
      </c>
      <c r="P4794" s="14">
        <f t="shared" si="872"/>
        <v>3.7004276882625428E-6</v>
      </c>
      <c r="Q4794" s="14">
        <f t="shared" si="873"/>
        <v>4.5175452149531698E-6</v>
      </c>
      <c r="R4794" s="14">
        <f t="shared" si="874"/>
        <v>2.9807215504563777E-6</v>
      </c>
      <c r="S4794" s="14">
        <f t="shared" si="875"/>
        <v>5.1106053889748387E-6</v>
      </c>
      <c r="T4794" s="14">
        <f t="shared" si="876"/>
        <v>4.5143093268917151E-6</v>
      </c>
      <c r="U4794" s="14">
        <f t="shared" si="877"/>
        <v>4.0093099410803752E-6</v>
      </c>
      <c r="V4794">
        <v>14904.47</v>
      </c>
      <c r="W4794" s="14">
        <f t="shared" si="881"/>
        <v>5.2721829346350751E-2</v>
      </c>
      <c r="X4794" s="14">
        <f t="shared" si="881"/>
        <v>7.979470674493172E-2</v>
      </c>
      <c r="Y4794" s="14">
        <f t="shared" si="881"/>
        <v>3.031175066880263E-2</v>
      </c>
      <c r="Z4794" s="14">
        <f t="shared" si="880"/>
        <v>5.5152913466878416E-2</v>
      </c>
      <c r="AA4794" s="14">
        <f t="shared" si="880"/>
        <v>6.7331617129913063E-2</v>
      </c>
      <c r="AB4794" s="14">
        <f t="shared" si="880"/>
        <v>4.4426074927130563E-2</v>
      </c>
      <c r="AC4794" s="14">
        <f t="shared" si="880"/>
        <v>7.6170864701813806E-2</v>
      </c>
      <c r="AD4794" s="14">
        <f t="shared" si="878"/>
        <v>6.7283387933377764E-2</v>
      </c>
      <c r="AE4794" s="14">
        <f t="shared" si="878"/>
        <v>5.9756639737534215E-2</v>
      </c>
    </row>
    <row r="4795" spans="1:31">
      <c r="A4795" t="s">
        <v>511</v>
      </c>
      <c r="B4795" s="10">
        <v>1348.19</v>
      </c>
      <c r="C4795" s="10">
        <v>1065.98</v>
      </c>
      <c r="D4795" s="10">
        <v>1458.6</v>
      </c>
      <c r="E4795" s="10">
        <v>1185.3399999999999</v>
      </c>
      <c r="F4795" s="10">
        <v>1372.17</v>
      </c>
      <c r="G4795" s="10">
        <v>1667.01</v>
      </c>
      <c r="H4795" s="10">
        <v>1337.06</v>
      </c>
      <c r="I4795" s="10">
        <v>3087.13</v>
      </c>
      <c r="J4795" s="10">
        <v>1771.66</v>
      </c>
      <c r="K4795" s="10">
        <v>2266.37</v>
      </c>
      <c r="L4795" s="16">
        <v>4.0994344434502101E-7</v>
      </c>
      <c r="M4795" s="14">
        <f t="shared" si="869"/>
        <v>3.2413199386058755E-7</v>
      </c>
      <c r="N4795" s="14">
        <f t="shared" si="870"/>
        <v>4.4351575662306325E-7</v>
      </c>
      <c r="O4795" s="14">
        <f t="shared" si="871"/>
        <v>3.6042572806498132E-7</v>
      </c>
      <c r="P4795" s="14">
        <f t="shared" si="872"/>
        <v>4.1723503069070938E-7</v>
      </c>
      <c r="Q4795" s="14">
        <f t="shared" si="873"/>
        <v>5.068868788209328E-7</v>
      </c>
      <c r="R4795" s="14">
        <f t="shared" si="874"/>
        <v>4.0655915093269773E-7</v>
      </c>
      <c r="S4795" s="14">
        <f t="shared" si="875"/>
        <v>9.3870204150812924E-7</v>
      </c>
      <c r="T4795" s="14">
        <f t="shared" si="876"/>
        <v>5.3870775084246276E-7</v>
      </c>
      <c r="U4795" s="14">
        <f t="shared" si="877"/>
        <v>6.8913396773468511E-7</v>
      </c>
      <c r="V4795">
        <v>18103.02</v>
      </c>
      <c r="W4795" s="14">
        <f t="shared" si="881"/>
        <v>5.8677679674980941E-3</v>
      </c>
      <c r="X4795" s="14">
        <f t="shared" si="881"/>
        <v>8.0289746124624466E-3</v>
      </c>
      <c r="Y4795" s="14">
        <f t="shared" si="881"/>
        <v>6.5247941636749187E-3</v>
      </c>
      <c r="Z4795" s="14">
        <f t="shared" si="880"/>
        <v>7.5532141052945256E-3</v>
      </c>
      <c r="AA4795" s="14">
        <f t="shared" si="880"/>
        <v>9.1761833050329235E-3</v>
      </c>
      <c r="AB4795" s="14">
        <f t="shared" si="880"/>
        <v>7.3599484405176456E-3</v>
      </c>
      <c r="AC4795" s="14">
        <f t="shared" si="880"/>
        <v>1.6993341831462495E-2</v>
      </c>
      <c r="AD4795" s="14">
        <f t="shared" si="878"/>
        <v>9.7522371876561202E-3</v>
      </c>
      <c r="AE4795" s="14">
        <f t="shared" si="878"/>
        <v>1.247540600058036E-2</v>
      </c>
    </row>
    <row r="4796" spans="1:31">
      <c r="A4796" t="s">
        <v>4842</v>
      </c>
      <c r="B4796" s="10">
        <v>6058.53</v>
      </c>
      <c r="C4796" s="10">
        <v>17861.900000000001</v>
      </c>
      <c r="D4796" s="10">
        <v>13544.1</v>
      </c>
      <c r="E4796" s="10">
        <v>6128.41</v>
      </c>
      <c r="F4796" s="10">
        <v>5595.49</v>
      </c>
      <c r="G4796" s="10">
        <v>15779.7</v>
      </c>
      <c r="H4796" s="10">
        <v>15133.7</v>
      </c>
      <c r="I4796" s="10">
        <v>10678.1</v>
      </c>
      <c r="J4796" s="10">
        <v>10604.2</v>
      </c>
      <c r="K4796" s="10">
        <v>13489</v>
      </c>
      <c r="L4796" s="16">
        <v>7.8679870666149302E-7</v>
      </c>
      <c r="M4796" s="14">
        <f t="shared" si="869"/>
        <v>2.3196583690296035E-6</v>
      </c>
      <c r="N4796" s="14">
        <f t="shared" si="870"/>
        <v>1.7589217785327346E-6</v>
      </c>
      <c r="O4796" s="14">
        <f t="shared" si="871"/>
        <v>7.9587376176916847E-7</v>
      </c>
      <c r="P4796" s="14">
        <f t="shared" si="872"/>
        <v>7.2666542793999822E-7</v>
      </c>
      <c r="Q4796" s="14">
        <f t="shared" si="873"/>
        <v>2.0492508168658675E-6</v>
      </c>
      <c r="R4796" s="14">
        <f t="shared" si="874"/>
        <v>1.9653572049660623E-6</v>
      </c>
      <c r="S4796" s="14">
        <f t="shared" si="875"/>
        <v>1.3867250421475324E-6</v>
      </c>
      <c r="T4796" s="14">
        <f t="shared" si="876"/>
        <v>1.3771279246252484E-6</v>
      </c>
      <c r="U4796" s="14">
        <f t="shared" si="877"/>
        <v>1.7517661469295159E-6</v>
      </c>
      <c r="V4796">
        <v>38886.79</v>
      </c>
      <c r="W4796" s="14">
        <f t="shared" si="881"/>
        <v>9.0204067868196694E-2</v>
      </c>
      <c r="X4796" s="14">
        <f t="shared" si="881"/>
        <v>6.8398821828228956E-2</v>
      </c>
      <c r="Y4796" s="14">
        <f t="shared" si="881"/>
        <v>3.0948975840427682E-2</v>
      </c>
      <c r="Z4796" s="14">
        <f t="shared" si="880"/>
        <v>2.8257685896562842E-2</v>
      </c>
      <c r="AA4796" s="14">
        <f t="shared" si="880"/>
        <v>7.9688786172791445E-2</v>
      </c>
      <c r="AB4796" s="14">
        <f t="shared" si="880"/>
        <v>7.6426432904502226E-2</v>
      </c>
      <c r="AC4796" s="14">
        <f t="shared" si="880"/>
        <v>5.3925285501732242E-2</v>
      </c>
      <c r="AD4796" s="14">
        <f t="shared" si="878"/>
        <v>5.355208440803786E-2</v>
      </c>
      <c r="AE4796" s="14">
        <f t="shared" si="878"/>
        <v>6.8120562284757227E-2</v>
      </c>
    </row>
    <row r="4797" spans="1:31">
      <c r="A4797" t="s">
        <v>512</v>
      </c>
      <c r="B4797" s="10">
        <v>999.49099999999999</v>
      </c>
      <c r="C4797" s="10">
        <v>408.09800000000001</v>
      </c>
      <c r="D4797" s="10">
        <v>633.84799999999996</v>
      </c>
      <c r="E4797" s="10">
        <v>1201.48</v>
      </c>
      <c r="F4797" s="10">
        <v>1182.45</v>
      </c>
      <c r="G4797" s="10">
        <v>492.45299999999997</v>
      </c>
      <c r="H4797" s="10">
        <v>485.61099999999999</v>
      </c>
      <c r="I4797" s="10">
        <v>336.70699999999999</v>
      </c>
      <c r="J4797" s="10">
        <v>591.04600000000005</v>
      </c>
      <c r="K4797" s="10">
        <v>724.92700000000002</v>
      </c>
      <c r="M4797" s="14">
        <f t="shared" si="869"/>
        <v>0</v>
      </c>
      <c r="N4797" s="14">
        <f t="shared" si="870"/>
        <v>0</v>
      </c>
      <c r="O4797" s="14">
        <f t="shared" si="871"/>
        <v>0</v>
      </c>
      <c r="P4797" s="14">
        <f t="shared" si="872"/>
        <v>0</v>
      </c>
      <c r="Q4797" s="14">
        <f t="shared" si="873"/>
        <v>0</v>
      </c>
      <c r="R4797" s="14">
        <f t="shared" si="874"/>
        <v>0</v>
      </c>
      <c r="S4797" s="14">
        <f t="shared" si="875"/>
        <v>0</v>
      </c>
      <c r="T4797" s="14">
        <f t="shared" si="876"/>
        <v>0</v>
      </c>
      <c r="U4797" s="14">
        <f t="shared" si="877"/>
        <v>0</v>
      </c>
      <c r="V4797">
        <v>75481.759999999995</v>
      </c>
      <c r="W4797" s="14">
        <f t="shared" si="881"/>
        <v>0</v>
      </c>
      <c r="X4797" s="14">
        <f t="shared" si="881"/>
        <v>0</v>
      </c>
      <c r="Y4797" s="14">
        <f t="shared" si="881"/>
        <v>0</v>
      </c>
      <c r="Z4797" s="14">
        <f t="shared" si="880"/>
        <v>0</v>
      </c>
      <c r="AA4797" s="14">
        <f t="shared" si="880"/>
        <v>0</v>
      </c>
      <c r="AB4797" s="14">
        <f t="shared" si="880"/>
        <v>0</v>
      </c>
      <c r="AC4797" s="14">
        <f t="shared" si="880"/>
        <v>0</v>
      </c>
      <c r="AD4797" s="14">
        <f t="shared" si="878"/>
        <v>0</v>
      </c>
      <c r="AE4797" s="14">
        <f t="shared" si="878"/>
        <v>0</v>
      </c>
    </row>
    <row r="4798" spans="1:31">
      <c r="A4798" t="s">
        <v>4843</v>
      </c>
      <c r="B4798" s="10">
        <v>645.02800000000002</v>
      </c>
      <c r="C4798" s="10">
        <v>614.649</v>
      </c>
      <c r="D4798" s="10">
        <v>788.78899999999999</v>
      </c>
      <c r="E4798" s="10">
        <v>643.59400000000005</v>
      </c>
      <c r="F4798" s="10">
        <v>579.66499999999996</v>
      </c>
      <c r="G4798" s="10">
        <v>707.72199999999998</v>
      </c>
      <c r="H4798" s="10">
        <v>726.50300000000004</v>
      </c>
      <c r="I4798" s="10">
        <v>759.72900000000004</v>
      </c>
      <c r="J4798" s="10">
        <v>699.84699999999998</v>
      </c>
      <c r="K4798" s="10">
        <v>848.59400000000005</v>
      </c>
      <c r="L4798" s="16">
        <v>1.0056951236274201E-8</v>
      </c>
      <c r="M4798" s="14">
        <f t="shared" si="869"/>
        <v>9.5832971908579164E-9</v>
      </c>
      <c r="N4798" s="14">
        <f t="shared" si="870"/>
        <v>1.2298400237988877E-8</v>
      </c>
      <c r="O4798" s="14">
        <f t="shared" si="871"/>
        <v>1.003459303155624E-8</v>
      </c>
      <c r="P4798" s="14">
        <f t="shared" si="872"/>
        <v>9.0378443081151261E-9</v>
      </c>
      <c r="Q4798" s="14">
        <f t="shared" si="873"/>
        <v>1.1034444462625575E-8</v>
      </c>
      <c r="R4798" s="14">
        <f t="shared" si="874"/>
        <v>1.1327268341850147E-8</v>
      </c>
      <c r="S4798" s="14">
        <f t="shared" si="875"/>
        <v>1.1845311375294348E-8</v>
      </c>
      <c r="T4798" s="14">
        <f t="shared" si="876"/>
        <v>1.0911661434624217E-8</v>
      </c>
      <c r="U4798" s="14">
        <f t="shared" si="877"/>
        <v>1.3230849633496326E-8</v>
      </c>
      <c r="V4798">
        <v>42541</v>
      </c>
      <c r="W4798" s="14">
        <f t="shared" si="881"/>
        <v>4.0768304579628662E-4</v>
      </c>
      <c r="X4798" s="14">
        <f t="shared" si="881"/>
        <v>5.2318624452428486E-4</v>
      </c>
      <c r="Y4798" s="14">
        <f t="shared" si="881"/>
        <v>4.2688162215543399E-4</v>
      </c>
      <c r="Z4798" s="14">
        <f t="shared" si="880"/>
        <v>3.8447893471152557E-4</v>
      </c>
      <c r="AA4798" s="14">
        <f t="shared" si="880"/>
        <v>4.6941630188455458E-4</v>
      </c>
      <c r="AB4798" s="14">
        <f t="shared" si="880"/>
        <v>4.8187332253064706E-4</v>
      </c>
      <c r="AC4798" s="14">
        <f t="shared" si="880"/>
        <v>5.0391139121639685E-4</v>
      </c>
      <c r="AD4798" s="14">
        <f t="shared" si="878"/>
        <v>4.6419298909034884E-4</v>
      </c>
      <c r="AE4798" s="14">
        <f t="shared" si="878"/>
        <v>5.6285357425856723E-4</v>
      </c>
    </row>
    <row r="4799" spans="1:31">
      <c r="A4799" t="s">
        <v>513</v>
      </c>
      <c r="B4799" s="10">
        <v>1018.83</v>
      </c>
      <c r="C4799" s="10">
        <v>475.90800000000002</v>
      </c>
      <c r="D4799" s="10">
        <v>683.07899999999995</v>
      </c>
      <c r="E4799" s="10">
        <v>922.86599999999999</v>
      </c>
      <c r="F4799" s="10">
        <v>806.02599999999995</v>
      </c>
      <c r="G4799" s="10">
        <v>538.94600000000003</v>
      </c>
      <c r="H4799" s="10">
        <v>633.12099999999998</v>
      </c>
      <c r="I4799" s="10">
        <v>550.13199999999995</v>
      </c>
      <c r="J4799" s="10">
        <v>734.904</v>
      </c>
      <c r="K4799" s="10">
        <v>755.87900000000002</v>
      </c>
      <c r="L4799" s="16">
        <v>7.3368333553718604E-7</v>
      </c>
      <c r="M4799" s="14">
        <f t="shared" si="869"/>
        <v>3.4271249261292968E-7</v>
      </c>
      <c r="N4799" s="14">
        <f t="shared" si="870"/>
        <v>4.9190117993718811E-7</v>
      </c>
      <c r="O4799" s="14">
        <f t="shared" si="871"/>
        <v>6.6457741245728987E-7</v>
      </c>
      <c r="P4799" s="14">
        <f t="shared" si="872"/>
        <v>5.8043819303484962E-7</v>
      </c>
      <c r="Q4799" s="14">
        <f t="shared" si="873"/>
        <v>3.8810763223935715E-7</v>
      </c>
      <c r="R4799" s="14">
        <f t="shared" si="874"/>
        <v>4.5592525453573094E-7</v>
      </c>
      <c r="S4799" s="14">
        <f t="shared" si="875"/>
        <v>3.9616293272257709E-7</v>
      </c>
      <c r="T4799" s="14">
        <f t="shared" si="876"/>
        <v>5.2922157574827999E-7</v>
      </c>
      <c r="U4799" s="14">
        <f t="shared" si="877"/>
        <v>5.44326164308582E-7</v>
      </c>
      <c r="V4799">
        <v>34872.239999999998</v>
      </c>
      <c r="W4799" s="14">
        <f t="shared" si="881"/>
        <v>1.195115229339631E-2</v>
      </c>
      <c r="X4799" s="14">
        <f t="shared" si="881"/>
        <v>1.7153696003052808E-2</v>
      </c>
      <c r="Y4799" s="14">
        <f t="shared" si="881"/>
        <v>2.3175303025789601E-2</v>
      </c>
      <c r="Z4799" s="14">
        <f t="shared" si="880"/>
        <v>2.0241179972677603E-2</v>
      </c>
      <c r="AA4799" s="14">
        <f t="shared" si="880"/>
        <v>1.3534182497282599E-2</v>
      </c>
      <c r="AB4799" s="14">
        <f t="shared" si="880"/>
        <v>1.5899134898231096E-2</v>
      </c>
      <c r="AC4799" s="14">
        <f t="shared" si="880"/>
        <v>1.3815088869005562E-2</v>
      </c>
      <c r="AD4799" s="14">
        <f t="shared" si="878"/>
        <v>1.8455141802672197E-2</v>
      </c>
      <c r="AE4799" s="14">
        <f t="shared" si="878"/>
        <v>1.8981872640048303E-2</v>
      </c>
    </row>
    <row r="4800" spans="1:31">
      <c r="A4800" t="s">
        <v>4844</v>
      </c>
      <c r="B4800" s="10">
        <v>140.03299999999999</v>
      </c>
      <c r="C4800" s="10">
        <v>379.767</v>
      </c>
      <c r="D4800" s="10">
        <v>452.82499999999999</v>
      </c>
      <c r="E4800" s="10">
        <v>224.108</v>
      </c>
      <c r="F4800" s="10">
        <v>373.154</v>
      </c>
      <c r="G4800" s="10">
        <v>440.392</v>
      </c>
      <c r="H4800" s="10">
        <v>570.23199999999997</v>
      </c>
      <c r="I4800" s="10">
        <v>344.72</v>
      </c>
      <c r="J4800" s="10">
        <v>629.13199999999995</v>
      </c>
      <c r="K4800" s="10">
        <v>519.60699999999997</v>
      </c>
      <c r="L4800" s="16">
        <v>2.1492138943897999E-7</v>
      </c>
      <c r="M4800" s="14">
        <f t="shared" si="869"/>
        <v>5.8286297732015401E-7</v>
      </c>
      <c r="N4800" s="14">
        <f t="shared" si="870"/>
        <v>6.9499173889516126E-7</v>
      </c>
      <c r="O4800" s="14">
        <f t="shared" si="871"/>
        <v>3.4395894356609467E-7</v>
      </c>
      <c r="P4800" s="14">
        <f t="shared" si="872"/>
        <v>5.7271340437406284E-7</v>
      </c>
      <c r="Q4800" s="14">
        <f t="shared" si="873"/>
        <v>6.7590968227354466E-7</v>
      </c>
      <c r="R4800" s="14">
        <f t="shared" si="874"/>
        <v>8.7518694695227878E-7</v>
      </c>
      <c r="S4800" s="14">
        <f t="shared" si="875"/>
        <v>5.2907315680878938E-7</v>
      </c>
      <c r="T4800" s="14">
        <f t="shared" si="876"/>
        <v>9.6558613741421194E-7</v>
      </c>
      <c r="U4800" s="14">
        <f t="shared" si="877"/>
        <v>7.9748815209429266E-7</v>
      </c>
      <c r="V4800">
        <v>19985.7</v>
      </c>
      <c r="W4800" s="14">
        <f t="shared" si="881"/>
        <v>1.1648924605827402E-2</v>
      </c>
      <c r="X4800" s="14">
        <f t="shared" si="881"/>
        <v>1.3889896396037025E-2</v>
      </c>
      <c r="Y4800" s="14">
        <f t="shared" si="881"/>
        <v>6.8742602584288982E-3</v>
      </c>
      <c r="Z4800" s="14">
        <f t="shared" si="880"/>
        <v>1.1446078285798708E-2</v>
      </c>
      <c r="AA4800" s="14">
        <f t="shared" si="880"/>
        <v>1.3508528137014381E-2</v>
      </c>
      <c r="AB4800" s="14">
        <f t="shared" si="880"/>
        <v>1.749122376570416E-2</v>
      </c>
      <c r="AC4800" s="14">
        <f t="shared" si="880"/>
        <v>1.0573897390033423E-2</v>
      </c>
      <c r="AD4800" s="14">
        <f t="shared" si="878"/>
        <v>1.9297914866519217E-2</v>
      </c>
      <c r="AE4800" s="14">
        <f t="shared" si="878"/>
        <v>1.5938358961310906E-2</v>
      </c>
    </row>
    <row r="4801" spans="1:31">
      <c r="A4801" t="s">
        <v>4845</v>
      </c>
      <c r="B4801" s="10">
        <v>2291.56</v>
      </c>
      <c r="C4801" s="10">
        <v>1980.72</v>
      </c>
      <c r="D4801" s="10">
        <v>1694.87</v>
      </c>
      <c r="E4801" s="10">
        <v>2942.83</v>
      </c>
      <c r="F4801" s="10">
        <v>2640.2</v>
      </c>
      <c r="G4801" s="10">
        <v>2216.16</v>
      </c>
      <c r="H4801" s="10">
        <v>1656.28</v>
      </c>
      <c r="I4801" s="10">
        <v>2799.05</v>
      </c>
      <c r="J4801" s="10">
        <v>2136.62</v>
      </c>
      <c r="K4801" s="10">
        <v>2307.64</v>
      </c>
      <c r="L4801" s="16">
        <v>8.7846569266655097E-7</v>
      </c>
      <c r="M4801" s="14">
        <f t="shared" si="869"/>
        <v>7.5930569864131458E-7</v>
      </c>
      <c r="N4801" s="14">
        <f t="shared" si="870"/>
        <v>6.4972557931267664E-7</v>
      </c>
      <c r="O4801" s="14">
        <f t="shared" si="871"/>
        <v>1.1281289577187184E-6</v>
      </c>
      <c r="P4801" s="14">
        <f t="shared" si="872"/>
        <v>1.0121162534597513E-6</v>
      </c>
      <c r="Q4801" s="14">
        <f t="shared" si="873"/>
        <v>8.4956122879606184E-7</v>
      </c>
      <c r="R4801" s="14">
        <f t="shared" si="874"/>
        <v>6.3493216736622873E-7</v>
      </c>
      <c r="S4801" s="14">
        <f t="shared" si="875"/>
        <v>1.0730111352346478E-6</v>
      </c>
      <c r="T4801" s="14">
        <f t="shared" si="876"/>
        <v>8.1906970285098628E-7</v>
      </c>
      <c r="U4801" s="14">
        <f t="shared" si="877"/>
        <v>8.8462993376784354E-7</v>
      </c>
      <c r="V4801">
        <v>16511.27</v>
      </c>
      <c r="W4801" s="14">
        <f t="shared" si="881"/>
        <v>1.2537101402805378E-2</v>
      </c>
      <c r="X4801" s="14">
        <f t="shared" si="881"/>
        <v>1.0727794465938018E-2</v>
      </c>
      <c r="Y4801" s="14">
        <f t="shared" si="881"/>
        <v>1.8626841815712343E-2</v>
      </c>
      <c r="Z4801" s="14">
        <f t="shared" si="880"/>
        <v>1.6711324732262389E-2</v>
      </c>
      <c r="AA4801" s="14">
        <f t="shared" si="880"/>
        <v>1.4027334830183553E-2</v>
      </c>
      <c r="AB4801" s="14">
        <f t="shared" si="880"/>
        <v>1.0483536447068991E-2</v>
      </c>
      <c r="AC4801" s="14">
        <f t="shared" si="880"/>
        <v>1.7716776566865784E-2</v>
      </c>
      <c r="AD4801" s="14">
        <f t="shared" si="878"/>
        <v>1.3523881012592404E-2</v>
      </c>
      <c r="AE4801" s="14">
        <f t="shared" si="878"/>
        <v>1.4606363686522983E-2</v>
      </c>
    </row>
    <row r="4802" spans="1:31">
      <c r="A4802" t="s">
        <v>4846</v>
      </c>
      <c r="B4802" s="10">
        <v>2101.0700000000002</v>
      </c>
      <c r="C4802" s="10">
        <v>2949.94</v>
      </c>
      <c r="D4802" s="10">
        <v>2918.28</v>
      </c>
      <c r="E4802" s="10">
        <v>2216.15</v>
      </c>
      <c r="F4802" s="10">
        <v>2917.46</v>
      </c>
      <c r="G4802" s="10">
        <v>2867.01</v>
      </c>
      <c r="H4802" s="10">
        <v>3510.27</v>
      </c>
      <c r="I4802" s="10">
        <v>4051.78</v>
      </c>
      <c r="J4802" s="10">
        <v>3648.61</v>
      </c>
      <c r="K4802" s="10">
        <v>3680.67</v>
      </c>
      <c r="L4802" s="3">
        <v>0</v>
      </c>
      <c r="M4802" s="14">
        <f t="shared" ref="M4802:M4865" si="882">$L4802*C4802/$B4802</f>
        <v>0</v>
      </c>
      <c r="N4802" s="14">
        <f t="shared" ref="N4802:N4865" si="883">$L4802*D4802/$B4802</f>
        <v>0</v>
      </c>
      <c r="O4802" s="14">
        <f t="shared" ref="O4802:O4865" si="884">$L4802*E4802/$B4802</f>
        <v>0</v>
      </c>
      <c r="P4802" s="14">
        <f t="shared" ref="P4802:P4865" si="885">$L4802*F4802/$B4802</f>
        <v>0</v>
      </c>
      <c r="Q4802" s="14">
        <f t="shared" ref="Q4802:Q4865" si="886">$L4802*G4802/$B4802</f>
        <v>0</v>
      </c>
      <c r="R4802" s="14">
        <f t="shared" ref="R4802:R4865" si="887">$L4802*H4802/$B4802</f>
        <v>0</v>
      </c>
      <c r="S4802" s="14">
        <f t="shared" ref="S4802:S4865" si="888">$L4802*I4802/$B4802</f>
        <v>0</v>
      </c>
      <c r="T4802" s="14">
        <f t="shared" ref="T4802:T4865" si="889">$L4802*J4802/$B4802</f>
        <v>0</v>
      </c>
      <c r="U4802" s="14">
        <f t="shared" ref="U4802:U4865" si="890">$L4802*K4802/$B4802</f>
        <v>0</v>
      </c>
      <c r="V4802">
        <v>16020.57</v>
      </c>
      <c r="W4802" s="14">
        <f t="shared" si="881"/>
        <v>0</v>
      </c>
      <c r="X4802" s="14">
        <f t="shared" si="881"/>
        <v>0</v>
      </c>
      <c r="Y4802" s="14">
        <f t="shared" si="881"/>
        <v>0</v>
      </c>
      <c r="Z4802" s="14">
        <f t="shared" si="881"/>
        <v>0</v>
      </c>
      <c r="AA4802" s="14">
        <f t="shared" si="881"/>
        <v>0</v>
      </c>
      <c r="AB4802" s="14">
        <f t="shared" si="881"/>
        <v>0</v>
      </c>
      <c r="AC4802" s="14">
        <f t="shared" si="881"/>
        <v>0</v>
      </c>
      <c r="AD4802" s="14">
        <f t="shared" si="878"/>
        <v>0</v>
      </c>
      <c r="AE4802" s="14">
        <f t="shared" si="878"/>
        <v>0</v>
      </c>
    </row>
    <row r="4803" spans="1:31">
      <c r="A4803" t="s">
        <v>4847</v>
      </c>
      <c r="B4803" s="10">
        <v>443.96</v>
      </c>
      <c r="C4803" s="10">
        <v>487.21899999999999</v>
      </c>
      <c r="D4803" s="10">
        <v>644.71600000000001</v>
      </c>
      <c r="E4803" s="10">
        <v>393.74599999999998</v>
      </c>
      <c r="F4803" s="10">
        <v>359.505</v>
      </c>
      <c r="G4803" s="10">
        <v>476.82499999999999</v>
      </c>
      <c r="H4803" s="10">
        <v>594.32500000000005</v>
      </c>
      <c r="I4803" s="10">
        <v>468.42599999999999</v>
      </c>
      <c r="J4803" s="10">
        <v>640.00199999999995</v>
      </c>
      <c r="K4803" s="10">
        <v>576.25099999999998</v>
      </c>
      <c r="L4803" s="16">
        <v>3.0790714242400899E-7</v>
      </c>
      <c r="M4803" s="14">
        <f t="shared" si="882"/>
        <v>3.3790929368565466E-7</v>
      </c>
      <c r="N4803" s="14">
        <f t="shared" si="883"/>
        <v>4.4714087132858224E-7</v>
      </c>
      <c r="O4803" s="14">
        <f t="shared" si="884"/>
        <v>2.7308137152194758E-7</v>
      </c>
      <c r="P4803" s="14">
        <f t="shared" si="885"/>
        <v>2.4933362743747939E-7</v>
      </c>
      <c r="Q4803" s="14">
        <f t="shared" si="886"/>
        <v>3.3070056578594488E-7</v>
      </c>
      <c r="R4803" s="14">
        <f t="shared" si="887"/>
        <v>4.1219234260102071E-7</v>
      </c>
      <c r="S4803" s="14">
        <f t="shared" si="888"/>
        <v>3.2487546422449962E-7</v>
      </c>
      <c r="T4803" s="14">
        <f t="shared" si="889"/>
        <v>4.4387149059746509E-7</v>
      </c>
      <c r="U4803" s="14">
        <f t="shared" si="890"/>
        <v>3.9965717345927025E-7</v>
      </c>
      <c r="V4803">
        <v>10818.75</v>
      </c>
      <c r="W4803" s="14">
        <f t="shared" si="881"/>
        <v>3.6557561710616761E-3</v>
      </c>
      <c r="X4803" s="14">
        <f t="shared" si="881"/>
        <v>4.8375053016860995E-3</v>
      </c>
      <c r="Y4803" s="14">
        <f t="shared" si="881"/>
        <v>2.9543990881530703E-3</v>
      </c>
      <c r="Z4803" s="14">
        <f t="shared" si="881"/>
        <v>2.69747818183923E-3</v>
      </c>
      <c r="AA4803" s="14">
        <f t="shared" si="881"/>
        <v>3.577766746096691E-3</v>
      </c>
      <c r="AB4803" s="14">
        <f t="shared" si="881"/>
        <v>4.4594059065147925E-3</v>
      </c>
      <c r="AC4803" s="14">
        <f t="shared" si="881"/>
        <v>3.5147464285788053E-3</v>
      </c>
      <c r="AD4803" s="14">
        <f t="shared" si="878"/>
        <v>4.8021346889013253E-3</v>
      </c>
      <c r="AE4803" s="14">
        <f t="shared" si="878"/>
        <v>4.3237910453624798E-3</v>
      </c>
    </row>
    <row r="4804" spans="1:31">
      <c r="A4804" t="s">
        <v>4848</v>
      </c>
      <c r="B4804" s="10">
        <v>175.34800000000001</v>
      </c>
      <c r="C4804" s="10">
        <v>484.86700000000002</v>
      </c>
      <c r="D4804" s="10">
        <v>524.88</v>
      </c>
      <c r="E4804" s="10">
        <v>302.67700000000002</v>
      </c>
      <c r="F4804" s="10">
        <v>246.91900000000001</v>
      </c>
      <c r="G4804" s="10">
        <v>533.649</v>
      </c>
      <c r="H4804" s="10">
        <v>374.33300000000003</v>
      </c>
      <c r="I4804" s="10">
        <v>329.00700000000001</v>
      </c>
      <c r="J4804" s="10">
        <v>271.14299999999997</v>
      </c>
      <c r="K4804" s="10">
        <v>383.21100000000001</v>
      </c>
      <c r="M4804" s="14">
        <f t="shared" si="882"/>
        <v>0</v>
      </c>
      <c r="N4804" s="14">
        <f t="shared" si="883"/>
        <v>0</v>
      </c>
      <c r="O4804" s="14">
        <f t="shared" si="884"/>
        <v>0</v>
      </c>
      <c r="P4804" s="14">
        <f t="shared" si="885"/>
        <v>0</v>
      </c>
      <c r="Q4804" s="14">
        <f t="shared" si="886"/>
        <v>0</v>
      </c>
      <c r="R4804" s="14">
        <f t="shared" si="887"/>
        <v>0</v>
      </c>
      <c r="S4804" s="14">
        <f t="shared" si="888"/>
        <v>0</v>
      </c>
      <c r="T4804" s="14">
        <f t="shared" si="889"/>
        <v>0</v>
      </c>
      <c r="U4804" s="14">
        <f t="shared" si="890"/>
        <v>0</v>
      </c>
      <c r="V4804">
        <v>53863.02</v>
      </c>
      <c r="W4804" s="14">
        <f t="shared" si="881"/>
        <v>0</v>
      </c>
      <c r="X4804" s="14">
        <f t="shared" si="881"/>
        <v>0</v>
      </c>
      <c r="Y4804" s="14">
        <f t="shared" si="881"/>
        <v>0</v>
      </c>
      <c r="Z4804" s="14">
        <f t="shared" si="881"/>
        <v>0</v>
      </c>
      <c r="AA4804" s="14">
        <f t="shared" si="881"/>
        <v>0</v>
      </c>
      <c r="AB4804" s="14">
        <f t="shared" si="881"/>
        <v>0</v>
      </c>
      <c r="AC4804" s="14">
        <f t="shared" si="881"/>
        <v>0</v>
      </c>
      <c r="AD4804" s="14">
        <f t="shared" si="878"/>
        <v>0</v>
      </c>
      <c r="AE4804" s="14">
        <f t="shared" si="878"/>
        <v>0</v>
      </c>
    </row>
    <row r="4805" spans="1:31">
      <c r="A4805" t="s">
        <v>4849</v>
      </c>
      <c r="B4805" s="10">
        <v>1616</v>
      </c>
      <c r="C4805" s="10">
        <v>1093.28</v>
      </c>
      <c r="D4805" s="10">
        <v>1199.83</v>
      </c>
      <c r="E4805" s="10">
        <v>1736.51</v>
      </c>
      <c r="F4805" s="10">
        <v>2064.31</v>
      </c>
      <c r="G4805" s="10">
        <v>1462.48</v>
      </c>
      <c r="H4805" s="10">
        <v>1072.07</v>
      </c>
      <c r="I4805" s="10">
        <v>993.59199999999998</v>
      </c>
      <c r="J4805" s="10">
        <v>1484.71</v>
      </c>
      <c r="K4805" s="10">
        <v>1497.57</v>
      </c>
      <c r="M4805" s="14">
        <f t="shared" si="882"/>
        <v>0</v>
      </c>
      <c r="N4805" s="14">
        <f t="shared" si="883"/>
        <v>0</v>
      </c>
      <c r="O4805" s="14">
        <f t="shared" si="884"/>
        <v>0</v>
      </c>
      <c r="P4805" s="14">
        <f t="shared" si="885"/>
        <v>0</v>
      </c>
      <c r="Q4805" s="14">
        <f t="shared" si="886"/>
        <v>0</v>
      </c>
      <c r="R4805" s="14">
        <f t="shared" si="887"/>
        <v>0</v>
      </c>
      <c r="S4805" s="14">
        <f t="shared" si="888"/>
        <v>0</v>
      </c>
      <c r="T4805" s="14">
        <f t="shared" si="889"/>
        <v>0</v>
      </c>
      <c r="U4805" s="14">
        <f t="shared" si="890"/>
        <v>0</v>
      </c>
      <c r="V4805">
        <v>15813.99</v>
      </c>
      <c r="W4805" s="14">
        <f t="shared" si="881"/>
        <v>0</v>
      </c>
      <c r="X4805" s="14">
        <f t="shared" si="881"/>
        <v>0</v>
      </c>
      <c r="Y4805" s="14">
        <f t="shared" si="881"/>
        <v>0</v>
      </c>
      <c r="Z4805" s="14">
        <f t="shared" si="881"/>
        <v>0</v>
      </c>
      <c r="AA4805" s="14">
        <f t="shared" si="881"/>
        <v>0</v>
      </c>
      <c r="AB4805" s="14">
        <f t="shared" si="881"/>
        <v>0</v>
      </c>
      <c r="AC4805" s="14">
        <f t="shared" si="881"/>
        <v>0</v>
      </c>
      <c r="AD4805" s="14">
        <f t="shared" si="881"/>
        <v>0</v>
      </c>
      <c r="AE4805" s="14">
        <f t="shared" si="881"/>
        <v>0</v>
      </c>
    </row>
    <row r="4806" spans="1:31">
      <c r="A4806" t="s">
        <v>4850</v>
      </c>
      <c r="B4806" s="10">
        <v>685.24900000000002</v>
      </c>
      <c r="C4806" s="10">
        <v>619.77</v>
      </c>
      <c r="D4806" s="10">
        <v>572.51300000000003</v>
      </c>
      <c r="E4806" s="10">
        <v>679.90300000000002</v>
      </c>
      <c r="F4806" s="10">
        <v>660.21500000000003</v>
      </c>
      <c r="G4806" s="10">
        <v>604.94600000000003</v>
      </c>
      <c r="H4806" s="10">
        <v>597.40700000000004</v>
      </c>
      <c r="I4806" s="10">
        <v>474.88200000000001</v>
      </c>
      <c r="J4806" s="10">
        <v>556.95000000000005</v>
      </c>
      <c r="K4806" s="10">
        <v>771.49400000000003</v>
      </c>
      <c r="L4806" s="16">
        <v>2.66997413414056E-7</v>
      </c>
      <c r="M4806" s="14">
        <f t="shared" si="882"/>
        <v>2.4148446318291524E-7</v>
      </c>
      <c r="N4806" s="14">
        <f t="shared" si="883"/>
        <v>2.2307145307168845E-7</v>
      </c>
      <c r="O4806" s="14">
        <f t="shared" si="884"/>
        <v>2.6491442143287609E-7</v>
      </c>
      <c r="P4806" s="14">
        <f t="shared" si="885"/>
        <v>2.5724327550592702E-7</v>
      </c>
      <c r="Q4806" s="14">
        <f t="shared" si="886"/>
        <v>2.3570850487221361E-7</v>
      </c>
      <c r="R4806" s="14">
        <f t="shared" si="887"/>
        <v>2.3277104199415244E-7</v>
      </c>
      <c r="S4806" s="14">
        <f t="shared" si="888"/>
        <v>1.8503093864696442E-7</v>
      </c>
      <c r="T4806" s="14">
        <f t="shared" si="889"/>
        <v>2.1700755404379796E-7</v>
      </c>
      <c r="U4806" s="14">
        <f t="shared" si="890"/>
        <v>3.0060153676176647E-7</v>
      </c>
      <c r="V4806">
        <v>44740.85</v>
      </c>
      <c r="W4806" s="14">
        <f t="shared" si="881"/>
        <v>1.0804220144597332E-2</v>
      </c>
      <c r="X4806" s="14">
        <f t="shared" si="881"/>
        <v>9.9804064211624511E-3</v>
      </c>
      <c r="Y4806" s="14">
        <f t="shared" si="881"/>
        <v>1.1852496392165094E-2</v>
      </c>
      <c r="Z4806" s="14">
        <f t="shared" si="881"/>
        <v>1.1509282802919355E-2</v>
      </c>
      <c r="AA4806" s="14">
        <f t="shared" si="881"/>
        <v>1.0545798860211978E-2</v>
      </c>
      <c r="AB4806" s="14">
        <f t="shared" si="881"/>
        <v>1.0414374274204075E-2</v>
      </c>
      <c r="AC4806" s="14">
        <f t="shared" si="881"/>
        <v>8.2784414713630381E-3</v>
      </c>
      <c r="AD4806" s="14">
        <f t="shared" si="881"/>
        <v>9.7091024243404576E-3</v>
      </c>
      <c r="AE4806" s="14">
        <f t="shared" si="881"/>
        <v>1.3449168266027678E-2</v>
      </c>
    </row>
    <row r="4807" spans="1:31">
      <c r="A4807" t="s">
        <v>4851</v>
      </c>
      <c r="B4807" s="10">
        <v>389.98500000000001</v>
      </c>
      <c r="C4807" s="10">
        <v>2660.98</v>
      </c>
      <c r="D4807" s="10">
        <v>3548.46</v>
      </c>
      <c r="E4807" s="10">
        <v>420.27499999999998</v>
      </c>
      <c r="F4807" s="10">
        <v>584.84100000000001</v>
      </c>
      <c r="G4807" s="10">
        <v>3044.09</v>
      </c>
      <c r="H4807" s="10">
        <v>3495.96</v>
      </c>
      <c r="I4807" s="10">
        <v>3205.61</v>
      </c>
      <c r="J4807" s="10">
        <v>3111.51</v>
      </c>
      <c r="K4807" s="10">
        <v>3960.9</v>
      </c>
      <c r="M4807" s="14">
        <f t="shared" si="882"/>
        <v>0</v>
      </c>
      <c r="N4807" s="14">
        <f t="shared" si="883"/>
        <v>0</v>
      </c>
      <c r="O4807" s="14">
        <f t="shared" si="884"/>
        <v>0</v>
      </c>
      <c r="P4807" s="14">
        <f t="shared" si="885"/>
        <v>0</v>
      </c>
      <c r="Q4807" s="14">
        <f t="shared" si="886"/>
        <v>0</v>
      </c>
      <c r="R4807" s="14">
        <f t="shared" si="887"/>
        <v>0</v>
      </c>
      <c r="S4807" s="14">
        <f t="shared" si="888"/>
        <v>0</v>
      </c>
      <c r="T4807" s="14">
        <f t="shared" si="889"/>
        <v>0</v>
      </c>
      <c r="U4807" s="14">
        <f t="shared" si="890"/>
        <v>0</v>
      </c>
      <c r="V4807">
        <v>6932.3</v>
      </c>
      <c r="W4807" s="14">
        <f t="shared" si="881"/>
        <v>0</v>
      </c>
      <c r="X4807" s="14">
        <f t="shared" si="881"/>
        <v>0</v>
      </c>
      <c r="Y4807" s="14">
        <f t="shared" si="881"/>
        <v>0</v>
      </c>
      <c r="Z4807" s="14">
        <f t="shared" si="881"/>
        <v>0</v>
      </c>
      <c r="AA4807" s="14">
        <f t="shared" si="881"/>
        <v>0</v>
      </c>
      <c r="AB4807" s="14">
        <f t="shared" si="881"/>
        <v>0</v>
      </c>
      <c r="AC4807" s="14">
        <f t="shared" si="881"/>
        <v>0</v>
      </c>
      <c r="AD4807" s="14">
        <f t="shared" si="881"/>
        <v>0</v>
      </c>
      <c r="AE4807" s="14">
        <f t="shared" si="881"/>
        <v>0</v>
      </c>
    </row>
    <row r="4808" spans="1:31">
      <c r="A4808" t="s">
        <v>4852</v>
      </c>
      <c r="B4808" s="10">
        <v>33.594799999999999</v>
      </c>
      <c r="C4808" s="10">
        <v>159.291</v>
      </c>
      <c r="D4808" s="10">
        <v>123.88200000000001</v>
      </c>
      <c r="E4808" s="10">
        <v>45.2361</v>
      </c>
      <c r="F4808" s="10">
        <v>33.441200000000002</v>
      </c>
      <c r="G4808" s="10">
        <v>171.88</v>
      </c>
      <c r="H4808" s="10">
        <v>83.897999999999996</v>
      </c>
      <c r="I4808" s="10">
        <v>28.4922</v>
      </c>
      <c r="J4808" s="10">
        <v>36.932200000000002</v>
      </c>
      <c r="K4808" s="10">
        <v>74.700800000000001</v>
      </c>
      <c r="M4808" s="14">
        <f t="shared" si="882"/>
        <v>0</v>
      </c>
      <c r="N4808" s="14">
        <f t="shared" si="883"/>
        <v>0</v>
      </c>
      <c r="O4808" s="14">
        <f t="shared" si="884"/>
        <v>0</v>
      </c>
      <c r="P4808" s="14">
        <f t="shared" si="885"/>
        <v>0</v>
      </c>
      <c r="Q4808" s="14">
        <f t="shared" si="886"/>
        <v>0</v>
      </c>
      <c r="R4808" s="14">
        <f t="shared" si="887"/>
        <v>0</v>
      </c>
      <c r="S4808" s="14">
        <f t="shared" si="888"/>
        <v>0</v>
      </c>
      <c r="T4808" s="14">
        <f t="shared" si="889"/>
        <v>0</v>
      </c>
      <c r="U4808" s="14">
        <f t="shared" si="890"/>
        <v>0</v>
      </c>
      <c r="V4808">
        <v>31257.040000000001</v>
      </c>
      <c r="W4808" s="14">
        <f t="shared" si="881"/>
        <v>0</v>
      </c>
      <c r="X4808" s="14">
        <f t="shared" si="881"/>
        <v>0</v>
      </c>
      <c r="Y4808" s="14">
        <f t="shared" si="881"/>
        <v>0</v>
      </c>
      <c r="Z4808" s="14">
        <f t="shared" si="881"/>
        <v>0</v>
      </c>
      <c r="AA4808" s="14">
        <f t="shared" si="881"/>
        <v>0</v>
      </c>
      <c r="AB4808" s="14">
        <f t="shared" si="881"/>
        <v>0</v>
      </c>
      <c r="AC4808" s="14">
        <f t="shared" si="881"/>
        <v>0</v>
      </c>
      <c r="AD4808" s="14">
        <f t="shared" si="881"/>
        <v>0</v>
      </c>
      <c r="AE4808" s="14">
        <f t="shared" si="881"/>
        <v>0</v>
      </c>
    </row>
    <row r="4809" spans="1:31">
      <c r="A4809" t="s">
        <v>4853</v>
      </c>
      <c r="B4809" s="10">
        <v>427.83</v>
      </c>
      <c r="C4809" s="10">
        <v>233.39099999999999</v>
      </c>
      <c r="D4809" s="10">
        <v>291.495</v>
      </c>
      <c r="E4809" s="10">
        <v>392.62299999999999</v>
      </c>
      <c r="F4809" s="10">
        <v>321.51299999999998</v>
      </c>
      <c r="G4809" s="10">
        <v>272.577</v>
      </c>
      <c r="H4809" s="10">
        <v>255.02199999999999</v>
      </c>
      <c r="I4809" s="10">
        <v>302.24400000000003</v>
      </c>
      <c r="J4809" s="10">
        <v>221.518</v>
      </c>
      <c r="K4809" s="10">
        <v>345.17099999999999</v>
      </c>
      <c r="M4809" s="14">
        <f t="shared" si="882"/>
        <v>0</v>
      </c>
      <c r="N4809" s="14">
        <f t="shared" si="883"/>
        <v>0</v>
      </c>
      <c r="O4809" s="14">
        <f t="shared" si="884"/>
        <v>0</v>
      </c>
      <c r="P4809" s="14">
        <f t="shared" si="885"/>
        <v>0</v>
      </c>
      <c r="Q4809" s="14">
        <f t="shared" si="886"/>
        <v>0</v>
      </c>
      <c r="R4809" s="14">
        <f t="shared" si="887"/>
        <v>0</v>
      </c>
      <c r="S4809" s="14">
        <f t="shared" si="888"/>
        <v>0</v>
      </c>
      <c r="T4809" s="14">
        <f t="shared" si="889"/>
        <v>0</v>
      </c>
      <c r="U4809" s="14">
        <f t="shared" si="890"/>
        <v>0</v>
      </c>
      <c r="V4809">
        <v>27887.29</v>
      </c>
      <c r="W4809" s="14">
        <f t="shared" si="881"/>
        <v>0</v>
      </c>
      <c r="X4809" s="14">
        <f t="shared" si="881"/>
        <v>0</v>
      </c>
      <c r="Y4809" s="14">
        <f t="shared" si="881"/>
        <v>0</v>
      </c>
      <c r="Z4809" s="14">
        <f t="shared" si="881"/>
        <v>0</v>
      </c>
      <c r="AA4809" s="14">
        <f t="shared" si="881"/>
        <v>0</v>
      </c>
      <c r="AB4809" s="14">
        <f t="shared" si="881"/>
        <v>0</v>
      </c>
      <c r="AC4809" s="14">
        <f t="shared" si="881"/>
        <v>0</v>
      </c>
      <c r="AD4809" s="14">
        <f t="shared" si="881"/>
        <v>0</v>
      </c>
      <c r="AE4809" s="14">
        <f t="shared" si="881"/>
        <v>0</v>
      </c>
    </row>
    <row r="4810" spans="1:31">
      <c r="A4810" t="s">
        <v>4854</v>
      </c>
      <c r="B4810" s="10">
        <v>3686.4</v>
      </c>
      <c r="C4810" s="10">
        <v>685.98299999999995</v>
      </c>
      <c r="D4810" s="10">
        <v>1978.68</v>
      </c>
      <c r="E4810" s="10">
        <v>3149.05</v>
      </c>
      <c r="F4810" s="10">
        <v>3091.6</v>
      </c>
      <c r="G4810" s="10">
        <v>1312.16</v>
      </c>
      <c r="H4810" s="10">
        <v>1534.73</v>
      </c>
      <c r="I4810" s="10">
        <v>484.73599999999999</v>
      </c>
      <c r="J4810" s="10">
        <v>1934.22</v>
      </c>
      <c r="K4810" s="10">
        <v>2251.73</v>
      </c>
      <c r="L4810" s="3">
        <v>0</v>
      </c>
      <c r="M4810" s="14">
        <f t="shared" si="882"/>
        <v>0</v>
      </c>
      <c r="N4810" s="14">
        <f t="shared" si="883"/>
        <v>0</v>
      </c>
      <c r="O4810" s="14">
        <f t="shared" si="884"/>
        <v>0</v>
      </c>
      <c r="P4810" s="14">
        <f t="shared" si="885"/>
        <v>0</v>
      </c>
      <c r="Q4810" s="14">
        <f t="shared" si="886"/>
        <v>0</v>
      </c>
      <c r="R4810" s="14">
        <f t="shared" si="887"/>
        <v>0</v>
      </c>
      <c r="S4810" s="14">
        <f t="shared" si="888"/>
        <v>0</v>
      </c>
      <c r="T4810" s="14">
        <f t="shared" si="889"/>
        <v>0</v>
      </c>
      <c r="U4810" s="14">
        <f t="shared" si="890"/>
        <v>0</v>
      </c>
      <c r="V4810">
        <v>26138.73</v>
      </c>
      <c r="W4810" s="14">
        <f t="shared" si="881"/>
        <v>0</v>
      </c>
      <c r="X4810" s="14">
        <f t="shared" si="881"/>
        <v>0</v>
      </c>
      <c r="Y4810" s="14">
        <f t="shared" si="881"/>
        <v>0</v>
      </c>
      <c r="Z4810" s="14">
        <f t="shared" si="881"/>
        <v>0</v>
      </c>
      <c r="AA4810" s="14">
        <f t="shared" si="881"/>
        <v>0</v>
      </c>
      <c r="AB4810" s="14">
        <f t="shared" si="881"/>
        <v>0</v>
      </c>
      <c r="AC4810" s="14">
        <f t="shared" si="881"/>
        <v>0</v>
      </c>
      <c r="AD4810" s="14">
        <f t="shared" si="881"/>
        <v>0</v>
      </c>
      <c r="AE4810" s="14">
        <f t="shared" si="881"/>
        <v>0</v>
      </c>
    </row>
    <row r="4811" spans="1:31">
      <c r="A4811" t="s">
        <v>514</v>
      </c>
      <c r="B4811" s="10">
        <v>754.03200000000004</v>
      </c>
      <c r="C4811" s="10">
        <v>411.577</v>
      </c>
      <c r="D4811" s="10">
        <v>643.27800000000002</v>
      </c>
      <c r="E4811" s="10">
        <v>747.45799999999997</v>
      </c>
      <c r="F4811" s="10">
        <v>691.14499999999998</v>
      </c>
      <c r="G4811" s="10">
        <v>591.39</v>
      </c>
      <c r="H4811" s="10">
        <v>581.75599999999997</v>
      </c>
      <c r="I4811" s="10">
        <v>156.375</v>
      </c>
      <c r="J4811" s="10">
        <v>556.77099999999996</v>
      </c>
      <c r="K4811" s="10">
        <v>726.08399999999995</v>
      </c>
      <c r="M4811" s="14">
        <f t="shared" si="882"/>
        <v>0</v>
      </c>
      <c r="N4811" s="14">
        <f t="shared" si="883"/>
        <v>0</v>
      </c>
      <c r="O4811" s="14">
        <f t="shared" si="884"/>
        <v>0</v>
      </c>
      <c r="P4811" s="14">
        <f t="shared" si="885"/>
        <v>0</v>
      </c>
      <c r="Q4811" s="14">
        <f t="shared" si="886"/>
        <v>0</v>
      </c>
      <c r="R4811" s="14">
        <f t="shared" si="887"/>
        <v>0</v>
      </c>
      <c r="S4811" s="14">
        <f t="shared" si="888"/>
        <v>0</v>
      </c>
      <c r="T4811" s="14">
        <f t="shared" si="889"/>
        <v>0</v>
      </c>
      <c r="U4811" s="14">
        <f t="shared" si="890"/>
        <v>0</v>
      </c>
      <c r="V4811">
        <v>54436.14</v>
      </c>
      <c r="W4811" s="14">
        <f t="shared" si="881"/>
        <v>0</v>
      </c>
      <c r="X4811" s="14">
        <f t="shared" si="881"/>
        <v>0</v>
      </c>
      <c r="Y4811" s="14">
        <f t="shared" si="881"/>
        <v>0</v>
      </c>
      <c r="Z4811" s="14">
        <f t="shared" si="881"/>
        <v>0</v>
      </c>
      <c r="AA4811" s="14">
        <f t="shared" si="881"/>
        <v>0</v>
      </c>
      <c r="AB4811" s="14">
        <f t="shared" si="881"/>
        <v>0</v>
      </c>
      <c r="AC4811" s="14">
        <f t="shared" si="881"/>
        <v>0</v>
      </c>
      <c r="AD4811" s="14">
        <f t="shared" si="881"/>
        <v>0</v>
      </c>
      <c r="AE4811" s="14">
        <f t="shared" si="881"/>
        <v>0</v>
      </c>
    </row>
    <row r="4812" spans="1:31">
      <c r="A4812" t="s">
        <v>4855</v>
      </c>
      <c r="B4812" s="10">
        <v>1125.76</v>
      </c>
      <c r="C4812" s="10">
        <v>949.10400000000004</v>
      </c>
      <c r="D4812" s="10">
        <v>1377.5</v>
      </c>
      <c r="E4812" s="10">
        <v>941.54100000000005</v>
      </c>
      <c r="F4812" s="10">
        <v>921.52099999999996</v>
      </c>
      <c r="G4812" s="10">
        <v>994.47799999999995</v>
      </c>
      <c r="H4812" s="10">
        <v>1147.0999999999999</v>
      </c>
      <c r="I4812" s="10">
        <v>2940.18</v>
      </c>
      <c r="J4812" s="10">
        <v>1209.75</v>
      </c>
      <c r="K4812" s="10">
        <v>1282.3599999999999</v>
      </c>
      <c r="L4812" s="3">
        <v>0</v>
      </c>
      <c r="M4812" s="14">
        <f t="shared" si="882"/>
        <v>0</v>
      </c>
      <c r="N4812" s="14">
        <f t="shared" si="883"/>
        <v>0</v>
      </c>
      <c r="O4812" s="14">
        <f t="shared" si="884"/>
        <v>0</v>
      </c>
      <c r="P4812" s="14">
        <f t="shared" si="885"/>
        <v>0</v>
      </c>
      <c r="Q4812" s="14">
        <f t="shared" si="886"/>
        <v>0</v>
      </c>
      <c r="R4812" s="14">
        <f t="shared" si="887"/>
        <v>0</v>
      </c>
      <c r="S4812" s="14">
        <f t="shared" si="888"/>
        <v>0</v>
      </c>
      <c r="T4812" s="14">
        <f t="shared" si="889"/>
        <v>0</v>
      </c>
      <c r="U4812" s="14">
        <f t="shared" si="890"/>
        <v>0</v>
      </c>
      <c r="V4812">
        <v>60009.14</v>
      </c>
      <c r="W4812" s="14">
        <f t="shared" si="881"/>
        <v>0</v>
      </c>
      <c r="X4812" s="14">
        <f t="shared" si="881"/>
        <v>0</v>
      </c>
      <c r="Y4812" s="14">
        <f t="shared" si="881"/>
        <v>0</v>
      </c>
      <c r="Z4812" s="14">
        <f t="shared" si="881"/>
        <v>0</v>
      </c>
      <c r="AA4812" s="14">
        <f t="shared" si="881"/>
        <v>0</v>
      </c>
      <c r="AB4812" s="14">
        <f t="shared" si="881"/>
        <v>0</v>
      </c>
      <c r="AC4812" s="14">
        <f t="shared" si="881"/>
        <v>0</v>
      </c>
      <c r="AD4812" s="14">
        <f t="shared" si="881"/>
        <v>0</v>
      </c>
      <c r="AE4812" s="14">
        <f t="shared" si="881"/>
        <v>0</v>
      </c>
    </row>
    <row r="4813" spans="1:31">
      <c r="A4813" t="s">
        <v>4856</v>
      </c>
      <c r="B4813" s="10">
        <v>565.96299999999997</v>
      </c>
      <c r="C4813" s="10">
        <v>303.82400000000001</v>
      </c>
      <c r="D4813" s="10">
        <v>331.10500000000002</v>
      </c>
      <c r="E4813" s="10">
        <v>402.36200000000002</v>
      </c>
      <c r="F4813" s="10">
        <v>492.637</v>
      </c>
      <c r="G4813" s="10">
        <v>344.70800000000003</v>
      </c>
      <c r="H4813" s="10">
        <v>220.17099999999999</v>
      </c>
      <c r="I4813" s="10">
        <v>470.56299999999999</v>
      </c>
      <c r="J4813" s="10">
        <v>426.07299999999998</v>
      </c>
      <c r="K4813" s="10">
        <v>378.73099999999999</v>
      </c>
      <c r="M4813" s="14">
        <f t="shared" si="882"/>
        <v>0</v>
      </c>
      <c r="N4813" s="14">
        <f t="shared" si="883"/>
        <v>0</v>
      </c>
      <c r="O4813" s="14">
        <f t="shared" si="884"/>
        <v>0</v>
      </c>
      <c r="P4813" s="14">
        <f t="shared" si="885"/>
        <v>0</v>
      </c>
      <c r="Q4813" s="14">
        <f t="shared" si="886"/>
        <v>0</v>
      </c>
      <c r="R4813" s="14">
        <f t="shared" si="887"/>
        <v>0</v>
      </c>
      <c r="S4813" s="14">
        <f t="shared" si="888"/>
        <v>0</v>
      </c>
      <c r="T4813" s="14">
        <f t="shared" si="889"/>
        <v>0</v>
      </c>
      <c r="U4813" s="14">
        <f t="shared" si="890"/>
        <v>0</v>
      </c>
      <c r="V4813">
        <v>14740.68</v>
      </c>
      <c r="W4813" s="14">
        <f t="shared" si="881"/>
        <v>0</v>
      </c>
      <c r="X4813" s="14">
        <f t="shared" si="881"/>
        <v>0</v>
      </c>
      <c r="Y4813" s="14">
        <f t="shared" si="881"/>
        <v>0</v>
      </c>
      <c r="Z4813" s="14">
        <f t="shared" si="881"/>
        <v>0</v>
      </c>
      <c r="AA4813" s="14">
        <f t="shared" si="881"/>
        <v>0</v>
      </c>
      <c r="AB4813" s="14">
        <f t="shared" si="881"/>
        <v>0</v>
      </c>
      <c r="AC4813" s="14">
        <f t="shared" si="881"/>
        <v>0</v>
      </c>
      <c r="AD4813" s="14">
        <f t="shared" si="881"/>
        <v>0</v>
      </c>
      <c r="AE4813" s="14">
        <f t="shared" si="881"/>
        <v>0</v>
      </c>
    </row>
    <row r="4814" spans="1:31">
      <c r="A4814" t="s">
        <v>4857</v>
      </c>
      <c r="B4814" s="10">
        <v>185.751</v>
      </c>
      <c r="C4814" s="10">
        <v>236.91200000000001</v>
      </c>
      <c r="D4814" s="10">
        <v>282.02600000000001</v>
      </c>
      <c r="E4814" s="10">
        <v>161.87799999999999</v>
      </c>
      <c r="F4814" s="10">
        <v>178.71299999999999</v>
      </c>
      <c r="G4814" s="10">
        <v>236.751</v>
      </c>
      <c r="H4814" s="10">
        <v>248.74100000000001</v>
      </c>
      <c r="I4814" s="10">
        <v>297.20299999999997</v>
      </c>
      <c r="J4814" s="10">
        <v>299.64499999999998</v>
      </c>
      <c r="K4814" s="10">
        <v>235.483</v>
      </c>
      <c r="M4814" s="14">
        <f t="shared" si="882"/>
        <v>0</v>
      </c>
      <c r="N4814" s="14">
        <f t="shared" si="883"/>
        <v>0</v>
      </c>
      <c r="O4814" s="14">
        <f t="shared" si="884"/>
        <v>0</v>
      </c>
      <c r="P4814" s="14">
        <f t="shared" si="885"/>
        <v>0</v>
      </c>
      <c r="Q4814" s="14">
        <f t="shared" si="886"/>
        <v>0</v>
      </c>
      <c r="R4814" s="14">
        <f t="shared" si="887"/>
        <v>0</v>
      </c>
      <c r="S4814" s="14">
        <f t="shared" si="888"/>
        <v>0</v>
      </c>
      <c r="T4814" s="14">
        <f t="shared" si="889"/>
        <v>0</v>
      </c>
      <c r="U4814" s="14">
        <f t="shared" si="890"/>
        <v>0</v>
      </c>
      <c r="V4814">
        <v>28135.86</v>
      </c>
      <c r="W4814" s="14">
        <f t="shared" si="881"/>
        <v>0</v>
      </c>
      <c r="X4814" s="14">
        <f t="shared" si="881"/>
        <v>0</v>
      </c>
      <c r="Y4814" s="14">
        <f t="shared" si="881"/>
        <v>0</v>
      </c>
      <c r="Z4814" s="14">
        <f t="shared" si="881"/>
        <v>0</v>
      </c>
      <c r="AA4814" s="14">
        <f t="shared" si="881"/>
        <v>0</v>
      </c>
      <c r="AB4814" s="14">
        <f t="shared" si="881"/>
        <v>0</v>
      </c>
      <c r="AC4814" s="14">
        <f t="shared" si="881"/>
        <v>0</v>
      </c>
      <c r="AD4814" s="14">
        <f t="shared" si="881"/>
        <v>0</v>
      </c>
      <c r="AE4814" s="14">
        <f t="shared" si="881"/>
        <v>0</v>
      </c>
    </row>
    <row r="4815" spans="1:31">
      <c r="A4815" t="s">
        <v>4858</v>
      </c>
      <c r="B4815" s="10">
        <v>3741.14</v>
      </c>
      <c r="C4815" s="10">
        <v>3867.74</v>
      </c>
      <c r="D4815" s="10">
        <v>3393.06</v>
      </c>
      <c r="E4815" s="10">
        <v>3962.95</v>
      </c>
      <c r="F4815" s="10">
        <v>4074.58</v>
      </c>
      <c r="G4815" s="10">
        <v>4254.18</v>
      </c>
      <c r="H4815" s="10">
        <v>3261.02</v>
      </c>
      <c r="I4815" s="10">
        <v>4717.3500000000004</v>
      </c>
      <c r="J4815" s="10">
        <v>3874.82</v>
      </c>
      <c r="K4815" s="10">
        <v>3750.17</v>
      </c>
      <c r="L4815" s="16">
        <v>5.2145965597497401E-6</v>
      </c>
      <c r="M4815" s="14">
        <f t="shared" si="882"/>
        <v>5.391058259783504E-6</v>
      </c>
      <c r="N4815" s="14">
        <f t="shared" si="883"/>
        <v>4.7294244543172545E-6</v>
      </c>
      <c r="O4815" s="14">
        <f t="shared" si="884"/>
        <v>5.5237669364044733E-6</v>
      </c>
      <c r="P4815" s="14">
        <f t="shared" si="885"/>
        <v>5.6793626676427764E-6</v>
      </c>
      <c r="Q4815" s="14">
        <f t="shared" si="886"/>
        <v>5.9296985390966795E-6</v>
      </c>
      <c r="R4815" s="14">
        <f t="shared" si="887"/>
        <v>4.5453801978207442E-6</v>
      </c>
      <c r="S4815" s="14">
        <f t="shared" si="888"/>
        <v>6.5752891046941416E-6</v>
      </c>
      <c r="T4815" s="14">
        <f t="shared" si="889"/>
        <v>5.4009267340034026E-6</v>
      </c>
      <c r="U4815" s="14">
        <f t="shared" si="890"/>
        <v>5.2271830459369827E-6</v>
      </c>
      <c r="V4815">
        <v>29746.91</v>
      </c>
      <c r="W4815" s="14">
        <f t="shared" si="881"/>
        <v>0.16036732485853653</v>
      </c>
      <c r="X4815" s="14">
        <f t="shared" si="881"/>
        <v>0.14068576359437449</v>
      </c>
      <c r="Y4815" s="14">
        <f t="shared" si="881"/>
        <v>0.16431499791819959</v>
      </c>
      <c r="Z4815" s="14">
        <f t="shared" si="881"/>
        <v>0.16894349013172957</v>
      </c>
      <c r="AA4815" s="14">
        <f t="shared" si="881"/>
        <v>0.1763902087696404</v>
      </c>
      <c r="AB4815" s="14">
        <f t="shared" si="881"/>
        <v>0.13521101566035587</v>
      </c>
      <c r="AC4815" s="14">
        <f t="shared" si="881"/>
        <v>0.1955945332213172</v>
      </c>
      <c r="AD4815" s="14">
        <f t="shared" si="881"/>
        <v>0.16066088147299315</v>
      </c>
      <c r="AE4815" s="14">
        <f t="shared" si="881"/>
        <v>0.15549254362101328</v>
      </c>
    </row>
    <row r="4816" spans="1:31">
      <c r="A4816" t="s">
        <v>4859</v>
      </c>
      <c r="B4816" s="10">
        <v>218.42</v>
      </c>
      <c r="C4816" s="10">
        <v>519.20799999999997</v>
      </c>
      <c r="D4816" s="10">
        <v>559.99</v>
      </c>
      <c r="E4816" s="10">
        <v>253.97</v>
      </c>
      <c r="F4816" s="10">
        <v>237.59800000000001</v>
      </c>
      <c r="G4816" s="10">
        <v>520.42499999999995</v>
      </c>
      <c r="H4816" s="10">
        <v>513.84500000000003</v>
      </c>
      <c r="I4816" s="10">
        <v>554.30600000000004</v>
      </c>
      <c r="J4816" s="10">
        <v>431.81200000000001</v>
      </c>
      <c r="K4816" s="10">
        <v>573.32799999999997</v>
      </c>
      <c r="M4816" s="14">
        <f t="shared" si="882"/>
        <v>0</v>
      </c>
      <c r="N4816" s="14">
        <f t="shared" si="883"/>
        <v>0</v>
      </c>
      <c r="O4816" s="14">
        <f t="shared" si="884"/>
        <v>0</v>
      </c>
      <c r="P4816" s="14">
        <f t="shared" si="885"/>
        <v>0</v>
      </c>
      <c r="Q4816" s="14">
        <f t="shared" si="886"/>
        <v>0</v>
      </c>
      <c r="R4816" s="14">
        <f t="shared" si="887"/>
        <v>0</v>
      </c>
      <c r="S4816" s="14">
        <f t="shared" si="888"/>
        <v>0</v>
      </c>
      <c r="T4816" s="14">
        <f t="shared" si="889"/>
        <v>0</v>
      </c>
      <c r="U4816" s="14">
        <f t="shared" si="890"/>
        <v>0</v>
      </c>
      <c r="V4816">
        <v>33644.75</v>
      </c>
      <c r="W4816" s="14">
        <f t="shared" si="881"/>
        <v>0</v>
      </c>
      <c r="X4816" s="14">
        <f t="shared" si="881"/>
        <v>0</v>
      </c>
      <c r="Y4816" s="14">
        <f t="shared" si="881"/>
        <v>0</v>
      </c>
      <c r="Z4816" s="14">
        <f t="shared" si="881"/>
        <v>0</v>
      </c>
      <c r="AA4816" s="14">
        <f t="shared" si="881"/>
        <v>0</v>
      </c>
      <c r="AB4816" s="14">
        <f t="shared" si="881"/>
        <v>0</v>
      </c>
      <c r="AC4816" s="14">
        <f t="shared" si="881"/>
        <v>0</v>
      </c>
      <c r="AD4816" s="14">
        <f t="shared" si="881"/>
        <v>0</v>
      </c>
      <c r="AE4816" s="14">
        <f t="shared" si="881"/>
        <v>0</v>
      </c>
    </row>
    <row r="4817" spans="1:31">
      <c r="A4817" t="s">
        <v>4860</v>
      </c>
      <c r="B4817" s="10">
        <v>2965.53</v>
      </c>
      <c r="C4817" s="10">
        <v>403.351</v>
      </c>
      <c r="D4817" s="10">
        <v>261.23</v>
      </c>
      <c r="E4817" s="10">
        <v>2511.08</v>
      </c>
      <c r="F4817" s="10">
        <v>2324.7600000000002</v>
      </c>
      <c r="G4817" s="10">
        <v>346.87299999999999</v>
      </c>
      <c r="H4817" s="10">
        <v>461.18</v>
      </c>
      <c r="I4817" s="10">
        <v>223.803</v>
      </c>
      <c r="J4817" s="10">
        <v>497.19499999999999</v>
      </c>
      <c r="K4817" s="10">
        <v>1254.0899999999999</v>
      </c>
      <c r="M4817" s="14">
        <f t="shared" si="882"/>
        <v>0</v>
      </c>
      <c r="N4817" s="14">
        <f t="shared" si="883"/>
        <v>0</v>
      </c>
      <c r="O4817" s="14">
        <f t="shared" si="884"/>
        <v>0</v>
      </c>
      <c r="P4817" s="14">
        <f t="shared" si="885"/>
        <v>0</v>
      </c>
      <c r="Q4817" s="14">
        <f t="shared" si="886"/>
        <v>0</v>
      </c>
      <c r="R4817" s="14">
        <f t="shared" si="887"/>
        <v>0</v>
      </c>
      <c r="S4817" s="14">
        <f t="shared" si="888"/>
        <v>0</v>
      </c>
      <c r="T4817" s="14">
        <f t="shared" si="889"/>
        <v>0</v>
      </c>
      <c r="U4817" s="14">
        <f t="shared" si="890"/>
        <v>0</v>
      </c>
      <c r="V4817">
        <v>46622.239999999998</v>
      </c>
      <c r="W4817" s="14">
        <f t="shared" si="881"/>
        <v>0</v>
      </c>
      <c r="X4817" s="14">
        <f t="shared" si="881"/>
        <v>0</v>
      </c>
      <c r="Y4817" s="14">
        <f t="shared" si="881"/>
        <v>0</v>
      </c>
      <c r="Z4817" s="14">
        <f t="shared" si="881"/>
        <v>0</v>
      </c>
      <c r="AA4817" s="14">
        <f t="shared" si="881"/>
        <v>0</v>
      </c>
      <c r="AB4817" s="14">
        <f t="shared" si="881"/>
        <v>0</v>
      </c>
      <c r="AC4817" s="14">
        <f t="shared" si="881"/>
        <v>0</v>
      </c>
      <c r="AD4817" s="14">
        <f t="shared" si="881"/>
        <v>0</v>
      </c>
      <c r="AE4817" s="14">
        <f t="shared" si="881"/>
        <v>0</v>
      </c>
    </row>
    <row r="4818" spans="1:31">
      <c r="A4818" t="s">
        <v>4861</v>
      </c>
      <c r="B4818" s="10">
        <v>522.41600000000005</v>
      </c>
      <c r="C4818" s="10">
        <v>387.53800000000001</v>
      </c>
      <c r="D4818" s="10">
        <v>450.95100000000002</v>
      </c>
      <c r="E4818" s="10">
        <v>511.55700000000002</v>
      </c>
      <c r="F4818" s="10">
        <v>545.02599999999995</v>
      </c>
      <c r="G4818" s="10">
        <v>436.88</v>
      </c>
      <c r="H4818" s="10">
        <v>417.85</v>
      </c>
      <c r="I4818" s="10">
        <v>483.05500000000001</v>
      </c>
      <c r="J4818" s="10">
        <v>522.20699999999999</v>
      </c>
      <c r="K4818" s="10">
        <v>593.57399999999996</v>
      </c>
      <c r="M4818" s="14">
        <f t="shared" si="882"/>
        <v>0</v>
      </c>
      <c r="N4818" s="14">
        <f t="shared" si="883"/>
        <v>0</v>
      </c>
      <c r="O4818" s="14">
        <f t="shared" si="884"/>
        <v>0</v>
      </c>
      <c r="P4818" s="14">
        <f t="shared" si="885"/>
        <v>0</v>
      </c>
      <c r="Q4818" s="14">
        <f t="shared" si="886"/>
        <v>0</v>
      </c>
      <c r="R4818" s="14">
        <f t="shared" si="887"/>
        <v>0</v>
      </c>
      <c r="S4818" s="14">
        <f t="shared" si="888"/>
        <v>0</v>
      </c>
      <c r="T4818" s="14">
        <f t="shared" si="889"/>
        <v>0</v>
      </c>
      <c r="U4818" s="14">
        <f t="shared" si="890"/>
        <v>0</v>
      </c>
      <c r="V4818">
        <v>8481.76</v>
      </c>
      <c r="W4818" s="14">
        <f t="shared" si="881"/>
        <v>0</v>
      </c>
      <c r="X4818" s="14">
        <f t="shared" si="881"/>
        <v>0</v>
      </c>
      <c r="Y4818" s="14">
        <f t="shared" si="881"/>
        <v>0</v>
      </c>
      <c r="Z4818" s="14">
        <f t="shared" si="881"/>
        <v>0</v>
      </c>
      <c r="AA4818" s="14">
        <f t="shared" si="881"/>
        <v>0</v>
      </c>
      <c r="AB4818" s="14">
        <f t="shared" si="881"/>
        <v>0</v>
      </c>
      <c r="AC4818" s="14">
        <f t="shared" si="881"/>
        <v>0</v>
      </c>
      <c r="AD4818" s="14">
        <f t="shared" si="881"/>
        <v>0</v>
      </c>
      <c r="AE4818" s="14">
        <f t="shared" si="881"/>
        <v>0</v>
      </c>
    </row>
    <row r="4819" spans="1:31">
      <c r="A4819" t="s">
        <v>4862</v>
      </c>
      <c r="B4819" s="10">
        <v>2226.21</v>
      </c>
      <c r="C4819" s="10">
        <v>1553.38</v>
      </c>
      <c r="D4819" s="10">
        <v>2290.39</v>
      </c>
      <c r="E4819" s="10">
        <v>2274.5700000000002</v>
      </c>
      <c r="F4819" s="10">
        <v>2170.19</v>
      </c>
      <c r="G4819" s="10">
        <v>2150.6799999999998</v>
      </c>
      <c r="H4819" s="10">
        <v>2487.29</v>
      </c>
      <c r="I4819" s="10">
        <v>3777.89</v>
      </c>
      <c r="J4819" s="10">
        <v>2847.22</v>
      </c>
      <c r="K4819" s="10">
        <v>2211.19</v>
      </c>
      <c r="M4819" s="14">
        <f t="shared" si="882"/>
        <v>0</v>
      </c>
      <c r="N4819" s="14">
        <f t="shared" si="883"/>
        <v>0</v>
      </c>
      <c r="O4819" s="14">
        <f t="shared" si="884"/>
        <v>0</v>
      </c>
      <c r="P4819" s="14">
        <f t="shared" si="885"/>
        <v>0</v>
      </c>
      <c r="Q4819" s="14">
        <f t="shared" si="886"/>
        <v>0</v>
      </c>
      <c r="R4819" s="14">
        <f t="shared" si="887"/>
        <v>0</v>
      </c>
      <c r="S4819" s="14">
        <f t="shared" si="888"/>
        <v>0</v>
      </c>
      <c r="T4819" s="14">
        <f t="shared" si="889"/>
        <v>0</v>
      </c>
      <c r="U4819" s="14">
        <f t="shared" si="890"/>
        <v>0</v>
      </c>
      <c r="V4819">
        <v>72513.64</v>
      </c>
      <c r="W4819" s="14">
        <f t="shared" si="881"/>
        <v>0</v>
      </c>
      <c r="X4819" s="14">
        <f t="shared" si="881"/>
        <v>0</v>
      </c>
      <c r="Y4819" s="14">
        <f t="shared" si="881"/>
        <v>0</v>
      </c>
      <c r="Z4819" s="14">
        <f t="shared" si="881"/>
        <v>0</v>
      </c>
      <c r="AA4819" s="14">
        <f t="shared" si="881"/>
        <v>0</v>
      </c>
      <c r="AB4819" s="14">
        <f t="shared" si="881"/>
        <v>0</v>
      </c>
      <c r="AC4819" s="14">
        <f t="shared" si="881"/>
        <v>0</v>
      </c>
      <c r="AD4819" s="14">
        <f t="shared" si="881"/>
        <v>0</v>
      </c>
      <c r="AE4819" s="14">
        <f t="shared" si="881"/>
        <v>0</v>
      </c>
    </row>
    <row r="4820" spans="1:31">
      <c r="A4820" t="s">
        <v>4863</v>
      </c>
      <c r="B4820" s="10">
        <v>243.66499999999999</v>
      </c>
      <c r="C4820" s="10">
        <v>241.45500000000001</v>
      </c>
      <c r="D4820" s="10">
        <v>324.72500000000002</v>
      </c>
      <c r="E4820" s="10">
        <v>224.70599999999999</v>
      </c>
      <c r="F4820" s="10">
        <v>231.01900000000001</v>
      </c>
      <c r="G4820" s="10">
        <v>301.113</v>
      </c>
      <c r="H4820" s="10">
        <v>317.161</v>
      </c>
      <c r="I4820" s="10">
        <v>473.142</v>
      </c>
      <c r="J4820" s="10">
        <v>314.67</v>
      </c>
      <c r="K4820" s="10">
        <v>386.82499999999999</v>
      </c>
      <c r="M4820" s="14">
        <f t="shared" si="882"/>
        <v>0</v>
      </c>
      <c r="N4820" s="14">
        <f t="shared" si="883"/>
        <v>0</v>
      </c>
      <c r="O4820" s="14">
        <f t="shared" si="884"/>
        <v>0</v>
      </c>
      <c r="P4820" s="14">
        <f t="shared" si="885"/>
        <v>0</v>
      </c>
      <c r="Q4820" s="14">
        <f t="shared" si="886"/>
        <v>0</v>
      </c>
      <c r="R4820" s="14">
        <f t="shared" si="887"/>
        <v>0</v>
      </c>
      <c r="S4820" s="14">
        <f t="shared" si="888"/>
        <v>0</v>
      </c>
      <c r="T4820" s="14">
        <f t="shared" si="889"/>
        <v>0</v>
      </c>
      <c r="U4820" s="14">
        <f t="shared" si="890"/>
        <v>0</v>
      </c>
      <c r="V4820">
        <v>67359.22</v>
      </c>
      <c r="W4820" s="14">
        <f t="shared" si="881"/>
        <v>0</v>
      </c>
      <c r="X4820" s="14">
        <f t="shared" si="881"/>
        <v>0</v>
      </c>
      <c r="Y4820" s="14">
        <f t="shared" si="881"/>
        <v>0</v>
      </c>
      <c r="Z4820" s="14">
        <f t="shared" si="881"/>
        <v>0</v>
      </c>
      <c r="AA4820" s="14">
        <f t="shared" si="881"/>
        <v>0</v>
      </c>
      <c r="AB4820" s="14">
        <f t="shared" si="881"/>
        <v>0</v>
      </c>
      <c r="AC4820" s="14">
        <f t="shared" si="881"/>
        <v>0</v>
      </c>
      <c r="AD4820" s="14">
        <f t="shared" si="881"/>
        <v>0</v>
      </c>
      <c r="AE4820" s="14">
        <f t="shared" si="881"/>
        <v>0</v>
      </c>
    </row>
    <row r="4821" spans="1:31">
      <c r="A4821" t="s">
        <v>4864</v>
      </c>
      <c r="B4821" s="10">
        <v>1099.8399999999999</v>
      </c>
      <c r="C4821" s="10">
        <v>164.88399999999999</v>
      </c>
      <c r="D4821" s="10">
        <v>1255.8800000000001</v>
      </c>
      <c r="E4821" s="10">
        <v>1033.2</v>
      </c>
      <c r="F4821" s="10">
        <v>764.98900000000003</v>
      </c>
      <c r="G4821" s="10">
        <v>191.00299999999999</v>
      </c>
      <c r="H4821" s="10">
        <v>90.0809</v>
      </c>
      <c r="I4821" s="10">
        <v>57.2986</v>
      </c>
      <c r="J4821" s="10">
        <v>49.396099999999997</v>
      </c>
      <c r="K4821" s="10">
        <v>351.90199999999999</v>
      </c>
      <c r="M4821" s="14">
        <f t="shared" si="882"/>
        <v>0</v>
      </c>
      <c r="N4821" s="14">
        <f t="shared" si="883"/>
        <v>0</v>
      </c>
      <c r="O4821" s="14">
        <f t="shared" si="884"/>
        <v>0</v>
      </c>
      <c r="P4821" s="14">
        <f t="shared" si="885"/>
        <v>0</v>
      </c>
      <c r="Q4821" s="14">
        <f t="shared" si="886"/>
        <v>0</v>
      </c>
      <c r="R4821" s="14">
        <f t="shared" si="887"/>
        <v>0</v>
      </c>
      <c r="S4821" s="14">
        <f t="shared" si="888"/>
        <v>0</v>
      </c>
      <c r="T4821" s="14">
        <f t="shared" si="889"/>
        <v>0</v>
      </c>
      <c r="U4821" s="14">
        <f t="shared" si="890"/>
        <v>0</v>
      </c>
      <c r="V4821">
        <v>64271.64</v>
      </c>
      <c r="W4821" s="14">
        <f t="shared" si="881"/>
        <v>0</v>
      </c>
      <c r="X4821" s="14">
        <f t="shared" si="881"/>
        <v>0</v>
      </c>
      <c r="Y4821" s="14">
        <f t="shared" si="881"/>
        <v>0</v>
      </c>
      <c r="Z4821" s="14">
        <f t="shared" si="881"/>
        <v>0</v>
      </c>
      <c r="AA4821" s="14">
        <f t="shared" si="881"/>
        <v>0</v>
      </c>
      <c r="AB4821" s="14">
        <f t="shared" si="881"/>
        <v>0</v>
      </c>
      <c r="AC4821" s="14">
        <f t="shared" si="881"/>
        <v>0</v>
      </c>
      <c r="AD4821" s="14">
        <f t="shared" si="881"/>
        <v>0</v>
      </c>
      <c r="AE4821" s="14">
        <f t="shared" si="881"/>
        <v>0</v>
      </c>
    </row>
    <row r="4822" spans="1:31">
      <c r="A4822" t="s">
        <v>4865</v>
      </c>
      <c r="B4822" s="10">
        <v>1806.66</v>
      </c>
      <c r="C4822" s="10">
        <v>170.43</v>
      </c>
      <c r="D4822" s="10">
        <v>309.12599999999998</v>
      </c>
      <c r="E4822" s="10">
        <v>1247.32</v>
      </c>
      <c r="F4822" s="10">
        <v>1400.67</v>
      </c>
      <c r="G4822" s="10">
        <v>271.78100000000001</v>
      </c>
      <c r="H4822" s="10">
        <v>309.05</v>
      </c>
      <c r="I4822" s="10">
        <v>181.43899999999999</v>
      </c>
      <c r="J4822" s="10">
        <v>482.67200000000003</v>
      </c>
      <c r="K4822" s="10">
        <v>904.06</v>
      </c>
      <c r="L4822" s="3">
        <v>0</v>
      </c>
      <c r="M4822" s="14">
        <f t="shared" si="882"/>
        <v>0</v>
      </c>
      <c r="N4822" s="14">
        <f t="shared" si="883"/>
        <v>0</v>
      </c>
      <c r="O4822" s="14">
        <f t="shared" si="884"/>
        <v>0</v>
      </c>
      <c r="P4822" s="14">
        <f t="shared" si="885"/>
        <v>0</v>
      </c>
      <c r="Q4822" s="14">
        <f t="shared" si="886"/>
        <v>0</v>
      </c>
      <c r="R4822" s="14">
        <f t="shared" si="887"/>
        <v>0</v>
      </c>
      <c r="S4822" s="14">
        <f t="shared" si="888"/>
        <v>0</v>
      </c>
      <c r="T4822" s="14">
        <f t="shared" si="889"/>
        <v>0</v>
      </c>
      <c r="U4822" s="14">
        <f t="shared" si="890"/>
        <v>0</v>
      </c>
      <c r="V4822">
        <v>36491.279999999999</v>
      </c>
      <c r="W4822" s="14">
        <f t="shared" si="881"/>
        <v>0</v>
      </c>
      <c r="X4822" s="14">
        <f t="shared" si="881"/>
        <v>0</v>
      </c>
      <c r="Y4822" s="14">
        <f t="shared" si="881"/>
        <v>0</v>
      </c>
      <c r="Z4822" s="14">
        <f t="shared" si="881"/>
        <v>0</v>
      </c>
      <c r="AA4822" s="14">
        <f t="shared" si="881"/>
        <v>0</v>
      </c>
      <c r="AB4822" s="14">
        <f t="shared" si="881"/>
        <v>0</v>
      </c>
      <c r="AC4822" s="14">
        <f t="shared" si="881"/>
        <v>0</v>
      </c>
      <c r="AD4822" s="14">
        <f t="shared" si="881"/>
        <v>0</v>
      </c>
      <c r="AE4822" s="14">
        <f t="shared" si="881"/>
        <v>0</v>
      </c>
    </row>
    <row r="4823" spans="1:31">
      <c r="A4823" t="s">
        <v>4866</v>
      </c>
      <c r="B4823" s="10">
        <v>50.301600000000001</v>
      </c>
      <c r="C4823" s="10">
        <v>21.906500000000001</v>
      </c>
      <c r="D4823" s="10">
        <v>46.499400000000001</v>
      </c>
      <c r="E4823" s="10">
        <v>41.788499999999999</v>
      </c>
      <c r="F4823" s="10">
        <v>43.143999999999998</v>
      </c>
      <c r="G4823" s="10">
        <v>24.1007</v>
      </c>
      <c r="H4823" s="10">
        <v>33.535400000000003</v>
      </c>
      <c r="I4823" s="10">
        <v>14.0213</v>
      </c>
      <c r="J4823" s="10">
        <v>61.582000000000001</v>
      </c>
      <c r="K4823" s="10">
        <v>38.941099999999999</v>
      </c>
      <c r="M4823" s="14">
        <f t="shared" si="882"/>
        <v>0</v>
      </c>
      <c r="N4823" s="14">
        <f t="shared" si="883"/>
        <v>0</v>
      </c>
      <c r="O4823" s="14">
        <f t="shared" si="884"/>
        <v>0</v>
      </c>
      <c r="P4823" s="14">
        <f t="shared" si="885"/>
        <v>0</v>
      </c>
      <c r="Q4823" s="14">
        <f t="shared" si="886"/>
        <v>0</v>
      </c>
      <c r="R4823" s="14">
        <f t="shared" si="887"/>
        <v>0</v>
      </c>
      <c r="S4823" s="14">
        <f t="shared" si="888"/>
        <v>0</v>
      </c>
      <c r="T4823" s="14">
        <f t="shared" si="889"/>
        <v>0</v>
      </c>
      <c r="U4823" s="14">
        <f t="shared" si="890"/>
        <v>0</v>
      </c>
      <c r="V4823">
        <v>61531.72</v>
      </c>
      <c r="W4823" s="14">
        <f t="shared" si="881"/>
        <v>0</v>
      </c>
      <c r="X4823" s="14">
        <f t="shared" si="881"/>
        <v>0</v>
      </c>
      <c r="Y4823" s="14">
        <f t="shared" si="881"/>
        <v>0</v>
      </c>
      <c r="Z4823" s="14">
        <f t="shared" si="881"/>
        <v>0</v>
      </c>
      <c r="AA4823" s="14">
        <f t="shared" si="881"/>
        <v>0</v>
      </c>
      <c r="AB4823" s="14">
        <f t="shared" si="881"/>
        <v>0</v>
      </c>
      <c r="AC4823" s="14">
        <f t="shared" si="881"/>
        <v>0</v>
      </c>
      <c r="AD4823" s="14">
        <f t="shared" si="881"/>
        <v>0</v>
      </c>
      <c r="AE4823" s="14">
        <f t="shared" si="881"/>
        <v>0</v>
      </c>
    </row>
    <row r="4824" spans="1:31">
      <c r="A4824" t="s">
        <v>4867</v>
      </c>
      <c r="B4824" s="10">
        <v>374.25400000000002</v>
      </c>
      <c r="C4824" s="10">
        <v>44.183999999999997</v>
      </c>
      <c r="D4824" s="10">
        <v>68.186300000000003</v>
      </c>
      <c r="E4824" s="10">
        <v>386.947</v>
      </c>
      <c r="F4824" s="10">
        <v>387.79300000000001</v>
      </c>
      <c r="G4824" s="10">
        <v>57.473100000000002</v>
      </c>
      <c r="H4824" s="10">
        <v>56.539499999999997</v>
      </c>
      <c r="I4824" s="10">
        <v>80.470200000000006</v>
      </c>
      <c r="J4824" s="10">
        <v>139.96299999999999</v>
      </c>
      <c r="K4824" s="10">
        <v>186.44399999999999</v>
      </c>
      <c r="M4824" s="14">
        <f t="shared" si="882"/>
        <v>0</v>
      </c>
      <c r="N4824" s="14">
        <f t="shared" si="883"/>
        <v>0</v>
      </c>
      <c r="O4824" s="14">
        <f t="shared" si="884"/>
        <v>0</v>
      </c>
      <c r="P4824" s="14">
        <f t="shared" si="885"/>
        <v>0</v>
      </c>
      <c r="Q4824" s="14">
        <f t="shared" si="886"/>
        <v>0</v>
      </c>
      <c r="R4824" s="14">
        <f t="shared" si="887"/>
        <v>0</v>
      </c>
      <c r="S4824" s="14">
        <f t="shared" si="888"/>
        <v>0</v>
      </c>
      <c r="T4824" s="14">
        <f t="shared" si="889"/>
        <v>0</v>
      </c>
      <c r="U4824" s="14">
        <f t="shared" si="890"/>
        <v>0</v>
      </c>
      <c r="V4824">
        <v>45192.93</v>
      </c>
      <c r="W4824" s="14">
        <f t="shared" si="881"/>
        <v>0</v>
      </c>
      <c r="X4824" s="14">
        <f t="shared" si="881"/>
        <v>0</v>
      </c>
      <c r="Y4824" s="14">
        <f t="shared" si="881"/>
        <v>0</v>
      </c>
      <c r="Z4824" s="14">
        <f t="shared" si="881"/>
        <v>0</v>
      </c>
      <c r="AA4824" s="14">
        <f t="shared" si="881"/>
        <v>0</v>
      </c>
      <c r="AB4824" s="14">
        <f t="shared" si="881"/>
        <v>0</v>
      </c>
      <c r="AC4824" s="14">
        <f t="shared" si="881"/>
        <v>0</v>
      </c>
      <c r="AD4824" s="14">
        <f t="shared" si="881"/>
        <v>0</v>
      </c>
      <c r="AE4824" s="14">
        <f t="shared" si="881"/>
        <v>0</v>
      </c>
    </row>
    <row r="4825" spans="1:31">
      <c r="A4825" t="s">
        <v>4868</v>
      </c>
      <c r="B4825" s="10">
        <v>623.45299999999997</v>
      </c>
      <c r="C4825" s="10">
        <v>679.202</v>
      </c>
      <c r="D4825" s="10">
        <v>544.21</v>
      </c>
      <c r="E4825" s="10">
        <v>665.71199999999999</v>
      </c>
      <c r="F4825" s="10">
        <v>696.15899999999999</v>
      </c>
      <c r="G4825" s="10">
        <v>699.05100000000004</v>
      </c>
      <c r="H4825" s="10">
        <v>685.23</v>
      </c>
      <c r="I4825" s="10">
        <v>491.61</v>
      </c>
      <c r="J4825" s="10">
        <v>626.17399999999998</v>
      </c>
      <c r="K4825" s="10">
        <v>673.59299999999996</v>
      </c>
      <c r="L4825" s="3">
        <v>0</v>
      </c>
      <c r="M4825" s="14">
        <f t="shared" si="882"/>
        <v>0</v>
      </c>
      <c r="N4825" s="14">
        <f t="shared" si="883"/>
        <v>0</v>
      </c>
      <c r="O4825" s="14">
        <f t="shared" si="884"/>
        <v>0</v>
      </c>
      <c r="P4825" s="14">
        <f t="shared" si="885"/>
        <v>0</v>
      </c>
      <c r="Q4825" s="14">
        <f t="shared" si="886"/>
        <v>0</v>
      </c>
      <c r="R4825" s="14">
        <f t="shared" si="887"/>
        <v>0</v>
      </c>
      <c r="S4825" s="14">
        <f t="shared" si="888"/>
        <v>0</v>
      </c>
      <c r="T4825" s="14">
        <f t="shared" si="889"/>
        <v>0</v>
      </c>
      <c r="U4825" s="14">
        <f t="shared" si="890"/>
        <v>0</v>
      </c>
      <c r="V4825">
        <v>27205.040000000001</v>
      </c>
      <c r="W4825" s="14">
        <f t="shared" si="881"/>
        <v>0</v>
      </c>
      <c r="X4825" s="14">
        <f t="shared" si="881"/>
        <v>0</v>
      </c>
      <c r="Y4825" s="14">
        <f t="shared" si="881"/>
        <v>0</v>
      </c>
      <c r="Z4825" s="14">
        <f t="shared" si="881"/>
        <v>0</v>
      </c>
      <c r="AA4825" s="14">
        <f t="shared" si="881"/>
        <v>0</v>
      </c>
      <c r="AB4825" s="14">
        <f t="shared" si="881"/>
        <v>0</v>
      </c>
      <c r="AC4825" s="14">
        <f t="shared" si="881"/>
        <v>0</v>
      </c>
      <c r="AD4825" s="14">
        <f t="shared" si="881"/>
        <v>0</v>
      </c>
      <c r="AE4825" s="14">
        <f t="shared" si="881"/>
        <v>0</v>
      </c>
    </row>
    <row r="4826" spans="1:31">
      <c r="A4826" t="s">
        <v>4869</v>
      </c>
      <c r="B4826" s="10">
        <v>656.22500000000002</v>
      </c>
      <c r="C4826" s="10">
        <v>3867.67</v>
      </c>
      <c r="D4826" s="10">
        <v>5075.5</v>
      </c>
      <c r="E4826" s="10">
        <v>1053.95</v>
      </c>
      <c r="F4826" s="10">
        <v>851.173</v>
      </c>
      <c r="G4826" s="10">
        <v>4525.8599999999997</v>
      </c>
      <c r="H4826" s="10">
        <v>3295.62</v>
      </c>
      <c r="I4826" s="10">
        <v>4287.91</v>
      </c>
      <c r="J4826" s="10">
        <v>2602.2600000000002</v>
      </c>
      <c r="K4826" s="10">
        <v>3815.07</v>
      </c>
      <c r="M4826" s="14">
        <f t="shared" si="882"/>
        <v>0</v>
      </c>
      <c r="N4826" s="14">
        <f t="shared" si="883"/>
        <v>0</v>
      </c>
      <c r="O4826" s="14">
        <f t="shared" si="884"/>
        <v>0</v>
      </c>
      <c r="P4826" s="14">
        <f t="shared" si="885"/>
        <v>0</v>
      </c>
      <c r="Q4826" s="14">
        <f t="shared" si="886"/>
        <v>0</v>
      </c>
      <c r="R4826" s="14">
        <f t="shared" si="887"/>
        <v>0</v>
      </c>
      <c r="S4826" s="14">
        <f t="shared" si="888"/>
        <v>0</v>
      </c>
      <c r="T4826" s="14">
        <f t="shared" si="889"/>
        <v>0</v>
      </c>
      <c r="U4826" s="14">
        <f t="shared" si="890"/>
        <v>0</v>
      </c>
      <c r="V4826">
        <v>13626.63</v>
      </c>
      <c r="W4826" s="14">
        <f t="shared" ref="W4826:AE4854" si="891">$V4826*M4826</f>
        <v>0</v>
      </c>
      <c r="X4826" s="14">
        <f t="shared" si="891"/>
        <v>0</v>
      </c>
      <c r="Y4826" s="14">
        <f t="shared" si="891"/>
        <v>0</v>
      </c>
      <c r="Z4826" s="14">
        <f t="shared" si="891"/>
        <v>0</v>
      </c>
      <c r="AA4826" s="14">
        <f t="shared" si="891"/>
        <v>0</v>
      </c>
      <c r="AB4826" s="14">
        <f t="shared" si="891"/>
        <v>0</v>
      </c>
      <c r="AC4826" s="14">
        <f t="shared" si="891"/>
        <v>0</v>
      </c>
      <c r="AD4826" s="14">
        <f t="shared" si="891"/>
        <v>0</v>
      </c>
      <c r="AE4826" s="14">
        <f t="shared" si="891"/>
        <v>0</v>
      </c>
    </row>
    <row r="4827" spans="1:31">
      <c r="A4827" t="s">
        <v>4870</v>
      </c>
      <c r="B4827" s="10">
        <v>33.515599999999999</v>
      </c>
      <c r="C4827" s="10">
        <v>11.914899999999999</v>
      </c>
      <c r="D4827" s="10">
        <v>21.266300000000001</v>
      </c>
      <c r="E4827" s="10">
        <v>25.4618</v>
      </c>
      <c r="F4827" s="10">
        <v>36.623600000000003</v>
      </c>
      <c r="G4827" s="10">
        <v>10.168799999999999</v>
      </c>
      <c r="H4827" s="10">
        <v>12.436500000000001</v>
      </c>
      <c r="I4827" s="10">
        <v>18.806000000000001</v>
      </c>
      <c r="J4827" s="10">
        <v>19.597200000000001</v>
      </c>
      <c r="K4827" s="10">
        <v>20.9909</v>
      </c>
      <c r="M4827" s="14">
        <f t="shared" si="882"/>
        <v>0</v>
      </c>
      <c r="N4827" s="14">
        <f t="shared" si="883"/>
        <v>0</v>
      </c>
      <c r="O4827" s="14">
        <f t="shared" si="884"/>
        <v>0</v>
      </c>
      <c r="P4827" s="14">
        <f t="shared" si="885"/>
        <v>0</v>
      </c>
      <c r="Q4827" s="14">
        <f t="shared" si="886"/>
        <v>0</v>
      </c>
      <c r="R4827" s="14">
        <f t="shared" si="887"/>
        <v>0</v>
      </c>
      <c r="S4827" s="14">
        <f t="shared" si="888"/>
        <v>0</v>
      </c>
      <c r="T4827" s="14">
        <f t="shared" si="889"/>
        <v>0</v>
      </c>
      <c r="U4827" s="14">
        <f t="shared" si="890"/>
        <v>0</v>
      </c>
      <c r="V4827">
        <v>59425.17</v>
      </c>
      <c r="W4827" s="14">
        <f t="shared" si="891"/>
        <v>0</v>
      </c>
      <c r="X4827" s="14">
        <f t="shared" si="891"/>
        <v>0</v>
      </c>
      <c r="Y4827" s="14">
        <f t="shared" si="891"/>
        <v>0</v>
      </c>
      <c r="Z4827" s="14">
        <f t="shared" si="891"/>
        <v>0</v>
      </c>
      <c r="AA4827" s="14">
        <f t="shared" si="891"/>
        <v>0</v>
      </c>
      <c r="AB4827" s="14">
        <f t="shared" si="891"/>
        <v>0</v>
      </c>
      <c r="AC4827" s="14">
        <f t="shared" si="891"/>
        <v>0</v>
      </c>
      <c r="AD4827" s="14">
        <f t="shared" si="891"/>
        <v>0</v>
      </c>
      <c r="AE4827" s="14">
        <f t="shared" si="891"/>
        <v>0</v>
      </c>
    </row>
    <row r="4828" spans="1:31">
      <c r="A4828" t="s">
        <v>515</v>
      </c>
      <c r="B4828" s="10">
        <v>477.637</v>
      </c>
      <c r="C4828" s="10">
        <v>591.44600000000003</v>
      </c>
      <c r="D4828" s="10">
        <v>776.58699999999999</v>
      </c>
      <c r="E4828" s="10">
        <v>443.39400000000001</v>
      </c>
      <c r="F4828" s="10">
        <v>447.077</v>
      </c>
      <c r="G4828" s="10">
        <v>598.61</v>
      </c>
      <c r="H4828" s="10">
        <v>682.92600000000004</v>
      </c>
      <c r="I4828" s="10">
        <v>525.39</v>
      </c>
      <c r="J4828" s="10">
        <v>698.19200000000001</v>
      </c>
      <c r="K4828" s="10">
        <v>801.29899999999998</v>
      </c>
      <c r="M4828" s="14">
        <f t="shared" si="882"/>
        <v>0</v>
      </c>
      <c r="N4828" s="14">
        <f t="shared" si="883"/>
        <v>0</v>
      </c>
      <c r="O4828" s="14">
        <f t="shared" si="884"/>
        <v>0</v>
      </c>
      <c r="P4828" s="14">
        <f t="shared" si="885"/>
        <v>0</v>
      </c>
      <c r="Q4828" s="14">
        <f t="shared" si="886"/>
        <v>0</v>
      </c>
      <c r="R4828" s="14">
        <f t="shared" si="887"/>
        <v>0</v>
      </c>
      <c r="S4828" s="14">
        <f t="shared" si="888"/>
        <v>0</v>
      </c>
      <c r="T4828" s="14">
        <f t="shared" si="889"/>
        <v>0</v>
      </c>
      <c r="U4828" s="14">
        <f t="shared" si="890"/>
        <v>0</v>
      </c>
      <c r="V4828">
        <v>11810.6</v>
      </c>
      <c r="W4828" s="14">
        <f t="shared" si="891"/>
        <v>0</v>
      </c>
      <c r="X4828" s="14">
        <f t="shared" si="891"/>
        <v>0</v>
      </c>
      <c r="Y4828" s="14">
        <f t="shared" si="891"/>
        <v>0</v>
      </c>
      <c r="Z4828" s="14">
        <f t="shared" si="891"/>
        <v>0</v>
      </c>
      <c r="AA4828" s="14">
        <f t="shared" si="891"/>
        <v>0</v>
      </c>
      <c r="AB4828" s="14">
        <f t="shared" si="891"/>
        <v>0</v>
      </c>
      <c r="AC4828" s="14">
        <f t="shared" si="891"/>
        <v>0</v>
      </c>
      <c r="AD4828" s="14">
        <f t="shared" si="891"/>
        <v>0</v>
      </c>
      <c r="AE4828" s="14">
        <f t="shared" si="891"/>
        <v>0</v>
      </c>
    </row>
    <row r="4829" spans="1:31">
      <c r="A4829" t="s">
        <v>4871</v>
      </c>
      <c r="B4829" s="10">
        <v>1009.01</v>
      </c>
      <c r="C4829" s="10">
        <v>488.22</v>
      </c>
      <c r="D4829" s="10">
        <v>589.94500000000005</v>
      </c>
      <c r="E4829" s="10">
        <v>1059.83</v>
      </c>
      <c r="F4829" s="10">
        <v>1070.3599999999999</v>
      </c>
      <c r="G4829" s="10">
        <v>552.76700000000005</v>
      </c>
      <c r="H4829" s="10">
        <v>656.59500000000003</v>
      </c>
      <c r="I4829" s="10">
        <v>381.86399999999998</v>
      </c>
      <c r="J4829" s="10">
        <v>647.88900000000001</v>
      </c>
      <c r="K4829" s="10">
        <v>866.80499999999995</v>
      </c>
      <c r="L4829" s="3">
        <v>0</v>
      </c>
      <c r="M4829" s="14">
        <f t="shared" si="882"/>
        <v>0</v>
      </c>
      <c r="N4829" s="14">
        <f t="shared" si="883"/>
        <v>0</v>
      </c>
      <c r="O4829" s="14">
        <f t="shared" si="884"/>
        <v>0</v>
      </c>
      <c r="P4829" s="14">
        <f t="shared" si="885"/>
        <v>0</v>
      </c>
      <c r="Q4829" s="14">
        <f t="shared" si="886"/>
        <v>0</v>
      </c>
      <c r="R4829" s="14">
        <f t="shared" si="887"/>
        <v>0</v>
      </c>
      <c r="S4829" s="14">
        <f t="shared" si="888"/>
        <v>0</v>
      </c>
      <c r="T4829" s="14">
        <f t="shared" si="889"/>
        <v>0</v>
      </c>
      <c r="U4829" s="14">
        <f t="shared" si="890"/>
        <v>0</v>
      </c>
      <c r="V4829">
        <v>12625.26</v>
      </c>
      <c r="W4829" s="14">
        <f t="shared" si="891"/>
        <v>0</v>
      </c>
      <c r="X4829" s="14">
        <f t="shared" si="891"/>
        <v>0</v>
      </c>
      <c r="Y4829" s="14">
        <f t="shared" si="891"/>
        <v>0</v>
      </c>
      <c r="Z4829" s="14">
        <f t="shared" si="891"/>
        <v>0</v>
      </c>
      <c r="AA4829" s="14">
        <f t="shared" si="891"/>
        <v>0</v>
      </c>
      <c r="AB4829" s="14">
        <f t="shared" si="891"/>
        <v>0</v>
      </c>
      <c r="AC4829" s="14">
        <f t="shared" si="891"/>
        <v>0</v>
      </c>
      <c r="AD4829" s="14">
        <f t="shared" si="891"/>
        <v>0</v>
      </c>
      <c r="AE4829" s="14">
        <f t="shared" si="891"/>
        <v>0</v>
      </c>
    </row>
    <row r="4830" spans="1:31">
      <c r="A4830" t="s">
        <v>4872</v>
      </c>
      <c r="B4830" s="10">
        <v>1492.36</v>
      </c>
      <c r="C4830" s="10">
        <v>1537.91</v>
      </c>
      <c r="D4830" s="10">
        <v>1728.92</v>
      </c>
      <c r="E4830" s="10">
        <v>1607.4</v>
      </c>
      <c r="F4830" s="10">
        <v>1347.77</v>
      </c>
      <c r="G4830" s="10">
        <v>1650.69</v>
      </c>
      <c r="H4830" s="10">
        <v>1896.53</v>
      </c>
      <c r="I4830" s="10">
        <v>2100.44</v>
      </c>
      <c r="J4830" s="10">
        <v>2075.36</v>
      </c>
      <c r="K4830" s="10">
        <v>1557.1</v>
      </c>
      <c r="L4830" s="16">
        <v>3.55598021102927E-7</v>
      </c>
      <c r="M4830" s="14">
        <f t="shared" si="882"/>
        <v>3.6645162871854147E-7</v>
      </c>
      <c r="N4830" s="14">
        <f t="shared" si="883"/>
        <v>4.1196529700961741E-7</v>
      </c>
      <c r="O4830" s="14">
        <f t="shared" si="884"/>
        <v>3.8300963515562265E-7</v>
      </c>
      <c r="P4830" s="14">
        <f t="shared" si="885"/>
        <v>3.2114526314152879E-7</v>
      </c>
      <c r="Q4830" s="14">
        <f t="shared" si="886"/>
        <v>3.933247322726357E-7</v>
      </c>
      <c r="R4830" s="14">
        <f t="shared" si="887"/>
        <v>4.519032371293349E-7</v>
      </c>
      <c r="S4830" s="14">
        <f t="shared" si="888"/>
        <v>5.0049070428410847E-7</v>
      </c>
      <c r="T4830" s="14">
        <f t="shared" si="889"/>
        <v>4.9451466742352424E-7</v>
      </c>
      <c r="U4830" s="14">
        <f t="shared" si="890"/>
        <v>3.710242023770187E-7</v>
      </c>
      <c r="V4830">
        <v>33513.74</v>
      </c>
      <c r="W4830" s="14">
        <f t="shared" si="891"/>
        <v>1.2281164607449732E-2</v>
      </c>
      <c r="X4830" s="14">
        <f t="shared" si="891"/>
        <v>1.3806497853003094E-2</v>
      </c>
      <c r="Y4830" s="14">
        <f t="shared" si="891"/>
        <v>1.2836085330100395E-2</v>
      </c>
      <c r="Z4830" s="14">
        <f t="shared" si="891"/>
        <v>1.0762778851156778E-2</v>
      </c>
      <c r="AA4830" s="14">
        <f t="shared" si="891"/>
        <v>1.318178281295472E-2</v>
      </c>
      <c r="AB4830" s="14">
        <f t="shared" si="891"/>
        <v>1.5144967594310875E-2</v>
      </c>
      <c r="AC4830" s="14">
        <f t="shared" si="891"/>
        <v>1.6773315335794497E-2</v>
      </c>
      <c r="AD4830" s="14">
        <f t="shared" si="891"/>
        <v>1.6573035990218459E-2</v>
      </c>
      <c r="AE4830" s="14">
        <f t="shared" si="891"/>
        <v>1.2434408652170785E-2</v>
      </c>
    </row>
    <row r="4831" spans="1:31">
      <c r="A4831" t="s">
        <v>4873</v>
      </c>
      <c r="B4831" s="10">
        <v>805.024</v>
      </c>
      <c r="C4831" s="10">
        <v>885.48199999999997</v>
      </c>
      <c r="D4831" s="10">
        <v>982.18200000000002</v>
      </c>
      <c r="E4831" s="10">
        <v>874.64099999999996</v>
      </c>
      <c r="F4831" s="10">
        <v>972.173</v>
      </c>
      <c r="G4831" s="10">
        <v>1164.67</v>
      </c>
      <c r="H4831" s="10">
        <v>853.245</v>
      </c>
      <c r="I4831" s="10">
        <v>1138.28</v>
      </c>
      <c r="J4831" s="10">
        <v>948.71900000000005</v>
      </c>
      <c r="K4831" s="10">
        <v>1132.42</v>
      </c>
      <c r="L4831" s="16">
        <v>1.39075794481161E-7</v>
      </c>
      <c r="M4831" s="14">
        <f t="shared" si="882"/>
        <v>1.5297570339364714E-7</v>
      </c>
      <c r="N4831" s="14">
        <f t="shared" si="883"/>
        <v>1.6968157716427791E-7</v>
      </c>
      <c r="O4831" s="14">
        <f t="shared" si="884"/>
        <v>1.5110281427733475E-7</v>
      </c>
      <c r="P4831" s="14">
        <f t="shared" si="885"/>
        <v>1.6795242421112132E-7</v>
      </c>
      <c r="Q4831" s="14">
        <f t="shared" si="886"/>
        <v>2.0120816964261165E-7</v>
      </c>
      <c r="R4831" s="14">
        <f t="shared" si="887"/>
        <v>1.4740644535079477E-7</v>
      </c>
      <c r="S4831" s="14">
        <f t="shared" si="888"/>
        <v>1.9664903821751394E-7</v>
      </c>
      <c r="T4831" s="14">
        <f t="shared" si="889"/>
        <v>1.6390051559254457E-7</v>
      </c>
      <c r="U4831" s="14">
        <f t="shared" si="890"/>
        <v>1.9563666572220996E-7</v>
      </c>
      <c r="V4831">
        <v>22660.82</v>
      </c>
      <c r="W4831" s="14">
        <f t="shared" si="891"/>
        <v>3.4665548789768268E-3</v>
      </c>
      <c r="X4831" s="14">
        <f t="shared" si="891"/>
        <v>3.8451236774358121E-3</v>
      </c>
      <c r="Y4831" s="14">
        <f t="shared" si="891"/>
        <v>3.4241136758321128E-3</v>
      </c>
      <c r="Z4831" s="14">
        <f t="shared" si="891"/>
        <v>3.8059396536118621E-3</v>
      </c>
      <c r="AA4831" s="14">
        <f t="shared" si="891"/>
        <v>4.5595421148006869E-3</v>
      </c>
      <c r="AB4831" s="14">
        <f t="shared" si="891"/>
        <v>3.3403509249341971E-3</v>
      </c>
      <c r="AC4831" s="14">
        <f t="shared" si="891"/>
        <v>4.4562284582202044E-3</v>
      </c>
      <c r="AD4831" s="14">
        <f t="shared" si="891"/>
        <v>3.7141200817498456E-3</v>
      </c>
      <c r="AE4831" s="14">
        <f t="shared" si="891"/>
        <v>4.4332872673311695E-3</v>
      </c>
    </row>
    <row r="4832" spans="1:31">
      <c r="A4832" t="s">
        <v>4874</v>
      </c>
      <c r="B4832" s="10">
        <v>40.591799999999999</v>
      </c>
      <c r="C4832" s="10">
        <v>458.57</v>
      </c>
      <c r="D4832" s="10">
        <v>259.95999999999998</v>
      </c>
      <c r="E4832" s="10">
        <v>39.869900000000001</v>
      </c>
      <c r="F4832" s="10">
        <v>20.483599999999999</v>
      </c>
      <c r="G4832" s="10">
        <v>365.61900000000003</v>
      </c>
      <c r="H4832" s="10">
        <v>262.37900000000002</v>
      </c>
      <c r="I4832" s="10">
        <v>35.302100000000003</v>
      </c>
      <c r="J4832" s="10">
        <v>164.542</v>
      </c>
      <c r="K4832" s="10">
        <v>251.173</v>
      </c>
      <c r="M4832" s="14">
        <f t="shared" si="882"/>
        <v>0</v>
      </c>
      <c r="N4832" s="14">
        <f t="shared" si="883"/>
        <v>0</v>
      </c>
      <c r="O4832" s="14">
        <f t="shared" si="884"/>
        <v>0</v>
      </c>
      <c r="P4832" s="14">
        <f t="shared" si="885"/>
        <v>0</v>
      </c>
      <c r="Q4832" s="14">
        <f t="shared" si="886"/>
        <v>0</v>
      </c>
      <c r="R4832" s="14">
        <f t="shared" si="887"/>
        <v>0</v>
      </c>
      <c r="S4832" s="14">
        <f t="shared" si="888"/>
        <v>0</v>
      </c>
      <c r="T4832" s="14">
        <f t="shared" si="889"/>
        <v>0</v>
      </c>
      <c r="U4832" s="14">
        <f t="shared" si="890"/>
        <v>0</v>
      </c>
      <c r="V4832">
        <v>25731.99</v>
      </c>
      <c r="W4832" s="14">
        <f t="shared" si="891"/>
        <v>0</v>
      </c>
      <c r="X4832" s="14">
        <f t="shared" si="891"/>
        <v>0</v>
      </c>
      <c r="Y4832" s="14">
        <f t="shared" si="891"/>
        <v>0</v>
      </c>
      <c r="Z4832" s="14">
        <f t="shared" si="891"/>
        <v>0</v>
      </c>
      <c r="AA4832" s="14">
        <f t="shared" si="891"/>
        <v>0</v>
      </c>
      <c r="AB4832" s="14">
        <f t="shared" si="891"/>
        <v>0</v>
      </c>
      <c r="AC4832" s="14">
        <f t="shared" si="891"/>
        <v>0</v>
      </c>
      <c r="AD4832" s="14">
        <f t="shared" si="891"/>
        <v>0</v>
      </c>
      <c r="AE4832" s="14">
        <f t="shared" si="891"/>
        <v>0</v>
      </c>
    </row>
    <row r="4833" spans="1:31">
      <c r="A4833" t="s">
        <v>4875</v>
      </c>
      <c r="B4833" s="10">
        <v>828.93799999999999</v>
      </c>
      <c r="C4833" s="10">
        <v>222.43</v>
      </c>
      <c r="D4833" s="10">
        <v>439.62099999999998</v>
      </c>
      <c r="E4833" s="10">
        <v>718.12300000000005</v>
      </c>
      <c r="F4833" s="10">
        <v>935.00699999999995</v>
      </c>
      <c r="G4833" s="10">
        <v>301.18799999999999</v>
      </c>
      <c r="H4833" s="10">
        <v>555.99900000000002</v>
      </c>
      <c r="I4833" s="10">
        <v>346.16899999999998</v>
      </c>
      <c r="J4833" s="10">
        <v>688.69799999999998</v>
      </c>
      <c r="K4833" s="10">
        <v>401.613</v>
      </c>
      <c r="M4833" s="14">
        <f t="shared" si="882"/>
        <v>0</v>
      </c>
      <c r="N4833" s="14">
        <f t="shared" si="883"/>
        <v>0</v>
      </c>
      <c r="O4833" s="14">
        <f t="shared" si="884"/>
        <v>0</v>
      </c>
      <c r="P4833" s="14">
        <f t="shared" si="885"/>
        <v>0</v>
      </c>
      <c r="Q4833" s="14">
        <f t="shared" si="886"/>
        <v>0</v>
      </c>
      <c r="R4833" s="14">
        <f t="shared" si="887"/>
        <v>0</v>
      </c>
      <c r="S4833" s="14">
        <f t="shared" si="888"/>
        <v>0</v>
      </c>
      <c r="T4833" s="14">
        <f t="shared" si="889"/>
        <v>0</v>
      </c>
      <c r="U4833" s="14">
        <f t="shared" si="890"/>
        <v>0</v>
      </c>
      <c r="V4833">
        <v>50026.21</v>
      </c>
      <c r="W4833" s="14">
        <f t="shared" si="891"/>
        <v>0</v>
      </c>
      <c r="X4833" s="14">
        <f t="shared" si="891"/>
        <v>0</v>
      </c>
      <c r="Y4833" s="14">
        <f t="shared" si="891"/>
        <v>0</v>
      </c>
      <c r="Z4833" s="14">
        <f t="shared" si="891"/>
        <v>0</v>
      </c>
      <c r="AA4833" s="14">
        <f t="shared" si="891"/>
        <v>0</v>
      </c>
      <c r="AB4833" s="14">
        <f t="shared" si="891"/>
        <v>0</v>
      </c>
      <c r="AC4833" s="14">
        <f t="shared" si="891"/>
        <v>0</v>
      </c>
      <c r="AD4833" s="14">
        <f t="shared" si="891"/>
        <v>0</v>
      </c>
      <c r="AE4833" s="14">
        <f t="shared" si="891"/>
        <v>0</v>
      </c>
    </row>
    <row r="4834" spans="1:31">
      <c r="A4834" t="s">
        <v>4876</v>
      </c>
      <c r="B4834" s="10">
        <v>257.42500000000001</v>
      </c>
      <c r="C4834" s="10">
        <v>152.018</v>
      </c>
      <c r="D4834" s="10">
        <v>242.41900000000001</v>
      </c>
      <c r="E4834" s="10">
        <v>228.91</v>
      </c>
      <c r="F4834" s="10">
        <v>224.17699999999999</v>
      </c>
      <c r="G4834" s="10">
        <v>171.96199999999999</v>
      </c>
      <c r="H4834" s="10">
        <v>196.999</v>
      </c>
      <c r="I4834" s="10">
        <v>237.05799999999999</v>
      </c>
      <c r="J4834" s="10">
        <v>231.54900000000001</v>
      </c>
      <c r="K4834" s="10">
        <v>210.41399999999999</v>
      </c>
      <c r="L4834" s="16">
        <v>6.0907299645995297E-7</v>
      </c>
      <c r="M4834" s="14">
        <f t="shared" si="882"/>
        <v>3.5967780431523404E-7</v>
      </c>
      <c r="N4834" s="14">
        <f t="shared" si="883"/>
        <v>5.7356848297106093E-7</v>
      </c>
      <c r="O4834" s="14">
        <f t="shared" si="884"/>
        <v>5.4160590315489104E-7</v>
      </c>
      <c r="P4834" s="14">
        <f t="shared" si="885"/>
        <v>5.3040752501661796E-7</v>
      </c>
      <c r="Q4834" s="14">
        <f t="shared" si="886"/>
        <v>4.0686573027967923E-7</v>
      </c>
      <c r="R4834" s="14">
        <f t="shared" si="887"/>
        <v>4.6610380199908425E-7</v>
      </c>
      <c r="S4834" s="14">
        <f t="shared" si="888"/>
        <v>5.6088424354590089E-7</v>
      </c>
      <c r="T4834" s="14">
        <f t="shared" si="889"/>
        <v>5.4784983298943634E-7</v>
      </c>
      <c r="U4834" s="14">
        <f t="shared" si="890"/>
        <v>4.9784397582645246E-7</v>
      </c>
      <c r="V4834">
        <v>25244.47</v>
      </c>
      <c r="W4834" s="14">
        <f t="shared" si="891"/>
        <v>9.079875540701797E-3</v>
      </c>
      <c r="X4834" s="14">
        <f t="shared" si="891"/>
        <v>1.4479432361308459E-2</v>
      </c>
      <c r="Y4834" s="14">
        <f t="shared" si="891"/>
        <v>1.3672553974016554E-2</v>
      </c>
      <c r="Z4834" s="14">
        <f t="shared" si="891"/>
        <v>1.3389856853056261E-2</v>
      </c>
      <c r="AA4834" s="14">
        <f t="shared" si="891"/>
        <v>1.0271109722073454E-2</v>
      </c>
      <c r="AB4834" s="14">
        <f t="shared" si="891"/>
        <v>1.1766543446451823E-2</v>
      </c>
      <c r="AC4834" s="14">
        <f t="shared" si="891"/>
        <v>1.4159225459667189E-2</v>
      </c>
      <c r="AD4834" s="14">
        <f t="shared" si="891"/>
        <v>1.3830178673406836E-2</v>
      </c>
      <c r="AE4834" s="14">
        <f t="shared" si="891"/>
        <v>1.2567807312431605E-2</v>
      </c>
    </row>
    <row r="4835" spans="1:31">
      <c r="A4835" t="s">
        <v>4877</v>
      </c>
      <c r="B4835" s="10">
        <v>354.37200000000001</v>
      </c>
      <c r="C4835" s="10">
        <v>257.68400000000003</v>
      </c>
      <c r="D4835" s="10">
        <v>418.25700000000001</v>
      </c>
      <c r="E4835" s="10">
        <v>280.79300000000001</v>
      </c>
      <c r="F4835" s="10">
        <v>308.70699999999999</v>
      </c>
      <c r="G4835" s="10">
        <v>298.762</v>
      </c>
      <c r="H4835" s="10">
        <v>381.39299999999997</v>
      </c>
      <c r="I4835" s="10">
        <v>432.69400000000002</v>
      </c>
      <c r="J4835" s="10">
        <v>411.41399999999999</v>
      </c>
      <c r="K4835" s="10">
        <v>354.673</v>
      </c>
      <c r="M4835" s="14">
        <f t="shared" si="882"/>
        <v>0</v>
      </c>
      <c r="N4835" s="14">
        <f t="shared" si="883"/>
        <v>0</v>
      </c>
      <c r="O4835" s="14">
        <f t="shared" si="884"/>
        <v>0</v>
      </c>
      <c r="P4835" s="14">
        <f t="shared" si="885"/>
        <v>0</v>
      </c>
      <c r="Q4835" s="14">
        <f t="shared" si="886"/>
        <v>0</v>
      </c>
      <c r="R4835" s="14">
        <f t="shared" si="887"/>
        <v>0</v>
      </c>
      <c r="S4835" s="14">
        <f t="shared" si="888"/>
        <v>0</v>
      </c>
      <c r="T4835" s="14">
        <f t="shared" si="889"/>
        <v>0</v>
      </c>
      <c r="U4835" s="14">
        <f t="shared" si="890"/>
        <v>0</v>
      </c>
      <c r="V4835">
        <v>24854.42</v>
      </c>
      <c r="W4835" s="14">
        <f t="shared" si="891"/>
        <v>0</v>
      </c>
      <c r="X4835" s="14">
        <f t="shared" si="891"/>
        <v>0</v>
      </c>
      <c r="Y4835" s="14">
        <f t="shared" si="891"/>
        <v>0</v>
      </c>
      <c r="Z4835" s="14">
        <f t="shared" si="891"/>
        <v>0</v>
      </c>
      <c r="AA4835" s="14">
        <f t="shared" si="891"/>
        <v>0</v>
      </c>
      <c r="AB4835" s="14">
        <f t="shared" si="891"/>
        <v>0</v>
      </c>
      <c r="AC4835" s="14">
        <f t="shared" si="891"/>
        <v>0</v>
      </c>
      <c r="AD4835" s="14">
        <f t="shared" si="891"/>
        <v>0</v>
      </c>
      <c r="AE4835" s="14">
        <f t="shared" si="891"/>
        <v>0</v>
      </c>
    </row>
    <row r="4836" spans="1:31">
      <c r="A4836" t="s">
        <v>4878</v>
      </c>
      <c r="B4836" s="10">
        <v>1777.42</v>
      </c>
      <c r="C4836" s="10">
        <v>1649.79</v>
      </c>
      <c r="D4836" s="10">
        <v>1686.39</v>
      </c>
      <c r="E4836" s="10">
        <v>1603.59</v>
      </c>
      <c r="F4836" s="10">
        <v>1814.22</v>
      </c>
      <c r="G4836" s="10">
        <v>1831.07</v>
      </c>
      <c r="H4836" s="10">
        <v>1760.09</v>
      </c>
      <c r="I4836" s="10">
        <v>1516.27</v>
      </c>
      <c r="J4836" s="10">
        <v>1958.39</v>
      </c>
      <c r="K4836" s="10">
        <v>1831.76</v>
      </c>
      <c r="L4836" s="16">
        <v>2.3677486055949799E-8</v>
      </c>
      <c r="M4836" s="14">
        <f t="shared" si="882"/>
        <v>2.1977292772808571E-8</v>
      </c>
      <c r="N4836" s="14">
        <f t="shared" si="883"/>
        <v>2.2464851138106461E-8</v>
      </c>
      <c r="O4836" s="14">
        <f t="shared" si="884"/>
        <v>2.1361850246121081E-8</v>
      </c>
      <c r="P4836" s="14">
        <f t="shared" si="885"/>
        <v>2.4167708674609962E-8</v>
      </c>
      <c r="Q4836" s="14">
        <f t="shared" si="886"/>
        <v>2.4392172020382349E-8</v>
      </c>
      <c r="R4836" s="14">
        <f t="shared" si="887"/>
        <v>2.3446628502107931E-8</v>
      </c>
      <c r="S4836" s="14">
        <f t="shared" si="888"/>
        <v>2.0198637228148101E-8</v>
      </c>
      <c r="T4836" s="14">
        <f t="shared" si="889"/>
        <v>2.6088235710812037E-8</v>
      </c>
      <c r="U4836" s="14">
        <f t="shared" si="890"/>
        <v>2.4401363694482225E-8</v>
      </c>
      <c r="V4836">
        <v>55229.94</v>
      </c>
      <c r="W4836" s="14">
        <f t="shared" si="891"/>
        <v>1.2138045612046511E-3</v>
      </c>
      <c r="X4836" s="14">
        <f t="shared" si="891"/>
        <v>1.2407323804665515E-3</v>
      </c>
      <c r="Y4836" s="14">
        <f t="shared" si="891"/>
        <v>1.1798137073822526E-3</v>
      </c>
      <c r="Z4836" s="14">
        <f t="shared" si="891"/>
        <v>1.3347811000361878E-3</v>
      </c>
      <c r="AA4836" s="14">
        <f t="shared" si="891"/>
        <v>1.347178197155396E-3</v>
      </c>
      <c r="AB4836" s="14">
        <f t="shared" si="891"/>
        <v>1.294955885373711E-3</v>
      </c>
      <c r="AC4836" s="14">
        <f t="shared" si="891"/>
        <v>1.115569522192386E-3</v>
      </c>
      <c r="AD4836" s="14">
        <f t="shared" si="891"/>
        <v>1.4408516930140061E-3</v>
      </c>
      <c r="AE4836" s="14">
        <f t="shared" si="891"/>
        <v>1.3476858527644317E-3</v>
      </c>
    </row>
    <row r="4837" spans="1:31">
      <c r="A4837" t="s">
        <v>4879</v>
      </c>
      <c r="B4837" s="10">
        <v>1964.41</v>
      </c>
      <c r="C4837" s="10">
        <v>1311.63</v>
      </c>
      <c r="D4837" s="10">
        <v>1498.57</v>
      </c>
      <c r="E4837" s="10">
        <v>1715.13</v>
      </c>
      <c r="F4837" s="10">
        <v>1978.68</v>
      </c>
      <c r="G4837" s="10">
        <v>1522.97</v>
      </c>
      <c r="H4837" s="10">
        <v>1399.15</v>
      </c>
      <c r="I4837" s="10">
        <v>2816.7</v>
      </c>
      <c r="J4837" s="10">
        <v>1956.71</v>
      </c>
      <c r="K4837" s="10">
        <v>2061.61</v>
      </c>
      <c r="L4837" s="3">
        <v>0</v>
      </c>
      <c r="M4837" s="14">
        <f t="shared" si="882"/>
        <v>0</v>
      </c>
      <c r="N4837" s="14">
        <f t="shared" si="883"/>
        <v>0</v>
      </c>
      <c r="O4837" s="14">
        <f t="shared" si="884"/>
        <v>0</v>
      </c>
      <c r="P4837" s="14">
        <f t="shared" si="885"/>
        <v>0</v>
      </c>
      <c r="Q4837" s="14">
        <f t="shared" si="886"/>
        <v>0</v>
      </c>
      <c r="R4837" s="14">
        <f t="shared" si="887"/>
        <v>0</v>
      </c>
      <c r="S4837" s="14">
        <f t="shared" si="888"/>
        <v>0</v>
      </c>
      <c r="T4837" s="14">
        <f t="shared" si="889"/>
        <v>0</v>
      </c>
      <c r="U4837" s="14">
        <f t="shared" si="890"/>
        <v>0</v>
      </c>
      <c r="V4837">
        <v>18932.29</v>
      </c>
      <c r="W4837" s="14">
        <f t="shared" si="891"/>
        <v>0</v>
      </c>
      <c r="X4837" s="14">
        <f t="shared" si="891"/>
        <v>0</v>
      </c>
      <c r="Y4837" s="14">
        <f t="shared" si="891"/>
        <v>0</v>
      </c>
      <c r="Z4837" s="14">
        <f t="shared" si="891"/>
        <v>0</v>
      </c>
      <c r="AA4837" s="14">
        <f t="shared" si="891"/>
        <v>0</v>
      </c>
      <c r="AB4837" s="14">
        <f t="shared" si="891"/>
        <v>0</v>
      </c>
      <c r="AC4837" s="14">
        <f t="shared" si="891"/>
        <v>0</v>
      </c>
      <c r="AD4837" s="14">
        <f t="shared" si="891"/>
        <v>0</v>
      </c>
      <c r="AE4837" s="14">
        <f t="shared" si="891"/>
        <v>0</v>
      </c>
    </row>
    <row r="4838" spans="1:31">
      <c r="A4838" t="s">
        <v>516</v>
      </c>
      <c r="B4838" s="10">
        <v>569.67499999999995</v>
      </c>
      <c r="C4838" s="10">
        <v>3294.7</v>
      </c>
      <c r="D4838" s="10">
        <v>2440.6</v>
      </c>
      <c r="E4838" s="10">
        <v>597.67999999999995</v>
      </c>
      <c r="F4838" s="10">
        <v>574.52300000000002</v>
      </c>
      <c r="G4838" s="10">
        <v>2723.88</v>
      </c>
      <c r="H4838" s="10">
        <v>3013.69</v>
      </c>
      <c r="I4838" s="10">
        <v>1787.49</v>
      </c>
      <c r="J4838" s="10">
        <v>2612.83</v>
      </c>
      <c r="K4838" s="10">
        <v>2916.82</v>
      </c>
      <c r="L4838" s="3">
        <v>0</v>
      </c>
      <c r="M4838" s="14">
        <f t="shared" si="882"/>
        <v>0</v>
      </c>
      <c r="N4838" s="14">
        <f t="shared" si="883"/>
        <v>0</v>
      </c>
      <c r="O4838" s="14">
        <f t="shared" si="884"/>
        <v>0</v>
      </c>
      <c r="P4838" s="14">
        <f t="shared" si="885"/>
        <v>0</v>
      </c>
      <c r="Q4838" s="14">
        <f t="shared" si="886"/>
        <v>0</v>
      </c>
      <c r="R4838" s="14">
        <f t="shared" si="887"/>
        <v>0</v>
      </c>
      <c r="S4838" s="14">
        <f t="shared" si="888"/>
        <v>0</v>
      </c>
      <c r="T4838" s="14">
        <f t="shared" si="889"/>
        <v>0</v>
      </c>
      <c r="U4838" s="14">
        <f t="shared" si="890"/>
        <v>0</v>
      </c>
      <c r="V4838">
        <v>12752.38</v>
      </c>
      <c r="W4838" s="14">
        <f t="shared" si="891"/>
        <v>0</v>
      </c>
      <c r="X4838" s="14">
        <f t="shared" si="891"/>
        <v>0</v>
      </c>
      <c r="Y4838" s="14">
        <f t="shared" si="891"/>
        <v>0</v>
      </c>
      <c r="Z4838" s="14">
        <f t="shared" si="891"/>
        <v>0</v>
      </c>
      <c r="AA4838" s="14">
        <f t="shared" si="891"/>
        <v>0</v>
      </c>
      <c r="AB4838" s="14">
        <f t="shared" si="891"/>
        <v>0</v>
      </c>
      <c r="AC4838" s="14">
        <f t="shared" si="891"/>
        <v>0</v>
      </c>
      <c r="AD4838" s="14">
        <f t="shared" si="891"/>
        <v>0</v>
      </c>
      <c r="AE4838" s="14">
        <f t="shared" si="891"/>
        <v>0</v>
      </c>
    </row>
    <row r="4839" spans="1:31">
      <c r="A4839" t="s">
        <v>4880</v>
      </c>
      <c r="B4839" s="10">
        <v>216.26900000000001</v>
      </c>
      <c r="C4839" s="10">
        <v>176.61799999999999</v>
      </c>
      <c r="D4839" s="10">
        <v>222.75700000000001</v>
      </c>
      <c r="E4839" s="10">
        <v>331.59699999999998</v>
      </c>
      <c r="F4839" s="10">
        <v>299.52600000000001</v>
      </c>
      <c r="G4839" s="10">
        <v>213.565</v>
      </c>
      <c r="H4839" s="10">
        <v>280.31400000000002</v>
      </c>
      <c r="I4839" s="10">
        <v>431.51100000000002</v>
      </c>
      <c r="J4839" s="10">
        <v>168.857</v>
      </c>
      <c r="K4839" s="10">
        <v>301.69400000000002</v>
      </c>
      <c r="L4839" s="3">
        <v>0</v>
      </c>
      <c r="M4839" s="14">
        <f t="shared" si="882"/>
        <v>0</v>
      </c>
      <c r="N4839" s="14">
        <f t="shared" si="883"/>
        <v>0</v>
      </c>
      <c r="O4839" s="14">
        <f t="shared" si="884"/>
        <v>0</v>
      </c>
      <c r="P4839" s="14">
        <f t="shared" si="885"/>
        <v>0</v>
      </c>
      <c r="Q4839" s="14">
        <f t="shared" si="886"/>
        <v>0</v>
      </c>
      <c r="R4839" s="14">
        <f t="shared" si="887"/>
        <v>0</v>
      </c>
      <c r="S4839" s="14">
        <f t="shared" si="888"/>
        <v>0</v>
      </c>
      <c r="T4839" s="14">
        <f t="shared" si="889"/>
        <v>0</v>
      </c>
      <c r="U4839" s="14">
        <f t="shared" si="890"/>
        <v>0</v>
      </c>
      <c r="V4839">
        <v>15071.41</v>
      </c>
      <c r="W4839" s="14">
        <f t="shared" si="891"/>
        <v>0</v>
      </c>
      <c r="X4839" s="14">
        <f t="shared" si="891"/>
        <v>0</v>
      </c>
      <c r="Y4839" s="14">
        <f t="shared" si="891"/>
        <v>0</v>
      </c>
      <c r="Z4839" s="14">
        <f t="shared" si="891"/>
        <v>0</v>
      </c>
      <c r="AA4839" s="14">
        <f t="shared" si="891"/>
        <v>0</v>
      </c>
      <c r="AB4839" s="14">
        <f t="shared" si="891"/>
        <v>0</v>
      </c>
      <c r="AC4839" s="14">
        <f t="shared" si="891"/>
        <v>0</v>
      </c>
      <c r="AD4839" s="14">
        <f t="shared" si="891"/>
        <v>0</v>
      </c>
      <c r="AE4839" s="14">
        <f t="shared" si="891"/>
        <v>0</v>
      </c>
    </row>
    <row r="4840" spans="1:31">
      <c r="A4840" t="s">
        <v>4881</v>
      </c>
      <c r="B4840" s="10">
        <v>24.9846</v>
      </c>
      <c r="C4840" s="10">
        <v>258.47300000000001</v>
      </c>
      <c r="D4840" s="10">
        <v>258.72899999999998</v>
      </c>
      <c r="E4840" s="10">
        <v>20.023299999999999</v>
      </c>
      <c r="F4840" s="10">
        <v>34.944000000000003</v>
      </c>
      <c r="G4840" s="10">
        <v>252.80099999999999</v>
      </c>
      <c r="H4840" s="10">
        <v>406.12400000000002</v>
      </c>
      <c r="I4840" s="10">
        <v>94.641000000000005</v>
      </c>
      <c r="J4840" s="10">
        <v>258.27</v>
      </c>
      <c r="K4840" s="10">
        <v>330.64699999999999</v>
      </c>
      <c r="M4840" s="14">
        <f t="shared" si="882"/>
        <v>0</v>
      </c>
      <c r="N4840" s="14">
        <f t="shared" si="883"/>
        <v>0</v>
      </c>
      <c r="O4840" s="14">
        <f t="shared" si="884"/>
        <v>0</v>
      </c>
      <c r="P4840" s="14">
        <f t="shared" si="885"/>
        <v>0</v>
      </c>
      <c r="Q4840" s="14">
        <f t="shared" si="886"/>
        <v>0</v>
      </c>
      <c r="R4840" s="14">
        <f t="shared" si="887"/>
        <v>0</v>
      </c>
      <c r="S4840" s="14">
        <f t="shared" si="888"/>
        <v>0</v>
      </c>
      <c r="T4840" s="14">
        <f t="shared" si="889"/>
        <v>0</v>
      </c>
      <c r="U4840" s="14">
        <f t="shared" si="890"/>
        <v>0</v>
      </c>
      <c r="V4840">
        <v>29752.6</v>
      </c>
      <c r="W4840" s="14">
        <f t="shared" si="891"/>
        <v>0</v>
      </c>
      <c r="X4840" s="14">
        <f t="shared" si="891"/>
        <v>0</v>
      </c>
      <c r="Y4840" s="14">
        <f t="shared" si="891"/>
        <v>0</v>
      </c>
      <c r="Z4840" s="14">
        <f t="shared" si="891"/>
        <v>0</v>
      </c>
      <c r="AA4840" s="14">
        <f t="shared" si="891"/>
        <v>0</v>
      </c>
      <c r="AB4840" s="14">
        <f t="shared" si="891"/>
        <v>0</v>
      </c>
      <c r="AC4840" s="14">
        <f t="shared" si="891"/>
        <v>0</v>
      </c>
      <c r="AD4840" s="14">
        <f t="shared" si="891"/>
        <v>0</v>
      </c>
      <c r="AE4840" s="14">
        <f t="shared" si="891"/>
        <v>0</v>
      </c>
    </row>
    <row r="4841" spans="1:31">
      <c r="A4841" t="s">
        <v>4882</v>
      </c>
      <c r="B4841" s="10">
        <v>283.05700000000002</v>
      </c>
      <c r="C4841" s="10">
        <v>711.20399999999995</v>
      </c>
      <c r="D4841" s="10">
        <v>1108.44</v>
      </c>
      <c r="E4841" s="10">
        <v>381.57600000000002</v>
      </c>
      <c r="F4841" s="10">
        <v>482.65800000000002</v>
      </c>
      <c r="G4841" s="10">
        <v>939.68</v>
      </c>
      <c r="H4841" s="10">
        <v>674.31299999999999</v>
      </c>
      <c r="I4841" s="10">
        <v>1299.6300000000001</v>
      </c>
      <c r="J4841" s="10">
        <v>964.28599999999994</v>
      </c>
      <c r="K4841" s="10">
        <v>1058.55</v>
      </c>
      <c r="M4841" s="14">
        <f t="shared" si="882"/>
        <v>0</v>
      </c>
      <c r="N4841" s="14">
        <f t="shared" si="883"/>
        <v>0</v>
      </c>
      <c r="O4841" s="14">
        <f t="shared" si="884"/>
        <v>0</v>
      </c>
      <c r="P4841" s="14">
        <f t="shared" si="885"/>
        <v>0</v>
      </c>
      <c r="Q4841" s="14">
        <f t="shared" si="886"/>
        <v>0</v>
      </c>
      <c r="R4841" s="14">
        <f t="shared" si="887"/>
        <v>0</v>
      </c>
      <c r="S4841" s="14">
        <f t="shared" si="888"/>
        <v>0</v>
      </c>
      <c r="T4841" s="14">
        <f t="shared" si="889"/>
        <v>0</v>
      </c>
      <c r="U4841" s="14">
        <f t="shared" si="890"/>
        <v>0</v>
      </c>
      <c r="V4841">
        <v>21432.42</v>
      </c>
      <c r="W4841" s="14">
        <f t="shared" si="891"/>
        <v>0</v>
      </c>
      <c r="X4841" s="14">
        <f t="shared" si="891"/>
        <v>0</v>
      </c>
      <c r="Y4841" s="14">
        <f t="shared" si="891"/>
        <v>0</v>
      </c>
      <c r="Z4841" s="14">
        <f t="shared" si="891"/>
        <v>0</v>
      </c>
      <c r="AA4841" s="14">
        <f t="shared" si="891"/>
        <v>0</v>
      </c>
      <c r="AB4841" s="14">
        <f t="shared" si="891"/>
        <v>0</v>
      </c>
      <c r="AC4841" s="14">
        <f t="shared" si="891"/>
        <v>0</v>
      </c>
      <c r="AD4841" s="14">
        <f t="shared" si="891"/>
        <v>0</v>
      </c>
      <c r="AE4841" s="14">
        <f t="shared" si="891"/>
        <v>0</v>
      </c>
    </row>
    <row r="4842" spans="1:31">
      <c r="A4842" t="s">
        <v>4883</v>
      </c>
      <c r="B4842" s="10">
        <v>168.54599999999999</v>
      </c>
      <c r="C4842" s="10">
        <v>202.13399999999999</v>
      </c>
      <c r="D4842" s="10">
        <v>142.518</v>
      </c>
      <c r="E4842" s="10">
        <v>204.452</v>
      </c>
      <c r="F4842" s="10">
        <v>179.19300000000001</v>
      </c>
      <c r="G4842" s="10">
        <v>211.49100000000001</v>
      </c>
      <c r="H4842" s="10">
        <v>185.78700000000001</v>
      </c>
      <c r="I4842" s="10">
        <v>265.67700000000002</v>
      </c>
      <c r="J4842" s="10">
        <v>166.637</v>
      </c>
      <c r="K4842" s="10">
        <v>197.08199999999999</v>
      </c>
      <c r="M4842" s="14">
        <f t="shared" si="882"/>
        <v>0</v>
      </c>
      <c r="N4842" s="14">
        <f t="shared" si="883"/>
        <v>0</v>
      </c>
      <c r="O4842" s="14">
        <f t="shared" si="884"/>
        <v>0</v>
      </c>
      <c r="P4842" s="14">
        <f t="shared" si="885"/>
        <v>0</v>
      </c>
      <c r="Q4842" s="14">
        <f t="shared" si="886"/>
        <v>0</v>
      </c>
      <c r="R4842" s="14">
        <f t="shared" si="887"/>
        <v>0</v>
      </c>
      <c r="S4842" s="14">
        <f t="shared" si="888"/>
        <v>0</v>
      </c>
      <c r="T4842" s="14">
        <f t="shared" si="889"/>
        <v>0</v>
      </c>
      <c r="U4842" s="14">
        <f t="shared" si="890"/>
        <v>0</v>
      </c>
      <c r="V4842">
        <v>33237.1</v>
      </c>
      <c r="W4842" s="14">
        <f t="shared" si="891"/>
        <v>0</v>
      </c>
      <c r="X4842" s="14">
        <f t="shared" si="891"/>
        <v>0</v>
      </c>
      <c r="Y4842" s="14">
        <f t="shared" si="891"/>
        <v>0</v>
      </c>
      <c r="Z4842" s="14">
        <f t="shared" si="891"/>
        <v>0</v>
      </c>
      <c r="AA4842" s="14">
        <f t="shared" si="891"/>
        <v>0</v>
      </c>
      <c r="AB4842" s="14">
        <f t="shared" si="891"/>
        <v>0</v>
      </c>
      <c r="AC4842" s="14">
        <f t="shared" si="891"/>
        <v>0</v>
      </c>
      <c r="AD4842" s="14">
        <f t="shared" si="891"/>
        <v>0</v>
      </c>
      <c r="AE4842" s="14">
        <f t="shared" si="891"/>
        <v>0</v>
      </c>
    </row>
    <row r="4843" spans="1:31">
      <c r="A4843" t="s">
        <v>4884</v>
      </c>
      <c r="B4843" s="10">
        <v>1658.34</v>
      </c>
      <c r="C4843" s="10">
        <v>1068.3399999999999</v>
      </c>
      <c r="D4843" s="10">
        <v>1252.22</v>
      </c>
      <c r="E4843" s="10">
        <v>1641.16</v>
      </c>
      <c r="F4843" s="10">
        <v>1704.7</v>
      </c>
      <c r="G4843" s="10">
        <v>1274.1600000000001</v>
      </c>
      <c r="H4843" s="10">
        <v>1153.8399999999999</v>
      </c>
      <c r="I4843" s="10">
        <v>1354.9</v>
      </c>
      <c r="J4843" s="10">
        <v>1330.49</v>
      </c>
      <c r="K4843" s="10">
        <v>1306</v>
      </c>
      <c r="L4843" s="3">
        <v>0</v>
      </c>
      <c r="M4843" s="14">
        <f t="shared" si="882"/>
        <v>0</v>
      </c>
      <c r="N4843" s="14">
        <f t="shared" si="883"/>
        <v>0</v>
      </c>
      <c r="O4843" s="14">
        <f t="shared" si="884"/>
        <v>0</v>
      </c>
      <c r="P4843" s="14">
        <f t="shared" si="885"/>
        <v>0</v>
      </c>
      <c r="Q4843" s="14">
        <f t="shared" si="886"/>
        <v>0</v>
      </c>
      <c r="R4843" s="14">
        <f t="shared" si="887"/>
        <v>0</v>
      </c>
      <c r="S4843" s="14">
        <f t="shared" si="888"/>
        <v>0</v>
      </c>
      <c r="T4843" s="14">
        <f t="shared" si="889"/>
        <v>0</v>
      </c>
      <c r="U4843" s="14">
        <f t="shared" si="890"/>
        <v>0</v>
      </c>
      <c r="V4843">
        <v>35645.74</v>
      </c>
      <c r="W4843" s="14">
        <f t="shared" si="891"/>
        <v>0</v>
      </c>
      <c r="X4843" s="14">
        <f t="shared" si="891"/>
        <v>0</v>
      </c>
      <c r="Y4843" s="14">
        <f t="shared" si="891"/>
        <v>0</v>
      </c>
      <c r="Z4843" s="14">
        <f t="shared" si="891"/>
        <v>0</v>
      </c>
      <c r="AA4843" s="14">
        <f t="shared" si="891"/>
        <v>0</v>
      </c>
      <c r="AB4843" s="14">
        <f t="shared" si="891"/>
        <v>0</v>
      </c>
      <c r="AC4843" s="14">
        <f t="shared" si="891"/>
        <v>0</v>
      </c>
      <c r="AD4843" s="14">
        <f t="shared" si="891"/>
        <v>0</v>
      </c>
      <c r="AE4843" s="14">
        <f t="shared" si="891"/>
        <v>0</v>
      </c>
    </row>
    <row r="4844" spans="1:31">
      <c r="A4844" t="s">
        <v>4885</v>
      </c>
      <c r="B4844" s="10">
        <v>241.255</v>
      </c>
      <c r="C4844" s="10">
        <v>20.389500000000002</v>
      </c>
      <c r="D4844" s="10">
        <v>70.328100000000006</v>
      </c>
      <c r="E4844" s="10">
        <v>185.56299999999999</v>
      </c>
      <c r="F4844" s="10">
        <v>213.88499999999999</v>
      </c>
      <c r="G4844" s="10">
        <v>45.088999999999999</v>
      </c>
      <c r="H4844" s="10">
        <v>48.840200000000003</v>
      </c>
      <c r="I4844" s="10">
        <v>23.787099999999999</v>
      </c>
      <c r="J4844" s="10">
        <v>87.360600000000005</v>
      </c>
      <c r="K4844" s="10">
        <v>93.152000000000001</v>
      </c>
      <c r="M4844" s="14">
        <f t="shared" si="882"/>
        <v>0</v>
      </c>
      <c r="N4844" s="14">
        <f t="shared" si="883"/>
        <v>0</v>
      </c>
      <c r="O4844" s="14">
        <f t="shared" si="884"/>
        <v>0</v>
      </c>
      <c r="P4844" s="14">
        <f t="shared" si="885"/>
        <v>0</v>
      </c>
      <c r="Q4844" s="14">
        <f t="shared" si="886"/>
        <v>0</v>
      </c>
      <c r="R4844" s="14">
        <f t="shared" si="887"/>
        <v>0</v>
      </c>
      <c r="S4844" s="14">
        <f t="shared" si="888"/>
        <v>0</v>
      </c>
      <c r="T4844" s="14">
        <f t="shared" si="889"/>
        <v>0</v>
      </c>
      <c r="U4844" s="14">
        <f t="shared" si="890"/>
        <v>0</v>
      </c>
      <c r="V4844">
        <v>12481.55</v>
      </c>
      <c r="W4844" s="14">
        <f t="shared" si="891"/>
        <v>0</v>
      </c>
      <c r="X4844" s="14">
        <f t="shared" si="891"/>
        <v>0</v>
      </c>
      <c r="Y4844" s="14">
        <f t="shared" si="891"/>
        <v>0</v>
      </c>
      <c r="Z4844" s="14">
        <f t="shared" si="891"/>
        <v>0</v>
      </c>
      <c r="AA4844" s="14">
        <f t="shared" si="891"/>
        <v>0</v>
      </c>
      <c r="AB4844" s="14">
        <f t="shared" si="891"/>
        <v>0</v>
      </c>
      <c r="AC4844" s="14">
        <f t="shared" si="891"/>
        <v>0</v>
      </c>
      <c r="AD4844" s="14">
        <f t="shared" si="891"/>
        <v>0</v>
      </c>
      <c r="AE4844" s="14">
        <f t="shared" si="891"/>
        <v>0</v>
      </c>
    </row>
    <row r="4845" spans="1:31">
      <c r="A4845" t="s">
        <v>4886</v>
      </c>
      <c r="B4845" s="10">
        <v>130.744</v>
      </c>
      <c r="C4845" s="10">
        <v>217.54599999999999</v>
      </c>
      <c r="D4845" s="10">
        <v>192.179</v>
      </c>
      <c r="E4845" s="10">
        <v>167.637</v>
      </c>
      <c r="F4845" s="10">
        <v>149.999</v>
      </c>
      <c r="G4845" s="10">
        <v>256.46800000000002</v>
      </c>
      <c r="H4845" s="10">
        <v>265.52300000000002</v>
      </c>
      <c r="I4845" s="10">
        <v>153.54599999999999</v>
      </c>
      <c r="J4845" s="10">
        <v>191.56399999999999</v>
      </c>
      <c r="K4845" s="10">
        <v>274.21199999999999</v>
      </c>
      <c r="M4845" s="14">
        <f t="shared" si="882"/>
        <v>0</v>
      </c>
      <c r="N4845" s="14">
        <f t="shared" si="883"/>
        <v>0</v>
      </c>
      <c r="O4845" s="14">
        <f t="shared" si="884"/>
        <v>0</v>
      </c>
      <c r="P4845" s="14">
        <f t="shared" si="885"/>
        <v>0</v>
      </c>
      <c r="Q4845" s="14">
        <f t="shared" si="886"/>
        <v>0</v>
      </c>
      <c r="R4845" s="14">
        <f t="shared" si="887"/>
        <v>0</v>
      </c>
      <c r="S4845" s="14">
        <f t="shared" si="888"/>
        <v>0</v>
      </c>
      <c r="T4845" s="14">
        <f t="shared" si="889"/>
        <v>0</v>
      </c>
      <c r="U4845" s="14">
        <f t="shared" si="890"/>
        <v>0</v>
      </c>
      <c r="V4845">
        <v>24390.55</v>
      </c>
      <c r="W4845" s="14">
        <f t="shared" si="891"/>
        <v>0</v>
      </c>
      <c r="X4845" s="14">
        <f t="shared" si="891"/>
        <v>0</v>
      </c>
      <c r="Y4845" s="14">
        <f t="shared" si="891"/>
        <v>0</v>
      </c>
      <c r="Z4845" s="14">
        <f t="shared" si="891"/>
        <v>0</v>
      </c>
      <c r="AA4845" s="14">
        <f t="shared" si="891"/>
        <v>0</v>
      </c>
      <c r="AB4845" s="14">
        <f t="shared" si="891"/>
        <v>0</v>
      </c>
      <c r="AC4845" s="14">
        <f t="shared" si="891"/>
        <v>0</v>
      </c>
      <c r="AD4845" s="14">
        <f t="shared" si="891"/>
        <v>0</v>
      </c>
      <c r="AE4845" s="14">
        <f t="shared" si="891"/>
        <v>0</v>
      </c>
    </row>
    <row r="4846" spans="1:31">
      <c r="A4846" t="s">
        <v>4887</v>
      </c>
      <c r="B4846" s="10">
        <v>1694.33</v>
      </c>
      <c r="C4846" s="10">
        <v>10472.1</v>
      </c>
      <c r="D4846" s="10">
        <v>13180.2</v>
      </c>
      <c r="E4846" s="10">
        <v>1492.27</v>
      </c>
      <c r="F4846" s="10">
        <v>1378.33</v>
      </c>
      <c r="G4846" s="10">
        <v>11599</v>
      </c>
      <c r="H4846" s="10">
        <v>11077.6</v>
      </c>
      <c r="I4846" s="10">
        <v>3909.11</v>
      </c>
      <c r="J4846" s="10">
        <v>4775.33</v>
      </c>
      <c r="K4846" s="10">
        <v>2761.59</v>
      </c>
      <c r="M4846" s="14">
        <f t="shared" si="882"/>
        <v>0</v>
      </c>
      <c r="N4846" s="14">
        <f t="shared" si="883"/>
        <v>0</v>
      </c>
      <c r="O4846" s="14">
        <f t="shared" si="884"/>
        <v>0</v>
      </c>
      <c r="P4846" s="14">
        <f t="shared" si="885"/>
        <v>0</v>
      </c>
      <c r="Q4846" s="14">
        <f t="shared" si="886"/>
        <v>0</v>
      </c>
      <c r="R4846" s="14">
        <f t="shared" si="887"/>
        <v>0</v>
      </c>
      <c r="S4846" s="14">
        <f t="shared" si="888"/>
        <v>0</v>
      </c>
      <c r="T4846" s="14">
        <f t="shared" si="889"/>
        <v>0</v>
      </c>
      <c r="U4846" s="14">
        <f t="shared" si="890"/>
        <v>0</v>
      </c>
      <c r="V4846">
        <v>30725.74</v>
      </c>
      <c r="W4846" s="14">
        <f t="shared" si="891"/>
        <v>0</v>
      </c>
      <c r="X4846" s="14">
        <f t="shared" si="891"/>
        <v>0</v>
      </c>
      <c r="Y4846" s="14">
        <f t="shared" si="891"/>
        <v>0</v>
      </c>
      <c r="Z4846" s="14">
        <f t="shared" si="891"/>
        <v>0</v>
      </c>
      <c r="AA4846" s="14">
        <f t="shared" si="891"/>
        <v>0</v>
      </c>
      <c r="AB4846" s="14">
        <f t="shared" si="891"/>
        <v>0</v>
      </c>
      <c r="AC4846" s="14">
        <f t="shared" si="891"/>
        <v>0</v>
      </c>
      <c r="AD4846" s="14">
        <f t="shared" si="891"/>
        <v>0</v>
      </c>
      <c r="AE4846" s="14">
        <f t="shared" si="891"/>
        <v>0</v>
      </c>
    </row>
    <row r="4847" spans="1:31">
      <c r="A4847" t="s">
        <v>4888</v>
      </c>
      <c r="B4847" s="10">
        <v>7.8685200000000002</v>
      </c>
      <c r="C4847" s="10">
        <v>6.8304099999999996</v>
      </c>
      <c r="D4847" s="10">
        <v>22.907599999999999</v>
      </c>
      <c r="E4847" s="10">
        <v>5.8737000000000004</v>
      </c>
      <c r="F4847" s="10">
        <v>8.7209699999999994</v>
      </c>
      <c r="G4847" s="10">
        <v>5.0209599999999996</v>
      </c>
      <c r="H4847" s="10">
        <v>73.7196</v>
      </c>
      <c r="I4847" s="10">
        <v>53.932299999999998</v>
      </c>
      <c r="J4847" s="10">
        <v>292.88200000000001</v>
      </c>
      <c r="K4847" s="10">
        <v>9.6874500000000001</v>
      </c>
      <c r="M4847" s="14">
        <f t="shared" si="882"/>
        <v>0</v>
      </c>
      <c r="N4847" s="14">
        <f t="shared" si="883"/>
        <v>0</v>
      </c>
      <c r="O4847" s="14">
        <f t="shared" si="884"/>
        <v>0</v>
      </c>
      <c r="P4847" s="14">
        <f t="shared" si="885"/>
        <v>0</v>
      </c>
      <c r="Q4847" s="14">
        <f t="shared" si="886"/>
        <v>0</v>
      </c>
      <c r="R4847" s="14">
        <f t="shared" si="887"/>
        <v>0</v>
      </c>
      <c r="S4847" s="14">
        <f t="shared" si="888"/>
        <v>0</v>
      </c>
      <c r="T4847" s="14">
        <f t="shared" si="889"/>
        <v>0</v>
      </c>
      <c r="U4847" s="14">
        <f t="shared" si="890"/>
        <v>0</v>
      </c>
      <c r="V4847">
        <v>63359.91</v>
      </c>
      <c r="W4847" s="14">
        <f t="shared" si="891"/>
        <v>0</v>
      </c>
      <c r="X4847" s="14">
        <f t="shared" si="891"/>
        <v>0</v>
      </c>
      <c r="Y4847" s="14">
        <f t="shared" si="891"/>
        <v>0</v>
      </c>
      <c r="Z4847" s="14">
        <f t="shared" si="891"/>
        <v>0</v>
      </c>
      <c r="AA4847" s="14">
        <f t="shared" si="891"/>
        <v>0</v>
      </c>
      <c r="AB4847" s="14">
        <f t="shared" si="891"/>
        <v>0</v>
      </c>
      <c r="AC4847" s="14">
        <f t="shared" si="891"/>
        <v>0</v>
      </c>
      <c r="AD4847" s="14">
        <f t="shared" si="891"/>
        <v>0</v>
      </c>
      <c r="AE4847" s="14">
        <f t="shared" si="891"/>
        <v>0</v>
      </c>
    </row>
    <row r="4848" spans="1:31">
      <c r="A4848" t="s">
        <v>517</v>
      </c>
      <c r="B4848" s="10">
        <v>230.399</v>
      </c>
      <c r="C4848" s="10">
        <v>57.922699999999999</v>
      </c>
      <c r="D4848" s="10">
        <v>77.537300000000002</v>
      </c>
      <c r="E4848" s="10">
        <v>225.673</v>
      </c>
      <c r="F4848" s="10">
        <v>234.976</v>
      </c>
      <c r="G4848" s="10">
        <v>91.138599999999997</v>
      </c>
      <c r="H4848" s="10">
        <v>75.271799999999999</v>
      </c>
      <c r="I4848" s="10">
        <v>164.619</v>
      </c>
      <c r="J4848" s="10">
        <v>149.476</v>
      </c>
      <c r="K4848" s="10">
        <v>138.95400000000001</v>
      </c>
      <c r="M4848" s="14">
        <f t="shared" si="882"/>
        <v>0</v>
      </c>
      <c r="N4848" s="14">
        <f t="shared" si="883"/>
        <v>0</v>
      </c>
      <c r="O4848" s="14">
        <f t="shared" si="884"/>
        <v>0</v>
      </c>
      <c r="P4848" s="14">
        <f t="shared" si="885"/>
        <v>0</v>
      </c>
      <c r="Q4848" s="14">
        <f t="shared" si="886"/>
        <v>0</v>
      </c>
      <c r="R4848" s="14">
        <f t="shared" si="887"/>
        <v>0</v>
      </c>
      <c r="S4848" s="14">
        <f t="shared" si="888"/>
        <v>0</v>
      </c>
      <c r="T4848" s="14">
        <f t="shared" si="889"/>
        <v>0</v>
      </c>
      <c r="U4848" s="14">
        <f t="shared" si="890"/>
        <v>0</v>
      </c>
      <c r="V4848">
        <v>49654.16</v>
      </c>
      <c r="W4848" s="14">
        <f t="shared" si="891"/>
        <v>0</v>
      </c>
      <c r="X4848" s="14">
        <f t="shared" si="891"/>
        <v>0</v>
      </c>
      <c r="Y4848" s="14">
        <f t="shared" si="891"/>
        <v>0</v>
      </c>
      <c r="Z4848" s="14">
        <f t="shared" si="891"/>
        <v>0</v>
      </c>
      <c r="AA4848" s="14">
        <f t="shared" si="891"/>
        <v>0</v>
      </c>
      <c r="AB4848" s="14">
        <f t="shared" si="891"/>
        <v>0</v>
      </c>
      <c r="AC4848" s="14">
        <f t="shared" si="891"/>
        <v>0</v>
      </c>
      <c r="AD4848" s="14">
        <f t="shared" si="891"/>
        <v>0</v>
      </c>
      <c r="AE4848" s="14">
        <f t="shared" si="891"/>
        <v>0</v>
      </c>
    </row>
    <row r="4849" spans="1:31">
      <c r="A4849" t="s">
        <v>4889</v>
      </c>
      <c r="B4849" s="10">
        <v>134.95400000000001</v>
      </c>
      <c r="C4849" s="10">
        <v>136.80000000000001</v>
      </c>
      <c r="D4849" s="10">
        <v>159.03200000000001</v>
      </c>
      <c r="E4849" s="10">
        <v>165.39699999999999</v>
      </c>
      <c r="F4849" s="10">
        <v>183.00200000000001</v>
      </c>
      <c r="G4849" s="10">
        <v>167.28</v>
      </c>
      <c r="H4849" s="10">
        <v>161.03200000000001</v>
      </c>
      <c r="I4849" s="10">
        <v>173.22200000000001</v>
      </c>
      <c r="J4849" s="10">
        <v>158.929</v>
      </c>
      <c r="K4849" s="10">
        <v>164.464</v>
      </c>
      <c r="M4849" s="14">
        <f t="shared" si="882"/>
        <v>0</v>
      </c>
      <c r="N4849" s="14">
        <f t="shared" si="883"/>
        <v>0</v>
      </c>
      <c r="O4849" s="14">
        <f t="shared" si="884"/>
        <v>0</v>
      </c>
      <c r="P4849" s="14">
        <f t="shared" si="885"/>
        <v>0</v>
      </c>
      <c r="Q4849" s="14">
        <f t="shared" si="886"/>
        <v>0</v>
      </c>
      <c r="R4849" s="14">
        <f t="shared" si="887"/>
        <v>0</v>
      </c>
      <c r="S4849" s="14">
        <f t="shared" si="888"/>
        <v>0</v>
      </c>
      <c r="T4849" s="14">
        <f t="shared" si="889"/>
        <v>0</v>
      </c>
      <c r="U4849" s="14">
        <f t="shared" si="890"/>
        <v>0</v>
      </c>
      <c r="V4849">
        <v>20846.650000000001</v>
      </c>
      <c r="W4849" s="14">
        <f t="shared" si="891"/>
        <v>0</v>
      </c>
      <c r="X4849" s="14">
        <f t="shared" si="891"/>
        <v>0</v>
      </c>
      <c r="Y4849" s="14">
        <f t="shared" si="891"/>
        <v>0</v>
      </c>
      <c r="Z4849" s="14">
        <f t="shared" si="891"/>
        <v>0</v>
      </c>
      <c r="AA4849" s="14">
        <f t="shared" si="891"/>
        <v>0</v>
      </c>
      <c r="AB4849" s="14">
        <f t="shared" si="891"/>
        <v>0</v>
      </c>
      <c r="AC4849" s="14">
        <f t="shared" si="891"/>
        <v>0</v>
      </c>
      <c r="AD4849" s="14">
        <f t="shared" si="891"/>
        <v>0</v>
      </c>
      <c r="AE4849" s="14">
        <f t="shared" si="891"/>
        <v>0</v>
      </c>
    </row>
    <row r="4850" spans="1:31">
      <c r="A4850" t="s">
        <v>4890</v>
      </c>
      <c r="B4850" s="10">
        <v>641.91200000000003</v>
      </c>
      <c r="C4850" s="10">
        <v>633.32399999999996</v>
      </c>
      <c r="D4850" s="10">
        <v>756.20299999999997</v>
      </c>
      <c r="E4850" s="10">
        <v>933.67499999999995</v>
      </c>
      <c r="F4850" s="10">
        <v>1011.11</v>
      </c>
      <c r="G4850" s="10">
        <v>636.798</v>
      </c>
      <c r="H4850" s="10">
        <v>1011.82</v>
      </c>
      <c r="I4850" s="10">
        <v>1100.67</v>
      </c>
      <c r="J4850" s="10">
        <v>576.71500000000003</v>
      </c>
      <c r="K4850" s="10">
        <v>957.58600000000001</v>
      </c>
      <c r="M4850" s="14">
        <f t="shared" si="882"/>
        <v>0</v>
      </c>
      <c r="N4850" s="14">
        <f t="shared" si="883"/>
        <v>0</v>
      </c>
      <c r="O4850" s="14">
        <f t="shared" si="884"/>
        <v>0</v>
      </c>
      <c r="P4850" s="14">
        <f t="shared" si="885"/>
        <v>0</v>
      </c>
      <c r="Q4850" s="14">
        <f t="shared" si="886"/>
        <v>0</v>
      </c>
      <c r="R4850" s="14">
        <f t="shared" si="887"/>
        <v>0</v>
      </c>
      <c r="S4850" s="14">
        <f t="shared" si="888"/>
        <v>0</v>
      </c>
      <c r="T4850" s="14">
        <f t="shared" si="889"/>
        <v>0</v>
      </c>
      <c r="U4850" s="14">
        <f t="shared" si="890"/>
        <v>0</v>
      </c>
      <c r="V4850">
        <v>10385.959999999999</v>
      </c>
      <c r="W4850" s="14">
        <f t="shared" si="891"/>
        <v>0</v>
      </c>
      <c r="X4850" s="14">
        <f t="shared" si="891"/>
        <v>0</v>
      </c>
      <c r="Y4850" s="14">
        <f t="shared" si="891"/>
        <v>0</v>
      </c>
      <c r="Z4850" s="14">
        <f t="shared" si="891"/>
        <v>0</v>
      </c>
      <c r="AA4850" s="14">
        <f t="shared" si="891"/>
        <v>0</v>
      </c>
      <c r="AB4850" s="14">
        <f t="shared" si="891"/>
        <v>0</v>
      </c>
      <c r="AC4850" s="14">
        <f t="shared" si="891"/>
        <v>0</v>
      </c>
      <c r="AD4850" s="14">
        <f t="shared" si="891"/>
        <v>0</v>
      </c>
      <c r="AE4850" s="14">
        <f t="shared" si="891"/>
        <v>0</v>
      </c>
    </row>
    <row r="4851" spans="1:31">
      <c r="A4851" t="s">
        <v>4891</v>
      </c>
      <c r="B4851" s="10">
        <v>16985.400000000001</v>
      </c>
      <c r="C4851" s="10">
        <v>9407.25</v>
      </c>
      <c r="D4851" s="10">
        <v>10879.7</v>
      </c>
      <c r="E4851" s="10">
        <v>17677</v>
      </c>
      <c r="F4851" s="10">
        <v>18363.400000000001</v>
      </c>
      <c r="G4851" s="10">
        <v>10122.200000000001</v>
      </c>
      <c r="H4851" s="10">
        <v>8797.9599999999991</v>
      </c>
      <c r="I4851" s="10">
        <v>10914.2</v>
      </c>
      <c r="J4851" s="10">
        <v>10885.9</v>
      </c>
      <c r="K4851" s="10">
        <v>9285.51</v>
      </c>
      <c r="L4851" s="16">
        <v>8.3981628257097694E-5</v>
      </c>
      <c r="M4851" s="14">
        <f t="shared" si="882"/>
        <v>4.6512662193506319E-5</v>
      </c>
      <c r="N4851" s="14">
        <f t="shared" si="883"/>
        <v>5.3792958714469238E-5</v>
      </c>
      <c r="O4851" s="14">
        <f t="shared" si="884"/>
        <v>8.7401135251493394E-5</v>
      </c>
      <c r="P4851" s="14">
        <f t="shared" si="885"/>
        <v>9.0794931666983862E-5</v>
      </c>
      <c r="Q4851" s="14">
        <f t="shared" si="886"/>
        <v>5.0047619575870708E-5</v>
      </c>
      <c r="R4851" s="14">
        <f t="shared" si="887"/>
        <v>4.3500123997127833E-5</v>
      </c>
      <c r="S4851" s="14">
        <f t="shared" si="888"/>
        <v>5.3963538516821249E-5</v>
      </c>
      <c r="T4851" s="14">
        <f t="shared" si="889"/>
        <v>5.3823613635471622E-5</v>
      </c>
      <c r="U4851" s="14">
        <f t="shared" si="890"/>
        <v>4.5910737986598087E-5</v>
      </c>
      <c r="V4851">
        <v>11415.22</v>
      </c>
      <c r="W4851" s="14">
        <f t="shared" si="891"/>
        <v>0.53095227172455717</v>
      </c>
      <c r="X4851" s="14">
        <f t="shared" si="891"/>
        <v>0.61405845817658355</v>
      </c>
      <c r="Y4851" s="14">
        <f t="shared" si="891"/>
        <v>0.99770318714555239</v>
      </c>
      <c r="Z4851" s="14">
        <f t="shared" si="891"/>
        <v>1.0364441198635874</v>
      </c>
      <c r="AA4851" s="14">
        <f t="shared" si="891"/>
        <v>0.57130458793487082</v>
      </c>
      <c r="AB4851" s="14">
        <f t="shared" si="891"/>
        <v>0.49656348545449353</v>
      </c>
      <c r="AC4851" s="14">
        <f t="shared" si="891"/>
        <v>0.61600566414798819</v>
      </c>
      <c r="AD4851" s="14">
        <f t="shared" si="891"/>
        <v>0.6144083908439083</v>
      </c>
      <c r="AE4851" s="14">
        <f t="shared" si="891"/>
        <v>0.52408117447937419</v>
      </c>
    </row>
    <row r="4852" spans="1:31">
      <c r="A4852" t="s">
        <v>518</v>
      </c>
      <c r="B4852" s="10">
        <v>1133.45</v>
      </c>
      <c r="C4852" s="10">
        <v>952.55700000000002</v>
      </c>
      <c r="D4852" s="10">
        <v>1352.19</v>
      </c>
      <c r="E4852" s="10">
        <v>1126.6400000000001</v>
      </c>
      <c r="F4852" s="10">
        <v>1088.81</v>
      </c>
      <c r="G4852" s="10">
        <v>1173.01</v>
      </c>
      <c r="H4852" s="10">
        <v>1223.79</v>
      </c>
      <c r="I4852" s="10">
        <v>901.85799999999995</v>
      </c>
      <c r="J4852" s="10">
        <v>1282.67</v>
      </c>
      <c r="K4852" s="10">
        <v>1533.05</v>
      </c>
      <c r="L4852" s="16">
        <v>8.03529268650797E-8</v>
      </c>
      <c r="M4852" s="14">
        <f t="shared" si="882"/>
        <v>6.7528998152384061E-8</v>
      </c>
      <c r="N4852" s="14">
        <f t="shared" si="883"/>
        <v>9.5859918106393856E-8</v>
      </c>
      <c r="O4852" s="14">
        <f t="shared" si="884"/>
        <v>7.9870150005093647E-8</v>
      </c>
      <c r="P4852" s="14">
        <f t="shared" si="885"/>
        <v>7.7188292646316489E-8</v>
      </c>
      <c r="Q4852" s="14">
        <f t="shared" si="886"/>
        <v>8.3157427978302641E-8</v>
      </c>
      <c r="R4852" s="14">
        <f t="shared" si="887"/>
        <v>8.6757341186833015E-8</v>
      </c>
      <c r="S4852" s="14">
        <f t="shared" si="888"/>
        <v>6.3934827223686132E-8</v>
      </c>
      <c r="T4852" s="14">
        <f t="shared" si="889"/>
        <v>9.0931482378606717E-8</v>
      </c>
      <c r="U4852" s="14">
        <f t="shared" si="890"/>
        <v>1.0868150737175032E-7</v>
      </c>
      <c r="V4852">
        <v>63009.08</v>
      </c>
      <c r="W4852" s="14">
        <f t="shared" si="891"/>
        <v>4.25494004690342E-3</v>
      </c>
      <c r="X4852" s="14">
        <f t="shared" si="891"/>
        <v>6.0400452487592189E-3</v>
      </c>
      <c r="Y4852" s="14">
        <f t="shared" si="891"/>
        <v>5.0325446712829458E-3</v>
      </c>
      <c r="Z4852" s="14">
        <f t="shared" si="891"/>
        <v>4.8635633064151671E-3</v>
      </c>
      <c r="AA4852" s="14">
        <f t="shared" si="891"/>
        <v>5.2396730320791096E-3</v>
      </c>
      <c r="AB4852" s="14">
        <f t="shared" si="891"/>
        <v>5.4665002514284562E-3</v>
      </c>
      <c r="AC4852" s="14">
        <f t="shared" si="891"/>
        <v>4.0284746433234177E-3</v>
      </c>
      <c r="AD4852" s="14">
        <f t="shared" si="891"/>
        <v>5.7295090477122211E-3</v>
      </c>
      <c r="AE4852" s="14">
        <f t="shared" si="891"/>
        <v>6.8479217925072064E-3</v>
      </c>
    </row>
    <row r="4853" spans="1:31">
      <c r="A4853" t="s">
        <v>519</v>
      </c>
      <c r="B4853" s="10">
        <v>545.61</v>
      </c>
      <c r="C4853" s="10">
        <v>219.435</v>
      </c>
      <c r="D4853" s="10">
        <v>345.66699999999997</v>
      </c>
      <c r="E4853" s="10">
        <v>523.58600000000001</v>
      </c>
      <c r="F4853" s="10">
        <v>616.649</v>
      </c>
      <c r="G4853" s="10">
        <v>190.70099999999999</v>
      </c>
      <c r="H4853" s="10">
        <v>432.35</v>
      </c>
      <c r="I4853" s="10">
        <v>154.01400000000001</v>
      </c>
      <c r="J4853" s="10">
        <v>287.19900000000001</v>
      </c>
      <c r="K4853" s="10">
        <v>400.54599999999999</v>
      </c>
      <c r="M4853" s="14">
        <f t="shared" si="882"/>
        <v>0</v>
      </c>
      <c r="N4853" s="14">
        <f t="shared" si="883"/>
        <v>0</v>
      </c>
      <c r="O4853" s="14">
        <f t="shared" si="884"/>
        <v>0</v>
      </c>
      <c r="P4853" s="14">
        <f t="shared" si="885"/>
        <v>0</v>
      </c>
      <c r="Q4853" s="14">
        <f t="shared" si="886"/>
        <v>0</v>
      </c>
      <c r="R4853" s="14">
        <f t="shared" si="887"/>
        <v>0</v>
      </c>
      <c r="S4853" s="14">
        <f t="shared" si="888"/>
        <v>0</v>
      </c>
      <c r="T4853" s="14">
        <f t="shared" si="889"/>
        <v>0</v>
      </c>
      <c r="U4853" s="14">
        <f t="shared" si="890"/>
        <v>0</v>
      </c>
      <c r="V4853">
        <v>27361.15</v>
      </c>
      <c r="W4853" s="14">
        <f t="shared" si="891"/>
        <v>0</v>
      </c>
      <c r="X4853" s="14">
        <f t="shared" si="891"/>
        <v>0</v>
      </c>
      <c r="Y4853" s="14">
        <f t="shared" si="891"/>
        <v>0</v>
      </c>
      <c r="Z4853" s="14">
        <f t="shared" si="891"/>
        <v>0</v>
      </c>
      <c r="AA4853" s="14">
        <f t="shared" si="891"/>
        <v>0</v>
      </c>
      <c r="AB4853" s="14">
        <f t="shared" si="891"/>
        <v>0</v>
      </c>
      <c r="AC4853" s="14">
        <f t="shared" si="891"/>
        <v>0</v>
      </c>
      <c r="AD4853" s="14">
        <f t="shared" si="891"/>
        <v>0</v>
      </c>
      <c r="AE4853" s="14">
        <f t="shared" si="891"/>
        <v>0</v>
      </c>
    </row>
    <row r="4854" spans="1:31">
      <c r="A4854" t="s">
        <v>4892</v>
      </c>
      <c r="B4854" s="10">
        <v>1133.28</v>
      </c>
      <c r="C4854" s="10">
        <v>483.79199999999997</v>
      </c>
      <c r="D4854" s="10">
        <v>764.81600000000003</v>
      </c>
      <c r="E4854" s="10">
        <v>1025.45</v>
      </c>
      <c r="F4854" s="10">
        <v>1104.55</v>
      </c>
      <c r="G4854" s="10">
        <v>696.40800000000002</v>
      </c>
      <c r="H4854" s="10">
        <v>783.053</v>
      </c>
      <c r="I4854" s="10">
        <v>738.87800000000004</v>
      </c>
      <c r="J4854" s="10">
        <v>1211.68</v>
      </c>
      <c r="K4854" s="10">
        <v>1011.27</v>
      </c>
      <c r="M4854" s="14">
        <f t="shared" si="882"/>
        <v>0</v>
      </c>
      <c r="N4854" s="14">
        <f t="shared" si="883"/>
        <v>0</v>
      </c>
      <c r="O4854" s="14">
        <f t="shared" si="884"/>
        <v>0</v>
      </c>
      <c r="P4854" s="14">
        <f t="shared" si="885"/>
        <v>0</v>
      </c>
      <c r="Q4854" s="14">
        <f t="shared" si="886"/>
        <v>0</v>
      </c>
      <c r="R4854" s="14">
        <f t="shared" si="887"/>
        <v>0</v>
      </c>
      <c r="S4854" s="14">
        <f t="shared" si="888"/>
        <v>0</v>
      </c>
      <c r="T4854" s="14">
        <f t="shared" si="889"/>
        <v>0</v>
      </c>
      <c r="U4854" s="14">
        <f t="shared" si="890"/>
        <v>0</v>
      </c>
      <c r="V4854">
        <v>7364.67</v>
      </c>
      <c r="W4854" s="14">
        <f t="shared" si="891"/>
        <v>0</v>
      </c>
      <c r="X4854" s="14">
        <f t="shared" si="891"/>
        <v>0</v>
      </c>
      <c r="Y4854" s="14">
        <f t="shared" si="891"/>
        <v>0</v>
      </c>
      <c r="Z4854" s="14">
        <f t="shared" ref="W4854:AE4882" si="892">$V4854*P4854</f>
        <v>0</v>
      </c>
      <c r="AA4854" s="14">
        <f t="shared" si="892"/>
        <v>0</v>
      </c>
      <c r="AB4854" s="14">
        <f t="shared" si="892"/>
        <v>0</v>
      </c>
      <c r="AC4854" s="14">
        <f t="shared" si="892"/>
        <v>0</v>
      </c>
      <c r="AD4854" s="14">
        <f t="shared" si="892"/>
        <v>0</v>
      </c>
      <c r="AE4854" s="14">
        <f t="shared" si="892"/>
        <v>0</v>
      </c>
    </row>
    <row r="4855" spans="1:31">
      <c r="A4855" t="s">
        <v>4893</v>
      </c>
      <c r="B4855" s="10">
        <v>50.759700000000002</v>
      </c>
      <c r="C4855" s="10">
        <v>26.598800000000001</v>
      </c>
      <c r="D4855" s="10">
        <v>39.744799999999998</v>
      </c>
      <c r="E4855" s="10">
        <v>55.970700000000001</v>
      </c>
      <c r="F4855" s="10">
        <v>50.7029</v>
      </c>
      <c r="G4855" s="10">
        <v>35.950200000000002</v>
      </c>
      <c r="H4855" s="10">
        <v>34.519399999999997</v>
      </c>
      <c r="I4855" s="10">
        <v>36.472499999999997</v>
      </c>
      <c r="J4855" s="10">
        <v>33.447099999999999</v>
      </c>
      <c r="K4855" s="10">
        <v>37.090800000000002</v>
      </c>
      <c r="M4855" s="14">
        <f t="shared" si="882"/>
        <v>0</v>
      </c>
      <c r="N4855" s="14">
        <f t="shared" si="883"/>
        <v>0</v>
      </c>
      <c r="O4855" s="14">
        <f t="shared" si="884"/>
        <v>0</v>
      </c>
      <c r="P4855" s="14">
        <f t="shared" si="885"/>
        <v>0</v>
      </c>
      <c r="Q4855" s="14">
        <f t="shared" si="886"/>
        <v>0</v>
      </c>
      <c r="R4855" s="14">
        <f t="shared" si="887"/>
        <v>0</v>
      </c>
      <c r="S4855" s="14">
        <f t="shared" si="888"/>
        <v>0</v>
      </c>
      <c r="T4855" s="14">
        <f t="shared" si="889"/>
        <v>0</v>
      </c>
      <c r="U4855" s="14">
        <f t="shared" si="890"/>
        <v>0</v>
      </c>
      <c r="V4855">
        <v>0</v>
      </c>
      <c r="W4855" s="14">
        <f t="shared" si="892"/>
        <v>0</v>
      </c>
      <c r="X4855" s="14">
        <f t="shared" si="892"/>
        <v>0</v>
      </c>
      <c r="Y4855" s="14">
        <f t="shared" si="892"/>
        <v>0</v>
      </c>
      <c r="Z4855" s="14">
        <f t="shared" si="892"/>
        <v>0</v>
      </c>
      <c r="AA4855" s="14">
        <f t="shared" si="892"/>
        <v>0</v>
      </c>
      <c r="AB4855" s="14">
        <f t="shared" si="892"/>
        <v>0</v>
      </c>
      <c r="AC4855" s="14">
        <f t="shared" si="892"/>
        <v>0</v>
      </c>
      <c r="AD4855" s="14">
        <f t="shared" si="892"/>
        <v>0</v>
      </c>
      <c r="AE4855" s="14">
        <f t="shared" si="892"/>
        <v>0</v>
      </c>
    </row>
    <row r="4856" spans="1:31">
      <c r="A4856" t="s">
        <v>4894</v>
      </c>
      <c r="B4856" s="10">
        <v>515.29399999999998</v>
      </c>
      <c r="C4856" s="10">
        <v>129.07599999999999</v>
      </c>
      <c r="D4856" s="10">
        <v>212.309</v>
      </c>
      <c r="E4856" s="10">
        <v>541.73</v>
      </c>
      <c r="F4856" s="10">
        <v>500.63200000000001</v>
      </c>
      <c r="G4856" s="10">
        <v>191.84800000000001</v>
      </c>
      <c r="H4856" s="10">
        <v>243.154</v>
      </c>
      <c r="I4856" s="10">
        <v>125.73699999999999</v>
      </c>
      <c r="J4856" s="10">
        <v>257.83100000000002</v>
      </c>
      <c r="K4856" s="10">
        <v>315.767</v>
      </c>
      <c r="L4856" s="16">
        <v>2.6275667387697002E-9</v>
      </c>
      <c r="M4856" s="14">
        <f t="shared" si="882"/>
        <v>6.5817922268343474E-10</v>
      </c>
      <c r="N4856" s="14">
        <f t="shared" si="883"/>
        <v>1.0825976369634739E-9</v>
      </c>
      <c r="O4856" s="14">
        <f t="shared" si="884"/>
        <v>2.7623681420581451E-9</v>
      </c>
      <c r="P4856" s="14">
        <f t="shared" si="885"/>
        <v>2.5528028495650103E-9</v>
      </c>
      <c r="Q4856" s="14">
        <f t="shared" si="886"/>
        <v>9.7826371682862502E-10</v>
      </c>
      <c r="R4856" s="14">
        <f t="shared" si="887"/>
        <v>1.239881238281074E-9</v>
      </c>
      <c r="S4856" s="14">
        <f t="shared" si="888"/>
        <v>6.4115312623994422E-10</v>
      </c>
      <c r="T4856" s="14">
        <f t="shared" si="889"/>
        <v>1.3147216148911702E-9</v>
      </c>
      <c r="U4856" s="14">
        <f t="shared" si="890"/>
        <v>1.6101465695332992E-9</v>
      </c>
      <c r="V4856">
        <v>28382.76</v>
      </c>
      <c r="W4856" s="14">
        <f t="shared" si="892"/>
        <v>1.8680942914410482E-5</v>
      </c>
      <c r="X4856" s="14">
        <f t="shared" si="892"/>
        <v>3.072710890650141E-5</v>
      </c>
      <c r="Y4856" s="14">
        <f t="shared" si="892"/>
        <v>7.8403632007682233E-5</v>
      </c>
      <c r="Z4856" s="14">
        <f t="shared" si="892"/>
        <v>7.2455590606519782E-5</v>
      </c>
      <c r="AA4856" s="14">
        <f t="shared" si="892"/>
        <v>2.7765824291454825E-5</v>
      </c>
      <c r="AB4856" s="14">
        <f t="shared" si="892"/>
        <v>3.5191251614634532E-5</v>
      </c>
      <c r="AC4856" s="14">
        <f t="shared" si="892"/>
        <v>1.8197695305318037E-5</v>
      </c>
      <c r="AD4856" s="14">
        <f t="shared" si="892"/>
        <v>3.7315428062268504E-5</v>
      </c>
      <c r="AE4856" s="14">
        <f t="shared" si="892"/>
        <v>4.5700403647886938E-5</v>
      </c>
    </row>
    <row r="4857" spans="1:31">
      <c r="A4857" t="s">
        <v>4895</v>
      </c>
      <c r="B4857" s="10">
        <v>133.80099999999999</v>
      </c>
      <c r="C4857" s="10">
        <v>239.96199999999999</v>
      </c>
      <c r="D4857" s="10">
        <v>171.69200000000001</v>
      </c>
      <c r="E4857" s="10">
        <v>133.28100000000001</v>
      </c>
      <c r="F4857" s="10">
        <v>129.46100000000001</v>
      </c>
      <c r="G4857" s="10">
        <v>248.702</v>
      </c>
      <c r="H4857" s="10">
        <v>287.04599999999999</v>
      </c>
      <c r="I4857" s="10">
        <v>141.375</v>
      </c>
      <c r="J4857" s="10">
        <v>206.864</v>
      </c>
      <c r="K4857" s="10">
        <v>223.55500000000001</v>
      </c>
      <c r="M4857" s="14">
        <f t="shared" si="882"/>
        <v>0</v>
      </c>
      <c r="N4857" s="14">
        <f t="shared" si="883"/>
        <v>0</v>
      </c>
      <c r="O4857" s="14">
        <f t="shared" si="884"/>
        <v>0</v>
      </c>
      <c r="P4857" s="14">
        <f t="shared" si="885"/>
        <v>0</v>
      </c>
      <c r="Q4857" s="14">
        <f t="shared" si="886"/>
        <v>0</v>
      </c>
      <c r="R4857" s="14">
        <f t="shared" si="887"/>
        <v>0</v>
      </c>
      <c r="S4857" s="14">
        <f t="shared" si="888"/>
        <v>0</v>
      </c>
      <c r="T4857" s="14">
        <f t="shared" si="889"/>
        <v>0</v>
      </c>
      <c r="U4857" s="14">
        <f t="shared" si="890"/>
        <v>0</v>
      </c>
      <c r="V4857">
        <v>16592.71</v>
      </c>
      <c r="W4857" s="14">
        <f t="shared" si="892"/>
        <v>0</v>
      </c>
      <c r="X4857" s="14">
        <f t="shared" si="892"/>
        <v>0</v>
      </c>
      <c r="Y4857" s="14">
        <f t="shared" si="892"/>
        <v>0</v>
      </c>
      <c r="Z4857" s="14">
        <f t="shared" si="892"/>
        <v>0</v>
      </c>
      <c r="AA4857" s="14">
        <f t="shared" si="892"/>
        <v>0</v>
      </c>
      <c r="AB4857" s="14">
        <f t="shared" si="892"/>
        <v>0</v>
      </c>
      <c r="AC4857" s="14">
        <f t="shared" si="892"/>
        <v>0</v>
      </c>
      <c r="AD4857" s="14">
        <f t="shared" si="892"/>
        <v>0</v>
      </c>
      <c r="AE4857" s="14">
        <f t="shared" si="892"/>
        <v>0</v>
      </c>
    </row>
    <row r="4858" spans="1:31">
      <c r="A4858" t="s">
        <v>4896</v>
      </c>
      <c r="B4858" s="10">
        <v>40.039200000000001</v>
      </c>
      <c r="C4858" s="10">
        <v>31.282599999999999</v>
      </c>
      <c r="D4858" s="10">
        <v>24.207999999999998</v>
      </c>
      <c r="E4858" s="10">
        <v>39.593800000000002</v>
      </c>
      <c r="F4858" s="10">
        <v>30.0854</v>
      </c>
      <c r="G4858" s="10">
        <v>35.546599999999998</v>
      </c>
      <c r="H4858" s="10">
        <v>32.015500000000003</v>
      </c>
      <c r="I4858" s="10">
        <v>32.7879</v>
      </c>
      <c r="J4858" s="10">
        <v>40.367199999999997</v>
      </c>
      <c r="K4858" s="10">
        <v>41.4422</v>
      </c>
      <c r="M4858" s="14">
        <f t="shared" si="882"/>
        <v>0</v>
      </c>
      <c r="N4858" s="14">
        <f t="shared" si="883"/>
        <v>0</v>
      </c>
      <c r="O4858" s="14">
        <f t="shared" si="884"/>
        <v>0</v>
      </c>
      <c r="P4858" s="14">
        <f t="shared" si="885"/>
        <v>0</v>
      </c>
      <c r="Q4858" s="14">
        <f t="shared" si="886"/>
        <v>0</v>
      </c>
      <c r="R4858" s="14">
        <f t="shared" si="887"/>
        <v>0</v>
      </c>
      <c r="S4858" s="14">
        <f t="shared" si="888"/>
        <v>0</v>
      </c>
      <c r="T4858" s="14">
        <f t="shared" si="889"/>
        <v>0</v>
      </c>
      <c r="U4858" s="14">
        <f t="shared" si="890"/>
        <v>0</v>
      </c>
      <c r="V4858">
        <v>0</v>
      </c>
      <c r="W4858" s="14">
        <f t="shared" si="892"/>
        <v>0</v>
      </c>
      <c r="X4858" s="14">
        <f t="shared" si="892"/>
        <v>0</v>
      </c>
      <c r="Y4858" s="14">
        <f t="shared" si="892"/>
        <v>0</v>
      </c>
      <c r="Z4858" s="14">
        <f t="shared" si="892"/>
        <v>0</v>
      </c>
      <c r="AA4858" s="14">
        <f t="shared" si="892"/>
        <v>0</v>
      </c>
      <c r="AB4858" s="14">
        <f t="shared" si="892"/>
        <v>0</v>
      </c>
      <c r="AC4858" s="14">
        <f t="shared" si="892"/>
        <v>0</v>
      </c>
      <c r="AD4858" s="14">
        <f t="shared" si="892"/>
        <v>0</v>
      </c>
      <c r="AE4858" s="14">
        <f t="shared" si="892"/>
        <v>0</v>
      </c>
    </row>
    <row r="4859" spans="1:31">
      <c r="A4859" t="s">
        <v>4897</v>
      </c>
      <c r="B4859" s="10">
        <v>453.72</v>
      </c>
      <c r="C4859" s="10">
        <v>196.791</v>
      </c>
      <c r="D4859" s="10">
        <v>269.834</v>
      </c>
      <c r="E4859" s="10">
        <v>329.96600000000001</v>
      </c>
      <c r="F4859" s="10">
        <v>336.00900000000001</v>
      </c>
      <c r="G4859" s="10">
        <v>231.71100000000001</v>
      </c>
      <c r="H4859" s="10">
        <v>358.988</v>
      </c>
      <c r="I4859" s="10">
        <v>252.96299999999999</v>
      </c>
      <c r="J4859" s="10">
        <v>411.91699999999997</v>
      </c>
      <c r="K4859" s="10">
        <v>326.72699999999998</v>
      </c>
      <c r="M4859" s="14">
        <f t="shared" si="882"/>
        <v>0</v>
      </c>
      <c r="N4859" s="14">
        <f t="shared" si="883"/>
        <v>0</v>
      </c>
      <c r="O4859" s="14">
        <f t="shared" si="884"/>
        <v>0</v>
      </c>
      <c r="P4859" s="14">
        <f t="shared" si="885"/>
        <v>0</v>
      </c>
      <c r="Q4859" s="14">
        <f t="shared" si="886"/>
        <v>0</v>
      </c>
      <c r="R4859" s="14">
        <f t="shared" si="887"/>
        <v>0</v>
      </c>
      <c r="S4859" s="14">
        <f t="shared" si="888"/>
        <v>0</v>
      </c>
      <c r="T4859" s="14">
        <f t="shared" si="889"/>
        <v>0</v>
      </c>
      <c r="U4859" s="14">
        <f t="shared" si="890"/>
        <v>0</v>
      </c>
      <c r="V4859">
        <v>49475.08</v>
      </c>
      <c r="W4859" s="14">
        <f t="shared" si="892"/>
        <v>0</v>
      </c>
      <c r="X4859" s="14">
        <f t="shared" si="892"/>
        <v>0</v>
      </c>
      <c r="Y4859" s="14">
        <f t="shared" si="892"/>
        <v>0</v>
      </c>
      <c r="Z4859" s="14">
        <f t="shared" si="892"/>
        <v>0</v>
      </c>
      <c r="AA4859" s="14">
        <f t="shared" si="892"/>
        <v>0</v>
      </c>
      <c r="AB4859" s="14">
        <f t="shared" si="892"/>
        <v>0</v>
      </c>
      <c r="AC4859" s="14">
        <f t="shared" si="892"/>
        <v>0</v>
      </c>
      <c r="AD4859" s="14">
        <f t="shared" si="892"/>
        <v>0</v>
      </c>
      <c r="AE4859" s="14">
        <f t="shared" si="892"/>
        <v>0</v>
      </c>
    </row>
    <row r="4860" spans="1:31">
      <c r="A4860" t="s">
        <v>4898</v>
      </c>
      <c r="B4860" s="10">
        <v>7374.47</v>
      </c>
      <c r="C4860" s="10">
        <v>8278.82</v>
      </c>
      <c r="D4860" s="10">
        <v>12022</v>
      </c>
      <c r="E4860" s="10">
        <v>6522.2</v>
      </c>
      <c r="F4860" s="10">
        <v>7256.6</v>
      </c>
      <c r="G4860" s="10">
        <v>8953.2900000000009</v>
      </c>
      <c r="H4860" s="10">
        <v>10547.5</v>
      </c>
      <c r="I4860" s="10">
        <v>5429.99</v>
      </c>
      <c r="J4860" s="10">
        <v>9636.9500000000007</v>
      </c>
      <c r="K4860" s="10">
        <v>8655.94</v>
      </c>
      <c r="L4860" s="16">
        <v>1.12546175596666E-6</v>
      </c>
      <c r="M4860" s="14">
        <f t="shared" si="882"/>
        <v>1.2634799917189851E-6</v>
      </c>
      <c r="N4860" s="14">
        <f t="shared" si="883"/>
        <v>1.8347489691098054E-6</v>
      </c>
      <c r="O4860" s="14">
        <f t="shared" si="884"/>
        <v>9.9539175896922083E-7</v>
      </c>
      <c r="P4860" s="14">
        <f t="shared" si="885"/>
        <v>1.1074729137616216E-6</v>
      </c>
      <c r="Q4860" s="14">
        <f t="shared" si="886"/>
        <v>1.3664148725371094E-6</v>
      </c>
      <c r="R4860" s="14">
        <f t="shared" si="887"/>
        <v>1.6097167486013701E-6</v>
      </c>
      <c r="S4860" s="14">
        <f t="shared" si="888"/>
        <v>8.2870309056534281E-7</v>
      </c>
      <c r="T4860" s="14">
        <f t="shared" si="889"/>
        <v>1.470752293949654E-6</v>
      </c>
      <c r="U4860" s="14">
        <f t="shared" si="890"/>
        <v>1.3210345193542113E-6</v>
      </c>
      <c r="V4860">
        <v>17679.39</v>
      </c>
      <c r="W4860" s="14">
        <f t="shared" si="892"/>
        <v>2.2337555530796707E-2</v>
      </c>
      <c r="X4860" s="14">
        <f t="shared" si="892"/>
        <v>3.2437242576990204E-2</v>
      </c>
      <c r="Y4860" s="14">
        <f t="shared" si="892"/>
        <v>1.7597919109602851E-2</v>
      </c>
      <c r="Z4860" s="14">
        <f t="shared" si="892"/>
        <v>1.9579445556828074E-2</v>
      </c>
      <c r="AA4860" s="14">
        <f t="shared" si="892"/>
        <v>2.4157381433383845E-2</v>
      </c>
      <c r="AB4860" s="14">
        <f t="shared" si="892"/>
        <v>2.8458810188055576E-2</v>
      </c>
      <c r="AC4860" s="14">
        <f t="shared" si="892"/>
        <v>1.4650965132310016E-2</v>
      </c>
      <c r="AD4860" s="14">
        <f t="shared" si="892"/>
        <v>2.6002003398130573E-2</v>
      </c>
      <c r="AE4860" s="14">
        <f t="shared" si="892"/>
        <v>2.3355084471125647E-2</v>
      </c>
    </row>
    <row r="4861" spans="1:31">
      <c r="A4861" t="s">
        <v>4899</v>
      </c>
      <c r="B4861" s="10">
        <v>600.81500000000005</v>
      </c>
      <c r="C4861" s="10">
        <v>592.61599999999999</v>
      </c>
      <c r="D4861" s="10">
        <v>814.35</v>
      </c>
      <c r="E4861" s="10">
        <v>581.11300000000006</v>
      </c>
      <c r="F4861" s="10">
        <v>620.274</v>
      </c>
      <c r="G4861" s="10">
        <v>622.91200000000003</v>
      </c>
      <c r="H4861" s="10">
        <v>766.26700000000005</v>
      </c>
      <c r="I4861" s="10">
        <v>410.91699999999997</v>
      </c>
      <c r="J4861" s="10">
        <v>915.22</v>
      </c>
      <c r="K4861" s="10">
        <v>867.00099999999998</v>
      </c>
      <c r="L4861" s="16">
        <v>5.4989409434064498E-7</v>
      </c>
      <c r="M4861" s="14">
        <f t="shared" si="882"/>
        <v>5.4238998462384535E-7</v>
      </c>
      <c r="N4861" s="14">
        <f t="shared" si="883"/>
        <v>7.4533135112522863E-7</v>
      </c>
      <c r="O4861" s="14">
        <f t="shared" si="884"/>
        <v>5.31861898994824E-7</v>
      </c>
      <c r="P4861" s="14">
        <f t="shared" si="885"/>
        <v>5.6770388467839386E-7</v>
      </c>
      <c r="Q4861" s="14">
        <f t="shared" si="886"/>
        <v>5.7011830612404784E-7</v>
      </c>
      <c r="R4861" s="14">
        <f t="shared" si="887"/>
        <v>7.0132353218232393E-7</v>
      </c>
      <c r="S4861" s="14">
        <f t="shared" si="888"/>
        <v>3.7609052963753363E-7</v>
      </c>
      <c r="T4861" s="14">
        <f t="shared" si="889"/>
        <v>8.3765231064877721E-7</v>
      </c>
      <c r="U4861" s="14">
        <f t="shared" si="890"/>
        <v>7.9352001812110791E-7</v>
      </c>
      <c r="V4861">
        <v>10960.42</v>
      </c>
      <c r="W4861" s="14">
        <f t="shared" si="892"/>
        <v>5.9448220352708867E-3</v>
      </c>
      <c r="X4861" s="14">
        <f t="shared" si="892"/>
        <v>8.1691446474999787E-3</v>
      </c>
      <c r="Y4861" s="14">
        <f t="shared" si="892"/>
        <v>5.8294297949808491E-3</v>
      </c>
      <c r="Z4861" s="14">
        <f t="shared" si="892"/>
        <v>6.2222730117067618E-3</v>
      </c>
      <c r="AA4861" s="14">
        <f t="shared" si="892"/>
        <v>6.2487360848081366E-3</v>
      </c>
      <c r="AB4861" s="14">
        <f t="shared" si="892"/>
        <v>7.6868004686017873E-3</v>
      </c>
      <c r="AC4861" s="14">
        <f t="shared" si="892"/>
        <v>4.1221101628498161E-3</v>
      </c>
      <c r="AD4861" s="14">
        <f t="shared" si="892"/>
        <v>9.1810211386810711E-3</v>
      </c>
      <c r="AE4861" s="14">
        <f t="shared" si="892"/>
        <v>8.6973126770149532E-3</v>
      </c>
    </row>
    <row r="4862" spans="1:31">
      <c r="A4862" t="s">
        <v>520</v>
      </c>
      <c r="B4862" s="10">
        <v>486.30900000000003</v>
      </c>
      <c r="C4862" s="10">
        <v>2113.5</v>
      </c>
      <c r="D4862" s="10">
        <v>2314.27</v>
      </c>
      <c r="E4862" s="10">
        <v>537.61300000000006</v>
      </c>
      <c r="F4862" s="10">
        <v>680.14700000000005</v>
      </c>
      <c r="G4862" s="10">
        <v>1865.39</v>
      </c>
      <c r="H4862" s="10">
        <v>2117.8000000000002</v>
      </c>
      <c r="I4862" s="10">
        <v>2016.97</v>
      </c>
      <c r="J4862" s="10">
        <v>1767.32</v>
      </c>
      <c r="K4862" s="10">
        <v>1794.9</v>
      </c>
      <c r="L4862" s="16">
        <v>1.27800125419014E-6</v>
      </c>
      <c r="M4862" s="14">
        <f t="shared" si="882"/>
        <v>5.5541963046763705E-6</v>
      </c>
      <c r="N4862" s="14">
        <f t="shared" si="883"/>
        <v>6.0818121041038003E-6</v>
      </c>
      <c r="O4862" s="14">
        <f t="shared" si="884"/>
        <v>1.4128261830830271E-6</v>
      </c>
      <c r="P4862" s="14">
        <f t="shared" si="885"/>
        <v>1.7874000255674092E-6</v>
      </c>
      <c r="Q4862" s="14">
        <f t="shared" si="886"/>
        <v>4.9021728151314193E-6</v>
      </c>
      <c r="R4862" s="14">
        <f t="shared" si="887"/>
        <v>5.5654965384639778E-6</v>
      </c>
      <c r="S4862" s="14">
        <f t="shared" si="888"/>
        <v>5.3005191959513118E-6</v>
      </c>
      <c r="T4862" s="14">
        <f t="shared" si="889"/>
        <v>4.6444486459335897E-6</v>
      </c>
      <c r="U4862" s="14">
        <f t="shared" si="890"/>
        <v>4.7169278198550348E-6</v>
      </c>
      <c r="V4862">
        <v>8164.42</v>
      </c>
      <c r="W4862" s="14">
        <f t="shared" si="892"/>
        <v>4.5346791393825851E-2</v>
      </c>
      <c r="X4862" s="14">
        <f t="shared" si="892"/>
        <v>4.9654468378987147E-2</v>
      </c>
      <c r="Y4862" s="14">
        <f t="shared" si="892"/>
        <v>1.1534906345686729E-2</v>
      </c>
      <c r="Z4862" s="14">
        <f t="shared" si="892"/>
        <v>1.4593084516743068E-2</v>
      </c>
      <c r="AA4862" s="14">
        <f t="shared" si="892"/>
        <v>4.0023397775315266E-2</v>
      </c>
      <c r="AB4862" s="14">
        <f t="shared" si="892"/>
        <v>4.5439051248566072E-2</v>
      </c>
      <c r="AC4862" s="14">
        <f t="shared" si="892"/>
        <v>4.3275664933808806E-2</v>
      </c>
      <c r="AD4862" s="14">
        <f t="shared" si="892"/>
        <v>3.7919229413833119E-2</v>
      </c>
      <c r="AE4862" s="14">
        <f t="shared" si="892"/>
        <v>3.851097983098084E-2</v>
      </c>
    </row>
    <row r="4863" spans="1:31">
      <c r="A4863" t="s">
        <v>521</v>
      </c>
      <c r="B4863" s="10">
        <v>397.64800000000002</v>
      </c>
      <c r="C4863" s="10">
        <v>886.14700000000005</v>
      </c>
      <c r="D4863" s="10">
        <v>783.00900000000001</v>
      </c>
      <c r="E4863" s="10">
        <v>408.02300000000002</v>
      </c>
      <c r="F4863" s="10">
        <v>391.185</v>
      </c>
      <c r="G4863" s="10">
        <v>845.51700000000005</v>
      </c>
      <c r="H4863" s="10">
        <v>945.63400000000001</v>
      </c>
      <c r="I4863" s="10">
        <v>678.10699999999997</v>
      </c>
      <c r="J4863" s="10">
        <v>766.43700000000001</v>
      </c>
      <c r="K4863" s="10">
        <v>722.43200000000002</v>
      </c>
      <c r="L4863" s="16">
        <v>6.5377957205317499E-8</v>
      </c>
      <c r="M4863" s="14">
        <f t="shared" si="882"/>
        <v>1.4569287571827468E-7</v>
      </c>
      <c r="N4863" s="14">
        <f t="shared" si="883"/>
        <v>1.2873578867083061E-7</v>
      </c>
      <c r="O4863" s="14">
        <f t="shared" si="884"/>
        <v>6.7083727902027074E-8</v>
      </c>
      <c r="P4863" s="14">
        <f t="shared" si="885"/>
        <v>6.431536481853831E-8</v>
      </c>
      <c r="Q4863" s="14">
        <f t="shared" si="886"/>
        <v>1.3901283105250985E-7</v>
      </c>
      <c r="R4863" s="14">
        <f t="shared" si="887"/>
        <v>1.5547323055539875E-7</v>
      </c>
      <c r="S4863" s="14">
        <f t="shared" si="888"/>
        <v>1.1148867950203755E-7</v>
      </c>
      <c r="T4863" s="14">
        <f t="shared" si="889"/>
        <v>1.2601115908183098E-7</v>
      </c>
      <c r="U4863" s="14">
        <f t="shared" si="890"/>
        <v>1.1877622515328112E-7</v>
      </c>
      <c r="V4863">
        <v>36686.47</v>
      </c>
      <c r="W4863" s="14">
        <f t="shared" si="892"/>
        <v>5.3449573142522128E-3</v>
      </c>
      <c r="X4863" s="14">
        <f t="shared" si="892"/>
        <v>4.7228616489987671E-3</v>
      </c>
      <c r="Y4863" s="14">
        <f t="shared" si="892"/>
        <v>2.4610651711658793E-3</v>
      </c>
      <c r="Z4863" s="14">
        <f t="shared" si="892"/>
        <v>2.3595037019543612E-3</v>
      </c>
      <c r="AA4863" s="14">
        <f t="shared" si="892"/>
        <v>5.0998900560229711E-3</v>
      </c>
      <c r="AB4863" s="14">
        <f t="shared" si="892"/>
        <v>5.7037640085737199E-3</v>
      </c>
      <c r="AC4863" s="14">
        <f t="shared" si="892"/>
        <v>4.0901260958911157E-3</v>
      </c>
      <c r="AD4863" s="14">
        <f t="shared" si="892"/>
        <v>4.6229046073208201E-3</v>
      </c>
      <c r="AE4863" s="14">
        <f t="shared" si="892"/>
        <v>4.357480420799093E-3</v>
      </c>
    </row>
    <row r="4864" spans="1:31">
      <c r="A4864" t="s">
        <v>4900</v>
      </c>
      <c r="B4864" s="10">
        <v>43.198700000000002</v>
      </c>
      <c r="C4864" s="10">
        <v>75.648799999999994</v>
      </c>
      <c r="D4864" s="10">
        <v>52.673400000000001</v>
      </c>
      <c r="E4864" s="10">
        <v>39.774500000000003</v>
      </c>
      <c r="F4864" s="10">
        <v>40.202199999999998</v>
      </c>
      <c r="G4864" s="10">
        <v>45.288800000000002</v>
      </c>
      <c r="H4864" s="10">
        <v>68.038300000000007</v>
      </c>
      <c r="I4864" s="10">
        <v>34.702100000000002</v>
      </c>
      <c r="J4864" s="10">
        <v>63.689300000000003</v>
      </c>
      <c r="K4864" s="10">
        <v>54.819299999999998</v>
      </c>
      <c r="M4864" s="14">
        <f t="shared" si="882"/>
        <v>0</v>
      </c>
      <c r="N4864" s="14">
        <f t="shared" si="883"/>
        <v>0</v>
      </c>
      <c r="O4864" s="14">
        <f t="shared" si="884"/>
        <v>0</v>
      </c>
      <c r="P4864" s="14">
        <f t="shared" si="885"/>
        <v>0</v>
      </c>
      <c r="Q4864" s="14">
        <f t="shared" si="886"/>
        <v>0</v>
      </c>
      <c r="R4864" s="14">
        <f t="shared" si="887"/>
        <v>0</v>
      </c>
      <c r="S4864" s="14">
        <f t="shared" si="888"/>
        <v>0</v>
      </c>
      <c r="T4864" s="14">
        <f t="shared" si="889"/>
        <v>0</v>
      </c>
      <c r="U4864" s="14">
        <f t="shared" si="890"/>
        <v>0</v>
      </c>
      <c r="V4864">
        <v>34990.620000000003</v>
      </c>
      <c r="W4864" s="14">
        <f t="shared" si="892"/>
        <v>0</v>
      </c>
      <c r="X4864" s="14">
        <f t="shared" si="892"/>
        <v>0</v>
      </c>
      <c r="Y4864" s="14">
        <f t="shared" si="892"/>
        <v>0</v>
      </c>
      <c r="Z4864" s="14">
        <f t="shared" si="892"/>
        <v>0</v>
      </c>
      <c r="AA4864" s="14">
        <f t="shared" si="892"/>
        <v>0</v>
      </c>
      <c r="AB4864" s="14">
        <f t="shared" si="892"/>
        <v>0</v>
      </c>
      <c r="AC4864" s="14">
        <f t="shared" si="892"/>
        <v>0</v>
      </c>
      <c r="AD4864" s="14">
        <f t="shared" si="892"/>
        <v>0</v>
      </c>
      <c r="AE4864" s="14">
        <f t="shared" si="892"/>
        <v>0</v>
      </c>
    </row>
    <row r="4865" spans="1:31">
      <c r="A4865" t="s">
        <v>4901</v>
      </c>
      <c r="B4865" s="10">
        <v>126.08</v>
      </c>
      <c r="C4865" s="10">
        <v>125.062</v>
      </c>
      <c r="D4865" s="10">
        <v>159.107</v>
      </c>
      <c r="E4865" s="10">
        <v>146.03100000000001</v>
      </c>
      <c r="F4865" s="10">
        <v>159.202</v>
      </c>
      <c r="G4865" s="10">
        <v>136.596</v>
      </c>
      <c r="H4865" s="10">
        <v>195.786</v>
      </c>
      <c r="I4865" s="10">
        <v>121.277</v>
      </c>
      <c r="J4865" s="10">
        <v>162.654</v>
      </c>
      <c r="K4865" s="10">
        <v>156.678</v>
      </c>
      <c r="M4865" s="14">
        <f t="shared" si="882"/>
        <v>0</v>
      </c>
      <c r="N4865" s="14">
        <f t="shared" si="883"/>
        <v>0</v>
      </c>
      <c r="O4865" s="14">
        <f t="shared" si="884"/>
        <v>0</v>
      </c>
      <c r="P4865" s="14">
        <f t="shared" si="885"/>
        <v>0</v>
      </c>
      <c r="Q4865" s="14">
        <f t="shared" si="886"/>
        <v>0</v>
      </c>
      <c r="R4865" s="14">
        <f t="shared" si="887"/>
        <v>0</v>
      </c>
      <c r="S4865" s="14">
        <f t="shared" si="888"/>
        <v>0</v>
      </c>
      <c r="T4865" s="14">
        <f t="shared" si="889"/>
        <v>0</v>
      </c>
      <c r="U4865" s="14">
        <f t="shared" si="890"/>
        <v>0</v>
      </c>
      <c r="V4865">
        <v>39186.43</v>
      </c>
      <c r="W4865" s="14">
        <f t="shared" si="892"/>
        <v>0</v>
      </c>
      <c r="X4865" s="14">
        <f t="shared" si="892"/>
        <v>0</v>
      </c>
      <c r="Y4865" s="14">
        <f t="shared" si="892"/>
        <v>0</v>
      </c>
      <c r="Z4865" s="14">
        <f t="shared" si="892"/>
        <v>0</v>
      </c>
      <c r="AA4865" s="14">
        <f t="shared" si="892"/>
        <v>0</v>
      </c>
      <c r="AB4865" s="14">
        <f t="shared" si="892"/>
        <v>0</v>
      </c>
      <c r="AC4865" s="14">
        <f t="shared" si="892"/>
        <v>0</v>
      </c>
      <c r="AD4865" s="14">
        <f t="shared" si="892"/>
        <v>0</v>
      </c>
      <c r="AE4865" s="14">
        <f t="shared" si="892"/>
        <v>0</v>
      </c>
    </row>
    <row r="4866" spans="1:31">
      <c r="A4866" t="s">
        <v>522</v>
      </c>
      <c r="B4866" s="10">
        <v>265.279</v>
      </c>
      <c r="C4866" s="10">
        <v>219.38399999999999</v>
      </c>
      <c r="D4866" s="10">
        <v>1633.55</v>
      </c>
      <c r="E4866" s="10">
        <v>214.30099999999999</v>
      </c>
      <c r="F4866" s="10">
        <v>189.62</v>
      </c>
      <c r="G4866" s="10">
        <v>265.62400000000002</v>
      </c>
      <c r="H4866" s="10">
        <v>729.33799999999997</v>
      </c>
      <c r="I4866" s="10">
        <v>1469.65</v>
      </c>
      <c r="J4866" s="10">
        <v>883.59699999999998</v>
      </c>
      <c r="K4866" s="10">
        <v>657.56600000000003</v>
      </c>
      <c r="M4866" s="14">
        <f t="shared" ref="M4866:M4929" si="893">$L4866*C4866/$B4866</f>
        <v>0</v>
      </c>
      <c r="N4866" s="14">
        <f t="shared" ref="N4866:N4929" si="894">$L4866*D4866/$B4866</f>
        <v>0</v>
      </c>
      <c r="O4866" s="14">
        <f t="shared" ref="O4866:O4929" si="895">$L4866*E4866/$B4866</f>
        <v>0</v>
      </c>
      <c r="P4866" s="14">
        <f t="shared" ref="P4866:P4929" si="896">$L4866*F4866/$B4866</f>
        <v>0</v>
      </c>
      <c r="Q4866" s="14">
        <f t="shared" ref="Q4866:Q4929" si="897">$L4866*G4866/$B4866</f>
        <v>0</v>
      </c>
      <c r="R4866" s="14">
        <f t="shared" ref="R4866:R4929" si="898">$L4866*H4866/$B4866</f>
        <v>0</v>
      </c>
      <c r="S4866" s="14">
        <f t="shared" ref="S4866:S4929" si="899">$L4866*I4866/$B4866</f>
        <v>0</v>
      </c>
      <c r="T4866" s="14">
        <f t="shared" ref="T4866:T4929" si="900">$L4866*J4866/$B4866</f>
        <v>0</v>
      </c>
      <c r="U4866" s="14">
        <f t="shared" ref="U4866:U4929" si="901">$L4866*K4866/$B4866</f>
        <v>0</v>
      </c>
      <c r="V4866">
        <v>48374.23</v>
      </c>
      <c r="W4866" s="14">
        <f t="shared" si="892"/>
        <v>0</v>
      </c>
      <c r="X4866" s="14">
        <f t="shared" si="892"/>
        <v>0</v>
      </c>
      <c r="Y4866" s="14">
        <f t="shared" si="892"/>
        <v>0</v>
      </c>
      <c r="Z4866" s="14">
        <f t="shared" si="892"/>
        <v>0</v>
      </c>
      <c r="AA4866" s="14">
        <f t="shared" si="892"/>
        <v>0</v>
      </c>
      <c r="AB4866" s="14">
        <f t="shared" si="892"/>
        <v>0</v>
      </c>
      <c r="AC4866" s="14">
        <f t="shared" si="892"/>
        <v>0</v>
      </c>
      <c r="AD4866" s="14">
        <f t="shared" si="892"/>
        <v>0</v>
      </c>
      <c r="AE4866" s="14">
        <f t="shared" si="892"/>
        <v>0</v>
      </c>
    </row>
    <row r="4867" spans="1:31">
      <c r="A4867" t="s">
        <v>4902</v>
      </c>
      <c r="B4867" s="10">
        <v>2886.02</v>
      </c>
      <c r="C4867" s="10">
        <v>4307.16</v>
      </c>
      <c r="D4867" s="10">
        <v>7390.79</v>
      </c>
      <c r="E4867" s="10">
        <v>2732.23</v>
      </c>
      <c r="F4867" s="10">
        <v>2624.06</v>
      </c>
      <c r="G4867" s="10">
        <v>5223.26</v>
      </c>
      <c r="H4867" s="10">
        <v>9617.93</v>
      </c>
      <c r="I4867" s="10">
        <v>13372.2</v>
      </c>
      <c r="J4867" s="10">
        <v>4511.17</v>
      </c>
      <c r="K4867" s="10">
        <v>3033</v>
      </c>
      <c r="L4867" s="16">
        <v>9.51789584955136E-8</v>
      </c>
      <c r="M4867" s="14">
        <f t="shared" si="893"/>
        <v>1.4204718015590202E-7</v>
      </c>
      <c r="N4867" s="14">
        <f t="shared" si="894"/>
        <v>2.4374318080230112E-7</v>
      </c>
      <c r="O4867" s="14">
        <f t="shared" si="895"/>
        <v>9.0107069864449016E-8</v>
      </c>
      <c r="P4867" s="14">
        <f t="shared" si="896"/>
        <v>8.6539697517597739E-8</v>
      </c>
      <c r="Q4867" s="14">
        <f t="shared" si="897"/>
        <v>1.7225952930030854E-7</v>
      </c>
      <c r="R4867" s="14">
        <f t="shared" si="898"/>
        <v>3.1719272918509062E-7</v>
      </c>
      <c r="S4867" s="14">
        <f t="shared" si="899"/>
        <v>4.4100597667157787E-7</v>
      </c>
      <c r="T4867" s="14">
        <f t="shared" si="900"/>
        <v>1.4877528991351622E-7</v>
      </c>
      <c r="U4867" s="14">
        <f t="shared" si="901"/>
        <v>1.0002625800129339E-7</v>
      </c>
      <c r="V4867">
        <v>18792.759999999998</v>
      </c>
      <c r="W4867" s="14">
        <f t="shared" si="892"/>
        <v>2.6694585653466289E-3</v>
      </c>
      <c r="X4867" s="14">
        <f t="shared" si="892"/>
        <v>4.5806070984542521E-3</v>
      </c>
      <c r="Y4867" s="14">
        <f t="shared" si="892"/>
        <v>1.6933605382658228E-3</v>
      </c>
      <c r="Z4867" s="14">
        <f t="shared" si="892"/>
        <v>1.6263197659208098E-3</v>
      </c>
      <c r="AA4867" s="14">
        <f t="shared" si="892"/>
        <v>3.2372319918536662E-3</v>
      </c>
      <c r="AB4867" s="14">
        <f t="shared" si="892"/>
        <v>5.9609268333204032E-3</v>
      </c>
      <c r="AC4867" s="14">
        <f t="shared" si="892"/>
        <v>8.2877194781545618E-3</v>
      </c>
      <c r="AD4867" s="14">
        <f t="shared" si="892"/>
        <v>2.7958983172751309E-3</v>
      </c>
      <c r="AE4867" s="14">
        <f t="shared" si="892"/>
        <v>1.8797694603163862E-3</v>
      </c>
    </row>
    <row r="4868" spans="1:31">
      <c r="A4868" t="s">
        <v>4903</v>
      </c>
      <c r="B4868" s="10">
        <v>2170.89</v>
      </c>
      <c r="C4868" s="10">
        <v>881.21500000000003</v>
      </c>
      <c r="D4868" s="10">
        <v>1046.28</v>
      </c>
      <c r="E4868" s="10">
        <v>2351.71</v>
      </c>
      <c r="F4868" s="10">
        <v>2241.2399999999998</v>
      </c>
      <c r="G4868" s="10">
        <v>870.84699999999998</v>
      </c>
      <c r="H4868" s="10">
        <v>1181.67</v>
      </c>
      <c r="I4868" s="10">
        <v>784.84100000000001</v>
      </c>
      <c r="J4868" s="10">
        <v>1108.56</v>
      </c>
      <c r="K4868" s="10">
        <v>1471.76</v>
      </c>
      <c r="L4868" s="16">
        <v>2.3029873275802601E-7</v>
      </c>
      <c r="M4868" s="14">
        <f t="shared" si="893"/>
        <v>9.3483639331041141E-8</v>
      </c>
      <c r="N4868" s="14">
        <f t="shared" si="894"/>
        <v>1.1099454975151549E-7</v>
      </c>
      <c r="O4868" s="14">
        <f t="shared" si="895"/>
        <v>2.4948101138905118E-7</v>
      </c>
      <c r="P4868" s="14">
        <f t="shared" si="896"/>
        <v>2.377618082015202E-7</v>
      </c>
      <c r="Q4868" s="14">
        <f t="shared" si="897"/>
        <v>9.2383750685722757E-8</v>
      </c>
      <c r="R4868" s="14">
        <f t="shared" si="898"/>
        <v>1.2535738961355785E-7</v>
      </c>
      <c r="S4868" s="14">
        <f t="shared" si="899"/>
        <v>8.3259809440617395E-8</v>
      </c>
      <c r="T4868" s="14">
        <f t="shared" si="900"/>
        <v>1.1760151973901826E-7</v>
      </c>
      <c r="U4868" s="14">
        <f t="shared" si="901"/>
        <v>1.5613156950557254E-7</v>
      </c>
      <c r="V4868">
        <v>20456.63</v>
      </c>
      <c r="W4868" s="14">
        <f t="shared" si="892"/>
        <v>1.9123602208485563E-3</v>
      </c>
      <c r="X4868" s="14">
        <f t="shared" si="892"/>
        <v>2.2705744362833446E-3</v>
      </c>
      <c r="Y4868" s="14">
        <f t="shared" si="892"/>
        <v>5.103540742011606E-3</v>
      </c>
      <c r="Z4868" s="14">
        <f t="shared" si="892"/>
        <v>4.8638053385094641E-3</v>
      </c>
      <c r="AA4868" s="14">
        <f t="shared" si="892"/>
        <v>1.8898602057900768E-3</v>
      </c>
      <c r="AB4868" s="14">
        <f t="shared" si="892"/>
        <v>2.5643897370903963E-3</v>
      </c>
      <c r="AC4868" s="14">
        <f t="shared" si="892"/>
        <v>1.703215115597217E-3</v>
      </c>
      <c r="AD4868" s="14">
        <f t="shared" si="892"/>
        <v>2.4057307767387931E-3</v>
      </c>
      <c r="AE4868" s="14">
        <f t="shared" si="892"/>
        <v>3.1939257486947805E-3</v>
      </c>
    </row>
    <row r="4869" spans="1:31">
      <c r="A4869" t="s">
        <v>523</v>
      </c>
      <c r="B4869" s="10">
        <v>471.78899999999999</v>
      </c>
      <c r="C4869" s="10">
        <v>258.42200000000003</v>
      </c>
      <c r="D4869" s="10">
        <v>246.08500000000001</v>
      </c>
      <c r="E4869" s="10">
        <v>441.19400000000002</v>
      </c>
      <c r="F4869" s="10">
        <v>423.03</v>
      </c>
      <c r="G4869" s="10">
        <v>209.2</v>
      </c>
      <c r="H4869" s="10">
        <v>336.88400000000001</v>
      </c>
      <c r="I4869" s="10">
        <v>225.221</v>
      </c>
      <c r="J4869" s="10">
        <v>420.32</v>
      </c>
      <c r="K4869" s="10">
        <v>331.47899999999998</v>
      </c>
      <c r="M4869" s="14">
        <f t="shared" si="893"/>
        <v>0</v>
      </c>
      <c r="N4869" s="14">
        <f t="shared" si="894"/>
        <v>0</v>
      </c>
      <c r="O4869" s="14">
        <f t="shared" si="895"/>
        <v>0</v>
      </c>
      <c r="P4869" s="14">
        <f t="shared" si="896"/>
        <v>0</v>
      </c>
      <c r="Q4869" s="14">
        <f t="shared" si="897"/>
        <v>0</v>
      </c>
      <c r="R4869" s="14">
        <f t="shared" si="898"/>
        <v>0</v>
      </c>
      <c r="S4869" s="14">
        <f t="shared" si="899"/>
        <v>0</v>
      </c>
      <c r="T4869" s="14">
        <f t="shared" si="900"/>
        <v>0</v>
      </c>
      <c r="U4869" s="14">
        <f t="shared" si="901"/>
        <v>0</v>
      </c>
      <c r="V4869">
        <v>43789.16</v>
      </c>
      <c r="W4869" s="14">
        <f t="shared" si="892"/>
        <v>0</v>
      </c>
      <c r="X4869" s="14">
        <f t="shared" si="892"/>
        <v>0</v>
      </c>
      <c r="Y4869" s="14">
        <f t="shared" si="892"/>
        <v>0</v>
      </c>
      <c r="Z4869" s="14">
        <f t="shared" si="892"/>
        <v>0</v>
      </c>
      <c r="AA4869" s="14">
        <f t="shared" si="892"/>
        <v>0</v>
      </c>
      <c r="AB4869" s="14">
        <f t="shared" si="892"/>
        <v>0</v>
      </c>
      <c r="AC4869" s="14">
        <f t="shared" si="892"/>
        <v>0</v>
      </c>
      <c r="AD4869" s="14">
        <f t="shared" si="892"/>
        <v>0</v>
      </c>
      <c r="AE4869" s="14">
        <f t="shared" si="892"/>
        <v>0</v>
      </c>
    </row>
    <row r="4870" spans="1:31">
      <c r="A4870" t="s">
        <v>4904</v>
      </c>
      <c r="B4870" s="10">
        <v>266.298</v>
      </c>
      <c r="C4870" s="10">
        <v>56.7</v>
      </c>
      <c r="D4870" s="10">
        <v>76.482600000000005</v>
      </c>
      <c r="E4870" s="10">
        <v>295.214</v>
      </c>
      <c r="F4870" s="10">
        <v>356.62599999999998</v>
      </c>
      <c r="G4870" s="10">
        <v>74.961299999999994</v>
      </c>
      <c r="H4870" s="10">
        <v>86.168899999999994</v>
      </c>
      <c r="I4870" s="10">
        <v>125.815</v>
      </c>
      <c r="J4870" s="10">
        <v>171.255</v>
      </c>
      <c r="K4870" s="10">
        <v>115.78100000000001</v>
      </c>
      <c r="M4870" s="14">
        <f t="shared" si="893"/>
        <v>0</v>
      </c>
      <c r="N4870" s="14">
        <f t="shared" si="894"/>
        <v>0</v>
      </c>
      <c r="O4870" s="14">
        <f t="shared" si="895"/>
        <v>0</v>
      </c>
      <c r="P4870" s="14">
        <f t="shared" si="896"/>
        <v>0</v>
      </c>
      <c r="Q4870" s="14">
        <f t="shared" si="897"/>
        <v>0</v>
      </c>
      <c r="R4870" s="14">
        <f t="shared" si="898"/>
        <v>0</v>
      </c>
      <c r="S4870" s="14">
        <f t="shared" si="899"/>
        <v>0</v>
      </c>
      <c r="T4870" s="14">
        <f t="shared" si="900"/>
        <v>0</v>
      </c>
      <c r="U4870" s="14">
        <f t="shared" si="901"/>
        <v>0</v>
      </c>
      <c r="V4870">
        <v>62685.78</v>
      </c>
      <c r="W4870" s="14">
        <f t="shared" si="892"/>
        <v>0</v>
      </c>
      <c r="X4870" s="14">
        <f t="shared" si="892"/>
        <v>0</v>
      </c>
      <c r="Y4870" s="14">
        <f t="shared" si="892"/>
        <v>0</v>
      </c>
      <c r="Z4870" s="14">
        <f t="shared" si="892"/>
        <v>0</v>
      </c>
      <c r="AA4870" s="14">
        <f t="shared" si="892"/>
        <v>0</v>
      </c>
      <c r="AB4870" s="14">
        <f t="shared" si="892"/>
        <v>0</v>
      </c>
      <c r="AC4870" s="14">
        <f t="shared" si="892"/>
        <v>0</v>
      </c>
      <c r="AD4870" s="14">
        <f t="shared" si="892"/>
        <v>0</v>
      </c>
      <c r="AE4870" s="14">
        <f t="shared" si="892"/>
        <v>0</v>
      </c>
    </row>
    <row r="4871" spans="1:31">
      <c r="A4871" t="s">
        <v>4905</v>
      </c>
      <c r="B4871" s="10">
        <v>140.03800000000001</v>
      </c>
      <c r="C4871" s="10">
        <v>85.513900000000007</v>
      </c>
      <c r="D4871" s="10">
        <v>78.342600000000004</v>
      </c>
      <c r="E4871" s="10">
        <v>132.03299999999999</v>
      </c>
      <c r="F4871" s="10">
        <v>150.85400000000001</v>
      </c>
      <c r="G4871" s="10">
        <v>70.873400000000004</v>
      </c>
      <c r="H4871" s="10">
        <v>78.5381</v>
      </c>
      <c r="I4871" s="10">
        <v>63.0032</v>
      </c>
      <c r="J4871" s="10">
        <v>88.538300000000007</v>
      </c>
      <c r="K4871" s="10">
        <v>84.629900000000006</v>
      </c>
      <c r="M4871" s="14">
        <f t="shared" si="893"/>
        <v>0</v>
      </c>
      <c r="N4871" s="14">
        <f t="shared" si="894"/>
        <v>0</v>
      </c>
      <c r="O4871" s="14">
        <f t="shared" si="895"/>
        <v>0</v>
      </c>
      <c r="P4871" s="14">
        <f t="shared" si="896"/>
        <v>0</v>
      </c>
      <c r="Q4871" s="14">
        <f t="shared" si="897"/>
        <v>0</v>
      </c>
      <c r="R4871" s="14">
        <f t="shared" si="898"/>
        <v>0</v>
      </c>
      <c r="S4871" s="14">
        <f t="shared" si="899"/>
        <v>0</v>
      </c>
      <c r="T4871" s="14">
        <f t="shared" si="900"/>
        <v>0</v>
      </c>
      <c r="U4871" s="14">
        <f t="shared" si="901"/>
        <v>0</v>
      </c>
      <c r="V4871">
        <v>23618.33</v>
      </c>
      <c r="W4871" s="14">
        <f t="shared" si="892"/>
        <v>0</v>
      </c>
      <c r="X4871" s="14">
        <f t="shared" si="892"/>
        <v>0</v>
      </c>
      <c r="Y4871" s="14">
        <f t="shared" si="892"/>
        <v>0</v>
      </c>
      <c r="Z4871" s="14">
        <f t="shared" si="892"/>
        <v>0</v>
      </c>
      <c r="AA4871" s="14">
        <f t="shared" si="892"/>
        <v>0</v>
      </c>
      <c r="AB4871" s="14">
        <f t="shared" si="892"/>
        <v>0</v>
      </c>
      <c r="AC4871" s="14">
        <f t="shared" si="892"/>
        <v>0</v>
      </c>
      <c r="AD4871" s="14">
        <f t="shared" si="892"/>
        <v>0</v>
      </c>
      <c r="AE4871" s="14">
        <f t="shared" si="892"/>
        <v>0</v>
      </c>
    </row>
    <row r="4872" spans="1:31">
      <c r="A4872" t="s">
        <v>4906</v>
      </c>
      <c r="B4872" s="10">
        <v>231.38800000000001</v>
      </c>
      <c r="C4872" s="10">
        <v>9.2311899999999998</v>
      </c>
      <c r="D4872" s="10">
        <v>36.868200000000002</v>
      </c>
      <c r="E4872" s="10">
        <v>208.63300000000001</v>
      </c>
      <c r="F4872" s="10">
        <v>234.28</v>
      </c>
      <c r="G4872" s="10">
        <v>8.3732199999999999</v>
      </c>
      <c r="H4872" s="10">
        <v>27.407800000000002</v>
      </c>
      <c r="I4872" s="10">
        <v>12.0434</v>
      </c>
      <c r="J4872" s="10">
        <v>73.032700000000006</v>
      </c>
      <c r="K4872" s="10">
        <v>52.834800000000001</v>
      </c>
      <c r="M4872" s="14">
        <f t="shared" si="893"/>
        <v>0</v>
      </c>
      <c r="N4872" s="14">
        <f t="shared" si="894"/>
        <v>0</v>
      </c>
      <c r="O4872" s="14">
        <f t="shared" si="895"/>
        <v>0</v>
      </c>
      <c r="P4872" s="14">
        <f t="shared" si="896"/>
        <v>0</v>
      </c>
      <c r="Q4872" s="14">
        <f t="shared" si="897"/>
        <v>0</v>
      </c>
      <c r="R4872" s="14">
        <f t="shared" si="898"/>
        <v>0</v>
      </c>
      <c r="S4872" s="14">
        <f t="shared" si="899"/>
        <v>0</v>
      </c>
      <c r="T4872" s="14">
        <f t="shared" si="900"/>
        <v>0</v>
      </c>
      <c r="U4872" s="14">
        <f t="shared" si="901"/>
        <v>0</v>
      </c>
      <c r="V4872">
        <v>27386.53</v>
      </c>
      <c r="W4872" s="14">
        <f t="shared" si="892"/>
        <v>0</v>
      </c>
      <c r="X4872" s="14">
        <f t="shared" si="892"/>
        <v>0</v>
      </c>
      <c r="Y4872" s="14">
        <f t="shared" si="892"/>
        <v>0</v>
      </c>
      <c r="Z4872" s="14">
        <f t="shared" si="892"/>
        <v>0</v>
      </c>
      <c r="AA4872" s="14">
        <f t="shared" si="892"/>
        <v>0</v>
      </c>
      <c r="AB4872" s="14">
        <f t="shared" si="892"/>
        <v>0</v>
      </c>
      <c r="AC4872" s="14">
        <f t="shared" si="892"/>
        <v>0</v>
      </c>
      <c r="AD4872" s="14">
        <f t="shared" si="892"/>
        <v>0</v>
      </c>
      <c r="AE4872" s="14">
        <f t="shared" si="892"/>
        <v>0</v>
      </c>
    </row>
    <row r="4873" spans="1:31">
      <c r="A4873" t="s">
        <v>4907</v>
      </c>
      <c r="B4873" s="10">
        <v>1337.02</v>
      </c>
      <c r="C4873" s="10">
        <v>579.62</v>
      </c>
      <c r="D4873" s="10">
        <v>686.89300000000003</v>
      </c>
      <c r="E4873" s="10">
        <v>1207.1300000000001</v>
      </c>
      <c r="F4873" s="10">
        <v>1195.53</v>
      </c>
      <c r="G4873" s="10">
        <v>599.92899999999997</v>
      </c>
      <c r="H4873" s="10">
        <v>704.90800000000002</v>
      </c>
      <c r="I4873" s="10">
        <v>754.32500000000005</v>
      </c>
      <c r="J4873" s="10">
        <v>952.43100000000004</v>
      </c>
      <c r="K4873" s="10">
        <v>705.31700000000001</v>
      </c>
      <c r="M4873" s="14">
        <f t="shared" si="893"/>
        <v>0</v>
      </c>
      <c r="N4873" s="14">
        <f t="shared" si="894"/>
        <v>0</v>
      </c>
      <c r="O4873" s="14">
        <f t="shared" si="895"/>
        <v>0</v>
      </c>
      <c r="P4873" s="14">
        <f t="shared" si="896"/>
        <v>0</v>
      </c>
      <c r="Q4873" s="14">
        <f t="shared" si="897"/>
        <v>0</v>
      </c>
      <c r="R4873" s="14">
        <f t="shared" si="898"/>
        <v>0</v>
      </c>
      <c r="S4873" s="14">
        <f t="shared" si="899"/>
        <v>0</v>
      </c>
      <c r="T4873" s="14">
        <f t="shared" si="900"/>
        <v>0</v>
      </c>
      <c r="U4873" s="14">
        <f t="shared" si="901"/>
        <v>0</v>
      </c>
      <c r="V4873">
        <v>15512.21</v>
      </c>
      <c r="W4873" s="14">
        <f t="shared" si="892"/>
        <v>0</v>
      </c>
      <c r="X4873" s="14">
        <f t="shared" si="892"/>
        <v>0</v>
      </c>
      <c r="Y4873" s="14">
        <f t="shared" si="892"/>
        <v>0</v>
      </c>
      <c r="Z4873" s="14">
        <f t="shared" si="892"/>
        <v>0</v>
      </c>
      <c r="AA4873" s="14">
        <f t="shared" si="892"/>
        <v>0</v>
      </c>
      <c r="AB4873" s="14">
        <f t="shared" si="892"/>
        <v>0</v>
      </c>
      <c r="AC4873" s="14">
        <f t="shared" si="892"/>
        <v>0</v>
      </c>
      <c r="AD4873" s="14">
        <f t="shared" si="892"/>
        <v>0</v>
      </c>
      <c r="AE4873" s="14">
        <f t="shared" si="892"/>
        <v>0</v>
      </c>
    </row>
    <row r="4874" spans="1:31">
      <c r="A4874" t="s">
        <v>4908</v>
      </c>
      <c r="B4874" s="10">
        <v>1214.8499999999999</v>
      </c>
      <c r="C4874" s="10">
        <v>207.899</v>
      </c>
      <c r="D4874" s="10">
        <v>308.56900000000002</v>
      </c>
      <c r="E4874" s="10">
        <v>1054.68</v>
      </c>
      <c r="F4874" s="10">
        <v>1098.58</v>
      </c>
      <c r="G4874" s="10">
        <v>148.46299999999999</v>
      </c>
      <c r="H4874" s="10">
        <v>223.958</v>
      </c>
      <c r="I4874" s="10">
        <v>160.99700000000001</v>
      </c>
      <c r="J4874" s="10">
        <v>523.45600000000002</v>
      </c>
      <c r="K4874" s="10">
        <v>324.84699999999998</v>
      </c>
      <c r="M4874" s="14">
        <f t="shared" si="893"/>
        <v>0</v>
      </c>
      <c r="N4874" s="14">
        <f t="shared" si="894"/>
        <v>0</v>
      </c>
      <c r="O4874" s="14">
        <f t="shared" si="895"/>
        <v>0</v>
      </c>
      <c r="P4874" s="14">
        <f t="shared" si="896"/>
        <v>0</v>
      </c>
      <c r="Q4874" s="14">
        <f t="shared" si="897"/>
        <v>0</v>
      </c>
      <c r="R4874" s="14">
        <f t="shared" si="898"/>
        <v>0</v>
      </c>
      <c r="S4874" s="14">
        <f t="shared" si="899"/>
        <v>0</v>
      </c>
      <c r="T4874" s="14">
        <f t="shared" si="900"/>
        <v>0</v>
      </c>
      <c r="U4874" s="14">
        <f t="shared" si="901"/>
        <v>0</v>
      </c>
      <c r="V4874">
        <v>42852</v>
      </c>
      <c r="W4874" s="14">
        <f t="shared" si="892"/>
        <v>0</v>
      </c>
      <c r="X4874" s="14">
        <f t="shared" si="892"/>
        <v>0</v>
      </c>
      <c r="Y4874" s="14">
        <f t="shared" si="892"/>
        <v>0</v>
      </c>
      <c r="Z4874" s="14">
        <f t="shared" si="892"/>
        <v>0</v>
      </c>
      <c r="AA4874" s="14">
        <f t="shared" si="892"/>
        <v>0</v>
      </c>
      <c r="AB4874" s="14">
        <f t="shared" si="892"/>
        <v>0</v>
      </c>
      <c r="AC4874" s="14">
        <f t="shared" si="892"/>
        <v>0</v>
      </c>
      <c r="AD4874" s="14">
        <f t="shared" si="892"/>
        <v>0</v>
      </c>
      <c r="AE4874" s="14">
        <f t="shared" si="892"/>
        <v>0</v>
      </c>
    </row>
    <row r="4875" spans="1:31">
      <c r="A4875" t="s">
        <v>4909</v>
      </c>
      <c r="B4875" s="10">
        <v>514.92499999999995</v>
      </c>
      <c r="C4875" s="10">
        <v>639.154</v>
      </c>
      <c r="D4875" s="10">
        <v>651.74</v>
      </c>
      <c r="E4875" s="10">
        <v>507.57799999999997</v>
      </c>
      <c r="F4875" s="10">
        <v>550.43299999999999</v>
      </c>
      <c r="G4875" s="10">
        <v>666.52300000000002</v>
      </c>
      <c r="H4875" s="10">
        <v>765.553</v>
      </c>
      <c r="I4875" s="10">
        <v>921.31</v>
      </c>
      <c r="J4875" s="10">
        <v>815.72299999999996</v>
      </c>
      <c r="K4875" s="10">
        <v>766.25099999999998</v>
      </c>
      <c r="M4875" s="14">
        <f t="shared" si="893"/>
        <v>0</v>
      </c>
      <c r="N4875" s="14">
        <f t="shared" si="894"/>
        <v>0</v>
      </c>
      <c r="O4875" s="14">
        <f t="shared" si="895"/>
        <v>0</v>
      </c>
      <c r="P4875" s="14">
        <f t="shared" si="896"/>
        <v>0</v>
      </c>
      <c r="Q4875" s="14">
        <f t="shared" si="897"/>
        <v>0</v>
      </c>
      <c r="R4875" s="14">
        <f t="shared" si="898"/>
        <v>0</v>
      </c>
      <c r="S4875" s="14">
        <f t="shared" si="899"/>
        <v>0</v>
      </c>
      <c r="T4875" s="14">
        <f t="shared" si="900"/>
        <v>0</v>
      </c>
      <c r="U4875" s="14">
        <f t="shared" si="901"/>
        <v>0</v>
      </c>
      <c r="V4875">
        <v>61286.68</v>
      </c>
      <c r="W4875" s="14">
        <f t="shared" si="892"/>
        <v>0</v>
      </c>
      <c r="X4875" s="14">
        <f t="shared" si="892"/>
        <v>0</v>
      </c>
      <c r="Y4875" s="14">
        <f t="shared" si="892"/>
        <v>0</v>
      </c>
      <c r="Z4875" s="14">
        <f t="shared" si="892"/>
        <v>0</v>
      </c>
      <c r="AA4875" s="14">
        <f t="shared" si="892"/>
        <v>0</v>
      </c>
      <c r="AB4875" s="14">
        <f t="shared" si="892"/>
        <v>0</v>
      </c>
      <c r="AC4875" s="14">
        <f t="shared" si="892"/>
        <v>0</v>
      </c>
      <c r="AD4875" s="14">
        <f t="shared" si="892"/>
        <v>0</v>
      </c>
      <c r="AE4875" s="14">
        <f t="shared" si="892"/>
        <v>0</v>
      </c>
    </row>
    <row r="4876" spans="1:31">
      <c r="A4876" t="s">
        <v>4910</v>
      </c>
      <c r="B4876" s="10">
        <v>1648.04</v>
      </c>
      <c r="C4876" s="10">
        <v>774.375</v>
      </c>
      <c r="D4876" s="10">
        <v>944.84199999999998</v>
      </c>
      <c r="E4876" s="10">
        <v>1355.61</v>
      </c>
      <c r="F4876" s="10">
        <v>1518.91</v>
      </c>
      <c r="G4876" s="10">
        <v>926.81899999999996</v>
      </c>
      <c r="H4876" s="10">
        <v>939.06299999999999</v>
      </c>
      <c r="I4876" s="10">
        <v>1066.53</v>
      </c>
      <c r="J4876" s="10">
        <v>1103.77</v>
      </c>
      <c r="K4876" s="10">
        <v>997.81500000000005</v>
      </c>
      <c r="M4876" s="14">
        <f t="shared" si="893"/>
        <v>0</v>
      </c>
      <c r="N4876" s="14">
        <f t="shared" si="894"/>
        <v>0</v>
      </c>
      <c r="O4876" s="14">
        <f t="shared" si="895"/>
        <v>0</v>
      </c>
      <c r="P4876" s="14">
        <f t="shared" si="896"/>
        <v>0</v>
      </c>
      <c r="Q4876" s="14">
        <f t="shared" si="897"/>
        <v>0</v>
      </c>
      <c r="R4876" s="14">
        <f t="shared" si="898"/>
        <v>0</v>
      </c>
      <c r="S4876" s="14">
        <f t="shared" si="899"/>
        <v>0</v>
      </c>
      <c r="T4876" s="14">
        <f t="shared" si="900"/>
        <v>0</v>
      </c>
      <c r="U4876" s="14">
        <f t="shared" si="901"/>
        <v>0</v>
      </c>
      <c r="V4876">
        <v>19705.59</v>
      </c>
      <c r="W4876" s="14">
        <f t="shared" si="892"/>
        <v>0</v>
      </c>
      <c r="X4876" s="14">
        <f t="shared" si="892"/>
        <v>0</v>
      </c>
      <c r="Y4876" s="14">
        <f t="shared" si="892"/>
        <v>0</v>
      </c>
      <c r="Z4876" s="14">
        <f t="shared" si="892"/>
        <v>0</v>
      </c>
      <c r="AA4876" s="14">
        <f t="shared" si="892"/>
        <v>0</v>
      </c>
      <c r="AB4876" s="14">
        <f t="shared" si="892"/>
        <v>0</v>
      </c>
      <c r="AC4876" s="14">
        <f t="shared" si="892"/>
        <v>0</v>
      </c>
      <c r="AD4876" s="14">
        <f t="shared" si="892"/>
        <v>0</v>
      </c>
      <c r="AE4876" s="14">
        <f t="shared" si="892"/>
        <v>0</v>
      </c>
    </row>
    <row r="4877" spans="1:31">
      <c r="A4877" t="s">
        <v>4911</v>
      </c>
      <c r="B4877" s="10">
        <v>58.918199999999999</v>
      </c>
      <c r="C4877" s="10">
        <v>107.794</v>
      </c>
      <c r="D4877" s="10">
        <v>127.23099999999999</v>
      </c>
      <c r="E4877" s="10">
        <v>66.5124</v>
      </c>
      <c r="F4877" s="10">
        <v>119.04600000000001</v>
      </c>
      <c r="G4877" s="10">
        <v>113.77800000000001</v>
      </c>
      <c r="H4877" s="10">
        <v>123.712</v>
      </c>
      <c r="I4877" s="10">
        <v>125.74</v>
      </c>
      <c r="J4877" s="10">
        <v>153.15299999999999</v>
      </c>
      <c r="K4877" s="10">
        <v>130.29900000000001</v>
      </c>
      <c r="M4877" s="14">
        <f t="shared" si="893"/>
        <v>0</v>
      </c>
      <c r="N4877" s="14">
        <f t="shared" si="894"/>
        <v>0</v>
      </c>
      <c r="O4877" s="14">
        <f t="shared" si="895"/>
        <v>0</v>
      </c>
      <c r="P4877" s="14">
        <f t="shared" si="896"/>
        <v>0</v>
      </c>
      <c r="Q4877" s="14">
        <f t="shared" si="897"/>
        <v>0</v>
      </c>
      <c r="R4877" s="14">
        <f t="shared" si="898"/>
        <v>0</v>
      </c>
      <c r="S4877" s="14">
        <f t="shared" si="899"/>
        <v>0</v>
      </c>
      <c r="T4877" s="14">
        <f t="shared" si="900"/>
        <v>0</v>
      </c>
      <c r="U4877" s="14">
        <f t="shared" si="901"/>
        <v>0</v>
      </c>
      <c r="V4877">
        <v>99401.97</v>
      </c>
      <c r="W4877" s="14">
        <f t="shared" si="892"/>
        <v>0</v>
      </c>
      <c r="X4877" s="14">
        <f t="shared" si="892"/>
        <v>0</v>
      </c>
      <c r="Y4877" s="14">
        <f t="shared" si="892"/>
        <v>0</v>
      </c>
      <c r="Z4877" s="14">
        <f t="shared" si="892"/>
        <v>0</v>
      </c>
      <c r="AA4877" s="14">
        <f t="shared" si="892"/>
        <v>0</v>
      </c>
      <c r="AB4877" s="14">
        <f t="shared" si="892"/>
        <v>0</v>
      </c>
      <c r="AC4877" s="14">
        <f t="shared" si="892"/>
        <v>0</v>
      </c>
      <c r="AD4877" s="14">
        <f t="shared" si="892"/>
        <v>0</v>
      </c>
      <c r="AE4877" s="14">
        <f t="shared" si="892"/>
        <v>0</v>
      </c>
    </row>
    <row r="4878" spans="1:31">
      <c r="A4878" t="s">
        <v>4912</v>
      </c>
      <c r="B4878" s="10">
        <v>614.48900000000003</v>
      </c>
      <c r="C4878" s="10">
        <v>363.51400000000001</v>
      </c>
      <c r="D4878" s="10">
        <v>211.54599999999999</v>
      </c>
      <c r="E4878" s="10">
        <v>678.33900000000006</v>
      </c>
      <c r="F4878" s="10">
        <v>549.80499999999995</v>
      </c>
      <c r="G4878" s="10">
        <v>305.779</v>
      </c>
      <c r="H4878" s="10">
        <v>221.48599999999999</v>
      </c>
      <c r="I4878" s="10">
        <v>222.10400000000001</v>
      </c>
      <c r="J4878" s="10">
        <v>306.721</v>
      </c>
      <c r="K4878" s="10">
        <v>289.73200000000003</v>
      </c>
      <c r="M4878" s="14">
        <f t="shared" si="893"/>
        <v>0</v>
      </c>
      <c r="N4878" s="14">
        <f t="shared" si="894"/>
        <v>0</v>
      </c>
      <c r="O4878" s="14">
        <f t="shared" si="895"/>
        <v>0</v>
      </c>
      <c r="P4878" s="14">
        <f t="shared" si="896"/>
        <v>0</v>
      </c>
      <c r="Q4878" s="14">
        <f t="shared" si="897"/>
        <v>0</v>
      </c>
      <c r="R4878" s="14">
        <f t="shared" si="898"/>
        <v>0</v>
      </c>
      <c r="S4878" s="14">
        <f t="shared" si="899"/>
        <v>0</v>
      </c>
      <c r="T4878" s="14">
        <f t="shared" si="900"/>
        <v>0</v>
      </c>
      <c r="U4878" s="14">
        <f t="shared" si="901"/>
        <v>0</v>
      </c>
      <c r="V4878">
        <v>19237.310000000001</v>
      </c>
      <c r="W4878" s="14">
        <f t="shared" si="892"/>
        <v>0</v>
      </c>
      <c r="X4878" s="14">
        <f t="shared" si="892"/>
        <v>0</v>
      </c>
      <c r="Y4878" s="14">
        <f t="shared" si="892"/>
        <v>0</v>
      </c>
      <c r="Z4878" s="14">
        <f t="shared" si="892"/>
        <v>0</v>
      </c>
      <c r="AA4878" s="14">
        <f t="shared" si="892"/>
        <v>0</v>
      </c>
      <c r="AB4878" s="14">
        <f t="shared" si="892"/>
        <v>0</v>
      </c>
      <c r="AC4878" s="14">
        <f t="shared" si="892"/>
        <v>0</v>
      </c>
      <c r="AD4878" s="14">
        <f t="shared" si="892"/>
        <v>0</v>
      </c>
      <c r="AE4878" s="14">
        <f t="shared" si="892"/>
        <v>0</v>
      </c>
    </row>
    <row r="4879" spans="1:31">
      <c r="A4879" t="s">
        <v>524</v>
      </c>
      <c r="B4879" s="10">
        <v>1379.6</v>
      </c>
      <c r="C4879" s="10">
        <v>1066.8699999999999</v>
      </c>
      <c r="D4879" s="10">
        <v>875.48599999999999</v>
      </c>
      <c r="E4879" s="10">
        <v>1403.87</v>
      </c>
      <c r="F4879" s="10">
        <v>1049.5899999999999</v>
      </c>
      <c r="G4879" s="10">
        <v>875.197</v>
      </c>
      <c r="H4879" s="10">
        <v>1040.32</v>
      </c>
      <c r="I4879" s="10">
        <v>885.48500000000001</v>
      </c>
      <c r="J4879" s="10">
        <v>808.04200000000003</v>
      </c>
      <c r="K4879" s="10">
        <v>1067.69</v>
      </c>
      <c r="L4879" s="16">
        <v>9.2863212794012606E-8</v>
      </c>
      <c r="M4879" s="14">
        <f t="shared" si="893"/>
        <v>7.1812826785697465E-8</v>
      </c>
      <c r="N4879" s="14">
        <f t="shared" si="894"/>
        <v>5.8930445575658829E-8</v>
      </c>
      <c r="O4879" s="14">
        <f t="shared" si="895"/>
        <v>9.4496867603022961E-8</v>
      </c>
      <c r="P4879" s="14">
        <f t="shared" si="896"/>
        <v>7.0649680716488605E-8</v>
      </c>
      <c r="Q4879" s="14">
        <f t="shared" si="897"/>
        <v>5.8910992496144865E-8</v>
      </c>
      <c r="R4879" s="14">
        <f t="shared" si="898"/>
        <v>7.0025701314777608E-8</v>
      </c>
      <c r="S4879" s="14">
        <f t="shared" si="899"/>
        <v>5.9603495202164586E-8</v>
      </c>
      <c r="T4879" s="14">
        <f t="shared" si="900"/>
        <v>5.4390675697665655E-8</v>
      </c>
      <c r="U4879" s="14">
        <f t="shared" si="901"/>
        <v>7.186802237462984E-8</v>
      </c>
      <c r="V4879">
        <v>33254.33</v>
      </c>
      <c r="W4879" s="14">
        <f t="shared" si="892"/>
        <v>2.3880874401644228E-3</v>
      </c>
      <c r="X4879" s="14">
        <f t="shared" si="892"/>
        <v>1.9596924842199986E-3</v>
      </c>
      <c r="Y4879" s="14">
        <f t="shared" si="892"/>
        <v>3.1424300192372345E-3</v>
      </c>
      <c r="Z4879" s="14">
        <f t="shared" si="892"/>
        <v>2.3494077969407486E-3</v>
      </c>
      <c r="AA4879" s="14">
        <f t="shared" si="892"/>
        <v>1.959045585094325E-3</v>
      </c>
      <c r="AB4879" s="14">
        <f t="shared" si="892"/>
        <v>2.3286577800030487E-3</v>
      </c>
      <c r="AC4879" s="14">
        <f t="shared" si="892"/>
        <v>1.9820742986061978E-3</v>
      </c>
      <c r="AD4879" s="14">
        <f t="shared" si="892"/>
        <v>1.8087254785731539E-3</v>
      </c>
      <c r="AE4879" s="14">
        <f t="shared" si="892"/>
        <v>2.3899229324933244E-3</v>
      </c>
    </row>
    <row r="4880" spans="1:31">
      <c r="A4880" t="s">
        <v>525</v>
      </c>
      <c r="B4880" s="10">
        <v>137.03700000000001</v>
      </c>
      <c r="C4880" s="10">
        <v>320.47800000000001</v>
      </c>
      <c r="D4880" s="10">
        <v>200.084</v>
      </c>
      <c r="E4880" s="10">
        <v>113.599</v>
      </c>
      <c r="F4880" s="10">
        <v>85.375399999999999</v>
      </c>
      <c r="G4880" s="10">
        <v>194.55199999999999</v>
      </c>
      <c r="H4880" s="10">
        <v>208.541</v>
      </c>
      <c r="I4880" s="10">
        <v>254.78899999999999</v>
      </c>
      <c r="J4880" s="10">
        <v>121.23399999999999</v>
      </c>
      <c r="K4880" s="10">
        <v>164.90600000000001</v>
      </c>
      <c r="M4880" s="14">
        <f t="shared" si="893"/>
        <v>0</v>
      </c>
      <c r="N4880" s="14">
        <f t="shared" si="894"/>
        <v>0</v>
      </c>
      <c r="O4880" s="14">
        <f t="shared" si="895"/>
        <v>0</v>
      </c>
      <c r="P4880" s="14">
        <f t="shared" si="896"/>
        <v>0</v>
      </c>
      <c r="Q4880" s="14">
        <f t="shared" si="897"/>
        <v>0</v>
      </c>
      <c r="R4880" s="14">
        <f t="shared" si="898"/>
        <v>0</v>
      </c>
      <c r="S4880" s="14">
        <f t="shared" si="899"/>
        <v>0</v>
      </c>
      <c r="T4880" s="14">
        <f t="shared" si="900"/>
        <v>0</v>
      </c>
      <c r="U4880" s="14">
        <f t="shared" si="901"/>
        <v>0</v>
      </c>
      <c r="V4880">
        <v>61524.12</v>
      </c>
      <c r="W4880" s="14">
        <f t="shared" si="892"/>
        <v>0</v>
      </c>
      <c r="X4880" s="14">
        <f t="shared" si="892"/>
        <v>0</v>
      </c>
      <c r="Y4880" s="14">
        <f t="shared" si="892"/>
        <v>0</v>
      </c>
      <c r="Z4880" s="14">
        <f t="shared" si="892"/>
        <v>0</v>
      </c>
      <c r="AA4880" s="14">
        <f t="shared" si="892"/>
        <v>0</v>
      </c>
      <c r="AB4880" s="14">
        <f t="shared" si="892"/>
        <v>0</v>
      </c>
      <c r="AC4880" s="14">
        <f t="shared" si="892"/>
        <v>0</v>
      </c>
      <c r="AD4880" s="14">
        <f t="shared" si="892"/>
        <v>0</v>
      </c>
      <c r="AE4880" s="14">
        <f t="shared" si="892"/>
        <v>0</v>
      </c>
    </row>
    <row r="4881" spans="1:31">
      <c r="A4881" t="s">
        <v>4913</v>
      </c>
      <c r="B4881" s="10">
        <v>18.052199999999999</v>
      </c>
      <c r="C4881" s="10">
        <v>7.2624399999999998</v>
      </c>
      <c r="D4881" s="10">
        <v>4.7129799999999999</v>
      </c>
      <c r="E4881" s="10">
        <v>7.9390999999999998</v>
      </c>
      <c r="F4881" s="10">
        <v>9.3909099999999999</v>
      </c>
      <c r="G4881" s="10">
        <v>8.6726200000000002</v>
      </c>
      <c r="H4881" s="10">
        <v>7.1209499999999997</v>
      </c>
      <c r="I4881" s="10">
        <v>16.087700000000002</v>
      </c>
      <c r="J4881" s="10">
        <v>13.5793</v>
      </c>
      <c r="K4881" s="10">
        <v>8.6930899999999998</v>
      </c>
      <c r="M4881" s="14">
        <f t="shared" si="893"/>
        <v>0</v>
      </c>
      <c r="N4881" s="14">
        <f t="shared" si="894"/>
        <v>0</v>
      </c>
      <c r="O4881" s="14">
        <f t="shared" si="895"/>
        <v>0</v>
      </c>
      <c r="P4881" s="14">
        <f t="shared" si="896"/>
        <v>0</v>
      </c>
      <c r="Q4881" s="14">
        <f t="shared" si="897"/>
        <v>0</v>
      </c>
      <c r="R4881" s="14">
        <f t="shared" si="898"/>
        <v>0</v>
      </c>
      <c r="S4881" s="14">
        <f t="shared" si="899"/>
        <v>0</v>
      </c>
      <c r="T4881" s="14">
        <f t="shared" si="900"/>
        <v>0</v>
      </c>
      <c r="U4881" s="14">
        <f t="shared" si="901"/>
        <v>0</v>
      </c>
      <c r="V4881">
        <v>8155.17</v>
      </c>
      <c r="W4881" s="14">
        <f t="shared" si="892"/>
        <v>0</v>
      </c>
      <c r="X4881" s="14">
        <f t="shared" si="892"/>
        <v>0</v>
      </c>
      <c r="Y4881" s="14">
        <f t="shared" si="892"/>
        <v>0</v>
      </c>
      <c r="Z4881" s="14">
        <f t="shared" si="892"/>
        <v>0</v>
      </c>
      <c r="AA4881" s="14">
        <f t="shared" si="892"/>
        <v>0</v>
      </c>
      <c r="AB4881" s="14">
        <f t="shared" si="892"/>
        <v>0</v>
      </c>
      <c r="AC4881" s="14">
        <f t="shared" si="892"/>
        <v>0</v>
      </c>
      <c r="AD4881" s="14">
        <f t="shared" si="892"/>
        <v>0</v>
      </c>
      <c r="AE4881" s="14">
        <f t="shared" si="892"/>
        <v>0</v>
      </c>
    </row>
    <row r="4882" spans="1:31">
      <c r="A4882" t="s">
        <v>4914</v>
      </c>
      <c r="B4882" s="10">
        <v>188.86600000000001</v>
      </c>
      <c r="C4882" s="10">
        <v>43.896500000000003</v>
      </c>
      <c r="D4882" s="10">
        <v>68.9786</v>
      </c>
      <c r="E4882" s="10">
        <v>59.519599999999997</v>
      </c>
      <c r="F4882" s="10">
        <v>86.831800000000001</v>
      </c>
      <c r="G4882" s="10">
        <v>132.72800000000001</v>
      </c>
      <c r="H4882" s="10">
        <v>61.130099999999999</v>
      </c>
      <c r="I4882" s="10">
        <v>38.527500000000003</v>
      </c>
      <c r="J4882" s="10">
        <v>218.53100000000001</v>
      </c>
      <c r="K4882" s="10">
        <v>138.971</v>
      </c>
      <c r="M4882" s="14">
        <f t="shared" si="893"/>
        <v>0</v>
      </c>
      <c r="N4882" s="14">
        <f t="shared" si="894"/>
        <v>0</v>
      </c>
      <c r="O4882" s="14">
        <f t="shared" si="895"/>
        <v>0</v>
      </c>
      <c r="P4882" s="14">
        <f t="shared" si="896"/>
        <v>0</v>
      </c>
      <c r="Q4882" s="14">
        <f t="shared" si="897"/>
        <v>0</v>
      </c>
      <c r="R4882" s="14">
        <f t="shared" si="898"/>
        <v>0</v>
      </c>
      <c r="S4882" s="14">
        <f t="shared" si="899"/>
        <v>0</v>
      </c>
      <c r="T4882" s="14">
        <f t="shared" si="900"/>
        <v>0</v>
      </c>
      <c r="U4882" s="14">
        <f t="shared" si="901"/>
        <v>0</v>
      </c>
      <c r="V4882">
        <v>8546.7999999999993</v>
      </c>
      <c r="W4882" s="14">
        <f t="shared" si="892"/>
        <v>0</v>
      </c>
      <c r="X4882" s="14">
        <f t="shared" si="892"/>
        <v>0</v>
      </c>
      <c r="Y4882" s="14">
        <f t="shared" si="892"/>
        <v>0</v>
      </c>
      <c r="Z4882" s="14">
        <f t="shared" si="892"/>
        <v>0</v>
      </c>
      <c r="AA4882" s="14">
        <f t="shared" si="892"/>
        <v>0</v>
      </c>
      <c r="AB4882" s="14">
        <f t="shared" si="892"/>
        <v>0</v>
      </c>
      <c r="AC4882" s="14">
        <f t="shared" ref="Z4882:AE4924" si="902">$V4882*S4882</f>
        <v>0</v>
      </c>
      <c r="AD4882" s="14">
        <f t="shared" si="902"/>
        <v>0</v>
      </c>
      <c r="AE4882" s="14">
        <f t="shared" si="902"/>
        <v>0</v>
      </c>
    </row>
    <row r="4883" spans="1:31">
      <c r="A4883" t="s">
        <v>4915</v>
      </c>
      <c r="B4883" s="10">
        <v>62.8185</v>
      </c>
      <c r="C4883" s="10">
        <v>428.07100000000003</v>
      </c>
      <c r="D4883" s="10">
        <v>256.911</v>
      </c>
      <c r="E4883" s="10">
        <v>84.787300000000002</v>
      </c>
      <c r="F4883" s="10">
        <v>89.795400000000001</v>
      </c>
      <c r="G4883" s="10">
        <v>788.05200000000002</v>
      </c>
      <c r="H4883" s="10">
        <v>185.66200000000001</v>
      </c>
      <c r="I4883" s="10">
        <v>209.80799999999999</v>
      </c>
      <c r="J4883" s="10">
        <v>109.834</v>
      </c>
      <c r="K4883" s="10">
        <v>369.625</v>
      </c>
      <c r="M4883" s="14">
        <f t="shared" si="893"/>
        <v>0</v>
      </c>
      <c r="N4883" s="14">
        <f t="shared" si="894"/>
        <v>0</v>
      </c>
      <c r="O4883" s="14">
        <f t="shared" si="895"/>
        <v>0</v>
      </c>
      <c r="P4883" s="14">
        <f t="shared" si="896"/>
        <v>0</v>
      </c>
      <c r="Q4883" s="14">
        <f t="shared" si="897"/>
        <v>0</v>
      </c>
      <c r="R4883" s="14">
        <f t="shared" si="898"/>
        <v>0</v>
      </c>
      <c r="S4883" s="14">
        <f t="shared" si="899"/>
        <v>0</v>
      </c>
      <c r="T4883" s="14">
        <f t="shared" si="900"/>
        <v>0</v>
      </c>
      <c r="U4883" s="14">
        <f t="shared" si="901"/>
        <v>0</v>
      </c>
      <c r="V4883">
        <v>36612.199999999997</v>
      </c>
      <c r="W4883" s="14">
        <f t="shared" ref="W4883:AE4939" si="903">$V4883*M4883</f>
        <v>0</v>
      </c>
      <c r="X4883" s="14">
        <f t="shared" si="903"/>
        <v>0</v>
      </c>
      <c r="Y4883" s="14">
        <f t="shared" si="903"/>
        <v>0</v>
      </c>
      <c r="Z4883" s="14">
        <f t="shared" si="902"/>
        <v>0</v>
      </c>
      <c r="AA4883" s="14">
        <f t="shared" si="902"/>
        <v>0</v>
      </c>
      <c r="AB4883" s="14">
        <f t="shared" si="902"/>
        <v>0</v>
      </c>
      <c r="AC4883" s="14">
        <f t="shared" si="902"/>
        <v>0</v>
      </c>
      <c r="AD4883" s="14">
        <f t="shared" si="902"/>
        <v>0</v>
      </c>
      <c r="AE4883" s="14">
        <f t="shared" si="902"/>
        <v>0</v>
      </c>
    </row>
    <row r="4884" spans="1:31">
      <c r="A4884" t="s">
        <v>4916</v>
      </c>
      <c r="B4884" s="10">
        <v>29.970800000000001</v>
      </c>
      <c r="C4884" s="10">
        <v>95.153000000000006</v>
      </c>
      <c r="D4884" s="10">
        <v>107.937</v>
      </c>
      <c r="E4884" s="10">
        <v>30.796299999999999</v>
      </c>
      <c r="F4884" s="10">
        <v>24.57</v>
      </c>
      <c r="G4884" s="10">
        <v>89.240099999999998</v>
      </c>
      <c r="H4884" s="10">
        <v>113.252</v>
      </c>
      <c r="I4884" s="10">
        <v>280.67500000000001</v>
      </c>
      <c r="J4884" s="10">
        <v>352.48700000000002</v>
      </c>
      <c r="K4884" s="10">
        <v>50.835900000000002</v>
      </c>
      <c r="M4884" s="14">
        <f t="shared" si="893"/>
        <v>0</v>
      </c>
      <c r="N4884" s="14">
        <f t="shared" si="894"/>
        <v>0</v>
      </c>
      <c r="O4884" s="14">
        <f t="shared" si="895"/>
        <v>0</v>
      </c>
      <c r="P4884" s="14">
        <f t="shared" si="896"/>
        <v>0</v>
      </c>
      <c r="Q4884" s="14">
        <f t="shared" si="897"/>
        <v>0</v>
      </c>
      <c r="R4884" s="14">
        <f t="shared" si="898"/>
        <v>0</v>
      </c>
      <c r="S4884" s="14">
        <f t="shared" si="899"/>
        <v>0</v>
      </c>
      <c r="T4884" s="14">
        <f t="shared" si="900"/>
        <v>0</v>
      </c>
      <c r="U4884" s="14">
        <f t="shared" si="901"/>
        <v>0</v>
      </c>
      <c r="V4884">
        <v>80291.37</v>
      </c>
      <c r="W4884" s="14">
        <f t="shared" si="903"/>
        <v>0</v>
      </c>
      <c r="X4884" s="14">
        <f t="shared" si="903"/>
        <v>0</v>
      </c>
      <c r="Y4884" s="14">
        <f t="shared" si="903"/>
        <v>0</v>
      </c>
      <c r="Z4884" s="14">
        <f t="shared" si="902"/>
        <v>0</v>
      </c>
      <c r="AA4884" s="14">
        <f t="shared" si="902"/>
        <v>0</v>
      </c>
      <c r="AB4884" s="14">
        <f t="shared" si="902"/>
        <v>0</v>
      </c>
      <c r="AC4884" s="14">
        <f t="shared" si="902"/>
        <v>0</v>
      </c>
      <c r="AD4884" s="14">
        <f t="shared" si="902"/>
        <v>0</v>
      </c>
      <c r="AE4884" s="14">
        <f t="shared" si="902"/>
        <v>0</v>
      </c>
    </row>
    <row r="4885" spans="1:31">
      <c r="A4885" t="s">
        <v>4917</v>
      </c>
      <c r="B4885" s="10">
        <v>181.97499999999999</v>
      </c>
      <c r="C4885" s="10">
        <v>116.184</v>
      </c>
      <c r="D4885" s="10">
        <v>110.06</v>
      </c>
      <c r="E4885" s="10">
        <v>167.791</v>
      </c>
      <c r="F4885" s="10">
        <v>273.04700000000003</v>
      </c>
      <c r="G4885" s="10">
        <v>123.111</v>
      </c>
      <c r="H4885" s="10">
        <v>107.70399999999999</v>
      </c>
      <c r="I4885" s="10">
        <v>32.405500000000004</v>
      </c>
      <c r="J4885" s="10">
        <v>143.97999999999999</v>
      </c>
      <c r="K4885" s="10">
        <v>161.03299999999999</v>
      </c>
      <c r="M4885" s="14">
        <f t="shared" si="893"/>
        <v>0</v>
      </c>
      <c r="N4885" s="14">
        <f t="shared" si="894"/>
        <v>0</v>
      </c>
      <c r="O4885" s="14">
        <f t="shared" si="895"/>
        <v>0</v>
      </c>
      <c r="P4885" s="14">
        <f t="shared" si="896"/>
        <v>0</v>
      </c>
      <c r="Q4885" s="14">
        <f t="shared" si="897"/>
        <v>0</v>
      </c>
      <c r="R4885" s="14">
        <f t="shared" si="898"/>
        <v>0</v>
      </c>
      <c r="S4885" s="14">
        <f t="shared" si="899"/>
        <v>0</v>
      </c>
      <c r="T4885" s="14">
        <f t="shared" si="900"/>
        <v>0</v>
      </c>
      <c r="U4885" s="14">
        <f t="shared" si="901"/>
        <v>0</v>
      </c>
      <c r="V4885">
        <v>7532.69</v>
      </c>
      <c r="W4885" s="14">
        <f t="shared" si="903"/>
        <v>0</v>
      </c>
      <c r="X4885" s="14">
        <f t="shared" si="903"/>
        <v>0</v>
      </c>
      <c r="Y4885" s="14">
        <f t="shared" si="903"/>
        <v>0</v>
      </c>
      <c r="Z4885" s="14">
        <f t="shared" si="902"/>
        <v>0</v>
      </c>
      <c r="AA4885" s="14">
        <f t="shared" si="902"/>
        <v>0</v>
      </c>
      <c r="AB4885" s="14">
        <f t="shared" si="902"/>
        <v>0</v>
      </c>
      <c r="AC4885" s="14">
        <f t="shared" si="902"/>
        <v>0</v>
      </c>
      <c r="AD4885" s="14">
        <f t="shared" si="902"/>
        <v>0</v>
      </c>
      <c r="AE4885" s="14">
        <f t="shared" si="902"/>
        <v>0</v>
      </c>
    </row>
    <row r="4886" spans="1:31">
      <c r="A4886" t="s">
        <v>4918</v>
      </c>
      <c r="B4886" s="10">
        <v>3528.93</v>
      </c>
      <c r="C4886" s="10">
        <v>1929.14</v>
      </c>
      <c r="D4886" s="10">
        <v>2081.46</v>
      </c>
      <c r="E4886" s="10">
        <v>2936.66</v>
      </c>
      <c r="F4886" s="10">
        <v>3239.95</v>
      </c>
      <c r="G4886" s="10">
        <v>1808.85</v>
      </c>
      <c r="H4886" s="10">
        <v>2047.07</v>
      </c>
      <c r="I4886" s="10">
        <v>1799.84</v>
      </c>
      <c r="J4886" s="10">
        <v>2040.22</v>
      </c>
      <c r="K4886" s="10">
        <v>1967.17</v>
      </c>
      <c r="L4886" s="16">
        <v>2.7361710566049E-7</v>
      </c>
      <c r="M4886" s="14">
        <f t="shared" si="893"/>
        <v>1.4957669979678762E-7</v>
      </c>
      <c r="N4886" s="14">
        <f t="shared" si="894"/>
        <v>1.6138689652333243E-7</v>
      </c>
      <c r="O4886" s="14">
        <f t="shared" si="895"/>
        <v>2.2769519642184305E-7</v>
      </c>
      <c r="P4886" s="14">
        <f t="shared" si="896"/>
        <v>2.5121091704417613E-7</v>
      </c>
      <c r="Q4886" s="14">
        <f t="shared" si="897"/>
        <v>1.4024996289922931E-7</v>
      </c>
      <c r="R4886" s="14">
        <f t="shared" si="898"/>
        <v>1.5872045307909743E-7</v>
      </c>
      <c r="S4886" s="14">
        <f t="shared" si="899"/>
        <v>1.395513686732172E-7</v>
      </c>
      <c r="T4886" s="14">
        <f t="shared" si="900"/>
        <v>1.5818933538229573E-7</v>
      </c>
      <c r="U4886" s="14">
        <f t="shared" si="901"/>
        <v>1.5252537220691432E-7</v>
      </c>
      <c r="V4886">
        <v>29055.02</v>
      </c>
      <c r="W4886" s="14">
        <f t="shared" si="903"/>
        <v>4.3459540041296601E-3</v>
      </c>
      <c r="X4886" s="14">
        <f t="shared" si="903"/>
        <v>4.6890995062233544E-3</v>
      </c>
      <c r="Y4886" s="14">
        <f t="shared" si="903"/>
        <v>6.6156884859405784E-3</v>
      </c>
      <c r="Z4886" s="14">
        <f t="shared" si="902"/>
        <v>7.2989382189368786E-3</v>
      </c>
      <c r="AA4886" s="14">
        <f t="shared" si="902"/>
        <v>4.074965477036366E-3</v>
      </c>
      <c r="AB4886" s="14">
        <f t="shared" si="902"/>
        <v>4.6116259386222375E-3</v>
      </c>
      <c r="AC4886" s="14">
        <f t="shared" si="902"/>
        <v>4.0546678078276993E-3</v>
      </c>
      <c r="AD4886" s="14">
        <f t="shared" si="902"/>
        <v>4.5961943033193103E-3</v>
      </c>
      <c r="AE4886" s="14">
        <f t="shared" si="902"/>
        <v>4.4316277399793396E-3</v>
      </c>
    </row>
    <row r="4887" spans="1:31">
      <c r="A4887" t="s">
        <v>4919</v>
      </c>
      <c r="B4887" s="10">
        <v>145.83000000000001</v>
      </c>
      <c r="C4887" s="10">
        <v>55.685499999999998</v>
      </c>
      <c r="D4887" s="10">
        <v>78.006299999999996</v>
      </c>
      <c r="E4887" s="10">
        <v>137.41399999999999</v>
      </c>
      <c r="F4887" s="10">
        <v>103.861</v>
      </c>
      <c r="G4887" s="10">
        <v>101.38200000000001</v>
      </c>
      <c r="H4887" s="10">
        <v>126.26900000000001</v>
      </c>
      <c r="I4887" s="10">
        <v>98.475999999999999</v>
      </c>
      <c r="J4887" s="10">
        <v>159.749</v>
      </c>
      <c r="K4887" s="10">
        <v>128.952</v>
      </c>
      <c r="M4887" s="14">
        <f t="shared" si="893"/>
        <v>0</v>
      </c>
      <c r="N4887" s="14">
        <f t="shared" si="894"/>
        <v>0</v>
      </c>
      <c r="O4887" s="14">
        <f t="shared" si="895"/>
        <v>0</v>
      </c>
      <c r="P4887" s="14">
        <f t="shared" si="896"/>
        <v>0</v>
      </c>
      <c r="Q4887" s="14">
        <f t="shared" si="897"/>
        <v>0</v>
      </c>
      <c r="R4887" s="14">
        <f t="shared" si="898"/>
        <v>0</v>
      </c>
      <c r="S4887" s="14">
        <f t="shared" si="899"/>
        <v>0</v>
      </c>
      <c r="T4887" s="14">
        <f t="shared" si="900"/>
        <v>0</v>
      </c>
      <c r="U4887" s="14">
        <f t="shared" si="901"/>
        <v>0</v>
      </c>
      <c r="V4887">
        <v>70173.59</v>
      </c>
      <c r="W4887" s="14">
        <f t="shared" si="903"/>
        <v>0</v>
      </c>
      <c r="X4887" s="14">
        <f t="shared" si="903"/>
        <v>0</v>
      </c>
      <c r="Y4887" s="14">
        <f t="shared" si="903"/>
        <v>0</v>
      </c>
      <c r="Z4887" s="14">
        <f t="shared" si="902"/>
        <v>0</v>
      </c>
      <c r="AA4887" s="14">
        <f t="shared" si="902"/>
        <v>0</v>
      </c>
      <c r="AB4887" s="14">
        <f t="shared" si="902"/>
        <v>0</v>
      </c>
      <c r="AC4887" s="14">
        <f t="shared" si="902"/>
        <v>0</v>
      </c>
      <c r="AD4887" s="14">
        <f t="shared" si="902"/>
        <v>0</v>
      </c>
      <c r="AE4887" s="14">
        <f t="shared" si="902"/>
        <v>0</v>
      </c>
    </row>
    <row r="4888" spans="1:31">
      <c r="A4888" t="s">
        <v>526</v>
      </c>
      <c r="B4888" s="10">
        <v>558.60900000000004</v>
      </c>
      <c r="C4888" s="10">
        <v>365.16899999999998</v>
      </c>
      <c r="D4888" s="10">
        <v>288.25400000000002</v>
      </c>
      <c r="E4888" s="10">
        <v>451.66800000000001</v>
      </c>
      <c r="F4888" s="10">
        <v>477.697</v>
      </c>
      <c r="G4888" s="10">
        <v>431.81299999999999</v>
      </c>
      <c r="H4888" s="10">
        <v>303.42599999999999</v>
      </c>
      <c r="I4888" s="10">
        <v>352.93799999999999</v>
      </c>
      <c r="J4888" s="10">
        <v>484.63299999999998</v>
      </c>
      <c r="K4888" s="10">
        <v>615.63599999999997</v>
      </c>
      <c r="L4888" s="16">
        <v>1.6241773400115999E-7</v>
      </c>
      <c r="M4888" s="14">
        <f t="shared" si="893"/>
        <v>1.0617430350651277E-7</v>
      </c>
      <c r="N4888" s="14">
        <f t="shared" si="894"/>
        <v>8.3810968847208639E-8</v>
      </c>
      <c r="O4888" s="14">
        <f t="shared" si="895"/>
        <v>1.3132422334913314E-7</v>
      </c>
      <c r="P4888" s="14">
        <f t="shared" si="896"/>
        <v>1.3889225608458174E-7</v>
      </c>
      <c r="Q4888" s="14">
        <f t="shared" si="897"/>
        <v>1.2555130506712726E-7</v>
      </c>
      <c r="R4888" s="14">
        <f t="shared" si="898"/>
        <v>8.8222286710446779E-8</v>
      </c>
      <c r="S4888" s="14">
        <f t="shared" si="899"/>
        <v>1.0261809280355562E-7</v>
      </c>
      <c r="T4888" s="14">
        <f t="shared" si="900"/>
        <v>1.409089249943774E-7</v>
      </c>
      <c r="U4888" s="14">
        <f t="shared" si="901"/>
        <v>1.7899855550042717E-7</v>
      </c>
      <c r="V4888">
        <v>10548.93</v>
      </c>
      <c r="W4888" s="14">
        <f t="shared" si="903"/>
        <v>1.1200252954889577E-3</v>
      </c>
      <c r="X4888" s="14">
        <f t="shared" si="903"/>
        <v>8.8411604360138466E-4</v>
      </c>
      <c r="Y4888" s="14">
        <f t="shared" si="903"/>
        <v>1.3853300394143712E-3</v>
      </c>
      <c r="Z4888" s="14">
        <f t="shared" si="902"/>
        <v>1.465164686978327E-3</v>
      </c>
      <c r="AA4888" s="14">
        <f t="shared" si="902"/>
        <v>1.3244319285617707E-3</v>
      </c>
      <c r="AB4888" s="14">
        <f t="shared" si="902"/>
        <v>9.306507269484334E-4</v>
      </c>
      <c r="AC4888" s="14">
        <f t="shared" si="902"/>
        <v>1.0825110777182121E-3</v>
      </c>
      <c r="AD4888" s="14">
        <f t="shared" si="902"/>
        <v>1.4864383861409377E-3</v>
      </c>
      <c r="AE4888" s="14">
        <f t="shared" si="902"/>
        <v>1.8882432320751212E-3</v>
      </c>
    </row>
    <row r="4889" spans="1:31">
      <c r="A4889" t="s">
        <v>4920</v>
      </c>
      <c r="B4889" s="10">
        <v>756.38400000000001</v>
      </c>
      <c r="C4889" s="10">
        <v>583.77</v>
      </c>
      <c r="D4889" s="10">
        <v>540.28300000000002</v>
      </c>
      <c r="E4889" s="10">
        <v>902.53700000000003</v>
      </c>
      <c r="F4889" s="10">
        <v>860.101</v>
      </c>
      <c r="G4889" s="10">
        <v>716.28599999999994</v>
      </c>
      <c r="H4889" s="10">
        <v>708.476</v>
      </c>
      <c r="I4889" s="10">
        <v>792.81600000000003</v>
      </c>
      <c r="J4889" s="10">
        <v>702.20399999999995</v>
      </c>
      <c r="K4889" s="10">
        <v>654.66800000000001</v>
      </c>
      <c r="L4889" s="16">
        <v>3.33271213736764E-8</v>
      </c>
      <c r="M4889" s="14">
        <f t="shared" si="893"/>
        <v>2.5721556305145364E-8</v>
      </c>
      <c r="N4889" s="14">
        <f t="shared" si="894"/>
        <v>2.3805470656616226E-8</v>
      </c>
      <c r="O4889" s="14">
        <f t="shared" si="895"/>
        <v>3.9766785314382349E-8</v>
      </c>
      <c r="P4889" s="14">
        <f t="shared" si="896"/>
        <v>3.7897007896280784E-8</v>
      </c>
      <c r="Q4889" s="14">
        <f t="shared" si="897"/>
        <v>3.156035883924722E-8</v>
      </c>
      <c r="R4889" s="14">
        <f t="shared" si="898"/>
        <v>3.1216241541778724E-8</v>
      </c>
      <c r="S4889" s="14">
        <f t="shared" si="899"/>
        <v>3.4932355865529456E-8</v>
      </c>
      <c r="T4889" s="14">
        <f t="shared" si="900"/>
        <v>3.0939890237076749E-8</v>
      </c>
      <c r="U4889" s="14">
        <f t="shared" si="901"/>
        <v>2.884540113945031E-8</v>
      </c>
      <c r="V4889">
        <v>37353.300000000003</v>
      </c>
      <c r="W4889" s="14">
        <f t="shared" si="903"/>
        <v>9.6078500913298638E-4</v>
      </c>
      <c r="X4889" s="14">
        <f t="shared" si="903"/>
        <v>8.8921288707778298E-4</v>
      </c>
      <c r="Y4889" s="14">
        <f t="shared" si="903"/>
        <v>1.4854206618837183E-3</v>
      </c>
      <c r="Z4889" s="14">
        <f t="shared" si="902"/>
        <v>1.415578305052145E-3</v>
      </c>
      <c r="AA4889" s="14">
        <f t="shared" si="902"/>
        <v>1.1788835518300534E-3</v>
      </c>
      <c r="AB4889" s="14">
        <f t="shared" si="902"/>
        <v>1.1660296351825234E-3</v>
      </c>
      <c r="AC4889" s="14">
        <f t="shared" si="902"/>
        <v>1.3048387683518815E-3</v>
      </c>
      <c r="AD4889" s="14">
        <f t="shared" si="902"/>
        <v>1.155707001992599E-3</v>
      </c>
      <c r="AE4889" s="14">
        <f t="shared" si="902"/>
        <v>1.0774709223822293E-3</v>
      </c>
    </row>
    <row r="4890" spans="1:31">
      <c r="A4890" t="s">
        <v>4921</v>
      </c>
      <c r="B4890" s="10">
        <v>930.93100000000004</v>
      </c>
      <c r="C4890" s="10">
        <v>826.86800000000005</v>
      </c>
      <c r="D4890" s="10">
        <v>921.65599999999995</v>
      </c>
      <c r="E4890" s="10">
        <v>924.12900000000002</v>
      </c>
      <c r="F4890" s="10">
        <v>910.99800000000005</v>
      </c>
      <c r="G4890" s="10">
        <v>922.05700000000002</v>
      </c>
      <c r="H4890" s="10">
        <v>965.61500000000001</v>
      </c>
      <c r="I4890" s="10">
        <v>1329.98</v>
      </c>
      <c r="J4890" s="10">
        <v>1228.3</v>
      </c>
      <c r="K4890" s="10">
        <v>1048.44</v>
      </c>
      <c r="M4890" s="14">
        <f t="shared" si="893"/>
        <v>0</v>
      </c>
      <c r="N4890" s="14">
        <f t="shared" si="894"/>
        <v>0</v>
      </c>
      <c r="O4890" s="14">
        <f t="shared" si="895"/>
        <v>0</v>
      </c>
      <c r="P4890" s="14">
        <f t="shared" si="896"/>
        <v>0</v>
      </c>
      <c r="Q4890" s="14">
        <f t="shared" si="897"/>
        <v>0</v>
      </c>
      <c r="R4890" s="14">
        <f t="shared" si="898"/>
        <v>0</v>
      </c>
      <c r="S4890" s="14">
        <f t="shared" si="899"/>
        <v>0</v>
      </c>
      <c r="T4890" s="14">
        <f t="shared" si="900"/>
        <v>0</v>
      </c>
      <c r="U4890" s="14">
        <f t="shared" si="901"/>
        <v>0</v>
      </c>
      <c r="V4890">
        <v>31993.02</v>
      </c>
      <c r="W4890" s="14">
        <f t="shared" si="903"/>
        <v>0</v>
      </c>
      <c r="X4890" s="14">
        <f t="shared" si="903"/>
        <v>0</v>
      </c>
      <c r="Y4890" s="14">
        <f t="shared" si="903"/>
        <v>0</v>
      </c>
      <c r="Z4890" s="14">
        <f t="shared" si="902"/>
        <v>0</v>
      </c>
      <c r="AA4890" s="14">
        <f t="shared" si="902"/>
        <v>0</v>
      </c>
      <c r="AB4890" s="14">
        <f t="shared" si="902"/>
        <v>0</v>
      </c>
      <c r="AC4890" s="14">
        <f t="shared" si="902"/>
        <v>0</v>
      </c>
      <c r="AD4890" s="14">
        <f t="shared" si="902"/>
        <v>0</v>
      </c>
      <c r="AE4890" s="14">
        <f t="shared" si="902"/>
        <v>0</v>
      </c>
    </row>
    <row r="4891" spans="1:31">
      <c r="A4891" t="s">
        <v>4922</v>
      </c>
      <c r="B4891" s="10">
        <v>654.40599999999995</v>
      </c>
      <c r="C4891" s="10">
        <v>1375.14</v>
      </c>
      <c r="D4891" s="10">
        <v>2347.5</v>
      </c>
      <c r="E4891" s="10">
        <v>636.76700000000005</v>
      </c>
      <c r="F4891" s="10">
        <v>551.76700000000005</v>
      </c>
      <c r="G4891" s="10">
        <v>2220.4499999999998</v>
      </c>
      <c r="H4891" s="10">
        <v>2871.53</v>
      </c>
      <c r="I4891" s="10">
        <v>1601.36</v>
      </c>
      <c r="J4891" s="10">
        <v>5698.16</v>
      </c>
      <c r="K4891" s="10">
        <v>13438.2</v>
      </c>
      <c r="M4891" s="14">
        <f t="shared" si="893"/>
        <v>0</v>
      </c>
      <c r="N4891" s="14">
        <f t="shared" si="894"/>
        <v>0</v>
      </c>
      <c r="O4891" s="14">
        <f t="shared" si="895"/>
        <v>0</v>
      </c>
      <c r="P4891" s="14">
        <f t="shared" si="896"/>
        <v>0</v>
      </c>
      <c r="Q4891" s="14">
        <f t="shared" si="897"/>
        <v>0</v>
      </c>
      <c r="R4891" s="14">
        <f t="shared" si="898"/>
        <v>0</v>
      </c>
      <c r="S4891" s="14">
        <f t="shared" si="899"/>
        <v>0</v>
      </c>
      <c r="T4891" s="14">
        <f t="shared" si="900"/>
        <v>0</v>
      </c>
      <c r="U4891" s="14">
        <f t="shared" si="901"/>
        <v>0</v>
      </c>
      <c r="V4891">
        <v>63531.06</v>
      </c>
      <c r="W4891" s="14">
        <f t="shared" si="903"/>
        <v>0</v>
      </c>
      <c r="X4891" s="14">
        <f t="shared" si="903"/>
        <v>0</v>
      </c>
      <c r="Y4891" s="14">
        <f t="shared" si="903"/>
        <v>0</v>
      </c>
      <c r="Z4891" s="14">
        <f t="shared" si="902"/>
        <v>0</v>
      </c>
      <c r="AA4891" s="14">
        <f t="shared" si="902"/>
        <v>0</v>
      </c>
      <c r="AB4891" s="14">
        <f t="shared" si="902"/>
        <v>0</v>
      </c>
      <c r="AC4891" s="14">
        <f t="shared" si="902"/>
        <v>0</v>
      </c>
      <c r="AD4891" s="14">
        <f t="shared" si="902"/>
        <v>0</v>
      </c>
      <c r="AE4891" s="14">
        <f t="shared" si="902"/>
        <v>0</v>
      </c>
    </row>
    <row r="4892" spans="1:31">
      <c r="A4892" t="s">
        <v>4923</v>
      </c>
      <c r="B4892" s="10">
        <v>33.903700000000001</v>
      </c>
      <c r="C4892" s="10">
        <v>12.9084</v>
      </c>
      <c r="D4892" s="10">
        <v>24.279699999999998</v>
      </c>
      <c r="E4892" s="10">
        <v>35.145899999999997</v>
      </c>
      <c r="F4892" s="10">
        <v>44.274299999999997</v>
      </c>
      <c r="G4892" s="10">
        <v>20.607199999999999</v>
      </c>
      <c r="H4892" s="10">
        <v>12.694900000000001</v>
      </c>
      <c r="I4892" s="10">
        <v>18.6128</v>
      </c>
      <c r="J4892" s="10">
        <v>19.197299999999998</v>
      </c>
      <c r="K4892" s="10">
        <v>27.412400000000002</v>
      </c>
      <c r="M4892" s="14">
        <f t="shared" si="893"/>
        <v>0</v>
      </c>
      <c r="N4892" s="14">
        <f t="shared" si="894"/>
        <v>0</v>
      </c>
      <c r="O4892" s="14">
        <f t="shared" si="895"/>
        <v>0</v>
      </c>
      <c r="P4892" s="14">
        <f t="shared" si="896"/>
        <v>0</v>
      </c>
      <c r="Q4892" s="14">
        <f t="shared" si="897"/>
        <v>0</v>
      </c>
      <c r="R4892" s="14">
        <f t="shared" si="898"/>
        <v>0</v>
      </c>
      <c r="S4892" s="14">
        <f t="shared" si="899"/>
        <v>0</v>
      </c>
      <c r="T4892" s="14">
        <f t="shared" si="900"/>
        <v>0</v>
      </c>
      <c r="U4892" s="14">
        <f t="shared" si="901"/>
        <v>0</v>
      </c>
      <c r="V4892">
        <v>14889.95</v>
      </c>
      <c r="W4892" s="14">
        <f t="shared" si="903"/>
        <v>0</v>
      </c>
      <c r="X4892" s="14">
        <f t="shared" si="903"/>
        <v>0</v>
      </c>
      <c r="Y4892" s="14">
        <f t="shared" si="903"/>
        <v>0</v>
      </c>
      <c r="Z4892" s="14">
        <f t="shared" si="902"/>
        <v>0</v>
      </c>
      <c r="AA4892" s="14">
        <f t="shared" si="902"/>
        <v>0</v>
      </c>
      <c r="AB4892" s="14">
        <f t="shared" si="902"/>
        <v>0</v>
      </c>
      <c r="AC4892" s="14">
        <f t="shared" si="902"/>
        <v>0</v>
      </c>
      <c r="AD4892" s="14">
        <f t="shared" si="902"/>
        <v>0</v>
      </c>
      <c r="AE4892" s="14">
        <f t="shared" si="902"/>
        <v>0</v>
      </c>
    </row>
    <row r="4893" spans="1:31">
      <c r="A4893" t="s">
        <v>4924</v>
      </c>
      <c r="B4893" s="10">
        <v>624.28399999999999</v>
      </c>
      <c r="C4893" s="10">
        <v>283.81099999999998</v>
      </c>
      <c r="D4893" s="10">
        <v>146.46600000000001</v>
      </c>
      <c r="E4893" s="10">
        <v>798.346</v>
      </c>
      <c r="F4893" s="10">
        <v>500.33600000000001</v>
      </c>
      <c r="G4893" s="10">
        <v>279.255</v>
      </c>
      <c r="H4893" s="10">
        <v>163.33500000000001</v>
      </c>
      <c r="I4893" s="10">
        <v>418.42899999999997</v>
      </c>
      <c r="J4893" s="10">
        <v>239.548</v>
      </c>
      <c r="K4893" s="10">
        <v>414.91800000000001</v>
      </c>
      <c r="M4893" s="14">
        <f t="shared" si="893"/>
        <v>0</v>
      </c>
      <c r="N4893" s="14">
        <f t="shared" si="894"/>
        <v>0</v>
      </c>
      <c r="O4893" s="14">
        <f t="shared" si="895"/>
        <v>0</v>
      </c>
      <c r="P4893" s="14">
        <f t="shared" si="896"/>
        <v>0</v>
      </c>
      <c r="Q4893" s="14">
        <f t="shared" si="897"/>
        <v>0</v>
      </c>
      <c r="R4893" s="14">
        <f t="shared" si="898"/>
        <v>0</v>
      </c>
      <c r="S4893" s="14">
        <f t="shared" si="899"/>
        <v>0</v>
      </c>
      <c r="T4893" s="14">
        <f t="shared" si="900"/>
        <v>0</v>
      </c>
      <c r="U4893" s="14">
        <f t="shared" si="901"/>
        <v>0</v>
      </c>
      <c r="V4893">
        <v>65347.45</v>
      </c>
      <c r="W4893" s="14">
        <f t="shared" si="903"/>
        <v>0</v>
      </c>
      <c r="X4893" s="14">
        <f t="shared" si="903"/>
        <v>0</v>
      </c>
      <c r="Y4893" s="14">
        <f t="shared" si="903"/>
        <v>0</v>
      </c>
      <c r="Z4893" s="14">
        <f t="shared" si="902"/>
        <v>0</v>
      </c>
      <c r="AA4893" s="14">
        <f t="shared" si="902"/>
        <v>0</v>
      </c>
      <c r="AB4893" s="14">
        <f t="shared" si="902"/>
        <v>0</v>
      </c>
      <c r="AC4893" s="14">
        <f t="shared" si="902"/>
        <v>0</v>
      </c>
      <c r="AD4893" s="14">
        <f t="shared" si="902"/>
        <v>0</v>
      </c>
      <c r="AE4893" s="14">
        <f t="shared" si="902"/>
        <v>0</v>
      </c>
    </row>
    <row r="4894" spans="1:31">
      <c r="A4894" t="s">
        <v>527</v>
      </c>
      <c r="B4894" s="10">
        <v>493.80900000000003</v>
      </c>
      <c r="C4894" s="10">
        <v>3605.7</v>
      </c>
      <c r="D4894" s="10">
        <v>6110.41</v>
      </c>
      <c r="E4894" s="10">
        <v>465.09</v>
      </c>
      <c r="F4894" s="10">
        <v>1030.3399999999999</v>
      </c>
      <c r="G4894" s="10">
        <v>4718.75</v>
      </c>
      <c r="H4894" s="10">
        <v>5270.91</v>
      </c>
      <c r="I4894" s="10">
        <v>7801.92</v>
      </c>
      <c r="J4894" s="10">
        <v>7591.78</v>
      </c>
      <c r="K4894" s="10">
        <v>7020.19</v>
      </c>
      <c r="L4894" s="16">
        <v>2.6063838188983099E-6</v>
      </c>
      <c r="M4894" s="14">
        <f t="shared" si="893"/>
        <v>1.9031322101868609E-5</v>
      </c>
      <c r="N4894" s="14">
        <f t="shared" si="894"/>
        <v>3.225148539381506E-5</v>
      </c>
      <c r="O4894" s="14">
        <f t="shared" si="895"/>
        <v>2.454801452244521E-6</v>
      </c>
      <c r="P4894" s="14">
        <f t="shared" si="896"/>
        <v>5.4382595375209525E-6</v>
      </c>
      <c r="Q4894" s="14">
        <f t="shared" si="897"/>
        <v>2.4906135055105108E-5</v>
      </c>
      <c r="R4894" s="14">
        <f t="shared" si="898"/>
        <v>2.782050253209093E-5</v>
      </c>
      <c r="S4894" s="14">
        <f t="shared" si="899"/>
        <v>4.1179480415178952E-5</v>
      </c>
      <c r="T4894" s="14">
        <f t="shared" si="900"/>
        <v>4.0070335997593823E-5</v>
      </c>
      <c r="U4894" s="14">
        <f t="shared" si="901"/>
        <v>3.7053414623045999E-5</v>
      </c>
      <c r="V4894">
        <v>7902.09</v>
      </c>
      <c r="W4894" s="14">
        <f t="shared" si="903"/>
        <v>0.15038722006795491</v>
      </c>
      <c r="X4894" s="14">
        <f t="shared" si="903"/>
        <v>0.25485414021561204</v>
      </c>
      <c r="Y4894" s="14">
        <f t="shared" si="903"/>
        <v>1.9398062007766906E-2</v>
      </c>
      <c r="Z4894" s="14">
        <f t="shared" si="902"/>
        <v>4.2973616308848946E-2</v>
      </c>
      <c r="AA4894" s="14">
        <f t="shared" si="902"/>
        <v>0.19681052075759553</v>
      </c>
      <c r="AB4894" s="14">
        <f t="shared" si="902"/>
        <v>0.21984011485381041</v>
      </c>
      <c r="AC4894" s="14">
        <f t="shared" si="902"/>
        <v>0.32540396039398145</v>
      </c>
      <c r="AD4894" s="14">
        <f t="shared" si="902"/>
        <v>0.31663940138322616</v>
      </c>
      <c r="AE4894" s="14">
        <f t="shared" si="902"/>
        <v>0.29279941715862556</v>
      </c>
    </row>
    <row r="4895" spans="1:31">
      <c r="A4895" t="s">
        <v>4925</v>
      </c>
      <c r="B4895" s="10">
        <v>945.24599999999998</v>
      </c>
      <c r="C4895" s="10">
        <v>1038.52</v>
      </c>
      <c r="D4895" s="10">
        <v>930.05799999999999</v>
      </c>
      <c r="E4895" s="10">
        <v>939.37800000000004</v>
      </c>
      <c r="F4895" s="10">
        <v>813.50300000000004</v>
      </c>
      <c r="G4895" s="10">
        <v>1184.69</v>
      </c>
      <c r="H4895" s="10">
        <v>886.78499999999997</v>
      </c>
      <c r="I4895" s="10">
        <v>1058.03</v>
      </c>
      <c r="J4895" s="10">
        <v>1143.45</v>
      </c>
      <c r="K4895" s="10">
        <v>1227.8800000000001</v>
      </c>
      <c r="L4895" s="16">
        <v>1.5705994493803999E-8</v>
      </c>
      <c r="M4895" s="14">
        <f t="shared" si="893"/>
        <v>1.7255814255448136E-8</v>
      </c>
      <c r="N4895" s="14">
        <f t="shared" si="894"/>
        <v>1.5453634108918057E-8</v>
      </c>
      <c r="O4895" s="14">
        <f t="shared" si="895"/>
        <v>1.5608493128350308E-8</v>
      </c>
      <c r="P4895" s="14">
        <f t="shared" si="896"/>
        <v>1.3516982498411033E-8</v>
      </c>
      <c r="Q4895" s="14">
        <f t="shared" si="897"/>
        <v>1.968454203124336E-8</v>
      </c>
      <c r="R4895" s="14">
        <f t="shared" si="898"/>
        <v>1.473461969390823E-8</v>
      </c>
      <c r="S4895" s="14">
        <f t="shared" si="899"/>
        <v>1.7579988018229587E-8</v>
      </c>
      <c r="T4895" s="14">
        <f t="shared" si="900"/>
        <v>1.8999307486030287E-8</v>
      </c>
      <c r="U4895" s="14">
        <f t="shared" si="901"/>
        <v>2.0402177336959963E-8</v>
      </c>
      <c r="V4895">
        <v>24442.25</v>
      </c>
      <c r="W4895" s="14">
        <f t="shared" si="903"/>
        <v>4.2177092598522721E-4</v>
      </c>
      <c r="X4895" s="14">
        <f t="shared" si="903"/>
        <v>3.7772158829870237E-4</v>
      </c>
      <c r="Y4895" s="14">
        <f t="shared" si="903"/>
        <v>3.8150669116642031E-4</v>
      </c>
      <c r="Z4895" s="14">
        <f t="shared" si="902"/>
        <v>3.3038546547178708E-4</v>
      </c>
      <c r="AA4895" s="14">
        <f t="shared" si="902"/>
        <v>4.8113449746315799E-4</v>
      </c>
      <c r="AB4895" s="14">
        <f t="shared" si="902"/>
        <v>3.6014725821342846E-4</v>
      </c>
      <c r="AC4895" s="14">
        <f t="shared" si="902"/>
        <v>4.2969446213857214E-4</v>
      </c>
      <c r="AD4895" s="14">
        <f t="shared" si="902"/>
        <v>4.6438582340042379E-4</v>
      </c>
      <c r="AE4895" s="14">
        <f t="shared" si="902"/>
        <v>4.9867511901430966E-4</v>
      </c>
    </row>
    <row r="4896" spans="1:31">
      <c r="A4896" t="s">
        <v>528</v>
      </c>
      <c r="B4896" s="10">
        <v>693.08600000000001</v>
      </c>
      <c r="C4896" s="10">
        <v>62.333100000000002</v>
      </c>
      <c r="D4896" s="10">
        <v>139.005</v>
      </c>
      <c r="E4896" s="10">
        <v>866.06100000000004</v>
      </c>
      <c r="F4896" s="10">
        <v>946.84100000000001</v>
      </c>
      <c r="G4896" s="10">
        <v>131.565</v>
      </c>
      <c r="H4896" s="10">
        <v>96.771100000000004</v>
      </c>
      <c r="I4896" s="10">
        <v>27.8765</v>
      </c>
      <c r="J4896" s="10">
        <v>183.08099999999999</v>
      </c>
      <c r="K4896" s="10">
        <v>195.56</v>
      </c>
      <c r="M4896" s="14">
        <f t="shared" si="893"/>
        <v>0</v>
      </c>
      <c r="N4896" s="14">
        <f t="shared" si="894"/>
        <v>0</v>
      </c>
      <c r="O4896" s="14">
        <f t="shared" si="895"/>
        <v>0</v>
      </c>
      <c r="P4896" s="14">
        <f t="shared" si="896"/>
        <v>0</v>
      </c>
      <c r="Q4896" s="14">
        <f t="shared" si="897"/>
        <v>0</v>
      </c>
      <c r="R4896" s="14">
        <f t="shared" si="898"/>
        <v>0</v>
      </c>
      <c r="S4896" s="14">
        <f t="shared" si="899"/>
        <v>0</v>
      </c>
      <c r="T4896" s="14">
        <f t="shared" si="900"/>
        <v>0</v>
      </c>
      <c r="U4896" s="14">
        <f t="shared" si="901"/>
        <v>0</v>
      </c>
      <c r="V4896">
        <v>36907.269999999997</v>
      </c>
      <c r="W4896" s="14">
        <f t="shared" si="903"/>
        <v>0</v>
      </c>
      <c r="X4896" s="14">
        <f t="shared" si="903"/>
        <v>0</v>
      </c>
      <c r="Y4896" s="14">
        <f t="shared" si="903"/>
        <v>0</v>
      </c>
      <c r="Z4896" s="14">
        <f t="shared" si="902"/>
        <v>0</v>
      </c>
      <c r="AA4896" s="14">
        <f t="shared" si="902"/>
        <v>0</v>
      </c>
      <c r="AB4896" s="14">
        <f t="shared" si="902"/>
        <v>0</v>
      </c>
      <c r="AC4896" s="14">
        <f t="shared" si="902"/>
        <v>0</v>
      </c>
      <c r="AD4896" s="14">
        <f t="shared" si="902"/>
        <v>0</v>
      </c>
      <c r="AE4896" s="14">
        <f t="shared" si="902"/>
        <v>0</v>
      </c>
    </row>
    <row r="4897" spans="1:31">
      <c r="A4897" t="s">
        <v>4926</v>
      </c>
      <c r="B4897" s="10">
        <v>210.12299999999999</v>
      </c>
      <c r="C4897" s="10">
        <v>371.86900000000003</v>
      </c>
      <c r="D4897" s="10">
        <v>378.49599999999998</v>
      </c>
      <c r="E4897" s="10">
        <v>223.32599999999999</v>
      </c>
      <c r="F4897" s="10">
        <v>276.75400000000002</v>
      </c>
      <c r="G4897" s="10">
        <v>381.94200000000001</v>
      </c>
      <c r="H4897" s="10">
        <v>456.709</v>
      </c>
      <c r="I4897" s="10">
        <v>482.09399999999999</v>
      </c>
      <c r="J4897" s="10">
        <v>546.94399999999996</v>
      </c>
      <c r="K4897" s="10">
        <v>561.24599999999998</v>
      </c>
      <c r="M4897" s="14">
        <f t="shared" si="893"/>
        <v>0</v>
      </c>
      <c r="N4897" s="14">
        <f t="shared" si="894"/>
        <v>0</v>
      </c>
      <c r="O4897" s="14">
        <f t="shared" si="895"/>
        <v>0</v>
      </c>
      <c r="P4897" s="14">
        <f t="shared" si="896"/>
        <v>0</v>
      </c>
      <c r="Q4897" s="14">
        <f t="shared" si="897"/>
        <v>0</v>
      </c>
      <c r="R4897" s="14">
        <f t="shared" si="898"/>
        <v>0</v>
      </c>
      <c r="S4897" s="14">
        <f t="shared" si="899"/>
        <v>0</v>
      </c>
      <c r="T4897" s="14">
        <f t="shared" si="900"/>
        <v>0</v>
      </c>
      <c r="U4897" s="14">
        <f t="shared" si="901"/>
        <v>0</v>
      </c>
      <c r="V4897">
        <v>35649.94</v>
      </c>
      <c r="W4897" s="14">
        <f t="shared" si="903"/>
        <v>0</v>
      </c>
      <c r="X4897" s="14">
        <f t="shared" si="903"/>
        <v>0</v>
      </c>
      <c r="Y4897" s="14">
        <f t="shared" si="903"/>
        <v>0</v>
      </c>
      <c r="Z4897" s="14">
        <f t="shared" si="902"/>
        <v>0</v>
      </c>
      <c r="AA4897" s="14">
        <f t="shared" si="902"/>
        <v>0</v>
      </c>
      <c r="AB4897" s="14">
        <f t="shared" si="902"/>
        <v>0</v>
      </c>
      <c r="AC4897" s="14">
        <f t="shared" si="902"/>
        <v>0</v>
      </c>
      <c r="AD4897" s="14">
        <f t="shared" si="902"/>
        <v>0</v>
      </c>
      <c r="AE4897" s="14">
        <f t="shared" si="902"/>
        <v>0</v>
      </c>
    </row>
    <row r="4898" spans="1:31">
      <c r="A4898" t="s">
        <v>529</v>
      </c>
      <c r="B4898" s="10">
        <v>64.428799999999995</v>
      </c>
      <c r="C4898" s="10">
        <v>1033.54</v>
      </c>
      <c r="D4898" s="10">
        <v>847.79499999999996</v>
      </c>
      <c r="E4898" s="10">
        <v>117.66800000000001</v>
      </c>
      <c r="F4898" s="10">
        <v>188.39099999999999</v>
      </c>
      <c r="G4898" s="10">
        <v>1107.5899999999999</v>
      </c>
      <c r="H4898" s="10">
        <v>691.78399999999999</v>
      </c>
      <c r="I4898" s="10">
        <v>51.856200000000001</v>
      </c>
      <c r="J4898" s="10">
        <v>642.34100000000001</v>
      </c>
      <c r="K4898" s="10">
        <v>1467.38</v>
      </c>
      <c r="M4898" s="14">
        <f t="shared" si="893"/>
        <v>0</v>
      </c>
      <c r="N4898" s="14">
        <f t="shared" si="894"/>
        <v>0</v>
      </c>
      <c r="O4898" s="14">
        <f t="shared" si="895"/>
        <v>0</v>
      </c>
      <c r="P4898" s="14">
        <f t="shared" si="896"/>
        <v>0</v>
      </c>
      <c r="Q4898" s="14">
        <f t="shared" si="897"/>
        <v>0</v>
      </c>
      <c r="R4898" s="14">
        <f t="shared" si="898"/>
        <v>0</v>
      </c>
      <c r="S4898" s="14">
        <f t="shared" si="899"/>
        <v>0</v>
      </c>
      <c r="T4898" s="14">
        <f t="shared" si="900"/>
        <v>0</v>
      </c>
      <c r="U4898" s="14">
        <f t="shared" si="901"/>
        <v>0</v>
      </c>
      <c r="V4898">
        <v>21791.13</v>
      </c>
      <c r="W4898" s="14">
        <f t="shared" si="903"/>
        <v>0</v>
      </c>
      <c r="X4898" s="14">
        <f t="shared" si="903"/>
        <v>0</v>
      </c>
      <c r="Y4898" s="14">
        <f t="shared" si="903"/>
        <v>0</v>
      </c>
      <c r="Z4898" s="14">
        <f t="shared" si="902"/>
        <v>0</v>
      </c>
      <c r="AA4898" s="14">
        <f t="shared" si="902"/>
        <v>0</v>
      </c>
      <c r="AB4898" s="14">
        <f t="shared" si="902"/>
        <v>0</v>
      </c>
      <c r="AC4898" s="14">
        <f t="shared" si="902"/>
        <v>0</v>
      </c>
      <c r="AD4898" s="14">
        <f t="shared" si="902"/>
        <v>0</v>
      </c>
      <c r="AE4898" s="14">
        <f t="shared" si="902"/>
        <v>0</v>
      </c>
    </row>
    <row r="4899" spans="1:31">
      <c r="A4899" t="s">
        <v>4927</v>
      </c>
      <c r="B4899" s="10">
        <v>2881.62</v>
      </c>
      <c r="C4899" s="10">
        <v>1294.1600000000001</v>
      </c>
      <c r="D4899" s="10">
        <v>1348</v>
      </c>
      <c r="E4899" s="10">
        <v>2428.98</v>
      </c>
      <c r="F4899" s="10">
        <v>2602.11</v>
      </c>
      <c r="G4899" s="10">
        <v>1317.94</v>
      </c>
      <c r="H4899" s="10">
        <v>1211.4000000000001</v>
      </c>
      <c r="I4899" s="10">
        <v>1025.24</v>
      </c>
      <c r="J4899" s="10">
        <v>1524.71</v>
      </c>
      <c r="K4899" s="10">
        <v>1617.94</v>
      </c>
      <c r="L4899" s="3">
        <v>0</v>
      </c>
      <c r="M4899" s="14">
        <f t="shared" si="893"/>
        <v>0</v>
      </c>
      <c r="N4899" s="14">
        <f t="shared" si="894"/>
        <v>0</v>
      </c>
      <c r="O4899" s="14">
        <f t="shared" si="895"/>
        <v>0</v>
      </c>
      <c r="P4899" s="14">
        <f t="shared" si="896"/>
        <v>0</v>
      </c>
      <c r="Q4899" s="14">
        <f t="shared" si="897"/>
        <v>0</v>
      </c>
      <c r="R4899" s="14">
        <f t="shared" si="898"/>
        <v>0</v>
      </c>
      <c r="S4899" s="14">
        <f t="shared" si="899"/>
        <v>0</v>
      </c>
      <c r="T4899" s="14">
        <f t="shared" si="900"/>
        <v>0</v>
      </c>
      <c r="U4899" s="14">
        <f t="shared" si="901"/>
        <v>0</v>
      </c>
      <c r="V4899">
        <v>23712.77</v>
      </c>
      <c r="W4899" s="14">
        <f t="shared" si="903"/>
        <v>0</v>
      </c>
      <c r="X4899" s="14">
        <f t="shared" si="903"/>
        <v>0</v>
      </c>
      <c r="Y4899" s="14">
        <f t="shared" si="903"/>
        <v>0</v>
      </c>
      <c r="Z4899" s="14">
        <f t="shared" si="902"/>
        <v>0</v>
      </c>
      <c r="AA4899" s="14">
        <f t="shared" si="902"/>
        <v>0</v>
      </c>
      <c r="AB4899" s="14">
        <f t="shared" si="902"/>
        <v>0</v>
      </c>
      <c r="AC4899" s="14">
        <f t="shared" si="902"/>
        <v>0</v>
      </c>
      <c r="AD4899" s="14">
        <f t="shared" si="902"/>
        <v>0</v>
      </c>
      <c r="AE4899" s="14">
        <f t="shared" si="902"/>
        <v>0</v>
      </c>
    </row>
    <row r="4900" spans="1:31">
      <c r="A4900" t="s">
        <v>4928</v>
      </c>
      <c r="B4900" s="10">
        <v>695.37599999999998</v>
      </c>
      <c r="C4900" s="10">
        <v>755.46799999999996</v>
      </c>
      <c r="D4900" s="10">
        <v>934.99400000000003</v>
      </c>
      <c r="E4900" s="10">
        <v>895.28399999999999</v>
      </c>
      <c r="F4900" s="10">
        <v>1035</v>
      </c>
      <c r="G4900" s="10">
        <v>976.45</v>
      </c>
      <c r="H4900" s="10">
        <v>1011.81</v>
      </c>
      <c r="I4900" s="10">
        <v>1103.79</v>
      </c>
      <c r="J4900" s="10">
        <v>1297.94</v>
      </c>
      <c r="K4900" s="10">
        <v>1041.51</v>
      </c>
      <c r="M4900" s="14">
        <f t="shared" si="893"/>
        <v>0</v>
      </c>
      <c r="N4900" s="14">
        <f t="shared" si="894"/>
        <v>0</v>
      </c>
      <c r="O4900" s="14">
        <f t="shared" si="895"/>
        <v>0</v>
      </c>
      <c r="P4900" s="14">
        <f t="shared" si="896"/>
        <v>0</v>
      </c>
      <c r="Q4900" s="14">
        <f t="shared" si="897"/>
        <v>0</v>
      </c>
      <c r="R4900" s="14">
        <f t="shared" si="898"/>
        <v>0</v>
      </c>
      <c r="S4900" s="14">
        <f t="shared" si="899"/>
        <v>0</v>
      </c>
      <c r="T4900" s="14">
        <f t="shared" si="900"/>
        <v>0</v>
      </c>
      <c r="U4900" s="14">
        <f t="shared" si="901"/>
        <v>0</v>
      </c>
      <c r="V4900">
        <v>18666.75</v>
      </c>
      <c r="W4900" s="14">
        <f t="shared" si="903"/>
        <v>0</v>
      </c>
      <c r="X4900" s="14">
        <f t="shared" si="903"/>
        <v>0</v>
      </c>
      <c r="Y4900" s="14">
        <f t="shared" si="903"/>
        <v>0</v>
      </c>
      <c r="Z4900" s="14">
        <f t="shared" si="902"/>
        <v>0</v>
      </c>
      <c r="AA4900" s="14">
        <f t="shared" si="902"/>
        <v>0</v>
      </c>
      <c r="AB4900" s="14">
        <f t="shared" si="902"/>
        <v>0</v>
      </c>
      <c r="AC4900" s="14">
        <f t="shared" si="902"/>
        <v>0</v>
      </c>
      <c r="AD4900" s="14">
        <f t="shared" si="902"/>
        <v>0</v>
      </c>
      <c r="AE4900" s="14">
        <f t="shared" si="902"/>
        <v>0</v>
      </c>
    </row>
    <row r="4901" spans="1:31">
      <c r="A4901" t="s">
        <v>530</v>
      </c>
      <c r="B4901" s="10">
        <v>589.61</v>
      </c>
      <c r="C4901" s="10">
        <v>190.77699999999999</v>
      </c>
      <c r="D4901" s="10">
        <v>310.64999999999998</v>
      </c>
      <c r="E4901" s="10">
        <v>575.10199999999998</v>
      </c>
      <c r="F4901" s="10">
        <v>568.45699999999999</v>
      </c>
      <c r="G4901" s="10">
        <v>210.071</v>
      </c>
      <c r="H4901" s="10">
        <v>255.691</v>
      </c>
      <c r="I4901" s="10">
        <v>286.10899999999998</v>
      </c>
      <c r="J4901" s="10">
        <v>328.30399999999997</v>
      </c>
      <c r="K4901" s="10">
        <v>304.125</v>
      </c>
      <c r="L4901" s="16">
        <v>1.77067786807407E-7</v>
      </c>
      <c r="M4901" s="14">
        <f t="shared" si="893"/>
        <v>5.7292890493303512E-8</v>
      </c>
      <c r="N4901" s="14">
        <f t="shared" si="894"/>
        <v>9.329235930822235E-8</v>
      </c>
      <c r="O4901" s="14">
        <f t="shared" si="895"/>
        <v>1.7271083992556668E-7</v>
      </c>
      <c r="P4901" s="14">
        <f t="shared" si="896"/>
        <v>1.7071525734837971E-7</v>
      </c>
      <c r="Q4901" s="14">
        <f t="shared" si="897"/>
        <v>6.3087137332166678E-8</v>
      </c>
      <c r="R4901" s="14">
        <f t="shared" si="898"/>
        <v>7.6787434874871013E-8</v>
      </c>
      <c r="S4901" s="14">
        <f t="shared" si="899"/>
        <v>8.5922368032564584E-8</v>
      </c>
      <c r="T4901" s="14">
        <f t="shared" si="900"/>
        <v>9.8594092162648093E-8</v>
      </c>
      <c r="U4901" s="14">
        <f t="shared" si="901"/>
        <v>9.1332814339652749E-8</v>
      </c>
      <c r="V4901">
        <v>49663.59</v>
      </c>
      <c r="W4901" s="14">
        <f t="shared" si="903"/>
        <v>2.8453706233743234E-3</v>
      </c>
      <c r="X4901" s="14">
        <f t="shared" si="903"/>
        <v>4.633233482816238E-3</v>
      </c>
      <c r="Y4901" s="14">
        <f t="shared" si="903"/>
        <v>8.5774403426189735E-3</v>
      </c>
      <c r="Z4901" s="14">
        <f t="shared" si="902"/>
        <v>8.4783325476944157E-3</v>
      </c>
      <c r="AA4901" s="14">
        <f t="shared" si="902"/>
        <v>3.1331337227384196E-3</v>
      </c>
      <c r="AB4901" s="14">
        <f t="shared" si="902"/>
        <v>3.8135396827772951E-3</v>
      </c>
      <c r="AC4901" s="14">
        <f t="shared" si="902"/>
        <v>4.2672132577983935E-3</v>
      </c>
      <c r="AD4901" s="14">
        <f t="shared" si="902"/>
        <v>4.8965365695879679E-3</v>
      </c>
      <c r="AE4901" s="14">
        <f t="shared" si="902"/>
        <v>4.5359154449106341E-3</v>
      </c>
    </row>
    <row r="4902" spans="1:31">
      <c r="A4902" t="s">
        <v>531</v>
      </c>
      <c r="B4902" s="10">
        <v>273.81299999999999</v>
      </c>
      <c r="C4902" s="10">
        <v>127.173</v>
      </c>
      <c r="D4902" s="10">
        <v>157.97900000000001</v>
      </c>
      <c r="E4902" s="10">
        <v>186.798</v>
      </c>
      <c r="F4902" s="10">
        <v>171.666</v>
      </c>
      <c r="G4902" s="10">
        <v>109.599</v>
      </c>
      <c r="H4902" s="10">
        <v>93.103300000000004</v>
      </c>
      <c r="I4902" s="10">
        <v>80.907200000000003</v>
      </c>
      <c r="J4902" s="10">
        <v>124.27500000000001</v>
      </c>
      <c r="K4902" s="10">
        <v>115.914</v>
      </c>
      <c r="M4902" s="14">
        <f t="shared" si="893"/>
        <v>0</v>
      </c>
      <c r="N4902" s="14">
        <f t="shared" si="894"/>
        <v>0</v>
      </c>
      <c r="O4902" s="14">
        <f t="shared" si="895"/>
        <v>0</v>
      </c>
      <c r="P4902" s="14">
        <f t="shared" si="896"/>
        <v>0</v>
      </c>
      <c r="Q4902" s="14">
        <f t="shared" si="897"/>
        <v>0</v>
      </c>
      <c r="R4902" s="14">
        <f t="shared" si="898"/>
        <v>0</v>
      </c>
      <c r="S4902" s="14">
        <f t="shared" si="899"/>
        <v>0</v>
      </c>
      <c r="T4902" s="14">
        <f t="shared" si="900"/>
        <v>0</v>
      </c>
      <c r="U4902" s="14">
        <f t="shared" si="901"/>
        <v>0</v>
      </c>
      <c r="V4902">
        <v>0</v>
      </c>
      <c r="W4902" s="14">
        <f t="shared" si="903"/>
        <v>0</v>
      </c>
      <c r="X4902" s="14">
        <f t="shared" si="903"/>
        <v>0</v>
      </c>
      <c r="Y4902" s="14">
        <f t="shared" si="903"/>
        <v>0</v>
      </c>
      <c r="Z4902" s="14">
        <f t="shared" si="902"/>
        <v>0</v>
      </c>
      <c r="AA4902" s="14">
        <f t="shared" si="902"/>
        <v>0</v>
      </c>
      <c r="AB4902" s="14">
        <f t="shared" si="902"/>
        <v>0</v>
      </c>
      <c r="AC4902" s="14">
        <f t="shared" si="902"/>
        <v>0</v>
      </c>
      <c r="AD4902" s="14">
        <f t="shared" si="902"/>
        <v>0</v>
      </c>
      <c r="AE4902" s="14">
        <f t="shared" si="902"/>
        <v>0</v>
      </c>
    </row>
    <row r="4903" spans="1:31">
      <c r="A4903" t="s">
        <v>532</v>
      </c>
      <c r="B4903" s="10">
        <v>408.77499999999998</v>
      </c>
      <c r="C4903" s="10">
        <v>108.37</v>
      </c>
      <c r="D4903" s="10">
        <v>107.696</v>
      </c>
      <c r="E4903" s="10">
        <v>332.58699999999999</v>
      </c>
      <c r="F4903" s="10">
        <v>276.976</v>
      </c>
      <c r="G4903" s="10">
        <v>121.96899999999999</v>
      </c>
      <c r="H4903" s="10">
        <v>123.444</v>
      </c>
      <c r="I4903" s="10">
        <v>128.703</v>
      </c>
      <c r="J4903" s="10">
        <v>241.62200000000001</v>
      </c>
      <c r="K4903" s="10">
        <v>156.59200000000001</v>
      </c>
      <c r="M4903" s="14">
        <f t="shared" si="893"/>
        <v>0</v>
      </c>
      <c r="N4903" s="14">
        <f t="shared" si="894"/>
        <v>0</v>
      </c>
      <c r="O4903" s="14">
        <f t="shared" si="895"/>
        <v>0</v>
      </c>
      <c r="P4903" s="14">
        <f t="shared" si="896"/>
        <v>0</v>
      </c>
      <c r="Q4903" s="14">
        <f t="shared" si="897"/>
        <v>0</v>
      </c>
      <c r="R4903" s="14">
        <f t="shared" si="898"/>
        <v>0</v>
      </c>
      <c r="S4903" s="14">
        <f t="shared" si="899"/>
        <v>0</v>
      </c>
      <c r="T4903" s="14">
        <f t="shared" si="900"/>
        <v>0</v>
      </c>
      <c r="U4903" s="14">
        <f t="shared" si="901"/>
        <v>0</v>
      </c>
      <c r="V4903">
        <v>7949.12</v>
      </c>
      <c r="W4903" s="14">
        <f t="shared" si="903"/>
        <v>0</v>
      </c>
      <c r="X4903" s="14">
        <f t="shared" si="903"/>
        <v>0</v>
      </c>
      <c r="Y4903" s="14">
        <f t="shared" si="903"/>
        <v>0</v>
      </c>
      <c r="Z4903" s="14">
        <f t="shared" si="902"/>
        <v>0</v>
      </c>
      <c r="AA4903" s="14">
        <f t="shared" si="902"/>
        <v>0</v>
      </c>
      <c r="AB4903" s="14">
        <f t="shared" si="902"/>
        <v>0</v>
      </c>
      <c r="AC4903" s="14">
        <f t="shared" si="902"/>
        <v>0</v>
      </c>
      <c r="AD4903" s="14">
        <f t="shared" si="902"/>
        <v>0</v>
      </c>
      <c r="AE4903" s="14">
        <f t="shared" si="902"/>
        <v>0</v>
      </c>
    </row>
    <row r="4904" spans="1:31">
      <c r="A4904" t="s">
        <v>533</v>
      </c>
      <c r="B4904" s="10">
        <v>93.110799999999998</v>
      </c>
      <c r="C4904" s="10">
        <v>71.273399999999995</v>
      </c>
      <c r="D4904" s="10">
        <v>74.477500000000006</v>
      </c>
      <c r="E4904" s="10">
        <v>91.310100000000006</v>
      </c>
      <c r="F4904" s="10">
        <v>131.45699999999999</v>
      </c>
      <c r="G4904" s="10">
        <v>89.702500000000001</v>
      </c>
      <c r="H4904" s="10">
        <v>53.399299999999997</v>
      </c>
      <c r="I4904" s="10">
        <v>144.59100000000001</v>
      </c>
      <c r="J4904" s="10">
        <v>72.265600000000006</v>
      </c>
      <c r="K4904" s="10">
        <v>77.116900000000001</v>
      </c>
      <c r="M4904" s="14">
        <f t="shared" si="893"/>
        <v>0</v>
      </c>
      <c r="N4904" s="14">
        <f t="shared" si="894"/>
        <v>0</v>
      </c>
      <c r="O4904" s="14">
        <f t="shared" si="895"/>
        <v>0</v>
      </c>
      <c r="P4904" s="14">
        <f t="shared" si="896"/>
        <v>0</v>
      </c>
      <c r="Q4904" s="14">
        <f t="shared" si="897"/>
        <v>0</v>
      </c>
      <c r="R4904" s="14">
        <f t="shared" si="898"/>
        <v>0</v>
      </c>
      <c r="S4904" s="14">
        <f t="shared" si="899"/>
        <v>0</v>
      </c>
      <c r="T4904" s="14">
        <f t="shared" si="900"/>
        <v>0</v>
      </c>
      <c r="U4904" s="14">
        <f t="shared" si="901"/>
        <v>0</v>
      </c>
      <c r="V4904">
        <v>35613.96</v>
      </c>
      <c r="W4904" s="14">
        <f t="shared" si="903"/>
        <v>0</v>
      </c>
      <c r="X4904" s="14">
        <f t="shared" si="903"/>
        <v>0</v>
      </c>
      <c r="Y4904" s="14">
        <f t="shared" si="903"/>
        <v>0</v>
      </c>
      <c r="Z4904" s="14">
        <f t="shared" si="902"/>
        <v>0</v>
      </c>
      <c r="AA4904" s="14">
        <f t="shared" si="902"/>
        <v>0</v>
      </c>
      <c r="AB4904" s="14">
        <f t="shared" si="902"/>
        <v>0</v>
      </c>
      <c r="AC4904" s="14">
        <f t="shared" si="902"/>
        <v>0</v>
      </c>
      <c r="AD4904" s="14">
        <f t="shared" si="902"/>
        <v>0</v>
      </c>
      <c r="AE4904" s="14">
        <f t="shared" si="902"/>
        <v>0</v>
      </c>
    </row>
    <row r="4905" spans="1:31">
      <c r="A4905" t="s">
        <v>4929</v>
      </c>
      <c r="B4905" s="10">
        <v>418.71</v>
      </c>
      <c r="C4905" s="10">
        <v>482.78199999999998</v>
      </c>
      <c r="D4905" s="10">
        <v>428.43</v>
      </c>
      <c r="E4905" s="10">
        <v>405.49900000000002</v>
      </c>
      <c r="F4905" s="10">
        <v>370.512</v>
      </c>
      <c r="G4905" s="10">
        <v>595.98500000000001</v>
      </c>
      <c r="H4905" s="10">
        <v>511.17899999999997</v>
      </c>
      <c r="I4905" s="10">
        <v>463.54399999999998</v>
      </c>
      <c r="J4905" s="10">
        <v>560.096</v>
      </c>
      <c r="K4905" s="10">
        <v>522.01499999999999</v>
      </c>
      <c r="L4905" s="16">
        <v>3.8254119895904801E-7</v>
      </c>
      <c r="M4905" s="14">
        <f t="shared" si="893"/>
        <v>4.4107856300505626E-7</v>
      </c>
      <c r="N4905" s="14">
        <f t="shared" si="894"/>
        <v>3.9142157070532097E-7</v>
      </c>
      <c r="O4905" s="14">
        <f t="shared" si="895"/>
        <v>3.7047138505575462E-7</v>
      </c>
      <c r="P4905" s="14">
        <f t="shared" si="896"/>
        <v>3.3850661486163408E-7</v>
      </c>
      <c r="Q4905" s="14">
        <f t="shared" si="897"/>
        <v>5.4450291720190166E-7</v>
      </c>
      <c r="R4905" s="14">
        <f t="shared" si="898"/>
        <v>4.6702258733416257E-7</v>
      </c>
      <c r="S4905" s="14">
        <f t="shared" si="899"/>
        <v>4.2350237044797817E-7</v>
      </c>
      <c r="T4905" s="14">
        <f t="shared" si="900"/>
        <v>5.1171406312762287E-7</v>
      </c>
      <c r="U4905" s="14">
        <f t="shared" si="901"/>
        <v>4.7692255731797058E-7</v>
      </c>
      <c r="V4905">
        <v>16649.71</v>
      </c>
      <c r="W4905" s="14">
        <f t="shared" si="903"/>
        <v>7.3438301612509145E-3</v>
      </c>
      <c r="X4905" s="14">
        <f t="shared" si="903"/>
        <v>6.5170556399880893E-3</v>
      </c>
      <c r="Y4905" s="14">
        <f t="shared" si="903"/>
        <v>6.1682411244766483E-3</v>
      </c>
      <c r="Z4905" s="14">
        <f t="shared" si="902"/>
        <v>5.6360369705278973E-3</v>
      </c>
      <c r="AA4905" s="14">
        <f t="shared" si="902"/>
        <v>9.0658156655656734E-3</v>
      </c>
      <c r="AB4905" s="14">
        <f t="shared" si="902"/>
        <v>7.7757906425634793E-3</v>
      </c>
      <c r="AC4905" s="14">
        <f t="shared" si="902"/>
        <v>7.0511916522714062E-3</v>
      </c>
      <c r="AD4905" s="14">
        <f t="shared" si="902"/>
        <v>8.5198907539966139E-3</v>
      </c>
      <c r="AE4905" s="14">
        <f t="shared" si="902"/>
        <v>7.940622271802587E-3</v>
      </c>
    </row>
    <row r="4906" spans="1:31">
      <c r="A4906" t="s">
        <v>534</v>
      </c>
      <c r="B4906" s="10">
        <v>158.41900000000001</v>
      </c>
      <c r="C4906" s="10">
        <v>70.902000000000001</v>
      </c>
      <c r="D4906" s="10">
        <v>60.448999999999998</v>
      </c>
      <c r="E4906" s="10">
        <v>102.09099999999999</v>
      </c>
      <c r="F4906" s="10">
        <v>84.608800000000002</v>
      </c>
      <c r="G4906" s="10">
        <v>38.630899999999997</v>
      </c>
      <c r="H4906" s="10">
        <v>93.373599999999996</v>
      </c>
      <c r="I4906" s="10">
        <v>95.296199999999999</v>
      </c>
      <c r="J4906" s="10">
        <v>66.489800000000002</v>
      </c>
      <c r="K4906" s="10">
        <v>82.456599999999995</v>
      </c>
      <c r="M4906" s="14">
        <f t="shared" si="893"/>
        <v>0</v>
      </c>
      <c r="N4906" s="14">
        <f t="shared" si="894"/>
        <v>0</v>
      </c>
      <c r="O4906" s="14">
        <f t="shared" si="895"/>
        <v>0</v>
      </c>
      <c r="P4906" s="14">
        <f t="shared" si="896"/>
        <v>0</v>
      </c>
      <c r="Q4906" s="14">
        <f t="shared" si="897"/>
        <v>0</v>
      </c>
      <c r="R4906" s="14">
        <f t="shared" si="898"/>
        <v>0</v>
      </c>
      <c r="S4906" s="14">
        <f t="shared" si="899"/>
        <v>0</v>
      </c>
      <c r="T4906" s="14">
        <f t="shared" si="900"/>
        <v>0</v>
      </c>
      <c r="U4906" s="14">
        <f t="shared" si="901"/>
        <v>0</v>
      </c>
      <c r="V4906">
        <v>0</v>
      </c>
      <c r="W4906" s="14">
        <f t="shared" si="903"/>
        <v>0</v>
      </c>
      <c r="X4906" s="14">
        <f t="shared" si="903"/>
        <v>0</v>
      </c>
      <c r="Y4906" s="14">
        <f t="shared" si="903"/>
        <v>0</v>
      </c>
      <c r="Z4906" s="14">
        <f t="shared" si="902"/>
        <v>0</v>
      </c>
      <c r="AA4906" s="14">
        <f t="shared" si="902"/>
        <v>0</v>
      </c>
      <c r="AB4906" s="14">
        <f t="shared" si="902"/>
        <v>0</v>
      </c>
      <c r="AC4906" s="14">
        <f t="shared" si="902"/>
        <v>0</v>
      </c>
      <c r="AD4906" s="14">
        <f t="shared" si="902"/>
        <v>0</v>
      </c>
      <c r="AE4906" s="14">
        <f t="shared" si="902"/>
        <v>0</v>
      </c>
    </row>
    <row r="4907" spans="1:31">
      <c r="A4907" t="s">
        <v>4930</v>
      </c>
      <c r="B4907" s="10">
        <v>1538.63</v>
      </c>
      <c r="C4907" s="10">
        <v>695.74800000000005</v>
      </c>
      <c r="D4907" s="10">
        <v>691.12099999999998</v>
      </c>
      <c r="E4907" s="10">
        <v>1019.44</v>
      </c>
      <c r="F4907" s="10">
        <v>1080.96</v>
      </c>
      <c r="G4907" s="10">
        <v>1063.8900000000001</v>
      </c>
      <c r="H4907" s="10">
        <v>560.28099999999995</v>
      </c>
      <c r="I4907" s="10">
        <v>1059.51</v>
      </c>
      <c r="J4907" s="10">
        <v>1211.47</v>
      </c>
      <c r="K4907" s="10">
        <v>816.31500000000005</v>
      </c>
      <c r="L4907" s="3">
        <v>0</v>
      </c>
      <c r="M4907" s="14">
        <f t="shared" si="893"/>
        <v>0</v>
      </c>
      <c r="N4907" s="14">
        <f t="shared" si="894"/>
        <v>0</v>
      </c>
      <c r="O4907" s="14">
        <f t="shared" si="895"/>
        <v>0</v>
      </c>
      <c r="P4907" s="14">
        <f t="shared" si="896"/>
        <v>0</v>
      </c>
      <c r="Q4907" s="14">
        <f t="shared" si="897"/>
        <v>0</v>
      </c>
      <c r="R4907" s="14">
        <f t="shared" si="898"/>
        <v>0</v>
      </c>
      <c r="S4907" s="14">
        <f t="shared" si="899"/>
        <v>0</v>
      </c>
      <c r="T4907" s="14">
        <f t="shared" si="900"/>
        <v>0</v>
      </c>
      <c r="U4907" s="14">
        <f t="shared" si="901"/>
        <v>0</v>
      </c>
      <c r="V4907">
        <v>10422.879999999999</v>
      </c>
      <c r="W4907" s="14">
        <f t="shared" si="903"/>
        <v>0</v>
      </c>
      <c r="X4907" s="14">
        <f t="shared" si="903"/>
        <v>0</v>
      </c>
      <c r="Y4907" s="14">
        <f t="shared" si="903"/>
        <v>0</v>
      </c>
      <c r="Z4907" s="14">
        <f t="shared" si="902"/>
        <v>0</v>
      </c>
      <c r="AA4907" s="14">
        <f t="shared" si="902"/>
        <v>0</v>
      </c>
      <c r="AB4907" s="14">
        <f t="shared" si="902"/>
        <v>0</v>
      </c>
      <c r="AC4907" s="14">
        <f t="shared" si="902"/>
        <v>0</v>
      </c>
      <c r="AD4907" s="14">
        <f t="shared" si="902"/>
        <v>0</v>
      </c>
      <c r="AE4907" s="14">
        <f t="shared" si="902"/>
        <v>0</v>
      </c>
    </row>
    <row r="4908" spans="1:31">
      <c r="A4908" t="s">
        <v>4931</v>
      </c>
      <c r="B4908" s="10">
        <v>490.25299999999999</v>
      </c>
      <c r="C4908" s="10">
        <v>237.59399999999999</v>
      </c>
      <c r="D4908" s="10">
        <v>246.36199999999999</v>
      </c>
      <c r="E4908" s="10">
        <v>447.58100000000002</v>
      </c>
      <c r="F4908" s="10">
        <v>441.85599999999999</v>
      </c>
      <c r="G4908" s="10">
        <v>257.22300000000001</v>
      </c>
      <c r="H4908" s="10">
        <v>216.673</v>
      </c>
      <c r="I4908" s="10">
        <v>178.928</v>
      </c>
      <c r="J4908" s="10">
        <v>276.87799999999999</v>
      </c>
      <c r="K4908" s="10">
        <v>369.82499999999999</v>
      </c>
      <c r="M4908" s="14">
        <f t="shared" si="893"/>
        <v>0</v>
      </c>
      <c r="N4908" s="14">
        <f t="shared" si="894"/>
        <v>0</v>
      </c>
      <c r="O4908" s="14">
        <f t="shared" si="895"/>
        <v>0</v>
      </c>
      <c r="P4908" s="14">
        <f t="shared" si="896"/>
        <v>0</v>
      </c>
      <c r="Q4908" s="14">
        <f t="shared" si="897"/>
        <v>0</v>
      </c>
      <c r="R4908" s="14">
        <f t="shared" si="898"/>
        <v>0</v>
      </c>
      <c r="S4908" s="14">
        <f t="shared" si="899"/>
        <v>0</v>
      </c>
      <c r="T4908" s="14">
        <f t="shared" si="900"/>
        <v>0</v>
      </c>
      <c r="U4908" s="14">
        <f t="shared" si="901"/>
        <v>0</v>
      </c>
      <c r="V4908">
        <v>9724.52</v>
      </c>
      <c r="W4908" s="14">
        <f t="shared" si="903"/>
        <v>0</v>
      </c>
      <c r="X4908" s="14">
        <f t="shared" si="903"/>
        <v>0</v>
      </c>
      <c r="Y4908" s="14">
        <f t="shared" si="903"/>
        <v>0</v>
      </c>
      <c r="Z4908" s="14">
        <f t="shared" si="902"/>
        <v>0</v>
      </c>
      <c r="AA4908" s="14">
        <f t="shared" si="902"/>
        <v>0</v>
      </c>
      <c r="AB4908" s="14">
        <f t="shared" si="902"/>
        <v>0</v>
      </c>
      <c r="AC4908" s="14">
        <f t="shared" si="902"/>
        <v>0</v>
      </c>
      <c r="AD4908" s="14">
        <f t="shared" si="902"/>
        <v>0</v>
      </c>
      <c r="AE4908" s="14">
        <f t="shared" si="902"/>
        <v>0</v>
      </c>
    </row>
    <row r="4909" spans="1:31">
      <c r="A4909" t="s">
        <v>5011</v>
      </c>
      <c r="B4909" s="10">
        <v>3439.25</v>
      </c>
      <c r="C4909" s="10">
        <v>1128.67</v>
      </c>
      <c r="D4909" s="10">
        <v>3221.9</v>
      </c>
      <c r="E4909" s="10">
        <v>2849.66</v>
      </c>
      <c r="F4909" s="10">
        <v>2884.21</v>
      </c>
      <c r="G4909" s="10">
        <v>1579.09</v>
      </c>
      <c r="H4909" s="10">
        <v>1484.45</v>
      </c>
      <c r="I4909" s="10">
        <v>1758.77</v>
      </c>
      <c r="J4909" s="10">
        <v>2440.86</v>
      </c>
      <c r="K4909" s="10">
        <v>2654.65</v>
      </c>
      <c r="L4909" s="16">
        <v>1.00145996464859E-6</v>
      </c>
      <c r="M4909" s="14">
        <f t="shared" si="893"/>
        <v>3.28652415003249E-7</v>
      </c>
      <c r="N4909" s="14">
        <f t="shared" si="894"/>
        <v>9.3817078144981956E-7</v>
      </c>
      <c r="O4909" s="14">
        <f t="shared" si="895"/>
        <v>8.29779865627826E-7</v>
      </c>
      <c r="P4909" s="14">
        <f t="shared" si="896"/>
        <v>8.3984032700126764E-7</v>
      </c>
      <c r="Q4909" s="14">
        <f t="shared" si="897"/>
        <v>4.5980821852931357E-7</v>
      </c>
      <c r="R4909" s="14">
        <f t="shared" si="898"/>
        <v>4.3225041637641911E-7</v>
      </c>
      <c r="S4909" s="14">
        <f t="shared" si="899"/>
        <v>5.1212844138256897E-7</v>
      </c>
      <c r="T4909" s="14">
        <f t="shared" si="900"/>
        <v>7.1074320544076688E-7</v>
      </c>
      <c r="U4909" s="14">
        <f t="shared" si="901"/>
        <v>7.7299576801755598E-7</v>
      </c>
      <c r="V4909">
        <v>40001.629999999997</v>
      </c>
      <c r="W4909" s="14">
        <f t="shared" si="903"/>
        <v>1.3146632303566415E-2</v>
      </c>
      <c r="X4909" s="14">
        <f t="shared" si="903"/>
        <v>3.752836047636654E-2</v>
      </c>
      <c r="Y4909" s="14">
        <f t="shared" si="903"/>
        <v>3.3192547166294009E-2</v>
      </c>
      <c r="Z4909" s="14">
        <f t="shared" si="902"/>
        <v>3.3594982019783719E-2</v>
      </c>
      <c r="AA4909" s="14">
        <f t="shared" si="902"/>
        <v>1.8393078228568744E-2</v>
      </c>
      <c r="AB4909" s="14">
        <f t="shared" si="902"/>
        <v>1.7290721223235456E-2</v>
      </c>
      <c r="AC4909" s="14">
        <f t="shared" si="902"/>
        <v>2.048597242466221E-2</v>
      </c>
      <c r="AD4909" s="14">
        <f t="shared" si="902"/>
        <v>2.8430886729055541E-2</v>
      </c>
      <c r="AE4909" s="14">
        <f t="shared" si="902"/>
        <v>3.0921090703804107E-2</v>
      </c>
    </row>
    <row r="4910" spans="1:31">
      <c r="A4910" t="s">
        <v>535</v>
      </c>
      <c r="B4910" s="10">
        <v>431.09</v>
      </c>
      <c r="C4910" s="10">
        <v>436.82400000000001</v>
      </c>
      <c r="D4910" s="10">
        <v>525.03</v>
      </c>
      <c r="E4910" s="10">
        <v>412.09199999999998</v>
      </c>
      <c r="F4910" s="10">
        <v>361.09</v>
      </c>
      <c r="G4910" s="10">
        <v>458.66899999999998</v>
      </c>
      <c r="H4910" s="10">
        <v>513.41200000000003</v>
      </c>
      <c r="I4910" s="10">
        <v>419.86099999999999</v>
      </c>
      <c r="J4910" s="10">
        <v>474.80599999999998</v>
      </c>
      <c r="K4910" s="10">
        <v>492.04599999999999</v>
      </c>
      <c r="L4910" s="16">
        <v>1.02675437059389E-7</v>
      </c>
      <c r="M4910" s="14">
        <f t="shared" si="893"/>
        <v>1.0404114017497632E-7</v>
      </c>
      <c r="N4910" s="14">
        <f t="shared" si="894"/>
        <v>1.2504972214454291E-7</v>
      </c>
      <c r="O4910" s="14">
        <f t="shared" si="895"/>
        <v>9.8150563011616441E-8</v>
      </c>
      <c r="P4910" s="14">
        <f t="shared" si="896"/>
        <v>8.6003093478797403E-8</v>
      </c>
      <c r="Q4910" s="14">
        <f t="shared" si="897"/>
        <v>1.0924410225380523E-7</v>
      </c>
      <c r="R4910" s="14">
        <f t="shared" si="898"/>
        <v>1.2228258946283844E-7</v>
      </c>
      <c r="S4910" s="14">
        <f t="shared" si="899"/>
        <v>1.0000095497272524E-7</v>
      </c>
      <c r="T4910" s="14">
        <f t="shared" si="900"/>
        <v>1.1308755380180531E-7</v>
      </c>
      <c r="U4910" s="14">
        <f t="shared" si="901"/>
        <v>1.1719371384936817E-7</v>
      </c>
      <c r="V4910">
        <v>39741.629999999997</v>
      </c>
      <c r="W4910" s="14">
        <f t="shared" si="903"/>
        <v>4.1347644976120444E-3</v>
      </c>
      <c r="X4910" s="14">
        <f t="shared" si="903"/>
        <v>4.9696797890712305E-3</v>
      </c>
      <c r="Y4910" s="14">
        <f t="shared" si="903"/>
        <v>3.9006633594993461E-3</v>
      </c>
      <c r="Z4910" s="14">
        <f t="shared" si="902"/>
        <v>3.417903119889779E-3</v>
      </c>
      <c r="AA4910" s="14">
        <f t="shared" si="902"/>
        <v>4.341538691452893E-3</v>
      </c>
      <c r="AB4910" s="14">
        <f t="shared" si="902"/>
        <v>4.8597094258740238E-3</v>
      </c>
      <c r="AC4910" s="14">
        <f t="shared" si="902"/>
        <v>3.9742009521727059E-3</v>
      </c>
      <c r="AD4910" s="14">
        <f t="shared" si="902"/>
        <v>4.4942837207964399E-3</v>
      </c>
      <c r="AE4910" s="14">
        <f t="shared" si="902"/>
        <v>4.6574692141274649E-3</v>
      </c>
    </row>
    <row r="4911" spans="1:31">
      <c r="A4911" t="s">
        <v>536</v>
      </c>
      <c r="B4911" s="10">
        <v>98.297600000000003</v>
      </c>
      <c r="C4911" s="10">
        <v>43.917700000000004</v>
      </c>
      <c r="D4911" s="10">
        <v>48.691699999999997</v>
      </c>
      <c r="E4911" s="10">
        <v>54.2836</v>
      </c>
      <c r="F4911" s="10">
        <v>58.360599999999998</v>
      </c>
      <c r="G4911" s="10">
        <v>42.265799999999999</v>
      </c>
      <c r="H4911" s="10">
        <v>66.407799999999995</v>
      </c>
      <c r="I4911" s="10">
        <v>72.570599999999999</v>
      </c>
      <c r="J4911" s="10">
        <v>73.0642</v>
      </c>
      <c r="K4911" s="10">
        <v>76.038300000000007</v>
      </c>
      <c r="M4911" s="14">
        <f t="shared" si="893"/>
        <v>0</v>
      </c>
      <c r="N4911" s="14">
        <f t="shared" si="894"/>
        <v>0</v>
      </c>
      <c r="O4911" s="14">
        <f t="shared" si="895"/>
        <v>0</v>
      </c>
      <c r="P4911" s="14">
        <f t="shared" si="896"/>
        <v>0</v>
      </c>
      <c r="Q4911" s="14">
        <f t="shared" si="897"/>
        <v>0</v>
      </c>
      <c r="R4911" s="14">
        <f t="shared" si="898"/>
        <v>0</v>
      </c>
      <c r="S4911" s="14">
        <f t="shared" si="899"/>
        <v>0</v>
      </c>
      <c r="T4911" s="14">
        <f t="shared" si="900"/>
        <v>0</v>
      </c>
      <c r="U4911" s="14">
        <f t="shared" si="901"/>
        <v>0</v>
      </c>
      <c r="V4911">
        <v>0</v>
      </c>
      <c r="W4911" s="14">
        <f t="shared" si="903"/>
        <v>0</v>
      </c>
      <c r="X4911" s="14">
        <f t="shared" si="903"/>
        <v>0</v>
      </c>
      <c r="Y4911" s="14">
        <f t="shared" si="903"/>
        <v>0</v>
      </c>
      <c r="Z4911" s="14">
        <f t="shared" si="902"/>
        <v>0</v>
      </c>
      <c r="AA4911" s="14">
        <f t="shared" si="902"/>
        <v>0</v>
      </c>
      <c r="AB4911" s="14">
        <f t="shared" si="902"/>
        <v>0</v>
      </c>
      <c r="AC4911" s="14">
        <f t="shared" si="902"/>
        <v>0</v>
      </c>
      <c r="AD4911" s="14">
        <f t="shared" si="902"/>
        <v>0</v>
      </c>
      <c r="AE4911" s="14">
        <f t="shared" si="902"/>
        <v>0</v>
      </c>
    </row>
    <row r="4912" spans="1:31">
      <c r="A4912" t="s">
        <v>4932</v>
      </c>
      <c r="B4912" s="10">
        <v>588.53700000000003</v>
      </c>
      <c r="C4912" s="10">
        <v>147.66900000000001</v>
      </c>
      <c r="D4912" s="10">
        <v>195.084</v>
      </c>
      <c r="E4912" s="10">
        <v>279.55599999999998</v>
      </c>
      <c r="F4912" s="10">
        <v>366.69400000000002</v>
      </c>
      <c r="G4912" s="10">
        <v>204.04300000000001</v>
      </c>
      <c r="H4912" s="10">
        <v>200.72900000000001</v>
      </c>
      <c r="I4912" s="10">
        <v>284.37200000000001</v>
      </c>
      <c r="J4912" s="10">
        <v>335.84899999999999</v>
      </c>
      <c r="K4912" s="10">
        <v>196.191</v>
      </c>
      <c r="L4912" s="16">
        <v>4.3964715248413898E-7</v>
      </c>
      <c r="M4912" s="14">
        <f t="shared" si="893"/>
        <v>1.1031125546937629E-7</v>
      </c>
      <c r="N4912" s="14">
        <f t="shared" si="894"/>
        <v>1.4573106719750119E-7</v>
      </c>
      <c r="O4912" s="14">
        <f t="shared" si="895"/>
        <v>2.0883308842070412E-7</v>
      </c>
      <c r="P4912" s="14">
        <f t="shared" si="896"/>
        <v>2.7392665700375486E-7</v>
      </c>
      <c r="Q4912" s="14">
        <f t="shared" si="897"/>
        <v>1.5242359262768725E-7</v>
      </c>
      <c r="R4912" s="14">
        <f t="shared" si="898"/>
        <v>1.499479782426402E-7</v>
      </c>
      <c r="S4912" s="14">
        <f t="shared" si="899"/>
        <v>2.1243072236107427E-7</v>
      </c>
      <c r="T4912" s="14">
        <f t="shared" si="900"/>
        <v>2.5088491720086516E-7</v>
      </c>
      <c r="U4912" s="14">
        <f t="shared" si="901"/>
        <v>1.4655801503221667E-7</v>
      </c>
      <c r="V4912">
        <v>9179.42</v>
      </c>
      <c r="W4912" s="14">
        <f t="shared" si="903"/>
        <v>1.0125933446807022E-3</v>
      </c>
      <c r="X4912" s="14">
        <f t="shared" si="903"/>
        <v>1.3377266728540865E-3</v>
      </c>
      <c r="Y4912" s="14">
        <f t="shared" si="903"/>
        <v>1.9169666285107799E-3</v>
      </c>
      <c r="Z4912" s="14">
        <f t="shared" si="902"/>
        <v>2.5144878338334074E-3</v>
      </c>
      <c r="AA4912" s="14">
        <f t="shared" si="902"/>
        <v>1.399160174638445E-3</v>
      </c>
      <c r="AB4912" s="14">
        <f t="shared" si="902"/>
        <v>1.3764354704400563E-3</v>
      </c>
      <c r="AC4912" s="14">
        <f t="shared" si="902"/>
        <v>1.9499908214556923E-3</v>
      </c>
      <c r="AD4912" s="14">
        <f t="shared" si="902"/>
        <v>2.3029780266519656E-3</v>
      </c>
      <c r="AE4912" s="14">
        <f t="shared" si="902"/>
        <v>1.3453175743470304E-3</v>
      </c>
    </row>
    <row r="4913" spans="1:31">
      <c r="A4913" t="s">
        <v>537</v>
      </c>
      <c r="B4913" s="10">
        <v>73.298100000000005</v>
      </c>
      <c r="C4913" s="10">
        <v>46.210299999999997</v>
      </c>
      <c r="D4913" s="10">
        <v>54.4604</v>
      </c>
      <c r="E4913" s="10">
        <v>72.515900000000002</v>
      </c>
      <c r="F4913" s="10">
        <v>66.364199999999997</v>
      </c>
      <c r="G4913" s="10">
        <v>51.759700000000002</v>
      </c>
      <c r="H4913" s="10">
        <v>55.148600000000002</v>
      </c>
      <c r="I4913" s="10">
        <v>37.222000000000001</v>
      </c>
      <c r="J4913" s="10">
        <v>56.220799999999997</v>
      </c>
      <c r="K4913" s="10">
        <v>64.374499999999998</v>
      </c>
      <c r="M4913" s="14">
        <f t="shared" si="893"/>
        <v>0</v>
      </c>
      <c r="N4913" s="14">
        <f t="shared" si="894"/>
        <v>0</v>
      </c>
      <c r="O4913" s="14">
        <f t="shared" si="895"/>
        <v>0</v>
      </c>
      <c r="P4913" s="14">
        <f t="shared" si="896"/>
        <v>0</v>
      </c>
      <c r="Q4913" s="14">
        <f t="shared" si="897"/>
        <v>0</v>
      </c>
      <c r="R4913" s="14">
        <f t="shared" si="898"/>
        <v>0</v>
      </c>
      <c r="S4913" s="14">
        <f t="shared" si="899"/>
        <v>0</v>
      </c>
      <c r="T4913" s="14">
        <f t="shared" si="900"/>
        <v>0</v>
      </c>
      <c r="U4913" s="14">
        <f t="shared" si="901"/>
        <v>0</v>
      </c>
      <c r="V4913">
        <v>11886.93</v>
      </c>
      <c r="W4913" s="14">
        <f t="shared" si="903"/>
        <v>0</v>
      </c>
      <c r="X4913" s="14">
        <f t="shared" si="903"/>
        <v>0</v>
      </c>
      <c r="Y4913" s="14">
        <f t="shared" si="903"/>
        <v>0</v>
      </c>
      <c r="Z4913" s="14">
        <f t="shared" si="902"/>
        <v>0</v>
      </c>
      <c r="AA4913" s="14">
        <f t="shared" si="902"/>
        <v>0</v>
      </c>
      <c r="AB4913" s="14">
        <f t="shared" si="902"/>
        <v>0</v>
      </c>
      <c r="AC4913" s="14">
        <f t="shared" si="902"/>
        <v>0</v>
      </c>
      <c r="AD4913" s="14">
        <f t="shared" si="902"/>
        <v>0</v>
      </c>
      <c r="AE4913" s="14">
        <f t="shared" si="902"/>
        <v>0</v>
      </c>
    </row>
    <row r="4914" spans="1:31">
      <c r="A4914" t="s">
        <v>4933</v>
      </c>
      <c r="B4914" s="10">
        <v>840.91899999999998</v>
      </c>
      <c r="C4914" s="10">
        <v>1602.21</v>
      </c>
      <c r="D4914" s="10">
        <v>1569.75</v>
      </c>
      <c r="E4914" s="10">
        <v>1028.8399999999999</v>
      </c>
      <c r="F4914" s="10">
        <v>1315.92</v>
      </c>
      <c r="G4914" s="10">
        <v>1572.63</v>
      </c>
      <c r="H4914" s="10">
        <v>1341.32</v>
      </c>
      <c r="I4914" s="10">
        <v>1352.53</v>
      </c>
      <c r="J4914" s="10">
        <v>1814.65</v>
      </c>
      <c r="K4914" s="10">
        <v>1804.77</v>
      </c>
      <c r="M4914" s="14">
        <f t="shared" si="893"/>
        <v>0</v>
      </c>
      <c r="N4914" s="14">
        <f t="shared" si="894"/>
        <v>0</v>
      </c>
      <c r="O4914" s="14">
        <f t="shared" si="895"/>
        <v>0</v>
      </c>
      <c r="P4914" s="14">
        <f t="shared" si="896"/>
        <v>0</v>
      </c>
      <c r="Q4914" s="14">
        <f t="shared" si="897"/>
        <v>0</v>
      </c>
      <c r="R4914" s="14">
        <f t="shared" si="898"/>
        <v>0</v>
      </c>
      <c r="S4914" s="14">
        <f t="shared" si="899"/>
        <v>0</v>
      </c>
      <c r="T4914" s="14">
        <f t="shared" si="900"/>
        <v>0</v>
      </c>
      <c r="U4914" s="14">
        <f t="shared" si="901"/>
        <v>0</v>
      </c>
      <c r="V4914">
        <v>9881.43</v>
      </c>
      <c r="W4914" s="14">
        <f t="shared" si="903"/>
        <v>0</v>
      </c>
      <c r="X4914" s="14">
        <f t="shared" si="903"/>
        <v>0</v>
      </c>
      <c r="Y4914" s="14">
        <f t="shared" si="903"/>
        <v>0</v>
      </c>
      <c r="Z4914" s="14">
        <f t="shared" si="902"/>
        <v>0</v>
      </c>
      <c r="AA4914" s="14">
        <f t="shared" si="902"/>
        <v>0</v>
      </c>
      <c r="AB4914" s="14">
        <f t="shared" si="902"/>
        <v>0</v>
      </c>
      <c r="AC4914" s="14">
        <f t="shared" si="902"/>
        <v>0</v>
      </c>
      <c r="AD4914" s="14">
        <f t="shared" si="902"/>
        <v>0</v>
      </c>
      <c r="AE4914" s="14">
        <f t="shared" si="902"/>
        <v>0</v>
      </c>
    </row>
    <row r="4915" spans="1:31">
      <c r="A4915" t="s">
        <v>4934</v>
      </c>
      <c r="B4915" s="10">
        <v>397.71499999999997</v>
      </c>
      <c r="C4915" s="10">
        <v>1087.22</v>
      </c>
      <c r="D4915" s="10">
        <v>1221.4100000000001</v>
      </c>
      <c r="E4915" s="10">
        <v>418.84100000000001</v>
      </c>
      <c r="F4915" s="10">
        <v>375.036</v>
      </c>
      <c r="G4915" s="10">
        <v>1141.4100000000001</v>
      </c>
      <c r="H4915" s="10">
        <v>1211.3</v>
      </c>
      <c r="I4915" s="10">
        <v>1067.53</v>
      </c>
      <c r="J4915" s="10">
        <v>1096.03</v>
      </c>
      <c r="K4915" s="10">
        <v>1729.62</v>
      </c>
      <c r="M4915" s="14">
        <f t="shared" si="893"/>
        <v>0</v>
      </c>
      <c r="N4915" s="14">
        <f t="shared" si="894"/>
        <v>0</v>
      </c>
      <c r="O4915" s="14">
        <f t="shared" si="895"/>
        <v>0</v>
      </c>
      <c r="P4915" s="14">
        <f t="shared" si="896"/>
        <v>0</v>
      </c>
      <c r="Q4915" s="14">
        <f t="shared" si="897"/>
        <v>0</v>
      </c>
      <c r="R4915" s="14">
        <f t="shared" si="898"/>
        <v>0</v>
      </c>
      <c r="S4915" s="14">
        <f t="shared" si="899"/>
        <v>0</v>
      </c>
      <c r="T4915" s="14">
        <f t="shared" si="900"/>
        <v>0</v>
      </c>
      <c r="U4915" s="14">
        <f t="shared" si="901"/>
        <v>0</v>
      </c>
      <c r="V4915">
        <v>27080.01</v>
      </c>
      <c r="W4915" s="14">
        <f t="shared" si="903"/>
        <v>0</v>
      </c>
      <c r="X4915" s="14">
        <f t="shared" si="903"/>
        <v>0</v>
      </c>
      <c r="Y4915" s="14">
        <f t="shared" si="903"/>
        <v>0</v>
      </c>
      <c r="Z4915" s="14">
        <f t="shared" si="902"/>
        <v>0</v>
      </c>
      <c r="AA4915" s="14">
        <f t="shared" si="902"/>
        <v>0</v>
      </c>
      <c r="AB4915" s="14">
        <f t="shared" si="902"/>
        <v>0</v>
      </c>
      <c r="AC4915" s="14">
        <f t="shared" si="902"/>
        <v>0</v>
      </c>
      <c r="AD4915" s="14">
        <f t="shared" si="902"/>
        <v>0</v>
      </c>
      <c r="AE4915" s="14">
        <f t="shared" si="902"/>
        <v>0</v>
      </c>
    </row>
    <row r="4916" spans="1:31">
      <c r="A4916" t="s">
        <v>538</v>
      </c>
      <c r="B4916" s="10">
        <v>353.06299999999999</v>
      </c>
      <c r="C4916" s="10">
        <v>446.89800000000002</v>
      </c>
      <c r="D4916" s="10">
        <v>452.01</v>
      </c>
      <c r="E4916" s="10">
        <v>345.791</v>
      </c>
      <c r="F4916" s="10">
        <v>276.36900000000003</v>
      </c>
      <c r="G4916" s="10">
        <v>387.49799999999999</v>
      </c>
      <c r="H4916" s="10">
        <v>531.19299999999998</v>
      </c>
      <c r="I4916" s="10">
        <v>1163.53</v>
      </c>
      <c r="J4916" s="10">
        <v>505.27100000000002</v>
      </c>
      <c r="K4916" s="10">
        <v>489.11500000000001</v>
      </c>
      <c r="M4916" s="14">
        <f t="shared" si="893"/>
        <v>0</v>
      </c>
      <c r="N4916" s="14">
        <f t="shared" si="894"/>
        <v>0</v>
      </c>
      <c r="O4916" s="14">
        <f t="shared" si="895"/>
        <v>0</v>
      </c>
      <c r="P4916" s="14">
        <f t="shared" si="896"/>
        <v>0</v>
      </c>
      <c r="Q4916" s="14">
        <f t="shared" si="897"/>
        <v>0</v>
      </c>
      <c r="R4916" s="14">
        <f t="shared" si="898"/>
        <v>0</v>
      </c>
      <c r="S4916" s="14">
        <f t="shared" si="899"/>
        <v>0</v>
      </c>
      <c r="T4916" s="14">
        <f t="shared" si="900"/>
        <v>0</v>
      </c>
      <c r="U4916" s="14">
        <f t="shared" si="901"/>
        <v>0</v>
      </c>
      <c r="V4916">
        <v>0</v>
      </c>
      <c r="W4916" s="14">
        <f t="shared" si="903"/>
        <v>0</v>
      </c>
      <c r="X4916" s="14">
        <f t="shared" si="903"/>
        <v>0</v>
      </c>
      <c r="Y4916" s="14">
        <f t="shared" si="903"/>
        <v>0</v>
      </c>
      <c r="Z4916" s="14">
        <f t="shared" si="902"/>
        <v>0</v>
      </c>
      <c r="AA4916" s="14">
        <f t="shared" si="902"/>
        <v>0</v>
      </c>
      <c r="AB4916" s="14">
        <f t="shared" si="902"/>
        <v>0</v>
      </c>
      <c r="AC4916" s="14">
        <f t="shared" si="902"/>
        <v>0</v>
      </c>
      <c r="AD4916" s="14">
        <f t="shared" si="902"/>
        <v>0</v>
      </c>
      <c r="AE4916" s="14">
        <f t="shared" si="902"/>
        <v>0</v>
      </c>
    </row>
    <row r="4917" spans="1:31">
      <c r="A4917" t="s">
        <v>4935</v>
      </c>
      <c r="B4917" s="10">
        <v>16.014800000000001</v>
      </c>
      <c r="C4917" s="10">
        <v>10.517200000000001</v>
      </c>
      <c r="D4917" s="10">
        <v>11.727600000000001</v>
      </c>
      <c r="E4917" s="10">
        <v>15.3789</v>
      </c>
      <c r="F4917" s="10">
        <v>14.365600000000001</v>
      </c>
      <c r="G4917" s="10">
        <v>10.6127</v>
      </c>
      <c r="H4917" s="10">
        <v>16.298200000000001</v>
      </c>
      <c r="I4917" s="10">
        <v>11.2911</v>
      </c>
      <c r="J4917" s="10">
        <v>17.430199999999999</v>
      </c>
      <c r="K4917" s="10">
        <v>14.968</v>
      </c>
      <c r="M4917" s="14">
        <f t="shared" si="893"/>
        <v>0</v>
      </c>
      <c r="N4917" s="14">
        <f t="shared" si="894"/>
        <v>0</v>
      </c>
      <c r="O4917" s="14">
        <f t="shared" si="895"/>
        <v>0</v>
      </c>
      <c r="P4917" s="14">
        <f t="shared" si="896"/>
        <v>0</v>
      </c>
      <c r="Q4917" s="14">
        <f t="shared" si="897"/>
        <v>0</v>
      </c>
      <c r="R4917" s="14">
        <f t="shared" si="898"/>
        <v>0</v>
      </c>
      <c r="S4917" s="14">
        <f t="shared" si="899"/>
        <v>0</v>
      </c>
      <c r="T4917" s="14">
        <f t="shared" si="900"/>
        <v>0</v>
      </c>
      <c r="U4917" s="14">
        <f t="shared" si="901"/>
        <v>0</v>
      </c>
      <c r="V4917">
        <v>129724.01</v>
      </c>
      <c r="W4917" s="14">
        <f t="shared" si="903"/>
        <v>0</v>
      </c>
      <c r="X4917" s="14">
        <f t="shared" si="903"/>
        <v>0</v>
      </c>
      <c r="Y4917" s="14">
        <f t="shared" si="903"/>
        <v>0</v>
      </c>
      <c r="Z4917" s="14">
        <f t="shared" si="902"/>
        <v>0</v>
      </c>
      <c r="AA4917" s="14">
        <f t="shared" si="902"/>
        <v>0</v>
      </c>
      <c r="AB4917" s="14">
        <f t="shared" si="902"/>
        <v>0</v>
      </c>
      <c r="AC4917" s="14">
        <f t="shared" si="902"/>
        <v>0</v>
      </c>
      <c r="AD4917" s="14">
        <f t="shared" si="902"/>
        <v>0</v>
      </c>
      <c r="AE4917" s="14">
        <f t="shared" si="902"/>
        <v>0</v>
      </c>
    </row>
    <row r="4918" spans="1:31">
      <c r="A4918" t="s">
        <v>4936</v>
      </c>
      <c r="B4918" s="10">
        <v>622.13199999999995</v>
      </c>
      <c r="C4918" s="10">
        <v>437.03300000000002</v>
      </c>
      <c r="D4918" s="10">
        <v>479.37799999999999</v>
      </c>
      <c r="E4918" s="10">
        <v>612.30600000000004</v>
      </c>
      <c r="F4918" s="10">
        <v>529.23900000000003</v>
      </c>
      <c r="G4918" s="10">
        <v>479.53699999999998</v>
      </c>
      <c r="H4918" s="10">
        <v>598.48400000000004</v>
      </c>
      <c r="I4918" s="10">
        <v>703.85500000000002</v>
      </c>
      <c r="J4918" s="10">
        <v>533.06799999999998</v>
      </c>
      <c r="K4918" s="10">
        <v>497.04599999999999</v>
      </c>
      <c r="M4918" s="14">
        <f t="shared" si="893"/>
        <v>0</v>
      </c>
      <c r="N4918" s="14">
        <f t="shared" si="894"/>
        <v>0</v>
      </c>
      <c r="O4918" s="14">
        <f t="shared" si="895"/>
        <v>0</v>
      </c>
      <c r="P4918" s="14">
        <f t="shared" si="896"/>
        <v>0</v>
      </c>
      <c r="Q4918" s="14">
        <f t="shared" si="897"/>
        <v>0</v>
      </c>
      <c r="R4918" s="14">
        <f t="shared" si="898"/>
        <v>0</v>
      </c>
      <c r="S4918" s="14">
        <f t="shared" si="899"/>
        <v>0</v>
      </c>
      <c r="T4918" s="14">
        <f t="shared" si="900"/>
        <v>0</v>
      </c>
      <c r="U4918" s="14">
        <f t="shared" si="901"/>
        <v>0</v>
      </c>
      <c r="V4918">
        <v>30305.23</v>
      </c>
      <c r="W4918" s="14">
        <f t="shared" si="903"/>
        <v>0</v>
      </c>
      <c r="X4918" s="14">
        <f t="shared" si="903"/>
        <v>0</v>
      </c>
      <c r="Y4918" s="14">
        <f t="shared" si="903"/>
        <v>0</v>
      </c>
      <c r="Z4918" s="14">
        <f t="shared" si="902"/>
        <v>0</v>
      </c>
      <c r="AA4918" s="14">
        <f t="shared" si="902"/>
        <v>0</v>
      </c>
      <c r="AB4918" s="14">
        <f t="shared" si="902"/>
        <v>0</v>
      </c>
      <c r="AC4918" s="14">
        <f t="shared" si="902"/>
        <v>0</v>
      </c>
      <c r="AD4918" s="14">
        <f t="shared" si="902"/>
        <v>0</v>
      </c>
      <c r="AE4918" s="14">
        <f t="shared" si="902"/>
        <v>0</v>
      </c>
    </row>
    <row r="4919" spans="1:31">
      <c r="A4919" t="s">
        <v>539</v>
      </c>
      <c r="B4919" s="10">
        <v>398.23200000000003</v>
      </c>
      <c r="C4919" s="10">
        <v>306.38</v>
      </c>
      <c r="D4919" s="10">
        <v>167.42599999999999</v>
      </c>
      <c r="E4919" s="10">
        <v>265.22199999999998</v>
      </c>
      <c r="F4919" s="10">
        <v>318.173</v>
      </c>
      <c r="G4919" s="10">
        <v>254.339</v>
      </c>
      <c r="H4919" s="10">
        <v>540.053</v>
      </c>
      <c r="I4919" s="10">
        <v>324.05</v>
      </c>
      <c r="J4919" s="10">
        <v>401.78100000000001</v>
      </c>
      <c r="K4919" s="10">
        <v>449.93900000000002</v>
      </c>
      <c r="M4919" s="14">
        <f t="shared" si="893"/>
        <v>0</v>
      </c>
      <c r="N4919" s="14">
        <f t="shared" si="894"/>
        <v>0</v>
      </c>
      <c r="O4919" s="14">
        <f t="shared" si="895"/>
        <v>0</v>
      </c>
      <c r="P4919" s="14">
        <f t="shared" si="896"/>
        <v>0</v>
      </c>
      <c r="Q4919" s="14">
        <f t="shared" si="897"/>
        <v>0</v>
      </c>
      <c r="R4919" s="14">
        <f t="shared" si="898"/>
        <v>0</v>
      </c>
      <c r="S4919" s="14">
        <f t="shared" si="899"/>
        <v>0</v>
      </c>
      <c r="T4919" s="14">
        <f t="shared" si="900"/>
        <v>0</v>
      </c>
      <c r="U4919" s="14">
        <f t="shared" si="901"/>
        <v>0</v>
      </c>
      <c r="V4919">
        <v>8357.7800000000007</v>
      </c>
      <c r="W4919" s="14">
        <f t="shared" si="903"/>
        <v>0</v>
      </c>
      <c r="X4919" s="14">
        <f t="shared" si="903"/>
        <v>0</v>
      </c>
      <c r="Y4919" s="14">
        <f t="shared" si="903"/>
        <v>0</v>
      </c>
      <c r="Z4919" s="14">
        <f t="shared" si="902"/>
        <v>0</v>
      </c>
      <c r="AA4919" s="14">
        <f t="shared" si="902"/>
        <v>0</v>
      </c>
      <c r="AB4919" s="14">
        <f t="shared" si="902"/>
        <v>0</v>
      </c>
      <c r="AC4919" s="14">
        <f t="shared" si="902"/>
        <v>0</v>
      </c>
      <c r="AD4919" s="14">
        <f t="shared" si="902"/>
        <v>0</v>
      </c>
      <c r="AE4919" s="14">
        <f t="shared" si="902"/>
        <v>0</v>
      </c>
    </row>
    <row r="4920" spans="1:31">
      <c r="A4920" t="s">
        <v>540</v>
      </c>
      <c r="B4920" s="10">
        <v>384.14699999999999</v>
      </c>
      <c r="C4920" s="10">
        <v>99.877099999999999</v>
      </c>
      <c r="D4920" s="10">
        <v>306.22800000000001</v>
      </c>
      <c r="E4920" s="10">
        <v>248.148</v>
      </c>
      <c r="F4920" s="10">
        <v>386.84699999999998</v>
      </c>
      <c r="G4920" s="10">
        <v>278.75</v>
      </c>
      <c r="H4920" s="10">
        <v>118.379</v>
      </c>
      <c r="I4920" s="10">
        <v>52.019500000000001</v>
      </c>
      <c r="J4920" s="10">
        <v>387.41500000000002</v>
      </c>
      <c r="K4920" s="10">
        <v>470.45800000000003</v>
      </c>
      <c r="M4920" s="14">
        <f t="shared" si="893"/>
        <v>0</v>
      </c>
      <c r="N4920" s="14">
        <f t="shared" si="894"/>
        <v>0</v>
      </c>
      <c r="O4920" s="14">
        <f t="shared" si="895"/>
        <v>0</v>
      </c>
      <c r="P4920" s="14">
        <f t="shared" si="896"/>
        <v>0</v>
      </c>
      <c r="Q4920" s="14">
        <f t="shared" si="897"/>
        <v>0</v>
      </c>
      <c r="R4920" s="14">
        <f t="shared" si="898"/>
        <v>0</v>
      </c>
      <c r="S4920" s="14">
        <f t="shared" si="899"/>
        <v>0</v>
      </c>
      <c r="T4920" s="14">
        <f t="shared" si="900"/>
        <v>0</v>
      </c>
      <c r="U4920" s="14">
        <f t="shared" si="901"/>
        <v>0</v>
      </c>
      <c r="V4920">
        <v>7980.83</v>
      </c>
      <c r="W4920" s="14">
        <f t="shared" si="903"/>
        <v>0</v>
      </c>
      <c r="X4920" s="14">
        <f t="shared" si="903"/>
        <v>0</v>
      </c>
      <c r="Y4920" s="14">
        <f t="shared" si="903"/>
        <v>0</v>
      </c>
      <c r="Z4920" s="14">
        <f t="shared" si="902"/>
        <v>0</v>
      </c>
      <c r="AA4920" s="14">
        <f t="shared" si="902"/>
        <v>0</v>
      </c>
      <c r="AB4920" s="14">
        <f t="shared" si="902"/>
        <v>0</v>
      </c>
      <c r="AC4920" s="14">
        <f t="shared" si="902"/>
        <v>0</v>
      </c>
      <c r="AD4920" s="14">
        <f t="shared" si="902"/>
        <v>0</v>
      </c>
      <c r="AE4920" s="14">
        <f t="shared" si="902"/>
        <v>0</v>
      </c>
    </row>
    <row r="4921" spans="1:31">
      <c r="A4921" t="s">
        <v>4937</v>
      </c>
      <c r="B4921" s="10">
        <v>1624.99</v>
      </c>
      <c r="C4921" s="10">
        <v>1098.5999999999999</v>
      </c>
      <c r="D4921" s="10">
        <v>469.22199999999998</v>
      </c>
      <c r="E4921" s="10">
        <v>1049.52</v>
      </c>
      <c r="F4921" s="10">
        <v>1049.98</v>
      </c>
      <c r="G4921" s="10">
        <v>2675.96</v>
      </c>
      <c r="H4921" s="10">
        <v>647.15</v>
      </c>
      <c r="I4921" s="10">
        <v>486.79899999999998</v>
      </c>
      <c r="J4921" s="10">
        <v>570.58100000000002</v>
      </c>
      <c r="K4921" s="10">
        <v>1179.6600000000001</v>
      </c>
      <c r="M4921" s="14">
        <f t="shared" si="893"/>
        <v>0</v>
      </c>
      <c r="N4921" s="14">
        <f t="shared" si="894"/>
        <v>0</v>
      </c>
      <c r="O4921" s="14">
        <f t="shared" si="895"/>
        <v>0</v>
      </c>
      <c r="P4921" s="14">
        <f t="shared" si="896"/>
        <v>0</v>
      </c>
      <c r="Q4921" s="14">
        <f t="shared" si="897"/>
        <v>0</v>
      </c>
      <c r="R4921" s="14">
        <f t="shared" si="898"/>
        <v>0</v>
      </c>
      <c r="S4921" s="14">
        <f t="shared" si="899"/>
        <v>0</v>
      </c>
      <c r="T4921" s="14">
        <f t="shared" si="900"/>
        <v>0</v>
      </c>
      <c r="U4921" s="14">
        <f t="shared" si="901"/>
        <v>0</v>
      </c>
      <c r="V4921">
        <v>5573.36</v>
      </c>
      <c r="W4921" s="14">
        <f t="shared" si="903"/>
        <v>0</v>
      </c>
      <c r="X4921" s="14">
        <f t="shared" si="903"/>
        <v>0</v>
      </c>
      <c r="Y4921" s="14">
        <f t="shared" si="903"/>
        <v>0</v>
      </c>
      <c r="Z4921" s="14">
        <f t="shared" si="902"/>
        <v>0</v>
      </c>
      <c r="AA4921" s="14">
        <f t="shared" si="902"/>
        <v>0</v>
      </c>
      <c r="AB4921" s="14">
        <f t="shared" si="902"/>
        <v>0</v>
      </c>
      <c r="AC4921" s="14">
        <f t="shared" si="902"/>
        <v>0</v>
      </c>
      <c r="AD4921" s="14">
        <f t="shared" si="902"/>
        <v>0</v>
      </c>
      <c r="AE4921" s="14">
        <f t="shared" si="902"/>
        <v>0</v>
      </c>
    </row>
    <row r="4922" spans="1:31">
      <c r="A4922" t="s">
        <v>541</v>
      </c>
      <c r="B4922" s="10">
        <v>662.70399999999995</v>
      </c>
      <c r="C4922" s="10">
        <v>495.73599999999999</v>
      </c>
      <c r="D4922" s="10">
        <v>432.488</v>
      </c>
      <c r="E4922" s="10">
        <v>694.56600000000003</v>
      </c>
      <c r="F4922" s="10">
        <v>597.79300000000001</v>
      </c>
      <c r="G4922" s="10">
        <v>388.05200000000002</v>
      </c>
      <c r="H4922" s="10">
        <v>501.96300000000002</v>
      </c>
      <c r="I4922" s="10">
        <v>343.63900000000001</v>
      </c>
      <c r="J4922" s="10">
        <v>532.51099999999997</v>
      </c>
      <c r="K4922" s="10">
        <v>517.03700000000003</v>
      </c>
      <c r="L4922" s="16">
        <v>2.54476824769528E-8</v>
      </c>
      <c r="M4922" s="14">
        <f t="shared" si="893"/>
        <v>1.9036149352342334E-8</v>
      </c>
      <c r="N4922" s="14">
        <f t="shared" si="894"/>
        <v>1.6607440575418835E-8</v>
      </c>
      <c r="O4922" s="14">
        <f t="shared" si="895"/>
        <v>2.6671176011141022E-8</v>
      </c>
      <c r="P4922" s="14">
        <f t="shared" si="896"/>
        <v>2.295511487925989E-8</v>
      </c>
      <c r="Q4922" s="14">
        <f t="shared" si="897"/>
        <v>1.490110830860609E-8</v>
      </c>
      <c r="R4922" s="14">
        <f t="shared" si="898"/>
        <v>1.9275264732337E-8</v>
      </c>
      <c r="S4922" s="14">
        <f t="shared" si="899"/>
        <v>1.3195659236548418E-8</v>
      </c>
      <c r="T4922" s="14">
        <f t="shared" si="900"/>
        <v>2.0448300966169834E-8</v>
      </c>
      <c r="U4922" s="14">
        <f t="shared" si="901"/>
        <v>1.9854102894861427E-8</v>
      </c>
      <c r="V4922">
        <v>20741.28</v>
      </c>
      <c r="W4922" s="14">
        <f t="shared" si="903"/>
        <v>3.9483410383875096E-4</v>
      </c>
      <c r="X4922" s="14">
        <f t="shared" si="903"/>
        <v>3.4445957505812317E-4</v>
      </c>
      <c r="Y4922" s="14">
        <f t="shared" si="903"/>
        <v>5.5319432957635906E-4</v>
      </c>
      <c r="Z4922" s="14">
        <f t="shared" si="902"/>
        <v>4.7611846514289554E-4</v>
      </c>
      <c r="AA4922" s="14">
        <f t="shared" si="902"/>
        <v>3.0906805973912528E-4</v>
      </c>
      <c r="AB4922" s="14">
        <f t="shared" si="902"/>
        <v>3.9979366288752673E-4</v>
      </c>
      <c r="AC4922" s="14">
        <f t="shared" si="902"/>
        <v>2.7369486300983693E-4</v>
      </c>
      <c r="AD4922" s="14">
        <f t="shared" si="902"/>
        <v>4.2412393586359901E-4</v>
      </c>
      <c r="AE4922" s="14">
        <f t="shared" si="902"/>
        <v>4.1179950729113138E-4</v>
      </c>
    </row>
    <row r="4923" spans="1:31">
      <c r="A4923" t="s">
        <v>4938</v>
      </c>
      <c r="B4923" s="10">
        <v>108.72499999999999</v>
      </c>
      <c r="C4923" s="10">
        <v>139.345</v>
      </c>
      <c r="D4923" s="10">
        <v>118.64100000000001</v>
      </c>
      <c r="E4923" s="10">
        <v>145.54900000000001</v>
      </c>
      <c r="F4923" s="10">
        <v>114.82</v>
      </c>
      <c r="G4923" s="10">
        <v>137.40100000000001</v>
      </c>
      <c r="H4923" s="10">
        <v>132.36799999999999</v>
      </c>
      <c r="I4923" s="10">
        <v>135.41200000000001</v>
      </c>
      <c r="J4923" s="10">
        <v>115.34099999999999</v>
      </c>
      <c r="K4923" s="10">
        <v>150.85400000000001</v>
      </c>
      <c r="M4923" s="14">
        <f t="shared" si="893"/>
        <v>0</v>
      </c>
      <c r="N4923" s="14">
        <f t="shared" si="894"/>
        <v>0</v>
      </c>
      <c r="O4923" s="14">
        <f t="shared" si="895"/>
        <v>0</v>
      </c>
      <c r="P4923" s="14">
        <f t="shared" si="896"/>
        <v>0</v>
      </c>
      <c r="Q4923" s="14">
        <f t="shared" si="897"/>
        <v>0</v>
      </c>
      <c r="R4923" s="14">
        <f t="shared" si="898"/>
        <v>0</v>
      </c>
      <c r="S4923" s="14">
        <f t="shared" si="899"/>
        <v>0</v>
      </c>
      <c r="T4923" s="14">
        <f t="shared" si="900"/>
        <v>0</v>
      </c>
      <c r="U4923" s="14">
        <f t="shared" si="901"/>
        <v>0</v>
      </c>
      <c r="V4923">
        <v>27966.32</v>
      </c>
      <c r="W4923" s="14">
        <f t="shared" si="903"/>
        <v>0</v>
      </c>
      <c r="X4923" s="14">
        <f t="shared" si="903"/>
        <v>0</v>
      </c>
      <c r="Y4923" s="14">
        <f t="shared" si="903"/>
        <v>0</v>
      </c>
      <c r="Z4923" s="14">
        <f t="shared" si="902"/>
        <v>0</v>
      </c>
      <c r="AA4923" s="14">
        <f t="shared" si="902"/>
        <v>0</v>
      </c>
      <c r="AB4923" s="14">
        <f t="shared" si="902"/>
        <v>0</v>
      </c>
      <c r="AC4923" s="14">
        <f t="shared" si="902"/>
        <v>0</v>
      </c>
      <c r="AD4923" s="14">
        <f t="shared" si="902"/>
        <v>0</v>
      </c>
      <c r="AE4923" s="14">
        <f t="shared" si="902"/>
        <v>0</v>
      </c>
    </row>
    <row r="4924" spans="1:31">
      <c r="A4924" t="s">
        <v>4939</v>
      </c>
      <c r="B4924" s="10">
        <v>1568.21</v>
      </c>
      <c r="C4924" s="10">
        <v>899.47</v>
      </c>
      <c r="D4924" s="10">
        <v>1119.3599999999999</v>
      </c>
      <c r="E4924" s="10">
        <v>1474.38</v>
      </c>
      <c r="F4924" s="10">
        <v>1405.79</v>
      </c>
      <c r="G4924" s="10">
        <v>1006.72</v>
      </c>
      <c r="H4924" s="10">
        <v>1292.0899999999999</v>
      </c>
      <c r="I4924" s="10">
        <v>1187.6400000000001</v>
      </c>
      <c r="J4924" s="10">
        <v>1164.4000000000001</v>
      </c>
      <c r="K4924" s="10">
        <v>1423.6</v>
      </c>
      <c r="L4924" s="16">
        <v>4.6975111489283501E-9</v>
      </c>
      <c r="M4924" s="14">
        <f t="shared" si="893"/>
        <v>2.694326877858567E-9</v>
      </c>
      <c r="N4924" s="14">
        <f t="shared" si="894"/>
        <v>3.3529986925631375E-9</v>
      </c>
      <c r="O4924" s="14">
        <f t="shared" si="895"/>
        <v>4.4164470879263501E-9</v>
      </c>
      <c r="P4924" s="14">
        <f t="shared" si="896"/>
        <v>4.2109884505595456E-9</v>
      </c>
      <c r="Q4924" s="14">
        <f t="shared" si="897"/>
        <v>3.0155900190976643E-9</v>
      </c>
      <c r="R4924" s="14">
        <f t="shared" si="898"/>
        <v>3.8704045889382361E-9</v>
      </c>
      <c r="S4924" s="14">
        <f t="shared" si="899"/>
        <v>3.5575287371673862E-9</v>
      </c>
      <c r="T4924" s="14">
        <f t="shared" si="900"/>
        <v>3.4879142345809368E-9</v>
      </c>
      <c r="U4924" s="14">
        <f t="shared" si="901"/>
        <v>4.264337602498644E-9</v>
      </c>
      <c r="V4924">
        <v>32083.11</v>
      </c>
      <c r="W4924" s="14">
        <f t="shared" si="903"/>
        <v>8.6442385598292971E-5</v>
      </c>
      <c r="X4924" s="14">
        <f t="shared" si="903"/>
        <v>1.0757462588335932E-4</v>
      </c>
      <c r="Y4924" s="14">
        <f t="shared" si="903"/>
        <v>1.4169335773112077E-4</v>
      </c>
      <c r="Z4924" s="14">
        <f t="shared" si="902"/>
        <v>1.3510160566803145E-4</v>
      </c>
      <c r="AA4924" s="14">
        <f t="shared" si="902"/>
        <v>9.6749506297612469E-5</v>
      </c>
      <c r="AB4924" s="14">
        <f t="shared" si="902"/>
        <v>1.2417461617141021E-4</v>
      </c>
      <c r="AC4924" s="14">
        <f t="shared" si="902"/>
        <v>1.1413658580270235E-4</v>
      </c>
      <c r="AD4924" s="14">
        <f t="shared" si="902"/>
        <v>1.11903136058626E-4</v>
      </c>
      <c r="AE4924" s="14">
        <f t="shared" si="902"/>
        <v>1.3681321237810027E-4</v>
      </c>
    </row>
    <row r="4925" spans="1:31">
      <c r="A4925" t="s">
        <v>4940</v>
      </c>
      <c r="B4925" s="10">
        <v>272.58800000000002</v>
      </c>
      <c r="C4925" s="10">
        <v>256.31900000000002</v>
      </c>
      <c r="D4925" s="10">
        <v>212.63200000000001</v>
      </c>
      <c r="E4925" s="10">
        <v>258.28100000000001</v>
      </c>
      <c r="F4925" s="10">
        <v>214.959</v>
      </c>
      <c r="G4925" s="10">
        <v>203.71</v>
      </c>
      <c r="H4925" s="10">
        <v>280.63200000000001</v>
      </c>
      <c r="I4925" s="10">
        <v>299.738</v>
      </c>
      <c r="J4925" s="10">
        <v>237.67699999999999</v>
      </c>
      <c r="K4925" s="10">
        <v>258.81200000000001</v>
      </c>
      <c r="M4925" s="14">
        <f t="shared" si="893"/>
        <v>0</v>
      </c>
      <c r="N4925" s="14">
        <f t="shared" si="894"/>
        <v>0</v>
      </c>
      <c r="O4925" s="14">
        <f t="shared" si="895"/>
        <v>0</v>
      </c>
      <c r="P4925" s="14">
        <f t="shared" si="896"/>
        <v>0</v>
      </c>
      <c r="Q4925" s="14">
        <f t="shared" si="897"/>
        <v>0</v>
      </c>
      <c r="R4925" s="14">
        <f t="shared" si="898"/>
        <v>0</v>
      </c>
      <c r="S4925" s="14">
        <f t="shared" si="899"/>
        <v>0</v>
      </c>
      <c r="T4925" s="14">
        <f t="shared" si="900"/>
        <v>0</v>
      </c>
      <c r="U4925" s="14">
        <f t="shared" si="901"/>
        <v>0</v>
      </c>
      <c r="V4925">
        <v>39311.449999999997</v>
      </c>
      <c r="W4925" s="14">
        <f t="shared" si="903"/>
        <v>0</v>
      </c>
      <c r="X4925" s="14">
        <f t="shared" si="903"/>
        <v>0</v>
      </c>
      <c r="Y4925" s="14">
        <f t="shared" si="903"/>
        <v>0</v>
      </c>
      <c r="Z4925" s="14">
        <f t="shared" si="903"/>
        <v>0</v>
      </c>
      <c r="AA4925" s="14">
        <f t="shared" si="903"/>
        <v>0</v>
      </c>
      <c r="AB4925" s="14">
        <f t="shared" si="903"/>
        <v>0</v>
      </c>
      <c r="AC4925" s="14">
        <f t="shared" si="903"/>
        <v>0</v>
      </c>
      <c r="AD4925" s="14">
        <f t="shared" si="903"/>
        <v>0</v>
      </c>
      <c r="AE4925" s="14">
        <f t="shared" si="903"/>
        <v>0</v>
      </c>
    </row>
    <row r="4926" spans="1:31">
      <c r="A4926" t="s">
        <v>542</v>
      </c>
      <c r="B4926" s="10">
        <v>528.06299999999999</v>
      </c>
      <c r="C4926" s="10">
        <v>526.21799999999996</v>
      </c>
      <c r="D4926" s="10">
        <v>480.49799999999999</v>
      </c>
      <c r="E4926" s="10">
        <v>502.01100000000002</v>
      </c>
      <c r="F4926" s="10">
        <v>521.23099999999999</v>
      </c>
      <c r="G4926" s="10">
        <v>491.90100000000001</v>
      </c>
      <c r="H4926" s="10">
        <v>502.03399999999999</v>
      </c>
      <c r="I4926" s="10">
        <v>918.91899999999998</v>
      </c>
      <c r="J4926" s="10">
        <v>761.85199999999998</v>
      </c>
      <c r="K4926" s="10">
        <v>512.16899999999998</v>
      </c>
      <c r="M4926" s="14">
        <f t="shared" si="893"/>
        <v>0</v>
      </c>
      <c r="N4926" s="14">
        <f t="shared" si="894"/>
        <v>0</v>
      </c>
      <c r="O4926" s="14">
        <f t="shared" si="895"/>
        <v>0</v>
      </c>
      <c r="P4926" s="14">
        <f t="shared" si="896"/>
        <v>0</v>
      </c>
      <c r="Q4926" s="14">
        <f t="shared" si="897"/>
        <v>0</v>
      </c>
      <c r="R4926" s="14">
        <f t="shared" si="898"/>
        <v>0</v>
      </c>
      <c r="S4926" s="14">
        <f t="shared" si="899"/>
        <v>0</v>
      </c>
      <c r="T4926" s="14">
        <f t="shared" si="900"/>
        <v>0</v>
      </c>
      <c r="U4926" s="14">
        <f t="shared" si="901"/>
        <v>0</v>
      </c>
      <c r="V4926">
        <v>8518.7800000000007</v>
      </c>
      <c r="W4926" s="14">
        <f t="shared" si="903"/>
        <v>0</v>
      </c>
      <c r="X4926" s="14">
        <f t="shared" si="903"/>
        <v>0</v>
      </c>
      <c r="Y4926" s="14">
        <f t="shared" si="903"/>
        <v>0</v>
      </c>
      <c r="Z4926" s="14">
        <f t="shared" si="903"/>
        <v>0</v>
      </c>
      <c r="AA4926" s="14">
        <f t="shared" si="903"/>
        <v>0</v>
      </c>
      <c r="AB4926" s="14">
        <f t="shared" si="903"/>
        <v>0</v>
      </c>
      <c r="AC4926" s="14">
        <f t="shared" si="903"/>
        <v>0</v>
      </c>
      <c r="AD4926" s="14">
        <f t="shared" si="903"/>
        <v>0</v>
      </c>
      <c r="AE4926" s="14">
        <f t="shared" si="903"/>
        <v>0</v>
      </c>
    </row>
    <row r="4927" spans="1:31">
      <c r="A4927" t="s">
        <v>4941</v>
      </c>
      <c r="B4927" s="10">
        <v>1486.71</v>
      </c>
      <c r="C4927" s="10">
        <v>1756.64</v>
      </c>
      <c r="D4927" s="10">
        <v>1550.51</v>
      </c>
      <c r="E4927" s="10">
        <v>1560.06</v>
      </c>
      <c r="F4927" s="10">
        <v>1303.07</v>
      </c>
      <c r="G4927" s="10">
        <v>1777.57</v>
      </c>
      <c r="H4927" s="10">
        <v>1657.46</v>
      </c>
      <c r="I4927" s="10">
        <v>1721.64</v>
      </c>
      <c r="J4927" s="10">
        <v>1976.03</v>
      </c>
      <c r="K4927" s="10">
        <v>1880.71</v>
      </c>
      <c r="M4927" s="14">
        <f t="shared" si="893"/>
        <v>0</v>
      </c>
      <c r="N4927" s="14">
        <f t="shared" si="894"/>
        <v>0</v>
      </c>
      <c r="O4927" s="14">
        <f t="shared" si="895"/>
        <v>0</v>
      </c>
      <c r="P4927" s="14">
        <f t="shared" si="896"/>
        <v>0</v>
      </c>
      <c r="Q4927" s="14">
        <f t="shared" si="897"/>
        <v>0</v>
      </c>
      <c r="R4927" s="14">
        <f t="shared" si="898"/>
        <v>0</v>
      </c>
      <c r="S4927" s="14">
        <f t="shared" si="899"/>
        <v>0</v>
      </c>
      <c r="T4927" s="14">
        <f t="shared" si="900"/>
        <v>0</v>
      </c>
      <c r="U4927" s="14">
        <f t="shared" si="901"/>
        <v>0</v>
      </c>
      <c r="V4927">
        <v>8195.65</v>
      </c>
      <c r="W4927" s="14">
        <f t="shared" si="903"/>
        <v>0</v>
      </c>
      <c r="X4927" s="14">
        <f t="shared" si="903"/>
        <v>0</v>
      </c>
      <c r="Y4927" s="14">
        <f t="shared" si="903"/>
        <v>0</v>
      </c>
      <c r="Z4927" s="14">
        <f t="shared" si="903"/>
        <v>0</v>
      </c>
      <c r="AA4927" s="14">
        <f t="shared" si="903"/>
        <v>0</v>
      </c>
      <c r="AB4927" s="14">
        <f t="shared" si="903"/>
        <v>0</v>
      </c>
      <c r="AC4927" s="14">
        <f t="shared" si="903"/>
        <v>0</v>
      </c>
      <c r="AD4927" s="14">
        <f t="shared" si="903"/>
        <v>0</v>
      </c>
      <c r="AE4927" s="14">
        <f t="shared" si="903"/>
        <v>0</v>
      </c>
    </row>
    <row r="4928" spans="1:31">
      <c r="A4928" t="s">
        <v>4942</v>
      </c>
      <c r="B4928" s="10">
        <v>258.63900000000001</v>
      </c>
      <c r="C4928" s="10">
        <v>323.77600000000001</v>
      </c>
      <c r="D4928" s="10">
        <v>248.19499999999999</v>
      </c>
      <c r="E4928" s="10">
        <v>257.95</v>
      </c>
      <c r="F4928" s="10">
        <v>232.666</v>
      </c>
      <c r="G4928" s="10">
        <v>321.21100000000001</v>
      </c>
      <c r="H4928" s="10">
        <v>342.995</v>
      </c>
      <c r="I4928" s="10">
        <v>365.22300000000001</v>
      </c>
      <c r="J4928" s="10">
        <v>269.60399999999998</v>
      </c>
      <c r="K4928" s="10">
        <v>274.24599999999998</v>
      </c>
      <c r="M4928" s="14">
        <f t="shared" si="893"/>
        <v>0</v>
      </c>
      <c r="N4928" s="14">
        <f t="shared" si="894"/>
        <v>0</v>
      </c>
      <c r="O4928" s="14">
        <f t="shared" si="895"/>
        <v>0</v>
      </c>
      <c r="P4928" s="14">
        <f t="shared" si="896"/>
        <v>0</v>
      </c>
      <c r="Q4928" s="14">
        <f t="shared" si="897"/>
        <v>0</v>
      </c>
      <c r="R4928" s="14">
        <f t="shared" si="898"/>
        <v>0</v>
      </c>
      <c r="S4928" s="14">
        <f t="shared" si="899"/>
        <v>0</v>
      </c>
      <c r="T4928" s="14">
        <f t="shared" si="900"/>
        <v>0</v>
      </c>
      <c r="U4928" s="14">
        <f t="shared" si="901"/>
        <v>0</v>
      </c>
      <c r="V4928">
        <v>33017.919999999998</v>
      </c>
      <c r="W4928" s="14">
        <f t="shared" si="903"/>
        <v>0</v>
      </c>
      <c r="X4928" s="14">
        <f t="shared" si="903"/>
        <v>0</v>
      </c>
      <c r="Y4928" s="14">
        <f t="shared" si="903"/>
        <v>0</v>
      </c>
      <c r="Z4928" s="14">
        <f t="shared" si="903"/>
        <v>0</v>
      </c>
      <c r="AA4928" s="14">
        <f t="shared" si="903"/>
        <v>0</v>
      </c>
      <c r="AB4928" s="14">
        <f t="shared" si="903"/>
        <v>0</v>
      </c>
      <c r="AC4928" s="14">
        <f t="shared" si="903"/>
        <v>0</v>
      </c>
      <c r="AD4928" s="14">
        <f t="shared" si="903"/>
        <v>0</v>
      </c>
      <c r="AE4928" s="14">
        <f t="shared" si="903"/>
        <v>0</v>
      </c>
    </row>
    <row r="4929" spans="1:31">
      <c r="A4929" t="s">
        <v>4943</v>
      </c>
      <c r="B4929" s="10">
        <v>32.005400000000002</v>
      </c>
      <c r="C4929" s="10">
        <v>33.090299999999999</v>
      </c>
      <c r="D4929" s="10">
        <v>53.514099999999999</v>
      </c>
      <c r="E4929" s="10">
        <v>20.691800000000001</v>
      </c>
      <c r="F4929" s="10">
        <v>46.122</v>
      </c>
      <c r="G4929" s="10">
        <v>34.022500000000001</v>
      </c>
      <c r="H4929" s="10">
        <v>41.2149</v>
      </c>
      <c r="I4929" s="10">
        <v>58.232300000000002</v>
      </c>
      <c r="J4929" s="10">
        <v>60.675400000000003</v>
      </c>
      <c r="K4929" s="10">
        <v>43.2622</v>
      </c>
      <c r="L4929" s="16">
        <v>6.50006389262071E-8</v>
      </c>
      <c r="M4929" s="14">
        <f t="shared" si="893"/>
        <v>6.7203991896988335E-8</v>
      </c>
      <c r="N4929" s="14">
        <f t="shared" si="894"/>
        <v>1.0868324381388576E-7</v>
      </c>
      <c r="O4929" s="14">
        <f t="shared" si="895"/>
        <v>4.2023540419219633E-8</v>
      </c>
      <c r="P4929" s="14">
        <f t="shared" si="896"/>
        <v>9.3670426507855664E-8</v>
      </c>
      <c r="Q4929" s="14">
        <f t="shared" si="897"/>
        <v>6.909722227708078E-8</v>
      </c>
      <c r="R4929" s="14">
        <f t="shared" si="898"/>
        <v>8.3704463411790909E-8</v>
      </c>
      <c r="S4929" s="14">
        <f t="shared" si="899"/>
        <v>1.1826556475290325E-7</v>
      </c>
      <c r="T4929" s="14">
        <f t="shared" si="900"/>
        <v>1.2322732311119957E-7</v>
      </c>
      <c r="U4929" s="14">
        <f t="shared" si="901"/>
        <v>8.7862380765538212E-8</v>
      </c>
      <c r="V4929">
        <v>31156.33</v>
      </c>
      <c r="W4929" s="14">
        <f t="shared" si="903"/>
        <v>2.0938297488598948E-3</v>
      </c>
      <c r="X4929" s="14">
        <f t="shared" si="903"/>
        <v>3.3861710097358834E-3</v>
      </c>
      <c r="Y4929" s="14">
        <f t="shared" si="903"/>
        <v>1.3092992930695453E-3</v>
      </c>
      <c r="Z4929" s="14">
        <f t="shared" si="903"/>
        <v>2.9184267195194987E-3</v>
      </c>
      <c r="AA4929" s="14">
        <f t="shared" si="903"/>
        <v>2.1528158593480803E-3</v>
      </c>
      <c r="AB4929" s="14">
        <f t="shared" si="903"/>
        <v>2.6079238845306838E-3</v>
      </c>
      <c r="AC4929" s="14">
        <f t="shared" si="903"/>
        <v>3.6847209630778222E-3</v>
      </c>
      <c r="AD4929" s="14">
        <f t="shared" si="903"/>
        <v>3.8393111438691607E-3</v>
      </c>
      <c r="AE4929" s="14">
        <f t="shared" si="903"/>
        <v>2.7374693297167615E-3</v>
      </c>
    </row>
    <row r="4930" spans="1:31">
      <c r="A4930" t="s">
        <v>4944</v>
      </c>
      <c r="B4930" s="10">
        <v>167.661</v>
      </c>
      <c r="C4930" s="10">
        <v>89.709199999999996</v>
      </c>
      <c r="D4930" s="10">
        <v>134.95099999999999</v>
      </c>
      <c r="E4930" s="10">
        <v>172.34399999999999</v>
      </c>
      <c r="F4930" s="10">
        <v>141.42400000000001</v>
      </c>
      <c r="G4930" s="10">
        <v>117.736</v>
      </c>
      <c r="H4930" s="10">
        <v>131.93700000000001</v>
      </c>
      <c r="I4930" s="10">
        <v>191.12899999999999</v>
      </c>
      <c r="J4930" s="10">
        <v>200.57400000000001</v>
      </c>
      <c r="K4930" s="10">
        <v>173.98699999999999</v>
      </c>
      <c r="M4930" s="14">
        <f t="shared" ref="M4930:M4993" si="904">$L4930*C4930/$B4930</f>
        <v>0</v>
      </c>
      <c r="N4930" s="14">
        <f t="shared" ref="N4930:N4993" si="905">$L4930*D4930/$B4930</f>
        <v>0</v>
      </c>
      <c r="O4930" s="14">
        <f t="shared" ref="O4930:O4993" si="906">$L4930*E4930/$B4930</f>
        <v>0</v>
      </c>
      <c r="P4930" s="14">
        <f t="shared" ref="P4930:P4993" si="907">$L4930*F4930/$B4930</f>
        <v>0</v>
      </c>
      <c r="Q4930" s="14">
        <f t="shared" ref="Q4930:Q4993" si="908">$L4930*G4930/$B4930</f>
        <v>0</v>
      </c>
      <c r="R4930" s="14">
        <f t="shared" ref="R4930:R4993" si="909">$L4930*H4930/$B4930</f>
        <v>0</v>
      </c>
      <c r="S4930" s="14">
        <f t="shared" ref="S4930:S4993" si="910">$L4930*I4930/$B4930</f>
        <v>0</v>
      </c>
      <c r="T4930" s="14">
        <f t="shared" ref="T4930:T4993" si="911">$L4930*J4930/$B4930</f>
        <v>0</v>
      </c>
      <c r="U4930" s="14">
        <f t="shared" ref="U4930:U4993" si="912">$L4930*K4930/$B4930</f>
        <v>0</v>
      </c>
      <c r="V4930">
        <v>70147.39</v>
      </c>
      <c r="W4930" s="14">
        <f t="shared" si="903"/>
        <v>0</v>
      </c>
      <c r="X4930" s="14">
        <f t="shared" si="903"/>
        <v>0</v>
      </c>
      <c r="Y4930" s="14">
        <f t="shared" si="903"/>
        <v>0</v>
      </c>
      <c r="Z4930" s="14">
        <f t="shared" si="903"/>
        <v>0</v>
      </c>
      <c r="AA4930" s="14">
        <f t="shared" si="903"/>
        <v>0</v>
      </c>
      <c r="AB4930" s="14">
        <f t="shared" si="903"/>
        <v>0</v>
      </c>
      <c r="AC4930" s="14">
        <f t="shared" si="903"/>
        <v>0</v>
      </c>
      <c r="AD4930" s="14">
        <f t="shared" si="903"/>
        <v>0</v>
      </c>
      <c r="AE4930" s="14">
        <f t="shared" si="903"/>
        <v>0</v>
      </c>
    </row>
    <row r="4931" spans="1:31">
      <c r="A4931" t="s">
        <v>4945</v>
      </c>
      <c r="B4931" s="10">
        <v>29.352</v>
      </c>
      <c r="C4931" s="10">
        <v>6.2674099999999999</v>
      </c>
      <c r="D4931" s="10">
        <v>12.5052</v>
      </c>
      <c r="E4931" s="10">
        <v>25.6632</v>
      </c>
      <c r="F4931" s="10">
        <v>30.4024</v>
      </c>
      <c r="G4931" s="10">
        <v>9.1749700000000001</v>
      </c>
      <c r="H4931" s="10">
        <v>11.7483</v>
      </c>
      <c r="I4931" s="10">
        <v>12.0063</v>
      </c>
      <c r="J4931" s="10">
        <v>8.7115200000000002</v>
      </c>
      <c r="K4931" s="10">
        <v>16.504999999999999</v>
      </c>
      <c r="L4931" s="16">
        <v>1.60215316614296E-7</v>
      </c>
      <c r="M4931" s="14">
        <f t="shared" si="904"/>
        <v>3.4210107573644207E-8</v>
      </c>
      <c r="N4931" s="14">
        <f t="shared" si="905"/>
        <v>6.8258536976188823E-8</v>
      </c>
      <c r="O4931" s="14">
        <f t="shared" si="906"/>
        <v>1.4008032547478879E-7</v>
      </c>
      <c r="P4931" s="14">
        <f t="shared" si="907"/>
        <v>1.6594883285072474E-7</v>
      </c>
      <c r="Q4931" s="14">
        <f t="shared" si="908"/>
        <v>5.0080768720246226E-8</v>
      </c>
      <c r="R4931" s="14">
        <f t="shared" si="909"/>
        <v>6.4127064737657869E-8</v>
      </c>
      <c r="S4931" s="14">
        <f t="shared" si="910"/>
        <v>6.5535335100375504E-8</v>
      </c>
      <c r="T4931" s="14">
        <f t="shared" si="911"/>
        <v>4.7551067559000133E-8</v>
      </c>
      <c r="U4931" s="14">
        <f t="shared" si="912"/>
        <v>9.0091094328119222E-8</v>
      </c>
      <c r="V4931">
        <v>18520.28</v>
      </c>
      <c r="W4931" s="14">
        <f t="shared" si="903"/>
        <v>6.3358077109401125E-4</v>
      </c>
      <c r="X4931" s="14">
        <f t="shared" si="903"/>
        <v>1.2641672171893703E-3</v>
      </c>
      <c r="Y4931" s="14">
        <f t="shared" si="903"/>
        <v>2.5943268502842212E-3</v>
      </c>
      <c r="Z4931" s="14">
        <f t="shared" si="903"/>
        <v>3.0734188500686202E-3</v>
      </c>
      <c r="AA4931" s="14">
        <f t="shared" si="903"/>
        <v>9.2750985931420169E-4</v>
      </c>
      <c r="AB4931" s="14">
        <f t="shared" si="903"/>
        <v>1.1876511945195503E-3</v>
      </c>
      <c r="AC4931" s="14">
        <f t="shared" si="903"/>
        <v>1.2137327559527823E-3</v>
      </c>
      <c r="AD4931" s="14">
        <f t="shared" si="903"/>
        <v>8.8065908549159893E-4</v>
      </c>
      <c r="AE4931" s="14">
        <f t="shared" si="903"/>
        <v>1.6685122924631798E-3</v>
      </c>
    </row>
    <row r="4932" spans="1:31">
      <c r="A4932" t="s">
        <v>4946</v>
      </c>
      <c r="B4932" s="10">
        <v>284.18200000000002</v>
      </c>
      <c r="C4932" s="10">
        <v>342.03300000000002</v>
      </c>
      <c r="D4932" s="10">
        <v>322.012</v>
      </c>
      <c r="E4932" s="10">
        <v>289.83600000000001</v>
      </c>
      <c r="F4932" s="10">
        <v>257.85599999999999</v>
      </c>
      <c r="G4932" s="10">
        <v>316.69499999999999</v>
      </c>
      <c r="H4932" s="10">
        <v>384.71100000000001</v>
      </c>
      <c r="I4932" s="10">
        <v>259.54599999999999</v>
      </c>
      <c r="J4932" s="10">
        <v>363.05900000000003</v>
      </c>
      <c r="K4932" s="10">
        <v>379.61900000000003</v>
      </c>
      <c r="M4932" s="14">
        <f t="shared" si="904"/>
        <v>0</v>
      </c>
      <c r="N4932" s="14">
        <f t="shared" si="905"/>
        <v>0</v>
      </c>
      <c r="O4932" s="14">
        <f t="shared" si="906"/>
        <v>0</v>
      </c>
      <c r="P4932" s="14">
        <f t="shared" si="907"/>
        <v>0</v>
      </c>
      <c r="Q4932" s="14">
        <f t="shared" si="908"/>
        <v>0</v>
      </c>
      <c r="R4932" s="14">
        <f t="shared" si="909"/>
        <v>0</v>
      </c>
      <c r="S4932" s="14">
        <f t="shared" si="910"/>
        <v>0</v>
      </c>
      <c r="T4932" s="14">
        <f t="shared" si="911"/>
        <v>0</v>
      </c>
      <c r="U4932" s="14">
        <f t="shared" si="912"/>
        <v>0</v>
      </c>
      <c r="V4932">
        <v>32917.65</v>
      </c>
      <c r="W4932" s="14">
        <f t="shared" si="903"/>
        <v>0</v>
      </c>
      <c r="X4932" s="14">
        <f t="shared" si="903"/>
        <v>0</v>
      </c>
      <c r="Y4932" s="14">
        <f t="shared" si="903"/>
        <v>0</v>
      </c>
      <c r="Z4932" s="14">
        <f t="shared" si="903"/>
        <v>0</v>
      </c>
      <c r="AA4932" s="14">
        <f t="shared" si="903"/>
        <v>0</v>
      </c>
      <c r="AB4932" s="14">
        <f t="shared" si="903"/>
        <v>0</v>
      </c>
      <c r="AC4932" s="14">
        <f t="shared" si="903"/>
        <v>0</v>
      </c>
      <c r="AD4932" s="14">
        <f t="shared" si="903"/>
        <v>0</v>
      </c>
      <c r="AE4932" s="14">
        <f t="shared" si="903"/>
        <v>0</v>
      </c>
    </row>
    <row r="4933" spans="1:31">
      <c r="A4933" t="s">
        <v>4947</v>
      </c>
      <c r="B4933" s="10">
        <v>1122.3599999999999</v>
      </c>
      <c r="C4933" s="10">
        <v>660.40700000000004</v>
      </c>
      <c r="D4933" s="10">
        <v>744.40899999999999</v>
      </c>
      <c r="E4933" s="10">
        <v>857.73500000000001</v>
      </c>
      <c r="F4933" s="10">
        <v>879.39499999999998</v>
      </c>
      <c r="G4933" s="10">
        <v>668.81200000000001</v>
      </c>
      <c r="H4933" s="10">
        <v>814.91800000000001</v>
      </c>
      <c r="I4933" s="10">
        <v>811.72299999999996</v>
      </c>
      <c r="J4933" s="10">
        <v>954.20899999999995</v>
      </c>
      <c r="K4933" s="10">
        <v>864.15300000000002</v>
      </c>
      <c r="L4933" s="16">
        <v>9.3228383099526392E-6</v>
      </c>
      <c r="M4933" s="14">
        <f t="shared" si="904"/>
        <v>5.4856442494038403E-6</v>
      </c>
      <c r="N4933" s="14">
        <f t="shared" si="905"/>
        <v>6.1834034921714373E-6</v>
      </c>
      <c r="O4933" s="14">
        <f t="shared" si="906"/>
        <v>7.1247413644349653E-6</v>
      </c>
      <c r="P4933" s="14">
        <f t="shared" si="907"/>
        <v>7.3046592854171588E-6</v>
      </c>
      <c r="Q4933" s="14">
        <f t="shared" si="908"/>
        <v>5.5554600446880194E-6</v>
      </c>
      <c r="R4933" s="14">
        <f t="shared" si="909"/>
        <v>6.7690836717897869E-6</v>
      </c>
      <c r="S4933" s="14">
        <f t="shared" si="910"/>
        <v>6.7425445324759313E-6</v>
      </c>
      <c r="T4933" s="14">
        <f t="shared" si="911"/>
        <v>7.9260987748152093E-6</v>
      </c>
      <c r="U4933" s="14">
        <f t="shared" si="912"/>
        <v>7.1780522239392917E-6</v>
      </c>
      <c r="V4933">
        <v>8381.06</v>
      </c>
      <c r="W4933" s="14">
        <f t="shared" si="903"/>
        <v>4.5975513592908544E-2</v>
      </c>
      <c r="X4933" s="14">
        <f t="shared" si="903"/>
        <v>5.1823475672098343E-2</v>
      </c>
      <c r="Y4933" s="14">
        <f t="shared" si="903"/>
        <v>5.9712884859811306E-2</v>
      </c>
      <c r="Z4933" s="14">
        <f t="shared" si="903"/>
        <v>6.1220787750638328E-2</v>
      </c>
      <c r="AA4933" s="14">
        <f t="shared" si="903"/>
        <v>4.6560643962132969E-2</v>
      </c>
      <c r="AB4933" s="14">
        <f t="shared" si="903"/>
        <v>5.6732096398290507E-2</v>
      </c>
      <c r="AC4933" s="14">
        <f t="shared" si="903"/>
        <v>5.6509670279352726E-2</v>
      </c>
      <c r="AD4933" s="14">
        <f t="shared" si="903"/>
        <v>6.6429109397652758E-2</v>
      </c>
      <c r="AE4933" s="14">
        <f t="shared" si="903"/>
        <v>6.0159686371968633E-2</v>
      </c>
    </row>
    <row r="4934" spans="1:31">
      <c r="A4934" t="s">
        <v>4948</v>
      </c>
      <c r="B4934" s="10">
        <v>93.395799999999994</v>
      </c>
      <c r="C4934" s="10">
        <v>64.123000000000005</v>
      </c>
      <c r="D4934" s="10">
        <v>52.944000000000003</v>
      </c>
      <c r="E4934" s="10">
        <v>131.12700000000001</v>
      </c>
      <c r="F4934" s="10">
        <v>127.79900000000001</v>
      </c>
      <c r="G4934" s="10">
        <v>72.105199999999996</v>
      </c>
      <c r="H4934" s="10">
        <v>54.209899999999998</v>
      </c>
      <c r="I4934" s="10">
        <v>84.153400000000005</v>
      </c>
      <c r="J4934" s="10">
        <v>85.737399999999994</v>
      </c>
      <c r="K4934" s="10">
        <v>85.980599999999995</v>
      </c>
      <c r="M4934" s="14">
        <f t="shared" si="904"/>
        <v>0</v>
      </c>
      <c r="N4934" s="14">
        <f t="shared" si="905"/>
        <v>0</v>
      </c>
      <c r="O4934" s="14">
        <f t="shared" si="906"/>
        <v>0</v>
      </c>
      <c r="P4934" s="14">
        <f t="shared" si="907"/>
        <v>0</v>
      </c>
      <c r="Q4934" s="14">
        <f t="shared" si="908"/>
        <v>0</v>
      </c>
      <c r="R4934" s="14">
        <f t="shared" si="909"/>
        <v>0</v>
      </c>
      <c r="S4934" s="14">
        <f t="shared" si="910"/>
        <v>0</v>
      </c>
      <c r="T4934" s="14">
        <f t="shared" si="911"/>
        <v>0</v>
      </c>
      <c r="U4934" s="14">
        <f t="shared" si="912"/>
        <v>0</v>
      </c>
      <c r="V4934">
        <v>28252.09</v>
      </c>
      <c r="W4934" s="14">
        <f t="shared" si="903"/>
        <v>0</v>
      </c>
      <c r="X4934" s="14">
        <f t="shared" si="903"/>
        <v>0</v>
      </c>
      <c r="Y4934" s="14">
        <f t="shared" si="903"/>
        <v>0</v>
      </c>
      <c r="Z4934" s="14">
        <f t="shared" si="903"/>
        <v>0</v>
      </c>
      <c r="AA4934" s="14">
        <f t="shared" si="903"/>
        <v>0</v>
      </c>
      <c r="AB4934" s="14">
        <f t="shared" si="903"/>
        <v>0</v>
      </c>
      <c r="AC4934" s="14">
        <f t="shared" si="903"/>
        <v>0</v>
      </c>
      <c r="AD4934" s="14">
        <f t="shared" si="903"/>
        <v>0</v>
      </c>
      <c r="AE4934" s="14">
        <f t="shared" si="903"/>
        <v>0</v>
      </c>
    </row>
    <row r="4935" spans="1:31">
      <c r="A4935" t="s">
        <v>4949</v>
      </c>
      <c r="B4935" s="10">
        <v>641.553</v>
      </c>
      <c r="C4935" s="10">
        <v>159.12700000000001</v>
      </c>
      <c r="D4935" s="10">
        <v>224.285</v>
      </c>
      <c r="E4935" s="10">
        <v>698.52700000000004</v>
      </c>
      <c r="F4935" s="10">
        <v>542.01900000000001</v>
      </c>
      <c r="G4935" s="10">
        <v>179.79</v>
      </c>
      <c r="H4935" s="10">
        <v>519.28599999999994</v>
      </c>
      <c r="I4935" s="10">
        <v>52.276600000000002</v>
      </c>
      <c r="J4935" s="10">
        <v>411.78300000000002</v>
      </c>
      <c r="K4935" s="10">
        <v>473.75700000000001</v>
      </c>
      <c r="M4935" s="14">
        <f t="shared" si="904"/>
        <v>0</v>
      </c>
      <c r="N4935" s="14">
        <f t="shared" si="905"/>
        <v>0</v>
      </c>
      <c r="O4935" s="14">
        <f t="shared" si="906"/>
        <v>0</v>
      </c>
      <c r="P4935" s="14">
        <f t="shared" si="907"/>
        <v>0</v>
      </c>
      <c r="Q4935" s="14">
        <f t="shared" si="908"/>
        <v>0</v>
      </c>
      <c r="R4935" s="14">
        <f t="shared" si="909"/>
        <v>0</v>
      </c>
      <c r="S4935" s="14">
        <f t="shared" si="910"/>
        <v>0</v>
      </c>
      <c r="T4935" s="14">
        <f t="shared" si="911"/>
        <v>0</v>
      </c>
      <c r="U4935" s="14">
        <f t="shared" si="912"/>
        <v>0</v>
      </c>
      <c r="V4935">
        <v>54706.35</v>
      </c>
      <c r="W4935" s="14">
        <f t="shared" si="903"/>
        <v>0</v>
      </c>
      <c r="X4935" s="14">
        <f t="shared" si="903"/>
        <v>0</v>
      </c>
      <c r="Y4935" s="14">
        <f t="shared" si="903"/>
        <v>0</v>
      </c>
      <c r="Z4935" s="14">
        <f t="shared" si="903"/>
        <v>0</v>
      </c>
      <c r="AA4935" s="14">
        <f t="shared" si="903"/>
        <v>0</v>
      </c>
      <c r="AB4935" s="14">
        <f t="shared" si="903"/>
        <v>0</v>
      </c>
      <c r="AC4935" s="14">
        <f t="shared" si="903"/>
        <v>0</v>
      </c>
      <c r="AD4935" s="14">
        <f t="shared" si="903"/>
        <v>0</v>
      </c>
      <c r="AE4935" s="14">
        <f t="shared" si="903"/>
        <v>0</v>
      </c>
    </row>
    <row r="4936" spans="1:31">
      <c r="A4936" t="s">
        <v>543</v>
      </c>
      <c r="B4936" s="10">
        <v>22.6768</v>
      </c>
      <c r="C4936" s="10">
        <v>22.0137</v>
      </c>
      <c r="D4936" s="10">
        <v>27.901499999999999</v>
      </c>
      <c r="E4936" s="10">
        <v>28.419799999999999</v>
      </c>
      <c r="F4936" s="10">
        <v>29.478899999999999</v>
      </c>
      <c r="G4936" s="10">
        <v>27.228899999999999</v>
      </c>
      <c r="H4936" s="10">
        <v>38.766500000000001</v>
      </c>
      <c r="I4936" s="10">
        <v>16.9299</v>
      </c>
      <c r="J4936" s="10">
        <v>46.907800000000002</v>
      </c>
      <c r="K4936" s="10">
        <v>35.000300000000003</v>
      </c>
      <c r="M4936" s="14">
        <f t="shared" si="904"/>
        <v>0</v>
      </c>
      <c r="N4936" s="14">
        <f t="shared" si="905"/>
        <v>0</v>
      </c>
      <c r="O4936" s="14">
        <f t="shared" si="906"/>
        <v>0</v>
      </c>
      <c r="P4936" s="14">
        <f t="shared" si="907"/>
        <v>0</v>
      </c>
      <c r="Q4936" s="14">
        <f t="shared" si="908"/>
        <v>0</v>
      </c>
      <c r="R4936" s="14">
        <f t="shared" si="909"/>
        <v>0</v>
      </c>
      <c r="S4936" s="14">
        <f t="shared" si="910"/>
        <v>0</v>
      </c>
      <c r="T4936" s="14">
        <f t="shared" si="911"/>
        <v>0</v>
      </c>
      <c r="U4936" s="14">
        <f t="shared" si="912"/>
        <v>0</v>
      </c>
      <c r="V4936">
        <v>7054.9</v>
      </c>
      <c r="W4936" s="14">
        <f t="shared" si="903"/>
        <v>0</v>
      </c>
      <c r="X4936" s="14">
        <f t="shared" si="903"/>
        <v>0</v>
      </c>
      <c r="Y4936" s="14">
        <f t="shared" si="903"/>
        <v>0</v>
      </c>
      <c r="Z4936" s="14">
        <f t="shared" si="903"/>
        <v>0</v>
      </c>
      <c r="AA4936" s="14">
        <f t="shared" si="903"/>
        <v>0</v>
      </c>
      <c r="AB4936" s="14">
        <f t="shared" si="903"/>
        <v>0</v>
      </c>
      <c r="AC4936" s="14">
        <f t="shared" si="903"/>
        <v>0</v>
      </c>
      <c r="AD4936" s="14">
        <f t="shared" si="903"/>
        <v>0</v>
      </c>
      <c r="AE4936" s="14">
        <f t="shared" si="903"/>
        <v>0</v>
      </c>
    </row>
    <row r="4937" spans="1:31">
      <c r="A4937" t="s">
        <v>4950</v>
      </c>
      <c r="B4937" s="10">
        <v>58.019399999999997</v>
      </c>
      <c r="C4937" s="10">
        <v>28.360099999999999</v>
      </c>
      <c r="D4937" s="10">
        <v>65.278300000000002</v>
      </c>
      <c r="E4937" s="10">
        <v>54.3202</v>
      </c>
      <c r="F4937" s="10">
        <v>37.593800000000002</v>
      </c>
      <c r="G4937" s="10">
        <v>32.203899999999997</v>
      </c>
      <c r="H4937" s="10">
        <v>46.639499999999998</v>
      </c>
      <c r="I4937" s="10">
        <v>17.9391</v>
      </c>
      <c r="J4937" s="10">
        <v>43.486400000000003</v>
      </c>
      <c r="K4937" s="10">
        <v>45.41</v>
      </c>
      <c r="M4937" s="14">
        <f t="shared" si="904"/>
        <v>0</v>
      </c>
      <c r="N4937" s="14">
        <f t="shared" si="905"/>
        <v>0</v>
      </c>
      <c r="O4937" s="14">
        <f t="shared" si="906"/>
        <v>0</v>
      </c>
      <c r="P4937" s="14">
        <f t="shared" si="907"/>
        <v>0</v>
      </c>
      <c r="Q4937" s="14">
        <f t="shared" si="908"/>
        <v>0</v>
      </c>
      <c r="R4937" s="14">
        <f t="shared" si="909"/>
        <v>0</v>
      </c>
      <c r="S4937" s="14">
        <f t="shared" si="910"/>
        <v>0</v>
      </c>
      <c r="T4937" s="14">
        <f t="shared" si="911"/>
        <v>0</v>
      </c>
      <c r="U4937" s="14">
        <f t="shared" si="912"/>
        <v>0</v>
      </c>
      <c r="V4937">
        <v>67400.399999999994</v>
      </c>
      <c r="W4937" s="14">
        <f t="shared" si="903"/>
        <v>0</v>
      </c>
      <c r="X4937" s="14">
        <f t="shared" si="903"/>
        <v>0</v>
      </c>
      <c r="Y4937" s="14">
        <f t="shared" si="903"/>
        <v>0</v>
      </c>
      <c r="Z4937" s="14">
        <f t="shared" si="903"/>
        <v>0</v>
      </c>
      <c r="AA4937" s="14">
        <f t="shared" si="903"/>
        <v>0</v>
      </c>
      <c r="AB4937" s="14">
        <f t="shared" si="903"/>
        <v>0</v>
      </c>
      <c r="AC4937" s="14">
        <f t="shared" si="903"/>
        <v>0</v>
      </c>
      <c r="AD4937" s="14">
        <f t="shared" si="903"/>
        <v>0</v>
      </c>
      <c r="AE4937" s="14">
        <f t="shared" si="903"/>
        <v>0</v>
      </c>
    </row>
    <row r="4938" spans="1:31">
      <c r="A4938" t="s">
        <v>4951</v>
      </c>
      <c r="B4938" s="10">
        <v>11.309200000000001</v>
      </c>
      <c r="C4938" s="10">
        <v>12.691000000000001</v>
      </c>
      <c r="D4938" s="10">
        <v>7.0773299999999999</v>
      </c>
      <c r="E4938" s="10">
        <v>15.365500000000001</v>
      </c>
      <c r="F4938" s="10">
        <v>15.742100000000001</v>
      </c>
      <c r="G4938" s="10">
        <v>8.2386800000000004</v>
      </c>
      <c r="H4938" s="10">
        <v>6.5224700000000002</v>
      </c>
      <c r="I4938" s="10">
        <v>0</v>
      </c>
      <c r="J4938" s="10">
        <v>7.7645200000000001</v>
      </c>
      <c r="K4938" s="10">
        <v>9.3520299999999992</v>
      </c>
      <c r="M4938" s="14">
        <f t="shared" si="904"/>
        <v>0</v>
      </c>
      <c r="N4938" s="14">
        <f t="shared" si="905"/>
        <v>0</v>
      </c>
      <c r="O4938" s="14">
        <f t="shared" si="906"/>
        <v>0</v>
      </c>
      <c r="P4938" s="14">
        <f t="shared" si="907"/>
        <v>0</v>
      </c>
      <c r="Q4938" s="14">
        <f t="shared" si="908"/>
        <v>0</v>
      </c>
      <c r="R4938" s="14">
        <f t="shared" si="909"/>
        <v>0</v>
      </c>
      <c r="S4938" s="14">
        <f t="shared" si="910"/>
        <v>0</v>
      </c>
      <c r="T4938" s="14">
        <f t="shared" si="911"/>
        <v>0</v>
      </c>
      <c r="U4938" s="14">
        <f t="shared" si="912"/>
        <v>0</v>
      </c>
      <c r="V4938">
        <v>60151.99</v>
      </c>
      <c r="W4938" s="14">
        <f t="shared" si="903"/>
        <v>0</v>
      </c>
      <c r="X4938" s="14">
        <f t="shared" si="903"/>
        <v>0</v>
      </c>
      <c r="Y4938" s="14">
        <f t="shared" si="903"/>
        <v>0</v>
      </c>
      <c r="Z4938" s="14">
        <f t="shared" si="903"/>
        <v>0</v>
      </c>
      <c r="AA4938" s="14">
        <f t="shared" si="903"/>
        <v>0</v>
      </c>
      <c r="AB4938" s="14">
        <f t="shared" si="903"/>
        <v>0</v>
      </c>
      <c r="AC4938" s="14">
        <f t="shared" si="903"/>
        <v>0</v>
      </c>
      <c r="AD4938" s="14">
        <f t="shared" si="903"/>
        <v>0</v>
      </c>
      <c r="AE4938" s="14">
        <f t="shared" si="903"/>
        <v>0</v>
      </c>
    </row>
    <row r="4939" spans="1:31">
      <c r="A4939" t="s">
        <v>4952</v>
      </c>
      <c r="B4939" s="10">
        <v>538.31500000000005</v>
      </c>
      <c r="C4939" s="10">
        <v>501.15</v>
      </c>
      <c r="D4939" s="10">
        <v>591.03899999999999</v>
      </c>
      <c r="E4939" s="10">
        <v>524.57299999999998</v>
      </c>
      <c r="F4939" s="10">
        <v>495.42599999999999</v>
      </c>
      <c r="G4939" s="10">
        <v>563.27800000000002</v>
      </c>
      <c r="H4939" s="10">
        <v>528.66600000000005</v>
      </c>
      <c r="I4939" s="10">
        <v>448.04199999999997</v>
      </c>
      <c r="J4939" s="10">
        <v>489.15699999999998</v>
      </c>
      <c r="K4939" s="10">
        <v>596.096</v>
      </c>
      <c r="L4939" s="3">
        <v>0</v>
      </c>
      <c r="M4939" s="14">
        <f t="shared" si="904"/>
        <v>0</v>
      </c>
      <c r="N4939" s="14">
        <f t="shared" si="905"/>
        <v>0</v>
      </c>
      <c r="O4939" s="14">
        <f t="shared" si="906"/>
        <v>0</v>
      </c>
      <c r="P4939" s="14">
        <f t="shared" si="907"/>
        <v>0</v>
      </c>
      <c r="Q4939" s="14">
        <f t="shared" si="908"/>
        <v>0</v>
      </c>
      <c r="R4939" s="14">
        <f t="shared" si="909"/>
        <v>0</v>
      </c>
      <c r="S4939" s="14">
        <f t="shared" si="910"/>
        <v>0</v>
      </c>
      <c r="T4939" s="14">
        <f t="shared" si="911"/>
        <v>0</v>
      </c>
      <c r="U4939" s="14">
        <f t="shared" si="912"/>
        <v>0</v>
      </c>
      <c r="V4939">
        <v>61791.92</v>
      </c>
      <c r="W4939" s="14">
        <f t="shared" si="903"/>
        <v>0</v>
      </c>
      <c r="X4939" s="14">
        <f t="shared" si="903"/>
        <v>0</v>
      </c>
      <c r="Y4939" s="14">
        <f t="shared" si="903"/>
        <v>0</v>
      </c>
      <c r="Z4939" s="14">
        <f t="shared" ref="W4939:AE4967" si="913">$V4939*P4939</f>
        <v>0</v>
      </c>
      <c r="AA4939" s="14">
        <f t="shared" si="913"/>
        <v>0</v>
      </c>
      <c r="AB4939" s="14">
        <f t="shared" si="913"/>
        <v>0</v>
      </c>
      <c r="AC4939" s="14">
        <f t="shared" si="913"/>
        <v>0</v>
      </c>
      <c r="AD4939" s="14">
        <f t="shared" si="913"/>
        <v>0</v>
      </c>
      <c r="AE4939" s="14">
        <f t="shared" si="913"/>
        <v>0</v>
      </c>
    </row>
    <row r="4940" spans="1:31">
      <c r="A4940" t="s">
        <v>4953</v>
      </c>
      <c r="B4940" s="10">
        <v>10.542299999999999</v>
      </c>
      <c r="C4940" s="10">
        <v>0</v>
      </c>
      <c r="D4940" s="10">
        <v>0.98573100000000002</v>
      </c>
      <c r="E4940" s="10">
        <v>21.2956</v>
      </c>
      <c r="F4940" s="10">
        <v>26.1159</v>
      </c>
      <c r="G4940" s="10">
        <v>0.47833199999999998</v>
      </c>
      <c r="H4940" s="10">
        <v>0</v>
      </c>
      <c r="I4940" s="10">
        <v>0</v>
      </c>
      <c r="J4940" s="10">
        <v>6.2654699999999997</v>
      </c>
      <c r="K4940" s="10">
        <v>3.7635900000000002</v>
      </c>
      <c r="M4940" s="14">
        <f t="shared" si="904"/>
        <v>0</v>
      </c>
      <c r="N4940" s="14">
        <f t="shared" si="905"/>
        <v>0</v>
      </c>
      <c r="O4940" s="14">
        <f t="shared" si="906"/>
        <v>0</v>
      </c>
      <c r="P4940" s="14">
        <f t="shared" si="907"/>
        <v>0</v>
      </c>
      <c r="Q4940" s="14">
        <f t="shared" si="908"/>
        <v>0</v>
      </c>
      <c r="R4940" s="14">
        <f t="shared" si="909"/>
        <v>0</v>
      </c>
      <c r="S4940" s="14">
        <f t="shared" si="910"/>
        <v>0</v>
      </c>
      <c r="T4940" s="14">
        <f t="shared" si="911"/>
        <v>0</v>
      </c>
      <c r="U4940" s="14">
        <f t="shared" si="912"/>
        <v>0</v>
      </c>
      <c r="V4940">
        <v>13057.46</v>
      </c>
      <c r="W4940" s="14">
        <f t="shared" si="913"/>
        <v>0</v>
      </c>
      <c r="X4940" s="14">
        <f t="shared" si="913"/>
        <v>0</v>
      </c>
      <c r="Y4940" s="14">
        <f t="shared" si="913"/>
        <v>0</v>
      </c>
      <c r="Z4940" s="14">
        <f t="shared" si="913"/>
        <v>0</v>
      </c>
      <c r="AA4940" s="14">
        <f t="shared" si="913"/>
        <v>0</v>
      </c>
      <c r="AB4940" s="14">
        <f t="shared" si="913"/>
        <v>0</v>
      </c>
      <c r="AC4940" s="14">
        <f t="shared" si="913"/>
        <v>0</v>
      </c>
      <c r="AD4940" s="14">
        <f t="shared" si="913"/>
        <v>0</v>
      </c>
      <c r="AE4940" s="14">
        <f t="shared" si="913"/>
        <v>0</v>
      </c>
    </row>
    <row r="4941" spans="1:31">
      <c r="A4941" t="s">
        <v>4954</v>
      </c>
      <c r="B4941" s="10">
        <v>282.834</v>
      </c>
      <c r="C4941" s="10">
        <v>168.98699999999999</v>
      </c>
      <c r="D4941" s="10">
        <v>190.501</v>
      </c>
      <c r="E4941" s="10">
        <v>259.298</v>
      </c>
      <c r="F4941" s="10">
        <v>286.846</v>
      </c>
      <c r="G4941" s="10">
        <v>196.21600000000001</v>
      </c>
      <c r="H4941" s="10">
        <v>170.53800000000001</v>
      </c>
      <c r="I4941" s="10">
        <v>149.25299999999999</v>
      </c>
      <c r="J4941" s="10">
        <v>186.52699999999999</v>
      </c>
      <c r="K4941" s="10">
        <v>208.327</v>
      </c>
      <c r="M4941" s="14">
        <f t="shared" si="904"/>
        <v>0</v>
      </c>
      <c r="N4941" s="14">
        <f t="shared" si="905"/>
        <v>0</v>
      </c>
      <c r="O4941" s="14">
        <f t="shared" si="906"/>
        <v>0</v>
      </c>
      <c r="P4941" s="14">
        <f t="shared" si="907"/>
        <v>0</v>
      </c>
      <c r="Q4941" s="14">
        <f t="shared" si="908"/>
        <v>0</v>
      </c>
      <c r="R4941" s="14">
        <f t="shared" si="909"/>
        <v>0</v>
      </c>
      <c r="S4941" s="14">
        <f t="shared" si="910"/>
        <v>0</v>
      </c>
      <c r="T4941" s="14">
        <f t="shared" si="911"/>
        <v>0</v>
      </c>
      <c r="U4941" s="14">
        <f t="shared" si="912"/>
        <v>0</v>
      </c>
      <c r="V4941">
        <v>25261.64</v>
      </c>
      <c r="W4941" s="14">
        <f t="shared" si="913"/>
        <v>0</v>
      </c>
      <c r="X4941" s="14">
        <f t="shared" si="913"/>
        <v>0</v>
      </c>
      <c r="Y4941" s="14">
        <f t="shared" si="913"/>
        <v>0</v>
      </c>
      <c r="Z4941" s="14">
        <f t="shared" si="913"/>
        <v>0</v>
      </c>
      <c r="AA4941" s="14">
        <f t="shared" si="913"/>
        <v>0</v>
      </c>
      <c r="AB4941" s="14">
        <f t="shared" si="913"/>
        <v>0</v>
      </c>
      <c r="AC4941" s="14">
        <f t="shared" si="913"/>
        <v>0</v>
      </c>
      <c r="AD4941" s="14">
        <f t="shared" si="913"/>
        <v>0</v>
      </c>
      <c r="AE4941" s="14">
        <f t="shared" si="913"/>
        <v>0</v>
      </c>
    </row>
    <row r="4942" spans="1:31">
      <c r="A4942" t="s">
        <v>4955</v>
      </c>
      <c r="B4942" s="10">
        <v>2591.71</v>
      </c>
      <c r="C4942" s="10">
        <v>1003.8</v>
      </c>
      <c r="D4942" s="10">
        <v>1261.74</v>
      </c>
      <c r="E4942" s="10">
        <v>2283.65</v>
      </c>
      <c r="F4942" s="10">
        <v>2845.83</v>
      </c>
      <c r="G4942" s="10">
        <v>1470.09</v>
      </c>
      <c r="H4942" s="10">
        <v>1065.99</v>
      </c>
      <c r="I4942" s="10">
        <v>1243.71</v>
      </c>
      <c r="J4942" s="10">
        <v>1739.93</v>
      </c>
      <c r="K4942" s="10">
        <v>1668.59</v>
      </c>
      <c r="L4942" s="3">
        <v>0</v>
      </c>
      <c r="M4942" s="14">
        <f t="shared" si="904"/>
        <v>0</v>
      </c>
      <c r="N4942" s="14">
        <f t="shared" si="905"/>
        <v>0</v>
      </c>
      <c r="O4942" s="14">
        <f t="shared" si="906"/>
        <v>0</v>
      </c>
      <c r="P4942" s="14">
        <f t="shared" si="907"/>
        <v>0</v>
      </c>
      <c r="Q4942" s="14">
        <f t="shared" si="908"/>
        <v>0</v>
      </c>
      <c r="R4942" s="14">
        <f t="shared" si="909"/>
        <v>0</v>
      </c>
      <c r="S4942" s="14">
        <f t="shared" si="910"/>
        <v>0</v>
      </c>
      <c r="T4942" s="14">
        <f t="shared" si="911"/>
        <v>0</v>
      </c>
      <c r="U4942" s="14">
        <f t="shared" si="912"/>
        <v>0</v>
      </c>
      <c r="V4942">
        <v>9992.4599999999991</v>
      </c>
      <c r="W4942" s="14">
        <f t="shared" si="913"/>
        <v>0</v>
      </c>
      <c r="X4942" s="14">
        <f t="shared" si="913"/>
        <v>0</v>
      </c>
      <c r="Y4942" s="14">
        <f t="shared" si="913"/>
        <v>0</v>
      </c>
      <c r="Z4942" s="14">
        <f t="shared" si="913"/>
        <v>0</v>
      </c>
      <c r="AA4942" s="14">
        <f t="shared" si="913"/>
        <v>0</v>
      </c>
      <c r="AB4942" s="14">
        <f t="shared" si="913"/>
        <v>0</v>
      </c>
      <c r="AC4942" s="14">
        <f t="shared" si="913"/>
        <v>0</v>
      </c>
      <c r="AD4942" s="14">
        <f t="shared" si="913"/>
        <v>0</v>
      </c>
      <c r="AE4942" s="14">
        <f t="shared" si="913"/>
        <v>0</v>
      </c>
    </row>
    <row r="4943" spans="1:31">
      <c r="A4943" t="s">
        <v>4956</v>
      </c>
      <c r="B4943" s="10">
        <v>119.164</v>
      </c>
      <c r="C4943" s="10">
        <v>526.697</v>
      </c>
      <c r="D4943" s="10">
        <v>371.31</v>
      </c>
      <c r="E4943" s="10">
        <v>87.561899999999994</v>
      </c>
      <c r="F4943" s="10">
        <v>110.26600000000001</v>
      </c>
      <c r="G4943" s="10">
        <v>368.76499999999999</v>
      </c>
      <c r="H4943" s="10">
        <v>367.02300000000002</v>
      </c>
      <c r="I4943" s="10">
        <v>78.231899999999996</v>
      </c>
      <c r="J4943" s="10">
        <v>187.96700000000001</v>
      </c>
      <c r="K4943" s="10">
        <v>169.23</v>
      </c>
      <c r="M4943" s="14">
        <f t="shared" si="904"/>
        <v>0</v>
      </c>
      <c r="N4943" s="14">
        <f t="shared" si="905"/>
        <v>0</v>
      </c>
      <c r="O4943" s="14">
        <f t="shared" si="906"/>
        <v>0</v>
      </c>
      <c r="P4943" s="14">
        <f t="shared" si="907"/>
        <v>0</v>
      </c>
      <c r="Q4943" s="14">
        <f t="shared" si="908"/>
        <v>0</v>
      </c>
      <c r="R4943" s="14">
        <f t="shared" si="909"/>
        <v>0</v>
      </c>
      <c r="S4943" s="14">
        <f t="shared" si="910"/>
        <v>0</v>
      </c>
      <c r="T4943" s="14">
        <f t="shared" si="911"/>
        <v>0</v>
      </c>
      <c r="U4943" s="14">
        <f t="shared" si="912"/>
        <v>0</v>
      </c>
      <c r="V4943">
        <v>16085.25</v>
      </c>
      <c r="W4943" s="14">
        <f t="shared" si="913"/>
        <v>0</v>
      </c>
      <c r="X4943" s="14">
        <f t="shared" si="913"/>
        <v>0</v>
      </c>
      <c r="Y4943" s="14">
        <f t="shared" si="913"/>
        <v>0</v>
      </c>
      <c r="Z4943" s="14">
        <f t="shared" si="913"/>
        <v>0</v>
      </c>
      <c r="AA4943" s="14">
        <f t="shared" si="913"/>
        <v>0</v>
      </c>
      <c r="AB4943" s="14">
        <f t="shared" si="913"/>
        <v>0</v>
      </c>
      <c r="AC4943" s="14">
        <f t="shared" si="913"/>
        <v>0</v>
      </c>
      <c r="AD4943" s="14">
        <f t="shared" si="913"/>
        <v>0</v>
      </c>
      <c r="AE4943" s="14">
        <f t="shared" si="913"/>
        <v>0</v>
      </c>
    </row>
    <row r="4944" spans="1:31">
      <c r="A4944" t="s">
        <v>4957</v>
      </c>
      <c r="B4944" s="10">
        <v>247.20699999999999</v>
      </c>
      <c r="C4944" s="10">
        <v>305.786</v>
      </c>
      <c r="D4944" s="10">
        <v>319.97199999999998</v>
      </c>
      <c r="E4944" s="10">
        <v>207.64099999999999</v>
      </c>
      <c r="F4944" s="10">
        <v>220.92099999999999</v>
      </c>
      <c r="G4944" s="10">
        <v>312.89600000000002</v>
      </c>
      <c r="H4944" s="10">
        <v>445.67700000000002</v>
      </c>
      <c r="I4944" s="10">
        <v>367.41500000000002</v>
      </c>
      <c r="J4944" s="10">
        <v>401.601</v>
      </c>
      <c r="K4944" s="10">
        <v>252.92099999999999</v>
      </c>
      <c r="M4944" s="14">
        <f t="shared" si="904"/>
        <v>0</v>
      </c>
      <c r="N4944" s="14">
        <f t="shared" si="905"/>
        <v>0</v>
      </c>
      <c r="O4944" s="14">
        <f t="shared" si="906"/>
        <v>0</v>
      </c>
      <c r="P4944" s="14">
        <f t="shared" si="907"/>
        <v>0</v>
      </c>
      <c r="Q4944" s="14">
        <f t="shared" si="908"/>
        <v>0</v>
      </c>
      <c r="R4944" s="14">
        <f t="shared" si="909"/>
        <v>0</v>
      </c>
      <c r="S4944" s="14">
        <f t="shared" si="910"/>
        <v>0</v>
      </c>
      <c r="T4944" s="14">
        <f t="shared" si="911"/>
        <v>0</v>
      </c>
      <c r="U4944" s="14">
        <f t="shared" si="912"/>
        <v>0</v>
      </c>
      <c r="V4944">
        <v>15672.8</v>
      </c>
      <c r="W4944" s="14">
        <f t="shared" si="913"/>
        <v>0</v>
      </c>
      <c r="X4944" s="14">
        <f t="shared" si="913"/>
        <v>0</v>
      </c>
      <c r="Y4944" s="14">
        <f t="shared" si="913"/>
        <v>0</v>
      </c>
      <c r="Z4944" s="14">
        <f t="shared" si="913"/>
        <v>0</v>
      </c>
      <c r="AA4944" s="14">
        <f t="shared" si="913"/>
        <v>0</v>
      </c>
      <c r="AB4944" s="14">
        <f t="shared" si="913"/>
        <v>0</v>
      </c>
      <c r="AC4944" s="14">
        <f t="shared" si="913"/>
        <v>0</v>
      </c>
      <c r="AD4944" s="14">
        <f t="shared" si="913"/>
        <v>0</v>
      </c>
      <c r="AE4944" s="14">
        <f t="shared" si="913"/>
        <v>0</v>
      </c>
    </row>
    <row r="4945" spans="1:31">
      <c r="A4945" t="s">
        <v>4958</v>
      </c>
      <c r="B4945" s="10">
        <v>153.91999999999999</v>
      </c>
      <c r="C4945" s="10">
        <v>204.36199999999999</v>
      </c>
      <c r="D4945" s="10">
        <v>239.97900000000001</v>
      </c>
      <c r="E4945" s="10">
        <v>180.37200000000001</v>
      </c>
      <c r="F4945" s="10">
        <v>170.346</v>
      </c>
      <c r="G4945" s="10">
        <v>210.626</v>
      </c>
      <c r="H4945" s="10">
        <v>251.941</v>
      </c>
      <c r="I4945" s="10">
        <v>185.85300000000001</v>
      </c>
      <c r="J4945" s="10">
        <v>224.25</v>
      </c>
      <c r="K4945" s="10">
        <v>288.47000000000003</v>
      </c>
      <c r="M4945" s="14">
        <f t="shared" si="904"/>
        <v>0</v>
      </c>
      <c r="N4945" s="14">
        <f t="shared" si="905"/>
        <v>0</v>
      </c>
      <c r="O4945" s="14">
        <f t="shared" si="906"/>
        <v>0</v>
      </c>
      <c r="P4945" s="14">
        <f t="shared" si="907"/>
        <v>0</v>
      </c>
      <c r="Q4945" s="14">
        <f t="shared" si="908"/>
        <v>0</v>
      </c>
      <c r="R4945" s="14">
        <f t="shared" si="909"/>
        <v>0</v>
      </c>
      <c r="S4945" s="14">
        <f t="shared" si="910"/>
        <v>0</v>
      </c>
      <c r="T4945" s="14">
        <f t="shared" si="911"/>
        <v>0</v>
      </c>
      <c r="U4945" s="14">
        <f t="shared" si="912"/>
        <v>0</v>
      </c>
      <c r="V4945">
        <v>38193.910000000003</v>
      </c>
      <c r="W4945" s="14">
        <f t="shared" si="913"/>
        <v>0</v>
      </c>
      <c r="X4945" s="14">
        <f t="shared" si="913"/>
        <v>0</v>
      </c>
      <c r="Y4945" s="14">
        <f t="shared" si="913"/>
        <v>0</v>
      </c>
      <c r="Z4945" s="14">
        <f t="shared" si="913"/>
        <v>0</v>
      </c>
      <c r="AA4945" s="14">
        <f t="shared" si="913"/>
        <v>0</v>
      </c>
      <c r="AB4945" s="14">
        <f t="shared" si="913"/>
        <v>0</v>
      </c>
      <c r="AC4945" s="14">
        <f t="shared" si="913"/>
        <v>0</v>
      </c>
      <c r="AD4945" s="14">
        <f t="shared" si="913"/>
        <v>0</v>
      </c>
      <c r="AE4945" s="14">
        <f t="shared" si="913"/>
        <v>0</v>
      </c>
    </row>
    <row r="4946" spans="1:31">
      <c r="A4946" t="s">
        <v>4959</v>
      </c>
      <c r="B4946" s="10">
        <v>105.22799999999999</v>
      </c>
      <c r="C4946" s="10">
        <v>59.171199999999999</v>
      </c>
      <c r="D4946" s="10">
        <v>110.991</v>
      </c>
      <c r="E4946" s="10">
        <v>120.619</v>
      </c>
      <c r="F4946" s="10">
        <v>110.631</v>
      </c>
      <c r="G4946" s="10">
        <v>99.019800000000004</v>
      </c>
      <c r="H4946" s="10">
        <v>107.066</v>
      </c>
      <c r="I4946" s="10">
        <v>105.548</v>
      </c>
      <c r="J4946" s="10">
        <v>141.30099999999999</v>
      </c>
      <c r="K4946" s="10">
        <v>129.273</v>
      </c>
      <c r="M4946" s="14">
        <f t="shared" si="904"/>
        <v>0</v>
      </c>
      <c r="N4946" s="14">
        <f t="shared" si="905"/>
        <v>0</v>
      </c>
      <c r="O4946" s="14">
        <f t="shared" si="906"/>
        <v>0</v>
      </c>
      <c r="P4946" s="14">
        <f t="shared" si="907"/>
        <v>0</v>
      </c>
      <c r="Q4946" s="14">
        <f t="shared" si="908"/>
        <v>0</v>
      </c>
      <c r="R4946" s="14">
        <f t="shared" si="909"/>
        <v>0</v>
      </c>
      <c r="S4946" s="14">
        <f t="shared" si="910"/>
        <v>0</v>
      </c>
      <c r="T4946" s="14">
        <f t="shared" si="911"/>
        <v>0</v>
      </c>
      <c r="U4946" s="14">
        <f t="shared" si="912"/>
        <v>0</v>
      </c>
      <c r="V4946">
        <v>53323.11</v>
      </c>
      <c r="W4946" s="14">
        <f t="shared" si="913"/>
        <v>0</v>
      </c>
      <c r="X4946" s="14">
        <f t="shared" si="913"/>
        <v>0</v>
      </c>
      <c r="Y4946" s="14">
        <f t="shared" si="913"/>
        <v>0</v>
      </c>
      <c r="Z4946" s="14">
        <f t="shared" si="913"/>
        <v>0</v>
      </c>
      <c r="AA4946" s="14">
        <f t="shared" si="913"/>
        <v>0</v>
      </c>
      <c r="AB4946" s="14">
        <f t="shared" si="913"/>
        <v>0</v>
      </c>
      <c r="AC4946" s="14">
        <f t="shared" si="913"/>
        <v>0</v>
      </c>
      <c r="AD4946" s="14">
        <f t="shared" si="913"/>
        <v>0</v>
      </c>
      <c r="AE4946" s="14">
        <f t="shared" si="913"/>
        <v>0</v>
      </c>
    </row>
    <row r="4947" spans="1:31">
      <c r="A4947" t="s">
        <v>4960</v>
      </c>
      <c r="B4947" s="10">
        <v>304.08</v>
      </c>
      <c r="C4947" s="10">
        <v>89.389700000000005</v>
      </c>
      <c r="D4947" s="10">
        <v>109.547</v>
      </c>
      <c r="E4947" s="10">
        <v>310.25200000000001</v>
      </c>
      <c r="F4947" s="10">
        <v>323.82600000000002</v>
      </c>
      <c r="G4947" s="10">
        <v>94.581599999999995</v>
      </c>
      <c r="H4947" s="10">
        <v>112.444</v>
      </c>
      <c r="I4947" s="10">
        <v>46.727699999999999</v>
      </c>
      <c r="J4947" s="10">
        <v>158.309</v>
      </c>
      <c r="K4947" s="10">
        <v>146.53899999999999</v>
      </c>
      <c r="L4947" s="3">
        <v>0</v>
      </c>
      <c r="M4947" s="14">
        <f t="shared" si="904"/>
        <v>0</v>
      </c>
      <c r="N4947" s="14">
        <f t="shared" si="905"/>
        <v>0</v>
      </c>
      <c r="O4947" s="14">
        <f t="shared" si="906"/>
        <v>0</v>
      </c>
      <c r="P4947" s="14">
        <f t="shared" si="907"/>
        <v>0</v>
      </c>
      <c r="Q4947" s="14">
        <f t="shared" si="908"/>
        <v>0</v>
      </c>
      <c r="R4947" s="14">
        <f t="shared" si="909"/>
        <v>0</v>
      </c>
      <c r="S4947" s="14">
        <f t="shared" si="910"/>
        <v>0</v>
      </c>
      <c r="T4947" s="14">
        <f t="shared" si="911"/>
        <v>0</v>
      </c>
      <c r="U4947" s="14">
        <f t="shared" si="912"/>
        <v>0</v>
      </c>
      <c r="V4947">
        <v>15116.85</v>
      </c>
      <c r="W4947" s="14">
        <f t="shared" si="913"/>
        <v>0</v>
      </c>
      <c r="X4947" s="14">
        <f t="shared" si="913"/>
        <v>0</v>
      </c>
      <c r="Y4947" s="14">
        <f t="shared" si="913"/>
        <v>0</v>
      </c>
      <c r="Z4947" s="14">
        <f t="shared" si="913"/>
        <v>0</v>
      </c>
      <c r="AA4947" s="14">
        <f t="shared" si="913"/>
        <v>0</v>
      </c>
      <c r="AB4947" s="14">
        <f t="shared" si="913"/>
        <v>0</v>
      </c>
      <c r="AC4947" s="14">
        <f t="shared" si="913"/>
        <v>0</v>
      </c>
      <c r="AD4947" s="14">
        <f t="shared" si="913"/>
        <v>0</v>
      </c>
      <c r="AE4947" s="14">
        <f t="shared" si="913"/>
        <v>0</v>
      </c>
    </row>
    <row r="4948" spans="1:31">
      <c r="A4948" t="s">
        <v>4961</v>
      </c>
      <c r="B4948" s="10">
        <v>183.64500000000001</v>
      </c>
      <c r="C4948" s="10">
        <v>43.5807</v>
      </c>
      <c r="D4948" s="10">
        <v>70.205399999999997</v>
      </c>
      <c r="E4948" s="10">
        <v>120.417</v>
      </c>
      <c r="F4948" s="10">
        <v>166.77699999999999</v>
      </c>
      <c r="G4948" s="10">
        <v>100.482</v>
      </c>
      <c r="H4948" s="10">
        <v>69.995500000000007</v>
      </c>
      <c r="I4948" s="10">
        <v>94.768000000000001</v>
      </c>
      <c r="J4948" s="10">
        <v>212.68199999999999</v>
      </c>
      <c r="K4948" s="10">
        <v>141.81700000000001</v>
      </c>
      <c r="L4948" s="16">
        <v>8.1292941365281999E-7</v>
      </c>
      <c r="M4948" s="14">
        <f t="shared" si="904"/>
        <v>1.9291585884494241E-7</v>
      </c>
      <c r="N4948" s="14">
        <f t="shared" si="905"/>
        <v>3.1077369194512065E-7</v>
      </c>
      <c r="O4948" s="14">
        <f t="shared" si="906"/>
        <v>5.3304212586148073E-7</v>
      </c>
      <c r="P4948" s="14">
        <f t="shared" si="907"/>
        <v>7.3826093180198936E-7</v>
      </c>
      <c r="Q4948" s="14">
        <f t="shared" si="908"/>
        <v>4.447971539800302E-7</v>
      </c>
      <c r="R4948" s="14">
        <f t="shared" si="909"/>
        <v>3.0984454122538576E-7</v>
      </c>
      <c r="S4948" s="14">
        <f t="shared" si="910"/>
        <v>4.1950336068529193E-7</v>
      </c>
      <c r="T4948" s="14">
        <f t="shared" si="911"/>
        <v>9.4146561874545486E-7</v>
      </c>
      <c r="U4948" s="14">
        <f t="shared" si="912"/>
        <v>6.2777211824989507E-7</v>
      </c>
      <c r="V4948">
        <v>9711.7900000000009</v>
      </c>
      <c r="W4948" s="14">
        <f t="shared" si="913"/>
        <v>1.8735583087717235E-3</v>
      </c>
      <c r="X4948" s="14">
        <f t="shared" si="913"/>
        <v>3.0181688336957035E-3</v>
      </c>
      <c r="Y4948" s="14">
        <f t="shared" si="913"/>
        <v>5.17679318752027E-3</v>
      </c>
      <c r="Z4948" s="14">
        <f t="shared" si="913"/>
        <v>7.1698351348652425E-3</v>
      </c>
      <c r="AA4948" s="14">
        <f t="shared" si="913"/>
        <v>4.3197765520517177E-3</v>
      </c>
      <c r="AB4948" s="14">
        <f t="shared" si="913"/>
        <v>3.0091451170272893E-3</v>
      </c>
      <c r="AC4948" s="14">
        <f t="shared" si="913"/>
        <v>4.0741285432698117E-3</v>
      </c>
      <c r="AD4948" s="14">
        <f t="shared" si="913"/>
        <v>9.1433163814759223E-3</v>
      </c>
      <c r="AE4948" s="14">
        <f t="shared" si="913"/>
        <v>6.0967909802981486E-3</v>
      </c>
    </row>
    <row r="4949" spans="1:31">
      <c r="A4949" t="s">
        <v>4962</v>
      </c>
      <c r="B4949" s="10">
        <v>4720.96</v>
      </c>
      <c r="C4949" s="10">
        <v>1196.06</v>
      </c>
      <c r="D4949" s="10">
        <v>1536.32</v>
      </c>
      <c r="E4949" s="10">
        <v>4046.82</v>
      </c>
      <c r="F4949" s="10">
        <v>4247.1400000000003</v>
      </c>
      <c r="G4949" s="10">
        <v>1423.99</v>
      </c>
      <c r="H4949" s="10">
        <v>1717.2</v>
      </c>
      <c r="I4949" s="10">
        <v>1448.07</v>
      </c>
      <c r="J4949" s="10">
        <v>2444.44</v>
      </c>
      <c r="K4949" s="10">
        <v>1916.5</v>
      </c>
      <c r="M4949" s="14">
        <f t="shared" si="904"/>
        <v>0</v>
      </c>
      <c r="N4949" s="14">
        <f t="shared" si="905"/>
        <v>0</v>
      </c>
      <c r="O4949" s="14">
        <f t="shared" si="906"/>
        <v>0</v>
      </c>
      <c r="P4949" s="14">
        <f t="shared" si="907"/>
        <v>0</v>
      </c>
      <c r="Q4949" s="14">
        <f t="shared" si="908"/>
        <v>0</v>
      </c>
      <c r="R4949" s="14">
        <f t="shared" si="909"/>
        <v>0</v>
      </c>
      <c r="S4949" s="14">
        <f t="shared" si="910"/>
        <v>0</v>
      </c>
      <c r="T4949" s="14">
        <f t="shared" si="911"/>
        <v>0</v>
      </c>
      <c r="U4949" s="14">
        <f t="shared" si="912"/>
        <v>0</v>
      </c>
      <c r="V4949">
        <v>6341.53</v>
      </c>
      <c r="W4949" s="14">
        <f t="shared" si="913"/>
        <v>0</v>
      </c>
      <c r="X4949" s="14">
        <f t="shared" si="913"/>
        <v>0</v>
      </c>
      <c r="Y4949" s="14">
        <f t="shared" si="913"/>
        <v>0</v>
      </c>
      <c r="Z4949" s="14">
        <f t="shared" si="913"/>
        <v>0</v>
      </c>
      <c r="AA4949" s="14">
        <f t="shared" si="913"/>
        <v>0</v>
      </c>
      <c r="AB4949" s="14">
        <f t="shared" si="913"/>
        <v>0</v>
      </c>
      <c r="AC4949" s="14">
        <f t="shared" si="913"/>
        <v>0</v>
      </c>
      <c r="AD4949" s="14">
        <f t="shared" si="913"/>
        <v>0</v>
      </c>
      <c r="AE4949" s="14">
        <f t="shared" si="913"/>
        <v>0</v>
      </c>
    </row>
    <row r="4950" spans="1:31">
      <c r="A4950" t="s">
        <v>4963</v>
      </c>
      <c r="B4950" s="10">
        <v>442.78199999999998</v>
      </c>
      <c r="C4950" s="10">
        <v>550.053</v>
      </c>
      <c r="D4950" s="10">
        <v>295.45</v>
      </c>
      <c r="E4950" s="10">
        <v>468.78399999999999</v>
      </c>
      <c r="F4950" s="10">
        <v>422.12299999999999</v>
      </c>
      <c r="G4950" s="10">
        <v>850.57100000000003</v>
      </c>
      <c r="H4950" s="10">
        <v>519.077</v>
      </c>
      <c r="I4950" s="10">
        <v>442.76400000000001</v>
      </c>
      <c r="J4950" s="10">
        <v>733.44500000000005</v>
      </c>
      <c r="K4950" s="10">
        <v>1238.73</v>
      </c>
      <c r="M4950" s="14">
        <f t="shared" si="904"/>
        <v>0</v>
      </c>
      <c r="N4950" s="14">
        <f t="shared" si="905"/>
        <v>0</v>
      </c>
      <c r="O4950" s="14">
        <f t="shared" si="906"/>
        <v>0</v>
      </c>
      <c r="P4950" s="14">
        <f t="shared" si="907"/>
        <v>0</v>
      </c>
      <c r="Q4950" s="14">
        <f t="shared" si="908"/>
        <v>0</v>
      </c>
      <c r="R4950" s="14">
        <f t="shared" si="909"/>
        <v>0</v>
      </c>
      <c r="S4950" s="14">
        <f t="shared" si="910"/>
        <v>0</v>
      </c>
      <c r="T4950" s="14">
        <f t="shared" si="911"/>
        <v>0</v>
      </c>
      <c r="U4950" s="14">
        <f t="shared" si="912"/>
        <v>0</v>
      </c>
      <c r="V4950">
        <v>26256.53</v>
      </c>
      <c r="W4950" s="14">
        <f t="shared" si="913"/>
        <v>0</v>
      </c>
      <c r="X4950" s="14">
        <f t="shared" si="913"/>
        <v>0</v>
      </c>
      <c r="Y4950" s="14">
        <f t="shared" si="913"/>
        <v>0</v>
      </c>
      <c r="Z4950" s="14">
        <f t="shared" si="913"/>
        <v>0</v>
      </c>
      <c r="AA4950" s="14">
        <f t="shared" si="913"/>
        <v>0</v>
      </c>
      <c r="AB4950" s="14">
        <f t="shared" si="913"/>
        <v>0</v>
      </c>
      <c r="AC4950" s="14">
        <f t="shared" si="913"/>
        <v>0</v>
      </c>
      <c r="AD4950" s="14">
        <f t="shared" si="913"/>
        <v>0</v>
      </c>
      <c r="AE4950" s="14">
        <f t="shared" si="913"/>
        <v>0</v>
      </c>
    </row>
    <row r="4951" spans="1:31">
      <c r="A4951" t="s">
        <v>544</v>
      </c>
      <c r="B4951" s="10">
        <v>128.12799999999999</v>
      </c>
      <c r="C4951" s="10">
        <v>136.88999999999999</v>
      </c>
      <c r="D4951" s="10">
        <v>201.81</v>
      </c>
      <c r="E4951" s="10">
        <v>70.358999999999995</v>
      </c>
      <c r="F4951" s="10">
        <v>118.779</v>
      </c>
      <c r="G4951" s="10">
        <v>219.262</v>
      </c>
      <c r="H4951" s="10">
        <v>192.75299999999999</v>
      </c>
      <c r="I4951" s="10">
        <v>20.439399999999999</v>
      </c>
      <c r="J4951" s="10">
        <v>85.8125</v>
      </c>
      <c r="K4951" s="10">
        <v>173.328</v>
      </c>
      <c r="M4951" s="14">
        <f t="shared" si="904"/>
        <v>0</v>
      </c>
      <c r="N4951" s="14">
        <f t="shared" si="905"/>
        <v>0</v>
      </c>
      <c r="O4951" s="14">
        <f t="shared" si="906"/>
        <v>0</v>
      </c>
      <c r="P4951" s="14">
        <f t="shared" si="907"/>
        <v>0</v>
      </c>
      <c r="Q4951" s="14">
        <f t="shared" si="908"/>
        <v>0</v>
      </c>
      <c r="R4951" s="14">
        <f t="shared" si="909"/>
        <v>0</v>
      </c>
      <c r="S4951" s="14">
        <f t="shared" si="910"/>
        <v>0</v>
      </c>
      <c r="T4951" s="14">
        <f t="shared" si="911"/>
        <v>0</v>
      </c>
      <c r="U4951" s="14">
        <f t="shared" si="912"/>
        <v>0</v>
      </c>
      <c r="V4951">
        <v>12175.18</v>
      </c>
      <c r="W4951" s="14">
        <f t="shared" si="913"/>
        <v>0</v>
      </c>
      <c r="X4951" s="14">
        <f t="shared" si="913"/>
        <v>0</v>
      </c>
      <c r="Y4951" s="14">
        <f t="shared" si="913"/>
        <v>0</v>
      </c>
      <c r="Z4951" s="14">
        <f t="shared" si="913"/>
        <v>0</v>
      </c>
      <c r="AA4951" s="14">
        <f t="shared" si="913"/>
        <v>0</v>
      </c>
      <c r="AB4951" s="14">
        <f t="shared" si="913"/>
        <v>0</v>
      </c>
      <c r="AC4951" s="14">
        <f t="shared" si="913"/>
        <v>0</v>
      </c>
      <c r="AD4951" s="14">
        <f t="shared" si="913"/>
        <v>0</v>
      </c>
      <c r="AE4951" s="14">
        <f t="shared" si="913"/>
        <v>0</v>
      </c>
    </row>
    <row r="4952" spans="1:31">
      <c r="A4952" t="s">
        <v>545</v>
      </c>
      <c r="B4952" s="10">
        <v>40.297699999999999</v>
      </c>
      <c r="C4952" s="10">
        <v>98.444800000000001</v>
      </c>
      <c r="D4952" s="10">
        <v>159.899</v>
      </c>
      <c r="E4952" s="10">
        <v>41.611899999999999</v>
      </c>
      <c r="F4952" s="10">
        <v>87.553299999999993</v>
      </c>
      <c r="G4952" s="10">
        <v>332.29599999999999</v>
      </c>
      <c r="H4952" s="10">
        <v>129.38</v>
      </c>
      <c r="I4952" s="10">
        <v>41.917400000000001</v>
      </c>
      <c r="J4952" s="10">
        <v>78.076899999999995</v>
      </c>
      <c r="K4952" s="10">
        <v>157.31399999999999</v>
      </c>
      <c r="M4952" s="14">
        <f t="shared" si="904"/>
        <v>0</v>
      </c>
      <c r="N4952" s="14">
        <f t="shared" si="905"/>
        <v>0</v>
      </c>
      <c r="O4952" s="14">
        <f t="shared" si="906"/>
        <v>0</v>
      </c>
      <c r="P4952" s="14">
        <f t="shared" si="907"/>
        <v>0</v>
      </c>
      <c r="Q4952" s="14">
        <f t="shared" si="908"/>
        <v>0</v>
      </c>
      <c r="R4952" s="14">
        <f t="shared" si="909"/>
        <v>0</v>
      </c>
      <c r="S4952" s="14">
        <f t="shared" si="910"/>
        <v>0</v>
      </c>
      <c r="T4952" s="14">
        <f t="shared" si="911"/>
        <v>0</v>
      </c>
      <c r="U4952" s="14">
        <f t="shared" si="912"/>
        <v>0</v>
      </c>
      <c r="V4952">
        <v>14616.55</v>
      </c>
      <c r="W4952" s="14">
        <f t="shared" si="913"/>
        <v>0</v>
      </c>
      <c r="X4952" s="14">
        <f t="shared" si="913"/>
        <v>0</v>
      </c>
      <c r="Y4952" s="14">
        <f t="shared" si="913"/>
        <v>0</v>
      </c>
      <c r="Z4952" s="14">
        <f t="shared" si="913"/>
        <v>0</v>
      </c>
      <c r="AA4952" s="14">
        <f t="shared" si="913"/>
        <v>0</v>
      </c>
      <c r="AB4952" s="14">
        <f t="shared" si="913"/>
        <v>0</v>
      </c>
      <c r="AC4952" s="14">
        <f t="shared" si="913"/>
        <v>0</v>
      </c>
      <c r="AD4952" s="14">
        <f t="shared" si="913"/>
        <v>0</v>
      </c>
      <c r="AE4952" s="14">
        <f t="shared" si="913"/>
        <v>0</v>
      </c>
    </row>
    <row r="4953" spans="1:31">
      <c r="A4953" t="s">
        <v>4964</v>
      </c>
      <c r="B4953" s="10">
        <v>424.26900000000001</v>
      </c>
      <c r="C4953" s="10">
        <v>643.58000000000004</v>
      </c>
      <c r="D4953" s="10">
        <v>564.40200000000004</v>
      </c>
      <c r="E4953" s="10">
        <v>494.71600000000001</v>
      </c>
      <c r="F4953" s="10">
        <v>481.596</v>
      </c>
      <c r="G4953" s="10">
        <v>772.495</v>
      </c>
      <c r="H4953" s="10">
        <v>503.72199999999998</v>
      </c>
      <c r="I4953" s="10">
        <v>463.471</v>
      </c>
      <c r="J4953" s="10">
        <v>566</v>
      </c>
      <c r="K4953" s="10">
        <v>765.32600000000002</v>
      </c>
      <c r="M4953" s="14">
        <f t="shared" si="904"/>
        <v>0</v>
      </c>
      <c r="N4953" s="14">
        <f t="shared" si="905"/>
        <v>0</v>
      </c>
      <c r="O4953" s="14">
        <f t="shared" si="906"/>
        <v>0</v>
      </c>
      <c r="P4953" s="14">
        <f t="shared" si="907"/>
        <v>0</v>
      </c>
      <c r="Q4953" s="14">
        <f t="shared" si="908"/>
        <v>0</v>
      </c>
      <c r="R4953" s="14">
        <f t="shared" si="909"/>
        <v>0</v>
      </c>
      <c r="S4953" s="14">
        <f t="shared" si="910"/>
        <v>0</v>
      </c>
      <c r="T4953" s="14">
        <f t="shared" si="911"/>
        <v>0</v>
      </c>
      <c r="U4953" s="14">
        <f t="shared" si="912"/>
        <v>0</v>
      </c>
      <c r="V4953">
        <v>17252.310000000001</v>
      </c>
      <c r="W4953" s="14">
        <f t="shared" si="913"/>
        <v>0</v>
      </c>
      <c r="X4953" s="14">
        <f t="shared" si="913"/>
        <v>0</v>
      </c>
      <c r="Y4953" s="14">
        <f t="shared" si="913"/>
        <v>0</v>
      </c>
      <c r="Z4953" s="14">
        <f t="shared" si="913"/>
        <v>0</v>
      </c>
      <c r="AA4953" s="14">
        <f t="shared" si="913"/>
        <v>0</v>
      </c>
      <c r="AB4953" s="14">
        <f t="shared" si="913"/>
        <v>0</v>
      </c>
      <c r="AC4953" s="14">
        <f t="shared" si="913"/>
        <v>0</v>
      </c>
      <c r="AD4953" s="14">
        <f t="shared" si="913"/>
        <v>0</v>
      </c>
      <c r="AE4953" s="14">
        <f t="shared" si="913"/>
        <v>0</v>
      </c>
    </row>
    <row r="4954" spans="1:31">
      <c r="A4954" t="s">
        <v>546</v>
      </c>
      <c r="B4954" s="10">
        <v>548.16300000000001</v>
      </c>
      <c r="C4954" s="10">
        <v>36.425600000000003</v>
      </c>
      <c r="D4954" s="10">
        <v>248.303</v>
      </c>
      <c r="E4954" s="10">
        <v>506.25799999999998</v>
      </c>
      <c r="F4954" s="10">
        <v>549.17600000000004</v>
      </c>
      <c r="G4954" s="10">
        <v>128.23099999999999</v>
      </c>
      <c r="H4954" s="10">
        <v>227.60599999999999</v>
      </c>
      <c r="I4954" s="10">
        <v>147.48500000000001</v>
      </c>
      <c r="J4954" s="10">
        <v>393.82400000000001</v>
      </c>
      <c r="K4954" s="10">
        <v>386.58199999999999</v>
      </c>
      <c r="M4954" s="14">
        <f t="shared" si="904"/>
        <v>0</v>
      </c>
      <c r="N4954" s="14">
        <f t="shared" si="905"/>
        <v>0</v>
      </c>
      <c r="O4954" s="14">
        <f t="shared" si="906"/>
        <v>0</v>
      </c>
      <c r="P4954" s="14">
        <f t="shared" si="907"/>
        <v>0</v>
      </c>
      <c r="Q4954" s="14">
        <f t="shared" si="908"/>
        <v>0</v>
      </c>
      <c r="R4954" s="14">
        <f t="shared" si="909"/>
        <v>0</v>
      </c>
      <c r="S4954" s="14">
        <f t="shared" si="910"/>
        <v>0</v>
      </c>
      <c r="T4954" s="14">
        <f t="shared" si="911"/>
        <v>0</v>
      </c>
      <c r="U4954" s="14">
        <f t="shared" si="912"/>
        <v>0</v>
      </c>
      <c r="V4954">
        <v>35045.760000000002</v>
      </c>
      <c r="W4954" s="14">
        <f t="shared" si="913"/>
        <v>0</v>
      </c>
      <c r="X4954" s="14">
        <f t="shared" si="913"/>
        <v>0</v>
      </c>
      <c r="Y4954" s="14">
        <f t="shared" si="913"/>
        <v>0</v>
      </c>
      <c r="Z4954" s="14">
        <f t="shared" si="913"/>
        <v>0</v>
      </c>
      <c r="AA4954" s="14">
        <f t="shared" si="913"/>
        <v>0</v>
      </c>
      <c r="AB4954" s="14">
        <f t="shared" si="913"/>
        <v>0</v>
      </c>
      <c r="AC4954" s="14">
        <f t="shared" si="913"/>
        <v>0</v>
      </c>
      <c r="AD4954" s="14">
        <f t="shared" si="913"/>
        <v>0</v>
      </c>
      <c r="AE4954" s="14">
        <f t="shared" si="913"/>
        <v>0</v>
      </c>
    </row>
    <row r="4955" spans="1:31">
      <c r="A4955" t="s">
        <v>4965</v>
      </c>
      <c r="B4955" s="10">
        <v>120.08199999999999</v>
      </c>
      <c r="C4955" s="10">
        <v>103.23699999999999</v>
      </c>
      <c r="D4955" s="10">
        <v>133.12</v>
      </c>
      <c r="E4955" s="10">
        <v>119.758</v>
      </c>
      <c r="F4955" s="10">
        <v>121.315</v>
      </c>
      <c r="G4955" s="10">
        <v>158.47499999999999</v>
      </c>
      <c r="H4955" s="10">
        <v>80.494</v>
      </c>
      <c r="I4955" s="10">
        <v>44.825499999999998</v>
      </c>
      <c r="J4955" s="10">
        <v>85.728499999999997</v>
      </c>
      <c r="K4955" s="10">
        <v>110.759</v>
      </c>
      <c r="M4955" s="14">
        <f t="shared" si="904"/>
        <v>0</v>
      </c>
      <c r="N4955" s="14">
        <f t="shared" si="905"/>
        <v>0</v>
      </c>
      <c r="O4955" s="14">
        <f t="shared" si="906"/>
        <v>0</v>
      </c>
      <c r="P4955" s="14">
        <f t="shared" si="907"/>
        <v>0</v>
      </c>
      <c r="Q4955" s="14">
        <f t="shared" si="908"/>
        <v>0</v>
      </c>
      <c r="R4955" s="14">
        <f t="shared" si="909"/>
        <v>0</v>
      </c>
      <c r="S4955" s="14">
        <f t="shared" si="910"/>
        <v>0</v>
      </c>
      <c r="T4955" s="14">
        <f t="shared" si="911"/>
        <v>0</v>
      </c>
      <c r="U4955" s="14">
        <f t="shared" si="912"/>
        <v>0</v>
      </c>
      <c r="V4955">
        <v>24412.67</v>
      </c>
      <c r="W4955" s="14">
        <f t="shared" si="913"/>
        <v>0</v>
      </c>
      <c r="X4955" s="14">
        <f t="shared" si="913"/>
        <v>0</v>
      </c>
      <c r="Y4955" s="14">
        <f t="shared" si="913"/>
        <v>0</v>
      </c>
      <c r="Z4955" s="14">
        <f t="shared" si="913"/>
        <v>0</v>
      </c>
      <c r="AA4955" s="14">
        <f t="shared" si="913"/>
        <v>0</v>
      </c>
      <c r="AB4955" s="14">
        <f t="shared" si="913"/>
        <v>0</v>
      </c>
      <c r="AC4955" s="14">
        <f t="shared" si="913"/>
        <v>0</v>
      </c>
      <c r="AD4955" s="14">
        <f t="shared" si="913"/>
        <v>0</v>
      </c>
      <c r="AE4955" s="14">
        <f t="shared" si="913"/>
        <v>0</v>
      </c>
    </row>
    <row r="4956" spans="1:31">
      <c r="A4956" t="s">
        <v>4966</v>
      </c>
      <c r="B4956" s="10">
        <v>243.37100000000001</v>
      </c>
      <c r="C4956" s="10">
        <v>189.886</v>
      </c>
      <c r="D4956" s="10">
        <v>160.38900000000001</v>
      </c>
      <c r="E4956" s="10">
        <v>226.67</v>
      </c>
      <c r="F4956" s="10">
        <v>245.42099999999999</v>
      </c>
      <c r="G4956" s="10">
        <v>206.285</v>
      </c>
      <c r="H4956" s="10">
        <v>180.93100000000001</v>
      </c>
      <c r="I4956" s="10">
        <v>200.76300000000001</v>
      </c>
      <c r="J4956" s="10">
        <v>235.28100000000001</v>
      </c>
      <c r="K4956" s="10">
        <v>236.18199999999999</v>
      </c>
      <c r="L4956" s="3">
        <v>0</v>
      </c>
      <c r="M4956" s="14">
        <f t="shared" si="904"/>
        <v>0</v>
      </c>
      <c r="N4956" s="14">
        <f t="shared" si="905"/>
        <v>0</v>
      </c>
      <c r="O4956" s="14">
        <f t="shared" si="906"/>
        <v>0</v>
      </c>
      <c r="P4956" s="14">
        <f t="shared" si="907"/>
        <v>0</v>
      </c>
      <c r="Q4956" s="14">
        <f t="shared" si="908"/>
        <v>0</v>
      </c>
      <c r="R4956" s="14">
        <f t="shared" si="909"/>
        <v>0</v>
      </c>
      <c r="S4956" s="14">
        <f t="shared" si="910"/>
        <v>0</v>
      </c>
      <c r="T4956" s="14">
        <f t="shared" si="911"/>
        <v>0</v>
      </c>
      <c r="U4956" s="14">
        <f t="shared" si="912"/>
        <v>0</v>
      </c>
      <c r="V4956">
        <v>17861.97</v>
      </c>
      <c r="W4956" s="14">
        <f t="shared" si="913"/>
        <v>0</v>
      </c>
      <c r="X4956" s="14">
        <f t="shared" si="913"/>
        <v>0</v>
      </c>
      <c r="Y4956" s="14">
        <f t="shared" si="913"/>
        <v>0</v>
      </c>
      <c r="Z4956" s="14">
        <f t="shared" si="913"/>
        <v>0</v>
      </c>
      <c r="AA4956" s="14">
        <f t="shared" si="913"/>
        <v>0</v>
      </c>
      <c r="AB4956" s="14">
        <f t="shared" si="913"/>
        <v>0</v>
      </c>
      <c r="AC4956" s="14">
        <f t="shared" si="913"/>
        <v>0</v>
      </c>
      <c r="AD4956" s="14">
        <f t="shared" si="913"/>
        <v>0</v>
      </c>
      <c r="AE4956" s="14">
        <f t="shared" si="913"/>
        <v>0</v>
      </c>
    </row>
    <row r="4957" spans="1:31">
      <c r="A4957" t="s">
        <v>4967</v>
      </c>
      <c r="B4957" s="10">
        <v>918.26</v>
      </c>
      <c r="C4957" s="10">
        <v>976.03700000000003</v>
      </c>
      <c r="D4957" s="10">
        <v>1109.8800000000001</v>
      </c>
      <c r="E4957" s="10">
        <v>1129.3800000000001</v>
      </c>
      <c r="F4957" s="10">
        <v>1004.55</v>
      </c>
      <c r="G4957" s="10">
        <v>1230.1099999999999</v>
      </c>
      <c r="H4957" s="10">
        <v>1143.19</v>
      </c>
      <c r="I4957" s="10">
        <v>1888.2</v>
      </c>
      <c r="J4957" s="10">
        <v>1162.97</v>
      </c>
      <c r="K4957" s="10">
        <v>1459.99</v>
      </c>
      <c r="M4957" s="14">
        <f t="shared" si="904"/>
        <v>0</v>
      </c>
      <c r="N4957" s="14">
        <f t="shared" si="905"/>
        <v>0</v>
      </c>
      <c r="O4957" s="14">
        <f t="shared" si="906"/>
        <v>0</v>
      </c>
      <c r="P4957" s="14">
        <f t="shared" si="907"/>
        <v>0</v>
      </c>
      <c r="Q4957" s="14">
        <f t="shared" si="908"/>
        <v>0</v>
      </c>
      <c r="R4957" s="14">
        <f t="shared" si="909"/>
        <v>0</v>
      </c>
      <c r="S4957" s="14">
        <f t="shared" si="910"/>
        <v>0</v>
      </c>
      <c r="T4957" s="14">
        <f t="shared" si="911"/>
        <v>0</v>
      </c>
      <c r="U4957" s="14">
        <f t="shared" si="912"/>
        <v>0</v>
      </c>
      <c r="V4957">
        <v>46382.8</v>
      </c>
      <c r="W4957" s="14">
        <f t="shared" si="913"/>
        <v>0</v>
      </c>
      <c r="X4957" s="14">
        <f t="shared" si="913"/>
        <v>0</v>
      </c>
      <c r="Y4957" s="14">
        <f t="shared" si="913"/>
        <v>0</v>
      </c>
      <c r="Z4957" s="14">
        <f t="shared" si="913"/>
        <v>0</v>
      </c>
      <c r="AA4957" s="14">
        <f t="shared" si="913"/>
        <v>0</v>
      </c>
      <c r="AB4957" s="14">
        <f t="shared" si="913"/>
        <v>0</v>
      </c>
      <c r="AC4957" s="14">
        <f t="shared" si="913"/>
        <v>0</v>
      </c>
      <c r="AD4957" s="14">
        <f t="shared" si="913"/>
        <v>0</v>
      </c>
      <c r="AE4957" s="14">
        <f t="shared" si="913"/>
        <v>0</v>
      </c>
    </row>
    <row r="4958" spans="1:31">
      <c r="A4958" t="s">
        <v>4968</v>
      </c>
      <c r="B4958" s="10">
        <v>160.065</v>
      </c>
      <c r="C4958" s="10">
        <v>107.706</v>
      </c>
      <c r="D4958" s="10">
        <v>196.905</v>
      </c>
      <c r="E4958" s="10">
        <v>276.18</v>
      </c>
      <c r="F4958" s="10">
        <v>285.25299999999999</v>
      </c>
      <c r="G4958" s="10">
        <v>141.29</v>
      </c>
      <c r="H4958" s="10">
        <v>143.67099999999999</v>
      </c>
      <c r="I4958" s="10">
        <v>266.27</v>
      </c>
      <c r="J4958" s="10">
        <v>202.547</v>
      </c>
      <c r="K4958" s="10">
        <v>173.637</v>
      </c>
      <c r="M4958" s="14">
        <f t="shared" si="904"/>
        <v>0</v>
      </c>
      <c r="N4958" s="14">
        <f t="shared" si="905"/>
        <v>0</v>
      </c>
      <c r="O4958" s="14">
        <f t="shared" si="906"/>
        <v>0</v>
      </c>
      <c r="P4958" s="14">
        <f t="shared" si="907"/>
        <v>0</v>
      </c>
      <c r="Q4958" s="14">
        <f t="shared" si="908"/>
        <v>0</v>
      </c>
      <c r="R4958" s="14">
        <f t="shared" si="909"/>
        <v>0</v>
      </c>
      <c r="S4958" s="14">
        <f t="shared" si="910"/>
        <v>0</v>
      </c>
      <c r="T4958" s="14">
        <f t="shared" si="911"/>
        <v>0</v>
      </c>
      <c r="U4958" s="14">
        <f t="shared" si="912"/>
        <v>0</v>
      </c>
      <c r="V4958">
        <v>28908.11</v>
      </c>
      <c r="W4958" s="14">
        <f t="shared" si="913"/>
        <v>0</v>
      </c>
      <c r="X4958" s="14">
        <f t="shared" si="913"/>
        <v>0</v>
      </c>
      <c r="Y4958" s="14">
        <f t="shared" si="913"/>
        <v>0</v>
      </c>
      <c r="Z4958" s="14">
        <f t="shared" si="913"/>
        <v>0</v>
      </c>
      <c r="AA4958" s="14">
        <f t="shared" si="913"/>
        <v>0</v>
      </c>
      <c r="AB4958" s="14">
        <f t="shared" si="913"/>
        <v>0</v>
      </c>
      <c r="AC4958" s="14">
        <f t="shared" si="913"/>
        <v>0</v>
      </c>
      <c r="AD4958" s="14">
        <f t="shared" si="913"/>
        <v>0</v>
      </c>
      <c r="AE4958" s="14">
        <f t="shared" si="913"/>
        <v>0</v>
      </c>
    </row>
    <row r="4959" spans="1:31">
      <c r="A4959" t="s">
        <v>547</v>
      </c>
      <c r="B4959" s="10">
        <v>122.19799999999999</v>
      </c>
      <c r="C4959" s="10">
        <v>488.13</v>
      </c>
      <c r="D4959" s="10">
        <v>608.44799999999998</v>
      </c>
      <c r="E4959" s="10">
        <v>137.179</v>
      </c>
      <c r="F4959" s="10">
        <v>148.268</v>
      </c>
      <c r="G4959" s="10">
        <v>676.41300000000001</v>
      </c>
      <c r="H4959" s="10">
        <v>476.48</v>
      </c>
      <c r="I4959" s="10">
        <v>812.33699999999999</v>
      </c>
      <c r="J4959" s="10">
        <v>468.53100000000001</v>
      </c>
      <c r="K4959" s="10">
        <v>691.70699999999999</v>
      </c>
      <c r="L4959" s="16">
        <v>5.3929380646067596E-7</v>
      </c>
      <c r="M4959" s="14">
        <f t="shared" si="904"/>
        <v>2.1542536354739826E-6</v>
      </c>
      <c r="N4959" s="14">
        <f t="shared" si="905"/>
        <v>2.6852504783497717E-6</v>
      </c>
      <c r="O4959" s="14">
        <f t="shared" si="906"/>
        <v>6.0540913170812192E-7</v>
      </c>
      <c r="P4959" s="14">
        <f t="shared" si="907"/>
        <v>6.5434797702344979E-7</v>
      </c>
      <c r="Q4959" s="14">
        <f t="shared" si="908"/>
        <v>2.985198951778959E-6</v>
      </c>
      <c r="R4959" s="14">
        <f t="shared" si="909"/>
        <v>2.1028389409186968E-6</v>
      </c>
      <c r="S4959" s="14">
        <f t="shared" si="910"/>
        <v>3.5850694189663185E-6</v>
      </c>
      <c r="T4959" s="14">
        <f t="shared" si="911"/>
        <v>2.0677577901015321E-6</v>
      </c>
      <c r="U4959" s="14">
        <f t="shared" si="912"/>
        <v>3.0526956331977184E-6</v>
      </c>
      <c r="V4959">
        <v>11160.73</v>
      </c>
      <c r="W4959" s="14">
        <f t="shared" si="913"/>
        <v>2.404304317704354E-2</v>
      </c>
      <c r="X4959" s="14">
        <f t="shared" si="913"/>
        <v>2.9969355571232648E-2</v>
      </c>
      <c r="Y4959" s="14">
        <f t="shared" si="913"/>
        <v>6.7568078585287872E-3</v>
      </c>
      <c r="Z4959" s="14">
        <f t="shared" si="913"/>
        <v>7.3030010976049267E-3</v>
      </c>
      <c r="AA4959" s="14">
        <f t="shared" si="913"/>
        <v>3.3316999497087982E-2</v>
      </c>
      <c r="AB4959" s="14">
        <f t="shared" si="913"/>
        <v>2.3469217653079525E-2</v>
      </c>
      <c r="AC4959" s="14">
        <f t="shared" si="913"/>
        <v>4.0011991816339958E-2</v>
      </c>
      <c r="AD4959" s="14">
        <f t="shared" si="913"/>
        <v>2.3077686400719871E-2</v>
      </c>
      <c r="AE4959" s="14">
        <f t="shared" si="913"/>
        <v>3.4070311734298774E-2</v>
      </c>
    </row>
    <row r="4960" spans="1:31">
      <c r="A4960" t="s">
        <v>4969</v>
      </c>
      <c r="B4960" s="10">
        <v>520.67899999999997</v>
      </c>
      <c r="C4960" s="10">
        <v>68.571399999999997</v>
      </c>
      <c r="D4960" s="10">
        <v>83.006299999999996</v>
      </c>
      <c r="E4960" s="10">
        <v>537.00599999999997</v>
      </c>
      <c r="F4960" s="10">
        <v>500.86700000000002</v>
      </c>
      <c r="G4960" s="10">
        <v>150.316</v>
      </c>
      <c r="H4960" s="10">
        <v>108.879</v>
      </c>
      <c r="I4960" s="10">
        <v>23.4787</v>
      </c>
      <c r="J4960" s="10">
        <v>100.479</v>
      </c>
      <c r="K4960" s="10">
        <v>244.154</v>
      </c>
      <c r="M4960" s="14">
        <f t="shared" si="904"/>
        <v>0</v>
      </c>
      <c r="N4960" s="14">
        <f t="shared" si="905"/>
        <v>0</v>
      </c>
      <c r="O4960" s="14">
        <f t="shared" si="906"/>
        <v>0</v>
      </c>
      <c r="P4960" s="14">
        <f t="shared" si="907"/>
        <v>0</v>
      </c>
      <c r="Q4960" s="14">
        <f t="shared" si="908"/>
        <v>0</v>
      </c>
      <c r="R4960" s="14">
        <f t="shared" si="909"/>
        <v>0</v>
      </c>
      <c r="S4960" s="14">
        <f t="shared" si="910"/>
        <v>0</v>
      </c>
      <c r="T4960" s="14">
        <f t="shared" si="911"/>
        <v>0</v>
      </c>
      <c r="U4960" s="14">
        <f t="shared" si="912"/>
        <v>0</v>
      </c>
      <c r="V4960">
        <v>15164.92</v>
      </c>
      <c r="W4960" s="14">
        <f t="shared" si="913"/>
        <v>0</v>
      </c>
      <c r="X4960" s="14">
        <f t="shared" si="913"/>
        <v>0</v>
      </c>
      <c r="Y4960" s="14">
        <f t="shared" si="913"/>
        <v>0</v>
      </c>
      <c r="Z4960" s="14">
        <f t="shared" si="913"/>
        <v>0</v>
      </c>
      <c r="AA4960" s="14">
        <f t="shared" si="913"/>
        <v>0</v>
      </c>
      <c r="AB4960" s="14">
        <f t="shared" si="913"/>
        <v>0</v>
      </c>
      <c r="AC4960" s="14">
        <f t="shared" si="913"/>
        <v>0</v>
      </c>
      <c r="AD4960" s="14">
        <f t="shared" si="913"/>
        <v>0</v>
      </c>
      <c r="AE4960" s="14">
        <f t="shared" si="913"/>
        <v>0</v>
      </c>
    </row>
    <row r="4961" spans="1:31">
      <c r="A4961" t="s">
        <v>4970</v>
      </c>
      <c r="B4961" s="10">
        <v>348.685</v>
      </c>
      <c r="C4961" s="10">
        <v>1553.29</v>
      </c>
      <c r="D4961" s="10">
        <v>746.67100000000005</v>
      </c>
      <c r="E4961" s="10">
        <v>436.37700000000001</v>
      </c>
      <c r="F4961" s="10">
        <v>341.995</v>
      </c>
      <c r="G4961" s="10">
        <v>1288.1300000000001</v>
      </c>
      <c r="H4961" s="10">
        <v>1381.69</v>
      </c>
      <c r="I4961" s="10">
        <v>1475.26</v>
      </c>
      <c r="J4961" s="10">
        <v>819.86199999999997</v>
      </c>
      <c r="K4961" s="10">
        <v>1008.33</v>
      </c>
      <c r="M4961" s="14">
        <f t="shared" si="904"/>
        <v>0</v>
      </c>
      <c r="N4961" s="14">
        <f t="shared" si="905"/>
        <v>0</v>
      </c>
      <c r="O4961" s="14">
        <f t="shared" si="906"/>
        <v>0</v>
      </c>
      <c r="P4961" s="14">
        <f t="shared" si="907"/>
        <v>0</v>
      </c>
      <c r="Q4961" s="14">
        <f t="shared" si="908"/>
        <v>0</v>
      </c>
      <c r="R4961" s="14">
        <f t="shared" si="909"/>
        <v>0</v>
      </c>
      <c r="S4961" s="14">
        <f t="shared" si="910"/>
        <v>0</v>
      </c>
      <c r="T4961" s="14">
        <f t="shared" si="911"/>
        <v>0</v>
      </c>
      <c r="U4961" s="14">
        <f t="shared" si="912"/>
        <v>0</v>
      </c>
      <c r="V4961">
        <v>22063.1</v>
      </c>
      <c r="W4961" s="14">
        <f t="shared" si="913"/>
        <v>0</v>
      </c>
      <c r="X4961" s="14">
        <f t="shared" si="913"/>
        <v>0</v>
      </c>
      <c r="Y4961" s="14">
        <f t="shared" si="913"/>
        <v>0</v>
      </c>
      <c r="Z4961" s="14">
        <f t="shared" si="913"/>
        <v>0</v>
      </c>
      <c r="AA4961" s="14">
        <f t="shared" si="913"/>
        <v>0</v>
      </c>
      <c r="AB4961" s="14">
        <f t="shared" si="913"/>
        <v>0</v>
      </c>
      <c r="AC4961" s="14">
        <f t="shared" si="913"/>
        <v>0</v>
      </c>
      <c r="AD4961" s="14">
        <f t="shared" si="913"/>
        <v>0</v>
      </c>
      <c r="AE4961" s="14">
        <f t="shared" si="913"/>
        <v>0</v>
      </c>
    </row>
    <row r="4962" spans="1:31">
      <c r="A4962" t="s">
        <v>4971</v>
      </c>
      <c r="B4962" s="10">
        <v>605.69100000000003</v>
      </c>
      <c r="C4962" s="10">
        <v>206.46199999999999</v>
      </c>
      <c r="D4962" s="10">
        <v>492.13900000000001</v>
      </c>
      <c r="E4962" s="10">
        <v>788.8</v>
      </c>
      <c r="F4962" s="10">
        <v>864.48900000000003</v>
      </c>
      <c r="G4962" s="10">
        <v>303.46800000000002</v>
      </c>
      <c r="H4962" s="10">
        <v>574.52099999999996</v>
      </c>
      <c r="I4962" s="10">
        <v>217.49</v>
      </c>
      <c r="J4962" s="10">
        <v>492.99900000000002</v>
      </c>
      <c r="K4962" s="10">
        <v>565.83900000000006</v>
      </c>
      <c r="M4962" s="14">
        <f t="shared" si="904"/>
        <v>0</v>
      </c>
      <c r="N4962" s="14">
        <f t="shared" si="905"/>
        <v>0</v>
      </c>
      <c r="O4962" s="14">
        <f t="shared" si="906"/>
        <v>0</v>
      </c>
      <c r="P4962" s="14">
        <f t="shared" si="907"/>
        <v>0</v>
      </c>
      <c r="Q4962" s="14">
        <f t="shared" si="908"/>
        <v>0</v>
      </c>
      <c r="R4962" s="14">
        <f t="shared" si="909"/>
        <v>0</v>
      </c>
      <c r="S4962" s="14">
        <f t="shared" si="910"/>
        <v>0</v>
      </c>
      <c r="T4962" s="14">
        <f t="shared" si="911"/>
        <v>0</v>
      </c>
      <c r="U4962" s="14">
        <f t="shared" si="912"/>
        <v>0</v>
      </c>
      <c r="V4962">
        <v>14080.73</v>
      </c>
      <c r="W4962" s="14">
        <f t="shared" si="913"/>
        <v>0</v>
      </c>
      <c r="X4962" s="14">
        <f t="shared" si="913"/>
        <v>0</v>
      </c>
      <c r="Y4962" s="14">
        <f t="shared" si="913"/>
        <v>0</v>
      </c>
      <c r="Z4962" s="14">
        <f t="shared" si="913"/>
        <v>0</v>
      </c>
      <c r="AA4962" s="14">
        <f t="shared" si="913"/>
        <v>0</v>
      </c>
      <c r="AB4962" s="14">
        <f t="shared" si="913"/>
        <v>0</v>
      </c>
      <c r="AC4962" s="14">
        <f t="shared" si="913"/>
        <v>0</v>
      </c>
      <c r="AD4962" s="14">
        <f t="shared" si="913"/>
        <v>0</v>
      </c>
      <c r="AE4962" s="14">
        <f t="shared" si="913"/>
        <v>0</v>
      </c>
    </row>
    <row r="4963" spans="1:31">
      <c r="A4963" t="s">
        <v>4972</v>
      </c>
      <c r="B4963" s="10">
        <v>261.33100000000002</v>
      </c>
      <c r="C4963" s="10">
        <v>156.184</v>
      </c>
      <c r="D4963" s="10">
        <v>207.518</v>
      </c>
      <c r="E4963" s="10">
        <v>228.1</v>
      </c>
      <c r="F4963" s="10">
        <v>246.559</v>
      </c>
      <c r="G4963" s="10">
        <v>191.61799999999999</v>
      </c>
      <c r="H4963" s="10">
        <v>197.512</v>
      </c>
      <c r="I4963" s="10">
        <v>234.44800000000001</v>
      </c>
      <c r="J4963" s="10">
        <v>352.04300000000001</v>
      </c>
      <c r="K4963" s="10">
        <v>267.78699999999998</v>
      </c>
      <c r="M4963" s="14">
        <f t="shared" si="904"/>
        <v>0</v>
      </c>
      <c r="N4963" s="14">
        <f t="shared" si="905"/>
        <v>0</v>
      </c>
      <c r="O4963" s="14">
        <f t="shared" si="906"/>
        <v>0</v>
      </c>
      <c r="P4963" s="14">
        <f t="shared" si="907"/>
        <v>0</v>
      </c>
      <c r="Q4963" s="14">
        <f t="shared" si="908"/>
        <v>0</v>
      </c>
      <c r="R4963" s="14">
        <f t="shared" si="909"/>
        <v>0</v>
      </c>
      <c r="S4963" s="14">
        <f t="shared" si="910"/>
        <v>0</v>
      </c>
      <c r="T4963" s="14">
        <f t="shared" si="911"/>
        <v>0</v>
      </c>
      <c r="U4963" s="14">
        <f t="shared" si="912"/>
        <v>0</v>
      </c>
      <c r="V4963">
        <v>16153.81</v>
      </c>
      <c r="W4963" s="14">
        <f t="shared" si="913"/>
        <v>0</v>
      </c>
      <c r="X4963" s="14">
        <f t="shared" si="913"/>
        <v>0</v>
      </c>
      <c r="Y4963" s="14">
        <f t="shared" si="913"/>
        <v>0</v>
      </c>
      <c r="Z4963" s="14">
        <f t="shared" si="913"/>
        <v>0</v>
      </c>
      <c r="AA4963" s="14">
        <f t="shared" si="913"/>
        <v>0</v>
      </c>
      <c r="AB4963" s="14">
        <f t="shared" si="913"/>
        <v>0</v>
      </c>
      <c r="AC4963" s="14">
        <f t="shared" si="913"/>
        <v>0</v>
      </c>
      <c r="AD4963" s="14">
        <f t="shared" si="913"/>
        <v>0</v>
      </c>
      <c r="AE4963" s="14">
        <f t="shared" si="913"/>
        <v>0</v>
      </c>
    </row>
    <row r="4964" spans="1:31">
      <c r="A4964" t="s">
        <v>4973</v>
      </c>
      <c r="B4964" s="10">
        <v>76.118799999999993</v>
      </c>
      <c r="C4964" s="10">
        <v>156.35900000000001</v>
      </c>
      <c r="D4964" s="10">
        <v>209.81800000000001</v>
      </c>
      <c r="E4964" s="10">
        <v>89.0441</v>
      </c>
      <c r="F4964" s="10">
        <v>81.968900000000005</v>
      </c>
      <c r="G4964" s="10">
        <v>167.02500000000001</v>
      </c>
      <c r="H4964" s="10">
        <v>207.024</v>
      </c>
      <c r="I4964" s="10">
        <v>117.321</v>
      </c>
      <c r="J4964" s="10">
        <v>161.941</v>
      </c>
      <c r="K4964" s="10">
        <v>184.07</v>
      </c>
      <c r="M4964" s="14">
        <f t="shared" si="904"/>
        <v>0</v>
      </c>
      <c r="N4964" s="14">
        <f t="shared" si="905"/>
        <v>0</v>
      </c>
      <c r="O4964" s="14">
        <f t="shared" si="906"/>
        <v>0</v>
      </c>
      <c r="P4964" s="14">
        <f t="shared" si="907"/>
        <v>0</v>
      </c>
      <c r="Q4964" s="14">
        <f t="shared" si="908"/>
        <v>0</v>
      </c>
      <c r="R4964" s="14">
        <f t="shared" si="909"/>
        <v>0</v>
      </c>
      <c r="S4964" s="14">
        <f t="shared" si="910"/>
        <v>0</v>
      </c>
      <c r="T4964" s="14">
        <f t="shared" si="911"/>
        <v>0</v>
      </c>
      <c r="U4964" s="14">
        <f t="shared" si="912"/>
        <v>0</v>
      </c>
      <c r="V4964">
        <v>37418</v>
      </c>
      <c r="W4964" s="14">
        <f t="shared" si="913"/>
        <v>0</v>
      </c>
      <c r="X4964" s="14">
        <f t="shared" si="913"/>
        <v>0</v>
      </c>
      <c r="Y4964" s="14">
        <f t="shared" si="913"/>
        <v>0</v>
      </c>
      <c r="Z4964" s="14">
        <f t="shared" si="913"/>
        <v>0</v>
      </c>
      <c r="AA4964" s="14">
        <f t="shared" si="913"/>
        <v>0</v>
      </c>
      <c r="AB4964" s="14">
        <f t="shared" si="913"/>
        <v>0</v>
      </c>
      <c r="AC4964" s="14">
        <f t="shared" si="913"/>
        <v>0</v>
      </c>
      <c r="AD4964" s="14">
        <f t="shared" si="913"/>
        <v>0</v>
      </c>
      <c r="AE4964" s="14">
        <f t="shared" si="913"/>
        <v>0</v>
      </c>
    </row>
    <row r="4965" spans="1:31">
      <c r="A4965" t="s">
        <v>4974</v>
      </c>
      <c r="B4965" s="10">
        <v>23.570499999999999</v>
      </c>
      <c r="C4965" s="10">
        <v>456.95800000000003</v>
      </c>
      <c r="D4965" s="10">
        <v>272.42</v>
      </c>
      <c r="E4965" s="10">
        <v>13.841200000000001</v>
      </c>
      <c r="F4965" s="10">
        <v>41.235199999999999</v>
      </c>
      <c r="G4965" s="10">
        <v>571.00300000000004</v>
      </c>
      <c r="H4965" s="10">
        <v>398.952</v>
      </c>
      <c r="I4965" s="10">
        <v>47.7926</v>
      </c>
      <c r="J4965" s="10">
        <v>201.15600000000001</v>
      </c>
      <c r="K4965" s="10">
        <v>451.84100000000001</v>
      </c>
      <c r="M4965" s="14">
        <f t="shared" si="904"/>
        <v>0</v>
      </c>
      <c r="N4965" s="14">
        <f t="shared" si="905"/>
        <v>0</v>
      </c>
      <c r="O4965" s="14">
        <f t="shared" si="906"/>
        <v>0</v>
      </c>
      <c r="P4965" s="14">
        <f t="shared" si="907"/>
        <v>0</v>
      </c>
      <c r="Q4965" s="14">
        <f t="shared" si="908"/>
        <v>0</v>
      </c>
      <c r="R4965" s="14">
        <f t="shared" si="909"/>
        <v>0</v>
      </c>
      <c r="S4965" s="14">
        <f t="shared" si="910"/>
        <v>0</v>
      </c>
      <c r="T4965" s="14">
        <f t="shared" si="911"/>
        <v>0</v>
      </c>
      <c r="U4965" s="14">
        <f t="shared" si="912"/>
        <v>0</v>
      </c>
      <c r="V4965">
        <v>37110.03</v>
      </c>
      <c r="W4965" s="14">
        <f t="shared" si="913"/>
        <v>0</v>
      </c>
      <c r="X4965" s="14">
        <f t="shared" si="913"/>
        <v>0</v>
      </c>
      <c r="Y4965" s="14">
        <f t="shared" si="913"/>
        <v>0</v>
      </c>
      <c r="Z4965" s="14">
        <f t="shared" si="913"/>
        <v>0</v>
      </c>
      <c r="AA4965" s="14">
        <f t="shared" si="913"/>
        <v>0</v>
      </c>
      <c r="AB4965" s="14">
        <f t="shared" si="913"/>
        <v>0</v>
      </c>
      <c r="AC4965" s="14">
        <f t="shared" si="913"/>
        <v>0</v>
      </c>
      <c r="AD4965" s="14">
        <f t="shared" si="913"/>
        <v>0</v>
      </c>
      <c r="AE4965" s="14">
        <f t="shared" si="913"/>
        <v>0</v>
      </c>
    </row>
    <row r="4966" spans="1:31">
      <c r="A4966" t="s">
        <v>4975</v>
      </c>
      <c r="B4966" s="10">
        <v>19.805800000000001</v>
      </c>
      <c r="C4966" s="10">
        <v>168.78100000000001</v>
      </c>
      <c r="D4966" s="10">
        <v>136.61799999999999</v>
      </c>
      <c r="E4966" s="10">
        <v>30.809699999999999</v>
      </c>
      <c r="F4966" s="10">
        <v>23.712299999999999</v>
      </c>
      <c r="G4966" s="10">
        <v>251.39599999999999</v>
      </c>
      <c r="H4966" s="10">
        <v>139.636</v>
      </c>
      <c r="I4966" s="10">
        <v>465.64800000000002</v>
      </c>
      <c r="J4966" s="10">
        <v>154.76400000000001</v>
      </c>
      <c r="K4966" s="10">
        <v>143.74700000000001</v>
      </c>
      <c r="M4966" s="14">
        <f t="shared" si="904"/>
        <v>0</v>
      </c>
      <c r="N4966" s="14">
        <f t="shared" si="905"/>
        <v>0</v>
      </c>
      <c r="O4966" s="14">
        <f t="shared" si="906"/>
        <v>0</v>
      </c>
      <c r="P4966" s="14">
        <f t="shared" si="907"/>
        <v>0</v>
      </c>
      <c r="Q4966" s="14">
        <f t="shared" si="908"/>
        <v>0</v>
      </c>
      <c r="R4966" s="14">
        <f t="shared" si="909"/>
        <v>0</v>
      </c>
      <c r="S4966" s="14">
        <f t="shared" si="910"/>
        <v>0</v>
      </c>
      <c r="T4966" s="14">
        <f t="shared" si="911"/>
        <v>0</v>
      </c>
      <c r="U4966" s="14">
        <f t="shared" si="912"/>
        <v>0</v>
      </c>
      <c r="V4966">
        <v>50327.28</v>
      </c>
      <c r="W4966" s="14">
        <f t="shared" si="913"/>
        <v>0</v>
      </c>
      <c r="X4966" s="14">
        <f t="shared" si="913"/>
        <v>0</v>
      </c>
      <c r="Y4966" s="14">
        <f t="shared" si="913"/>
        <v>0</v>
      </c>
      <c r="Z4966" s="14">
        <f t="shared" si="913"/>
        <v>0</v>
      </c>
      <c r="AA4966" s="14">
        <f t="shared" si="913"/>
        <v>0</v>
      </c>
      <c r="AB4966" s="14">
        <f t="shared" si="913"/>
        <v>0</v>
      </c>
      <c r="AC4966" s="14">
        <f t="shared" si="913"/>
        <v>0</v>
      </c>
      <c r="AD4966" s="14">
        <f t="shared" si="913"/>
        <v>0</v>
      </c>
      <c r="AE4966" s="14">
        <f t="shared" si="913"/>
        <v>0</v>
      </c>
    </row>
    <row r="4967" spans="1:31">
      <c r="A4967" t="s">
        <v>4976</v>
      </c>
      <c r="B4967" s="10">
        <v>476.05399999999997</v>
      </c>
      <c r="C4967" s="10">
        <v>257.13099999999997</v>
      </c>
      <c r="D4967" s="10">
        <v>322.041</v>
      </c>
      <c r="E4967" s="10">
        <v>451.15800000000002</v>
      </c>
      <c r="F4967" s="10">
        <v>430.20299999999997</v>
      </c>
      <c r="G4967" s="10">
        <v>326.68799999999999</v>
      </c>
      <c r="H4967" s="10">
        <v>346.85</v>
      </c>
      <c r="I4967" s="10">
        <v>367.55900000000003</v>
      </c>
      <c r="J4967" s="10">
        <v>382.87099999999998</v>
      </c>
      <c r="K4967" s="10">
        <v>414.85700000000003</v>
      </c>
      <c r="M4967" s="14">
        <f t="shared" si="904"/>
        <v>0</v>
      </c>
      <c r="N4967" s="14">
        <f t="shared" si="905"/>
        <v>0</v>
      </c>
      <c r="O4967" s="14">
        <f t="shared" si="906"/>
        <v>0</v>
      </c>
      <c r="P4967" s="14">
        <f t="shared" si="907"/>
        <v>0</v>
      </c>
      <c r="Q4967" s="14">
        <f t="shared" si="908"/>
        <v>0</v>
      </c>
      <c r="R4967" s="14">
        <f t="shared" si="909"/>
        <v>0</v>
      </c>
      <c r="S4967" s="14">
        <f t="shared" si="910"/>
        <v>0</v>
      </c>
      <c r="T4967" s="14">
        <f t="shared" si="911"/>
        <v>0</v>
      </c>
      <c r="U4967" s="14">
        <f t="shared" si="912"/>
        <v>0</v>
      </c>
      <c r="V4967">
        <v>34407.870000000003</v>
      </c>
      <c r="W4967" s="14">
        <f t="shared" si="913"/>
        <v>0</v>
      </c>
      <c r="X4967" s="14">
        <f t="shared" si="913"/>
        <v>0</v>
      </c>
      <c r="Y4967" s="14">
        <f t="shared" si="913"/>
        <v>0</v>
      </c>
      <c r="Z4967" s="14">
        <f t="shared" si="913"/>
        <v>0</v>
      </c>
      <c r="AA4967" s="14">
        <f t="shared" si="913"/>
        <v>0</v>
      </c>
      <c r="AB4967" s="14">
        <f t="shared" si="913"/>
        <v>0</v>
      </c>
      <c r="AC4967" s="14">
        <f t="shared" ref="AA4967:AE4997" si="914">$V4967*S4967</f>
        <v>0</v>
      </c>
      <c r="AD4967" s="14">
        <f t="shared" si="914"/>
        <v>0</v>
      </c>
      <c r="AE4967" s="14">
        <f t="shared" si="914"/>
        <v>0</v>
      </c>
    </row>
    <row r="4968" spans="1:31">
      <c r="A4968" t="s">
        <v>4977</v>
      </c>
      <c r="B4968" s="10">
        <v>465.96300000000002</v>
      </c>
      <c r="C4968" s="10">
        <v>310.41000000000003</v>
      </c>
      <c r="D4968" s="10">
        <v>357.959</v>
      </c>
      <c r="E4968" s="10">
        <v>427.10500000000002</v>
      </c>
      <c r="F4968" s="10">
        <v>402.44200000000001</v>
      </c>
      <c r="G4968" s="10">
        <v>341.43799999999999</v>
      </c>
      <c r="H4968" s="10">
        <v>347.916</v>
      </c>
      <c r="I4968" s="10">
        <v>346.46800000000002</v>
      </c>
      <c r="J4968" s="10">
        <v>395.00700000000001</v>
      </c>
      <c r="K4968" s="10">
        <v>331.43799999999999</v>
      </c>
      <c r="L4968" s="16">
        <v>4.9792586299768097E-7</v>
      </c>
      <c r="M4968" s="14">
        <f t="shared" si="904"/>
        <v>3.3170266122655696E-7</v>
      </c>
      <c r="N4968" s="14">
        <f t="shared" si="905"/>
        <v>3.8251329825069131E-7</v>
      </c>
      <c r="O4968" s="14">
        <f t="shared" si="906"/>
        <v>4.5640238756215524E-7</v>
      </c>
      <c r="P4968" s="14">
        <f t="shared" si="907"/>
        <v>4.300476221427725E-7</v>
      </c>
      <c r="Q4968" s="14">
        <f t="shared" si="908"/>
        <v>3.6485903561055743E-7</v>
      </c>
      <c r="R4968" s="14">
        <f t="shared" si="909"/>
        <v>3.7178139584194703E-7</v>
      </c>
      <c r="S4968" s="14">
        <f t="shared" si="910"/>
        <v>3.7023406987481948E-7</v>
      </c>
      <c r="T4968" s="14">
        <f t="shared" si="911"/>
        <v>4.2210261622730766E-7</v>
      </c>
      <c r="U4968" s="14">
        <f t="shared" si="912"/>
        <v>3.5417308279890328E-7</v>
      </c>
      <c r="V4968">
        <v>38311.01</v>
      </c>
      <c r="W4968" s="14">
        <f t="shared" ref="W4968:AE5004" si="915">$V4968*M4968</f>
        <v>1.2707863971277237E-2</v>
      </c>
      <c r="X4968" s="14">
        <f t="shared" si="915"/>
        <v>1.4654470794415219E-2</v>
      </c>
      <c r="Y4968" s="14">
        <f t="shared" si="915"/>
        <v>1.7485236433917604E-2</v>
      </c>
      <c r="Z4968" s="14">
        <f t="shared" si="915"/>
        <v>1.647555875238798E-2</v>
      </c>
      <c r="AA4968" s="14">
        <f t="shared" si="914"/>
        <v>1.3978118161866422E-2</v>
      </c>
      <c r="AB4968" s="14">
        <f t="shared" si="914"/>
        <v>1.4243320773914792E-2</v>
      </c>
      <c r="AC4968" s="14">
        <f t="shared" si="914"/>
        <v>1.4184041153314909E-2</v>
      </c>
      <c r="AD4968" s="14">
        <f t="shared" si="914"/>
        <v>1.6171177551310548E-2</v>
      </c>
      <c r="AE4968" s="14">
        <f t="shared" si="914"/>
        <v>1.3568728516839611E-2</v>
      </c>
    </row>
    <row r="4969" spans="1:31">
      <c r="A4969" t="s">
        <v>4978</v>
      </c>
      <c r="B4969" s="10">
        <v>28.2532</v>
      </c>
      <c r="C4969" s="10">
        <v>6.7846799999999998</v>
      </c>
      <c r="D4969" s="10">
        <v>6.1871600000000004</v>
      </c>
      <c r="E4969" s="10">
        <v>28.3504</v>
      </c>
      <c r="F4969" s="10">
        <v>23.631900000000002</v>
      </c>
      <c r="G4969" s="10">
        <v>8.2865800000000007</v>
      </c>
      <c r="H4969" s="10">
        <v>5.6300999999999997</v>
      </c>
      <c r="I4969" s="10">
        <v>5.16214</v>
      </c>
      <c r="J4969" s="10">
        <v>15.918799999999999</v>
      </c>
      <c r="K4969" s="10">
        <v>32.068399999999997</v>
      </c>
      <c r="L4969" s="16">
        <v>6.1323785119845399E-9</v>
      </c>
      <c r="M4969" s="14">
        <f t="shared" si="904"/>
        <v>1.4726199454465784E-9</v>
      </c>
      <c r="N4969" s="14">
        <f t="shared" si="905"/>
        <v>1.3429277757638167E-9</v>
      </c>
      <c r="O4969" s="14">
        <f t="shared" si="906"/>
        <v>6.1534758457861939E-9</v>
      </c>
      <c r="P4969" s="14">
        <f t="shared" si="907"/>
        <v>5.1293218381410763E-9</v>
      </c>
      <c r="Q4969" s="14">
        <f t="shared" si="908"/>
        <v>1.7986084808036208E-9</v>
      </c>
      <c r="R4969" s="14">
        <f t="shared" si="909"/>
        <v>1.2220174798013733E-9</v>
      </c>
      <c r="S4969" s="14">
        <f t="shared" si="910"/>
        <v>1.1204464064904461E-9</v>
      </c>
      <c r="T4969" s="14">
        <f t="shared" si="911"/>
        <v>3.4551876267672151E-9</v>
      </c>
      <c r="U4969" s="14">
        <f t="shared" si="912"/>
        <v>6.9604705687753954E-9</v>
      </c>
      <c r="V4969">
        <v>30379.9</v>
      </c>
      <c r="W4969" s="14">
        <f t="shared" si="915"/>
        <v>4.4738046680672509E-5</v>
      </c>
      <c r="X4969" s="14">
        <f t="shared" si="915"/>
        <v>4.0798011534927173E-5</v>
      </c>
      <c r="Y4969" s="14">
        <f t="shared" si="915"/>
        <v>1.869419808474E-4</v>
      </c>
      <c r="Z4969" s="14">
        <f t="shared" si="915"/>
        <v>1.5582828451054211E-4</v>
      </c>
      <c r="AA4969" s="14">
        <f t="shared" si="914"/>
        <v>5.4641545785965922E-5</v>
      </c>
      <c r="AB4969" s="14">
        <f t="shared" si="914"/>
        <v>3.7124768834617741E-5</v>
      </c>
      <c r="AC4969" s="14">
        <f t="shared" si="914"/>
        <v>3.4039049784539105E-5</v>
      </c>
      <c r="AD4969" s="14">
        <f t="shared" si="914"/>
        <v>1.0496825458242532E-4</v>
      </c>
      <c r="AE4969" s="14">
        <f t="shared" si="914"/>
        <v>2.1145839983233963E-4</v>
      </c>
    </row>
    <row r="4970" spans="1:31">
      <c r="A4970" t="s">
        <v>4979</v>
      </c>
      <c r="B4970" s="10">
        <v>80.692700000000002</v>
      </c>
      <c r="C4970" s="10">
        <v>89.004499999999993</v>
      </c>
      <c r="D4970" s="10">
        <v>100.249</v>
      </c>
      <c r="E4970" s="10">
        <v>77.776399999999995</v>
      </c>
      <c r="F4970" s="10">
        <v>62.954300000000003</v>
      </c>
      <c r="G4970" s="10">
        <v>78.263599999999997</v>
      </c>
      <c r="H4970" s="10">
        <v>114.17100000000001</v>
      </c>
      <c r="I4970" s="10">
        <v>18.715499999999999</v>
      </c>
      <c r="J4970" s="10">
        <v>64.848699999999994</v>
      </c>
      <c r="K4970" s="10">
        <v>75.839699999999993</v>
      </c>
      <c r="M4970" s="14">
        <f t="shared" si="904"/>
        <v>0</v>
      </c>
      <c r="N4970" s="14">
        <f t="shared" si="905"/>
        <v>0</v>
      </c>
      <c r="O4970" s="14">
        <f t="shared" si="906"/>
        <v>0</v>
      </c>
      <c r="P4970" s="14">
        <f t="shared" si="907"/>
        <v>0</v>
      </c>
      <c r="Q4970" s="14">
        <f t="shared" si="908"/>
        <v>0</v>
      </c>
      <c r="R4970" s="14">
        <f t="shared" si="909"/>
        <v>0</v>
      </c>
      <c r="S4970" s="14">
        <f t="shared" si="910"/>
        <v>0</v>
      </c>
      <c r="T4970" s="14">
        <f t="shared" si="911"/>
        <v>0</v>
      </c>
      <c r="U4970" s="14">
        <f t="shared" si="912"/>
        <v>0</v>
      </c>
      <c r="V4970">
        <v>30763.58</v>
      </c>
      <c r="W4970" s="14">
        <f t="shared" si="915"/>
        <v>0</v>
      </c>
      <c r="X4970" s="14">
        <f t="shared" si="915"/>
        <v>0</v>
      </c>
      <c r="Y4970" s="14">
        <f t="shared" si="915"/>
        <v>0</v>
      </c>
      <c r="Z4970" s="14">
        <f t="shared" si="915"/>
        <v>0</v>
      </c>
      <c r="AA4970" s="14">
        <f t="shared" si="914"/>
        <v>0</v>
      </c>
      <c r="AB4970" s="14">
        <f t="shared" si="914"/>
        <v>0</v>
      </c>
      <c r="AC4970" s="14">
        <f t="shared" si="914"/>
        <v>0</v>
      </c>
      <c r="AD4970" s="14">
        <f t="shared" si="914"/>
        <v>0</v>
      </c>
      <c r="AE4970" s="14">
        <f t="shared" si="914"/>
        <v>0</v>
      </c>
    </row>
    <row r="4971" spans="1:31">
      <c r="A4971" t="s">
        <v>4980</v>
      </c>
      <c r="B4971" s="10">
        <v>20.743500000000001</v>
      </c>
      <c r="C4971" s="10">
        <v>7.9708899999999998</v>
      </c>
      <c r="D4971" s="10">
        <v>20.656300000000002</v>
      </c>
      <c r="E4971" s="10">
        <v>11.374000000000001</v>
      </c>
      <c r="F4971" s="10">
        <v>18.175699999999999</v>
      </c>
      <c r="G4971" s="10">
        <v>13.062200000000001</v>
      </c>
      <c r="H4971" s="10">
        <v>24.5549</v>
      </c>
      <c r="I4971" s="10">
        <v>31.550699999999999</v>
      </c>
      <c r="J4971" s="10">
        <v>32.729900000000001</v>
      </c>
      <c r="K4971" s="10">
        <v>18.7942</v>
      </c>
      <c r="M4971" s="14">
        <f t="shared" si="904"/>
        <v>0</v>
      </c>
      <c r="N4971" s="14">
        <f t="shared" si="905"/>
        <v>0</v>
      </c>
      <c r="O4971" s="14">
        <f t="shared" si="906"/>
        <v>0</v>
      </c>
      <c r="P4971" s="14">
        <f t="shared" si="907"/>
        <v>0</v>
      </c>
      <c r="Q4971" s="14">
        <f t="shared" si="908"/>
        <v>0</v>
      </c>
      <c r="R4971" s="14">
        <f t="shared" si="909"/>
        <v>0</v>
      </c>
      <c r="S4971" s="14">
        <f t="shared" si="910"/>
        <v>0</v>
      </c>
      <c r="T4971" s="14">
        <f t="shared" si="911"/>
        <v>0</v>
      </c>
      <c r="U4971" s="14">
        <f t="shared" si="912"/>
        <v>0</v>
      </c>
      <c r="V4971">
        <v>8415.4</v>
      </c>
      <c r="W4971" s="14">
        <f t="shared" si="915"/>
        <v>0</v>
      </c>
      <c r="X4971" s="14">
        <f t="shared" si="915"/>
        <v>0</v>
      </c>
      <c r="Y4971" s="14">
        <f t="shared" si="915"/>
        <v>0</v>
      </c>
      <c r="Z4971" s="14">
        <f t="shared" si="915"/>
        <v>0</v>
      </c>
      <c r="AA4971" s="14">
        <f t="shared" si="914"/>
        <v>0</v>
      </c>
      <c r="AB4971" s="14">
        <f t="shared" si="914"/>
        <v>0</v>
      </c>
      <c r="AC4971" s="14">
        <f t="shared" si="914"/>
        <v>0</v>
      </c>
      <c r="AD4971" s="14">
        <f t="shared" si="914"/>
        <v>0</v>
      </c>
      <c r="AE4971" s="14">
        <f t="shared" si="914"/>
        <v>0</v>
      </c>
    </row>
    <row r="4972" spans="1:31">
      <c r="A4972" t="s">
        <v>4981</v>
      </c>
      <c r="B4972" s="10">
        <v>87.506299999999996</v>
      </c>
      <c r="C4972" s="10">
        <v>27.1584</v>
      </c>
      <c r="D4972" s="10">
        <v>21.749400000000001</v>
      </c>
      <c r="E4972" s="10">
        <v>53.018999999999998</v>
      </c>
      <c r="F4972" s="10">
        <v>59.779000000000003</v>
      </c>
      <c r="G4972" s="10">
        <v>72.825500000000005</v>
      </c>
      <c r="H4972" s="10">
        <v>31.354299999999999</v>
      </c>
      <c r="I4972" s="10">
        <v>4.9297500000000003</v>
      </c>
      <c r="J4972" s="10">
        <v>47.1496</v>
      </c>
      <c r="K4972" s="10">
        <v>46.344700000000003</v>
      </c>
      <c r="M4972" s="14">
        <f t="shared" si="904"/>
        <v>0</v>
      </c>
      <c r="N4972" s="14">
        <f t="shared" si="905"/>
        <v>0</v>
      </c>
      <c r="O4972" s="14">
        <f t="shared" si="906"/>
        <v>0</v>
      </c>
      <c r="P4972" s="14">
        <f t="shared" si="907"/>
        <v>0</v>
      </c>
      <c r="Q4972" s="14">
        <f t="shared" si="908"/>
        <v>0</v>
      </c>
      <c r="R4972" s="14">
        <f t="shared" si="909"/>
        <v>0</v>
      </c>
      <c r="S4972" s="14">
        <f t="shared" si="910"/>
        <v>0</v>
      </c>
      <c r="T4972" s="14">
        <f t="shared" si="911"/>
        <v>0</v>
      </c>
      <c r="U4972" s="14">
        <f t="shared" si="912"/>
        <v>0</v>
      </c>
      <c r="V4972">
        <v>6650.29</v>
      </c>
      <c r="W4972" s="14">
        <f t="shared" si="915"/>
        <v>0</v>
      </c>
      <c r="X4972" s="14">
        <f t="shared" si="915"/>
        <v>0</v>
      </c>
      <c r="Y4972" s="14">
        <f t="shared" si="915"/>
        <v>0</v>
      </c>
      <c r="Z4972" s="14">
        <f t="shared" si="915"/>
        <v>0</v>
      </c>
      <c r="AA4972" s="14">
        <f t="shared" si="914"/>
        <v>0</v>
      </c>
      <c r="AB4972" s="14">
        <f t="shared" si="914"/>
        <v>0</v>
      </c>
      <c r="AC4972" s="14">
        <f t="shared" si="914"/>
        <v>0</v>
      </c>
      <c r="AD4972" s="14">
        <f t="shared" si="914"/>
        <v>0</v>
      </c>
      <c r="AE4972" s="14">
        <f t="shared" si="914"/>
        <v>0</v>
      </c>
    </row>
    <row r="4973" spans="1:31">
      <c r="A4973" t="s">
        <v>4982</v>
      </c>
      <c r="B4973" s="10">
        <v>37.337400000000002</v>
      </c>
      <c r="C4973" s="10">
        <v>418.935</v>
      </c>
      <c r="D4973" s="10">
        <v>945.95</v>
      </c>
      <c r="E4973" s="10">
        <v>66.654300000000006</v>
      </c>
      <c r="F4973" s="10">
        <v>39.888399999999997</v>
      </c>
      <c r="G4973" s="10">
        <v>714.21500000000003</v>
      </c>
      <c r="H4973" s="10">
        <v>596.57500000000005</v>
      </c>
      <c r="I4973" s="10">
        <v>2062.5</v>
      </c>
      <c r="J4973" s="10">
        <v>1186.6300000000001</v>
      </c>
      <c r="K4973" s="10">
        <v>1067.55</v>
      </c>
      <c r="M4973" s="14">
        <f t="shared" si="904"/>
        <v>0</v>
      </c>
      <c r="N4973" s="14">
        <f t="shared" si="905"/>
        <v>0</v>
      </c>
      <c r="O4973" s="14">
        <f t="shared" si="906"/>
        <v>0</v>
      </c>
      <c r="P4973" s="14">
        <f t="shared" si="907"/>
        <v>0</v>
      </c>
      <c r="Q4973" s="14">
        <f t="shared" si="908"/>
        <v>0</v>
      </c>
      <c r="R4973" s="14">
        <f t="shared" si="909"/>
        <v>0</v>
      </c>
      <c r="S4973" s="14">
        <f t="shared" si="910"/>
        <v>0</v>
      </c>
      <c r="T4973" s="14">
        <f t="shared" si="911"/>
        <v>0</v>
      </c>
      <c r="U4973" s="14">
        <f t="shared" si="912"/>
        <v>0</v>
      </c>
      <c r="V4973">
        <v>58212.93</v>
      </c>
      <c r="W4973" s="14">
        <f t="shared" si="915"/>
        <v>0</v>
      </c>
      <c r="X4973" s="14">
        <f t="shared" si="915"/>
        <v>0</v>
      </c>
      <c r="Y4973" s="14">
        <f t="shared" si="915"/>
        <v>0</v>
      </c>
      <c r="Z4973" s="14">
        <f t="shared" si="915"/>
        <v>0</v>
      </c>
      <c r="AA4973" s="14">
        <f t="shared" si="914"/>
        <v>0</v>
      </c>
      <c r="AB4973" s="14">
        <f t="shared" si="914"/>
        <v>0</v>
      </c>
      <c r="AC4973" s="14">
        <f t="shared" si="914"/>
        <v>0</v>
      </c>
      <c r="AD4973" s="14">
        <f t="shared" si="914"/>
        <v>0</v>
      </c>
      <c r="AE4973" s="14">
        <f t="shared" si="914"/>
        <v>0</v>
      </c>
    </row>
    <row r="4974" spans="1:31">
      <c r="A4974" t="s">
        <v>548</v>
      </c>
      <c r="B4974" s="10">
        <v>5.5621799999999997</v>
      </c>
      <c r="C4974" s="10">
        <v>6.6688799999999997</v>
      </c>
      <c r="D4974" s="10">
        <v>5.6481899999999996</v>
      </c>
      <c r="E4974" s="10">
        <v>7.4824599999999997</v>
      </c>
      <c r="F4974" s="10">
        <v>8.34206</v>
      </c>
      <c r="G4974" s="10">
        <v>10.2166</v>
      </c>
      <c r="H4974" s="10">
        <v>6.3169899999999997</v>
      </c>
      <c r="I4974" s="10">
        <v>3.9652699999999999</v>
      </c>
      <c r="J4974" s="10">
        <v>6.8962199999999996</v>
      </c>
      <c r="K4974" s="10">
        <v>8.4974500000000006</v>
      </c>
      <c r="M4974" s="14">
        <f t="shared" si="904"/>
        <v>0</v>
      </c>
      <c r="N4974" s="14">
        <f t="shared" si="905"/>
        <v>0</v>
      </c>
      <c r="O4974" s="14">
        <f t="shared" si="906"/>
        <v>0</v>
      </c>
      <c r="P4974" s="14">
        <f t="shared" si="907"/>
        <v>0</v>
      </c>
      <c r="Q4974" s="14">
        <f t="shared" si="908"/>
        <v>0</v>
      </c>
      <c r="R4974" s="14">
        <f t="shared" si="909"/>
        <v>0</v>
      </c>
      <c r="S4974" s="14">
        <f t="shared" si="910"/>
        <v>0</v>
      </c>
      <c r="T4974" s="14">
        <f t="shared" si="911"/>
        <v>0</v>
      </c>
      <c r="U4974" s="14">
        <f t="shared" si="912"/>
        <v>0</v>
      </c>
      <c r="V4974">
        <v>27200.57</v>
      </c>
      <c r="W4974" s="14">
        <f t="shared" si="915"/>
        <v>0</v>
      </c>
      <c r="X4974" s="14">
        <f t="shared" si="915"/>
        <v>0</v>
      </c>
      <c r="Y4974" s="14">
        <f t="shared" si="915"/>
        <v>0</v>
      </c>
      <c r="Z4974" s="14">
        <f t="shared" si="915"/>
        <v>0</v>
      </c>
      <c r="AA4974" s="14">
        <f t="shared" si="914"/>
        <v>0</v>
      </c>
      <c r="AB4974" s="14">
        <f t="shared" si="914"/>
        <v>0</v>
      </c>
      <c r="AC4974" s="14">
        <f t="shared" si="914"/>
        <v>0</v>
      </c>
      <c r="AD4974" s="14">
        <f t="shared" si="914"/>
        <v>0</v>
      </c>
      <c r="AE4974" s="14">
        <f t="shared" si="914"/>
        <v>0</v>
      </c>
    </row>
    <row r="4975" spans="1:31">
      <c r="A4975" t="s">
        <v>4983</v>
      </c>
      <c r="B4975" s="10">
        <v>31.544699999999999</v>
      </c>
      <c r="C4975" s="10">
        <v>52.5488</v>
      </c>
      <c r="D4975" s="10">
        <v>30.891400000000001</v>
      </c>
      <c r="E4975" s="10">
        <v>51.234999999999999</v>
      </c>
      <c r="F4975" s="10">
        <v>50.330800000000004</v>
      </c>
      <c r="G4975" s="10">
        <v>32.073900000000002</v>
      </c>
      <c r="H4975" s="10">
        <v>35.5794</v>
      </c>
      <c r="I4975" s="10">
        <v>11.3748</v>
      </c>
      <c r="J4975" s="10">
        <v>25.38</v>
      </c>
      <c r="K4975" s="10">
        <v>22.341000000000001</v>
      </c>
      <c r="M4975" s="14">
        <f t="shared" si="904"/>
        <v>0</v>
      </c>
      <c r="N4975" s="14">
        <f t="shared" si="905"/>
        <v>0</v>
      </c>
      <c r="O4975" s="14">
        <f t="shared" si="906"/>
        <v>0</v>
      </c>
      <c r="P4975" s="14">
        <f t="shared" si="907"/>
        <v>0</v>
      </c>
      <c r="Q4975" s="14">
        <f t="shared" si="908"/>
        <v>0</v>
      </c>
      <c r="R4975" s="14">
        <f t="shared" si="909"/>
        <v>0</v>
      </c>
      <c r="S4975" s="14">
        <f t="shared" si="910"/>
        <v>0</v>
      </c>
      <c r="T4975" s="14">
        <f t="shared" si="911"/>
        <v>0</v>
      </c>
      <c r="U4975" s="14">
        <f t="shared" si="912"/>
        <v>0</v>
      </c>
      <c r="V4975">
        <v>45317.04</v>
      </c>
      <c r="W4975" s="14">
        <f t="shared" si="915"/>
        <v>0</v>
      </c>
      <c r="X4975" s="14">
        <f t="shared" si="915"/>
        <v>0</v>
      </c>
      <c r="Y4975" s="14">
        <f t="shared" si="915"/>
        <v>0</v>
      </c>
      <c r="Z4975" s="14">
        <f t="shared" si="915"/>
        <v>0</v>
      </c>
      <c r="AA4975" s="14">
        <f t="shared" si="914"/>
        <v>0</v>
      </c>
      <c r="AB4975" s="14">
        <f t="shared" si="914"/>
        <v>0</v>
      </c>
      <c r="AC4975" s="14">
        <f t="shared" si="914"/>
        <v>0</v>
      </c>
      <c r="AD4975" s="14">
        <f t="shared" si="914"/>
        <v>0</v>
      </c>
      <c r="AE4975" s="14">
        <f t="shared" si="914"/>
        <v>0</v>
      </c>
    </row>
    <row r="4976" spans="1:31">
      <c r="A4976" t="s">
        <v>549</v>
      </c>
      <c r="B4976" s="10">
        <v>271.65699999999998</v>
      </c>
      <c r="C4976" s="10">
        <v>145.54400000000001</v>
      </c>
      <c r="D4976" s="10">
        <v>153.65299999999999</v>
      </c>
      <c r="E4976" s="10">
        <v>236.517</v>
      </c>
      <c r="F4976" s="10">
        <v>240.042</v>
      </c>
      <c r="G4976" s="10">
        <v>187.017</v>
      </c>
      <c r="H4976" s="10">
        <v>197.49600000000001</v>
      </c>
      <c r="I4976" s="10">
        <v>104.691</v>
      </c>
      <c r="J4976" s="10">
        <v>242.05799999999999</v>
      </c>
      <c r="K4976" s="10">
        <v>236.09399999999999</v>
      </c>
      <c r="M4976" s="14">
        <f t="shared" si="904"/>
        <v>0</v>
      </c>
      <c r="N4976" s="14">
        <f t="shared" si="905"/>
        <v>0</v>
      </c>
      <c r="O4976" s="14">
        <f t="shared" si="906"/>
        <v>0</v>
      </c>
      <c r="P4976" s="14">
        <f t="shared" si="907"/>
        <v>0</v>
      </c>
      <c r="Q4976" s="14">
        <f t="shared" si="908"/>
        <v>0</v>
      </c>
      <c r="R4976" s="14">
        <f t="shared" si="909"/>
        <v>0</v>
      </c>
      <c r="S4976" s="14">
        <f t="shared" si="910"/>
        <v>0</v>
      </c>
      <c r="T4976" s="14">
        <f t="shared" si="911"/>
        <v>0</v>
      </c>
      <c r="U4976" s="14">
        <f t="shared" si="912"/>
        <v>0</v>
      </c>
      <c r="V4976">
        <v>15777.33</v>
      </c>
      <c r="W4976" s="14">
        <f t="shared" si="915"/>
        <v>0</v>
      </c>
      <c r="X4976" s="14">
        <f t="shared" si="915"/>
        <v>0</v>
      </c>
      <c r="Y4976" s="14">
        <f t="shared" si="915"/>
        <v>0</v>
      </c>
      <c r="Z4976" s="14">
        <f t="shared" si="915"/>
        <v>0</v>
      </c>
      <c r="AA4976" s="14">
        <f t="shared" si="914"/>
        <v>0</v>
      </c>
      <c r="AB4976" s="14">
        <f t="shared" si="914"/>
        <v>0</v>
      </c>
      <c r="AC4976" s="14">
        <f t="shared" si="914"/>
        <v>0</v>
      </c>
      <c r="AD4976" s="14">
        <f t="shared" si="914"/>
        <v>0</v>
      </c>
      <c r="AE4976" s="14">
        <f t="shared" si="914"/>
        <v>0</v>
      </c>
    </row>
    <row r="4977" spans="1:31">
      <c r="A4977" t="s">
        <v>550</v>
      </c>
      <c r="B4977" s="10">
        <v>140.32400000000001</v>
      </c>
      <c r="C4977" s="10">
        <v>10717.3</v>
      </c>
      <c r="D4977" s="10">
        <v>176.71799999999999</v>
      </c>
      <c r="E4977" s="10">
        <v>91.350300000000004</v>
      </c>
      <c r="F4977" s="10">
        <v>99.249200000000002</v>
      </c>
      <c r="G4977" s="10">
        <v>734.38800000000003</v>
      </c>
      <c r="H4977" s="10">
        <v>2132.42</v>
      </c>
      <c r="I4977" s="10">
        <v>86.788200000000003</v>
      </c>
      <c r="J4977" s="10">
        <v>92.018500000000003</v>
      </c>
      <c r="K4977" s="10">
        <v>326.733</v>
      </c>
      <c r="M4977" s="14">
        <f t="shared" si="904"/>
        <v>0</v>
      </c>
      <c r="N4977" s="14">
        <f t="shared" si="905"/>
        <v>0</v>
      </c>
      <c r="O4977" s="14">
        <f t="shared" si="906"/>
        <v>0</v>
      </c>
      <c r="P4977" s="14">
        <f t="shared" si="907"/>
        <v>0</v>
      </c>
      <c r="Q4977" s="14">
        <f t="shared" si="908"/>
        <v>0</v>
      </c>
      <c r="R4977" s="14">
        <f t="shared" si="909"/>
        <v>0</v>
      </c>
      <c r="S4977" s="14">
        <f t="shared" si="910"/>
        <v>0</v>
      </c>
      <c r="T4977" s="14">
        <f t="shared" si="911"/>
        <v>0</v>
      </c>
      <c r="U4977" s="14">
        <f t="shared" si="912"/>
        <v>0</v>
      </c>
      <c r="V4977">
        <v>34449.31</v>
      </c>
      <c r="W4977" s="14">
        <f t="shared" si="915"/>
        <v>0</v>
      </c>
      <c r="X4977" s="14">
        <f t="shared" si="915"/>
        <v>0</v>
      </c>
      <c r="Y4977" s="14">
        <f t="shared" si="915"/>
        <v>0</v>
      </c>
      <c r="Z4977" s="14">
        <f t="shared" si="915"/>
        <v>0</v>
      </c>
      <c r="AA4977" s="14">
        <f t="shared" si="914"/>
        <v>0</v>
      </c>
      <c r="AB4977" s="14">
        <f t="shared" si="914"/>
        <v>0</v>
      </c>
      <c r="AC4977" s="14">
        <f t="shared" si="914"/>
        <v>0</v>
      </c>
      <c r="AD4977" s="14">
        <f t="shared" si="914"/>
        <v>0</v>
      </c>
      <c r="AE4977" s="14">
        <f t="shared" si="914"/>
        <v>0</v>
      </c>
    </row>
    <row r="4978" spans="1:31">
      <c r="A4978" t="s">
        <v>4984</v>
      </c>
      <c r="B4978" s="10">
        <v>609.73299999999995</v>
      </c>
      <c r="C4978" s="10">
        <v>448.86700000000002</v>
      </c>
      <c r="D4978" s="10">
        <v>479.93</v>
      </c>
      <c r="E4978" s="10">
        <v>532.55899999999997</v>
      </c>
      <c r="F4978" s="10">
        <v>504.79700000000003</v>
      </c>
      <c r="G4978" s="10">
        <v>419.22699999999998</v>
      </c>
      <c r="H4978" s="10">
        <v>575.649</v>
      </c>
      <c r="I4978" s="10">
        <v>459.84300000000002</v>
      </c>
      <c r="J4978" s="10">
        <v>574.95899999999995</v>
      </c>
      <c r="K4978" s="10">
        <v>452.11500000000001</v>
      </c>
      <c r="L4978" s="3">
        <v>0</v>
      </c>
      <c r="M4978" s="14">
        <f t="shared" si="904"/>
        <v>0</v>
      </c>
      <c r="N4978" s="14">
        <f t="shared" si="905"/>
        <v>0</v>
      </c>
      <c r="O4978" s="14">
        <f t="shared" si="906"/>
        <v>0</v>
      </c>
      <c r="P4978" s="14">
        <f t="shared" si="907"/>
        <v>0</v>
      </c>
      <c r="Q4978" s="14">
        <f t="shared" si="908"/>
        <v>0</v>
      </c>
      <c r="R4978" s="14">
        <f t="shared" si="909"/>
        <v>0</v>
      </c>
      <c r="S4978" s="14">
        <f t="shared" si="910"/>
        <v>0</v>
      </c>
      <c r="T4978" s="14">
        <f t="shared" si="911"/>
        <v>0</v>
      </c>
      <c r="U4978" s="14">
        <f t="shared" si="912"/>
        <v>0</v>
      </c>
      <c r="V4978">
        <v>17037.310000000001</v>
      </c>
      <c r="W4978" s="14">
        <f t="shared" si="915"/>
        <v>0</v>
      </c>
      <c r="X4978" s="14">
        <f t="shared" si="915"/>
        <v>0</v>
      </c>
      <c r="Y4978" s="14">
        <f t="shared" si="915"/>
        <v>0</v>
      </c>
      <c r="Z4978" s="14">
        <f t="shared" si="915"/>
        <v>0</v>
      </c>
      <c r="AA4978" s="14">
        <f t="shared" si="914"/>
        <v>0</v>
      </c>
      <c r="AB4978" s="14">
        <f t="shared" si="914"/>
        <v>0</v>
      </c>
      <c r="AC4978" s="14">
        <f t="shared" si="914"/>
        <v>0</v>
      </c>
      <c r="AD4978" s="14">
        <f t="shared" si="914"/>
        <v>0</v>
      </c>
      <c r="AE4978" s="14">
        <f t="shared" si="914"/>
        <v>0</v>
      </c>
    </row>
    <row r="4979" spans="1:31">
      <c r="A4979" t="s">
        <v>551</v>
      </c>
      <c r="B4979" s="10">
        <v>6.0672800000000002</v>
      </c>
      <c r="C4979" s="10">
        <v>6.63483</v>
      </c>
      <c r="D4979" s="10">
        <v>18.0077</v>
      </c>
      <c r="E4979" s="10">
        <v>4.1707200000000002</v>
      </c>
      <c r="F4979" s="10">
        <v>4.6286399999999999</v>
      </c>
      <c r="G4979" s="10">
        <v>8.8156599999999994</v>
      </c>
      <c r="H4979" s="10">
        <v>11.2455</v>
      </c>
      <c r="I4979" s="10">
        <v>6.1477199999999996</v>
      </c>
      <c r="J4979" s="10">
        <v>9.75502</v>
      </c>
      <c r="K4979" s="10">
        <v>10.24</v>
      </c>
      <c r="M4979" s="14">
        <f t="shared" si="904"/>
        <v>0</v>
      </c>
      <c r="N4979" s="14">
        <f t="shared" si="905"/>
        <v>0</v>
      </c>
      <c r="O4979" s="14">
        <f t="shared" si="906"/>
        <v>0</v>
      </c>
      <c r="P4979" s="14">
        <f t="shared" si="907"/>
        <v>0</v>
      </c>
      <c r="Q4979" s="14">
        <f t="shared" si="908"/>
        <v>0</v>
      </c>
      <c r="R4979" s="14">
        <f t="shared" si="909"/>
        <v>0</v>
      </c>
      <c r="S4979" s="14">
        <f t="shared" si="910"/>
        <v>0</v>
      </c>
      <c r="T4979" s="14">
        <f t="shared" si="911"/>
        <v>0</v>
      </c>
      <c r="U4979" s="14">
        <f t="shared" si="912"/>
        <v>0</v>
      </c>
      <c r="V4979">
        <v>6016.99</v>
      </c>
      <c r="W4979" s="14">
        <f t="shared" si="915"/>
        <v>0</v>
      </c>
      <c r="X4979" s="14">
        <f t="shared" si="915"/>
        <v>0</v>
      </c>
      <c r="Y4979" s="14">
        <f t="shared" si="915"/>
        <v>0</v>
      </c>
      <c r="Z4979" s="14">
        <f t="shared" si="915"/>
        <v>0</v>
      </c>
      <c r="AA4979" s="14">
        <f t="shared" si="914"/>
        <v>0</v>
      </c>
      <c r="AB4979" s="14">
        <f t="shared" si="914"/>
        <v>0</v>
      </c>
      <c r="AC4979" s="14">
        <f t="shared" si="914"/>
        <v>0</v>
      </c>
      <c r="AD4979" s="14">
        <f t="shared" si="914"/>
        <v>0</v>
      </c>
      <c r="AE4979" s="14">
        <f t="shared" si="914"/>
        <v>0</v>
      </c>
    </row>
    <row r="4980" spans="1:31">
      <c r="A4980" t="s">
        <v>4985</v>
      </c>
      <c r="B4980" s="10">
        <v>384.077</v>
      </c>
      <c r="C4980" s="10">
        <v>142.035</v>
      </c>
      <c r="D4980" s="10">
        <v>253.202</v>
      </c>
      <c r="E4980" s="10">
        <v>366.64100000000002</v>
      </c>
      <c r="F4980" s="10">
        <v>349.02499999999998</v>
      </c>
      <c r="G4980" s="10">
        <v>162.291</v>
      </c>
      <c r="H4980" s="10">
        <v>266.58</v>
      </c>
      <c r="I4980" s="10">
        <v>57.386699999999998</v>
      </c>
      <c r="J4980" s="10">
        <v>442.46499999999997</v>
      </c>
      <c r="K4980" s="10">
        <v>355.54199999999997</v>
      </c>
      <c r="M4980" s="14">
        <f t="shared" si="904"/>
        <v>0</v>
      </c>
      <c r="N4980" s="14">
        <f t="shared" si="905"/>
        <v>0</v>
      </c>
      <c r="O4980" s="14">
        <f t="shared" si="906"/>
        <v>0</v>
      </c>
      <c r="P4980" s="14">
        <f t="shared" si="907"/>
        <v>0</v>
      </c>
      <c r="Q4980" s="14">
        <f t="shared" si="908"/>
        <v>0</v>
      </c>
      <c r="R4980" s="14">
        <f t="shared" si="909"/>
        <v>0</v>
      </c>
      <c r="S4980" s="14">
        <f t="shared" si="910"/>
        <v>0</v>
      </c>
      <c r="T4980" s="14">
        <f t="shared" si="911"/>
        <v>0</v>
      </c>
      <c r="U4980" s="14">
        <f t="shared" si="912"/>
        <v>0</v>
      </c>
      <c r="V4980">
        <v>31309.85</v>
      </c>
      <c r="W4980" s="14">
        <f t="shared" si="915"/>
        <v>0</v>
      </c>
      <c r="X4980" s="14">
        <f t="shared" si="915"/>
        <v>0</v>
      </c>
      <c r="Y4980" s="14">
        <f t="shared" si="915"/>
        <v>0</v>
      </c>
      <c r="Z4980" s="14">
        <f t="shared" si="915"/>
        <v>0</v>
      </c>
      <c r="AA4980" s="14">
        <f t="shared" si="914"/>
        <v>0</v>
      </c>
      <c r="AB4980" s="14">
        <f t="shared" si="914"/>
        <v>0</v>
      </c>
      <c r="AC4980" s="14">
        <f t="shared" si="914"/>
        <v>0</v>
      </c>
      <c r="AD4980" s="14">
        <f t="shared" si="914"/>
        <v>0</v>
      </c>
      <c r="AE4980" s="14">
        <f t="shared" si="914"/>
        <v>0</v>
      </c>
    </row>
    <row r="4981" spans="1:31">
      <c r="A4981" t="s">
        <v>4986</v>
      </c>
      <c r="B4981" s="10">
        <v>877.86</v>
      </c>
      <c r="C4981" s="10">
        <v>622.14099999999996</v>
      </c>
      <c r="D4981" s="10">
        <v>978.76900000000001</v>
      </c>
      <c r="E4981" s="10">
        <v>614.11</v>
      </c>
      <c r="F4981" s="10">
        <v>511.94900000000001</v>
      </c>
      <c r="G4981" s="10">
        <v>652.36400000000003</v>
      </c>
      <c r="H4981" s="10">
        <v>1035.29</v>
      </c>
      <c r="I4981" s="10">
        <v>948.53499999999997</v>
      </c>
      <c r="J4981" s="10">
        <v>1004.55</v>
      </c>
      <c r="K4981" s="10">
        <v>1144.28</v>
      </c>
      <c r="M4981" s="14">
        <f t="shared" si="904"/>
        <v>0</v>
      </c>
      <c r="N4981" s="14">
        <f t="shared" si="905"/>
        <v>0</v>
      </c>
      <c r="O4981" s="14">
        <f t="shared" si="906"/>
        <v>0</v>
      </c>
      <c r="P4981" s="14">
        <f t="shared" si="907"/>
        <v>0</v>
      </c>
      <c r="Q4981" s="14">
        <f t="shared" si="908"/>
        <v>0</v>
      </c>
      <c r="R4981" s="14">
        <f t="shared" si="909"/>
        <v>0</v>
      </c>
      <c r="S4981" s="14">
        <f t="shared" si="910"/>
        <v>0</v>
      </c>
      <c r="T4981" s="14">
        <f t="shared" si="911"/>
        <v>0</v>
      </c>
      <c r="U4981" s="14">
        <f t="shared" si="912"/>
        <v>0</v>
      </c>
      <c r="V4981">
        <v>78194.210000000006</v>
      </c>
      <c r="W4981" s="14">
        <f t="shared" si="915"/>
        <v>0</v>
      </c>
      <c r="X4981" s="14">
        <f t="shared" si="915"/>
        <v>0</v>
      </c>
      <c r="Y4981" s="14">
        <f t="shared" si="915"/>
        <v>0</v>
      </c>
      <c r="Z4981" s="14">
        <f t="shared" si="915"/>
        <v>0</v>
      </c>
      <c r="AA4981" s="14">
        <f t="shared" si="914"/>
        <v>0</v>
      </c>
      <c r="AB4981" s="14">
        <f t="shared" si="914"/>
        <v>0</v>
      </c>
      <c r="AC4981" s="14">
        <f t="shared" si="914"/>
        <v>0</v>
      </c>
      <c r="AD4981" s="14">
        <f t="shared" si="914"/>
        <v>0</v>
      </c>
      <c r="AE4981" s="14">
        <f t="shared" si="914"/>
        <v>0</v>
      </c>
    </row>
    <row r="4982" spans="1:31">
      <c r="A4982" t="s">
        <v>4987</v>
      </c>
      <c r="B4982" s="10">
        <v>560.27700000000004</v>
      </c>
      <c r="C4982" s="10">
        <v>915.14599999999996</v>
      </c>
      <c r="D4982" s="10">
        <v>574.63199999999995</v>
      </c>
      <c r="E4982" s="10">
        <v>836.91</v>
      </c>
      <c r="F4982" s="10">
        <v>548.01</v>
      </c>
      <c r="G4982" s="10">
        <v>988.02200000000005</v>
      </c>
      <c r="H4982" s="10">
        <v>676.28599999999994</v>
      </c>
      <c r="I4982" s="10">
        <v>1027.56</v>
      </c>
      <c r="J4982" s="10">
        <v>732.95699999999999</v>
      </c>
      <c r="K4982" s="10">
        <v>1019.67</v>
      </c>
      <c r="L4982" s="16">
        <v>7.1212937749011505E-7</v>
      </c>
      <c r="M4982" s="14">
        <f t="shared" si="904"/>
        <v>1.1631788406316319E-6</v>
      </c>
      <c r="N4982" s="14">
        <f t="shared" si="905"/>
        <v>7.3037502600659983E-7</v>
      </c>
      <c r="O4982" s="14">
        <f t="shared" si="906"/>
        <v>1.0637384674281688E-6</v>
      </c>
      <c r="P4982" s="14">
        <f t="shared" si="907"/>
        <v>6.9653764148511883E-7</v>
      </c>
      <c r="Q4982" s="14">
        <f t="shared" si="908"/>
        <v>1.2558064882308901E-6</v>
      </c>
      <c r="R4982" s="14">
        <f t="shared" si="909"/>
        <v>8.5958040073977671E-7</v>
      </c>
      <c r="S4982" s="14">
        <f t="shared" si="910"/>
        <v>1.3060605078090703E-6</v>
      </c>
      <c r="T4982" s="14">
        <f t="shared" si="911"/>
        <v>9.3161099266438254E-7</v>
      </c>
      <c r="U4982" s="14">
        <f t="shared" si="912"/>
        <v>1.2960320740372094E-6</v>
      </c>
      <c r="V4982">
        <v>9436.2199999999993</v>
      </c>
      <c r="W4982" s="14">
        <f t="shared" si="915"/>
        <v>1.0976011439545016E-2</v>
      </c>
      <c r="X4982" s="14">
        <f t="shared" si="915"/>
        <v>6.8919794279039973E-3</v>
      </c>
      <c r="Y4982" s="14">
        <f t="shared" si="915"/>
        <v>1.0037670201115035E-2</v>
      </c>
      <c r="Z4982" s="14">
        <f t="shared" si="915"/>
        <v>6.5726824233347074E-3</v>
      </c>
      <c r="AA4982" s="14">
        <f t="shared" si="914"/>
        <v>1.185006630037409E-2</v>
      </c>
      <c r="AB4982" s="14">
        <f t="shared" si="914"/>
        <v>8.1111897690686954E-3</v>
      </c>
      <c r="AC4982" s="14">
        <f t="shared" si="914"/>
        <v>1.2324274284998105E-2</v>
      </c>
      <c r="AD4982" s="14">
        <f t="shared" si="914"/>
        <v>8.7908862811994989E-3</v>
      </c>
      <c r="AE4982" s="14">
        <f t="shared" si="914"/>
        <v>1.2229643777671394E-2</v>
      </c>
    </row>
    <row r="4983" spans="1:31">
      <c r="A4983" t="s">
        <v>4988</v>
      </c>
      <c r="B4983" s="10">
        <v>285.72800000000001</v>
      </c>
      <c r="C4983" s="10">
        <v>257.25400000000002</v>
      </c>
      <c r="D4983" s="10">
        <v>300.25299999999999</v>
      </c>
      <c r="E4983" s="10">
        <v>277.69299999999998</v>
      </c>
      <c r="F4983" s="10">
        <v>267.73099999999999</v>
      </c>
      <c r="G4983" s="10">
        <v>320.59100000000001</v>
      </c>
      <c r="H4983" s="10">
        <v>344.98500000000001</v>
      </c>
      <c r="I4983" s="10">
        <v>336.601</v>
      </c>
      <c r="J4983" s="10">
        <v>339.86099999999999</v>
      </c>
      <c r="K4983" s="10">
        <v>323.52300000000002</v>
      </c>
      <c r="L4983" s="16">
        <v>1.2842085264372199E-6</v>
      </c>
      <c r="M4983" s="14">
        <f t="shared" si="904"/>
        <v>1.1562317317871562E-6</v>
      </c>
      <c r="N4983" s="14">
        <f t="shared" si="905"/>
        <v>1.3494913438247376E-6</v>
      </c>
      <c r="O4983" s="14">
        <f t="shared" si="906"/>
        <v>1.2480951055966895E-6</v>
      </c>
      <c r="P4983" s="14">
        <f t="shared" si="907"/>
        <v>1.2033207560741801E-6</v>
      </c>
      <c r="Q4983" s="14">
        <f t="shared" si="908"/>
        <v>1.4409007717095796E-6</v>
      </c>
      <c r="R4983" s="14">
        <f t="shared" si="909"/>
        <v>1.5505399488077623E-6</v>
      </c>
      <c r="S4983" s="14">
        <f t="shared" si="910"/>
        <v>1.512857942544289E-6</v>
      </c>
      <c r="T4983" s="14">
        <f t="shared" si="911"/>
        <v>1.5275100585293707E-6</v>
      </c>
      <c r="U4983" s="14">
        <f t="shared" si="912"/>
        <v>1.4540786870679412E-6</v>
      </c>
      <c r="V4983">
        <v>24510.45</v>
      </c>
      <c r="W4983" s="14">
        <f t="shared" si="915"/>
        <v>2.8339760050382506E-2</v>
      </c>
      <c r="X4983" s="14">
        <f t="shared" si="915"/>
        <v>3.3076640108249039E-2</v>
      </c>
      <c r="Y4983" s="14">
        <f t="shared" si="915"/>
        <v>3.0591372680972378E-2</v>
      </c>
      <c r="Z4983" s="14">
        <f t="shared" si="915"/>
        <v>2.9493933225718388E-2</v>
      </c>
      <c r="AA4983" s="14">
        <f t="shared" si="914"/>
        <v>3.5317126319949065E-2</v>
      </c>
      <c r="AB4983" s="14">
        <f t="shared" si="914"/>
        <v>3.8004431888255218E-2</v>
      </c>
      <c r="AC4983" s="14">
        <f t="shared" si="914"/>
        <v>3.7080828957834669E-2</v>
      </c>
      <c r="AD4983" s="14">
        <f t="shared" si="914"/>
        <v>3.7439958914081216E-2</v>
      </c>
      <c r="AE4983" s="14">
        <f t="shared" si="914"/>
        <v>3.5640122955444421E-2</v>
      </c>
    </row>
    <row r="4984" spans="1:31">
      <c r="A4984" t="s">
        <v>4989</v>
      </c>
      <c r="B4984" s="10">
        <v>173.97399999999999</v>
      </c>
      <c r="C4984" s="10">
        <v>115.23099999999999</v>
      </c>
      <c r="D4984" s="10">
        <v>223.15600000000001</v>
      </c>
      <c r="E4984" s="10">
        <v>156.18</v>
      </c>
      <c r="F4984" s="10">
        <v>145.54900000000001</v>
      </c>
      <c r="G4984" s="10">
        <v>138.512</v>
      </c>
      <c r="H4984" s="10">
        <v>150.619</v>
      </c>
      <c r="I4984" s="10">
        <v>210.29300000000001</v>
      </c>
      <c r="J4984" s="10">
        <v>162.12</v>
      </c>
      <c r="K4984" s="10">
        <v>195.02799999999999</v>
      </c>
      <c r="L4984" s="3">
        <v>0</v>
      </c>
      <c r="M4984" s="14">
        <f t="shared" si="904"/>
        <v>0</v>
      </c>
      <c r="N4984" s="14">
        <f t="shared" si="905"/>
        <v>0</v>
      </c>
      <c r="O4984" s="14">
        <f t="shared" si="906"/>
        <v>0</v>
      </c>
      <c r="P4984" s="14">
        <f t="shared" si="907"/>
        <v>0</v>
      </c>
      <c r="Q4984" s="14">
        <f t="shared" si="908"/>
        <v>0</v>
      </c>
      <c r="R4984" s="14">
        <f t="shared" si="909"/>
        <v>0</v>
      </c>
      <c r="S4984" s="14">
        <f t="shared" si="910"/>
        <v>0</v>
      </c>
      <c r="T4984" s="14">
        <f t="shared" si="911"/>
        <v>0</v>
      </c>
      <c r="U4984" s="14">
        <f t="shared" si="912"/>
        <v>0</v>
      </c>
      <c r="V4984">
        <v>9579.09</v>
      </c>
      <c r="W4984" s="14">
        <f t="shared" si="915"/>
        <v>0</v>
      </c>
      <c r="X4984" s="14">
        <f t="shared" si="915"/>
        <v>0</v>
      </c>
      <c r="Y4984" s="14">
        <f t="shared" si="915"/>
        <v>0</v>
      </c>
      <c r="Z4984" s="14">
        <f t="shared" si="915"/>
        <v>0</v>
      </c>
      <c r="AA4984" s="14">
        <f t="shared" si="914"/>
        <v>0</v>
      </c>
      <c r="AB4984" s="14">
        <f t="shared" si="914"/>
        <v>0</v>
      </c>
      <c r="AC4984" s="14">
        <f t="shared" si="914"/>
        <v>0</v>
      </c>
      <c r="AD4984" s="14">
        <f t="shared" si="914"/>
        <v>0</v>
      </c>
      <c r="AE4984" s="14">
        <f t="shared" si="914"/>
        <v>0</v>
      </c>
    </row>
    <row r="4985" spans="1:31">
      <c r="A4985" t="s">
        <v>4990</v>
      </c>
      <c r="B4985" s="10">
        <v>59.173900000000003</v>
      </c>
      <c r="C4985" s="10">
        <v>352.31099999999998</v>
      </c>
      <c r="D4985" s="10">
        <v>452.673</v>
      </c>
      <c r="E4985" s="10">
        <v>97.332300000000004</v>
      </c>
      <c r="F4985" s="10">
        <v>103.694</v>
      </c>
      <c r="G4985" s="10">
        <v>493.31599999999997</v>
      </c>
      <c r="H4985" s="10">
        <v>455.29300000000001</v>
      </c>
      <c r="I4985" s="10">
        <v>495.45699999999999</v>
      </c>
      <c r="J4985" s="10">
        <v>517.78200000000004</v>
      </c>
      <c r="K4985" s="10">
        <v>669.98199999999997</v>
      </c>
      <c r="M4985" s="14">
        <f t="shared" si="904"/>
        <v>0</v>
      </c>
      <c r="N4985" s="14">
        <f t="shared" si="905"/>
        <v>0</v>
      </c>
      <c r="O4985" s="14">
        <f t="shared" si="906"/>
        <v>0</v>
      </c>
      <c r="P4985" s="14">
        <f t="shared" si="907"/>
        <v>0</v>
      </c>
      <c r="Q4985" s="14">
        <f t="shared" si="908"/>
        <v>0</v>
      </c>
      <c r="R4985" s="14">
        <f t="shared" si="909"/>
        <v>0</v>
      </c>
      <c r="S4985" s="14">
        <f t="shared" si="910"/>
        <v>0</v>
      </c>
      <c r="T4985" s="14">
        <f t="shared" si="911"/>
        <v>0</v>
      </c>
      <c r="U4985" s="14">
        <f t="shared" si="912"/>
        <v>0</v>
      </c>
      <c r="V4985">
        <v>30633.89</v>
      </c>
      <c r="W4985" s="14">
        <f t="shared" si="915"/>
        <v>0</v>
      </c>
      <c r="X4985" s="14">
        <f t="shared" si="915"/>
        <v>0</v>
      </c>
      <c r="Y4985" s="14">
        <f t="shared" si="915"/>
        <v>0</v>
      </c>
      <c r="Z4985" s="14">
        <f t="shared" si="915"/>
        <v>0</v>
      </c>
      <c r="AA4985" s="14">
        <f t="shared" si="914"/>
        <v>0</v>
      </c>
      <c r="AB4985" s="14">
        <f t="shared" si="914"/>
        <v>0</v>
      </c>
      <c r="AC4985" s="14">
        <f t="shared" si="914"/>
        <v>0</v>
      </c>
      <c r="AD4985" s="14">
        <f t="shared" si="914"/>
        <v>0</v>
      </c>
      <c r="AE4985" s="14">
        <f t="shared" si="914"/>
        <v>0</v>
      </c>
    </row>
    <row r="4986" spans="1:31">
      <c r="A4986" t="s">
        <v>4991</v>
      </c>
      <c r="B4986" s="10">
        <v>1.72261</v>
      </c>
      <c r="C4986" s="10">
        <v>162.185</v>
      </c>
      <c r="D4986" s="10">
        <v>9.5969899999999999</v>
      </c>
      <c r="E4986" s="10">
        <v>0</v>
      </c>
      <c r="F4986" s="10">
        <v>0</v>
      </c>
      <c r="G4986" s="10">
        <v>5.6138899999999996</v>
      </c>
      <c r="H4986" s="10">
        <v>3.5871400000000002</v>
      </c>
      <c r="I4986" s="10">
        <v>5.6238700000000001</v>
      </c>
      <c r="J4986" s="10">
        <v>11.730399999999999</v>
      </c>
      <c r="K4986" s="10">
        <v>8.0513300000000001</v>
      </c>
      <c r="M4986" s="14">
        <f t="shared" si="904"/>
        <v>0</v>
      </c>
      <c r="N4986" s="14">
        <f t="shared" si="905"/>
        <v>0</v>
      </c>
      <c r="O4986" s="14">
        <f t="shared" si="906"/>
        <v>0</v>
      </c>
      <c r="P4986" s="14">
        <f t="shared" si="907"/>
        <v>0</v>
      </c>
      <c r="Q4986" s="14">
        <f t="shared" si="908"/>
        <v>0</v>
      </c>
      <c r="R4986" s="14">
        <f t="shared" si="909"/>
        <v>0</v>
      </c>
      <c r="S4986" s="14">
        <f t="shared" si="910"/>
        <v>0</v>
      </c>
      <c r="T4986" s="14">
        <f t="shared" si="911"/>
        <v>0</v>
      </c>
      <c r="U4986" s="14">
        <f t="shared" si="912"/>
        <v>0</v>
      </c>
      <c r="V4986">
        <v>53811.9</v>
      </c>
      <c r="W4986" s="14">
        <f t="shared" si="915"/>
        <v>0</v>
      </c>
      <c r="X4986" s="14">
        <f t="shared" si="915"/>
        <v>0</v>
      </c>
      <c r="Y4986" s="14">
        <f t="shared" si="915"/>
        <v>0</v>
      </c>
      <c r="Z4986" s="14">
        <f t="shared" si="915"/>
        <v>0</v>
      </c>
      <c r="AA4986" s="14">
        <f t="shared" si="914"/>
        <v>0</v>
      </c>
      <c r="AB4986" s="14">
        <f t="shared" si="914"/>
        <v>0</v>
      </c>
      <c r="AC4986" s="14">
        <f t="shared" si="914"/>
        <v>0</v>
      </c>
      <c r="AD4986" s="14">
        <f t="shared" si="914"/>
        <v>0</v>
      </c>
      <c r="AE4986" s="14">
        <f t="shared" si="914"/>
        <v>0</v>
      </c>
    </row>
    <row r="4987" spans="1:31">
      <c r="A4987" t="s">
        <v>4992</v>
      </c>
      <c r="B4987" s="10">
        <v>701.03700000000003</v>
      </c>
      <c r="C4987" s="10">
        <v>445.75200000000001</v>
      </c>
      <c r="D4987" s="10">
        <v>815.51099999999997</v>
      </c>
      <c r="E4987" s="10">
        <v>705.48800000000006</v>
      </c>
      <c r="F4987" s="10">
        <v>629.13099999999997</v>
      </c>
      <c r="G4987" s="10">
        <v>534.96799999999996</v>
      </c>
      <c r="H4987" s="10">
        <v>538.00300000000004</v>
      </c>
      <c r="I4987" s="10">
        <v>652.82799999999997</v>
      </c>
      <c r="J4987" s="10">
        <v>725.45100000000002</v>
      </c>
      <c r="K4987" s="10">
        <v>816.85599999999999</v>
      </c>
      <c r="L4987" s="16">
        <v>1.10322090425393E-7</v>
      </c>
      <c r="M4987" s="14">
        <f t="shared" si="904"/>
        <v>7.014792721539631E-8</v>
      </c>
      <c r="N4987" s="14">
        <f t="shared" si="905"/>
        <v>1.2833684710636195E-7</v>
      </c>
      <c r="O4987" s="14">
        <f t="shared" si="906"/>
        <v>1.1102254364609808E-7</v>
      </c>
      <c r="P4987" s="14">
        <f t="shared" si="907"/>
        <v>9.9006253694766359E-8</v>
      </c>
      <c r="Q4987" s="14">
        <f t="shared" si="908"/>
        <v>8.4187836120906078E-8</v>
      </c>
      <c r="R4987" s="14">
        <f t="shared" si="909"/>
        <v>8.4665453628171849E-8</v>
      </c>
      <c r="S4987" s="14">
        <f t="shared" si="910"/>
        <v>1.0273544712793827E-7</v>
      </c>
      <c r="T4987" s="14">
        <f t="shared" si="911"/>
        <v>1.1416411804397168E-7</v>
      </c>
      <c r="U4987" s="14">
        <f t="shared" si="912"/>
        <v>1.2854850956015847E-7</v>
      </c>
      <c r="V4987">
        <v>44828.98</v>
      </c>
      <c r="W4987" s="14">
        <f t="shared" si="915"/>
        <v>3.1446600261804572E-3</v>
      </c>
      <c r="X4987" s="14">
        <f t="shared" si="915"/>
        <v>5.7532099521941582E-3</v>
      </c>
      <c r="Y4987" s="14">
        <f t="shared" si="915"/>
        <v>4.9770273886600583E-3</v>
      </c>
      <c r="Z4987" s="14">
        <f t="shared" si="915"/>
        <v>4.4383493667576072E-3</v>
      </c>
      <c r="AA4987" s="14">
        <f t="shared" si="914"/>
        <v>3.7740548217073764E-3</v>
      </c>
      <c r="AB4987" s="14">
        <f t="shared" si="914"/>
        <v>3.7954659273882435E-3</v>
      </c>
      <c r="AC4987" s="14">
        <f t="shared" si="914"/>
        <v>4.6055253045894024E-3</v>
      </c>
      <c r="AD4987" s="14">
        <f t="shared" si="914"/>
        <v>5.1178609645108463E-3</v>
      </c>
      <c r="AE4987" s="14">
        <f t="shared" si="914"/>
        <v>5.7626985641021531E-3</v>
      </c>
    </row>
    <row r="4988" spans="1:31">
      <c r="A4988" t="s">
        <v>552</v>
      </c>
      <c r="B4988" s="10">
        <v>82.640199999999993</v>
      </c>
      <c r="C4988" s="10">
        <v>316.363</v>
      </c>
      <c r="D4988" s="10">
        <v>147.71100000000001</v>
      </c>
      <c r="E4988" s="10">
        <v>87.679299999999998</v>
      </c>
      <c r="F4988" s="10">
        <v>102.15300000000001</v>
      </c>
      <c r="G4988" s="10">
        <v>296.69600000000003</v>
      </c>
      <c r="H4988" s="10">
        <v>219.881</v>
      </c>
      <c r="I4988" s="10">
        <v>32.8474</v>
      </c>
      <c r="J4988" s="10">
        <v>78.027299999999997</v>
      </c>
      <c r="K4988" s="10">
        <v>206.05799999999999</v>
      </c>
      <c r="M4988" s="14">
        <f t="shared" si="904"/>
        <v>0</v>
      </c>
      <c r="N4988" s="14">
        <f t="shared" si="905"/>
        <v>0</v>
      </c>
      <c r="O4988" s="14">
        <f t="shared" si="906"/>
        <v>0</v>
      </c>
      <c r="P4988" s="14">
        <f t="shared" si="907"/>
        <v>0</v>
      </c>
      <c r="Q4988" s="14">
        <f t="shared" si="908"/>
        <v>0</v>
      </c>
      <c r="R4988" s="14">
        <f t="shared" si="909"/>
        <v>0</v>
      </c>
      <c r="S4988" s="14">
        <f t="shared" si="910"/>
        <v>0</v>
      </c>
      <c r="T4988" s="14">
        <f t="shared" si="911"/>
        <v>0</v>
      </c>
      <c r="U4988" s="14">
        <f t="shared" si="912"/>
        <v>0</v>
      </c>
      <c r="V4988">
        <v>17602.21</v>
      </c>
      <c r="W4988" s="14">
        <f t="shared" si="915"/>
        <v>0</v>
      </c>
      <c r="X4988" s="14">
        <f t="shared" si="915"/>
        <v>0</v>
      </c>
      <c r="Y4988" s="14">
        <f t="shared" si="915"/>
        <v>0</v>
      </c>
      <c r="Z4988" s="14">
        <f t="shared" si="915"/>
        <v>0</v>
      </c>
      <c r="AA4988" s="14">
        <f t="shared" si="914"/>
        <v>0</v>
      </c>
      <c r="AB4988" s="14">
        <f t="shared" si="914"/>
        <v>0</v>
      </c>
      <c r="AC4988" s="14">
        <f t="shared" si="914"/>
        <v>0</v>
      </c>
      <c r="AD4988" s="14">
        <f t="shared" si="914"/>
        <v>0</v>
      </c>
      <c r="AE4988" s="14">
        <f t="shared" si="914"/>
        <v>0</v>
      </c>
    </row>
    <row r="4989" spans="1:31">
      <c r="A4989" t="s">
        <v>4993</v>
      </c>
      <c r="B4989" s="10">
        <v>438.84</v>
      </c>
      <c r="C4989" s="10">
        <v>344.89600000000002</v>
      </c>
      <c r="D4989" s="10">
        <v>429.39499999999998</v>
      </c>
      <c r="E4989" s="10">
        <v>396.536</v>
      </c>
      <c r="F4989" s="10">
        <v>363.32900000000001</v>
      </c>
      <c r="G4989" s="10">
        <v>393.19799999999998</v>
      </c>
      <c r="H4989" s="10">
        <v>404.42899999999997</v>
      </c>
      <c r="I4989" s="10">
        <v>472.41300000000001</v>
      </c>
      <c r="J4989" s="10">
        <v>517.17999999999995</v>
      </c>
      <c r="K4989" s="10">
        <v>432.012</v>
      </c>
      <c r="M4989" s="14">
        <f t="shared" si="904"/>
        <v>0</v>
      </c>
      <c r="N4989" s="14">
        <f t="shared" si="905"/>
        <v>0</v>
      </c>
      <c r="O4989" s="14">
        <f t="shared" si="906"/>
        <v>0</v>
      </c>
      <c r="P4989" s="14">
        <f t="shared" si="907"/>
        <v>0</v>
      </c>
      <c r="Q4989" s="14">
        <f t="shared" si="908"/>
        <v>0</v>
      </c>
      <c r="R4989" s="14">
        <f t="shared" si="909"/>
        <v>0</v>
      </c>
      <c r="S4989" s="14">
        <f t="shared" si="910"/>
        <v>0</v>
      </c>
      <c r="T4989" s="14">
        <f t="shared" si="911"/>
        <v>0</v>
      </c>
      <c r="U4989" s="14">
        <f t="shared" si="912"/>
        <v>0</v>
      </c>
      <c r="V4989">
        <v>16347.17</v>
      </c>
      <c r="W4989" s="14">
        <f t="shared" si="915"/>
        <v>0</v>
      </c>
      <c r="X4989" s="14">
        <f t="shared" si="915"/>
        <v>0</v>
      </c>
      <c r="Y4989" s="14">
        <f t="shared" si="915"/>
        <v>0</v>
      </c>
      <c r="Z4989" s="14">
        <f t="shared" si="915"/>
        <v>0</v>
      </c>
      <c r="AA4989" s="14">
        <f t="shared" si="914"/>
        <v>0</v>
      </c>
      <c r="AB4989" s="14">
        <f t="shared" si="914"/>
        <v>0</v>
      </c>
      <c r="AC4989" s="14">
        <f t="shared" si="914"/>
        <v>0</v>
      </c>
      <c r="AD4989" s="14">
        <f t="shared" si="914"/>
        <v>0</v>
      </c>
      <c r="AE4989" s="14">
        <f t="shared" si="914"/>
        <v>0</v>
      </c>
    </row>
    <row r="4990" spans="1:31">
      <c r="A4990" t="s">
        <v>4994</v>
      </c>
      <c r="B4990" s="10">
        <v>59.571800000000003</v>
      </c>
      <c r="C4990" s="10">
        <v>28.810600000000001</v>
      </c>
      <c r="D4990" s="10">
        <v>166.292</v>
      </c>
      <c r="E4990" s="10">
        <v>88.576099999999997</v>
      </c>
      <c r="F4990" s="10">
        <v>60.8703</v>
      </c>
      <c r="G4990" s="10">
        <v>210.67699999999999</v>
      </c>
      <c r="H4990" s="10">
        <v>1126.6199999999999</v>
      </c>
      <c r="I4990" s="10">
        <v>11052.3</v>
      </c>
      <c r="J4990" s="10">
        <v>7155.44</v>
      </c>
      <c r="K4990" s="10">
        <v>193.39599999999999</v>
      </c>
      <c r="M4990" s="14">
        <f t="shared" si="904"/>
        <v>0</v>
      </c>
      <c r="N4990" s="14">
        <f t="shared" si="905"/>
        <v>0</v>
      </c>
      <c r="O4990" s="14">
        <f t="shared" si="906"/>
        <v>0</v>
      </c>
      <c r="P4990" s="14">
        <f t="shared" si="907"/>
        <v>0</v>
      </c>
      <c r="Q4990" s="14">
        <f t="shared" si="908"/>
        <v>0</v>
      </c>
      <c r="R4990" s="14">
        <f t="shared" si="909"/>
        <v>0</v>
      </c>
      <c r="S4990" s="14">
        <f t="shared" si="910"/>
        <v>0</v>
      </c>
      <c r="T4990" s="14">
        <f t="shared" si="911"/>
        <v>0</v>
      </c>
      <c r="U4990" s="14">
        <f t="shared" si="912"/>
        <v>0</v>
      </c>
      <c r="V4990">
        <v>15301.65</v>
      </c>
      <c r="W4990" s="14">
        <f t="shared" si="915"/>
        <v>0</v>
      </c>
      <c r="X4990" s="14">
        <f t="shared" si="915"/>
        <v>0</v>
      </c>
      <c r="Y4990" s="14">
        <f t="shared" si="915"/>
        <v>0</v>
      </c>
      <c r="Z4990" s="14">
        <f t="shared" si="915"/>
        <v>0</v>
      </c>
      <c r="AA4990" s="14">
        <f t="shared" si="914"/>
        <v>0</v>
      </c>
      <c r="AB4990" s="14">
        <f t="shared" si="914"/>
        <v>0</v>
      </c>
      <c r="AC4990" s="14">
        <f t="shared" si="914"/>
        <v>0</v>
      </c>
      <c r="AD4990" s="14">
        <f t="shared" si="914"/>
        <v>0</v>
      </c>
      <c r="AE4990" s="14">
        <f t="shared" si="914"/>
        <v>0</v>
      </c>
    </row>
    <row r="4991" spans="1:31">
      <c r="A4991" t="s">
        <v>4995</v>
      </c>
      <c r="B4991" s="10">
        <v>17.5639</v>
      </c>
      <c r="C4991" s="10">
        <v>42.885800000000003</v>
      </c>
      <c r="D4991" s="10">
        <v>39.485900000000001</v>
      </c>
      <c r="E4991" s="10">
        <v>24.607099999999999</v>
      </c>
      <c r="F4991" s="10">
        <v>17.546299999999999</v>
      </c>
      <c r="G4991" s="10">
        <v>39.661499999999997</v>
      </c>
      <c r="H4991" s="10">
        <v>35.864400000000003</v>
      </c>
      <c r="I4991" s="10">
        <v>34.841000000000001</v>
      </c>
      <c r="J4991" s="10">
        <v>53.789299999999997</v>
      </c>
      <c r="K4991" s="10">
        <v>38.948999999999998</v>
      </c>
      <c r="M4991" s="14">
        <f t="shared" si="904"/>
        <v>0</v>
      </c>
      <c r="N4991" s="14">
        <f t="shared" si="905"/>
        <v>0</v>
      </c>
      <c r="O4991" s="14">
        <f t="shared" si="906"/>
        <v>0</v>
      </c>
      <c r="P4991" s="14">
        <f t="shared" si="907"/>
        <v>0</v>
      </c>
      <c r="Q4991" s="14">
        <f t="shared" si="908"/>
        <v>0</v>
      </c>
      <c r="R4991" s="14">
        <f t="shared" si="909"/>
        <v>0</v>
      </c>
      <c r="S4991" s="14">
        <f t="shared" si="910"/>
        <v>0</v>
      </c>
      <c r="T4991" s="14">
        <f t="shared" si="911"/>
        <v>0</v>
      </c>
      <c r="U4991" s="14">
        <f t="shared" si="912"/>
        <v>0</v>
      </c>
      <c r="V4991">
        <v>57510.01</v>
      </c>
      <c r="W4991" s="14">
        <f t="shared" si="915"/>
        <v>0</v>
      </c>
      <c r="X4991" s="14">
        <f t="shared" si="915"/>
        <v>0</v>
      </c>
      <c r="Y4991" s="14">
        <f t="shared" si="915"/>
        <v>0</v>
      </c>
      <c r="Z4991" s="14">
        <f t="shared" si="915"/>
        <v>0</v>
      </c>
      <c r="AA4991" s="14">
        <f t="shared" si="914"/>
        <v>0</v>
      </c>
      <c r="AB4991" s="14">
        <f t="shared" si="914"/>
        <v>0</v>
      </c>
      <c r="AC4991" s="14">
        <f t="shared" si="914"/>
        <v>0</v>
      </c>
      <c r="AD4991" s="14">
        <f t="shared" si="914"/>
        <v>0</v>
      </c>
      <c r="AE4991" s="14">
        <f t="shared" si="914"/>
        <v>0</v>
      </c>
    </row>
    <row r="4992" spans="1:31">
      <c r="A4992" t="s">
        <v>4996</v>
      </c>
      <c r="B4992" s="10">
        <v>205.75299999999999</v>
      </c>
      <c r="C4992" s="10">
        <v>61.942</v>
      </c>
      <c r="D4992" s="10">
        <v>107.827</v>
      </c>
      <c r="E4992" s="10">
        <v>64.139099999999999</v>
      </c>
      <c r="F4992" s="10">
        <v>106.44499999999999</v>
      </c>
      <c r="G4992" s="10">
        <v>62.741399999999999</v>
      </c>
      <c r="H4992" s="10">
        <v>162.24199999999999</v>
      </c>
      <c r="I4992" s="10">
        <v>138.999</v>
      </c>
      <c r="J4992" s="10">
        <v>73.143299999999996</v>
      </c>
      <c r="K4992" s="10">
        <v>97.953999999999994</v>
      </c>
      <c r="M4992" s="14">
        <f t="shared" si="904"/>
        <v>0</v>
      </c>
      <c r="N4992" s="14">
        <f t="shared" si="905"/>
        <v>0</v>
      </c>
      <c r="O4992" s="14">
        <f t="shared" si="906"/>
        <v>0</v>
      </c>
      <c r="P4992" s="14">
        <f t="shared" si="907"/>
        <v>0</v>
      </c>
      <c r="Q4992" s="14">
        <f t="shared" si="908"/>
        <v>0</v>
      </c>
      <c r="R4992" s="14">
        <f t="shared" si="909"/>
        <v>0</v>
      </c>
      <c r="S4992" s="14">
        <f t="shared" si="910"/>
        <v>0</v>
      </c>
      <c r="T4992" s="14">
        <f t="shared" si="911"/>
        <v>0</v>
      </c>
      <c r="U4992" s="14">
        <f t="shared" si="912"/>
        <v>0</v>
      </c>
      <c r="V4992">
        <v>54569.67</v>
      </c>
      <c r="W4992" s="14">
        <f t="shared" si="915"/>
        <v>0</v>
      </c>
      <c r="X4992" s="14">
        <f t="shared" si="915"/>
        <v>0</v>
      </c>
      <c r="Y4992" s="14">
        <f t="shared" si="915"/>
        <v>0</v>
      </c>
      <c r="Z4992" s="14">
        <f t="shared" si="915"/>
        <v>0</v>
      </c>
      <c r="AA4992" s="14">
        <f t="shared" si="914"/>
        <v>0</v>
      </c>
      <c r="AB4992" s="14">
        <f t="shared" si="914"/>
        <v>0</v>
      </c>
      <c r="AC4992" s="14">
        <f t="shared" si="914"/>
        <v>0</v>
      </c>
      <c r="AD4992" s="14">
        <f t="shared" si="914"/>
        <v>0</v>
      </c>
      <c r="AE4992" s="14">
        <f t="shared" si="914"/>
        <v>0</v>
      </c>
    </row>
    <row r="4993" spans="1:31">
      <c r="A4993" t="s">
        <v>4997</v>
      </c>
      <c r="B4993" s="10">
        <v>125.46299999999999</v>
      </c>
      <c r="C4993" s="10">
        <v>115.708</v>
      </c>
      <c r="D4993" s="10">
        <v>103.944</v>
      </c>
      <c r="E4993" s="10">
        <v>110.369</v>
      </c>
      <c r="F4993" s="10">
        <v>92.596000000000004</v>
      </c>
      <c r="G4993" s="10">
        <v>100.899</v>
      </c>
      <c r="H4993" s="10">
        <v>141.28800000000001</v>
      </c>
      <c r="I4993" s="10">
        <v>100.63500000000001</v>
      </c>
      <c r="J4993" s="10">
        <v>120.136</v>
      </c>
      <c r="K4993" s="10">
        <v>105.745</v>
      </c>
      <c r="M4993" s="14">
        <f t="shared" si="904"/>
        <v>0</v>
      </c>
      <c r="N4993" s="14">
        <f t="shared" si="905"/>
        <v>0</v>
      </c>
      <c r="O4993" s="14">
        <f t="shared" si="906"/>
        <v>0</v>
      </c>
      <c r="P4993" s="14">
        <f t="shared" si="907"/>
        <v>0</v>
      </c>
      <c r="Q4993" s="14">
        <f t="shared" si="908"/>
        <v>0</v>
      </c>
      <c r="R4993" s="14">
        <f t="shared" si="909"/>
        <v>0</v>
      </c>
      <c r="S4993" s="14">
        <f t="shared" si="910"/>
        <v>0</v>
      </c>
      <c r="T4993" s="14">
        <f t="shared" si="911"/>
        <v>0</v>
      </c>
      <c r="U4993" s="14">
        <f t="shared" si="912"/>
        <v>0</v>
      </c>
      <c r="V4993">
        <v>15430.52</v>
      </c>
      <c r="W4993" s="14">
        <f t="shared" si="915"/>
        <v>0</v>
      </c>
      <c r="X4993" s="14">
        <f t="shared" si="915"/>
        <v>0</v>
      </c>
      <c r="Y4993" s="14">
        <f t="shared" si="915"/>
        <v>0</v>
      </c>
      <c r="Z4993" s="14">
        <f t="shared" si="915"/>
        <v>0</v>
      </c>
      <c r="AA4993" s="14">
        <f t="shared" si="914"/>
        <v>0</v>
      </c>
      <c r="AB4993" s="14">
        <f t="shared" si="914"/>
        <v>0</v>
      </c>
      <c r="AC4993" s="14">
        <f t="shared" si="914"/>
        <v>0</v>
      </c>
      <c r="AD4993" s="14">
        <f t="shared" si="914"/>
        <v>0</v>
      </c>
      <c r="AE4993" s="14">
        <f t="shared" si="914"/>
        <v>0</v>
      </c>
    </row>
    <row r="4994" spans="1:31">
      <c r="A4994" t="s">
        <v>553</v>
      </c>
      <c r="B4994" s="10">
        <v>9.9598200000000006</v>
      </c>
      <c r="C4994" s="10">
        <v>175.119</v>
      </c>
      <c r="D4994" s="10">
        <v>68.890299999999996</v>
      </c>
      <c r="E4994" s="10">
        <v>0.41930499999999998</v>
      </c>
      <c r="F4994" s="10">
        <v>4.1016500000000002</v>
      </c>
      <c r="G4994" s="10">
        <v>162.69900000000001</v>
      </c>
      <c r="H4994" s="10">
        <v>80.009200000000007</v>
      </c>
      <c r="I4994" s="10">
        <v>2.6343200000000002</v>
      </c>
      <c r="J4994" s="10">
        <v>22.490400000000001</v>
      </c>
      <c r="K4994" s="10">
        <v>86.221100000000007</v>
      </c>
      <c r="M4994" s="14">
        <f t="shared" ref="M4994:M5001" si="916">$L4994*C4994/$B4994</f>
        <v>0</v>
      </c>
      <c r="N4994" s="14">
        <f t="shared" ref="N4994:N5001" si="917">$L4994*D4994/$B4994</f>
        <v>0</v>
      </c>
      <c r="O4994" s="14">
        <f t="shared" ref="O4994:O5001" si="918">$L4994*E4994/$B4994</f>
        <v>0</v>
      </c>
      <c r="P4994" s="14">
        <f t="shared" ref="P4994:P5001" si="919">$L4994*F4994/$B4994</f>
        <v>0</v>
      </c>
      <c r="Q4994" s="14">
        <f t="shared" ref="Q4994:Q5001" si="920">$L4994*G4994/$B4994</f>
        <v>0</v>
      </c>
      <c r="R4994" s="14">
        <f t="shared" ref="R4994:R5001" si="921">$L4994*H4994/$B4994</f>
        <v>0</v>
      </c>
      <c r="S4994" s="14">
        <f t="shared" ref="S4994:S5001" si="922">$L4994*I4994/$B4994</f>
        <v>0</v>
      </c>
      <c r="T4994" s="14">
        <f t="shared" ref="T4994:T5001" si="923">$L4994*J4994/$B4994</f>
        <v>0</v>
      </c>
      <c r="U4994" s="14">
        <f t="shared" ref="U4994:U5001" si="924">$L4994*K4994/$B4994</f>
        <v>0</v>
      </c>
      <c r="V4994">
        <v>12940.87</v>
      </c>
      <c r="W4994" s="14">
        <f t="shared" si="915"/>
        <v>0</v>
      </c>
      <c r="X4994" s="14">
        <f t="shared" si="915"/>
        <v>0</v>
      </c>
      <c r="Y4994" s="14">
        <f t="shared" si="915"/>
        <v>0</v>
      </c>
      <c r="Z4994" s="14">
        <f t="shared" si="915"/>
        <v>0</v>
      </c>
      <c r="AA4994" s="14">
        <f t="shared" si="914"/>
        <v>0</v>
      </c>
      <c r="AB4994" s="14">
        <f t="shared" si="914"/>
        <v>0</v>
      </c>
      <c r="AC4994" s="14">
        <f t="shared" si="914"/>
        <v>0</v>
      </c>
      <c r="AD4994" s="14">
        <f t="shared" si="914"/>
        <v>0</v>
      </c>
      <c r="AE4994" s="14">
        <f t="shared" si="914"/>
        <v>0</v>
      </c>
    </row>
    <row r="4995" spans="1:31">
      <c r="A4995" t="s">
        <v>554</v>
      </c>
      <c r="B4995" s="10">
        <v>71.432500000000005</v>
      </c>
      <c r="C4995" s="10">
        <v>86.432000000000002</v>
      </c>
      <c r="D4995" s="10">
        <v>1519.95</v>
      </c>
      <c r="E4995" s="10">
        <v>67.026899999999998</v>
      </c>
      <c r="F4995" s="10">
        <v>32.664999999999999</v>
      </c>
      <c r="G4995" s="10">
        <v>396.375</v>
      </c>
      <c r="H4995" s="10">
        <v>1624.35</v>
      </c>
      <c r="I4995" s="10">
        <v>464.82499999999999</v>
      </c>
      <c r="J4995" s="10">
        <v>1554.35</v>
      </c>
      <c r="K4995" s="10">
        <v>1357.7</v>
      </c>
      <c r="M4995" s="14">
        <f t="shared" si="916"/>
        <v>0</v>
      </c>
      <c r="N4995" s="14">
        <f t="shared" si="917"/>
        <v>0</v>
      </c>
      <c r="O4995" s="14">
        <f t="shared" si="918"/>
        <v>0</v>
      </c>
      <c r="P4995" s="14">
        <f t="shared" si="919"/>
        <v>0</v>
      </c>
      <c r="Q4995" s="14">
        <f t="shared" si="920"/>
        <v>0</v>
      </c>
      <c r="R4995" s="14">
        <f t="shared" si="921"/>
        <v>0</v>
      </c>
      <c r="S4995" s="14">
        <f t="shared" si="922"/>
        <v>0</v>
      </c>
      <c r="T4995" s="14">
        <f t="shared" si="923"/>
        <v>0</v>
      </c>
      <c r="U4995" s="14">
        <f t="shared" si="924"/>
        <v>0</v>
      </c>
      <c r="V4995">
        <v>20593.3</v>
      </c>
      <c r="W4995" s="14">
        <f t="shared" si="915"/>
        <v>0</v>
      </c>
      <c r="X4995" s="14">
        <f t="shared" si="915"/>
        <v>0</v>
      </c>
      <c r="Y4995" s="14">
        <f t="shared" si="915"/>
        <v>0</v>
      </c>
      <c r="Z4995" s="14">
        <f t="shared" si="915"/>
        <v>0</v>
      </c>
      <c r="AA4995" s="14">
        <f t="shared" si="915"/>
        <v>0</v>
      </c>
      <c r="AB4995" s="14">
        <f t="shared" si="915"/>
        <v>0</v>
      </c>
      <c r="AC4995" s="14">
        <f t="shared" si="915"/>
        <v>0</v>
      </c>
      <c r="AD4995" s="14">
        <f t="shared" si="915"/>
        <v>0</v>
      </c>
      <c r="AE4995" s="14">
        <f t="shared" si="914"/>
        <v>0</v>
      </c>
    </row>
    <row r="4996" spans="1:31">
      <c r="A4996" t="s">
        <v>4998</v>
      </c>
      <c r="B4996" s="10">
        <v>23.785</v>
      </c>
      <c r="C4996" s="10">
        <v>224.00800000000001</v>
      </c>
      <c r="D4996" s="10">
        <v>215.613</v>
      </c>
      <c r="E4996" s="10">
        <v>41.576500000000003</v>
      </c>
      <c r="F4996" s="10">
        <v>57.089799999999997</v>
      </c>
      <c r="G4996" s="10">
        <v>222.875</v>
      </c>
      <c r="H4996" s="10">
        <v>217.297</v>
      </c>
      <c r="I4996" s="10">
        <v>153.76900000000001</v>
      </c>
      <c r="J4996" s="10">
        <v>199.816</v>
      </c>
      <c r="K4996" s="10">
        <v>329.80500000000001</v>
      </c>
      <c r="M4996" s="14">
        <f t="shared" si="916"/>
        <v>0</v>
      </c>
      <c r="N4996" s="14">
        <f t="shared" si="917"/>
        <v>0</v>
      </c>
      <c r="O4996" s="14">
        <f t="shared" si="918"/>
        <v>0</v>
      </c>
      <c r="P4996" s="14">
        <f t="shared" si="919"/>
        <v>0</v>
      </c>
      <c r="Q4996" s="14">
        <f t="shared" si="920"/>
        <v>0</v>
      </c>
      <c r="R4996" s="14">
        <f t="shared" si="921"/>
        <v>0</v>
      </c>
      <c r="S4996" s="14">
        <f t="shared" si="922"/>
        <v>0</v>
      </c>
      <c r="T4996" s="14">
        <f t="shared" si="923"/>
        <v>0</v>
      </c>
      <c r="U4996" s="14">
        <f t="shared" si="924"/>
        <v>0</v>
      </c>
      <c r="V4996">
        <v>35027.300000000003</v>
      </c>
      <c r="W4996" s="14">
        <f t="shared" si="915"/>
        <v>0</v>
      </c>
      <c r="X4996" s="14">
        <f t="shared" si="915"/>
        <v>0</v>
      </c>
      <c r="Y4996" s="14">
        <f t="shared" si="915"/>
        <v>0</v>
      </c>
      <c r="Z4996" s="14">
        <f t="shared" si="915"/>
        <v>0</v>
      </c>
      <c r="AA4996" s="14">
        <f t="shared" si="915"/>
        <v>0</v>
      </c>
      <c r="AB4996" s="14">
        <f t="shared" si="915"/>
        <v>0</v>
      </c>
      <c r="AC4996" s="14">
        <f t="shared" si="915"/>
        <v>0</v>
      </c>
      <c r="AD4996" s="14">
        <f t="shared" si="915"/>
        <v>0</v>
      </c>
      <c r="AE4996" s="14">
        <f t="shared" si="914"/>
        <v>0</v>
      </c>
    </row>
    <row r="4997" spans="1:31">
      <c r="A4997" t="s">
        <v>555</v>
      </c>
      <c r="B4997" s="10">
        <v>73.245400000000004</v>
      </c>
      <c r="C4997" s="10">
        <v>166.244</v>
      </c>
      <c r="D4997" s="10">
        <v>39.025700000000001</v>
      </c>
      <c r="E4997" s="10">
        <v>134.03399999999999</v>
      </c>
      <c r="F4997" s="10">
        <v>54.793900000000001</v>
      </c>
      <c r="G4997" s="10">
        <v>32.629199999999997</v>
      </c>
      <c r="H4997" s="10">
        <v>49.144599999999997</v>
      </c>
      <c r="I4997" s="10">
        <v>51.643300000000004</v>
      </c>
      <c r="J4997" s="10">
        <v>58.873399999999997</v>
      </c>
      <c r="K4997" s="10">
        <v>43.548200000000001</v>
      </c>
      <c r="M4997" s="14">
        <f t="shared" si="916"/>
        <v>0</v>
      </c>
      <c r="N4997" s="14">
        <f t="shared" si="917"/>
        <v>0</v>
      </c>
      <c r="O4997" s="14">
        <f t="shared" si="918"/>
        <v>0</v>
      </c>
      <c r="P4997" s="14">
        <f t="shared" si="919"/>
        <v>0</v>
      </c>
      <c r="Q4997" s="14">
        <f t="shared" si="920"/>
        <v>0</v>
      </c>
      <c r="R4997" s="14">
        <f t="shared" si="921"/>
        <v>0</v>
      </c>
      <c r="S4997" s="14">
        <f t="shared" si="922"/>
        <v>0</v>
      </c>
      <c r="T4997" s="14">
        <f t="shared" si="923"/>
        <v>0</v>
      </c>
      <c r="U4997" s="14">
        <f t="shared" si="924"/>
        <v>0</v>
      </c>
      <c r="V4997">
        <v>0</v>
      </c>
      <c r="W4997" s="14">
        <f t="shared" si="915"/>
        <v>0</v>
      </c>
      <c r="X4997" s="14">
        <f t="shared" si="915"/>
        <v>0</v>
      </c>
      <c r="Y4997" s="14">
        <f t="shared" si="915"/>
        <v>0</v>
      </c>
      <c r="Z4997" s="14">
        <f t="shared" si="915"/>
        <v>0</v>
      </c>
      <c r="AA4997" s="14">
        <f t="shared" si="915"/>
        <v>0</v>
      </c>
      <c r="AB4997" s="14">
        <f t="shared" si="915"/>
        <v>0</v>
      </c>
      <c r="AC4997" s="14">
        <f t="shared" si="915"/>
        <v>0</v>
      </c>
      <c r="AD4997" s="14">
        <f t="shared" si="915"/>
        <v>0</v>
      </c>
      <c r="AE4997" s="14">
        <f t="shared" si="914"/>
        <v>0</v>
      </c>
    </row>
    <row r="4998" spans="1:31">
      <c r="A4998" t="s">
        <v>556</v>
      </c>
      <c r="B4998" s="10">
        <v>12.604100000000001</v>
      </c>
      <c r="C4998" s="10">
        <v>73.245099999999994</v>
      </c>
      <c r="D4998" s="10">
        <v>18.6342</v>
      </c>
      <c r="E4998" s="10">
        <v>12.4871</v>
      </c>
      <c r="F4998" s="10">
        <v>13.2149</v>
      </c>
      <c r="G4998" s="10">
        <v>45.873399999999997</v>
      </c>
      <c r="H4998" s="10">
        <v>78.719499999999996</v>
      </c>
      <c r="I4998" s="10">
        <v>14.5867</v>
      </c>
      <c r="J4998" s="10">
        <v>19.0471</v>
      </c>
      <c r="K4998" s="10">
        <v>46.439100000000003</v>
      </c>
      <c r="M4998" s="14">
        <f t="shared" si="916"/>
        <v>0</v>
      </c>
      <c r="N4998" s="14">
        <f t="shared" si="917"/>
        <v>0</v>
      </c>
      <c r="O4998" s="14">
        <f t="shared" si="918"/>
        <v>0</v>
      </c>
      <c r="P4998" s="14">
        <f t="shared" si="919"/>
        <v>0</v>
      </c>
      <c r="Q4998" s="14">
        <f t="shared" si="920"/>
        <v>0</v>
      </c>
      <c r="R4998" s="14">
        <f t="shared" si="921"/>
        <v>0</v>
      </c>
      <c r="S4998" s="14">
        <f t="shared" si="922"/>
        <v>0</v>
      </c>
      <c r="T4998" s="14">
        <f t="shared" si="923"/>
        <v>0</v>
      </c>
      <c r="U4998" s="14">
        <f t="shared" si="924"/>
        <v>0</v>
      </c>
      <c r="V4998">
        <v>33465.629999999997</v>
      </c>
      <c r="W4998" s="14">
        <f t="shared" si="915"/>
        <v>0</v>
      </c>
      <c r="X4998" s="14">
        <f t="shared" si="915"/>
        <v>0</v>
      </c>
      <c r="Y4998" s="14">
        <f t="shared" si="915"/>
        <v>0</v>
      </c>
      <c r="Z4998" s="14">
        <f t="shared" si="915"/>
        <v>0</v>
      </c>
      <c r="AA4998" s="14">
        <f t="shared" si="915"/>
        <v>0</v>
      </c>
      <c r="AB4998" s="14">
        <f t="shared" si="915"/>
        <v>0</v>
      </c>
      <c r="AC4998" s="14">
        <f t="shared" si="915"/>
        <v>0</v>
      </c>
      <c r="AD4998" s="14">
        <f t="shared" si="915"/>
        <v>0</v>
      </c>
      <c r="AE4998" s="14">
        <f t="shared" si="915"/>
        <v>0</v>
      </c>
    </row>
    <row r="4999" spans="1:31">
      <c r="A4999" t="s">
        <v>4999</v>
      </c>
      <c r="B4999" s="10">
        <v>40.450400000000002</v>
      </c>
      <c r="C4999" s="10">
        <v>16.008800000000001</v>
      </c>
      <c r="D4999" s="10">
        <v>19.343900000000001</v>
      </c>
      <c r="E4999" s="10">
        <v>40.250999999999998</v>
      </c>
      <c r="F4999" s="10">
        <v>49.231699999999996</v>
      </c>
      <c r="G4999" s="10">
        <v>16.302499999999998</v>
      </c>
      <c r="H4999" s="10">
        <v>15.6175</v>
      </c>
      <c r="I4999" s="10">
        <v>7.3609099999999996</v>
      </c>
      <c r="J4999" s="10">
        <v>25.2148</v>
      </c>
      <c r="K4999" s="10">
        <v>24.767399999999999</v>
      </c>
      <c r="M4999" s="14">
        <f t="shared" si="916"/>
        <v>0</v>
      </c>
      <c r="N4999" s="14">
        <f t="shared" si="917"/>
        <v>0</v>
      </c>
      <c r="O4999" s="14">
        <f t="shared" si="918"/>
        <v>0</v>
      </c>
      <c r="P4999" s="14">
        <f t="shared" si="919"/>
        <v>0</v>
      </c>
      <c r="Q4999" s="14">
        <f t="shared" si="920"/>
        <v>0</v>
      </c>
      <c r="R4999" s="14">
        <f t="shared" si="921"/>
        <v>0</v>
      </c>
      <c r="S4999" s="14">
        <f t="shared" si="922"/>
        <v>0</v>
      </c>
      <c r="T4999" s="14">
        <f t="shared" si="923"/>
        <v>0</v>
      </c>
      <c r="U4999" s="14">
        <f t="shared" si="924"/>
        <v>0</v>
      </c>
      <c r="V4999">
        <v>30626.74</v>
      </c>
      <c r="W4999" s="14">
        <f t="shared" si="915"/>
        <v>0</v>
      </c>
      <c r="X4999" s="14">
        <f t="shared" si="915"/>
        <v>0</v>
      </c>
      <c r="Y4999" s="14">
        <f t="shared" si="915"/>
        <v>0</v>
      </c>
      <c r="Z4999" s="14">
        <f t="shared" si="915"/>
        <v>0</v>
      </c>
      <c r="AA4999" s="14">
        <f t="shared" si="915"/>
        <v>0</v>
      </c>
      <c r="AB4999" s="14">
        <f t="shared" si="915"/>
        <v>0</v>
      </c>
      <c r="AC4999" s="14">
        <f t="shared" si="915"/>
        <v>0</v>
      </c>
      <c r="AD4999" s="14">
        <f t="shared" si="915"/>
        <v>0</v>
      </c>
      <c r="AE4999" s="14">
        <f t="shared" si="915"/>
        <v>0</v>
      </c>
    </row>
    <row r="5000" spans="1:31">
      <c r="A5000" t="s">
        <v>5000</v>
      </c>
      <c r="B5000" s="10">
        <v>10.710100000000001</v>
      </c>
      <c r="C5000" s="10">
        <v>20.4907</v>
      </c>
      <c r="D5000" s="10">
        <v>33.635800000000003</v>
      </c>
      <c r="E5000" s="10">
        <v>9.7272300000000005</v>
      </c>
      <c r="F5000" s="10">
        <v>12.5382</v>
      </c>
      <c r="G5000" s="10">
        <v>28.962</v>
      </c>
      <c r="H5000" s="10">
        <v>25.543399999999998</v>
      </c>
      <c r="I5000" s="10">
        <v>19.440999999999999</v>
      </c>
      <c r="J5000" s="10">
        <v>53.416200000000003</v>
      </c>
      <c r="K5000" s="10">
        <v>52.736499999999999</v>
      </c>
      <c r="M5000" s="14">
        <f t="shared" si="916"/>
        <v>0</v>
      </c>
      <c r="N5000" s="14">
        <f t="shared" si="917"/>
        <v>0</v>
      </c>
      <c r="O5000" s="14">
        <f t="shared" si="918"/>
        <v>0</v>
      </c>
      <c r="P5000" s="14">
        <f t="shared" si="919"/>
        <v>0</v>
      </c>
      <c r="Q5000" s="14">
        <f t="shared" si="920"/>
        <v>0</v>
      </c>
      <c r="R5000" s="14">
        <f t="shared" si="921"/>
        <v>0</v>
      </c>
      <c r="S5000" s="14">
        <f t="shared" si="922"/>
        <v>0</v>
      </c>
      <c r="T5000" s="14">
        <f t="shared" si="923"/>
        <v>0</v>
      </c>
      <c r="U5000" s="14">
        <f t="shared" si="924"/>
        <v>0</v>
      </c>
      <c r="V5000">
        <v>35763.06</v>
      </c>
      <c r="W5000" s="14">
        <f t="shared" si="915"/>
        <v>0</v>
      </c>
      <c r="X5000" s="14">
        <f t="shared" si="915"/>
        <v>0</v>
      </c>
      <c r="Y5000" s="14">
        <f t="shared" si="915"/>
        <v>0</v>
      </c>
      <c r="Z5000" s="14">
        <f t="shared" si="915"/>
        <v>0</v>
      </c>
      <c r="AA5000" s="14">
        <f t="shared" si="915"/>
        <v>0</v>
      </c>
      <c r="AB5000" s="14">
        <f t="shared" si="915"/>
        <v>0</v>
      </c>
      <c r="AC5000" s="14">
        <f t="shared" si="915"/>
        <v>0</v>
      </c>
      <c r="AD5000" s="14">
        <f t="shared" si="915"/>
        <v>0</v>
      </c>
      <c r="AE5000" s="14">
        <f t="shared" si="915"/>
        <v>0</v>
      </c>
    </row>
    <row r="5001" spans="1:31">
      <c r="A5001" t="s">
        <v>5001</v>
      </c>
      <c r="B5001" s="10">
        <v>15.228400000000001</v>
      </c>
      <c r="C5001" s="10">
        <v>22.8873</v>
      </c>
      <c r="D5001" s="10">
        <v>22.1309</v>
      </c>
      <c r="E5001" s="10">
        <v>26.255600000000001</v>
      </c>
      <c r="F5001" s="10">
        <v>23.604900000000001</v>
      </c>
      <c r="G5001" s="10">
        <v>25.223299999999998</v>
      </c>
      <c r="H5001" s="10">
        <v>23.823</v>
      </c>
      <c r="I5001" s="10">
        <v>39.823</v>
      </c>
      <c r="J5001" s="10">
        <v>29.929200000000002</v>
      </c>
      <c r="K5001" s="10">
        <v>23.7273</v>
      </c>
      <c r="M5001" s="14">
        <f t="shared" si="916"/>
        <v>0</v>
      </c>
      <c r="N5001" s="14">
        <f t="shared" si="917"/>
        <v>0</v>
      </c>
      <c r="O5001" s="14">
        <f t="shared" si="918"/>
        <v>0</v>
      </c>
      <c r="P5001" s="14">
        <f t="shared" si="919"/>
        <v>0</v>
      </c>
      <c r="Q5001" s="14">
        <f t="shared" si="920"/>
        <v>0</v>
      </c>
      <c r="R5001" s="14">
        <f t="shared" si="921"/>
        <v>0</v>
      </c>
      <c r="S5001" s="14">
        <f t="shared" si="922"/>
        <v>0</v>
      </c>
      <c r="T5001" s="14">
        <f t="shared" si="923"/>
        <v>0</v>
      </c>
      <c r="U5001" s="14">
        <f t="shared" si="924"/>
        <v>0</v>
      </c>
      <c r="V5001">
        <v>24425.27</v>
      </c>
      <c r="W5001" s="14">
        <f t="shared" si="915"/>
        <v>0</v>
      </c>
      <c r="X5001" s="14">
        <f t="shared" si="915"/>
        <v>0</v>
      </c>
      <c r="Y5001" s="14">
        <f t="shared" si="915"/>
        <v>0</v>
      </c>
      <c r="Z5001" s="14">
        <f t="shared" si="915"/>
        <v>0</v>
      </c>
      <c r="AA5001" s="14">
        <f t="shared" si="915"/>
        <v>0</v>
      </c>
      <c r="AB5001" s="14">
        <f t="shared" si="915"/>
        <v>0</v>
      </c>
      <c r="AC5001" s="14">
        <f t="shared" si="915"/>
        <v>0</v>
      </c>
      <c r="AD5001" s="14">
        <f t="shared" si="915"/>
        <v>0</v>
      </c>
      <c r="AE5001" s="14">
        <f t="shared" si="915"/>
        <v>0</v>
      </c>
    </row>
    <row r="5002" spans="1:31">
      <c r="A5002" t="s">
        <v>567</v>
      </c>
      <c r="B5002" s="10">
        <v>256.065</v>
      </c>
      <c r="C5002" s="10">
        <v>1020.64</v>
      </c>
      <c r="D5002" s="10">
        <v>1233.26</v>
      </c>
      <c r="E5002" s="10">
        <v>294.125</v>
      </c>
      <c r="F5002" s="10">
        <v>321.96800000000002</v>
      </c>
      <c r="G5002" s="10">
        <v>1066.58</v>
      </c>
      <c r="H5002" s="10">
        <v>1454.23</v>
      </c>
      <c r="I5002" s="10">
        <v>1119.8</v>
      </c>
      <c r="J5002" s="10">
        <v>906.48099999999999</v>
      </c>
      <c r="K5002" s="10">
        <v>1231.49</v>
      </c>
      <c r="L5002" s="16">
        <v>3.0745743735696101E-7</v>
      </c>
      <c r="M5002" s="14">
        <f>$L5002*C5002/$B5002</f>
        <v>1.2254832127155555E-6</v>
      </c>
      <c r="N5002" s="14">
        <f t="shared" ref="N5002:T5003" si="925">$L5002*D5002/$B5002</f>
        <v>1.4807762060213062E-6</v>
      </c>
      <c r="O5002" s="14">
        <f t="shared" si="925"/>
        <v>3.5315610787345464E-7</v>
      </c>
      <c r="P5002" s="14">
        <f t="shared" si="925"/>
        <v>3.8658721883485064E-7</v>
      </c>
      <c r="Q5002" s="14">
        <f t="shared" si="925"/>
        <v>1.2806434051361469E-6</v>
      </c>
      <c r="R5002" s="14">
        <f t="shared" si="925"/>
        <v>1.7460950505833028E-6</v>
      </c>
      <c r="S5002" s="14">
        <f t="shared" si="925"/>
        <v>1.3445446990112859E-6</v>
      </c>
      <c r="T5002" s="14">
        <f t="shared" si="925"/>
        <v>1.0884124158818088E-6</v>
      </c>
      <c r="U5002" s="14">
        <f>$L5002*K5002/$B5002</f>
        <v>1.4786509656951318E-6</v>
      </c>
      <c r="V5002">
        <v>14995.15</v>
      </c>
      <c r="W5002" s="14">
        <f t="shared" si="915"/>
        <v>1.8376304597151661E-2</v>
      </c>
      <c r="X5002" s="14">
        <f t="shared" si="915"/>
        <v>2.220446132572039E-2</v>
      </c>
      <c r="Y5002" s="14">
        <f t="shared" si="915"/>
        <v>5.2956288109786333E-3</v>
      </c>
      <c r="Z5002" s="14">
        <f t="shared" si="915"/>
        <v>5.7969333345114105E-3</v>
      </c>
      <c r="AA5002" s="14">
        <f t="shared" si="915"/>
        <v>1.9203439956527291E-2</v>
      </c>
      <c r="AB5002" s="14">
        <f t="shared" si="915"/>
        <v>2.6182957197754212E-2</v>
      </c>
      <c r="AC5002" s="14">
        <f t="shared" si="915"/>
        <v>2.0161649443379084E-2</v>
      </c>
      <c r="AD5002" s="14">
        <f t="shared" si="915"/>
        <v>1.6320907438010106E-2</v>
      </c>
      <c r="AE5002" s="14">
        <f t="shared" si="915"/>
        <v>2.2172593028243356E-2</v>
      </c>
    </row>
    <row r="5003" spans="1:31">
      <c r="A5003" t="s">
        <v>5002</v>
      </c>
      <c r="B5003" s="10">
        <v>1112.3900000000001</v>
      </c>
      <c r="C5003" s="10">
        <v>825.72199999999998</v>
      </c>
      <c r="D5003" s="10">
        <v>1033.3399999999999</v>
      </c>
      <c r="E5003" s="10">
        <v>1045.25</v>
      </c>
      <c r="F5003" s="10">
        <v>953.48599999999999</v>
      </c>
      <c r="G5003" s="10">
        <v>958.48099999999999</v>
      </c>
      <c r="H5003" s="10">
        <v>1036.74</v>
      </c>
      <c r="I5003" s="10">
        <v>966.35799999999995</v>
      </c>
      <c r="J5003" s="10">
        <v>989.30600000000004</v>
      </c>
      <c r="K5003" s="10">
        <v>1080.08</v>
      </c>
      <c r="M5003" s="14">
        <f t="shared" ref="M5003" si="926">$L5003*C5003/$B5003</f>
        <v>0</v>
      </c>
      <c r="N5003" s="14">
        <f t="shared" si="925"/>
        <v>0</v>
      </c>
      <c r="O5003" s="14">
        <f t="shared" si="925"/>
        <v>0</v>
      </c>
      <c r="P5003" s="14">
        <f t="shared" si="925"/>
        <v>0</v>
      </c>
      <c r="Q5003" s="14">
        <f t="shared" si="925"/>
        <v>0</v>
      </c>
      <c r="R5003" s="14">
        <f t="shared" si="925"/>
        <v>0</v>
      </c>
      <c r="S5003" s="14">
        <f t="shared" si="925"/>
        <v>0</v>
      </c>
      <c r="T5003" s="14">
        <f t="shared" si="925"/>
        <v>0</v>
      </c>
      <c r="U5003" s="14">
        <f>$L5003*K5003/$B5003</f>
        <v>0</v>
      </c>
      <c r="V5003">
        <v>25762.29</v>
      </c>
      <c r="W5003" s="14">
        <f t="shared" si="915"/>
        <v>0</v>
      </c>
      <c r="X5003" s="14">
        <f t="shared" si="915"/>
        <v>0</v>
      </c>
      <c r="Y5003" s="14">
        <f t="shared" si="915"/>
        <v>0</v>
      </c>
      <c r="Z5003" s="14">
        <f t="shared" si="915"/>
        <v>0</v>
      </c>
      <c r="AA5003" s="14">
        <f t="shared" si="915"/>
        <v>0</v>
      </c>
      <c r="AB5003" s="14">
        <f t="shared" si="915"/>
        <v>0</v>
      </c>
      <c r="AC5003" s="14">
        <f t="shared" si="915"/>
        <v>0</v>
      </c>
      <c r="AD5003" s="14">
        <f t="shared" si="915"/>
        <v>0</v>
      </c>
      <c r="AE5003" s="14">
        <f t="shared" si="915"/>
        <v>0</v>
      </c>
    </row>
    <row r="5004" spans="1:31">
      <c r="A5004" t="s">
        <v>5003</v>
      </c>
      <c r="B5004" s="10">
        <v>0</v>
      </c>
      <c r="C5004" s="10">
        <v>64.153300000000002</v>
      </c>
      <c r="D5004" s="10">
        <v>6.22539</v>
      </c>
      <c r="E5004" s="10">
        <v>3.9790300000000001E-2</v>
      </c>
      <c r="F5004" s="10">
        <v>2.2925</v>
      </c>
      <c r="G5004" s="10">
        <v>9.1918500000000005</v>
      </c>
      <c r="H5004" s="10">
        <v>31.6661</v>
      </c>
      <c r="I5004" s="10">
        <v>22.677900000000001</v>
      </c>
      <c r="J5004" s="10">
        <v>15.243600000000001</v>
      </c>
      <c r="K5004" s="10">
        <v>31.524799999999999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>
        <v>42402.42</v>
      </c>
      <c r="W5004" s="14">
        <f t="shared" si="915"/>
        <v>0</v>
      </c>
      <c r="X5004" s="14">
        <f t="shared" si="915"/>
        <v>0</v>
      </c>
      <c r="Y5004" s="14">
        <f t="shared" si="915"/>
        <v>0</v>
      </c>
      <c r="Z5004" s="14">
        <f t="shared" si="915"/>
        <v>0</v>
      </c>
      <c r="AA5004" s="14">
        <f t="shared" si="915"/>
        <v>0</v>
      </c>
      <c r="AB5004" s="14">
        <f t="shared" si="915"/>
        <v>0</v>
      </c>
      <c r="AC5004" s="14">
        <f t="shared" si="915"/>
        <v>0</v>
      </c>
      <c r="AD5004" s="14">
        <f t="shared" si="915"/>
        <v>0</v>
      </c>
      <c r="AE5004" s="14">
        <f t="shared" si="9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1074-C85D-0B46-AE24-BA68C133F099}">
  <dimension ref="A1:J4766"/>
  <sheetViews>
    <sheetView workbookViewId="0"/>
  </sheetViews>
  <sheetFormatPr baseColWidth="10" defaultRowHeight="16"/>
  <cols>
    <col min="1" max="1" width="10.83203125" style="17"/>
    <col min="4" max="4" width="10.83203125" customWidth="1"/>
    <col min="5" max="5" width="34.1640625" customWidth="1"/>
    <col min="6" max="6" width="15.5" style="21" customWidth="1"/>
    <col min="7" max="7" width="19.1640625" style="21" customWidth="1"/>
  </cols>
  <sheetData>
    <row r="1" spans="1:10">
      <c r="A1" s="17" t="s">
        <v>5215</v>
      </c>
      <c r="B1" t="s">
        <v>5164</v>
      </c>
      <c r="C1" t="s">
        <v>5165</v>
      </c>
      <c r="D1" t="s">
        <v>5166</v>
      </c>
      <c r="E1" s="5" t="s">
        <v>5214</v>
      </c>
      <c r="F1" s="19" t="s">
        <v>5167</v>
      </c>
      <c r="G1" s="19" t="s">
        <v>5168</v>
      </c>
      <c r="H1" s="12" t="s">
        <v>5020</v>
      </c>
      <c r="I1" s="12" t="s">
        <v>5173</v>
      </c>
      <c r="J1" s="12" t="s">
        <v>5174</v>
      </c>
    </row>
    <row r="2" spans="1:10">
      <c r="A2" s="18" t="s">
        <v>1101</v>
      </c>
      <c r="B2">
        <v>2890.42</v>
      </c>
      <c r="C2">
        <v>1386.39</v>
      </c>
      <c r="D2">
        <v>17813.03</v>
      </c>
      <c r="E2" s="1"/>
      <c r="F2" s="20">
        <f>$B2*E2/$C2</f>
        <v>0</v>
      </c>
      <c r="G2" s="20">
        <f>$D2*E2/$C2</f>
        <v>0</v>
      </c>
      <c r="H2">
        <v>34120.160000000003</v>
      </c>
      <c r="I2" s="15">
        <f t="shared" ref="I2:I33" si="0">$F2*H2</f>
        <v>0</v>
      </c>
      <c r="J2" s="15">
        <f>$G2*H2</f>
        <v>0</v>
      </c>
    </row>
    <row r="3" spans="1:10">
      <c r="A3" s="18" t="s">
        <v>1102</v>
      </c>
      <c r="B3">
        <v>806.82</v>
      </c>
      <c r="C3">
        <v>649.44000000000005</v>
      </c>
      <c r="D3">
        <v>390.2</v>
      </c>
      <c r="E3" s="1">
        <v>0</v>
      </c>
      <c r="F3" s="20">
        <f t="shared" ref="F3:F66" si="1">$B3*E3/$C3</f>
        <v>0</v>
      </c>
      <c r="G3" s="20">
        <f t="shared" ref="G3:G66" si="2">$D3*E3/$C3</f>
        <v>0</v>
      </c>
      <c r="H3">
        <v>33312.519999999997</v>
      </c>
      <c r="I3" s="15">
        <f t="shared" si="0"/>
        <v>0</v>
      </c>
      <c r="J3" s="15">
        <f t="shared" ref="J3:J66" si="3">$G3*H3</f>
        <v>0</v>
      </c>
    </row>
    <row r="4" spans="1:10">
      <c r="A4" s="18" t="s">
        <v>676</v>
      </c>
      <c r="B4">
        <v>2774.38</v>
      </c>
      <c r="C4">
        <v>846.15</v>
      </c>
      <c r="D4">
        <v>792.63</v>
      </c>
      <c r="E4" s="1">
        <v>4.1066543543435102E-6</v>
      </c>
      <c r="F4" s="20">
        <f t="shared" si="1"/>
        <v>1.3465011768130413E-5</v>
      </c>
      <c r="G4" s="20">
        <f t="shared" si="2"/>
        <v>3.8469035524236797E-6</v>
      </c>
      <c r="H4">
        <v>39634.58</v>
      </c>
      <c r="I4" s="15">
        <f t="shared" si="0"/>
        <v>0.53368008612490636</v>
      </c>
      <c r="J4" s="15">
        <f t="shared" si="3"/>
        <v>0.15247040660082053</v>
      </c>
    </row>
    <row r="5" spans="1:10">
      <c r="A5" s="18" t="s">
        <v>2643</v>
      </c>
      <c r="B5">
        <v>19030.63</v>
      </c>
      <c r="C5">
        <v>25084.6</v>
      </c>
      <c r="D5">
        <v>16354.73</v>
      </c>
      <c r="E5" s="1">
        <v>8.6828760952848901E-7</v>
      </c>
      <c r="F5" s="20">
        <f t="shared" si="1"/>
        <v>6.5873325588293822E-7</v>
      </c>
      <c r="G5" s="20">
        <f t="shared" si="2"/>
        <v>5.661086649252476E-7</v>
      </c>
      <c r="H5">
        <v>97661.33</v>
      </c>
      <c r="I5" s="15">
        <f t="shared" si="0"/>
        <v>6.4332765884758072E-2</v>
      </c>
      <c r="J5" s="15">
        <f t="shared" si="3"/>
        <v>5.528692514112403E-2</v>
      </c>
    </row>
    <row r="6" spans="1:10">
      <c r="A6" s="18" t="s">
        <v>3934</v>
      </c>
      <c r="B6">
        <v>2594.69</v>
      </c>
      <c r="C6">
        <v>3793.71</v>
      </c>
      <c r="D6">
        <v>3228.02</v>
      </c>
      <c r="E6" s="1"/>
      <c r="F6" s="20">
        <f t="shared" si="1"/>
        <v>0</v>
      </c>
      <c r="G6" s="20">
        <f t="shared" si="2"/>
        <v>0</v>
      </c>
      <c r="H6">
        <v>41687.32</v>
      </c>
      <c r="I6" s="15">
        <f t="shared" si="0"/>
        <v>0</v>
      </c>
      <c r="J6" s="15">
        <f t="shared" si="3"/>
        <v>0</v>
      </c>
    </row>
    <row r="7" spans="1:10">
      <c r="A7" s="18" t="s">
        <v>1654</v>
      </c>
      <c r="B7">
        <v>8251.27</v>
      </c>
      <c r="C7">
        <v>10297.07</v>
      </c>
      <c r="D7">
        <v>6187.37</v>
      </c>
      <c r="E7" s="1">
        <v>4.1782184832068E-7</v>
      </c>
      <c r="F7" s="20">
        <f t="shared" si="1"/>
        <v>3.3480989081291837E-7</v>
      </c>
      <c r="G7" s="20">
        <f t="shared" si="2"/>
        <v>2.5106349375540091E-7</v>
      </c>
      <c r="H7">
        <v>51794.84</v>
      </c>
      <c r="I7" s="15">
        <f t="shared" si="0"/>
        <v>1.7341424725072576E-2</v>
      </c>
      <c r="J7" s="15">
        <f t="shared" si="3"/>
        <v>1.3003793488901988E-2</v>
      </c>
    </row>
    <row r="8" spans="1:10">
      <c r="A8" s="18" t="s">
        <v>955</v>
      </c>
      <c r="B8">
        <v>8828.3700000000008</v>
      </c>
      <c r="C8">
        <v>16165.07</v>
      </c>
      <c r="D8">
        <v>11338.37</v>
      </c>
      <c r="E8" s="1">
        <v>6.3946556440436904E-6</v>
      </c>
      <c r="F8" s="20">
        <f t="shared" si="1"/>
        <v>3.4923687956938015E-6</v>
      </c>
      <c r="G8" s="20">
        <f t="shared" si="2"/>
        <v>4.4852865910729526E-6</v>
      </c>
      <c r="H8">
        <v>46057.11</v>
      </c>
      <c r="I8" s="15">
        <f t="shared" si="0"/>
        <v>0.16084841378383694</v>
      </c>
      <c r="J8" s="15">
        <f t="shared" si="3"/>
        <v>0.20657933790657201</v>
      </c>
    </row>
    <row r="9" spans="1:10">
      <c r="A9" s="18" t="s">
        <v>1054</v>
      </c>
      <c r="B9">
        <v>5065.29</v>
      </c>
      <c r="C9">
        <v>4088.64</v>
      </c>
      <c r="D9">
        <v>4042.4</v>
      </c>
      <c r="E9" s="1">
        <v>3.0246081335689702E-7</v>
      </c>
      <c r="F9" s="20">
        <f t="shared" si="1"/>
        <v>3.7470937360309466E-7</v>
      </c>
      <c r="G9" s="20">
        <f t="shared" si="2"/>
        <v>2.9904016785873072E-7</v>
      </c>
      <c r="H9">
        <v>50340.35</v>
      </c>
      <c r="I9" s="15">
        <f t="shared" si="0"/>
        <v>1.8863001015460547E-2</v>
      </c>
      <c r="J9" s="15">
        <f t="shared" si="3"/>
        <v>1.5053786714067255E-2</v>
      </c>
    </row>
    <row r="10" spans="1:10">
      <c r="A10" s="18" t="s">
        <v>4364</v>
      </c>
      <c r="B10">
        <v>3440.67</v>
      </c>
      <c r="C10">
        <v>7236.52</v>
      </c>
      <c r="D10">
        <v>3408.49</v>
      </c>
      <c r="E10" s="1">
        <v>3.3915626381025999E-7</v>
      </c>
      <c r="F10" s="20">
        <f t="shared" si="1"/>
        <v>1.6125496539829189E-7</v>
      </c>
      <c r="G10" s="20">
        <f t="shared" si="2"/>
        <v>1.5974677519507067E-7</v>
      </c>
      <c r="H10">
        <v>81751.570000000007</v>
      </c>
      <c r="I10" s="15">
        <f t="shared" si="0"/>
        <v>1.3182846591606038E-2</v>
      </c>
      <c r="J10" s="15">
        <f t="shared" si="3"/>
        <v>1.3059549674634085E-2</v>
      </c>
    </row>
    <row r="11" spans="1:10">
      <c r="A11" s="18" t="s">
        <v>2920</v>
      </c>
      <c r="B11">
        <v>21573.63</v>
      </c>
      <c r="C11">
        <v>12110.9</v>
      </c>
      <c r="D11">
        <v>23326.5</v>
      </c>
      <c r="E11" s="1">
        <v>8.9683536823295897E-6</v>
      </c>
      <c r="F11" s="20">
        <f t="shared" si="1"/>
        <v>1.5975686699726371E-5</v>
      </c>
      <c r="G11" s="20">
        <f t="shared" si="2"/>
        <v>1.7273720546851279E-5</v>
      </c>
      <c r="H11">
        <v>21561.47</v>
      </c>
      <c r="I11" s="15">
        <f t="shared" si="0"/>
        <v>0.34445928950554916</v>
      </c>
      <c r="J11" s="15">
        <f t="shared" si="3"/>
        <v>0.37244680735931746</v>
      </c>
    </row>
    <row r="12" spans="1:10">
      <c r="A12" s="18" t="s">
        <v>2484</v>
      </c>
      <c r="B12">
        <v>46143.23</v>
      </c>
      <c r="C12">
        <v>30236.67</v>
      </c>
      <c r="D12">
        <v>43587.33</v>
      </c>
      <c r="E12" s="1">
        <v>6.9321571638876105E-7</v>
      </c>
      <c r="F12" s="20">
        <f t="shared" si="1"/>
        <v>1.0578946769251169E-6</v>
      </c>
      <c r="G12" s="20">
        <f t="shared" si="2"/>
        <v>9.9929728344501364E-7</v>
      </c>
      <c r="H12">
        <v>65575.56</v>
      </c>
      <c r="I12" s="15">
        <f t="shared" si="0"/>
        <v>6.9372035860383624E-2</v>
      </c>
      <c r="J12" s="15">
        <f t="shared" si="3"/>
        <v>6.5529478968385499E-2</v>
      </c>
    </row>
    <row r="13" spans="1:10">
      <c r="A13" s="18" t="s">
        <v>3167</v>
      </c>
      <c r="B13">
        <v>11685.83</v>
      </c>
      <c r="C13">
        <v>10830.97</v>
      </c>
      <c r="D13">
        <v>9434</v>
      </c>
      <c r="E13" s="1">
        <v>2.6475406934259198E-7</v>
      </c>
      <c r="F13" s="20">
        <f t="shared" si="1"/>
        <v>2.8565041230339866E-7</v>
      </c>
      <c r="G13" s="20">
        <f t="shared" si="2"/>
        <v>2.3060629751333565E-7</v>
      </c>
      <c r="H13">
        <v>71484.72</v>
      </c>
      <c r="I13" s="15">
        <f t="shared" si="0"/>
        <v>2.0419639741393009E-2</v>
      </c>
      <c r="J13" s="15">
        <f t="shared" si="3"/>
        <v>1.6484826607977496E-2</v>
      </c>
    </row>
    <row r="14" spans="1:10">
      <c r="A14" s="18" t="s">
        <v>2888</v>
      </c>
      <c r="B14">
        <v>4624.5</v>
      </c>
      <c r="C14">
        <v>6301.92</v>
      </c>
      <c r="D14">
        <v>5099.5200000000004</v>
      </c>
      <c r="E14" s="1">
        <v>9.8408875510505104E-8</v>
      </c>
      <c r="F14" s="20">
        <f t="shared" si="1"/>
        <v>7.2214792443942622E-8</v>
      </c>
      <c r="G14" s="20">
        <f t="shared" si="2"/>
        <v>7.9632561004159214E-8</v>
      </c>
      <c r="H14">
        <v>88543.16</v>
      </c>
      <c r="I14" s="15">
        <f t="shared" si="0"/>
        <v>6.3941259217308024E-3</v>
      </c>
      <c r="J14" s="15">
        <f t="shared" si="3"/>
        <v>7.0509185902010302E-3</v>
      </c>
    </row>
    <row r="15" spans="1:10">
      <c r="A15" s="18" t="s">
        <v>4347</v>
      </c>
      <c r="B15">
        <v>7214.92</v>
      </c>
      <c r="C15">
        <v>5867.02</v>
      </c>
      <c r="D15">
        <v>7487.25</v>
      </c>
      <c r="E15" s="1">
        <v>8.4768343223743695E-8</v>
      </c>
      <c r="F15" s="20">
        <f t="shared" si="1"/>
        <v>1.0424317880147891E-7</v>
      </c>
      <c r="G15" s="20">
        <f t="shared" si="2"/>
        <v>1.0817787868491584E-7</v>
      </c>
      <c r="H15">
        <v>42639.38</v>
      </c>
      <c r="I15" s="15">
        <f t="shared" si="0"/>
        <v>4.4448645133242032E-3</v>
      </c>
      <c r="J15" s="15">
        <f t="shared" si="3"/>
        <v>4.6126376768400269E-3</v>
      </c>
    </row>
    <row r="16" spans="1:10">
      <c r="A16" s="18" t="s">
        <v>4380</v>
      </c>
      <c r="B16">
        <v>1640.22</v>
      </c>
      <c r="C16">
        <v>602.42999999999995</v>
      </c>
      <c r="D16">
        <v>524.52</v>
      </c>
      <c r="E16" s="1"/>
      <c r="F16" s="20">
        <f t="shared" si="1"/>
        <v>0</v>
      </c>
      <c r="G16" s="20">
        <f t="shared" si="2"/>
        <v>0</v>
      </c>
      <c r="H16">
        <v>54591.64</v>
      </c>
      <c r="I16" s="15">
        <f t="shared" si="0"/>
        <v>0</v>
      </c>
      <c r="J16" s="15">
        <f t="shared" si="3"/>
        <v>0</v>
      </c>
    </row>
    <row r="17" spans="1:10">
      <c r="A17" s="18" t="s">
        <v>1331</v>
      </c>
      <c r="B17">
        <v>12518.2</v>
      </c>
      <c r="C17">
        <v>12785.87</v>
      </c>
      <c r="D17">
        <v>5837.41</v>
      </c>
      <c r="E17" s="1">
        <v>5.3923234360752003E-6</v>
      </c>
      <c r="F17" s="20">
        <f t="shared" si="1"/>
        <v>5.2794360678996865E-6</v>
      </c>
      <c r="G17" s="20">
        <f t="shared" si="2"/>
        <v>2.4618741430172316E-6</v>
      </c>
      <c r="H17">
        <v>10061.200000000001</v>
      </c>
      <c r="I17" s="15">
        <f t="shared" si="0"/>
        <v>5.3117462166352332E-2</v>
      </c>
      <c r="J17" s="15">
        <f t="shared" si="3"/>
        <v>2.4769408127724973E-2</v>
      </c>
    </row>
    <row r="18" spans="1:10">
      <c r="A18" s="18" t="s">
        <v>2466</v>
      </c>
      <c r="B18">
        <v>120613.67</v>
      </c>
      <c r="C18">
        <v>157215.67000000001</v>
      </c>
      <c r="D18">
        <v>108981.33</v>
      </c>
      <c r="E18" s="1">
        <v>7.70109346600703E-6</v>
      </c>
      <c r="F18" s="20">
        <f t="shared" si="1"/>
        <v>5.908171532444113E-6</v>
      </c>
      <c r="G18" s="20">
        <f t="shared" si="2"/>
        <v>5.3383699498895741E-6</v>
      </c>
      <c r="H18">
        <v>250350.91</v>
      </c>
      <c r="I18" s="15">
        <f t="shared" si="0"/>
        <v>1.4791161195834783</v>
      </c>
      <c r="J18" s="15">
        <f t="shared" si="3"/>
        <v>1.3364657748715092</v>
      </c>
    </row>
    <row r="19" spans="1:10">
      <c r="A19" s="18" t="s">
        <v>3318</v>
      </c>
      <c r="B19">
        <v>2361.2600000000002</v>
      </c>
      <c r="C19">
        <v>1189.9100000000001</v>
      </c>
      <c r="D19">
        <v>1069.53</v>
      </c>
      <c r="F19" s="20">
        <f t="shared" si="1"/>
        <v>0</v>
      </c>
      <c r="G19" s="20">
        <f t="shared" si="2"/>
        <v>0</v>
      </c>
      <c r="H19">
        <v>86633.27</v>
      </c>
      <c r="I19" s="15">
        <f t="shared" si="0"/>
        <v>0</v>
      </c>
      <c r="J19" s="15">
        <f t="shared" si="3"/>
        <v>0</v>
      </c>
    </row>
    <row r="20" spans="1:10">
      <c r="A20" s="18" t="s">
        <v>2198</v>
      </c>
      <c r="B20">
        <v>4344.43</v>
      </c>
      <c r="C20">
        <v>5909.94</v>
      </c>
      <c r="D20">
        <v>3583.23</v>
      </c>
      <c r="E20" s="1">
        <v>4.5191990699107003E-8</v>
      </c>
      <c r="F20" s="20">
        <f t="shared" si="1"/>
        <v>3.3220885517098556E-8</v>
      </c>
      <c r="G20" s="20">
        <f t="shared" si="2"/>
        <v>2.7400159194976802E-8</v>
      </c>
      <c r="H20">
        <v>88402.39</v>
      </c>
      <c r="I20" s="15">
        <f t="shared" si="0"/>
        <v>2.936805677627898E-3</v>
      </c>
      <c r="J20" s="15">
        <f t="shared" si="3"/>
        <v>2.4222395592164254E-3</v>
      </c>
    </row>
    <row r="21" spans="1:10">
      <c r="A21" s="18" t="s">
        <v>4352</v>
      </c>
      <c r="B21">
        <v>4417.8599999999997</v>
      </c>
      <c r="C21">
        <v>2720.3</v>
      </c>
      <c r="D21">
        <v>3758.31</v>
      </c>
      <c r="E21" s="1">
        <v>0</v>
      </c>
      <c r="F21" s="20">
        <f t="shared" si="1"/>
        <v>0</v>
      </c>
      <c r="G21" s="20">
        <f t="shared" si="2"/>
        <v>0</v>
      </c>
      <c r="H21">
        <v>35520.35</v>
      </c>
      <c r="I21" s="15">
        <f t="shared" si="0"/>
        <v>0</v>
      </c>
      <c r="J21" s="15">
        <f t="shared" si="3"/>
        <v>0</v>
      </c>
    </row>
    <row r="22" spans="1:10">
      <c r="A22" s="18" t="s">
        <v>2571</v>
      </c>
      <c r="B22">
        <v>21672.2</v>
      </c>
      <c r="C22">
        <v>42290.400000000001</v>
      </c>
      <c r="D22">
        <v>59392.93</v>
      </c>
      <c r="E22" s="1">
        <v>5.6722281909313801E-6</v>
      </c>
      <c r="F22" s="20">
        <f t="shared" si="1"/>
        <v>2.9067983230119142E-6</v>
      </c>
      <c r="G22" s="20">
        <f t="shared" si="2"/>
        <v>7.9661164682295289E-6</v>
      </c>
      <c r="H22">
        <v>58711.37</v>
      </c>
      <c r="I22" s="15">
        <f t="shared" si="0"/>
        <v>0.170662111857732</v>
      </c>
      <c r="J22" s="15">
        <f t="shared" si="3"/>
        <v>0.46770161142931715</v>
      </c>
    </row>
    <row r="23" spans="1:10">
      <c r="A23" s="18" t="s">
        <v>2166</v>
      </c>
      <c r="B23">
        <v>4120.42</v>
      </c>
      <c r="C23">
        <v>3968.02</v>
      </c>
      <c r="D23">
        <v>4043.2</v>
      </c>
      <c r="E23" s="1">
        <v>3.0896973561891597E-8</v>
      </c>
      <c r="F23" s="20">
        <f t="shared" si="1"/>
        <v>3.2083635617736143E-8</v>
      </c>
      <c r="G23" s="20">
        <f t="shared" si="2"/>
        <v>3.1482362363455855E-8</v>
      </c>
      <c r="H23">
        <v>69369.83</v>
      </c>
      <c r="I23" s="15">
        <f t="shared" si="0"/>
        <v>2.2256363485843012E-3</v>
      </c>
      <c r="J23" s="15">
        <f t="shared" si="3"/>
        <v>2.1839261251513308E-3</v>
      </c>
    </row>
    <row r="24" spans="1:10">
      <c r="A24" s="18" t="s">
        <v>5006</v>
      </c>
      <c r="B24">
        <v>2824.42</v>
      </c>
      <c r="C24">
        <v>1792.31</v>
      </c>
      <c r="D24">
        <v>2934.54</v>
      </c>
      <c r="E24" s="1">
        <v>7.61884446112793E-7</v>
      </c>
      <c r="F24" s="20">
        <f t="shared" si="1"/>
        <v>1.2006191268753144E-6</v>
      </c>
      <c r="G24" s="20">
        <f t="shared" si="2"/>
        <v>1.2474295085648329E-6</v>
      </c>
      <c r="H24">
        <v>15782.92</v>
      </c>
      <c r="I24" s="15">
        <f t="shared" si="0"/>
        <v>1.894927562994294E-2</v>
      </c>
      <c r="J24" s="15">
        <f t="shared" si="3"/>
        <v>1.9688080139318071E-2</v>
      </c>
    </row>
    <row r="25" spans="1:10">
      <c r="A25" s="18" t="s">
        <v>3500</v>
      </c>
      <c r="B25">
        <v>39813.800000000003</v>
      </c>
      <c r="C25">
        <v>52792.33</v>
      </c>
      <c r="D25">
        <v>66597.63</v>
      </c>
      <c r="E25" s="1">
        <v>7.8602949787286306E-6</v>
      </c>
      <c r="F25" s="20">
        <f t="shared" si="1"/>
        <v>5.9279105927718282E-6</v>
      </c>
      <c r="G25" s="20">
        <f t="shared" si="2"/>
        <v>9.9157778541736497E-6</v>
      </c>
      <c r="H25">
        <v>85367.360000000001</v>
      </c>
      <c r="I25" s="15">
        <f t="shared" si="0"/>
        <v>0.5060500776209661</v>
      </c>
      <c r="J25" s="15">
        <f t="shared" si="3"/>
        <v>0.84648377775726946</v>
      </c>
    </row>
    <row r="26" spans="1:10">
      <c r="A26" s="18" t="s">
        <v>2592</v>
      </c>
      <c r="B26">
        <v>6933.06</v>
      </c>
      <c r="C26">
        <v>12644.27</v>
      </c>
      <c r="D26">
        <v>4212.3900000000003</v>
      </c>
      <c r="E26" s="1">
        <v>1.05919352830755E-6</v>
      </c>
      <c r="F26" s="20">
        <f t="shared" si="1"/>
        <v>5.8077313149497308E-7</v>
      </c>
      <c r="G26" s="20">
        <f t="shared" si="2"/>
        <v>3.5286625694543386E-7</v>
      </c>
      <c r="H26">
        <v>86582.24</v>
      </c>
      <c r="I26" s="15">
        <f t="shared" si="0"/>
        <v>5.0284638656649318E-2</v>
      </c>
      <c r="J26" s="15">
        <f t="shared" si="3"/>
        <v>3.0551950946751224E-2</v>
      </c>
    </row>
    <row r="27" spans="1:10">
      <c r="A27" s="18" t="s">
        <v>4773</v>
      </c>
      <c r="B27">
        <v>145.06</v>
      </c>
      <c r="C27">
        <v>630.4</v>
      </c>
      <c r="D27">
        <v>245.75</v>
      </c>
      <c r="E27" s="1">
        <v>6.4040658759233004E-7</v>
      </c>
      <c r="F27" s="20">
        <f t="shared" si="1"/>
        <v>1.4736259453702951E-7</v>
      </c>
      <c r="G27" s="20">
        <f t="shared" si="2"/>
        <v>2.4965088658124227E-7</v>
      </c>
      <c r="H27">
        <v>13942.58</v>
      </c>
      <c r="I27" s="15">
        <f t="shared" si="0"/>
        <v>2.054614763340097E-3</v>
      </c>
      <c r="J27" s="15">
        <f t="shared" si="3"/>
        <v>3.4807774582298967E-3</v>
      </c>
    </row>
    <row r="28" spans="1:10">
      <c r="A28" s="18" t="s">
        <v>2341</v>
      </c>
      <c r="B28">
        <v>2197.39</v>
      </c>
      <c r="C28">
        <v>13714.33</v>
      </c>
      <c r="D28">
        <v>43058.77</v>
      </c>
      <c r="E28" s="1">
        <v>4.8750096370631895E-7</v>
      </c>
      <c r="F28" s="20">
        <f t="shared" si="1"/>
        <v>7.8110249836384862E-8</v>
      </c>
      <c r="G28" s="20">
        <f t="shared" si="2"/>
        <v>1.5306027980228515E-6</v>
      </c>
      <c r="H28">
        <v>79139.97</v>
      </c>
      <c r="I28" s="15">
        <f t="shared" si="0"/>
        <v>6.1816428287440033E-3</v>
      </c>
      <c r="J28" s="15">
        <f t="shared" si="3"/>
        <v>0.12113185951744453</v>
      </c>
    </row>
    <row r="29" spans="1:10">
      <c r="A29" s="18" t="s">
        <v>3323</v>
      </c>
      <c r="B29">
        <v>22926.57</v>
      </c>
      <c r="C29">
        <v>37165.629999999997</v>
      </c>
      <c r="D29">
        <v>12534.5</v>
      </c>
      <c r="E29" s="1">
        <v>1.52091206959879E-5</v>
      </c>
      <c r="F29" s="20">
        <f t="shared" si="1"/>
        <v>9.3821353297392066E-6</v>
      </c>
      <c r="G29" s="20">
        <f t="shared" si="2"/>
        <v>5.129436077468897E-6</v>
      </c>
      <c r="H29">
        <v>75490.789999999994</v>
      </c>
      <c r="I29" s="15">
        <f t="shared" si="0"/>
        <v>0.7082648079289231</v>
      </c>
      <c r="J29" s="15">
        <f t="shared" si="3"/>
        <v>0.38722518174262821</v>
      </c>
    </row>
    <row r="30" spans="1:10">
      <c r="A30" s="18" t="s">
        <v>881</v>
      </c>
      <c r="B30">
        <v>69791.73</v>
      </c>
      <c r="C30">
        <v>102527.17</v>
      </c>
      <c r="D30">
        <v>66260.23</v>
      </c>
      <c r="E30" s="1">
        <v>3.5871605492714699E-5</v>
      </c>
      <c r="F30" s="20">
        <f t="shared" si="1"/>
        <v>2.4418321555291748E-5</v>
      </c>
      <c r="G30" s="20">
        <f t="shared" si="2"/>
        <v>2.3182741027734789E-5</v>
      </c>
      <c r="H30">
        <v>41689.300000000003</v>
      </c>
      <c r="I30" s="15">
        <f t="shared" si="0"/>
        <v>1.0179827328150244</v>
      </c>
      <c r="J30" s="15">
        <f t="shared" si="3"/>
        <v>0.96647224552754396</v>
      </c>
    </row>
    <row r="31" spans="1:10">
      <c r="A31" s="18" t="s">
        <v>1638</v>
      </c>
      <c r="B31">
        <v>6343.95</v>
      </c>
      <c r="C31">
        <v>4733.18</v>
      </c>
      <c r="D31">
        <v>5491.41</v>
      </c>
      <c r="E31" s="1">
        <v>2.0432559492415001E-8</v>
      </c>
      <c r="F31" s="20">
        <f t="shared" si="1"/>
        <v>2.7386056687450325E-8</v>
      </c>
      <c r="G31" s="20">
        <f t="shared" si="2"/>
        <v>2.370574571899709E-8</v>
      </c>
      <c r="H31">
        <v>50568.73</v>
      </c>
      <c r="I31" s="15">
        <f t="shared" si="0"/>
        <v>1.3848781063923699E-3</v>
      </c>
      <c r="J31" s="15">
        <f t="shared" si="3"/>
        <v>1.1987694547126197E-3</v>
      </c>
    </row>
    <row r="32" spans="1:10">
      <c r="A32" s="18" t="s">
        <v>4371</v>
      </c>
      <c r="B32">
        <v>2522.39</v>
      </c>
      <c r="C32">
        <v>1132.5</v>
      </c>
      <c r="D32">
        <v>3056.39</v>
      </c>
      <c r="E32" s="1">
        <v>1.6002530062612099E-7</v>
      </c>
      <c r="F32" s="20">
        <f t="shared" si="1"/>
        <v>3.5642050158615567E-7</v>
      </c>
      <c r="G32" s="20">
        <f t="shared" si="2"/>
        <v>4.3187614002708166E-7</v>
      </c>
      <c r="H32">
        <v>22109.279999999999</v>
      </c>
      <c r="I32" s="15">
        <f t="shared" si="0"/>
        <v>7.880200667308759E-3</v>
      </c>
      <c r="J32" s="15">
        <f t="shared" si="3"/>
        <v>9.5484705051779549E-3</v>
      </c>
    </row>
    <row r="33" spans="1:10">
      <c r="A33" s="18" t="s">
        <v>1498</v>
      </c>
      <c r="B33">
        <v>4022.16</v>
      </c>
      <c r="C33">
        <v>6016.21</v>
      </c>
      <c r="D33">
        <v>2826.43</v>
      </c>
      <c r="E33" s="1">
        <v>4.9481057346967896E-7</v>
      </c>
      <c r="F33" s="20">
        <f t="shared" si="1"/>
        <v>3.3080748447723796E-7</v>
      </c>
      <c r="G33" s="20">
        <f t="shared" si="2"/>
        <v>2.3246320344068848E-7</v>
      </c>
      <c r="H33">
        <v>30738.74</v>
      </c>
      <c r="I33" s="15">
        <f t="shared" si="0"/>
        <v>1.0168605255399855E-2</v>
      </c>
      <c r="J33" s="15">
        <f t="shared" si="3"/>
        <v>7.1456259701304292E-3</v>
      </c>
    </row>
    <row r="34" spans="1:10">
      <c r="A34" s="18" t="s">
        <v>2575</v>
      </c>
      <c r="B34">
        <v>30214.2</v>
      </c>
      <c r="C34">
        <v>47511.77</v>
      </c>
      <c r="D34">
        <v>30787.77</v>
      </c>
      <c r="E34" s="1">
        <v>2.4900977497148598E-5</v>
      </c>
      <c r="F34" s="20">
        <f t="shared" si="1"/>
        <v>1.5835299638265365E-5</v>
      </c>
      <c r="G34" s="20">
        <f t="shared" si="2"/>
        <v>1.6135908385593437E-5</v>
      </c>
      <c r="H34">
        <v>34602.99</v>
      </c>
      <c r="I34" s="15">
        <f t="shared" ref="I34:I65" si="4">$F34*H34</f>
        <v>0.54794871502990006</v>
      </c>
      <c r="J34" s="15">
        <f t="shared" si="3"/>
        <v>0.55835067650760584</v>
      </c>
    </row>
    <row r="35" spans="1:10">
      <c r="A35" s="18" t="s">
        <v>932</v>
      </c>
      <c r="B35">
        <v>26242.57</v>
      </c>
      <c r="C35">
        <v>46895.8</v>
      </c>
      <c r="D35">
        <v>17199.669999999998</v>
      </c>
      <c r="E35" s="1">
        <v>1.1164806918554E-5</v>
      </c>
      <c r="F35" s="20">
        <f t="shared" si="1"/>
        <v>6.2477498431978482E-6</v>
      </c>
      <c r="G35" s="20">
        <f t="shared" si="2"/>
        <v>4.0948441995412313E-6</v>
      </c>
      <c r="H35">
        <v>48278.68</v>
      </c>
      <c r="I35" s="15">
        <f t="shared" si="4"/>
        <v>0.30163311539979909</v>
      </c>
      <c r="J35" s="15">
        <f t="shared" si="3"/>
        <v>0.19769367275950725</v>
      </c>
    </row>
    <row r="36" spans="1:10">
      <c r="A36" s="18" t="s">
        <v>1192</v>
      </c>
      <c r="B36">
        <v>23025.9</v>
      </c>
      <c r="C36">
        <v>43189.9</v>
      </c>
      <c r="D36">
        <v>23425.13</v>
      </c>
      <c r="E36" s="1">
        <v>1.8544839669040299E-5</v>
      </c>
      <c r="F36" s="20">
        <f t="shared" si="1"/>
        <v>9.8868398337424971E-6</v>
      </c>
      <c r="G36" s="20">
        <f t="shared" si="2"/>
        <v>1.0058260845161159E-5</v>
      </c>
      <c r="H36">
        <v>54509.95</v>
      </c>
      <c r="I36" s="15">
        <f t="shared" si="4"/>
        <v>0.53893114499531181</v>
      </c>
      <c r="J36" s="15">
        <f t="shared" si="3"/>
        <v>0.54827529575669254</v>
      </c>
    </row>
    <row r="37" spans="1:10">
      <c r="A37" s="18" t="s">
        <v>2210</v>
      </c>
      <c r="B37">
        <v>3006.26</v>
      </c>
      <c r="C37">
        <v>5865.15</v>
      </c>
      <c r="D37">
        <v>3309.15</v>
      </c>
      <c r="E37" s="1">
        <v>6.87413397910611E-7</v>
      </c>
      <c r="F37" s="20">
        <f t="shared" si="1"/>
        <v>3.5234280480512075E-7</v>
      </c>
      <c r="G37" s="20">
        <f t="shared" si="2"/>
        <v>3.8784243296350452E-7</v>
      </c>
      <c r="H37">
        <v>65281.75</v>
      </c>
      <c r="I37" s="15">
        <f t="shared" si="4"/>
        <v>2.3001554897586693E-2</v>
      </c>
      <c r="J37" s="15">
        <f t="shared" si="3"/>
        <v>2.5319032748115262E-2</v>
      </c>
    </row>
    <row r="38" spans="1:10">
      <c r="A38" s="18" t="s">
        <v>2212</v>
      </c>
      <c r="B38">
        <v>17223.2</v>
      </c>
      <c r="C38">
        <v>41640.870000000003</v>
      </c>
      <c r="D38">
        <v>17116.77</v>
      </c>
      <c r="E38" s="1">
        <v>1.1700754552222001E-5</v>
      </c>
      <c r="F38" s="20">
        <f t="shared" si="1"/>
        <v>4.8395827417589968E-6</v>
      </c>
      <c r="G38" s="20">
        <f t="shared" si="2"/>
        <v>4.809676754996641E-6</v>
      </c>
      <c r="H38">
        <v>65262.69</v>
      </c>
      <c r="I38" s="15">
        <f t="shared" si="4"/>
        <v>0.31584418820476745</v>
      </c>
      <c r="J38" s="15">
        <f t="shared" si="3"/>
        <v>0.31389244306155173</v>
      </c>
    </row>
    <row r="39" spans="1:10">
      <c r="A39" s="18" t="s">
        <v>2985</v>
      </c>
      <c r="B39">
        <v>10314.17</v>
      </c>
      <c r="C39">
        <v>26975.83</v>
      </c>
      <c r="D39">
        <v>6524.39</v>
      </c>
      <c r="E39" s="1">
        <v>6.0412740184278199E-6</v>
      </c>
      <c r="F39" s="20">
        <f t="shared" si="1"/>
        <v>2.309872476311115E-6</v>
      </c>
      <c r="G39" s="20">
        <f t="shared" si="2"/>
        <v>1.4611460627194894E-6</v>
      </c>
      <c r="H39">
        <v>62338.75</v>
      </c>
      <c r="I39" s="15">
        <f t="shared" si="4"/>
        <v>0.14399456283263953</v>
      </c>
      <c r="J39" s="15">
        <f t="shared" si="3"/>
        <v>9.1086019117354561E-2</v>
      </c>
    </row>
    <row r="40" spans="1:10">
      <c r="A40" s="18" t="s">
        <v>2222</v>
      </c>
      <c r="B40">
        <v>20440.400000000001</v>
      </c>
      <c r="C40">
        <v>53106.7</v>
      </c>
      <c r="D40">
        <v>15044.47</v>
      </c>
      <c r="E40" s="1">
        <v>5.1023227829216804E-6</v>
      </c>
      <c r="F40" s="20">
        <f t="shared" si="1"/>
        <v>1.963848603133547E-6</v>
      </c>
      <c r="G40" s="20">
        <f t="shared" si="2"/>
        <v>1.4454248152866159E-6</v>
      </c>
      <c r="H40">
        <v>102204.12</v>
      </c>
      <c r="I40" s="15">
        <f t="shared" si="4"/>
        <v>0.20071341829649339</v>
      </c>
      <c r="J40" s="15">
        <f t="shared" si="3"/>
        <v>0.14772837127253113</v>
      </c>
    </row>
    <row r="41" spans="1:10">
      <c r="A41" s="18" t="s">
        <v>4627</v>
      </c>
      <c r="B41">
        <v>10613.03</v>
      </c>
      <c r="C41">
        <v>16027.63</v>
      </c>
      <c r="D41">
        <v>6423.14</v>
      </c>
      <c r="E41" s="1">
        <v>3.1977080589757702E-6</v>
      </c>
      <c r="F41" s="20">
        <f t="shared" si="1"/>
        <v>2.1174291870445988E-6</v>
      </c>
      <c r="G41" s="20">
        <f t="shared" si="2"/>
        <v>1.2814949273179898E-6</v>
      </c>
      <c r="H41">
        <v>56718.74</v>
      </c>
      <c r="I41" s="15">
        <f t="shared" si="4"/>
        <v>0.12009791552839397</v>
      </c>
      <c r="J41" s="15">
        <f t="shared" si="3"/>
        <v>7.2684777593867961E-2</v>
      </c>
    </row>
    <row r="42" spans="1:10">
      <c r="A42" s="18" t="s">
        <v>2046</v>
      </c>
      <c r="B42">
        <v>17385.13</v>
      </c>
      <c r="C42">
        <v>44923.6</v>
      </c>
      <c r="D42">
        <v>13299.2</v>
      </c>
      <c r="E42" s="1">
        <v>9.3992658675331207E-6</v>
      </c>
      <c r="F42" s="20">
        <f t="shared" si="1"/>
        <v>3.6374524528672256E-6</v>
      </c>
      <c r="G42" s="20">
        <f t="shared" si="2"/>
        <v>2.7825623197049318E-6</v>
      </c>
      <c r="H42">
        <v>86067.21</v>
      </c>
      <c r="I42" s="15">
        <f t="shared" si="4"/>
        <v>0.31306538412593865</v>
      </c>
      <c r="J42" s="15">
        <f t="shared" si="3"/>
        <v>0.23948737550813151</v>
      </c>
    </row>
    <row r="43" spans="1:10">
      <c r="A43" s="18" t="s">
        <v>3154</v>
      </c>
      <c r="B43">
        <v>24578.63</v>
      </c>
      <c r="C43">
        <v>60471.9</v>
      </c>
      <c r="D43">
        <v>16745.43</v>
      </c>
      <c r="E43" s="1">
        <v>3.5927176965001702E-6</v>
      </c>
      <c r="F43" s="20">
        <f t="shared" si="1"/>
        <v>1.4602497847219946E-6</v>
      </c>
      <c r="G43" s="20">
        <f t="shared" si="2"/>
        <v>9.9486873566904377E-7</v>
      </c>
      <c r="H43">
        <v>148903.57999999999</v>
      </c>
      <c r="I43" s="15">
        <f t="shared" si="4"/>
        <v>0.21743642063933427</v>
      </c>
      <c r="J43" s="15">
        <f t="shared" si="3"/>
        <v>0.1481395163711943</v>
      </c>
    </row>
    <row r="44" spans="1:10">
      <c r="A44" s="18" t="s">
        <v>622</v>
      </c>
      <c r="B44">
        <v>3791.09</v>
      </c>
      <c r="C44">
        <v>6750.72</v>
      </c>
      <c r="D44">
        <v>2567.61</v>
      </c>
      <c r="E44" s="1">
        <v>2.2805857867100399E-6</v>
      </c>
      <c r="F44" s="20">
        <f t="shared" si="1"/>
        <v>1.2807383464487587E-6</v>
      </c>
      <c r="G44" s="20">
        <f t="shared" si="2"/>
        <v>8.674119015178478E-7</v>
      </c>
      <c r="H44">
        <v>23539.94</v>
      </c>
      <c r="I44" s="15">
        <f t="shared" si="4"/>
        <v>3.0148503831102992E-2</v>
      </c>
      <c r="J44" s="15">
        <f t="shared" si="3"/>
        <v>2.0418824117016045E-2</v>
      </c>
    </row>
    <row r="45" spans="1:10">
      <c r="A45" s="18" t="s">
        <v>2461</v>
      </c>
      <c r="B45">
        <v>55512.5</v>
      </c>
      <c r="C45">
        <v>72299.97</v>
      </c>
      <c r="D45">
        <v>63391</v>
      </c>
      <c r="E45" s="1">
        <v>1.5899303393540799E-4</v>
      </c>
      <c r="F45" s="20">
        <f t="shared" si="1"/>
        <v>1.2207613359091761E-4</v>
      </c>
      <c r="G45" s="20">
        <f t="shared" si="2"/>
        <v>1.3940154351653878E-4</v>
      </c>
      <c r="H45">
        <v>36848.74</v>
      </c>
      <c r="I45" s="15">
        <f t="shared" si="4"/>
        <v>4.4983517068969894</v>
      </c>
      <c r="J45" s="15">
        <f t="shared" si="3"/>
        <v>5.1367712326396235</v>
      </c>
    </row>
    <row r="46" spans="1:10">
      <c r="A46" s="18" t="s">
        <v>2460</v>
      </c>
      <c r="B46">
        <v>46410.43</v>
      </c>
      <c r="C46">
        <v>62279.73</v>
      </c>
      <c r="D46">
        <v>99558.399999999994</v>
      </c>
      <c r="E46" s="1">
        <v>9.8907495748321697E-6</v>
      </c>
      <c r="F46" s="20">
        <f t="shared" si="1"/>
        <v>7.370519120591533E-6</v>
      </c>
      <c r="G46" s="20">
        <f t="shared" si="2"/>
        <v>1.5811038398383728E-5</v>
      </c>
      <c r="H46">
        <v>36731.480000000003</v>
      </c>
      <c r="I46" s="15">
        <f t="shared" si="4"/>
        <v>0.27073007566762552</v>
      </c>
      <c r="J46" s="15">
        <f t="shared" si="3"/>
        <v>0.58076284070946393</v>
      </c>
    </row>
    <row r="47" spans="1:10">
      <c r="A47" s="18" t="s">
        <v>4060</v>
      </c>
      <c r="B47">
        <v>16851.27</v>
      </c>
      <c r="C47">
        <v>24258.63</v>
      </c>
      <c r="D47">
        <v>16501.13</v>
      </c>
      <c r="E47" s="1">
        <v>1.5409737354016899E-5</v>
      </c>
      <c r="F47" s="20">
        <f t="shared" si="1"/>
        <v>1.0704382101611852E-5</v>
      </c>
      <c r="G47" s="20">
        <f t="shared" si="2"/>
        <v>1.0481963711243745E-5</v>
      </c>
      <c r="H47">
        <v>40369.03</v>
      </c>
      <c r="I47" s="15">
        <f t="shared" si="4"/>
        <v>0.43212552219143191</v>
      </c>
      <c r="J47" s="15">
        <f t="shared" si="3"/>
        <v>0.42314670751811007</v>
      </c>
    </row>
    <row r="48" spans="1:10">
      <c r="A48" s="18" t="s">
        <v>2307</v>
      </c>
      <c r="B48">
        <v>15749.03</v>
      </c>
      <c r="C48">
        <v>41031.67</v>
      </c>
      <c r="D48">
        <v>22905.4</v>
      </c>
      <c r="E48" s="1">
        <v>1.38158888983183E-6</v>
      </c>
      <c r="F48" s="20">
        <f t="shared" si="1"/>
        <v>5.302900143627639E-7</v>
      </c>
      <c r="G48" s="20">
        <f t="shared" si="2"/>
        <v>7.7125415946155754E-7</v>
      </c>
      <c r="H48">
        <v>41141.61</v>
      </c>
      <c r="I48" s="15">
        <f t="shared" si="4"/>
        <v>2.181698495780723E-2</v>
      </c>
      <c r="J48" s="15">
        <f t="shared" si="3"/>
        <v>3.1730637839445214E-2</v>
      </c>
    </row>
    <row r="49" spans="1:10">
      <c r="A49" s="18" t="s">
        <v>2459</v>
      </c>
      <c r="B49">
        <v>3265.49</v>
      </c>
      <c r="C49">
        <v>5208.04</v>
      </c>
      <c r="D49">
        <v>4975.74</v>
      </c>
      <c r="E49" s="1">
        <v>4.9160150496592899E-7</v>
      </c>
      <c r="F49" s="20">
        <f t="shared" si="1"/>
        <v>3.0823876130966568E-7</v>
      </c>
      <c r="G49" s="20">
        <f t="shared" si="2"/>
        <v>4.696740563281333E-7</v>
      </c>
      <c r="H49">
        <v>37647.64</v>
      </c>
      <c r="I49" s="15">
        <f t="shared" si="4"/>
        <v>1.1604461919832222E-2</v>
      </c>
      <c r="J49" s="15">
        <f t="shared" si="3"/>
        <v>1.7682119789981285E-2</v>
      </c>
    </row>
    <row r="50" spans="1:10">
      <c r="A50" s="18" t="s">
        <v>3199</v>
      </c>
      <c r="B50">
        <v>27387.33</v>
      </c>
      <c r="C50">
        <v>10962.37</v>
      </c>
      <c r="D50">
        <v>8524.3700000000008</v>
      </c>
      <c r="E50" s="1">
        <v>2.7032641878063701E-6</v>
      </c>
      <c r="F50" s="20">
        <f t="shared" si="1"/>
        <v>6.7535750379375113E-6</v>
      </c>
      <c r="G50" s="20">
        <f t="shared" si="2"/>
        <v>2.102065898579503E-6</v>
      </c>
      <c r="H50">
        <v>39617.089999999997</v>
      </c>
      <c r="I50" s="15">
        <f t="shared" si="4"/>
        <v>0.26755699009972378</v>
      </c>
      <c r="J50" s="15">
        <f t="shared" si="3"/>
        <v>8.3277733889955033E-2</v>
      </c>
    </row>
    <row r="51" spans="1:10">
      <c r="A51" s="18" t="s">
        <v>1440</v>
      </c>
      <c r="B51">
        <v>597.41999999999996</v>
      </c>
      <c r="C51">
        <v>780.9</v>
      </c>
      <c r="D51">
        <v>515.62</v>
      </c>
      <c r="E51" s="1">
        <v>1.9115330908953199E-7</v>
      </c>
      <c r="F51" s="20">
        <f t="shared" si="1"/>
        <v>1.4623999220933309E-7</v>
      </c>
      <c r="G51" s="20">
        <f t="shared" si="2"/>
        <v>1.262165056124273E-7</v>
      </c>
      <c r="H51">
        <v>20879.099999999999</v>
      </c>
      <c r="I51" s="15">
        <f t="shared" si="4"/>
        <v>3.0533594213378863E-3</v>
      </c>
      <c r="J51" s="15">
        <f t="shared" si="3"/>
        <v>2.6352870423324306E-3</v>
      </c>
    </row>
    <row r="52" spans="1:10">
      <c r="A52" s="18" t="s">
        <v>3895</v>
      </c>
      <c r="B52">
        <v>15348.13</v>
      </c>
      <c r="C52">
        <v>22794.43</v>
      </c>
      <c r="D52">
        <v>16587.599999999999</v>
      </c>
      <c r="E52" s="1">
        <v>8.1254734555371598E-6</v>
      </c>
      <c r="F52" s="20">
        <f t="shared" si="1"/>
        <v>5.4711095169799614E-6</v>
      </c>
      <c r="G52" s="20">
        <f t="shared" si="2"/>
        <v>5.9129402880909139E-6</v>
      </c>
      <c r="H52">
        <v>24254.6</v>
      </c>
      <c r="I52" s="15">
        <f t="shared" si="4"/>
        <v>0.13269957289054216</v>
      </c>
      <c r="J52" s="15">
        <f t="shared" si="3"/>
        <v>0.14341600151152986</v>
      </c>
    </row>
    <row r="53" spans="1:10">
      <c r="A53" s="18" t="s">
        <v>4619</v>
      </c>
      <c r="B53">
        <v>40.61</v>
      </c>
      <c r="C53">
        <v>79.08</v>
      </c>
      <c r="D53">
        <v>19.7</v>
      </c>
      <c r="E53" s="1"/>
      <c r="F53" s="20">
        <f t="shared" si="1"/>
        <v>0</v>
      </c>
      <c r="G53" s="20">
        <f t="shared" si="2"/>
        <v>0</v>
      </c>
      <c r="H53">
        <v>25193.73</v>
      </c>
      <c r="I53" s="15">
        <f t="shared" si="4"/>
        <v>0</v>
      </c>
      <c r="J53" s="15">
        <f t="shared" si="3"/>
        <v>0</v>
      </c>
    </row>
    <row r="54" spans="1:10">
      <c r="A54" s="18" t="s">
        <v>2758</v>
      </c>
      <c r="B54">
        <v>15763.2</v>
      </c>
      <c r="C54">
        <v>20157.97</v>
      </c>
      <c r="D54">
        <v>20988.27</v>
      </c>
      <c r="E54" s="1">
        <v>6.3134617404204999E-7</v>
      </c>
      <c r="F54" s="20">
        <f t="shared" si="1"/>
        <v>4.9370229297194319E-7</v>
      </c>
      <c r="G54" s="20">
        <f t="shared" si="2"/>
        <v>6.5735111046705275E-7</v>
      </c>
      <c r="H54">
        <v>36371.910000000003</v>
      </c>
      <c r="I54" s="15">
        <f t="shared" si="4"/>
        <v>1.795689536676915E-2</v>
      </c>
      <c r="J54" s="15">
        <f t="shared" si="3"/>
        <v>2.3909115428307703E-2</v>
      </c>
    </row>
    <row r="55" spans="1:10">
      <c r="A55" s="18" t="s">
        <v>3135</v>
      </c>
      <c r="B55">
        <v>11311.47</v>
      </c>
      <c r="C55">
        <v>7920.98</v>
      </c>
      <c r="D55">
        <v>12126.23</v>
      </c>
      <c r="E55" s="1">
        <v>1.7361994477146699E-7</v>
      </c>
      <c r="F55" s="20">
        <f t="shared" si="1"/>
        <v>2.4793608829767346E-7</v>
      </c>
      <c r="G55" s="20">
        <f t="shared" si="2"/>
        <v>2.657948111074774E-7</v>
      </c>
      <c r="H55">
        <v>117230.12</v>
      </c>
      <c r="I55" s="15">
        <f t="shared" si="4"/>
        <v>2.9065577383466854E-2</v>
      </c>
      <c r="J55" s="15">
        <f t="shared" si="3"/>
        <v>3.1159157601506907E-2</v>
      </c>
    </row>
    <row r="56" spans="1:10">
      <c r="A56" s="18" t="s">
        <v>3109</v>
      </c>
      <c r="B56">
        <v>17301.099999999999</v>
      </c>
      <c r="C56">
        <v>13534.67</v>
      </c>
      <c r="D56">
        <v>18825.27</v>
      </c>
      <c r="F56" s="20">
        <f t="shared" si="1"/>
        <v>0</v>
      </c>
      <c r="G56" s="20">
        <f t="shared" si="2"/>
        <v>0</v>
      </c>
      <c r="H56">
        <v>150939.39000000001</v>
      </c>
      <c r="I56" s="15">
        <f t="shared" si="4"/>
        <v>0</v>
      </c>
      <c r="J56" s="15">
        <f t="shared" si="3"/>
        <v>0</v>
      </c>
    </row>
    <row r="57" spans="1:10">
      <c r="A57" s="18" t="s">
        <v>4887</v>
      </c>
      <c r="B57">
        <v>88.43</v>
      </c>
      <c r="C57">
        <v>782.18</v>
      </c>
      <c r="D57">
        <v>1976.98</v>
      </c>
      <c r="E57" s="1"/>
      <c r="F57" s="20">
        <f t="shared" si="1"/>
        <v>0</v>
      </c>
      <c r="G57" s="20">
        <f t="shared" si="2"/>
        <v>0</v>
      </c>
      <c r="H57">
        <v>30725.74</v>
      </c>
      <c r="I57" s="15">
        <f t="shared" si="4"/>
        <v>0</v>
      </c>
      <c r="J57" s="15">
        <f t="shared" si="3"/>
        <v>0</v>
      </c>
    </row>
    <row r="58" spans="1:10">
      <c r="A58" s="18" t="s">
        <v>4524</v>
      </c>
      <c r="B58">
        <v>5547.44</v>
      </c>
      <c r="C58">
        <v>3412.4</v>
      </c>
      <c r="D58">
        <v>5341.1</v>
      </c>
      <c r="E58" s="1"/>
      <c r="F58" s="20">
        <f t="shared" si="1"/>
        <v>0</v>
      </c>
      <c r="G58" s="20">
        <f t="shared" si="2"/>
        <v>0</v>
      </c>
      <c r="H58">
        <v>59747.02</v>
      </c>
      <c r="I58" s="15">
        <f t="shared" si="4"/>
        <v>0</v>
      </c>
      <c r="J58" s="15">
        <f t="shared" si="3"/>
        <v>0</v>
      </c>
    </row>
    <row r="59" spans="1:10">
      <c r="A59" s="18" t="s">
        <v>1411</v>
      </c>
      <c r="B59">
        <v>9596.58</v>
      </c>
      <c r="C59">
        <v>7676.98</v>
      </c>
      <c r="D59">
        <v>11554.3</v>
      </c>
      <c r="E59" s="1">
        <v>2.9010803925488501E-8</v>
      </c>
      <c r="F59" s="20">
        <f t="shared" si="1"/>
        <v>3.6264846428577963E-8</v>
      </c>
      <c r="G59" s="20">
        <f t="shared" si="2"/>
        <v>4.3662941911568324E-8</v>
      </c>
      <c r="H59">
        <v>67522.820000000007</v>
      </c>
      <c r="I59" s="15">
        <f t="shared" si="4"/>
        <v>2.448704697724513E-3</v>
      </c>
      <c r="J59" s="15">
        <f t="shared" si="3"/>
        <v>2.9482449673652843E-3</v>
      </c>
    </row>
    <row r="60" spans="1:10">
      <c r="A60" s="18" t="s">
        <v>2450</v>
      </c>
      <c r="B60">
        <v>2587</v>
      </c>
      <c r="C60">
        <v>1661.37</v>
      </c>
      <c r="D60">
        <v>2923.81</v>
      </c>
      <c r="E60" s="1">
        <v>3.1733630342302398E-8</v>
      </c>
      <c r="F60" s="20">
        <f t="shared" si="1"/>
        <v>4.9413978641444295E-8</v>
      </c>
      <c r="G60" s="20">
        <f t="shared" si="2"/>
        <v>5.5847346305234346E-8</v>
      </c>
      <c r="H60">
        <v>70309.149999999994</v>
      </c>
      <c r="I60" s="15">
        <f t="shared" si="4"/>
        <v>3.4742548363981027E-3</v>
      </c>
      <c r="J60" s="15">
        <f t="shared" si="3"/>
        <v>3.9265794484766667E-3</v>
      </c>
    </row>
    <row r="61" spans="1:10">
      <c r="A61" s="18" t="s">
        <v>3735</v>
      </c>
      <c r="B61">
        <v>5433.02</v>
      </c>
      <c r="C61">
        <v>8934.8799999999992</v>
      </c>
      <c r="D61">
        <v>5897.4</v>
      </c>
      <c r="E61" s="1">
        <v>1.6049635309228399E-7</v>
      </c>
      <c r="F61" s="20">
        <f t="shared" si="1"/>
        <v>9.7592793219096503E-8</v>
      </c>
      <c r="G61" s="20">
        <f t="shared" si="2"/>
        <v>1.0593440457246606E-7</v>
      </c>
      <c r="H61">
        <v>58264.02</v>
      </c>
      <c r="I61" s="15">
        <f t="shared" si="4"/>
        <v>5.6861484559733028E-3</v>
      </c>
      <c r="J61" s="15">
        <f t="shared" si="3"/>
        <v>6.1721642666982537E-3</v>
      </c>
    </row>
    <row r="62" spans="1:10">
      <c r="A62" s="18" t="s">
        <v>2685</v>
      </c>
      <c r="B62">
        <v>5124.6400000000003</v>
      </c>
      <c r="C62">
        <v>9624.08</v>
      </c>
      <c r="D62">
        <v>4157.78</v>
      </c>
      <c r="E62" s="1">
        <v>1.7436071879514301E-7</v>
      </c>
      <c r="F62" s="20">
        <f t="shared" si="1"/>
        <v>9.2843774570280147E-8</v>
      </c>
      <c r="G62" s="20">
        <f t="shared" si="2"/>
        <v>7.5327045223238962E-8</v>
      </c>
      <c r="H62">
        <v>84747.07</v>
      </c>
      <c r="I62" s="15">
        <f t="shared" si="4"/>
        <v>7.868237862571752E-3</v>
      </c>
      <c r="J62" s="15">
        <f t="shared" si="3"/>
        <v>6.3837463744269981E-3</v>
      </c>
    </row>
    <row r="63" spans="1:10">
      <c r="A63" s="18" t="s">
        <v>2365</v>
      </c>
      <c r="B63">
        <v>9325.6200000000008</v>
      </c>
      <c r="C63">
        <v>7285.04</v>
      </c>
      <c r="D63">
        <v>13879.83</v>
      </c>
      <c r="E63" s="1">
        <v>2.89313258374772E-7</v>
      </c>
      <c r="F63" s="20">
        <f t="shared" si="1"/>
        <v>3.7035150233422763E-7</v>
      </c>
      <c r="G63" s="20">
        <f t="shared" si="2"/>
        <v>5.5121438495710551E-7</v>
      </c>
      <c r="H63">
        <v>84542.78</v>
      </c>
      <c r="I63" s="15">
        <f t="shared" si="4"/>
        <v>3.1310545584512094E-2</v>
      </c>
      <c r="J63" s="15">
        <f t="shared" si="3"/>
        <v>4.6601196480263882E-2</v>
      </c>
    </row>
    <row r="64" spans="1:10">
      <c r="A64" s="18" t="s">
        <v>4565</v>
      </c>
      <c r="B64">
        <v>4605.05</v>
      </c>
      <c r="C64">
        <v>4608.26</v>
      </c>
      <c r="D64">
        <v>3478.2</v>
      </c>
      <c r="F64" s="20">
        <f t="shared" si="1"/>
        <v>0</v>
      </c>
      <c r="G64" s="20">
        <f t="shared" si="2"/>
        <v>0</v>
      </c>
      <c r="H64">
        <v>102249.21</v>
      </c>
      <c r="I64" s="15">
        <f t="shared" si="4"/>
        <v>0</v>
      </c>
      <c r="J64" s="15">
        <f t="shared" si="3"/>
        <v>0</v>
      </c>
    </row>
    <row r="65" spans="1:10">
      <c r="A65" s="18" t="s">
        <v>1152</v>
      </c>
      <c r="B65">
        <v>457.87</v>
      </c>
      <c r="C65">
        <v>169.22</v>
      </c>
      <c r="D65">
        <v>606.11</v>
      </c>
      <c r="F65" s="20">
        <f t="shared" si="1"/>
        <v>0</v>
      </c>
      <c r="G65" s="20">
        <f t="shared" si="2"/>
        <v>0</v>
      </c>
      <c r="H65">
        <v>71363.11</v>
      </c>
      <c r="I65" s="15">
        <f t="shared" si="4"/>
        <v>0</v>
      </c>
      <c r="J65" s="15">
        <f t="shared" si="3"/>
        <v>0</v>
      </c>
    </row>
    <row r="66" spans="1:10">
      <c r="A66" s="18" t="s">
        <v>1243</v>
      </c>
      <c r="B66">
        <v>2012.49</v>
      </c>
      <c r="C66">
        <v>2461.2199999999998</v>
      </c>
      <c r="D66">
        <v>1717.18</v>
      </c>
      <c r="F66" s="20">
        <f t="shared" si="1"/>
        <v>0</v>
      </c>
      <c r="G66" s="20">
        <f t="shared" si="2"/>
        <v>0</v>
      </c>
      <c r="H66">
        <v>77681.929999999993</v>
      </c>
      <c r="I66" s="15">
        <f t="shared" ref="I66" si="5">$F66*H66</f>
        <v>0</v>
      </c>
      <c r="J66" s="15">
        <f t="shared" si="3"/>
        <v>0</v>
      </c>
    </row>
    <row r="67" spans="1:10">
      <c r="A67" s="18" t="s">
        <v>4471</v>
      </c>
      <c r="B67">
        <v>237.42</v>
      </c>
      <c r="C67">
        <v>558.16999999999996</v>
      </c>
      <c r="D67">
        <v>286.45</v>
      </c>
      <c r="F67" s="20">
        <f t="shared" ref="F67:F130" si="6">$B67*E67/$C67</f>
        <v>0</v>
      </c>
      <c r="G67" s="20">
        <f t="shared" ref="G67:G130" si="7">$D67*E67/$C67</f>
        <v>0</v>
      </c>
      <c r="H67">
        <v>47104.28</v>
      </c>
      <c r="I67" s="15">
        <f t="shared" ref="I67:I130" si="8">$F67*H67</f>
        <v>0</v>
      </c>
      <c r="J67" s="15">
        <f t="shared" ref="J67:J130" si="9">$G67*H67</f>
        <v>0</v>
      </c>
    </row>
    <row r="68" spans="1:10">
      <c r="A68" s="18" t="s">
        <v>2427</v>
      </c>
      <c r="B68">
        <v>20764.830000000002</v>
      </c>
      <c r="C68">
        <v>11409.63</v>
      </c>
      <c r="D68">
        <v>28020.400000000001</v>
      </c>
      <c r="E68" s="1"/>
      <c r="F68" s="20">
        <f t="shared" si="6"/>
        <v>0</v>
      </c>
      <c r="G68" s="20">
        <f t="shared" si="7"/>
        <v>0</v>
      </c>
      <c r="H68">
        <v>104302.99</v>
      </c>
      <c r="I68" s="15">
        <f t="shared" si="8"/>
        <v>0</v>
      </c>
      <c r="J68" s="15">
        <f t="shared" si="9"/>
        <v>0</v>
      </c>
    </row>
    <row r="69" spans="1:10">
      <c r="A69" s="18" t="s">
        <v>2848</v>
      </c>
      <c r="B69">
        <v>762.36</v>
      </c>
      <c r="C69">
        <v>931.72</v>
      </c>
      <c r="D69">
        <v>882.4</v>
      </c>
      <c r="E69" s="1"/>
      <c r="F69" s="20">
        <f t="shared" si="6"/>
        <v>0</v>
      </c>
      <c r="G69" s="20">
        <f t="shared" si="7"/>
        <v>0</v>
      </c>
      <c r="H69">
        <v>54493.75</v>
      </c>
      <c r="I69" s="15">
        <f t="shared" si="8"/>
        <v>0</v>
      </c>
      <c r="J69" s="15">
        <f t="shared" si="9"/>
        <v>0</v>
      </c>
    </row>
    <row r="70" spans="1:10">
      <c r="A70" s="18" t="s">
        <v>1072</v>
      </c>
      <c r="B70">
        <v>4544.16</v>
      </c>
      <c r="C70">
        <v>5205.42</v>
      </c>
      <c r="D70">
        <v>5002.25</v>
      </c>
      <c r="E70" s="1">
        <v>7.0681474759561901E-8</v>
      </c>
      <c r="F70" s="20">
        <f t="shared" si="6"/>
        <v>6.1702596590363657E-8</v>
      </c>
      <c r="G70" s="20">
        <f t="shared" si="7"/>
        <v>6.7922743432041701E-8</v>
      </c>
      <c r="H70">
        <v>32638.12</v>
      </c>
      <c r="I70" s="15">
        <f t="shared" si="8"/>
        <v>2.01385675182788E-3</v>
      </c>
      <c r="J70" s="15">
        <f t="shared" si="9"/>
        <v>2.2168706508641886E-3</v>
      </c>
    </row>
    <row r="71" spans="1:10">
      <c r="A71" s="18" t="s">
        <v>739</v>
      </c>
      <c r="B71">
        <v>6504.37</v>
      </c>
      <c r="C71">
        <v>8908.32</v>
      </c>
      <c r="D71">
        <v>2947.65</v>
      </c>
      <c r="E71" s="1">
        <v>3.2246350696179498E-8</v>
      </c>
      <c r="F71" s="20">
        <f t="shared" si="6"/>
        <v>2.3544528718962616E-8</v>
      </c>
      <c r="G71" s="20">
        <f t="shared" si="7"/>
        <v>1.0669908089246177E-8</v>
      </c>
      <c r="H71">
        <v>69670.69</v>
      </c>
      <c r="I71" s="15">
        <f t="shared" si="8"/>
        <v>1.6403635615749416E-3</v>
      </c>
      <c r="J71" s="15">
        <f t="shared" si="9"/>
        <v>7.4337985881436268E-4</v>
      </c>
    </row>
    <row r="72" spans="1:10">
      <c r="A72" s="18" t="s">
        <v>4390</v>
      </c>
      <c r="B72">
        <v>4986.88</v>
      </c>
      <c r="C72">
        <v>2764.48</v>
      </c>
      <c r="D72">
        <v>6260.24</v>
      </c>
      <c r="E72" s="1"/>
      <c r="F72" s="20">
        <f t="shared" si="6"/>
        <v>0</v>
      </c>
      <c r="G72" s="20">
        <f t="shared" si="7"/>
        <v>0</v>
      </c>
      <c r="H72">
        <v>67261.22</v>
      </c>
      <c r="I72" s="15">
        <f t="shared" si="8"/>
        <v>0</v>
      </c>
      <c r="J72" s="15">
        <f t="shared" si="9"/>
        <v>0</v>
      </c>
    </row>
    <row r="73" spans="1:10">
      <c r="A73" s="18" t="s">
        <v>2057</v>
      </c>
      <c r="B73">
        <v>11815.2</v>
      </c>
      <c r="C73">
        <v>5032.71</v>
      </c>
      <c r="D73">
        <v>35852.629999999997</v>
      </c>
      <c r="E73" s="1">
        <v>2.81248659087365E-7</v>
      </c>
      <c r="F73" s="20">
        <f t="shared" si="6"/>
        <v>6.6028226479352777E-7</v>
      </c>
      <c r="G73" s="20">
        <f t="shared" si="7"/>
        <v>2.0035933149844584E-6</v>
      </c>
      <c r="H73">
        <v>41906.79</v>
      </c>
      <c r="I73" s="15">
        <f t="shared" si="8"/>
        <v>2.7670310211426762E-2</v>
      </c>
      <c r="J73" s="15">
        <f t="shared" si="9"/>
        <v>8.3964164296457547E-2</v>
      </c>
    </row>
    <row r="74" spans="1:10">
      <c r="A74" s="18" t="s">
        <v>1132</v>
      </c>
      <c r="B74">
        <v>21400.27</v>
      </c>
      <c r="C74">
        <v>12420.63</v>
      </c>
      <c r="D74">
        <v>19035.669999999998</v>
      </c>
      <c r="E74" s="1">
        <v>3.5136638030962399E-6</v>
      </c>
      <c r="F74" s="20">
        <f t="shared" si="6"/>
        <v>6.0539082216833106E-6</v>
      </c>
      <c r="G74" s="20">
        <f t="shared" si="7"/>
        <v>5.3849880921245542E-6</v>
      </c>
      <c r="H74">
        <v>39434.93</v>
      </c>
      <c r="I74" s="15">
        <f t="shared" si="8"/>
        <v>0.23873544694850585</v>
      </c>
      <c r="J74" s="15">
        <f t="shared" si="9"/>
        <v>0.21235662846376535</v>
      </c>
    </row>
    <row r="75" spans="1:10">
      <c r="A75" s="18" t="s">
        <v>1768</v>
      </c>
      <c r="B75">
        <v>293.52</v>
      </c>
      <c r="C75">
        <v>196.11</v>
      </c>
      <c r="D75">
        <v>462.35</v>
      </c>
      <c r="E75" s="1"/>
      <c r="F75" s="20">
        <f t="shared" si="6"/>
        <v>0</v>
      </c>
      <c r="G75" s="20">
        <f t="shared" si="7"/>
        <v>0</v>
      </c>
      <c r="H75">
        <v>63868.18</v>
      </c>
      <c r="I75" s="15">
        <f t="shared" si="8"/>
        <v>0</v>
      </c>
      <c r="J75" s="15">
        <f t="shared" si="9"/>
        <v>0</v>
      </c>
    </row>
    <row r="76" spans="1:10">
      <c r="A76" s="18" t="s">
        <v>4960</v>
      </c>
      <c r="B76">
        <v>59.88</v>
      </c>
      <c r="C76">
        <v>48.25</v>
      </c>
      <c r="D76">
        <v>102.98</v>
      </c>
      <c r="E76" s="1">
        <v>0</v>
      </c>
      <c r="F76" s="20">
        <f t="shared" si="6"/>
        <v>0</v>
      </c>
      <c r="G76" s="20">
        <f t="shared" si="7"/>
        <v>0</v>
      </c>
      <c r="H76">
        <v>15116.85</v>
      </c>
      <c r="I76" s="15">
        <f t="shared" si="8"/>
        <v>0</v>
      </c>
      <c r="J76" s="15">
        <f t="shared" si="9"/>
        <v>0</v>
      </c>
    </row>
    <row r="77" spans="1:10">
      <c r="A77" s="18" t="s">
        <v>4212</v>
      </c>
      <c r="B77">
        <v>7845.79</v>
      </c>
      <c r="C77">
        <v>34518.400000000001</v>
      </c>
      <c r="D77">
        <v>9575.0400000000009</v>
      </c>
      <c r="E77" s="1">
        <v>1.1597009014268499E-5</v>
      </c>
      <c r="F77" s="20">
        <f t="shared" si="6"/>
        <v>2.6359187376604258E-6</v>
      </c>
      <c r="G77" s="20">
        <f t="shared" si="7"/>
        <v>3.216887955176991E-6</v>
      </c>
      <c r="H77">
        <v>19114.41</v>
      </c>
      <c r="I77" s="15">
        <f t="shared" si="8"/>
        <v>5.0384031478323821E-2</v>
      </c>
      <c r="J77" s="15">
        <f t="shared" si="9"/>
        <v>6.1488915299314627E-2</v>
      </c>
    </row>
    <row r="78" spans="1:10">
      <c r="A78" s="18" t="s">
        <v>579</v>
      </c>
      <c r="B78">
        <v>8001.15</v>
      </c>
      <c r="C78">
        <v>5142.9399999999996</v>
      </c>
      <c r="D78">
        <v>7279.75</v>
      </c>
      <c r="E78" s="1"/>
      <c r="F78" s="20">
        <f t="shared" si="6"/>
        <v>0</v>
      </c>
      <c r="G78" s="20">
        <f t="shared" si="7"/>
        <v>0</v>
      </c>
      <c r="H78">
        <v>96078.09</v>
      </c>
      <c r="I78" s="15">
        <f t="shared" si="8"/>
        <v>0</v>
      </c>
      <c r="J78" s="15">
        <f t="shared" si="9"/>
        <v>0</v>
      </c>
    </row>
    <row r="79" spans="1:10">
      <c r="A79" s="18" t="s">
        <v>580</v>
      </c>
      <c r="B79">
        <v>1734.45</v>
      </c>
      <c r="C79">
        <v>1733.02</v>
      </c>
      <c r="D79">
        <v>1517.42</v>
      </c>
      <c r="E79" s="1">
        <v>2.20767911012263E-8</v>
      </c>
      <c r="F79" s="20">
        <f t="shared" si="6"/>
        <v>2.2095007746893836E-8</v>
      </c>
      <c r="G79" s="20">
        <f t="shared" si="7"/>
        <v>1.9330281446736226E-8</v>
      </c>
      <c r="H79">
        <v>98007.48</v>
      </c>
      <c r="I79" s="15">
        <f t="shared" si="8"/>
        <v>2.1654760298535428E-3</v>
      </c>
      <c r="J79" s="15">
        <f t="shared" si="9"/>
        <v>1.8945121722853716E-3</v>
      </c>
    </row>
    <row r="80" spans="1:10">
      <c r="A80" s="18" t="s">
        <v>581</v>
      </c>
      <c r="B80">
        <v>2575.52</v>
      </c>
      <c r="C80">
        <v>1703.04</v>
      </c>
      <c r="D80">
        <v>3652.65</v>
      </c>
      <c r="F80" s="20">
        <f t="shared" si="6"/>
        <v>0</v>
      </c>
      <c r="G80" s="20">
        <f t="shared" si="7"/>
        <v>0</v>
      </c>
      <c r="H80">
        <v>47916.56</v>
      </c>
      <c r="I80" s="15">
        <f t="shared" si="8"/>
        <v>0</v>
      </c>
      <c r="J80" s="15">
        <f t="shared" si="9"/>
        <v>0</v>
      </c>
    </row>
    <row r="81" spans="1:10">
      <c r="A81" s="18" t="s">
        <v>582</v>
      </c>
      <c r="B81">
        <v>1172.69</v>
      </c>
      <c r="C81">
        <v>1148.51</v>
      </c>
      <c r="D81">
        <v>957.72</v>
      </c>
      <c r="F81" s="20">
        <f t="shared" si="6"/>
        <v>0</v>
      </c>
      <c r="G81" s="20">
        <f t="shared" si="7"/>
        <v>0</v>
      </c>
      <c r="H81">
        <v>63310.75</v>
      </c>
      <c r="I81" s="15">
        <f t="shared" si="8"/>
        <v>0</v>
      </c>
      <c r="J81" s="15">
        <f t="shared" si="9"/>
        <v>0</v>
      </c>
    </row>
    <row r="82" spans="1:10">
      <c r="A82" s="18" t="s">
        <v>4428</v>
      </c>
      <c r="B82">
        <v>5448.65</v>
      </c>
      <c r="C82">
        <v>6864.75</v>
      </c>
      <c r="D82">
        <v>2762.35</v>
      </c>
      <c r="E82" s="1"/>
      <c r="F82" s="20">
        <f t="shared" si="6"/>
        <v>0</v>
      </c>
      <c r="G82" s="20">
        <f t="shared" si="7"/>
        <v>0</v>
      </c>
      <c r="H82">
        <v>41334.699999999997</v>
      </c>
      <c r="I82" s="15">
        <f t="shared" si="8"/>
        <v>0</v>
      </c>
      <c r="J82" s="15">
        <f t="shared" si="9"/>
        <v>0</v>
      </c>
    </row>
    <row r="83" spans="1:10">
      <c r="A83" s="18" t="s">
        <v>5010</v>
      </c>
      <c r="B83">
        <v>1577.43</v>
      </c>
      <c r="C83">
        <v>3311.98</v>
      </c>
      <c r="D83">
        <v>1960.48</v>
      </c>
      <c r="E83" s="1"/>
      <c r="F83" s="20">
        <f t="shared" si="6"/>
        <v>0</v>
      </c>
      <c r="G83" s="20">
        <f t="shared" si="7"/>
        <v>0</v>
      </c>
      <c r="H83">
        <v>13355.55</v>
      </c>
      <c r="I83" s="15">
        <f t="shared" si="8"/>
        <v>0</v>
      </c>
      <c r="J83" s="15">
        <f t="shared" si="9"/>
        <v>0</v>
      </c>
    </row>
    <row r="84" spans="1:10">
      <c r="A84" s="18" t="s">
        <v>1472</v>
      </c>
      <c r="B84">
        <v>4271.45</v>
      </c>
      <c r="C84">
        <v>4919.58</v>
      </c>
      <c r="D84">
        <v>4035.72</v>
      </c>
      <c r="E84" s="1">
        <v>8.8241717474511996E-8</v>
      </c>
      <c r="F84" s="20">
        <f t="shared" si="6"/>
        <v>7.6616313609394346E-8</v>
      </c>
      <c r="G84" s="20">
        <f t="shared" si="7"/>
        <v>7.2388062404969032E-8</v>
      </c>
      <c r="H84">
        <v>65879.600000000006</v>
      </c>
      <c r="I84" s="15">
        <f t="shared" si="8"/>
        <v>5.0474520940614566E-3</v>
      </c>
      <c r="J84" s="15">
        <f t="shared" si="9"/>
        <v>4.7688965960143983E-3</v>
      </c>
    </row>
    <row r="85" spans="1:10">
      <c r="A85" s="18" t="s">
        <v>1851</v>
      </c>
      <c r="B85">
        <v>779.92</v>
      </c>
      <c r="C85">
        <v>511.22</v>
      </c>
      <c r="D85">
        <v>1148.98</v>
      </c>
      <c r="E85" s="1"/>
      <c r="F85" s="20">
        <f t="shared" si="6"/>
        <v>0</v>
      </c>
      <c r="G85" s="20">
        <f t="shared" si="7"/>
        <v>0</v>
      </c>
      <c r="H85">
        <v>15753.13</v>
      </c>
      <c r="I85" s="15">
        <f t="shared" si="8"/>
        <v>0</v>
      </c>
      <c r="J85" s="15">
        <f t="shared" si="9"/>
        <v>0</v>
      </c>
    </row>
    <row r="86" spans="1:10">
      <c r="A86" s="18" t="s">
        <v>565</v>
      </c>
      <c r="B86">
        <v>11587.2</v>
      </c>
      <c r="C86">
        <v>6191.61</v>
      </c>
      <c r="D86">
        <v>11087.7</v>
      </c>
      <c r="E86" s="1">
        <v>4.16483905548239E-8</v>
      </c>
      <c r="F86" s="20">
        <f t="shared" si="6"/>
        <v>7.7942284968991195E-8</v>
      </c>
      <c r="G86" s="20">
        <f t="shared" si="7"/>
        <v>7.4582355793520757E-8</v>
      </c>
      <c r="H86">
        <v>18854.97</v>
      </c>
      <c r="I86" s="15">
        <f t="shared" si="8"/>
        <v>1.4695994448217799E-3</v>
      </c>
      <c r="J86" s="15">
        <f t="shared" si="9"/>
        <v>1.4062480810161601E-3</v>
      </c>
    </row>
    <row r="87" spans="1:10">
      <c r="A87" s="18" t="s">
        <v>2886</v>
      </c>
      <c r="B87">
        <v>4352.54</v>
      </c>
      <c r="C87">
        <v>3415.82</v>
      </c>
      <c r="D87">
        <v>4874.97</v>
      </c>
      <c r="E87" s="1">
        <v>1.08829914114232E-8</v>
      </c>
      <c r="F87" s="20">
        <f t="shared" si="6"/>
        <v>1.3867433131100565E-8</v>
      </c>
      <c r="G87" s="20">
        <f t="shared" si="7"/>
        <v>1.5531924000956071E-8</v>
      </c>
      <c r="H87">
        <v>65839.31</v>
      </c>
      <c r="I87" s="15">
        <f t="shared" si="8"/>
        <v>9.1302222882280076E-4</v>
      </c>
      <c r="J87" s="15">
        <f t="shared" si="9"/>
        <v>1.022611159195387E-3</v>
      </c>
    </row>
    <row r="88" spans="1:10">
      <c r="A88" s="18" t="s">
        <v>4584</v>
      </c>
      <c r="B88">
        <v>5075.62</v>
      </c>
      <c r="C88">
        <v>14877.23</v>
      </c>
      <c r="D88">
        <v>7573.16</v>
      </c>
      <c r="E88" s="1">
        <v>1.24060039715672E-7</v>
      </c>
      <c r="F88" s="20">
        <f t="shared" si="6"/>
        <v>4.2325192174998918E-8</v>
      </c>
      <c r="G88" s="20">
        <f t="shared" si="7"/>
        <v>6.3151979929942516E-8</v>
      </c>
      <c r="H88">
        <v>53134.17</v>
      </c>
      <c r="I88" s="15">
        <f t="shared" si="8"/>
        <v>2.2489139563090623E-3</v>
      </c>
      <c r="J88" s="15">
        <f t="shared" si="9"/>
        <v>3.3555280374341534E-3</v>
      </c>
    </row>
    <row r="89" spans="1:10">
      <c r="A89" s="18" t="s">
        <v>4333</v>
      </c>
      <c r="B89">
        <v>5502.48</v>
      </c>
      <c r="C89">
        <v>3844.57</v>
      </c>
      <c r="D89">
        <v>4752.58</v>
      </c>
      <c r="E89" s="1">
        <v>2.4274572428799102E-7</v>
      </c>
      <c r="F89" s="20">
        <f t="shared" si="6"/>
        <v>3.4742597819266771E-7</v>
      </c>
      <c r="G89" s="20">
        <f t="shared" si="7"/>
        <v>3.000773751906248E-7</v>
      </c>
      <c r="H89">
        <v>36501.230000000003</v>
      </c>
      <c r="I89" s="15">
        <f t="shared" si="8"/>
        <v>1.268147553798555E-2</v>
      </c>
      <c r="J89" s="15">
        <f t="shared" si="9"/>
        <v>1.0953193289629291E-2</v>
      </c>
    </row>
    <row r="90" spans="1:10">
      <c r="A90" s="18" t="s">
        <v>3926</v>
      </c>
      <c r="B90">
        <v>567.61</v>
      </c>
      <c r="C90">
        <v>354.86</v>
      </c>
      <c r="D90">
        <v>961.91</v>
      </c>
      <c r="E90" s="1"/>
      <c r="F90" s="20">
        <f t="shared" si="6"/>
        <v>0</v>
      </c>
      <c r="G90" s="20">
        <f t="shared" si="7"/>
        <v>0</v>
      </c>
      <c r="H90">
        <v>16923.5</v>
      </c>
      <c r="I90" s="15">
        <f t="shared" si="8"/>
        <v>0</v>
      </c>
      <c r="J90" s="15">
        <f t="shared" si="9"/>
        <v>0</v>
      </c>
    </row>
    <row r="91" spans="1:10">
      <c r="A91" s="18" t="s">
        <v>1380</v>
      </c>
      <c r="B91">
        <v>23341.53</v>
      </c>
      <c r="C91">
        <v>9915.7999999999993</v>
      </c>
      <c r="D91">
        <v>28991.23</v>
      </c>
      <c r="E91" s="1">
        <v>9.9614042886879702E-7</v>
      </c>
      <c r="F91" s="20">
        <f t="shared" si="6"/>
        <v>2.3448881285074218E-6</v>
      </c>
      <c r="G91" s="20">
        <f t="shared" si="7"/>
        <v>2.9124565123977831E-6</v>
      </c>
      <c r="H91">
        <v>27088.58</v>
      </c>
      <c r="I91" s="15">
        <f t="shared" si="8"/>
        <v>6.3519689660123585E-2</v>
      </c>
      <c r="J91" s="15">
        <f t="shared" si="9"/>
        <v>7.8894311232608344E-2</v>
      </c>
    </row>
    <row r="92" spans="1:10">
      <c r="A92" s="18" t="s">
        <v>2925</v>
      </c>
      <c r="B92">
        <v>19917.87</v>
      </c>
      <c r="C92">
        <v>15794.87</v>
      </c>
      <c r="D92">
        <v>21642.400000000001</v>
      </c>
      <c r="E92" s="1">
        <v>5.4444472924213603E-8</v>
      </c>
      <c r="F92" s="20">
        <f t="shared" si="6"/>
        <v>6.8656338033994977E-8</v>
      </c>
      <c r="G92" s="20">
        <f t="shared" si="7"/>
        <v>7.460074447051483E-8</v>
      </c>
      <c r="H92">
        <v>74762.19</v>
      </c>
      <c r="I92" s="15">
        <f t="shared" si="8"/>
        <v>5.1328981888017593E-3</v>
      </c>
      <c r="J92" s="15">
        <f t="shared" si="9"/>
        <v>5.5773150322460793E-3</v>
      </c>
    </row>
    <row r="93" spans="1:10">
      <c r="A93" s="18" t="s">
        <v>3469</v>
      </c>
      <c r="B93">
        <v>6361.58</v>
      </c>
      <c r="C93">
        <v>4172.92</v>
      </c>
      <c r="D93">
        <v>7567.96</v>
      </c>
      <c r="E93" s="1">
        <v>5.2826298375986803E-8</v>
      </c>
      <c r="F93" s="20">
        <f t="shared" si="6"/>
        <v>8.0533229302912608E-8</v>
      </c>
      <c r="G93" s="20">
        <f t="shared" si="7"/>
        <v>9.5805170733571002E-8</v>
      </c>
      <c r="H93">
        <v>47002.84</v>
      </c>
      <c r="I93" s="15">
        <f t="shared" si="8"/>
        <v>3.7852904916081125E-3</v>
      </c>
      <c r="J93" s="15">
        <f t="shared" si="9"/>
        <v>4.5031151111627199E-3</v>
      </c>
    </row>
    <row r="94" spans="1:10">
      <c r="A94" s="18" t="s">
        <v>2331</v>
      </c>
      <c r="B94">
        <v>3602.14</v>
      </c>
      <c r="C94">
        <v>4109.9799999999996</v>
      </c>
      <c r="D94">
        <v>4695.79</v>
      </c>
      <c r="E94" s="1">
        <v>0</v>
      </c>
      <c r="F94" s="20">
        <f t="shared" si="6"/>
        <v>0</v>
      </c>
      <c r="G94" s="20">
        <f t="shared" si="7"/>
        <v>0</v>
      </c>
      <c r="H94">
        <v>41460.6</v>
      </c>
      <c r="I94" s="15">
        <f t="shared" si="8"/>
        <v>0</v>
      </c>
      <c r="J94" s="15">
        <f t="shared" si="9"/>
        <v>0</v>
      </c>
    </row>
    <row r="95" spans="1:10">
      <c r="A95" s="18" t="s">
        <v>4135</v>
      </c>
      <c r="B95">
        <v>4790.59</v>
      </c>
      <c r="C95">
        <v>7225.01</v>
      </c>
      <c r="D95">
        <v>11884.6</v>
      </c>
      <c r="E95" s="1">
        <v>1.1786601225630301E-7</v>
      </c>
      <c r="F95" s="20">
        <f t="shared" si="6"/>
        <v>7.8151828115798121E-8</v>
      </c>
      <c r="G95" s="20">
        <f t="shared" si="7"/>
        <v>1.938807571562197E-7</v>
      </c>
      <c r="H95">
        <v>44427.3</v>
      </c>
      <c r="I95" s="15">
        <f t="shared" si="8"/>
        <v>3.472074713248998E-3</v>
      </c>
      <c r="J95" s="15">
        <f t="shared" si="9"/>
        <v>8.613598562406519E-3</v>
      </c>
    </row>
    <row r="96" spans="1:10">
      <c r="A96" s="18" t="s">
        <v>1599</v>
      </c>
      <c r="B96">
        <v>2044.19</v>
      </c>
      <c r="C96">
        <v>1647.36</v>
      </c>
      <c r="D96">
        <v>2099.19</v>
      </c>
      <c r="E96" s="1"/>
      <c r="F96" s="20">
        <f t="shared" si="6"/>
        <v>0</v>
      </c>
      <c r="G96" s="20">
        <f t="shared" si="7"/>
        <v>0</v>
      </c>
      <c r="H96">
        <v>37479.21</v>
      </c>
      <c r="I96" s="15">
        <f t="shared" si="8"/>
        <v>0</v>
      </c>
      <c r="J96" s="15">
        <f t="shared" si="9"/>
        <v>0</v>
      </c>
    </row>
    <row r="97" spans="1:10">
      <c r="A97" s="18" t="s">
        <v>563</v>
      </c>
      <c r="B97">
        <v>1707.78</v>
      </c>
      <c r="C97">
        <v>2117.5100000000002</v>
      </c>
      <c r="D97">
        <v>2130.61</v>
      </c>
      <c r="E97" s="1">
        <v>7.5024141624736293E-9</v>
      </c>
      <c r="F97" s="20">
        <f t="shared" si="6"/>
        <v>6.0507260217846495E-9</v>
      </c>
      <c r="G97" s="20">
        <f t="shared" si="7"/>
        <v>7.5488279340867052E-9</v>
      </c>
      <c r="H97">
        <v>28351.75</v>
      </c>
      <c r="I97" s="15">
        <f t="shared" si="8"/>
        <v>1.7154867148813294E-4</v>
      </c>
      <c r="J97" s="15">
        <f t="shared" si="9"/>
        <v>2.1402248238024276E-4</v>
      </c>
    </row>
    <row r="98" spans="1:10">
      <c r="A98" s="18" t="s">
        <v>1993</v>
      </c>
      <c r="B98">
        <v>7950.2</v>
      </c>
      <c r="C98">
        <v>6418.38</v>
      </c>
      <c r="D98">
        <v>5842.86</v>
      </c>
      <c r="E98" s="1">
        <v>8.8429514871671304E-7</v>
      </c>
      <c r="F98" s="20">
        <f t="shared" si="6"/>
        <v>1.0953423280216522E-6</v>
      </c>
      <c r="G98" s="20">
        <f t="shared" si="7"/>
        <v>8.0500262568295019E-7</v>
      </c>
      <c r="H98">
        <v>18435.45</v>
      </c>
      <c r="I98" s="15">
        <f t="shared" si="8"/>
        <v>2.0193128721126771E-2</v>
      </c>
      <c r="J98" s="15">
        <f t="shared" si="9"/>
        <v>1.4840585655646745E-2</v>
      </c>
    </row>
    <row r="99" spans="1:10">
      <c r="A99" s="18" t="s">
        <v>2777</v>
      </c>
      <c r="B99">
        <v>9116.24</v>
      </c>
      <c r="C99">
        <v>5361.55</v>
      </c>
      <c r="D99">
        <v>8555.66</v>
      </c>
      <c r="E99" s="1"/>
      <c r="F99" s="20">
        <f t="shared" si="6"/>
        <v>0</v>
      </c>
      <c r="G99" s="20">
        <f t="shared" si="7"/>
        <v>0</v>
      </c>
      <c r="H99">
        <v>103862.16</v>
      </c>
      <c r="I99" s="15">
        <f t="shared" si="8"/>
        <v>0</v>
      </c>
      <c r="J99" s="15">
        <f t="shared" si="9"/>
        <v>0</v>
      </c>
    </row>
    <row r="100" spans="1:10">
      <c r="A100" s="18" t="s">
        <v>570</v>
      </c>
      <c r="B100">
        <v>4972.32</v>
      </c>
      <c r="C100">
        <v>2195.56</v>
      </c>
      <c r="D100">
        <v>7468.48</v>
      </c>
      <c r="E100" s="1">
        <v>6.9848039035636503E-8</v>
      </c>
      <c r="F100" s="20">
        <f t="shared" si="6"/>
        <v>1.581859759959537E-7</v>
      </c>
      <c r="G100" s="20">
        <f t="shared" si="7"/>
        <v>2.375970971309691E-7</v>
      </c>
      <c r="H100">
        <v>18477.18</v>
      </c>
      <c r="I100" s="15">
        <f t="shared" si="8"/>
        <v>2.9228307519529157E-3</v>
      </c>
      <c r="J100" s="15">
        <f t="shared" si="9"/>
        <v>4.3901243311663994E-3</v>
      </c>
    </row>
    <row r="101" spans="1:10">
      <c r="A101" s="18" t="s">
        <v>3378</v>
      </c>
      <c r="B101">
        <v>5303.27</v>
      </c>
      <c r="C101">
        <v>4266.67</v>
      </c>
      <c r="D101">
        <v>6372.21</v>
      </c>
      <c r="E101" s="1">
        <v>1.9551131726745599E-8</v>
      </c>
      <c r="F101" s="20">
        <f t="shared" si="6"/>
        <v>2.430113656610381E-8</v>
      </c>
      <c r="G101" s="20">
        <f t="shared" si="7"/>
        <v>2.919933275844759E-8</v>
      </c>
      <c r="H101">
        <v>35976.800000000003</v>
      </c>
      <c r="I101" s="15">
        <f t="shared" si="8"/>
        <v>8.7427713001140368E-4</v>
      </c>
      <c r="J101" s="15">
        <f t="shared" si="9"/>
        <v>1.0504985547841173E-3</v>
      </c>
    </row>
    <row r="102" spans="1:10">
      <c r="A102" s="18" t="s">
        <v>5000</v>
      </c>
      <c r="B102">
        <v>0.66</v>
      </c>
      <c r="C102">
        <v>33.119999999999997</v>
      </c>
      <c r="D102">
        <v>1.18</v>
      </c>
      <c r="E102" s="1"/>
      <c r="F102" s="20">
        <f t="shared" si="6"/>
        <v>0</v>
      </c>
      <c r="G102" s="20">
        <f t="shared" si="7"/>
        <v>0</v>
      </c>
      <c r="H102">
        <v>35763.06</v>
      </c>
      <c r="I102" s="15">
        <f t="shared" si="8"/>
        <v>0</v>
      </c>
      <c r="J102" s="15">
        <f t="shared" si="9"/>
        <v>0</v>
      </c>
    </row>
    <row r="103" spans="1:10">
      <c r="A103" s="18" t="s">
        <v>4588</v>
      </c>
      <c r="B103">
        <v>5428.26</v>
      </c>
      <c r="C103">
        <v>1266.22</v>
      </c>
      <c r="D103">
        <v>3000.84</v>
      </c>
      <c r="E103" s="1"/>
      <c r="F103" s="20">
        <f t="shared" si="6"/>
        <v>0</v>
      </c>
      <c r="G103" s="20">
        <f t="shared" si="7"/>
        <v>0</v>
      </c>
      <c r="H103">
        <v>22741.39</v>
      </c>
      <c r="I103" s="15">
        <f t="shared" si="8"/>
        <v>0</v>
      </c>
      <c r="J103" s="15">
        <f t="shared" si="9"/>
        <v>0</v>
      </c>
    </row>
    <row r="104" spans="1:10">
      <c r="A104" s="18" t="s">
        <v>2019</v>
      </c>
      <c r="B104">
        <v>8252.68</v>
      </c>
      <c r="C104">
        <v>5534.73</v>
      </c>
      <c r="D104">
        <v>10568.33</v>
      </c>
      <c r="E104" s="1">
        <v>3.8677077190354699E-7</v>
      </c>
      <c r="F104" s="20">
        <f t="shared" si="6"/>
        <v>5.7670300337558734E-7</v>
      </c>
      <c r="G104" s="20">
        <f t="shared" si="7"/>
        <v>7.3852223176765862E-7</v>
      </c>
      <c r="H104">
        <v>29076.41</v>
      </c>
      <c r="I104" s="15">
        <f t="shared" si="8"/>
        <v>1.6768452974379962E-2</v>
      </c>
      <c r="J104" s="15">
        <f t="shared" si="9"/>
        <v>2.1473575204991466E-2</v>
      </c>
    </row>
    <row r="105" spans="1:10">
      <c r="A105" s="18" t="s">
        <v>572</v>
      </c>
      <c r="B105">
        <v>4043.53</v>
      </c>
      <c r="C105">
        <v>1856.77</v>
      </c>
      <c r="D105">
        <v>4812.2299999999996</v>
      </c>
      <c r="E105" s="1">
        <v>7.0005979088380298E-7</v>
      </c>
      <c r="F105" s="20">
        <f t="shared" si="6"/>
        <v>1.5245360309744254E-6</v>
      </c>
      <c r="G105" s="20">
        <f t="shared" si="7"/>
        <v>1.814359736254228E-6</v>
      </c>
      <c r="H105">
        <v>26959.46</v>
      </c>
      <c r="I105" s="15">
        <f t="shared" si="8"/>
        <v>4.1100668145613785E-2</v>
      </c>
      <c r="J105" s="15">
        <f t="shared" si="9"/>
        <v>4.8914158735156407E-2</v>
      </c>
    </row>
    <row r="106" spans="1:10">
      <c r="A106" s="18" t="s">
        <v>573</v>
      </c>
      <c r="B106">
        <v>6656.86</v>
      </c>
      <c r="C106">
        <v>1723.74</v>
      </c>
      <c r="D106">
        <v>7281.29</v>
      </c>
      <c r="E106" s="1">
        <v>3.5032030791095702E-7</v>
      </c>
      <c r="F106" s="20">
        <f t="shared" si="6"/>
        <v>1.3528915294186671E-6</v>
      </c>
      <c r="G106" s="20">
        <f t="shared" si="7"/>
        <v>1.4797961147208815E-6</v>
      </c>
      <c r="H106">
        <v>25343.83</v>
      </c>
      <c r="I106" s="15">
        <f t="shared" si="8"/>
        <v>3.4287452930026698E-2</v>
      </c>
      <c r="J106" s="15">
        <f t="shared" si="9"/>
        <v>3.7503701166146521E-2</v>
      </c>
    </row>
    <row r="107" spans="1:10">
      <c r="A107" s="18" t="s">
        <v>4536</v>
      </c>
      <c r="B107">
        <v>10029.799999999999</v>
      </c>
      <c r="C107">
        <v>5045.07</v>
      </c>
      <c r="D107">
        <v>10880.17</v>
      </c>
      <c r="E107" s="1">
        <v>8.9272547047979406E-8</v>
      </c>
      <c r="F107" s="20">
        <f t="shared" si="6"/>
        <v>1.774773773965126E-7</v>
      </c>
      <c r="G107" s="20">
        <f t="shared" si="7"/>
        <v>1.9252468017589729E-7</v>
      </c>
      <c r="H107">
        <v>45850.27</v>
      </c>
      <c r="I107" s="15">
        <f t="shared" si="8"/>
        <v>8.1373856725219986E-3</v>
      </c>
      <c r="J107" s="15">
        <f t="shared" si="9"/>
        <v>8.8273085677285368E-3</v>
      </c>
    </row>
    <row r="108" spans="1:10">
      <c r="A108" s="18" t="s">
        <v>1721</v>
      </c>
      <c r="B108">
        <v>1035.8800000000001</v>
      </c>
      <c r="C108">
        <v>362.37</v>
      </c>
      <c r="D108">
        <v>557.29999999999995</v>
      </c>
      <c r="E108" s="1"/>
      <c r="F108" s="20">
        <f t="shared" si="6"/>
        <v>0</v>
      </c>
      <c r="G108" s="20">
        <f t="shared" si="7"/>
        <v>0</v>
      </c>
      <c r="H108">
        <v>14233.85</v>
      </c>
      <c r="I108" s="15">
        <f t="shared" si="8"/>
        <v>0</v>
      </c>
      <c r="J108" s="15">
        <f t="shared" si="9"/>
        <v>0</v>
      </c>
    </row>
    <row r="109" spans="1:10">
      <c r="A109" s="18" t="s">
        <v>3206</v>
      </c>
      <c r="B109">
        <v>7956.76</v>
      </c>
      <c r="C109">
        <v>12480.43</v>
      </c>
      <c r="D109">
        <v>18596.23</v>
      </c>
      <c r="E109" s="1">
        <v>7.0579078906507005E-7</v>
      </c>
      <c r="F109" s="20">
        <f t="shared" si="6"/>
        <v>4.4996910513511047E-7</v>
      </c>
      <c r="G109" s="20">
        <f t="shared" si="7"/>
        <v>1.0516502913229375E-6</v>
      </c>
      <c r="H109">
        <v>21228.65</v>
      </c>
      <c r="I109" s="15">
        <f t="shared" si="8"/>
        <v>9.5522366437264632E-3</v>
      </c>
      <c r="J109" s="15">
        <f t="shared" si="9"/>
        <v>2.2325115956892679E-2</v>
      </c>
    </row>
    <row r="110" spans="1:10">
      <c r="A110" s="18" t="s">
        <v>576</v>
      </c>
      <c r="B110">
        <v>2767.91</v>
      </c>
      <c r="C110">
        <v>1661.68</v>
      </c>
      <c r="D110">
        <v>3763.49</v>
      </c>
      <c r="E110" s="1"/>
      <c r="F110" s="20">
        <f t="shared" si="6"/>
        <v>0</v>
      </c>
      <c r="G110" s="20">
        <f t="shared" si="7"/>
        <v>0</v>
      </c>
      <c r="H110">
        <v>21841.96</v>
      </c>
      <c r="I110" s="15">
        <f t="shared" si="8"/>
        <v>0</v>
      </c>
      <c r="J110" s="15">
        <f t="shared" si="9"/>
        <v>0</v>
      </c>
    </row>
    <row r="111" spans="1:10">
      <c r="A111" s="18" t="s">
        <v>1241</v>
      </c>
      <c r="B111">
        <v>3505.41</v>
      </c>
      <c r="C111">
        <v>8212.93</v>
      </c>
      <c r="D111">
        <v>2976.13</v>
      </c>
      <c r="E111" s="1">
        <v>1.93612609440073E-6</v>
      </c>
      <c r="F111" s="20">
        <f t="shared" si="6"/>
        <v>8.2636961140217466E-7</v>
      </c>
      <c r="G111" s="20">
        <f t="shared" si="7"/>
        <v>7.0159650128868079E-7</v>
      </c>
      <c r="H111">
        <v>36802.32</v>
      </c>
      <c r="I111" s="15">
        <f t="shared" si="8"/>
        <v>3.0412318877098481E-2</v>
      </c>
      <c r="J111" s="15">
        <f t="shared" si="9"/>
        <v>2.5820378951306441E-2</v>
      </c>
    </row>
    <row r="112" spans="1:10">
      <c r="A112" s="18" t="s">
        <v>2388</v>
      </c>
      <c r="B112">
        <v>9014.34</v>
      </c>
      <c r="C112">
        <v>6310.38</v>
      </c>
      <c r="D112">
        <v>11216.57</v>
      </c>
      <c r="E112" s="1">
        <v>4.9174260799881597E-9</v>
      </c>
      <c r="F112" s="20">
        <f t="shared" si="6"/>
        <v>7.0245136758611158E-9</v>
      </c>
      <c r="G112" s="20">
        <f t="shared" si="7"/>
        <v>8.7406232027251591E-9</v>
      </c>
      <c r="H112">
        <v>34113.08</v>
      </c>
      <c r="I112" s="15">
        <f t="shared" si="8"/>
        <v>2.3962779698574432E-4</v>
      </c>
      <c r="J112" s="15">
        <f t="shared" si="9"/>
        <v>2.9816957856441961E-4</v>
      </c>
    </row>
    <row r="113" spans="1:10">
      <c r="A113" s="18" t="s">
        <v>557</v>
      </c>
      <c r="B113">
        <v>3380.99</v>
      </c>
      <c r="C113">
        <v>1822.3</v>
      </c>
      <c r="D113">
        <v>4611.3999999999996</v>
      </c>
      <c r="E113" s="1">
        <v>1.29148417741624E-7</v>
      </c>
      <c r="F113" s="20">
        <f t="shared" si="6"/>
        <v>2.3961450304574072E-7</v>
      </c>
      <c r="G113" s="20">
        <f t="shared" si="7"/>
        <v>3.2681502144198259E-7</v>
      </c>
      <c r="H113">
        <v>12387.74</v>
      </c>
      <c r="I113" s="15">
        <f t="shared" si="8"/>
        <v>2.968282163959844E-3</v>
      </c>
      <c r="J113" s="15">
        <f t="shared" si="9"/>
        <v>4.0484995137177052E-3</v>
      </c>
    </row>
    <row r="114" spans="1:10">
      <c r="A114" s="18" t="s">
        <v>3732</v>
      </c>
      <c r="B114">
        <v>14957.17</v>
      </c>
      <c r="C114">
        <v>6727.67</v>
      </c>
      <c r="D114">
        <v>14907.3</v>
      </c>
      <c r="E114" s="1">
        <v>2.43644129576642E-7</v>
      </c>
      <c r="F114" s="20">
        <f t="shared" si="6"/>
        <v>5.416773809624822E-7</v>
      </c>
      <c r="G114" s="20">
        <f t="shared" si="7"/>
        <v>5.3987132734481258E-7</v>
      </c>
      <c r="H114">
        <v>44382.16</v>
      </c>
      <c r="I114" s="15">
        <f t="shared" si="8"/>
        <v>2.4040812190257842E-2</v>
      </c>
      <c r="J114" s="15">
        <f t="shared" si="9"/>
        <v>2.3960655629629849E-2</v>
      </c>
    </row>
    <row r="115" spans="1:10">
      <c r="A115" s="18" t="s">
        <v>3137</v>
      </c>
      <c r="B115">
        <v>148.77000000000001</v>
      </c>
      <c r="C115">
        <v>178.41</v>
      </c>
      <c r="D115">
        <v>64.98</v>
      </c>
      <c r="E115" s="1"/>
      <c r="F115" s="20">
        <f t="shared" si="6"/>
        <v>0</v>
      </c>
      <c r="G115" s="20">
        <f t="shared" si="7"/>
        <v>0</v>
      </c>
      <c r="H115">
        <v>17130.189999999999</v>
      </c>
      <c r="I115" s="15">
        <f t="shared" si="8"/>
        <v>0</v>
      </c>
      <c r="J115" s="15">
        <f t="shared" si="9"/>
        <v>0</v>
      </c>
    </row>
    <row r="116" spans="1:10">
      <c r="A116" s="18" t="s">
        <v>2917</v>
      </c>
      <c r="B116">
        <v>15096.57</v>
      </c>
      <c r="C116">
        <v>23924.47</v>
      </c>
      <c r="D116">
        <v>17773.830000000002</v>
      </c>
      <c r="E116" s="1">
        <v>5.0806873845723299E-7</v>
      </c>
      <c r="F116" s="20">
        <f t="shared" si="6"/>
        <v>3.2059624622536295E-7</v>
      </c>
      <c r="G116" s="20">
        <f t="shared" si="7"/>
        <v>3.7745151243280717E-7</v>
      </c>
      <c r="H116">
        <v>72413.19</v>
      </c>
      <c r="I116" s="15">
        <f t="shared" si="8"/>
        <v>2.3215396891203992E-2</v>
      </c>
      <c r="J116" s="15">
        <f t="shared" si="9"/>
        <v>2.7332468085584229E-2</v>
      </c>
    </row>
    <row r="117" spans="1:10">
      <c r="A117" s="18" t="s">
        <v>3116</v>
      </c>
      <c r="B117">
        <v>5620.4</v>
      </c>
      <c r="C117">
        <v>9746.2900000000009</v>
      </c>
      <c r="D117">
        <v>5099.53</v>
      </c>
      <c r="E117" s="1">
        <v>1.0670166128597401E-7</v>
      </c>
      <c r="F117" s="20">
        <f t="shared" si="6"/>
        <v>6.1531723054791953E-8</v>
      </c>
      <c r="G117" s="20">
        <f t="shared" si="7"/>
        <v>5.5829276861006898E-8</v>
      </c>
      <c r="H117">
        <v>67324.789999999994</v>
      </c>
      <c r="I117" s="15">
        <f t="shared" si="8"/>
        <v>4.1426103330020267E-3</v>
      </c>
      <c r="J117" s="15">
        <f t="shared" si="9"/>
        <v>3.7586943405191484E-3</v>
      </c>
    </row>
    <row r="118" spans="1:10">
      <c r="A118" s="18" t="s">
        <v>4521</v>
      </c>
      <c r="B118">
        <v>19.079999999999998</v>
      </c>
      <c r="C118">
        <v>15.01</v>
      </c>
      <c r="D118">
        <v>14.29</v>
      </c>
      <c r="E118" s="1">
        <v>0</v>
      </c>
      <c r="F118" s="20">
        <f t="shared" si="6"/>
        <v>0</v>
      </c>
      <c r="G118" s="20">
        <f t="shared" si="7"/>
        <v>0</v>
      </c>
      <c r="H118">
        <v>41630.47</v>
      </c>
      <c r="I118" s="15">
        <f t="shared" si="8"/>
        <v>0</v>
      </c>
      <c r="J118" s="15">
        <f t="shared" si="9"/>
        <v>0</v>
      </c>
    </row>
    <row r="119" spans="1:10">
      <c r="A119" s="18" t="s">
        <v>3622</v>
      </c>
      <c r="B119">
        <v>3915.47</v>
      </c>
      <c r="C119">
        <v>4269.5</v>
      </c>
      <c r="D119">
        <v>4184.58</v>
      </c>
      <c r="E119" s="1"/>
      <c r="F119" s="20">
        <f t="shared" si="6"/>
        <v>0</v>
      </c>
      <c r="G119" s="20">
        <f t="shared" si="7"/>
        <v>0</v>
      </c>
      <c r="H119">
        <v>39343.17</v>
      </c>
      <c r="I119" s="15">
        <f t="shared" si="8"/>
        <v>0</v>
      </c>
      <c r="J119" s="15">
        <f t="shared" si="9"/>
        <v>0</v>
      </c>
    </row>
    <row r="120" spans="1:10">
      <c r="A120" s="18" t="s">
        <v>3731</v>
      </c>
      <c r="B120">
        <v>14036.43</v>
      </c>
      <c r="C120">
        <v>12889.73</v>
      </c>
      <c r="D120">
        <v>12454.3</v>
      </c>
      <c r="E120" s="1">
        <v>4.9213725236665897E-8</v>
      </c>
      <c r="F120" s="20">
        <f t="shared" si="6"/>
        <v>5.3591891321516769E-8</v>
      </c>
      <c r="G120" s="20">
        <f t="shared" si="7"/>
        <v>4.7551228630468447E-8</v>
      </c>
      <c r="H120">
        <v>123988.3</v>
      </c>
      <c r="I120" s="15">
        <f t="shared" si="8"/>
        <v>6.6447674987396175E-3</v>
      </c>
      <c r="J120" s="15">
        <f t="shared" si="9"/>
        <v>5.8957960008031111E-3</v>
      </c>
    </row>
    <row r="121" spans="1:10">
      <c r="A121" s="18" t="s">
        <v>1052</v>
      </c>
      <c r="B121">
        <v>9739.6</v>
      </c>
      <c r="C121">
        <v>10100.56</v>
      </c>
      <c r="D121">
        <v>7412.32</v>
      </c>
      <c r="E121" s="1">
        <v>3.0637463919682399E-7</v>
      </c>
      <c r="F121" s="20">
        <f t="shared" si="6"/>
        <v>2.9542584133170704E-7</v>
      </c>
      <c r="G121" s="20">
        <f t="shared" si="7"/>
        <v>2.2483375828779814E-7</v>
      </c>
      <c r="H121">
        <v>85839.21</v>
      </c>
      <c r="I121" s="15">
        <f t="shared" si="8"/>
        <v>2.5359120833499081E-2</v>
      </c>
      <c r="J121" s="15">
        <f t="shared" si="9"/>
        <v>1.9299552192755545E-2</v>
      </c>
    </row>
    <row r="122" spans="1:10">
      <c r="A122" s="18" t="s">
        <v>4231</v>
      </c>
      <c r="B122">
        <v>1215.5</v>
      </c>
      <c r="C122">
        <v>915.26</v>
      </c>
      <c r="D122">
        <v>1720.76</v>
      </c>
      <c r="E122" s="1">
        <v>0</v>
      </c>
      <c r="F122" s="20">
        <f t="shared" si="6"/>
        <v>0</v>
      </c>
      <c r="G122" s="20">
        <f t="shared" si="7"/>
        <v>0</v>
      </c>
      <c r="H122">
        <v>85235.11</v>
      </c>
      <c r="I122" s="15">
        <f t="shared" si="8"/>
        <v>0</v>
      </c>
      <c r="J122" s="15">
        <f t="shared" si="9"/>
        <v>0</v>
      </c>
    </row>
    <row r="123" spans="1:10">
      <c r="A123" s="18" t="s">
        <v>2934</v>
      </c>
      <c r="B123">
        <v>46172.23</v>
      </c>
      <c r="C123">
        <v>72495.03</v>
      </c>
      <c r="D123">
        <v>37824.800000000003</v>
      </c>
      <c r="E123" s="1">
        <v>6.9135066285535003E-6</v>
      </c>
      <c r="F123" s="20">
        <f t="shared" si="6"/>
        <v>4.4032262371654558E-6</v>
      </c>
      <c r="G123" s="20">
        <f t="shared" si="7"/>
        <v>3.6071714919451782E-6</v>
      </c>
      <c r="H123">
        <v>107275.64</v>
      </c>
      <c r="I123" s="15">
        <f t="shared" si="8"/>
        <v>0.47235891265671603</v>
      </c>
      <c r="J123" s="15">
        <f t="shared" si="9"/>
        <v>0.38696163038817383</v>
      </c>
    </row>
    <row r="124" spans="1:10">
      <c r="A124" s="18" t="s">
        <v>4609</v>
      </c>
      <c r="B124">
        <v>2084.91</v>
      </c>
      <c r="C124">
        <v>1617.61</v>
      </c>
      <c r="D124">
        <v>1652.51</v>
      </c>
      <c r="E124" s="1">
        <v>5.5638612936381003E-7</v>
      </c>
      <c r="F124" s="20">
        <f t="shared" si="6"/>
        <v>7.1711661338140909E-7</v>
      </c>
      <c r="G124" s="20">
        <f t="shared" si="7"/>
        <v>5.6839018220398596E-7</v>
      </c>
      <c r="H124">
        <v>19286.78</v>
      </c>
      <c r="I124" s="15">
        <f t="shared" si="8"/>
        <v>1.3830870356632292E-2</v>
      </c>
      <c r="J124" s="15">
        <f t="shared" si="9"/>
        <v>1.0962416398328192E-2</v>
      </c>
    </row>
    <row r="125" spans="1:10">
      <c r="A125" s="18" t="s">
        <v>2278</v>
      </c>
      <c r="B125">
        <v>6432.07</v>
      </c>
      <c r="C125">
        <v>5897.77</v>
      </c>
      <c r="D125">
        <v>14956.87</v>
      </c>
      <c r="E125" s="1">
        <v>0</v>
      </c>
      <c r="F125" s="20">
        <f t="shared" si="6"/>
        <v>0</v>
      </c>
      <c r="G125" s="20">
        <f t="shared" si="7"/>
        <v>0</v>
      </c>
      <c r="H125">
        <v>55187.18</v>
      </c>
      <c r="I125" s="15">
        <f t="shared" si="8"/>
        <v>0</v>
      </c>
      <c r="J125" s="15">
        <f t="shared" si="9"/>
        <v>0</v>
      </c>
    </row>
    <row r="126" spans="1:10">
      <c r="A126" s="18" t="s">
        <v>2277</v>
      </c>
      <c r="B126">
        <v>31270.13</v>
      </c>
      <c r="C126">
        <v>24119.8</v>
      </c>
      <c r="D126">
        <v>66624.37</v>
      </c>
      <c r="E126" s="1">
        <v>0</v>
      </c>
      <c r="F126" s="20">
        <f t="shared" si="6"/>
        <v>0</v>
      </c>
      <c r="G126" s="20">
        <f t="shared" si="7"/>
        <v>0</v>
      </c>
      <c r="H126">
        <v>55384.55</v>
      </c>
      <c r="I126" s="15">
        <f t="shared" si="8"/>
        <v>0</v>
      </c>
      <c r="J126" s="15">
        <f t="shared" si="9"/>
        <v>0</v>
      </c>
    </row>
    <row r="127" spans="1:10">
      <c r="A127" s="18" t="s">
        <v>2300</v>
      </c>
      <c r="B127">
        <v>37207.870000000003</v>
      </c>
      <c r="C127">
        <v>34331.230000000003</v>
      </c>
      <c r="D127">
        <v>102994.1</v>
      </c>
      <c r="E127" s="1">
        <v>7.7643074572632508E-6</v>
      </c>
      <c r="F127" s="20">
        <f t="shared" si="6"/>
        <v>8.4148847131280066E-6</v>
      </c>
      <c r="G127" s="20">
        <f t="shared" si="7"/>
        <v>2.3293015096870018E-5</v>
      </c>
      <c r="H127">
        <v>56722.95</v>
      </c>
      <c r="I127" s="15">
        <f t="shared" si="8"/>
        <v>0.47731708483852425</v>
      </c>
      <c r="J127" s="15">
        <f t="shared" si="9"/>
        <v>1.3212485306890032</v>
      </c>
    </row>
    <row r="128" spans="1:10">
      <c r="A128" s="18" t="s">
        <v>2750</v>
      </c>
      <c r="B128">
        <v>6323.87</v>
      </c>
      <c r="C128">
        <v>17370.830000000002</v>
      </c>
      <c r="D128">
        <v>6678.44</v>
      </c>
      <c r="E128" s="1">
        <v>4.5919306606224901E-7</v>
      </c>
      <c r="F128" s="20">
        <f t="shared" si="6"/>
        <v>1.671697469078377E-7</v>
      </c>
      <c r="G128" s="20">
        <f t="shared" si="7"/>
        <v>1.765427063711271E-7</v>
      </c>
      <c r="H128">
        <v>56692.14</v>
      </c>
      <c r="I128" s="15">
        <f t="shared" si="8"/>
        <v>9.4772106954637021E-3</v>
      </c>
      <c r="J128" s="15">
        <f t="shared" si="9"/>
        <v>1.000858382557083E-2</v>
      </c>
    </row>
    <row r="129" spans="1:10">
      <c r="A129" s="18" t="s">
        <v>828</v>
      </c>
      <c r="B129">
        <v>43227.53</v>
      </c>
      <c r="C129">
        <v>69119.3</v>
      </c>
      <c r="D129">
        <v>48279.87</v>
      </c>
      <c r="E129" s="1">
        <v>6.1858651439174905E-5</v>
      </c>
      <c r="F129" s="20">
        <f t="shared" si="6"/>
        <v>3.8686686798715788E-5</v>
      </c>
      <c r="G129" s="20">
        <f t="shared" si="7"/>
        <v>4.3208302888754338E-5</v>
      </c>
      <c r="H129">
        <v>54413.440000000002</v>
      </c>
      <c r="I129" s="15">
        <f t="shared" si="8"/>
        <v>2.1050757109207137</v>
      </c>
      <c r="J129" s="15">
        <f t="shared" si="9"/>
        <v>2.3511123967390608</v>
      </c>
    </row>
    <row r="130" spans="1:10">
      <c r="A130" s="18" t="s">
        <v>4062</v>
      </c>
      <c r="B130">
        <v>22509.27</v>
      </c>
      <c r="C130">
        <v>12034.17</v>
      </c>
      <c r="D130">
        <v>18822.93</v>
      </c>
      <c r="E130" s="1">
        <v>2.2981968401734E-7</v>
      </c>
      <c r="F130" s="20">
        <f t="shared" si="6"/>
        <v>4.2986540150762294E-7</v>
      </c>
      <c r="G130" s="20">
        <f t="shared" si="7"/>
        <v>3.5946640481898706E-7</v>
      </c>
      <c r="H130">
        <v>72227.14</v>
      </c>
      <c r="I130" s="15">
        <f t="shared" si="8"/>
        <v>3.1047948535847292E-2</v>
      </c>
      <c r="J130" s="15">
        <f t="shared" si="9"/>
        <v>2.5963230346157651E-2</v>
      </c>
    </row>
    <row r="131" spans="1:10">
      <c r="A131" s="18" t="s">
        <v>4265</v>
      </c>
      <c r="B131">
        <v>1077.1400000000001</v>
      </c>
      <c r="C131">
        <v>938.8</v>
      </c>
      <c r="D131">
        <v>1191.28</v>
      </c>
      <c r="E131" s="1">
        <v>8.5201262538580292E-9</v>
      </c>
      <c r="F131" s="20">
        <f t="shared" ref="F131:F194" si="10">$B131*E131/$C131</f>
        <v>9.7756378281642935E-9</v>
      </c>
      <c r="G131" s="20">
        <f t="shared" ref="G131:G194" si="11">$D131*E131/$C131</f>
        <v>1.0811521094691088E-8</v>
      </c>
      <c r="H131">
        <v>28353.31</v>
      </c>
      <c r="I131" s="15">
        <f t="shared" ref="I131:I194" si="12">$F131*H131</f>
        <v>2.7717168978966895E-4</v>
      </c>
      <c r="J131" s="15">
        <f t="shared" ref="J131:J194" si="13">$G131*H131</f>
        <v>3.0654240916931576E-4</v>
      </c>
    </row>
    <row r="132" spans="1:10">
      <c r="A132" s="18" t="s">
        <v>1378</v>
      </c>
      <c r="B132">
        <v>8587.36</v>
      </c>
      <c r="C132">
        <v>5182.79</v>
      </c>
      <c r="D132">
        <v>7093.5</v>
      </c>
      <c r="E132" s="1">
        <v>2.0481568509645301E-7</v>
      </c>
      <c r="F132" s="20">
        <f t="shared" si="10"/>
        <v>3.3935892088428762E-7</v>
      </c>
      <c r="G132" s="20">
        <f t="shared" si="11"/>
        <v>2.8032393020587165E-7</v>
      </c>
      <c r="H132">
        <v>51928.53</v>
      </c>
      <c r="I132" s="15">
        <f t="shared" si="12"/>
        <v>1.7622409903907357E-2</v>
      </c>
      <c r="J132" s="15">
        <f t="shared" si="13"/>
        <v>1.4556809619413512E-2</v>
      </c>
    </row>
    <row r="133" spans="1:10">
      <c r="A133" s="18" t="s">
        <v>3321</v>
      </c>
      <c r="B133">
        <v>19542.5</v>
      </c>
      <c r="C133">
        <v>16318.23</v>
      </c>
      <c r="D133">
        <v>15926.13</v>
      </c>
      <c r="E133" s="1">
        <v>1.48459841070385E-7</v>
      </c>
      <c r="F133" s="20">
        <f t="shared" si="10"/>
        <v>1.7779357467801343E-7</v>
      </c>
      <c r="G133" s="20">
        <f t="shared" si="11"/>
        <v>1.4489259733845464E-7</v>
      </c>
      <c r="H133">
        <v>63142.46</v>
      </c>
      <c r="I133" s="15">
        <f t="shared" si="12"/>
        <v>1.1226323677363476E-2</v>
      </c>
      <c r="J133" s="15">
        <f t="shared" si="13"/>
        <v>9.1488750317394781E-3</v>
      </c>
    </row>
    <row r="134" spans="1:10">
      <c r="A134" s="18" t="s">
        <v>1906</v>
      </c>
      <c r="B134">
        <v>6402.32</v>
      </c>
      <c r="C134">
        <v>5721.68</v>
      </c>
      <c r="D134">
        <v>9735.34</v>
      </c>
      <c r="E134" s="1">
        <v>4.2089111554976602E-7</v>
      </c>
      <c r="F134" s="20">
        <f t="shared" si="10"/>
        <v>4.7095950960322451E-7</v>
      </c>
      <c r="G134" s="20">
        <f t="shared" si="11"/>
        <v>7.1613898590208805E-7</v>
      </c>
      <c r="H134">
        <v>62671.69</v>
      </c>
      <c r="I134" s="15">
        <f t="shared" si="12"/>
        <v>2.9515828388405312E-2</v>
      </c>
      <c r="J134" s="15">
        <f t="shared" si="13"/>
        <v>4.4881640521370038E-2</v>
      </c>
    </row>
    <row r="135" spans="1:10">
      <c r="A135" s="18" t="s">
        <v>4873</v>
      </c>
      <c r="B135">
        <v>2850.38</v>
      </c>
      <c r="C135">
        <v>2414.62</v>
      </c>
      <c r="D135">
        <v>3039.28</v>
      </c>
      <c r="E135" s="1">
        <v>1.39075794481161E-7</v>
      </c>
      <c r="F135" s="20">
        <f t="shared" si="10"/>
        <v>1.6417443037546765E-7</v>
      </c>
      <c r="G135" s="20">
        <f t="shared" si="11"/>
        <v>1.7505457614477765E-7</v>
      </c>
      <c r="H135">
        <v>22660.82</v>
      </c>
      <c r="I135" s="15">
        <f t="shared" si="12"/>
        <v>3.7203272153410048E-3</v>
      </c>
      <c r="J135" s="15">
        <f t="shared" si="13"/>
        <v>3.9668802401931005E-3</v>
      </c>
    </row>
    <row r="136" spans="1:10">
      <c r="A136" s="18" t="s">
        <v>1293</v>
      </c>
      <c r="B136">
        <v>1986.17</v>
      </c>
      <c r="C136">
        <v>897.68</v>
      </c>
      <c r="D136">
        <v>1712.31</v>
      </c>
      <c r="E136" s="1">
        <v>4.2062754728714202E-8</v>
      </c>
      <c r="F136" s="20">
        <f t="shared" si="10"/>
        <v>9.3066328267902035E-8</v>
      </c>
      <c r="G136" s="20">
        <f t="shared" si="11"/>
        <v>8.0234020530171801E-8</v>
      </c>
      <c r="H136">
        <v>27034.86</v>
      </c>
      <c r="I136" s="15">
        <f t="shared" si="12"/>
        <v>2.5160351554367739E-3</v>
      </c>
      <c r="J136" s="15">
        <f t="shared" si="13"/>
        <v>2.1691155122703205E-3</v>
      </c>
    </row>
    <row r="137" spans="1:10">
      <c r="A137" s="18" t="s">
        <v>814</v>
      </c>
      <c r="B137">
        <v>10401.93</v>
      </c>
      <c r="C137">
        <v>8679.83</v>
      </c>
      <c r="D137">
        <v>8380.2800000000007</v>
      </c>
      <c r="E137" s="1">
        <v>6.9972571836054903E-8</v>
      </c>
      <c r="F137" s="20">
        <f t="shared" si="10"/>
        <v>8.3855305248906323E-8</v>
      </c>
      <c r="G137" s="20">
        <f t="shared" si="11"/>
        <v>6.7557745290662853E-8</v>
      </c>
      <c r="H137">
        <v>58046.3</v>
      </c>
      <c r="I137" s="15">
        <f t="shared" si="12"/>
        <v>4.867490205069591E-3</v>
      </c>
      <c r="J137" s="15">
        <f t="shared" si="13"/>
        <v>3.9214771504654036E-3</v>
      </c>
    </row>
    <row r="138" spans="1:10">
      <c r="A138" s="18" t="s">
        <v>4629</v>
      </c>
      <c r="B138">
        <v>3180.93</v>
      </c>
      <c r="C138">
        <v>1650.96</v>
      </c>
      <c r="D138">
        <v>3195.87</v>
      </c>
      <c r="E138">
        <v>0</v>
      </c>
      <c r="F138" s="20">
        <f t="shared" si="10"/>
        <v>0</v>
      </c>
      <c r="G138" s="20">
        <f t="shared" si="11"/>
        <v>0</v>
      </c>
      <c r="H138">
        <v>52860.58</v>
      </c>
      <c r="I138" s="15">
        <f t="shared" si="12"/>
        <v>0</v>
      </c>
      <c r="J138" s="15">
        <f t="shared" si="13"/>
        <v>0</v>
      </c>
    </row>
    <row r="139" spans="1:10">
      <c r="A139" s="18" t="s">
        <v>2118</v>
      </c>
      <c r="B139">
        <v>4430.82</v>
      </c>
      <c r="C139">
        <v>4676.96</v>
      </c>
      <c r="D139">
        <v>3306.54</v>
      </c>
      <c r="E139" s="1">
        <v>3.9436690058344602E-7</v>
      </c>
      <c r="F139" s="20">
        <f t="shared" si="10"/>
        <v>3.7361207930859882E-7</v>
      </c>
      <c r="G139" s="20">
        <f t="shared" si="11"/>
        <v>2.7881143551691431E-7</v>
      </c>
      <c r="H139">
        <v>38346.43</v>
      </c>
      <c r="I139" s="15">
        <f t="shared" si="12"/>
        <v>1.4326689446361634E-2</v>
      </c>
      <c r="J139" s="15">
        <f t="shared" si="13"/>
        <v>1.0691423195248868E-2</v>
      </c>
    </row>
    <row r="140" spans="1:10">
      <c r="A140" s="18" t="s">
        <v>4516</v>
      </c>
      <c r="B140">
        <v>6583.62</v>
      </c>
      <c r="C140">
        <v>3369.65</v>
      </c>
      <c r="D140">
        <v>8130.66</v>
      </c>
      <c r="E140">
        <v>0</v>
      </c>
      <c r="F140" s="20">
        <f t="shared" si="10"/>
        <v>0</v>
      </c>
      <c r="G140" s="20">
        <f t="shared" si="11"/>
        <v>0</v>
      </c>
      <c r="H140">
        <v>62782.39</v>
      </c>
      <c r="I140" s="15">
        <f t="shared" si="12"/>
        <v>0</v>
      </c>
      <c r="J140" s="15">
        <f t="shared" si="13"/>
        <v>0</v>
      </c>
    </row>
    <row r="141" spans="1:10">
      <c r="A141" s="18" t="s">
        <v>3995</v>
      </c>
      <c r="B141">
        <v>1220.94</v>
      </c>
      <c r="C141">
        <v>656.34</v>
      </c>
      <c r="D141">
        <v>980.49</v>
      </c>
      <c r="E141" s="1"/>
      <c r="F141" s="20">
        <f t="shared" si="10"/>
        <v>0</v>
      </c>
      <c r="G141" s="20">
        <f t="shared" si="11"/>
        <v>0</v>
      </c>
      <c r="H141">
        <v>50367.62</v>
      </c>
      <c r="I141" s="15">
        <f t="shared" si="12"/>
        <v>0</v>
      </c>
      <c r="J141" s="15">
        <f t="shared" si="13"/>
        <v>0</v>
      </c>
    </row>
    <row r="142" spans="1:10">
      <c r="A142" s="18" t="s">
        <v>1541</v>
      </c>
      <c r="B142">
        <v>10220.969999999999</v>
      </c>
      <c r="C142">
        <v>5596.09</v>
      </c>
      <c r="D142">
        <v>11177.2</v>
      </c>
      <c r="E142" s="1">
        <v>0</v>
      </c>
      <c r="F142" s="20">
        <f t="shared" si="10"/>
        <v>0</v>
      </c>
      <c r="G142" s="20">
        <f t="shared" si="11"/>
        <v>0</v>
      </c>
      <c r="H142">
        <v>67384.19</v>
      </c>
      <c r="I142" s="15">
        <f t="shared" si="12"/>
        <v>0</v>
      </c>
      <c r="J142" s="15">
        <f t="shared" si="13"/>
        <v>0</v>
      </c>
    </row>
    <row r="143" spans="1:10">
      <c r="A143" s="18" t="s">
        <v>2679</v>
      </c>
      <c r="B143">
        <v>7556.02</v>
      </c>
      <c r="C143">
        <v>5722.97</v>
      </c>
      <c r="D143">
        <v>8737.2199999999993</v>
      </c>
      <c r="E143" s="1">
        <v>6.2661446026452596E-7</v>
      </c>
      <c r="F143" s="20">
        <f t="shared" si="10"/>
        <v>8.2731717867610059E-7</v>
      </c>
      <c r="G143" s="20">
        <f t="shared" si="11"/>
        <v>9.5664810308501011E-7</v>
      </c>
      <c r="H143">
        <v>63776.01</v>
      </c>
      <c r="I143" s="15">
        <f t="shared" si="12"/>
        <v>5.2762988660418779E-2</v>
      </c>
      <c r="J143" s="15">
        <f t="shared" si="13"/>
        <v>6.1011198988830638E-2</v>
      </c>
    </row>
    <row r="144" spans="1:10">
      <c r="A144" s="18" t="s">
        <v>4422</v>
      </c>
      <c r="B144">
        <v>1092.28</v>
      </c>
      <c r="C144">
        <v>1082.77</v>
      </c>
      <c r="D144">
        <v>329.76</v>
      </c>
      <c r="E144" s="1">
        <v>1.40598518614029E-8</v>
      </c>
      <c r="F144" s="20">
        <f t="shared" si="10"/>
        <v>1.4183339944007648E-8</v>
      </c>
      <c r="G144" s="20">
        <f t="shared" si="11"/>
        <v>4.2819590031273681E-9</v>
      </c>
      <c r="H144">
        <v>86086.14</v>
      </c>
      <c r="I144" s="15">
        <f t="shared" si="12"/>
        <v>1.2209889880874345E-3</v>
      </c>
      <c r="J144" s="15">
        <f t="shared" si="13"/>
        <v>3.6861732221748307E-4</v>
      </c>
    </row>
    <row r="145" spans="1:10">
      <c r="A145" s="18" t="s">
        <v>3599</v>
      </c>
      <c r="B145">
        <v>671.69</v>
      </c>
      <c r="C145">
        <v>836.06</v>
      </c>
      <c r="D145">
        <v>300.62</v>
      </c>
      <c r="F145" s="20">
        <f t="shared" si="10"/>
        <v>0</v>
      </c>
      <c r="G145" s="20">
        <f t="shared" si="11"/>
        <v>0</v>
      </c>
      <c r="H145">
        <v>76371.740000000005</v>
      </c>
      <c r="I145" s="15">
        <f t="shared" si="12"/>
        <v>0</v>
      </c>
      <c r="J145" s="15">
        <f t="shared" si="13"/>
        <v>0</v>
      </c>
    </row>
    <row r="146" spans="1:10">
      <c r="A146" s="18" t="s">
        <v>2249</v>
      </c>
      <c r="B146">
        <v>26425.63</v>
      </c>
      <c r="C146">
        <v>28052.2</v>
      </c>
      <c r="D146">
        <v>29937.93</v>
      </c>
      <c r="E146" s="1">
        <v>9.7727150862014303E-7</v>
      </c>
      <c r="F146" s="20">
        <f t="shared" si="10"/>
        <v>9.2060570280896724E-7</v>
      </c>
      <c r="G146" s="20">
        <f t="shared" si="11"/>
        <v>1.0429658285647558E-6</v>
      </c>
      <c r="H146">
        <v>59492.93</v>
      </c>
      <c r="I146" s="15">
        <f t="shared" si="12"/>
        <v>5.4769530634814691E-2</v>
      </c>
      <c r="J146" s="15">
        <f t="shared" si="13"/>
        <v>6.2049093031195018E-2</v>
      </c>
    </row>
    <row r="147" spans="1:10">
      <c r="A147" s="18" t="s">
        <v>2659</v>
      </c>
      <c r="B147">
        <v>2436.06</v>
      </c>
      <c r="C147">
        <v>2592.33</v>
      </c>
      <c r="D147">
        <v>3728.24</v>
      </c>
      <c r="E147" s="1">
        <v>0</v>
      </c>
      <c r="F147" s="20">
        <f t="shared" si="10"/>
        <v>0</v>
      </c>
      <c r="G147" s="20">
        <f t="shared" si="11"/>
        <v>0</v>
      </c>
      <c r="H147">
        <v>95868.46</v>
      </c>
      <c r="I147" s="15">
        <f t="shared" si="12"/>
        <v>0</v>
      </c>
      <c r="J147" s="15">
        <f t="shared" si="13"/>
        <v>0</v>
      </c>
    </row>
    <row r="148" spans="1:10">
      <c r="A148" s="18" t="s">
        <v>2500</v>
      </c>
      <c r="B148">
        <v>7891.15</v>
      </c>
      <c r="C148">
        <v>8541.2800000000007</v>
      </c>
      <c r="D148">
        <v>7406.52</v>
      </c>
      <c r="E148" s="1">
        <v>4.1324118906100801E-7</v>
      </c>
      <c r="F148" s="20">
        <f t="shared" si="10"/>
        <v>3.8178682926432258E-7</v>
      </c>
      <c r="G148" s="20">
        <f t="shared" si="11"/>
        <v>3.5833963195260391E-7</v>
      </c>
      <c r="H148">
        <v>66420.89</v>
      </c>
      <c r="I148" s="15">
        <f t="shared" si="12"/>
        <v>2.535862099001435E-2</v>
      </c>
      <c r="J148" s="15">
        <f t="shared" si="13"/>
        <v>2.3801237276564389E-2</v>
      </c>
    </row>
    <row r="149" spans="1:10">
      <c r="A149" s="18" t="s">
        <v>2143</v>
      </c>
      <c r="B149">
        <v>5838.84</v>
      </c>
      <c r="C149">
        <v>4104.76</v>
      </c>
      <c r="D149">
        <v>4440.93</v>
      </c>
      <c r="E149" s="1">
        <v>6.0132614111463397E-8</v>
      </c>
      <c r="F149" s="20">
        <f t="shared" si="10"/>
        <v>8.5535990552085126E-8</v>
      </c>
      <c r="G149" s="20">
        <f t="shared" si="11"/>
        <v>6.5057330997676146E-8</v>
      </c>
      <c r="H149">
        <v>56769.21</v>
      </c>
      <c r="I149" s="15">
        <f t="shared" si="12"/>
        <v>4.8558106102093365E-3</v>
      </c>
      <c r="J149" s="15">
        <f t="shared" si="13"/>
        <v>3.6932532854465866E-3</v>
      </c>
    </row>
    <row r="150" spans="1:10">
      <c r="A150" s="18" t="s">
        <v>2856</v>
      </c>
      <c r="B150">
        <v>5702.18</v>
      </c>
      <c r="C150">
        <v>3891.82</v>
      </c>
      <c r="D150">
        <v>5059.87</v>
      </c>
      <c r="E150" s="1">
        <v>0</v>
      </c>
      <c r="F150" s="20">
        <f t="shared" si="10"/>
        <v>0</v>
      </c>
      <c r="G150" s="20">
        <f t="shared" si="11"/>
        <v>0</v>
      </c>
      <c r="H150">
        <v>102539.57</v>
      </c>
      <c r="I150" s="15">
        <f t="shared" si="12"/>
        <v>0</v>
      </c>
      <c r="J150" s="15">
        <f t="shared" si="13"/>
        <v>0</v>
      </c>
    </row>
    <row r="151" spans="1:10">
      <c r="A151" s="18" t="s">
        <v>3248</v>
      </c>
      <c r="B151">
        <v>7923.61</v>
      </c>
      <c r="C151">
        <v>7657.33</v>
      </c>
      <c r="D151">
        <v>10852.03</v>
      </c>
      <c r="E151" s="1"/>
      <c r="F151" s="20">
        <f t="shared" si="10"/>
        <v>0</v>
      </c>
      <c r="G151" s="20">
        <f t="shared" si="11"/>
        <v>0</v>
      </c>
      <c r="H151">
        <v>117215.22</v>
      </c>
      <c r="I151" s="15">
        <f t="shared" si="12"/>
        <v>0</v>
      </c>
      <c r="J151" s="15">
        <f t="shared" si="13"/>
        <v>0</v>
      </c>
    </row>
    <row r="152" spans="1:10">
      <c r="A152" s="18" t="s">
        <v>1401</v>
      </c>
      <c r="B152">
        <v>14384.5</v>
      </c>
      <c r="C152">
        <v>15808.37</v>
      </c>
      <c r="D152">
        <v>14957.83</v>
      </c>
      <c r="E152" s="1">
        <v>4.55488582398736E-7</v>
      </c>
      <c r="F152" s="20">
        <f t="shared" si="10"/>
        <v>4.1446243436322769E-7</v>
      </c>
      <c r="G152" s="20">
        <f t="shared" si="11"/>
        <v>4.3098186482611965E-7</v>
      </c>
      <c r="H152">
        <v>93300.72</v>
      </c>
      <c r="I152" s="15">
        <f t="shared" si="12"/>
        <v>3.8669643539041884E-2</v>
      </c>
      <c r="J152" s="15">
        <f t="shared" si="13"/>
        <v>4.0210918295219639E-2</v>
      </c>
    </row>
    <row r="153" spans="1:10">
      <c r="A153" s="18" t="s">
        <v>5044</v>
      </c>
      <c r="B153">
        <v>683</v>
      </c>
      <c r="C153">
        <v>412.35</v>
      </c>
      <c r="D153">
        <v>419.1</v>
      </c>
      <c r="E153" s="1"/>
      <c r="F153" s="20">
        <f t="shared" si="10"/>
        <v>0</v>
      </c>
      <c r="G153" s="20">
        <f t="shared" si="11"/>
        <v>0</v>
      </c>
      <c r="H153">
        <v>61409.599999999999</v>
      </c>
      <c r="I153" s="15">
        <f t="shared" si="12"/>
        <v>0</v>
      </c>
      <c r="J153" s="15">
        <f t="shared" si="13"/>
        <v>0</v>
      </c>
    </row>
    <row r="154" spans="1:10">
      <c r="A154" s="18" t="s">
        <v>1637</v>
      </c>
      <c r="B154">
        <v>2548.7600000000002</v>
      </c>
      <c r="C154">
        <v>1403.28</v>
      </c>
      <c r="D154">
        <v>1863.36</v>
      </c>
      <c r="E154" s="1">
        <v>0</v>
      </c>
      <c r="F154" s="20">
        <f t="shared" si="10"/>
        <v>0</v>
      </c>
      <c r="G154" s="20">
        <f t="shared" si="11"/>
        <v>0</v>
      </c>
      <c r="H154">
        <v>37461.519999999997</v>
      </c>
      <c r="I154" s="15">
        <f t="shared" si="12"/>
        <v>0</v>
      </c>
      <c r="J154" s="15">
        <f t="shared" si="13"/>
        <v>0</v>
      </c>
    </row>
    <row r="155" spans="1:10">
      <c r="A155" s="18" t="s">
        <v>2406</v>
      </c>
      <c r="B155">
        <v>18035.8</v>
      </c>
      <c r="C155">
        <v>15903.93</v>
      </c>
      <c r="D155">
        <v>46724.27</v>
      </c>
      <c r="E155" s="1">
        <v>1.1818538115132999E-7</v>
      </c>
      <c r="F155" s="20">
        <f t="shared" si="10"/>
        <v>1.3402774643557644E-7</v>
      </c>
      <c r="G155" s="20">
        <f t="shared" si="11"/>
        <v>3.4721767883583824E-7</v>
      </c>
      <c r="H155">
        <v>124497.53</v>
      </c>
      <c r="I155" s="15">
        <f t="shared" si="12"/>
        <v>1.668612338269557E-2</v>
      </c>
      <c r="J155" s="15">
        <f t="shared" si="13"/>
        <v>4.3227743387395136E-2</v>
      </c>
    </row>
    <row r="156" spans="1:10">
      <c r="A156" s="18" t="s">
        <v>3297</v>
      </c>
      <c r="B156">
        <v>354.77</v>
      </c>
      <c r="C156">
        <v>120.2</v>
      </c>
      <c r="D156">
        <v>142.31</v>
      </c>
      <c r="F156" s="20">
        <f t="shared" si="10"/>
        <v>0</v>
      </c>
      <c r="G156" s="20">
        <f t="shared" si="11"/>
        <v>0</v>
      </c>
      <c r="H156">
        <v>17131.16</v>
      </c>
      <c r="I156" s="15">
        <f t="shared" si="12"/>
        <v>0</v>
      </c>
      <c r="J156" s="15">
        <f t="shared" si="13"/>
        <v>0</v>
      </c>
    </row>
    <row r="157" spans="1:10">
      <c r="A157" s="18" t="s">
        <v>3961</v>
      </c>
      <c r="B157">
        <v>14211.33</v>
      </c>
      <c r="C157">
        <v>10178.19</v>
      </c>
      <c r="D157">
        <v>11525.8</v>
      </c>
      <c r="E157" s="1">
        <v>2.4739528953079199E-7</v>
      </c>
      <c r="F157" s="20">
        <f t="shared" si="10"/>
        <v>3.4542645597769646E-7</v>
      </c>
      <c r="G157" s="20">
        <f t="shared" si="11"/>
        <v>2.8015085472701945E-7</v>
      </c>
      <c r="H157">
        <v>58181.43</v>
      </c>
      <c r="I157" s="15">
        <f t="shared" si="12"/>
        <v>2.0097405168614427E-2</v>
      </c>
      <c r="J157" s="15">
        <f t="shared" si="13"/>
        <v>1.6299577343740251E-2</v>
      </c>
    </row>
    <row r="158" spans="1:10">
      <c r="A158" s="18" t="s">
        <v>1110</v>
      </c>
      <c r="B158">
        <v>5202.6400000000003</v>
      </c>
      <c r="C158">
        <v>4915.34</v>
      </c>
      <c r="D158">
        <v>6546.41</v>
      </c>
      <c r="E158" s="1">
        <v>0</v>
      </c>
      <c r="F158" s="20">
        <f t="shared" si="10"/>
        <v>0</v>
      </c>
      <c r="G158" s="20">
        <f t="shared" si="11"/>
        <v>0</v>
      </c>
      <c r="H158">
        <v>36366.910000000003</v>
      </c>
      <c r="I158" s="15">
        <f t="shared" si="12"/>
        <v>0</v>
      </c>
      <c r="J158" s="15">
        <f t="shared" si="13"/>
        <v>0</v>
      </c>
    </row>
    <row r="159" spans="1:10">
      <c r="A159" s="18" t="s">
        <v>992</v>
      </c>
      <c r="B159">
        <v>2322.4899999999998</v>
      </c>
      <c r="C159">
        <v>3004.26</v>
      </c>
      <c r="D159">
        <v>2011.15</v>
      </c>
      <c r="E159" s="1">
        <v>7.1808844444169805E-8</v>
      </c>
      <c r="F159" s="20">
        <f t="shared" si="10"/>
        <v>5.5512945994401249E-8</v>
      </c>
      <c r="G159" s="20">
        <f t="shared" si="11"/>
        <v>4.807119140949588E-8</v>
      </c>
      <c r="H159">
        <v>39272.82</v>
      </c>
      <c r="I159" s="15">
        <f t="shared" si="12"/>
        <v>2.1801499357078412E-3</v>
      </c>
      <c r="J159" s="15">
        <f t="shared" si="13"/>
        <v>1.8878912474106779E-3</v>
      </c>
    </row>
    <row r="160" spans="1:10">
      <c r="A160" s="18" t="s">
        <v>851</v>
      </c>
      <c r="B160">
        <v>8779.64</v>
      </c>
      <c r="C160">
        <v>18420.599999999999</v>
      </c>
      <c r="D160">
        <v>6276.72</v>
      </c>
      <c r="E160" s="1">
        <v>3.6462061480857898E-6</v>
      </c>
      <c r="F160" s="20">
        <f t="shared" si="10"/>
        <v>1.7378574718510755E-6</v>
      </c>
      <c r="G160" s="20">
        <f t="shared" si="11"/>
        <v>1.2424250596513166E-6</v>
      </c>
      <c r="H160">
        <v>36492.11</v>
      </c>
      <c r="I160" s="15">
        <f t="shared" si="12"/>
        <v>6.3418086027111353E-2</v>
      </c>
      <c r="J160" s="15">
        <f t="shared" si="13"/>
        <v>4.5338711943552407E-2</v>
      </c>
    </row>
    <row r="161" spans="1:10">
      <c r="A161" s="18" t="s">
        <v>771</v>
      </c>
      <c r="B161">
        <v>4508.5600000000004</v>
      </c>
      <c r="C161">
        <v>5207.54</v>
      </c>
      <c r="D161">
        <v>3905.75</v>
      </c>
      <c r="F161" s="20">
        <f t="shared" si="10"/>
        <v>0</v>
      </c>
      <c r="G161" s="20">
        <f t="shared" si="11"/>
        <v>0</v>
      </c>
      <c r="H161">
        <v>36840.400000000001</v>
      </c>
      <c r="I161" s="15">
        <f t="shared" si="12"/>
        <v>0</v>
      </c>
      <c r="J161" s="15">
        <f t="shared" si="13"/>
        <v>0</v>
      </c>
    </row>
    <row r="162" spans="1:10">
      <c r="A162" s="18" t="s">
        <v>2357</v>
      </c>
      <c r="B162">
        <v>4068.55</v>
      </c>
      <c r="C162">
        <v>2740.73</v>
      </c>
      <c r="D162">
        <v>2895.72</v>
      </c>
      <c r="E162" s="1">
        <v>0</v>
      </c>
      <c r="F162" s="20">
        <f t="shared" si="10"/>
        <v>0</v>
      </c>
      <c r="G162" s="20">
        <f t="shared" si="11"/>
        <v>0</v>
      </c>
      <c r="H162">
        <v>196160.11</v>
      </c>
      <c r="I162" s="15">
        <f t="shared" si="12"/>
        <v>0</v>
      </c>
      <c r="J162" s="15">
        <f t="shared" si="13"/>
        <v>0</v>
      </c>
    </row>
    <row r="163" spans="1:10">
      <c r="A163" s="18" t="s">
        <v>2638</v>
      </c>
      <c r="B163">
        <v>3498.5</v>
      </c>
      <c r="C163">
        <v>2718.46</v>
      </c>
      <c r="D163">
        <v>3125.41</v>
      </c>
      <c r="E163" s="1"/>
      <c r="F163" s="20">
        <f t="shared" si="10"/>
        <v>0</v>
      </c>
      <c r="G163" s="20">
        <f t="shared" si="11"/>
        <v>0</v>
      </c>
      <c r="H163">
        <v>99976.7</v>
      </c>
      <c r="I163" s="15">
        <f t="shared" si="12"/>
        <v>0</v>
      </c>
      <c r="J163" s="15">
        <f t="shared" si="13"/>
        <v>0</v>
      </c>
    </row>
    <row r="164" spans="1:10">
      <c r="A164" s="18" t="s">
        <v>3933</v>
      </c>
      <c r="B164">
        <v>7348.74</v>
      </c>
      <c r="C164">
        <v>6059.18</v>
      </c>
      <c r="D164">
        <v>5691.55</v>
      </c>
      <c r="E164" s="1">
        <v>2.0388559611595001E-8</v>
      </c>
      <c r="F164" s="20">
        <f t="shared" si="10"/>
        <v>2.4727805340015088E-8</v>
      </c>
      <c r="G164" s="20">
        <f t="shared" si="11"/>
        <v>1.915151991810336E-8</v>
      </c>
      <c r="H164">
        <v>75255.08</v>
      </c>
      <c r="I164" s="15">
        <f t="shared" si="12"/>
        <v>1.8608929690872628E-3</v>
      </c>
      <c r="J164" s="15">
        <f t="shared" si="13"/>
        <v>1.4412491635584618E-3</v>
      </c>
    </row>
    <row r="165" spans="1:10">
      <c r="A165" s="18" t="s">
        <v>3000</v>
      </c>
      <c r="B165">
        <v>3065.42</v>
      </c>
      <c r="C165">
        <v>2595.79</v>
      </c>
      <c r="D165">
        <v>2320.91</v>
      </c>
      <c r="E165" s="1">
        <v>1.7972487438457301E-8</v>
      </c>
      <c r="F165" s="20">
        <f t="shared" si="10"/>
        <v>2.1224067603155794E-8</v>
      </c>
      <c r="G165" s="20">
        <f t="shared" si="11"/>
        <v>1.6069299065328835E-8</v>
      </c>
      <c r="H165">
        <v>79274.100000000006</v>
      </c>
      <c r="I165" s="15">
        <f t="shared" si="12"/>
        <v>1.6825188575793329E-3</v>
      </c>
      <c r="J165" s="15">
        <f t="shared" si="13"/>
        <v>1.2738792210347848E-3</v>
      </c>
    </row>
    <row r="166" spans="1:10">
      <c r="A166" s="18" t="s">
        <v>4328</v>
      </c>
      <c r="B166">
        <v>65.349999999999994</v>
      </c>
      <c r="C166">
        <v>33.369999999999997</v>
      </c>
      <c r="D166">
        <v>27.73</v>
      </c>
      <c r="E166" s="1"/>
      <c r="F166" s="20">
        <f t="shared" si="10"/>
        <v>0</v>
      </c>
      <c r="G166" s="20">
        <f t="shared" si="11"/>
        <v>0</v>
      </c>
      <c r="H166">
        <v>30856.080000000002</v>
      </c>
      <c r="I166" s="15">
        <f t="shared" si="12"/>
        <v>0</v>
      </c>
      <c r="J166" s="15">
        <f t="shared" si="13"/>
        <v>0</v>
      </c>
    </row>
    <row r="167" spans="1:10">
      <c r="A167" s="18" t="s">
        <v>862</v>
      </c>
      <c r="B167">
        <v>12816.17</v>
      </c>
      <c r="C167">
        <v>9773.5499999999993</v>
      </c>
      <c r="D167">
        <v>15855.2</v>
      </c>
      <c r="E167" s="1">
        <v>3.39319909837573E-7</v>
      </c>
      <c r="F167" s="20">
        <f t="shared" si="10"/>
        <v>4.4495415165042468E-7</v>
      </c>
      <c r="G167" s="20">
        <f t="shared" si="11"/>
        <v>5.5046375518175981E-7</v>
      </c>
      <c r="H167">
        <v>35758.46</v>
      </c>
      <c r="I167" s="15">
        <f t="shared" si="12"/>
        <v>1.5910875233625645E-2</v>
      </c>
      <c r="J167" s="15">
        <f t="shared" si="13"/>
        <v>1.968373617111675E-2</v>
      </c>
    </row>
    <row r="168" spans="1:10">
      <c r="A168" s="18" t="s">
        <v>2236</v>
      </c>
      <c r="B168">
        <v>50779.17</v>
      </c>
      <c r="C168">
        <v>56489.97</v>
      </c>
      <c r="D168">
        <v>48833.13</v>
      </c>
      <c r="E168" s="1">
        <v>1.0019605170635799E-6</v>
      </c>
      <c r="F168" s="20">
        <f t="shared" si="10"/>
        <v>9.0066826782275539E-7</v>
      </c>
      <c r="G168" s="20">
        <f t="shared" si="11"/>
        <v>8.6615142802577177E-7</v>
      </c>
      <c r="H168">
        <v>107753.75</v>
      </c>
      <c r="I168" s="15">
        <f t="shared" si="12"/>
        <v>9.7050383363906229E-2</v>
      </c>
      <c r="J168" s="15">
        <f t="shared" si="13"/>
        <v>9.3331064437632005E-2</v>
      </c>
    </row>
    <row r="169" spans="1:10">
      <c r="A169" s="18" t="s">
        <v>3750</v>
      </c>
      <c r="B169">
        <v>19829.63</v>
      </c>
      <c r="C169">
        <v>30043.17</v>
      </c>
      <c r="D169">
        <v>23723.77</v>
      </c>
      <c r="E169" s="1">
        <v>1.1025702988061499E-6</v>
      </c>
      <c r="F169" s="20">
        <f t="shared" si="10"/>
        <v>7.2773815394032637E-7</v>
      </c>
      <c r="G169" s="20">
        <f t="shared" si="11"/>
        <v>8.7065127207642793E-7</v>
      </c>
      <c r="H169">
        <v>60136.6</v>
      </c>
      <c r="I169" s="15">
        <f t="shared" si="12"/>
        <v>4.376369826824783E-2</v>
      </c>
      <c r="J169" s="15">
        <f t="shared" si="13"/>
        <v>5.2358007288351313E-2</v>
      </c>
    </row>
    <row r="170" spans="1:10">
      <c r="A170" s="18" t="s">
        <v>4090</v>
      </c>
      <c r="B170">
        <v>20970.93</v>
      </c>
      <c r="C170">
        <v>12188.83</v>
      </c>
      <c r="D170">
        <v>33102.870000000003</v>
      </c>
      <c r="E170" s="1">
        <v>5.46078469478797E-7</v>
      </c>
      <c r="F170" s="20">
        <f t="shared" si="10"/>
        <v>9.3953015654061865E-7</v>
      </c>
      <c r="G170" s="20">
        <f t="shared" si="11"/>
        <v>1.483059865873557E-6</v>
      </c>
      <c r="H170">
        <v>54172.99</v>
      </c>
      <c r="I170" s="15">
        <f t="shared" si="12"/>
        <v>5.0897157774973369E-2</v>
      </c>
      <c r="J170" s="15">
        <f t="shared" si="13"/>
        <v>8.0341787283369534E-2</v>
      </c>
    </row>
    <row r="171" spans="1:10">
      <c r="A171" s="18" t="s">
        <v>1092</v>
      </c>
      <c r="B171">
        <v>2869.84</v>
      </c>
      <c r="C171">
        <v>3028.57</v>
      </c>
      <c r="D171">
        <v>4347.7700000000004</v>
      </c>
      <c r="E171" s="1"/>
      <c r="F171" s="20">
        <f t="shared" si="10"/>
        <v>0</v>
      </c>
      <c r="G171" s="20">
        <f t="shared" si="11"/>
        <v>0</v>
      </c>
      <c r="H171">
        <v>58888.24</v>
      </c>
      <c r="I171" s="15">
        <f t="shared" si="12"/>
        <v>0</v>
      </c>
      <c r="J171" s="15">
        <f t="shared" si="13"/>
        <v>0</v>
      </c>
    </row>
    <row r="172" spans="1:10">
      <c r="A172" s="18" t="s">
        <v>3115</v>
      </c>
      <c r="B172">
        <v>8145.03</v>
      </c>
      <c r="C172">
        <v>6744.4</v>
      </c>
      <c r="D172">
        <v>8263.1200000000008</v>
      </c>
      <c r="E172" s="1">
        <v>9.8625781279223206E-8</v>
      </c>
      <c r="F172" s="20">
        <f t="shared" si="10"/>
        <v>1.1910769635441425E-7</v>
      </c>
      <c r="G172" s="20">
        <f t="shared" si="11"/>
        <v>1.2083456879840683E-7</v>
      </c>
      <c r="H172">
        <v>80452.710000000006</v>
      </c>
      <c r="I172" s="15">
        <f t="shared" si="12"/>
        <v>9.5825369535697466E-3</v>
      </c>
      <c r="J172" s="15">
        <f t="shared" si="13"/>
        <v>9.721468521513274E-3</v>
      </c>
    </row>
    <row r="173" spans="1:10">
      <c r="A173" s="18" t="s">
        <v>2919</v>
      </c>
      <c r="B173">
        <v>15467.6</v>
      </c>
      <c r="C173">
        <v>19069.63</v>
      </c>
      <c r="D173">
        <v>14391.9</v>
      </c>
      <c r="E173" s="1">
        <v>4.9078356155948898E-7</v>
      </c>
      <c r="F173" s="20">
        <f t="shared" si="10"/>
        <v>3.9808028875114783E-7</v>
      </c>
      <c r="G173" s="20">
        <f t="shared" si="11"/>
        <v>3.7039564687977735E-7</v>
      </c>
      <c r="H173">
        <v>81868.070000000007</v>
      </c>
      <c r="I173" s="15">
        <f t="shared" si="12"/>
        <v>3.2590064945099188E-2</v>
      </c>
      <c r="J173" s="15">
        <f t="shared" si="13"/>
        <v>3.0323576746448897E-2</v>
      </c>
    </row>
    <row r="174" spans="1:10">
      <c r="A174" s="18" t="s">
        <v>3697</v>
      </c>
      <c r="B174">
        <v>15566.37</v>
      </c>
      <c r="C174">
        <v>11396.27</v>
      </c>
      <c r="D174">
        <v>16898.900000000001</v>
      </c>
      <c r="E174" s="1">
        <v>2.0745003140709701E-7</v>
      </c>
      <c r="F174" s="20">
        <f t="shared" si="10"/>
        <v>2.8335972606778294E-7</v>
      </c>
      <c r="G174" s="20">
        <f t="shared" si="11"/>
        <v>3.0761620563091185E-7</v>
      </c>
      <c r="H174">
        <v>115010.53</v>
      </c>
      <c r="I174" s="15">
        <f t="shared" si="12"/>
        <v>3.2589352275710533E-2</v>
      </c>
      <c r="J174" s="15">
        <f t="shared" si="13"/>
        <v>3.5379102846200154E-2</v>
      </c>
    </row>
    <row r="175" spans="1:10">
      <c r="A175" s="18" t="s">
        <v>3083</v>
      </c>
      <c r="B175">
        <v>8709.65</v>
      </c>
      <c r="C175">
        <v>7112.14</v>
      </c>
      <c r="D175">
        <v>8023.1</v>
      </c>
      <c r="E175" s="1">
        <v>1.1064300157590301E-7</v>
      </c>
      <c r="F175" s="20">
        <f t="shared" si="10"/>
        <v>1.3549533876942291E-7</v>
      </c>
      <c r="G175" s="20">
        <f t="shared" si="11"/>
        <v>1.2481473451642226E-7</v>
      </c>
      <c r="H175">
        <v>93623.27</v>
      </c>
      <c r="I175" s="15">
        <f t="shared" si="12"/>
        <v>1.268551668535115E-2</v>
      </c>
      <c r="J175" s="15">
        <f t="shared" si="13"/>
        <v>1.1685563589609321E-2</v>
      </c>
    </row>
    <row r="176" spans="1:10">
      <c r="A176" s="18" t="s">
        <v>2955</v>
      </c>
      <c r="B176">
        <v>13809.13</v>
      </c>
      <c r="C176">
        <v>12931.53</v>
      </c>
      <c r="D176">
        <v>11628.73</v>
      </c>
      <c r="E176" s="1">
        <v>3.4088948335085101E-7</v>
      </c>
      <c r="F176" s="20">
        <f t="shared" si="10"/>
        <v>3.6402399338861965E-7</v>
      </c>
      <c r="G176" s="20">
        <f t="shared" si="11"/>
        <v>3.0654622938867566E-7</v>
      </c>
      <c r="H176">
        <v>106923.16</v>
      </c>
      <c r="I176" s="15">
        <f t="shared" si="12"/>
        <v>3.892259568893032E-2</v>
      </c>
      <c r="J176" s="15">
        <f t="shared" si="13"/>
        <v>3.2776891532322071E-2</v>
      </c>
    </row>
    <row r="177" spans="1:10">
      <c r="A177" s="18" t="s">
        <v>3681</v>
      </c>
      <c r="B177">
        <v>12704.77</v>
      </c>
      <c r="C177">
        <v>16633.669999999998</v>
      </c>
      <c r="D177">
        <v>10531.17</v>
      </c>
      <c r="E177" s="1">
        <v>4.2478990698536302E-7</v>
      </c>
      <c r="F177" s="20">
        <f t="shared" si="10"/>
        <v>3.2445383770210849E-7</v>
      </c>
      <c r="G177" s="20">
        <f t="shared" si="11"/>
        <v>2.6894453988488688E-7</v>
      </c>
      <c r="H177">
        <v>91606.42</v>
      </c>
      <c r="I177" s="15">
        <f t="shared" si="12"/>
        <v>2.9722054527151185E-2</v>
      </c>
      <c r="J177" s="15">
        <f t="shared" si="13"/>
        <v>2.4637046477401697E-2</v>
      </c>
    </row>
    <row r="178" spans="1:10">
      <c r="A178" s="18" t="s">
        <v>1544</v>
      </c>
      <c r="B178">
        <v>6931.41</v>
      </c>
      <c r="C178">
        <v>4641.03</v>
      </c>
      <c r="D178">
        <v>5405.45</v>
      </c>
      <c r="E178" s="1">
        <v>5.3881342239459299E-8</v>
      </c>
      <c r="F178" s="20">
        <f t="shared" si="10"/>
        <v>8.0472152606643491E-8</v>
      </c>
      <c r="G178" s="20">
        <f t="shared" si="11"/>
        <v>6.2756091085014588E-8</v>
      </c>
      <c r="H178">
        <v>53873.34</v>
      </c>
      <c r="I178" s="15">
        <f t="shared" si="12"/>
        <v>4.335303637909591E-3</v>
      </c>
      <c r="J178" s="15">
        <f t="shared" si="13"/>
        <v>3.3808802320939597E-3</v>
      </c>
    </row>
    <row r="179" spans="1:10">
      <c r="A179" s="18" t="s">
        <v>4258</v>
      </c>
      <c r="B179">
        <v>1289.0899999999999</v>
      </c>
      <c r="C179">
        <v>1903.23</v>
      </c>
      <c r="D179">
        <v>1079.21</v>
      </c>
      <c r="E179" s="1"/>
      <c r="F179" s="20">
        <f t="shared" si="10"/>
        <v>0</v>
      </c>
      <c r="G179" s="20">
        <f t="shared" si="11"/>
        <v>0</v>
      </c>
      <c r="H179">
        <v>69989.11</v>
      </c>
      <c r="I179" s="15">
        <f t="shared" si="12"/>
        <v>0</v>
      </c>
      <c r="J179" s="15">
        <f t="shared" si="13"/>
        <v>0</v>
      </c>
    </row>
    <row r="180" spans="1:10">
      <c r="A180" s="18" t="s">
        <v>4274</v>
      </c>
      <c r="B180">
        <v>7354.83</v>
      </c>
      <c r="C180">
        <v>5535.41</v>
      </c>
      <c r="D180">
        <v>5310.81</v>
      </c>
      <c r="E180" s="1">
        <v>1.80892262848267E-7</v>
      </c>
      <c r="F180" s="20">
        <f t="shared" si="10"/>
        <v>2.4034928606269808E-7</v>
      </c>
      <c r="G180" s="20">
        <f t="shared" si="11"/>
        <v>1.7355253512516778E-7</v>
      </c>
      <c r="H180">
        <v>54836.66</v>
      </c>
      <c r="I180" s="15">
        <f t="shared" si="12"/>
        <v>1.3179952081062913E-2</v>
      </c>
      <c r="J180" s="15">
        <f t="shared" si="13"/>
        <v>9.5170413607968841E-3</v>
      </c>
    </row>
    <row r="181" spans="1:10">
      <c r="A181" s="18" t="s">
        <v>2201</v>
      </c>
      <c r="B181">
        <v>4672.05</v>
      </c>
      <c r="C181">
        <v>6383.5</v>
      </c>
      <c r="D181">
        <v>3825.08</v>
      </c>
      <c r="E181" s="1">
        <v>3.1978018664284599E-8</v>
      </c>
      <c r="F181" s="20">
        <f t="shared" si="10"/>
        <v>2.3404543291371641E-8</v>
      </c>
      <c r="G181" s="20">
        <f t="shared" si="11"/>
        <v>1.9161663606545267E-8</v>
      </c>
      <c r="H181">
        <v>55386.69</v>
      </c>
      <c r="I181" s="15">
        <f t="shared" si="12"/>
        <v>1.2963001838707808E-3</v>
      </c>
      <c r="J181" s="15">
        <f t="shared" si="13"/>
        <v>1.0613011220600046E-3</v>
      </c>
    </row>
    <row r="182" spans="1:10">
      <c r="A182" s="18" t="s">
        <v>1186</v>
      </c>
      <c r="B182">
        <v>7794.95</v>
      </c>
      <c r="C182">
        <v>9331.3799999999992</v>
      </c>
      <c r="D182">
        <v>7983.91</v>
      </c>
      <c r="E182" s="1">
        <v>4.5362964991697798E-7</v>
      </c>
      <c r="F182" s="20">
        <f t="shared" si="10"/>
        <v>3.7893863926025385E-7</v>
      </c>
      <c r="G182" s="20">
        <f t="shared" si="11"/>
        <v>3.8812461803813155E-7</v>
      </c>
      <c r="H182">
        <v>41438.449999999997</v>
      </c>
      <c r="I182" s="15">
        <f t="shared" si="12"/>
        <v>1.5702629856054064E-2</v>
      </c>
      <c r="J182" s="15">
        <f t="shared" si="13"/>
        <v>1.6083282578342212E-2</v>
      </c>
    </row>
    <row r="183" spans="1:10">
      <c r="A183" s="18" t="s">
        <v>3006</v>
      </c>
      <c r="B183">
        <v>771.32</v>
      </c>
      <c r="C183">
        <v>1028.92</v>
      </c>
      <c r="D183">
        <v>748.55</v>
      </c>
      <c r="E183">
        <v>0</v>
      </c>
      <c r="F183" s="20">
        <f t="shared" si="10"/>
        <v>0</v>
      </c>
      <c r="G183" s="20">
        <f t="shared" si="11"/>
        <v>0</v>
      </c>
      <c r="H183">
        <v>59444.57</v>
      </c>
      <c r="I183" s="15">
        <f t="shared" si="12"/>
        <v>0</v>
      </c>
      <c r="J183" s="15">
        <f t="shared" si="13"/>
        <v>0</v>
      </c>
    </row>
    <row r="184" spans="1:10">
      <c r="A184" s="18" t="s">
        <v>804</v>
      </c>
      <c r="B184">
        <v>555.63</v>
      </c>
      <c r="C184">
        <v>1945.8</v>
      </c>
      <c r="D184">
        <v>1835.33</v>
      </c>
      <c r="F184" s="20">
        <f t="shared" si="10"/>
        <v>0</v>
      </c>
      <c r="G184" s="20">
        <f t="shared" si="11"/>
        <v>0</v>
      </c>
      <c r="H184">
        <v>66133.8</v>
      </c>
      <c r="I184" s="15">
        <f t="shared" si="12"/>
        <v>0</v>
      </c>
      <c r="J184" s="15">
        <f t="shared" si="13"/>
        <v>0</v>
      </c>
    </row>
    <row r="185" spans="1:10">
      <c r="A185" s="18" t="s">
        <v>1880</v>
      </c>
      <c r="B185">
        <v>1941.48</v>
      </c>
      <c r="C185">
        <v>1025.3800000000001</v>
      </c>
      <c r="D185">
        <v>1984.5</v>
      </c>
      <c r="F185" s="20">
        <f t="shared" si="10"/>
        <v>0</v>
      </c>
      <c r="G185" s="20">
        <f t="shared" si="11"/>
        <v>0</v>
      </c>
      <c r="H185">
        <v>16507.439999999999</v>
      </c>
      <c r="I185" s="15">
        <f t="shared" si="12"/>
        <v>0</v>
      </c>
      <c r="J185" s="15">
        <f t="shared" si="13"/>
        <v>0</v>
      </c>
    </row>
    <row r="186" spans="1:10">
      <c r="A186" s="18" t="s">
        <v>4115</v>
      </c>
      <c r="B186">
        <v>2333.59</v>
      </c>
      <c r="C186">
        <v>2053.35</v>
      </c>
      <c r="D186">
        <v>2016.32</v>
      </c>
      <c r="E186" s="1"/>
      <c r="F186" s="20">
        <f t="shared" si="10"/>
        <v>0</v>
      </c>
      <c r="G186" s="20">
        <f t="shared" si="11"/>
        <v>0</v>
      </c>
      <c r="H186">
        <v>18152.05</v>
      </c>
      <c r="I186" s="15">
        <f t="shared" si="12"/>
        <v>0</v>
      </c>
      <c r="J186" s="15">
        <f t="shared" si="13"/>
        <v>0</v>
      </c>
    </row>
    <row r="187" spans="1:10">
      <c r="A187" s="18" t="s">
        <v>1696</v>
      </c>
      <c r="B187">
        <v>627.80999999999995</v>
      </c>
      <c r="C187">
        <v>526.14</v>
      </c>
      <c r="D187">
        <v>736.4</v>
      </c>
      <c r="E187" s="1"/>
      <c r="F187" s="20">
        <f t="shared" si="10"/>
        <v>0</v>
      </c>
      <c r="G187" s="20">
        <f t="shared" si="11"/>
        <v>0</v>
      </c>
      <c r="H187">
        <v>17372.939999999999</v>
      </c>
      <c r="I187" s="15">
        <f t="shared" si="12"/>
        <v>0</v>
      </c>
      <c r="J187" s="15">
        <f t="shared" si="13"/>
        <v>0</v>
      </c>
    </row>
    <row r="188" spans="1:10">
      <c r="A188" s="18" t="s">
        <v>634</v>
      </c>
      <c r="B188">
        <v>5512.81</v>
      </c>
      <c r="C188">
        <v>3393.51</v>
      </c>
      <c r="D188">
        <v>4414.38</v>
      </c>
      <c r="E188" s="1">
        <v>3.0199596970374199E-7</v>
      </c>
      <c r="F188" s="20">
        <f t="shared" si="10"/>
        <v>4.9059716981605654E-7</v>
      </c>
      <c r="G188" s="20">
        <f t="shared" si="11"/>
        <v>3.9284545168300802E-7</v>
      </c>
      <c r="H188">
        <v>21937.48</v>
      </c>
      <c r="I188" s="15">
        <f t="shared" si="12"/>
        <v>1.0762465600896344E-2</v>
      </c>
      <c r="J188" s="15">
        <f t="shared" si="13"/>
        <v>8.6180392393869539E-3</v>
      </c>
    </row>
    <row r="189" spans="1:10">
      <c r="A189" s="18" t="s">
        <v>4702</v>
      </c>
      <c r="B189">
        <v>8539.06</v>
      </c>
      <c r="C189">
        <v>7909.03</v>
      </c>
      <c r="D189">
        <v>8832.7900000000009</v>
      </c>
      <c r="E189" s="1">
        <v>4.2895644900486698E-6</v>
      </c>
      <c r="F189" s="20">
        <f t="shared" si="10"/>
        <v>4.6312693913659441E-6</v>
      </c>
      <c r="G189" s="20">
        <f t="shared" si="11"/>
        <v>4.790577647582194E-6</v>
      </c>
      <c r="H189">
        <v>20586.580000000002</v>
      </c>
      <c r="I189" s="15">
        <f t="shared" si="12"/>
        <v>9.5341997826906333E-2</v>
      </c>
      <c r="J189" s="15">
        <f t="shared" si="13"/>
        <v>9.8621609988162648E-2</v>
      </c>
    </row>
    <row r="190" spans="1:10">
      <c r="A190" s="18" t="s">
        <v>4844</v>
      </c>
      <c r="B190">
        <v>1389.46</v>
      </c>
      <c r="C190">
        <v>1361.52</v>
      </c>
      <c r="D190">
        <v>1011.39</v>
      </c>
      <c r="E190" s="1">
        <v>2.1492138943897999E-7</v>
      </c>
      <c r="F190" s="20">
        <f t="shared" si="10"/>
        <v>2.193318304320797E-7</v>
      </c>
      <c r="G190" s="20">
        <f t="shared" si="11"/>
        <v>1.5965196549789204E-7</v>
      </c>
      <c r="H190">
        <v>19985.7</v>
      </c>
      <c r="I190" s="15">
        <f t="shared" si="12"/>
        <v>4.3835001634664151E-3</v>
      </c>
      <c r="J190" s="15">
        <f t="shared" si="13"/>
        <v>3.190756286851221E-3</v>
      </c>
    </row>
    <row r="191" spans="1:10">
      <c r="A191" s="18" t="s">
        <v>2179</v>
      </c>
      <c r="B191">
        <v>7232.53</v>
      </c>
      <c r="C191">
        <v>14589.6</v>
      </c>
      <c r="D191">
        <v>12898.8</v>
      </c>
      <c r="E191" s="1">
        <v>2.0431432667937902E-6</v>
      </c>
      <c r="F191" s="20">
        <f t="shared" si="10"/>
        <v>1.012851275661025E-6</v>
      </c>
      <c r="G191" s="20">
        <f t="shared" si="11"/>
        <v>1.8063618173027182E-6</v>
      </c>
      <c r="H191">
        <v>38883.1</v>
      </c>
      <c r="I191" s="15">
        <f t="shared" si="12"/>
        <v>3.9382797436655195E-2</v>
      </c>
      <c r="J191" s="15">
        <f t="shared" si="13"/>
        <v>7.0236947178363318E-2</v>
      </c>
    </row>
    <row r="192" spans="1:10">
      <c r="A192" s="18" t="s">
        <v>4004</v>
      </c>
      <c r="B192">
        <v>3014.34</v>
      </c>
      <c r="C192">
        <v>1413.55</v>
      </c>
      <c r="D192">
        <v>3600.53</v>
      </c>
      <c r="E192" s="1">
        <v>6.6822913326140996E-7</v>
      </c>
      <c r="F192" s="20">
        <f t="shared" si="10"/>
        <v>1.4249724491918917E-6</v>
      </c>
      <c r="G192" s="20">
        <f t="shared" si="11"/>
        <v>1.7020827287196807E-6</v>
      </c>
      <c r="H192">
        <v>38220</v>
      </c>
      <c r="I192" s="15">
        <f t="shared" si="12"/>
        <v>5.4462447008114104E-2</v>
      </c>
      <c r="J192" s="15">
        <f t="shared" si="13"/>
        <v>6.5053601891666202E-2</v>
      </c>
    </row>
    <row r="193" spans="1:10">
      <c r="A193" s="18" t="s">
        <v>3030</v>
      </c>
      <c r="B193">
        <v>27654.03</v>
      </c>
      <c r="C193">
        <v>39259.870000000003</v>
      </c>
      <c r="D193">
        <v>22831.27</v>
      </c>
      <c r="E193" s="1">
        <v>4.3779773652390202E-6</v>
      </c>
      <c r="F193" s="20">
        <f t="shared" si="10"/>
        <v>3.0837778473958475E-6</v>
      </c>
      <c r="G193" s="20">
        <f t="shared" si="11"/>
        <v>2.5459784578925169E-6</v>
      </c>
      <c r="H193">
        <v>68376.479999999996</v>
      </c>
      <c r="I193" s="15">
        <f t="shared" si="12"/>
        <v>0.2108578743069052</v>
      </c>
      <c r="J193" s="15">
        <f t="shared" si="13"/>
        <v>0.17408504510651851</v>
      </c>
    </row>
    <row r="194" spans="1:10">
      <c r="A194" s="18" t="s">
        <v>2073</v>
      </c>
      <c r="B194">
        <v>31173.27</v>
      </c>
      <c r="C194">
        <v>33261.5</v>
      </c>
      <c r="D194">
        <v>23595.83</v>
      </c>
      <c r="E194" s="1">
        <v>2.0205524881277002E-6</v>
      </c>
      <c r="F194" s="20">
        <f t="shared" si="10"/>
        <v>1.8936977665341787E-6</v>
      </c>
      <c r="G194" s="20">
        <f t="shared" si="11"/>
        <v>1.43338734019627E-6</v>
      </c>
      <c r="H194">
        <v>42083.53</v>
      </c>
      <c r="I194" s="15">
        <f t="shared" si="12"/>
        <v>7.9693486768874097E-2</v>
      </c>
      <c r="J194" s="15">
        <f t="shared" si="13"/>
        <v>6.0321999132769928E-2</v>
      </c>
    </row>
    <row r="195" spans="1:10">
      <c r="A195" s="18" t="s">
        <v>4221</v>
      </c>
      <c r="B195">
        <v>2295.89</v>
      </c>
      <c r="C195">
        <v>1932.98</v>
      </c>
      <c r="D195">
        <v>1720.9</v>
      </c>
      <c r="E195" s="1">
        <v>2.2389066747913699E-6</v>
      </c>
      <c r="F195" s="20">
        <f t="shared" ref="F195:F258" si="14">$B195*E195/$C195</f>
        <v>2.659253300906765E-6</v>
      </c>
      <c r="G195" s="20">
        <f t="shared" ref="G195:G258" si="15">$D195*E195/$C195</f>
        <v>1.9932614391501561E-6</v>
      </c>
      <c r="H195">
        <v>17134.3</v>
      </c>
      <c r="I195" s="15">
        <f t="shared" ref="I195:I258" si="16">$F195*H195</f>
        <v>4.5564443833726778E-2</v>
      </c>
      <c r="J195" s="15">
        <f t="shared" ref="J195:J258" si="17">$G195*H195</f>
        <v>3.4153139476830519E-2</v>
      </c>
    </row>
    <row r="196" spans="1:10">
      <c r="A196" s="18" t="s">
        <v>1159</v>
      </c>
      <c r="B196">
        <v>2000.91</v>
      </c>
      <c r="C196">
        <v>2879.49</v>
      </c>
      <c r="D196">
        <v>1827.56</v>
      </c>
      <c r="E196" s="1">
        <v>2.3562077771662202E-6</v>
      </c>
      <c r="F196" s="20">
        <f t="shared" si="14"/>
        <v>1.6372898337586388E-6</v>
      </c>
      <c r="G196" s="20">
        <f t="shared" si="15"/>
        <v>1.4954422780554533E-6</v>
      </c>
      <c r="H196">
        <v>20578.37</v>
      </c>
      <c r="I196" s="15">
        <f t="shared" si="16"/>
        <v>3.3692755996323757E-2</v>
      </c>
      <c r="J196" s="15">
        <f t="shared" si="17"/>
        <v>3.0773764511467998E-2</v>
      </c>
    </row>
    <row r="197" spans="1:10">
      <c r="A197" s="18" t="s">
        <v>2479</v>
      </c>
      <c r="B197">
        <v>4064.44</v>
      </c>
      <c r="C197">
        <v>5325.78</v>
      </c>
      <c r="D197">
        <v>2315.54</v>
      </c>
      <c r="E197" s="1">
        <v>5.7412426823314199E-7</v>
      </c>
      <c r="F197" s="20">
        <f t="shared" si="14"/>
        <v>4.3815058841662851E-7</v>
      </c>
      <c r="G197" s="20">
        <f t="shared" si="15"/>
        <v>2.4961746599832695E-7</v>
      </c>
      <c r="H197">
        <v>19915.650000000001</v>
      </c>
      <c r="I197" s="15">
        <f t="shared" si="16"/>
        <v>8.726053766199629E-3</v>
      </c>
      <c r="J197" s="15">
        <f t="shared" si="17"/>
        <v>4.9712940867095807E-3</v>
      </c>
    </row>
    <row r="198" spans="1:10">
      <c r="A198" s="18" t="s">
        <v>2974</v>
      </c>
      <c r="B198">
        <v>6745.35</v>
      </c>
      <c r="C198">
        <v>10649.07</v>
      </c>
      <c r="D198">
        <v>6907.99</v>
      </c>
      <c r="E198" s="1">
        <v>1.3414324893857801E-6</v>
      </c>
      <c r="F198" s="20">
        <f t="shared" si="14"/>
        <v>8.4969219305332501E-7</v>
      </c>
      <c r="G198" s="20">
        <f t="shared" si="15"/>
        <v>8.7017948256064375E-7</v>
      </c>
      <c r="H198">
        <v>39565.83</v>
      </c>
      <c r="I198" s="15">
        <f t="shared" si="16"/>
        <v>3.3618776862675039E-2</v>
      </c>
      <c r="J198" s="15">
        <f t="shared" si="17"/>
        <v>3.4429373476482394E-2</v>
      </c>
    </row>
    <row r="199" spans="1:10">
      <c r="A199" s="18" t="s">
        <v>682</v>
      </c>
      <c r="B199">
        <v>9880.41</v>
      </c>
      <c r="C199">
        <v>11946.57</v>
      </c>
      <c r="D199">
        <v>6931.43</v>
      </c>
      <c r="E199" s="1">
        <v>9.7570362201635202E-7</v>
      </c>
      <c r="F199" s="20">
        <f t="shared" si="14"/>
        <v>8.0695562190709014E-7</v>
      </c>
      <c r="G199" s="20">
        <f t="shared" si="15"/>
        <v>5.6610569868613363E-7</v>
      </c>
      <c r="H199">
        <v>42474.46</v>
      </c>
      <c r="I199" s="15">
        <f t="shared" si="16"/>
        <v>3.4275004284467822E-2</v>
      </c>
      <c r="J199" s="15">
        <f t="shared" si="17"/>
        <v>2.4045033854616236E-2</v>
      </c>
    </row>
    <row r="200" spans="1:10">
      <c r="A200" s="18" t="s">
        <v>1290</v>
      </c>
      <c r="B200">
        <v>3670.4</v>
      </c>
      <c r="C200">
        <v>3928.47</v>
      </c>
      <c r="D200">
        <v>1777.04</v>
      </c>
      <c r="E200" s="1">
        <v>1.05295250228904E-6</v>
      </c>
      <c r="F200" s="20">
        <f t="shared" si="14"/>
        <v>9.8378169221139347E-7</v>
      </c>
      <c r="G200" s="20">
        <f t="shared" si="15"/>
        <v>4.7630215189824939E-7</v>
      </c>
      <c r="H200">
        <v>27602.92</v>
      </c>
      <c r="I200" s="15">
        <f t="shared" si="16"/>
        <v>2.7155247347575715E-2</v>
      </c>
      <c r="J200" s="15">
        <f t="shared" si="17"/>
        <v>1.3147330194675226E-2</v>
      </c>
    </row>
    <row r="201" spans="1:10">
      <c r="A201" s="18" t="s">
        <v>2373</v>
      </c>
      <c r="B201">
        <v>2730.56</v>
      </c>
      <c r="C201">
        <v>1555.34</v>
      </c>
      <c r="D201">
        <v>2883.03</v>
      </c>
      <c r="E201" s="1">
        <v>1.07507787168128E-8</v>
      </c>
      <c r="F201" s="20">
        <f t="shared" si="14"/>
        <v>1.8874102339668729E-8</v>
      </c>
      <c r="G201" s="20">
        <f t="shared" si="15"/>
        <v>1.9928001314138909E-8</v>
      </c>
      <c r="H201">
        <v>71612.149999999994</v>
      </c>
      <c r="I201" s="15">
        <f t="shared" si="16"/>
        <v>1.3516150478637078E-3</v>
      </c>
      <c r="J201" s="15">
        <f t="shared" si="17"/>
        <v>1.4270870193083126E-3</v>
      </c>
    </row>
    <row r="202" spans="1:10">
      <c r="A202" s="18" t="s">
        <v>1682</v>
      </c>
      <c r="B202">
        <v>6133.6</v>
      </c>
      <c r="C202">
        <v>9158.14</v>
      </c>
      <c r="D202">
        <v>8758.68</v>
      </c>
      <c r="E202" s="1">
        <v>2.9265643978735702E-7</v>
      </c>
      <c r="F202" s="20">
        <f t="shared" si="14"/>
        <v>1.9600459690283543E-7</v>
      </c>
      <c r="G202" s="20">
        <f t="shared" si="15"/>
        <v>2.798913432243587E-7</v>
      </c>
      <c r="H202">
        <v>74022</v>
      </c>
      <c r="I202" s="15">
        <f t="shared" si="16"/>
        <v>1.4508652271941685E-2</v>
      </c>
      <c r="J202" s="15">
        <f t="shared" si="17"/>
        <v>2.0718117008153479E-2</v>
      </c>
    </row>
    <row r="203" spans="1:10">
      <c r="A203" s="18" t="s">
        <v>4692</v>
      </c>
      <c r="B203">
        <v>3535.42</v>
      </c>
      <c r="C203">
        <v>3310.33</v>
      </c>
      <c r="D203">
        <v>2854.66</v>
      </c>
      <c r="E203" s="1">
        <v>7.7235787829894704E-7</v>
      </c>
      <c r="F203" s="20">
        <f t="shared" si="14"/>
        <v>8.2487531155373132E-7</v>
      </c>
      <c r="G203" s="20">
        <f t="shared" si="15"/>
        <v>6.6604209878316422E-7</v>
      </c>
      <c r="H203">
        <v>20529.22</v>
      </c>
      <c r="I203" s="15">
        <f t="shared" si="16"/>
        <v>1.6934046743455094E-2</v>
      </c>
      <c r="J203" s="15">
        <f t="shared" si="17"/>
        <v>1.3673324775181312E-2</v>
      </c>
    </row>
    <row r="204" spans="1:10">
      <c r="A204" s="18" t="s">
        <v>4691</v>
      </c>
      <c r="B204">
        <v>31724.43</v>
      </c>
      <c r="C204">
        <v>23571.87</v>
      </c>
      <c r="D204">
        <v>34165.33</v>
      </c>
      <c r="E204" s="1">
        <v>4.20349382236839E-7</v>
      </c>
      <c r="F204" s="20">
        <f t="shared" si="14"/>
        <v>5.6573129549398682E-7</v>
      </c>
      <c r="G204" s="20">
        <f t="shared" si="15"/>
        <v>6.0925906003290127E-7</v>
      </c>
      <c r="H204">
        <v>20657.349999999999</v>
      </c>
      <c r="I204" s="15">
        <f t="shared" si="16"/>
        <v>1.1686509376972708E-2</v>
      </c>
      <c r="J204" s="15">
        <f t="shared" si="17"/>
        <v>1.2585677643770651E-2</v>
      </c>
    </row>
    <row r="205" spans="1:10">
      <c r="A205" s="18" t="s">
        <v>3824</v>
      </c>
      <c r="B205">
        <v>3962.43</v>
      </c>
      <c r="C205">
        <v>3090.34</v>
      </c>
      <c r="D205">
        <v>6982.35</v>
      </c>
      <c r="E205" s="1">
        <v>3.68484480195322E-8</v>
      </c>
      <c r="F205" s="20">
        <f t="shared" si="14"/>
        <v>4.7247032975670951E-8</v>
      </c>
      <c r="G205" s="20">
        <f t="shared" si="15"/>
        <v>8.3255810373350723E-8</v>
      </c>
      <c r="H205">
        <v>20695.849999999999</v>
      </c>
      <c r="I205" s="15">
        <f t="shared" si="16"/>
        <v>9.7781750740953948E-4</v>
      </c>
      <c r="J205" s="15">
        <f t="shared" si="17"/>
        <v>1.7230497631153105E-3</v>
      </c>
    </row>
    <row r="206" spans="1:10">
      <c r="A206" s="18" t="s">
        <v>944</v>
      </c>
      <c r="B206">
        <v>18786.599999999999</v>
      </c>
      <c r="C206">
        <v>36622.269999999997</v>
      </c>
      <c r="D206">
        <v>14118.9</v>
      </c>
      <c r="E206" s="1">
        <v>6.6503503476839303E-6</v>
      </c>
      <c r="F206" s="20">
        <f t="shared" si="14"/>
        <v>3.4115163216752793E-6</v>
      </c>
      <c r="G206" s="20">
        <f t="shared" si="15"/>
        <v>2.563894360560245E-6</v>
      </c>
      <c r="H206">
        <v>46927.15</v>
      </c>
      <c r="I206" s="15">
        <f t="shared" si="16"/>
        <v>0.1600927381547041</v>
      </c>
      <c r="J206" s="15">
        <f t="shared" si="17"/>
        <v>0.1203162552421647</v>
      </c>
    </row>
    <row r="207" spans="1:10">
      <c r="A207" s="18" t="s">
        <v>4232</v>
      </c>
      <c r="B207">
        <v>5035.93</v>
      </c>
      <c r="C207">
        <v>3082.53</v>
      </c>
      <c r="D207">
        <v>4439.55</v>
      </c>
      <c r="E207" s="1">
        <v>0</v>
      </c>
      <c r="F207" s="20">
        <f t="shared" si="14"/>
        <v>0</v>
      </c>
      <c r="G207" s="20">
        <f t="shared" si="15"/>
        <v>0</v>
      </c>
      <c r="H207">
        <v>65609.5</v>
      </c>
      <c r="I207" s="15">
        <f t="shared" si="16"/>
        <v>0</v>
      </c>
      <c r="J207" s="15">
        <f t="shared" si="17"/>
        <v>0</v>
      </c>
    </row>
    <row r="208" spans="1:10">
      <c r="A208" s="18" t="s">
        <v>4109</v>
      </c>
      <c r="B208">
        <v>13544.63</v>
      </c>
      <c r="C208">
        <v>16702.5</v>
      </c>
      <c r="D208">
        <v>3216.73</v>
      </c>
      <c r="E208" s="1">
        <v>1.2034533864263899E-6</v>
      </c>
      <c r="F208" s="20">
        <f t="shared" si="14"/>
        <v>9.7592161900269252E-7</v>
      </c>
      <c r="G208" s="20">
        <f t="shared" si="15"/>
        <v>2.3177276525785728E-7</v>
      </c>
      <c r="H208">
        <v>37844.79</v>
      </c>
      <c r="I208" s="15">
        <f t="shared" si="16"/>
        <v>3.6933548727616908E-2</v>
      </c>
      <c r="J208" s="15">
        <f t="shared" si="17"/>
        <v>8.7713916289029054E-3</v>
      </c>
    </row>
    <row r="209" spans="1:10">
      <c r="A209" s="18" t="s">
        <v>2409</v>
      </c>
      <c r="B209">
        <v>20027.23</v>
      </c>
      <c r="C209">
        <v>34908.43</v>
      </c>
      <c r="D209">
        <v>15591.17</v>
      </c>
      <c r="E209" s="1">
        <v>1.90103356517298E-6</v>
      </c>
      <c r="F209" s="20">
        <f t="shared" si="14"/>
        <v>1.0906373173310647E-6</v>
      </c>
      <c r="G209" s="20">
        <f t="shared" si="15"/>
        <v>8.4905959650199135E-7</v>
      </c>
      <c r="H209">
        <v>51988.6</v>
      </c>
      <c r="I209" s="15">
        <f t="shared" si="16"/>
        <v>5.6700707235797787E-2</v>
      </c>
      <c r="J209" s="15">
        <f t="shared" si="17"/>
        <v>4.4141419738703426E-2</v>
      </c>
    </row>
    <row r="210" spans="1:10">
      <c r="A210" s="18" t="s">
        <v>3409</v>
      </c>
      <c r="B210">
        <v>28844.83</v>
      </c>
      <c r="C210">
        <v>51263.199999999997</v>
      </c>
      <c r="D210">
        <v>20526.03</v>
      </c>
      <c r="E210" s="1">
        <v>9.4487129536120799E-7</v>
      </c>
      <c r="F210" s="20">
        <f t="shared" si="14"/>
        <v>5.3166115042708685E-7</v>
      </c>
      <c r="G210" s="20">
        <f t="shared" si="15"/>
        <v>3.7833097728434856E-7</v>
      </c>
      <c r="H210">
        <v>94868.23</v>
      </c>
      <c r="I210" s="15">
        <f t="shared" si="16"/>
        <v>5.0437752300781472E-2</v>
      </c>
      <c r="J210" s="15">
        <f t="shared" si="17"/>
        <v>3.5891590169136352E-2</v>
      </c>
    </row>
    <row r="211" spans="1:10">
      <c r="A211" s="18" t="s">
        <v>2282</v>
      </c>
      <c r="B211">
        <v>13883.23</v>
      </c>
      <c r="C211">
        <v>36445.870000000003</v>
      </c>
      <c r="D211">
        <v>14897.9</v>
      </c>
      <c r="E211" s="1">
        <v>2.4740379443553701E-6</v>
      </c>
      <c r="F211" s="20">
        <f t="shared" si="14"/>
        <v>9.4242880771436669E-7</v>
      </c>
      <c r="G211" s="20">
        <f t="shared" si="15"/>
        <v>1.0113071766763111E-6</v>
      </c>
      <c r="H211">
        <v>47848.21</v>
      </c>
      <c r="I211" s="15">
        <f t="shared" si="16"/>
        <v>4.5093531501566635E-2</v>
      </c>
      <c r="J211" s="15">
        <f t="shared" si="17"/>
        <v>4.8389238164115236E-2</v>
      </c>
    </row>
    <row r="212" spans="1:10">
      <c r="A212" s="18" t="s">
        <v>2043</v>
      </c>
      <c r="B212">
        <v>5150.78</v>
      </c>
      <c r="C212">
        <v>15502.4</v>
      </c>
      <c r="D212">
        <v>2876.69</v>
      </c>
      <c r="E212" s="1">
        <v>1.78760001382955E-7</v>
      </c>
      <c r="F212" s="20">
        <f t="shared" si="14"/>
        <v>5.9394251207767633E-8</v>
      </c>
      <c r="G212" s="20">
        <f t="shared" si="15"/>
        <v>3.3171451412576945E-8</v>
      </c>
      <c r="H212">
        <v>46680.82</v>
      </c>
      <c r="I212" s="15">
        <f t="shared" si="16"/>
        <v>2.7725723496645834E-3</v>
      </c>
      <c r="J212" s="15">
        <f t="shared" si="17"/>
        <v>1.5484705525292501E-3</v>
      </c>
    </row>
    <row r="213" spans="1:10">
      <c r="A213" s="18" t="s">
        <v>3089</v>
      </c>
      <c r="B213">
        <v>2241.71</v>
      </c>
      <c r="C213">
        <v>1498.66</v>
      </c>
      <c r="D213">
        <v>2335.04</v>
      </c>
      <c r="E213" s="1"/>
      <c r="F213" s="20">
        <f t="shared" si="14"/>
        <v>0</v>
      </c>
      <c r="G213" s="20">
        <f t="shared" si="15"/>
        <v>0</v>
      </c>
      <c r="H213">
        <v>100280.84</v>
      </c>
      <c r="I213" s="15">
        <f t="shared" si="16"/>
        <v>0</v>
      </c>
      <c r="J213" s="15">
        <f t="shared" si="17"/>
        <v>0</v>
      </c>
    </row>
    <row r="214" spans="1:10">
      <c r="A214" s="18" t="s">
        <v>2828</v>
      </c>
      <c r="B214">
        <v>1006.73</v>
      </c>
      <c r="C214">
        <v>1461.4</v>
      </c>
      <c r="D214">
        <v>1046.6400000000001</v>
      </c>
      <c r="E214" s="1"/>
      <c r="F214" s="20">
        <f t="shared" si="14"/>
        <v>0</v>
      </c>
      <c r="G214" s="20">
        <f t="shared" si="15"/>
        <v>0</v>
      </c>
      <c r="H214">
        <v>40352.629999999997</v>
      </c>
      <c r="I214" s="15">
        <f t="shared" si="16"/>
        <v>0</v>
      </c>
      <c r="J214" s="15">
        <f t="shared" si="17"/>
        <v>0</v>
      </c>
    </row>
    <row r="215" spans="1:10">
      <c r="A215" s="18" t="s">
        <v>3333</v>
      </c>
      <c r="B215">
        <v>8248.0400000000009</v>
      </c>
      <c r="C215">
        <v>9340.74</v>
      </c>
      <c r="D215">
        <v>6166.05</v>
      </c>
      <c r="E215" s="1">
        <v>4.2631489873629603E-8</v>
      </c>
      <c r="F215" s="20">
        <f t="shared" si="14"/>
        <v>3.764436583582157E-8</v>
      </c>
      <c r="G215" s="20">
        <f t="shared" si="15"/>
        <v>2.8142084902833587E-8</v>
      </c>
      <c r="H215">
        <v>56236.54</v>
      </c>
      <c r="I215" s="15">
        <f t="shared" si="16"/>
        <v>2.1169888851008132E-3</v>
      </c>
      <c r="J215" s="15">
        <f t="shared" si="17"/>
        <v>1.5826134833215972E-3</v>
      </c>
    </row>
    <row r="216" spans="1:10">
      <c r="A216" s="18" t="s">
        <v>931</v>
      </c>
      <c r="B216">
        <v>346.41</v>
      </c>
      <c r="C216">
        <v>7114.29</v>
      </c>
      <c r="D216">
        <v>151.49</v>
      </c>
      <c r="E216" s="1">
        <v>5.0893142017106503E-7</v>
      </c>
      <c r="F216" s="20">
        <f t="shared" si="14"/>
        <v>2.4780959626534573E-8</v>
      </c>
      <c r="G216" s="20">
        <f t="shared" si="15"/>
        <v>1.083706467429844E-8</v>
      </c>
      <c r="H216">
        <v>38082.86</v>
      </c>
      <c r="I216" s="15">
        <f t="shared" si="16"/>
        <v>9.437298161229685E-4</v>
      </c>
      <c r="J216" s="15">
        <f t="shared" si="17"/>
        <v>4.1270641680225307E-4</v>
      </c>
    </row>
    <row r="217" spans="1:10">
      <c r="A217" s="18" t="s">
        <v>4472</v>
      </c>
      <c r="B217">
        <v>2069.36</v>
      </c>
      <c r="C217">
        <v>1768.82</v>
      </c>
      <c r="D217">
        <v>2062.36</v>
      </c>
      <c r="E217" s="1">
        <v>0</v>
      </c>
      <c r="F217" s="20">
        <f t="shared" si="14"/>
        <v>0</v>
      </c>
      <c r="G217" s="20">
        <f t="shared" si="15"/>
        <v>0</v>
      </c>
      <c r="H217">
        <v>71372.570000000007</v>
      </c>
      <c r="I217" s="15">
        <f t="shared" si="16"/>
        <v>0</v>
      </c>
      <c r="J217" s="15">
        <f t="shared" si="17"/>
        <v>0</v>
      </c>
    </row>
    <row r="218" spans="1:10">
      <c r="A218" s="18" t="s">
        <v>1901</v>
      </c>
      <c r="B218">
        <v>7208.78</v>
      </c>
      <c r="C218">
        <v>5188.29</v>
      </c>
      <c r="D218">
        <v>6000.46</v>
      </c>
      <c r="E218" s="1">
        <v>3.1193857375426302E-7</v>
      </c>
      <c r="F218" s="20">
        <f t="shared" si="14"/>
        <v>4.3341766780736161E-7</v>
      </c>
      <c r="G218" s="20">
        <f t="shared" si="15"/>
        <v>3.6076914248615734E-7</v>
      </c>
      <c r="H218">
        <v>20434.16</v>
      </c>
      <c r="I218" s="15">
        <f t="shared" si="16"/>
        <v>8.8565259708024771E-3</v>
      </c>
      <c r="J218" s="15">
        <f t="shared" si="17"/>
        <v>7.3720143806249366E-3</v>
      </c>
    </row>
    <row r="219" spans="1:10">
      <c r="A219" s="18" t="s">
        <v>1509</v>
      </c>
      <c r="B219">
        <v>2709.28</v>
      </c>
      <c r="C219">
        <v>2935.51</v>
      </c>
      <c r="D219">
        <v>1355.75</v>
      </c>
      <c r="E219" s="1">
        <v>6.6310887841330805E-8</v>
      </c>
      <c r="F219" s="20">
        <f t="shared" si="14"/>
        <v>6.1200528089075058E-8</v>
      </c>
      <c r="G219" s="20">
        <f t="shared" si="15"/>
        <v>3.0625338081247969E-8</v>
      </c>
      <c r="H219">
        <v>22782.01</v>
      </c>
      <c r="I219" s="15">
        <f t="shared" si="16"/>
        <v>1.3942710429305889E-3</v>
      </c>
      <c r="J219" s="15">
        <f t="shared" si="17"/>
        <v>6.9770675842037195E-4</v>
      </c>
    </row>
    <row r="220" spans="1:10">
      <c r="A220" s="18" t="s">
        <v>4157</v>
      </c>
      <c r="B220">
        <v>628.29</v>
      </c>
      <c r="C220">
        <v>440.92</v>
      </c>
      <c r="D220">
        <v>652.71</v>
      </c>
      <c r="E220" s="1"/>
      <c r="F220" s="20">
        <f t="shared" si="14"/>
        <v>0</v>
      </c>
      <c r="G220" s="20">
        <f t="shared" si="15"/>
        <v>0</v>
      </c>
      <c r="H220">
        <v>70897.899999999994</v>
      </c>
      <c r="I220" s="15">
        <f t="shared" si="16"/>
        <v>0</v>
      </c>
      <c r="J220" s="15">
        <f t="shared" si="17"/>
        <v>0</v>
      </c>
    </row>
    <row r="221" spans="1:10">
      <c r="A221" s="18" t="s">
        <v>2258</v>
      </c>
      <c r="B221">
        <v>44567.13</v>
      </c>
      <c r="C221">
        <v>71331.87</v>
      </c>
      <c r="D221">
        <v>35437.800000000003</v>
      </c>
      <c r="E221" s="1">
        <v>1.6860518222636199E-6</v>
      </c>
      <c r="F221" s="20">
        <f t="shared" si="14"/>
        <v>1.0534210129295593E-6</v>
      </c>
      <c r="G221" s="20">
        <f t="shared" si="15"/>
        <v>8.3763354678650256E-7</v>
      </c>
      <c r="H221">
        <v>174753.05</v>
      </c>
      <c r="I221" s="15">
        <f t="shared" si="16"/>
        <v>0.18408853494352992</v>
      </c>
      <c r="J221" s="15">
        <f t="shared" si="17"/>
        <v>0.14637901708325901</v>
      </c>
    </row>
    <row r="222" spans="1:10">
      <c r="A222" s="18" t="s">
        <v>2899</v>
      </c>
      <c r="B222">
        <v>7744.16</v>
      </c>
      <c r="C222">
        <v>24015.57</v>
      </c>
      <c r="D222">
        <v>8910.9699999999993</v>
      </c>
      <c r="E222" s="1">
        <v>1.20317098725403E-7</v>
      </c>
      <c r="F222" s="20">
        <f t="shared" si="14"/>
        <v>3.8797949133221363E-8</v>
      </c>
      <c r="G222" s="20">
        <f t="shared" si="15"/>
        <v>4.4643623167349532E-8</v>
      </c>
      <c r="H222">
        <v>71383.570000000007</v>
      </c>
      <c r="I222" s="15">
        <f t="shared" si="16"/>
        <v>2.7695361178077466E-3</v>
      </c>
      <c r="J222" s="15">
        <f t="shared" si="17"/>
        <v>3.1868211994201174E-3</v>
      </c>
    </row>
    <row r="223" spans="1:10">
      <c r="A223" s="18" t="s">
        <v>2916</v>
      </c>
      <c r="B223">
        <v>8460.59</v>
      </c>
      <c r="C223">
        <v>16545.97</v>
      </c>
      <c r="D223">
        <v>10489.8</v>
      </c>
      <c r="E223" s="1">
        <v>1.15906769488664E-6</v>
      </c>
      <c r="F223" s="20">
        <f t="shared" si="14"/>
        <v>5.9267583276658647E-7</v>
      </c>
      <c r="G223" s="20">
        <f t="shared" si="15"/>
        <v>7.3482475224008476E-7</v>
      </c>
      <c r="H223">
        <v>40837.93</v>
      </c>
      <c r="I223" s="15">
        <f t="shared" si="16"/>
        <v>2.4203654171213566E-2</v>
      </c>
      <c r="J223" s="15">
        <f t="shared" si="17"/>
        <v>3.0008721794247923E-2</v>
      </c>
    </row>
    <row r="224" spans="1:10">
      <c r="A224" s="18" t="s">
        <v>2722</v>
      </c>
      <c r="B224">
        <v>8589.85</v>
      </c>
      <c r="C224">
        <v>10533.53</v>
      </c>
      <c r="D224">
        <v>6077.4</v>
      </c>
      <c r="E224" s="1">
        <v>7.9498957563886401E-7</v>
      </c>
      <c r="F224" s="20">
        <f t="shared" si="14"/>
        <v>6.4829560520561444E-7</v>
      </c>
      <c r="G224" s="20">
        <f t="shared" si="15"/>
        <v>4.5867526337207293E-7</v>
      </c>
      <c r="H224">
        <v>41069.519999999997</v>
      </c>
      <c r="I224" s="15">
        <f t="shared" si="16"/>
        <v>2.6625189323904085E-2</v>
      </c>
      <c r="J224" s="15">
        <f t="shared" si="17"/>
        <v>1.8837572902564614E-2</v>
      </c>
    </row>
    <row r="225" spans="1:10">
      <c r="A225" s="18" t="s">
        <v>2723</v>
      </c>
      <c r="B225">
        <v>21895.200000000001</v>
      </c>
      <c r="C225">
        <v>16403.47</v>
      </c>
      <c r="D225">
        <v>15229.53</v>
      </c>
      <c r="E225" s="1">
        <v>7.4555376012682997E-6</v>
      </c>
      <c r="F225" s="20">
        <f t="shared" si="14"/>
        <v>9.9515826155861941E-6</v>
      </c>
      <c r="G225" s="20">
        <f t="shared" si="15"/>
        <v>6.9219703858173677E-6</v>
      </c>
      <c r="H225">
        <v>39748.74</v>
      </c>
      <c r="I225" s="15">
        <f t="shared" si="16"/>
        <v>0.39556286997545553</v>
      </c>
      <c r="J225" s="15">
        <f t="shared" si="17"/>
        <v>0.27513960115355424</v>
      </c>
    </row>
    <row r="226" spans="1:10">
      <c r="A226" s="18" t="s">
        <v>3741</v>
      </c>
      <c r="B226">
        <v>11459.33</v>
      </c>
      <c r="C226">
        <v>21582.67</v>
      </c>
      <c r="D226">
        <v>8702.31</v>
      </c>
      <c r="E226" s="1">
        <v>2.5461573395441401E-6</v>
      </c>
      <c r="F226" s="20">
        <f t="shared" si="14"/>
        <v>1.3518835800092552E-6</v>
      </c>
      <c r="G226" s="20">
        <f t="shared" si="15"/>
        <v>1.0266315741976486E-6</v>
      </c>
      <c r="H226">
        <v>29746.799999999999</v>
      </c>
      <c r="I226" s="15">
        <f t="shared" si="16"/>
        <v>4.0214210477819312E-2</v>
      </c>
      <c r="J226" s="15">
        <f t="shared" si="17"/>
        <v>3.0539004111342614E-2</v>
      </c>
    </row>
    <row r="227" spans="1:10">
      <c r="A227" s="18" t="s">
        <v>3396</v>
      </c>
      <c r="B227">
        <v>29260.400000000001</v>
      </c>
      <c r="C227">
        <v>25531.17</v>
      </c>
      <c r="D227">
        <v>30133.83</v>
      </c>
      <c r="E227" s="1">
        <v>3.58522738837619E-6</v>
      </c>
      <c r="F227" s="20">
        <f t="shared" si="14"/>
        <v>4.1089063867751722E-6</v>
      </c>
      <c r="G227" s="20">
        <f t="shared" si="15"/>
        <v>4.2315582338244619E-6</v>
      </c>
      <c r="H227">
        <v>56177.279999999999</v>
      </c>
      <c r="I227" s="15">
        <f t="shared" si="16"/>
        <v>0.23082718458365714</v>
      </c>
      <c r="J227" s="15">
        <f t="shared" si="17"/>
        <v>0.23771743173786225</v>
      </c>
    </row>
    <row r="228" spans="1:10">
      <c r="A228" s="18" t="s">
        <v>4200</v>
      </c>
      <c r="B228">
        <v>241.02</v>
      </c>
      <c r="C228">
        <v>236.91</v>
      </c>
      <c r="D228">
        <v>228.24</v>
      </c>
      <c r="E228" s="1">
        <v>4.0765341120957904E-9</v>
      </c>
      <c r="F228" s="20">
        <f t="shared" si="14"/>
        <v>4.147255293982219E-9</v>
      </c>
      <c r="G228" s="20">
        <f t="shared" si="15"/>
        <v>3.9273485532258799E-9</v>
      </c>
      <c r="H228">
        <v>108204.32</v>
      </c>
      <c r="I228" s="15">
        <f t="shared" si="16"/>
        <v>4.4875093895174615E-4</v>
      </c>
      <c r="J228" s="15">
        <f t="shared" si="17"/>
        <v>4.249560796047902E-4</v>
      </c>
    </row>
    <row r="229" spans="1:10">
      <c r="A229" s="18" t="s">
        <v>3187</v>
      </c>
      <c r="B229">
        <v>15371.83</v>
      </c>
      <c r="C229">
        <v>18540.8</v>
      </c>
      <c r="D229">
        <v>16476.73</v>
      </c>
      <c r="E229" s="1">
        <v>1.2331851796215501E-6</v>
      </c>
      <c r="F229" s="20">
        <f t="shared" si="14"/>
        <v>1.0224107341464193E-6</v>
      </c>
      <c r="G229" s="20">
        <f t="shared" si="15"/>
        <v>1.0958998125553257E-6</v>
      </c>
      <c r="H229">
        <v>58527.06</v>
      </c>
      <c r="I229" s="15">
        <f t="shared" si="16"/>
        <v>5.9838694382031529E-2</v>
      </c>
      <c r="J229" s="15">
        <f t="shared" si="17"/>
        <v>6.4139794083414303E-2</v>
      </c>
    </row>
    <row r="230" spans="1:10">
      <c r="A230" s="18" t="s">
        <v>2697</v>
      </c>
      <c r="B230">
        <v>437.67</v>
      </c>
      <c r="C230">
        <v>502.55</v>
      </c>
      <c r="D230">
        <v>525.70000000000005</v>
      </c>
      <c r="E230" s="1"/>
      <c r="F230" s="20">
        <f t="shared" si="14"/>
        <v>0</v>
      </c>
      <c r="G230" s="20">
        <f t="shared" si="15"/>
        <v>0</v>
      </c>
      <c r="H230">
        <v>42995.11</v>
      </c>
      <c r="I230" s="15">
        <f t="shared" si="16"/>
        <v>0</v>
      </c>
      <c r="J230" s="15">
        <f t="shared" si="17"/>
        <v>0</v>
      </c>
    </row>
    <row r="231" spans="1:10">
      <c r="A231" s="18" t="s">
        <v>4942</v>
      </c>
      <c r="B231">
        <v>71.77</v>
      </c>
      <c r="C231">
        <v>77.33</v>
      </c>
      <c r="D231">
        <v>50.27</v>
      </c>
      <c r="E231" s="1"/>
      <c r="F231" s="20">
        <f t="shared" si="14"/>
        <v>0</v>
      </c>
      <c r="G231" s="20">
        <f t="shared" si="15"/>
        <v>0</v>
      </c>
      <c r="H231">
        <v>33017.919999999998</v>
      </c>
      <c r="I231" s="15">
        <f t="shared" si="16"/>
        <v>0</v>
      </c>
      <c r="J231" s="15">
        <f t="shared" si="17"/>
        <v>0</v>
      </c>
    </row>
    <row r="232" spans="1:10">
      <c r="A232" s="18" t="s">
        <v>2997</v>
      </c>
      <c r="B232">
        <v>20542.900000000001</v>
      </c>
      <c r="C232">
        <v>19898.7</v>
      </c>
      <c r="D232">
        <v>16857.93</v>
      </c>
      <c r="E232" s="1">
        <v>1.6075527287634599E-6</v>
      </c>
      <c r="F232" s="20">
        <f t="shared" si="14"/>
        <v>1.6595955992961792E-6</v>
      </c>
      <c r="G232" s="20">
        <f t="shared" si="15"/>
        <v>1.3618985849730583E-6</v>
      </c>
      <c r="H232">
        <v>44073.17</v>
      </c>
      <c r="I232" s="15">
        <f t="shared" si="16"/>
        <v>7.314363897903238E-2</v>
      </c>
      <c r="J232" s="15">
        <f t="shared" si="17"/>
        <v>6.0023187858277038E-2</v>
      </c>
    </row>
    <row r="233" spans="1:10">
      <c r="A233" s="18" t="s">
        <v>1650</v>
      </c>
      <c r="B233">
        <v>12244.83</v>
      </c>
      <c r="C233">
        <v>14520.1</v>
      </c>
      <c r="D233">
        <v>12944.13</v>
      </c>
      <c r="E233" s="1">
        <v>3.33285401794419E-6</v>
      </c>
      <c r="F233" s="20">
        <f t="shared" si="14"/>
        <v>2.8106026036007713E-6</v>
      </c>
      <c r="G233" s="20">
        <f t="shared" si="15"/>
        <v>2.9711156038382604E-6</v>
      </c>
      <c r="H233">
        <v>49541.13</v>
      </c>
      <c r="I233" s="15">
        <f t="shared" si="16"/>
        <v>0.13924042896332428</v>
      </c>
      <c r="J233" s="15">
        <f t="shared" si="17"/>
        <v>0.14719242437477975</v>
      </c>
    </row>
    <row r="234" spans="1:10">
      <c r="A234" s="18" t="s">
        <v>1291</v>
      </c>
      <c r="B234">
        <v>16984.73</v>
      </c>
      <c r="C234">
        <v>12869.83</v>
      </c>
      <c r="D234">
        <v>18616.3</v>
      </c>
      <c r="E234" s="1">
        <v>2.0010919365413199E-7</v>
      </c>
      <c r="F234" s="20">
        <f t="shared" si="14"/>
        <v>2.6409056100454666E-7</v>
      </c>
      <c r="G234" s="20">
        <f t="shared" si="15"/>
        <v>2.8945936207575525E-7</v>
      </c>
      <c r="H234">
        <v>54831.21</v>
      </c>
      <c r="I234" s="15">
        <f t="shared" si="16"/>
        <v>1.4480405009458108E-2</v>
      </c>
      <c r="J234" s="15">
        <f t="shared" si="17"/>
        <v>1.5871407068441774E-2</v>
      </c>
    </row>
    <row r="235" spans="1:10">
      <c r="A235" s="18" t="s">
        <v>886</v>
      </c>
      <c r="B235">
        <v>6598.62</v>
      </c>
      <c r="C235">
        <v>8466.67</v>
      </c>
      <c r="D235">
        <v>6469.34</v>
      </c>
      <c r="E235" s="1">
        <v>1.2437267553981101E-7</v>
      </c>
      <c r="F235" s="20">
        <f t="shared" si="14"/>
        <v>9.6931618247848049E-8</v>
      </c>
      <c r="G235" s="20">
        <f t="shared" si="15"/>
        <v>9.5032536378141699E-8</v>
      </c>
      <c r="H235">
        <v>87559.29</v>
      </c>
      <c r="I235" s="15">
        <f t="shared" si="16"/>
        <v>8.4872636723326185E-3</v>
      </c>
      <c r="J235" s="15">
        <f t="shared" si="17"/>
        <v>8.3209814121692587E-3</v>
      </c>
    </row>
    <row r="236" spans="1:10">
      <c r="A236" s="18" t="s">
        <v>1057</v>
      </c>
      <c r="B236">
        <v>1731.83</v>
      </c>
      <c r="C236">
        <v>784.85</v>
      </c>
      <c r="D236">
        <v>1192.05</v>
      </c>
      <c r="E236" s="1">
        <v>0</v>
      </c>
      <c r="F236" s="20">
        <f t="shared" si="14"/>
        <v>0</v>
      </c>
      <c r="G236" s="20">
        <f t="shared" si="15"/>
        <v>0</v>
      </c>
      <c r="H236">
        <v>50043.17</v>
      </c>
      <c r="I236" s="15">
        <f t="shared" si="16"/>
        <v>0</v>
      </c>
      <c r="J236" s="15">
        <f t="shared" si="17"/>
        <v>0</v>
      </c>
    </row>
    <row r="237" spans="1:10">
      <c r="A237" s="18" t="s">
        <v>868</v>
      </c>
      <c r="B237">
        <v>6258.53</v>
      </c>
      <c r="C237">
        <v>9119.42</v>
      </c>
      <c r="D237">
        <v>3987.71</v>
      </c>
      <c r="E237" s="1">
        <v>4.0654906413233099E-7</v>
      </c>
      <c r="F237" s="20">
        <f t="shared" si="14"/>
        <v>2.7900891880669136E-7</v>
      </c>
      <c r="G237" s="20">
        <f t="shared" si="15"/>
        <v>1.777744383448879E-7</v>
      </c>
      <c r="H237">
        <v>53809.68</v>
      </c>
      <c r="I237" s="15">
        <f t="shared" si="16"/>
        <v>1.5013380638134044E-2</v>
      </c>
      <c r="J237" s="15">
        <f t="shared" si="17"/>
        <v>9.5659856395181476E-3</v>
      </c>
    </row>
    <row r="238" spans="1:10">
      <c r="A238" s="18" t="s">
        <v>626</v>
      </c>
      <c r="B238">
        <v>19963.2</v>
      </c>
      <c r="C238">
        <v>11923.73</v>
      </c>
      <c r="D238">
        <v>17891.43</v>
      </c>
      <c r="E238" s="1">
        <v>9.3575294844923197E-8</v>
      </c>
      <c r="F238" s="20">
        <f t="shared" si="14"/>
        <v>1.5666761374571305E-7</v>
      </c>
      <c r="G238" s="20">
        <f t="shared" si="15"/>
        <v>1.4040873430103703E-7</v>
      </c>
      <c r="H238">
        <v>100207.94</v>
      </c>
      <c r="I238" s="15">
        <f t="shared" si="16"/>
        <v>1.569933883817359E-2</v>
      </c>
      <c r="J238" s="15">
        <f t="shared" si="17"/>
        <v>1.407007002231426E-2</v>
      </c>
    </row>
    <row r="239" spans="1:10">
      <c r="A239" s="18" t="s">
        <v>2556</v>
      </c>
      <c r="B239">
        <v>15934.4</v>
      </c>
      <c r="C239">
        <v>13024.5</v>
      </c>
      <c r="D239">
        <v>11539.5</v>
      </c>
      <c r="E239" s="1">
        <v>5.0872508697479097E-7</v>
      </c>
      <c r="F239" s="20">
        <f t="shared" si="14"/>
        <v>6.2238312610012729E-7</v>
      </c>
      <c r="G239" s="20">
        <f t="shared" si="15"/>
        <v>4.5072234182852324E-7</v>
      </c>
      <c r="H239">
        <v>53073.52</v>
      </c>
      <c r="I239" s="15">
        <f t="shared" si="16"/>
        <v>3.3032063290737629E-2</v>
      </c>
      <c r="J239" s="15">
        <f t="shared" si="17"/>
        <v>2.3921421223482963E-2</v>
      </c>
    </row>
    <row r="240" spans="1:10">
      <c r="A240" s="18" t="s">
        <v>1676</v>
      </c>
      <c r="B240">
        <v>1623.42</v>
      </c>
      <c r="C240">
        <v>1657.89</v>
      </c>
      <c r="D240">
        <v>2589.06</v>
      </c>
      <c r="E240">
        <v>0</v>
      </c>
      <c r="F240" s="20">
        <f t="shared" si="14"/>
        <v>0</v>
      </c>
      <c r="G240" s="20">
        <f t="shared" si="15"/>
        <v>0</v>
      </c>
      <c r="H240">
        <v>59757.53</v>
      </c>
      <c r="I240" s="15">
        <f t="shared" si="16"/>
        <v>0</v>
      </c>
      <c r="J240" s="15">
        <f t="shared" si="17"/>
        <v>0</v>
      </c>
    </row>
    <row r="241" spans="1:10">
      <c r="A241" s="18" t="s">
        <v>3583</v>
      </c>
      <c r="B241">
        <v>1896.76</v>
      </c>
      <c r="C241">
        <v>2061.02</v>
      </c>
      <c r="D241">
        <v>1165.75</v>
      </c>
      <c r="E241" s="1">
        <v>0</v>
      </c>
      <c r="F241" s="20">
        <f t="shared" si="14"/>
        <v>0</v>
      </c>
      <c r="G241" s="20">
        <f t="shared" si="15"/>
        <v>0</v>
      </c>
      <c r="H241">
        <v>65476.19</v>
      </c>
      <c r="I241" s="15">
        <f t="shared" si="16"/>
        <v>0</v>
      </c>
      <c r="J241" s="15">
        <f t="shared" si="17"/>
        <v>0</v>
      </c>
    </row>
    <row r="242" spans="1:10">
      <c r="A242" s="18" t="s">
        <v>4958</v>
      </c>
      <c r="B242">
        <v>900.21</v>
      </c>
      <c r="C242">
        <v>708.5</v>
      </c>
      <c r="D242">
        <v>1144.7</v>
      </c>
      <c r="E242" s="1"/>
      <c r="F242" s="20">
        <f t="shared" si="14"/>
        <v>0</v>
      </c>
      <c r="G242" s="20">
        <f t="shared" si="15"/>
        <v>0</v>
      </c>
      <c r="H242">
        <v>38193.910000000003</v>
      </c>
      <c r="I242" s="15">
        <f t="shared" si="16"/>
        <v>0</v>
      </c>
      <c r="J242" s="15">
        <f t="shared" si="17"/>
        <v>0</v>
      </c>
    </row>
    <row r="243" spans="1:10">
      <c r="A243" s="18" t="s">
        <v>4600</v>
      </c>
      <c r="B243">
        <v>7860.94</v>
      </c>
      <c r="C243">
        <v>12800.83</v>
      </c>
      <c r="D243">
        <v>5842.6</v>
      </c>
      <c r="E243" s="1">
        <v>3.3417174486438902E-6</v>
      </c>
      <c r="F243" s="20">
        <f t="shared" si="14"/>
        <v>2.0521357100080777E-6</v>
      </c>
      <c r="G243" s="20">
        <f t="shared" si="15"/>
        <v>1.5252384701184841E-6</v>
      </c>
      <c r="H243">
        <v>65211.9</v>
      </c>
      <c r="I243" s="15">
        <f t="shared" si="16"/>
        <v>0.13382366870747575</v>
      </c>
      <c r="J243" s="15">
        <f t="shared" si="17"/>
        <v>9.9463698589519575E-2</v>
      </c>
    </row>
    <row r="244" spans="1:10">
      <c r="A244" s="18" t="s">
        <v>2807</v>
      </c>
      <c r="B244">
        <v>902.7</v>
      </c>
      <c r="C244">
        <v>943.42</v>
      </c>
      <c r="D244">
        <v>910.37</v>
      </c>
      <c r="E244" s="1"/>
      <c r="F244" s="20">
        <f t="shared" si="14"/>
        <v>0</v>
      </c>
      <c r="G244" s="20">
        <f t="shared" si="15"/>
        <v>0</v>
      </c>
      <c r="H244">
        <v>50562.51</v>
      </c>
      <c r="I244" s="15">
        <f t="shared" si="16"/>
        <v>0</v>
      </c>
      <c r="J244" s="15">
        <f t="shared" si="17"/>
        <v>0</v>
      </c>
    </row>
    <row r="245" spans="1:10">
      <c r="A245" s="18" t="s">
        <v>631</v>
      </c>
      <c r="B245">
        <v>9733.06</v>
      </c>
      <c r="C245">
        <v>27670.33</v>
      </c>
      <c r="D245">
        <v>8690.8700000000008</v>
      </c>
      <c r="E245" s="1">
        <v>3.8065090649596101E-5</v>
      </c>
      <c r="F245" s="20">
        <f t="shared" si="14"/>
        <v>1.3389425106168152E-5</v>
      </c>
      <c r="G245" s="20">
        <f t="shared" si="15"/>
        <v>1.1955721322219694E-5</v>
      </c>
      <c r="H245">
        <v>34805.01</v>
      </c>
      <c r="I245" s="15">
        <f t="shared" si="16"/>
        <v>0.46601907471443366</v>
      </c>
      <c r="J245" s="15">
        <f t="shared" si="17"/>
        <v>0.41611900017706971</v>
      </c>
    </row>
    <row r="246" spans="1:10">
      <c r="A246" s="18" t="s">
        <v>4828</v>
      </c>
      <c r="B246">
        <v>4047.61</v>
      </c>
      <c r="C246">
        <v>2858.21</v>
      </c>
      <c r="D246">
        <v>3638.43</v>
      </c>
      <c r="E246" s="1">
        <v>4.3962498829345002E-7</v>
      </c>
      <c r="F246" s="20">
        <f t="shared" si="14"/>
        <v>6.2256814540095071E-7</v>
      </c>
      <c r="G246" s="20">
        <f t="shared" si="15"/>
        <v>5.5963163873771943E-7</v>
      </c>
      <c r="H246">
        <v>31602.92</v>
      </c>
      <c r="I246" s="15">
        <f t="shared" si="16"/>
        <v>1.967497129365461E-2</v>
      </c>
      <c r="J246" s="15">
        <f t="shared" si="17"/>
        <v>1.7685993908497046E-2</v>
      </c>
    </row>
    <row r="247" spans="1:10">
      <c r="A247" s="18" t="s">
        <v>2694</v>
      </c>
      <c r="B247">
        <v>10365.57</v>
      </c>
      <c r="C247">
        <v>9984.9500000000007</v>
      </c>
      <c r="D247">
        <v>9387.5400000000009</v>
      </c>
      <c r="E247" s="1">
        <v>4.9510357887786299E-8</v>
      </c>
      <c r="F247" s="20">
        <f t="shared" si="14"/>
        <v>5.1397661521680223E-8</v>
      </c>
      <c r="G247" s="20">
        <f t="shared" si="15"/>
        <v>4.6548101401199746E-8</v>
      </c>
      <c r="H247">
        <v>108780.07</v>
      </c>
      <c r="I247" s="15">
        <f t="shared" si="16"/>
        <v>5.5910412181646814E-3</v>
      </c>
      <c r="J247" s="15">
        <f t="shared" si="17"/>
        <v>5.0635057287896071E-3</v>
      </c>
    </row>
    <row r="248" spans="1:10">
      <c r="A248" s="18" t="s">
        <v>1263</v>
      </c>
      <c r="B248">
        <v>902.23</v>
      </c>
      <c r="C248">
        <v>1412.72</v>
      </c>
      <c r="D248">
        <v>1145.99</v>
      </c>
      <c r="F248" s="20">
        <f t="shared" si="14"/>
        <v>0</v>
      </c>
      <c r="G248" s="20">
        <f t="shared" si="15"/>
        <v>0</v>
      </c>
      <c r="H248">
        <v>65684.350000000006</v>
      </c>
      <c r="I248" s="15">
        <f t="shared" si="16"/>
        <v>0</v>
      </c>
      <c r="J248" s="15">
        <f t="shared" si="17"/>
        <v>0</v>
      </c>
    </row>
    <row r="249" spans="1:10">
      <c r="A249" s="18" t="s">
        <v>1563</v>
      </c>
      <c r="B249">
        <v>2232.5700000000002</v>
      </c>
      <c r="C249">
        <v>1986.53</v>
      </c>
      <c r="D249">
        <v>3458.68</v>
      </c>
      <c r="E249">
        <v>0</v>
      </c>
      <c r="F249" s="20">
        <f t="shared" si="14"/>
        <v>0</v>
      </c>
      <c r="G249" s="20">
        <f t="shared" si="15"/>
        <v>0</v>
      </c>
      <c r="H249">
        <v>71443.240000000005</v>
      </c>
      <c r="I249" s="15">
        <f t="shared" si="16"/>
        <v>0</v>
      </c>
      <c r="J249" s="15">
        <f t="shared" si="17"/>
        <v>0</v>
      </c>
    </row>
    <row r="250" spans="1:10">
      <c r="A250" s="18" t="s">
        <v>658</v>
      </c>
      <c r="B250">
        <v>32.26</v>
      </c>
      <c r="C250">
        <v>18.98</v>
      </c>
      <c r="D250">
        <v>24.84</v>
      </c>
      <c r="F250" s="20">
        <f t="shared" si="14"/>
        <v>0</v>
      </c>
      <c r="G250" s="20">
        <f t="shared" si="15"/>
        <v>0</v>
      </c>
      <c r="H250">
        <v>32985.300000000003</v>
      </c>
      <c r="I250" s="15">
        <f t="shared" si="16"/>
        <v>0</v>
      </c>
      <c r="J250" s="15">
        <f t="shared" si="17"/>
        <v>0</v>
      </c>
    </row>
    <row r="251" spans="1:10">
      <c r="A251" s="18" t="s">
        <v>4397</v>
      </c>
      <c r="B251">
        <v>2496.9299999999998</v>
      </c>
      <c r="C251">
        <v>1547.92</v>
      </c>
      <c r="D251">
        <v>2587.39</v>
      </c>
      <c r="E251" s="1">
        <v>0</v>
      </c>
      <c r="F251" s="20">
        <f t="shared" si="14"/>
        <v>0</v>
      </c>
      <c r="G251" s="20">
        <f t="shared" si="15"/>
        <v>0</v>
      </c>
      <c r="H251">
        <v>77648.42</v>
      </c>
      <c r="I251" s="15">
        <f t="shared" si="16"/>
        <v>0</v>
      </c>
      <c r="J251" s="15">
        <f t="shared" si="17"/>
        <v>0</v>
      </c>
    </row>
    <row r="252" spans="1:10">
      <c r="A252" s="18" t="s">
        <v>1778</v>
      </c>
      <c r="B252">
        <v>1577.95</v>
      </c>
      <c r="C252">
        <v>792.62</v>
      </c>
      <c r="D252">
        <v>870.93</v>
      </c>
      <c r="E252" s="1"/>
      <c r="F252" s="20">
        <f t="shared" si="14"/>
        <v>0</v>
      </c>
      <c r="G252" s="20">
        <f t="shared" si="15"/>
        <v>0</v>
      </c>
      <c r="H252">
        <v>32071.39</v>
      </c>
      <c r="I252" s="15">
        <f t="shared" si="16"/>
        <v>0</v>
      </c>
      <c r="J252" s="15">
        <f t="shared" si="17"/>
        <v>0</v>
      </c>
    </row>
    <row r="253" spans="1:10">
      <c r="A253" s="18" t="s">
        <v>2763</v>
      </c>
      <c r="B253">
        <v>12345.4</v>
      </c>
      <c r="C253">
        <v>7867.1</v>
      </c>
      <c r="D253">
        <v>13071.33</v>
      </c>
      <c r="E253" s="1">
        <v>2.9610420508118799E-8</v>
      </c>
      <c r="F253" s="20">
        <f t="shared" si="14"/>
        <v>4.646597670563865E-8</v>
      </c>
      <c r="G253" s="20">
        <f t="shared" si="15"/>
        <v>4.9198253219151722E-8</v>
      </c>
      <c r="H253">
        <v>126862.72</v>
      </c>
      <c r="I253" s="15">
        <f t="shared" si="16"/>
        <v>5.8948001923339582E-3</v>
      </c>
      <c r="J253" s="15">
        <f t="shared" si="17"/>
        <v>6.2414242226303436E-3</v>
      </c>
    </row>
    <row r="254" spans="1:10">
      <c r="A254" s="18" t="s">
        <v>1819</v>
      </c>
      <c r="B254">
        <v>1053.18</v>
      </c>
      <c r="C254">
        <v>1875.91</v>
      </c>
      <c r="D254">
        <v>1184.93</v>
      </c>
      <c r="E254" s="1">
        <v>4.8469440812634102E-8</v>
      </c>
      <c r="F254" s="20">
        <f t="shared" si="14"/>
        <v>2.7211884192232028E-8</v>
      </c>
      <c r="G254" s="20">
        <f t="shared" si="15"/>
        <v>3.0616018093679614E-8</v>
      </c>
      <c r="H254">
        <v>58792.51</v>
      </c>
      <c r="I254" s="15">
        <f t="shared" si="16"/>
        <v>1.5998549734906435E-3</v>
      </c>
      <c r="J254" s="15">
        <f t="shared" si="17"/>
        <v>1.7999925499328398E-3</v>
      </c>
    </row>
    <row r="255" spans="1:10">
      <c r="A255" s="18" t="s">
        <v>759</v>
      </c>
      <c r="B255">
        <v>15111.67</v>
      </c>
      <c r="C255">
        <v>37311</v>
      </c>
      <c r="D255">
        <v>10070.26</v>
      </c>
      <c r="E255" s="1">
        <v>8.9185195194455601E-6</v>
      </c>
      <c r="F255" s="20">
        <f t="shared" si="14"/>
        <v>3.612171313189673E-6</v>
      </c>
      <c r="G255" s="20">
        <f t="shared" si="15"/>
        <v>2.4071134618716158E-6</v>
      </c>
      <c r="H255">
        <v>64469.73</v>
      </c>
      <c r="I255" s="15">
        <f t="shared" si="16"/>
        <v>0.23287570927508366</v>
      </c>
      <c r="J255" s="15">
        <f t="shared" si="17"/>
        <v>0.15518595496622836</v>
      </c>
    </row>
    <row r="256" spans="1:10">
      <c r="A256" s="18" t="s">
        <v>758</v>
      </c>
      <c r="B256">
        <v>27767.8</v>
      </c>
      <c r="C256">
        <v>40589.47</v>
      </c>
      <c r="D256">
        <v>21269.1</v>
      </c>
      <c r="E256" s="1">
        <v>3.51804987554568E-6</v>
      </c>
      <c r="F256" s="20">
        <f t="shared" si="14"/>
        <v>2.4067450334822637E-6</v>
      </c>
      <c r="G256" s="20">
        <f t="shared" si="15"/>
        <v>1.8434770054393076E-6</v>
      </c>
      <c r="H256">
        <v>64592.68</v>
      </c>
      <c r="I256" s="15">
        <f t="shared" si="16"/>
        <v>0.15545811178930916</v>
      </c>
      <c r="J256" s="15">
        <f t="shared" si="17"/>
        <v>0.11907512029969945</v>
      </c>
    </row>
    <row r="257" spans="1:10">
      <c r="A257" s="18" t="s">
        <v>4056</v>
      </c>
      <c r="B257">
        <v>5194.37</v>
      </c>
      <c r="C257">
        <v>15426.27</v>
      </c>
      <c r="D257">
        <v>3367.99</v>
      </c>
      <c r="E257" s="1">
        <v>4.5487732237673901E-7</v>
      </c>
      <c r="F257" s="20">
        <f t="shared" si="14"/>
        <v>1.5316736430997653E-7</v>
      </c>
      <c r="G257" s="20">
        <f t="shared" si="15"/>
        <v>9.931255403876848E-8</v>
      </c>
      <c r="H257">
        <v>41394.800000000003</v>
      </c>
      <c r="I257" s="15">
        <f t="shared" si="16"/>
        <v>6.3403324121386172E-3</v>
      </c>
      <c r="J257" s="15">
        <f t="shared" si="17"/>
        <v>4.1110233119240136E-3</v>
      </c>
    </row>
    <row r="258" spans="1:10">
      <c r="A258" s="18" t="s">
        <v>4263</v>
      </c>
      <c r="B258">
        <v>6975.66</v>
      </c>
      <c r="C258">
        <v>7416.93</v>
      </c>
      <c r="D258">
        <v>4261.7700000000004</v>
      </c>
      <c r="E258" s="1">
        <v>0</v>
      </c>
      <c r="F258" s="20">
        <f t="shared" si="14"/>
        <v>0</v>
      </c>
      <c r="G258" s="20">
        <f t="shared" si="15"/>
        <v>0</v>
      </c>
      <c r="H258">
        <v>48348.02</v>
      </c>
      <c r="I258" s="15">
        <f t="shared" si="16"/>
        <v>0</v>
      </c>
      <c r="J258" s="15">
        <f t="shared" si="17"/>
        <v>0</v>
      </c>
    </row>
    <row r="259" spans="1:10">
      <c r="A259" s="18" t="s">
        <v>4217</v>
      </c>
      <c r="B259">
        <v>5796.28</v>
      </c>
      <c r="C259">
        <v>5108.49</v>
      </c>
      <c r="D259">
        <v>5920.81</v>
      </c>
      <c r="E259" s="1">
        <v>2.1881130988145901E-8</v>
      </c>
      <c r="F259" s="20">
        <f t="shared" ref="F259:F322" si="18">$B259*E259/$C259</f>
        <v>2.4827133247587903E-8</v>
      </c>
      <c r="G259" s="20">
        <f t="shared" ref="G259:G322" si="19">$D259*E259/$C259</f>
        <v>2.5360531030876866E-8</v>
      </c>
      <c r="H259">
        <v>48370.13</v>
      </c>
      <c r="I259" s="15">
        <f t="shared" ref="I259:I322" si="20">$F259*H259</f>
        <v>1.2008916627131491E-3</v>
      </c>
      <c r="J259" s="15">
        <f t="shared" ref="J259:J322" si="21">$G259*H259</f>
        <v>1.2266921828325479E-3</v>
      </c>
    </row>
    <row r="260" spans="1:10">
      <c r="A260" s="18" t="s">
        <v>1168</v>
      </c>
      <c r="B260">
        <v>4400.43</v>
      </c>
      <c r="C260">
        <v>4841.37</v>
      </c>
      <c r="D260">
        <v>3281.55</v>
      </c>
      <c r="E260" s="1">
        <v>1.73097079849525E-8</v>
      </c>
      <c r="F260" s="20">
        <f t="shared" si="18"/>
        <v>1.5733182613232314E-8</v>
      </c>
      <c r="G260" s="20">
        <f t="shared" si="19"/>
        <v>1.1732768253205369E-8</v>
      </c>
      <c r="H260">
        <v>57929.760000000002</v>
      </c>
      <c r="I260" s="15">
        <f t="shared" si="20"/>
        <v>9.1141949282072077E-4</v>
      </c>
      <c r="J260" s="15">
        <f t="shared" si="21"/>
        <v>6.7967644904380631E-4</v>
      </c>
    </row>
    <row r="261" spans="1:10">
      <c r="A261" s="18" t="s">
        <v>3072</v>
      </c>
      <c r="B261">
        <v>972.23</v>
      </c>
      <c r="C261">
        <v>3258.62</v>
      </c>
      <c r="D261">
        <v>353.66</v>
      </c>
      <c r="E261" s="1">
        <v>0</v>
      </c>
      <c r="F261" s="20">
        <f t="shared" si="18"/>
        <v>0</v>
      </c>
      <c r="G261" s="20">
        <f t="shared" si="19"/>
        <v>0</v>
      </c>
      <c r="H261">
        <v>61035.29</v>
      </c>
      <c r="I261" s="15">
        <f t="shared" si="20"/>
        <v>0</v>
      </c>
      <c r="J261" s="15">
        <f t="shared" si="21"/>
        <v>0</v>
      </c>
    </row>
    <row r="262" spans="1:10">
      <c r="A262" s="18" t="s">
        <v>4093</v>
      </c>
      <c r="B262">
        <v>2833.54</v>
      </c>
      <c r="C262">
        <v>2899.99</v>
      </c>
      <c r="D262">
        <v>1054.43</v>
      </c>
      <c r="E262" s="1">
        <v>1.2864596936692799E-8</v>
      </c>
      <c r="F262" s="20">
        <f t="shared" si="18"/>
        <v>1.2569819207651238E-8</v>
      </c>
      <c r="G262" s="20">
        <f t="shared" si="19"/>
        <v>4.6775392149479793E-9</v>
      </c>
      <c r="H262">
        <v>61897.29</v>
      </c>
      <c r="I262" s="15">
        <f t="shared" si="20"/>
        <v>7.780377447435589E-4</v>
      </c>
      <c r="J262" s="15">
        <f t="shared" si="21"/>
        <v>2.8952700127400741E-4</v>
      </c>
    </row>
    <row r="263" spans="1:10">
      <c r="A263" s="18" t="s">
        <v>1036</v>
      </c>
      <c r="B263">
        <v>4295.3599999999997</v>
      </c>
      <c r="C263">
        <v>6260.53</v>
      </c>
      <c r="D263">
        <v>5501.67</v>
      </c>
      <c r="E263" s="1">
        <v>1.8605933404989001E-8</v>
      </c>
      <c r="F263" s="20">
        <f t="shared" si="18"/>
        <v>1.2765561719287912E-8</v>
      </c>
      <c r="G263" s="20">
        <f t="shared" si="19"/>
        <v>1.6350645334536508E-8</v>
      </c>
      <c r="H263">
        <v>101716.21</v>
      </c>
      <c r="I263" s="15">
        <f t="shared" si="20"/>
        <v>1.2984645566070504E-3</v>
      </c>
      <c r="J263" s="15">
        <f t="shared" si="21"/>
        <v>1.6631256744832359E-3</v>
      </c>
    </row>
    <row r="264" spans="1:10">
      <c r="A264" s="18" t="s">
        <v>985</v>
      </c>
      <c r="B264">
        <v>846.13</v>
      </c>
      <c r="C264">
        <v>525.63</v>
      </c>
      <c r="D264">
        <v>1161.02</v>
      </c>
      <c r="E264" s="1"/>
      <c r="F264" s="20">
        <f t="shared" si="18"/>
        <v>0</v>
      </c>
      <c r="G264" s="20">
        <f t="shared" si="19"/>
        <v>0</v>
      </c>
      <c r="H264">
        <v>19759.45</v>
      </c>
      <c r="I264" s="15">
        <f t="shared" si="20"/>
        <v>0</v>
      </c>
      <c r="J264" s="15">
        <f t="shared" si="21"/>
        <v>0</v>
      </c>
    </row>
    <row r="265" spans="1:10">
      <c r="A265" s="18" t="s">
        <v>3686</v>
      </c>
      <c r="B265">
        <v>5255.08</v>
      </c>
      <c r="C265">
        <v>4330.53</v>
      </c>
      <c r="D265">
        <v>6537.33</v>
      </c>
      <c r="E265" s="1">
        <v>9.5053498269137593E-9</v>
      </c>
      <c r="F265" s="20">
        <f t="shared" si="18"/>
        <v>1.1534702165420391E-8</v>
      </c>
      <c r="G265" s="20">
        <f t="shared" si="19"/>
        <v>1.4349192496987236E-8</v>
      </c>
      <c r="H265">
        <v>135023.35</v>
      </c>
      <c r="I265" s="15">
        <f t="shared" si="20"/>
        <v>1.5574541276273154E-3</v>
      </c>
      <c r="J265" s="15">
        <f t="shared" si="21"/>
        <v>1.9374760407380816E-3</v>
      </c>
    </row>
    <row r="266" spans="1:10">
      <c r="A266" s="18" t="s">
        <v>4755</v>
      </c>
      <c r="B266">
        <v>22.87</v>
      </c>
      <c r="C266">
        <v>10.85</v>
      </c>
      <c r="D266">
        <v>6.28</v>
      </c>
      <c r="F266" s="20">
        <f t="shared" si="18"/>
        <v>0</v>
      </c>
      <c r="G266" s="20">
        <f t="shared" si="19"/>
        <v>0</v>
      </c>
      <c r="H266">
        <v>21105.52</v>
      </c>
      <c r="I266" s="15">
        <f t="shared" si="20"/>
        <v>0</v>
      </c>
      <c r="J266" s="15">
        <f t="shared" si="21"/>
        <v>0</v>
      </c>
    </row>
    <row r="267" spans="1:10">
      <c r="A267" s="18" t="s">
        <v>4473</v>
      </c>
      <c r="B267">
        <v>3066.91</v>
      </c>
      <c r="C267">
        <v>3048.98</v>
      </c>
      <c r="D267">
        <v>3115.2</v>
      </c>
      <c r="E267" s="1">
        <v>0</v>
      </c>
      <c r="F267" s="20">
        <f t="shared" si="18"/>
        <v>0</v>
      </c>
      <c r="G267" s="20">
        <f t="shared" si="19"/>
        <v>0</v>
      </c>
      <c r="H267">
        <v>83280.69</v>
      </c>
      <c r="I267" s="15">
        <f t="shared" si="20"/>
        <v>0</v>
      </c>
      <c r="J267" s="15">
        <f t="shared" si="21"/>
        <v>0</v>
      </c>
    </row>
    <row r="268" spans="1:10">
      <c r="A268" s="18" t="s">
        <v>3774</v>
      </c>
      <c r="B268">
        <v>2715.89</v>
      </c>
      <c r="C268">
        <v>1369.13</v>
      </c>
      <c r="D268">
        <v>2521.31</v>
      </c>
      <c r="E268" s="1"/>
      <c r="F268" s="20">
        <f t="shared" si="18"/>
        <v>0</v>
      </c>
      <c r="G268" s="20">
        <f t="shared" si="19"/>
        <v>0</v>
      </c>
      <c r="H268">
        <v>58434.43</v>
      </c>
      <c r="I268" s="15">
        <f t="shared" si="20"/>
        <v>0</v>
      </c>
      <c r="J268" s="15">
        <f t="shared" si="21"/>
        <v>0</v>
      </c>
    </row>
    <row r="269" spans="1:10">
      <c r="A269" s="18" t="s">
        <v>4675</v>
      </c>
      <c r="B269">
        <v>238.98</v>
      </c>
      <c r="C269">
        <v>289.79000000000002</v>
      </c>
      <c r="D269">
        <v>356.56</v>
      </c>
      <c r="E269" s="1">
        <v>7.8480056490460204E-9</v>
      </c>
      <c r="F269" s="20">
        <f t="shared" si="18"/>
        <v>6.4719845060527204E-9</v>
      </c>
      <c r="G269" s="20">
        <f t="shared" si="19"/>
        <v>9.6562507133574278E-9</v>
      </c>
      <c r="H269">
        <v>17222.240000000002</v>
      </c>
      <c r="I269" s="15">
        <f t="shared" si="20"/>
        <v>1.1146207043952141E-4</v>
      </c>
      <c r="J269" s="15">
        <f t="shared" si="21"/>
        <v>1.6630226728561284E-4</v>
      </c>
    </row>
    <row r="270" spans="1:10">
      <c r="A270" s="18" t="s">
        <v>4065</v>
      </c>
      <c r="B270">
        <v>4552.55</v>
      </c>
      <c r="C270">
        <v>5430.34</v>
      </c>
      <c r="D270">
        <v>4103.88</v>
      </c>
      <c r="F270" s="20">
        <f t="shared" si="18"/>
        <v>0</v>
      </c>
      <c r="G270" s="20">
        <f t="shared" si="19"/>
        <v>0</v>
      </c>
      <c r="H270">
        <v>48655.65</v>
      </c>
      <c r="I270" s="15">
        <f t="shared" si="20"/>
        <v>0</v>
      </c>
      <c r="J270" s="15">
        <f t="shared" si="21"/>
        <v>0</v>
      </c>
    </row>
    <row r="271" spans="1:10">
      <c r="A271" s="18" t="s">
        <v>1535</v>
      </c>
      <c r="B271">
        <v>1132.56</v>
      </c>
      <c r="C271">
        <v>3278.95</v>
      </c>
      <c r="D271">
        <v>2057.94</v>
      </c>
      <c r="E271" s="1">
        <v>3.8740768290307097E-8</v>
      </c>
      <c r="F271" s="20">
        <f t="shared" si="18"/>
        <v>1.3381187433437596E-8</v>
      </c>
      <c r="G271" s="20">
        <f t="shared" si="19"/>
        <v>2.431454480713478E-8</v>
      </c>
      <c r="H271">
        <v>55101.72</v>
      </c>
      <c r="I271" s="15">
        <f t="shared" si="20"/>
        <v>7.373264432247971E-4</v>
      </c>
      <c r="J271" s="15">
        <f t="shared" si="21"/>
        <v>1.3397732398901948E-3</v>
      </c>
    </row>
    <row r="272" spans="1:10">
      <c r="A272" s="18" t="s">
        <v>3629</v>
      </c>
      <c r="B272">
        <v>2298.1</v>
      </c>
      <c r="C272">
        <v>1785.12</v>
      </c>
      <c r="D272">
        <v>5152.34</v>
      </c>
      <c r="E272" s="1">
        <v>0</v>
      </c>
      <c r="F272" s="20">
        <f t="shared" si="18"/>
        <v>0</v>
      </c>
      <c r="G272" s="20">
        <f t="shared" si="19"/>
        <v>0</v>
      </c>
      <c r="H272">
        <v>47598.61</v>
      </c>
      <c r="I272" s="15">
        <f t="shared" si="20"/>
        <v>0</v>
      </c>
      <c r="J272" s="15">
        <f t="shared" si="21"/>
        <v>0</v>
      </c>
    </row>
    <row r="273" spans="1:10">
      <c r="A273" s="18" t="s">
        <v>2281</v>
      </c>
      <c r="B273">
        <v>7796.24</v>
      </c>
      <c r="C273">
        <v>8394.8700000000008</v>
      </c>
      <c r="D273">
        <v>6118.85</v>
      </c>
      <c r="E273" s="1">
        <v>7.8261957503078208E-9</v>
      </c>
      <c r="F273" s="20">
        <f t="shared" si="18"/>
        <v>7.2681173569548828E-9</v>
      </c>
      <c r="G273" s="20">
        <f t="shared" si="19"/>
        <v>5.7043549056472596E-9</v>
      </c>
      <c r="H273">
        <v>178412.08</v>
      </c>
      <c r="I273" s="15">
        <f t="shared" si="20"/>
        <v>1.296719935338423E-3</v>
      </c>
      <c r="J273" s="15">
        <f t="shared" si="21"/>
        <v>1.0177258237747313E-3</v>
      </c>
    </row>
    <row r="274" spans="1:10">
      <c r="A274" s="18" t="s">
        <v>3368</v>
      </c>
      <c r="B274">
        <v>6458.37</v>
      </c>
      <c r="C274">
        <v>4458.16</v>
      </c>
      <c r="D274">
        <v>7322.53</v>
      </c>
      <c r="E274" s="1">
        <v>1.40773687739277E-8</v>
      </c>
      <c r="F274" s="20">
        <f t="shared" si="18"/>
        <v>2.039335873285648E-8</v>
      </c>
      <c r="G274" s="20">
        <f t="shared" si="19"/>
        <v>2.3122085158035782E-8</v>
      </c>
      <c r="H274">
        <v>72545.38</v>
      </c>
      <c r="I274" s="15">
        <f t="shared" si="20"/>
        <v>1.4794439587513919E-3</v>
      </c>
      <c r="J274" s="15">
        <f t="shared" si="21"/>
        <v>1.677400454182066E-3</v>
      </c>
    </row>
    <row r="275" spans="1:10">
      <c r="A275" s="18" t="s">
        <v>1405</v>
      </c>
      <c r="B275">
        <v>1777.28</v>
      </c>
      <c r="C275">
        <v>1303.1600000000001</v>
      </c>
      <c r="D275">
        <v>1843.4</v>
      </c>
      <c r="E275" s="1">
        <v>1.9778077185609299E-8</v>
      </c>
      <c r="F275" s="20">
        <f t="shared" si="18"/>
        <v>2.6973802925534618E-8</v>
      </c>
      <c r="G275" s="20">
        <f t="shared" si="19"/>
        <v>2.7977307072003576E-8</v>
      </c>
      <c r="H275">
        <v>55187.51</v>
      </c>
      <c r="I275" s="15">
        <f t="shared" si="20"/>
        <v>1.4886170186909711E-3</v>
      </c>
      <c r="J275" s="15">
        <f t="shared" si="21"/>
        <v>1.5439979138092681E-3</v>
      </c>
    </row>
    <row r="276" spans="1:10">
      <c r="A276" s="18" t="s">
        <v>1466</v>
      </c>
      <c r="B276">
        <v>3345.55</v>
      </c>
      <c r="C276">
        <v>1653.78</v>
      </c>
      <c r="D276">
        <v>3269.73</v>
      </c>
      <c r="E276" s="1">
        <v>1.9795101534232198E-8</v>
      </c>
      <c r="F276" s="20">
        <f t="shared" si="18"/>
        <v>4.0044928550260941E-8</v>
      </c>
      <c r="G276" s="20">
        <f t="shared" si="19"/>
        <v>3.9137392724258997E-8</v>
      </c>
      <c r="H276">
        <v>58843.17</v>
      </c>
      <c r="I276" s="15">
        <f t="shared" si="20"/>
        <v>2.3563705383208579E-3</v>
      </c>
      <c r="J276" s="15">
        <f t="shared" si="21"/>
        <v>2.3029682534303352E-3</v>
      </c>
    </row>
    <row r="277" spans="1:10">
      <c r="A277" s="18" t="s">
        <v>2348</v>
      </c>
      <c r="B277">
        <v>3719.24</v>
      </c>
      <c r="C277">
        <v>2432.61</v>
      </c>
      <c r="D277">
        <v>5132.53</v>
      </c>
      <c r="E277" s="1">
        <v>1.2517363322537501E-8</v>
      </c>
      <c r="F277" s="20">
        <f t="shared" si="18"/>
        <v>1.9137912926327841E-8</v>
      </c>
      <c r="G277" s="20">
        <f t="shared" si="19"/>
        <v>2.6410210750520386E-8</v>
      </c>
      <c r="H277">
        <v>51539.86</v>
      </c>
      <c r="I277" s="15">
        <f t="shared" si="20"/>
        <v>9.8636535291512736E-4</v>
      </c>
      <c r="J277" s="15">
        <f t="shared" si="21"/>
        <v>1.3611785646523156E-3</v>
      </c>
    </row>
    <row r="278" spans="1:10">
      <c r="A278" s="18" t="s">
        <v>2729</v>
      </c>
      <c r="B278">
        <v>6137.08</v>
      </c>
      <c r="C278">
        <v>6638.42</v>
      </c>
      <c r="D278">
        <v>7072.64</v>
      </c>
      <c r="E278" s="1">
        <v>0</v>
      </c>
      <c r="F278" s="20">
        <f t="shared" si="18"/>
        <v>0</v>
      </c>
      <c r="G278" s="20">
        <f t="shared" si="19"/>
        <v>0</v>
      </c>
      <c r="H278">
        <v>136052.76</v>
      </c>
      <c r="I278" s="15">
        <f t="shared" si="20"/>
        <v>0</v>
      </c>
      <c r="J278" s="15">
        <f t="shared" si="21"/>
        <v>0</v>
      </c>
    </row>
    <row r="279" spans="1:10">
      <c r="A279" s="18" t="s">
        <v>779</v>
      </c>
      <c r="B279">
        <v>14202.47</v>
      </c>
      <c r="C279">
        <v>7895.33</v>
      </c>
      <c r="D279">
        <v>15742.3</v>
      </c>
      <c r="E279" s="1">
        <v>6.32759949731407E-7</v>
      </c>
      <c r="F279" s="20">
        <f t="shared" si="18"/>
        <v>1.138236679563972E-6</v>
      </c>
      <c r="G279" s="20">
        <f t="shared" si="19"/>
        <v>1.2616441563122413E-6</v>
      </c>
      <c r="H279">
        <v>30200.87</v>
      </c>
      <c r="I279" s="15">
        <f t="shared" si="20"/>
        <v>3.4375737988743174E-2</v>
      </c>
      <c r="J279" s="15">
        <f t="shared" si="21"/>
        <v>3.810275115104568E-2</v>
      </c>
    </row>
    <row r="280" spans="1:10">
      <c r="A280" s="18" t="s">
        <v>4719</v>
      </c>
      <c r="B280">
        <v>780.26</v>
      </c>
      <c r="C280">
        <v>454.85</v>
      </c>
      <c r="D280">
        <v>740.08</v>
      </c>
      <c r="E280" s="1"/>
      <c r="F280" s="20">
        <f t="shared" si="18"/>
        <v>0</v>
      </c>
      <c r="G280" s="20">
        <f t="shared" si="19"/>
        <v>0</v>
      </c>
      <c r="H280">
        <v>24707.38</v>
      </c>
      <c r="I280" s="15">
        <f t="shared" si="20"/>
        <v>0</v>
      </c>
      <c r="J280" s="15">
        <f t="shared" si="21"/>
        <v>0</v>
      </c>
    </row>
    <row r="281" spans="1:10">
      <c r="A281" s="18" t="s">
        <v>2018</v>
      </c>
      <c r="B281">
        <v>1662.76</v>
      </c>
      <c r="C281">
        <v>1694.3</v>
      </c>
      <c r="D281">
        <v>2473.2199999999998</v>
      </c>
      <c r="E281" s="1">
        <v>1.88362314063216E-8</v>
      </c>
      <c r="F281" s="20">
        <f t="shared" si="18"/>
        <v>1.8485588227099868E-8</v>
      </c>
      <c r="G281" s="20">
        <f t="shared" si="19"/>
        <v>2.749580607846468E-8</v>
      </c>
      <c r="H281">
        <v>35886.720000000001</v>
      </c>
      <c r="I281" s="15">
        <f t="shared" si="20"/>
        <v>6.6338712874122936E-4</v>
      </c>
      <c r="J281" s="15">
        <f t="shared" si="21"/>
        <v>9.8673429391215998E-4</v>
      </c>
    </row>
    <row r="282" spans="1:10">
      <c r="A282" s="18" t="s">
        <v>4465</v>
      </c>
      <c r="B282">
        <v>2933.88</v>
      </c>
      <c r="C282">
        <v>1707.23</v>
      </c>
      <c r="D282">
        <v>4452.68</v>
      </c>
      <c r="F282" s="20">
        <f t="shared" si="18"/>
        <v>0</v>
      </c>
      <c r="G282" s="20">
        <f t="shared" si="19"/>
        <v>0</v>
      </c>
      <c r="H282">
        <v>58968.35</v>
      </c>
      <c r="I282" s="15">
        <f t="shared" si="20"/>
        <v>0</v>
      </c>
      <c r="J282" s="15">
        <f t="shared" si="21"/>
        <v>0</v>
      </c>
    </row>
    <row r="283" spans="1:10">
      <c r="A283" s="18" t="s">
        <v>1951</v>
      </c>
      <c r="B283">
        <v>1076.43</v>
      </c>
      <c r="C283">
        <v>707.89</v>
      </c>
      <c r="D283">
        <v>2264.81</v>
      </c>
      <c r="F283" s="20">
        <f t="shared" si="18"/>
        <v>0</v>
      </c>
      <c r="G283" s="20">
        <f t="shared" si="19"/>
        <v>0</v>
      </c>
      <c r="H283">
        <v>20400.22</v>
      </c>
      <c r="I283" s="15">
        <f t="shared" si="20"/>
        <v>0</v>
      </c>
      <c r="J283" s="15">
        <f t="shared" si="21"/>
        <v>0</v>
      </c>
    </row>
    <row r="284" spans="1:10">
      <c r="A284" s="18" t="s">
        <v>3380</v>
      </c>
      <c r="B284">
        <v>2400.0100000000002</v>
      </c>
      <c r="C284">
        <v>2360.02</v>
      </c>
      <c r="D284">
        <v>3564.58</v>
      </c>
      <c r="F284" s="20">
        <f t="shared" si="18"/>
        <v>0</v>
      </c>
      <c r="G284" s="20">
        <f t="shared" si="19"/>
        <v>0</v>
      </c>
      <c r="H284">
        <v>46654.39</v>
      </c>
      <c r="I284" s="15">
        <f t="shared" si="20"/>
        <v>0</v>
      </c>
      <c r="J284" s="15">
        <f t="shared" si="21"/>
        <v>0</v>
      </c>
    </row>
    <row r="285" spans="1:10">
      <c r="A285" s="18" t="s">
        <v>1171</v>
      </c>
      <c r="B285">
        <v>1135.08</v>
      </c>
      <c r="C285">
        <v>664.6</v>
      </c>
      <c r="D285">
        <v>971.72</v>
      </c>
      <c r="E285" s="1"/>
      <c r="F285" s="20">
        <f t="shared" si="18"/>
        <v>0</v>
      </c>
      <c r="G285" s="20">
        <f t="shared" si="19"/>
        <v>0</v>
      </c>
      <c r="H285">
        <v>55142.1</v>
      </c>
      <c r="I285" s="15">
        <f t="shared" si="20"/>
        <v>0</v>
      </c>
      <c r="J285" s="15">
        <f t="shared" si="21"/>
        <v>0</v>
      </c>
    </row>
    <row r="286" spans="1:10">
      <c r="A286" s="18" t="s">
        <v>1633</v>
      </c>
      <c r="B286">
        <v>2827.89</v>
      </c>
      <c r="C286">
        <v>1815.93</v>
      </c>
      <c r="D286">
        <v>4418.93</v>
      </c>
      <c r="E286" s="1"/>
      <c r="F286" s="20">
        <f t="shared" si="18"/>
        <v>0</v>
      </c>
      <c r="G286" s="20">
        <f t="shared" si="19"/>
        <v>0</v>
      </c>
      <c r="H286">
        <v>33559.65</v>
      </c>
      <c r="I286" s="15">
        <f t="shared" si="20"/>
        <v>0</v>
      </c>
      <c r="J286" s="15">
        <f t="shared" si="21"/>
        <v>0</v>
      </c>
    </row>
    <row r="287" spans="1:10">
      <c r="A287" s="18" t="s">
        <v>2533</v>
      </c>
      <c r="B287">
        <v>2835.08</v>
      </c>
      <c r="C287">
        <v>3602.38</v>
      </c>
      <c r="D287">
        <v>3405.28</v>
      </c>
      <c r="E287" s="1">
        <v>2.5800395990721498E-8</v>
      </c>
      <c r="F287" s="20">
        <f t="shared" si="18"/>
        <v>2.0304961349267623E-8</v>
      </c>
      <c r="G287" s="20">
        <f t="shared" si="19"/>
        <v>2.4388757560080866E-8</v>
      </c>
      <c r="H287">
        <v>71427.55</v>
      </c>
      <c r="I287" s="15">
        <f t="shared" si="20"/>
        <v>1.4503336420228807E-3</v>
      </c>
      <c r="J287" s="15">
        <f t="shared" si="21"/>
        <v>1.742029200060554E-3</v>
      </c>
    </row>
    <row r="288" spans="1:10">
      <c r="A288" s="18" t="s">
        <v>4869</v>
      </c>
      <c r="B288">
        <v>6344.15</v>
      </c>
      <c r="C288">
        <v>4463.66</v>
      </c>
      <c r="D288">
        <v>6627.77</v>
      </c>
      <c r="E288" s="1"/>
      <c r="F288" s="20">
        <f t="shared" si="18"/>
        <v>0</v>
      </c>
      <c r="G288" s="20">
        <f t="shared" si="19"/>
        <v>0</v>
      </c>
      <c r="H288">
        <v>13626.63</v>
      </c>
      <c r="I288" s="15">
        <f t="shared" si="20"/>
        <v>0</v>
      </c>
      <c r="J288" s="15">
        <f t="shared" si="21"/>
        <v>0</v>
      </c>
    </row>
    <row r="289" spans="1:10">
      <c r="A289" s="18" t="s">
        <v>1584</v>
      </c>
      <c r="B289">
        <v>10757.2</v>
      </c>
      <c r="C289">
        <v>5662.94</v>
      </c>
      <c r="D289">
        <v>13831.67</v>
      </c>
      <c r="E289" s="1">
        <v>4.47310180522894E-8</v>
      </c>
      <c r="F289" s="20">
        <f t="shared" si="18"/>
        <v>8.4970087514981193E-8</v>
      </c>
      <c r="G289" s="20">
        <f t="shared" si="19"/>
        <v>1.0925503015453275E-7</v>
      </c>
      <c r="H289">
        <v>115401.18</v>
      </c>
      <c r="I289" s="15">
        <f t="shared" si="20"/>
        <v>9.8056483639320964E-3</v>
      </c>
      <c r="J289" s="15">
        <f t="shared" si="21"/>
        <v>1.2608159400768662E-2</v>
      </c>
    </row>
    <row r="290" spans="1:10">
      <c r="A290" s="18" t="s">
        <v>4073</v>
      </c>
      <c r="B290">
        <v>4781.96</v>
      </c>
      <c r="C290">
        <v>3067.86</v>
      </c>
      <c r="D290">
        <v>8242.56</v>
      </c>
      <c r="E290" s="1"/>
      <c r="F290" s="20">
        <f t="shared" si="18"/>
        <v>0</v>
      </c>
      <c r="G290" s="20">
        <f t="shared" si="19"/>
        <v>0</v>
      </c>
      <c r="H290">
        <v>136919.13</v>
      </c>
      <c r="I290" s="15">
        <f t="shared" si="20"/>
        <v>0</v>
      </c>
      <c r="J290" s="15">
        <f t="shared" si="21"/>
        <v>0</v>
      </c>
    </row>
    <row r="291" spans="1:10">
      <c r="A291" s="18" t="s">
        <v>3329</v>
      </c>
      <c r="B291">
        <v>7666.09</v>
      </c>
      <c r="C291">
        <v>7304.65</v>
      </c>
      <c r="D291">
        <v>10172.33</v>
      </c>
      <c r="E291" s="1">
        <v>1.3056555154378101E-7</v>
      </c>
      <c r="F291" s="20">
        <f t="shared" si="18"/>
        <v>1.3702604081431202E-7</v>
      </c>
      <c r="G291" s="20">
        <f t="shared" si="19"/>
        <v>1.8182334224574069E-7</v>
      </c>
      <c r="H291">
        <v>77521.48</v>
      </c>
      <c r="I291" s="15">
        <f t="shared" si="20"/>
        <v>1.0622461482465873E-2</v>
      </c>
      <c r="J291" s="15">
        <f t="shared" si="21"/>
        <v>1.4095214589436342E-2</v>
      </c>
    </row>
    <row r="292" spans="1:10">
      <c r="A292" s="18" t="s">
        <v>1020</v>
      </c>
      <c r="B292">
        <v>189.42</v>
      </c>
      <c r="C292">
        <v>1671.02</v>
      </c>
      <c r="D292">
        <v>4267.05</v>
      </c>
      <c r="E292" s="1"/>
      <c r="F292" s="20">
        <f t="shared" si="18"/>
        <v>0</v>
      </c>
      <c r="G292" s="20">
        <f t="shared" si="19"/>
        <v>0</v>
      </c>
      <c r="H292">
        <v>30700.86</v>
      </c>
      <c r="I292" s="15">
        <f t="shared" si="20"/>
        <v>0</v>
      </c>
      <c r="J292" s="15">
        <f t="shared" si="21"/>
        <v>0</v>
      </c>
    </row>
    <row r="293" spans="1:10">
      <c r="A293" s="18" t="s">
        <v>943</v>
      </c>
      <c r="B293">
        <v>292.56</v>
      </c>
      <c r="C293">
        <v>479.9</v>
      </c>
      <c r="D293">
        <v>1989.96</v>
      </c>
      <c r="E293" s="1"/>
      <c r="F293" s="20">
        <f t="shared" si="18"/>
        <v>0</v>
      </c>
      <c r="G293" s="20">
        <f t="shared" si="19"/>
        <v>0</v>
      </c>
      <c r="H293">
        <v>30028.13</v>
      </c>
      <c r="I293" s="15">
        <f t="shared" si="20"/>
        <v>0</v>
      </c>
      <c r="J293" s="15">
        <f t="shared" si="21"/>
        <v>0</v>
      </c>
    </row>
    <row r="294" spans="1:10">
      <c r="A294" s="18" t="s">
        <v>3301</v>
      </c>
      <c r="B294">
        <v>30448.53</v>
      </c>
      <c r="C294">
        <v>39180.6</v>
      </c>
      <c r="D294">
        <v>69343.23</v>
      </c>
      <c r="E294" s="1">
        <v>1.7475217775514999E-5</v>
      </c>
      <c r="F294" s="20">
        <f t="shared" si="18"/>
        <v>1.3580565195385003E-5</v>
      </c>
      <c r="G294" s="20">
        <f t="shared" si="19"/>
        <v>3.0928266680643605E-5</v>
      </c>
      <c r="H294">
        <v>58607.46</v>
      </c>
      <c r="I294" s="15">
        <f t="shared" si="20"/>
        <v>0.79592243146591868</v>
      </c>
      <c r="J294" s="15">
        <f t="shared" si="21"/>
        <v>1.8126271523551527</v>
      </c>
    </row>
    <row r="295" spans="1:10">
      <c r="A295" s="18" t="s">
        <v>3025</v>
      </c>
      <c r="B295">
        <v>7528.3</v>
      </c>
      <c r="C295">
        <v>5903.51</v>
      </c>
      <c r="D295">
        <v>7911.6</v>
      </c>
      <c r="E295" s="1">
        <v>7.13549971330426E-8</v>
      </c>
      <c r="F295" s="20">
        <f t="shared" si="18"/>
        <v>9.0993633434462647E-8</v>
      </c>
      <c r="G295" s="20">
        <f t="shared" si="19"/>
        <v>9.5626533251875544E-8</v>
      </c>
      <c r="H295">
        <v>32093.53</v>
      </c>
      <c r="I295" s="15">
        <f t="shared" si="20"/>
        <v>2.92030690443793E-3</v>
      </c>
      <c r="J295" s="15">
        <f t="shared" si="21"/>
        <v>3.068993013715065E-3</v>
      </c>
    </row>
    <row r="296" spans="1:10">
      <c r="A296" s="18" t="s">
        <v>1266</v>
      </c>
      <c r="B296">
        <v>6392.13</v>
      </c>
      <c r="C296">
        <v>13581.47</v>
      </c>
      <c r="D296">
        <v>7077.33</v>
      </c>
      <c r="E296" s="1">
        <v>8.9430470470911298E-7</v>
      </c>
      <c r="F296" s="20">
        <f t="shared" si="18"/>
        <v>4.2090524310787142E-7</v>
      </c>
      <c r="G296" s="20">
        <f t="shared" si="19"/>
        <v>4.6602389253732818E-7</v>
      </c>
      <c r="H296">
        <v>36850.870000000003</v>
      </c>
      <c r="I296" s="15">
        <f t="shared" si="20"/>
        <v>1.5510724396086566E-2</v>
      </c>
      <c r="J296" s="15">
        <f t="shared" si="21"/>
        <v>1.7173385880787054E-2</v>
      </c>
    </row>
    <row r="297" spans="1:10">
      <c r="A297" s="18" t="s">
        <v>4435</v>
      </c>
      <c r="B297">
        <v>4040.7</v>
      </c>
      <c r="C297">
        <v>5721.45</v>
      </c>
      <c r="D297">
        <v>5660.3</v>
      </c>
      <c r="E297" s="1">
        <v>5.8753473074142104E-7</v>
      </c>
      <c r="F297" s="20">
        <f t="shared" si="18"/>
        <v>4.1493879812055684E-7</v>
      </c>
      <c r="G297" s="20">
        <f t="shared" si="19"/>
        <v>5.8125524760605548E-7</v>
      </c>
      <c r="H297">
        <v>36553.879999999997</v>
      </c>
      <c r="I297" s="15">
        <f t="shared" si="20"/>
        <v>1.5167623033843058E-2</v>
      </c>
      <c r="J297" s="15">
        <f t="shared" si="21"/>
        <v>2.1247134570362036E-2</v>
      </c>
    </row>
    <row r="298" spans="1:10">
      <c r="A298" s="18" t="s">
        <v>1369</v>
      </c>
      <c r="B298">
        <v>4484.8100000000004</v>
      </c>
      <c r="C298">
        <v>3151.91</v>
      </c>
      <c r="D298">
        <v>4608.05</v>
      </c>
      <c r="E298" s="1"/>
      <c r="F298" s="20">
        <f t="shared" si="18"/>
        <v>0</v>
      </c>
      <c r="G298" s="20">
        <f t="shared" si="19"/>
        <v>0</v>
      </c>
      <c r="H298">
        <v>14127.65</v>
      </c>
      <c r="I298" s="15">
        <f t="shared" si="20"/>
        <v>0</v>
      </c>
      <c r="J298" s="15">
        <f t="shared" si="21"/>
        <v>0</v>
      </c>
    </row>
    <row r="299" spans="1:10">
      <c r="A299" s="18" t="s">
        <v>2715</v>
      </c>
      <c r="B299">
        <v>228.67</v>
      </c>
      <c r="C299">
        <v>464.65</v>
      </c>
      <c r="D299">
        <v>468.33</v>
      </c>
      <c r="E299" s="1">
        <v>1.10316819261549E-6</v>
      </c>
      <c r="F299" s="20">
        <f t="shared" si="18"/>
        <v>5.4290642549313267E-7</v>
      </c>
      <c r="G299" s="20">
        <f t="shared" si="19"/>
        <v>1.1119052182236359E-6</v>
      </c>
      <c r="H299">
        <v>6742.5</v>
      </c>
      <c r="I299" s="15">
        <f t="shared" si="20"/>
        <v>3.6605465738874469E-3</v>
      </c>
      <c r="J299" s="15">
        <f t="shared" si="21"/>
        <v>7.4970209338728654E-3</v>
      </c>
    </row>
    <row r="300" spans="1:10">
      <c r="A300" s="18" t="s">
        <v>4257</v>
      </c>
      <c r="B300">
        <v>47.56</v>
      </c>
      <c r="C300">
        <v>732.05</v>
      </c>
      <c r="D300">
        <v>265.7</v>
      </c>
      <c r="E300" s="1"/>
      <c r="F300" s="20">
        <f t="shared" si="18"/>
        <v>0</v>
      </c>
      <c r="G300" s="20">
        <f t="shared" si="19"/>
        <v>0</v>
      </c>
      <c r="H300">
        <v>17020.22</v>
      </c>
      <c r="I300" s="15">
        <f t="shared" si="20"/>
        <v>0</v>
      </c>
      <c r="J300" s="15">
        <f t="shared" si="21"/>
        <v>0</v>
      </c>
    </row>
    <row r="301" spans="1:10">
      <c r="A301" s="18" t="s">
        <v>4567</v>
      </c>
      <c r="B301">
        <v>6649.66</v>
      </c>
      <c r="C301">
        <v>7170.21</v>
      </c>
      <c r="D301">
        <v>22928.07</v>
      </c>
      <c r="E301" s="1">
        <v>2.08527065831812E-6</v>
      </c>
      <c r="F301" s="20">
        <f t="shared" si="18"/>
        <v>1.9338821158364495E-6</v>
      </c>
      <c r="G301" s="20">
        <f t="shared" si="19"/>
        <v>6.6680378430846428E-6</v>
      </c>
      <c r="H301">
        <v>11312</v>
      </c>
      <c r="I301" s="15">
        <f t="shared" si="20"/>
        <v>2.1876074494341917E-2</v>
      </c>
      <c r="J301" s="15">
        <f t="shared" si="21"/>
        <v>7.5428844080973473E-2</v>
      </c>
    </row>
    <row r="302" spans="1:10">
      <c r="A302" s="18" t="s">
        <v>620</v>
      </c>
      <c r="B302">
        <v>7169.83</v>
      </c>
      <c r="C302">
        <v>3660.31</v>
      </c>
      <c r="D302">
        <v>16919.23</v>
      </c>
      <c r="E302" s="1">
        <v>2.2284580340074901E-5</v>
      </c>
      <c r="F302" s="20">
        <f t="shared" si="18"/>
        <v>4.3651125904548857E-5</v>
      </c>
      <c r="G302" s="20">
        <f t="shared" si="19"/>
        <v>1.0300710601757924E-4</v>
      </c>
      <c r="H302">
        <v>6687.69</v>
      </c>
      <c r="I302" s="15">
        <f t="shared" si="20"/>
        <v>0.29192519820059232</v>
      </c>
      <c r="J302" s="15">
        <f t="shared" si="21"/>
        <v>0.68887959284270439</v>
      </c>
    </row>
    <row r="303" spans="1:10">
      <c r="A303" s="18" t="s">
        <v>4729</v>
      </c>
      <c r="B303">
        <v>1901.42</v>
      </c>
      <c r="C303">
        <v>3056.01</v>
      </c>
      <c r="D303">
        <v>4236.6499999999996</v>
      </c>
      <c r="E303" s="1"/>
      <c r="F303" s="20">
        <f t="shared" si="18"/>
        <v>0</v>
      </c>
      <c r="G303" s="20">
        <f t="shared" si="19"/>
        <v>0</v>
      </c>
      <c r="H303">
        <v>7533.67</v>
      </c>
      <c r="I303" s="15">
        <f t="shared" si="20"/>
        <v>0</v>
      </c>
      <c r="J303" s="15">
        <f t="shared" si="21"/>
        <v>0</v>
      </c>
    </row>
    <row r="304" spans="1:10">
      <c r="A304" s="18" t="s">
        <v>2773</v>
      </c>
      <c r="B304">
        <v>28112.87</v>
      </c>
      <c r="C304">
        <v>34637.129999999997</v>
      </c>
      <c r="D304">
        <v>57053.73</v>
      </c>
      <c r="E304" s="1">
        <v>2.19814027384121E-5</v>
      </c>
      <c r="F304" s="20">
        <f t="shared" si="18"/>
        <v>1.7840979249799954E-5</v>
      </c>
      <c r="G304" s="20">
        <f t="shared" si="19"/>
        <v>3.6207417209757987E-5</v>
      </c>
      <c r="H304">
        <v>54793.2</v>
      </c>
      <c r="I304" s="15">
        <f t="shared" si="20"/>
        <v>0.97756434423013872</v>
      </c>
      <c r="J304" s="15">
        <f t="shared" si="21"/>
        <v>1.9839202526577113</v>
      </c>
    </row>
    <row r="305" spans="1:10">
      <c r="A305" s="18" t="s">
        <v>3186</v>
      </c>
      <c r="B305">
        <v>5582.7</v>
      </c>
      <c r="C305">
        <v>5886.07</v>
      </c>
      <c r="D305">
        <v>17486.07</v>
      </c>
      <c r="E305" s="1">
        <v>9.4524522054381294E-6</v>
      </c>
      <c r="F305" s="20">
        <f t="shared" si="18"/>
        <v>8.9652696837277569E-6</v>
      </c>
      <c r="G305" s="20">
        <f t="shared" si="19"/>
        <v>2.8080916627893572E-5</v>
      </c>
      <c r="H305">
        <v>12920.94</v>
      </c>
      <c r="I305" s="15">
        <f t="shared" si="20"/>
        <v>0.11583971166726532</v>
      </c>
      <c r="J305" s="15">
        <f t="shared" si="21"/>
        <v>0.36283183889401516</v>
      </c>
    </row>
    <row r="306" spans="1:10">
      <c r="A306" s="18" t="s">
        <v>4416</v>
      </c>
      <c r="B306">
        <v>2419.7199999999998</v>
      </c>
      <c r="C306">
        <v>1346.29</v>
      </c>
      <c r="D306">
        <v>2336.0500000000002</v>
      </c>
      <c r="E306" s="1">
        <v>2.0051123970597599E-8</v>
      </c>
      <c r="F306" s="20">
        <f t="shared" si="18"/>
        <v>3.60383763484349E-8</v>
      </c>
      <c r="G306" s="20">
        <f t="shared" si="19"/>
        <v>3.4792227641529335E-8</v>
      </c>
      <c r="H306">
        <v>79754.53</v>
      </c>
      <c r="I306" s="15">
        <f t="shared" si="20"/>
        <v>2.8742237676325417E-3</v>
      </c>
      <c r="J306" s="15">
        <f t="shared" si="21"/>
        <v>2.7748377632031804E-3</v>
      </c>
    </row>
    <row r="307" spans="1:10">
      <c r="A307" s="18" t="s">
        <v>2031</v>
      </c>
      <c r="B307">
        <v>4746.54</v>
      </c>
      <c r="C307">
        <v>2744.99</v>
      </c>
      <c r="D307">
        <v>3592.58</v>
      </c>
      <c r="E307" s="1">
        <v>1.83201254692819E-7</v>
      </c>
      <c r="F307" s="20">
        <f t="shared" si="18"/>
        <v>3.1678515530098587E-7</v>
      </c>
      <c r="G307" s="20">
        <f t="shared" si="19"/>
        <v>2.3976960338082387E-7</v>
      </c>
      <c r="H307">
        <v>32226.29</v>
      </c>
      <c r="I307" s="15">
        <f t="shared" si="20"/>
        <v>1.0208810282424608E-2</v>
      </c>
      <c r="J307" s="15">
        <f t="shared" si="21"/>
        <v>7.7268847717354107E-3</v>
      </c>
    </row>
    <row r="308" spans="1:10">
      <c r="A308" s="18" t="s">
        <v>2432</v>
      </c>
      <c r="B308">
        <v>2892.45</v>
      </c>
      <c r="C308">
        <v>2328.17</v>
      </c>
      <c r="D308">
        <v>2550.19</v>
      </c>
      <c r="E308" s="1">
        <v>4.4294995217498899E-8</v>
      </c>
      <c r="F308" s="20">
        <f t="shared" si="18"/>
        <v>5.5030800550155133E-8</v>
      </c>
      <c r="G308" s="20">
        <f t="shared" si="19"/>
        <v>4.8519074575187176E-8</v>
      </c>
      <c r="H308">
        <v>70412.86</v>
      </c>
      <c r="I308" s="15">
        <f t="shared" si="20"/>
        <v>3.8748760548259964E-3</v>
      </c>
      <c r="J308" s="15">
        <f t="shared" si="21"/>
        <v>3.416366805392214E-3</v>
      </c>
    </row>
    <row r="309" spans="1:10">
      <c r="A309" s="18" t="s">
        <v>2751</v>
      </c>
      <c r="B309">
        <v>12627.2</v>
      </c>
      <c r="C309">
        <v>11837.1</v>
      </c>
      <c r="D309">
        <v>23247.73</v>
      </c>
      <c r="E309" s="1">
        <v>5.3839948512144396E-6</v>
      </c>
      <c r="F309" s="20">
        <f t="shared" si="18"/>
        <v>5.7433644883675037E-6</v>
      </c>
      <c r="G309" s="20">
        <f t="shared" si="19"/>
        <v>1.0574013789055044E-5</v>
      </c>
      <c r="H309">
        <v>34350.21</v>
      </c>
      <c r="I309" s="15">
        <f t="shared" si="20"/>
        <v>0.19728577628196631</v>
      </c>
      <c r="J309" s="15">
        <f t="shared" si="21"/>
        <v>0.36321959419693645</v>
      </c>
    </row>
    <row r="310" spans="1:10">
      <c r="A310" s="18" t="s">
        <v>3273</v>
      </c>
      <c r="B310">
        <v>16798.900000000001</v>
      </c>
      <c r="C310">
        <v>15691.9</v>
      </c>
      <c r="D310">
        <v>39404.269999999997</v>
      </c>
      <c r="E310" s="1">
        <v>1.5723289535802301E-5</v>
      </c>
      <c r="F310" s="20">
        <f t="shared" si="18"/>
        <v>1.6832503940439929E-5</v>
      </c>
      <c r="G310" s="20">
        <f t="shared" si="19"/>
        <v>3.9483092943297401E-5</v>
      </c>
      <c r="H310">
        <v>26924.81</v>
      </c>
      <c r="I310" s="15">
        <f t="shared" si="20"/>
        <v>0.45321197042059641</v>
      </c>
      <c r="J310" s="15">
        <f t="shared" si="21"/>
        <v>1.0630747757106234</v>
      </c>
    </row>
    <row r="311" spans="1:10">
      <c r="A311" s="18" t="s">
        <v>604</v>
      </c>
      <c r="B311">
        <v>20025.330000000002</v>
      </c>
      <c r="C311">
        <v>23523.23</v>
      </c>
      <c r="D311">
        <v>34608.769999999997</v>
      </c>
      <c r="E311" s="1">
        <v>6.0163364269616502E-6</v>
      </c>
      <c r="F311" s="20">
        <f t="shared" si="18"/>
        <v>5.1217083003026352E-6</v>
      </c>
      <c r="G311" s="20">
        <f t="shared" si="19"/>
        <v>8.8515906890056146E-6</v>
      </c>
      <c r="H311">
        <v>22814.14</v>
      </c>
      <c r="I311" s="15">
        <f t="shared" si="20"/>
        <v>0.11684737020226636</v>
      </c>
      <c r="J311" s="15">
        <f t="shared" si="21"/>
        <v>0.20194142920167055</v>
      </c>
    </row>
    <row r="312" spans="1:10">
      <c r="A312" s="18" t="s">
        <v>584</v>
      </c>
      <c r="B312">
        <v>1299.1300000000001</v>
      </c>
      <c r="C312">
        <v>376.94</v>
      </c>
      <c r="D312">
        <v>1534.14</v>
      </c>
      <c r="E312" s="1"/>
      <c r="F312" s="20">
        <f t="shared" si="18"/>
        <v>0</v>
      </c>
      <c r="G312" s="20">
        <f t="shared" si="19"/>
        <v>0</v>
      </c>
      <c r="H312">
        <v>29098.76</v>
      </c>
      <c r="I312" s="15">
        <f t="shared" si="20"/>
        <v>0</v>
      </c>
      <c r="J312" s="15">
        <f t="shared" si="21"/>
        <v>0</v>
      </c>
    </row>
    <row r="313" spans="1:10">
      <c r="A313" s="18" t="s">
        <v>4183</v>
      </c>
      <c r="B313">
        <v>16092.67</v>
      </c>
      <c r="C313">
        <v>13440.33</v>
      </c>
      <c r="D313">
        <v>34773.07</v>
      </c>
      <c r="E313" s="1">
        <v>9.1948861544799706E-6</v>
      </c>
      <c r="F313" s="20">
        <f t="shared" si="18"/>
        <v>1.1009422281418328E-5</v>
      </c>
      <c r="G313" s="20">
        <f t="shared" si="19"/>
        <v>2.3789179275491213E-5</v>
      </c>
      <c r="H313">
        <v>19809.38</v>
      </c>
      <c r="I313" s="15">
        <f t="shared" si="20"/>
        <v>0.21808982955308262</v>
      </c>
      <c r="J313" s="15">
        <f t="shared" si="21"/>
        <v>0.47124889215633015</v>
      </c>
    </row>
    <row r="314" spans="1:10">
      <c r="A314" s="18" t="s">
        <v>5069</v>
      </c>
      <c r="B314">
        <v>107.92</v>
      </c>
      <c r="C314">
        <v>143.25</v>
      </c>
      <c r="D314">
        <v>71.13</v>
      </c>
      <c r="E314" s="1">
        <v>1.14173460544438E-8</v>
      </c>
      <c r="F314" s="20">
        <f t="shared" si="18"/>
        <v>8.601465872220418E-9</v>
      </c>
      <c r="G314" s="20">
        <f t="shared" si="19"/>
        <v>5.66922041781911E-9</v>
      </c>
      <c r="H314">
        <v>59982.559999999998</v>
      </c>
      <c r="I314" s="15">
        <f t="shared" si="20"/>
        <v>5.1593794276841352E-4</v>
      </c>
      <c r="J314" s="15">
        <f t="shared" si="21"/>
        <v>3.4005435386505982E-4</v>
      </c>
    </row>
    <row r="315" spans="1:10">
      <c r="A315" s="18" t="s">
        <v>1464</v>
      </c>
      <c r="B315">
        <v>539.23</v>
      </c>
      <c r="C315">
        <v>444.31</v>
      </c>
      <c r="D315">
        <v>541.26</v>
      </c>
      <c r="F315" s="20">
        <f t="shared" si="18"/>
        <v>0</v>
      </c>
      <c r="G315" s="20">
        <f t="shared" si="19"/>
        <v>0</v>
      </c>
      <c r="H315">
        <v>36466.639999999999</v>
      </c>
      <c r="I315" s="15">
        <f t="shared" si="20"/>
        <v>0</v>
      </c>
      <c r="J315" s="15">
        <f t="shared" si="21"/>
        <v>0</v>
      </c>
    </row>
    <row r="316" spans="1:10">
      <c r="A316" s="18" t="s">
        <v>4564</v>
      </c>
      <c r="B316">
        <v>2215.14</v>
      </c>
      <c r="C316">
        <v>2027.99</v>
      </c>
      <c r="D316">
        <v>1962.08</v>
      </c>
      <c r="E316" s="1"/>
      <c r="F316" s="20">
        <f t="shared" si="18"/>
        <v>0</v>
      </c>
      <c r="G316" s="20">
        <f t="shared" si="19"/>
        <v>0</v>
      </c>
      <c r="H316">
        <v>8220.52</v>
      </c>
      <c r="I316" s="15">
        <f t="shared" si="20"/>
        <v>0</v>
      </c>
      <c r="J316" s="15">
        <f t="shared" si="21"/>
        <v>0</v>
      </c>
    </row>
    <row r="317" spans="1:10">
      <c r="A317" s="18" t="s">
        <v>4867</v>
      </c>
      <c r="B317">
        <v>2280.8000000000002</v>
      </c>
      <c r="C317">
        <v>778.73</v>
      </c>
      <c r="D317">
        <v>1188.7</v>
      </c>
      <c r="E317" s="1"/>
      <c r="F317" s="20">
        <f t="shared" si="18"/>
        <v>0</v>
      </c>
      <c r="G317" s="20">
        <f t="shared" si="19"/>
        <v>0</v>
      </c>
      <c r="H317">
        <v>45192.93</v>
      </c>
      <c r="I317" s="15">
        <f t="shared" si="20"/>
        <v>0</v>
      </c>
      <c r="J317" s="15">
        <f t="shared" si="21"/>
        <v>0</v>
      </c>
    </row>
    <row r="318" spans="1:10">
      <c r="A318" s="18" t="s">
        <v>2958</v>
      </c>
      <c r="B318">
        <v>9326.1</v>
      </c>
      <c r="C318">
        <v>8904.92</v>
      </c>
      <c r="D318">
        <v>7684.24</v>
      </c>
      <c r="E318" s="1">
        <v>1.69127075821917E-7</v>
      </c>
      <c r="F318" s="20">
        <f t="shared" si="18"/>
        <v>1.7712635507368738E-7</v>
      </c>
      <c r="G318" s="20">
        <f t="shared" si="19"/>
        <v>1.4594325845867311E-7</v>
      </c>
      <c r="H318">
        <v>86424.98</v>
      </c>
      <c r="I318" s="15">
        <f t="shared" si="20"/>
        <v>1.5308141694716329E-2</v>
      </c>
      <c r="J318" s="15">
        <f t="shared" si="21"/>
        <v>1.2613143193425654E-2</v>
      </c>
    </row>
    <row r="319" spans="1:10">
      <c r="A319" s="18" t="s">
        <v>2371</v>
      </c>
      <c r="B319">
        <v>3245.64</v>
      </c>
      <c r="C319">
        <v>2319.96</v>
      </c>
      <c r="D319">
        <v>3361.37</v>
      </c>
      <c r="E319" s="1">
        <v>1.6083019312292301E-8</v>
      </c>
      <c r="F319" s="20">
        <f t="shared" si="18"/>
        <v>2.2500254659885681E-8</v>
      </c>
      <c r="G319" s="20">
        <f t="shared" si="19"/>
        <v>2.3302547727443563E-8</v>
      </c>
      <c r="H319">
        <v>131377.21</v>
      </c>
      <c r="I319" s="15">
        <f t="shared" si="20"/>
        <v>2.9560206815052795E-3</v>
      </c>
      <c r="J319" s="15">
        <f t="shared" si="21"/>
        <v>3.0614237063233754E-3</v>
      </c>
    </row>
    <row r="320" spans="1:10">
      <c r="A320" s="18" t="s">
        <v>1911</v>
      </c>
      <c r="B320">
        <v>477.48</v>
      </c>
      <c r="C320">
        <v>307.58999999999997</v>
      </c>
      <c r="D320">
        <v>405.07</v>
      </c>
      <c r="E320" s="1"/>
      <c r="F320" s="20">
        <f t="shared" si="18"/>
        <v>0</v>
      </c>
      <c r="G320" s="20">
        <f t="shared" si="19"/>
        <v>0</v>
      </c>
      <c r="H320">
        <v>47139.09</v>
      </c>
      <c r="I320" s="15">
        <f t="shared" si="20"/>
        <v>0</v>
      </c>
      <c r="J320" s="15">
        <f t="shared" si="21"/>
        <v>0</v>
      </c>
    </row>
    <row r="321" spans="1:10">
      <c r="A321" s="18" t="s">
        <v>3919</v>
      </c>
      <c r="B321">
        <v>3052.01</v>
      </c>
      <c r="C321">
        <v>3516.7</v>
      </c>
      <c r="D321">
        <v>2325.3200000000002</v>
      </c>
      <c r="E321" s="1">
        <v>1.49333498739635E-7</v>
      </c>
      <c r="F321" s="20">
        <f t="shared" si="18"/>
        <v>1.2960085633928215E-7</v>
      </c>
      <c r="G321" s="20">
        <f t="shared" si="19"/>
        <v>9.8742619867844329E-8</v>
      </c>
      <c r="H321">
        <v>65345.58</v>
      </c>
      <c r="I321" s="15">
        <f t="shared" si="20"/>
        <v>8.4688431259870682E-3</v>
      </c>
      <c r="J321" s="15">
        <f t="shared" si="21"/>
        <v>6.4523937659838109E-3</v>
      </c>
    </row>
    <row r="322" spans="1:10">
      <c r="A322" s="18" t="s">
        <v>4959</v>
      </c>
      <c r="B322">
        <v>1644.14</v>
      </c>
      <c r="C322">
        <v>654.27</v>
      </c>
      <c r="D322">
        <v>1184.5899999999999</v>
      </c>
      <c r="E322" s="1"/>
      <c r="F322" s="20">
        <f t="shared" si="18"/>
        <v>0</v>
      </c>
      <c r="G322" s="20">
        <f t="shared" si="19"/>
        <v>0</v>
      </c>
      <c r="H322">
        <v>53323.11</v>
      </c>
      <c r="I322" s="15">
        <f t="shared" si="20"/>
        <v>0</v>
      </c>
      <c r="J322" s="15">
        <f t="shared" si="21"/>
        <v>0</v>
      </c>
    </row>
    <row r="323" spans="1:10">
      <c r="A323" s="18" t="s">
        <v>1259</v>
      </c>
      <c r="B323">
        <v>8728.36</v>
      </c>
      <c r="C323">
        <v>3660.59</v>
      </c>
      <c r="D323">
        <v>7358.9</v>
      </c>
      <c r="E323" s="1">
        <v>1.3866955128739499E-7</v>
      </c>
      <c r="F323" s="20">
        <f t="shared" ref="F323:F386" si="22">$B323*E323/$C323</f>
        <v>3.306455420232386E-7</v>
      </c>
      <c r="G323" s="20">
        <f t="shared" ref="G323:G386" si="23">$D323*E323/$C323</f>
        <v>2.7876800214413823E-7</v>
      </c>
      <c r="H323">
        <v>75458.720000000001</v>
      </c>
      <c r="I323" s="15">
        <f t="shared" ref="I323:I386" si="24">$F323*H323</f>
        <v>2.4950089374779796E-2</v>
      </c>
      <c r="J323" s="15">
        <f t="shared" ref="J323:J386" si="25">$G323*H323</f>
        <v>2.1035476618753927E-2</v>
      </c>
    </row>
    <row r="324" spans="1:10">
      <c r="A324" s="18" t="s">
        <v>2047</v>
      </c>
      <c r="B324">
        <v>110.57</v>
      </c>
      <c r="C324">
        <v>126.43</v>
      </c>
      <c r="D324">
        <v>125.14</v>
      </c>
      <c r="E324" s="1">
        <v>4.7952674145686798E-9</v>
      </c>
      <c r="F324" s="20">
        <f t="shared" si="22"/>
        <v>4.1937255242336386E-9</v>
      </c>
      <c r="G324" s="20">
        <f t="shared" si="23"/>
        <v>4.7463399846486164E-9</v>
      </c>
      <c r="H324">
        <v>80025.16</v>
      </c>
      <c r="I324" s="15">
        <f t="shared" si="24"/>
        <v>3.3560355607288085E-4</v>
      </c>
      <c r="J324" s="15">
        <f t="shared" si="25"/>
        <v>3.7982661668590307E-4</v>
      </c>
    </row>
    <row r="325" spans="1:10">
      <c r="A325" s="18" t="s">
        <v>1252</v>
      </c>
      <c r="B325">
        <v>146.87</v>
      </c>
      <c r="C325">
        <v>83.85</v>
      </c>
      <c r="D325">
        <v>99.33</v>
      </c>
      <c r="E325" s="1">
        <v>4.7178788479968401E-8</v>
      </c>
      <c r="F325" s="20">
        <f t="shared" si="22"/>
        <v>8.2637431890911864E-8</v>
      </c>
      <c r="G325" s="20">
        <f t="shared" si="23"/>
        <v>5.5888718660885646E-8</v>
      </c>
      <c r="H325">
        <v>50891.6</v>
      </c>
      <c r="I325" s="15">
        <f t="shared" si="24"/>
        <v>4.2055511288195298E-3</v>
      </c>
      <c r="J325" s="15">
        <f t="shared" si="25"/>
        <v>2.8442663146023279E-3</v>
      </c>
    </row>
    <row r="326" spans="1:10">
      <c r="A326" s="18" t="s">
        <v>1255</v>
      </c>
      <c r="B326">
        <v>3619.98</v>
      </c>
      <c r="C326">
        <v>2214.86</v>
      </c>
      <c r="D326">
        <v>2318.63</v>
      </c>
      <c r="E326" s="1">
        <v>0</v>
      </c>
      <c r="F326" s="20">
        <f t="shared" si="22"/>
        <v>0</v>
      </c>
      <c r="G326" s="20">
        <f t="shared" si="23"/>
        <v>0</v>
      </c>
      <c r="H326">
        <v>48840.06</v>
      </c>
      <c r="I326" s="15">
        <f t="shared" si="24"/>
        <v>0</v>
      </c>
      <c r="J326" s="15">
        <f t="shared" si="25"/>
        <v>0</v>
      </c>
    </row>
    <row r="327" spans="1:10">
      <c r="A327" s="18" t="s">
        <v>1960</v>
      </c>
      <c r="B327">
        <v>7090.82</v>
      </c>
      <c r="C327">
        <v>3518.99</v>
      </c>
      <c r="D327">
        <v>4501.5200000000004</v>
      </c>
      <c r="E327" s="1">
        <v>1.16239511122433E-7</v>
      </c>
      <c r="F327" s="20">
        <f t="shared" si="22"/>
        <v>2.3422443663016105E-7</v>
      </c>
      <c r="G327" s="20">
        <f t="shared" si="23"/>
        <v>1.4869450726141724E-7</v>
      </c>
      <c r="H327">
        <v>53736.22</v>
      </c>
      <c r="I327" s="15">
        <f t="shared" si="24"/>
        <v>1.2586335856134393E-2</v>
      </c>
      <c r="J327" s="15">
        <f t="shared" si="25"/>
        <v>7.9902807549911154E-3</v>
      </c>
    </row>
    <row r="328" spans="1:10">
      <c r="A328" s="18" t="s">
        <v>3252</v>
      </c>
      <c r="B328">
        <v>7919.78</v>
      </c>
      <c r="C328">
        <v>3322.36</v>
      </c>
      <c r="D328">
        <v>6695.17</v>
      </c>
      <c r="E328" s="1">
        <v>3.2929412716065503E-8</v>
      </c>
      <c r="F328" s="20">
        <f t="shared" si="22"/>
        <v>7.8496521821970289E-8</v>
      </c>
      <c r="G328" s="20">
        <f t="shared" si="23"/>
        <v>6.6358858201465297E-8</v>
      </c>
      <c r="H328">
        <v>138329.94</v>
      </c>
      <c r="I328" s="15">
        <f t="shared" si="24"/>
        <v>1.0858419153841841E-2</v>
      </c>
      <c r="J328" s="15">
        <f t="shared" si="25"/>
        <v>9.179416873477203E-3</v>
      </c>
    </row>
    <row r="329" spans="1:10">
      <c r="A329" s="18" t="s">
        <v>1155</v>
      </c>
      <c r="B329">
        <v>9001.0499999999993</v>
      </c>
      <c r="C329">
        <v>4615.04</v>
      </c>
      <c r="D329">
        <v>3085.44</v>
      </c>
      <c r="E329" s="1">
        <v>6.19197292132103E-9</v>
      </c>
      <c r="F329" s="20">
        <f t="shared" si="22"/>
        <v>1.207665759418264E-8</v>
      </c>
      <c r="G329" s="20">
        <f t="shared" si="23"/>
        <v>4.1397173004699331E-9</v>
      </c>
      <c r="H329">
        <v>90782.46</v>
      </c>
      <c r="I329" s="15">
        <f t="shared" si="24"/>
        <v>1.0963486849775818E-3</v>
      </c>
      <c r="J329" s="15">
        <f t="shared" si="25"/>
        <v>3.7581372024121971E-4</v>
      </c>
    </row>
    <row r="330" spans="1:10">
      <c r="A330" s="18" t="s">
        <v>2172</v>
      </c>
      <c r="B330">
        <v>7928.88</v>
      </c>
      <c r="C330">
        <v>10014.540000000001</v>
      </c>
      <c r="D330">
        <v>15814.57</v>
      </c>
      <c r="E330" s="1">
        <v>1.2328595159734099E-6</v>
      </c>
      <c r="F330" s="20">
        <f t="shared" si="22"/>
        <v>9.7610026611419505E-7</v>
      </c>
      <c r="G330" s="20">
        <f t="shared" si="23"/>
        <v>1.9468835428814112E-6</v>
      </c>
      <c r="H330">
        <v>32813.589999999997</v>
      </c>
      <c r="I330" s="15">
        <f t="shared" si="24"/>
        <v>3.2029353931162088E-2</v>
      </c>
      <c r="J330" s="15">
        <f t="shared" si="25"/>
        <v>6.3884238353858036E-2</v>
      </c>
    </row>
    <row r="331" spans="1:10">
      <c r="A331" s="18" t="s">
        <v>1135</v>
      </c>
      <c r="B331">
        <v>4001.47</v>
      </c>
      <c r="C331">
        <v>2844.11</v>
      </c>
      <c r="D331">
        <v>4875.41</v>
      </c>
      <c r="E331" s="1"/>
      <c r="F331" s="20">
        <f t="shared" si="22"/>
        <v>0</v>
      </c>
      <c r="G331" s="20">
        <f t="shared" si="23"/>
        <v>0</v>
      </c>
      <c r="H331">
        <v>101168.79</v>
      </c>
      <c r="I331" s="15">
        <f t="shared" si="24"/>
        <v>0</v>
      </c>
      <c r="J331" s="15">
        <f t="shared" si="25"/>
        <v>0</v>
      </c>
    </row>
    <row r="332" spans="1:10">
      <c r="A332" s="18" t="s">
        <v>3976</v>
      </c>
      <c r="B332">
        <v>2804.36</v>
      </c>
      <c r="C332">
        <v>2528.63</v>
      </c>
      <c r="D332">
        <v>6905.91</v>
      </c>
      <c r="E332" s="1">
        <v>1.1251211169180801E-7</v>
      </c>
      <c r="F332" s="20">
        <f t="shared" si="22"/>
        <v>1.2478079653568877E-7</v>
      </c>
      <c r="G332" s="20">
        <f t="shared" si="23"/>
        <v>3.0728043140102501E-7</v>
      </c>
      <c r="H332">
        <v>67768.7</v>
      </c>
      <c r="I332" s="15">
        <f t="shared" si="24"/>
        <v>8.4562323661881312E-3</v>
      </c>
      <c r="J332" s="15">
        <f t="shared" si="25"/>
        <v>2.0823995371486641E-2</v>
      </c>
    </row>
    <row r="333" spans="1:10">
      <c r="A333" s="18" t="s">
        <v>2017</v>
      </c>
      <c r="B333">
        <v>1077.9000000000001</v>
      </c>
      <c r="C333">
        <v>1315.11</v>
      </c>
      <c r="D333">
        <v>1122.33</v>
      </c>
      <c r="E333" s="1">
        <v>1.13885651919089E-8</v>
      </c>
      <c r="F333" s="20">
        <f t="shared" si="22"/>
        <v>9.3343784324950799E-9</v>
      </c>
      <c r="G333" s="20">
        <f t="shared" si="23"/>
        <v>9.7191325226293737E-9</v>
      </c>
      <c r="H333">
        <v>67364.289999999994</v>
      </c>
      <c r="I333" s="15">
        <f t="shared" si="24"/>
        <v>6.288037756963439E-4</v>
      </c>
      <c r="J333" s="15">
        <f t="shared" si="25"/>
        <v>6.5472246180283658E-4</v>
      </c>
    </row>
    <row r="334" spans="1:10">
      <c r="A334" s="18" t="s">
        <v>2455</v>
      </c>
      <c r="B334">
        <v>5622.16</v>
      </c>
      <c r="C334">
        <v>3732.28</v>
      </c>
      <c r="D334">
        <v>3266</v>
      </c>
      <c r="E334" s="1">
        <v>3.7190820816653198E-8</v>
      </c>
      <c r="F334" s="20">
        <f t="shared" si="22"/>
        <v>5.6022791741925828E-8</v>
      </c>
      <c r="G334" s="20">
        <f t="shared" si="23"/>
        <v>3.2544509197377831E-8</v>
      </c>
      <c r="H334">
        <v>89603.42</v>
      </c>
      <c r="I334" s="15">
        <f t="shared" si="24"/>
        <v>5.0198337380243114E-3</v>
      </c>
      <c r="J334" s="15">
        <f t="shared" si="25"/>
        <v>2.9160993263065088E-3</v>
      </c>
    </row>
    <row r="335" spans="1:10">
      <c r="A335" s="18" t="s">
        <v>3613</v>
      </c>
      <c r="B335">
        <v>11001.17</v>
      </c>
      <c r="C335">
        <v>18278.400000000001</v>
      </c>
      <c r="D335">
        <v>10599.67</v>
      </c>
      <c r="E335" s="1">
        <v>2.1507960794496302E-6</v>
      </c>
      <c r="F335" s="20">
        <f t="shared" si="22"/>
        <v>1.2944936813593579E-6</v>
      </c>
      <c r="G335" s="20">
        <f t="shared" si="23"/>
        <v>1.2472496870327743E-6</v>
      </c>
      <c r="H335">
        <v>43595.53</v>
      </c>
      <c r="I335" s="15">
        <f t="shared" si="24"/>
        <v>5.6434138120512324E-2</v>
      </c>
      <c r="J335" s="15">
        <f t="shared" si="25"/>
        <v>5.437451114852792E-2</v>
      </c>
    </row>
    <row r="336" spans="1:10">
      <c r="A336" s="18" t="s">
        <v>3612</v>
      </c>
      <c r="B336">
        <v>4746.47</v>
      </c>
      <c r="C336">
        <v>11147</v>
      </c>
      <c r="D336">
        <v>8603.3700000000008</v>
      </c>
      <c r="E336" s="1">
        <v>1.8580389324972799E-7</v>
      </c>
      <c r="F336" s="20">
        <f t="shared" si="22"/>
        <v>7.9116587888493453E-8</v>
      </c>
      <c r="G336" s="20">
        <f t="shared" si="23"/>
        <v>1.4340536835632121E-7</v>
      </c>
      <c r="H336">
        <v>41624.19</v>
      </c>
      <c r="I336" s="15">
        <f t="shared" si="24"/>
        <v>3.2931638864223504E-3</v>
      </c>
      <c r="J336" s="15">
        <f t="shared" si="25"/>
        <v>5.9691322994835016E-3</v>
      </c>
    </row>
    <row r="337" spans="1:10">
      <c r="A337" s="18" t="s">
        <v>1004</v>
      </c>
      <c r="B337">
        <v>35903.33</v>
      </c>
      <c r="C337">
        <v>33076.5</v>
      </c>
      <c r="D337">
        <v>35407.53</v>
      </c>
      <c r="E337" s="1">
        <v>1.6559524926245699E-7</v>
      </c>
      <c r="F337" s="20">
        <f t="shared" si="22"/>
        <v>1.7974758153680863E-7</v>
      </c>
      <c r="G337" s="20">
        <f t="shared" si="23"/>
        <v>1.7726539253300452E-7</v>
      </c>
      <c r="H337">
        <v>128295.23</v>
      </c>
      <c r="I337" s="15">
        <f t="shared" si="24"/>
        <v>2.3060757315208617E-2</v>
      </c>
      <c r="J337" s="15">
        <f t="shared" si="25"/>
        <v>2.2742304306062097E-2</v>
      </c>
    </row>
    <row r="338" spans="1:10">
      <c r="A338" s="18" t="s">
        <v>4082</v>
      </c>
      <c r="B338">
        <v>3955.29</v>
      </c>
      <c r="C338">
        <v>2183.15</v>
      </c>
      <c r="D338">
        <v>2318.81</v>
      </c>
      <c r="E338" s="1">
        <v>2.73497716456252E-9</v>
      </c>
      <c r="F338" s="20">
        <f t="shared" si="22"/>
        <v>4.9550547737088555E-9</v>
      </c>
      <c r="G338" s="20">
        <f t="shared" si="23"/>
        <v>2.9049274667151669E-9</v>
      </c>
      <c r="H338">
        <v>45383.8</v>
      </c>
      <c r="I338" s="15">
        <f t="shared" si="24"/>
        <v>2.2487921483904796E-4</v>
      </c>
      <c r="J338" s="15">
        <f t="shared" si="25"/>
        <v>1.3183664716390781E-4</v>
      </c>
    </row>
    <row r="339" spans="1:10">
      <c r="A339" s="18" t="s">
        <v>4054</v>
      </c>
      <c r="B339">
        <v>15427</v>
      </c>
      <c r="C339">
        <v>13901.17</v>
      </c>
      <c r="D339">
        <v>12535.23</v>
      </c>
      <c r="E339" s="1">
        <v>2.4610504195378899E-7</v>
      </c>
      <c r="F339" s="20">
        <f t="shared" si="22"/>
        <v>2.7311819668568203E-7</v>
      </c>
      <c r="G339" s="20">
        <f t="shared" si="23"/>
        <v>2.2192256515461605E-7</v>
      </c>
      <c r="H339">
        <v>82047.98</v>
      </c>
      <c r="I339" s="15">
        <f t="shared" si="24"/>
        <v>2.2408796339302903E-2</v>
      </c>
      <c r="J339" s="15">
        <f t="shared" si="25"/>
        <v>1.8208298187354633E-2</v>
      </c>
    </row>
    <row r="340" spans="1:10">
      <c r="A340" s="18" t="s">
        <v>3389</v>
      </c>
      <c r="B340">
        <v>8726.4699999999993</v>
      </c>
      <c r="C340">
        <v>5318.63</v>
      </c>
      <c r="D340">
        <v>6632.53</v>
      </c>
      <c r="E340" s="1">
        <v>2.3744425745736599E-8</v>
      </c>
      <c r="F340" s="20">
        <f t="shared" si="22"/>
        <v>3.8958344336304282E-8</v>
      </c>
      <c r="G340" s="20">
        <f t="shared" si="23"/>
        <v>2.9610184594786692E-8</v>
      </c>
      <c r="H340">
        <v>88042.880000000005</v>
      </c>
      <c r="I340" s="15">
        <f t="shared" si="24"/>
        <v>3.4300048353999176E-3</v>
      </c>
      <c r="J340" s="15">
        <f t="shared" si="25"/>
        <v>2.6069659290566534E-3</v>
      </c>
    </row>
    <row r="341" spans="1:10">
      <c r="A341" s="18" t="s">
        <v>2426</v>
      </c>
      <c r="B341">
        <v>4377.0600000000004</v>
      </c>
      <c r="C341">
        <v>4596.07</v>
      </c>
      <c r="D341">
        <v>4744.1099999999997</v>
      </c>
      <c r="E341" s="1">
        <v>2.7370445718361401E-9</v>
      </c>
      <c r="F341" s="20">
        <f t="shared" si="22"/>
        <v>2.6066200718442272E-9</v>
      </c>
      <c r="G341" s="20">
        <f t="shared" si="23"/>
        <v>2.8252051260519422E-9</v>
      </c>
      <c r="H341">
        <v>164193.95000000001</v>
      </c>
      <c r="I341" s="15">
        <f t="shared" si="24"/>
        <v>4.2799124574538749E-4</v>
      </c>
      <c r="J341" s="15">
        <f t="shared" si="25"/>
        <v>4.6388158920671632E-4</v>
      </c>
    </row>
    <row r="342" spans="1:10">
      <c r="A342" s="18" t="s">
        <v>1162</v>
      </c>
      <c r="B342">
        <v>1436.24</v>
      </c>
      <c r="C342">
        <v>1074.83</v>
      </c>
      <c r="D342">
        <v>1784.64</v>
      </c>
      <c r="E342" s="1"/>
      <c r="F342" s="20">
        <f t="shared" si="22"/>
        <v>0</v>
      </c>
      <c r="G342" s="20">
        <f t="shared" si="23"/>
        <v>0</v>
      </c>
      <c r="H342">
        <v>93736.77</v>
      </c>
      <c r="I342" s="15">
        <f t="shared" si="24"/>
        <v>0</v>
      </c>
      <c r="J342" s="15">
        <f t="shared" si="25"/>
        <v>0</v>
      </c>
    </row>
    <row r="343" spans="1:10">
      <c r="A343" s="18" t="s">
        <v>721</v>
      </c>
      <c r="B343">
        <v>12552.3</v>
      </c>
      <c r="C343">
        <v>8032.97</v>
      </c>
      <c r="D343">
        <v>8035.97</v>
      </c>
      <c r="E343" s="1">
        <v>6.7035539588486096E-7</v>
      </c>
      <c r="F343" s="20">
        <f t="shared" si="22"/>
        <v>1.0474957625592453E-6</v>
      </c>
      <c r="G343" s="20">
        <f t="shared" si="23"/>
        <v>6.7060574739714778E-7</v>
      </c>
      <c r="H343">
        <v>32660.94</v>
      </c>
      <c r="I343" s="15">
        <f t="shared" si="24"/>
        <v>3.4212196251201754E-2</v>
      </c>
      <c r="J343" s="15">
        <f t="shared" si="25"/>
        <v>2.1902614079393399E-2</v>
      </c>
    </row>
    <row r="344" spans="1:10">
      <c r="A344" s="18" t="s">
        <v>3832</v>
      </c>
      <c r="B344">
        <v>3886.46</v>
      </c>
      <c r="C344">
        <v>3120.46</v>
      </c>
      <c r="D344">
        <v>6267.65</v>
      </c>
      <c r="E344" s="1">
        <v>4.7448705380326799E-8</v>
      </c>
      <c r="F344" s="20">
        <f t="shared" si="22"/>
        <v>5.90962536012078E-8</v>
      </c>
      <c r="G344" s="20">
        <f t="shared" si="23"/>
        <v>9.530385849426214E-8</v>
      </c>
      <c r="H344">
        <v>51107</v>
      </c>
      <c r="I344" s="15">
        <f t="shared" si="24"/>
        <v>3.020232232796927E-3</v>
      </c>
      <c r="J344" s="15">
        <f t="shared" si="25"/>
        <v>4.8706942960662549E-3</v>
      </c>
    </row>
    <row r="345" spans="1:10">
      <c r="A345" s="18" t="s">
        <v>1236</v>
      </c>
      <c r="B345">
        <v>23873</v>
      </c>
      <c r="C345">
        <v>23353.200000000001</v>
      </c>
      <c r="D345">
        <v>26891.4</v>
      </c>
      <c r="E345" s="1">
        <v>1.22463748655211E-6</v>
      </c>
      <c r="F345" s="20">
        <f t="shared" si="22"/>
        <v>1.2518957023644949E-6</v>
      </c>
      <c r="G345" s="20">
        <f t="shared" si="23"/>
        <v>1.4101800398175585E-6</v>
      </c>
      <c r="H345">
        <v>47218.559999999998</v>
      </c>
      <c r="I345" s="15">
        <f t="shared" si="24"/>
        <v>5.9112712335840041E-2</v>
      </c>
      <c r="J345" s="15">
        <f t="shared" si="25"/>
        <v>6.6586670820927771E-2</v>
      </c>
    </row>
    <row r="346" spans="1:10">
      <c r="A346" s="18" t="s">
        <v>3153</v>
      </c>
      <c r="B346">
        <v>23490</v>
      </c>
      <c r="C346">
        <v>19117.07</v>
      </c>
      <c r="D346">
        <v>24228.33</v>
      </c>
      <c r="E346" s="1">
        <v>3.31173926764512E-7</v>
      </c>
      <c r="F346" s="20">
        <f t="shared" si="22"/>
        <v>4.069282342795411E-7</v>
      </c>
      <c r="G346" s="20">
        <f t="shared" si="23"/>
        <v>4.1971866949519096E-7</v>
      </c>
      <c r="H346">
        <v>76977.320000000007</v>
      </c>
      <c r="I346" s="15">
        <f t="shared" si="24"/>
        <v>3.1324244907171207E-2</v>
      </c>
      <c r="J346" s="15">
        <f t="shared" si="25"/>
        <v>3.2308818331705555E-2</v>
      </c>
    </row>
    <row r="347" spans="1:10">
      <c r="A347" s="18" t="s">
        <v>4033</v>
      </c>
      <c r="B347">
        <v>262.43</v>
      </c>
      <c r="C347">
        <v>294.92</v>
      </c>
      <c r="D347">
        <v>418.3</v>
      </c>
      <c r="E347" s="1"/>
      <c r="F347" s="20">
        <f t="shared" si="22"/>
        <v>0</v>
      </c>
      <c r="G347" s="20">
        <f t="shared" si="23"/>
        <v>0</v>
      </c>
      <c r="H347">
        <v>72512.37</v>
      </c>
      <c r="I347" s="15">
        <f t="shared" si="24"/>
        <v>0</v>
      </c>
      <c r="J347" s="15">
        <f t="shared" si="25"/>
        <v>0</v>
      </c>
    </row>
    <row r="348" spans="1:10">
      <c r="A348" s="18" t="s">
        <v>2850</v>
      </c>
      <c r="B348">
        <v>11884.13</v>
      </c>
      <c r="C348">
        <v>6738.54</v>
      </c>
      <c r="D348">
        <v>14229.3</v>
      </c>
      <c r="E348" s="1">
        <v>4.6760047586114998E-7</v>
      </c>
      <c r="F348" s="20">
        <f t="shared" si="22"/>
        <v>8.2466303430650678E-7</v>
      </c>
      <c r="G348" s="20">
        <f t="shared" si="23"/>
        <v>9.8739896938670107E-7</v>
      </c>
      <c r="H348">
        <v>41581.550000000003</v>
      </c>
      <c r="I348" s="15">
        <f t="shared" si="24"/>
        <v>3.429076719416773E-2</v>
      </c>
      <c r="J348" s="15">
        <f t="shared" si="25"/>
        <v>4.1057579615501584E-2</v>
      </c>
    </row>
    <row r="349" spans="1:10">
      <c r="A349" s="18" t="s">
        <v>4358</v>
      </c>
      <c r="B349">
        <v>1911.82</v>
      </c>
      <c r="C349">
        <v>2289.46</v>
      </c>
      <c r="D349">
        <v>3543.69</v>
      </c>
      <c r="F349" s="20">
        <f t="shared" si="22"/>
        <v>0</v>
      </c>
      <c r="G349" s="20">
        <f t="shared" si="23"/>
        <v>0</v>
      </c>
      <c r="H349">
        <v>46098.14</v>
      </c>
      <c r="I349" s="15">
        <f t="shared" si="24"/>
        <v>0</v>
      </c>
      <c r="J349" s="15">
        <f t="shared" si="25"/>
        <v>0</v>
      </c>
    </row>
    <row r="350" spans="1:10">
      <c r="A350" s="18" t="s">
        <v>2473</v>
      </c>
      <c r="B350">
        <v>8992.6299999999992</v>
      </c>
      <c r="C350">
        <v>7984.92</v>
      </c>
      <c r="D350">
        <v>6851.67</v>
      </c>
      <c r="E350" s="1">
        <v>0</v>
      </c>
      <c r="F350" s="20">
        <f t="shared" si="22"/>
        <v>0</v>
      </c>
      <c r="G350" s="20">
        <f t="shared" si="23"/>
        <v>0</v>
      </c>
      <c r="H350">
        <v>67687</v>
      </c>
      <c r="I350" s="15">
        <f t="shared" si="24"/>
        <v>0</v>
      </c>
      <c r="J350" s="15">
        <f t="shared" si="25"/>
        <v>0</v>
      </c>
    </row>
    <row r="351" spans="1:10">
      <c r="A351" s="18" t="s">
        <v>1264</v>
      </c>
      <c r="B351">
        <v>4745.87</v>
      </c>
      <c r="C351">
        <v>7020.61</v>
      </c>
      <c r="D351">
        <v>4648.49</v>
      </c>
      <c r="E351" s="1"/>
      <c r="F351" s="20">
        <f t="shared" si="22"/>
        <v>0</v>
      </c>
      <c r="G351" s="20">
        <f t="shared" si="23"/>
        <v>0</v>
      </c>
      <c r="H351">
        <v>61604.6</v>
      </c>
      <c r="I351" s="15">
        <f t="shared" si="24"/>
        <v>0</v>
      </c>
      <c r="J351" s="15">
        <f t="shared" si="25"/>
        <v>0</v>
      </c>
    </row>
    <row r="352" spans="1:10">
      <c r="A352" s="18" t="s">
        <v>2555</v>
      </c>
      <c r="B352">
        <v>33157.33</v>
      </c>
      <c r="C352">
        <v>29873.47</v>
      </c>
      <c r="D352">
        <v>27394.27</v>
      </c>
      <c r="E352" s="1">
        <v>6.6404396093919606E-8</v>
      </c>
      <c r="F352" s="20">
        <f t="shared" si="22"/>
        <v>7.3703941147004454E-8</v>
      </c>
      <c r="G352" s="20">
        <f t="shared" si="23"/>
        <v>6.0893493651182111E-8</v>
      </c>
      <c r="H352">
        <v>245427.93</v>
      </c>
      <c r="I352" s="15">
        <f t="shared" si="24"/>
        <v>1.8089005708551129E-2</v>
      </c>
      <c r="J352" s="15">
        <f t="shared" si="25"/>
        <v>1.4944964097277767E-2</v>
      </c>
    </row>
    <row r="353" spans="1:10">
      <c r="A353" s="18" t="s">
        <v>3473</v>
      </c>
      <c r="B353">
        <v>3602.75</v>
      </c>
      <c r="C353">
        <v>3952.35</v>
      </c>
      <c r="D353">
        <v>2685.18</v>
      </c>
      <c r="E353" s="1">
        <v>2.17315372664168E-8</v>
      </c>
      <c r="F353" s="20">
        <f t="shared" si="22"/>
        <v>1.9809302285117242E-8</v>
      </c>
      <c r="G353" s="20">
        <f t="shared" si="23"/>
        <v>1.476415024910169E-8</v>
      </c>
      <c r="H353">
        <v>124912.07</v>
      </c>
      <c r="I353" s="15">
        <f t="shared" si="24"/>
        <v>2.474420953689725E-3</v>
      </c>
      <c r="J353" s="15">
        <f t="shared" si="25"/>
        <v>1.8442205694063078E-3</v>
      </c>
    </row>
    <row r="354" spans="1:10">
      <c r="A354" s="18" t="s">
        <v>4573</v>
      </c>
      <c r="B354">
        <v>6198.93</v>
      </c>
      <c r="C354">
        <v>4251.76</v>
      </c>
      <c r="D354">
        <v>7202.27</v>
      </c>
      <c r="E354" s="1">
        <v>1.36702963728359E-7</v>
      </c>
      <c r="F354" s="20">
        <f t="shared" si="22"/>
        <v>1.9930854585974667E-7</v>
      </c>
      <c r="G354" s="20">
        <f t="shared" si="23"/>
        <v>2.315680223182513E-7</v>
      </c>
      <c r="H354">
        <v>70992.039999999994</v>
      </c>
      <c r="I354" s="15">
        <f t="shared" si="24"/>
        <v>1.4149320260016968E-2</v>
      </c>
      <c r="J354" s="15">
        <f t="shared" si="25"/>
        <v>1.6439486303138188E-2</v>
      </c>
    </row>
    <row r="355" spans="1:10">
      <c r="A355" s="18" t="s">
        <v>819</v>
      </c>
      <c r="B355">
        <v>6919.13</v>
      </c>
      <c r="C355">
        <v>3586.53</v>
      </c>
      <c r="D355">
        <v>4627.21</v>
      </c>
      <c r="E355" s="1">
        <v>9.7090249260654201E-8</v>
      </c>
      <c r="F355" s="20">
        <f t="shared" si="22"/>
        <v>1.8730640936138001E-7</v>
      </c>
      <c r="G355" s="20">
        <f t="shared" si="23"/>
        <v>1.2526229315839871E-7</v>
      </c>
      <c r="H355">
        <v>31706.79</v>
      </c>
      <c r="I355" s="15">
        <f t="shared" si="24"/>
        <v>5.9388849872753103E-3</v>
      </c>
      <c r="J355" s="15">
        <f t="shared" si="25"/>
        <v>3.9716652240917851E-3</v>
      </c>
    </row>
    <row r="356" spans="1:10">
      <c r="A356" s="18" t="s">
        <v>4468</v>
      </c>
      <c r="B356">
        <v>610.33000000000004</v>
      </c>
      <c r="C356">
        <v>418.48</v>
      </c>
      <c r="D356">
        <v>600.76</v>
      </c>
      <c r="E356" s="1">
        <v>3.0073424531642098E-7</v>
      </c>
      <c r="F356" s="20">
        <f t="shared" si="22"/>
        <v>4.3860431070534132E-7</v>
      </c>
      <c r="G356" s="20">
        <f t="shared" si="23"/>
        <v>4.3172697671643339E-7</v>
      </c>
      <c r="H356">
        <v>15719.69</v>
      </c>
      <c r="I356" s="15">
        <f t="shared" si="24"/>
        <v>6.8947237969516472E-3</v>
      </c>
      <c r="J356" s="15">
        <f t="shared" si="25"/>
        <v>6.786614238619551E-3</v>
      </c>
    </row>
    <row r="357" spans="1:10">
      <c r="A357" s="18" t="s">
        <v>4803</v>
      </c>
      <c r="B357">
        <v>2951.2</v>
      </c>
      <c r="C357">
        <v>2434.79</v>
      </c>
      <c r="D357">
        <v>2205.09</v>
      </c>
      <c r="E357" s="1">
        <v>2.21546109001245E-7</v>
      </c>
      <c r="F357" s="20">
        <f t="shared" si="22"/>
        <v>2.6853522352419473E-7</v>
      </c>
      <c r="G357" s="20">
        <f t="shared" si="23"/>
        <v>2.0064527515619637E-7</v>
      </c>
      <c r="H357">
        <v>36665.589999999997</v>
      </c>
      <c r="I357" s="15">
        <f t="shared" si="24"/>
        <v>9.8460024062964786E-3</v>
      </c>
      <c r="J357" s="15">
        <f t="shared" si="25"/>
        <v>7.356777394314281E-3</v>
      </c>
    </row>
    <row r="358" spans="1:10">
      <c r="A358" s="18" t="s">
        <v>1106</v>
      </c>
      <c r="B358">
        <v>2973.65</v>
      </c>
      <c r="C358">
        <v>3010.15</v>
      </c>
      <c r="D358">
        <v>2414.1999999999998</v>
      </c>
      <c r="E358" s="1">
        <v>7.5529093107762297E-7</v>
      </c>
      <c r="F358" s="20">
        <f t="shared" si="22"/>
        <v>7.4613254395926231E-7</v>
      </c>
      <c r="G358" s="20">
        <f t="shared" si="23"/>
        <v>6.0575830633277324E-7</v>
      </c>
      <c r="H358">
        <v>22129.22</v>
      </c>
      <c r="I358" s="15">
        <f t="shared" si="24"/>
        <v>1.6511331214434186E-2</v>
      </c>
      <c r="J358" s="15">
        <f t="shared" si="25"/>
        <v>1.3404958827665334E-2</v>
      </c>
    </row>
    <row r="359" spans="1:10">
      <c r="A359" s="18" t="s">
        <v>1834</v>
      </c>
      <c r="B359">
        <v>6745.13</v>
      </c>
      <c r="C359">
        <v>5771.94</v>
      </c>
      <c r="D359">
        <v>5244.41</v>
      </c>
      <c r="E359" s="1">
        <v>1.5304345337022201E-7</v>
      </c>
      <c r="F359" s="20">
        <f t="shared" si="22"/>
        <v>1.7884766449947255E-7</v>
      </c>
      <c r="G359" s="20">
        <f t="shared" si="23"/>
        <v>1.3905595298796005E-7</v>
      </c>
      <c r="H359">
        <v>39674.129999999997</v>
      </c>
      <c r="I359" s="15">
        <f t="shared" si="24"/>
        <v>7.0956254915484586E-3</v>
      </c>
      <c r="J359" s="15">
        <f t="shared" si="25"/>
        <v>5.5169239561182149E-3</v>
      </c>
    </row>
    <row r="360" spans="1:10">
      <c r="A360" s="18" t="s">
        <v>4699</v>
      </c>
      <c r="B360">
        <v>674.51</v>
      </c>
      <c r="C360">
        <v>577.66</v>
      </c>
      <c r="D360">
        <v>546.01</v>
      </c>
      <c r="E360" s="1"/>
      <c r="F360" s="20">
        <f t="shared" si="22"/>
        <v>0</v>
      </c>
      <c r="G360" s="20">
        <f t="shared" si="23"/>
        <v>0</v>
      </c>
      <c r="H360">
        <v>18433.68</v>
      </c>
      <c r="I360" s="15">
        <f t="shared" si="24"/>
        <v>0</v>
      </c>
      <c r="J360" s="15">
        <f t="shared" si="25"/>
        <v>0</v>
      </c>
    </row>
    <row r="361" spans="1:10">
      <c r="A361" s="18" t="s">
        <v>3070</v>
      </c>
      <c r="B361">
        <v>2559.61</v>
      </c>
      <c r="C361">
        <v>1366.39</v>
      </c>
      <c r="D361">
        <v>1591.81</v>
      </c>
      <c r="E361" s="1"/>
      <c r="F361" s="20">
        <f t="shared" si="22"/>
        <v>0</v>
      </c>
      <c r="G361" s="20">
        <f t="shared" si="23"/>
        <v>0</v>
      </c>
      <c r="H361">
        <v>66085.81</v>
      </c>
      <c r="I361" s="15">
        <f t="shared" si="24"/>
        <v>0</v>
      </c>
      <c r="J361" s="15">
        <f t="shared" si="25"/>
        <v>0</v>
      </c>
    </row>
    <row r="362" spans="1:10">
      <c r="A362" s="18" t="s">
        <v>2163</v>
      </c>
      <c r="B362">
        <v>56017.27</v>
      </c>
      <c r="C362">
        <v>51230.07</v>
      </c>
      <c r="D362">
        <v>35988.1</v>
      </c>
      <c r="E362" s="1">
        <v>4.9903827083062804E-6</v>
      </c>
      <c r="F362" s="20">
        <f t="shared" si="22"/>
        <v>5.4567096155543827E-6</v>
      </c>
      <c r="G362" s="20">
        <f t="shared" si="23"/>
        <v>3.5056440864671323E-6</v>
      </c>
      <c r="H362">
        <v>54638.55</v>
      </c>
      <c r="I362" s="15">
        <f t="shared" si="24"/>
        <v>0.29814670116494896</v>
      </c>
      <c r="J362" s="15">
        <f t="shared" si="25"/>
        <v>0.19154330970063874</v>
      </c>
    </row>
    <row r="363" spans="1:10">
      <c r="A363" s="18" t="s">
        <v>4003</v>
      </c>
      <c r="B363">
        <v>10501.8</v>
      </c>
      <c r="C363">
        <v>9151.7199999999993</v>
      </c>
      <c r="D363">
        <v>8315.57</v>
      </c>
      <c r="E363" s="1">
        <v>4.7724258003116398E-7</v>
      </c>
      <c r="F363" s="20">
        <f t="shared" si="22"/>
        <v>5.476463579492464E-7</v>
      </c>
      <c r="G363" s="20">
        <f t="shared" si="23"/>
        <v>4.3363914993353671E-7</v>
      </c>
      <c r="H363">
        <v>61202.35</v>
      </c>
      <c r="I363" s="15">
        <f t="shared" si="24"/>
        <v>3.3517244075435063E-2</v>
      </c>
      <c r="J363" s="15">
        <f t="shared" si="25"/>
        <v>2.6539735027934788E-2</v>
      </c>
    </row>
    <row r="364" spans="1:10">
      <c r="A364" s="18" t="s">
        <v>654</v>
      </c>
      <c r="B364">
        <v>11017.8</v>
      </c>
      <c r="C364">
        <v>2903.55</v>
      </c>
      <c r="D364">
        <v>17978.900000000001</v>
      </c>
      <c r="E364" s="1">
        <v>6.1909732436049299E-6</v>
      </c>
      <c r="F364" s="20">
        <f t="shared" si="22"/>
        <v>2.349224397836799E-5</v>
      </c>
      <c r="G364" s="20">
        <f t="shared" si="23"/>
        <v>3.8334758777857687E-5</v>
      </c>
      <c r="H364">
        <v>34118.129999999997</v>
      </c>
      <c r="I364" s="15">
        <f t="shared" si="24"/>
        <v>0.80151143404567626</v>
      </c>
      <c r="J364" s="15">
        <f t="shared" si="25"/>
        <v>1.3079102835015897</v>
      </c>
    </row>
    <row r="365" spans="1:10">
      <c r="A365" s="18" t="s">
        <v>5030</v>
      </c>
      <c r="B365">
        <v>4776.34</v>
      </c>
      <c r="C365">
        <v>1902.71</v>
      </c>
      <c r="D365">
        <v>5297.94</v>
      </c>
      <c r="E365" s="1"/>
      <c r="F365" s="20">
        <f t="shared" si="22"/>
        <v>0</v>
      </c>
      <c r="G365" s="20">
        <f t="shared" si="23"/>
        <v>0</v>
      </c>
      <c r="H365">
        <v>74579.09</v>
      </c>
      <c r="I365" s="15">
        <f t="shared" si="24"/>
        <v>0</v>
      </c>
      <c r="J365" s="15">
        <f t="shared" si="25"/>
        <v>0</v>
      </c>
    </row>
    <row r="366" spans="1:10">
      <c r="A366" s="18" t="s">
        <v>1767</v>
      </c>
      <c r="B366">
        <v>1537.75</v>
      </c>
      <c r="C366">
        <v>1250.97</v>
      </c>
      <c r="D366">
        <v>1350.47</v>
      </c>
      <c r="E366" s="1">
        <v>5.6410076022216402E-8</v>
      </c>
      <c r="F366" s="20">
        <f t="shared" si="22"/>
        <v>6.9341866234332767E-8</v>
      </c>
      <c r="G366" s="20">
        <f t="shared" si="23"/>
        <v>6.0896836347572353E-8</v>
      </c>
      <c r="H366">
        <v>39068.21</v>
      </c>
      <c r="I366" s="15">
        <f t="shared" si="24"/>
        <v>2.7090625918348215E-3</v>
      </c>
      <c r="J366" s="15">
        <f t="shared" si="25"/>
        <v>2.3791303907625895E-3</v>
      </c>
    </row>
    <row r="367" spans="1:10">
      <c r="A367" s="18" t="s">
        <v>1809</v>
      </c>
      <c r="B367">
        <v>4111.59</v>
      </c>
      <c r="C367">
        <v>3886.81</v>
      </c>
      <c r="D367">
        <v>5483.6</v>
      </c>
      <c r="E367" s="1">
        <v>2.1587673938877801E-10</v>
      </c>
      <c r="F367" s="20">
        <f t="shared" si="22"/>
        <v>2.2836121212601228E-10</v>
      </c>
      <c r="G367" s="20">
        <f t="shared" si="23"/>
        <v>3.0456381662913885E-10</v>
      </c>
      <c r="H367">
        <v>51091.46</v>
      </c>
      <c r="I367" s="15">
        <f t="shared" si="24"/>
        <v>1.1667307734887671E-5</v>
      </c>
      <c r="J367" s="15">
        <f t="shared" si="25"/>
        <v>1.5560610054754983E-5</v>
      </c>
    </row>
    <row r="368" spans="1:10">
      <c r="A368" s="18" t="s">
        <v>1580</v>
      </c>
      <c r="B368">
        <v>3233.04</v>
      </c>
      <c r="C368">
        <v>1780.03</v>
      </c>
      <c r="D368">
        <v>1951.77</v>
      </c>
      <c r="E368" s="1">
        <v>1.9586797380684301E-8</v>
      </c>
      <c r="F368" s="20">
        <f t="shared" si="22"/>
        <v>3.5575186600027849E-8</v>
      </c>
      <c r="G368" s="20">
        <f t="shared" si="23"/>
        <v>2.1476561363402976E-8</v>
      </c>
      <c r="H368">
        <v>38361.040000000001</v>
      </c>
      <c r="I368" s="15">
        <f t="shared" si="24"/>
        <v>1.3647011561711323E-3</v>
      </c>
      <c r="J368" s="15">
        <f t="shared" si="25"/>
        <v>8.2386322952395614E-4</v>
      </c>
    </row>
    <row r="369" spans="1:10">
      <c r="A369" s="18" t="s">
        <v>3204</v>
      </c>
      <c r="B369">
        <v>10254.98</v>
      </c>
      <c r="C369">
        <v>7546.82</v>
      </c>
      <c r="D369">
        <v>8942.94</v>
      </c>
      <c r="E369" s="1">
        <v>2.4802838526724101E-7</v>
      </c>
      <c r="F369" s="20">
        <f t="shared" si="22"/>
        <v>3.3703283374293424E-7</v>
      </c>
      <c r="G369" s="20">
        <f t="shared" si="23"/>
        <v>2.9391226605932304E-7</v>
      </c>
      <c r="H369">
        <v>41883.79</v>
      </c>
      <c r="I369" s="15">
        <f t="shared" si="24"/>
        <v>1.4116212431593972E-2</v>
      </c>
      <c r="J369" s="15">
        <f t="shared" si="25"/>
        <v>1.2310159630052815E-2</v>
      </c>
    </row>
    <row r="370" spans="1:10">
      <c r="A370" s="18" t="s">
        <v>5144</v>
      </c>
      <c r="B370">
        <v>30198</v>
      </c>
      <c r="C370">
        <v>16591.400000000001</v>
      </c>
      <c r="D370">
        <v>17895.400000000001</v>
      </c>
      <c r="F370" s="20">
        <f t="shared" si="22"/>
        <v>0</v>
      </c>
      <c r="G370" s="20">
        <f t="shared" si="23"/>
        <v>0</v>
      </c>
      <c r="H370">
        <v>53708.12</v>
      </c>
      <c r="I370" s="15">
        <f t="shared" si="24"/>
        <v>0</v>
      </c>
      <c r="J370" s="15">
        <f t="shared" si="25"/>
        <v>0</v>
      </c>
    </row>
    <row r="371" spans="1:10">
      <c r="A371" s="18" t="s">
        <v>4963</v>
      </c>
      <c r="B371">
        <v>5757.84</v>
      </c>
      <c r="C371">
        <v>3659.88</v>
      </c>
      <c r="D371">
        <v>3929.7</v>
      </c>
      <c r="F371" s="20">
        <f t="shared" si="22"/>
        <v>0</v>
      </c>
      <c r="G371" s="20">
        <f t="shared" si="23"/>
        <v>0</v>
      </c>
      <c r="H371">
        <v>26256.53</v>
      </c>
      <c r="I371" s="15">
        <f t="shared" si="24"/>
        <v>0</v>
      </c>
      <c r="J371" s="15">
        <f t="shared" si="25"/>
        <v>0</v>
      </c>
    </row>
    <row r="372" spans="1:10">
      <c r="A372" s="18" t="s">
        <v>5145</v>
      </c>
      <c r="B372">
        <v>13121.57</v>
      </c>
      <c r="C372">
        <v>2268.1999999999998</v>
      </c>
      <c r="D372">
        <v>5055.91</v>
      </c>
      <c r="F372" s="20">
        <f t="shared" si="22"/>
        <v>0</v>
      </c>
      <c r="G372" s="20">
        <f t="shared" si="23"/>
        <v>0</v>
      </c>
      <c r="H372">
        <v>62427.47</v>
      </c>
      <c r="I372" s="15">
        <f t="shared" si="24"/>
        <v>0</v>
      </c>
      <c r="J372" s="15">
        <f t="shared" si="25"/>
        <v>0</v>
      </c>
    </row>
    <row r="373" spans="1:10">
      <c r="A373" s="18" t="s">
        <v>4420</v>
      </c>
      <c r="B373">
        <v>1401.07</v>
      </c>
      <c r="C373">
        <v>1628.49</v>
      </c>
      <c r="D373">
        <v>1279.72</v>
      </c>
      <c r="F373" s="20">
        <f t="shared" si="22"/>
        <v>0</v>
      </c>
      <c r="G373" s="20">
        <f t="shared" si="23"/>
        <v>0</v>
      </c>
      <c r="H373">
        <v>108666.06</v>
      </c>
      <c r="I373" s="15">
        <f t="shared" si="24"/>
        <v>0</v>
      </c>
      <c r="J373" s="15">
        <f t="shared" si="25"/>
        <v>0</v>
      </c>
    </row>
    <row r="374" spans="1:10">
      <c r="A374" s="18" t="s">
        <v>1559</v>
      </c>
      <c r="B374">
        <v>3274.72</v>
      </c>
      <c r="C374">
        <v>1414.96</v>
      </c>
      <c r="D374">
        <v>2623.62</v>
      </c>
      <c r="F374" s="20">
        <f t="shared" si="22"/>
        <v>0</v>
      </c>
      <c r="G374" s="20">
        <f t="shared" si="23"/>
        <v>0</v>
      </c>
      <c r="H374">
        <v>61217.919999999998</v>
      </c>
      <c r="I374" s="15">
        <f t="shared" si="24"/>
        <v>0</v>
      </c>
      <c r="J374" s="15">
        <f t="shared" si="25"/>
        <v>0</v>
      </c>
    </row>
    <row r="375" spans="1:10">
      <c r="A375" s="18" t="s">
        <v>3430</v>
      </c>
      <c r="B375">
        <v>45.15</v>
      </c>
      <c r="C375">
        <v>36.79</v>
      </c>
      <c r="D375">
        <v>49.67</v>
      </c>
      <c r="E375" s="1"/>
      <c r="F375" s="20">
        <f t="shared" si="22"/>
        <v>0</v>
      </c>
      <c r="G375" s="20">
        <f t="shared" si="23"/>
        <v>0</v>
      </c>
      <c r="H375">
        <v>60840.33</v>
      </c>
      <c r="I375" s="15">
        <f t="shared" si="24"/>
        <v>0</v>
      </c>
      <c r="J375" s="15">
        <f t="shared" si="25"/>
        <v>0</v>
      </c>
    </row>
    <row r="376" spans="1:10">
      <c r="A376" s="18" t="s">
        <v>780</v>
      </c>
      <c r="B376">
        <v>1518.32</v>
      </c>
      <c r="C376">
        <v>1103.6400000000001</v>
      </c>
      <c r="D376">
        <v>1218.49</v>
      </c>
      <c r="E376" s="1"/>
      <c r="F376" s="20">
        <f t="shared" si="22"/>
        <v>0</v>
      </c>
      <c r="G376" s="20">
        <f t="shared" si="23"/>
        <v>0</v>
      </c>
      <c r="H376">
        <v>13520.97</v>
      </c>
      <c r="I376" s="15">
        <f t="shared" si="24"/>
        <v>0</v>
      </c>
      <c r="J376" s="15">
        <f t="shared" si="25"/>
        <v>0</v>
      </c>
    </row>
    <row r="377" spans="1:10">
      <c r="A377" s="18" t="s">
        <v>2301</v>
      </c>
      <c r="B377">
        <v>28943.43</v>
      </c>
      <c r="C377">
        <v>20053.400000000001</v>
      </c>
      <c r="D377">
        <v>41415.67</v>
      </c>
      <c r="E377" s="1">
        <v>7.8858853551411197E-8</v>
      </c>
      <c r="F377" s="20">
        <f t="shared" si="22"/>
        <v>1.1381839028022785E-7</v>
      </c>
      <c r="G377" s="20">
        <f t="shared" si="23"/>
        <v>1.6286476384371595E-7</v>
      </c>
      <c r="H377">
        <v>245993.07</v>
      </c>
      <c r="I377" s="15">
        <f t="shared" si="24"/>
        <v>2.7998535247491407E-2</v>
      </c>
      <c r="J377" s="15">
        <f t="shared" si="25"/>
        <v>4.0063603252740686E-2</v>
      </c>
    </row>
    <row r="378" spans="1:10">
      <c r="A378" s="18" t="s">
        <v>694</v>
      </c>
      <c r="B378">
        <v>31875.57</v>
      </c>
      <c r="C378">
        <v>29116.67</v>
      </c>
      <c r="D378">
        <v>23182.03</v>
      </c>
      <c r="E378" s="1">
        <v>5.3681000804827001E-6</v>
      </c>
      <c r="F378" s="20">
        <f t="shared" si="22"/>
        <v>5.8767451732094351E-6</v>
      </c>
      <c r="G378" s="20">
        <f t="shared" si="23"/>
        <v>4.2739591137569089E-6</v>
      </c>
      <c r="H378">
        <v>30091.09</v>
      </c>
      <c r="I378" s="15">
        <f t="shared" si="24"/>
        <v>0.17683766791411071</v>
      </c>
      <c r="J378" s="15">
        <f t="shared" si="25"/>
        <v>0.12860808834837939</v>
      </c>
    </row>
    <row r="379" spans="1:10">
      <c r="A379" s="18" t="s">
        <v>693</v>
      </c>
      <c r="B379">
        <v>2935.34</v>
      </c>
      <c r="C379">
        <v>3097.24</v>
      </c>
      <c r="D379">
        <v>3030.8</v>
      </c>
      <c r="E379" s="1">
        <v>2.8250140761810201E-6</v>
      </c>
      <c r="F379" s="20">
        <f t="shared" si="22"/>
        <v>2.6773439637797515E-6</v>
      </c>
      <c r="G379" s="20">
        <f t="shared" si="23"/>
        <v>2.7644136915736064E-6</v>
      </c>
      <c r="H379">
        <v>31061</v>
      </c>
      <c r="I379" s="15">
        <f t="shared" si="24"/>
        <v>8.3160980858962869E-2</v>
      </c>
      <c r="J379" s="15">
        <f t="shared" si="25"/>
        <v>8.5865453673967793E-2</v>
      </c>
    </row>
    <row r="380" spans="1:10">
      <c r="A380" s="18" t="s">
        <v>2194</v>
      </c>
      <c r="B380">
        <v>12880.13</v>
      </c>
      <c r="C380">
        <v>13283.37</v>
      </c>
      <c r="D380">
        <v>11561.6</v>
      </c>
      <c r="E380" s="1">
        <v>2.4532828465363501E-7</v>
      </c>
      <c r="F380" s="20">
        <f t="shared" si="22"/>
        <v>2.3788091418185473E-7</v>
      </c>
      <c r="G380" s="20">
        <f t="shared" si="23"/>
        <v>2.1352920951923093E-7</v>
      </c>
      <c r="H380">
        <v>135569.84</v>
      </c>
      <c r="I380" s="15">
        <f t="shared" si="24"/>
        <v>3.2249477474687774E-2</v>
      </c>
      <c r="J380" s="15">
        <f t="shared" si="25"/>
        <v>2.8948120769848613E-2</v>
      </c>
    </row>
    <row r="381" spans="1:10">
      <c r="A381" s="18" t="s">
        <v>4264</v>
      </c>
      <c r="B381">
        <v>12414.6</v>
      </c>
      <c r="C381">
        <v>5845.44</v>
      </c>
      <c r="D381">
        <v>22830.47</v>
      </c>
      <c r="E381" s="1">
        <v>3.4969781404444602E-7</v>
      </c>
      <c r="F381" s="20">
        <f t="shared" si="22"/>
        <v>7.4269147955263935E-7</v>
      </c>
      <c r="G381" s="20">
        <f t="shared" si="23"/>
        <v>1.365810863272449E-6</v>
      </c>
      <c r="H381">
        <v>20234.71</v>
      </c>
      <c r="I381" s="15">
        <f t="shared" si="24"/>
        <v>1.5028146708218587E-2</v>
      </c>
      <c r="J381" s="15">
        <f t="shared" si="25"/>
        <v>2.7636786733167655E-2</v>
      </c>
    </row>
    <row r="382" spans="1:10">
      <c r="A382" s="18" t="s">
        <v>3091</v>
      </c>
      <c r="B382">
        <v>10623</v>
      </c>
      <c r="C382">
        <v>4391.09</v>
      </c>
      <c r="D382">
        <v>11326.3</v>
      </c>
      <c r="E382" s="1">
        <v>3.0896713135914701E-7</v>
      </c>
      <c r="F382" s="20">
        <f t="shared" si="22"/>
        <v>7.4745856642159888E-7</v>
      </c>
      <c r="G382" s="20">
        <f t="shared" si="23"/>
        <v>7.9694436231393713E-7</v>
      </c>
      <c r="H382">
        <v>50774.89</v>
      </c>
      <c r="I382" s="15">
        <f t="shared" si="24"/>
        <v>3.795212648961438E-2</v>
      </c>
      <c r="J382" s="15">
        <f t="shared" si="25"/>
        <v>4.0464762332610302E-2</v>
      </c>
    </row>
    <row r="383" spans="1:10">
      <c r="A383" s="18" t="s">
        <v>2877</v>
      </c>
      <c r="B383">
        <v>8683.9699999999993</v>
      </c>
      <c r="C383">
        <v>12915.7</v>
      </c>
      <c r="D383">
        <v>4473.67</v>
      </c>
      <c r="E383" s="1">
        <v>1.8883889871459801E-7</v>
      </c>
      <c r="F383" s="20">
        <f t="shared" si="22"/>
        <v>1.2696728255306391E-7</v>
      </c>
      <c r="G383" s="20">
        <f t="shared" si="23"/>
        <v>6.540899184810236E-8</v>
      </c>
      <c r="H383">
        <v>50081.68</v>
      </c>
      <c r="I383" s="15">
        <f t="shared" si="24"/>
        <v>6.3587348152921294E-3</v>
      </c>
      <c r="J383" s="15">
        <f t="shared" si="25"/>
        <v>3.2757921988592711E-3</v>
      </c>
    </row>
    <row r="384" spans="1:10">
      <c r="A384" s="18" t="s">
        <v>860</v>
      </c>
      <c r="B384">
        <v>8037.85</v>
      </c>
      <c r="C384">
        <v>8312.2099999999991</v>
      </c>
      <c r="D384">
        <v>7187.97</v>
      </c>
      <c r="E384" s="1">
        <v>6.9135027673301797E-7</v>
      </c>
      <c r="F384" s="20">
        <f t="shared" si="22"/>
        <v>6.6853097092572129E-7</v>
      </c>
      <c r="G384" s="20">
        <f t="shared" si="23"/>
        <v>5.9784402086191662E-7</v>
      </c>
      <c r="H384">
        <v>52429.05</v>
      </c>
      <c r="I384" s="15">
        <f t="shared" si="24"/>
        <v>3.5050443701213192E-2</v>
      </c>
      <c r="J384" s="15">
        <f t="shared" si="25"/>
        <v>3.1344394061970468E-2</v>
      </c>
    </row>
    <row r="385" spans="1:10">
      <c r="A385" s="18" t="s">
        <v>1026</v>
      </c>
      <c r="B385">
        <v>3205.7</v>
      </c>
      <c r="C385">
        <v>6416.86</v>
      </c>
      <c r="D385">
        <v>3558.29</v>
      </c>
      <c r="E385" s="1">
        <v>1.5574856863914001E-7</v>
      </c>
      <c r="F385" s="20">
        <f t="shared" si="22"/>
        <v>7.7808022379558089E-8</v>
      </c>
      <c r="G385" s="20">
        <f t="shared" si="23"/>
        <v>8.6366006785712264E-8</v>
      </c>
      <c r="H385">
        <v>51031.55</v>
      </c>
      <c r="I385" s="15">
        <f t="shared" si="24"/>
        <v>3.9706639844635377E-3</v>
      </c>
      <c r="J385" s="15">
        <f t="shared" si="25"/>
        <v>4.4073911935854151E-3</v>
      </c>
    </row>
    <row r="386" spans="1:10">
      <c r="A386" s="18" t="s">
        <v>787</v>
      </c>
      <c r="B386">
        <v>15351.67</v>
      </c>
      <c r="C386">
        <v>8279.82</v>
      </c>
      <c r="D386">
        <v>32192.400000000001</v>
      </c>
      <c r="E386" s="1">
        <v>2.3628075014806701E-6</v>
      </c>
      <c r="F386" s="20">
        <f t="shared" si="22"/>
        <v>4.380897294416517E-6</v>
      </c>
      <c r="G386" s="20">
        <f t="shared" si="23"/>
        <v>9.1867267900348474E-6</v>
      </c>
      <c r="H386">
        <v>32364.61</v>
      </c>
      <c r="I386" s="15">
        <f t="shared" si="24"/>
        <v>0.14178603238384574</v>
      </c>
      <c r="J386" s="15">
        <f t="shared" si="25"/>
        <v>0.29732482973602975</v>
      </c>
    </row>
    <row r="387" spans="1:10">
      <c r="A387" s="18" t="s">
        <v>994</v>
      </c>
      <c r="B387">
        <v>2906.24</v>
      </c>
      <c r="C387">
        <v>2197.75</v>
      </c>
      <c r="D387">
        <v>2348.1799999999998</v>
      </c>
      <c r="E387" s="1">
        <v>1.8492648851102799E-7</v>
      </c>
      <c r="F387" s="20">
        <f t="shared" ref="F387:F450" si="26">$B387*E387/$C387</f>
        <v>2.4454135273360938E-7</v>
      </c>
      <c r="G387" s="20">
        <f t="shared" ref="G387:G450" si="27">$D387*E387/$C387</f>
        <v>1.9758420284009815E-7</v>
      </c>
      <c r="H387">
        <v>29991.02</v>
      </c>
      <c r="I387" s="15">
        <f t="shared" ref="I387:I450" si="28">$F387*H387</f>
        <v>7.3340446006607335E-3</v>
      </c>
      <c r="J387" s="15">
        <f t="shared" ref="J387:J450" si="29">$G387*H387</f>
        <v>5.9257517790614403E-3</v>
      </c>
    </row>
    <row r="388" spans="1:10">
      <c r="A388" s="18" t="s">
        <v>2521</v>
      </c>
      <c r="B388">
        <v>18133.7</v>
      </c>
      <c r="C388">
        <v>13131.47</v>
      </c>
      <c r="D388">
        <v>13495.73</v>
      </c>
      <c r="E388" s="1">
        <v>1.96750923140084E-8</v>
      </c>
      <c r="F388" s="20">
        <f t="shared" si="26"/>
        <v>2.7170013828957011E-8</v>
      </c>
      <c r="G388" s="20">
        <f t="shared" si="27"/>
        <v>2.0220868919849234E-8</v>
      </c>
      <c r="H388">
        <v>219670.57</v>
      </c>
      <c r="I388" s="15">
        <f t="shared" si="28"/>
        <v>5.9684524247148691E-3</v>
      </c>
      <c r="J388" s="15">
        <f t="shared" si="29"/>
        <v>4.4419298015185658E-3</v>
      </c>
    </row>
    <row r="389" spans="1:10">
      <c r="A389" s="18" t="s">
        <v>3870</v>
      </c>
      <c r="B389">
        <v>4972.71</v>
      </c>
      <c r="C389">
        <v>4013.21</v>
      </c>
      <c r="D389">
        <v>2987.71</v>
      </c>
      <c r="F389" s="20">
        <f t="shared" si="26"/>
        <v>0</v>
      </c>
      <c r="G389" s="20">
        <f t="shared" si="27"/>
        <v>0</v>
      </c>
      <c r="H389">
        <v>100588.72</v>
      </c>
      <c r="I389" s="15">
        <f t="shared" si="28"/>
        <v>0</v>
      </c>
      <c r="J389" s="15">
        <f t="shared" si="29"/>
        <v>0</v>
      </c>
    </row>
    <row r="390" spans="1:10">
      <c r="A390" s="18" t="s">
        <v>1742</v>
      </c>
      <c r="B390">
        <v>13336.07</v>
      </c>
      <c r="C390">
        <v>12755.83</v>
      </c>
      <c r="D390">
        <v>8380.34</v>
      </c>
      <c r="E390" s="1">
        <v>7.3789182096320601E-8</v>
      </c>
      <c r="F390" s="20">
        <f t="shared" si="26"/>
        <v>7.7145720637487198E-8</v>
      </c>
      <c r="G390" s="20">
        <f t="shared" si="27"/>
        <v>4.8478102505997602E-8</v>
      </c>
      <c r="H390">
        <v>49693.78</v>
      </c>
      <c r="I390" s="15">
        <f t="shared" si="28"/>
        <v>3.8336624693007487E-3</v>
      </c>
      <c r="J390" s="15">
        <f t="shared" si="29"/>
        <v>2.4090601607504934E-3</v>
      </c>
    </row>
    <row r="391" spans="1:10">
      <c r="A391" s="18" t="s">
        <v>3177</v>
      </c>
      <c r="B391">
        <v>1237.71</v>
      </c>
      <c r="C391">
        <v>1093.3699999999999</v>
      </c>
      <c r="D391">
        <v>857.23</v>
      </c>
      <c r="E391" s="1">
        <v>0</v>
      </c>
      <c r="F391" s="20">
        <f t="shared" si="26"/>
        <v>0</v>
      </c>
      <c r="G391" s="20">
        <f t="shared" si="27"/>
        <v>0</v>
      </c>
      <c r="H391">
        <v>156850.57999999999</v>
      </c>
      <c r="I391" s="15">
        <f t="shared" si="28"/>
        <v>0</v>
      </c>
      <c r="J391" s="15">
        <f t="shared" si="29"/>
        <v>0</v>
      </c>
    </row>
    <row r="392" spans="1:10">
      <c r="A392" s="18" t="s">
        <v>3001</v>
      </c>
      <c r="B392">
        <v>9927.49</v>
      </c>
      <c r="C392">
        <v>9437.27</v>
      </c>
      <c r="D392">
        <v>8825.07</v>
      </c>
      <c r="E392" s="1">
        <v>5.0024783733652204E-9</v>
      </c>
      <c r="F392" s="20">
        <f t="shared" si="26"/>
        <v>5.2623326477677857E-9</v>
      </c>
      <c r="G392" s="20">
        <f t="shared" si="27"/>
        <v>4.677965324551931E-9</v>
      </c>
      <c r="H392">
        <v>109294.09</v>
      </c>
      <c r="I392" s="15">
        <f t="shared" si="28"/>
        <v>5.751418580150706E-4</v>
      </c>
      <c r="J392" s="15">
        <f t="shared" si="29"/>
        <v>5.1127396319845797E-4</v>
      </c>
    </row>
    <row r="393" spans="1:10">
      <c r="A393" s="18" t="s">
        <v>3307</v>
      </c>
      <c r="B393">
        <v>10722.07</v>
      </c>
      <c r="C393">
        <v>6969.55</v>
      </c>
      <c r="D393">
        <v>9937.74</v>
      </c>
      <c r="E393" s="1">
        <v>3.55797275514054E-8</v>
      </c>
      <c r="F393" s="20">
        <f t="shared" si="26"/>
        <v>5.4736436267348289E-8</v>
      </c>
      <c r="G393" s="20">
        <f t="shared" si="27"/>
        <v>5.0732411945778926E-8</v>
      </c>
      <c r="H393">
        <v>115687.27</v>
      </c>
      <c r="I393" s="15">
        <f t="shared" si="28"/>
        <v>6.3323088812985142E-3</v>
      </c>
      <c r="J393" s="15">
        <f t="shared" si="29"/>
        <v>5.8690942385225525E-3</v>
      </c>
    </row>
    <row r="394" spans="1:10">
      <c r="A394" s="18" t="s">
        <v>2597</v>
      </c>
      <c r="B394">
        <v>778.48</v>
      </c>
      <c r="C394">
        <v>2348.71</v>
      </c>
      <c r="D394">
        <v>2293.27</v>
      </c>
      <c r="E394" s="1"/>
      <c r="F394" s="20">
        <f t="shared" si="26"/>
        <v>0</v>
      </c>
      <c r="G394" s="20">
        <f t="shared" si="27"/>
        <v>0</v>
      </c>
      <c r="H394">
        <v>66343.3</v>
      </c>
      <c r="I394" s="15">
        <f t="shared" si="28"/>
        <v>0</v>
      </c>
      <c r="J394" s="15">
        <f t="shared" si="29"/>
        <v>0</v>
      </c>
    </row>
    <row r="395" spans="1:10">
      <c r="A395" s="18" t="s">
        <v>2705</v>
      </c>
      <c r="B395">
        <v>825.56</v>
      </c>
      <c r="C395">
        <v>964.25</v>
      </c>
      <c r="D395">
        <v>713.26</v>
      </c>
      <c r="E395" s="1">
        <v>1.5559898433046699E-9</v>
      </c>
      <c r="F395" s="20">
        <f t="shared" si="26"/>
        <v>1.3321887218445458E-9</v>
      </c>
      <c r="G395" s="20">
        <f t="shared" si="27"/>
        <v>1.150972585569602E-9</v>
      </c>
      <c r="H395">
        <v>43748.7</v>
      </c>
      <c r="I395" s="15">
        <f t="shared" si="28"/>
        <v>5.8281524735360476E-5</v>
      </c>
      <c r="J395" s="15">
        <f t="shared" si="29"/>
        <v>5.0353554354308846E-5</v>
      </c>
    </row>
    <row r="396" spans="1:10">
      <c r="A396" s="18" t="s">
        <v>825</v>
      </c>
      <c r="B396">
        <v>2687.96</v>
      </c>
      <c r="C396">
        <v>1449.44</v>
      </c>
      <c r="D396">
        <v>1699.35</v>
      </c>
      <c r="E396" s="1"/>
      <c r="F396" s="20">
        <f t="shared" si="26"/>
        <v>0</v>
      </c>
      <c r="G396" s="20">
        <f t="shared" si="27"/>
        <v>0</v>
      </c>
      <c r="H396">
        <v>65026.96</v>
      </c>
      <c r="I396" s="15">
        <f t="shared" si="28"/>
        <v>0</v>
      </c>
      <c r="J396" s="15">
        <f t="shared" si="29"/>
        <v>0</v>
      </c>
    </row>
    <row r="397" spans="1:10">
      <c r="A397" s="18" t="s">
        <v>1826</v>
      </c>
      <c r="B397">
        <v>2154.8000000000002</v>
      </c>
      <c r="C397">
        <v>2363.4499999999998</v>
      </c>
      <c r="D397">
        <v>2585.38</v>
      </c>
      <c r="E397" s="1">
        <v>1.92546537856093E-7</v>
      </c>
      <c r="F397" s="20">
        <f t="shared" si="26"/>
        <v>1.7554815196949766E-7</v>
      </c>
      <c r="G397" s="20">
        <f t="shared" si="27"/>
        <v>2.1062682436369958E-7</v>
      </c>
      <c r="H397">
        <v>27499.72</v>
      </c>
      <c r="I397" s="15">
        <f t="shared" si="28"/>
        <v>4.8275250256786346E-3</v>
      </c>
      <c r="J397" s="15">
        <f t="shared" si="29"/>
        <v>5.7921786944909173E-3</v>
      </c>
    </row>
    <row r="398" spans="1:10">
      <c r="A398" s="18" t="s">
        <v>3440</v>
      </c>
      <c r="B398">
        <v>13305.03</v>
      </c>
      <c r="C398">
        <v>6800.21</v>
      </c>
      <c r="D398">
        <v>15537.87</v>
      </c>
      <c r="E398" s="1">
        <v>2.70647993778544E-8</v>
      </c>
      <c r="F398" s="20">
        <f t="shared" si="26"/>
        <v>5.2953948137827231E-8</v>
      </c>
      <c r="G398" s="20">
        <f t="shared" si="27"/>
        <v>6.1840639378663675E-8</v>
      </c>
      <c r="H398">
        <v>250869.12</v>
      </c>
      <c r="I398" s="15">
        <f t="shared" si="28"/>
        <v>1.3284510369862355E-2</v>
      </c>
      <c r="J398" s="15">
        <f t="shared" si="29"/>
        <v>1.5513906781162703E-2</v>
      </c>
    </row>
    <row r="399" spans="1:10">
      <c r="A399" s="18" t="s">
        <v>2893</v>
      </c>
      <c r="B399">
        <v>14080.07</v>
      </c>
      <c r="C399">
        <v>10416.219999999999</v>
      </c>
      <c r="D399">
        <v>12913.23</v>
      </c>
      <c r="E399" s="1">
        <v>1.47424420938712E-8</v>
      </c>
      <c r="F399" s="20">
        <f t="shared" si="26"/>
        <v>1.9928017712054188E-8</v>
      </c>
      <c r="G399" s="20">
        <f t="shared" si="27"/>
        <v>1.8276548068285848E-8</v>
      </c>
      <c r="H399">
        <v>76362.03</v>
      </c>
      <c r="I399" s="15">
        <f t="shared" si="28"/>
        <v>1.5217438863684132E-3</v>
      </c>
      <c r="J399" s="15">
        <f t="shared" si="29"/>
        <v>1.3956343118868859E-3</v>
      </c>
    </row>
    <row r="400" spans="1:10">
      <c r="A400" s="18" t="s">
        <v>2861</v>
      </c>
      <c r="B400">
        <v>14561.2</v>
      </c>
      <c r="C400">
        <v>9094.19</v>
      </c>
      <c r="D400">
        <v>12471.03</v>
      </c>
      <c r="E400" s="1">
        <v>2.4914864843125599E-8</v>
      </c>
      <c r="F400" s="20">
        <f t="shared" si="26"/>
        <v>3.9892539077556157E-8</v>
      </c>
      <c r="G400" s="20">
        <f t="shared" si="27"/>
        <v>3.4166212373456526E-8</v>
      </c>
      <c r="H400">
        <v>176872.36</v>
      </c>
      <c r="I400" s="15">
        <f t="shared" si="28"/>
        <v>7.0558875330395798E-3</v>
      </c>
      <c r="J400" s="15">
        <f t="shared" si="29"/>
        <v>6.043058614754457E-3</v>
      </c>
    </row>
    <row r="401" spans="1:10">
      <c r="A401" s="18" t="s">
        <v>2529</v>
      </c>
      <c r="B401">
        <v>11115.37</v>
      </c>
      <c r="C401">
        <v>13178.1</v>
      </c>
      <c r="D401">
        <v>10330.57</v>
      </c>
      <c r="E401" s="1">
        <v>1.34795150763363E-7</v>
      </c>
      <c r="F401" s="20">
        <f t="shared" si="26"/>
        <v>1.1369605443429343E-7</v>
      </c>
      <c r="G401" s="20">
        <f t="shared" si="27"/>
        <v>1.0566855165930407E-7</v>
      </c>
      <c r="H401">
        <v>80691.179999999993</v>
      </c>
      <c r="I401" s="15">
        <f t="shared" si="28"/>
        <v>9.1742687936473694E-3</v>
      </c>
      <c r="J401" s="15">
        <f t="shared" si="29"/>
        <v>8.5265201222802026E-3</v>
      </c>
    </row>
    <row r="402" spans="1:10">
      <c r="A402" s="18" t="s">
        <v>3065</v>
      </c>
      <c r="B402">
        <v>2768.77</v>
      </c>
      <c r="C402">
        <v>1911.67</v>
      </c>
      <c r="D402">
        <v>2662.55</v>
      </c>
      <c r="F402" s="20">
        <f t="shared" si="26"/>
        <v>0</v>
      </c>
      <c r="G402" s="20">
        <f t="shared" si="27"/>
        <v>0</v>
      </c>
      <c r="H402">
        <v>58346.69</v>
      </c>
      <c r="I402" s="15">
        <f t="shared" si="28"/>
        <v>0</v>
      </c>
      <c r="J402" s="15">
        <f t="shared" si="29"/>
        <v>0</v>
      </c>
    </row>
    <row r="403" spans="1:10">
      <c r="A403" s="18" t="s">
        <v>2124</v>
      </c>
      <c r="B403">
        <v>11270.53</v>
      </c>
      <c r="C403">
        <v>16580.400000000001</v>
      </c>
      <c r="D403">
        <v>11030.6</v>
      </c>
      <c r="E403" s="1">
        <v>3.1335834222489301E-8</v>
      </c>
      <c r="F403" s="20">
        <f t="shared" si="26"/>
        <v>2.1300539171527363E-8</v>
      </c>
      <c r="G403" s="20">
        <f t="shared" si="27"/>
        <v>2.0847087704433577E-8</v>
      </c>
      <c r="H403">
        <v>57673.11</v>
      </c>
      <c r="I403" s="15">
        <f t="shared" si="28"/>
        <v>1.2284683386988066E-3</v>
      </c>
      <c r="J403" s="15">
        <f t="shared" si="29"/>
        <v>1.2023163823574451E-3</v>
      </c>
    </row>
    <row r="404" spans="1:10">
      <c r="A404" s="18" t="s">
        <v>2094</v>
      </c>
      <c r="B404">
        <v>2803.46</v>
      </c>
      <c r="C404">
        <v>1196.8699999999999</v>
      </c>
      <c r="D404">
        <v>1848.34</v>
      </c>
      <c r="E404" s="1">
        <v>0</v>
      </c>
      <c r="F404" s="20">
        <f t="shared" si="26"/>
        <v>0</v>
      </c>
      <c r="G404" s="20">
        <f t="shared" si="27"/>
        <v>0</v>
      </c>
      <c r="H404">
        <v>66905.67</v>
      </c>
      <c r="I404" s="15">
        <f t="shared" si="28"/>
        <v>0</v>
      </c>
      <c r="J404" s="15">
        <f t="shared" si="29"/>
        <v>0</v>
      </c>
    </row>
    <row r="405" spans="1:10">
      <c r="A405" s="18" t="s">
        <v>3082</v>
      </c>
      <c r="B405">
        <v>3385.63</v>
      </c>
      <c r="C405">
        <v>1750.69</v>
      </c>
      <c r="D405">
        <v>2077.98</v>
      </c>
      <c r="E405" s="1">
        <v>4.6847161481170298E-8</v>
      </c>
      <c r="F405" s="20">
        <f t="shared" si="26"/>
        <v>9.0596939107148957E-8</v>
      </c>
      <c r="G405" s="20">
        <f t="shared" si="27"/>
        <v>5.5605198301608081E-8</v>
      </c>
      <c r="H405">
        <v>53384.56</v>
      </c>
      <c r="I405" s="15">
        <f t="shared" si="28"/>
        <v>4.8364777315819396E-3</v>
      </c>
      <c r="J405" s="15">
        <f t="shared" si="29"/>
        <v>2.9684590450440944E-3</v>
      </c>
    </row>
    <row r="406" spans="1:10">
      <c r="A406" s="18" t="s">
        <v>3175</v>
      </c>
      <c r="B406">
        <v>5213.2</v>
      </c>
      <c r="C406">
        <v>2681.99</v>
      </c>
      <c r="D406">
        <v>3693.35</v>
      </c>
      <c r="E406" s="1">
        <v>7.7969084746118397E-8</v>
      </c>
      <c r="F406" s="20">
        <f t="shared" si="26"/>
        <v>1.515547905094592E-7</v>
      </c>
      <c r="G406" s="20">
        <f t="shared" si="27"/>
        <v>1.0737069084786908E-7</v>
      </c>
      <c r="H406">
        <v>86215.38</v>
      </c>
      <c r="I406" s="15">
        <f t="shared" si="28"/>
        <v>1.306635385459342E-2</v>
      </c>
      <c r="J406" s="15">
        <f t="shared" si="29"/>
        <v>9.2570049123115554E-3</v>
      </c>
    </row>
    <row r="407" spans="1:10">
      <c r="A407" s="18" t="s">
        <v>3478</v>
      </c>
      <c r="B407">
        <v>17394.93</v>
      </c>
      <c r="C407">
        <v>19133.47</v>
      </c>
      <c r="D407">
        <v>13637.67</v>
      </c>
      <c r="E407" s="1">
        <v>2.6847048704248398E-7</v>
      </c>
      <c r="F407" s="20">
        <f t="shared" si="26"/>
        <v>2.4407623547479447E-7</v>
      </c>
      <c r="G407" s="20">
        <f t="shared" si="27"/>
        <v>1.9135639834408876E-7</v>
      </c>
      <c r="H407">
        <v>97274.8</v>
      </c>
      <c r="I407" s="15">
        <f t="shared" si="28"/>
        <v>2.3742466990563538E-2</v>
      </c>
      <c r="J407" s="15">
        <f t="shared" si="29"/>
        <v>1.8614155377641568E-2</v>
      </c>
    </row>
    <row r="408" spans="1:10">
      <c r="A408" s="18" t="s">
        <v>3771</v>
      </c>
      <c r="B408">
        <v>1146.01</v>
      </c>
      <c r="C408">
        <v>660.81</v>
      </c>
      <c r="D408">
        <v>917.05</v>
      </c>
      <c r="E408" s="1">
        <v>0</v>
      </c>
      <c r="F408" s="20">
        <f t="shared" si="26"/>
        <v>0</v>
      </c>
      <c r="G408" s="20">
        <f t="shared" si="27"/>
        <v>0</v>
      </c>
      <c r="H408">
        <v>39859.07</v>
      </c>
      <c r="I408" s="15">
        <f t="shared" si="28"/>
        <v>0</v>
      </c>
      <c r="J408" s="15">
        <f t="shared" si="29"/>
        <v>0</v>
      </c>
    </row>
    <row r="409" spans="1:10">
      <c r="A409" s="18" t="s">
        <v>3088</v>
      </c>
      <c r="B409">
        <v>14556.67</v>
      </c>
      <c r="C409">
        <v>17669.830000000002</v>
      </c>
      <c r="D409">
        <v>13845.9</v>
      </c>
      <c r="E409" s="1">
        <v>5.4624783528642402E-8</v>
      </c>
      <c r="F409" s="20">
        <f t="shared" si="26"/>
        <v>4.5000712946750643E-8</v>
      </c>
      <c r="G409" s="20">
        <f t="shared" si="27"/>
        <v>4.2803427665078256E-8</v>
      </c>
      <c r="H409">
        <v>246182.63</v>
      </c>
      <c r="I409" s="15">
        <f t="shared" si="28"/>
        <v>1.1078393865106123E-2</v>
      </c>
      <c r="J409" s="15">
        <f t="shared" si="29"/>
        <v>1.0537460395603724E-2</v>
      </c>
    </row>
    <row r="410" spans="1:10">
      <c r="A410" s="18" t="s">
        <v>1843</v>
      </c>
      <c r="B410">
        <v>937.38</v>
      </c>
      <c r="C410">
        <v>495.78</v>
      </c>
      <c r="D410">
        <v>822.79</v>
      </c>
      <c r="E410" s="1"/>
      <c r="F410" s="20">
        <f t="shared" si="26"/>
        <v>0</v>
      </c>
      <c r="G410" s="20">
        <f t="shared" si="27"/>
        <v>0</v>
      </c>
      <c r="H410">
        <v>22807.14</v>
      </c>
      <c r="I410" s="15">
        <f t="shared" si="28"/>
        <v>0</v>
      </c>
      <c r="J410" s="15">
        <f t="shared" si="29"/>
        <v>0</v>
      </c>
    </row>
    <row r="411" spans="1:10">
      <c r="A411" s="18" t="s">
        <v>2795</v>
      </c>
      <c r="B411">
        <v>3965.17</v>
      </c>
      <c r="C411">
        <v>5476.69</v>
      </c>
      <c r="D411">
        <v>3752.8</v>
      </c>
      <c r="E411" s="1">
        <v>1.28717335447751E-6</v>
      </c>
      <c r="F411" s="20">
        <f t="shared" si="26"/>
        <v>9.3192442332386696E-7</v>
      </c>
      <c r="G411" s="20">
        <f t="shared" si="27"/>
        <v>8.8201161005702349E-7</v>
      </c>
      <c r="H411">
        <v>33530.980000000003</v>
      </c>
      <c r="I411" s="15">
        <f t="shared" si="28"/>
        <v>3.124833919998412E-2</v>
      </c>
      <c r="J411" s="15">
        <f t="shared" si="29"/>
        <v>2.9574713656589858E-2</v>
      </c>
    </row>
    <row r="412" spans="1:10">
      <c r="A412" s="18" t="s">
        <v>1817</v>
      </c>
      <c r="B412">
        <v>1877.4</v>
      </c>
      <c r="C412">
        <v>872.16</v>
      </c>
      <c r="D412">
        <v>3143.9</v>
      </c>
      <c r="F412" s="20">
        <f t="shared" si="26"/>
        <v>0</v>
      </c>
      <c r="G412" s="20">
        <f t="shared" si="27"/>
        <v>0</v>
      </c>
      <c r="H412">
        <v>26581.29</v>
      </c>
      <c r="I412" s="15">
        <f t="shared" si="28"/>
        <v>0</v>
      </c>
      <c r="J412" s="15">
        <f t="shared" si="29"/>
        <v>0</v>
      </c>
    </row>
    <row r="413" spans="1:10">
      <c r="A413" s="18" t="s">
        <v>1872</v>
      </c>
      <c r="B413">
        <v>4447.29</v>
      </c>
      <c r="C413">
        <v>2523.84</v>
      </c>
      <c r="D413">
        <v>3166.71</v>
      </c>
      <c r="E413" s="1"/>
      <c r="F413" s="20">
        <f t="shared" si="26"/>
        <v>0</v>
      </c>
      <c r="G413" s="20">
        <f t="shared" si="27"/>
        <v>0</v>
      </c>
      <c r="H413">
        <v>55083.839999999997</v>
      </c>
      <c r="I413" s="15">
        <f t="shared" si="28"/>
        <v>0</v>
      </c>
      <c r="J413" s="15">
        <f t="shared" si="29"/>
        <v>0</v>
      </c>
    </row>
    <row r="414" spans="1:10">
      <c r="A414" s="18" t="s">
        <v>4557</v>
      </c>
      <c r="B414">
        <v>911.05</v>
      </c>
      <c r="C414">
        <v>300.2</v>
      </c>
      <c r="D414">
        <v>922.46</v>
      </c>
      <c r="E414" s="1"/>
      <c r="F414" s="20">
        <f t="shared" si="26"/>
        <v>0</v>
      </c>
      <c r="G414" s="20">
        <f t="shared" si="27"/>
        <v>0</v>
      </c>
      <c r="H414">
        <v>35763.15</v>
      </c>
      <c r="I414" s="15">
        <f t="shared" si="28"/>
        <v>0</v>
      </c>
      <c r="J414" s="15">
        <f t="shared" si="29"/>
        <v>0</v>
      </c>
    </row>
    <row r="415" spans="1:10">
      <c r="A415" s="18" t="s">
        <v>2404</v>
      </c>
      <c r="B415">
        <v>12033.77</v>
      </c>
      <c r="C415">
        <v>6136.98</v>
      </c>
      <c r="D415">
        <v>9177.7800000000007</v>
      </c>
      <c r="E415" s="1">
        <v>1.18952209288999E-8</v>
      </c>
      <c r="F415" s="20">
        <f t="shared" si="26"/>
        <v>2.3324885001673097E-8</v>
      </c>
      <c r="G415" s="20">
        <f t="shared" si="27"/>
        <v>1.77891602607209E-8</v>
      </c>
      <c r="H415">
        <v>64665.09</v>
      </c>
      <c r="I415" s="15">
        <f t="shared" si="28"/>
        <v>1.5083057878728409E-3</v>
      </c>
      <c r="J415" s="15">
        <f t="shared" si="29"/>
        <v>1.1503376492839404E-3</v>
      </c>
    </row>
    <row r="416" spans="1:10">
      <c r="A416" s="18" t="s">
        <v>2045</v>
      </c>
      <c r="B416">
        <v>853.18</v>
      </c>
      <c r="C416">
        <v>831.52</v>
      </c>
      <c r="D416">
        <v>803.18</v>
      </c>
      <c r="E416" s="1">
        <v>2.2456721167882402E-9</v>
      </c>
      <c r="F416" s="20">
        <f t="shared" si="26"/>
        <v>2.3041689154817568E-9</v>
      </c>
      <c r="G416" s="20">
        <f t="shared" si="27"/>
        <v>2.1691347541393816E-9</v>
      </c>
      <c r="H416">
        <v>117754.12</v>
      </c>
      <c r="I416" s="15">
        <f t="shared" si="28"/>
        <v>2.7132538297390866E-4</v>
      </c>
      <c r="J416" s="15">
        <f t="shared" si="29"/>
        <v>2.5542455413509922E-4</v>
      </c>
    </row>
    <row r="417" spans="1:10">
      <c r="A417" s="18" t="s">
        <v>1120</v>
      </c>
      <c r="B417">
        <v>1406.28</v>
      </c>
      <c r="C417">
        <v>1848.49</v>
      </c>
      <c r="D417">
        <v>1319.99</v>
      </c>
      <c r="E417" s="1">
        <v>4.8427442140712398E-8</v>
      </c>
      <c r="F417" s="20">
        <f t="shared" si="26"/>
        <v>3.6842256833221184E-8</v>
      </c>
      <c r="G417" s="20">
        <f t="shared" si="27"/>
        <v>3.45815986839631E-8</v>
      </c>
      <c r="H417">
        <v>38651.08</v>
      </c>
      <c r="I417" s="15">
        <f t="shared" si="28"/>
        <v>1.4239930162413786E-3</v>
      </c>
      <c r="J417" s="15">
        <f t="shared" si="29"/>
        <v>1.3366161372617526E-3</v>
      </c>
    </row>
    <row r="418" spans="1:10">
      <c r="A418" s="18" t="s">
        <v>4802</v>
      </c>
      <c r="B418">
        <v>2413.12</v>
      </c>
      <c r="C418">
        <v>1218.29</v>
      </c>
      <c r="D418">
        <v>816.86</v>
      </c>
      <c r="E418" s="1"/>
      <c r="F418" s="20">
        <f t="shared" si="26"/>
        <v>0</v>
      </c>
      <c r="G418" s="20">
        <f t="shared" si="27"/>
        <v>0</v>
      </c>
      <c r="H418">
        <v>16619.64</v>
      </c>
      <c r="I418" s="15">
        <f t="shared" si="28"/>
        <v>0</v>
      </c>
      <c r="J418" s="15">
        <f t="shared" si="29"/>
        <v>0</v>
      </c>
    </row>
    <row r="419" spans="1:10">
      <c r="A419" s="18" t="s">
        <v>4395</v>
      </c>
      <c r="B419">
        <v>1525.32</v>
      </c>
      <c r="C419">
        <v>863.64</v>
      </c>
      <c r="D419">
        <v>1055.92</v>
      </c>
      <c r="E419" s="1"/>
      <c r="F419" s="20">
        <f t="shared" si="26"/>
        <v>0</v>
      </c>
      <c r="G419" s="20">
        <f t="shared" si="27"/>
        <v>0</v>
      </c>
      <c r="H419">
        <v>117866.78</v>
      </c>
      <c r="I419" s="15">
        <f t="shared" si="28"/>
        <v>0</v>
      </c>
      <c r="J419" s="15">
        <f t="shared" si="29"/>
        <v>0</v>
      </c>
    </row>
    <row r="420" spans="1:10">
      <c r="A420" s="18" t="s">
        <v>4625</v>
      </c>
      <c r="B420">
        <v>612.82000000000005</v>
      </c>
      <c r="C420">
        <v>786.05</v>
      </c>
      <c r="D420">
        <v>357.34</v>
      </c>
      <c r="E420" s="1">
        <v>9.5831294974883598E-8</v>
      </c>
      <c r="F420" s="20">
        <f t="shared" si="26"/>
        <v>7.4711957491900227E-8</v>
      </c>
      <c r="G420" s="20">
        <f t="shared" si="27"/>
        <v>4.356511029365168E-8</v>
      </c>
      <c r="H420">
        <v>35027.620000000003</v>
      </c>
      <c r="I420" s="15">
        <f t="shared" si="28"/>
        <v>2.6169820564824345E-3</v>
      </c>
      <c r="J420" s="15">
        <f t="shared" si="29"/>
        <v>1.5259821286241195E-3</v>
      </c>
    </row>
    <row r="421" spans="1:10">
      <c r="A421" s="18" t="s">
        <v>4209</v>
      </c>
      <c r="B421">
        <v>1759.4</v>
      </c>
      <c r="C421">
        <v>1219.0899999999999</v>
      </c>
      <c r="D421">
        <v>1194.31</v>
      </c>
      <c r="E421" s="1">
        <v>2.5824432675898201E-8</v>
      </c>
      <c r="F421" s="20">
        <f t="shared" si="26"/>
        <v>3.7270018497383538E-8</v>
      </c>
      <c r="G421" s="20">
        <f t="shared" si="27"/>
        <v>2.5299508805052933E-8</v>
      </c>
      <c r="H421">
        <v>38444.22</v>
      </c>
      <c r="I421" s="15">
        <f t="shared" si="28"/>
        <v>1.4328167905174822E-3</v>
      </c>
      <c r="J421" s="15">
        <f t="shared" si="29"/>
        <v>9.7261988239339206E-4</v>
      </c>
    </row>
    <row r="422" spans="1:10">
      <c r="A422" s="18" t="s">
        <v>1213</v>
      </c>
      <c r="B422">
        <v>538.75</v>
      </c>
      <c r="C422">
        <v>243.39</v>
      </c>
      <c r="D422">
        <v>257.51</v>
      </c>
      <c r="E422" s="1"/>
      <c r="F422" s="20">
        <f t="shared" si="26"/>
        <v>0</v>
      </c>
      <c r="G422" s="20">
        <f t="shared" si="27"/>
        <v>0</v>
      </c>
      <c r="H422">
        <v>30471.62</v>
      </c>
      <c r="I422" s="15">
        <f t="shared" si="28"/>
        <v>0</v>
      </c>
      <c r="J422" s="15">
        <f t="shared" si="29"/>
        <v>0</v>
      </c>
    </row>
    <row r="423" spans="1:10">
      <c r="A423" s="18" t="s">
        <v>3843</v>
      </c>
      <c r="B423">
        <v>6210.55</v>
      </c>
      <c r="C423">
        <v>2748.53</v>
      </c>
      <c r="D423">
        <v>3606.25</v>
      </c>
      <c r="E423" s="1">
        <v>0</v>
      </c>
      <c r="F423" s="20">
        <f t="shared" si="26"/>
        <v>0</v>
      </c>
      <c r="G423" s="20">
        <f t="shared" si="27"/>
        <v>0</v>
      </c>
      <c r="H423">
        <v>78980.73</v>
      </c>
      <c r="I423" s="15">
        <f t="shared" si="28"/>
        <v>0</v>
      </c>
      <c r="J423" s="15">
        <f t="shared" si="29"/>
        <v>0</v>
      </c>
    </row>
    <row r="424" spans="1:10">
      <c r="A424" s="18" t="s">
        <v>3738</v>
      </c>
      <c r="B424">
        <v>1652.01</v>
      </c>
      <c r="C424">
        <v>1717.04</v>
      </c>
      <c r="D424">
        <v>2231.91</v>
      </c>
      <c r="E424" s="1">
        <v>1.3845809241937101E-7</v>
      </c>
      <c r="F424" s="20">
        <f t="shared" si="26"/>
        <v>1.3321422521183263E-7</v>
      </c>
      <c r="G424" s="20">
        <f t="shared" si="27"/>
        <v>1.7997600583080087E-7</v>
      </c>
      <c r="H424">
        <v>35558.79</v>
      </c>
      <c r="I424" s="15">
        <f t="shared" si="28"/>
        <v>4.7369366593202622E-3</v>
      </c>
      <c r="J424" s="15">
        <f t="shared" si="29"/>
        <v>6.3997289963762241E-3</v>
      </c>
    </row>
    <row r="425" spans="1:10">
      <c r="A425" s="18" t="s">
        <v>2315</v>
      </c>
      <c r="B425">
        <v>3600.62</v>
      </c>
      <c r="C425">
        <v>2784</v>
      </c>
      <c r="D425">
        <v>3276.78</v>
      </c>
      <c r="E425" s="1">
        <v>9.0470489712507495E-8</v>
      </c>
      <c r="F425" s="20">
        <f t="shared" si="26"/>
        <v>1.1700785009649739E-7</v>
      </c>
      <c r="G425" s="20">
        <f t="shared" si="27"/>
        <v>1.0648415635062871E-7</v>
      </c>
      <c r="H425">
        <v>35366.42</v>
      </c>
      <c r="I425" s="15">
        <f t="shared" si="28"/>
        <v>4.1381487698097675E-3</v>
      </c>
      <c r="J425" s="15">
        <f t="shared" si="29"/>
        <v>3.7659633968420017E-3</v>
      </c>
    </row>
    <row r="426" spans="1:10">
      <c r="A426" s="18" t="s">
        <v>3132</v>
      </c>
      <c r="B426">
        <v>15900.63</v>
      </c>
      <c r="C426">
        <v>10527.87</v>
      </c>
      <c r="D426">
        <v>16133.93</v>
      </c>
      <c r="E426" s="1">
        <v>6.8833417132499295E-8</v>
      </c>
      <c r="F426" s="20">
        <f t="shared" si="26"/>
        <v>1.0396164632157618E-7</v>
      </c>
      <c r="G426" s="20">
        <f t="shared" si="27"/>
        <v>1.0548701054216516E-7</v>
      </c>
      <c r="H426">
        <v>126661.68</v>
      </c>
      <c r="I426" s="15">
        <f t="shared" si="28"/>
        <v>1.3167956778656658E-2</v>
      </c>
      <c r="J426" s="15">
        <f t="shared" si="29"/>
        <v>1.336116197344835E-2</v>
      </c>
    </row>
    <row r="427" spans="1:10">
      <c r="A427" s="18" t="s">
        <v>4080</v>
      </c>
      <c r="B427">
        <v>474.65</v>
      </c>
      <c r="C427">
        <v>1223.8399999999999</v>
      </c>
      <c r="D427">
        <v>933.85</v>
      </c>
      <c r="E427" s="1">
        <v>8.6397315628165999E-7</v>
      </c>
      <c r="F427" s="20">
        <f t="shared" si="26"/>
        <v>3.3508045057286077E-7</v>
      </c>
      <c r="G427" s="20">
        <f t="shared" si="27"/>
        <v>6.5925393188131475E-7</v>
      </c>
      <c r="H427">
        <v>18516.7</v>
      </c>
      <c r="I427" s="15">
        <f t="shared" si="28"/>
        <v>6.2045841791224911E-3</v>
      </c>
      <c r="J427" s="15">
        <f t="shared" si="29"/>
        <v>1.2207207280466741E-2</v>
      </c>
    </row>
    <row r="428" spans="1:10">
      <c r="A428" s="18" t="s">
        <v>3913</v>
      </c>
      <c r="B428">
        <v>1001.42</v>
      </c>
      <c r="C428">
        <v>1390.04</v>
      </c>
      <c r="D428">
        <v>924.5</v>
      </c>
      <c r="E428" s="1"/>
      <c r="F428" s="20">
        <f t="shared" si="26"/>
        <v>0</v>
      </c>
      <c r="G428" s="20">
        <f t="shared" si="27"/>
        <v>0</v>
      </c>
      <c r="H428">
        <v>24384.65</v>
      </c>
      <c r="I428" s="15">
        <f t="shared" si="28"/>
        <v>0</v>
      </c>
      <c r="J428" s="15">
        <f t="shared" si="29"/>
        <v>0</v>
      </c>
    </row>
    <row r="429" spans="1:10">
      <c r="A429" s="18" t="s">
        <v>1892</v>
      </c>
      <c r="B429">
        <v>5705.05</v>
      </c>
      <c r="C429">
        <v>4171.71</v>
      </c>
      <c r="D429">
        <v>5204.41</v>
      </c>
      <c r="E429" s="1">
        <v>6.4613438923749302E-8</v>
      </c>
      <c r="F429" s="20">
        <f t="shared" si="26"/>
        <v>8.8362541914930802E-8</v>
      </c>
      <c r="G429" s="20">
        <f t="shared" si="27"/>
        <v>8.0608390245043417E-8</v>
      </c>
      <c r="H429">
        <v>60053.25</v>
      </c>
      <c r="I429" s="15">
        <f t="shared" si="28"/>
        <v>5.3064578202528185E-3</v>
      </c>
      <c r="J429" s="15">
        <f t="shared" si="29"/>
        <v>4.8407958114831534E-3</v>
      </c>
    </row>
    <row r="430" spans="1:10">
      <c r="A430" s="18" t="s">
        <v>4581</v>
      </c>
      <c r="B430">
        <v>293.22000000000003</v>
      </c>
      <c r="C430">
        <v>778.76</v>
      </c>
      <c r="D430">
        <v>490.28</v>
      </c>
      <c r="E430" s="1">
        <v>4.4597440082608E-8</v>
      </c>
      <c r="F430" s="20">
        <f t="shared" si="26"/>
        <v>1.6791901716860547E-8</v>
      </c>
      <c r="G430" s="20">
        <f t="shared" si="27"/>
        <v>2.8076985109277635E-8</v>
      </c>
      <c r="H430">
        <v>30741.9</v>
      </c>
      <c r="I430" s="15">
        <f t="shared" si="28"/>
        <v>5.1621496338955528E-4</v>
      </c>
      <c r="J430" s="15">
        <f t="shared" si="29"/>
        <v>8.6313986853090222E-4</v>
      </c>
    </row>
    <row r="431" spans="1:10">
      <c r="A431" s="18" t="s">
        <v>3634</v>
      </c>
      <c r="B431">
        <v>12287.37</v>
      </c>
      <c r="C431">
        <v>8815.6200000000008</v>
      </c>
      <c r="D431">
        <v>13443.2</v>
      </c>
      <c r="E431" s="1">
        <v>2.8810193841920101E-8</v>
      </c>
      <c r="F431" s="20">
        <f t="shared" si="26"/>
        <v>4.015616729253232E-8</v>
      </c>
      <c r="G431" s="20">
        <f t="shared" si="27"/>
        <v>4.3933517762301492E-8</v>
      </c>
      <c r="H431">
        <v>91420.61</v>
      </c>
      <c r="I431" s="15">
        <f t="shared" si="28"/>
        <v>3.6711013091453534E-3</v>
      </c>
      <c r="J431" s="15">
        <f t="shared" si="29"/>
        <v>4.0164289932754374E-3</v>
      </c>
    </row>
    <row r="432" spans="1:10">
      <c r="A432" s="18" t="s">
        <v>701</v>
      </c>
      <c r="B432">
        <v>23233.03</v>
      </c>
      <c r="C432">
        <v>17834.400000000001</v>
      </c>
      <c r="D432">
        <v>12648.47</v>
      </c>
      <c r="E432" s="1">
        <v>4.1121920907056002E-8</v>
      </c>
      <c r="F432" s="20">
        <f t="shared" si="26"/>
        <v>5.3569888647291706E-8</v>
      </c>
      <c r="G432" s="20">
        <f t="shared" si="27"/>
        <v>2.9164389210473606E-8</v>
      </c>
      <c r="H432">
        <v>184716.65</v>
      </c>
      <c r="I432" s="15">
        <f t="shared" si="28"/>
        <v>9.8952503718007546E-3</v>
      </c>
      <c r="J432" s="15">
        <f t="shared" si="29"/>
        <v>5.3871482742548294E-3</v>
      </c>
    </row>
    <row r="433" spans="1:10">
      <c r="A433" s="18" t="s">
        <v>3144</v>
      </c>
      <c r="B433">
        <v>794.4</v>
      </c>
      <c r="C433">
        <v>958.73</v>
      </c>
      <c r="D433">
        <v>785.52</v>
      </c>
      <c r="E433" s="1"/>
      <c r="F433" s="20">
        <f t="shared" si="26"/>
        <v>0</v>
      </c>
      <c r="G433" s="20">
        <f t="shared" si="27"/>
        <v>0</v>
      </c>
      <c r="H433">
        <v>18447.2</v>
      </c>
      <c r="I433" s="15">
        <f t="shared" si="28"/>
        <v>0</v>
      </c>
      <c r="J433" s="15">
        <f t="shared" si="29"/>
        <v>0</v>
      </c>
    </row>
    <row r="434" spans="1:10">
      <c r="A434" s="18" t="s">
        <v>4563</v>
      </c>
      <c r="B434">
        <v>1726.8</v>
      </c>
      <c r="C434">
        <v>1067.1199999999999</v>
      </c>
      <c r="D434">
        <v>1272.1300000000001</v>
      </c>
      <c r="E434" s="1">
        <v>7.7898587619184299E-8</v>
      </c>
      <c r="F434" s="20">
        <f t="shared" si="26"/>
        <v>1.2605450286828796E-7</v>
      </c>
      <c r="G434" s="20">
        <f t="shared" si="27"/>
        <v>9.286409238697892E-8</v>
      </c>
      <c r="H434">
        <v>29936.03</v>
      </c>
      <c r="I434" s="15">
        <f t="shared" si="28"/>
        <v>3.7735713795001543E-3</v>
      </c>
      <c r="J434" s="15">
        <f t="shared" si="29"/>
        <v>2.7799822556193723E-3</v>
      </c>
    </row>
    <row r="435" spans="1:10">
      <c r="A435" s="18" t="s">
        <v>3666</v>
      </c>
      <c r="B435">
        <v>3531.73</v>
      </c>
      <c r="C435">
        <v>3041.09</v>
      </c>
      <c r="D435">
        <v>1305.43</v>
      </c>
      <c r="E435" s="1">
        <v>1.9052885987059701E-8</v>
      </c>
      <c r="F435" s="20">
        <f t="shared" si="26"/>
        <v>2.2126819340130797E-8</v>
      </c>
      <c r="G435" s="20">
        <f t="shared" si="27"/>
        <v>8.1787151824139849E-9</v>
      </c>
      <c r="H435">
        <v>164484.28</v>
      </c>
      <c r="I435" s="15">
        <f t="shared" si="28"/>
        <v>3.6395139478514892E-3</v>
      </c>
      <c r="J435" s="15">
        <f t="shared" si="29"/>
        <v>1.3452700781044331E-3</v>
      </c>
    </row>
    <row r="436" spans="1:10">
      <c r="A436" s="18" t="s">
        <v>1368</v>
      </c>
      <c r="B436">
        <v>2230.86</v>
      </c>
      <c r="C436">
        <v>1365.01</v>
      </c>
      <c r="D436">
        <v>3168.3</v>
      </c>
      <c r="E436" s="1"/>
      <c r="F436" s="20">
        <f t="shared" si="26"/>
        <v>0</v>
      </c>
      <c r="G436" s="20">
        <f t="shared" si="27"/>
        <v>0</v>
      </c>
      <c r="H436">
        <v>75045.3</v>
      </c>
      <c r="I436" s="15">
        <f t="shared" si="28"/>
        <v>0</v>
      </c>
      <c r="J436" s="15">
        <f t="shared" si="29"/>
        <v>0</v>
      </c>
    </row>
    <row r="437" spans="1:10">
      <c r="A437" s="18" t="s">
        <v>3020</v>
      </c>
      <c r="B437">
        <v>8879.86</v>
      </c>
      <c r="C437">
        <v>8415.09</v>
      </c>
      <c r="D437">
        <v>7629.27</v>
      </c>
      <c r="E437" s="1">
        <v>8.3458303757549904E-8</v>
      </c>
      <c r="F437" s="20">
        <f t="shared" si="26"/>
        <v>8.8067751290184318E-8</v>
      </c>
      <c r="G437" s="20">
        <f t="shared" si="27"/>
        <v>7.5664779949871338E-8</v>
      </c>
      <c r="H437">
        <v>88815.71</v>
      </c>
      <c r="I437" s="15">
        <f t="shared" si="28"/>
        <v>7.821799858941136E-3</v>
      </c>
      <c r="J437" s="15">
        <f t="shared" si="29"/>
        <v>6.720221153241588E-3</v>
      </c>
    </row>
    <row r="438" spans="1:10">
      <c r="A438" s="18" t="s">
        <v>2105</v>
      </c>
      <c r="B438">
        <v>3582.68</v>
      </c>
      <c r="C438">
        <v>3186.16</v>
      </c>
      <c r="D438">
        <v>3568.03</v>
      </c>
      <c r="E438" s="1">
        <v>2.2239940274346401E-8</v>
      </c>
      <c r="F438" s="20">
        <f t="shared" si="26"/>
        <v>2.5007717510136138E-8</v>
      </c>
      <c r="G438" s="20">
        <f t="shared" si="27"/>
        <v>2.49054580112349E-8</v>
      </c>
      <c r="H438">
        <v>84829.13</v>
      </c>
      <c r="I438" s="15">
        <f t="shared" si="28"/>
        <v>2.1213829196706151E-3</v>
      </c>
      <c r="J438" s="15">
        <f t="shared" si="29"/>
        <v>2.1127083353445868E-3</v>
      </c>
    </row>
    <row r="439" spans="1:10">
      <c r="A439" s="18" t="s">
        <v>4128</v>
      </c>
      <c r="B439">
        <v>3377.46</v>
      </c>
      <c r="C439">
        <v>1252.6199999999999</v>
      </c>
      <c r="D439">
        <v>2202.87</v>
      </c>
      <c r="E439" s="1"/>
      <c r="F439" s="20">
        <f t="shared" si="26"/>
        <v>0</v>
      </c>
      <c r="G439" s="20">
        <f t="shared" si="27"/>
        <v>0</v>
      </c>
      <c r="H439">
        <v>66287.98</v>
      </c>
      <c r="I439" s="15">
        <f t="shared" si="28"/>
        <v>0</v>
      </c>
      <c r="J439" s="15">
        <f t="shared" si="29"/>
        <v>0</v>
      </c>
    </row>
    <row r="440" spans="1:10">
      <c r="A440" s="18" t="s">
        <v>2624</v>
      </c>
      <c r="B440">
        <v>2949.42</v>
      </c>
      <c r="C440">
        <v>2027.61</v>
      </c>
      <c r="D440">
        <v>1943.82</v>
      </c>
      <c r="E440" s="1"/>
      <c r="F440" s="20">
        <f t="shared" si="26"/>
        <v>0</v>
      </c>
      <c r="G440" s="20">
        <f t="shared" si="27"/>
        <v>0</v>
      </c>
      <c r="H440">
        <v>60750.36</v>
      </c>
      <c r="I440" s="15">
        <f t="shared" si="28"/>
        <v>0</v>
      </c>
      <c r="J440" s="15">
        <f t="shared" si="29"/>
        <v>0</v>
      </c>
    </row>
    <row r="441" spans="1:10">
      <c r="A441" s="18" t="s">
        <v>1574</v>
      </c>
      <c r="B441">
        <v>13299.6</v>
      </c>
      <c r="C441">
        <v>11380.67</v>
      </c>
      <c r="D441">
        <v>15741.07</v>
      </c>
      <c r="E441" s="1">
        <v>7.0637496763961597E-9</v>
      </c>
      <c r="F441" s="20">
        <f t="shared" si="26"/>
        <v>8.2547903766824249E-9</v>
      </c>
      <c r="G441" s="20">
        <f t="shared" si="27"/>
        <v>9.7701609939159385E-9</v>
      </c>
      <c r="H441">
        <v>38293.879999999997</v>
      </c>
      <c r="I441" s="15">
        <f t="shared" si="28"/>
        <v>3.1610795210983156E-4</v>
      </c>
      <c r="J441" s="15">
        <f t="shared" si="29"/>
        <v>3.7413737268169765E-4</v>
      </c>
    </row>
    <row r="442" spans="1:10">
      <c r="A442" s="18" t="s">
        <v>3609</v>
      </c>
      <c r="B442">
        <v>8062.8</v>
      </c>
      <c r="C442">
        <v>10566.23</v>
      </c>
      <c r="D442">
        <v>7885.8</v>
      </c>
      <c r="E442" s="1">
        <v>2.0153076205547801E-8</v>
      </c>
      <c r="F442" s="20">
        <f t="shared" si="26"/>
        <v>1.5378259117025731E-8</v>
      </c>
      <c r="G442" s="20">
        <f t="shared" si="27"/>
        <v>1.5040665245949487E-8</v>
      </c>
      <c r="H442">
        <v>109173.36</v>
      </c>
      <c r="I442" s="15">
        <f t="shared" si="28"/>
        <v>1.6788962187563323E-3</v>
      </c>
      <c r="J442" s="15">
        <f t="shared" si="29"/>
        <v>1.6420399615355318E-3</v>
      </c>
    </row>
    <row r="443" spans="1:10">
      <c r="A443" s="18" t="s">
        <v>3950</v>
      </c>
      <c r="B443">
        <v>3551.39</v>
      </c>
      <c r="C443">
        <v>3535</v>
      </c>
      <c r="D443">
        <v>2595.5300000000002</v>
      </c>
      <c r="E443" s="1">
        <v>1.59421273900217E-9</v>
      </c>
      <c r="F443" s="20">
        <f t="shared" si="26"/>
        <v>1.6016042939646157E-9</v>
      </c>
      <c r="G443" s="20">
        <f t="shared" si="27"/>
        <v>1.1705309732566627E-9</v>
      </c>
      <c r="H443">
        <v>104785.24</v>
      </c>
      <c r="I443" s="15">
        <f t="shared" si="28"/>
        <v>1.6782449032811281E-4</v>
      </c>
      <c r="J443" s="15">
        <f t="shared" si="29"/>
        <v>1.2265436896013299E-4</v>
      </c>
    </row>
    <row r="444" spans="1:10">
      <c r="A444" s="18" t="s">
        <v>2646</v>
      </c>
      <c r="B444">
        <v>3838.15</v>
      </c>
      <c r="C444">
        <v>2693.14</v>
      </c>
      <c r="D444">
        <v>3282.2</v>
      </c>
      <c r="E444" s="1"/>
      <c r="F444" s="20">
        <f t="shared" si="26"/>
        <v>0</v>
      </c>
      <c r="G444" s="20">
        <f t="shared" si="27"/>
        <v>0</v>
      </c>
      <c r="H444">
        <v>45720.1</v>
      </c>
      <c r="I444" s="15">
        <f t="shared" si="28"/>
        <v>0</v>
      </c>
      <c r="J444" s="15">
        <f t="shared" si="29"/>
        <v>0</v>
      </c>
    </row>
    <row r="445" spans="1:10">
      <c r="A445" s="18" t="s">
        <v>1856</v>
      </c>
      <c r="B445">
        <v>5496.56</v>
      </c>
      <c r="C445">
        <v>4364.78</v>
      </c>
      <c r="D445">
        <v>4524.38</v>
      </c>
      <c r="E445" s="1">
        <v>2.0742243760551099E-7</v>
      </c>
      <c r="F445" s="20">
        <f t="shared" si="26"/>
        <v>2.6120672144872085E-7</v>
      </c>
      <c r="G445" s="20">
        <f t="shared" si="27"/>
        <v>2.1500692549306538E-7</v>
      </c>
      <c r="H445">
        <v>15516.44</v>
      </c>
      <c r="I445" s="15">
        <f t="shared" si="28"/>
        <v>4.0529984209557906E-3</v>
      </c>
      <c r="J445" s="15">
        <f t="shared" si="29"/>
        <v>3.3361420589976196E-3</v>
      </c>
    </row>
    <row r="446" spans="1:10">
      <c r="A446" s="18" t="s">
        <v>4859</v>
      </c>
      <c r="B446">
        <v>1642</v>
      </c>
      <c r="C446">
        <v>786.63</v>
      </c>
      <c r="D446">
        <v>1692.75</v>
      </c>
      <c r="E446" s="1"/>
      <c r="F446" s="20">
        <f t="shared" si="26"/>
        <v>0</v>
      </c>
      <c r="G446" s="20">
        <f t="shared" si="27"/>
        <v>0</v>
      </c>
      <c r="H446">
        <v>33644.75</v>
      </c>
      <c r="I446" s="15">
        <f t="shared" si="28"/>
        <v>0</v>
      </c>
      <c r="J446" s="15">
        <f t="shared" si="29"/>
        <v>0</v>
      </c>
    </row>
    <row r="447" spans="1:10">
      <c r="A447" s="18" t="s">
        <v>1966</v>
      </c>
      <c r="B447">
        <v>9237.48</v>
      </c>
      <c r="C447">
        <v>3681.49</v>
      </c>
      <c r="D447">
        <v>10376.17</v>
      </c>
      <c r="E447" s="1">
        <v>0</v>
      </c>
      <c r="F447" s="20">
        <f t="shared" si="26"/>
        <v>0</v>
      </c>
      <c r="G447" s="20">
        <f t="shared" si="27"/>
        <v>0</v>
      </c>
      <c r="H447">
        <v>67900.2</v>
      </c>
      <c r="I447" s="15">
        <f t="shared" si="28"/>
        <v>0</v>
      </c>
      <c r="J447" s="15">
        <f t="shared" si="29"/>
        <v>0</v>
      </c>
    </row>
    <row r="448" spans="1:10">
      <c r="A448" s="18" t="s">
        <v>2367</v>
      </c>
      <c r="B448">
        <v>5047.4799999999996</v>
      </c>
      <c r="C448">
        <v>7144.25</v>
      </c>
      <c r="D448">
        <v>3923.68</v>
      </c>
      <c r="E448" s="1">
        <v>1.3374624880871801E-7</v>
      </c>
      <c r="F448" s="20">
        <f t="shared" si="26"/>
        <v>9.449298609889463E-8</v>
      </c>
      <c r="G448" s="20">
        <f t="shared" si="27"/>
        <v>7.3454523781473307E-8</v>
      </c>
      <c r="H448">
        <v>71170.350000000006</v>
      </c>
      <c r="I448" s="15">
        <f t="shared" si="28"/>
        <v>6.7250988932034657E-3</v>
      </c>
      <c r="J448" s="15">
        <f t="shared" si="29"/>
        <v>5.2277841666107791E-3</v>
      </c>
    </row>
    <row r="449" spans="1:10">
      <c r="A449" s="18" t="s">
        <v>4487</v>
      </c>
      <c r="B449">
        <v>2315.41</v>
      </c>
      <c r="C449">
        <v>3946.77</v>
      </c>
      <c r="D449">
        <v>1902.26</v>
      </c>
      <c r="E449" s="1">
        <v>3.0251463845041699E-7</v>
      </c>
      <c r="F449" s="20">
        <f t="shared" si="26"/>
        <v>1.7747307773558631E-7</v>
      </c>
      <c r="G449" s="20">
        <f t="shared" si="27"/>
        <v>1.4580568316336909E-7</v>
      </c>
      <c r="H449">
        <v>40902.660000000003</v>
      </c>
      <c r="I449" s="15">
        <f t="shared" si="28"/>
        <v>7.2591209577722573E-3</v>
      </c>
      <c r="J449" s="15">
        <f t="shared" si="29"/>
        <v>5.9638402844990109E-3</v>
      </c>
    </row>
    <row r="450" spans="1:10">
      <c r="A450" s="18" t="s">
        <v>4306</v>
      </c>
      <c r="B450">
        <v>13797.77</v>
      </c>
      <c r="C450">
        <v>11322.63</v>
      </c>
      <c r="D450">
        <v>15147.5</v>
      </c>
      <c r="E450" s="1">
        <v>5.4034338872518905E-7</v>
      </c>
      <c r="F450" s="20">
        <f t="shared" si="26"/>
        <v>6.5846307780531131E-7</v>
      </c>
      <c r="G450" s="20">
        <f t="shared" si="27"/>
        <v>7.2287546980823381E-7</v>
      </c>
      <c r="H450">
        <v>41866.410000000003</v>
      </c>
      <c r="I450" s="15">
        <f t="shared" si="28"/>
        <v>2.7567485185259064E-2</v>
      </c>
      <c r="J450" s="15">
        <f t="shared" si="29"/>
        <v>3.026420079793414E-2</v>
      </c>
    </row>
    <row r="451" spans="1:10">
      <c r="A451" s="18" t="s">
        <v>3373</v>
      </c>
      <c r="B451">
        <v>12042.07</v>
      </c>
      <c r="C451">
        <v>10165.290000000001</v>
      </c>
      <c r="D451">
        <v>12778.93</v>
      </c>
      <c r="E451" s="1">
        <v>0</v>
      </c>
      <c r="F451" s="20">
        <f t="shared" ref="F451:F514" si="30">$B451*E451/$C451</f>
        <v>0</v>
      </c>
      <c r="G451" s="20">
        <f t="shared" ref="G451:G514" si="31">$D451*E451/$C451</f>
        <v>0</v>
      </c>
      <c r="H451">
        <v>65237.49</v>
      </c>
      <c r="I451" s="15">
        <f t="shared" ref="I451:I514" si="32">$F451*H451</f>
        <v>0</v>
      </c>
      <c r="J451" s="15">
        <f t="shared" ref="J451:J514" si="33">$G451*H451</f>
        <v>0</v>
      </c>
    </row>
    <row r="452" spans="1:10">
      <c r="A452" s="18" t="s">
        <v>1775</v>
      </c>
      <c r="B452">
        <v>7098.68</v>
      </c>
      <c r="C452">
        <v>7388.85</v>
      </c>
      <c r="D452">
        <v>4681.8900000000003</v>
      </c>
      <c r="E452" s="1">
        <v>3.5092369182598398E-7</v>
      </c>
      <c r="F452" s="20">
        <f t="shared" si="30"/>
        <v>3.3714245013652679E-7</v>
      </c>
      <c r="G452" s="20">
        <f t="shared" si="31"/>
        <v>2.2236019455303006E-7</v>
      </c>
      <c r="H452">
        <v>34306.14</v>
      </c>
      <c r="I452" s="15">
        <f t="shared" si="32"/>
        <v>1.1566056094326706E-2</v>
      </c>
      <c r="J452" s="15">
        <f t="shared" si="33"/>
        <v>7.6283199647634867E-3</v>
      </c>
    </row>
    <row r="453" spans="1:10">
      <c r="A453" s="18" t="s">
        <v>4267</v>
      </c>
      <c r="B453">
        <v>5514.9</v>
      </c>
      <c r="C453">
        <v>4096.3100000000004</v>
      </c>
      <c r="D453">
        <v>4205.8</v>
      </c>
      <c r="E453" s="1">
        <v>4.1305019040651097E-8</v>
      </c>
      <c r="F453" s="20">
        <f t="shared" si="30"/>
        <v>5.560932876351807E-8</v>
      </c>
      <c r="G453" s="20">
        <f t="shared" si="31"/>
        <v>4.2409058172152589E-8</v>
      </c>
      <c r="H453">
        <v>27339.52</v>
      </c>
      <c r="I453" s="15">
        <f t="shared" si="32"/>
        <v>1.5203323559167775E-3</v>
      </c>
      <c r="J453" s="15">
        <f t="shared" si="33"/>
        <v>1.1594432940787293E-3</v>
      </c>
    </row>
    <row r="454" spans="1:10">
      <c r="A454" s="18" t="s">
        <v>2560</v>
      </c>
      <c r="B454">
        <v>6683.68</v>
      </c>
      <c r="C454">
        <v>4311.2299999999996</v>
      </c>
      <c r="D454">
        <v>4468.5200000000004</v>
      </c>
      <c r="E454" s="1">
        <v>2.5244168219255499E-8</v>
      </c>
      <c r="F454" s="20">
        <f t="shared" si="30"/>
        <v>3.9135917648483981E-8</v>
      </c>
      <c r="G454" s="20">
        <f t="shared" si="31"/>
        <v>2.6165171092961315E-8</v>
      </c>
      <c r="H454">
        <v>51251.65</v>
      </c>
      <c r="I454" s="15">
        <f t="shared" si="32"/>
        <v>2.0057803537489242E-3</v>
      </c>
      <c r="J454" s="15">
        <f t="shared" si="33"/>
        <v>1.3410081910465708E-3</v>
      </c>
    </row>
    <row r="455" spans="1:10">
      <c r="A455" s="18" t="s">
        <v>2101</v>
      </c>
      <c r="B455">
        <v>10086.879999999999</v>
      </c>
      <c r="C455">
        <v>6950.08</v>
      </c>
      <c r="D455">
        <v>6185.7</v>
      </c>
      <c r="E455" s="1">
        <v>0</v>
      </c>
      <c r="F455" s="20">
        <f t="shared" si="30"/>
        <v>0</v>
      </c>
      <c r="G455" s="20">
        <f t="shared" si="31"/>
        <v>0</v>
      </c>
      <c r="H455">
        <v>118278.96</v>
      </c>
      <c r="I455" s="15">
        <f t="shared" si="32"/>
        <v>0</v>
      </c>
      <c r="J455" s="15">
        <f t="shared" si="33"/>
        <v>0</v>
      </c>
    </row>
    <row r="456" spans="1:10">
      <c r="A456" s="18" t="s">
        <v>2317</v>
      </c>
      <c r="B456">
        <v>5688.64</v>
      </c>
      <c r="C456">
        <v>4148.3999999999996</v>
      </c>
      <c r="D456">
        <v>5104.13</v>
      </c>
      <c r="E456" s="1">
        <v>3.6540346931429402E-9</v>
      </c>
      <c r="F456" s="20">
        <f t="shared" si="30"/>
        <v>5.0107241145503468E-9</v>
      </c>
      <c r="G456" s="20">
        <f t="shared" si="31"/>
        <v>4.495870238721357E-9</v>
      </c>
      <c r="H456">
        <v>128779.05</v>
      </c>
      <c r="I456" s="15">
        <f t="shared" si="32"/>
        <v>6.4527629128388489E-4</v>
      </c>
      <c r="J456" s="15">
        <f t="shared" si="33"/>
        <v>5.789738982658096E-4</v>
      </c>
    </row>
    <row r="457" spans="1:10">
      <c r="A457" s="18" t="s">
        <v>3764</v>
      </c>
      <c r="B457">
        <v>11343.4</v>
      </c>
      <c r="C457">
        <v>13861.4</v>
      </c>
      <c r="D457">
        <v>7907.4</v>
      </c>
      <c r="E457" s="1">
        <v>2.4823694461440603E-7</v>
      </c>
      <c r="F457" s="20">
        <f t="shared" si="30"/>
        <v>2.0314333022198721E-7</v>
      </c>
      <c r="G457" s="20">
        <f t="shared" si="31"/>
        <v>1.4160970867617659E-7</v>
      </c>
      <c r="H457">
        <v>33089.660000000003</v>
      </c>
      <c r="I457" s="15">
        <f t="shared" si="32"/>
        <v>6.7219437283132823E-3</v>
      </c>
      <c r="J457" s="15">
        <f t="shared" si="33"/>
        <v>4.6858171127937337E-3</v>
      </c>
    </row>
    <row r="458" spans="1:10">
      <c r="A458" s="18" t="s">
        <v>1651</v>
      </c>
      <c r="B458">
        <v>1824.82</v>
      </c>
      <c r="C458">
        <v>2032.21</v>
      </c>
      <c r="D458">
        <v>2616.88</v>
      </c>
      <c r="E458" s="1">
        <v>1.09652049204774E-7</v>
      </c>
      <c r="F458" s="20">
        <f t="shared" si="30"/>
        <v>9.8461897357977612E-8</v>
      </c>
      <c r="G458" s="20">
        <f t="shared" si="31"/>
        <v>1.4119911550626607E-7</v>
      </c>
      <c r="H458">
        <v>18222.97</v>
      </c>
      <c r="I458" s="15">
        <f t="shared" si="32"/>
        <v>1.7942682016975054E-3</v>
      </c>
      <c r="J458" s="15">
        <f t="shared" si="33"/>
        <v>2.5730672458972215E-3</v>
      </c>
    </row>
    <row r="459" spans="1:10">
      <c r="A459" s="18" t="s">
        <v>3533</v>
      </c>
      <c r="B459">
        <v>4122.41</v>
      </c>
      <c r="C459">
        <v>5616.31</v>
      </c>
      <c r="D459">
        <v>2874.93</v>
      </c>
      <c r="E459" s="1">
        <v>0</v>
      </c>
      <c r="F459" s="20">
        <f t="shared" si="30"/>
        <v>0</v>
      </c>
      <c r="G459" s="20">
        <f t="shared" si="31"/>
        <v>0</v>
      </c>
      <c r="H459">
        <v>72831.509999999995</v>
      </c>
      <c r="I459" s="15">
        <f t="shared" si="32"/>
        <v>0</v>
      </c>
      <c r="J459" s="15">
        <f t="shared" si="33"/>
        <v>0</v>
      </c>
    </row>
    <row r="460" spans="1:10">
      <c r="A460" s="18" t="s">
        <v>1711</v>
      </c>
      <c r="B460">
        <v>6021.96</v>
      </c>
      <c r="C460">
        <v>4209.95</v>
      </c>
      <c r="D460">
        <v>5462.31</v>
      </c>
      <c r="E460" s="1">
        <v>5.7465038111301397E-7</v>
      </c>
      <c r="F460" s="20">
        <f t="shared" si="30"/>
        <v>8.2198639153608144E-7</v>
      </c>
      <c r="G460" s="20">
        <f t="shared" si="31"/>
        <v>7.4559520261699729E-7</v>
      </c>
      <c r="H460">
        <v>41154.959999999999</v>
      </c>
      <c r="I460" s="15">
        <f t="shared" si="32"/>
        <v>3.3828817064211772E-2</v>
      </c>
      <c r="J460" s="15">
        <f t="shared" si="33"/>
        <v>3.0684940739894417E-2</v>
      </c>
    </row>
    <row r="461" spans="1:10">
      <c r="A461" s="18" t="s">
        <v>719</v>
      </c>
      <c r="B461">
        <v>18478.900000000001</v>
      </c>
      <c r="C461">
        <v>14325.3</v>
      </c>
      <c r="D461">
        <v>15022.8</v>
      </c>
      <c r="E461" s="1">
        <v>1.03097355355674E-6</v>
      </c>
      <c r="F461" s="20">
        <f t="shared" si="30"/>
        <v>1.3299028431390369E-6</v>
      </c>
      <c r="G461" s="20">
        <f t="shared" si="31"/>
        <v>1.0811717381396686E-6</v>
      </c>
      <c r="H461">
        <v>44854.27</v>
      </c>
      <c r="I461" s="15">
        <f t="shared" si="32"/>
        <v>5.9651821199926E-2</v>
      </c>
      <c r="J461" s="15">
        <f t="shared" si="33"/>
        <v>4.8495169058885991E-2</v>
      </c>
    </row>
    <row r="462" spans="1:10">
      <c r="A462" s="18" t="s">
        <v>4718</v>
      </c>
      <c r="B462">
        <v>10305.17</v>
      </c>
      <c r="C462">
        <v>9033.49</v>
      </c>
      <c r="D462">
        <v>7971.76</v>
      </c>
      <c r="E462" s="1">
        <v>0</v>
      </c>
      <c r="F462" s="20">
        <f t="shared" si="30"/>
        <v>0</v>
      </c>
      <c r="G462" s="20">
        <f t="shared" si="31"/>
        <v>0</v>
      </c>
      <c r="H462">
        <v>42186.11</v>
      </c>
      <c r="I462" s="15">
        <f t="shared" si="32"/>
        <v>0</v>
      </c>
      <c r="J462" s="15">
        <f t="shared" si="33"/>
        <v>0</v>
      </c>
    </row>
    <row r="463" spans="1:10">
      <c r="A463" s="18" t="s">
        <v>3288</v>
      </c>
      <c r="B463">
        <v>31104.47</v>
      </c>
      <c r="C463">
        <v>25136.1</v>
      </c>
      <c r="D463">
        <v>31039.200000000001</v>
      </c>
      <c r="E463" s="1">
        <v>4.2596399604348404E-6</v>
      </c>
      <c r="F463" s="20">
        <f t="shared" si="30"/>
        <v>5.2710580941413622E-6</v>
      </c>
      <c r="G463" s="20">
        <f t="shared" si="31"/>
        <v>5.2599972414149014E-6</v>
      </c>
      <c r="H463">
        <v>47087.14</v>
      </c>
      <c r="I463" s="15">
        <f t="shared" si="32"/>
        <v>0.24819905042696749</v>
      </c>
      <c r="J463" s="15">
        <f t="shared" si="33"/>
        <v>0.24767822650611726</v>
      </c>
    </row>
    <row r="464" spans="1:10">
      <c r="A464" s="18" t="s">
        <v>4025</v>
      </c>
      <c r="B464">
        <v>3342.08</v>
      </c>
      <c r="C464">
        <v>1546.24</v>
      </c>
      <c r="D464">
        <v>983.5</v>
      </c>
      <c r="E464" s="1">
        <v>3.62971416862589E-7</v>
      </c>
      <c r="F464" s="20">
        <f t="shared" si="30"/>
        <v>7.8453507402998331E-7</v>
      </c>
      <c r="G464" s="20">
        <f t="shared" si="31"/>
        <v>2.3087126738692329E-7</v>
      </c>
      <c r="H464">
        <v>65784.649999999994</v>
      </c>
      <c r="I464" s="15">
        <f t="shared" si="32"/>
        <v>5.1610365257786533E-2</v>
      </c>
      <c r="J464" s="15">
        <f t="shared" si="33"/>
        <v>1.5187785520105163E-2</v>
      </c>
    </row>
    <row r="465" spans="1:10">
      <c r="A465" s="18" t="s">
        <v>1645</v>
      </c>
      <c r="B465">
        <v>6588.01</v>
      </c>
      <c r="C465">
        <v>7960.5</v>
      </c>
      <c r="D465">
        <v>4577.25</v>
      </c>
      <c r="E465" s="1">
        <v>3.0550934443289698E-7</v>
      </c>
      <c r="F465" s="20">
        <f t="shared" si="30"/>
        <v>2.5283570331227559E-7</v>
      </c>
      <c r="G465" s="20">
        <f t="shared" si="31"/>
        <v>1.7566643386790751E-7</v>
      </c>
      <c r="H465">
        <v>30698.9</v>
      </c>
      <c r="I465" s="15">
        <f t="shared" si="32"/>
        <v>7.7617779724132177E-3</v>
      </c>
      <c r="J465" s="15">
        <f t="shared" si="33"/>
        <v>5.3927662866675059E-3</v>
      </c>
    </row>
    <row r="466" spans="1:10">
      <c r="A466" s="18" t="s">
        <v>1519</v>
      </c>
      <c r="B466">
        <v>4173.8999999999996</v>
      </c>
      <c r="C466">
        <v>7350.61</v>
      </c>
      <c r="D466">
        <v>3665.23</v>
      </c>
      <c r="E466" s="1">
        <v>1.45848830912418E-7</v>
      </c>
      <c r="F466" s="20">
        <f t="shared" si="30"/>
        <v>8.2817403636615391E-8</v>
      </c>
      <c r="G466" s="20">
        <f t="shared" si="31"/>
        <v>7.272451001007017E-8</v>
      </c>
      <c r="H466">
        <v>32628.84</v>
      </c>
      <c r="I466" s="15">
        <f t="shared" si="32"/>
        <v>2.702235812474542E-3</v>
      </c>
      <c r="J466" s="15">
        <f t="shared" si="33"/>
        <v>2.3729164011969781E-3</v>
      </c>
    </row>
    <row r="467" spans="1:10">
      <c r="A467" s="18" t="s">
        <v>732</v>
      </c>
      <c r="B467">
        <v>13383.9</v>
      </c>
      <c r="C467">
        <v>9690.5</v>
      </c>
      <c r="D467">
        <v>8062.78</v>
      </c>
      <c r="E467" s="1">
        <v>2.9186030790881699E-6</v>
      </c>
      <c r="F467" s="20">
        <f t="shared" si="30"/>
        <v>4.0309882617210831E-6</v>
      </c>
      <c r="G467" s="20">
        <f t="shared" si="31"/>
        <v>2.4283632974573564E-6</v>
      </c>
      <c r="H467">
        <v>35661.620000000003</v>
      </c>
      <c r="I467" s="15">
        <f t="shared" si="32"/>
        <v>0.14375157161395782</v>
      </c>
      <c r="J467" s="15">
        <f t="shared" si="33"/>
        <v>8.6599369135871213E-2</v>
      </c>
    </row>
    <row r="468" spans="1:10">
      <c r="A468" s="18" t="s">
        <v>3390</v>
      </c>
      <c r="B468">
        <v>18018.599999999999</v>
      </c>
      <c r="C468">
        <v>18874.97</v>
      </c>
      <c r="D468">
        <v>14838.07</v>
      </c>
      <c r="E468" s="1">
        <v>2.3556038073960001E-6</v>
      </c>
      <c r="F468" s="20">
        <f t="shared" si="30"/>
        <v>2.2487284887841181E-6</v>
      </c>
      <c r="G468" s="20">
        <f t="shared" si="31"/>
        <v>1.8517970723348628E-6</v>
      </c>
      <c r="H468">
        <v>46085.57</v>
      </c>
      <c r="I468" s="15">
        <f t="shared" si="32"/>
        <v>0.10363393418085469</v>
      </c>
      <c r="J468" s="15">
        <f t="shared" si="33"/>
        <v>8.5341123602883387E-2</v>
      </c>
    </row>
    <row r="469" spans="1:10">
      <c r="A469" s="18" t="s">
        <v>2830</v>
      </c>
      <c r="B469">
        <v>1879.99</v>
      </c>
      <c r="C469">
        <v>16948.5</v>
      </c>
      <c r="D469">
        <v>9511.2800000000007</v>
      </c>
      <c r="E469" s="1">
        <v>9.3005585626945797E-7</v>
      </c>
      <c r="F469" s="20">
        <f t="shared" si="30"/>
        <v>1.0316521870537323E-7</v>
      </c>
      <c r="G469" s="20">
        <f t="shared" si="31"/>
        <v>5.2193537272434554E-7</v>
      </c>
      <c r="H469">
        <v>77240.960000000006</v>
      </c>
      <c r="I469" s="15">
        <f t="shared" si="32"/>
        <v>7.9685805314129859E-3</v>
      </c>
      <c r="J469" s="15">
        <f t="shared" si="33"/>
        <v>4.0314789247186268E-2</v>
      </c>
    </row>
    <row r="470" spans="1:10">
      <c r="A470" s="18" t="s">
        <v>3757</v>
      </c>
      <c r="B470">
        <v>4909.3500000000004</v>
      </c>
      <c r="C470">
        <v>3637.06</v>
      </c>
      <c r="D470">
        <v>6155.76</v>
      </c>
      <c r="E470">
        <v>0</v>
      </c>
      <c r="F470" s="20">
        <f t="shared" si="30"/>
        <v>0</v>
      </c>
      <c r="G470" s="20">
        <f t="shared" si="31"/>
        <v>0</v>
      </c>
      <c r="H470">
        <v>26059.43</v>
      </c>
      <c r="I470" s="15">
        <f t="shared" si="32"/>
        <v>0</v>
      </c>
      <c r="J470" s="15">
        <f t="shared" si="33"/>
        <v>0</v>
      </c>
    </row>
    <row r="471" spans="1:10">
      <c r="A471" s="18" t="s">
        <v>3316</v>
      </c>
      <c r="B471">
        <v>14049.03</v>
      </c>
      <c r="C471">
        <v>16019.27</v>
      </c>
      <c r="D471">
        <v>17002.07</v>
      </c>
      <c r="E471" s="1"/>
      <c r="F471" s="20">
        <f t="shared" si="30"/>
        <v>0</v>
      </c>
      <c r="G471" s="20">
        <f t="shared" si="31"/>
        <v>0</v>
      </c>
      <c r="H471">
        <v>160484</v>
      </c>
      <c r="I471" s="15">
        <f t="shared" si="32"/>
        <v>0</v>
      </c>
      <c r="J471" s="15">
        <f t="shared" si="33"/>
        <v>0</v>
      </c>
    </row>
    <row r="472" spans="1:10">
      <c r="A472" s="18" t="s">
        <v>1930</v>
      </c>
      <c r="B472">
        <v>578.75</v>
      </c>
      <c r="C472">
        <v>374.33</v>
      </c>
      <c r="D472">
        <v>487.63</v>
      </c>
      <c r="E472" s="1"/>
      <c r="F472" s="20">
        <f t="shared" si="30"/>
        <v>0</v>
      </c>
      <c r="G472" s="20">
        <f t="shared" si="31"/>
        <v>0</v>
      </c>
      <c r="H472">
        <v>27648.799999999999</v>
      </c>
      <c r="I472" s="15">
        <f t="shared" si="32"/>
        <v>0</v>
      </c>
      <c r="J472" s="15">
        <f t="shared" si="33"/>
        <v>0</v>
      </c>
    </row>
    <row r="473" spans="1:10">
      <c r="A473" s="18" t="s">
        <v>2030</v>
      </c>
      <c r="B473">
        <v>5093.82</v>
      </c>
      <c r="C473">
        <v>3970.56</v>
      </c>
      <c r="D473">
        <v>4441.38</v>
      </c>
      <c r="E473" s="1">
        <v>1.03334545489206E-6</v>
      </c>
      <c r="F473" s="20">
        <f t="shared" si="30"/>
        <v>1.3256759109642652E-6</v>
      </c>
      <c r="G473" s="20">
        <f t="shared" si="31"/>
        <v>1.1558772154175979E-6</v>
      </c>
      <c r="H473">
        <v>23774.22</v>
      </c>
      <c r="I473" s="15">
        <f t="shared" si="32"/>
        <v>3.1516910755964855E-2</v>
      </c>
      <c r="J473" s="15">
        <f t="shared" si="33"/>
        <v>2.7480079212325367E-2</v>
      </c>
    </row>
    <row r="474" spans="1:10">
      <c r="A474" s="18" t="s">
        <v>2246</v>
      </c>
      <c r="B474">
        <v>9227.32</v>
      </c>
      <c r="C474">
        <v>6622.36</v>
      </c>
      <c r="D474">
        <v>8115.68</v>
      </c>
      <c r="E474" s="1">
        <v>7.8716318841345196E-7</v>
      </c>
      <c r="F474" s="20">
        <f t="shared" si="30"/>
        <v>1.0968003297481885E-6</v>
      </c>
      <c r="G474" s="20">
        <f t="shared" si="31"/>
        <v>9.6466585098715322E-7</v>
      </c>
      <c r="H474">
        <v>39387.279999999999</v>
      </c>
      <c r="I474" s="15">
        <f t="shared" si="32"/>
        <v>4.3199981691884229E-2</v>
      </c>
      <c r="J474" s="15">
        <f t="shared" si="33"/>
        <v>3.799556397926928E-2</v>
      </c>
    </row>
    <row r="475" spans="1:10">
      <c r="A475" s="18" t="s">
        <v>2940</v>
      </c>
      <c r="B475">
        <v>2785.92</v>
      </c>
      <c r="C475">
        <v>2957.08</v>
      </c>
      <c r="D475">
        <v>3159.43</v>
      </c>
      <c r="E475" s="1">
        <v>6.2112546415407195E-8</v>
      </c>
      <c r="F475" s="20">
        <f t="shared" si="30"/>
        <v>5.8517383807543669E-8</v>
      </c>
      <c r="G475" s="20">
        <f t="shared" si="31"/>
        <v>6.6362845280218977E-8</v>
      </c>
      <c r="H475">
        <v>111915.91</v>
      </c>
      <c r="I475" s="15">
        <f t="shared" si="32"/>
        <v>6.5490262596405151E-3</v>
      </c>
      <c r="J475" s="15">
        <f t="shared" si="33"/>
        <v>7.4270582197249121E-3</v>
      </c>
    </row>
    <row r="476" spans="1:10">
      <c r="A476" s="18" t="s">
        <v>2970</v>
      </c>
      <c r="B476">
        <v>18695.03</v>
      </c>
      <c r="C476">
        <v>15949</v>
      </c>
      <c r="D476">
        <v>15052.83</v>
      </c>
      <c r="E476" s="1">
        <v>1.9557015914606099E-6</v>
      </c>
      <c r="F476" s="20">
        <f t="shared" si="30"/>
        <v>2.2924258526179597E-6</v>
      </c>
      <c r="G476" s="20">
        <f t="shared" si="31"/>
        <v>1.8458112475381535E-6</v>
      </c>
      <c r="H476">
        <v>54704.21</v>
      </c>
      <c r="I476" s="15">
        <f t="shared" si="32"/>
        <v>0.12540534525104191</v>
      </c>
      <c r="J476" s="15">
        <f t="shared" si="33"/>
        <v>0.10097364610568912</v>
      </c>
    </row>
    <row r="477" spans="1:10">
      <c r="A477" s="18" t="s">
        <v>4168</v>
      </c>
      <c r="B477">
        <v>7872.88</v>
      </c>
      <c r="C477">
        <v>6201.67</v>
      </c>
      <c r="D477">
        <v>7276.26</v>
      </c>
      <c r="E477" s="1">
        <v>1.31762253456903E-7</v>
      </c>
      <c r="F477" s="20">
        <f t="shared" si="30"/>
        <v>1.6726920490703029E-7</v>
      </c>
      <c r="G477" s="20">
        <f t="shared" si="31"/>
        <v>1.5459326509445439E-7</v>
      </c>
      <c r="H477">
        <v>86945.08</v>
      </c>
      <c r="I477" s="15">
        <f t="shared" si="32"/>
        <v>1.4543234402178142E-2</v>
      </c>
      <c r="J477" s="15">
        <f t="shared" si="33"/>
        <v>1.3441123801098544E-2</v>
      </c>
    </row>
    <row r="478" spans="1:10">
      <c r="A478" s="18" t="s">
        <v>3040</v>
      </c>
      <c r="B478">
        <v>1433.51</v>
      </c>
      <c r="C478">
        <v>1017.98</v>
      </c>
      <c r="D478">
        <v>1123.5999999999999</v>
      </c>
      <c r="E478" s="1"/>
      <c r="F478" s="20">
        <f t="shared" si="30"/>
        <v>0</v>
      </c>
      <c r="G478" s="20">
        <f t="shared" si="31"/>
        <v>0</v>
      </c>
      <c r="H478">
        <v>76170.8</v>
      </c>
      <c r="I478" s="15">
        <f t="shared" si="32"/>
        <v>0</v>
      </c>
      <c r="J478" s="15">
        <f t="shared" si="33"/>
        <v>0</v>
      </c>
    </row>
    <row r="479" spans="1:10">
      <c r="A479" s="18" t="s">
        <v>1289</v>
      </c>
      <c r="B479">
        <v>3973.63</v>
      </c>
      <c r="C479">
        <v>2384.6999999999998</v>
      </c>
      <c r="D479">
        <v>3612.79</v>
      </c>
      <c r="E479" s="1">
        <v>7.5920079358890801E-8</v>
      </c>
      <c r="F479" s="20">
        <f t="shared" si="30"/>
        <v>1.2650576799717754E-7</v>
      </c>
      <c r="G479" s="20">
        <f t="shared" si="31"/>
        <v>1.1501794922086933E-7</v>
      </c>
      <c r="H479">
        <v>73860.160000000003</v>
      </c>
      <c r="I479" s="15">
        <f t="shared" si="32"/>
        <v>9.3437362651944134E-3</v>
      </c>
      <c r="J479" s="15">
        <f t="shared" si="33"/>
        <v>8.4952441323252834E-3</v>
      </c>
    </row>
    <row r="480" spans="1:10">
      <c r="A480" s="18" t="s">
        <v>2058</v>
      </c>
      <c r="B480">
        <v>11702.7</v>
      </c>
      <c r="C480">
        <v>8229.23</v>
      </c>
      <c r="D480">
        <v>14407.43</v>
      </c>
      <c r="E480" s="1">
        <v>3.1731854251025502E-7</v>
      </c>
      <c r="F480" s="20">
        <f t="shared" si="30"/>
        <v>4.5125530668540821E-7</v>
      </c>
      <c r="G480" s="20">
        <f t="shared" si="31"/>
        <v>5.5554950936096377E-7</v>
      </c>
      <c r="H480">
        <v>39083.33</v>
      </c>
      <c r="I480" s="15">
        <f t="shared" si="32"/>
        <v>1.7636560065437016E-2</v>
      </c>
      <c r="J480" s="15">
        <f t="shared" si="33"/>
        <v>2.1712724805692637E-2</v>
      </c>
    </row>
    <row r="481" spans="1:10">
      <c r="A481" s="18" t="s">
        <v>1887</v>
      </c>
      <c r="B481">
        <v>3586.74</v>
      </c>
      <c r="C481">
        <v>1711.27</v>
      </c>
      <c r="D481">
        <v>5978.47</v>
      </c>
      <c r="E481" s="1">
        <v>7.4854590589500705E-8</v>
      </c>
      <c r="F481" s="20">
        <f t="shared" si="30"/>
        <v>1.5689163852050567E-7</v>
      </c>
      <c r="G481" s="20">
        <f t="shared" si="31"/>
        <v>2.6151099721353868E-7</v>
      </c>
      <c r="H481">
        <v>20218.91</v>
      </c>
      <c r="I481" s="15">
        <f t="shared" si="32"/>
        <v>3.1721779189986372E-3</v>
      </c>
      <c r="J481" s="15">
        <f t="shared" si="33"/>
        <v>5.2874673166707891E-3</v>
      </c>
    </row>
    <row r="482" spans="1:10">
      <c r="A482" s="18" t="s">
        <v>3157</v>
      </c>
      <c r="B482">
        <v>9885.5</v>
      </c>
      <c r="C482">
        <v>7163.12</v>
      </c>
      <c r="D482">
        <v>8842.39</v>
      </c>
      <c r="E482" s="1">
        <v>4.2937073961942503E-6</v>
      </c>
      <c r="F482" s="20">
        <f t="shared" si="30"/>
        <v>5.9255526174457858E-6</v>
      </c>
      <c r="G482" s="20">
        <f t="shared" si="31"/>
        <v>5.300293076625E-6</v>
      </c>
      <c r="H482">
        <v>18678.45</v>
      </c>
      <c r="I482" s="15">
        <f t="shared" si="32"/>
        <v>0.11068013828733024</v>
      </c>
      <c r="J482" s="15">
        <f t="shared" si="33"/>
        <v>9.9001259217086232E-2</v>
      </c>
    </row>
    <row r="483" spans="1:10">
      <c r="A483" s="18" t="s">
        <v>2808</v>
      </c>
      <c r="B483">
        <v>16000.1</v>
      </c>
      <c r="C483">
        <v>13396.43</v>
      </c>
      <c r="D483">
        <v>16932.900000000001</v>
      </c>
      <c r="E483" s="1">
        <v>5.4053485713119797E-7</v>
      </c>
      <c r="F483" s="20">
        <f t="shared" si="30"/>
        <v>6.4559078557383437E-7</v>
      </c>
      <c r="G483" s="20">
        <f t="shared" si="31"/>
        <v>6.8322849313711653E-7</v>
      </c>
      <c r="H483">
        <v>31493.55</v>
      </c>
      <c r="I483" s="15">
        <f t="shared" si="32"/>
        <v>2.0331945685008831E-2</v>
      </c>
      <c r="J483" s="15">
        <f t="shared" si="33"/>
        <v>2.1517290710038436E-2</v>
      </c>
    </row>
    <row r="484" spans="1:10">
      <c r="A484" s="18" t="s">
        <v>1913</v>
      </c>
      <c r="B484">
        <v>762</v>
      </c>
      <c r="C484">
        <v>912.58</v>
      </c>
      <c r="D484">
        <v>766</v>
      </c>
      <c r="E484" s="1"/>
      <c r="F484" s="20">
        <f t="shared" si="30"/>
        <v>0</v>
      </c>
      <c r="G484" s="20">
        <f t="shared" si="31"/>
        <v>0</v>
      </c>
      <c r="H484">
        <v>26585.88</v>
      </c>
      <c r="I484" s="15">
        <f t="shared" si="32"/>
        <v>0</v>
      </c>
      <c r="J484" s="15">
        <f t="shared" si="33"/>
        <v>0</v>
      </c>
    </row>
    <row r="485" spans="1:10">
      <c r="A485" s="18" t="s">
        <v>4087</v>
      </c>
      <c r="B485">
        <v>3515</v>
      </c>
      <c r="C485">
        <v>3071.96</v>
      </c>
      <c r="D485">
        <v>3333.83</v>
      </c>
      <c r="E485" s="1">
        <v>0</v>
      </c>
      <c r="F485" s="20">
        <f t="shared" si="30"/>
        <v>0</v>
      </c>
      <c r="G485" s="20">
        <f t="shared" si="31"/>
        <v>0</v>
      </c>
      <c r="H485">
        <v>44607.199999999997</v>
      </c>
      <c r="I485" s="15">
        <f t="shared" si="32"/>
        <v>0</v>
      </c>
      <c r="J485" s="15">
        <f t="shared" si="33"/>
        <v>0</v>
      </c>
    </row>
    <row r="486" spans="1:10">
      <c r="A486" s="18" t="s">
        <v>4943</v>
      </c>
      <c r="B486">
        <v>123.57</v>
      </c>
      <c r="C486">
        <v>396.26</v>
      </c>
      <c r="D486">
        <v>231.79</v>
      </c>
      <c r="E486" s="1">
        <v>6.50006389262071E-8</v>
      </c>
      <c r="F486" s="20">
        <f t="shared" si="30"/>
        <v>2.0269845435096684E-8</v>
      </c>
      <c r="G486" s="20">
        <f t="shared" si="31"/>
        <v>3.8021748591090554E-8</v>
      </c>
      <c r="H486">
        <v>31156.33</v>
      </c>
      <c r="I486" s="15">
        <f t="shared" si="32"/>
        <v>6.315339934248659E-4</v>
      </c>
      <c r="J486" s="15">
        <f t="shared" si="33"/>
        <v>1.1846181462810525E-3</v>
      </c>
    </row>
    <row r="487" spans="1:10">
      <c r="A487" s="18" t="s">
        <v>3841</v>
      </c>
      <c r="B487">
        <v>5948.48</v>
      </c>
      <c r="C487">
        <v>6540.21</v>
      </c>
      <c r="D487">
        <v>3580.65</v>
      </c>
      <c r="E487" s="1">
        <v>2.4709533313112101E-7</v>
      </c>
      <c r="F487" s="20">
        <f t="shared" si="30"/>
        <v>2.2473921284237211E-7</v>
      </c>
      <c r="G487" s="20">
        <f t="shared" si="31"/>
        <v>1.3528035102480632E-7</v>
      </c>
      <c r="H487">
        <v>62484.26</v>
      </c>
      <c r="I487" s="15">
        <f t="shared" si="32"/>
        <v>1.4042663407438118E-2</v>
      </c>
      <c r="J487" s="15">
        <f t="shared" si="33"/>
        <v>8.4528926263252643E-3</v>
      </c>
    </row>
    <row r="488" spans="1:10">
      <c r="A488" s="18" t="s">
        <v>1144</v>
      </c>
      <c r="B488">
        <v>8709.67</v>
      </c>
      <c r="C488">
        <v>6835.9</v>
      </c>
      <c r="D488">
        <v>9544.8799999999992</v>
      </c>
      <c r="E488" s="1">
        <v>7.3734116077055999E-7</v>
      </c>
      <c r="F488" s="20">
        <f t="shared" si="30"/>
        <v>9.3945174559729136E-7</v>
      </c>
      <c r="G488" s="20">
        <f t="shared" si="31"/>
        <v>1.0295400603601138E-6</v>
      </c>
      <c r="H488">
        <v>34249.519999999997</v>
      </c>
      <c r="I488" s="15">
        <f t="shared" si="32"/>
        <v>3.2175771349869341E-2</v>
      </c>
      <c r="J488" s="15">
        <f t="shared" si="33"/>
        <v>3.5261252888104923E-2</v>
      </c>
    </row>
    <row r="489" spans="1:10">
      <c r="A489" s="18" t="s">
        <v>2608</v>
      </c>
      <c r="B489">
        <v>2099.56</v>
      </c>
      <c r="C489">
        <v>1123.8699999999999</v>
      </c>
      <c r="D489">
        <v>1545.52</v>
      </c>
      <c r="E489" s="1">
        <v>1.32022062545789E-8</v>
      </c>
      <c r="F489" s="20">
        <f t="shared" si="30"/>
        <v>2.4663728157049905E-8</v>
      </c>
      <c r="G489" s="20">
        <f t="shared" si="31"/>
        <v>1.8155368334929114E-8</v>
      </c>
      <c r="H489">
        <v>109827.66</v>
      </c>
      <c r="I489" s="15">
        <f t="shared" si="32"/>
        <v>2.7087595503649036E-3</v>
      </c>
      <c r="J489" s="15">
        <f t="shared" si="33"/>
        <v>1.9939616206633608E-3</v>
      </c>
    </row>
    <row r="490" spans="1:10">
      <c r="A490" s="18" t="s">
        <v>4316</v>
      </c>
      <c r="B490">
        <v>3093.56</v>
      </c>
      <c r="C490">
        <v>3527.84</v>
      </c>
      <c r="D490">
        <v>3389.49</v>
      </c>
      <c r="F490" s="20">
        <f t="shared" si="30"/>
        <v>0</v>
      </c>
      <c r="G490" s="20">
        <f t="shared" si="31"/>
        <v>0</v>
      </c>
      <c r="H490">
        <v>40999.96</v>
      </c>
      <c r="I490" s="15">
        <f t="shared" si="32"/>
        <v>0</v>
      </c>
      <c r="J490" s="15">
        <f t="shared" si="33"/>
        <v>0</v>
      </c>
    </row>
    <row r="491" spans="1:10">
      <c r="A491" s="18" t="s">
        <v>4194</v>
      </c>
      <c r="B491">
        <v>7745.97</v>
      </c>
      <c r="C491">
        <v>4581.34</v>
      </c>
      <c r="D491">
        <v>7353.19</v>
      </c>
      <c r="E491" s="1">
        <v>1.16108851799047E-8</v>
      </c>
      <c r="F491" s="20">
        <f t="shared" si="30"/>
        <v>1.9631279991658862E-8</v>
      </c>
      <c r="G491" s="20">
        <f t="shared" si="31"/>
        <v>1.8635823753754018E-8</v>
      </c>
      <c r="H491">
        <v>234596.66</v>
      </c>
      <c r="I491" s="15">
        <f t="shared" si="32"/>
        <v>4.6054327175679968E-3</v>
      </c>
      <c r="J491" s="15">
        <f t="shared" si="33"/>
        <v>4.371902008979355E-3</v>
      </c>
    </row>
    <row r="492" spans="1:10">
      <c r="A492" s="18" t="s">
        <v>2809</v>
      </c>
      <c r="B492">
        <v>4887.2</v>
      </c>
      <c r="C492">
        <v>4366.6099999999997</v>
      </c>
      <c r="D492">
        <v>4017.72</v>
      </c>
      <c r="E492" s="1">
        <v>0</v>
      </c>
      <c r="F492" s="20">
        <f t="shared" si="30"/>
        <v>0</v>
      </c>
      <c r="G492" s="20">
        <f t="shared" si="31"/>
        <v>0</v>
      </c>
      <c r="H492">
        <v>45209.83</v>
      </c>
      <c r="I492" s="15">
        <f t="shared" si="32"/>
        <v>0</v>
      </c>
      <c r="J492" s="15">
        <f t="shared" si="33"/>
        <v>0</v>
      </c>
    </row>
    <row r="493" spans="1:10">
      <c r="A493" s="18" t="s">
        <v>2199</v>
      </c>
      <c r="B493">
        <v>5987.65</v>
      </c>
      <c r="C493">
        <v>5256.54</v>
      </c>
      <c r="D493">
        <v>5917.23</v>
      </c>
      <c r="E493" s="1">
        <v>4.2218953614163298E-8</v>
      </c>
      <c r="F493" s="20">
        <f t="shared" si="30"/>
        <v>4.8091009981441191E-8</v>
      </c>
      <c r="G493" s="20">
        <f t="shared" si="31"/>
        <v>4.7525417650076943E-8</v>
      </c>
      <c r="H493">
        <v>101421.43</v>
      </c>
      <c r="I493" s="15">
        <f t="shared" si="32"/>
        <v>4.877459002462039E-3</v>
      </c>
      <c r="J493" s="15">
        <f t="shared" si="33"/>
        <v>4.8200958194180429E-3</v>
      </c>
    </row>
    <row r="494" spans="1:10">
      <c r="A494" s="18" t="s">
        <v>2069</v>
      </c>
      <c r="B494">
        <v>38609.629999999997</v>
      </c>
      <c r="C494">
        <v>15858.8</v>
      </c>
      <c r="D494">
        <v>59853.4</v>
      </c>
      <c r="E494" s="1">
        <v>8.2402420886823504E-7</v>
      </c>
      <c r="F494" s="20">
        <f t="shared" si="30"/>
        <v>2.006158714117416E-6</v>
      </c>
      <c r="G494" s="20">
        <f t="shared" si="31"/>
        <v>3.1099862904553953E-6</v>
      </c>
      <c r="H494">
        <v>40352.46</v>
      </c>
      <c r="I494" s="15">
        <f t="shared" si="32"/>
        <v>8.0953439265074464E-2</v>
      </c>
      <c r="J494" s="15">
        <f t="shared" si="33"/>
        <v>0.12549559738614971</v>
      </c>
    </row>
    <row r="495" spans="1:10">
      <c r="A495" s="18" t="s">
        <v>3823</v>
      </c>
      <c r="B495">
        <v>10164.74</v>
      </c>
      <c r="C495">
        <v>13366.3</v>
      </c>
      <c r="D495">
        <v>8208.14</v>
      </c>
      <c r="E495" s="1">
        <v>1.01218292061284E-7</v>
      </c>
      <c r="F495" s="20">
        <f t="shared" si="30"/>
        <v>7.6974003430045413E-8</v>
      </c>
      <c r="G495" s="20">
        <f t="shared" si="31"/>
        <v>6.2157359314088986E-8</v>
      </c>
      <c r="H495">
        <v>94668.77</v>
      </c>
      <c r="I495" s="15">
        <f t="shared" si="32"/>
        <v>7.2870342266981806E-3</v>
      </c>
      <c r="J495" s="15">
        <f t="shared" si="33"/>
        <v>5.8843607527128486E-3</v>
      </c>
    </row>
    <row r="496" spans="1:10">
      <c r="A496" s="18" t="s">
        <v>3798</v>
      </c>
      <c r="B496">
        <v>1750.49</v>
      </c>
      <c r="C496">
        <v>2589.19</v>
      </c>
      <c r="D496">
        <v>1392.06</v>
      </c>
      <c r="E496" s="1">
        <v>1.3980488775307499E-6</v>
      </c>
      <c r="F496" s="20">
        <f t="shared" si="30"/>
        <v>9.4518771493355162E-7</v>
      </c>
      <c r="G496" s="20">
        <f t="shared" si="31"/>
        <v>7.5165125790515787E-7</v>
      </c>
      <c r="H496">
        <v>27329.53</v>
      </c>
      <c r="I496" s="15">
        <f t="shared" si="32"/>
        <v>2.5831536010907947E-2</v>
      </c>
      <c r="J496" s="15">
        <f t="shared" si="33"/>
        <v>2.054227560245675E-2</v>
      </c>
    </row>
    <row r="497" spans="1:10">
      <c r="A497" s="18" t="s">
        <v>683</v>
      </c>
      <c r="B497">
        <v>10126.42</v>
      </c>
      <c r="C497">
        <v>12619.4</v>
      </c>
      <c r="D497">
        <v>7911.28</v>
      </c>
      <c r="E497" s="1">
        <v>2.3911499131877499E-6</v>
      </c>
      <c r="F497" s="20">
        <f t="shared" si="30"/>
        <v>1.9187749262169908E-6</v>
      </c>
      <c r="G497" s="20">
        <f t="shared" si="31"/>
        <v>1.4990456349116426E-6</v>
      </c>
      <c r="H497">
        <v>57202.83</v>
      </c>
      <c r="I497" s="15">
        <f t="shared" si="32"/>
        <v>0.10975935591265307</v>
      </c>
      <c r="J497" s="15">
        <f t="shared" si="33"/>
        <v>8.5749652616092756E-2</v>
      </c>
    </row>
    <row r="498" spans="1:10">
      <c r="A498" s="18" t="s">
        <v>2366</v>
      </c>
      <c r="B498">
        <v>16926.3</v>
      </c>
      <c r="C498">
        <v>29936.17</v>
      </c>
      <c r="D498">
        <v>11052.63</v>
      </c>
      <c r="E498" s="1">
        <v>6.48439815938556E-6</v>
      </c>
      <c r="F498" s="20">
        <f t="shared" si="30"/>
        <v>3.666363084028712E-6</v>
      </c>
      <c r="G498" s="20">
        <f t="shared" si="31"/>
        <v>2.3940822633078857E-6</v>
      </c>
      <c r="H498">
        <v>58813.73</v>
      </c>
      <c r="I498" s="15">
        <f t="shared" si="32"/>
        <v>0.21563248850603198</v>
      </c>
      <c r="J498" s="15">
        <f t="shared" si="33"/>
        <v>0.14080490783197891</v>
      </c>
    </row>
    <row r="499" spans="1:10">
      <c r="A499" s="18" t="s">
        <v>678</v>
      </c>
      <c r="B499">
        <v>10848.47</v>
      </c>
      <c r="C499">
        <v>17916.8</v>
      </c>
      <c r="D499">
        <v>8645.1200000000008</v>
      </c>
      <c r="E499" s="1">
        <v>2.1666482371780901E-6</v>
      </c>
      <c r="F499" s="20">
        <f t="shared" si="30"/>
        <v>1.3118870781378032E-6</v>
      </c>
      <c r="G499" s="20">
        <f t="shared" si="31"/>
        <v>1.0454396995106856E-6</v>
      </c>
      <c r="H499">
        <v>57603.07</v>
      </c>
      <c r="I499" s="15">
        <f t="shared" si="32"/>
        <v>7.556872319406735E-2</v>
      </c>
      <c r="J499" s="15">
        <f t="shared" si="33"/>
        <v>6.0220536191692986E-2</v>
      </c>
    </row>
    <row r="500" spans="1:10">
      <c r="A500" s="18" t="s">
        <v>3044</v>
      </c>
      <c r="B500">
        <v>25104.23</v>
      </c>
      <c r="C500">
        <v>31426</v>
      </c>
      <c r="D500">
        <v>19027.57</v>
      </c>
      <c r="E500" s="1">
        <v>1.51383762211024E-7</v>
      </c>
      <c r="F500" s="20">
        <f t="shared" si="30"/>
        <v>1.2093084658597515E-7</v>
      </c>
      <c r="G500" s="20">
        <f t="shared" si="31"/>
        <v>9.165866264664972E-8</v>
      </c>
      <c r="H500">
        <v>61913.66</v>
      </c>
      <c r="I500" s="15">
        <f t="shared" si="32"/>
        <v>7.4872713190362265E-3</v>
      </c>
      <c r="J500" s="15">
        <f t="shared" si="33"/>
        <v>5.6749232751593711E-3</v>
      </c>
    </row>
    <row r="501" spans="1:10">
      <c r="A501" s="18" t="s">
        <v>3543</v>
      </c>
      <c r="B501">
        <v>6283.06</v>
      </c>
      <c r="C501">
        <v>17639.169999999998</v>
      </c>
      <c r="D501">
        <v>5513.47</v>
      </c>
      <c r="E501" s="1">
        <v>2.2086425765728401E-6</v>
      </c>
      <c r="F501" s="20">
        <f t="shared" si="30"/>
        <v>7.867169389014194E-7</v>
      </c>
      <c r="G501" s="20">
        <f t="shared" si="31"/>
        <v>6.903547381570142E-7</v>
      </c>
      <c r="H501">
        <v>59923.18</v>
      </c>
      <c r="I501" s="15">
        <f t="shared" si="32"/>
        <v>4.7142580738838757E-2</v>
      </c>
      <c r="J501" s="15">
        <f t="shared" si="33"/>
        <v>4.1368251238435627E-2</v>
      </c>
    </row>
    <row r="502" spans="1:10">
      <c r="A502" s="18" t="s">
        <v>3021</v>
      </c>
      <c r="B502">
        <v>12383.77</v>
      </c>
      <c r="C502">
        <v>22425.07</v>
      </c>
      <c r="D502">
        <v>8810.8700000000008</v>
      </c>
      <c r="E502" s="1">
        <v>3.5191590467928999E-6</v>
      </c>
      <c r="F502" s="20">
        <f t="shared" si="30"/>
        <v>1.9433810565096345E-6</v>
      </c>
      <c r="G502" s="20">
        <f t="shared" si="31"/>
        <v>1.3826870047949086E-6</v>
      </c>
      <c r="H502">
        <v>59734.99</v>
      </c>
      <c r="I502" s="15">
        <f t="shared" si="32"/>
        <v>0.11608784797679245</v>
      </c>
      <c r="J502" s="15">
        <f t="shared" si="33"/>
        <v>8.259479440455382E-2</v>
      </c>
    </row>
    <row r="503" spans="1:10">
      <c r="A503" s="18" t="s">
        <v>2815</v>
      </c>
      <c r="B503">
        <v>11477.4</v>
      </c>
      <c r="C503">
        <v>25817.87</v>
      </c>
      <c r="D503">
        <v>6532.04</v>
      </c>
      <c r="E503" s="1">
        <v>5.4415621961473204E-6</v>
      </c>
      <c r="F503" s="20">
        <f t="shared" si="30"/>
        <v>2.4190603620694218E-6</v>
      </c>
      <c r="G503" s="20">
        <f t="shared" si="31"/>
        <v>1.3767402937470111E-6</v>
      </c>
      <c r="H503">
        <v>61661.72</v>
      </c>
      <c r="I503" s="15">
        <f t="shared" si="32"/>
        <v>0.1491634227090233</v>
      </c>
      <c r="J503" s="15">
        <f t="shared" si="33"/>
        <v>8.4892174505745946E-2</v>
      </c>
    </row>
    <row r="504" spans="1:10">
      <c r="A504" s="18" t="s">
        <v>1273</v>
      </c>
      <c r="B504">
        <v>451.49</v>
      </c>
      <c r="C504">
        <v>249.74</v>
      </c>
      <c r="D504">
        <v>1906.45</v>
      </c>
      <c r="E504" s="1"/>
      <c r="F504" s="20">
        <f t="shared" si="30"/>
        <v>0</v>
      </c>
      <c r="G504" s="20">
        <f t="shared" si="31"/>
        <v>0</v>
      </c>
      <c r="H504">
        <v>23268.02</v>
      </c>
      <c r="I504" s="15">
        <f t="shared" si="32"/>
        <v>0</v>
      </c>
      <c r="J504" s="15">
        <f t="shared" si="33"/>
        <v>0</v>
      </c>
    </row>
    <row r="505" spans="1:10">
      <c r="A505" s="18" t="s">
        <v>4052</v>
      </c>
      <c r="B505">
        <v>1861.88</v>
      </c>
      <c r="C505">
        <v>1353.73</v>
      </c>
      <c r="D505">
        <v>1853.54</v>
      </c>
      <c r="E505" s="1">
        <v>6.5381646445494198E-9</v>
      </c>
      <c r="F505" s="20">
        <f t="shared" si="30"/>
        <v>8.992397293694956E-9</v>
      </c>
      <c r="G505" s="20">
        <f t="shared" si="31"/>
        <v>8.9521172576940236E-9</v>
      </c>
      <c r="H505">
        <v>80731.350000000006</v>
      </c>
      <c r="I505" s="15">
        <f t="shared" si="32"/>
        <v>7.2596837325634034E-4</v>
      </c>
      <c r="J505" s="15">
        <f t="shared" si="33"/>
        <v>7.2271651157193649E-4</v>
      </c>
    </row>
    <row r="506" spans="1:10">
      <c r="A506" s="18" t="s">
        <v>5146</v>
      </c>
      <c r="B506">
        <v>269.31</v>
      </c>
      <c r="C506">
        <v>234.75</v>
      </c>
      <c r="D506">
        <v>395.16</v>
      </c>
      <c r="E506" s="1"/>
      <c r="F506" s="20">
        <f t="shared" si="30"/>
        <v>0</v>
      </c>
      <c r="G506" s="20">
        <f t="shared" si="31"/>
        <v>0</v>
      </c>
      <c r="H506">
        <v>34641.949999999997</v>
      </c>
      <c r="I506" s="15">
        <f t="shared" si="32"/>
        <v>0</v>
      </c>
      <c r="J506" s="15">
        <f t="shared" si="33"/>
        <v>0</v>
      </c>
    </row>
    <row r="507" spans="1:10">
      <c r="A507" s="18" t="s">
        <v>1469</v>
      </c>
      <c r="B507">
        <v>13226.53</v>
      </c>
      <c r="C507">
        <v>6868.83</v>
      </c>
      <c r="D507">
        <v>11824.5</v>
      </c>
      <c r="E507" s="1">
        <v>3.1872590504564398E-7</v>
      </c>
      <c r="F507" s="20">
        <f t="shared" si="30"/>
        <v>6.1373447077062056E-7</v>
      </c>
      <c r="G507" s="20">
        <f t="shared" si="31"/>
        <v>5.4867778998930202E-7</v>
      </c>
      <c r="H507">
        <v>57146.79</v>
      </c>
      <c r="I507" s="15">
        <f t="shared" si="32"/>
        <v>3.507295491688979E-2</v>
      </c>
      <c r="J507" s="15">
        <f t="shared" si="33"/>
        <v>3.1355174442182748E-2</v>
      </c>
    </row>
    <row r="508" spans="1:10">
      <c r="A508" s="18" t="s">
        <v>1351</v>
      </c>
      <c r="B508">
        <v>7327.19</v>
      </c>
      <c r="C508">
        <v>9454.81</v>
      </c>
      <c r="D508">
        <v>4172.66</v>
      </c>
      <c r="E508" s="1">
        <v>1.1793954191869301E-6</v>
      </c>
      <c r="F508" s="20">
        <f t="shared" si="30"/>
        <v>9.1399555586122649E-7</v>
      </c>
      <c r="G508" s="20">
        <f t="shared" si="31"/>
        <v>5.204986763165559E-7</v>
      </c>
      <c r="H508">
        <v>37024.42</v>
      </c>
      <c r="I508" s="15">
        <f t="shared" si="32"/>
        <v>3.3840155338339513E-2</v>
      </c>
      <c r="J508" s="15">
        <f t="shared" si="33"/>
        <v>1.9271161601388219E-2</v>
      </c>
    </row>
    <row r="509" spans="1:10">
      <c r="A509" s="18" t="s">
        <v>1842</v>
      </c>
      <c r="B509">
        <v>8980.52</v>
      </c>
      <c r="C509">
        <v>7049.25</v>
      </c>
      <c r="D509">
        <v>5369.12</v>
      </c>
      <c r="E509" s="1">
        <v>2.60374805163478E-7</v>
      </c>
      <c r="F509" s="20">
        <f t="shared" si="30"/>
        <v>3.3170920952820761E-7</v>
      </c>
      <c r="G509" s="20">
        <f t="shared" si="31"/>
        <v>1.9831663991195276E-7</v>
      </c>
      <c r="H509">
        <v>47648.02</v>
      </c>
      <c r="I509" s="15">
        <f t="shared" si="32"/>
        <v>1.5805287049784227E-2</v>
      </c>
      <c r="J509" s="15">
        <f t="shared" si="33"/>
        <v>9.4493952248575225E-3</v>
      </c>
    </row>
    <row r="510" spans="1:10">
      <c r="A510" s="18" t="s">
        <v>2629</v>
      </c>
      <c r="B510">
        <v>14362.7</v>
      </c>
      <c r="C510">
        <v>17315.93</v>
      </c>
      <c r="D510">
        <v>11880.97</v>
      </c>
      <c r="E510" s="1">
        <v>1.9431812689624502E-6</v>
      </c>
      <c r="F510" s="20">
        <f t="shared" si="30"/>
        <v>1.6117719124371018E-6</v>
      </c>
      <c r="G510" s="20">
        <f t="shared" si="31"/>
        <v>1.3332739483876869E-6</v>
      </c>
      <c r="H510">
        <v>46667.45</v>
      </c>
      <c r="I510" s="15">
        <f t="shared" si="32"/>
        <v>7.5217285135062817E-2</v>
      </c>
      <c r="J510" s="15">
        <f t="shared" si="33"/>
        <v>6.2220495322684956E-2</v>
      </c>
    </row>
    <row r="511" spans="1:10">
      <c r="A511" s="18" t="s">
        <v>3819</v>
      </c>
      <c r="B511">
        <v>3019.58</v>
      </c>
      <c r="C511">
        <v>4367.1499999999996</v>
      </c>
      <c r="D511">
        <v>4014.87</v>
      </c>
      <c r="E511" s="1">
        <v>1.33506010707648E-7</v>
      </c>
      <c r="F511" s="20">
        <f t="shared" si="30"/>
        <v>9.2310106090379261E-8</v>
      </c>
      <c r="G511" s="20">
        <f t="shared" si="31"/>
        <v>1.2273663080265499E-7</v>
      </c>
      <c r="H511">
        <v>41851.5</v>
      </c>
      <c r="I511" s="15">
        <f t="shared" si="32"/>
        <v>3.8633164050415076E-3</v>
      </c>
      <c r="J511" s="15">
        <f t="shared" si="33"/>
        <v>5.1367121040373151E-3</v>
      </c>
    </row>
    <row r="512" spans="1:10">
      <c r="A512" s="18" t="s">
        <v>4518</v>
      </c>
      <c r="B512">
        <v>485.27</v>
      </c>
      <c r="C512">
        <v>450.52</v>
      </c>
      <c r="D512">
        <v>293.89</v>
      </c>
      <c r="E512" s="1"/>
      <c r="F512" s="20">
        <f t="shared" si="30"/>
        <v>0</v>
      </c>
      <c r="G512" s="20">
        <f t="shared" si="31"/>
        <v>0</v>
      </c>
      <c r="H512">
        <v>104903.15</v>
      </c>
      <c r="I512" s="15">
        <f t="shared" si="32"/>
        <v>0</v>
      </c>
      <c r="J512" s="15">
        <f t="shared" si="33"/>
        <v>0</v>
      </c>
    </row>
    <row r="513" spans="1:10">
      <c r="A513" s="18" t="s">
        <v>3596</v>
      </c>
      <c r="B513">
        <v>4399.7299999999996</v>
      </c>
      <c r="C513">
        <v>5679.63</v>
      </c>
      <c r="D513">
        <v>2470.31</v>
      </c>
      <c r="E513" s="1">
        <v>1.7949084125336699E-7</v>
      </c>
      <c r="F513" s="20">
        <f t="shared" si="30"/>
        <v>1.3904272619654383E-7</v>
      </c>
      <c r="G513" s="20">
        <f t="shared" si="31"/>
        <v>7.8068117123228969E-8</v>
      </c>
      <c r="H513">
        <v>61905.94</v>
      </c>
      <c r="I513" s="15">
        <f t="shared" si="32"/>
        <v>8.6075706653596703E-3</v>
      </c>
      <c r="J513" s="15">
        <f t="shared" si="33"/>
        <v>4.8328801745435856E-3</v>
      </c>
    </row>
    <row r="514" spans="1:10">
      <c r="A514" s="18" t="s">
        <v>2270</v>
      </c>
      <c r="B514">
        <v>2871.27</v>
      </c>
      <c r="C514">
        <v>1401.06</v>
      </c>
      <c r="D514">
        <v>2564.0300000000002</v>
      </c>
      <c r="E514" s="1">
        <v>3.4460739606925199E-9</v>
      </c>
      <c r="F514" s="20">
        <f t="shared" si="30"/>
        <v>7.0622305833566096E-9</v>
      </c>
      <c r="G514" s="20">
        <f t="shared" si="31"/>
        <v>6.3065372057117057E-9</v>
      </c>
      <c r="H514">
        <v>110240.64</v>
      </c>
      <c r="I514" s="15">
        <f t="shared" si="32"/>
        <v>7.7854481933680602E-4</v>
      </c>
      <c r="J514" s="15">
        <f t="shared" si="33"/>
        <v>6.9523669774147008E-4</v>
      </c>
    </row>
    <row r="515" spans="1:10">
      <c r="A515" s="18" t="s">
        <v>3022</v>
      </c>
      <c r="B515">
        <v>4800.3599999999997</v>
      </c>
      <c r="C515">
        <v>4474.87</v>
      </c>
      <c r="D515">
        <v>3179.68</v>
      </c>
      <c r="E515" s="1">
        <v>0</v>
      </c>
      <c r="F515" s="20">
        <f t="shared" ref="F515:F578" si="34">$B515*E515/$C515</f>
        <v>0</v>
      </c>
      <c r="G515" s="20">
        <f t="shared" ref="G515:G578" si="35">$D515*E515/$C515</f>
        <v>0</v>
      </c>
      <c r="H515">
        <v>94991.21</v>
      </c>
      <c r="I515" s="15">
        <f t="shared" ref="I515:I578" si="36">$F515*H515</f>
        <v>0</v>
      </c>
      <c r="J515" s="15">
        <f t="shared" ref="J515:J578" si="37">$G515*H515</f>
        <v>0</v>
      </c>
    </row>
    <row r="516" spans="1:10">
      <c r="A516" s="18" t="s">
        <v>2346</v>
      </c>
      <c r="B516">
        <v>80754.3</v>
      </c>
      <c r="C516">
        <v>234863.33</v>
      </c>
      <c r="D516">
        <v>71369.37</v>
      </c>
      <c r="E516" s="1">
        <v>2.6548407062353498E-4</v>
      </c>
      <c r="F516" s="20">
        <f t="shared" si="34"/>
        <v>9.1282791078343861E-5</v>
      </c>
      <c r="G516" s="20">
        <f t="shared" si="35"/>
        <v>8.0674283488347021E-5</v>
      </c>
      <c r="H516">
        <v>54544.04</v>
      </c>
      <c r="I516" s="15">
        <f t="shared" si="36"/>
        <v>4.978932207888831</v>
      </c>
      <c r="J516" s="15">
        <f t="shared" si="37"/>
        <v>4.4003013455597397</v>
      </c>
    </row>
    <row r="517" spans="1:10">
      <c r="A517" s="18" t="s">
        <v>3882</v>
      </c>
      <c r="B517">
        <v>10072.879999999999</v>
      </c>
      <c r="C517">
        <v>7536.74</v>
      </c>
      <c r="D517">
        <v>4828.72</v>
      </c>
      <c r="E517" s="1">
        <v>1.02330226913783E-7</v>
      </c>
      <c r="F517" s="20">
        <f t="shared" si="34"/>
        <v>1.3676471472749578E-7</v>
      </c>
      <c r="G517" s="20">
        <f t="shared" si="35"/>
        <v>6.5562035217232157E-8</v>
      </c>
      <c r="H517">
        <v>35046.94</v>
      </c>
      <c r="I517" s="15">
        <f t="shared" si="36"/>
        <v>4.7931847511716611E-3</v>
      </c>
      <c r="J517" s="15">
        <f t="shared" si="37"/>
        <v>2.2977487145362224E-3</v>
      </c>
    </row>
    <row r="518" spans="1:10">
      <c r="A518" s="18" t="s">
        <v>3466</v>
      </c>
      <c r="B518">
        <v>3470.06</v>
      </c>
      <c r="C518">
        <v>2033.63</v>
      </c>
      <c r="D518">
        <v>2442.7800000000002</v>
      </c>
      <c r="E518" s="1">
        <v>3.7336648234959401E-8</v>
      </c>
      <c r="F518" s="20">
        <f t="shared" si="34"/>
        <v>6.3708938978183457E-8</v>
      </c>
      <c r="G518" s="20">
        <f t="shared" si="35"/>
        <v>4.4848481570095899E-8</v>
      </c>
      <c r="H518">
        <v>73113.320000000007</v>
      </c>
      <c r="I518" s="15">
        <f t="shared" si="36"/>
        <v>4.6579720423724005E-3</v>
      </c>
      <c r="J518" s="15">
        <f t="shared" si="37"/>
        <v>3.2790213845485241E-3</v>
      </c>
    </row>
    <row r="519" spans="1:10">
      <c r="A519" s="18" t="s">
        <v>1759</v>
      </c>
      <c r="B519">
        <v>9726.9500000000007</v>
      </c>
      <c r="C519">
        <v>9244.9599999999991</v>
      </c>
      <c r="D519">
        <v>7286.76</v>
      </c>
      <c r="E519" s="1">
        <v>1.2462535017287701E-7</v>
      </c>
      <c r="F519" s="20">
        <f t="shared" si="34"/>
        <v>1.3112274686575889E-7</v>
      </c>
      <c r="G519" s="20">
        <f t="shared" si="35"/>
        <v>9.8228117441904936E-8</v>
      </c>
      <c r="H519">
        <v>96938.75</v>
      </c>
      <c r="I519" s="15">
        <f t="shared" si="36"/>
        <v>1.2710875177733085E-2</v>
      </c>
      <c r="J519" s="15">
        <f t="shared" si="37"/>
        <v>9.5221109196714625E-3</v>
      </c>
    </row>
    <row r="520" spans="1:10">
      <c r="A520" s="18" t="s">
        <v>2329</v>
      </c>
      <c r="B520">
        <v>8366.99</v>
      </c>
      <c r="C520">
        <v>7341.35</v>
      </c>
      <c r="D520">
        <v>9396.14</v>
      </c>
      <c r="E520" s="1">
        <v>4.8577079311464802E-8</v>
      </c>
      <c r="F520" s="20">
        <f t="shared" si="34"/>
        <v>5.5363650667551999E-8</v>
      </c>
      <c r="G520" s="20">
        <f t="shared" si="35"/>
        <v>6.2173447390687929E-8</v>
      </c>
      <c r="H520">
        <v>179090.09</v>
      </c>
      <c r="I520" s="15">
        <f t="shared" si="36"/>
        <v>9.9150811807804471E-3</v>
      </c>
      <c r="J520" s="15">
        <f t="shared" si="37"/>
        <v>1.1134648288808566E-2</v>
      </c>
    </row>
    <row r="521" spans="1:10">
      <c r="A521" s="18" t="s">
        <v>3131</v>
      </c>
      <c r="B521">
        <v>939.22</v>
      </c>
      <c r="C521">
        <v>1894.13</v>
      </c>
      <c r="D521">
        <v>568.42999999999995</v>
      </c>
      <c r="E521" s="1"/>
      <c r="F521" s="20">
        <f t="shared" si="34"/>
        <v>0</v>
      </c>
      <c r="G521" s="20">
        <f t="shared" si="35"/>
        <v>0</v>
      </c>
      <c r="H521">
        <v>85394.79</v>
      </c>
      <c r="I521" s="15">
        <f t="shared" si="36"/>
        <v>0</v>
      </c>
      <c r="J521" s="15">
        <f t="shared" si="37"/>
        <v>0</v>
      </c>
    </row>
    <row r="522" spans="1:10">
      <c r="A522" s="18" t="s">
        <v>2060</v>
      </c>
      <c r="B522">
        <v>10646.4</v>
      </c>
      <c r="C522">
        <v>7113.38</v>
      </c>
      <c r="D522">
        <v>5194.99</v>
      </c>
      <c r="E522" s="1">
        <v>1.25051765787159E-6</v>
      </c>
      <c r="F522" s="20">
        <f t="shared" si="34"/>
        <v>1.8716153492100937E-6</v>
      </c>
      <c r="G522" s="20">
        <f t="shared" si="35"/>
        <v>9.13268618781273E-7</v>
      </c>
      <c r="H522">
        <v>34061.230000000003</v>
      </c>
      <c r="I522" s="15">
        <f t="shared" si="36"/>
        <v>6.3749520880975324E-2</v>
      </c>
      <c r="J522" s="15">
        <f t="shared" si="37"/>
        <v>3.1107052476091263E-2</v>
      </c>
    </row>
    <row r="523" spans="1:10">
      <c r="A523" s="18" t="s">
        <v>3745</v>
      </c>
      <c r="B523">
        <v>20737.5</v>
      </c>
      <c r="C523">
        <v>35740.93</v>
      </c>
      <c r="D523">
        <v>14613.57</v>
      </c>
      <c r="E523" s="1">
        <v>1.1770558216483E-6</v>
      </c>
      <c r="F523" s="20">
        <f t="shared" si="34"/>
        <v>6.8294795634673247E-7</v>
      </c>
      <c r="G523" s="20">
        <f t="shared" si="35"/>
        <v>4.8126860838721741E-7</v>
      </c>
      <c r="H523">
        <v>60053.51</v>
      </c>
      <c r="I523" s="15">
        <f t="shared" si="36"/>
        <v>4.1013421925948063E-2</v>
      </c>
      <c r="J523" s="15">
        <f t="shared" si="37"/>
        <v>2.8901869186467845E-2</v>
      </c>
    </row>
    <row r="524" spans="1:10">
      <c r="A524" s="18" t="s">
        <v>2652</v>
      </c>
      <c r="B524">
        <v>5578.49</v>
      </c>
      <c r="C524">
        <v>3828.29</v>
      </c>
      <c r="D524">
        <v>4169.03</v>
      </c>
      <c r="E524" s="1">
        <v>5.7059588560311995E-7</v>
      </c>
      <c r="F524" s="20">
        <f t="shared" si="34"/>
        <v>8.3145828604367713E-7</v>
      </c>
      <c r="G524" s="20">
        <f t="shared" si="35"/>
        <v>6.2138222677905146E-7</v>
      </c>
      <c r="H524">
        <v>18750.849999999999</v>
      </c>
      <c r="I524" s="15">
        <f t="shared" si="36"/>
        <v>1.5590549602862082E-2</v>
      </c>
      <c r="J524" s="15">
        <f t="shared" si="37"/>
        <v>1.1651444926999975E-2</v>
      </c>
    </row>
    <row r="525" spans="1:10">
      <c r="A525" s="18" t="s">
        <v>4414</v>
      </c>
      <c r="B525">
        <v>8123.22</v>
      </c>
      <c r="C525">
        <v>13010.87</v>
      </c>
      <c r="D525">
        <v>6363.6</v>
      </c>
      <c r="E525" s="1">
        <v>4.2977210510073503E-6</v>
      </c>
      <c r="F525" s="20">
        <f t="shared" si="34"/>
        <v>2.6832435952372076E-6</v>
      </c>
      <c r="G525" s="20">
        <f t="shared" si="35"/>
        <v>2.1020099101897393E-6</v>
      </c>
      <c r="H525">
        <v>24253.919999999998</v>
      </c>
      <c r="I525" s="15">
        <f t="shared" si="36"/>
        <v>6.5079175499395611E-2</v>
      </c>
      <c r="J525" s="15">
        <f t="shared" si="37"/>
        <v>5.0981980200949122E-2</v>
      </c>
    </row>
    <row r="526" spans="1:10">
      <c r="A526" s="18" t="s">
        <v>4750</v>
      </c>
      <c r="B526">
        <v>2907.97</v>
      </c>
      <c r="C526">
        <v>1918.32</v>
      </c>
      <c r="D526">
        <v>2108.08</v>
      </c>
      <c r="E526" s="1"/>
      <c r="F526" s="20">
        <f t="shared" si="34"/>
        <v>0</v>
      </c>
      <c r="G526" s="20">
        <f t="shared" si="35"/>
        <v>0</v>
      </c>
      <c r="H526">
        <v>34064.6</v>
      </c>
      <c r="I526" s="15">
        <f t="shared" si="36"/>
        <v>0</v>
      </c>
      <c r="J526" s="15">
        <f t="shared" si="37"/>
        <v>0</v>
      </c>
    </row>
    <row r="527" spans="1:10">
      <c r="A527" s="18" t="s">
        <v>1086</v>
      </c>
      <c r="B527">
        <v>2775.89</v>
      </c>
      <c r="C527">
        <v>2606.61</v>
      </c>
      <c r="D527">
        <v>2400.9499999999998</v>
      </c>
      <c r="E527" s="1">
        <v>5.6257749133445802E-8</v>
      </c>
      <c r="F527" s="20">
        <f t="shared" si="34"/>
        <v>5.9911272972190251E-8</v>
      </c>
      <c r="G527" s="20">
        <f t="shared" si="35"/>
        <v>5.1819045726804806E-8</v>
      </c>
      <c r="H527">
        <v>22362.29</v>
      </c>
      <c r="I527" s="15">
        <f t="shared" si="36"/>
        <v>1.3397532604732805E-3</v>
      </c>
      <c r="J527" s="15">
        <f t="shared" si="37"/>
        <v>1.1587925280660699E-3</v>
      </c>
    </row>
    <row r="528" spans="1:10">
      <c r="A528" s="18" t="s">
        <v>2617</v>
      </c>
      <c r="B528">
        <v>17285.77</v>
      </c>
      <c r="C528">
        <v>21148.37</v>
      </c>
      <c r="D528">
        <v>14975.03</v>
      </c>
      <c r="E528" s="1">
        <v>1.4145105690067899E-6</v>
      </c>
      <c r="F528" s="20">
        <f t="shared" si="34"/>
        <v>1.1561602316594849E-6</v>
      </c>
      <c r="G528" s="20">
        <f t="shared" si="35"/>
        <v>1.0016061855449735E-6</v>
      </c>
      <c r="H528">
        <v>58384.36</v>
      </c>
      <c r="I528" s="15">
        <f t="shared" si="36"/>
        <v>6.7501675182890769E-2</v>
      </c>
      <c r="J528" s="15">
        <f t="shared" si="37"/>
        <v>5.8478136115084532E-2</v>
      </c>
    </row>
    <row r="529" spans="1:10">
      <c r="A529" s="18" t="s">
        <v>3387</v>
      </c>
      <c r="B529">
        <v>43337.3</v>
      </c>
      <c r="C529">
        <v>36512.129999999997</v>
      </c>
      <c r="D529">
        <v>41622.17</v>
      </c>
      <c r="E529" s="1">
        <v>2.5901010581748702E-6</v>
      </c>
      <c r="F529" s="20">
        <f t="shared" si="34"/>
        <v>3.0742656368840112E-6</v>
      </c>
      <c r="G529" s="20">
        <f t="shared" si="35"/>
        <v>2.9525975767651554E-6</v>
      </c>
      <c r="H529">
        <v>240277.06</v>
      </c>
      <c r="I529" s="15">
        <f t="shared" si="36"/>
        <v>0.73867550888951783</v>
      </c>
      <c r="J529" s="15">
        <f t="shared" si="37"/>
        <v>0.70944146510825579</v>
      </c>
    </row>
    <row r="530" spans="1:10">
      <c r="A530" s="18" t="s">
        <v>1431</v>
      </c>
      <c r="B530">
        <v>580.58000000000004</v>
      </c>
      <c r="C530">
        <v>962.99</v>
      </c>
      <c r="D530">
        <v>633.59</v>
      </c>
      <c r="E530" s="1">
        <v>0</v>
      </c>
      <c r="F530" s="20">
        <f t="shared" si="34"/>
        <v>0</v>
      </c>
      <c r="G530" s="20">
        <f t="shared" si="35"/>
        <v>0</v>
      </c>
      <c r="H530">
        <v>86089.14</v>
      </c>
      <c r="I530" s="15">
        <f t="shared" si="36"/>
        <v>0</v>
      </c>
      <c r="J530" s="15">
        <f t="shared" si="37"/>
        <v>0</v>
      </c>
    </row>
    <row r="531" spans="1:10">
      <c r="A531" s="18" t="s">
        <v>4733</v>
      </c>
      <c r="B531">
        <v>699.91</v>
      </c>
      <c r="C531">
        <v>1161.3499999999999</v>
      </c>
      <c r="D531">
        <v>1174.8699999999999</v>
      </c>
      <c r="E531" s="1"/>
      <c r="F531" s="20">
        <f t="shared" si="34"/>
        <v>0</v>
      </c>
      <c r="G531" s="20">
        <f t="shared" si="35"/>
        <v>0</v>
      </c>
      <c r="H531">
        <v>52047.23</v>
      </c>
      <c r="I531" s="15">
        <f t="shared" si="36"/>
        <v>0</v>
      </c>
      <c r="J531" s="15">
        <f t="shared" si="37"/>
        <v>0</v>
      </c>
    </row>
    <row r="532" spans="1:10">
      <c r="A532" s="18" t="s">
        <v>1490</v>
      </c>
      <c r="B532">
        <v>2211.37</v>
      </c>
      <c r="C532">
        <v>1980.84</v>
      </c>
      <c r="D532">
        <v>1882.16</v>
      </c>
      <c r="E532" s="1">
        <v>1.6788457319453501E-6</v>
      </c>
      <c r="F532" s="20">
        <f t="shared" si="34"/>
        <v>1.8742296633004122E-6</v>
      </c>
      <c r="G532" s="20">
        <f t="shared" si="35"/>
        <v>1.5952102556684337E-6</v>
      </c>
      <c r="H532">
        <v>21322.49</v>
      </c>
      <c r="I532" s="15">
        <f t="shared" si="36"/>
        <v>3.9963243253426407E-2</v>
      </c>
      <c r="J532" s="15">
        <f t="shared" si="37"/>
        <v>3.4013854724387622E-2</v>
      </c>
    </row>
    <row r="533" spans="1:10">
      <c r="A533" s="18" t="s">
        <v>4283</v>
      </c>
      <c r="B533">
        <v>1808.02</v>
      </c>
      <c r="C533">
        <v>1461.55</v>
      </c>
      <c r="D533">
        <v>1387.34</v>
      </c>
      <c r="E533" s="1"/>
      <c r="F533" s="20">
        <f t="shared" si="34"/>
        <v>0</v>
      </c>
      <c r="G533" s="20">
        <f t="shared" si="35"/>
        <v>0</v>
      </c>
      <c r="H533">
        <v>42689.08</v>
      </c>
      <c r="I533" s="15">
        <f t="shared" si="36"/>
        <v>0</v>
      </c>
      <c r="J533" s="15">
        <f t="shared" si="37"/>
        <v>0</v>
      </c>
    </row>
    <row r="534" spans="1:10">
      <c r="A534" s="18" t="s">
        <v>2839</v>
      </c>
      <c r="B534">
        <v>4244.8</v>
      </c>
      <c r="C534">
        <v>2199.62</v>
      </c>
      <c r="D534">
        <v>2863.75</v>
      </c>
      <c r="E534" s="1">
        <v>2.3524481785042401E-8</v>
      </c>
      <c r="F534" s="20">
        <f t="shared" si="34"/>
        <v>4.539725965446213E-8</v>
      </c>
      <c r="G534" s="20">
        <f t="shared" si="35"/>
        <v>3.0627215024374749E-8</v>
      </c>
      <c r="H534">
        <v>74248.429999999993</v>
      </c>
      <c r="I534" s="15">
        <f t="shared" si="36"/>
        <v>3.3706752556461553E-3</v>
      </c>
      <c r="J534" s="15">
        <f t="shared" si="37"/>
        <v>2.2740226308322368E-3</v>
      </c>
    </row>
    <row r="535" spans="1:10">
      <c r="A535" s="18" t="s">
        <v>2216</v>
      </c>
      <c r="B535">
        <v>37036.769999999997</v>
      </c>
      <c r="C535">
        <v>54880.07</v>
      </c>
      <c r="D535">
        <v>39654.67</v>
      </c>
      <c r="E535" s="1">
        <v>1.1213871049874799E-5</v>
      </c>
      <c r="F535" s="20">
        <f t="shared" si="34"/>
        <v>7.5678759681587772E-6</v>
      </c>
      <c r="G535" s="20">
        <f t="shared" si="35"/>
        <v>8.1028022723975883E-6</v>
      </c>
      <c r="H535">
        <v>91995.18</v>
      </c>
      <c r="I535" s="15">
        <f t="shared" si="36"/>
        <v>0.6962081119084409</v>
      </c>
      <c r="J535" s="15">
        <f t="shared" si="37"/>
        <v>0.74541875355362508</v>
      </c>
    </row>
    <row r="536" spans="1:10">
      <c r="A536" s="18" t="s">
        <v>3320</v>
      </c>
      <c r="B536">
        <v>6351.12</v>
      </c>
      <c r="C536">
        <v>4484.46</v>
      </c>
      <c r="D536">
        <v>5972.88</v>
      </c>
      <c r="E536" s="1">
        <v>1.4599222823097001E-8</v>
      </c>
      <c r="F536" s="20">
        <f t="shared" si="34"/>
        <v>2.0676160798898378E-8</v>
      </c>
      <c r="G536" s="20">
        <f t="shared" si="35"/>
        <v>1.9444795140467216E-8</v>
      </c>
      <c r="H536">
        <v>44981.919999999998</v>
      </c>
      <c r="I536" s="15">
        <f t="shared" si="36"/>
        <v>9.3005341096318288E-4</v>
      </c>
      <c r="J536" s="15">
        <f t="shared" si="37"/>
        <v>8.7466421942488509E-4</v>
      </c>
    </row>
    <row r="537" spans="1:10">
      <c r="A537" s="18" t="s">
        <v>2819</v>
      </c>
      <c r="B537">
        <v>22443.43</v>
      </c>
      <c r="C537">
        <v>25217.73</v>
      </c>
      <c r="D537">
        <v>21069.67</v>
      </c>
      <c r="E537" s="1">
        <v>2.9088342760763201E-7</v>
      </c>
      <c r="F537" s="20">
        <f t="shared" si="34"/>
        <v>2.5888221682411371E-7</v>
      </c>
      <c r="G537" s="20">
        <f t="shared" si="35"/>
        <v>2.4303606344273237E-7</v>
      </c>
      <c r="H537">
        <v>93942.94</v>
      </c>
      <c r="I537" s="15">
        <f t="shared" si="36"/>
        <v>2.4320156562174705E-2</v>
      </c>
      <c r="J537" s="15">
        <f t="shared" si="37"/>
        <v>2.2831522325836802E-2</v>
      </c>
    </row>
    <row r="538" spans="1:10">
      <c r="A538" s="18" t="s">
        <v>3576</v>
      </c>
      <c r="B538">
        <v>6361.34</v>
      </c>
      <c r="C538">
        <v>7627.65</v>
      </c>
      <c r="D538">
        <v>7581.49</v>
      </c>
      <c r="E538" s="1">
        <v>1.4112787329236899E-7</v>
      </c>
      <c r="F538" s="20">
        <f t="shared" si="34"/>
        <v>1.176984242184262E-7</v>
      </c>
      <c r="G538" s="20">
        <f t="shared" si="35"/>
        <v>1.4027381435794285E-7</v>
      </c>
      <c r="H538">
        <v>59661.46</v>
      </c>
      <c r="I538" s="15">
        <f t="shared" si="36"/>
        <v>7.0220598285706658E-3</v>
      </c>
      <c r="J538" s="15">
        <f t="shared" si="37"/>
        <v>8.3689405643638335E-3</v>
      </c>
    </row>
    <row r="539" spans="1:10">
      <c r="A539" s="18" t="s">
        <v>2215</v>
      </c>
      <c r="B539">
        <v>45124.37</v>
      </c>
      <c r="C539">
        <v>75210.3</v>
      </c>
      <c r="D539">
        <v>29921.63</v>
      </c>
      <c r="E539" s="1">
        <v>3.6873123976677599E-6</v>
      </c>
      <c r="F539" s="20">
        <f t="shared" si="34"/>
        <v>2.2122987002836996E-6</v>
      </c>
      <c r="G539" s="20">
        <f t="shared" si="35"/>
        <v>1.4669586114857615E-6</v>
      </c>
      <c r="H539">
        <v>124140</v>
      </c>
      <c r="I539" s="15">
        <f t="shared" si="36"/>
        <v>0.27463476065321846</v>
      </c>
      <c r="J539" s="15">
        <f t="shared" si="37"/>
        <v>0.18210824202984244</v>
      </c>
    </row>
    <row r="540" spans="1:10">
      <c r="A540" s="18" t="s">
        <v>1178</v>
      </c>
      <c r="B540">
        <v>313.62</v>
      </c>
      <c r="C540">
        <v>383.62</v>
      </c>
      <c r="D540">
        <v>233.78</v>
      </c>
      <c r="E540" s="1">
        <v>0</v>
      </c>
      <c r="F540" s="20">
        <f t="shared" si="34"/>
        <v>0</v>
      </c>
      <c r="G540" s="20">
        <f t="shared" si="35"/>
        <v>0</v>
      </c>
      <c r="H540">
        <v>58319.67</v>
      </c>
      <c r="I540" s="15">
        <f t="shared" si="36"/>
        <v>0</v>
      </c>
      <c r="J540" s="15">
        <f t="shared" si="37"/>
        <v>0</v>
      </c>
    </row>
    <row r="541" spans="1:10">
      <c r="A541" s="18" t="s">
        <v>4149</v>
      </c>
      <c r="B541">
        <v>8852.14</v>
      </c>
      <c r="C541">
        <v>9524.8700000000008</v>
      </c>
      <c r="D541">
        <v>7509.39</v>
      </c>
      <c r="E541" s="1">
        <v>6.9735029507433402E-7</v>
      </c>
      <c r="F541" s="20">
        <f t="shared" si="34"/>
        <v>6.4809729067581127E-7</v>
      </c>
      <c r="G541" s="20">
        <f t="shared" si="35"/>
        <v>5.4978969081239458E-7</v>
      </c>
      <c r="H541">
        <v>44455.65</v>
      </c>
      <c r="I541" s="15">
        <f t="shared" si="36"/>
        <v>2.8811586320232129E-2</v>
      </c>
      <c r="J541" s="15">
        <f t="shared" si="37"/>
        <v>2.444125806836403E-2</v>
      </c>
    </row>
    <row r="542" spans="1:10">
      <c r="A542" s="18" t="s">
        <v>1681</v>
      </c>
      <c r="B542">
        <v>1069.0999999999999</v>
      </c>
      <c r="C542">
        <v>2400.69</v>
      </c>
      <c r="D542">
        <v>1141.43</v>
      </c>
      <c r="E542" s="1">
        <v>5.2682178718629997E-8</v>
      </c>
      <c r="F542" s="20">
        <f t="shared" si="34"/>
        <v>2.3460970499351156E-8</v>
      </c>
      <c r="G542" s="20">
        <f t="shared" si="35"/>
        <v>2.5048223325296411E-8</v>
      </c>
      <c r="H542">
        <v>24687.07</v>
      </c>
      <c r="I542" s="15">
        <f t="shared" si="36"/>
        <v>5.7918262098541698E-4</v>
      </c>
      <c r="J542" s="15">
        <f t="shared" si="37"/>
        <v>6.1836724260722531E-4</v>
      </c>
    </row>
    <row r="543" spans="1:10">
      <c r="A543" s="18" t="s">
        <v>2739</v>
      </c>
      <c r="B543">
        <v>8262.98</v>
      </c>
      <c r="C543">
        <v>8783.1299999999992</v>
      </c>
      <c r="D543">
        <v>6679.83</v>
      </c>
      <c r="E543" s="1">
        <v>8.81823811517172E-8</v>
      </c>
      <c r="F543" s="20">
        <f t="shared" si="34"/>
        <v>8.2960089604618882E-8</v>
      </c>
      <c r="G543" s="20">
        <f t="shared" si="35"/>
        <v>6.7065307594066717E-8</v>
      </c>
      <c r="H543">
        <v>84827.48</v>
      </c>
      <c r="I543" s="15">
        <f t="shared" si="36"/>
        <v>7.0372953417340159E-3</v>
      </c>
      <c r="J543" s="15">
        <f t="shared" si="37"/>
        <v>5.6889810386295423E-3</v>
      </c>
    </row>
    <row r="544" spans="1:10">
      <c r="A544" s="18" t="s">
        <v>2238</v>
      </c>
      <c r="B544">
        <v>228.5</v>
      </c>
      <c r="C544">
        <v>534.9</v>
      </c>
      <c r="D544">
        <v>190.03</v>
      </c>
      <c r="E544" s="1">
        <v>0</v>
      </c>
      <c r="F544" s="20">
        <f t="shared" si="34"/>
        <v>0</v>
      </c>
      <c r="G544" s="20">
        <f t="shared" si="35"/>
        <v>0</v>
      </c>
      <c r="H544">
        <v>15535.93</v>
      </c>
      <c r="I544" s="15">
        <f t="shared" si="36"/>
        <v>0</v>
      </c>
      <c r="J544" s="15">
        <f t="shared" si="37"/>
        <v>0</v>
      </c>
    </row>
    <row r="545" spans="1:10">
      <c r="A545" s="18" t="s">
        <v>2153</v>
      </c>
      <c r="B545">
        <v>101.72</v>
      </c>
      <c r="C545">
        <v>328.06</v>
      </c>
      <c r="D545">
        <v>303.39</v>
      </c>
      <c r="E545" s="1"/>
      <c r="F545" s="20">
        <f t="shared" si="34"/>
        <v>0</v>
      </c>
      <c r="G545" s="20">
        <f t="shared" si="35"/>
        <v>0</v>
      </c>
      <c r="H545">
        <v>62821.01</v>
      </c>
      <c r="I545" s="15">
        <f t="shared" si="36"/>
        <v>0</v>
      </c>
      <c r="J545" s="15">
        <f t="shared" si="37"/>
        <v>0</v>
      </c>
    </row>
    <row r="546" spans="1:10">
      <c r="A546" s="18" t="s">
        <v>1814</v>
      </c>
      <c r="B546">
        <v>16477.97</v>
      </c>
      <c r="C546">
        <v>10401.57</v>
      </c>
      <c r="D546">
        <v>19273.23</v>
      </c>
      <c r="E546" s="1">
        <v>1.61602246035146E-6</v>
      </c>
      <c r="F546" s="20">
        <f t="shared" si="34"/>
        <v>2.5600721449740329E-6</v>
      </c>
      <c r="G546" s="20">
        <f t="shared" si="35"/>
        <v>2.9943530220456692E-6</v>
      </c>
      <c r="H546">
        <v>51822.18</v>
      </c>
      <c r="I546" s="15">
        <f t="shared" si="36"/>
        <v>0.13266851950983044</v>
      </c>
      <c r="J546" s="15">
        <f t="shared" si="37"/>
        <v>0.15517390129199463</v>
      </c>
    </row>
    <row r="547" spans="1:10">
      <c r="A547" s="18" t="s">
        <v>651</v>
      </c>
      <c r="B547">
        <v>4156.3500000000004</v>
      </c>
      <c r="C547">
        <v>2751.97</v>
      </c>
      <c r="D547">
        <v>3354.81</v>
      </c>
      <c r="E547" s="1">
        <v>3.8209967194859099E-9</v>
      </c>
      <c r="F547" s="20">
        <f t="shared" si="34"/>
        <v>5.7709203643336465E-9</v>
      </c>
      <c r="G547" s="20">
        <f t="shared" si="35"/>
        <v>4.6580151689511604E-9</v>
      </c>
      <c r="H547">
        <v>67730.070000000007</v>
      </c>
      <c r="I547" s="15">
        <f t="shared" si="36"/>
        <v>3.908648402407434E-4</v>
      </c>
      <c r="J547" s="15">
        <f t="shared" si="37"/>
        <v>3.1548769345412397E-4</v>
      </c>
    </row>
    <row r="548" spans="1:10">
      <c r="A548" s="18" t="s">
        <v>687</v>
      </c>
      <c r="B548">
        <v>7797.52</v>
      </c>
      <c r="C548">
        <v>10278.91</v>
      </c>
      <c r="D548">
        <v>7378.51</v>
      </c>
      <c r="E548" s="1">
        <v>1.8244430346889899E-7</v>
      </c>
      <c r="F548" s="20">
        <f t="shared" si="34"/>
        <v>1.3840116366276281E-7</v>
      </c>
      <c r="G548" s="20">
        <f t="shared" si="35"/>
        <v>1.3096399497498335E-7</v>
      </c>
      <c r="H548">
        <v>52763.66</v>
      </c>
      <c r="I548" s="15">
        <f t="shared" si="36"/>
        <v>7.3025519431063725E-3</v>
      </c>
      <c r="J548" s="15">
        <f t="shared" si="37"/>
        <v>6.9101397031017305E-3</v>
      </c>
    </row>
    <row r="549" spans="1:10">
      <c r="A549" s="18" t="s">
        <v>4798</v>
      </c>
      <c r="B549">
        <v>81.260000000000005</v>
      </c>
      <c r="C549">
        <v>423.17</v>
      </c>
      <c r="D549">
        <v>168.19</v>
      </c>
      <c r="E549" s="1">
        <v>1.2743875637522699E-7</v>
      </c>
      <c r="F549" s="20">
        <f t="shared" si="34"/>
        <v>2.4471662317865029E-8</v>
      </c>
      <c r="G549" s="20">
        <f t="shared" si="35"/>
        <v>5.0650860020203287E-8</v>
      </c>
      <c r="H549">
        <v>47554.78</v>
      </c>
      <c r="I549" s="15">
        <f t="shared" si="36"/>
        <v>1.1637445177603615E-3</v>
      </c>
      <c r="J549" s="15">
        <f t="shared" si="37"/>
        <v>2.4086905050715629E-3</v>
      </c>
    </row>
    <row r="550" spans="1:10">
      <c r="A550" s="18" t="s">
        <v>4365</v>
      </c>
      <c r="B550">
        <v>3873.85</v>
      </c>
      <c r="C550">
        <v>2819.99</v>
      </c>
      <c r="D550">
        <v>3491.43</v>
      </c>
      <c r="E550" s="1">
        <v>2.4337349237850501E-8</v>
      </c>
      <c r="F550" s="20">
        <f t="shared" si="34"/>
        <v>3.3432473287156041E-8</v>
      </c>
      <c r="G550" s="20">
        <f t="shared" si="35"/>
        <v>3.0132075379525595E-8</v>
      </c>
      <c r="H550">
        <v>71357.42</v>
      </c>
      <c r="I550" s="15">
        <f t="shared" si="36"/>
        <v>2.3856550379903743E-3</v>
      </c>
      <c r="J550" s="15">
        <f t="shared" si="37"/>
        <v>2.1501471583284673E-3</v>
      </c>
    </row>
    <row r="551" spans="1:10">
      <c r="A551" s="18" t="s">
        <v>1069</v>
      </c>
      <c r="B551">
        <v>14232.5</v>
      </c>
      <c r="C551">
        <v>13271.23</v>
      </c>
      <c r="D551">
        <v>13484.07</v>
      </c>
      <c r="E551" s="1">
        <v>2.5196468925013799E-7</v>
      </c>
      <c r="F551" s="20">
        <f t="shared" si="34"/>
        <v>2.7021515260850644E-7</v>
      </c>
      <c r="G551" s="20">
        <f t="shared" si="35"/>
        <v>2.5600562324495227E-7</v>
      </c>
      <c r="H551">
        <v>61849.120000000003</v>
      </c>
      <c r="I551" s="15">
        <f t="shared" si="36"/>
        <v>1.6712569399501827E-2</v>
      </c>
      <c r="J551" s="15">
        <f t="shared" si="37"/>
        <v>1.5833722512751842E-2</v>
      </c>
    </row>
    <row r="552" spans="1:10">
      <c r="A552" s="18" t="s">
        <v>2444</v>
      </c>
      <c r="B552">
        <v>12725.3</v>
      </c>
      <c r="C552">
        <v>13196.47</v>
      </c>
      <c r="D552">
        <v>10931.7</v>
      </c>
      <c r="E552" s="1">
        <v>7.1067930051704099E-7</v>
      </c>
      <c r="F552" s="20">
        <f t="shared" si="34"/>
        <v>6.8530503254806025E-7</v>
      </c>
      <c r="G552" s="20">
        <f t="shared" si="35"/>
        <v>5.8871295956131737E-7</v>
      </c>
      <c r="H552">
        <v>84767.7</v>
      </c>
      <c r="I552" s="15">
        <f t="shared" si="36"/>
        <v>5.8091731407524203E-2</v>
      </c>
      <c r="J552" s="15">
        <f t="shared" si="37"/>
        <v>4.9903843542205881E-2</v>
      </c>
    </row>
    <row r="553" spans="1:10">
      <c r="A553" s="18" t="s">
        <v>4353</v>
      </c>
      <c r="B553">
        <v>975.2</v>
      </c>
      <c r="C553">
        <v>2151.36</v>
      </c>
      <c r="D553">
        <v>658.68</v>
      </c>
      <c r="E553" s="1">
        <v>0</v>
      </c>
      <c r="F553" s="20">
        <f t="shared" si="34"/>
        <v>0</v>
      </c>
      <c r="G553" s="20">
        <f t="shared" si="35"/>
        <v>0</v>
      </c>
      <c r="H553">
        <v>31921.45</v>
      </c>
      <c r="I553" s="15">
        <f t="shared" si="36"/>
        <v>0</v>
      </c>
      <c r="J553" s="15">
        <f t="shared" si="37"/>
        <v>0</v>
      </c>
    </row>
    <row r="554" spans="1:10">
      <c r="A554" s="18" t="s">
        <v>3369</v>
      </c>
      <c r="B554">
        <v>6504.26</v>
      </c>
      <c r="C554">
        <v>8422.4500000000007</v>
      </c>
      <c r="D554">
        <v>5253.8</v>
      </c>
      <c r="E554" s="1">
        <v>2.4659078658475702E-8</v>
      </c>
      <c r="F554" s="20">
        <f t="shared" si="34"/>
        <v>1.9043040796345146E-8</v>
      </c>
      <c r="G554" s="20">
        <f t="shared" si="35"/>
        <v>1.5381969314854897E-8</v>
      </c>
      <c r="H554">
        <v>153403.31</v>
      </c>
      <c r="I554" s="15">
        <f t="shared" si="36"/>
        <v>2.9212654906243811E-3</v>
      </c>
      <c r="J554" s="15">
        <f t="shared" si="37"/>
        <v>2.3596450072171731E-3</v>
      </c>
    </row>
    <row r="555" spans="1:10">
      <c r="A555" s="18" t="s">
        <v>4134</v>
      </c>
      <c r="B555">
        <v>9355.23</v>
      </c>
      <c r="C555">
        <v>10035.43</v>
      </c>
      <c r="D555">
        <v>9367.2199999999993</v>
      </c>
      <c r="E555" s="1">
        <v>9.9477604584189603E-8</v>
      </c>
      <c r="F555" s="20">
        <f t="shared" si="34"/>
        <v>9.2735026873203041E-8</v>
      </c>
      <c r="G555" s="20">
        <f t="shared" si="35"/>
        <v>9.2853879426503142E-8</v>
      </c>
      <c r="H555">
        <v>96252.96</v>
      </c>
      <c r="I555" s="15">
        <f t="shared" si="36"/>
        <v>8.9260208322253388E-3</v>
      </c>
      <c r="J555" s="15">
        <f t="shared" si="37"/>
        <v>8.9374607422840306E-3</v>
      </c>
    </row>
    <row r="556" spans="1:10">
      <c r="A556" s="18" t="s">
        <v>1084</v>
      </c>
      <c r="B556">
        <v>954.73</v>
      </c>
      <c r="C556">
        <v>1857.41</v>
      </c>
      <c r="D556">
        <v>486.48</v>
      </c>
      <c r="E556" s="1">
        <v>5.2835970999141898E-7</v>
      </c>
      <c r="F556" s="20">
        <f t="shared" si="34"/>
        <v>2.7158293856504887E-7</v>
      </c>
      <c r="G556" s="20">
        <f t="shared" si="35"/>
        <v>1.3838432640969173E-7</v>
      </c>
      <c r="H556">
        <v>20661.63</v>
      </c>
      <c r="I556" s="15">
        <f t="shared" si="36"/>
        <v>5.6113461909437709E-3</v>
      </c>
      <c r="J556" s="15">
        <f t="shared" si="37"/>
        <v>2.8592457500762791E-3</v>
      </c>
    </row>
    <row r="557" spans="1:10">
      <c r="A557" s="18" t="s">
        <v>4548</v>
      </c>
      <c r="B557">
        <v>1847.19</v>
      </c>
      <c r="C557">
        <v>1184.5</v>
      </c>
      <c r="D557">
        <v>1165.93</v>
      </c>
      <c r="E557" s="1"/>
      <c r="F557" s="20">
        <f t="shared" si="34"/>
        <v>0</v>
      </c>
      <c r="G557" s="20">
        <f t="shared" si="35"/>
        <v>0</v>
      </c>
      <c r="H557">
        <v>14416.69</v>
      </c>
      <c r="I557" s="15">
        <f t="shared" si="36"/>
        <v>0</v>
      </c>
      <c r="J557" s="15">
        <f t="shared" si="37"/>
        <v>0</v>
      </c>
    </row>
    <row r="558" spans="1:10">
      <c r="A558" s="18" t="s">
        <v>1242</v>
      </c>
      <c r="B558">
        <v>269.5</v>
      </c>
      <c r="C558">
        <v>2003.36</v>
      </c>
      <c r="D558">
        <v>348.49</v>
      </c>
      <c r="E558" s="1"/>
      <c r="F558" s="20">
        <f t="shared" si="34"/>
        <v>0</v>
      </c>
      <c r="G558" s="20">
        <f t="shared" si="35"/>
        <v>0</v>
      </c>
      <c r="H558">
        <v>39300.93</v>
      </c>
      <c r="I558" s="15">
        <f t="shared" si="36"/>
        <v>0</v>
      </c>
      <c r="J558" s="15">
        <f t="shared" si="37"/>
        <v>0</v>
      </c>
    </row>
    <row r="559" spans="1:10">
      <c r="A559" s="18" t="s">
        <v>4656</v>
      </c>
      <c r="B559">
        <v>2481.9699999999998</v>
      </c>
      <c r="C559">
        <v>1495.15</v>
      </c>
      <c r="D559">
        <v>2292.9</v>
      </c>
      <c r="E559" s="1">
        <v>2.07432416864319E-8</v>
      </c>
      <c r="F559" s="20">
        <f t="shared" si="34"/>
        <v>3.4434072546883844E-8</v>
      </c>
      <c r="G559" s="20">
        <f t="shared" si="35"/>
        <v>3.1810974726829884E-8</v>
      </c>
      <c r="H559">
        <v>74391.990000000005</v>
      </c>
      <c r="I559" s="15">
        <f t="shared" si="36"/>
        <v>2.5616191805670576E-3</v>
      </c>
      <c r="J559" s="15">
        <f t="shared" si="37"/>
        <v>2.3664817137685817E-3</v>
      </c>
    </row>
    <row r="560" spans="1:10">
      <c r="A560" s="18" t="s">
        <v>2554</v>
      </c>
      <c r="B560">
        <v>52895.8</v>
      </c>
      <c r="C560">
        <v>69878.67</v>
      </c>
      <c r="D560">
        <v>43124.03</v>
      </c>
      <c r="E560" s="1">
        <v>1.3068866514681899E-6</v>
      </c>
      <c r="F560" s="20">
        <f t="shared" si="34"/>
        <v>9.8926918527114342E-7</v>
      </c>
      <c r="G560" s="20">
        <f t="shared" si="35"/>
        <v>8.0651533814987843E-7</v>
      </c>
      <c r="H560">
        <v>187232.04</v>
      </c>
      <c r="I560" s="15">
        <f t="shared" si="36"/>
        <v>0.18522288766745415</v>
      </c>
      <c r="J560" s="15">
        <f t="shared" si="37"/>
        <v>0.15100551205309157</v>
      </c>
    </row>
    <row r="561" spans="1:10">
      <c r="A561" s="18" t="s">
        <v>2867</v>
      </c>
      <c r="B561">
        <v>19974.27</v>
      </c>
      <c r="C561">
        <v>19499.2</v>
      </c>
      <c r="D561">
        <v>16990.43</v>
      </c>
      <c r="E561" s="1">
        <v>1.07237912062413E-7</v>
      </c>
      <c r="F561" s="20">
        <f t="shared" si="34"/>
        <v>1.0985060975685638E-7</v>
      </c>
      <c r="G561" s="20">
        <f t="shared" si="35"/>
        <v>9.3440666193617361E-8</v>
      </c>
      <c r="H561">
        <v>168239.38</v>
      </c>
      <c r="I561" s="15">
        <f t="shared" si="36"/>
        <v>1.8481198478115468E-2</v>
      </c>
      <c r="J561" s="15">
        <f t="shared" si="37"/>
        <v>1.5720399747201144E-2</v>
      </c>
    </row>
    <row r="562" spans="1:10">
      <c r="A562" s="18" t="s">
        <v>2669</v>
      </c>
      <c r="B562">
        <v>748.64</v>
      </c>
      <c r="C562">
        <v>312.87</v>
      </c>
      <c r="D562">
        <v>425.96</v>
      </c>
      <c r="E562" s="1">
        <v>2.4674555810435199E-8</v>
      </c>
      <c r="F562" s="20">
        <f t="shared" si="34"/>
        <v>5.9041644970512377E-8</v>
      </c>
      <c r="G562" s="20">
        <f t="shared" si="35"/>
        <v>3.3593421526554088E-8</v>
      </c>
      <c r="H562">
        <v>60016.18</v>
      </c>
      <c r="I562" s="15">
        <f t="shared" si="36"/>
        <v>3.5434539920463654E-3</v>
      </c>
      <c r="J562" s="15">
        <f t="shared" si="37"/>
        <v>2.016148833153545E-3</v>
      </c>
    </row>
    <row r="563" spans="1:10">
      <c r="A563" s="18" t="s">
        <v>3584</v>
      </c>
      <c r="B563">
        <v>2059.71</v>
      </c>
      <c r="C563">
        <v>1670.52</v>
      </c>
      <c r="D563">
        <v>2999.61</v>
      </c>
      <c r="E563" s="1">
        <v>1.86880517108635E-9</v>
      </c>
      <c r="F563" s="20">
        <f t="shared" si="34"/>
        <v>2.3041907303942879E-9</v>
      </c>
      <c r="G563" s="20">
        <f t="shared" si="35"/>
        <v>3.3556537361075157E-9</v>
      </c>
      <c r="H563">
        <v>98804.74</v>
      </c>
      <c r="I563" s="15">
        <f t="shared" si="36"/>
        <v>2.2766496602701772E-4</v>
      </c>
      <c r="J563" s="15">
        <f t="shared" si="37"/>
        <v>3.3155449492613173E-4</v>
      </c>
    </row>
    <row r="564" spans="1:10">
      <c r="A564" s="18" t="s">
        <v>4622</v>
      </c>
      <c r="B564">
        <v>2375.36</v>
      </c>
      <c r="C564">
        <v>1394.97</v>
      </c>
      <c r="D564">
        <v>1656.53</v>
      </c>
      <c r="E564" s="1"/>
      <c r="F564" s="20">
        <f t="shared" si="34"/>
        <v>0</v>
      </c>
      <c r="G564" s="20">
        <f t="shared" si="35"/>
        <v>0</v>
      </c>
      <c r="H564">
        <v>52671.23</v>
      </c>
      <c r="I564" s="15">
        <f t="shared" si="36"/>
        <v>0</v>
      </c>
      <c r="J564" s="15">
        <f t="shared" si="37"/>
        <v>0</v>
      </c>
    </row>
    <row r="565" spans="1:10">
      <c r="A565" s="18" t="s">
        <v>1270</v>
      </c>
      <c r="B565">
        <v>2156.04</v>
      </c>
      <c r="C565">
        <v>1689.7</v>
      </c>
      <c r="D565">
        <v>2920.66</v>
      </c>
      <c r="E565" s="1"/>
      <c r="F565" s="20">
        <f t="shared" si="34"/>
        <v>0</v>
      </c>
      <c r="G565" s="20">
        <f t="shared" si="35"/>
        <v>0</v>
      </c>
      <c r="H565">
        <v>30804.3</v>
      </c>
      <c r="I565" s="15">
        <f t="shared" si="36"/>
        <v>0</v>
      </c>
      <c r="J565" s="15">
        <f t="shared" si="37"/>
        <v>0</v>
      </c>
    </row>
    <row r="566" spans="1:10">
      <c r="A566" s="18" t="s">
        <v>3828</v>
      </c>
      <c r="B566">
        <v>22688.9</v>
      </c>
      <c r="C566">
        <v>13151.07</v>
      </c>
      <c r="D566">
        <v>23839.23</v>
      </c>
      <c r="E566" s="1">
        <v>8.4562058682965197E-7</v>
      </c>
      <c r="F566" s="20">
        <f t="shared" si="34"/>
        <v>1.458907977261112E-6</v>
      </c>
      <c r="G566" s="20">
        <f t="shared" si="35"/>
        <v>1.5328747898206793E-6</v>
      </c>
      <c r="H566">
        <v>101202.15</v>
      </c>
      <c r="I566" s="15">
        <f t="shared" si="36"/>
        <v>0.14764462395097563</v>
      </c>
      <c r="J566" s="15">
        <f t="shared" si="37"/>
        <v>0.15513022441065086</v>
      </c>
    </row>
    <row r="567" spans="1:10">
      <c r="A567" s="18" t="s">
        <v>783</v>
      </c>
      <c r="B567">
        <v>15277.5</v>
      </c>
      <c r="C567">
        <v>10644.63</v>
      </c>
      <c r="D567">
        <v>14939.2</v>
      </c>
      <c r="E567" s="1">
        <v>6.8884045578239602E-8</v>
      </c>
      <c r="F567" s="20">
        <f t="shared" si="34"/>
        <v>9.8864498467448431E-8</v>
      </c>
      <c r="G567" s="20">
        <f t="shared" si="35"/>
        <v>9.6675275110777658E-8</v>
      </c>
      <c r="H567">
        <v>129869.21</v>
      </c>
      <c r="I567" s="15">
        <f t="shared" si="36"/>
        <v>1.2839454313013738E-2</v>
      </c>
      <c r="J567" s="15">
        <f t="shared" si="37"/>
        <v>1.2555141605169358E-2</v>
      </c>
    </row>
    <row r="568" spans="1:10">
      <c r="A568" s="18" t="s">
        <v>2864</v>
      </c>
      <c r="B568">
        <v>949.32</v>
      </c>
      <c r="C568">
        <v>651.35</v>
      </c>
      <c r="D568">
        <v>402.65</v>
      </c>
      <c r="E568" s="1">
        <v>5.88700008767065E-8</v>
      </c>
      <c r="F568" s="20">
        <f t="shared" si="34"/>
        <v>8.5800981395985281E-8</v>
      </c>
      <c r="G568" s="20">
        <f t="shared" si="35"/>
        <v>3.6392117683282215E-8</v>
      </c>
      <c r="H568">
        <v>109880.5</v>
      </c>
      <c r="I568" s="15">
        <f t="shared" si="36"/>
        <v>9.4278547362815612E-3</v>
      </c>
      <c r="J568" s="15">
        <f t="shared" si="37"/>
        <v>3.9987840870978914E-3</v>
      </c>
    </row>
    <row r="569" spans="1:10">
      <c r="A569" s="18" t="s">
        <v>757</v>
      </c>
      <c r="B569">
        <v>14757.13</v>
      </c>
      <c r="C569">
        <v>11298.43</v>
      </c>
      <c r="D569">
        <v>6877.11</v>
      </c>
      <c r="E569" s="1">
        <v>6.83256114502216E-8</v>
      </c>
      <c r="F569" s="20">
        <f t="shared" si="34"/>
        <v>8.9241596443081786E-8</v>
      </c>
      <c r="G569" s="20">
        <f t="shared" si="35"/>
        <v>4.1588322073105155E-8</v>
      </c>
      <c r="H569">
        <v>131599.94</v>
      </c>
      <c r="I569" s="15">
        <f t="shared" si="36"/>
        <v>1.1744188737413777E-2</v>
      </c>
      <c r="J569" s="15">
        <f t="shared" si="37"/>
        <v>5.4730206895213145E-3</v>
      </c>
    </row>
    <row r="570" spans="1:10">
      <c r="A570" s="18" t="s">
        <v>691</v>
      </c>
      <c r="B570">
        <v>17987.400000000001</v>
      </c>
      <c r="C570">
        <v>14169.37</v>
      </c>
      <c r="D570">
        <v>13864.07</v>
      </c>
      <c r="E570" s="1">
        <v>4.3757972190390901E-7</v>
      </c>
      <c r="F570" s="20">
        <f t="shared" si="34"/>
        <v>5.5548845783364916E-7</v>
      </c>
      <c r="G570" s="20">
        <f t="shared" si="35"/>
        <v>4.2815142063876708E-7</v>
      </c>
      <c r="H570">
        <v>73637.58</v>
      </c>
      <c r="I570" s="15">
        <f t="shared" si="36"/>
        <v>4.0904825752801965E-2</v>
      </c>
      <c r="J570" s="15">
        <f t="shared" si="37"/>
        <v>3.1528034489400864E-2</v>
      </c>
    </row>
    <row r="571" spans="1:10">
      <c r="A571" s="18" t="s">
        <v>2859</v>
      </c>
      <c r="B571">
        <v>9351.6</v>
      </c>
      <c r="C571">
        <v>7851.43</v>
      </c>
      <c r="D571">
        <v>9035.5499999999993</v>
      </c>
      <c r="E571" s="1">
        <v>0</v>
      </c>
      <c r="F571" s="20">
        <f t="shared" si="34"/>
        <v>0</v>
      </c>
      <c r="G571" s="20">
        <f t="shared" si="35"/>
        <v>0</v>
      </c>
      <c r="H571">
        <v>86041.45</v>
      </c>
      <c r="I571" s="15">
        <f t="shared" si="36"/>
        <v>0</v>
      </c>
      <c r="J571" s="15">
        <f t="shared" si="37"/>
        <v>0</v>
      </c>
    </row>
    <row r="572" spans="1:10">
      <c r="A572" s="18" t="s">
        <v>1604</v>
      </c>
      <c r="B572">
        <v>439.76</v>
      </c>
      <c r="C572">
        <v>310.54000000000002</v>
      </c>
      <c r="D572">
        <v>449.86</v>
      </c>
      <c r="E572" s="1"/>
      <c r="F572" s="20">
        <f t="shared" si="34"/>
        <v>0</v>
      </c>
      <c r="G572" s="20">
        <f t="shared" si="35"/>
        <v>0</v>
      </c>
      <c r="H572">
        <v>34897.9</v>
      </c>
      <c r="I572" s="15">
        <f t="shared" si="36"/>
        <v>0</v>
      </c>
      <c r="J572" s="15">
        <f t="shared" si="37"/>
        <v>0</v>
      </c>
    </row>
    <row r="573" spans="1:10">
      <c r="A573" s="18" t="s">
        <v>4582</v>
      </c>
      <c r="B573">
        <v>17383.900000000001</v>
      </c>
      <c r="C573">
        <v>5374.37</v>
      </c>
      <c r="D573">
        <v>10180.459999999999</v>
      </c>
      <c r="E573" s="1">
        <v>1.2283488200468901E-7</v>
      </c>
      <c r="F573" s="20">
        <f t="shared" si="34"/>
        <v>3.9732085905535229E-7</v>
      </c>
      <c r="G573" s="20">
        <f t="shared" si="35"/>
        <v>2.3268133806445336E-7</v>
      </c>
      <c r="H573">
        <v>17462.240000000002</v>
      </c>
      <c r="I573" s="15">
        <f t="shared" si="36"/>
        <v>6.9381121978307359E-3</v>
      </c>
      <c r="J573" s="15">
        <f t="shared" si="37"/>
        <v>4.06313736880262E-3</v>
      </c>
    </row>
    <row r="574" spans="1:10">
      <c r="A574" s="18" t="s">
        <v>3121</v>
      </c>
      <c r="B574">
        <v>286.02</v>
      </c>
      <c r="C574">
        <v>428.19</v>
      </c>
      <c r="D574">
        <v>281.95999999999998</v>
      </c>
      <c r="E574" s="1"/>
      <c r="F574" s="20">
        <f t="shared" si="34"/>
        <v>0</v>
      </c>
      <c r="G574" s="20">
        <f t="shared" si="35"/>
        <v>0</v>
      </c>
      <c r="H574">
        <v>37274.15</v>
      </c>
      <c r="I574" s="15">
        <f t="shared" si="36"/>
        <v>0</v>
      </c>
      <c r="J574" s="15">
        <f t="shared" si="37"/>
        <v>0</v>
      </c>
    </row>
    <row r="575" spans="1:10">
      <c r="A575" s="18" t="s">
        <v>3581</v>
      </c>
      <c r="B575">
        <v>6522.59</v>
      </c>
      <c r="C575">
        <v>5768.21</v>
      </c>
      <c r="D575">
        <v>4483.54</v>
      </c>
      <c r="E575" s="1">
        <v>1.3334932341696599E-6</v>
      </c>
      <c r="F575" s="20">
        <f t="shared" si="34"/>
        <v>1.5078905993822491E-6</v>
      </c>
      <c r="G575" s="20">
        <f t="shared" si="35"/>
        <v>1.0365035695872787E-6</v>
      </c>
      <c r="H575">
        <v>42529.09</v>
      </c>
      <c r="I575" s="15">
        <f t="shared" si="36"/>
        <v>6.4129215011281618E-2</v>
      </c>
      <c r="J575" s="15">
        <f t="shared" si="37"/>
        <v>4.4081553596298638E-2</v>
      </c>
    </row>
    <row r="576" spans="1:10">
      <c r="A576" s="18" t="s">
        <v>3064</v>
      </c>
      <c r="B576">
        <v>5254.43</v>
      </c>
      <c r="C576">
        <v>4377.05</v>
      </c>
      <c r="D576">
        <v>4528.7299999999996</v>
      </c>
      <c r="E576" s="1">
        <v>1.5277185258207401E-8</v>
      </c>
      <c r="F576" s="20">
        <f t="shared" si="34"/>
        <v>1.8339498186285904E-8</v>
      </c>
      <c r="G576" s="20">
        <f t="shared" si="35"/>
        <v>1.5806592840932043E-8</v>
      </c>
      <c r="H576">
        <v>116646.86</v>
      </c>
      <c r="I576" s="15">
        <f t="shared" si="36"/>
        <v>2.1392448774059459E-3</v>
      </c>
      <c r="J576" s="15">
        <f t="shared" si="37"/>
        <v>1.8437894221932022E-3</v>
      </c>
    </row>
    <row r="577" spans="1:10">
      <c r="A577" s="18" t="s">
        <v>3928</v>
      </c>
      <c r="B577">
        <v>1192.29</v>
      </c>
      <c r="C577">
        <v>1267.4100000000001</v>
      </c>
      <c r="D577">
        <v>511.16</v>
      </c>
      <c r="E577" s="1"/>
      <c r="F577" s="20">
        <f t="shared" si="34"/>
        <v>0</v>
      </c>
      <c r="G577" s="20">
        <f t="shared" si="35"/>
        <v>0</v>
      </c>
      <c r="H577">
        <v>30708.36</v>
      </c>
      <c r="I577" s="15">
        <f t="shared" si="36"/>
        <v>0</v>
      </c>
      <c r="J577" s="15">
        <f t="shared" si="37"/>
        <v>0</v>
      </c>
    </row>
    <row r="578" spans="1:10">
      <c r="A578" s="18" t="s">
        <v>3726</v>
      </c>
      <c r="B578">
        <v>1512.26</v>
      </c>
      <c r="C578">
        <v>1094.45</v>
      </c>
      <c r="D578">
        <v>1237.04</v>
      </c>
      <c r="E578" s="1">
        <v>1.03345062966503E-7</v>
      </c>
      <c r="F578" s="20">
        <f t="shared" si="34"/>
        <v>1.4279739131227904E-7</v>
      </c>
      <c r="G578" s="20">
        <f t="shared" si="35"/>
        <v>1.1680933500121784E-7</v>
      </c>
      <c r="H578">
        <v>22066.5</v>
      </c>
      <c r="I578" s="15">
        <f t="shared" si="36"/>
        <v>3.1510386353924055E-3</v>
      </c>
      <c r="J578" s="15">
        <f t="shared" si="37"/>
        <v>2.5775731908043737E-3</v>
      </c>
    </row>
    <row r="579" spans="1:10">
      <c r="A579" s="18" t="s">
        <v>3931</v>
      </c>
      <c r="B579">
        <v>151.19999999999999</v>
      </c>
      <c r="C579">
        <v>299.51</v>
      </c>
      <c r="D579">
        <v>84.12</v>
      </c>
      <c r="E579" s="1">
        <v>6.36609916560173E-8</v>
      </c>
      <c r="F579" s="20">
        <f t="shared" ref="F579:F642" si="38">$B579*E579/$C579</f>
        <v>3.2137631259022455E-8</v>
      </c>
      <c r="G579" s="20">
        <f t="shared" ref="G579:G642" si="39">$D579*E579/$C579</f>
        <v>1.7879745644900588E-8</v>
      </c>
      <c r="H579">
        <v>113309.47</v>
      </c>
      <c r="I579" s="15">
        <f t="shared" ref="I579:I642" si="40">$F579*H579</f>
        <v>3.641497965015267E-3</v>
      </c>
      <c r="J579" s="15">
        <f t="shared" ref="J579:J642" si="41">$G579*H579</f>
        <v>2.0259445027584937E-3</v>
      </c>
    </row>
    <row r="580" spans="1:10">
      <c r="A580" s="18" t="s">
        <v>4243</v>
      </c>
      <c r="B580">
        <v>5822.88</v>
      </c>
      <c r="C580">
        <v>9508.5400000000009</v>
      </c>
      <c r="D580">
        <v>5618.27</v>
      </c>
      <c r="E580" s="1">
        <v>2.8576207702939799E-6</v>
      </c>
      <c r="F580" s="20">
        <f t="shared" si="38"/>
        <v>1.7499619111797823E-6</v>
      </c>
      <c r="G580" s="20">
        <f t="shared" si="39"/>
        <v>1.6884700537747706E-6</v>
      </c>
      <c r="H580">
        <v>28758.36</v>
      </c>
      <c r="I580" s="15">
        <f t="shared" si="40"/>
        <v>5.0326034627996202E-2</v>
      </c>
      <c r="J580" s="15">
        <f t="shared" si="41"/>
        <v>4.8557629655674214E-2</v>
      </c>
    </row>
    <row r="581" spans="1:10">
      <c r="A581" s="18" t="s">
        <v>3097</v>
      </c>
      <c r="B581">
        <v>12058.3</v>
      </c>
      <c r="C581">
        <v>13088.53</v>
      </c>
      <c r="D581">
        <v>21715.97</v>
      </c>
      <c r="E581" s="1">
        <v>5.7048280237082802E-7</v>
      </c>
      <c r="F581" s="20">
        <f t="shared" si="38"/>
        <v>5.2557871478524747E-7</v>
      </c>
      <c r="G581" s="20">
        <f t="shared" si="39"/>
        <v>9.4652244536252953E-7</v>
      </c>
      <c r="H581">
        <v>69632.899999999994</v>
      </c>
      <c r="I581" s="15">
        <f t="shared" si="40"/>
        <v>3.6597570088769654E-2</v>
      </c>
      <c r="J581" s="15">
        <f t="shared" si="41"/>
        <v>6.5909102785684473E-2</v>
      </c>
    </row>
    <row r="582" spans="1:10">
      <c r="A582" s="18" t="s">
        <v>5107</v>
      </c>
      <c r="B582">
        <v>11.75</v>
      </c>
      <c r="C582">
        <v>24.91</v>
      </c>
      <c r="D582">
        <v>12.66</v>
      </c>
      <c r="E582" s="1"/>
      <c r="F582" s="20">
        <f t="shared" si="38"/>
        <v>0</v>
      </c>
      <c r="G582" s="20">
        <f t="shared" si="39"/>
        <v>0</v>
      </c>
      <c r="H582">
        <v>22190.89</v>
      </c>
      <c r="I582" s="15">
        <f t="shared" si="40"/>
        <v>0</v>
      </c>
      <c r="J582" s="15">
        <f t="shared" si="41"/>
        <v>0</v>
      </c>
    </row>
    <row r="583" spans="1:10">
      <c r="A583" s="18" t="s">
        <v>598</v>
      </c>
      <c r="B583">
        <v>12252.5</v>
      </c>
      <c r="C583">
        <v>4373.1099999999997</v>
      </c>
      <c r="D583">
        <v>5215.72</v>
      </c>
      <c r="E583" s="1">
        <v>0</v>
      </c>
      <c r="F583" s="20">
        <f t="shared" si="38"/>
        <v>0</v>
      </c>
      <c r="G583" s="20">
        <f t="shared" si="39"/>
        <v>0</v>
      </c>
      <c r="H583">
        <v>23241.33</v>
      </c>
      <c r="I583" s="15">
        <f t="shared" si="40"/>
        <v>0</v>
      </c>
      <c r="J583" s="15">
        <f t="shared" si="41"/>
        <v>0</v>
      </c>
    </row>
    <row r="584" spans="1:10">
      <c r="A584" s="18" t="s">
        <v>2501</v>
      </c>
      <c r="B584">
        <v>45761.43</v>
      </c>
      <c r="C584">
        <v>77580.7</v>
      </c>
      <c r="D584">
        <v>69459.17</v>
      </c>
      <c r="E584" s="1">
        <v>9.4357389532010097E-6</v>
      </c>
      <c r="F584" s="20">
        <f t="shared" si="38"/>
        <v>5.5657258519861426E-6</v>
      </c>
      <c r="G584" s="20">
        <f t="shared" si="39"/>
        <v>8.4479592994908642E-6</v>
      </c>
      <c r="H584">
        <v>53359.45</v>
      </c>
      <c r="I584" s="15">
        <f t="shared" si="40"/>
        <v>0.29698407031276197</v>
      </c>
      <c r="J584" s="15">
        <f t="shared" si="41"/>
        <v>0.45077846184321779</v>
      </c>
    </row>
    <row r="585" spans="1:10">
      <c r="A585" s="18" t="s">
        <v>2845</v>
      </c>
      <c r="B585">
        <v>5865.85</v>
      </c>
      <c r="C585">
        <v>47612.2</v>
      </c>
      <c r="D585">
        <v>18857.830000000002</v>
      </c>
      <c r="E585" s="1">
        <v>1.20164584498127E-6</v>
      </c>
      <c r="F585" s="20">
        <f t="shared" si="38"/>
        <v>1.4804344852334871E-7</v>
      </c>
      <c r="G585" s="20">
        <f t="shared" si="39"/>
        <v>4.7593753417954114E-7</v>
      </c>
      <c r="H585">
        <v>51412.79</v>
      </c>
      <c r="I585" s="15">
        <f t="shared" si="40"/>
        <v>7.6113267298067375E-3</v>
      </c>
      <c r="J585" s="15">
        <f t="shared" si="41"/>
        <v>2.4469276497890571E-2</v>
      </c>
    </row>
    <row r="586" spans="1:10">
      <c r="A586" s="18" t="s">
        <v>2096</v>
      </c>
      <c r="B586">
        <v>4982.7</v>
      </c>
      <c r="C586">
        <v>8066.74</v>
      </c>
      <c r="D586">
        <v>7466.61</v>
      </c>
      <c r="E586" s="1">
        <v>1.2594689974233699E-7</v>
      </c>
      <c r="F586" s="20">
        <f t="shared" si="38"/>
        <v>7.7795443679372657E-8</v>
      </c>
      <c r="G586" s="20">
        <f t="shared" si="39"/>
        <v>1.165770039799387E-7</v>
      </c>
      <c r="H586">
        <v>53810.73</v>
      </c>
      <c r="I586" s="15">
        <f t="shared" si="40"/>
        <v>4.1862296150609289E-3</v>
      </c>
      <c r="J586" s="15">
        <f t="shared" si="41"/>
        <v>6.2730936853734069E-3</v>
      </c>
    </row>
    <row r="587" spans="1:10">
      <c r="A587" s="18" t="s">
        <v>2995</v>
      </c>
      <c r="B587">
        <v>9118.58</v>
      </c>
      <c r="C587">
        <v>8384.69</v>
      </c>
      <c r="D587">
        <v>6664.45</v>
      </c>
      <c r="E587" s="1">
        <v>5.2783577702939302E-7</v>
      </c>
      <c r="F587" s="20">
        <f t="shared" si="38"/>
        <v>5.7403586294838361E-7</v>
      </c>
      <c r="G587" s="20">
        <f t="shared" si="39"/>
        <v>4.195426598029907E-7</v>
      </c>
      <c r="H587">
        <v>44667.03</v>
      </c>
      <c r="I587" s="15">
        <f t="shared" si="40"/>
        <v>2.5640477111391339E-2</v>
      </c>
      <c r="J587" s="15">
        <f t="shared" si="41"/>
        <v>1.8739724571699978E-2</v>
      </c>
    </row>
    <row r="588" spans="1:10">
      <c r="A588" s="18" t="s">
        <v>1434</v>
      </c>
      <c r="B588">
        <v>6271.03</v>
      </c>
      <c r="C588">
        <v>12756.17</v>
      </c>
      <c r="D588">
        <v>4578.7</v>
      </c>
      <c r="E588" s="1">
        <v>1.3511698608142699E-6</v>
      </c>
      <c r="F588" s="20">
        <f t="shared" si="38"/>
        <v>6.6424535987385799E-7</v>
      </c>
      <c r="G588" s="20">
        <f t="shared" si="39"/>
        <v>4.8498894587562702E-7</v>
      </c>
      <c r="H588">
        <v>39403.120000000003</v>
      </c>
      <c r="I588" s="15">
        <f t="shared" si="40"/>
        <v>2.6173339624552813E-2</v>
      </c>
      <c r="J588" s="15">
        <f t="shared" si="41"/>
        <v>1.9110077633010838E-2</v>
      </c>
    </row>
    <row r="589" spans="1:10">
      <c r="A589" s="18" t="s">
        <v>1400</v>
      </c>
      <c r="B589">
        <v>1527.25</v>
      </c>
      <c r="C589">
        <v>2284.54</v>
      </c>
      <c r="D589">
        <v>924.04</v>
      </c>
      <c r="E589" s="1">
        <v>8.1008334667276897E-7</v>
      </c>
      <c r="F589" s="20">
        <f t="shared" si="38"/>
        <v>5.4155313157396515E-7</v>
      </c>
      <c r="G589" s="20">
        <f t="shared" si="39"/>
        <v>3.2765870401021889E-7</v>
      </c>
      <c r="H589">
        <v>32264.38</v>
      </c>
      <c r="I589" s="15">
        <f t="shared" si="40"/>
        <v>1.747287602729241E-2</v>
      </c>
      <c r="J589" s="15">
        <f t="shared" si="41"/>
        <v>1.0571704936493226E-2</v>
      </c>
    </row>
    <row r="590" spans="1:10">
      <c r="A590" s="18" t="s">
        <v>4216</v>
      </c>
      <c r="B590">
        <v>3644.63</v>
      </c>
      <c r="C590">
        <v>6662.54</v>
      </c>
      <c r="D590">
        <v>2248.16</v>
      </c>
      <c r="E590" s="1">
        <v>2.9884935411154502E-7</v>
      </c>
      <c r="F590" s="20">
        <f t="shared" si="38"/>
        <v>1.6348049264628211E-7</v>
      </c>
      <c r="G590" s="20">
        <f t="shared" si="39"/>
        <v>1.0084159553855002E-7</v>
      </c>
      <c r="H590">
        <v>29841.77</v>
      </c>
      <c r="I590" s="15">
        <f t="shared" si="40"/>
        <v>4.8785472610370422E-3</v>
      </c>
      <c r="J590" s="15">
        <f t="shared" si="41"/>
        <v>3.0092917004944358E-3</v>
      </c>
    </row>
    <row r="591" spans="1:10">
      <c r="A591" s="18" t="s">
        <v>3580</v>
      </c>
      <c r="B591">
        <v>14595.3</v>
      </c>
      <c r="C591">
        <v>14642.9</v>
      </c>
      <c r="D591">
        <v>15072.87</v>
      </c>
      <c r="E591" s="1">
        <v>7.9294622862938004E-7</v>
      </c>
      <c r="F591" s="20">
        <f t="shared" si="38"/>
        <v>7.9036858072611236E-7</v>
      </c>
      <c r="G591" s="20">
        <f t="shared" si="39"/>
        <v>8.162300788177837E-7</v>
      </c>
      <c r="H591">
        <v>66316.02</v>
      </c>
      <c r="I591" s="15">
        <f t="shared" si="40"/>
        <v>5.2414098606804488E-2</v>
      </c>
      <c r="J591" s="15">
        <f t="shared" si="41"/>
        <v>5.412913023148172E-2</v>
      </c>
    </row>
    <row r="592" spans="1:10">
      <c r="A592" s="18" t="s">
        <v>2733</v>
      </c>
      <c r="B592">
        <v>8337.41</v>
      </c>
      <c r="C592">
        <v>4917.34</v>
      </c>
      <c r="D592">
        <v>4048.59</v>
      </c>
      <c r="E592" s="1">
        <v>1.0107891908915701E-8</v>
      </c>
      <c r="F592" s="20">
        <f t="shared" si="38"/>
        <v>1.7138054126888287E-8</v>
      </c>
      <c r="G592" s="20">
        <f t="shared" si="39"/>
        <v>8.3221233641596914E-9</v>
      </c>
      <c r="H592">
        <v>93908.1</v>
      </c>
      <c r="I592" s="15">
        <f t="shared" si="40"/>
        <v>1.609402100753238E-3</v>
      </c>
      <c r="J592" s="15">
        <f t="shared" si="41"/>
        <v>7.815147930938448E-4</v>
      </c>
    </row>
    <row r="593" spans="1:10">
      <c r="A593" s="18" t="s">
        <v>4897</v>
      </c>
      <c r="B593">
        <v>115.06</v>
      </c>
      <c r="C593">
        <v>122.19</v>
      </c>
      <c r="D593">
        <v>55.99</v>
      </c>
      <c r="E593" s="1"/>
      <c r="F593" s="20">
        <f t="shared" si="38"/>
        <v>0</v>
      </c>
      <c r="G593" s="20">
        <f t="shared" si="39"/>
        <v>0</v>
      </c>
      <c r="H593">
        <v>49475.08</v>
      </c>
      <c r="I593" s="15">
        <f t="shared" si="40"/>
        <v>0</v>
      </c>
      <c r="J593" s="15">
        <f t="shared" si="41"/>
        <v>0</v>
      </c>
    </row>
    <row r="594" spans="1:10">
      <c r="A594" s="18" t="s">
        <v>2382</v>
      </c>
      <c r="B594">
        <v>237.26</v>
      </c>
      <c r="C594">
        <v>230.77</v>
      </c>
      <c r="D594">
        <v>104.21</v>
      </c>
      <c r="E594" s="1">
        <v>0</v>
      </c>
      <c r="F594" s="20">
        <f t="shared" si="38"/>
        <v>0</v>
      </c>
      <c r="G594" s="20">
        <f t="shared" si="39"/>
        <v>0</v>
      </c>
      <c r="H594">
        <v>50430.71</v>
      </c>
      <c r="I594" s="15">
        <f t="shared" si="40"/>
        <v>0</v>
      </c>
      <c r="J594" s="15">
        <f t="shared" si="41"/>
        <v>0</v>
      </c>
    </row>
    <row r="595" spans="1:10">
      <c r="A595" s="18" t="s">
        <v>3124</v>
      </c>
      <c r="B595">
        <v>43168.800000000003</v>
      </c>
      <c r="C595">
        <v>29058.53</v>
      </c>
      <c r="D595">
        <v>43542.83</v>
      </c>
      <c r="E595" s="1">
        <v>2.6134463717630801E-6</v>
      </c>
      <c r="F595" s="20">
        <f t="shared" si="38"/>
        <v>3.8824862693799745E-6</v>
      </c>
      <c r="G595" s="20">
        <f t="shared" si="39"/>
        <v>3.9161255259573215E-6</v>
      </c>
      <c r="H595">
        <v>26531.21</v>
      </c>
      <c r="I595" s="15">
        <f t="shared" si="40"/>
        <v>0.10300705853503667</v>
      </c>
      <c r="J595" s="15">
        <f t="shared" si="41"/>
        <v>0.10389954871553414</v>
      </c>
    </row>
    <row r="596" spans="1:10">
      <c r="A596" s="18" t="s">
        <v>1594</v>
      </c>
      <c r="B596">
        <v>1930.36</v>
      </c>
      <c r="C596">
        <v>1507.97</v>
      </c>
      <c r="D596">
        <v>3173.99</v>
      </c>
      <c r="E596" s="1"/>
      <c r="F596" s="20">
        <f t="shared" si="38"/>
        <v>0</v>
      </c>
      <c r="G596" s="20">
        <f t="shared" si="39"/>
        <v>0</v>
      </c>
      <c r="H596">
        <v>52044.160000000003</v>
      </c>
      <c r="I596" s="15">
        <f t="shared" si="40"/>
        <v>0</v>
      </c>
      <c r="J596" s="15">
        <f t="shared" si="41"/>
        <v>0</v>
      </c>
    </row>
    <row r="597" spans="1:10">
      <c r="A597" s="18" t="s">
        <v>2728</v>
      </c>
      <c r="B597">
        <v>6821.2</v>
      </c>
      <c r="C597">
        <v>5203.74</v>
      </c>
      <c r="D597">
        <v>6434.84</v>
      </c>
      <c r="E597" s="1">
        <v>1.1768145525870001E-8</v>
      </c>
      <c r="F597" s="20">
        <f t="shared" si="38"/>
        <v>1.5425996352827859E-8</v>
      </c>
      <c r="G597" s="20">
        <f t="shared" si="39"/>
        <v>1.455225156439202E-8</v>
      </c>
      <c r="H597">
        <v>82443.97</v>
      </c>
      <c r="I597" s="15">
        <f t="shared" si="40"/>
        <v>1.2717803805326494E-3</v>
      </c>
      <c r="J597" s="15">
        <f t="shared" si="41"/>
        <v>1.1997453914071887E-3</v>
      </c>
    </row>
    <row r="598" spans="1:10">
      <c r="A598" s="18" t="s">
        <v>2435</v>
      </c>
      <c r="B598">
        <v>6408.32</v>
      </c>
      <c r="C598">
        <v>3967.26</v>
      </c>
      <c r="D598">
        <v>5623.85</v>
      </c>
      <c r="E598" s="1">
        <v>3.3686913339672101E-8</v>
      </c>
      <c r="F598" s="20">
        <f t="shared" si="38"/>
        <v>5.4414512911401699E-8</v>
      </c>
      <c r="G598" s="20">
        <f t="shared" si="39"/>
        <v>4.7753398462746314E-8</v>
      </c>
      <c r="H598">
        <v>50225.22</v>
      </c>
      <c r="I598" s="15">
        <f t="shared" si="40"/>
        <v>2.7329808821679909E-3</v>
      </c>
      <c r="J598" s="15">
        <f t="shared" si="41"/>
        <v>2.3984249435390955E-3</v>
      </c>
    </row>
    <row r="599" spans="1:10">
      <c r="A599" s="18" t="s">
        <v>2451</v>
      </c>
      <c r="B599">
        <v>45771.43</v>
      </c>
      <c r="C599">
        <v>55992.37</v>
      </c>
      <c r="D599">
        <v>33994.97</v>
      </c>
      <c r="E599" s="1">
        <v>1.85786213990528E-6</v>
      </c>
      <c r="F599" s="20">
        <f t="shared" si="38"/>
        <v>1.5187249063814362E-6</v>
      </c>
      <c r="G599" s="20">
        <f t="shared" si="39"/>
        <v>1.1279745384990098E-6</v>
      </c>
      <c r="H599">
        <v>145163.69</v>
      </c>
      <c r="I599" s="15">
        <f t="shared" si="40"/>
        <v>0.22046371150523383</v>
      </c>
      <c r="J599" s="15">
        <f t="shared" si="41"/>
        <v>0.16374094623456331</v>
      </c>
    </row>
    <row r="600" spans="1:10">
      <c r="A600" s="18" t="s">
        <v>1375</v>
      </c>
      <c r="B600">
        <v>3554.92</v>
      </c>
      <c r="C600">
        <v>4302.01</v>
      </c>
      <c r="D600">
        <v>3960.95</v>
      </c>
      <c r="E600" s="1">
        <v>3.4129293554935001E-7</v>
      </c>
      <c r="F600" s="20">
        <f t="shared" si="38"/>
        <v>2.8202377085201927E-7</v>
      </c>
      <c r="G600" s="20">
        <f t="shared" si="39"/>
        <v>3.1423549760790836E-7</v>
      </c>
      <c r="H600">
        <v>13006.92</v>
      </c>
      <c r="I600" s="15">
        <f t="shared" si="40"/>
        <v>3.6682606255705463E-3</v>
      </c>
      <c r="J600" s="15">
        <f t="shared" si="41"/>
        <v>4.0872359785462551E-3</v>
      </c>
    </row>
    <row r="601" spans="1:10">
      <c r="A601" s="18" t="s">
        <v>3566</v>
      </c>
      <c r="B601">
        <v>9241.09</v>
      </c>
      <c r="C601">
        <v>3316.93</v>
      </c>
      <c r="D601">
        <v>5730.03</v>
      </c>
      <c r="E601" s="1">
        <v>6.0070979505313002E-7</v>
      </c>
      <c r="F601" s="20">
        <f t="shared" si="38"/>
        <v>1.6735997684508053E-6</v>
      </c>
      <c r="G601" s="20">
        <f t="shared" si="39"/>
        <v>1.0377322243605644E-6</v>
      </c>
      <c r="H601">
        <v>12946.53</v>
      </c>
      <c r="I601" s="15">
        <f t="shared" si="40"/>
        <v>2.1667309610241405E-2</v>
      </c>
      <c r="J601" s="15">
        <f t="shared" si="41"/>
        <v>1.3435031374650777E-2</v>
      </c>
    </row>
    <row r="602" spans="1:10">
      <c r="A602" s="18" t="s">
        <v>1801</v>
      </c>
      <c r="B602">
        <v>418.01</v>
      </c>
      <c r="C602">
        <v>530.13</v>
      </c>
      <c r="D602">
        <v>1333.82</v>
      </c>
      <c r="E602" s="1"/>
      <c r="F602" s="20">
        <f t="shared" si="38"/>
        <v>0</v>
      </c>
      <c r="G602" s="20">
        <f t="shared" si="39"/>
        <v>0</v>
      </c>
      <c r="H602">
        <v>8202.4500000000007</v>
      </c>
      <c r="I602" s="15">
        <f t="shared" si="40"/>
        <v>0</v>
      </c>
      <c r="J602" s="15">
        <f t="shared" si="41"/>
        <v>0</v>
      </c>
    </row>
    <row r="603" spans="1:10">
      <c r="A603" s="18" t="s">
        <v>1709</v>
      </c>
      <c r="B603">
        <v>11985.27</v>
      </c>
      <c r="C603">
        <v>8258.06</v>
      </c>
      <c r="D603">
        <v>7610.6</v>
      </c>
      <c r="E603" s="1">
        <v>8.2153462803822898E-6</v>
      </c>
      <c r="F603" s="20">
        <f t="shared" si="38"/>
        <v>1.1923277781207385E-5</v>
      </c>
      <c r="G603" s="20">
        <f t="shared" si="39"/>
        <v>7.5712351813231508E-6</v>
      </c>
      <c r="H603">
        <v>16134.7</v>
      </c>
      <c r="I603" s="15">
        <f t="shared" si="40"/>
        <v>0.19237851001644679</v>
      </c>
      <c r="J603" s="15">
        <f t="shared" si="41"/>
        <v>0.12215960828009464</v>
      </c>
    </row>
    <row r="604" spans="1:10">
      <c r="A604" s="18" t="s">
        <v>3101</v>
      </c>
      <c r="B604">
        <v>8918.4599999999991</v>
      </c>
      <c r="C604">
        <v>10546.05</v>
      </c>
      <c r="D604">
        <v>10293.61</v>
      </c>
      <c r="E604" s="1">
        <v>1.0939848535108799E-7</v>
      </c>
      <c r="F604" s="20">
        <f t="shared" si="38"/>
        <v>9.2514829311852696E-8</v>
      </c>
      <c r="G604" s="20">
        <f t="shared" si="39"/>
        <v>1.0677982209403644E-7</v>
      </c>
      <c r="H604">
        <v>50295.57</v>
      </c>
      <c r="I604" s="15">
        <f t="shared" si="40"/>
        <v>4.6530860736923394E-3</v>
      </c>
      <c r="J604" s="15">
        <f t="shared" si="41"/>
        <v>5.3705520167181562E-3</v>
      </c>
    </row>
    <row r="605" spans="1:10">
      <c r="A605" s="18" t="s">
        <v>2171</v>
      </c>
      <c r="B605">
        <v>10193.879999999999</v>
      </c>
      <c r="C605">
        <v>11588.17</v>
      </c>
      <c r="D605">
        <v>9166.7900000000009</v>
      </c>
      <c r="E605" s="1">
        <v>2.76411512306783E-7</v>
      </c>
      <c r="F605" s="20">
        <f t="shared" si="38"/>
        <v>2.4315364609544637E-7</v>
      </c>
      <c r="G605" s="20">
        <f t="shared" si="39"/>
        <v>2.1865456641546472E-7</v>
      </c>
      <c r="H605">
        <v>50446.87</v>
      </c>
      <c r="I605" s="15">
        <f t="shared" si="40"/>
        <v>1.2266340374602992E-2</v>
      </c>
      <c r="J605" s="15">
        <f t="shared" si="41"/>
        <v>1.1030438486867316E-2</v>
      </c>
    </row>
    <row r="606" spans="1:10">
      <c r="A606" s="18" t="s">
        <v>2114</v>
      </c>
      <c r="B606">
        <v>8300.3700000000008</v>
      </c>
      <c r="C606">
        <v>5449.89</v>
      </c>
      <c r="D606">
        <v>5594.49</v>
      </c>
      <c r="E606" s="1">
        <v>2.07357977130789E-7</v>
      </c>
      <c r="F606" s="20">
        <f t="shared" si="38"/>
        <v>3.1581333433098415E-7</v>
      </c>
      <c r="G606" s="20">
        <f t="shared" si="39"/>
        <v>2.1285973285303512E-7</v>
      </c>
      <c r="H606">
        <v>68526.960000000006</v>
      </c>
      <c r="I606" s="15">
        <f t="shared" si="40"/>
        <v>2.1641727729165981E-2</v>
      </c>
      <c r="J606" s="15">
        <f t="shared" si="41"/>
        <v>1.4586630398830625E-2</v>
      </c>
    </row>
    <row r="607" spans="1:10">
      <c r="A607" s="18" t="s">
        <v>3108</v>
      </c>
      <c r="B607">
        <v>4496.95</v>
      </c>
      <c r="C607">
        <v>2197.25</v>
      </c>
      <c r="D607">
        <v>3361.26</v>
      </c>
      <c r="E607" s="1">
        <v>2.36170403819407E-7</v>
      </c>
      <c r="F607" s="20">
        <f t="shared" si="38"/>
        <v>4.833525986827544E-7</v>
      </c>
      <c r="G607" s="20">
        <f t="shared" si="39"/>
        <v>3.6128348232655364E-7</v>
      </c>
      <c r="H607">
        <v>33393.72</v>
      </c>
      <c r="I607" s="15">
        <f t="shared" si="40"/>
        <v>1.614094134168427E-2</v>
      </c>
      <c r="J607" s="15">
        <f t="shared" si="41"/>
        <v>1.2064599449437882E-2</v>
      </c>
    </row>
    <row r="608" spans="1:10">
      <c r="A608" s="18" t="s">
        <v>2115</v>
      </c>
      <c r="B608">
        <v>4174.82</v>
      </c>
      <c r="C608">
        <v>4885.75</v>
      </c>
      <c r="D608">
        <v>4505.12</v>
      </c>
      <c r="E608" s="1">
        <v>5.1989425564469999E-8</v>
      </c>
      <c r="F608" s="20">
        <f t="shared" si="38"/>
        <v>4.4424396179718695E-8</v>
      </c>
      <c r="G608" s="20">
        <f t="shared" si="39"/>
        <v>4.7939129283939024E-8</v>
      </c>
      <c r="H608">
        <v>63001.43</v>
      </c>
      <c r="I608" s="15">
        <f t="shared" si="40"/>
        <v>2.7988004862088147E-3</v>
      </c>
      <c r="J608" s="15">
        <f t="shared" si="41"/>
        <v>3.0202336978430344E-3</v>
      </c>
    </row>
    <row r="609" spans="1:10">
      <c r="A609" s="18" t="s">
        <v>1760</v>
      </c>
      <c r="B609">
        <v>7054.01</v>
      </c>
      <c r="C609">
        <v>4125.07</v>
      </c>
      <c r="D609">
        <v>5346.82</v>
      </c>
      <c r="E609" s="1">
        <v>2.8772801612832602E-7</v>
      </c>
      <c r="F609" s="20">
        <f t="shared" si="38"/>
        <v>4.9202469365353146E-7</v>
      </c>
      <c r="G609" s="20">
        <f t="shared" si="39"/>
        <v>3.729463769573016E-7</v>
      </c>
      <c r="H609">
        <v>19638.73</v>
      </c>
      <c r="I609" s="15">
        <f t="shared" si="40"/>
        <v>9.6627401119944185E-3</v>
      </c>
      <c r="J609" s="15">
        <f t="shared" si="41"/>
        <v>7.3241932015426676E-3</v>
      </c>
    </row>
    <row r="610" spans="1:10">
      <c r="A610" s="18" t="s">
        <v>1869</v>
      </c>
      <c r="B610">
        <v>6484.79</v>
      </c>
      <c r="C610">
        <v>4436.67</v>
      </c>
      <c r="D610">
        <v>6951.11</v>
      </c>
      <c r="E610" s="1">
        <v>4.2473489555566997E-8</v>
      </c>
      <c r="F610" s="20">
        <f t="shared" si="38"/>
        <v>6.2080718271822172E-8</v>
      </c>
      <c r="G610" s="20">
        <f t="shared" si="39"/>
        <v>6.6544930766678004E-8</v>
      </c>
      <c r="H610">
        <v>56967.37</v>
      </c>
      <c r="I610" s="15">
        <f t="shared" si="40"/>
        <v>3.5365752476566544E-3</v>
      </c>
      <c r="J610" s="15">
        <f t="shared" si="41"/>
        <v>3.7908896926097295E-3</v>
      </c>
    </row>
    <row r="611" spans="1:10">
      <c r="A611" s="18" t="s">
        <v>1799</v>
      </c>
      <c r="B611">
        <v>335.41</v>
      </c>
      <c r="C611">
        <v>622.20000000000005</v>
      </c>
      <c r="D611">
        <v>331.49</v>
      </c>
      <c r="E611" s="1">
        <v>0</v>
      </c>
      <c r="F611" s="20">
        <f t="shared" si="38"/>
        <v>0</v>
      </c>
      <c r="G611" s="20">
        <f t="shared" si="39"/>
        <v>0</v>
      </c>
      <c r="H611">
        <v>13956.55</v>
      </c>
      <c r="I611" s="15">
        <f t="shared" si="40"/>
        <v>0</v>
      </c>
      <c r="J611" s="15">
        <f t="shared" si="41"/>
        <v>0</v>
      </c>
    </row>
    <row r="612" spans="1:10">
      <c r="A612" s="18" t="s">
        <v>3235</v>
      </c>
      <c r="B612">
        <v>5316.33</v>
      </c>
      <c r="C612">
        <v>3356.81</v>
      </c>
      <c r="D612">
        <v>2962.1</v>
      </c>
      <c r="E612" s="1">
        <v>3.88368848367099E-8</v>
      </c>
      <c r="F612" s="20">
        <f t="shared" si="38"/>
        <v>6.1507709987740129E-8</v>
      </c>
      <c r="G612" s="20">
        <f t="shared" si="39"/>
        <v>3.4270255562518703E-8</v>
      </c>
      <c r="H612">
        <v>67399.429999999993</v>
      </c>
      <c r="I612" s="15">
        <f t="shared" si="40"/>
        <v>4.1455845937789912E-3</v>
      </c>
      <c r="J612" s="15">
        <f t="shared" si="41"/>
        <v>2.3097956908680896E-3</v>
      </c>
    </row>
    <row r="613" spans="1:10">
      <c r="A613" s="18" t="s">
        <v>2150</v>
      </c>
      <c r="B613">
        <v>4531.6499999999996</v>
      </c>
      <c r="C613">
        <v>5021.21</v>
      </c>
      <c r="D613">
        <v>4185.0200000000004</v>
      </c>
      <c r="E613" s="1">
        <v>1.3701551760780899E-7</v>
      </c>
      <c r="F613" s="20">
        <f t="shared" si="38"/>
        <v>1.2365672225766849E-7</v>
      </c>
      <c r="G613" s="20">
        <f t="shared" si="39"/>
        <v>1.1419810792598454E-7</v>
      </c>
      <c r="H613">
        <v>44111.83</v>
      </c>
      <c r="I613" s="15">
        <f t="shared" si="40"/>
        <v>5.4547243105874882E-3</v>
      </c>
      <c r="J613" s="15">
        <f t="shared" si="41"/>
        <v>5.0374875231526828E-3</v>
      </c>
    </row>
    <row r="614" spans="1:10">
      <c r="A614" s="18" t="s">
        <v>4385</v>
      </c>
      <c r="B614">
        <v>4940.75</v>
      </c>
      <c r="C614">
        <v>2631.95</v>
      </c>
      <c r="D614">
        <v>5368.55</v>
      </c>
      <c r="E614" s="1">
        <v>3.0090088328027799E-7</v>
      </c>
      <c r="F614" s="20">
        <f t="shared" si="38"/>
        <v>5.6485724997322647E-7</v>
      </c>
      <c r="G614" s="20">
        <f t="shared" si="39"/>
        <v>6.1376600502833885E-7</v>
      </c>
      <c r="H614">
        <v>22044.18</v>
      </c>
      <c r="I614" s="15">
        <f t="shared" si="40"/>
        <v>1.24518148927148E-2</v>
      </c>
      <c r="J614" s="15">
        <f t="shared" si="41"/>
        <v>1.3529968292725607E-2</v>
      </c>
    </row>
    <row r="615" spans="1:10">
      <c r="A615" s="18" t="s">
        <v>4933</v>
      </c>
      <c r="B615">
        <v>431.87</v>
      </c>
      <c r="C615">
        <v>263.51</v>
      </c>
      <c r="D615">
        <v>585.79999999999995</v>
      </c>
      <c r="E615" s="1"/>
      <c r="F615" s="20">
        <f t="shared" si="38"/>
        <v>0</v>
      </c>
      <c r="G615" s="20">
        <f t="shared" si="39"/>
        <v>0</v>
      </c>
      <c r="H615">
        <v>9881.43</v>
      </c>
      <c r="I615" s="15">
        <f t="shared" si="40"/>
        <v>0</v>
      </c>
      <c r="J615" s="15">
        <f t="shared" si="41"/>
        <v>0</v>
      </c>
    </row>
    <row r="616" spans="1:10">
      <c r="A616" s="18" t="s">
        <v>4964</v>
      </c>
      <c r="B616">
        <v>3412.93</v>
      </c>
      <c r="C616">
        <v>2207.08</v>
      </c>
      <c r="D616">
        <v>2640.67</v>
      </c>
      <c r="E616" s="1"/>
      <c r="F616" s="20">
        <f t="shared" si="38"/>
        <v>0</v>
      </c>
      <c r="G616" s="20">
        <f t="shared" si="39"/>
        <v>0</v>
      </c>
      <c r="H616">
        <v>17252.310000000001</v>
      </c>
      <c r="I616" s="15">
        <f t="shared" si="40"/>
        <v>0</v>
      </c>
      <c r="J616" s="15">
        <f t="shared" si="41"/>
        <v>0</v>
      </c>
    </row>
    <row r="617" spans="1:10">
      <c r="A617" s="18" t="s">
        <v>1058</v>
      </c>
      <c r="B617">
        <v>9237.64</v>
      </c>
      <c r="C617">
        <v>21192.17</v>
      </c>
      <c r="D617">
        <v>9652.7800000000007</v>
      </c>
      <c r="E617" s="1">
        <v>5.7182581658928698E-7</v>
      </c>
      <c r="F617" s="20">
        <f t="shared" si="38"/>
        <v>2.492581475308032E-7</v>
      </c>
      <c r="G617" s="20">
        <f t="shared" si="39"/>
        <v>2.6045982104979048E-7</v>
      </c>
      <c r="H617">
        <v>15900.56</v>
      </c>
      <c r="I617" s="15">
        <f t="shared" si="40"/>
        <v>3.9633441303023884E-3</v>
      </c>
      <c r="J617" s="15">
        <f t="shared" si="41"/>
        <v>4.1414570121914565E-3</v>
      </c>
    </row>
    <row r="618" spans="1:10">
      <c r="A618" s="18" t="s">
        <v>3866</v>
      </c>
      <c r="B618">
        <v>1022.87</v>
      </c>
      <c r="C618">
        <v>1688.49</v>
      </c>
      <c r="D618">
        <v>778.78</v>
      </c>
      <c r="E618" s="1">
        <v>1.02326090423689E-7</v>
      </c>
      <c r="F618" s="20">
        <f t="shared" si="38"/>
        <v>6.1988100676745951E-8</v>
      </c>
      <c r="G618" s="20">
        <f t="shared" si="39"/>
        <v>4.71957267737212E-8</v>
      </c>
      <c r="H618">
        <v>48336.14</v>
      </c>
      <c r="I618" s="15">
        <f t="shared" si="40"/>
        <v>2.996265512645287E-3</v>
      </c>
      <c r="J618" s="15">
        <f t="shared" si="41"/>
        <v>2.2812592567363361E-3</v>
      </c>
    </row>
    <row r="619" spans="1:10">
      <c r="A619" s="18" t="s">
        <v>1545</v>
      </c>
      <c r="B619">
        <v>8295.1299999999992</v>
      </c>
      <c r="C619">
        <v>4258.49</v>
      </c>
      <c r="D619">
        <v>4776.96</v>
      </c>
      <c r="E619" s="1">
        <v>0</v>
      </c>
      <c r="F619" s="20">
        <f t="shared" si="38"/>
        <v>0</v>
      </c>
      <c r="G619" s="20">
        <f t="shared" si="39"/>
        <v>0</v>
      </c>
      <c r="H619">
        <v>30324.83</v>
      </c>
      <c r="I619" s="15">
        <f t="shared" si="40"/>
        <v>0</v>
      </c>
      <c r="J619" s="15">
        <f t="shared" si="41"/>
        <v>0</v>
      </c>
    </row>
    <row r="620" spans="1:10">
      <c r="A620" s="18" t="s">
        <v>3047</v>
      </c>
      <c r="B620">
        <v>10258.030000000001</v>
      </c>
      <c r="C620">
        <v>10194.01</v>
      </c>
      <c r="D620">
        <v>8587.5400000000009</v>
      </c>
      <c r="E620" s="1">
        <v>1.56482534871385E-7</v>
      </c>
      <c r="F620" s="20">
        <f t="shared" si="38"/>
        <v>1.5746527001510822E-7</v>
      </c>
      <c r="G620" s="20">
        <f t="shared" si="39"/>
        <v>1.3182251415384266E-7</v>
      </c>
      <c r="H620">
        <v>92543.07</v>
      </c>
      <c r="I620" s="15">
        <f t="shared" si="40"/>
        <v>1.4572319505577063E-2</v>
      </c>
      <c r="J620" s="15">
        <f t="shared" si="41"/>
        <v>1.2199260154915053E-2</v>
      </c>
    </row>
    <row r="621" spans="1:10">
      <c r="A621" s="18" t="s">
        <v>2847</v>
      </c>
      <c r="B621">
        <v>10086.790000000001</v>
      </c>
      <c r="C621">
        <v>9114.56</v>
      </c>
      <c r="D621">
        <v>8400.57</v>
      </c>
      <c r="E621" s="1">
        <v>8.6870889603469396E-8</v>
      </c>
      <c r="F621" s="20">
        <f t="shared" si="38"/>
        <v>9.6137215679460033E-8</v>
      </c>
      <c r="G621" s="20">
        <f t="shared" si="39"/>
        <v>8.0065849484365341E-8</v>
      </c>
      <c r="H621">
        <v>98664.46</v>
      </c>
      <c r="I621" s="15">
        <f t="shared" si="40"/>
        <v>9.4853264709174583E-3</v>
      </c>
      <c r="J621" s="15">
        <f t="shared" si="41"/>
        <v>7.899653803816185E-3</v>
      </c>
    </row>
    <row r="622" spans="1:10">
      <c r="A622" s="18" t="s">
        <v>3513</v>
      </c>
      <c r="B622">
        <v>3753.93</v>
      </c>
      <c r="C622">
        <v>3197.95</v>
      </c>
      <c r="D622">
        <v>3314.09</v>
      </c>
      <c r="E622" s="1">
        <v>6.2252070234432193E-8</v>
      </c>
      <c r="F622" s="20">
        <f t="shared" si="38"/>
        <v>7.3074911745068569E-8</v>
      </c>
      <c r="G622" s="20">
        <f t="shared" si="39"/>
        <v>6.451287963952826E-8</v>
      </c>
      <c r="H622">
        <v>45603.94</v>
      </c>
      <c r="I622" s="15">
        <f t="shared" si="40"/>
        <v>3.3325038907274025E-3</v>
      </c>
      <c r="J622" s="15">
        <f t="shared" si="41"/>
        <v>2.9420414923082686E-3</v>
      </c>
    </row>
    <row r="623" spans="1:10">
      <c r="A623" s="18" t="s">
        <v>4141</v>
      </c>
      <c r="B623">
        <v>10508.47</v>
      </c>
      <c r="C623">
        <v>10371.77</v>
      </c>
      <c r="D623">
        <v>9618.7900000000009</v>
      </c>
      <c r="E623" s="1">
        <v>7.4537504245562094E-8</v>
      </c>
      <c r="F623" s="20">
        <f t="shared" si="38"/>
        <v>7.5519909064640067E-8</v>
      </c>
      <c r="G623" s="20">
        <f t="shared" si="39"/>
        <v>6.9126156910746213E-8</v>
      </c>
      <c r="H623">
        <v>96974.8</v>
      </c>
      <c r="I623" s="15">
        <f t="shared" si="40"/>
        <v>7.3235280775616578E-3</v>
      </c>
      <c r="J623" s="15">
        <f t="shared" si="41"/>
        <v>6.703495241188232E-3</v>
      </c>
    </row>
    <row r="624" spans="1:10">
      <c r="A624" s="18" t="s">
        <v>1021</v>
      </c>
      <c r="B624">
        <v>1010.07</v>
      </c>
      <c r="C624">
        <v>1686.03</v>
      </c>
      <c r="D624">
        <v>701.18</v>
      </c>
      <c r="E624" s="1">
        <v>2.12367265716894E-7</v>
      </c>
      <c r="F624" s="20">
        <f t="shared" si="38"/>
        <v>1.2722537800790207E-7</v>
      </c>
      <c r="G624" s="20">
        <f t="shared" si="39"/>
        <v>8.8318523024721823E-8</v>
      </c>
      <c r="H624">
        <v>31774.959999999999</v>
      </c>
      <c r="I624" s="15">
        <f t="shared" si="40"/>
        <v>4.0425812971859676E-3</v>
      </c>
      <c r="J624" s="15">
        <f t="shared" si="41"/>
        <v>2.806317536369615E-3</v>
      </c>
    </row>
    <row r="625" spans="1:10">
      <c r="A625" s="18" t="s">
        <v>3365</v>
      </c>
      <c r="B625">
        <v>13080.53</v>
      </c>
      <c r="C625">
        <v>8066.87</v>
      </c>
      <c r="D625">
        <v>11895.37</v>
      </c>
      <c r="E625" s="1">
        <v>7.3582314376904096E-8</v>
      </c>
      <c r="F625" s="20">
        <f t="shared" si="38"/>
        <v>1.1931463760746428E-7</v>
      </c>
      <c r="G625" s="20">
        <f t="shared" si="39"/>
        <v>1.085041478255623E-7</v>
      </c>
      <c r="H625">
        <v>69828.12</v>
      </c>
      <c r="I625" s="15">
        <f t="shared" si="40"/>
        <v>8.331516832610528E-3</v>
      </c>
      <c r="J625" s="15">
        <f t="shared" si="41"/>
        <v>7.5766406548611028E-3</v>
      </c>
    </row>
    <row r="626" spans="1:10">
      <c r="A626" s="18" t="s">
        <v>2445</v>
      </c>
      <c r="B626">
        <v>28977.47</v>
      </c>
      <c r="C626">
        <v>42841.07</v>
      </c>
      <c r="D626">
        <v>23454.07</v>
      </c>
      <c r="E626" s="1">
        <v>5.8736490095619096E-7</v>
      </c>
      <c r="F626" s="20">
        <f t="shared" si="38"/>
        <v>3.9729046908751337E-7</v>
      </c>
      <c r="G626" s="20">
        <f t="shared" si="39"/>
        <v>3.2156287185566492E-7</v>
      </c>
      <c r="H626">
        <v>135605.82</v>
      </c>
      <c r="I626" s="15">
        <f t="shared" si="40"/>
        <v>5.3874899838796904E-2</v>
      </c>
      <c r="J626" s="15">
        <f t="shared" si="41"/>
        <v>4.3605796919542368E-2</v>
      </c>
    </row>
    <row r="627" spans="1:10">
      <c r="A627" s="18" t="s">
        <v>3134</v>
      </c>
      <c r="B627">
        <v>4062.61</v>
      </c>
      <c r="C627">
        <v>4343.54</v>
      </c>
      <c r="D627">
        <v>3767.9</v>
      </c>
      <c r="E627" s="1">
        <v>2.08797452778948E-7</v>
      </c>
      <c r="F627" s="20">
        <f t="shared" si="38"/>
        <v>1.9529292227866715E-7</v>
      </c>
      <c r="G627" s="20">
        <f t="shared" si="39"/>
        <v>1.8112597612219485E-7</v>
      </c>
      <c r="H627">
        <v>52559.16</v>
      </c>
      <c r="I627" s="15">
        <f t="shared" si="40"/>
        <v>1.0264431948912031E-2</v>
      </c>
      <c r="J627" s="15">
        <f t="shared" si="41"/>
        <v>9.5198291591626193E-3</v>
      </c>
    </row>
    <row r="628" spans="1:10">
      <c r="A628" s="18" t="s">
        <v>2904</v>
      </c>
      <c r="B628">
        <v>1725.31</v>
      </c>
      <c r="C628">
        <v>1760.95</v>
      </c>
      <c r="D628">
        <v>1360.09</v>
      </c>
      <c r="F628" s="20">
        <f t="shared" si="38"/>
        <v>0</v>
      </c>
      <c r="G628" s="20">
        <f t="shared" si="39"/>
        <v>0</v>
      </c>
      <c r="H628">
        <v>23764.720000000001</v>
      </c>
      <c r="I628" s="15">
        <f t="shared" si="40"/>
        <v>0</v>
      </c>
      <c r="J628" s="15">
        <f t="shared" si="41"/>
        <v>0</v>
      </c>
    </row>
    <row r="629" spans="1:10">
      <c r="A629" s="18" t="s">
        <v>2726</v>
      </c>
      <c r="B629">
        <v>3812.42</v>
      </c>
      <c r="C629">
        <v>2381.25</v>
      </c>
      <c r="D629">
        <v>4000.1</v>
      </c>
      <c r="E629" s="1">
        <v>1.4230220213940401E-7</v>
      </c>
      <c r="F629" s="20">
        <f t="shared" si="38"/>
        <v>2.278281413040658E-7</v>
      </c>
      <c r="G629" s="20">
        <f t="shared" si="39"/>
        <v>2.3904379581221206E-7</v>
      </c>
      <c r="H629">
        <v>41001.230000000003</v>
      </c>
      <c r="I629" s="15">
        <f t="shared" si="40"/>
        <v>9.3412340220805027E-3</v>
      </c>
      <c r="J629" s="15">
        <f t="shared" si="41"/>
        <v>9.8010896521695447E-3</v>
      </c>
    </row>
    <row r="630" spans="1:10">
      <c r="A630" s="18" t="s">
        <v>1718</v>
      </c>
      <c r="B630">
        <v>2274.41</v>
      </c>
      <c r="C630">
        <v>2756.72</v>
      </c>
      <c r="D630">
        <v>2496.16</v>
      </c>
      <c r="E630" s="1">
        <v>0</v>
      </c>
      <c r="F630" s="20">
        <f t="shared" si="38"/>
        <v>0</v>
      </c>
      <c r="G630" s="20">
        <f t="shared" si="39"/>
        <v>0</v>
      </c>
      <c r="H630">
        <v>36330.519999999997</v>
      </c>
      <c r="I630" s="15">
        <f t="shared" si="40"/>
        <v>0</v>
      </c>
      <c r="J630" s="15">
        <f t="shared" si="41"/>
        <v>0</v>
      </c>
    </row>
    <row r="631" spans="1:10">
      <c r="A631" s="18" t="s">
        <v>3332</v>
      </c>
      <c r="B631">
        <v>3990.64</v>
      </c>
      <c r="C631">
        <v>3842.27</v>
      </c>
      <c r="D631">
        <v>4494.75</v>
      </c>
      <c r="E631" s="1">
        <v>2.0880928111503801E-8</v>
      </c>
      <c r="F631" s="20">
        <f t="shared" si="38"/>
        <v>2.1687249193547443E-8</v>
      </c>
      <c r="G631" s="20">
        <f t="shared" si="39"/>
        <v>2.4426849656370247E-8</v>
      </c>
      <c r="H631">
        <v>38626.85</v>
      </c>
      <c r="I631" s="15">
        <f t="shared" si="40"/>
        <v>8.3771012151177804E-4</v>
      </c>
      <c r="J631" s="15">
        <f t="shared" si="41"/>
        <v>9.435322576491651E-4</v>
      </c>
    </row>
    <row r="632" spans="1:10">
      <c r="A632" s="18" t="s">
        <v>3195</v>
      </c>
      <c r="B632">
        <v>8403.11</v>
      </c>
      <c r="C632">
        <v>8686.3799999999992</v>
      </c>
      <c r="D632">
        <v>7884.44</v>
      </c>
      <c r="E632" s="1">
        <v>2.7785790412232098E-7</v>
      </c>
      <c r="F632" s="20">
        <f t="shared" si="38"/>
        <v>2.6879672921393227E-7</v>
      </c>
      <c r="G632" s="20">
        <f t="shared" si="39"/>
        <v>2.5220563382884381E-7</v>
      </c>
      <c r="H632">
        <v>34684.17</v>
      </c>
      <c r="I632" s="15">
        <f t="shared" si="40"/>
        <v>9.3229914514999929E-3</v>
      </c>
      <c r="J632" s="15">
        <f t="shared" si="41"/>
        <v>8.7475430786773684E-3</v>
      </c>
    </row>
    <row r="633" spans="1:10">
      <c r="A633" s="18" t="s">
        <v>3505</v>
      </c>
      <c r="B633">
        <v>7705.09</v>
      </c>
      <c r="C633">
        <v>8151.01</v>
      </c>
      <c r="D633">
        <v>7913.06</v>
      </c>
      <c r="E633" s="1">
        <v>7.3231340600473295E-8</v>
      </c>
      <c r="F633" s="20">
        <f t="shared" si="38"/>
        <v>6.9225049429126047E-8</v>
      </c>
      <c r="G633" s="20">
        <f t="shared" si="39"/>
        <v>7.109351995053143E-8</v>
      </c>
      <c r="H633">
        <v>53527.05</v>
      </c>
      <c r="I633" s="15">
        <f t="shared" si="40"/>
        <v>3.7054126820453017E-3</v>
      </c>
      <c r="J633" s="15">
        <f t="shared" si="41"/>
        <v>3.8054263970680935E-3</v>
      </c>
    </row>
    <row r="634" spans="1:10">
      <c r="A634" s="18" t="s">
        <v>3878</v>
      </c>
      <c r="B634">
        <v>3333.6</v>
      </c>
      <c r="C634">
        <v>5088.6899999999996</v>
      </c>
      <c r="D634">
        <v>3671.23</v>
      </c>
      <c r="E634" s="1">
        <v>1.23480945249882E-7</v>
      </c>
      <c r="F634" s="20">
        <f t="shared" si="38"/>
        <v>8.0892347359537847E-8</v>
      </c>
      <c r="G634" s="20">
        <f t="shared" si="39"/>
        <v>8.9085196903274575E-8</v>
      </c>
      <c r="H634">
        <v>56741.04</v>
      </c>
      <c r="I634" s="15">
        <f t="shared" si="40"/>
        <v>4.5899159172214316E-3</v>
      </c>
      <c r="J634" s="15">
        <f t="shared" si="41"/>
        <v>5.0547867208965789E-3</v>
      </c>
    </row>
    <row r="635" spans="1:10">
      <c r="A635" s="18" t="s">
        <v>1949</v>
      </c>
      <c r="B635">
        <v>5063.0600000000004</v>
      </c>
      <c r="C635">
        <v>4077.89</v>
      </c>
      <c r="D635">
        <v>6267.73</v>
      </c>
      <c r="E635" s="1">
        <v>2.9776282722001599E-7</v>
      </c>
      <c r="F635" s="20">
        <f t="shared" si="38"/>
        <v>3.6969880501547967E-7</v>
      </c>
      <c r="G635" s="20">
        <f t="shared" si="39"/>
        <v>4.5766241979349874E-7</v>
      </c>
      <c r="H635">
        <v>29958.18</v>
      </c>
      <c r="I635" s="15">
        <f t="shared" si="40"/>
        <v>1.1075503346438644E-2</v>
      </c>
      <c r="J635" s="15">
        <f t="shared" si="41"/>
        <v>1.3710733151409199E-2</v>
      </c>
    </row>
    <row r="636" spans="1:10">
      <c r="A636" s="18" t="s">
        <v>2197</v>
      </c>
      <c r="B636">
        <v>23357.23</v>
      </c>
      <c r="C636">
        <v>14218.77</v>
      </c>
      <c r="D636">
        <v>42082.23</v>
      </c>
      <c r="E636" s="1">
        <v>8.1051894368182806E-6</v>
      </c>
      <c r="F636" s="20">
        <f t="shared" si="38"/>
        <v>1.331442690678132E-5</v>
      </c>
      <c r="G636" s="20">
        <f t="shared" si="39"/>
        <v>2.398832290512874E-5</v>
      </c>
      <c r="H636">
        <v>50227.24</v>
      </c>
      <c r="I636" s="15">
        <f t="shared" si="40"/>
        <v>0.66874691570936295</v>
      </c>
      <c r="J636" s="15">
        <f t="shared" si="41"/>
        <v>1.2048672517533985</v>
      </c>
    </row>
    <row r="637" spans="1:10">
      <c r="A637" s="18" t="s">
        <v>4269</v>
      </c>
      <c r="B637">
        <v>792.45</v>
      </c>
      <c r="C637">
        <v>275.99</v>
      </c>
      <c r="D637">
        <v>842.16</v>
      </c>
      <c r="F637" s="20">
        <f t="shared" si="38"/>
        <v>0</v>
      </c>
      <c r="G637" s="20">
        <f t="shared" si="39"/>
        <v>0</v>
      </c>
      <c r="H637">
        <v>45677.69</v>
      </c>
      <c r="I637" s="15">
        <f t="shared" si="40"/>
        <v>0</v>
      </c>
      <c r="J637" s="15">
        <f t="shared" si="41"/>
        <v>0</v>
      </c>
    </row>
    <row r="638" spans="1:10">
      <c r="A638" s="18" t="s">
        <v>5039</v>
      </c>
      <c r="B638">
        <v>897.54</v>
      </c>
      <c r="C638">
        <v>343.99</v>
      </c>
      <c r="D638">
        <v>1151.7</v>
      </c>
      <c r="F638" s="20">
        <f t="shared" si="38"/>
        <v>0</v>
      </c>
      <c r="G638" s="20">
        <f t="shared" si="39"/>
        <v>0</v>
      </c>
      <c r="H638">
        <v>45679.12</v>
      </c>
      <c r="I638" s="15">
        <f t="shared" si="40"/>
        <v>0</v>
      </c>
      <c r="J638" s="15">
        <f t="shared" si="41"/>
        <v>0</v>
      </c>
    </row>
    <row r="639" spans="1:10">
      <c r="A639" s="18" t="s">
        <v>4313</v>
      </c>
      <c r="B639">
        <v>2903.98</v>
      </c>
      <c r="C639">
        <v>1413.82</v>
      </c>
      <c r="D639">
        <v>3441.47</v>
      </c>
      <c r="E639" s="1"/>
      <c r="F639" s="20">
        <f t="shared" si="38"/>
        <v>0</v>
      </c>
      <c r="G639" s="20">
        <f t="shared" si="39"/>
        <v>0</v>
      </c>
      <c r="H639">
        <v>45878.879999999997</v>
      </c>
      <c r="I639" s="15">
        <f t="shared" si="40"/>
        <v>0</v>
      </c>
      <c r="J639" s="15">
        <f t="shared" si="41"/>
        <v>0</v>
      </c>
    </row>
    <row r="640" spans="1:10">
      <c r="A640" s="18" t="s">
        <v>1354</v>
      </c>
      <c r="B640">
        <v>2623.81</v>
      </c>
      <c r="C640">
        <v>2917.41</v>
      </c>
      <c r="D640">
        <v>1573.95</v>
      </c>
      <c r="E640" s="1"/>
      <c r="F640" s="20">
        <f t="shared" si="38"/>
        <v>0</v>
      </c>
      <c r="G640" s="20">
        <f t="shared" si="39"/>
        <v>0</v>
      </c>
      <c r="H640">
        <v>48543.88</v>
      </c>
      <c r="I640" s="15">
        <f t="shared" si="40"/>
        <v>0</v>
      </c>
      <c r="J640" s="15">
        <f t="shared" si="41"/>
        <v>0</v>
      </c>
    </row>
    <row r="641" spans="1:10">
      <c r="A641" s="18" t="s">
        <v>4455</v>
      </c>
      <c r="B641">
        <v>2125.1799999999998</v>
      </c>
      <c r="C641">
        <v>3049.75</v>
      </c>
      <c r="D641">
        <v>2695.95</v>
      </c>
      <c r="E641" s="1">
        <v>1.6425977968828101E-7</v>
      </c>
      <c r="F641" s="20">
        <f t="shared" si="38"/>
        <v>1.1446236530795672E-7</v>
      </c>
      <c r="G641" s="20">
        <f t="shared" si="39"/>
        <v>1.4520408330211367E-7</v>
      </c>
      <c r="H641">
        <v>48154.45</v>
      </c>
      <c r="I641" s="15">
        <f t="shared" si="40"/>
        <v>5.511872247103736E-3</v>
      </c>
      <c r="J641" s="15">
        <f t="shared" si="41"/>
        <v>6.9922227691674669E-3</v>
      </c>
    </row>
    <row r="642" spans="1:10">
      <c r="A642" s="18" t="s">
        <v>578</v>
      </c>
      <c r="B642">
        <v>2263.42</v>
      </c>
      <c r="C642">
        <v>1169.48</v>
      </c>
      <c r="D642">
        <v>4523.03</v>
      </c>
      <c r="E642" s="1">
        <v>2.84553700114911E-7</v>
      </c>
      <c r="F642" s="20">
        <f t="shared" si="38"/>
        <v>5.5072727700695332E-7</v>
      </c>
      <c r="G642" s="20">
        <f t="shared" si="39"/>
        <v>1.1005275184105293E-6</v>
      </c>
      <c r="H642">
        <v>58797.55</v>
      </c>
      <c r="I642" s="15">
        <f t="shared" si="40"/>
        <v>3.2381414606180187E-2</v>
      </c>
      <c r="J642" s="15">
        <f t="shared" si="41"/>
        <v>6.4708321790119025E-2</v>
      </c>
    </row>
    <row r="643" spans="1:10">
      <c r="A643" s="18" t="s">
        <v>1477</v>
      </c>
      <c r="B643">
        <v>3619.38</v>
      </c>
      <c r="C643">
        <v>2556.23</v>
      </c>
      <c r="D643">
        <v>4336.82</v>
      </c>
      <c r="E643" s="1"/>
      <c r="F643" s="20">
        <f t="shared" ref="F643:F706" si="42">$B643*E643/$C643</f>
        <v>0</v>
      </c>
      <c r="G643" s="20">
        <f t="shared" ref="G643:G706" si="43">$D643*E643/$C643</f>
        <v>0</v>
      </c>
      <c r="H643">
        <v>52147.18</v>
      </c>
      <c r="I643" s="15">
        <f t="shared" ref="I643:I706" si="44">$F643*H643</f>
        <v>0</v>
      </c>
      <c r="J643" s="15">
        <f t="shared" ref="J643:J706" si="45">$G643*H643</f>
        <v>0</v>
      </c>
    </row>
    <row r="644" spans="1:10">
      <c r="A644" s="18" t="s">
        <v>675</v>
      </c>
      <c r="B644">
        <v>5821.43</v>
      </c>
      <c r="C644">
        <v>3458.96</v>
      </c>
      <c r="D644">
        <v>8374.2999999999993</v>
      </c>
      <c r="E644" s="1">
        <v>1.9313333807140699E-7</v>
      </c>
      <c r="F644" s="20">
        <f t="shared" si="42"/>
        <v>3.2504342584159133E-7</v>
      </c>
      <c r="G644" s="20">
        <f t="shared" si="43"/>
        <v>4.6758462457252572E-7</v>
      </c>
      <c r="H644">
        <v>34043.839999999997</v>
      </c>
      <c r="I644" s="15">
        <f t="shared" si="44"/>
        <v>1.1065726382403E-2</v>
      </c>
      <c r="J644" s="15">
        <f t="shared" si="45"/>
        <v>1.5918376145407132E-2</v>
      </c>
    </row>
    <row r="645" spans="1:10">
      <c r="A645" s="18" t="s">
        <v>1488</v>
      </c>
      <c r="B645">
        <v>17529.3</v>
      </c>
      <c r="C645">
        <v>5967.7</v>
      </c>
      <c r="D645">
        <v>17352</v>
      </c>
      <c r="E645" s="1">
        <v>2.52249958020055E-6</v>
      </c>
      <c r="F645" s="20">
        <f t="shared" si="42"/>
        <v>7.409496437691154E-6</v>
      </c>
      <c r="G645" s="20">
        <f t="shared" si="43"/>
        <v>7.334553130291393E-6</v>
      </c>
      <c r="H645">
        <v>9787.7800000000007</v>
      </c>
      <c r="I645" s="15">
        <f t="shared" si="44"/>
        <v>7.2522521042904728E-2</v>
      </c>
      <c r="J645" s="15">
        <f t="shared" si="45"/>
        <v>7.1788992437603491E-2</v>
      </c>
    </row>
    <row r="646" spans="1:10">
      <c r="A646" s="18" t="s">
        <v>4639</v>
      </c>
      <c r="B646">
        <v>11159.3</v>
      </c>
      <c r="C646">
        <v>5031.87</v>
      </c>
      <c r="D646">
        <v>19761.57</v>
      </c>
      <c r="E646" s="1">
        <v>5.1513809117205602E-6</v>
      </c>
      <c r="F646" s="20">
        <f t="shared" si="42"/>
        <v>1.1424342244168319E-5</v>
      </c>
      <c r="G646" s="20">
        <f t="shared" si="43"/>
        <v>2.0230922993564951E-5</v>
      </c>
      <c r="H646">
        <v>15020.97</v>
      </c>
      <c r="I646" s="15">
        <f t="shared" si="44"/>
        <v>0.171604702119385</v>
      </c>
      <c r="J646" s="15">
        <f t="shared" si="45"/>
        <v>0.30388808735864931</v>
      </c>
    </row>
    <row r="647" spans="1:10">
      <c r="A647" s="18" t="s">
        <v>1022</v>
      </c>
      <c r="B647">
        <v>1836.11</v>
      </c>
      <c r="C647">
        <v>957.62</v>
      </c>
      <c r="D647">
        <v>4092.42</v>
      </c>
      <c r="E647" s="1">
        <v>4.1099004680012401E-7</v>
      </c>
      <c r="F647" s="20">
        <f t="shared" si="42"/>
        <v>7.8801918801839528E-7</v>
      </c>
      <c r="G647" s="20">
        <f t="shared" si="43"/>
        <v>1.7563792394955865E-6</v>
      </c>
      <c r="H647">
        <v>7958.89</v>
      </c>
      <c r="I647" s="15">
        <f t="shared" si="44"/>
        <v>6.2717580353277265E-3</v>
      </c>
      <c r="J647" s="15">
        <f t="shared" si="45"/>
        <v>1.397882916542903E-2</v>
      </c>
    </row>
    <row r="648" spans="1:10">
      <c r="A648" s="18" t="s">
        <v>4382</v>
      </c>
      <c r="B648">
        <v>17746.830000000002</v>
      </c>
      <c r="C648">
        <v>11189.38</v>
      </c>
      <c r="D648">
        <v>22380.799999999999</v>
      </c>
      <c r="E648" s="1">
        <v>7.0176547819869299E-7</v>
      </c>
      <c r="F648" s="20">
        <f t="shared" si="42"/>
        <v>1.1130297336814831E-6</v>
      </c>
      <c r="G648" s="20">
        <f t="shared" si="43"/>
        <v>1.403658899283902E-6</v>
      </c>
      <c r="H648">
        <v>54657.919999999998</v>
      </c>
      <c r="I648" s="15">
        <f t="shared" si="44"/>
        <v>6.0835890141183804E-2</v>
      </c>
      <c r="J648" s="15">
        <f t="shared" si="45"/>
        <v>7.6721075824347576E-2</v>
      </c>
    </row>
    <row r="649" spans="1:10">
      <c r="A649" s="18" t="s">
        <v>3147</v>
      </c>
      <c r="B649">
        <v>1193.22</v>
      </c>
      <c r="C649">
        <v>459.59</v>
      </c>
      <c r="D649">
        <v>1522.32</v>
      </c>
      <c r="E649" s="1">
        <v>8.3072479051088006E-8</v>
      </c>
      <c r="F649" s="20">
        <f t="shared" si="42"/>
        <v>2.1567863411592777E-7</v>
      </c>
      <c r="G649" s="20">
        <f t="shared" si="43"/>
        <v>2.7516459520235927E-7</v>
      </c>
      <c r="H649">
        <v>14076.86</v>
      </c>
      <c r="I649" s="15">
        <f t="shared" si="44"/>
        <v>3.0360779374411389E-3</v>
      </c>
      <c r="J649" s="15">
        <f t="shared" si="45"/>
        <v>3.8734534836202834E-3</v>
      </c>
    </row>
    <row r="650" spans="1:10">
      <c r="A650" s="18" t="s">
        <v>1763</v>
      </c>
      <c r="B650">
        <v>1197.82</v>
      </c>
      <c r="C650">
        <v>568.34</v>
      </c>
      <c r="D650">
        <v>1601</v>
      </c>
      <c r="E650">
        <v>0</v>
      </c>
      <c r="F650" s="20">
        <f t="shared" si="42"/>
        <v>0</v>
      </c>
      <c r="G650" s="20">
        <f t="shared" si="43"/>
        <v>0</v>
      </c>
      <c r="H650">
        <v>8055.9</v>
      </c>
      <c r="I650" s="15">
        <f t="shared" si="44"/>
        <v>0</v>
      </c>
      <c r="J650" s="15">
        <f t="shared" si="45"/>
        <v>0</v>
      </c>
    </row>
    <row r="651" spans="1:10">
      <c r="A651" s="18" t="s">
        <v>4926</v>
      </c>
      <c r="B651">
        <v>1398.37</v>
      </c>
      <c r="C651">
        <v>1095.6099999999999</v>
      </c>
      <c r="D651">
        <v>2250.9899999999998</v>
      </c>
      <c r="F651" s="20">
        <f t="shared" si="42"/>
        <v>0</v>
      </c>
      <c r="G651" s="20">
        <f t="shared" si="43"/>
        <v>0</v>
      </c>
      <c r="H651">
        <v>35649.94</v>
      </c>
      <c r="I651" s="15">
        <f t="shared" si="44"/>
        <v>0</v>
      </c>
      <c r="J651" s="15">
        <f t="shared" si="45"/>
        <v>0</v>
      </c>
    </row>
    <row r="652" spans="1:10">
      <c r="A652" s="18" t="s">
        <v>5065</v>
      </c>
      <c r="B652">
        <v>1464.6</v>
      </c>
      <c r="C652">
        <v>1278.71</v>
      </c>
      <c r="D652">
        <v>1080.6600000000001</v>
      </c>
      <c r="E652" s="1"/>
      <c r="F652" s="20">
        <f t="shared" si="42"/>
        <v>0</v>
      </c>
      <c r="G652" s="20">
        <f t="shared" si="43"/>
        <v>0</v>
      </c>
      <c r="H652">
        <v>11105.42</v>
      </c>
      <c r="I652" s="15">
        <f t="shared" si="44"/>
        <v>0</v>
      </c>
      <c r="J652" s="15">
        <f t="shared" si="45"/>
        <v>0</v>
      </c>
    </row>
    <row r="653" spans="1:10">
      <c r="A653" s="18" t="s">
        <v>587</v>
      </c>
      <c r="B653">
        <v>10171.700000000001</v>
      </c>
      <c r="C653">
        <v>6007.19</v>
      </c>
      <c r="D653">
        <v>20976.93</v>
      </c>
      <c r="E653" s="1">
        <v>0</v>
      </c>
      <c r="F653" s="20">
        <f t="shared" si="42"/>
        <v>0</v>
      </c>
      <c r="G653" s="20">
        <f t="shared" si="43"/>
        <v>0</v>
      </c>
      <c r="H653">
        <v>28566.9</v>
      </c>
      <c r="I653" s="15">
        <f t="shared" si="44"/>
        <v>0</v>
      </c>
      <c r="J653" s="15">
        <f t="shared" si="45"/>
        <v>0</v>
      </c>
    </row>
    <row r="654" spans="1:10">
      <c r="A654" s="18" t="s">
        <v>4277</v>
      </c>
      <c r="B654">
        <v>12325.6</v>
      </c>
      <c r="C654">
        <v>4684.6099999999997</v>
      </c>
      <c r="D654">
        <v>15100.17</v>
      </c>
      <c r="E654" s="1">
        <v>3.9710019144421201E-7</v>
      </c>
      <c r="F654" s="20">
        <f t="shared" si="42"/>
        <v>1.0448037552036946E-6</v>
      </c>
      <c r="G654" s="20">
        <f t="shared" si="43"/>
        <v>1.2799956448541388E-6</v>
      </c>
      <c r="H654">
        <v>23757.78</v>
      </c>
      <c r="I654" s="15">
        <f t="shared" si="44"/>
        <v>2.4822217759303229E-2</v>
      </c>
      <c r="J654" s="15">
        <f t="shared" si="45"/>
        <v>3.0409854931402761E-2</v>
      </c>
    </row>
    <row r="655" spans="1:10">
      <c r="A655" s="18" t="s">
        <v>744</v>
      </c>
      <c r="B655">
        <v>2290.64</v>
      </c>
      <c r="C655">
        <v>1103.6199999999999</v>
      </c>
      <c r="D655">
        <v>2039.39</v>
      </c>
      <c r="E655" s="1">
        <v>2.1862741940930599E-7</v>
      </c>
      <c r="F655" s="20">
        <f t="shared" si="42"/>
        <v>4.5377640129368141E-7</v>
      </c>
      <c r="G655" s="20">
        <f t="shared" si="43"/>
        <v>4.0400370858551366E-7</v>
      </c>
      <c r="H655">
        <v>17317.580000000002</v>
      </c>
      <c r="I655" s="15">
        <f t="shared" si="44"/>
        <v>7.8583091315154313E-3</v>
      </c>
      <c r="J655" s="15">
        <f t="shared" si="45"/>
        <v>6.9963665437263204E-3</v>
      </c>
    </row>
    <row r="656" spans="1:10">
      <c r="A656" s="18" t="s">
        <v>588</v>
      </c>
      <c r="B656">
        <v>894.89</v>
      </c>
      <c r="C656">
        <v>416.51</v>
      </c>
      <c r="D656">
        <v>1347.88</v>
      </c>
      <c r="E656" s="1">
        <v>1.8924083078996001E-7</v>
      </c>
      <c r="F656" s="20">
        <f t="shared" si="42"/>
        <v>4.0659222363359177E-7</v>
      </c>
      <c r="G656" s="20">
        <f t="shared" si="43"/>
        <v>6.1240769970750114E-7</v>
      </c>
      <c r="H656">
        <v>30359.41</v>
      </c>
      <c r="I656" s="15">
        <f t="shared" si="44"/>
        <v>1.2343900020103903E-2</v>
      </c>
      <c r="J656" s="15">
        <f t="shared" si="45"/>
        <v>1.8592336442576907E-2</v>
      </c>
    </row>
    <row r="657" spans="1:10">
      <c r="A657" s="18" t="s">
        <v>3781</v>
      </c>
      <c r="B657">
        <v>3599.51</v>
      </c>
      <c r="C657">
        <v>2552.5500000000002</v>
      </c>
      <c r="D657">
        <v>10531.07</v>
      </c>
      <c r="E657" s="1">
        <v>9.37074890897227E-8</v>
      </c>
      <c r="F657" s="20">
        <f t="shared" si="42"/>
        <v>1.3214277646014681E-7</v>
      </c>
      <c r="G657" s="20">
        <f t="shared" si="43"/>
        <v>3.8660951876676492E-7</v>
      </c>
      <c r="H657">
        <v>17142.400000000001</v>
      </c>
      <c r="I657" s="15">
        <f t="shared" si="44"/>
        <v>2.265244331190421E-3</v>
      </c>
      <c r="J657" s="15">
        <f t="shared" si="45"/>
        <v>6.6274150145073912E-3</v>
      </c>
    </row>
    <row r="658" spans="1:10">
      <c r="A658" s="18" t="s">
        <v>4510</v>
      </c>
      <c r="B658">
        <v>9126.2900000000009</v>
      </c>
      <c r="C658">
        <v>5218.8</v>
      </c>
      <c r="D658">
        <v>28077</v>
      </c>
      <c r="E658" s="1">
        <v>5.9063685487205097E-6</v>
      </c>
      <c r="F658" s="20">
        <f t="shared" si="42"/>
        <v>1.0328664103338412E-5</v>
      </c>
      <c r="G658" s="20">
        <f t="shared" si="43"/>
        <v>3.1776099820346774E-5</v>
      </c>
      <c r="H658">
        <v>17140.330000000002</v>
      </c>
      <c r="I658" s="15">
        <f t="shared" si="44"/>
        <v>0.17703671119037451</v>
      </c>
      <c r="J658" s="15">
        <f t="shared" si="45"/>
        <v>0.5446528370336845</v>
      </c>
    </row>
    <row r="659" spans="1:10">
      <c r="A659" s="18" t="s">
        <v>3146</v>
      </c>
      <c r="B659">
        <v>9893.9599999999991</v>
      </c>
      <c r="C659">
        <v>3865.36</v>
      </c>
      <c r="D659">
        <v>10117.43</v>
      </c>
      <c r="E659" s="1">
        <v>0</v>
      </c>
      <c r="F659" s="20">
        <f t="shared" si="42"/>
        <v>0</v>
      </c>
      <c r="G659" s="20">
        <f t="shared" si="43"/>
        <v>0</v>
      </c>
      <c r="H659">
        <v>17196.5</v>
      </c>
      <c r="I659" s="15">
        <f t="shared" si="44"/>
        <v>0</v>
      </c>
      <c r="J659" s="15">
        <f t="shared" si="45"/>
        <v>0</v>
      </c>
    </row>
    <row r="660" spans="1:10">
      <c r="A660" s="18" t="s">
        <v>1361</v>
      </c>
      <c r="B660">
        <v>6921.1</v>
      </c>
      <c r="C660">
        <v>5269.75</v>
      </c>
      <c r="D660">
        <v>22245.200000000001</v>
      </c>
      <c r="E660" s="1">
        <v>9.0455625064110308E-6</v>
      </c>
      <c r="F660" s="20">
        <f t="shared" si="42"/>
        <v>1.1880116260376941E-5</v>
      </c>
      <c r="G660" s="20">
        <f t="shared" si="43"/>
        <v>3.8184040432205448E-5</v>
      </c>
      <c r="H660">
        <v>17341.39</v>
      </c>
      <c r="I660" s="15">
        <f t="shared" si="44"/>
        <v>0.20601772931653806</v>
      </c>
      <c r="J660" s="15">
        <f t="shared" si="45"/>
        <v>0.66216433691064325</v>
      </c>
    </row>
    <row r="661" spans="1:10">
      <c r="A661" s="18" t="s">
        <v>4851</v>
      </c>
      <c r="B661">
        <v>784.79</v>
      </c>
      <c r="C661">
        <v>559.89</v>
      </c>
      <c r="D661">
        <v>1884.73</v>
      </c>
      <c r="E661" s="1"/>
      <c r="F661" s="20">
        <f t="shared" si="42"/>
        <v>0</v>
      </c>
      <c r="G661" s="20">
        <f t="shared" si="43"/>
        <v>0</v>
      </c>
      <c r="H661">
        <v>6932.3</v>
      </c>
      <c r="I661" s="15">
        <f t="shared" si="44"/>
        <v>0</v>
      </c>
      <c r="J661" s="15">
        <f t="shared" si="45"/>
        <v>0</v>
      </c>
    </row>
    <row r="662" spans="1:10">
      <c r="A662" s="18" t="s">
        <v>1622</v>
      </c>
      <c r="B662">
        <v>3098.05</v>
      </c>
      <c r="C662">
        <v>1690.93</v>
      </c>
      <c r="D662">
        <v>8324.0400000000009</v>
      </c>
      <c r="E662" s="1">
        <v>1.34061138354392E-5</v>
      </c>
      <c r="F662" s="20">
        <f t="shared" si="42"/>
        <v>2.4562111363499622E-5</v>
      </c>
      <c r="G662" s="20">
        <f t="shared" si="43"/>
        <v>6.5995060594317522E-5</v>
      </c>
      <c r="H662">
        <v>8906.56</v>
      </c>
      <c r="I662" s="15">
        <f t="shared" si="44"/>
        <v>0.21876391858569119</v>
      </c>
      <c r="J662" s="15">
        <f t="shared" si="45"/>
        <v>0.58778896688692461</v>
      </c>
    </row>
    <row r="663" spans="1:10">
      <c r="A663" s="18" t="s">
        <v>4770</v>
      </c>
      <c r="B663">
        <v>6190.76</v>
      </c>
      <c r="C663">
        <v>4353.3900000000003</v>
      </c>
      <c r="D663">
        <v>11442.1</v>
      </c>
      <c r="E663" s="1">
        <v>2.08013987790976E-5</v>
      </c>
      <c r="F663" s="20">
        <f t="shared" si="42"/>
        <v>2.9580733062208126E-5</v>
      </c>
      <c r="G663" s="20">
        <f t="shared" si="43"/>
        <v>5.4672722859728314E-5</v>
      </c>
      <c r="H663">
        <v>6963.13</v>
      </c>
      <c r="I663" s="15">
        <f t="shared" si="44"/>
        <v>0.20597448980745328</v>
      </c>
      <c r="J663" s="15">
        <f t="shared" si="45"/>
        <v>0.38069327672626002</v>
      </c>
    </row>
    <row r="664" spans="1:10">
      <c r="A664" s="18" t="s">
        <v>3140</v>
      </c>
      <c r="B664">
        <v>15284.83</v>
      </c>
      <c r="C664">
        <v>13227</v>
      </c>
      <c r="D664">
        <v>13591</v>
      </c>
      <c r="E664" s="1">
        <v>2.1035859415968899E-6</v>
      </c>
      <c r="F664" s="20">
        <f t="shared" si="42"/>
        <v>2.4308576024569735E-6</v>
      </c>
      <c r="G664" s="20">
        <f t="shared" si="43"/>
        <v>2.1614755070872708E-6</v>
      </c>
      <c r="H664">
        <v>77512.899999999994</v>
      </c>
      <c r="I664" s="15">
        <f t="shared" si="44"/>
        <v>0.18842282225348714</v>
      </c>
      <c r="J664" s="15">
        <f t="shared" si="45"/>
        <v>0.16754223483330491</v>
      </c>
    </row>
    <row r="665" spans="1:10">
      <c r="A665" s="18" t="s">
        <v>3284</v>
      </c>
      <c r="B665">
        <v>4883.22</v>
      </c>
      <c r="C665">
        <v>9172.0499999999993</v>
      </c>
      <c r="D665">
        <v>2933.15</v>
      </c>
      <c r="E665" s="1">
        <v>1.17799547949855E-6</v>
      </c>
      <c r="F665" s="20">
        <f t="shared" si="42"/>
        <v>6.271674364397174E-7</v>
      </c>
      <c r="G665" s="20">
        <f t="shared" si="43"/>
        <v>3.7671375981281967E-7</v>
      </c>
      <c r="H665">
        <v>45361.03</v>
      </c>
      <c r="I665" s="15">
        <f t="shared" si="44"/>
        <v>2.8448960899365112E-2</v>
      </c>
      <c r="J665" s="15">
        <f t="shared" si="45"/>
        <v>1.7088124160282107E-2</v>
      </c>
    </row>
    <row r="666" spans="1:10">
      <c r="A666" s="18" t="s">
        <v>2583</v>
      </c>
      <c r="B666">
        <v>15191.2</v>
      </c>
      <c r="C666">
        <v>41624.9</v>
      </c>
      <c r="D666">
        <v>12197.03</v>
      </c>
      <c r="E666" s="1">
        <v>4.41035610053231E-6</v>
      </c>
      <c r="F666" s="20">
        <f t="shared" si="42"/>
        <v>1.6095798811386076E-6</v>
      </c>
      <c r="G666" s="20">
        <f t="shared" si="43"/>
        <v>1.2923333309839928E-6</v>
      </c>
      <c r="H666">
        <v>123913.92</v>
      </c>
      <c r="I666" s="15">
        <f t="shared" si="44"/>
        <v>0.19944935262501892</v>
      </c>
      <c r="J666" s="15">
        <f t="shared" si="45"/>
        <v>0.16013808898888399</v>
      </c>
    </row>
    <row r="667" spans="1:10">
      <c r="A667" s="18" t="s">
        <v>1915</v>
      </c>
      <c r="B667">
        <v>3921.73</v>
      </c>
      <c r="C667">
        <v>2523.69</v>
      </c>
      <c r="D667">
        <v>4305.63</v>
      </c>
      <c r="E667" s="1">
        <v>1.97683690358248E-7</v>
      </c>
      <c r="F667" s="20">
        <f t="shared" si="42"/>
        <v>3.0719385462899639E-7</v>
      </c>
      <c r="G667" s="20">
        <f t="shared" si="43"/>
        <v>3.37265205994866E-7</v>
      </c>
      <c r="H667">
        <v>26731.33</v>
      </c>
      <c r="I667" s="15">
        <f t="shared" si="44"/>
        <v>8.2117003020597303E-3</v>
      </c>
      <c r="J667" s="15">
        <f t="shared" si="45"/>
        <v>9.0155475189667416E-3</v>
      </c>
    </row>
    <row r="668" spans="1:10">
      <c r="A668" s="18" t="s">
        <v>786</v>
      </c>
      <c r="B668">
        <v>24454.37</v>
      </c>
      <c r="C668">
        <v>36516.47</v>
      </c>
      <c r="D668">
        <v>31799.33</v>
      </c>
      <c r="E668" s="1">
        <v>1.69687807268596E-5</v>
      </c>
      <c r="F668" s="20">
        <f t="shared" si="42"/>
        <v>1.1363662543052315E-5</v>
      </c>
      <c r="G668" s="20">
        <f t="shared" si="43"/>
        <v>1.477678039610752E-5</v>
      </c>
      <c r="H668">
        <v>17390.439999999999</v>
      </c>
      <c r="I668" s="15">
        <f t="shared" si="44"/>
        <v>0.1976190916351987</v>
      </c>
      <c r="J668" s="15">
        <f t="shared" si="45"/>
        <v>0.25697471287168405</v>
      </c>
    </row>
    <row r="669" spans="1:10">
      <c r="A669" s="18" t="s">
        <v>1414</v>
      </c>
      <c r="B669">
        <v>2790.43</v>
      </c>
      <c r="C669">
        <v>759.71</v>
      </c>
      <c r="D669">
        <v>3590.31</v>
      </c>
      <c r="F669" s="20">
        <f t="shared" si="42"/>
        <v>0</v>
      </c>
      <c r="G669" s="20">
        <f t="shared" si="43"/>
        <v>0</v>
      </c>
      <c r="H669">
        <v>22768.45</v>
      </c>
      <c r="I669" s="15">
        <f t="shared" si="44"/>
        <v>0</v>
      </c>
      <c r="J669" s="15">
        <f t="shared" si="45"/>
        <v>0</v>
      </c>
    </row>
    <row r="670" spans="1:10">
      <c r="A670" s="18" t="s">
        <v>785</v>
      </c>
      <c r="B670">
        <v>16260.03</v>
      </c>
      <c r="C670">
        <v>10466.629999999999</v>
      </c>
      <c r="D670">
        <v>13693.77</v>
      </c>
      <c r="E670" s="1">
        <v>1.0633633028686301E-6</v>
      </c>
      <c r="F670" s="20">
        <f t="shared" si="42"/>
        <v>1.6519471124462231E-6</v>
      </c>
      <c r="G670" s="20">
        <f t="shared" si="43"/>
        <v>1.3912264497668649E-6</v>
      </c>
      <c r="H670">
        <v>19918.45</v>
      </c>
      <c r="I670" s="15">
        <f t="shared" si="44"/>
        <v>3.2904225961904475E-2</v>
      </c>
      <c r="J670" s="15">
        <f t="shared" si="45"/>
        <v>2.7711074478358813E-2</v>
      </c>
    </row>
    <row r="671" spans="1:10">
      <c r="A671" s="18" t="s">
        <v>2393</v>
      </c>
      <c r="B671">
        <v>135.38999999999999</v>
      </c>
      <c r="C671">
        <v>55.93</v>
      </c>
      <c r="D671">
        <v>132.81</v>
      </c>
      <c r="E671" s="1">
        <v>0</v>
      </c>
      <c r="F671" s="20">
        <f t="shared" si="42"/>
        <v>0</v>
      </c>
      <c r="G671" s="20">
        <f t="shared" si="43"/>
        <v>0</v>
      </c>
      <c r="H671">
        <v>35779.440000000002</v>
      </c>
      <c r="I671" s="15">
        <f t="shared" si="44"/>
        <v>0</v>
      </c>
      <c r="J671" s="15">
        <f t="shared" si="45"/>
        <v>0</v>
      </c>
    </row>
    <row r="672" spans="1:10">
      <c r="A672" s="18" t="s">
        <v>3932</v>
      </c>
      <c r="B672">
        <v>40375.199999999997</v>
      </c>
      <c r="C672">
        <v>19058.27</v>
      </c>
      <c r="D672">
        <v>34161</v>
      </c>
      <c r="E672" s="1">
        <v>1.02054285969573E-7</v>
      </c>
      <c r="F672" s="20">
        <f t="shared" si="42"/>
        <v>2.1620337034152121E-7</v>
      </c>
      <c r="G672" s="20">
        <f t="shared" si="43"/>
        <v>1.8292722597626035E-7</v>
      </c>
      <c r="H672">
        <v>25326.41</v>
      </c>
      <c r="I672" s="15">
        <f t="shared" si="44"/>
        <v>5.475655200651206E-3</v>
      </c>
      <c r="J672" s="15">
        <f t="shared" si="45"/>
        <v>4.6328899252374199E-3</v>
      </c>
    </row>
    <row r="673" spans="1:10">
      <c r="A673" s="18" t="s">
        <v>2832</v>
      </c>
      <c r="B673">
        <v>28995.17</v>
      </c>
      <c r="C673">
        <v>26065.37</v>
      </c>
      <c r="D673">
        <v>32925.300000000003</v>
      </c>
      <c r="E673" s="1">
        <v>4.9631885141190096E-6</v>
      </c>
      <c r="F673" s="20">
        <f t="shared" si="42"/>
        <v>5.5210608830386095E-6</v>
      </c>
      <c r="G673" s="20">
        <f t="shared" si="43"/>
        <v>6.2694092116828832E-6</v>
      </c>
      <c r="H673">
        <v>42071.33</v>
      </c>
      <c r="I673" s="15">
        <f t="shared" si="44"/>
        <v>0.23227837436040874</v>
      </c>
      <c r="J673" s="15">
        <f t="shared" si="45"/>
        <v>0.26376238384975043</v>
      </c>
    </row>
    <row r="674" spans="1:10">
      <c r="A674" s="18" t="s">
        <v>2996</v>
      </c>
      <c r="B674">
        <v>5762.93</v>
      </c>
      <c r="C674">
        <v>8329.3799999999992</v>
      </c>
      <c r="D674">
        <v>5184.76</v>
      </c>
      <c r="E674" s="1">
        <v>3.1710267674187197E-7</v>
      </c>
      <c r="F674" s="20">
        <f t="shared" si="42"/>
        <v>2.1939694537601076E-7</v>
      </c>
      <c r="G674" s="20">
        <f t="shared" si="43"/>
        <v>1.9738579273177456E-7</v>
      </c>
      <c r="H674">
        <v>45133.21</v>
      </c>
      <c r="I674" s="15">
        <f t="shared" si="44"/>
        <v>9.9020884090140222E-3</v>
      </c>
      <c r="J674" s="15">
        <f t="shared" si="45"/>
        <v>8.908654434379654E-3</v>
      </c>
    </row>
    <row r="675" spans="1:10">
      <c r="A675" s="18" t="s">
        <v>4101</v>
      </c>
      <c r="B675">
        <v>1334.51</v>
      </c>
      <c r="C675">
        <v>1179.54</v>
      </c>
      <c r="D675">
        <v>1530.72</v>
      </c>
      <c r="E675" s="1">
        <v>0</v>
      </c>
      <c r="F675" s="20">
        <f t="shared" si="42"/>
        <v>0</v>
      </c>
      <c r="G675" s="20">
        <f t="shared" si="43"/>
        <v>0</v>
      </c>
      <c r="H675">
        <v>34945.67</v>
      </c>
      <c r="I675" s="15">
        <f t="shared" si="44"/>
        <v>0</v>
      </c>
      <c r="J675" s="15">
        <f t="shared" si="45"/>
        <v>0</v>
      </c>
    </row>
    <row r="676" spans="1:10">
      <c r="A676" s="18" t="s">
        <v>3223</v>
      </c>
      <c r="B676">
        <v>30843.77</v>
      </c>
      <c r="C676">
        <v>24085.37</v>
      </c>
      <c r="D676">
        <v>25393.17</v>
      </c>
      <c r="E676" s="1">
        <v>1.4154968617996899E-6</v>
      </c>
      <c r="F676" s="20">
        <f t="shared" si="42"/>
        <v>1.8126879363311182E-6</v>
      </c>
      <c r="G676" s="20">
        <f t="shared" si="43"/>
        <v>1.4923562497128353E-6</v>
      </c>
      <c r="H676">
        <v>64596.26</v>
      </c>
      <c r="I676" s="15">
        <f t="shared" si="44"/>
        <v>0.11709286123410836</v>
      </c>
      <c r="J676" s="15">
        <f t="shared" si="45"/>
        <v>9.6400632319075238E-2</v>
      </c>
    </row>
    <row r="677" spans="1:10">
      <c r="A677" s="18" t="s">
        <v>4992</v>
      </c>
      <c r="B677">
        <v>1318.97</v>
      </c>
      <c r="C677">
        <v>634.66999999999996</v>
      </c>
      <c r="D677">
        <v>1118.25</v>
      </c>
      <c r="E677" s="1">
        <v>1.10322090425393E-7</v>
      </c>
      <c r="F677" s="20">
        <f t="shared" si="42"/>
        <v>2.2927116077391499E-7</v>
      </c>
      <c r="G677" s="20">
        <f t="shared" si="43"/>
        <v>1.9438082407896345E-7</v>
      </c>
      <c r="H677">
        <v>44828.98</v>
      </c>
      <c r="I677" s="15">
        <f t="shared" si="44"/>
        <v>1.0277992280910621E-2</v>
      </c>
      <c r="J677" s="15">
        <f t="shared" si="45"/>
        <v>8.7138940750193707E-3</v>
      </c>
    </row>
    <row r="678" spans="1:10">
      <c r="A678" s="18" t="s">
        <v>3756</v>
      </c>
      <c r="B678">
        <v>925.35</v>
      </c>
      <c r="C678">
        <v>13704</v>
      </c>
      <c r="D678">
        <v>7425.14</v>
      </c>
      <c r="E678" s="1">
        <v>1.0843570181594801E-6</v>
      </c>
      <c r="F678" s="20">
        <f t="shared" si="42"/>
        <v>7.3220210650457879E-8</v>
      </c>
      <c r="G678" s="20">
        <f t="shared" si="43"/>
        <v>5.8752938337833347E-7</v>
      </c>
      <c r="H678">
        <v>34753.81</v>
      </c>
      <c r="I678" s="15">
        <f t="shared" si="44"/>
        <v>2.5446812891059892E-3</v>
      </c>
      <c r="J678" s="15">
        <f t="shared" si="45"/>
        <v>2.0418884559347757E-2</v>
      </c>
    </row>
    <row r="679" spans="1:10">
      <c r="A679" s="18" t="s">
        <v>4670</v>
      </c>
      <c r="B679">
        <v>1820.96</v>
      </c>
      <c r="C679">
        <v>866.98</v>
      </c>
      <c r="D679">
        <v>1796.1</v>
      </c>
      <c r="E679" s="1"/>
      <c r="F679" s="20">
        <f t="shared" si="42"/>
        <v>0</v>
      </c>
      <c r="G679" s="20">
        <f t="shared" si="43"/>
        <v>0</v>
      </c>
      <c r="H679">
        <v>32019.360000000001</v>
      </c>
      <c r="I679" s="15">
        <f t="shared" si="44"/>
        <v>0</v>
      </c>
      <c r="J679" s="15">
        <f t="shared" si="45"/>
        <v>0</v>
      </c>
    </row>
    <row r="680" spans="1:10">
      <c r="A680" s="18" t="s">
        <v>2144</v>
      </c>
      <c r="B680">
        <v>7471.86</v>
      </c>
      <c r="C680">
        <v>2281.13</v>
      </c>
      <c r="D680">
        <v>10181.049999999999</v>
      </c>
      <c r="E680" s="1"/>
      <c r="F680" s="20">
        <f t="shared" si="42"/>
        <v>0</v>
      </c>
      <c r="G680" s="20">
        <f t="shared" si="43"/>
        <v>0</v>
      </c>
      <c r="H680">
        <v>33784.959999999999</v>
      </c>
      <c r="I680" s="15">
        <f t="shared" si="44"/>
        <v>0</v>
      </c>
      <c r="J680" s="15">
        <f t="shared" si="45"/>
        <v>0</v>
      </c>
    </row>
    <row r="681" spans="1:10">
      <c r="A681" s="18" t="s">
        <v>4511</v>
      </c>
      <c r="B681">
        <v>7695.32</v>
      </c>
      <c r="C681">
        <v>6343.98</v>
      </c>
      <c r="D681">
        <v>3384.44</v>
      </c>
      <c r="E681" s="1">
        <v>5.0735005598981601E-7</v>
      </c>
      <c r="F681" s="20">
        <f t="shared" si="42"/>
        <v>6.1542139679815372E-7</v>
      </c>
      <c r="G681" s="20">
        <f t="shared" si="43"/>
        <v>2.7066539041645358E-7</v>
      </c>
      <c r="H681">
        <v>52757.54</v>
      </c>
      <c r="I681" s="15">
        <f t="shared" si="44"/>
        <v>3.2468118958434468E-2</v>
      </c>
      <c r="J681" s="15">
        <f t="shared" si="45"/>
        <v>1.4279640161511667E-2</v>
      </c>
    </row>
    <row r="682" spans="1:10">
      <c r="A682" s="18" t="s">
        <v>2145</v>
      </c>
      <c r="B682">
        <v>38336.53</v>
      </c>
      <c r="C682">
        <v>41874.17</v>
      </c>
      <c r="D682">
        <v>32350.9</v>
      </c>
      <c r="E682" s="1">
        <v>1.5792501166933599E-6</v>
      </c>
      <c r="F682" s="20">
        <f t="shared" si="42"/>
        <v>1.445830913809599E-6</v>
      </c>
      <c r="G682" s="20">
        <f t="shared" si="43"/>
        <v>1.220087767713013E-6</v>
      </c>
      <c r="H682">
        <v>124102.83</v>
      </c>
      <c r="I682" s="15">
        <f t="shared" si="44"/>
        <v>0.17943170810525733</v>
      </c>
      <c r="J682" s="15">
        <f t="shared" si="45"/>
        <v>0.15141634482156754</v>
      </c>
    </row>
    <row r="683" spans="1:10">
      <c r="A683" s="18" t="s">
        <v>1172</v>
      </c>
      <c r="B683">
        <v>20090.93</v>
      </c>
      <c r="C683">
        <v>25475.599999999999</v>
      </c>
      <c r="D683">
        <v>15074.9</v>
      </c>
      <c r="E683" s="1">
        <v>2.78237649015167E-7</v>
      </c>
      <c r="F683" s="20">
        <f t="shared" si="42"/>
        <v>2.1942773201527301E-7</v>
      </c>
      <c r="G683" s="20">
        <f t="shared" si="43"/>
        <v>1.6464400191315383E-7</v>
      </c>
      <c r="H683">
        <v>72552.479999999996</v>
      </c>
      <c r="I683" s="15">
        <f t="shared" si="44"/>
        <v>1.5920026138483454E-2</v>
      </c>
      <c r="J683" s="15">
        <f t="shared" si="45"/>
        <v>1.1945330655924053E-2</v>
      </c>
    </row>
    <row r="684" spans="1:10">
      <c r="A684" s="18" t="s">
        <v>1558</v>
      </c>
      <c r="B684">
        <v>33333.800000000003</v>
      </c>
      <c r="C684">
        <v>16204.53</v>
      </c>
      <c r="D684">
        <v>40161.47</v>
      </c>
      <c r="E684" s="1">
        <v>6.4087826813142698E-8</v>
      </c>
      <c r="F684" s="20">
        <f t="shared" si="42"/>
        <v>1.3183293816136205E-7</v>
      </c>
      <c r="G684" s="20">
        <f t="shared" si="43"/>
        <v>1.5883591402658552E-7</v>
      </c>
      <c r="H684">
        <v>51114.879999999997</v>
      </c>
      <c r="I684" s="15">
        <f t="shared" si="44"/>
        <v>6.738624814165442E-3</v>
      </c>
      <c r="J684" s="15">
        <f t="shared" si="45"/>
        <v>8.1188786851592344E-3</v>
      </c>
    </row>
    <row r="685" spans="1:10">
      <c r="A685" s="18" t="s">
        <v>3549</v>
      </c>
      <c r="B685">
        <v>1137.08</v>
      </c>
      <c r="C685">
        <v>733.82</v>
      </c>
      <c r="D685">
        <v>1106.79</v>
      </c>
      <c r="E685" s="1"/>
      <c r="F685" s="20">
        <f t="shared" si="42"/>
        <v>0</v>
      </c>
      <c r="G685" s="20">
        <f t="shared" si="43"/>
        <v>0</v>
      </c>
      <c r="H685">
        <v>109713.57</v>
      </c>
      <c r="I685" s="15">
        <f t="shared" si="44"/>
        <v>0</v>
      </c>
      <c r="J685" s="15">
        <f t="shared" si="45"/>
        <v>0</v>
      </c>
    </row>
    <row r="686" spans="1:10">
      <c r="A686" s="18" t="s">
        <v>1432</v>
      </c>
      <c r="B686">
        <v>5311.92</v>
      </c>
      <c r="C686">
        <v>3189.05</v>
      </c>
      <c r="D686">
        <v>5187.84</v>
      </c>
      <c r="E686" s="1">
        <v>8.3718106804564101E-9</v>
      </c>
      <c r="F686" s="20">
        <f t="shared" si="42"/>
        <v>1.3944713500801182E-8</v>
      </c>
      <c r="G686" s="20">
        <f t="shared" si="43"/>
        <v>1.3618981928944036E-8</v>
      </c>
      <c r="H686">
        <v>76300.2</v>
      </c>
      <c r="I686" s="15">
        <f t="shared" si="44"/>
        <v>1.0639844290538302E-3</v>
      </c>
      <c r="J686" s="15">
        <f t="shared" si="45"/>
        <v>1.0391310449748158E-3</v>
      </c>
    </row>
    <row r="687" spans="1:10">
      <c r="A687" s="18" t="s">
        <v>702</v>
      </c>
      <c r="B687">
        <v>16605.13</v>
      </c>
      <c r="C687">
        <v>18294.73</v>
      </c>
      <c r="D687">
        <v>13898.17</v>
      </c>
      <c r="E687" s="1">
        <v>7.50980393924083E-7</v>
      </c>
      <c r="F687" s="20">
        <f t="shared" si="42"/>
        <v>6.8162400147805459E-7</v>
      </c>
      <c r="G687" s="20">
        <f t="shared" si="43"/>
        <v>5.7050599716004955E-7</v>
      </c>
      <c r="H687">
        <v>109354.97</v>
      </c>
      <c r="I687" s="15">
        <f t="shared" si="44"/>
        <v>7.4538972232912615E-2</v>
      </c>
      <c r="J687" s="15">
        <f t="shared" si="45"/>
        <v>6.2387666204257307E-2</v>
      </c>
    </row>
    <row r="688" spans="1:10">
      <c r="A688" s="18" t="s">
        <v>4040</v>
      </c>
      <c r="B688">
        <v>632.13</v>
      </c>
      <c r="C688">
        <v>783.09</v>
      </c>
      <c r="D688">
        <v>496.3</v>
      </c>
      <c r="E688" s="1">
        <v>2.3844830658554198E-7</v>
      </c>
      <c r="F688" s="20">
        <f t="shared" si="42"/>
        <v>1.9248148749430927E-7</v>
      </c>
      <c r="G688" s="20">
        <f t="shared" si="43"/>
        <v>1.5112170319938256E-7</v>
      </c>
      <c r="H688">
        <v>17376.22</v>
      </c>
      <c r="I688" s="15">
        <f t="shared" si="44"/>
        <v>3.3446006726283667E-3</v>
      </c>
      <c r="J688" s="15">
        <f t="shared" si="45"/>
        <v>2.6259239615671753E-3</v>
      </c>
    </row>
    <row r="689" spans="1:10">
      <c r="A689" s="18" t="s">
        <v>4696</v>
      </c>
      <c r="B689">
        <v>356.1</v>
      </c>
      <c r="C689">
        <v>300.73</v>
      </c>
      <c r="D689">
        <v>454.37</v>
      </c>
      <c r="E689" s="1">
        <v>0</v>
      </c>
      <c r="F689" s="20">
        <f t="shared" si="42"/>
        <v>0</v>
      </c>
      <c r="G689" s="20">
        <f t="shared" si="43"/>
        <v>0</v>
      </c>
      <c r="H689">
        <v>26841.15</v>
      </c>
      <c r="I689" s="15">
        <f t="shared" si="44"/>
        <v>0</v>
      </c>
      <c r="J689" s="15">
        <f t="shared" si="45"/>
        <v>0</v>
      </c>
    </row>
    <row r="690" spans="1:10">
      <c r="A690" s="18" t="s">
        <v>3217</v>
      </c>
      <c r="B690">
        <v>9055.57</v>
      </c>
      <c r="C690">
        <v>5467.11</v>
      </c>
      <c r="D690">
        <v>8380.42</v>
      </c>
      <c r="E690" s="1">
        <v>3.2531454605946702E-9</v>
      </c>
      <c r="F690" s="20">
        <f t="shared" si="42"/>
        <v>5.3884202876103242E-9</v>
      </c>
      <c r="G690" s="20">
        <f t="shared" si="43"/>
        <v>4.9866794852996901E-9</v>
      </c>
      <c r="H690">
        <v>338253.86</v>
      </c>
      <c r="I690" s="15">
        <f t="shared" si="44"/>
        <v>1.8226539615865023E-3</v>
      </c>
      <c r="J690" s="15">
        <f t="shared" si="45"/>
        <v>1.6867635844854333E-3</v>
      </c>
    </row>
    <row r="691" spans="1:10">
      <c r="A691" s="18" t="s">
        <v>3482</v>
      </c>
      <c r="B691">
        <v>3265.95</v>
      </c>
      <c r="C691">
        <v>2361.11</v>
      </c>
      <c r="D691">
        <v>3974.48</v>
      </c>
      <c r="E691" s="1">
        <v>7.0557086675169005E-8</v>
      </c>
      <c r="F691" s="20">
        <f t="shared" si="42"/>
        <v>9.7596434400247415E-8</v>
      </c>
      <c r="G691" s="20">
        <f t="shared" si="43"/>
        <v>1.1876944735684728E-7</v>
      </c>
      <c r="H691">
        <v>45441.7</v>
      </c>
      <c r="I691" s="15">
        <f t="shared" si="44"/>
        <v>4.4349478930857224E-3</v>
      </c>
      <c r="J691" s="15">
        <f t="shared" si="45"/>
        <v>5.3970855959556471E-3</v>
      </c>
    </row>
    <row r="692" spans="1:10">
      <c r="A692" s="18" t="s">
        <v>4187</v>
      </c>
      <c r="B692">
        <v>402.17</v>
      </c>
      <c r="C692">
        <v>364.39</v>
      </c>
      <c r="D692">
        <v>598.74</v>
      </c>
      <c r="E692" s="1"/>
      <c r="F692" s="20">
        <f t="shared" si="42"/>
        <v>0</v>
      </c>
      <c r="G692" s="20">
        <f t="shared" si="43"/>
        <v>0</v>
      </c>
      <c r="H692">
        <v>44381.440000000002</v>
      </c>
      <c r="I692" s="15">
        <f t="shared" si="44"/>
        <v>0</v>
      </c>
      <c r="J692" s="15">
        <f t="shared" si="45"/>
        <v>0</v>
      </c>
    </row>
    <row r="693" spans="1:10">
      <c r="A693" s="18" t="s">
        <v>4520</v>
      </c>
      <c r="B693">
        <v>2707.9</v>
      </c>
      <c r="C693">
        <v>1904.71</v>
      </c>
      <c r="D693">
        <v>4398.0600000000004</v>
      </c>
      <c r="E693" s="1"/>
      <c r="F693" s="20">
        <f t="shared" si="42"/>
        <v>0</v>
      </c>
      <c r="G693" s="20">
        <f t="shared" si="43"/>
        <v>0</v>
      </c>
      <c r="H693">
        <v>34519.300000000003</v>
      </c>
      <c r="I693" s="15">
        <f t="shared" si="44"/>
        <v>0</v>
      </c>
      <c r="J693" s="15">
        <f t="shared" si="45"/>
        <v>0</v>
      </c>
    </row>
    <row r="694" spans="1:10">
      <c r="A694" s="18" t="s">
        <v>657</v>
      </c>
      <c r="B694">
        <v>4476.76</v>
      </c>
      <c r="C694">
        <v>8022.31</v>
      </c>
      <c r="D694">
        <v>4921.8900000000003</v>
      </c>
      <c r="E694" s="1">
        <v>4.8623437817306205E-7</v>
      </c>
      <c r="F694" s="20">
        <f t="shared" si="42"/>
        <v>2.7133763402686226E-7</v>
      </c>
      <c r="G694" s="20">
        <f t="shared" si="43"/>
        <v>2.983170836811607E-7</v>
      </c>
      <c r="H694">
        <v>31582.92</v>
      </c>
      <c r="I694" s="15">
        <f t="shared" si="44"/>
        <v>8.5696347884596687E-3</v>
      </c>
      <c r="J694" s="15">
        <f t="shared" si="45"/>
        <v>9.4217245885354038E-3</v>
      </c>
    </row>
    <row r="695" spans="1:10">
      <c r="A695" s="18" t="s">
        <v>4819</v>
      </c>
      <c r="B695">
        <v>296.16000000000003</v>
      </c>
      <c r="C695">
        <v>127.45</v>
      </c>
      <c r="D695">
        <v>122.98</v>
      </c>
      <c r="F695" s="20">
        <f t="shared" si="42"/>
        <v>0</v>
      </c>
      <c r="G695" s="20">
        <f t="shared" si="43"/>
        <v>0</v>
      </c>
      <c r="H695">
        <v>24952.42</v>
      </c>
      <c r="I695" s="15">
        <f t="shared" si="44"/>
        <v>0</v>
      </c>
      <c r="J695" s="15">
        <f t="shared" si="45"/>
        <v>0</v>
      </c>
    </row>
    <row r="696" spans="1:10">
      <c r="A696" s="18" t="s">
        <v>4285</v>
      </c>
      <c r="B696">
        <v>1840.64</v>
      </c>
      <c r="C696">
        <v>1813.68</v>
      </c>
      <c r="D696">
        <v>1585.19</v>
      </c>
      <c r="E696" s="1">
        <v>0</v>
      </c>
      <c r="F696" s="20">
        <f t="shared" si="42"/>
        <v>0</v>
      </c>
      <c r="G696" s="20">
        <f t="shared" si="43"/>
        <v>0</v>
      </c>
      <c r="H696">
        <v>36354.28</v>
      </c>
      <c r="I696" s="15">
        <f t="shared" si="44"/>
        <v>0</v>
      </c>
      <c r="J696" s="15">
        <f t="shared" si="45"/>
        <v>0</v>
      </c>
    </row>
    <row r="697" spans="1:10">
      <c r="A697" s="18" t="s">
        <v>793</v>
      </c>
      <c r="B697">
        <v>693.16</v>
      </c>
      <c r="C697">
        <v>311.83999999999997</v>
      </c>
      <c r="D697">
        <v>772.02</v>
      </c>
      <c r="E697" s="1"/>
      <c r="F697" s="20">
        <f t="shared" si="42"/>
        <v>0</v>
      </c>
      <c r="G697" s="20">
        <f t="shared" si="43"/>
        <v>0</v>
      </c>
      <c r="H697">
        <v>19476.099999999999</v>
      </c>
      <c r="I697" s="15">
        <f t="shared" si="44"/>
        <v>0</v>
      </c>
      <c r="J697" s="15">
        <f t="shared" si="45"/>
        <v>0</v>
      </c>
    </row>
    <row r="698" spans="1:10">
      <c r="A698" s="18" t="s">
        <v>4276</v>
      </c>
      <c r="B698">
        <v>7909.17</v>
      </c>
      <c r="C698">
        <v>7501.24</v>
      </c>
      <c r="D698">
        <v>4842.74</v>
      </c>
      <c r="E698" s="1">
        <v>7.39156598914577E-7</v>
      </c>
      <c r="F698" s="20">
        <f t="shared" si="42"/>
        <v>7.7935317326698063E-7</v>
      </c>
      <c r="G698" s="20">
        <f t="shared" si="43"/>
        <v>4.7719353437932646E-7</v>
      </c>
      <c r="H698">
        <v>47462.23</v>
      </c>
      <c r="I698" s="15">
        <f t="shared" si="44"/>
        <v>3.6989839560827291E-2</v>
      </c>
      <c r="J698" s="15">
        <f t="shared" si="45"/>
        <v>2.2648669283224503E-2</v>
      </c>
    </row>
    <row r="699" spans="1:10">
      <c r="A699" s="18" t="s">
        <v>3465</v>
      </c>
      <c r="B699">
        <v>1502.71</v>
      </c>
      <c r="C699">
        <v>704.11</v>
      </c>
      <c r="D699">
        <v>2251.42</v>
      </c>
      <c r="E699" s="1"/>
      <c r="F699" s="20">
        <f t="shared" si="42"/>
        <v>0</v>
      </c>
      <c r="G699" s="20">
        <f t="shared" si="43"/>
        <v>0</v>
      </c>
      <c r="H699">
        <v>124847.47</v>
      </c>
      <c r="I699" s="15">
        <f t="shared" si="44"/>
        <v>0</v>
      </c>
      <c r="J699" s="15">
        <f t="shared" si="45"/>
        <v>0</v>
      </c>
    </row>
    <row r="700" spans="1:10">
      <c r="A700" s="18" t="s">
        <v>4778</v>
      </c>
      <c r="B700">
        <v>3411.92</v>
      </c>
      <c r="C700">
        <v>3014.58</v>
      </c>
      <c r="D700">
        <v>2950.87</v>
      </c>
      <c r="E700" s="1">
        <v>1.2667140919146601E-7</v>
      </c>
      <c r="F700" s="20">
        <f t="shared" si="42"/>
        <v>1.4336747223445613E-7</v>
      </c>
      <c r="G700" s="20">
        <f t="shared" si="43"/>
        <v>1.2399434124847286E-7</v>
      </c>
      <c r="H700">
        <v>45514.63</v>
      </c>
      <c r="I700" s="15">
        <f t="shared" si="44"/>
        <v>6.5253174527865436E-3</v>
      </c>
      <c r="J700" s="15">
        <f t="shared" si="45"/>
        <v>5.64355656401798E-3</v>
      </c>
    </row>
    <row r="701" spans="1:10">
      <c r="A701" s="18" t="s">
        <v>4145</v>
      </c>
      <c r="B701">
        <v>3527.58</v>
      </c>
      <c r="C701">
        <v>2442.54</v>
      </c>
      <c r="D701">
        <v>3447.32</v>
      </c>
      <c r="E701" s="1"/>
      <c r="F701" s="20">
        <f t="shared" si="42"/>
        <v>0</v>
      </c>
      <c r="G701" s="20">
        <f t="shared" si="43"/>
        <v>0</v>
      </c>
      <c r="H701">
        <v>65263.68</v>
      </c>
      <c r="I701" s="15">
        <f t="shared" si="44"/>
        <v>0</v>
      </c>
      <c r="J701" s="15">
        <f t="shared" si="45"/>
        <v>0</v>
      </c>
    </row>
    <row r="702" spans="1:10">
      <c r="A702" s="18" t="s">
        <v>4002</v>
      </c>
      <c r="B702">
        <v>457.49</v>
      </c>
      <c r="C702">
        <v>623.25</v>
      </c>
      <c r="D702">
        <v>4465.18</v>
      </c>
      <c r="E702" s="1">
        <v>2.0662854484861301E-7</v>
      </c>
      <c r="F702" s="20">
        <f t="shared" si="42"/>
        <v>1.5167347450107013E-7</v>
      </c>
      <c r="G702" s="20">
        <f t="shared" si="43"/>
        <v>1.4803588381662734E-6</v>
      </c>
      <c r="H702">
        <v>58554.79</v>
      </c>
      <c r="I702" s="15">
        <f t="shared" si="44"/>
        <v>8.8812084479805171E-3</v>
      </c>
      <c r="J702" s="15">
        <f t="shared" si="45"/>
        <v>8.6682100893470129E-2</v>
      </c>
    </row>
    <row r="703" spans="1:10">
      <c r="A703" s="18" t="s">
        <v>4646</v>
      </c>
      <c r="B703">
        <v>1108.3900000000001</v>
      </c>
      <c r="C703">
        <v>702.51</v>
      </c>
      <c r="D703">
        <v>957.3</v>
      </c>
      <c r="E703" s="1"/>
      <c r="F703" s="20">
        <f t="shared" si="42"/>
        <v>0</v>
      </c>
      <c r="G703" s="20">
        <f t="shared" si="43"/>
        <v>0</v>
      </c>
      <c r="H703">
        <v>56335.29</v>
      </c>
      <c r="I703" s="15">
        <f t="shared" si="44"/>
        <v>0</v>
      </c>
      <c r="J703" s="15">
        <f t="shared" si="45"/>
        <v>0</v>
      </c>
    </row>
    <row r="704" spans="1:10">
      <c r="A704" s="18" t="s">
        <v>978</v>
      </c>
      <c r="B704">
        <v>4364.8900000000003</v>
      </c>
      <c r="C704">
        <v>3099.54</v>
      </c>
      <c r="D704">
        <v>2684.89</v>
      </c>
      <c r="E704" s="1">
        <v>7.9222739649620603E-8</v>
      </c>
      <c r="F704" s="20">
        <f t="shared" si="42"/>
        <v>1.1156447216981633E-7</v>
      </c>
      <c r="G704" s="20">
        <f t="shared" si="43"/>
        <v>6.8624486684433772E-8</v>
      </c>
      <c r="H704">
        <v>84372.52</v>
      </c>
      <c r="I704" s="15">
        <f t="shared" si="44"/>
        <v>9.4129756594372709E-3</v>
      </c>
      <c r="J704" s="15">
        <f t="shared" si="45"/>
        <v>5.790020875272122E-3</v>
      </c>
    </row>
    <row r="705" spans="1:10">
      <c r="A705" s="18" t="s">
        <v>3729</v>
      </c>
      <c r="B705">
        <v>1455.16</v>
      </c>
      <c r="C705">
        <v>1472.84</v>
      </c>
      <c r="D705">
        <v>1262.2</v>
      </c>
      <c r="E705" s="1"/>
      <c r="F705" s="20">
        <f t="shared" si="42"/>
        <v>0</v>
      </c>
      <c r="G705" s="20">
        <f t="shared" si="43"/>
        <v>0</v>
      </c>
      <c r="H705">
        <v>42781.7</v>
      </c>
      <c r="I705" s="15">
        <f t="shared" si="44"/>
        <v>0</v>
      </c>
      <c r="J705" s="15">
        <f t="shared" si="45"/>
        <v>0</v>
      </c>
    </row>
    <row r="706" spans="1:10">
      <c r="A706" s="18" t="s">
        <v>3941</v>
      </c>
      <c r="B706">
        <v>1083.58</v>
      </c>
      <c r="C706">
        <v>722.43</v>
      </c>
      <c r="D706">
        <v>648.64</v>
      </c>
      <c r="E706" s="1"/>
      <c r="F706" s="20">
        <f t="shared" si="42"/>
        <v>0</v>
      </c>
      <c r="G706" s="20">
        <f t="shared" si="43"/>
        <v>0</v>
      </c>
      <c r="H706">
        <v>84251.28</v>
      </c>
      <c r="I706" s="15">
        <f t="shared" si="44"/>
        <v>0</v>
      </c>
      <c r="J706" s="15">
        <f t="shared" si="45"/>
        <v>0</v>
      </c>
    </row>
    <row r="707" spans="1:10">
      <c r="A707" s="18" t="s">
        <v>2561</v>
      </c>
      <c r="B707">
        <v>9511.4500000000007</v>
      </c>
      <c r="C707">
        <v>12950.43</v>
      </c>
      <c r="D707">
        <v>8240.61</v>
      </c>
      <c r="E707" s="1">
        <v>6.6856876831760097E-8</v>
      </c>
      <c r="F707" s="20">
        <f t="shared" ref="F707:F770" si="46">$B707*E707/$C707</f>
        <v>4.9103067708288035E-8</v>
      </c>
      <c r="G707" s="20">
        <f t="shared" ref="G707:G770" si="47">$D707*E707/$C707</f>
        <v>4.2542328539559739E-8</v>
      </c>
      <c r="H707">
        <v>104423.43</v>
      </c>
      <c r="I707" s="15">
        <f t="shared" ref="I707:I770" si="48">$F707*H707</f>
        <v>5.1275107536216755E-3</v>
      </c>
      <c r="J707" s="15">
        <f t="shared" ref="J707:J770" si="49">$G707*H707</f>
        <v>4.4424158662877185E-3</v>
      </c>
    </row>
    <row r="708" spans="1:10">
      <c r="A708" s="18" t="s">
        <v>3507</v>
      </c>
      <c r="B708">
        <v>2516.8200000000002</v>
      </c>
      <c r="C708">
        <v>1351.41</v>
      </c>
      <c r="D708">
        <v>1342.81</v>
      </c>
      <c r="E708" s="1">
        <v>2.4178716115939001E-8</v>
      </c>
      <c r="F708" s="20">
        <f t="shared" si="46"/>
        <v>4.5029618172810323E-8</v>
      </c>
      <c r="G708" s="20">
        <f t="shared" si="47"/>
        <v>2.4024849444390707E-8</v>
      </c>
      <c r="H708">
        <v>15168.57</v>
      </c>
      <c r="I708" s="15">
        <f t="shared" si="48"/>
        <v>6.8303491532754543E-4</v>
      </c>
      <c r="J708" s="15">
        <f t="shared" si="49"/>
        <v>3.6442261053670153E-4</v>
      </c>
    </row>
    <row r="709" spans="1:10">
      <c r="A709" s="18" t="s">
        <v>1897</v>
      </c>
      <c r="B709">
        <v>5093.1099999999997</v>
      </c>
      <c r="C709">
        <v>3414.17</v>
      </c>
      <c r="D709">
        <v>5917.17</v>
      </c>
      <c r="E709" s="1">
        <v>3.6370426245597498E-8</v>
      </c>
      <c r="F709" s="20">
        <f t="shared" si="46"/>
        <v>5.425581667454024E-8</v>
      </c>
      <c r="G709" s="20">
        <f t="shared" si="47"/>
        <v>6.3034352439293336E-8</v>
      </c>
      <c r="H709">
        <v>57052.41</v>
      </c>
      <c r="I709" s="15">
        <f t="shared" si="48"/>
        <v>3.0954250978007065E-3</v>
      </c>
      <c r="J709" s="15">
        <f t="shared" si="49"/>
        <v>3.5962617194510637E-3</v>
      </c>
    </row>
    <row r="710" spans="1:10">
      <c r="A710" s="18" t="s">
        <v>3202</v>
      </c>
      <c r="B710">
        <v>3398.61</v>
      </c>
      <c r="C710">
        <v>3502.66</v>
      </c>
      <c r="D710">
        <v>3082.75</v>
      </c>
      <c r="E710" s="1">
        <v>5.56176767529596E-8</v>
      </c>
      <c r="F710" s="20">
        <f t="shared" si="46"/>
        <v>5.3965498332517587E-8</v>
      </c>
      <c r="G710" s="20">
        <f t="shared" si="47"/>
        <v>4.8950053105407379E-8</v>
      </c>
      <c r="H710">
        <v>60500.4</v>
      </c>
      <c r="I710" s="15">
        <f t="shared" si="48"/>
        <v>3.264934235316647E-3</v>
      </c>
      <c r="J710" s="15">
        <f t="shared" si="49"/>
        <v>2.9614977928983889E-3</v>
      </c>
    </row>
    <row r="711" spans="1:10">
      <c r="A711" s="18" t="s">
        <v>4387</v>
      </c>
      <c r="B711">
        <v>5361.35</v>
      </c>
      <c r="C711">
        <v>3824.62</v>
      </c>
      <c r="D711">
        <v>4331.8900000000003</v>
      </c>
      <c r="E711" s="1">
        <v>5.2352618637915001E-8</v>
      </c>
      <c r="F711" s="20">
        <f t="shared" si="46"/>
        <v>7.3387869104482437E-8</v>
      </c>
      <c r="G711" s="20">
        <f t="shared" si="47"/>
        <v>5.92962922202461E-8</v>
      </c>
      <c r="H711">
        <v>37904.14</v>
      </c>
      <c r="I711" s="15">
        <f t="shared" si="48"/>
        <v>2.7817040648379769E-3</v>
      </c>
      <c r="J711" s="15">
        <f t="shared" si="49"/>
        <v>2.247574961797119E-3</v>
      </c>
    </row>
    <row r="712" spans="1:10">
      <c r="A712" s="18" t="s">
        <v>4682</v>
      </c>
      <c r="B712">
        <v>936.52</v>
      </c>
      <c r="C712">
        <v>567.89</v>
      </c>
      <c r="D712">
        <v>591.03</v>
      </c>
      <c r="E712" s="1">
        <v>8.0967993921850694E-8</v>
      </c>
      <c r="F712" s="20">
        <f t="shared" si="46"/>
        <v>1.3352611538800051E-7</v>
      </c>
      <c r="G712" s="20">
        <f t="shared" si="47"/>
        <v>8.4267223313725225E-8</v>
      </c>
      <c r="H712">
        <v>34808.79</v>
      </c>
      <c r="I712" s="15">
        <f t="shared" si="48"/>
        <v>4.6478825100566782E-3</v>
      </c>
      <c r="J712" s="15">
        <f t="shared" si="49"/>
        <v>2.9332400802105658E-3</v>
      </c>
    </row>
    <row r="713" spans="1:10">
      <c r="A713" s="18" t="s">
        <v>3180</v>
      </c>
      <c r="B713">
        <v>3268.4</v>
      </c>
      <c r="C713">
        <v>2174.46</v>
      </c>
      <c r="D713">
        <v>2814.95</v>
      </c>
      <c r="E713" s="1"/>
      <c r="F713" s="20">
        <f t="shared" si="46"/>
        <v>0</v>
      </c>
      <c r="G713" s="20">
        <f t="shared" si="47"/>
        <v>0</v>
      </c>
      <c r="H713">
        <v>36973.65</v>
      </c>
      <c r="I713" s="15">
        <f t="shared" si="48"/>
        <v>0</v>
      </c>
      <c r="J713" s="15">
        <f t="shared" si="49"/>
        <v>0</v>
      </c>
    </row>
    <row r="714" spans="1:10">
      <c r="A714" s="18" t="s">
        <v>3722</v>
      </c>
      <c r="B714">
        <v>2684.36</v>
      </c>
      <c r="C714">
        <v>1969.11</v>
      </c>
      <c r="D714">
        <v>3410.65</v>
      </c>
      <c r="E714" s="1">
        <v>2.6627365324324099E-8</v>
      </c>
      <c r="F714" s="20">
        <f t="shared" si="46"/>
        <v>3.6299360818848437E-8</v>
      </c>
      <c r="G714" s="20">
        <f t="shared" si="47"/>
        <v>4.6120645135825825E-8</v>
      </c>
      <c r="H714">
        <v>68283.600000000006</v>
      </c>
      <c r="I714" s="15">
        <f t="shared" si="48"/>
        <v>2.4786510344099195E-3</v>
      </c>
      <c r="J714" s="15">
        <f t="shared" si="49"/>
        <v>3.1492836841966764E-3</v>
      </c>
    </row>
    <row r="715" spans="1:10">
      <c r="A715" s="18" t="s">
        <v>1743</v>
      </c>
      <c r="B715">
        <v>2077</v>
      </c>
      <c r="C715">
        <v>1604.89</v>
      </c>
      <c r="D715">
        <v>1661.54</v>
      </c>
      <c r="E715" s="1">
        <v>7.8690498689945901E-7</v>
      </c>
      <c r="F715" s="20">
        <f t="shared" si="46"/>
        <v>1.018388586002889E-6</v>
      </c>
      <c r="G715" s="20">
        <f t="shared" si="47"/>
        <v>8.1468144977719778E-7</v>
      </c>
      <c r="H715">
        <v>32172.97</v>
      </c>
      <c r="I715" s="15">
        <f t="shared" si="48"/>
        <v>3.276458542581337E-2</v>
      </c>
      <c r="J715" s="15">
        <f t="shared" si="49"/>
        <v>2.6210721843238291E-2</v>
      </c>
    </row>
    <row r="716" spans="1:10">
      <c r="A716" s="18" t="s">
        <v>1639</v>
      </c>
      <c r="B716">
        <v>3958.2</v>
      </c>
      <c r="C716">
        <v>2454.42</v>
      </c>
      <c r="D716">
        <v>5515.26</v>
      </c>
      <c r="E716" s="1">
        <v>2.7635601555159501E-8</v>
      </c>
      <c r="F716" s="20">
        <f t="shared" si="46"/>
        <v>4.4567448959685922E-8</v>
      </c>
      <c r="G716" s="20">
        <f t="shared" si="47"/>
        <v>6.2099203817239504E-8</v>
      </c>
      <c r="H716">
        <v>44441.45</v>
      </c>
      <c r="I716" s="15">
        <f t="shared" si="48"/>
        <v>1.9806420545694339E-3</v>
      </c>
      <c r="J716" s="15">
        <f t="shared" si="49"/>
        <v>2.7597786614836583E-3</v>
      </c>
    </row>
    <row r="717" spans="1:10">
      <c r="A717" s="18" t="s">
        <v>2424</v>
      </c>
      <c r="B717">
        <v>10220.68</v>
      </c>
      <c r="C717">
        <v>8387.84</v>
      </c>
      <c r="D717">
        <v>11790.6</v>
      </c>
      <c r="E717" s="1">
        <v>1.37289224031257E-7</v>
      </c>
      <c r="F717" s="20">
        <f t="shared" si="46"/>
        <v>1.6728850648936886E-7</v>
      </c>
      <c r="G717" s="20">
        <f t="shared" si="47"/>
        <v>1.9298440657701371E-7</v>
      </c>
      <c r="H717">
        <v>65204.88</v>
      </c>
      <c r="I717" s="15">
        <f t="shared" si="48"/>
        <v>1.0908026991018517E-2</v>
      </c>
      <c r="J717" s="15">
        <f t="shared" si="49"/>
        <v>1.258352507272539E-2</v>
      </c>
    </row>
    <row r="718" spans="1:10">
      <c r="A718" s="18" t="s">
        <v>2378</v>
      </c>
      <c r="B718">
        <v>21987.73</v>
      </c>
      <c r="C718">
        <v>21398</v>
      </c>
      <c r="D718">
        <v>27086.77</v>
      </c>
      <c r="E718" s="1">
        <v>4.1497072207885399E-7</v>
      </c>
      <c r="F718" s="20">
        <f t="shared" si="46"/>
        <v>4.26407336899471E-7</v>
      </c>
      <c r="G718" s="20">
        <f t="shared" si="47"/>
        <v>5.252928547380054E-7</v>
      </c>
      <c r="H718">
        <v>124707.76</v>
      </c>
      <c r="I718" s="15">
        <f t="shared" si="48"/>
        <v>5.317630383229837E-2</v>
      </c>
      <c r="J718" s="15">
        <f t="shared" si="49"/>
        <v>6.550809525838204E-2</v>
      </c>
    </row>
    <row r="719" spans="1:10">
      <c r="A719" s="18" t="s">
        <v>1899</v>
      </c>
      <c r="B719">
        <v>3804.43</v>
      </c>
      <c r="C719">
        <v>3090.61</v>
      </c>
      <c r="D719">
        <v>3163.31</v>
      </c>
      <c r="E719" s="1"/>
      <c r="F719" s="20">
        <f t="shared" si="46"/>
        <v>0</v>
      </c>
      <c r="G719" s="20">
        <f t="shared" si="47"/>
        <v>0</v>
      </c>
      <c r="H719">
        <v>59014.11</v>
      </c>
      <c r="I719" s="15">
        <f t="shared" si="48"/>
        <v>0</v>
      </c>
      <c r="J719" s="15">
        <f t="shared" si="49"/>
        <v>0</v>
      </c>
    </row>
    <row r="720" spans="1:10">
      <c r="A720" s="18" t="s">
        <v>4332</v>
      </c>
      <c r="B720">
        <v>4808.4799999999996</v>
      </c>
      <c r="C720">
        <v>3184.27</v>
      </c>
      <c r="D720">
        <v>3076.32</v>
      </c>
      <c r="E720" s="1">
        <v>0</v>
      </c>
      <c r="F720" s="20">
        <f t="shared" si="46"/>
        <v>0</v>
      </c>
      <c r="G720" s="20">
        <f t="shared" si="47"/>
        <v>0</v>
      </c>
      <c r="H720">
        <v>59117.2</v>
      </c>
      <c r="I720" s="15">
        <f t="shared" si="48"/>
        <v>0</v>
      </c>
      <c r="J720" s="15">
        <f t="shared" si="49"/>
        <v>0</v>
      </c>
    </row>
    <row r="721" spans="1:10">
      <c r="A721" s="18" t="s">
        <v>2223</v>
      </c>
      <c r="B721">
        <v>13001.07</v>
      </c>
      <c r="C721">
        <v>11371.7</v>
      </c>
      <c r="D721">
        <v>36424.33</v>
      </c>
      <c r="E721" s="1">
        <v>1.5436309183164899E-8</v>
      </c>
      <c r="F721" s="20">
        <f t="shared" si="46"/>
        <v>1.764806811927589E-8</v>
      </c>
      <c r="G721" s="20">
        <f t="shared" si="47"/>
        <v>4.9443550187714126E-8</v>
      </c>
      <c r="H721">
        <v>64582.46</v>
      </c>
      <c r="I721" s="15">
        <f t="shared" si="48"/>
        <v>1.1397556533904102E-3</v>
      </c>
      <c r="J721" s="15">
        <f t="shared" si="49"/>
        <v>3.1931861022560402E-3</v>
      </c>
    </row>
    <row r="722" spans="1:10">
      <c r="A722" s="18" t="s">
        <v>1188</v>
      </c>
      <c r="B722">
        <v>709.96</v>
      </c>
      <c r="C722">
        <v>1162.6199999999999</v>
      </c>
      <c r="D722">
        <v>1386.1</v>
      </c>
      <c r="E722" s="1">
        <v>1.6165309321827199E-8</v>
      </c>
      <c r="F722" s="20">
        <f t="shared" si="46"/>
        <v>9.8714309113248003E-9</v>
      </c>
      <c r="G722" s="20">
        <f t="shared" si="47"/>
        <v>1.9272621536688412E-8</v>
      </c>
      <c r="H722">
        <v>22762.400000000001</v>
      </c>
      <c r="I722" s="15">
        <f t="shared" si="48"/>
        <v>2.2469745897593966E-4</v>
      </c>
      <c r="J722" s="15">
        <f t="shared" si="49"/>
        <v>4.3869112046671631E-4</v>
      </c>
    </row>
    <row r="723" spans="1:10">
      <c r="A723" s="18" t="s">
        <v>2870</v>
      </c>
      <c r="B723">
        <v>598.78</v>
      </c>
      <c r="C723">
        <v>426</v>
      </c>
      <c r="D723">
        <v>375.47</v>
      </c>
      <c r="E723" s="1"/>
      <c r="F723" s="20">
        <f t="shared" si="46"/>
        <v>0</v>
      </c>
      <c r="G723" s="20">
        <f t="shared" si="47"/>
        <v>0</v>
      </c>
      <c r="H723">
        <v>50872.93</v>
      </c>
      <c r="I723" s="15">
        <f t="shared" si="48"/>
        <v>0</v>
      </c>
      <c r="J723" s="15">
        <f t="shared" si="49"/>
        <v>0</v>
      </c>
    </row>
    <row r="724" spans="1:10">
      <c r="A724" s="18" t="s">
        <v>1758</v>
      </c>
      <c r="B724">
        <v>5853.38</v>
      </c>
      <c r="C724">
        <v>3817.68</v>
      </c>
      <c r="D724">
        <v>3641.22</v>
      </c>
      <c r="E724" s="1">
        <v>2.86571484693961E-8</v>
      </c>
      <c r="F724" s="20">
        <f t="shared" si="46"/>
        <v>4.3937988440045722E-8</v>
      </c>
      <c r="G724" s="20">
        <f t="shared" si="47"/>
        <v>2.733256379521973E-8</v>
      </c>
      <c r="H724">
        <v>72042.100000000006</v>
      </c>
      <c r="I724" s="15">
        <f t="shared" si="48"/>
        <v>3.1653849569966181E-3</v>
      </c>
      <c r="J724" s="15">
        <f t="shared" si="49"/>
        <v>1.9690952941915996E-3</v>
      </c>
    </row>
    <row r="725" spans="1:10">
      <c r="A725" s="18" t="s">
        <v>1333</v>
      </c>
      <c r="B725">
        <v>326.70999999999998</v>
      </c>
      <c r="C725">
        <v>364.99</v>
      </c>
      <c r="D725">
        <v>789.68</v>
      </c>
      <c r="E725" s="1"/>
      <c r="F725" s="20">
        <f t="shared" si="46"/>
        <v>0</v>
      </c>
      <c r="G725" s="20">
        <f t="shared" si="47"/>
        <v>0</v>
      </c>
      <c r="H725">
        <v>12892.7</v>
      </c>
      <c r="I725" s="15">
        <f t="shared" si="48"/>
        <v>0</v>
      </c>
      <c r="J725" s="15">
        <f t="shared" si="49"/>
        <v>0</v>
      </c>
    </row>
    <row r="726" spans="1:10">
      <c r="A726" s="18" t="s">
        <v>4658</v>
      </c>
      <c r="B726">
        <v>17447.5</v>
      </c>
      <c r="C726">
        <v>15188.73</v>
      </c>
      <c r="D726">
        <v>24876.33</v>
      </c>
      <c r="E726" s="1">
        <v>5.3464077974768503E-7</v>
      </c>
      <c r="F726" s="20">
        <f t="shared" si="46"/>
        <v>6.1414910954686366E-7</v>
      </c>
      <c r="G726" s="20">
        <f t="shared" si="47"/>
        <v>8.7564269484418586E-7</v>
      </c>
      <c r="H726">
        <v>46869.18</v>
      </c>
      <c r="I726" s="15">
        <f t="shared" si="48"/>
        <v>2.8784665162191671E-2</v>
      </c>
      <c r="J726" s="15">
        <f t="shared" si="49"/>
        <v>4.1040655080337218E-2</v>
      </c>
    </row>
    <row r="727" spans="1:10">
      <c r="A727" s="18" t="s">
        <v>4463</v>
      </c>
      <c r="B727">
        <v>6279.33</v>
      </c>
      <c r="C727">
        <v>4651.67</v>
      </c>
      <c r="D727">
        <v>5926.65</v>
      </c>
      <c r="E727" s="1">
        <v>9.0022889211180196E-8</v>
      </c>
      <c r="F727" s="20">
        <f t="shared" si="46"/>
        <v>1.2152268516692718E-7</v>
      </c>
      <c r="G727" s="20">
        <f t="shared" si="47"/>
        <v>1.1469733586936326E-7</v>
      </c>
      <c r="H727">
        <v>86114.5</v>
      </c>
      <c r="I727" s="15">
        <f t="shared" si="48"/>
        <v>1.0464865271807351E-2</v>
      </c>
      <c r="J727" s="15">
        <f t="shared" si="49"/>
        <v>9.8771037297222825E-3</v>
      </c>
    </row>
    <row r="728" spans="1:10">
      <c r="A728" s="18" t="s">
        <v>4981</v>
      </c>
      <c r="B728">
        <v>2732.42</v>
      </c>
      <c r="C728">
        <v>2529.61</v>
      </c>
      <c r="D728">
        <v>4124.1000000000004</v>
      </c>
      <c r="F728" s="20">
        <f t="shared" si="46"/>
        <v>0</v>
      </c>
      <c r="G728" s="20">
        <f t="shared" si="47"/>
        <v>0</v>
      </c>
      <c r="H728">
        <v>6650.29</v>
      </c>
      <c r="I728" s="15">
        <f t="shared" si="48"/>
        <v>0</v>
      </c>
      <c r="J728" s="15">
        <f t="shared" si="49"/>
        <v>0</v>
      </c>
    </row>
    <row r="729" spans="1:10">
      <c r="A729" s="18" t="s">
        <v>5001</v>
      </c>
      <c r="B729">
        <v>60.24</v>
      </c>
      <c r="C729">
        <v>42.21</v>
      </c>
      <c r="D729">
        <v>85.63</v>
      </c>
      <c r="F729" s="20">
        <f t="shared" si="46"/>
        <v>0</v>
      </c>
      <c r="G729" s="20">
        <f t="shared" si="47"/>
        <v>0</v>
      </c>
      <c r="H729">
        <v>24425.27</v>
      </c>
      <c r="I729" s="15">
        <f t="shared" si="48"/>
        <v>0</v>
      </c>
      <c r="J729" s="15">
        <f t="shared" si="49"/>
        <v>0</v>
      </c>
    </row>
    <row r="730" spans="1:10">
      <c r="A730" s="18" t="s">
        <v>4623</v>
      </c>
      <c r="B730">
        <v>1323.41</v>
      </c>
      <c r="C730">
        <v>620.61</v>
      </c>
      <c r="D730">
        <v>866.31</v>
      </c>
      <c r="E730" s="1"/>
      <c r="F730" s="20">
        <f t="shared" si="46"/>
        <v>0</v>
      </c>
      <c r="G730" s="20">
        <f t="shared" si="47"/>
        <v>0</v>
      </c>
      <c r="H730">
        <v>34653.269999999997</v>
      </c>
      <c r="I730" s="15">
        <f t="shared" si="48"/>
        <v>0</v>
      </c>
      <c r="J730" s="15">
        <f t="shared" si="49"/>
        <v>0</v>
      </c>
    </row>
    <row r="731" spans="1:10">
      <c r="A731" s="18" t="s">
        <v>5147</v>
      </c>
      <c r="B731">
        <v>493.88</v>
      </c>
      <c r="C731">
        <v>203.54</v>
      </c>
      <c r="D731">
        <v>636.22</v>
      </c>
      <c r="F731" s="20">
        <f t="shared" si="46"/>
        <v>0</v>
      </c>
      <c r="G731" s="20">
        <f t="shared" si="47"/>
        <v>0</v>
      </c>
      <c r="H731">
        <v>29162.81</v>
      </c>
      <c r="I731" s="15">
        <f t="shared" si="48"/>
        <v>0</v>
      </c>
      <c r="J731" s="15">
        <f t="shared" si="49"/>
        <v>0</v>
      </c>
    </row>
    <row r="732" spans="1:10">
      <c r="A732" s="18" t="s">
        <v>2908</v>
      </c>
      <c r="B732">
        <v>2745.53</v>
      </c>
      <c r="C732">
        <v>3974.37</v>
      </c>
      <c r="D732">
        <v>3042.66</v>
      </c>
      <c r="E732" s="1">
        <v>2.5801433795668498E-8</v>
      </c>
      <c r="F732" s="20">
        <f t="shared" si="46"/>
        <v>1.782385900885467E-8</v>
      </c>
      <c r="G732" s="20">
        <f t="shared" si="47"/>
        <v>1.9752813792557993E-8</v>
      </c>
      <c r="H732">
        <v>50252.26</v>
      </c>
      <c r="I732" s="15">
        <f t="shared" si="48"/>
        <v>8.9568919711630719E-4</v>
      </c>
      <c r="J732" s="15">
        <f t="shared" si="49"/>
        <v>9.9262353443521048E-4</v>
      </c>
    </row>
    <row r="733" spans="1:10">
      <c r="A733" s="18" t="s">
        <v>3359</v>
      </c>
      <c r="B733">
        <v>6836.23</v>
      </c>
      <c r="C733">
        <v>2987.67</v>
      </c>
      <c r="D733">
        <v>4704.75</v>
      </c>
      <c r="E733">
        <v>0</v>
      </c>
      <c r="F733" s="20">
        <f t="shared" si="46"/>
        <v>0</v>
      </c>
      <c r="G733" s="20">
        <f t="shared" si="47"/>
        <v>0</v>
      </c>
      <c r="H733">
        <v>32283.73</v>
      </c>
      <c r="I733" s="15">
        <f t="shared" si="48"/>
        <v>0</v>
      </c>
      <c r="J733" s="15">
        <f t="shared" si="49"/>
        <v>0</v>
      </c>
    </row>
    <row r="734" spans="1:10">
      <c r="A734" s="18" t="s">
        <v>609</v>
      </c>
      <c r="B734">
        <v>2905.34</v>
      </c>
      <c r="C734">
        <v>1294.1099999999999</v>
      </c>
      <c r="D734">
        <v>1863.11</v>
      </c>
      <c r="F734" s="20">
        <f t="shared" si="46"/>
        <v>0</v>
      </c>
      <c r="G734" s="20">
        <f t="shared" si="47"/>
        <v>0</v>
      </c>
      <c r="H734">
        <v>19934.810000000001</v>
      </c>
      <c r="I734" s="15">
        <f t="shared" si="48"/>
        <v>0</v>
      </c>
      <c r="J734" s="15">
        <f t="shared" si="49"/>
        <v>0</v>
      </c>
    </row>
    <row r="735" spans="1:10">
      <c r="A735" s="18" t="s">
        <v>4268</v>
      </c>
      <c r="B735">
        <v>7821.88</v>
      </c>
      <c r="C735">
        <v>4218.17</v>
      </c>
      <c r="D735">
        <v>5111.29</v>
      </c>
      <c r="E735" s="1">
        <v>0</v>
      </c>
      <c r="F735" s="20">
        <f t="shared" si="46"/>
        <v>0</v>
      </c>
      <c r="G735" s="20">
        <f t="shared" si="47"/>
        <v>0</v>
      </c>
      <c r="H735">
        <v>38430.129999999997</v>
      </c>
      <c r="I735" s="15">
        <f t="shared" si="48"/>
        <v>0</v>
      </c>
      <c r="J735" s="15">
        <f t="shared" si="49"/>
        <v>0</v>
      </c>
    </row>
    <row r="736" spans="1:10">
      <c r="A736" s="18" t="s">
        <v>1739</v>
      </c>
      <c r="B736">
        <v>3055.73</v>
      </c>
      <c r="C736">
        <v>1251.07</v>
      </c>
      <c r="D736">
        <v>2225.11</v>
      </c>
      <c r="E736" s="1"/>
      <c r="F736" s="20">
        <f t="shared" si="46"/>
        <v>0</v>
      </c>
      <c r="G736" s="20">
        <f t="shared" si="47"/>
        <v>0</v>
      </c>
      <c r="H736">
        <v>15762.4</v>
      </c>
      <c r="I736" s="15">
        <f t="shared" si="48"/>
        <v>0</v>
      </c>
      <c r="J736" s="15">
        <f t="shared" si="49"/>
        <v>0</v>
      </c>
    </row>
    <row r="737" spans="1:10">
      <c r="A737" s="18" t="s">
        <v>3675</v>
      </c>
      <c r="B737">
        <v>7541.53</v>
      </c>
      <c r="C737">
        <v>4842.8500000000004</v>
      </c>
      <c r="D737">
        <v>7180.42</v>
      </c>
      <c r="E737" s="1">
        <v>1.31206760518204E-7</v>
      </c>
      <c r="F737" s="20">
        <f t="shared" si="46"/>
        <v>2.0432177760014268E-7</v>
      </c>
      <c r="G737" s="20">
        <f t="shared" si="47"/>
        <v>1.9453826721044886E-7</v>
      </c>
      <c r="H737">
        <v>67293.42</v>
      </c>
      <c r="I737" s="15">
        <f t="shared" si="48"/>
        <v>1.3749511195192993E-2</v>
      </c>
      <c r="J737" s="15">
        <f t="shared" si="49"/>
        <v>1.3091145321464964E-2</v>
      </c>
    </row>
    <row r="738" spans="1:10">
      <c r="A738" s="18" t="s">
        <v>4883</v>
      </c>
      <c r="B738">
        <v>1505.38</v>
      </c>
      <c r="C738">
        <v>1824.54</v>
      </c>
      <c r="D738">
        <v>1393.76</v>
      </c>
      <c r="F738" s="20">
        <f t="shared" si="46"/>
        <v>0</v>
      </c>
      <c r="G738" s="20">
        <f t="shared" si="47"/>
        <v>0</v>
      </c>
      <c r="H738">
        <v>33237.1</v>
      </c>
      <c r="I738" s="15">
        <f t="shared" si="48"/>
        <v>0</v>
      </c>
      <c r="J738" s="15">
        <f t="shared" si="49"/>
        <v>0</v>
      </c>
    </row>
    <row r="739" spans="1:10">
      <c r="A739" s="18" t="s">
        <v>1344</v>
      </c>
      <c r="B739">
        <v>439.41</v>
      </c>
      <c r="C739">
        <v>657.2</v>
      </c>
      <c r="D739">
        <v>576.85</v>
      </c>
      <c r="E739" s="1"/>
      <c r="F739" s="20">
        <f t="shared" si="46"/>
        <v>0</v>
      </c>
      <c r="G739" s="20">
        <f t="shared" si="47"/>
        <v>0</v>
      </c>
      <c r="H739">
        <v>29740.37</v>
      </c>
      <c r="I739" s="15">
        <f t="shared" si="48"/>
        <v>0</v>
      </c>
      <c r="J739" s="15">
        <f t="shared" si="49"/>
        <v>0</v>
      </c>
    </row>
    <row r="740" spans="1:10">
      <c r="A740" s="18" t="s">
        <v>2320</v>
      </c>
      <c r="B740">
        <v>3495.48</v>
      </c>
      <c r="C740">
        <v>2122.29</v>
      </c>
      <c r="D740">
        <v>5675.1</v>
      </c>
      <c r="E740" s="1"/>
      <c r="F740" s="20">
        <f t="shared" si="46"/>
        <v>0</v>
      </c>
      <c r="G740" s="20">
        <f t="shared" si="47"/>
        <v>0</v>
      </c>
      <c r="H740">
        <v>20374.21</v>
      </c>
      <c r="I740" s="15">
        <f t="shared" si="48"/>
        <v>0</v>
      </c>
      <c r="J740" s="15">
        <f t="shared" si="49"/>
        <v>0</v>
      </c>
    </row>
    <row r="741" spans="1:10">
      <c r="A741" s="18" t="s">
        <v>3715</v>
      </c>
      <c r="B741">
        <v>2228.3200000000002</v>
      </c>
      <c r="C741">
        <v>2176.4899999999998</v>
      </c>
      <c r="D741">
        <v>2541.2600000000002</v>
      </c>
      <c r="E741" s="1">
        <v>1.9201128356752201E-8</v>
      </c>
      <c r="F741" s="20">
        <f t="shared" si="46"/>
        <v>1.965837579769173E-8</v>
      </c>
      <c r="G741" s="20">
        <f t="shared" si="47"/>
        <v>2.2419151683619085E-8</v>
      </c>
      <c r="H741">
        <v>35025.43</v>
      </c>
      <c r="I741" s="15">
        <f t="shared" si="48"/>
        <v>6.8854306541574586E-4</v>
      </c>
      <c r="J741" s="15">
        <f t="shared" si="49"/>
        <v>7.8524042795398246E-4</v>
      </c>
    </row>
    <row r="742" spans="1:10">
      <c r="A742" s="18" t="s">
        <v>1576</v>
      </c>
      <c r="B742">
        <v>21976</v>
      </c>
      <c r="C742">
        <v>20623.669999999998</v>
      </c>
      <c r="D742">
        <v>18149.07</v>
      </c>
      <c r="E742" s="1">
        <v>1.65563424546743E-7</v>
      </c>
      <c r="F742" s="20">
        <f t="shared" si="46"/>
        <v>1.7641970695997484E-7</v>
      </c>
      <c r="G742" s="20">
        <f t="shared" si="47"/>
        <v>1.4569774349272254E-7</v>
      </c>
      <c r="H742">
        <v>96505.73</v>
      </c>
      <c r="I742" s="15">
        <f t="shared" si="48"/>
        <v>1.7025512606558452E-2</v>
      </c>
      <c r="J742" s="15">
        <f t="shared" si="49"/>
        <v>1.4060667095117938E-2</v>
      </c>
    </row>
    <row r="743" spans="1:10">
      <c r="A743" s="18" t="s">
        <v>4118</v>
      </c>
      <c r="B743">
        <v>8393.4699999999993</v>
      </c>
      <c r="C743">
        <v>5406.1</v>
      </c>
      <c r="D743">
        <v>8943.15</v>
      </c>
      <c r="E743" s="1">
        <v>4.5113859920840997E-8</v>
      </c>
      <c r="F743" s="20">
        <f t="shared" si="46"/>
        <v>7.004343793673466E-8</v>
      </c>
      <c r="G743" s="20">
        <f t="shared" si="47"/>
        <v>7.4630513004026777E-8</v>
      </c>
      <c r="H743">
        <v>107881.42</v>
      </c>
      <c r="I743" s="15">
        <f t="shared" si="48"/>
        <v>7.5563855462968052E-3</v>
      </c>
      <c r="J743" s="15">
        <f t="shared" si="49"/>
        <v>8.0512457182028742E-3</v>
      </c>
    </row>
    <row r="744" spans="1:10">
      <c r="A744" s="18" t="s">
        <v>1619</v>
      </c>
      <c r="B744">
        <v>2332.85</v>
      </c>
      <c r="C744">
        <v>2976.18</v>
      </c>
      <c r="D744">
        <v>3787.52</v>
      </c>
      <c r="E744" s="1"/>
      <c r="F744" s="20">
        <f t="shared" si="46"/>
        <v>0</v>
      </c>
      <c r="G744" s="20">
        <f t="shared" si="47"/>
        <v>0</v>
      </c>
      <c r="H744">
        <v>24268.1</v>
      </c>
      <c r="I744" s="15">
        <f t="shared" si="48"/>
        <v>0</v>
      </c>
      <c r="J744" s="15">
        <f t="shared" si="49"/>
        <v>0</v>
      </c>
    </row>
    <row r="745" spans="1:10">
      <c r="A745" s="18" t="s">
        <v>2193</v>
      </c>
      <c r="B745">
        <v>5542.44</v>
      </c>
      <c r="C745">
        <v>1855.54</v>
      </c>
      <c r="D745">
        <v>16215.23</v>
      </c>
      <c r="E745" s="1">
        <v>6.8553689770159694E-8</v>
      </c>
      <c r="F745" s="20">
        <f t="shared" si="46"/>
        <v>2.0476772924847962E-7</v>
      </c>
      <c r="G745" s="20">
        <f t="shared" si="47"/>
        <v>5.9907835291709511E-7</v>
      </c>
      <c r="H745">
        <v>65538.73</v>
      </c>
      <c r="I745" s="15">
        <f t="shared" si="48"/>
        <v>1.3420216919929208E-2</v>
      </c>
      <c r="J745" s="15">
        <f t="shared" si="49"/>
        <v>3.9262834420678204E-2</v>
      </c>
    </row>
    <row r="746" spans="1:10">
      <c r="A746" s="18" t="s">
        <v>1568</v>
      </c>
      <c r="B746">
        <v>5619.76</v>
      </c>
      <c r="C746">
        <v>3214.16</v>
      </c>
      <c r="D746">
        <v>4694.74</v>
      </c>
      <c r="E746" s="1"/>
      <c r="F746" s="20">
        <f t="shared" si="46"/>
        <v>0</v>
      </c>
      <c r="G746" s="20">
        <f t="shared" si="47"/>
        <v>0</v>
      </c>
      <c r="H746">
        <v>13296.72</v>
      </c>
      <c r="I746" s="15">
        <f t="shared" si="48"/>
        <v>0</v>
      </c>
      <c r="J746" s="15">
        <f t="shared" si="49"/>
        <v>0</v>
      </c>
    </row>
    <row r="747" spans="1:10">
      <c r="A747" s="18" t="s">
        <v>910</v>
      </c>
      <c r="B747">
        <v>24148.03</v>
      </c>
      <c r="C747">
        <v>11501.3</v>
      </c>
      <c r="D747">
        <v>25953.47</v>
      </c>
      <c r="E747" s="1">
        <v>4.1736639835627397E-6</v>
      </c>
      <c r="F747" s="20">
        <f t="shared" si="46"/>
        <v>8.7629887999610947E-6</v>
      </c>
      <c r="G747" s="20">
        <f t="shared" si="47"/>
        <v>9.4181582071136375E-6</v>
      </c>
      <c r="H747">
        <v>12181.77</v>
      </c>
      <c r="I747" s="15">
        <f t="shared" si="48"/>
        <v>0.10674871407370207</v>
      </c>
      <c r="J747" s="15">
        <f t="shared" si="49"/>
        <v>0.11472983710267071</v>
      </c>
    </row>
    <row r="748" spans="1:10">
      <c r="A748" s="18" t="s">
        <v>3851</v>
      </c>
      <c r="B748">
        <v>4065.88</v>
      </c>
      <c r="C748">
        <v>1892.53</v>
      </c>
      <c r="D748">
        <v>4330.1499999999996</v>
      </c>
      <c r="F748" s="20">
        <f t="shared" si="46"/>
        <v>0</v>
      </c>
      <c r="G748" s="20">
        <f t="shared" si="47"/>
        <v>0</v>
      </c>
      <c r="H748">
        <v>42367.43</v>
      </c>
      <c r="I748" s="15">
        <f t="shared" si="48"/>
        <v>0</v>
      </c>
      <c r="J748" s="15">
        <f t="shared" si="49"/>
        <v>0</v>
      </c>
    </row>
    <row r="749" spans="1:10">
      <c r="A749" s="18" t="s">
        <v>800</v>
      </c>
      <c r="B749">
        <v>2109.44</v>
      </c>
      <c r="C749">
        <v>2141.83</v>
      </c>
      <c r="D749">
        <v>3426.02</v>
      </c>
      <c r="E749" s="1">
        <v>2.1974934942120599E-7</v>
      </c>
      <c r="F749" s="20">
        <f t="shared" si="46"/>
        <v>2.1642617184513654E-7</v>
      </c>
      <c r="G749" s="20">
        <f t="shared" si="47"/>
        <v>3.5150579929501412E-7</v>
      </c>
      <c r="H749">
        <v>30080.71</v>
      </c>
      <c r="I749" s="15">
        <f t="shared" si="48"/>
        <v>6.5102529116837166E-3</v>
      </c>
      <c r="J749" s="15">
        <f t="shared" si="49"/>
        <v>1.0573544011911525E-2</v>
      </c>
    </row>
    <row r="750" spans="1:10">
      <c r="A750" s="18" t="s">
        <v>911</v>
      </c>
      <c r="B750">
        <v>7844.69</v>
      </c>
      <c r="C750">
        <v>4723.3100000000004</v>
      </c>
      <c r="D750">
        <v>7688.23</v>
      </c>
      <c r="E750" s="1">
        <v>0</v>
      </c>
      <c r="F750" s="20">
        <f t="shared" si="46"/>
        <v>0</v>
      </c>
      <c r="G750" s="20">
        <f t="shared" si="47"/>
        <v>0</v>
      </c>
      <c r="H750">
        <v>12532.11</v>
      </c>
      <c r="I750" s="15">
        <f t="shared" si="48"/>
        <v>0</v>
      </c>
      <c r="J750" s="15">
        <f t="shared" si="49"/>
        <v>0</v>
      </c>
    </row>
    <row r="751" spans="1:10">
      <c r="A751" s="18" t="s">
        <v>4110</v>
      </c>
      <c r="B751">
        <v>12499.5</v>
      </c>
      <c r="C751">
        <v>13736.7</v>
      </c>
      <c r="D751">
        <v>9016.67</v>
      </c>
      <c r="E751" s="1">
        <v>4.3720900688567298E-7</v>
      </c>
      <c r="F751" s="20">
        <f t="shared" si="46"/>
        <v>3.9783164672501171E-7</v>
      </c>
      <c r="G751" s="20">
        <f t="shared" si="47"/>
        <v>2.8698081315860727E-7</v>
      </c>
      <c r="H751">
        <v>107200.97</v>
      </c>
      <c r="I751" s="15">
        <f t="shared" si="48"/>
        <v>4.2647938425618578E-2</v>
      </c>
      <c r="J751" s="15">
        <f t="shared" si="49"/>
        <v>3.0764621541991465E-2</v>
      </c>
    </row>
    <row r="752" spans="1:10">
      <c r="A752" s="18" t="s">
        <v>4094</v>
      </c>
      <c r="B752">
        <v>4460.47</v>
      </c>
      <c r="C752">
        <v>3028.82</v>
      </c>
      <c r="D752">
        <v>2034.51</v>
      </c>
      <c r="E752" s="1">
        <v>3.7165106678883401E-9</v>
      </c>
      <c r="F752" s="20">
        <f t="shared" si="46"/>
        <v>5.4732154234308748E-9</v>
      </c>
      <c r="G752" s="20">
        <f t="shared" si="47"/>
        <v>2.4964435387132632E-9</v>
      </c>
      <c r="H752">
        <v>100619.56</v>
      </c>
      <c r="I752" s="15">
        <f t="shared" si="48"/>
        <v>5.5071252769082828E-4</v>
      </c>
      <c r="J752" s="15">
        <f t="shared" si="49"/>
        <v>2.5119105043017149E-4</v>
      </c>
    </row>
    <row r="753" spans="1:10">
      <c r="A753" s="18" t="s">
        <v>3460</v>
      </c>
      <c r="B753">
        <v>14524.3</v>
      </c>
      <c r="C753">
        <v>19027.07</v>
      </c>
      <c r="D753">
        <v>14468.1</v>
      </c>
      <c r="E753" s="1">
        <v>9.1985025065637798E-8</v>
      </c>
      <c r="F753" s="20">
        <f t="shared" si="46"/>
        <v>7.0216701760220739E-8</v>
      </c>
      <c r="G753" s="20">
        <f t="shared" si="47"/>
        <v>6.9945006832484154E-8</v>
      </c>
      <c r="H753">
        <v>112178.9</v>
      </c>
      <c r="I753" s="15">
        <f t="shared" si="48"/>
        <v>7.8768323650896255E-3</v>
      </c>
      <c r="J753" s="15">
        <f t="shared" si="49"/>
        <v>7.8463539269605555E-3</v>
      </c>
    </row>
    <row r="754" spans="1:10">
      <c r="A754" s="18" t="s">
        <v>2397</v>
      </c>
      <c r="B754">
        <v>14837.23</v>
      </c>
      <c r="C754">
        <v>18812.830000000002</v>
      </c>
      <c r="D754">
        <v>14043.77</v>
      </c>
      <c r="E754" s="1">
        <v>3.2569796574845402E-8</v>
      </c>
      <c r="F754" s="20">
        <f t="shared" si="46"/>
        <v>2.5687021188954208E-8</v>
      </c>
      <c r="G754" s="20">
        <f t="shared" si="47"/>
        <v>2.4313339994244173E-8</v>
      </c>
      <c r="H754">
        <v>227831.85</v>
      </c>
      <c r="I754" s="15">
        <f t="shared" si="48"/>
        <v>5.8523215584686365E-3</v>
      </c>
      <c r="J754" s="15">
        <f t="shared" si="49"/>
        <v>5.5393532305676391E-3</v>
      </c>
    </row>
    <row r="755" spans="1:10">
      <c r="A755" s="18" t="s">
        <v>3818</v>
      </c>
      <c r="B755">
        <v>8102.9</v>
      </c>
      <c r="C755">
        <v>16699.07</v>
      </c>
      <c r="D755">
        <v>3703.2</v>
      </c>
      <c r="E755" s="1">
        <v>2.2603048736683098E-6</v>
      </c>
      <c r="F755" s="20">
        <f t="shared" si="46"/>
        <v>1.0967691231216436E-6</v>
      </c>
      <c r="G755" s="20">
        <f t="shared" si="47"/>
        <v>5.0124713580866993E-7</v>
      </c>
      <c r="H755">
        <v>42541.599999999999</v>
      </c>
      <c r="I755" s="15">
        <f t="shared" si="48"/>
        <v>4.665831332819171E-2</v>
      </c>
      <c r="J755" s="15">
        <f t="shared" si="49"/>
        <v>2.1323855152718112E-2</v>
      </c>
    </row>
    <row r="756" spans="1:10">
      <c r="A756" s="18" t="s">
        <v>3033</v>
      </c>
      <c r="B756">
        <v>16012.23</v>
      </c>
      <c r="C756">
        <v>43739.6</v>
      </c>
      <c r="D756">
        <v>14286.13</v>
      </c>
      <c r="E756" s="1">
        <v>1.1000631669290401E-5</v>
      </c>
      <c r="F756" s="20">
        <f t="shared" si="46"/>
        <v>4.0271206054459078E-6</v>
      </c>
      <c r="G756" s="20">
        <f t="shared" si="47"/>
        <v>3.5930016303212575E-6</v>
      </c>
      <c r="H756">
        <v>56021.21</v>
      </c>
      <c r="I756" s="15">
        <f t="shared" si="48"/>
        <v>0.22560416913301234</v>
      </c>
      <c r="J756" s="15">
        <f t="shared" si="49"/>
        <v>0.20128429886256954</v>
      </c>
    </row>
    <row r="757" spans="1:10">
      <c r="A757" s="18" t="s">
        <v>2272</v>
      </c>
      <c r="B757">
        <v>22445.13</v>
      </c>
      <c r="C757">
        <v>10031.01</v>
      </c>
      <c r="D757">
        <v>38848.1</v>
      </c>
      <c r="E757" s="1">
        <v>1.70979479487566E-6</v>
      </c>
      <c r="F757" s="20">
        <f t="shared" si="46"/>
        <v>3.8257928607695055E-6</v>
      </c>
      <c r="G757" s="20">
        <f t="shared" si="47"/>
        <v>6.6216940438509312E-6</v>
      </c>
      <c r="H757">
        <v>34054.230000000003</v>
      </c>
      <c r="I757" s="15">
        <f t="shared" si="48"/>
        <v>0.13028443001300272</v>
      </c>
      <c r="J757" s="15">
        <f t="shared" si="49"/>
        <v>0.22549669195892971</v>
      </c>
    </row>
    <row r="758" spans="1:10">
      <c r="A758" s="18" t="s">
        <v>1457</v>
      </c>
      <c r="B758">
        <v>4568.97</v>
      </c>
      <c r="C758">
        <v>2543.4699999999998</v>
      </c>
      <c r="D758">
        <v>5185.2299999999996</v>
      </c>
      <c r="E758" s="1">
        <v>2.7661380225995803E-7</v>
      </c>
      <c r="F758" s="20">
        <f t="shared" si="46"/>
        <v>4.9689603734727777E-7</v>
      </c>
      <c r="G758" s="20">
        <f t="shared" si="47"/>
        <v>5.6391708409865344E-7</v>
      </c>
      <c r="H758">
        <v>26075.88</v>
      </c>
      <c r="I758" s="15">
        <f t="shared" si="48"/>
        <v>1.2957001442343134E-2</v>
      </c>
      <c r="J758" s="15">
        <f t="shared" si="49"/>
        <v>1.4704634214906396E-2</v>
      </c>
    </row>
    <row r="759" spans="1:10">
      <c r="A759" s="18" t="s">
        <v>5040</v>
      </c>
      <c r="B759">
        <v>1275.7</v>
      </c>
      <c r="C759">
        <v>571.47</v>
      </c>
      <c r="D759">
        <v>732.32</v>
      </c>
      <c r="F759" s="20">
        <f t="shared" si="46"/>
        <v>0</v>
      </c>
      <c r="G759" s="20">
        <f t="shared" si="47"/>
        <v>0</v>
      </c>
      <c r="H759">
        <v>10515.56</v>
      </c>
      <c r="I759" s="15">
        <f t="shared" si="48"/>
        <v>0</v>
      </c>
      <c r="J759" s="15">
        <f t="shared" si="49"/>
        <v>0</v>
      </c>
    </row>
    <row r="760" spans="1:10">
      <c r="A760" s="18" t="s">
        <v>4880</v>
      </c>
      <c r="B760">
        <v>1950.02</v>
      </c>
      <c r="C760">
        <v>1289.3</v>
      </c>
      <c r="D760">
        <v>1470.45</v>
      </c>
      <c r="E760" s="1">
        <v>0</v>
      </c>
      <c r="F760" s="20">
        <f t="shared" si="46"/>
        <v>0</v>
      </c>
      <c r="G760" s="20">
        <f t="shared" si="47"/>
        <v>0</v>
      </c>
      <c r="H760">
        <v>15071.41</v>
      </c>
      <c r="I760" s="15">
        <f t="shared" si="48"/>
        <v>0</v>
      </c>
      <c r="J760" s="15">
        <f t="shared" si="49"/>
        <v>0</v>
      </c>
    </row>
    <row r="761" spans="1:10">
      <c r="A761" s="18" t="s">
        <v>5036</v>
      </c>
      <c r="B761">
        <v>763.74</v>
      </c>
      <c r="C761">
        <v>1448.98</v>
      </c>
      <c r="D761">
        <v>413.12</v>
      </c>
      <c r="E761" s="1">
        <v>0</v>
      </c>
      <c r="F761" s="20">
        <f t="shared" si="46"/>
        <v>0</v>
      </c>
      <c r="G761" s="20">
        <f t="shared" si="47"/>
        <v>0</v>
      </c>
      <c r="H761">
        <v>10848.14</v>
      </c>
      <c r="I761" s="15">
        <f t="shared" si="48"/>
        <v>0</v>
      </c>
      <c r="J761" s="15">
        <f t="shared" si="49"/>
        <v>0</v>
      </c>
    </row>
    <row r="762" spans="1:10">
      <c r="A762" s="18" t="s">
        <v>2099</v>
      </c>
      <c r="B762">
        <v>34238.699999999997</v>
      </c>
      <c r="C762">
        <v>62771.03</v>
      </c>
      <c r="D762">
        <v>35239.67</v>
      </c>
      <c r="E762" s="1">
        <v>5.9975734003756896E-6</v>
      </c>
      <c r="F762" s="20">
        <f t="shared" si="46"/>
        <v>3.2713995036156508E-6</v>
      </c>
      <c r="G762" s="20">
        <f t="shared" si="47"/>
        <v>3.3670390215043015E-6</v>
      </c>
      <c r="H762">
        <v>62205.93</v>
      </c>
      <c r="I762" s="15">
        <f t="shared" si="48"/>
        <v>0.20350044852394991</v>
      </c>
      <c r="J762" s="15">
        <f t="shared" si="49"/>
        <v>0.20944979367896507</v>
      </c>
    </row>
    <row r="763" spans="1:10">
      <c r="A763" s="18" t="s">
        <v>1322</v>
      </c>
      <c r="B763">
        <v>1080.22</v>
      </c>
      <c r="C763">
        <v>666.13</v>
      </c>
      <c r="D763">
        <v>643.26</v>
      </c>
      <c r="E763" s="1">
        <v>8.0572758819990003E-8</v>
      </c>
      <c r="F763" s="20">
        <f t="shared" si="46"/>
        <v>1.306596393084377E-7</v>
      </c>
      <c r="G763" s="20">
        <f t="shared" si="47"/>
        <v>7.7806483477019158E-8</v>
      </c>
      <c r="H763">
        <v>38713.29</v>
      </c>
      <c r="I763" s="15">
        <f t="shared" si="48"/>
        <v>5.0582645078429481E-3</v>
      </c>
      <c r="J763" s="15">
        <f t="shared" si="49"/>
        <v>3.0121449587260513E-3</v>
      </c>
    </row>
    <row r="764" spans="1:10">
      <c r="A764" s="18" t="s">
        <v>1408</v>
      </c>
      <c r="B764">
        <v>242.52</v>
      </c>
      <c r="C764">
        <v>218.77</v>
      </c>
      <c r="D764">
        <v>85.87</v>
      </c>
      <c r="E764" s="1"/>
      <c r="F764" s="20">
        <f t="shared" si="46"/>
        <v>0</v>
      </c>
      <c r="G764" s="20">
        <f t="shared" si="47"/>
        <v>0</v>
      </c>
      <c r="H764">
        <v>21726.44</v>
      </c>
      <c r="I764" s="15">
        <f t="shared" si="48"/>
        <v>0</v>
      </c>
      <c r="J764" s="15">
        <f t="shared" si="49"/>
        <v>0</v>
      </c>
    </row>
    <row r="765" spans="1:10">
      <c r="A765" s="18" t="s">
        <v>3957</v>
      </c>
      <c r="B765">
        <v>275.77</v>
      </c>
      <c r="C765">
        <v>213.26</v>
      </c>
      <c r="D765">
        <v>77.52</v>
      </c>
      <c r="E765" s="1">
        <v>5.31074440949411E-8</v>
      </c>
      <c r="F765" s="20">
        <f t="shared" si="46"/>
        <v>6.8674106058622843E-8</v>
      </c>
      <c r="G765" s="20">
        <f t="shared" si="47"/>
        <v>1.930455343824362E-8</v>
      </c>
      <c r="H765">
        <v>62793.43</v>
      </c>
      <c r="I765" s="15">
        <f t="shared" si="48"/>
        <v>4.3122826716047091E-3</v>
      </c>
      <c r="J765" s="15">
        <f t="shared" si="49"/>
        <v>1.21219912500561E-3</v>
      </c>
    </row>
    <row r="766" spans="1:10">
      <c r="A766" s="18" t="s">
        <v>3749</v>
      </c>
      <c r="B766">
        <v>5607.7</v>
      </c>
      <c r="C766">
        <v>4667.04</v>
      </c>
      <c r="D766">
        <v>4059.19</v>
      </c>
      <c r="E766" s="1">
        <v>2.22055267812022E-8</v>
      </c>
      <c r="F766" s="20">
        <f t="shared" si="46"/>
        <v>2.6681136765690371E-8</v>
      </c>
      <c r="G766" s="20">
        <f t="shared" si="47"/>
        <v>1.9313408981921766E-8</v>
      </c>
      <c r="H766">
        <v>109173.19</v>
      </c>
      <c r="I766" s="15">
        <f t="shared" si="48"/>
        <v>2.9128648135367005E-3</v>
      </c>
      <c r="J766" s="15">
        <f t="shared" si="49"/>
        <v>2.1085064683310515E-3</v>
      </c>
    </row>
    <row r="767" spans="1:10">
      <c r="A767" s="18" t="s">
        <v>1577</v>
      </c>
      <c r="B767">
        <v>3045.38</v>
      </c>
      <c r="C767">
        <v>1419.47</v>
      </c>
      <c r="D767">
        <v>2479.13</v>
      </c>
      <c r="E767" s="1"/>
      <c r="F767" s="20">
        <f t="shared" si="46"/>
        <v>0</v>
      </c>
      <c r="G767" s="20">
        <f t="shared" si="47"/>
        <v>0</v>
      </c>
      <c r="H767">
        <v>38421.519999999997</v>
      </c>
      <c r="I767" s="15">
        <f t="shared" si="48"/>
        <v>0</v>
      </c>
      <c r="J767" s="15">
        <f t="shared" si="49"/>
        <v>0</v>
      </c>
    </row>
    <row r="768" spans="1:10">
      <c r="A768" s="18" t="s">
        <v>4419</v>
      </c>
      <c r="B768">
        <v>3310.55</v>
      </c>
      <c r="C768">
        <v>3535.13</v>
      </c>
      <c r="D768">
        <v>5521.7</v>
      </c>
      <c r="E768" s="1"/>
      <c r="F768" s="20">
        <f t="shared" si="46"/>
        <v>0</v>
      </c>
      <c r="G768" s="20">
        <f t="shared" si="47"/>
        <v>0</v>
      </c>
      <c r="H768">
        <v>16757.32</v>
      </c>
      <c r="I768" s="15">
        <f t="shared" si="48"/>
        <v>0</v>
      </c>
      <c r="J768" s="15">
        <f t="shared" si="49"/>
        <v>0</v>
      </c>
    </row>
    <row r="769" spans="1:10">
      <c r="A769" s="18" t="s">
        <v>816</v>
      </c>
      <c r="B769">
        <v>5465.69</v>
      </c>
      <c r="C769">
        <v>3757.33</v>
      </c>
      <c r="D769">
        <v>5223.6099999999997</v>
      </c>
      <c r="E769" s="1">
        <v>5.6436346791052504E-7</v>
      </c>
      <c r="F769" s="20">
        <f t="shared" si="46"/>
        <v>8.2096482420332458E-7</v>
      </c>
      <c r="G769" s="20">
        <f t="shared" si="47"/>
        <v>7.8460360272110722E-7</v>
      </c>
      <c r="H769">
        <v>93403.08</v>
      </c>
      <c r="I769" s="15">
        <f t="shared" si="48"/>
        <v>7.6680643152249067E-2</v>
      </c>
      <c r="J769" s="15">
        <f t="shared" si="49"/>
        <v>7.32843930732478E-2</v>
      </c>
    </row>
    <row r="770" spans="1:10">
      <c r="A770" s="18" t="s">
        <v>4055</v>
      </c>
      <c r="B770">
        <v>1401.92</v>
      </c>
      <c r="C770">
        <v>1090.4100000000001</v>
      </c>
      <c r="D770">
        <v>1591.93</v>
      </c>
      <c r="E770" s="1">
        <v>1.8098159731306101E-9</v>
      </c>
      <c r="F770" s="20">
        <f t="shared" si="46"/>
        <v>2.3268469741209865E-9</v>
      </c>
      <c r="G770" s="20">
        <f t="shared" si="47"/>
        <v>2.6422174614189269E-9</v>
      </c>
      <c r="H770">
        <v>77366.240000000005</v>
      </c>
      <c r="I770" s="15">
        <f t="shared" si="48"/>
        <v>1.8001940144311804E-4</v>
      </c>
      <c r="J770" s="15">
        <f t="shared" si="49"/>
        <v>2.0441843025232744E-4</v>
      </c>
    </row>
    <row r="771" spans="1:10">
      <c r="A771" s="18" t="s">
        <v>3546</v>
      </c>
      <c r="B771">
        <v>2217.79</v>
      </c>
      <c r="C771">
        <v>3470.33</v>
      </c>
      <c r="D771">
        <v>2471.9299999999998</v>
      </c>
      <c r="E771" s="1">
        <v>2.1522524650930401E-7</v>
      </c>
      <c r="F771" s="20">
        <f t="shared" ref="F771:F834" si="50">$B771*E771/$C771</f>
        <v>1.3754438323037559E-7</v>
      </c>
      <c r="G771" s="20">
        <f t="shared" ref="G771:G834" si="51">$D771*E771/$C771</f>
        <v>1.5330580769083742E-7</v>
      </c>
      <c r="H771">
        <v>26594.77</v>
      </c>
      <c r="I771" s="15">
        <f t="shared" ref="I771:I834" si="52">$F771*H771</f>
        <v>3.6579612368036959E-3</v>
      </c>
      <c r="J771" s="15">
        <f t="shared" ref="J771:J834" si="53">$G771*H771</f>
        <v>4.0771326952020528E-3</v>
      </c>
    </row>
    <row r="772" spans="1:10">
      <c r="A772" s="18" t="s">
        <v>2325</v>
      </c>
      <c r="B772">
        <v>7256.19</v>
      </c>
      <c r="C772">
        <v>5122.21</v>
      </c>
      <c r="D772">
        <v>4420.22</v>
      </c>
      <c r="E772" s="1">
        <v>7.5667564843144596E-8</v>
      </c>
      <c r="F772" s="20">
        <f t="shared" si="50"/>
        <v>1.0719166674915268E-7</v>
      </c>
      <c r="G772" s="20">
        <f t="shared" si="51"/>
        <v>6.5297456268088302E-8</v>
      </c>
      <c r="H772">
        <v>66147.539999999994</v>
      </c>
      <c r="I772" s="15">
        <f t="shared" si="52"/>
        <v>7.0904650639562463E-3</v>
      </c>
      <c r="J772" s="15">
        <f t="shared" si="53"/>
        <v>4.3192661003916217E-3</v>
      </c>
    </row>
    <row r="773" spans="1:10">
      <c r="A773" s="18" t="s">
        <v>2326</v>
      </c>
      <c r="B773">
        <v>1064.05</v>
      </c>
      <c r="C773">
        <v>1469.02</v>
      </c>
      <c r="D773">
        <v>863.49</v>
      </c>
      <c r="E773" s="1">
        <v>1.2890752108574499E-8</v>
      </c>
      <c r="F773" s="20">
        <f t="shared" si="50"/>
        <v>9.33711234777518E-9</v>
      </c>
      <c r="G773" s="20">
        <f t="shared" si="51"/>
        <v>7.5771844755231349E-9</v>
      </c>
      <c r="H773">
        <v>65878.89</v>
      </c>
      <c r="I773" s="15">
        <f t="shared" si="52"/>
        <v>6.1511859727672287E-4</v>
      </c>
      <c r="J773" s="15">
        <f t="shared" si="53"/>
        <v>4.9917650257269629E-4</v>
      </c>
    </row>
    <row r="774" spans="1:10">
      <c r="A774" s="18" t="s">
        <v>1973</v>
      </c>
      <c r="B774">
        <v>3937.23</v>
      </c>
      <c r="C774">
        <v>4638.91</v>
      </c>
      <c r="D774">
        <v>5886.08</v>
      </c>
      <c r="E774" s="1">
        <v>2.9307729236020499E-8</v>
      </c>
      <c r="F774" s="20">
        <f t="shared" si="50"/>
        <v>2.4874651756541298E-8</v>
      </c>
      <c r="G774" s="20">
        <f t="shared" si="51"/>
        <v>3.7187106217097451E-8</v>
      </c>
      <c r="H774">
        <v>67916.350000000006</v>
      </c>
      <c r="I774" s="15">
        <f t="shared" si="52"/>
        <v>1.6893955548253738E-3</v>
      </c>
      <c r="J774" s="15">
        <f t="shared" si="53"/>
        <v>2.5256125213275666E-3</v>
      </c>
    </row>
    <row r="775" spans="1:10">
      <c r="A775" s="18" t="s">
        <v>2035</v>
      </c>
      <c r="B775">
        <v>10724.83</v>
      </c>
      <c r="C775">
        <v>16674.87</v>
      </c>
      <c r="D775">
        <v>11136.8</v>
      </c>
      <c r="E775" s="1">
        <v>5.5956920106355096E-7</v>
      </c>
      <c r="F775" s="20">
        <f t="shared" si="50"/>
        <v>3.5989993053273602E-7</v>
      </c>
      <c r="G775" s="20">
        <f t="shared" si="51"/>
        <v>3.7372466942198375E-7</v>
      </c>
      <c r="H775">
        <v>112945.1</v>
      </c>
      <c r="I775" s="15">
        <f t="shared" si="52"/>
        <v>4.0648933644012925E-2</v>
      </c>
      <c r="J775" s="15">
        <f t="shared" si="53"/>
        <v>4.2210370160332897E-2</v>
      </c>
    </row>
    <row r="776" spans="1:10">
      <c r="A776" s="18" t="s">
        <v>1972</v>
      </c>
      <c r="B776">
        <v>12638.97</v>
      </c>
      <c r="C776">
        <v>18443.57</v>
      </c>
      <c r="D776">
        <v>5788.42</v>
      </c>
      <c r="E776" s="1">
        <v>3.28575719406493E-6</v>
      </c>
      <c r="F776" s="20">
        <f t="shared" si="50"/>
        <v>2.2516566262969062E-6</v>
      </c>
      <c r="G776" s="20">
        <f t="shared" si="51"/>
        <v>1.0312180698893611E-6</v>
      </c>
      <c r="H776">
        <v>60998.83</v>
      </c>
      <c r="I776" s="15">
        <f t="shared" si="52"/>
        <v>0.13734841976585851</v>
      </c>
      <c r="J776" s="15">
        <f t="shared" si="53"/>
        <v>6.290309573810926E-2</v>
      </c>
    </row>
    <row r="777" spans="1:10">
      <c r="A777" s="18" t="s">
        <v>2737</v>
      </c>
      <c r="B777">
        <v>11093.27</v>
      </c>
      <c r="C777">
        <v>8506.93</v>
      </c>
      <c r="D777">
        <v>7408.86</v>
      </c>
      <c r="E777" s="1">
        <v>1.44388807444937E-5</v>
      </c>
      <c r="F777" s="20">
        <f t="shared" si="50"/>
        <v>1.8828696438840998E-5</v>
      </c>
      <c r="G777" s="20">
        <f t="shared" si="51"/>
        <v>1.257511769729498E-5</v>
      </c>
      <c r="H777">
        <v>58825.77</v>
      </c>
      <c r="I777" s="15">
        <f t="shared" si="52"/>
        <v>1.1076125661110796</v>
      </c>
      <c r="J777" s="15">
        <f t="shared" si="53"/>
        <v>0.73974098138400413</v>
      </c>
    </row>
    <row r="778" spans="1:10">
      <c r="A778" s="18" t="s">
        <v>3117</v>
      </c>
      <c r="B778">
        <v>14382.3</v>
      </c>
      <c r="C778">
        <v>22457.63</v>
      </c>
      <c r="D778">
        <v>11437.17</v>
      </c>
      <c r="E778" s="1">
        <v>7.8927494880047703E-7</v>
      </c>
      <c r="F778" s="20">
        <f t="shared" si="50"/>
        <v>5.0546692131507639E-7</v>
      </c>
      <c r="G778" s="20">
        <f t="shared" si="51"/>
        <v>4.0196012518562072E-7</v>
      </c>
      <c r="H778">
        <v>53873.4</v>
      </c>
      <c r="I778" s="15">
        <f t="shared" si="52"/>
        <v>2.7231221638775636E-2</v>
      </c>
      <c r="J778" s="15">
        <f t="shared" si="53"/>
        <v>2.1654958608175019E-2</v>
      </c>
    </row>
    <row r="779" spans="1:10">
      <c r="A779" s="18" t="s">
        <v>3238</v>
      </c>
      <c r="B779">
        <v>7339.55</v>
      </c>
      <c r="C779">
        <v>8345.86</v>
      </c>
      <c r="D779">
        <v>8954.17</v>
      </c>
      <c r="E779" s="1">
        <v>2.1047872886612799E-7</v>
      </c>
      <c r="F779" s="20">
        <f t="shared" si="50"/>
        <v>1.8510005612955282E-7</v>
      </c>
      <c r="G779" s="20">
        <f t="shared" si="51"/>
        <v>2.2582002569552054E-7</v>
      </c>
      <c r="H779">
        <v>70361.06</v>
      </c>
      <c r="I779" s="15">
        <f t="shared" si="52"/>
        <v>1.3023836155334832E-2</v>
      </c>
      <c r="J779" s="15">
        <f t="shared" si="53"/>
        <v>1.5888936377164063E-2</v>
      </c>
    </row>
    <row r="780" spans="1:10">
      <c r="A780" s="18" t="s">
        <v>3201</v>
      </c>
      <c r="B780">
        <v>8975.67</v>
      </c>
      <c r="C780">
        <v>7419.05</v>
      </c>
      <c r="D780">
        <v>9126.7999999999993</v>
      </c>
      <c r="E780" s="1">
        <v>1.09298122979162E-7</v>
      </c>
      <c r="F780" s="20">
        <f t="shared" si="50"/>
        <v>1.3223039115255659E-7</v>
      </c>
      <c r="G780" s="20">
        <f t="shared" si="51"/>
        <v>1.3445685213150143E-7</v>
      </c>
      <c r="H780">
        <v>83307.41</v>
      </c>
      <c r="I780" s="15">
        <f t="shared" si="52"/>
        <v>1.1015771410206404E-2</v>
      </c>
      <c r="J780" s="15">
        <f t="shared" si="53"/>
        <v>1.1201252107828364E-2</v>
      </c>
    </row>
    <row r="781" spans="1:10">
      <c r="A781" s="18" t="s">
        <v>1529</v>
      </c>
      <c r="B781">
        <v>2132.33</v>
      </c>
      <c r="C781">
        <v>4740.57</v>
      </c>
      <c r="D781">
        <v>2280.3200000000002</v>
      </c>
      <c r="E781" s="1">
        <v>6.4166515970807504E-7</v>
      </c>
      <c r="F781" s="20">
        <f t="shared" si="50"/>
        <v>2.8862391442386038E-7</v>
      </c>
      <c r="G781" s="20">
        <f t="shared" si="51"/>
        <v>3.086552665577173E-7</v>
      </c>
      <c r="H781">
        <v>47878.12</v>
      </c>
      <c r="I781" s="15">
        <f t="shared" si="52"/>
        <v>1.3818770409655319E-2</v>
      </c>
      <c r="J781" s="15">
        <f t="shared" si="53"/>
        <v>1.4777833890882377E-2</v>
      </c>
    </row>
    <row r="782" spans="1:10">
      <c r="A782" s="18" t="s">
        <v>2038</v>
      </c>
      <c r="B782">
        <v>9674.17</v>
      </c>
      <c r="C782">
        <v>12017.4</v>
      </c>
      <c r="D782">
        <v>8439.31</v>
      </c>
      <c r="E782" s="1">
        <v>7.8865426855217303E-7</v>
      </c>
      <c r="F782" s="20">
        <f t="shared" si="50"/>
        <v>6.3487738322760131E-7</v>
      </c>
      <c r="G782" s="20">
        <f t="shared" si="51"/>
        <v>5.5383842221570714E-7</v>
      </c>
      <c r="H782">
        <v>68058.69</v>
      </c>
      <c r="I782" s="15">
        <f t="shared" si="52"/>
        <v>4.3208923013098519E-2</v>
      </c>
      <c r="J782" s="15">
        <f t="shared" si="53"/>
        <v>3.769351748766793E-2</v>
      </c>
    </row>
    <row r="783" spans="1:10">
      <c r="A783" s="18" t="s">
        <v>2626</v>
      </c>
      <c r="B783">
        <v>2326.2399999999998</v>
      </c>
      <c r="C783">
        <v>1488.31</v>
      </c>
      <c r="D783">
        <v>2190.84</v>
      </c>
      <c r="F783" s="20">
        <f t="shared" si="50"/>
        <v>0</v>
      </c>
      <c r="G783" s="20">
        <f t="shared" si="51"/>
        <v>0</v>
      </c>
      <c r="H783">
        <v>47740.93</v>
      </c>
      <c r="I783" s="15">
        <f t="shared" si="52"/>
        <v>0</v>
      </c>
      <c r="J783" s="15">
        <f t="shared" si="53"/>
        <v>0</v>
      </c>
    </row>
    <row r="784" spans="1:10">
      <c r="A784" s="18" t="s">
        <v>1632</v>
      </c>
      <c r="B784">
        <v>697.1</v>
      </c>
      <c r="C784">
        <v>820.71</v>
      </c>
      <c r="D784">
        <v>508.66</v>
      </c>
      <c r="E784" s="1">
        <v>2.9092781097422499E-9</v>
      </c>
      <c r="F784" s="20">
        <f t="shared" si="50"/>
        <v>2.4711015709584654E-9</v>
      </c>
      <c r="G784" s="20">
        <f t="shared" si="51"/>
        <v>1.8031136495247929E-9</v>
      </c>
      <c r="H784">
        <v>44073.4</v>
      </c>
      <c r="I784" s="15">
        <f t="shared" si="52"/>
        <v>1.0890984797748083E-4</v>
      </c>
      <c r="J784" s="15">
        <f t="shared" si="53"/>
        <v>7.9469349120966018E-5</v>
      </c>
    </row>
    <row r="785" spans="1:10">
      <c r="A785" s="18" t="s">
        <v>4884</v>
      </c>
      <c r="B785">
        <v>608.16</v>
      </c>
      <c r="C785">
        <v>1391.32</v>
      </c>
      <c r="D785">
        <v>424.16</v>
      </c>
      <c r="E785">
        <v>0</v>
      </c>
      <c r="F785" s="20">
        <f t="shared" si="50"/>
        <v>0</v>
      </c>
      <c r="G785" s="20">
        <f t="shared" si="51"/>
        <v>0</v>
      </c>
      <c r="H785">
        <v>35645.74</v>
      </c>
      <c r="I785" s="15">
        <f t="shared" si="52"/>
        <v>0</v>
      </c>
      <c r="J785" s="15">
        <f t="shared" si="53"/>
        <v>0</v>
      </c>
    </row>
    <row r="786" spans="1:10">
      <c r="A786" s="18" t="s">
        <v>4434</v>
      </c>
      <c r="B786">
        <v>2093.1999999999998</v>
      </c>
      <c r="C786">
        <v>1828.7</v>
      </c>
      <c r="D786">
        <v>2821.63</v>
      </c>
      <c r="E786">
        <v>0</v>
      </c>
      <c r="F786" s="20">
        <f t="shared" si="50"/>
        <v>0</v>
      </c>
      <c r="G786" s="20">
        <f t="shared" si="51"/>
        <v>0</v>
      </c>
      <c r="H786">
        <v>27313.18</v>
      </c>
      <c r="I786" s="15">
        <f t="shared" si="52"/>
        <v>0</v>
      </c>
      <c r="J786" s="15">
        <f t="shared" si="53"/>
        <v>0</v>
      </c>
    </row>
    <row r="787" spans="1:10">
      <c r="A787" s="18" t="s">
        <v>1207</v>
      </c>
      <c r="B787">
        <v>1468.17</v>
      </c>
      <c r="C787">
        <v>1195.22</v>
      </c>
      <c r="D787">
        <v>2138.4299999999998</v>
      </c>
      <c r="E787" s="1"/>
      <c r="F787" s="20">
        <f t="shared" si="50"/>
        <v>0</v>
      </c>
      <c r="G787" s="20">
        <f t="shared" si="51"/>
        <v>0</v>
      </c>
      <c r="H787">
        <v>30057.49</v>
      </c>
      <c r="I787" s="15">
        <f t="shared" si="52"/>
        <v>0</v>
      </c>
      <c r="J787" s="15">
        <f t="shared" si="53"/>
        <v>0</v>
      </c>
    </row>
    <row r="788" spans="1:10">
      <c r="A788" s="18" t="s">
        <v>3839</v>
      </c>
      <c r="B788">
        <v>3675.48</v>
      </c>
      <c r="C788">
        <v>1693.4</v>
      </c>
      <c r="D788">
        <v>2695.1</v>
      </c>
      <c r="E788" s="1">
        <v>0</v>
      </c>
      <c r="F788" s="20">
        <f t="shared" si="50"/>
        <v>0</v>
      </c>
      <c r="G788" s="20">
        <f t="shared" si="51"/>
        <v>0</v>
      </c>
      <c r="H788">
        <v>32203.08</v>
      </c>
      <c r="I788" s="15">
        <f t="shared" si="52"/>
        <v>0</v>
      </c>
      <c r="J788" s="15">
        <f t="shared" si="53"/>
        <v>0</v>
      </c>
    </row>
    <row r="789" spans="1:10">
      <c r="A789" s="18" t="s">
        <v>3099</v>
      </c>
      <c r="B789">
        <v>3557.65</v>
      </c>
      <c r="C789">
        <v>5180.82</v>
      </c>
      <c r="D789">
        <v>2621.63</v>
      </c>
      <c r="E789" s="1">
        <v>1.63503237928838E-7</v>
      </c>
      <c r="F789" s="20">
        <f t="shared" si="50"/>
        <v>1.1227707089177592E-7</v>
      </c>
      <c r="G789" s="20">
        <f t="shared" si="51"/>
        <v>8.2736901427067454E-8</v>
      </c>
      <c r="H789">
        <v>26266.05</v>
      </c>
      <c r="I789" s="15">
        <f t="shared" si="52"/>
        <v>2.949075157896931E-3</v>
      </c>
      <c r="J789" s="15">
        <f t="shared" si="53"/>
        <v>2.1731715897284252E-3</v>
      </c>
    </row>
    <row r="790" spans="1:10">
      <c r="A790" s="18" t="s">
        <v>818</v>
      </c>
      <c r="B790">
        <v>20932.099999999999</v>
      </c>
      <c r="C790">
        <v>18696</v>
      </c>
      <c r="D790">
        <v>15856.77</v>
      </c>
      <c r="E790" s="1">
        <v>4.2272415805775199E-7</v>
      </c>
      <c r="F790" s="20">
        <f t="shared" si="50"/>
        <v>4.7328328780919283E-7</v>
      </c>
      <c r="G790" s="20">
        <f t="shared" si="51"/>
        <v>3.5852801389417093E-7</v>
      </c>
      <c r="H790">
        <v>108666.19</v>
      </c>
      <c r="I790" s="15">
        <f t="shared" si="52"/>
        <v>5.1429891676898432E-2</v>
      </c>
      <c r="J790" s="15">
        <f t="shared" si="53"/>
        <v>3.8959873278146616E-2</v>
      </c>
    </row>
    <row r="791" spans="1:10">
      <c r="A791" s="18" t="s">
        <v>4496</v>
      </c>
      <c r="B791">
        <v>5671.75</v>
      </c>
      <c r="C791">
        <v>2444.9699999999998</v>
      </c>
      <c r="D791">
        <v>4644.47</v>
      </c>
      <c r="E791" s="1">
        <v>0</v>
      </c>
      <c r="F791" s="20">
        <f t="shared" si="50"/>
        <v>0</v>
      </c>
      <c r="G791" s="20">
        <f t="shared" si="51"/>
        <v>0</v>
      </c>
      <c r="H791">
        <v>66462.490000000005</v>
      </c>
      <c r="I791" s="15">
        <f t="shared" si="52"/>
        <v>0</v>
      </c>
      <c r="J791" s="15">
        <f t="shared" si="53"/>
        <v>0</v>
      </c>
    </row>
    <row r="792" spans="1:10">
      <c r="A792" s="18" t="s">
        <v>3800</v>
      </c>
      <c r="B792">
        <v>21170.17</v>
      </c>
      <c r="C792">
        <v>22296.87</v>
      </c>
      <c r="D792">
        <v>39895.769999999997</v>
      </c>
      <c r="E792" s="1">
        <v>4.9960882636579699E-7</v>
      </c>
      <c r="F792" s="20">
        <f t="shared" si="50"/>
        <v>4.7436271493103756E-7</v>
      </c>
      <c r="G792" s="20">
        <f t="shared" si="51"/>
        <v>8.939496362789831E-7</v>
      </c>
      <c r="H792">
        <v>40769.21</v>
      </c>
      <c r="I792" s="15">
        <f t="shared" si="52"/>
        <v>1.9339393141193605E-2</v>
      </c>
      <c r="J792" s="15">
        <f t="shared" si="53"/>
        <v>3.6445620450881483E-2</v>
      </c>
    </row>
    <row r="793" spans="1:10">
      <c r="A793" s="18" t="s">
        <v>3845</v>
      </c>
      <c r="B793">
        <v>10732.9</v>
      </c>
      <c r="C793">
        <v>11561.23</v>
      </c>
      <c r="D793">
        <v>25915.57</v>
      </c>
      <c r="E793" s="1">
        <v>6.5869838340779197E-8</v>
      </c>
      <c r="F793" s="20">
        <f t="shared" si="50"/>
        <v>6.1150447480739421E-8</v>
      </c>
      <c r="G793" s="20">
        <f t="shared" si="51"/>
        <v>1.4765335577694997E-7</v>
      </c>
      <c r="H793">
        <v>40940.06</v>
      </c>
      <c r="I793" s="15">
        <f t="shared" si="52"/>
        <v>2.5035029888883205E-3</v>
      </c>
      <c r="J793" s="15">
        <f t="shared" si="53"/>
        <v>6.0449372447096781E-3</v>
      </c>
    </row>
    <row r="794" spans="1:10">
      <c r="A794" s="18" t="s">
        <v>4735</v>
      </c>
      <c r="B794">
        <v>1234.93</v>
      </c>
      <c r="C794">
        <v>947.01</v>
      </c>
      <c r="D794">
        <v>879.08</v>
      </c>
      <c r="E794" s="1">
        <v>4.2698880750476001E-7</v>
      </c>
      <c r="F794" s="20">
        <f t="shared" si="50"/>
        <v>5.5680646249971307E-7</v>
      </c>
      <c r="G794" s="20">
        <f t="shared" si="51"/>
        <v>3.9636046177050343E-7</v>
      </c>
      <c r="H794">
        <v>49564.73</v>
      </c>
      <c r="I794" s="15">
        <f t="shared" si="52"/>
        <v>2.7597961976053405E-2</v>
      </c>
      <c r="J794" s="15">
        <f t="shared" si="53"/>
        <v>1.9645499270330324E-2</v>
      </c>
    </row>
    <row r="795" spans="1:10">
      <c r="A795" s="18" t="s">
        <v>1061</v>
      </c>
      <c r="B795">
        <v>488.51</v>
      </c>
      <c r="C795">
        <v>470.34</v>
      </c>
      <c r="D795">
        <v>367.78</v>
      </c>
      <c r="E795" s="1"/>
      <c r="F795" s="20">
        <f t="shared" si="50"/>
        <v>0</v>
      </c>
      <c r="G795" s="20">
        <f t="shared" si="51"/>
        <v>0</v>
      </c>
      <c r="H795">
        <v>69692.710000000006</v>
      </c>
      <c r="I795" s="15">
        <f t="shared" si="52"/>
        <v>0</v>
      </c>
      <c r="J795" s="15">
        <f t="shared" si="53"/>
        <v>0</v>
      </c>
    </row>
    <row r="796" spans="1:10">
      <c r="A796" s="18" t="s">
        <v>2092</v>
      </c>
      <c r="B796">
        <v>4394.53</v>
      </c>
      <c r="C796">
        <v>6415.55</v>
      </c>
      <c r="D796">
        <v>6627.51</v>
      </c>
      <c r="E796" s="1">
        <v>1.8334260064244001E-7</v>
      </c>
      <c r="F796" s="20">
        <f t="shared" si="50"/>
        <v>1.255862020873069E-7</v>
      </c>
      <c r="G796" s="20">
        <f t="shared" si="51"/>
        <v>1.8939996090495399E-7</v>
      </c>
      <c r="H796">
        <v>47353.8</v>
      </c>
      <c r="I796" s="15">
        <f t="shared" si="52"/>
        <v>5.9469838964019139E-3</v>
      </c>
      <c r="J796" s="15">
        <f t="shared" si="53"/>
        <v>8.9688078687010109E-3</v>
      </c>
    </row>
    <row r="797" spans="1:10">
      <c r="A797" s="18" t="s">
        <v>4051</v>
      </c>
      <c r="B797">
        <v>7801.96</v>
      </c>
      <c r="C797">
        <v>4905.46</v>
      </c>
      <c r="D797">
        <v>6444.26</v>
      </c>
      <c r="E797" s="1">
        <v>6.7178607551761999E-8</v>
      </c>
      <c r="F797" s="20">
        <f t="shared" si="50"/>
        <v>1.0684519065990652E-7</v>
      </c>
      <c r="G797" s="20">
        <f t="shared" si="51"/>
        <v>8.8251950581906241E-8</v>
      </c>
      <c r="H797">
        <v>21572.19</v>
      </c>
      <c r="I797" s="15">
        <f t="shared" si="52"/>
        <v>2.3048847535017286E-3</v>
      </c>
      <c r="J797" s="15">
        <f t="shared" si="53"/>
        <v>1.9037878458234919E-3</v>
      </c>
    </row>
    <row r="798" spans="1:10">
      <c r="A798" s="18" t="s">
        <v>4620</v>
      </c>
      <c r="B798">
        <v>5021.91</v>
      </c>
      <c r="C798">
        <v>3350.82</v>
      </c>
      <c r="D798">
        <v>3785.02</v>
      </c>
      <c r="E798" s="1"/>
      <c r="F798" s="20">
        <f t="shared" si="50"/>
        <v>0</v>
      </c>
      <c r="G798" s="20">
        <f t="shared" si="51"/>
        <v>0</v>
      </c>
      <c r="H798">
        <v>46232.53</v>
      </c>
      <c r="I798" s="15">
        <f t="shared" si="52"/>
        <v>0</v>
      </c>
      <c r="J798" s="15">
        <f t="shared" si="53"/>
        <v>0</v>
      </c>
    </row>
    <row r="799" spans="1:10">
      <c r="A799" s="18" t="s">
        <v>1971</v>
      </c>
      <c r="B799">
        <v>14503.27</v>
      </c>
      <c r="C799">
        <v>25278.1</v>
      </c>
      <c r="D799">
        <v>7093.88</v>
      </c>
      <c r="E799" s="1">
        <v>5.3808697645885003E-6</v>
      </c>
      <c r="F799" s="20">
        <f t="shared" si="50"/>
        <v>3.0872655393666243E-6</v>
      </c>
      <c r="G799" s="20">
        <f t="shared" si="51"/>
        <v>1.510051958241287E-6</v>
      </c>
      <c r="H799">
        <v>65552.23</v>
      </c>
      <c r="I799" s="15">
        <f t="shared" si="52"/>
        <v>0.20237714070763499</v>
      </c>
      <c r="J799" s="15">
        <f t="shared" si="53"/>
        <v>9.898727327858324E-2</v>
      </c>
    </row>
    <row r="800" spans="1:10">
      <c r="A800" s="18" t="s">
        <v>2117</v>
      </c>
      <c r="B800">
        <v>44166.47</v>
      </c>
      <c r="C800">
        <v>41683.93</v>
      </c>
      <c r="D800">
        <v>37082.870000000003</v>
      </c>
      <c r="E800" s="1">
        <v>5.5059051819010501E-6</v>
      </c>
      <c r="F800" s="20">
        <f t="shared" si="50"/>
        <v>5.8338164381160144E-6</v>
      </c>
      <c r="G800" s="20">
        <f t="shared" si="51"/>
        <v>4.8981649785124149E-6</v>
      </c>
      <c r="H800">
        <v>62206.12</v>
      </c>
      <c r="I800" s="15">
        <f t="shared" si="52"/>
        <v>0.36289908540741739</v>
      </c>
      <c r="J800" s="15">
        <f t="shared" si="53"/>
        <v>0.30469583843314074</v>
      </c>
    </row>
    <row r="801" spans="1:10">
      <c r="A801" s="18" t="s">
        <v>1833</v>
      </c>
      <c r="B801">
        <v>21847.77</v>
      </c>
      <c r="C801">
        <v>12236.7</v>
      </c>
      <c r="D801">
        <v>15603.33</v>
      </c>
      <c r="E801" s="1">
        <v>2.8384980897227501E-7</v>
      </c>
      <c r="F801" s="20">
        <f t="shared" si="50"/>
        <v>5.0679393471852702E-7</v>
      </c>
      <c r="G801" s="20">
        <f t="shared" si="51"/>
        <v>3.6194417120885266E-7</v>
      </c>
      <c r="H801">
        <v>83971.87</v>
      </c>
      <c r="I801" s="15">
        <f t="shared" si="52"/>
        <v>4.2556434402972632E-2</v>
      </c>
      <c r="J801" s="15">
        <f t="shared" si="53"/>
        <v>3.0393128892007518E-2</v>
      </c>
    </row>
    <row r="802" spans="1:10">
      <c r="A802" s="18" t="s">
        <v>2155</v>
      </c>
      <c r="B802">
        <v>6980.48</v>
      </c>
      <c r="C802">
        <v>6389.08</v>
      </c>
      <c r="D802">
        <v>6447.96</v>
      </c>
      <c r="E802" s="1">
        <v>8.6392246684275503E-8</v>
      </c>
      <c r="F802" s="20">
        <f t="shared" si="50"/>
        <v>9.4389074817446552E-8</v>
      </c>
      <c r="G802" s="20">
        <f t="shared" si="51"/>
        <v>8.7188413813935825E-8</v>
      </c>
      <c r="H802">
        <v>50888.160000000003</v>
      </c>
      <c r="I802" s="15">
        <f t="shared" si="52"/>
        <v>4.8032863415621912E-3</v>
      </c>
      <c r="J802" s="15">
        <f t="shared" si="53"/>
        <v>4.4368579523097768E-3</v>
      </c>
    </row>
    <row r="803" spans="1:10">
      <c r="A803" s="18" t="s">
        <v>3271</v>
      </c>
      <c r="B803">
        <v>6136.24</v>
      </c>
      <c r="C803">
        <v>5972.8</v>
      </c>
      <c r="D803">
        <v>6460.17</v>
      </c>
      <c r="E803" s="1">
        <v>5.9604790250973099E-8</v>
      </c>
      <c r="F803" s="20">
        <f t="shared" si="50"/>
        <v>6.1235818733195671E-8</v>
      </c>
      <c r="G803" s="20">
        <f t="shared" si="51"/>
        <v>6.4468436551638914E-8</v>
      </c>
      <c r="H803">
        <v>46977.33</v>
      </c>
      <c r="I803" s="15">
        <f t="shared" si="52"/>
        <v>2.8766952644495151E-3</v>
      </c>
      <c r="J803" s="15">
        <f t="shared" si="53"/>
        <v>3.0285550184704032E-3</v>
      </c>
    </row>
    <row r="804" spans="1:10">
      <c r="A804" s="18" t="s">
        <v>4886</v>
      </c>
      <c r="B804">
        <v>1131.32</v>
      </c>
      <c r="C804">
        <v>479.2</v>
      </c>
      <c r="D804">
        <v>1471.55</v>
      </c>
      <c r="E804" s="1"/>
      <c r="F804" s="20">
        <f t="shared" si="50"/>
        <v>0</v>
      </c>
      <c r="G804" s="20">
        <f t="shared" si="51"/>
        <v>0</v>
      </c>
      <c r="H804">
        <v>24390.55</v>
      </c>
      <c r="I804" s="15">
        <f t="shared" si="52"/>
        <v>0</v>
      </c>
      <c r="J804" s="15">
        <f t="shared" si="53"/>
        <v>0</v>
      </c>
    </row>
    <row r="805" spans="1:10">
      <c r="A805" s="18" t="s">
        <v>1493</v>
      </c>
      <c r="B805">
        <v>15795.7</v>
      </c>
      <c r="C805">
        <v>6452.84</v>
      </c>
      <c r="D805">
        <v>14368.8</v>
      </c>
      <c r="E805" s="1">
        <v>3.6926379160991401E-7</v>
      </c>
      <c r="F805" s="20">
        <f t="shared" si="50"/>
        <v>9.0390898784608303E-7</v>
      </c>
      <c r="G805" s="20">
        <f t="shared" si="51"/>
        <v>8.2225463034641054E-7</v>
      </c>
      <c r="H805">
        <v>39171.599999999999</v>
      </c>
      <c r="I805" s="15">
        <f t="shared" si="52"/>
        <v>3.5407561308311623E-2</v>
      </c>
      <c r="J805" s="15">
        <f t="shared" si="53"/>
        <v>3.2209029478077453E-2</v>
      </c>
    </row>
    <row r="806" spans="1:10">
      <c r="A806" s="18" t="s">
        <v>4936</v>
      </c>
      <c r="B806">
        <v>2699.62</v>
      </c>
      <c r="C806">
        <v>1562.19</v>
      </c>
      <c r="D806">
        <v>2736.89</v>
      </c>
      <c r="E806" s="1"/>
      <c r="F806" s="20">
        <f t="shared" si="50"/>
        <v>0</v>
      </c>
      <c r="G806" s="20">
        <f t="shared" si="51"/>
        <v>0</v>
      </c>
      <c r="H806">
        <v>30305.23</v>
      </c>
      <c r="I806" s="15">
        <f t="shared" si="52"/>
        <v>0</v>
      </c>
      <c r="J806" s="15">
        <f t="shared" si="53"/>
        <v>0</v>
      </c>
    </row>
    <row r="807" spans="1:10">
      <c r="A807" s="18" t="s">
        <v>5148</v>
      </c>
      <c r="B807">
        <v>239.88</v>
      </c>
      <c r="C807">
        <v>122.03</v>
      </c>
      <c r="D807">
        <v>305.26</v>
      </c>
      <c r="E807" s="1"/>
      <c r="F807" s="20">
        <f t="shared" si="50"/>
        <v>0</v>
      </c>
      <c r="G807" s="20">
        <f t="shared" si="51"/>
        <v>0</v>
      </c>
      <c r="H807">
        <v>71728.759999999995</v>
      </c>
      <c r="I807" s="15">
        <f t="shared" si="52"/>
        <v>0</v>
      </c>
      <c r="J807" s="15">
        <f t="shared" si="53"/>
        <v>0</v>
      </c>
    </row>
    <row r="808" spans="1:10">
      <c r="A808" s="18" t="s">
        <v>1746</v>
      </c>
      <c r="B808">
        <v>2798.52</v>
      </c>
      <c r="C808">
        <v>1961.08</v>
      </c>
      <c r="D808">
        <v>2842.16</v>
      </c>
      <c r="E808" s="1">
        <v>1.7180959949327501E-7</v>
      </c>
      <c r="F808" s="20">
        <f t="shared" si="50"/>
        <v>2.4517745343072181E-7</v>
      </c>
      <c r="G808" s="20">
        <f t="shared" si="51"/>
        <v>2.490007400492619E-7</v>
      </c>
      <c r="H808">
        <v>50539.98</v>
      </c>
      <c r="I808" s="15">
        <f t="shared" si="52"/>
        <v>1.2391263592839612E-2</v>
      </c>
      <c r="J808" s="15">
        <f t="shared" si="53"/>
        <v>1.2584492422074897E-2</v>
      </c>
    </row>
    <row r="809" spans="1:10">
      <c r="A809" s="18" t="s">
        <v>736</v>
      </c>
      <c r="B809">
        <v>5324.97</v>
      </c>
      <c r="C809">
        <v>2454.25</v>
      </c>
      <c r="D809">
        <v>6333.42</v>
      </c>
      <c r="F809" s="20">
        <f t="shared" si="50"/>
        <v>0</v>
      </c>
      <c r="G809" s="20">
        <f t="shared" si="51"/>
        <v>0</v>
      </c>
      <c r="H809">
        <v>38130.22</v>
      </c>
      <c r="I809" s="15">
        <f t="shared" si="52"/>
        <v>0</v>
      </c>
      <c r="J809" s="15">
        <f t="shared" si="53"/>
        <v>0</v>
      </c>
    </row>
    <row r="810" spans="1:10">
      <c r="A810" s="18" t="s">
        <v>1540</v>
      </c>
      <c r="B810">
        <v>3040.08</v>
      </c>
      <c r="C810">
        <v>3382.19</v>
      </c>
      <c r="D810">
        <v>2832.82</v>
      </c>
      <c r="F810" s="20">
        <f t="shared" si="50"/>
        <v>0</v>
      </c>
      <c r="G810" s="20">
        <f t="shared" si="51"/>
        <v>0</v>
      </c>
      <c r="H810">
        <v>24260.75</v>
      </c>
      <c r="I810" s="15">
        <f t="shared" si="52"/>
        <v>0</v>
      </c>
      <c r="J810" s="15">
        <f t="shared" si="53"/>
        <v>0</v>
      </c>
    </row>
    <row r="811" spans="1:10">
      <c r="A811" s="18" t="s">
        <v>3306</v>
      </c>
      <c r="B811">
        <v>4880.58</v>
      </c>
      <c r="C811">
        <v>2824.51</v>
      </c>
      <c r="D811">
        <v>6053.63</v>
      </c>
      <c r="F811" s="20">
        <f t="shared" si="50"/>
        <v>0</v>
      </c>
      <c r="G811" s="20">
        <f t="shared" si="51"/>
        <v>0</v>
      </c>
      <c r="H811">
        <v>47710.75</v>
      </c>
      <c r="I811" s="15">
        <f t="shared" si="52"/>
        <v>0</v>
      </c>
      <c r="J811" s="15">
        <f t="shared" si="53"/>
        <v>0</v>
      </c>
    </row>
    <row r="812" spans="1:10">
      <c r="A812" s="18" t="s">
        <v>4305</v>
      </c>
      <c r="B812">
        <v>6135.18</v>
      </c>
      <c r="C812">
        <v>3575.15</v>
      </c>
      <c r="D812">
        <v>5272.3</v>
      </c>
      <c r="E812" s="1"/>
      <c r="F812" s="20">
        <f t="shared" si="50"/>
        <v>0</v>
      </c>
      <c r="G812" s="20">
        <f t="shared" si="51"/>
        <v>0</v>
      </c>
      <c r="H812">
        <v>32839.75</v>
      </c>
      <c r="I812" s="15">
        <f t="shared" si="52"/>
        <v>0</v>
      </c>
      <c r="J812" s="15">
        <f t="shared" si="53"/>
        <v>0</v>
      </c>
    </row>
    <row r="813" spans="1:10">
      <c r="A813" s="18" t="s">
        <v>3662</v>
      </c>
      <c r="B813">
        <v>3601.52</v>
      </c>
      <c r="C813">
        <v>2488.1999999999998</v>
      </c>
      <c r="D813">
        <v>3653.93</v>
      </c>
      <c r="E813" s="1"/>
      <c r="F813" s="20">
        <f t="shared" si="50"/>
        <v>0</v>
      </c>
      <c r="G813" s="20">
        <f t="shared" si="51"/>
        <v>0</v>
      </c>
      <c r="H813">
        <v>96020.63</v>
      </c>
      <c r="I813" s="15">
        <f t="shared" si="52"/>
        <v>0</v>
      </c>
      <c r="J813" s="15">
        <f t="shared" si="53"/>
        <v>0</v>
      </c>
    </row>
    <row r="814" spans="1:10">
      <c r="A814" s="18" t="s">
        <v>3872</v>
      </c>
      <c r="B814">
        <v>10238.65</v>
      </c>
      <c r="C814">
        <v>17072.23</v>
      </c>
      <c r="D814">
        <v>5145.57</v>
      </c>
      <c r="E814" s="1">
        <v>1.5077621247875799E-6</v>
      </c>
      <c r="F814" s="20">
        <f t="shared" si="50"/>
        <v>9.0424324642746462E-7</v>
      </c>
      <c r="G814" s="20">
        <f t="shared" si="51"/>
        <v>4.5443949363634557E-7</v>
      </c>
      <c r="H814">
        <v>57543.48</v>
      </c>
      <c r="I814" s="15">
        <f t="shared" si="52"/>
        <v>5.2033303165933888E-2</v>
      </c>
      <c r="J814" s="15">
        <f t="shared" si="53"/>
        <v>2.6150029913273181E-2</v>
      </c>
    </row>
    <row r="815" spans="1:10">
      <c r="A815" s="18" t="s">
        <v>2023</v>
      </c>
      <c r="B815">
        <v>3533.55</v>
      </c>
      <c r="C815">
        <v>6368.02</v>
      </c>
      <c r="D815">
        <v>3573.97</v>
      </c>
      <c r="E815" s="1">
        <v>9.5405262544372204E-8</v>
      </c>
      <c r="F815" s="20">
        <f t="shared" si="50"/>
        <v>5.2939416877407174E-8</v>
      </c>
      <c r="G815" s="20">
        <f t="shared" si="51"/>
        <v>5.3544986695347984E-8</v>
      </c>
      <c r="H815">
        <v>82712.649999999994</v>
      </c>
      <c r="I815" s="15">
        <f t="shared" si="52"/>
        <v>4.3787594593850719E-3</v>
      </c>
      <c r="J815" s="15">
        <f t="shared" si="53"/>
        <v>4.4288477437869744E-3</v>
      </c>
    </row>
    <row r="816" spans="1:10">
      <c r="A816" s="18" t="s">
        <v>4319</v>
      </c>
      <c r="B816">
        <v>352.46</v>
      </c>
      <c r="C816">
        <v>665.97</v>
      </c>
      <c r="D816">
        <v>449.12</v>
      </c>
      <c r="E816" s="1"/>
      <c r="F816" s="20">
        <f t="shared" si="50"/>
        <v>0</v>
      </c>
      <c r="G816" s="20">
        <f t="shared" si="51"/>
        <v>0</v>
      </c>
      <c r="H816">
        <v>38759.839999999997</v>
      </c>
      <c r="I816" s="15">
        <f t="shared" si="52"/>
        <v>0</v>
      </c>
      <c r="J816" s="15">
        <f t="shared" si="53"/>
        <v>0</v>
      </c>
    </row>
    <row r="817" spans="1:10">
      <c r="A817" s="18" t="s">
        <v>4007</v>
      </c>
      <c r="B817">
        <v>806.31</v>
      </c>
      <c r="C817">
        <v>364.48</v>
      </c>
      <c r="D817">
        <v>582.25</v>
      </c>
      <c r="E817" s="1"/>
      <c r="F817" s="20">
        <f t="shared" si="50"/>
        <v>0</v>
      </c>
      <c r="G817" s="20">
        <f t="shared" si="51"/>
        <v>0</v>
      </c>
      <c r="H817">
        <v>85068.9</v>
      </c>
      <c r="I817" s="15">
        <f t="shared" si="52"/>
        <v>0</v>
      </c>
      <c r="J817" s="15">
        <f t="shared" si="53"/>
        <v>0</v>
      </c>
    </row>
    <row r="818" spans="1:10">
      <c r="A818" s="18" t="s">
        <v>1850</v>
      </c>
      <c r="B818">
        <v>2192.7600000000002</v>
      </c>
      <c r="C818">
        <v>2666.44</v>
      </c>
      <c r="D818">
        <v>2652.23</v>
      </c>
      <c r="E818" s="1">
        <v>1.6978081720482901E-7</v>
      </c>
      <c r="F818" s="20">
        <f t="shared" si="50"/>
        <v>1.3962008698266637E-7</v>
      </c>
      <c r="G818" s="20">
        <f t="shared" si="51"/>
        <v>1.6887602076745158E-7</v>
      </c>
      <c r="H818">
        <v>50389.46</v>
      </c>
      <c r="I818" s="15">
        <f t="shared" si="52"/>
        <v>7.0353807882095878E-3</v>
      </c>
      <c r="J818" s="15">
        <f t="shared" si="53"/>
        <v>8.5095714934206711E-3</v>
      </c>
    </row>
    <row r="819" spans="1:10">
      <c r="A819" s="18" t="s">
        <v>4800</v>
      </c>
      <c r="B819">
        <v>4183.6099999999997</v>
      </c>
      <c r="C819">
        <v>2790.23</v>
      </c>
      <c r="D819">
        <v>2456.7600000000002</v>
      </c>
      <c r="E819" s="1"/>
      <c r="F819" s="20">
        <f t="shared" si="50"/>
        <v>0</v>
      </c>
      <c r="G819" s="20">
        <f t="shared" si="51"/>
        <v>0</v>
      </c>
      <c r="H819">
        <v>16776.22</v>
      </c>
      <c r="I819" s="15">
        <f t="shared" si="52"/>
        <v>0</v>
      </c>
      <c r="J819" s="15">
        <f t="shared" si="53"/>
        <v>0</v>
      </c>
    </row>
    <row r="820" spans="1:10">
      <c r="A820" s="18" t="s">
        <v>1858</v>
      </c>
      <c r="B820">
        <v>3520.3</v>
      </c>
      <c r="C820">
        <v>4671.6499999999996</v>
      </c>
      <c r="D820">
        <v>10499.37</v>
      </c>
      <c r="E820" s="1">
        <v>4.4917148993449799E-7</v>
      </c>
      <c r="F820" s="20">
        <f t="shared" si="50"/>
        <v>3.3847107467734389E-7</v>
      </c>
      <c r="G820" s="20">
        <f t="shared" si="51"/>
        <v>1.0094972153893315E-6</v>
      </c>
      <c r="H820">
        <v>32991.24</v>
      </c>
      <c r="I820" s="15">
        <f t="shared" si="52"/>
        <v>1.1166580457738174E-2</v>
      </c>
      <c r="J820" s="15">
        <f t="shared" si="53"/>
        <v>3.3304564912241125E-2</v>
      </c>
    </row>
    <row r="821" spans="1:10">
      <c r="A821" s="18" t="s">
        <v>3098</v>
      </c>
      <c r="B821">
        <v>1794.27</v>
      </c>
      <c r="C821">
        <v>2405.6999999999998</v>
      </c>
      <c r="D821">
        <v>2022.69</v>
      </c>
      <c r="E821" s="1">
        <v>5.19565980471607E-7</v>
      </c>
      <c r="F821" s="20">
        <f t="shared" si="50"/>
        <v>3.875136765934199E-7</v>
      </c>
      <c r="G821" s="20">
        <f t="shared" si="51"/>
        <v>4.3684620403213817E-7</v>
      </c>
      <c r="H821">
        <v>23091.05</v>
      </c>
      <c r="I821" s="15">
        <f t="shared" si="52"/>
        <v>8.9480976819024879E-3</v>
      </c>
      <c r="J821" s="15">
        <f t="shared" si="53"/>
        <v>1.0087237539616304E-2</v>
      </c>
    </row>
    <row r="822" spans="1:10">
      <c r="A822" s="18" t="s">
        <v>1227</v>
      </c>
      <c r="B822">
        <v>2077.62</v>
      </c>
      <c r="C822">
        <v>1213.93</v>
      </c>
      <c r="D822">
        <v>1768.45</v>
      </c>
      <c r="E822" s="1">
        <v>8.48370136911016E-7</v>
      </c>
      <c r="F822" s="20">
        <f t="shared" si="50"/>
        <v>1.4519706769328255E-6</v>
      </c>
      <c r="G822" s="20">
        <f t="shared" si="51"/>
        <v>1.2359033623193151E-6</v>
      </c>
      <c r="H822">
        <v>26290.560000000001</v>
      </c>
      <c r="I822" s="15">
        <f t="shared" si="52"/>
        <v>3.8173122200143066E-2</v>
      </c>
      <c r="J822" s="15">
        <f t="shared" si="53"/>
        <v>3.2492591501257696E-2</v>
      </c>
    </row>
    <row r="823" spans="1:10">
      <c r="A823" s="18" t="s">
        <v>4952</v>
      </c>
      <c r="B823">
        <v>4666.01</v>
      </c>
      <c r="C823">
        <v>2545.86</v>
      </c>
      <c r="D823">
        <v>4669.18</v>
      </c>
      <c r="E823" s="1">
        <v>0</v>
      </c>
      <c r="F823" s="20">
        <f t="shared" si="50"/>
        <v>0</v>
      </c>
      <c r="G823" s="20">
        <f t="shared" si="51"/>
        <v>0</v>
      </c>
      <c r="H823">
        <v>61791.92</v>
      </c>
      <c r="I823" s="15">
        <f t="shared" si="52"/>
        <v>0</v>
      </c>
      <c r="J823" s="15">
        <f t="shared" si="53"/>
        <v>0</v>
      </c>
    </row>
    <row r="824" spans="1:10">
      <c r="A824" s="18" t="s">
        <v>4969</v>
      </c>
      <c r="B824">
        <v>67.78</v>
      </c>
      <c r="C824">
        <v>41.28</v>
      </c>
      <c r="D824">
        <v>42.94</v>
      </c>
      <c r="E824" s="1"/>
      <c r="F824" s="20">
        <f t="shared" si="50"/>
        <v>0</v>
      </c>
      <c r="G824" s="20">
        <f t="shared" si="51"/>
        <v>0</v>
      </c>
      <c r="H824">
        <v>15164.92</v>
      </c>
      <c r="I824" s="15">
        <f t="shared" si="52"/>
        <v>0</v>
      </c>
      <c r="J824" s="15">
        <f t="shared" si="53"/>
        <v>0</v>
      </c>
    </row>
    <row r="825" spans="1:10">
      <c r="A825" s="18" t="s">
        <v>730</v>
      </c>
      <c r="B825">
        <v>6468.37</v>
      </c>
      <c r="C825">
        <v>4816.24</v>
      </c>
      <c r="D825">
        <v>3562.79</v>
      </c>
      <c r="E825" s="1">
        <v>2.1940839632645802E-9</v>
      </c>
      <c r="F825" s="20">
        <f t="shared" si="50"/>
        <v>2.9467275064078438E-9</v>
      </c>
      <c r="G825" s="20">
        <f t="shared" si="51"/>
        <v>1.6230628879539669E-9</v>
      </c>
      <c r="H825">
        <v>49355.85</v>
      </c>
      <c r="I825" s="15">
        <f t="shared" si="52"/>
        <v>1.4543824079713956E-4</v>
      </c>
      <c r="J825" s="15">
        <f t="shared" si="53"/>
        <v>8.01076484384228E-5</v>
      </c>
    </row>
    <row r="826" spans="1:10">
      <c r="A826" s="18" t="s">
        <v>2350</v>
      </c>
      <c r="B826">
        <v>512.9</v>
      </c>
      <c r="C826">
        <v>336.24</v>
      </c>
      <c r="D826">
        <v>236.89</v>
      </c>
      <c r="E826" s="1"/>
      <c r="F826" s="20">
        <f t="shared" si="50"/>
        <v>0</v>
      </c>
      <c r="G826" s="20">
        <f t="shared" si="51"/>
        <v>0</v>
      </c>
      <c r="H826">
        <v>36879</v>
      </c>
      <c r="I826" s="15">
        <f t="shared" si="52"/>
        <v>0</v>
      </c>
      <c r="J826" s="15">
        <f t="shared" si="53"/>
        <v>0</v>
      </c>
    </row>
    <row r="827" spans="1:10">
      <c r="A827" s="18" t="s">
        <v>1219</v>
      </c>
      <c r="B827">
        <v>5234.8500000000004</v>
      </c>
      <c r="C827">
        <v>9994.42</v>
      </c>
      <c r="D827">
        <v>4771.18</v>
      </c>
      <c r="E827" s="1">
        <v>9.5686795804826004E-7</v>
      </c>
      <c r="F827" s="20">
        <f t="shared" si="50"/>
        <v>5.0118568463091748E-7</v>
      </c>
      <c r="G827" s="20">
        <f t="shared" si="51"/>
        <v>4.5679381735815563E-7</v>
      </c>
      <c r="H827">
        <v>35950.5</v>
      </c>
      <c r="I827" s="15">
        <f t="shared" si="52"/>
        <v>1.8017875955323798E-2</v>
      </c>
      <c r="J827" s="15">
        <f t="shared" si="53"/>
        <v>1.6421966130934374E-2</v>
      </c>
    </row>
    <row r="828" spans="1:10">
      <c r="A828" s="18" t="s">
        <v>2091</v>
      </c>
      <c r="B828">
        <v>11174.13</v>
      </c>
      <c r="C828">
        <v>14099.67</v>
      </c>
      <c r="D828">
        <v>10519.88</v>
      </c>
      <c r="E828" s="1">
        <v>1.7029565953146999E-7</v>
      </c>
      <c r="F828" s="20">
        <f t="shared" si="50"/>
        <v>1.3496101951608688E-7</v>
      </c>
      <c r="G828" s="20">
        <f t="shared" si="51"/>
        <v>1.2705899519576843E-7</v>
      </c>
      <c r="H828">
        <v>106341</v>
      </c>
      <c r="I828" s="15">
        <f t="shared" si="52"/>
        <v>1.4351889776360195E-2</v>
      </c>
      <c r="J828" s="15">
        <f t="shared" si="53"/>
        <v>1.3511580608113211E-2</v>
      </c>
    </row>
    <row r="829" spans="1:10">
      <c r="A829" s="18" t="s">
        <v>1216</v>
      </c>
      <c r="B829">
        <v>1227.48</v>
      </c>
      <c r="C829">
        <v>3776.04</v>
      </c>
      <c r="D829">
        <v>4100.88</v>
      </c>
      <c r="E829" s="1">
        <v>3.4674232456811099E-7</v>
      </c>
      <c r="F829" s="20">
        <f t="shared" si="50"/>
        <v>1.1271577328652897E-7</v>
      </c>
      <c r="G829" s="20">
        <f t="shared" si="51"/>
        <v>3.7657139860141179E-7</v>
      </c>
      <c r="H829">
        <v>68096.63</v>
      </c>
      <c r="I829" s="15">
        <f t="shared" si="52"/>
        <v>7.6755643086566482E-3</v>
      </c>
      <c r="J829" s="15">
        <f t="shared" si="53"/>
        <v>2.5643243199142858E-2</v>
      </c>
    </row>
    <row r="830" spans="1:10">
      <c r="A830" s="18" t="s">
        <v>2187</v>
      </c>
      <c r="B830">
        <v>14167.93</v>
      </c>
      <c r="C830">
        <v>20630.43</v>
      </c>
      <c r="D830">
        <v>13307.1</v>
      </c>
      <c r="E830" s="1">
        <v>2.19236303770097E-7</v>
      </c>
      <c r="F830" s="20">
        <f t="shared" si="50"/>
        <v>1.5056034242977344E-7</v>
      </c>
      <c r="G830" s="20">
        <f t="shared" si="51"/>
        <v>1.41412438708212E-7</v>
      </c>
      <c r="H830">
        <v>113705.85</v>
      </c>
      <c r="I830" s="15">
        <f t="shared" si="52"/>
        <v>1.7119591712268456E-2</v>
      </c>
      <c r="J830" s="15">
        <f t="shared" si="53"/>
        <v>1.6079421543890148E-2</v>
      </c>
    </row>
    <row r="831" spans="1:10">
      <c r="A831" s="18" t="s">
        <v>3997</v>
      </c>
      <c r="B831">
        <v>8400.0499999999993</v>
      </c>
      <c r="C831">
        <v>7787.95</v>
      </c>
      <c r="D831">
        <v>8358.02</v>
      </c>
      <c r="E831" s="1">
        <v>7.3708911750721298E-7</v>
      </c>
      <c r="F831" s="20">
        <f t="shared" si="50"/>
        <v>7.9502121116808192E-7</v>
      </c>
      <c r="G831" s="20">
        <f t="shared" si="51"/>
        <v>7.9104328942887876E-7</v>
      </c>
      <c r="H831">
        <v>48573.81</v>
      </c>
      <c r="I831" s="15">
        <f t="shared" si="52"/>
        <v>3.8617209257248285E-2</v>
      </c>
      <c r="J831" s="15">
        <f t="shared" si="53"/>
        <v>3.8423986442493362E-2</v>
      </c>
    </row>
    <row r="832" spans="1:10">
      <c r="A832" s="18" t="s">
        <v>3219</v>
      </c>
      <c r="B832">
        <v>16927</v>
      </c>
      <c r="C832">
        <v>11594.5</v>
      </c>
      <c r="D832">
        <v>30149.23</v>
      </c>
      <c r="E832" s="1">
        <v>1.41588402040621E-6</v>
      </c>
      <c r="F832" s="20">
        <f t="shared" si="50"/>
        <v>2.0670722164315769E-6</v>
      </c>
      <c r="G832" s="20">
        <f t="shared" si="51"/>
        <v>3.6817295255984755E-6</v>
      </c>
      <c r="H832">
        <v>65291.87</v>
      </c>
      <c r="I832" s="15">
        <f t="shared" si="52"/>
        <v>0.1349630104358624</v>
      </c>
      <c r="J832" s="15">
        <f t="shared" si="53"/>
        <v>0.24038700556053735</v>
      </c>
    </row>
    <row r="833" spans="1:10">
      <c r="A833" s="18" t="s">
        <v>2032</v>
      </c>
      <c r="B833">
        <v>6410.97</v>
      </c>
      <c r="C833">
        <v>11729.87</v>
      </c>
      <c r="D833">
        <v>6567.8</v>
      </c>
      <c r="E833" s="1">
        <v>4.6787031190315601E-7</v>
      </c>
      <c r="F833" s="20">
        <f t="shared" si="50"/>
        <v>2.5571489995215433E-7</v>
      </c>
      <c r="G833" s="20">
        <f t="shared" si="51"/>
        <v>2.6197039136133202E-7</v>
      </c>
      <c r="H833">
        <v>59267.72</v>
      </c>
      <c r="I833" s="15">
        <f t="shared" si="52"/>
        <v>1.5155639090192297E-2</v>
      </c>
      <c r="J833" s="15">
        <f t="shared" si="53"/>
        <v>1.5526387803493845E-2</v>
      </c>
    </row>
    <row r="834" spans="1:10">
      <c r="A834" s="18" t="s">
        <v>3655</v>
      </c>
      <c r="B834">
        <v>7536.58</v>
      </c>
      <c r="C834">
        <v>21140.97</v>
      </c>
      <c r="D834">
        <v>2606.17</v>
      </c>
      <c r="E834" s="1">
        <v>3.0866552685241401E-6</v>
      </c>
      <c r="F834" s="20">
        <f t="shared" si="50"/>
        <v>1.1003669350864064E-6</v>
      </c>
      <c r="G834" s="20">
        <f t="shared" si="51"/>
        <v>3.8050989908076874E-7</v>
      </c>
      <c r="H834">
        <v>55224.38</v>
      </c>
      <c r="I834" s="15">
        <f t="shared" si="52"/>
        <v>6.0767081762647036E-2</v>
      </c>
      <c r="J834" s="15">
        <f t="shared" si="53"/>
        <v>2.1013423260598022E-2</v>
      </c>
    </row>
    <row r="835" spans="1:10">
      <c r="A835" s="18" t="s">
        <v>4901</v>
      </c>
      <c r="B835">
        <v>269.14</v>
      </c>
      <c r="C835">
        <v>142.38999999999999</v>
      </c>
      <c r="D835">
        <v>272.57</v>
      </c>
      <c r="E835" s="1"/>
      <c r="F835" s="20">
        <f t="shared" ref="F835:F898" si="54">$B835*E835/$C835</f>
        <v>0</v>
      </c>
      <c r="G835" s="20">
        <f t="shared" ref="G835:G898" si="55">$D835*E835/$C835</f>
        <v>0</v>
      </c>
      <c r="H835">
        <v>39186.43</v>
      </c>
      <c r="I835" s="15">
        <f t="shared" ref="I835:I898" si="56">$F835*H835</f>
        <v>0</v>
      </c>
      <c r="J835" s="15">
        <f t="shared" ref="J835:J898" si="57">$G835*H835</f>
        <v>0</v>
      </c>
    </row>
    <row r="836" spans="1:10">
      <c r="A836" s="18" t="s">
        <v>3814</v>
      </c>
      <c r="B836">
        <v>3240.55</v>
      </c>
      <c r="C836">
        <v>3516.41</v>
      </c>
      <c r="D836">
        <v>2125.42</v>
      </c>
      <c r="E836" s="1">
        <v>0</v>
      </c>
      <c r="F836" s="20">
        <f t="shared" si="54"/>
        <v>0</v>
      </c>
      <c r="G836" s="20">
        <f t="shared" si="55"/>
        <v>0</v>
      </c>
      <c r="H836">
        <v>46097.48</v>
      </c>
      <c r="I836" s="15">
        <f t="shared" si="56"/>
        <v>0</v>
      </c>
      <c r="J836" s="15">
        <f t="shared" si="57"/>
        <v>0</v>
      </c>
    </row>
    <row r="837" spans="1:10">
      <c r="A837" s="18" t="s">
        <v>3813</v>
      </c>
      <c r="B837">
        <v>3546.2</v>
      </c>
      <c r="C837">
        <v>3667.35</v>
      </c>
      <c r="D837">
        <v>2265.73</v>
      </c>
      <c r="E837" s="1">
        <v>3.78723537414624E-8</v>
      </c>
      <c r="F837" s="20">
        <f t="shared" si="54"/>
        <v>3.6621249904692476E-8</v>
      </c>
      <c r="G837" s="20">
        <f t="shared" si="55"/>
        <v>2.3397965299915091E-8</v>
      </c>
      <c r="H837">
        <v>57583.78</v>
      </c>
      <c r="I837" s="15">
        <f t="shared" si="56"/>
        <v>2.1087899978368325E-3</v>
      </c>
      <c r="J837" s="15">
        <f t="shared" si="57"/>
        <v>1.3473432862779447E-3</v>
      </c>
    </row>
    <row r="838" spans="1:10">
      <c r="A838" s="18" t="s">
        <v>1056</v>
      </c>
      <c r="B838">
        <v>3733.83</v>
      </c>
      <c r="C838">
        <v>2497.54</v>
      </c>
      <c r="D838">
        <v>4027.24</v>
      </c>
      <c r="E838" s="1">
        <v>2.00204898819923E-8</v>
      </c>
      <c r="F838" s="20">
        <f t="shared" si="54"/>
        <v>2.9930694097423592E-8</v>
      </c>
      <c r="G838" s="20">
        <f t="shared" si="55"/>
        <v>3.2282693239089128E-8</v>
      </c>
      <c r="H838">
        <v>55311.519999999997</v>
      </c>
      <c r="I838" s="15">
        <f t="shared" si="56"/>
        <v>1.655512185183527E-3</v>
      </c>
      <c r="J838" s="15">
        <f t="shared" si="57"/>
        <v>1.785604832747743E-3</v>
      </c>
    </row>
    <row r="839" spans="1:10">
      <c r="A839" s="18" t="s">
        <v>2887</v>
      </c>
      <c r="B839">
        <v>2451</v>
      </c>
      <c r="C839">
        <v>2063.88</v>
      </c>
      <c r="D839">
        <v>2602.21</v>
      </c>
      <c r="E839" s="1">
        <v>6.9627174569354104E-10</v>
      </c>
      <c r="F839" s="20">
        <f t="shared" si="54"/>
        <v>8.2687077189316669E-10</v>
      </c>
      <c r="G839" s="20">
        <f t="shared" si="55"/>
        <v>8.7788306459735523E-10</v>
      </c>
      <c r="H839">
        <v>171692.65</v>
      </c>
      <c r="I839" s="15">
        <f t="shared" si="56"/>
        <v>1.4196763403388329E-4</v>
      </c>
      <c r="J839" s="15">
        <f t="shared" si="57"/>
        <v>1.507260697508411E-4</v>
      </c>
    </row>
    <row r="840" spans="1:10">
      <c r="A840" s="18" t="s">
        <v>3069</v>
      </c>
      <c r="B840">
        <v>17731.43</v>
      </c>
      <c r="C840">
        <v>13613.6</v>
      </c>
      <c r="D840">
        <v>15434.43</v>
      </c>
      <c r="E840" s="1">
        <v>8.9539071917324597E-8</v>
      </c>
      <c r="F840" s="20">
        <f t="shared" si="54"/>
        <v>1.1662277325373206E-7</v>
      </c>
      <c r="G840" s="20">
        <f t="shared" si="55"/>
        <v>1.0151499513522597E-7</v>
      </c>
      <c r="H840">
        <v>177796.13</v>
      </c>
      <c r="I840" s="15">
        <f t="shared" si="56"/>
        <v>2.0735077754381069E-2</v>
      </c>
      <c r="J840" s="15">
        <f t="shared" si="57"/>
        <v>1.8048973272012003E-2</v>
      </c>
    </row>
    <row r="841" spans="1:10">
      <c r="A841" s="18" t="s">
        <v>2865</v>
      </c>
      <c r="B841">
        <v>24613.23</v>
      </c>
      <c r="C841">
        <v>16085</v>
      </c>
      <c r="D841">
        <v>18851.03</v>
      </c>
      <c r="E841" s="1">
        <v>7.19509164043364E-9</v>
      </c>
      <c r="F841" s="20">
        <f t="shared" si="54"/>
        <v>1.1009912677467857E-8</v>
      </c>
      <c r="G841" s="20">
        <f t="shared" si="55"/>
        <v>8.4323834856427573E-9</v>
      </c>
      <c r="H841">
        <v>182616.55</v>
      </c>
      <c r="I841" s="15">
        <f t="shared" si="56"/>
        <v>2.0105922689604427E-3</v>
      </c>
      <c r="J841" s="15">
        <f t="shared" si="57"/>
        <v>1.5398927804250548E-3</v>
      </c>
    </row>
    <row r="842" spans="1:10">
      <c r="A842" s="18" t="s">
        <v>2725</v>
      </c>
      <c r="B842">
        <v>14881.6</v>
      </c>
      <c r="C842">
        <v>7026.96</v>
      </c>
      <c r="D842">
        <v>9852.4</v>
      </c>
      <c r="E842" s="1">
        <v>1.46961221451601E-8</v>
      </c>
      <c r="F842" s="20">
        <f t="shared" si="54"/>
        <v>3.1123246939702884E-8</v>
      </c>
      <c r="G842" s="20">
        <f t="shared" si="55"/>
        <v>2.060522243231431E-8</v>
      </c>
      <c r="H842">
        <v>188317.43</v>
      </c>
      <c r="I842" s="15">
        <f t="shared" si="56"/>
        <v>5.8610498769402115E-3</v>
      </c>
      <c r="J842" s="15">
        <f t="shared" si="57"/>
        <v>3.8803225330317796E-3</v>
      </c>
    </row>
    <row r="843" spans="1:10">
      <c r="A843" s="18" t="s">
        <v>3858</v>
      </c>
      <c r="B843">
        <v>544.77</v>
      </c>
      <c r="C843">
        <v>675.9</v>
      </c>
      <c r="D843">
        <v>642.26</v>
      </c>
      <c r="E843" s="1"/>
      <c r="F843" s="20">
        <f t="shared" si="54"/>
        <v>0</v>
      </c>
      <c r="G843" s="20">
        <f t="shared" si="55"/>
        <v>0</v>
      </c>
      <c r="H843">
        <v>108513.51</v>
      </c>
      <c r="I843" s="15">
        <f t="shared" si="56"/>
        <v>0</v>
      </c>
      <c r="J843" s="15">
        <f t="shared" si="57"/>
        <v>0</v>
      </c>
    </row>
    <row r="844" spans="1:10">
      <c r="A844" s="18" t="s">
        <v>3454</v>
      </c>
      <c r="B844">
        <v>24079.03</v>
      </c>
      <c r="C844">
        <v>21073.23</v>
      </c>
      <c r="D844">
        <v>19236.53</v>
      </c>
      <c r="E844" s="1">
        <v>4.5104203086765899E-7</v>
      </c>
      <c r="F844" s="20">
        <f t="shared" si="54"/>
        <v>5.1537683556451888E-7</v>
      </c>
      <c r="G844" s="20">
        <f t="shared" si="55"/>
        <v>4.1173012196263448E-7</v>
      </c>
      <c r="H844">
        <v>84971.16</v>
      </c>
      <c r="I844" s="15">
        <f t="shared" si="56"/>
        <v>4.3792167555046425E-2</v>
      </c>
      <c r="J844" s="15">
        <f t="shared" si="57"/>
        <v>3.4985186070106533E-2</v>
      </c>
    </row>
    <row r="845" spans="1:10">
      <c r="A845" s="18" t="s">
        <v>4032</v>
      </c>
      <c r="B845">
        <v>35625.800000000003</v>
      </c>
      <c r="C845">
        <v>20359.27</v>
      </c>
      <c r="D845">
        <v>28994.37</v>
      </c>
      <c r="E845" s="1">
        <v>5.7206666744663898E-7</v>
      </c>
      <c r="F845" s="20">
        <f t="shared" si="54"/>
        <v>1.0010345499185616E-6</v>
      </c>
      <c r="G845" s="20">
        <f t="shared" si="55"/>
        <v>8.1470075403562143E-7</v>
      </c>
      <c r="H845">
        <v>79504.59</v>
      </c>
      <c r="I845" s="15">
        <f t="shared" si="56"/>
        <v>7.9586841467109773E-2</v>
      </c>
      <c r="J845" s="15">
        <f t="shared" si="57"/>
        <v>6.4772449422292919E-2</v>
      </c>
    </row>
    <row r="846" spans="1:10">
      <c r="A846" s="18" t="s">
        <v>2939</v>
      </c>
      <c r="B846">
        <v>5128.66</v>
      </c>
      <c r="C846">
        <v>4578.74</v>
      </c>
      <c r="D846">
        <v>7000.94</v>
      </c>
      <c r="E846" s="1">
        <v>2.64841852753948E-8</v>
      </c>
      <c r="F846" s="20">
        <f t="shared" si="54"/>
        <v>2.9665013006745587E-8</v>
      </c>
      <c r="G846" s="20">
        <f t="shared" si="55"/>
        <v>4.0494588481093585E-8</v>
      </c>
      <c r="H846">
        <v>105190.65</v>
      </c>
      <c r="I846" s="15">
        <f t="shared" si="56"/>
        <v>3.1204820004380224E-3</v>
      </c>
      <c r="J846" s="15">
        <f t="shared" si="57"/>
        <v>4.2596520838087465E-3</v>
      </c>
    </row>
    <row r="847" spans="1:10">
      <c r="A847" s="18" t="s">
        <v>1103</v>
      </c>
      <c r="B847">
        <v>13897.8</v>
      </c>
      <c r="C847">
        <v>10682.19</v>
      </c>
      <c r="D847">
        <v>13781</v>
      </c>
      <c r="E847" s="1">
        <v>2.0591418838432098E-8</v>
      </c>
      <c r="F847" s="20">
        <f t="shared" si="54"/>
        <v>2.678995793304197E-8</v>
      </c>
      <c r="G847" s="20">
        <f t="shared" si="55"/>
        <v>2.656480955800568E-8</v>
      </c>
      <c r="H847">
        <v>27164.73</v>
      </c>
      <c r="I847" s="15">
        <f t="shared" si="56"/>
        <v>7.277419739624432E-4</v>
      </c>
      <c r="J847" s="15">
        <f t="shared" si="57"/>
        <v>7.2162587914464363E-4</v>
      </c>
    </row>
    <row r="848" spans="1:10">
      <c r="A848" s="18" t="s">
        <v>2964</v>
      </c>
      <c r="B848">
        <v>8343.9</v>
      </c>
      <c r="C848">
        <v>11853.3</v>
      </c>
      <c r="D848">
        <v>5946.43</v>
      </c>
      <c r="E848" s="1">
        <v>2.77768335890682E-8</v>
      </c>
      <c r="F848" s="20">
        <f t="shared" si="54"/>
        <v>1.9552961772993695E-8</v>
      </c>
      <c r="G848" s="20">
        <f t="shared" si="55"/>
        <v>1.3934768930090593E-8</v>
      </c>
      <c r="H848">
        <v>44057.23</v>
      </c>
      <c r="I848" s="15">
        <f t="shared" si="56"/>
        <v>8.6144933401399108E-4</v>
      </c>
      <c r="J848" s="15">
        <f t="shared" si="57"/>
        <v>6.1392731974985529E-4</v>
      </c>
    </row>
    <row r="849" spans="1:10">
      <c r="A849" s="18" t="s">
        <v>5045</v>
      </c>
      <c r="B849">
        <v>14.51</v>
      </c>
      <c r="C849">
        <v>36.090000000000003</v>
      </c>
      <c r="D849">
        <v>24.18</v>
      </c>
      <c r="F849" s="20">
        <f t="shared" si="54"/>
        <v>0</v>
      </c>
      <c r="G849" s="20">
        <f t="shared" si="55"/>
        <v>0</v>
      </c>
      <c r="H849">
        <v>40161.870000000003</v>
      </c>
      <c r="I849" s="15">
        <f t="shared" si="56"/>
        <v>0</v>
      </c>
      <c r="J849" s="15">
        <f t="shared" si="57"/>
        <v>0</v>
      </c>
    </row>
    <row r="850" spans="1:10">
      <c r="A850" s="18" t="s">
        <v>3076</v>
      </c>
      <c r="B850">
        <v>37591.97</v>
      </c>
      <c r="C850">
        <v>27294.3</v>
      </c>
      <c r="D850">
        <v>35159.07</v>
      </c>
      <c r="E850" s="1">
        <v>2.0646513955163499E-7</v>
      </c>
      <c r="F850" s="20">
        <f t="shared" si="54"/>
        <v>2.8436088604840118E-7</v>
      </c>
      <c r="G850" s="20">
        <f t="shared" si="55"/>
        <v>2.6595744510962743E-7</v>
      </c>
      <c r="H850">
        <v>194685.64</v>
      </c>
      <c r="I850" s="15">
        <f t="shared" si="56"/>
        <v>5.5360981091300061E-2</v>
      </c>
      <c r="J850" s="15">
        <f t="shared" si="57"/>
        <v>5.177809541393269E-2</v>
      </c>
    </row>
    <row r="851" spans="1:10">
      <c r="A851" s="18" t="s">
        <v>3867</v>
      </c>
      <c r="B851">
        <v>15575</v>
      </c>
      <c r="C851">
        <v>10470.73</v>
      </c>
      <c r="D851">
        <v>13052.3</v>
      </c>
      <c r="E851" s="1">
        <v>0</v>
      </c>
      <c r="F851" s="20">
        <f t="shared" si="54"/>
        <v>0</v>
      </c>
      <c r="G851" s="20">
        <f t="shared" si="55"/>
        <v>0</v>
      </c>
      <c r="H851">
        <v>35963.49</v>
      </c>
      <c r="I851" s="15">
        <f t="shared" si="56"/>
        <v>0</v>
      </c>
      <c r="J851" s="15">
        <f t="shared" si="57"/>
        <v>0</v>
      </c>
    </row>
    <row r="852" spans="1:10">
      <c r="A852" s="18" t="s">
        <v>4132</v>
      </c>
      <c r="B852">
        <v>6488.65</v>
      </c>
      <c r="C852">
        <v>3155.09</v>
      </c>
      <c r="D852">
        <v>4960.1099999999997</v>
      </c>
      <c r="E852" s="1">
        <v>0</v>
      </c>
      <c r="F852" s="20">
        <f t="shared" si="54"/>
        <v>0</v>
      </c>
      <c r="G852" s="20">
        <f t="shared" si="55"/>
        <v>0</v>
      </c>
      <c r="H852">
        <v>66200.600000000006</v>
      </c>
      <c r="I852" s="15">
        <f t="shared" si="56"/>
        <v>0</v>
      </c>
      <c r="J852" s="15">
        <f t="shared" si="57"/>
        <v>0</v>
      </c>
    </row>
    <row r="853" spans="1:10">
      <c r="A853" s="18" t="s">
        <v>4143</v>
      </c>
      <c r="B853">
        <v>13177.73</v>
      </c>
      <c r="C853">
        <v>11271.13</v>
      </c>
      <c r="D853">
        <v>9683.7000000000007</v>
      </c>
      <c r="E853" s="1">
        <v>1.6893668318839899E-7</v>
      </c>
      <c r="F853" s="20">
        <f t="shared" si="54"/>
        <v>1.9751364753598452E-7</v>
      </c>
      <c r="G853" s="20">
        <f t="shared" si="55"/>
        <v>1.4514358001296228E-7</v>
      </c>
      <c r="H853">
        <v>24119.35</v>
      </c>
      <c r="I853" s="15">
        <f t="shared" si="56"/>
        <v>4.7639007946970484E-3</v>
      </c>
      <c r="J853" s="15">
        <f t="shared" si="57"/>
        <v>3.5007688065856416E-3</v>
      </c>
    </row>
    <row r="854" spans="1:10">
      <c r="A854" s="18" t="s">
        <v>3769</v>
      </c>
      <c r="B854">
        <v>7.38</v>
      </c>
      <c r="C854">
        <v>12.39</v>
      </c>
      <c r="D854">
        <v>13.79</v>
      </c>
      <c r="E854" s="1"/>
      <c r="F854" s="20">
        <f t="shared" si="54"/>
        <v>0</v>
      </c>
      <c r="G854" s="20">
        <f t="shared" si="55"/>
        <v>0</v>
      </c>
      <c r="H854">
        <v>73048.009999999995</v>
      </c>
      <c r="I854" s="15">
        <f t="shared" si="56"/>
        <v>0</v>
      </c>
      <c r="J854" s="15">
        <f t="shared" si="57"/>
        <v>0</v>
      </c>
    </row>
    <row r="855" spans="1:10">
      <c r="A855" s="18" t="s">
        <v>3972</v>
      </c>
      <c r="B855">
        <v>369.65</v>
      </c>
      <c r="C855">
        <v>335.57</v>
      </c>
      <c r="D855">
        <v>329.92</v>
      </c>
      <c r="E855" s="1"/>
      <c r="F855" s="20">
        <f t="shared" si="54"/>
        <v>0</v>
      </c>
      <c r="G855" s="20">
        <f t="shared" si="55"/>
        <v>0</v>
      </c>
      <c r="H855">
        <v>87239.71</v>
      </c>
      <c r="I855" s="15">
        <f t="shared" si="56"/>
        <v>0</v>
      </c>
      <c r="J855" s="15">
        <f t="shared" si="57"/>
        <v>0</v>
      </c>
    </row>
    <row r="856" spans="1:10">
      <c r="A856" s="18" t="s">
        <v>3948</v>
      </c>
      <c r="B856">
        <v>4808.91</v>
      </c>
      <c r="C856">
        <v>3111.52</v>
      </c>
      <c r="D856">
        <v>3636.51</v>
      </c>
      <c r="E856" s="1">
        <v>1.01143666704474E-7</v>
      </c>
      <c r="F856" s="20">
        <f t="shared" si="54"/>
        <v>1.5631935203752892E-7</v>
      </c>
      <c r="G856" s="20">
        <f t="shared" si="55"/>
        <v>1.1820909247168161E-7</v>
      </c>
      <c r="H856">
        <v>78339.48</v>
      </c>
      <c r="I856" s="15">
        <f t="shared" si="56"/>
        <v>1.2245976752556956E-2</v>
      </c>
      <c r="J856" s="15">
        <f t="shared" si="57"/>
        <v>9.2604388355034522E-3</v>
      </c>
    </row>
    <row r="857" spans="1:10">
      <c r="A857" s="18" t="s">
        <v>1197</v>
      </c>
      <c r="B857">
        <v>1296.08</v>
      </c>
      <c r="C857">
        <v>1529.07</v>
      </c>
      <c r="D857">
        <v>1089.1600000000001</v>
      </c>
      <c r="E857" s="1">
        <v>9.4969884418863495E-8</v>
      </c>
      <c r="F857" s="20">
        <f t="shared" si="54"/>
        <v>8.0498975061704564E-8</v>
      </c>
      <c r="G857" s="20">
        <f t="shared" si="55"/>
        <v>6.7647262266377192E-8</v>
      </c>
      <c r="H857">
        <v>22664.75</v>
      </c>
      <c r="I857" s="15">
        <f t="shared" si="56"/>
        <v>1.8244891450297685E-3</v>
      </c>
      <c r="J857" s="15">
        <f t="shared" si="57"/>
        <v>1.5332082874518725E-3</v>
      </c>
    </row>
    <row r="858" spans="1:10">
      <c r="A858" s="18" t="s">
        <v>1520</v>
      </c>
      <c r="B858">
        <v>5948.43</v>
      </c>
      <c r="C858">
        <v>4437.07</v>
      </c>
      <c r="D858">
        <v>5177.8</v>
      </c>
      <c r="E858" s="1">
        <v>4.10870994405454E-7</v>
      </c>
      <c r="F858" s="20">
        <f t="shared" si="54"/>
        <v>5.508223555750157E-7</v>
      </c>
      <c r="G858" s="20">
        <f t="shared" si="55"/>
        <v>4.7946231067631568E-7</v>
      </c>
      <c r="H858">
        <v>21997.23</v>
      </c>
      <c r="I858" s="15">
        <f t="shared" si="56"/>
        <v>1.2116566044725403E-2</v>
      </c>
      <c r="J858" s="15">
        <f t="shared" si="57"/>
        <v>1.0546842724278371E-2</v>
      </c>
    </row>
    <row r="859" spans="1:10">
      <c r="A859" s="18" t="s">
        <v>1783</v>
      </c>
      <c r="B859">
        <v>4810.05</v>
      </c>
      <c r="C859">
        <v>3702.62</v>
      </c>
      <c r="D859">
        <v>5052.3999999999996</v>
      </c>
      <c r="E859" s="1">
        <v>1.2817904200810599E-7</v>
      </c>
      <c r="F859" s="20">
        <f t="shared" si="54"/>
        <v>1.6651657502284604E-7</v>
      </c>
      <c r="G859" s="20">
        <f t="shared" si="55"/>
        <v>1.74906361398619E-7</v>
      </c>
      <c r="H859">
        <v>48310.26</v>
      </c>
      <c r="I859" s="15">
        <f t="shared" si="56"/>
        <v>8.0444590336631993E-3</v>
      </c>
      <c r="J859" s="15">
        <f t="shared" si="57"/>
        <v>8.4497717948212488E-3</v>
      </c>
    </row>
    <row r="860" spans="1:10">
      <c r="A860" s="18" t="s">
        <v>1081</v>
      </c>
      <c r="B860">
        <v>1738.66</v>
      </c>
      <c r="C860">
        <v>1584.06</v>
      </c>
      <c r="D860">
        <v>1798.66</v>
      </c>
      <c r="E860" s="1">
        <v>0</v>
      </c>
      <c r="F860" s="20">
        <f t="shared" si="54"/>
        <v>0</v>
      </c>
      <c r="G860" s="20">
        <f t="shared" si="55"/>
        <v>0</v>
      </c>
      <c r="H860">
        <v>59774.74</v>
      </c>
      <c r="I860" s="15">
        <f t="shared" si="56"/>
        <v>0</v>
      </c>
      <c r="J860" s="15">
        <f t="shared" si="57"/>
        <v>0</v>
      </c>
    </row>
    <row r="861" spans="1:10">
      <c r="A861" s="18" t="s">
        <v>1961</v>
      </c>
      <c r="B861">
        <v>2878.02</v>
      </c>
      <c r="C861">
        <v>2877.61</v>
      </c>
      <c r="D861">
        <v>3199.96</v>
      </c>
      <c r="E861" s="1">
        <v>1.4858663242471501E-6</v>
      </c>
      <c r="F861" s="20">
        <f t="shared" si="54"/>
        <v>1.4860780295140006E-6</v>
      </c>
      <c r="G861" s="20">
        <f t="shared" si="55"/>
        <v>1.6523131358793963E-6</v>
      </c>
      <c r="H861">
        <v>33847.019999999997</v>
      </c>
      <c r="I861" s="15">
        <f t="shared" si="56"/>
        <v>5.0299312786520965E-2</v>
      </c>
      <c r="J861" s="15">
        <f t="shared" si="57"/>
        <v>5.5925875756372638E-2</v>
      </c>
    </row>
    <row r="862" spans="1:10">
      <c r="A862" s="18" t="s">
        <v>2817</v>
      </c>
      <c r="B862">
        <v>15675</v>
      </c>
      <c r="C862">
        <v>14198.2</v>
      </c>
      <c r="D862">
        <v>13766.87</v>
      </c>
      <c r="E862" s="1">
        <v>3.7120860499208302E-7</v>
      </c>
      <c r="F862" s="20">
        <f t="shared" si="54"/>
        <v>4.0981919421130151E-7</v>
      </c>
      <c r="G862" s="20">
        <f t="shared" si="55"/>
        <v>3.5993158342658633E-7</v>
      </c>
      <c r="H862">
        <v>65564.95</v>
      </c>
      <c r="I862" s="15">
        <f t="shared" si="56"/>
        <v>2.6869774977504271E-2</v>
      </c>
      <c r="J862" s="15">
        <f t="shared" si="57"/>
        <v>2.3598896270784962E-2</v>
      </c>
    </row>
    <row r="863" spans="1:10">
      <c r="A863" s="18" t="s">
        <v>1646</v>
      </c>
      <c r="B863">
        <v>9775.32</v>
      </c>
      <c r="C863">
        <v>13659.2</v>
      </c>
      <c r="D863">
        <v>18145.97</v>
      </c>
      <c r="E863" s="1">
        <v>8.8308930598266008E-6</v>
      </c>
      <c r="F863" s="20">
        <f t="shared" si="54"/>
        <v>6.3199020107754601E-6</v>
      </c>
      <c r="G863" s="20">
        <f t="shared" si="55"/>
        <v>1.1731662215709684E-5</v>
      </c>
      <c r="H863">
        <v>30361.93</v>
      </c>
      <c r="I863" s="15">
        <f t="shared" si="56"/>
        <v>0.19188442245802376</v>
      </c>
      <c r="J863" s="15">
        <f t="shared" si="57"/>
        <v>0.3561959069770223</v>
      </c>
    </row>
    <row r="864" spans="1:10">
      <c r="A864" s="18" t="s">
        <v>4872</v>
      </c>
      <c r="B864">
        <v>6383.98</v>
      </c>
      <c r="C864">
        <v>3309.9</v>
      </c>
      <c r="D864">
        <v>5607.49</v>
      </c>
      <c r="E864" s="1">
        <v>3.55598021102927E-7</v>
      </c>
      <c r="F864" s="20">
        <f t="shared" si="54"/>
        <v>6.8586079783699313E-7</v>
      </c>
      <c r="G864" s="20">
        <f t="shared" si="55"/>
        <v>6.0243884931703431E-7</v>
      </c>
      <c r="H864">
        <v>33513.74</v>
      </c>
      <c r="I864" s="15">
        <f t="shared" si="56"/>
        <v>2.2985760454901548E-2</v>
      </c>
      <c r="J864" s="15">
        <f t="shared" si="57"/>
        <v>2.0189978961910264E-2</v>
      </c>
    </row>
    <row r="865" spans="1:10">
      <c r="A865" s="18" t="s">
        <v>2205</v>
      </c>
      <c r="B865">
        <v>29564.03</v>
      </c>
      <c r="C865">
        <v>39023.4</v>
      </c>
      <c r="D865">
        <v>23982.7</v>
      </c>
      <c r="E865" s="1">
        <v>4.7652953640654304E-6</v>
      </c>
      <c r="F865" s="20">
        <f t="shared" si="54"/>
        <v>3.610175820202527E-6</v>
      </c>
      <c r="G865" s="20">
        <f t="shared" si="55"/>
        <v>2.9286184475922652E-6</v>
      </c>
      <c r="H865">
        <v>63514.79</v>
      </c>
      <c r="I865" s="15">
        <f t="shared" si="56"/>
        <v>0.22929955908324126</v>
      </c>
      <c r="J865" s="15">
        <f t="shared" si="57"/>
        <v>0.18601058568894874</v>
      </c>
    </row>
    <row r="866" spans="1:10">
      <c r="A866" s="18" t="s">
        <v>4526</v>
      </c>
      <c r="B866">
        <v>3386.67</v>
      </c>
      <c r="C866">
        <v>3835.05</v>
      </c>
      <c r="D866">
        <v>3580.02</v>
      </c>
      <c r="E866" s="1">
        <v>8.9270281247133501E-8</v>
      </c>
      <c r="F866" s="20">
        <f t="shared" si="54"/>
        <v>7.8833126919135233E-8</v>
      </c>
      <c r="G866" s="20">
        <f t="shared" si="55"/>
        <v>8.3333826748116163E-8</v>
      </c>
      <c r="H866">
        <v>38542.15</v>
      </c>
      <c r="I866" s="15">
        <f t="shared" si="56"/>
        <v>3.0383982026863481E-3</v>
      </c>
      <c r="J866" s="15">
        <f t="shared" si="57"/>
        <v>3.2118648505999057E-3</v>
      </c>
    </row>
    <row r="867" spans="1:10">
      <c r="A867" s="18" t="s">
        <v>2237</v>
      </c>
      <c r="B867">
        <v>7943.74</v>
      </c>
      <c r="C867">
        <v>9742.84</v>
      </c>
      <c r="D867">
        <v>5925.77</v>
      </c>
      <c r="E867" s="1">
        <v>5.0272739881567403E-7</v>
      </c>
      <c r="F867" s="20">
        <f t="shared" si="54"/>
        <v>4.0989441960126847E-7</v>
      </c>
      <c r="G867" s="20">
        <f t="shared" si="55"/>
        <v>3.0576781904249241E-7</v>
      </c>
      <c r="H867">
        <v>84842.17</v>
      </c>
      <c r="I867" s="15">
        <f t="shared" si="56"/>
        <v>3.4776332029862154E-2</v>
      </c>
      <c r="J867" s="15">
        <f t="shared" si="57"/>
        <v>2.5942005283732378E-2</v>
      </c>
    </row>
    <row r="868" spans="1:10">
      <c r="A868" s="18" t="s">
        <v>3563</v>
      </c>
      <c r="B868">
        <v>11337.03</v>
      </c>
      <c r="C868">
        <v>9795.66</v>
      </c>
      <c r="D868">
        <v>12226</v>
      </c>
      <c r="E868" s="1">
        <v>2.3978362206680901E-8</v>
      </c>
      <c r="F868" s="20">
        <f t="shared" si="54"/>
        <v>2.7751413553349913E-8</v>
      </c>
      <c r="G868" s="20">
        <f t="shared" si="55"/>
        <v>2.9927483838646983E-8</v>
      </c>
      <c r="H868">
        <v>153762.95000000001</v>
      </c>
      <c r="I868" s="15">
        <f t="shared" si="56"/>
        <v>4.2671392146330653E-3</v>
      </c>
      <c r="J868" s="15">
        <f t="shared" si="57"/>
        <v>4.6017382011076845E-3</v>
      </c>
    </row>
    <row r="869" spans="1:10">
      <c r="A869" s="18" t="s">
        <v>2897</v>
      </c>
      <c r="B869">
        <v>3975.98</v>
      </c>
      <c r="C869">
        <v>7819.01</v>
      </c>
      <c r="D869">
        <v>3771.49</v>
      </c>
      <c r="E869" s="1">
        <v>6.5579713136623397E-8</v>
      </c>
      <c r="F869" s="20">
        <f t="shared" si="54"/>
        <v>3.3347396644453948E-8</v>
      </c>
      <c r="G869" s="20">
        <f t="shared" si="55"/>
        <v>3.1632295175174831E-8</v>
      </c>
      <c r="H869">
        <v>47827.28</v>
      </c>
      <c r="I869" s="15">
        <f t="shared" si="56"/>
        <v>1.5949152765853594E-3</v>
      </c>
      <c r="J869" s="15">
        <f t="shared" si="57"/>
        <v>1.5128866383857357E-3</v>
      </c>
    </row>
    <row r="870" spans="1:10">
      <c r="A870" s="18" t="s">
        <v>1517</v>
      </c>
      <c r="B870">
        <v>6048.63</v>
      </c>
      <c r="C870">
        <v>5759.61</v>
      </c>
      <c r="D870">
        <v>2631.23</v>
      </c>
      <c r="E870">
        <v>0</v>
      </c>
      <c r="F870" s="20">
        <f t="shared" si="54"/>
        <v>0</v>
      </c>
      <c r="G870" s="20">
        <f t="shared" si="55"/>
        <v>0</v>
      </c>
      <c r="H870">
        <v>121063.16</v>
      </c>
      <c r="I870" s="15">
        <f t="shared" si="56"/>
        <v>0</v>
      </c>
      <c r="J870" s="15">
        <f t="shared" si="57"/>
        <v>0</v>
      </c>
    </row>
    <row r="871" spans="1:10">
      <c r="A871" s="18" t="s">
        <v>4317</v>
      </c>
      <c r="B871">
        <v>2381.06</v>
      </c>
      <c r="C871">
        <v>773.64</v>
      </c>
      <c r="D871">
        <v>1093.3599999999999</v>
      </c>
      <c r="E871" s="1"/>
      <c r="F871" s="20">
        <f t="shared" si="54"/>
        <v>0</v>
      </c>
      <c r="G871" s="20">
        <f t="shared" si="55"/>
        <v>0</v>
      </c>
      <c r="H871">
        <v>56469.63</v>
      </c>
      <c r="I871" s="15">
        <f t="shared" si="56"/>
        <v>0</v>
      </c>
      <c r="J871" s="15">
        <f t="shared" si="57"/>
        <v>0</v>
      </c>
    </row>
    <row r="872" spans="1:10">
      <c r="A872" s="18" t="s">
        <v>4086</v>
      </c>
      <c r="B872">
        <v>1057.1400000000001</v>
      </c>
      <c r="C872">
        <v>767.59</v>
      </c>
      <c r="D872">
        <v>694.15</v>
      </c>
      <c r="E872" s="1"/>
      <c r="F872" s="20">
        <f t="shared" si="54"/>
        <v>0</v>
      </c>
      <c r="G872" s="20">
        <f t="shared" si="55"/>
        <v>0</v>
      </c>
      <c r="H872">
        <v>82335.19</v>
      </c>
      <c r="I872" s="15">
        <f t="shared" si="56"/>
        <v>0</v>
      </c>
      <c r="J872" s="15">
        <f t="shared" si="57"/>
        <v>0</v>
      </c>
    </row>
    <row r="873" spans="1:10">
      <c r="A873" s="18" t="s">
        <v>2009</v>
      </c>
      <c r="B873">
        <v>1212.1300000000001</v>
      </c>
      <c r="C873">
        <v>2630.07</v>
      </c>
      <c r="D873">
        <v>1267.82</v>
      </c>
      <c r="E873" s="1">
        <v>1.6510705983362501E-6</v>
      </c>
      <c r="F873" s="20">
        <f t="shared" si="54"/>
        <v>7.6093495776208196E-7</v>
      </c>
      <c r="G873" s="20">
        <f t="shared" si="55"/>
        <v>7.9589529023283193E-7</v>
      </c>
      <c r="H873">
        <v>39345.480000000003</v>
      </c>
      <c r="I873" s="15">
        <f t="shared" si="56"/>
        <v>2.9939351161928841E-2</v>
      </c>
      <c r="J873" s="15">
        <f t="shared" si="57"/>
        <v>3.131488222395009E-2</v>
      </c>
    </row>
    <row r="874" spans="1:10">
      <c r="A874" s="18" t="s">
        <v>2769</v>
      </c>
      <c r="B874">
        <v>11637.53</v>
      </c>
      <c r="C874">
        <v>9957.0300000000007</v>
      </c>
      <c r="D874">
        <v>11193.3</v>
      </c>
      <c r="E874" s="1">
        <v>1.71709265269867E-7</v>
      </c>
      <c r="F874" s="20">
        <f t="shared" si="54"/>
        <v>2.0068953551973181E-7</v>
      </c>
      <c r="G874" s="20">
        <f t="shared" si="55"/>
        <v>1.9302877654734415E-7</v>
      </c>
      <c r="H874">
        <v>88070.67</v>
      </c>
      <c r="I874" s="15">
        <f t="shared" si="56"/>
        <v>1.7674861855211579E-2</v>
      </c>
      <c r="J874" s="15">
        <f t="shared" si="57"/>
        <v>1.7000173679804886E-2</v>
      </c>
    </row>
    <row r="875" spans="1:10">
      <c r="A875" s="18" t="s">
        <v>2587</v>
      </c>
      <c r="B875">
        <v>5493.29</v>
      </c>
      <c r="C875">
        <v>2646.31</v>
      </c>
      <c r="D875">
        <v>3305.9</v>
      </c>
      <c r="E875" s="1"/>
      <c r="F875" s="20">
        <f t="shared" si="54"/>
        <v>0</v>
      </c>
      <c r="G875" s="20">
        <f t="shared" si="55"/>
        <v>0</v>
      </c>
      <c r="H875">
        <v>65691.58</v>
      </c>
      <c r="I875" s="15">
        <f t="shared" si="56"/>
        <v>0</v>
      </c>
      <c r="J875" s="15">
        <f t="shared" si="57"/>
        <v>0</v>
      </c>
    </row>
    <row r="876" spans="1:10">
      <c r="A876" s="18" t="s">
        <v>4030</v>
      </c>
      <c r="B876">
        <v>2081.6799999999998</v>
      </c>
      <c r="C876">
        <v>2318.88</v>
      </c>
      <c r="D876">
        <v>2047.37</v>
      </c>
      <c r="E876" s="1">
        <v>4.1220115738340397E-8</v>
      </c>
      <c r="F876" s="20">
        <f t="shared" si="54"/>
        <v>3.7003678728605375E-8</v>
      </c>
      <c r="G876" s="20">
        <f t="shared" si="55"/>
        <v>3.6393788535502475E-8</v>
      </c>
      <c r="H876">
        <v>110821.07</v>
      </c>
      <c r="I876" s="15">
        <f t="shared" si="56"/>
        <v>4.1007872706402878E-3</v>
      </c>
      <c r="J876" s="15">
        <f t="shared" si="57"/>
        <v>4.0331985868581176E-3</v>
      </c>
    </row>
    <row r="877" spans="1:10">
      <c r="A877" s="18" t="s">
        <v>1882</v>
      </c>
      <c r="B877">
        <v>143.65</v>
      </c>
      <c r="C877">
        <v>146.24</v>
      </c>
      <c r="D877">
        <v>155.78</v>
      </c>
      <c r="E877" s="1"/>
      <c r="F877" s="20">
        <f t="shared" si="54"/>
        <v>0</v>
      </c>
      <c r="G877" s="20">
        <f t="shared" si="55"/>
        <v>0</v>
      </c>
      <c r="H877">
        <v>16126.24</v>
      </c>
      <c r="I877" s="15">
        <f t="shared" si="56"/>
        <v>0</v>
      </c>
      <c r="J877" s="15">
        <f t="shared" si="57"/>
        <v>0</v>
      </c>
    </row>
    <row r="878" spans="1:10">
      <c r="A878" s="18" t="s">
        <v>2831</v>
      </c>
      <c r="B878">
        <v>6057.59</v>
      </c>
      <c r="C878">
        <v>8118.16</v>
      </c>
      <c r="D878">
        <v>6201.53</v>
      </c>
      <c r="E878" s="1">
        <v>6.4727894346135003E-7</v>
      </c>
      <c r="F878" s="20">
        <f t="shared" si="54"/>
        <v>4.8298511671635438E-7</v>
      </c>
      <c r="G878" s="20">
        <f t="shared" si="55"/>
        <v>4.9446177289482669E-7</v>
      </c>
      <c r="H878">
        <v>34843.019999999997</v>
      </c>
      <c r="I878" s="15">
        <f t="shared" si="56"/>
        <v>1.6828660081450269E-2</v>
      </c>
      <c r="J878" s="15">
        <f t="shared" si="57"/>
        <v>1.7228541442209904E-2</v>
      </c>
    </row>
    <row r="879" spans="1:10">
      <c r="A879" s="18" t="s">
        <v>4438</v>
      </c>
      <c r="B879">
        <v>11826</v>
      </c>
      <c r="C879">
        <v>5073.18</v>
      </c>
      <c r="D879">
        <v>6785.9</v>
      </c>
      <c r="E879" s="1">
        <v>1.56843715714143E-6</v>
      </c>
      <c r="F879" s="20">
        <f t="shared" si="54"/>
        <v>3.6561560639193863E-6</v>
      </c>
      <c r="G879" s="20">
        <f t="shared" si="55"/>
        <v>2.0979460032259901E-6</v>
      </c>
      <c r="H879">
        <v>16745.330000000002</v>
      </c>
      <c r="I879" s="15">
        <f t="shared" si="56"/>
        <v>6.1223539821831222E-2</v>
      </c>
      <c r="J879" s="15">
        <f t="shared" si="57"/>
        <v>3.5130798146200272E-2</v>
      </c>
    </row>
    <row r="880" spans="1:10">
      <c r="A880" s="18" t="s">
        <v>2923</v>
      </c>
      <c r="B880">
        <v>11063.3</v>
      </c>
      <c r="C880">
        <v>28183.57</v>
      </c>
      <c r="D880">
        <v>10707.3</v>
      </c>
      <c r="E880" s="1">
        <v>2.8896311599777601E-6</v>
      </c>
      <c r="F880" s="20">
        <f t="shared" si="54"/>
        <v>1.1343082658507049E-6</v>
      </c>
      <c r="G880" s="20">
        <f t="shared" si="55"/>
        <v>1.0978079682321959E-6</v>
      </c>
      <c r="H880">
        <v>52870.85</v>
      </c>
      <c r="I880" s="15">
        <f t="shared" si="56"/>
        <v>5.9971842177552741E-2</v>
      </c>
      <c r="J880" s="15">
        <f t="shared" si="57"/>
        <v>5.8042040417209194E-2</v>
      </c>
    </row>
    <row r="881" spans="1:10">
      <c r="A881" s="18" t="s">
        <v>3624</v>
      </c>
      <c r="B881">
        <v>4573.75</v>
      </c>
      <c r="C881">
        <v>4661.62</v>
      </c>
      <c r="D881">
        <v>5212.55</v>
      </c>
      <c r="E881" s="1">
        <v>1.8257955611815701E-7</v>
      </c>
      <c r="F881" s="20">
        <f t="shared" si="54"/>
        <v>1.7913799168431158E-7</v>
      </c>
      <c r="G881" s="20">
        <f t="shared" si="55"/>
        <v>2.0415758153682612E-7</v>
      </c>
      <c r="H881">
        <v>98069.7</v>
      </c>
      <c r="I881" s="15">
        <f t="shared" si="56"/>
        <v>1.756800910308293E-2</v>
      </c>
      <c r="J881" s="15">
        <f t="shared" si="57"/>
        <v>2.0021672774042074E-2</v>
      </c>
    </row>
    <row r="882" spans="1:10">
      <c r="A882" s="18" t="s">
        <v>4045</v>
      </c>
      <c r="B882">
        <v>6289.42</v>
      </c>
      <c r="C882">
        <v>7148.73</v>
      </c>
      <c r="D882">
        <v>4468.4799999999996</v>
      </c>
      <c r="E882" s="1">
        <v>6.5605177572783099E-8</v>
      </c>
      <c r="F882" s="20">
        <f t="shared" si="54"/>
        <v>5.771913555691899E-8</v>
      </c>
      <c r="G882" s="20">
        <f t="shared" si="55"/>
        <v>4.1008042530691439E-8</v>
      </c>
      <c r="H882">
        <v>58631.86</v>
      </c>
      <c r="I882" s="15">
        <f t="shared" si="56"/>
        <v>3.3841802752942961E-3</v>
      </c>
      <c r="J882" s="15">
        <f t="shared" si="57"/>
        <v>2.4043778085335462E-3</v>
      </c>
    </row>
    <row r="883" spans="1:10">
      <c r="A883" s="18" t="s">
        <v>1495</v>
      </c>
      <c r="B883">
        <v>1426.43</v>
      </c>
      <c r="C883">
        <v>1118.98</v>
      </c>
      <c r="D883">
        <v>1259.8800000000001</v>
      </c>
      <c r="E883" s="1">
        <v>1.20088936067957E-8</v>
      </c>
      <c r="F883" s="20">
        <f t="shared" si="54"/>
        <v>1.5308447074605081E-8</v>
      </c>
      <c r="G883" s="20">
        <f t="shared" si="55"/>
        <v>1.3521032437871782E-8</v>
      </c>
      <c r="H883">
        <v>27472.720000000001</v>
      </c>
      <c r="I883" s="15">
        <f t="shared" si="56"/>
        <v>4.2056468011544455E-4</v>
      </c>
      <c r="J883" s="15">
        <f t="shared" si="57"/>
        <v>3.7145953827656886E-4</v>
      </c>
    </row>
    <row r="884" spans="1:10">
      <c r="A884" s="18" t="s">
        <v>632</v>
      </c>
      <c r="B884">
        <v>17341.77</v>
      </c>
      <c r="C884">
        <v>22214.33</v>
      </c>
      <c r="D884">
        <v>5475.77</v>
      </c>
      <c r="E884" s="1">
        <v>2.8092338272506999E-7</v>
      </c>
      <c r="F884" s="20">
        <f t="shared" si="54"/>
        <v>2.1930477717942143E-7</v>
      </c>
      <c r="G884" s="20">
        <f t="shared" si="55"/>
        <v>6.924682542414992E-8</v>
      </c>
      <c r="H884">
        <v>201829.94</v>
      </c>
      <c r="I884" s="15">
        <f t="shared" si="56"/>
        <v>4.4262270019836E-2</v>
      </c>
      <c r="J884" s="15">
        <f t="shared" si="57"/>
        <v>1.3976082620546653E-2</v>
      </c>
    </row>
    <row r="885" spans="1:10">
      <c r="A885" s="18" t="s">
        <v>5149</v>
      </c>
      <c r="B885">
        <v>519.28</v>
      </c>
      <c r="C885">
        <v>343.95</v>
      </c>
      <c r="D885">
        <v>83.18</v>
      </c>
      <c r="E885" s="1"/>
      <c r="F885" s="20">
        <f t="shared" si="54"/>
        <v>0</v>
      </c>
      <c r="G885" s="20">
        <f t="shared" si="55"/>
        <v>0</v>
      </c>
      <c r="H885">
        <v>80616.06</v>
      </c>
      <c r="I885" s="15">
        <f t="shared" si="56"/>
        <v>0</v>
      </c>
      <c r="J885" s="15">
        <f t="shared" si="57"/>
        <v>0</v>
      </c>
    </row>
    <row r="886" spans="1:10">
      <c r="A886" s="18" t="s">
        <v>2800</v>
      </c>
      <c r="B886">
        <v>11712.53</v>
      </c>
      <c r="C886">
        <v>7418.72</v>
      </c>
      <c r="D886">
        <v>8530.2999999999993</v>
      </c>
      <c r="E886" s="1">
        <v>1.7381650389561301E-7</v>
      </c>
      <c r="F886" s="20">
        <f t="shared" si="54"/>
        <v>2.7441809589423567E-7</v>
      </c>
      <c r="G886" s="20">
        <f t="shared" si="55"/>
        <v>1.9986020811956074E-7</v>
      </c>
      <c r="H886">
        <v>48130.86</v>
      </c>
      <c r="I886" s="15">
        <f t="shared" si="56"/>
        <v>1.3207978954952033E-2</v>
      </c>
      <c r="J886" s="15">
        <f t="shared" si="57"/>
        <v>9.6194436965734414E-3</v>
      </c>
    </row>
    <row r="887" spans="1:10">
      <c r="A887" s="18" t="s">
        <v>3614</v>
      </c>
      <c r="B887">
        <v>6037.13</v>
      </c>
      <c r="C887">
        <v>12048.07</v>
      </c>
      <c r="D887">
        <v>4249.03</v>
      </c>
      <c r="E887" s="1">
        <v>1.9309528285802099E-7</v>
      </c>
      <c r="F887" s="20">
        <f t="shared" si="54"/>
        <v>9.6757515934140849E-8</v>
      </c>
      <c r="G887" s="20">
        <f t="shared" si="55"/>
        <v>6.8099508860939292E-8</v>
      </c>
      <c r="H887">
        <v>76594.720000000001</v>
      </c>
      <c r="I887" s="15">
        <f t="shared" si="56"/>
        <v>7.4111148408710567E-3</v>
      </c>
      <c r="J887" s="15">
        <f t="shared" si="57"/>
        <v>5.216062813341164E-3</v>
      </c>
    </row>
    <row r="888" spans="1:10">
      <c r="A888" s="18" t="s">
        <v>4578</v>
      </c>
      <c r="B888">
        <v>2400.56</v>
      </c>
      <c r="C888">
        <v>1883.8</v>
      </c>
      <c r="D888">
        <v>2430.02</v>
      </c>
      <c r="E888" s="1">
        <v>1.3343579252944601E-7</v>
      </c>
      <c r="F888" s="20">
        <f t="shared" si="54"/>
        <v>1.7003961466954395E-7</v>
      </c>
      <c r="G888" s="20">
        <f t="shared" si="55"/>
        <v>1.7212636403142816E-7</v>
      </c>
      <c r="H888">
        <v>41696.080000000002</v>
      </c>
      <c r="I888" s="15">
        <f t="shared" si="56"/>
        <v>7.0899853764304788E-3</v>
      </c>
      <c r="J888" s="15">
        <f t="shared" si="57"/>
        <v>7.1769946447635515E-3</v>
      </c>
    </row>
    <row r="889" spans="1:10">
      <c r="A889" s="18" t="s">
        <v>1587</v>
      </c>
      <c r="B889">
        <v>9695.42</v>
      </c>
      <c r="C889">
        <v>4500.5</v>
      </c>
      <c r="D889">
        <v>7262.27</v>
      </c>
      <c r="E889" s="1">
        <v>1.5542496318753101E-6</v>
      </c>
      <c r="F889" s="20">
        <f t="shared" si="54"/>
        <v>3.3483175126933716E-6</v>
      </c>
      <c r="G889" s="20">
        <f t="shared" si="55"/>
        <v>2.5080281022284431E-6</v>
      </c>
      <c r="H889">
        <v>15307.16</v>
      </c>
      <c r="I889" s="15">
        <f t="shared" si="56"/>
        <v>5.125323189759947E-2</v>
      </c>
      <c r="J889" s="15">
        <f t="shared" si="57"/>
        <v>3.8390787445307134E-2</v>
      </c>
    </row>
    <row r="890" spans="1:10">
      <c r="A890" s="18" t="s">
        <v>2946</v>
      </c>
      <c r="B890">
        <v>19443.07</v>
      </c>
      <c r="C890">
        <v>14061.87</v>
      </c>
      <c r="D890">
        <v>13860.83</v>
      </c>
      <c r="E890" s="1">
        <v>1.4104873817998099E-8</v>
      </c>
      <c r="F890" s="20">
        <f t="shared" si="54"/>
        <v>1.9502530530043604E-8</v>
      </c>
      <c r="G890" s="20">
        <f t="shared" si="55"/>
        <v>1.3903219000227039E-8</v>
      </c>
      <c r="H890">
        <v>471342.3</v>
      </c>
      <c r="I890" s="15">
        <f t="shared" si="56"/>
        <v>9.1923675958509709E-3</v>
      </c>
      <c r="J890" s="15">
        <f t="shared" si="57"/>
        <v>6.5531752209707127E-3</v>
      </c>
    </row>
    <row r="891" spans="1:10">
      <c r="A891" s="18" t="s">
        <v>1629</v>
      </c>
      <c r="B891">
        <v>11425.2</v>
      </c>
      <c r="C891">
        <v>5406.93</v>
      </c>
      <c r="D891">
        <v>12458.23</v>
      </c>
      <c r="E891" s="1">
        <v>9.3030026569727098E-7</v>
      </c>
      <c r="F891" s="20">
        <f t="shared" si="54"/>
        <v>1.96578587028951E-6</v>
      </c>
      <c r="G891" s="20">
        <f t="shared" si="55"/>
        <v>2.1435259341470502E-6</v>
      </c>
      <c r="H891">
        <v>10440.799999999999</v>
      </c>
      <c r="I891" s="15">
        <f t="shared" si="56"/>
        <v>2.0524377114518714E-2</v>
      </c>
      <c r="J891" s="15">
        <f t="shared" si="57"/>
        <v>2.238012557324252E-2</v>
      </c>
    </row>
    <row r="892" spans="1:10">
      <c r="A892" s="18" t="s">
        <v>4660</v>
      </c>
      <c r="B892">
        <v>426.5</v>
      </c>
      <c r="C892">
        <v>625.86</v>
      </c>
      <c r="D892">
        <v>462.48</v>
      </c>
      <c r="E892" s="1"/>
      <c r="F892" s="20">
        <f t="shared" si="54"/>
        <v>0</v>
      </c>
      <c r="G892" s="20">
        <f t="shared" si="55"/>
        <v>0</v>
      </c>
      <c r="H892">
        <v>36824.28</v>
      </c>
      <c r="I892" s="15">
        <f t="shared" si="56"/>
        <v>0</v>
      </c>
      <c r="J892" s="15">
        <f t="shared" si="57"/>
        <v>0</v>
      </c>
    </row>
    <row r="893" spans="1:10">
      <c r="A893" s="18" t="s">
        <v>2044</v>
      </c>
      <c r="B893">
        <v>14566.07</v>
      </c>
      <c r="C893">
        <v>18240.8</v>
      </c>
      <c r="D893">
        <v>12288.1</v>
      </c>
      <c r="E893" s="1">
        <v>3.0753491128280301E-6</v>
      </c>
      <c r="F893" s="20">
        <f t="shared" si="54"/>
        <v>2.4557996607545165E-6</v>
      </c>
      <c r="G893" s="20">
        <f t="shared" si="55"/>
        <v>2.0717401338396407E-6</v>
      </c>
      <c r="H893">
        <v>42891.83</v>
      </c>
      <c r="I893" s="15">
        <f t="shared" si="56"/>
        <v>0.1053337415631404</v>
      </c>
      <c r="J893" s="15">
        <f t="shared" si="57"/>
        <v>8.8860725624827122E-2</v>
      </c>
    </row>
    <row r="894" spans="1:10">
      <c r="A894" s="18" t="s">
        <v>3172</v>
      </c>
      <c r="B894">
        <v>6275.27</v>
      </c>
      <c r="C894">
        <v>7409.16</v>
      </c>
      <c r="D894">
        <v>6712.57</v>
      </c>
      <c r="E894" s="1">
        <v>3.3442870971390402E-8</v>
      </c>
      <c r="F894" s="20">
        <f t="shared" si="54"/>
        <v>2.8324809414378562E-8</v>
      </c>
      <c r="G894" s="20">
        <f t="shared" si="55"/>
        <v>3.0298659010795567E-8</v>
      </c>
      <c r="H894">
        <v>112501.28</v>
      </c>
      <c r="I894" s="15">
        <f t="shared" si="56"/>
        <v>3.1865773148736388E-3</v>
      </c>
      <c r="J894" s="15">
        <f t="shared" si="57"/>
        <v>3.4086379209980352E-3</v>
      </c>
    </row>
    <row r="895" spans="1:10">
      <c r="A895" s="18" t="s">
        <v>1366</v>
      </c>
      <c r="B895">
        <v>3844.91</v>
      </c>
      <c r="C895">
        <v>3155.99</v>
      </c>
      <c r="D895">
        <v>3583.73</v>
      </c>
      <c r="E895" s="1">
        <v>1.3145969402163999E-7</v>
      </c>
      <c r="F895" s="20">
        <f t="shared" si="54"/>
        <v>1.601559865971514E-7</v>
      </c>
      <c r="G895" s="20">
        <f t="shared" si="55"/>
        <v>1.4927678771357702E-7</v>
      </c>
      <c r="H895">
        <v>45203.09</v>
      </c>
      <c r="I895" s="15">
        <f t="shared" si="56"/>
        <v>7.239545476189828E-3</v>
      </c>
      <c r="J895" s="15">
        <f t="shared" si="57"/>
        <v>6.7477720699277155E-3</v>
      </c>
    </row>
    <row r="896" spans="1:10">
      <c r="A896" s="18" t="s">
        <v>4213</v>
      </c>
      <c r="B896">
        <v>2169.37</v>
      </c>
      <c r="C896">
        <v>1350.25</v>
      </c>
      <c r="D896">
        <v>1597.86</v>
      </c>
      <c r="E896" s="1">
        <v>1.3663070725132001E-9</v>
      </c>
      <c r="F896" s="20">
        <f t="shared" si="54"/>
        <v>2.1951679865935647E-9</v>
      </c>
      <c r="G896" s="20">
        <f t="shared" si="55"/>
        <v>1.6168616322058446E-9</v>
      </c>
      <c r="H896">
        <v>31643.88</v>
      </c>
      <c r="I896" s="15">
        <f t="shared" si="56"/>
        <v>6.9463632347608367E-5</v>
      </c>
      <c r="J896" s="15">
        <f t="shared" si="57"/>
        <v>5.1163775466125881E-5</v>
      </c>
    </row>
    <row r="897" spans="1:10">
      <c r="A897" s="18" t="s">
        <v>2549</v>
      </c>
      <c r="B897">
        <v>1218.69</v>
      </c>
      <c r="C897">
        <v>1265.8</v>
      </c>
      <c r="D897">
        <v>1259.1199999999999</v>
      </c>
      <c r="E897" s="1"/>
      <c r="F897" s="20">
        <f t="shared" si="54"/>
        <v>0</v>
      </c>
      <c r="G897" s="20">
        <f t="shared" si="55"/>
        <v>0</v>
      </c>
      <c r="H897">
        <v>12894.5</v>
      </c>
      <c r="I897" s="15">
        <f t="shared" si="56"/>
        <v>0</v>
      </c>
      <c r="J897" s="15">
        <f t="shared" si="57"/>
        <v>0</v>
      </c>
    </row>
    <row r="898" spans="1:10">
      <c r="A898" s="18" t="s">
        <v>4304</v>
      </c>
      <c r="B898">
        <v>3993.56</v>
      </c>
      <c r="C898">
        <v>2405.17</v>
      </c>
      <c r="D898">
        <v>3487.29</v>
      </c>
      <c r="E898" s="1"/>
      <c r="F898" s="20">
        <f t="shared" si="54"/>
        <v>0</v>
      </c>
      <c r="G898" s="20">
        <f t="shared" si="55"/>
        <v>0</v>
      </c>
      <c r="H898">
        <v>49390.33</v>
      </c>
      <c r="I898" s="15">
        <f t="shared" si="56"/>
        <v>0</v>
      </c>
      <c r="J898" s="15">
        <f t="shared" si="57"/>
        <v>0</v>
      </c>
    </row>
    <row r="899" spans="1:10">
      <c r="A899" s="18" t="s">
        <v>4222</v>
      </c>
      <c r="B899">
        <v>22885.83</v>
      </c>
      <c r="C899">
        <v>14822.4</v>
      </c>
      <c r="D899">
        <v>24108.6</v>
      </c>
      <c r="E899" s="1">
        <v>9.6757347882222996E-8</v>
      </c>
      <c r="F899" s="20">
        <f t="shared" ref="F899:F962" si="58">$B899*E899/$C899</f>
        <v>1.4939363496352924E-7</v>
      </c>
      <c r="G899" s="20">
        <f t="shared" ref="G899:G962" si="59">$D899*E899/$C899</f>
        <v>1.5737560699706939E-7</v>
      </c>
      <c r="H899">
        <v>69761.66</v>
      </c>
      <c r="I899" s="15">
        <f t="shared" ref="I899:I962" si="60">$F899*H899</f>
        <v>1.042194796848984E-2</v>
      </c>
      <c r="J899" s="15">
        <f t="shared" ref="J899:J962" si="61">$G899*H899</f>
        <v>1.0978783587623176E-2</v>
      </c>
    </row>
    <row r="900" spans="1:10">
      <c r="A900" s="18" t="s">
        <v>4782</v>
      </c>
      <c r="B900">
        <v>2470.2600000000002</v>
      </c>
      <c r="C900">
        <v>2163.14</v>
      </c>
      <c r="D900">
        <v>3233.98</v>
      </c>
      <c r="E900" s="1"/>
      <c r="F900" s="20">
        <f t="shared" si="58"/>
        <v>0</v>
      </c>
      <c r="G900" s="20">
        <f t="shared" si="59"/>
        <v>0</v>
      </c>
      <c r="H900">
        <v>62531.51</v>
      </c>
      <c r="I900" s="15">
        <f t="shared" si="60"/>
        <v>0</v>
      </c>
      <c r="J900" s="15">
        <f t="shared" si="61"/>
        <v>0</v>
      </c>
    </row>
    <row r="901" spans="1:10">
      <c r="A901" s="18" t="s">
        <v>4072</v>
      </c>
      <c r="B901">
        <v>11582.73</v>
      </c>
      <c r="C901">
        <v>11033.23</v>
      </c>
      <c r="D901">
        <v>10547.27</v>
      </c>
      <c r="E901" s="1">
        <v>5.5265119458642495E-7</v>
      </c>
      <c r="F901" s="20">
        <f t="shared" si="58"/>
        <v>5.8017548542648181E-7</v>
      </c>
      <c r="G901" s="20">
        <f t="shared" si="59"/>
        <v>5.2830960336416105E-7</v>
      </c>
      <c r="H901">
        <v>49733.64</v>
      </c>
      <c r="I901" s="15">
        <f t="shared" si="60"/>
        <v>2.8854238729025893E-2</v>
      </c>
      <c r="J901" s="15">
        <f t="shared" si="61"/>
        <v>2.6274759622255974E-2</v>
      </c>
    </row>
    <row r="902" spans="1:10">
      <c r="A902" s="18" t="s">
        <v>4286</v>
      </c>
      <c r="B902">
        <v>8842.11</v>
      </c>
      <c r="C902">
        <v>7167.61</v>
      </c>
      <c r="D902">
        <v>10549.93</v>
      </c>
      <c r="E902" s="1">
        <v>6.9531636489763602E-8</v>
      </c>
      <c r="F902" s="20">
        <f t="shared" si="58"/>
        <v>8.5775646041358805E-8</v>
      </c>
      <c r="G902" s="20">
        <f t="shared" si="59"/>
        <v>1.0234288664596034E-7</v>
      </c>
      <c r="H902">
        <v>99998.89</v>
      </c>
      <c r="I902" s="15">
        <f t="shared" si="60"/>
        <v>8.5774693931687743E-3</v>
      </c>
      <c r="J902" s="15">
        <f t="shared" si="61"/>
        <v>1.0234175063991857E-2</v>
      </c>
    </row>
    <row r="903" spans="1:10">
      <c r="A903" s="18" t="s">
        <v>3278</v>
      </c>
      <c r="B903">
        <v>3566.23</v>
      </c>
      <c r="C903">
        <v>5419.17</v>
      </c>
      <c r="D903">
        <v>5836.02</v>
      </c>
      <c r="E903" s="1">
        <v>1.6757654561179599E-8</v>
      </c>
      <c r="F903" s="20">
        <f t="shared" si="58"/>
        <v>1.1027823527535679E-8</v>
      </c>
      <c r="G903" s="20">
        <f t="shared" si="59"/>
        <v>1.804667636780824E-8</v>
      </c>
      <c r="H903">
        <v>31698.02</v>
      </c>
      <c r="I903" s="15">
        <f t="shared" si="60"/>
        <v>3.4956017073229653E-4</v>
      </c>
      <c r="J903" s="15">
        <f t="shared" si="61"/>
        <v>5.7204390844031294E-4</v>
      </c>
    </row>
    <row r="904" spans="1:10">
      <c r="A904" s="18" t="s">
        <v>920</v>
      </c>
      <c r="B904">
        <v>4623.18</v>
      </c>
      <c r="C904">
        <v>2891.71</v>
      </c>
      <c r="D904">
        <v>2575.35</v>
      </c>
      <c r="E904" s="1">
        <v>4.7651935055865598E-7</v>
      </c>
      <c r="F904" s="20">
        <f t="shared" si="58"/>
        <v>7.6184497446693034E-7</v>
      </c>
      <c r="G904" s="20">
        <f t="shared" si="59"/>
        <v>4.2438699228526878E-7</v>
      </c>
      <c r="H904">
        <v>23890.98</v>
      </c>
      <c r="I904" s="15">
        <f t="shared" si="60"/>
        <v>1.8201223048089944E-2</v>
      </c>
      <c r="J904" s="15">
        <f t="shared" si="61"/>
        <v>1.013902114494751E-2</v>
      </c>
    </row>
    <row r="905" spans="1:10">
      <c r="A905" s="18" t="s">
        <v>2438</v>
      </c>
      <c r="B905">
        <v>8991.9699999999993</v>
      </c>
      <c r="C905">
        <v>14269.67</v>
      </c>
      <c r="D905">
        <v>12329.73</v>
      </c>
      <c r="E905" s="1"/>
      <c r="F905" s="20">
        <f t="shared" si="58"/>
        <v>0</v>
      </c>
      <c r="G905" s="20">
        <f t="shared" si="59"/>
        <v>0</v>
      </c>
      <c r="H905">
        <v>70083.740000000005</v>
      </c>
      <c r="I905" s="15">
        <f t="shared" si="60"/>
        <v>0</v>
      </c>
      <c r="J905" s="15">
        <f t="shared" si="61"/>
        <v>0</v>
      </c>
    </row>
    <row r="906" spans="1:10">
      <c r="A906" s="18" t="s">
        <v>946</v>
      </c>
      <c r="B906">
        <v>11373.33</v>
      </c>
      <c r="C906">
        <v>4444.72</v>
      </c>
      <c r="D906">
        <v>10203.83</v>
      </c>
      <c r="E906" s="1">
        <v>2.01108309356874E-7</v>
      </c>
      <c r="F906" s="20">
        <f t="shared" si="58"/>
        <v>5.1460410735835231E-7</v>
      </c>
      <c r="G906" s="20">
        <f t="shared" si="59"/>
        <v>4.6168825038809007E-7</v>
      </c>
      <c r="H906">
        <v>49828.56</v>
      </c>
      <c r="I906" s="15">
        <f t="shared" si="60"/>
        <v>2.56419816397521E-2</v>
      </c>
      <c r="J906" s="15">
        <f t="shared" si="61"/>
        <v>2.3005260685757967E-2</v>
      </c>
    </row>
    <row r="907" spans="1:10">
      <c r="A907" s="18" t="s">
        <v>3084</v>
      </c>
      <c r="B907">
        <v>18171.43</v>
      </c>
      <c r="C907">
        <v>18530.37</v>
      </c>
      <c r="D907">
        <v>14968.2</v>
      </c>
      <c r="E907" s="1">
        <v>1.8483546588472601E-7</v>
      </c>
      <c r="F907" s="20">
        <f t="shared" si="58"/>
        <v>1.8125513574967401E-7</v>
      </c>
      <c r="G907" s="20">
        <f t="shared" si="59"/>
        <v>1.4930377647374318E-7</v>
      </c>
      <c r="H907">
        <v>144952.93</v>
      </c>
      <c r="I907" s="15">
        <f t="shared" si="60"/>
        <v>2.6273463004462993E-2</v>
      </c>
      <c r="J907" s="15">
        <f t="shared" si="61"/>
        <v>2.164201985993414E-2</v>
      </c>
    </row>
    <row r="908" spans="1:10">
      <c r="A908" s="18" t="s">
        <v>4150</v>
      </c>
      <c r="B908">
        <v>1860.16</v>
      </c>
      <c r="C908">
        <v>1203.56</v>
      </c>
      <c r="D908">
        <v>2078.6</v>
      </c>
      <c r="E908" s="1"/>
      <c r="F908" s="20">
        <f t="shared" si="58"/>
        <v>0</v>
      </c>
      <c r="G908" s="20">
        <f t="shared" si="59"/>
        <v>0</v>
      </c>
      <c r="H908">
        <v>53184.13</v>
      </c>
      <c r="I908" s="15">
        <f t="shared" si="60"/>
        <v>0</v>
      </c>
      <c r="J908" s="15">
        <f t="shared" si="61"/>
        <v>0</v>
      </c>
    </row>
    <row r="909" spans="1:10">
      <c r="A909" s="18" t="s">
        <v>4720</v>
      </c>
      <c r="B909">
        <v>679.9</v>
      </c>
      <c r="C909">
        <v>267.58999999999997</v>
      </c>
      <c r="D909">
        <v>952.88</v>
      </c>
      <c r="E909" s="1">
        <v>5.6350758416372296E-7</v>
      </c>
      <c r="F909" s="20">
        <f t="shared" si="58"/>
        <v>1.4317755015991453E-6</v>
      </c>
      <c r="G909" s="20">
        <f t="shared" si="59"/>
        <v>2.0066336813704864E-6</v>
      </c>
      <c r="H909">
        <v>12515.32</v>
      </c>
      <c r="I909" s="15">
        <f t="shared" si="60"/>
        <v>1.7919128570673817E-2</v>
      </c>
      <c r="J909" s="15">
        <f t="shared" si="61"/>
        <v>2.5113662645129674E-2</v>
      </c>
    </row>
    <row r="910" spans="1:10">
      <c r="A910" s="18" t="s">
        <v>1307</v>
      </c>
      <c r="B910">
        <v>2815.15</v>
      </c>
      <c r="C910">
        <v>4443.08</v>
      </c>
      <c r="D910">
        <v>3584.71</v>
      </c>
      <c r="E910" s="1">
        <v>5.6872235781551403E-9</v>
      </c>
      <c r="F910" s="20">
        <f t="shared" si="58"/>
        <v>3.6034434347442414E-9</v>
      </c>
      <c r="G910" s="20">
        <f t="shared" si="59"/>
        <v>4.588494295139523E-9</v>
      </c>
      <c r="H910">
        <v>40924.1</v>
      </c>
      <c r="I910" s="15">
        <f t="shared" si="60"/>
        <v>1.4746767946781681E-4</v>
      </c>
      <c r="J910" s="15">
        <f t="shared" si="61"/>
        <v>1.8777999938371934E-4</v>
      </c>
    </row>
    <row r="911" spans="1:10">
      <c r="A911" s="18" t="s">
        <v>3447</v>
      </c>
      <c r="B911">
        <v>5808.62</v>
      </c>
      <c r="C911">
        <v>6585.85</v>
      </c>
      <c r="D911">
        <v>7628.22</v>
      </c>
      <c r="E911" s="1">
        <v>6.6507546351181297E-9</v>
      </c>
      <c r="F911" s="20">
        <f t="shared" si="58"/>
        <v>5.86586490561429E-9</v>
      </c>
      <c r="G911" s="20">
        <f t="shared" si="59"/>
        <v>7.7033973629373311E-9</v>
      </c>
      <c r="H911">
        <v>123608.49</v>
      </c>
      <c r="I911" s="15">
        <f t="shared" si="60"/>
        <v>7.2507070352697493E-4</v>
      </c>
      <c r="J911" s="15">
        <f t="shared" si="61"/>
        <v>9.5220531590266548E-4</v>
      </c>
    </row>
    <row r="912" spans="1:10">
      <c r="A912" s="18" t="s">
        <v>3791</v>
      </c>
      <c r="B912">
        <v>2337.91</v>
      </c>
      <c r="C912">
        <v>1861.72</v>
      </c>
      <c r="D912">
        <v>1638.51</v>
      </c>
      <c r="E912">
        <v>0</v>
      </c>
      <c r="F912" s="20">
        <f t="shared" si="58"/>
        <v>0</v>
      </c>
      <c r="G912" s="20">
        <f t="shared" si="59"/>
        <v>0</v>
      </c>
      <c r="H912">
        <v>89285.23</v>
      </c>
      <c r="I912" s="15">
        <f t="shared" si="60"/>
        <v>0</v>
      </c>
      <c r="J912" s="15">
        <f t="shared" si="61"/>
        <v>0</v>
      </c>
    </row>
    <row r="913" spans="1:10">
      <c r="A913" s="18" t="s">
        <v>3165</v>
      </c>
      <c r="B913">
        <v>5890.34</v>
      </c>
      <c r="C913">
        <v>3449.3</v>
      </c>
      <c r="D913">
        <v>2304.7199999999998</v>
      </c>
      <c r="E913" s="1">
        <v>0</v>
      </c>
      <c r="F913" s="20">
        <f t="shared" si="58"/>
        <v>0</v>
      </c>
      <c r="G913" s="20">
        <f t="shared" si="59"/>
        <v>0</v>
      </c>
      <c r="H913">
        <v>68463.28</v>
      </c>
      <c r="I913" s="15">
        <f t="shared" si="60"/>
        <v>0</v>
      </c>
      <c r="J913" s="15">
        <f t="shared" si="61"/>
        <v>0</v>
      </c>
    </row>
    <row r="914" spans="1:10">
      <c r="A914" s="18" t="s">
        <v>4568</v>
      </c>
      <c r="B914">
        <v>479.92</v>
      </c>
      <c r="C914">
        <v>300.45999999999998</v>
      </c>
      <c r="D914">
        <v>639.49</v>
      </c>
      <c r="F914" s="20">
        <f t="shared" si="58"/>
        <v>0</v>
      </c>
      <c r="G914" s="20">
        <f t="shared" si="59"/>
        <v>0</v>
      </c>
      <c r="H914">
        <v>80655.990000000005</v>
      </c>
      <c r="I914" s="15">
        <f t="shared" si="60"/>
        <v>0</v>
      </c>
      <c r="J914" s="15">
        <f t="shared" si="61"/>
        <v>0</v>
      </c>
    </row>
    <row r="915" spans="1:10">
      <c r="A915" s="18" t="s">
        <v>2840</v>
      </c>
      <c r="B915">
        <v>20251.93</v>
      </c>
      <c r="C915">
        <v>30670.13</v>
      </c>
      <c r="D915">
        <v>16914.2</v>
      </c>
      <c r="E915" s="1">
        <v>5.0185344111056999E-7</v>
      </c>
      <c r="F915" s="20">
        <f t="shared" si="58"/>
        <v>3.3138107858135539E-7</v>
      </c>
      <c r="G915" s="20">
        <f t="shared" si="59"/>
        <v>2.7676600893548228E-7</v>
      </c>
      <c r="H915">
        <v>210429.17</v>
      </c>
      <c r="I915" s="15">
        <f t="shared" si="60"/>
        <v>6.9732245319579389E-2</v>
      </c>
      <c r="J915" s="15">
        <f t="shared" si="61"/>
        <v>5.8239641544506122E-2</v>
      </c>
    </row>
    <row r="916" spans="1:10">
      <c r="A916" s="18" t="s">
        <v>4384</v>
      </c>
      <c r="B916">
        <v>3856.87</v>
      </c>
      <c r="C916">
        <v>2400.87</v>
      </c>
      <c r="D916">
        <v>2170.48</v>
      </c>
      <c r="E916">
        <v>0</v>
      </c>
      <c r="F916" s="20">
        <f t="shared" si="58"/>
        <v>0</v>
      </c>
      <c r="G916" s="20">
        <f t="shared" si="59"/>
        <v>0</v>
      </c>
      <c r="H916">
        <v>68014.149999999994</v>
      </c>
      <c r="I916" s="15">
        <f t="shared" si="60"/>
        <v>0</v>
      </c>
      <c r="J916" s="15">
        <f t="shared" si="61"/>
        <v>0</v>
      </c>
    </row>
    <row r="917" spans="1:10">
      <c r="A917" s="18" t="s">
        <v>2990</v>
      </c>
      <c r="B917">
        <v>3756.43</v>
      </c>
      <c r="C917">
        <v>2384.36</v>
      </c>
      <c r="D917">
        <v>3145.71</v>
      </c>
      <c r="E917" s="1">
        <v>0</v>
      </c>
      <c r="F917" s="20">
        <f t="shared" si="58"/>
        <v>0</v>
      </c>
      <c r="G917" s="20">
        <f t="shared" si="59"/>
        <v>0</v>
      </c>
      <c r="H917">
        <v>145051</v>
      </c>
      <c r="I917" s="15">
        <f t="shared" si="60"/>
        <v>0</v>
      </c>
      <c r="J917" s="15">
        <f t="shared" si="61"/>
        <v>0</v>
      </c>
    </row>
    <row r="918" spans="1:10">
      <c r="A918" s="18" t="s">
        <v>4462</v>
      </c>
      <c r="B918">
        <v>1584.44</v>
      </c>
      <c r="C918">
        <v>2949.81</v>
      </c>
      <c r="D918">
        <v>1715.16</v>
      </c>
      <c r="E918" s="1">
        <v>0</v>
      </c>
      <c r="F918" s="20">
        <f t="shared" si="58"/>
        <v>0</v>
      </c>
      <c r="G918" s="20">
        <f t="shared" si="59"/>
        <v>0</v>
      </c>
      <c r="H918">
        <v>34464.54</v>
      </c>
      <c r="I918" s="15">
        <f t="shared" si="60"/>
        <v>0</v>
      </c>
      <c r="J918" s="15">
        <f t="shared" si="61"/>
        <v>0</v>
      </c>
    </row>
    <row r="919" spans="1:10">
      <c r="A919" s="18" t="s">
        <v>3631</v>
      </c>
      <c r="B919">
        <v>6622.7</v>
      </c>
      <c r="C919">
        <v>9466.77</v>
      </c>
      <c r="D919">
        <v>7094.34</v>
      </c>
      <c r="E919" s="1">
        <v>2.53329203922943E-8</v>
      </c>
      <c r="F919" s="20">
        <f t="shared" si="58"/>
        <v>1.7722235977217938E-8</v>
      </c>
      <c r="G919" s="20">
        <f t="shared" si="59"/>
        <v>1.8984336838844628E-8</v>
      </c>
      <c r="H919">
        <v>126968.63</v>
      </c>
      <c r="I919" s="15">
        <f t="shared" si="60"/>
        <v>2.2501680225640729E-3</v>
      </c>
      <c r="J919" s="15">
        <f t="shared" si="61"/>
        <v>2.4104152398866331E-3</v>
      </c>
    </row>
    <row r="920" spans="1:10">
      <c r="A920" s="18" t="s">
        <v>4789</v>
      </c>
      <c r="B920">
        <v>25306.03</v>
      </c>
      <c r="C920">
        <v>22116.9</v>
      </c>
      <c r="D920">
        <v>22376.77</v>
      </c>
      <c r="E920" s="1">
        <v>1.6210664849642499E-5</v>
      </c>
      <c r="F920" s="20">
        <f t="shared" si="58"/>
        <v>1.8548149650493446E-5</v>
      </c>
      <c r="G920" s="20">
        <f t="shared" si="59"/>
        <v>1.6401137541316133E-5</v>
      </c>
      <c r="H920">
        <v>43768.09</v>
      </c>
      <c r="I920" s="15">
        <f t="shared" si="60"/>
        <v>0.81181708323626567</v>
      </c>
      <c r="J920" s="15">
        <f t="shared" si="61"/>
        <v>0.71784646401070318</v>
      </c>
    </row>
    <row r="921" spans="1:10">
      <c r="A921" s="18" t="s">
        <v>1187</v>
      </c>
      <c r="B921">
        <v>3211.07</v>
      </c>
      <c r="C921">
        <v>3604.13</v>
      </c>
      <c r="D921">
        <v>1945.58</v>
      </c>
      <c r="E921" s="1">
        <v>4.4276555634961401E-8</v>
      </c>
      <c r="F921" s="20">
        <f t="shared" si="58"/>
        <v>3.9447833319762468E-8</v>
      </c>
      <c r="G921" s="20">
        <f t="shared" si="59"/>
        <v>2.3901352368607182E-8</v>
      </c>
      <c r="H921">
        <v>73179.81</v>
      </c>
      <c r="I921" s="15">
        <f t="shared" si="60"/>
        <v>2.8867849472518866E-3</v>
      </c>
      <c r="J921" s="15">
        <f t="shared" si="61"/>
        <v>1.7490964250777236E-3</v>
      </c>
    </row>
    <row r="922" spans="1:10">
      <c r="A922" s="18" t="s">
        <v>808</v>
      </c>
      <c r="B922">
        <v>12896.23</v>
      </c>
      <c r="C922">
        <v>5487.1</v>
      </c>
      <c r="D922">
        <v>36587.4</v>
      </c>
      <c r="E922" s="1">
        <v>3.51185349235963E-9</v>
      </c>
      <c r="F922" s="20">
        <f t="shared" si="58"/>
        <v>8.2538445378748391E-9</v>
      </c>
      <c r="G922" s="20">
        <f t="shared" si="59"/>
        <v>2.3416666083424526E-8</v>
      </c>
      <c r="H922">
        <v>43273.14</v>
      </c>
      <c r="I922" s="15">
        <f t="shared" si="60"/>
        <v>3.5716977022569318E-4</v>
      </c>
      <c r="J922" s="15">
        <f t="shared" si="61"/>
        <v>1.0133126697612811E-3</v>
      </c>
    </row>
    <row r="923" spans="1:10">
      <c r="A923" s="18" t="s">
        <v>3761</v>
      </c>
      <c r="B923">
        <v>1391.99</v>
      </c>
      <c r="C923">
        <v>1690.78</v>
      </c>
      <c r="D923">
        <v>1272.94</v>
      </c>
      <c r="E923" s="1">
        <v>4.5417567347880398E-9</v>
      </c>
      <c r="F923" s="20">
        <f t="shared" si="58"/>
        <v>3.7391499528369179E-9</v>
      </c>
      <c r="G923" s="20">
        <f t="shared" si="59"/>
        <v>3.4193590047085293E-9</v>
      </c>
      <c r="H923">
        <v>162698.99</v>
      </c>
      <c r="I923" s="15">
        <f t="shared" si="60"/>
        <v>6.0835592078511416E-4</v>
      </c>
      <c r="J923" s="15">
        <f t="shared" si="61"/>
        <v>5.5632625651348298E-4</v>
      </c>
    </row>
    <row r="924" spans="1:10">
      <c r="A924" s="18" t="s">
        <v>5150</v>
      </c>
      <c r="B924">
        <v>262.95999999999998</v>
      </c>
      <c r="C924">
        <v>81.99</v>
      </c>
      <c r="D924">
        <v>351.76</v>
      </c>
      <c r="F924" s="20">
        <f t="shared" si="58"/>
        <v>0</v>
      </c>
      <c r="G924" s="20">
        <f t="shared" si="59"/>
        <v>0</v>
      </c>
      <c r="H924">
        <v>41769.93</v>
      </c>
      <c r="I924" s="15">
        <f t="shared" si="60"/>
        <v>0</v>
      </c>
      <c r="J924" s="15">
        <f t="shared" si="61"/>
        <v>0</v>
      </c>
    </row>
    <row r="925" spans="1:10">
      <c r="A925" s="18" t="s">
        <v>4709</v>
      </c>
      <c r="B925">
        <v>3823.36</v>
      </c>
      <c r="C925">
        <v>2797.46</v>
      </c>
      <c r="D925">
        <v>3306.92</v>
      </c>
      <c r="E925">
        <v>0</v>
      </c>
      <c r="F925" s="20">
        <f t="shared" si="58"/>
        <v>0</v>
      </c>
      <c r="G925" s="20">
        <f t="shared" si="59"/>
        <v>0</v>
      </c>
      <c r="H925">
        <v>44582.45</v>
      </c>
      <c r="I925" s="15">
        <f t="shared" si="60"/>
        <v>0</v>
      </c>
      <c r="J925" s="15">
        <f t="shared" si="61"/>
        <v>0</v>
      </c>
    </row>
    <row r="926" spans="1:10">
      <c r="A926" s="18" t="s">
        <v>5101</v>
      </c>
      <c r="B926">
        <v>42.88</v>
      </c>
      <c r="C926">
        <v>26.2</v>
      </c>
      <c r="D926">
        <v>32.47</v>
      </c>
      <c r="F926" s="20">
        <f t="shared" si="58"/>
        <v>0</v>
      </c>
      <c r="G926" s="20">
        <f t="shared" si="59"/>
        <v>0</v>
      </c>
      <c r="H926">
        <v>31845.14</v>
      </c>
      <c r="I926" s="15">
        <f t="shared" si="60"/>
        <v>0</v>
      </c>
      <c r="J926" s="15">
        <f t="shared" si="61"/>
        <v>0</v>
      </c>
    </row>
    <row r="927" spans="1:10">
      <c r="A927" s="18" t="s">
        <v>4081</v>
      </c>
      <c r="B927">
        <v>4258.37</v>
      </c>
      <c r="C927">
        <v>2855.09</v>
      </c>
      <c r="D927">
        <v>2157.4899999999998</v>
      </c>
      <c r="E927">
        <v>0</v>
      </c>
      <c r="F927" s="20">
        <f t="shared" si="58"/>
        <v>0</v>
      </c>
      <c r="G927" s="20">
        <f t="shared" si="59"/>
        <v>0</v>
      </c>
      <c r="H927">
        <v>36862.370000000003</v>
      </c>
      <c r="I927" s="15">
        <f t="shared" si="60"/>
        <v>0</v>
      </c>
      <c r="J927" s="15">
        <f t="shared" si="61"/>
        <v>0</v>
      </c>
    </row>
    <row r="928" spans="1:10">
      <c r="A928" s="18" t="s">
        <v>4912</v>
      </c>
      <c r="B928">
        <v>977.32</v>
      </c>
      <c r="C928">
        <v>1542.18</v>
      </c>
      <c r="D928">
        <v>663.95</v>
      </c>
      <c r="E928" s="1"/>
      <c r="F928" s="20">
        <f t="shared" si="58"/>
        <v>0</v>
      </c>
      <c r="G928" s="20">
        <f t="shared" si="59"/>
        <v>0</v>
      </c>
      <c r="H928">
        <v>19237.310000000001</v>
      </c>
      <c r="I928" s="15">
        <f t="shared" si="60"/>
        <v>0</v>
      </c>
      <c r="J928" s="15">
        <f t="shared" si="61"/>
        <v>0</v>
      </c>
    </row>
    <row r="929" spans="1:10">
      <c r="A929" s="18" t="s">
        <v>5151</v>
      </c>
      <c r="B929">
        <v>217.63</v>
      </c>
      <c r="C929">
        <v>125.39</v>
      </c>
      <c r="D929">
        <v>83.79</v>
      </c>
      <c r="E929" s="1"/>
      <c r="F929" s="20">
        <f t="shared" si="58"/>
        <v>0</v>
      </c>
      <c r="G929" s="20">
        <f t="shared" si="59"/>
        <v>0</v>
      </c>
      <c r="H929">
        <v>16071.21</v>
      </c>
      <c r="I929" s="15">
        <f t="shared" si="60"/>
        <v>0</v>
      </c>
      <c r="J929" s="15">
        <f t="shared" si="61"/>
        <v>0</v>
      </c>
    </row>
    <row r="930" spans="1:10">
      <c r="A930" s="18" t="s">
        <v>1735</v>
      </c>
      <c r="B930">
        <v>8177.47</v>
      </c>
      <c r="C930">
        <v>7111</v>
      </c>
      <c r="D930">
        <v>5719.16</v>
      </c>
      <c r="E930" s="1">
        <v>3.1123564467889198E-7</v>
      </c>
      <c r="F930" s="20">
        <f t="shared" si="58"/>
        <v>3.5791311310537182E-7</v>
      </c>
      <c r="G930" s="20">
        <f t="shared" si="59"/>
        <v>2.5031731818615269E-7</v>
      </c>
      <c r="H930">
        <v>61339.53</v>
      </c>
      <c r="I930" s="15">
        <f t="shared" si="60"/>
        <v>2.1954222138720347E-2</v>
      </c>
      <c r="J930" s="15">
        <f t="shared" si="61"/>
        <v>1.5354346648399058E-2</v>
      </c>
    </row>
    <row r="931" spans="1:10">
      <c r="A931" s="18" t="s">
        <v>3443</v>
      </c>
      <c r="B931">
        <v>28924</v>
      </c>
      <c r="C931">
        <v>39779.269999999997</v>
      </c>
      <c r="D931">
        <v>24029.87</v>
      </c>
      <c r="E931" s="1">
        <v>1.3197332050930199E-7</v>
      </c>
      <c r="F931" s="20">
        <f t="shared" si="58"/>
        <v>9.5959436219192829E-8</v>
      </c>
      <c r="G931" s="20">
        <f t="shared" si="59"/>
        <v>7.9722471913307126E-8</v>
      </c>
      <c r="H931">
        <v>150781.92000000001</v>
      </c>
      <c r="I931" s="15">
        <f t="shared" si="60"/>
        <v>1.4468948035247437E-2</v>
      </c>
      <c r="J931" s="15">
        <f t="shared" si="61"/>
        <v>1.2020707382234524E-2</v>
      </c>
    </row>
    <row r="932" spans="1:10">
      <c r="A932" s="18" t="s">
        <v>1076</v>
      </c>
      <c r="B932">
        <v>530.84</v>
      </c>
      <c r="C932">
        <v>285.74</v>
      </c>
      <c r="D932">
        <v>110.32</v>
      </c>
      <c r="E932" s="1"/>
      <c r="F932" s="20">
        <f t="shared" si="58"/>
        <v>0</v>
      </c>
      <c r="G932" s="20">
        <f t="shared" si="59"/>
        <v>0</v>
      </c>
      <c r="H932">
        <v>51722.91</v>
      </c>
      <c r="I932" s="15">
        <f t="shared" si="60"/>
        <v>0</v>
      </c>
      <c r="J932" s="15">
        <f t="shared" si="61"/>
        <v>0</v>
      </c>
    </row>
    <row r="933" spans="1:10">
      <c r="A933" s="18" t="s">
        <v>2653</v>
      </c>
      <c r="B933">
        <v>12842.67</v>
      </c>
      <c r="C933">
        <v>24207.53</v>
      </c>
      <c r="D933">
        <v>14065.5</v>
      </c>
      <c r="E933" s="1">
        <v>2.2299308590445201E-5</v>
      </c>
      <c r="F933" s="20">
        <f t="shared" si="58"/>
        <v>1.183031318995589E-5</v>
      </c>
      <c r="G933" s="20">
        <f t="shared" si="59"/>
        <v>1.2956750440003874E-5</v>
      </c>
      <c r="H933">
        <v>22626.79</v>
      </c>
      <c r="I933" s="15">
        <f t="shared" si="60"/>
        <v>0.26768201218336202</v>
      </c>
      <c r="J933" s="15">
        <f t="shared" si="61"/>
        <v>0.29316967128837529</v>
      </c>
    </row>
    <row r="934" spans="1:10">
      <c r="A934" s="18" t="s">
        <v>1039</v>
      </c>
      <c r="B934">
        <v>6386.21</v>
      </c>
      <c r="C934">
        <v>4384.55</v>
      </c>
      <c r="D934">
        <v>3885.07</v>
      </c>
      <c r="E934" s="1">
        <v>1.4486142007449399E-6</v>
      </c>
      <c r="F934" s="20">
        <f t="shared" si="58"/>
        <v>2.1099438927459699E-6</v>
      </c>
      <c r="G934" s="20">
        <f t="shared" si="59"/>
        <v>1.2835906929760509E-6</v>
      </c>
      <c r="H934">
        <v>27121.02</v>
      </c>
      <c r="I934" s="15">
        <f t="shared" si="60"/>
        <v>5.7223830514041306E-2</v>
      </c>
      <c r="J934" s="15">
        <f t="shared" si="61"/>
        <v>3.4812288856017337E-2</v>
      </c>
    </row>
    <row r="935" spans="1:10">
      <c r="A935" s="18" t="s">
        <v>3616</v>
      </c>
      <c r="B935">
        <v>6881.91</v>
      </c>
      <c r="C935">
        <v>7653.22</v>
      </c>
      <c r="D935">
        <v>7140.51</v>
      </c>
      <c r="E935" s="1">
        <v>1.9907058702552601E-7</v>
      </c>
      <c r="F935" s="20">
        <f t="shared" si="58"/>
        <v>1.7900777235684294E-7</v>
      </c>
      <c r="G935" s="20">
        <f t="shared" si="59"/>
        <v>1.8573430756748647E-7</v>
      </c>
      <c r="H935">
        <v>67451.59</v>
      </c>
      <c r="I935" s="15">
        <f t="shared" si="60"/>
        <v>1.2074358867827104E-2</v>
      </c>
      <c r="J935" s="15">
        <f t="shared" si="61"/>
        <v>1.2528074362975993E-2</v>
      </c>
    </row>
    <row r="936" spans="1:10">
      <c r="A936" s="18" t="s">
        <v>3312</v>
      </c>
      <c r="B936">
        <v>11683.57</v>
      </c>
      <c r="C936">
        <v>9350.2900000000009</v>
      </c>
      <c r="D936">
        <v>10235.86</v>
      </c>
      <c r="E936" s="1">
        <v>1.15890846103997E-7</v>
      </c>
      <c r="F936" s="20">
        <f t="shared" si="58"/>
        <v>1.4481035484624285E-7</v>
      </c>
      <c r="G936" s="20">
        <f t="shared" si="59"/>
        <v>1.2686691813858808E-7</v>
      </c>
      <c r="H936">
        <v>89189.61</v>
      </c>
      <c r="I936" s="15">
        <f t="shared" si="60"/>
        <v>1.2915579072698009E-2</v>
      </c>
      <c r="J936" s="15">
        <f t="shared" si="61"/>
        <v>1.1315210950682596E-2</v>
      </c>
    </row>
    <row r="937" spans="1:10">
      <c r="A937" s="18" t="s">
        <v>2419</v>
      </c>
      <c r="B937">
        <v>111176.33</v>
      </c>
      <c r="C937">
        <v>137222.67000000001</v>
      </c>
      <c r="D937">
        <v>94045.63</v>
      </c>
      <c r="E937" s="1"/>
      <c r="F937" s="20">
        <f t="shared" si="58"/>
        <v>0</v>
      </c>
      <c r="G937" s="20">
        <f t="shared" si="59"/>
        <v>0</v>
      </c>
      <c r="H937">
        <v>93288.26</v>
      </c>
      <c r="I937" s="15">
        <f t="shared" si="60"/>
        <v>0</v>
      </c>
      <c r="J937" s="15">
        <f t="shared" si="61"/>
        <v>0</v>
      </c>
    </row>
    <row r="938" spans="1:10">
      <c r="A938" s="18" t="s">
        <v>914</v>
      </c>
      <c r="B938">
        <v>6430.15</v>
      </c>
      <c r="C938">
        <v>3752.64</v>
      </c>
      <c r="D938">
        <v>4506.38</v>
      </c>
      <c r="E938" s="1">
        <v>1.2617593165788E-5</v>
      </c>
      <c r="F938" s="20">
        <f t="shared" si="58"/>
        <v>2.1620250462338969E-5</v>
      </c>
      <c r="G938" s="20">
        <f t="shared" si="59"/>
        <v>1.5151911585029134E-5</v>
      </c>
      <c r="H938">
        <v>17020.04</v>
      </c>
      <c r="I938" s="15">
        <f t="shared" si="60"/>
        <v>0.36797752767902775</v>
      </c>
      <c r="J938" s="15">
        <f t="shared" si="61"/>
        <v>0.25788614125365927</v>
      </c>
    </row>
    <row r="939" spans="1:10">
      <c r="A939" s="18" t="s">
        <v>2779</v>
      </c>
      <c r="B939">
        <v>4246.25</v>
      </c>
      <c r="C939">
        <v>12444.23</v>
      </c>
      <c r="D939">
        <v>5190.5600000000004</v>
      </c>
      <c r="E939" s="1">
        <v>1.09040882574142E-5</v>
      </c>
      <c r="F939" s="20">
        <f t="shared" si="58"/>
        <v>3.7207191415656131E-6</v>
      </c>
      <c r="G939" s="20">
        <f t="shared" si="59"/>
        <v>4.5481580094070793E-6</v>
      </c>
      <c r="H939">
        <v>18708.759999999998</v>
      </c>
      <c r="I939" s="15">
        <f t="shared" si="60"/>
        <v>6.961004144695708E-2</v>
      </c>
      <c r="J939" s="15">
        <f t="shared" si="61"/>
        <v>8.5090396640074784E-2</v>
      </c>
    </row>
    <row r="940" spans="1:10">
      <c r="A940" s="18" t="s">
        <v>4061</v>
      </c>
      <c r="B940">
        <v>3218.74</v>
      </c>
      <c r="C940">
        <v>1142.8</v>
      </c>
      <c r="D940">
        <v>1775.5</v>
      </c>
      <c r="E940" s="1"/>
      <c r="F940" s="20">
        <f t="shared" si="58"/>
        <v>0</v>
      </c>
      <c r="G940" s="20">
        <f t="shared" si="59"/>
        <v>0</v>
      </c>
      <c r="H940">
        <v>108523.74</v>
      </c>
      <c r="I940" s="15">
        <f t="shared" si="60"/>
        <v>0</v>
      </c>
      <c r="J940" s="15">
        <f t="shared" si="61"/>
        <v>0</v>
      </c>
    </row>
    <row r="941" spans="1:10">
      <c r="A941" s="18" t="s">
        <v>2603</v>
      </c>
      <c r="B941">
        <v>2510.37</v>
      </c>
      <c r="C941">
        <v>6389.96</v>
      </c>
      <c r="D941">
        <v>3585.53</v>
      </c>
      <c r="E941" s="1">
        <v>1.2981054359869101E-6</v>
      </c>
      <c r="F941" s="20">
        <f t="shared" si="58"/>
        <v>5.0997579692806516E-7</v>
      </c>
      <c r="G941" s="20">
        <f t="shared" si="59"/>
        <v>7.2839203749227639E-7</v>
      </c>
      <c r="H941">
        <v>56287.74</v>
      </c>
      <c r="I941" s="15">
        <f t="shared" si="60"/>
        <v>2.8705385063779728E-2</v>
      </c>
      <c r="J941" s="15">
        <f t="shared" si="61"/>
        <v>4.0999541624435504E-2</v>
      </c>
    </row>
    <row r="942" spans="1:10">
      <c r="A942" s="18" t="s">
        <v>4591</v>
      </c>
      <c r="B942">
        <v>16977.43</v>
      </c>
      <c r="C942">
        <v>16575.23</v>
      </c>
      <c r="D942">
        <v>15020.67</v>
      </c>
      <c r="E942" s="1">
        <v>1.66210791494759E-6</v>
      </c>
      <c r="F942" s="20">
        <f t="shared" si="58"/>
        <v>1.7024391684742029E-6</v>
      </c>
      <c r="G942" s="20">
        <f t="shared" si="59"/>
        <v>1.5062219043003214E-6</v>
      </c>
      <c r="H942">
        <v>51254.66</v>
      </c>
      <c r="I942" s="15">
        <f t="shared" si="60"/>
        <v>8.7257940750827989E-2</v>
      </c>
      <c r="J942" s="15">
        <f t="shared" si="61"/>
        <v>7.7200891589465512E-2</v>
      </c>
    </row>
    <row r="943" spans="1:10">
      <c r="A943" s="18" t="s">
        <v>2519</v>
      </c>
      <c r="B943">
        <v>58386.8</v>
      </c>
      <c r="C943">
        <v>44721.1</v>
      </c>
      <c r="D943">
        <v>67874.77</v>
      </c>
      <c r="E943" s="1">
        <v>1.1674731362652001E-7</v>
      </c>
      <c r="F943" s="20">
        <f t="shared" si="58"/>
        <v>1.5242250417026637E-7</v>
      </c>
      <c r="G943" s="20">
        <f t="shared" si="59"/>
        <v>1.7719146131284587E-7</v>
      </c>
      <c r="H943">
        <v>93344.06</v>
      </c>
      <c r="I943" s="15">
        <f t="shared" si="60"/>
        <v>1.4227735374619594E-2</v>
      </c>
      <c r="J943" s="15">
        <f t="shared" si="61"/>
        <v>1.6539770396273964E-2</v>
      </c>
    </row>
    <row r="944" spans="1:10">
      <c r="A944" s="18" t="s">
        <v>900</v>
      </c>
      <c r="B944">
        <v>3532.39</v>
      </c>
      <c r="C944">
        <v>3815.31</v>
      </c>
      <c r="D944">
        <v>2502.29</v>
      </c>
      <c r="E944" s="1">
        <v>5.4109375662659102E-8</v>
      </c>
      <c r="F944" s="20">
        <f t="shared" si="58"/>
        <v>5.0096956078803658E-8</v>
      </c>
      <c r="G944" s="20">
        <f t="shared" si="59"/>
        <v>3.5487902589020354E-8</v>
      </c>
      <c r="H944">
        <v>61656.31</v>
      </c>
      <c r="I944" s="15">
        <f t="shared" si="60"/>
        <v>3.0887934540511025E-3</v>
      </c>
      <c r="J944" s="15">
        <f t="shared" si="61"/>
        <v>2.1880531232784414E-3</v>
      </c>
    </row>
    <row r="945" spans="1:10">
      <c r="A945" s="18" t="s">
        <v>1607</v>
      </c>
      <c r="B945">
        <v>489.38</v>
      </c>
      <c r="C945">
        <v>377.79</v>
      </c>
      <c r="D945">
        <v>547.57000000000005</v>
      </c>
      <c r="E945" s="1"/>
      <c r="F945" s="20">
        <f t="shared" si="58"/>
        <v>0</v>
      </c>
      <c r="G945" s="20">
        <f t="shared" si="59"/>
        <v>0</v>
      </c>
      <c r="H945">
        <v>43980.959999999999</v>
      </c>
      <c r="I945" s="15">
        <f t="shared" si="60"/>
        <v>0</v>
      </c>
      <c r="J945" s="15">
        <f t="shared" si="61"/>
        <v>0</v>
      </c>
    </row>
    <row r="946" spans="1:10">
      <c r="A946" s="18" t="s">
        <v>1107</v>
      </c>
      <c r="B946">
        <v>110.19</v>
      </c>
      <c r="C946">
        <v>83.61</v>
      </c>
      <c r="D946">
        <v>91.37</v>
      </c>
      <c r="E946" s="1">
        <v>0</v>
      </c>
      <c r="F946" s="20">
        <f t="shared" si="58"/>
        <v>0</v>
      </c>
      <c r="G946" s="20">
        <f t="shared" si="59"/>
        <v>0</v>
      </c>
      <c r="H946">
        <v>11327.69</v>
      </c>
      <c r="I946" s="15">
        <f t="shared" si="60"/>
        <v>0</v>
      </c>
      <c r="J946" s="15">
        <f t="shared" si="61"/>
        <v>0</v>
      </c>
    </row>
    <row r="947" spans="1:10">
      <c r="A947" s="18" t="s">
        <v>4743</v>
      </c>
      <c r="B947">
        <v>709.52</v>
      </c>
      <c r="C947">
        <v>1731.62</v>
      </c>
      <c r="D947">
        <v>1225.9100000000001</v>
      </c>
      <c r="E947" s="1">
        <v>2.5012192968214202E-7</v>
      </c>
      <c r="F947" s="20">
        <f t="shared" si="58"/>
        <v>1.0248582919351441E-7</v>
      </c>
      <c r="G947" s="20">
        <f t="shared" si="59"/>
        <v>1.7707520981314306E-7</v>
      </c>
      <c r="H947">
        <v>16157.19</v>
      </c>
      <c r="I947" s="15">
        <f t="shared" si="60"/>
        <v>1.6558830145871593E-3</v>
      </c>
      <c r="J947" s="15">
        <f t="shared" si="61"/>
        <v>2.861037809240817E-3</v>
      </c>
    </row>
    <row r="948" spans="1:10">
      <c r="A948" s="18" t="s">
        <v>2528</v>
      </c>
      <c r="B948">
        <v>1728.64</v>
      </c>
      <c r="C948">
        <v>1561.23</v>
      </c>
      <c r="D948">
        <v>1385.63</v>
      </c>
      <c r="E948" s="1"/>
      <c r="F948" s="20">
        <f t="shared" si="58"/>
        <v>0</v>
      </c>
      <c r="G948" s="20">
        <f t="shared" si="59"/>
        <v>0</v>
      </c>
      <c r="H948">
        <v>91260.65</v>
      </c>
      <c r="I948" s="15">
        <f t="shared" si="60"/>
        <v>0</v>
      </c>
      <c r="J948" s="15">
        <f t="shared" si="61"/>
        <v>0</v>
      </c>
    </row>
    <row r="949" spans="1:10">
      <c r="A949" s="18" t="s">
        <v>3623</v>
      </c>
      <c r="B949">
        <v>1176.32</v>
      </c>
      <c r="C949">
        <v>1287.43</v>
      </c>
      <c r="D949">
        <v>1049.98</v>
      </c>
      <c r="E949" s="1">
        <v>3.0900171633913903E-8</v>
      </c>
      <c r="F949" s="20">
        <f t="shared" si="58"/>
        <v>2.8233371831016518E-8</v>
      </c>
      <c r="G949" s="20">
        <f t="shared" si="59"/>
        <v>2.5201030123716955E-8</v>
      </c>
      <c r="H949">
        <v>72149.240000000005</v>
      </c>
      <c r="I949" s="15">
        <f t="shared" si="60"/>
        <v>2.0370163202452505E-3</v>
      </c>
      <c r="J949" s="15">
        <f t="shared" si="61"/>
        <v>1.8182351706432845E-3</v>
      </c>
    </row>
    <row r="950" spans="1:10">
      <c r="A950" s="18" t="s">
        <v>3560</v>
      </c>
      <c r="B950">
        <v>7067.72</v>
      </c>
      <c r="C950">
        <v>4415.97</v>
      </c>
      <c r="D950">
        <v>5029.29</v>
      </c>
      <c r="E950" s="1">
        <v>1.8870080098199E-6</v>
      </c>
      <c r="F950" s="20">
        <f t="shared" si="58"/>
        <v>3.0201392335464921E-6</v>
      </c>
      <c r="G950" s="20">
        <f t="shared" si="59"/>
        <v>2.1490885385786417E-6</v>
      </c>
      <c r="H950">
        <v>36233.42</v>
      </c>
      <c r="I950" s="15">
        <f t="shared" si="60"/>
        <v>0.10942997330756814</v>
      </c>
      <c r="J950" s="15">
        <f t="shared" si="61"/>
        <v>7.7868827635506122E-2</v>
      </c>
    </row>
    <row r="951" spans="1:10">
      <c r="A951" s="18" t="s">
        <v>874</v>
      </c>
      <c r="B951">
        <v>12924.17</v>
      </c>
      <c r="C951">
        <v>13760.3</v>
      </c>
      <c r="D951">
        <v>18606.47</v>
      </c>
      <c r="E951" s="1">
        <v>4.5511933064541001E-7</v>
      </c>
      <c r="F951" s="20">
        <f t="shared" si="58"/>
        <v>4.2746448838669862E-7</v>
      </c>
      <c r="G951" s="20">
        <f t="shared" si="59"/>
        <v>6.154054905833378E-7</v>
      </c>
      <c r="H951">
        <v>89409.62</v>
      </c>
      <c r="I951" s="15">
        <f t="shared" si="60"/>
        <v>3.8219437470149137E-2</v>
      </c>
      <c r="J951" s="15">
        <f t="shared" si="61"/>
        <v>5.5023171058969811E-2</v>
      </c>
    </row>
    <row r="952" spans="1:10">
      <c r="A952" s="18" t="s">
        <v>4047</v>
      </c>
      <c r="B952">
        <v>6626.74</v>
      </c>
      <c r="C952">
        <v>8450.31</v>
      </c>
      <c r="D952">
        <v>5465.77</v>
      </c>
      <c r="E952" s="1">
        <v>2.4178227133613303E-7</v>
      </c>
      <c r="F952" s="20">
        <f t="shared" si="58"/>
        <v>1.8960585454900545E-7</v>
      </c>
      <c r="G952" s="20">
        <f t="shared" si="59"/>
        <v>1.563879059112501E-7</v>
      </c>
      <c r="H952">
        <v>63656.36</v>
      </c>
      <c r="I952" s="15">
        <f t="shared" si="60"/>
        <v>1.2069618535279129E-2</v>
      </c>
      <c r="J952" s="15">
        <f t="shared" si="61"/>
        <v>9.9550848383326649E-3</v>
      </c>
    </row>
    <row r="953" spans="1:10">
      <c r="A953" s="18" t="s">
        <v>3302</v>
      </c>
      <c r="B953">
        <v>6930.59</v>
      </c>
      <c r="C953">
        <v>3764.34</v>
      </c>
      <c r="D953">
        <v>4597.7</v>
      </c>
      <c r="E953" s="1">
        <v>2.1221283910072201E-7</v>
      </c>
      <c r="F953" s="20">
        <f t="shared" si="58"/>
        <v>3.9070864495318512E-7</v>
      </c>
      <c r="G953" s="20">
        <f t="shared" si="59"/>
        <v>2.5919310432463312E-7</v>
      </c>
      <c r="H953">
        <v>51155.14</v>
      </c>
      <c r="I953" s="15">
        <f t="shared" si="60"/>
        <v>1.9986755431790477E-2</v>
      </c>
      <c r="J953" s="15">
        <f t="shared" si="61"/>
        <v>1.3259059538761213E-2</v>
      </c>
    </row>
    <row r="954" spans="1:10">
      <c r="A954" s="18" t="s">
        <v>1785</v>
      </c>
      <c r="B954">
        <v>601.07000000000005</v>
      </c>
      <c r="C954">
        <v>1221.44</v>
      </c>
      <c r="D954">
        <v>553.78</v>
      </c>
      <c r="E954" s="1">
        <v>1.32447581756448E-8</v>
      </c>
      <c r="F954" s="20">
        <f t="shared" si="58"/>
        <v>6.5177387318532392E-9</v>
      </c>
      <c r="G954" s="20">
        <f t="shared" si="59"/>
        <v>6.0049467698033278E-9</v>
      </c>
      <c r="H954">
        <v>30573.38</v>
      </c>
      <c r="I954" s="15">
        <f t="shared" si="60"/>
        <v>1.992693029896672E-4</v>
      </c>
      <c r="J954" s="15">
        <f t="shared" si="61"/>
        <v>1.8359151947296967E-4</v>
      </c>
    </row>
    <row r="955" spans="1:10">
      <c r="A955" s="18" t="s">
        <v>788</v>
      </c>
      <c r="B955">
        <v>24423.3</v>
      </c>
      <c r="C955">
        <v>17913.87</v>
      </c>
      <c r="D955">
        <v>27344.87</v>
      </c>
      <c r="E955" s="1">
        <v>3.3746202002744199E-7</v>
      </c>
      <c r="F955" s="20">
        <f t="shared" si="58"/>
        <v>4.6008685748731147E-7</v>
      </c>
      <c r="G955" s="20">
        <f t="shared" si="59"/>
        <v>5.1512348072123987E-7</v>
      </c>
      <c r="H955">
        <v>87180.33</v>
      </c>
      <c r="I955" s="15">
        <f t="shared" si="60"/>
        <v>4.0110524064406787E-2</v>
      </c>
      <c r="J955" s="15">
        <f t="shared" si="61"/>
        <v>4.4908635040026332E-2</v>
      </c>
    </row>
    <row r="956" spans="1:10">
      <c r="A956" s="18" t="s">
        <v>3509</v>
      </c>
      <c r="B956">
        <v>5575.43</v>
      </c>
      <c r="C956">
        <v>5362.26</v>
      </c>
      <c r="D956">
        <v>5258.3</v>
      </c>
      <c r="E956" s="1">
        <v>8.0017740521029495E-7</v>
      </c>
      <c r="F956" s="20">
        <f t="shared" si="58"/>
        <v>8.3198746616755529E-7</v>
      </c>
      <c r="G956" s="20">
        <f t="shared" si="59"/>
        <v>7.8466408749618527E-7</v>
      </c>
      <c r="H956">
        <v>33854.79</v>
      </c>
      <c r="I956" s="15">
        <f t="shared" si="60"/>
        <v>2.8166760949734689E-2</v>
      </c>
      <c r="J956" s="15">
        <f t="shared" si="61"/>
        <v>2.656463790272498E-2</v>
      </c>
    </row>
    <row r="957" spans="1:10">
      <c r="A957" s="18" t="s">
        <v>961</v>
      </c>
      <c r="B957">
        <v>7693.39</v>
      </c>
      <c r="C957">
        <v>6088.19</v>
      </c>
      <c r="D957">
        <v>7984.59</v>
      </c>
      <c r="E957" s="1">
        <v>3.5721641771409699E-7</v>
      </c>
      <c r="F957" s="20">
        <f t="shared" si="58"/>
        <v>4.5139938403326057E-7</v>
      </c>
      <c r="G957" s="20">
        <f t="shared" si="59"/>
        <v>4.6848515514722802E-7</v>
      </c>
      <c r="H957">
        <v>21459.62</v>
      </c>
      <c r="I957" s="15">
        <f t="shared" si="60"/>
        <v>9.686859249587839E-3</v>
      </c>
      <c r="J957" s="15">
        <f t="shared" si="61"/>
        <v>1.0053513405100557E-2</v>
      </c>
    </row>
    <row r="958" spans="1:10">
      <c r="A958" s="18" t="s">
        <v>3107</v>
      </c>
      <c r="B958">
        <v>6604.85</v>
      </c>
      <c r="C958">
        <v>8545.58</v>
      </c>
      <c r="D958">
        <v>5432.7</v>
      </c>
      <c r="E958" s="1">
        <v>7.8582195225213796E-7</v>
      </c>
      <c r="F958" s="20">
        <f t="shared" si="58"/>
        <v>6.0735914020259992E-7</v>
      </c>
      <c r="G958" s="20">
        <f t="shared" si="59"/>
        <v>4.9957228415159528E-7</v>
      </c>
      <c r="H958">
        <v>27895.21</v>
      </c>
      <c r="I958" s="15">
        <f t="shared" si="60"/>
        <v>1.6942410761370968E-2</v>
      </c>
      <c r="J958" s="15">
        <f t="shared" si="61"/>
        <v>1.3935673776588421E-2</v>
      </c>
    </row>
    <row r="959" spans="1:10">
      <c r="A959" s="18" t="s">
        <v>3010</v>
      </c>
      <c r="B959">
        <v>1622.42</v>
      </c>
      <c r="C959">
        <v>1327.67</v>
      </c>
      <c r="D959">
        <v>921.2</v>
      </c>
      <c r="E959" s="1">
        <v>1.0928367893014901E-7</v>
      </c>
      <c r="F959" s="20">
        <f t="shared" si="58"/>
        <v>1.3354525324052841E-7</v>
      </c>
      <c r="G959" s="20">
        <f t="shared" si="59"/>
        <v>7.5826165410420706E-8</v>
      </c>
      <c r="H959">
        <v>21070.48</v>
      </c>
      <c r="I959" s="15">
        <f t="shared" si="60"/>
        <v>2.813862587499489E-3</v>
      </c>
      <c r="J959" s="15">
        <f t="shared" si="61"/>
        <v>1.5976937017569612E-3</v>
      </c>
    </row>
    <row r="960" spans="1:10">
      <c r="A960" s="18" t="s">
        <v>2040</v>
      </c>
      <c r="B960">
        <v>24784.97</v>
      </c>
      <c r="C960">
        <v>12402.7</v>
      </c>
      <c r="D960">
        <v>19592</v>
      </c>
      <c r="E960" s="1">
        <v>3.4376724835847698E-7</v>
      </c>
      <c r="F960" s="20">
        <f t="shared" si="58"/>
        <v>6.8696823575087683E-7</v>
      </c>
      <c r="G960" s="20">
        <f t="shared" si="59"/>
        <v>5.4303401112977662E-7</v>
      </c>
      <c r="H960">
        <v>55920.28</v>
      </c>
      <c r="I960" s="15">
        <f t="shared" si="60"/>
        <v>3.8415456094295045E-2</v>
      </c>
      <c r="J960" s="15">
        <f t="shared" si="61"/>
        <v>3.0366613951900226E-2</v>
      </c>
    </row>
    <row r="961" spans="1:10">
      <c r="A961" s="18" t="s">
        <v>574</v>
      </c>
      <c r="B961">
        <v>2949.69</v>
      </c>
      <c r="C961">
        <v>4559.91</v>
      </c>
      <c r="D961">
        <v>3884.73</v>
      </c>
      <c r="E961" s="1">
        <v>1.4668971797211399E-7</v>
      </c>
      <c r="F961" s="20">
        <f t="shared" si="58"/>
        <v>9.4889854011409201E-8</v>
      </c>
      <c r="G961" s="20">
        <f t="shared" si="59"/>
        <v>1.2496956038558007E-7</v>
      </c>
      <c r="H961">
        <v>19041.55</v>
      </c>
      <c r="I961" s="15">
        <f t="shared" si="60"/>
        <v>1.8068498996509487E-3</v>
      </c>
      <c r="J961" s="15">
        <f t="shared" si="61"/>
        <v>2.3796141325600419E-3</v>
      </c>
    </row>
    <row r="962" spans="1:10">
      <c r="A962" s="18" t="s">
        <v>1406</v>
      </c>
      <c r="B962">
        <v>6949.14</v>
      </c>
      <c r="C962">
        <v>4946.8599999999997</v>
      </c>
      <c r="D962">
        <v>7920.67</v>
      </c>
      <c r="E962" s="1">
        <v>1.03135904502404E-6</v>
      </c>
      <c r="F962" s="20">
        <f t="shared" si="58"/>
        <v>1.4488096275492652E-6</v>
      </c>
      <c r="G962" s="20">
        <f t="shared" si="59"/>
        <v>1.651361600520444E-6</v>
      </c>
      <c r="H962">
        <v>23332</v>
      </c>
      <c r="I962" s="15">
        <f t="shared" si="60"/>
        <v>3.3803626229979455E-2</v>
      </c>
      <c r="J962" s="15">
        <f t="shared" si="61"/>
        <v>3.8529568863343001E-2</v>
      </c>
    </row>
    <row r="963" spans="1:10">
      <c r="A963" s="18" t="s">
        <v>4312</v>
      </c>
      <c r="B963">
        <v>15575</v>
      </c>
      <c r="C963">
        <v>8975.2000000000007</v>
      </c>
      <c r="D963">
        <v>28757.1</v>
      </c>
      <c r="E963" s="1"/>
      <c r="F963" s="20">
        <f t="shared" ref="F963:F1026" si="62">$B963*E963/$C963</f>
        <v>0</v>
      </c>
      <c r="G963" s="20">
        <f t="shared" ref="G963:G1026" si="63">$D963*E963/$C963</f>
        <v>0</v>
      </c>
      <c r="H963">
        <v>50946.52</v>
      </c>
      <c r="I963" s="15">
        <f t="shared" ref="I963:I1026" si="64">$F963*H963</f>
        <v>0</v>
      </c>
      <c r="J963" s="15">
        <f t="shared" ref="J963:J1026" si="65">$G963*H963</f>
        <v>0</v>
      </c>
    </row>
    <row r="964" spans="1:10">
      <c r="A964" s="18" t="s">
        <v>3968</v>
      </c>
      <c r="B964">
        <v>14554.2</v>
      </c>
      <c r="C964">
        <v>9562.31</v>
      </c>
      <c r="D964">
        <v>12758.43</v>
      </c>
      <c r="E964" s="1">
        <v>2.00558611181725E-7</v>
      </c>
      <c r="F964" s="20">
        <f t="shared" si="62"/>
        <v>3.0525784448120406E-7</v>
      </c>
      <c r="G964" s="20">
        <f t="shared" si="63"/>
        <v>2.6759360464775307E-7</v>
      </c>
      <c r="H964">
        <v>50329.86</v>
      </c>
      <c r="I964" s="15">
        <f t="shared" si="64"/>
        <v>1.5363584576640773E-2</v>
      </c>
      <c r="J964" s="15">
        <f t="shared" si="65"/>
        <v>1.3467948658816762E-2</v>
      </c>
    </row>
    <row r="965" spans="1:10">
      <c r="A965" s="18" t="s">
        <v>3707</v>
      </c>
      <c r="B965">
        <v>9089.7099999999991</v>
      </c>
      <c r="C965">
        <v>11771.97</v>
      </c>
      <c r="D965">
        <v>7056.1</v>
      </c>
      <c r="E965" s="1">
        <v>3.9568255927976699E-8</v>
      </c>
      <c r="F965" s="20">
        <f t="shared" si="62"/>
        <v>3.0552572899106016E-8</v>
      </c>
      <c r="G965" s="20">
        <f t="shared" si="63"/>
        <v>2.3717149351671507E-8</v>
      </c>
      <c r="H965">
        <v>75961.91</v>
      </c>
      <c r="I965" s="15">
        <f t="shared" si="64"/>
        <v>2.3208317928303302E-3</v>
      </c>
      <c r="J965" s="15">
        <f t="shared" si="65"/>
        <v>1.8015999645082294E-3</v>
      </c>
    </row>
    <row r="966" spans="1:10">
      <c r="A966" s="18" t="s">
        <v>2781</v>
      </c>
      <c r="B966">
        <v>10632.07</v>
      </c>
      <c r="C966">
        <v>13337.93</v>
      </c>
      <c r="D966">
        <v>9401.59</v>
      </c>
      <c r="E966" s="1">
        <v>3.9730637759692999E-7</v>
      </c>
      <c r="F966" s="20">
        <f t="shared" si="62"/>
        <v>3.1670500730300664E-7</v>
      </c>
      <c r="G966" s="20">
        <f t="shared" si="63"/>
        <v>2.8005182712396309E-7</v>
      </c>
      <c r="H966">
        <v>102335.5</v>
      </c>
      <c r="I966" s="15">
        <f t="shared" si="64"/>
        <v>3.2410165274856836E-2</v>
      </c>
      <c r="J966" s="15">
        <f t="shared" si="65"/>
        <v>2.8659243754644324E-2</v>
      </c>
    </row>
    <row r="967" spans="1:10">
      <c r="A967" s="18" t="s">
        <v>2890</v>
      </c>
      <c r="B967">
        <v>5085.87</v>
      </c>
      <c r="C967">
        <v>4759.7700000000004</v>
      </c>
      <c r="D967">
        <v>13948.77</v>
      </c>
      <c r="E967" s="1"/>
      <c r="F967" s="20">
        <f t="shared" si="62"/>
        <v>0</v>
      </c>
      <c r="G967" s="20">
        <f t="shared" si="63"/>
        <v>0</v>
      </c>
      <c r="H967">
        <v>120356.09</v>
      </c>
      <c r="I967" s="15">
        <f t="shared" si="64"/>
        <v>0</v>
      </c>
      <c r="J967" s="15">
        <f t="shared" si="65"/>
        <v>0</v>
      </c>
    </row>
    <row r="968" spans="1:10">
      <c r="A968" s="18" t="s">
        <v>2889</v>
      </c>
      <c r="B968">
        <v>498.56</v>
      </c>
      <c r="C968">
        <v>276.41000000000003</v>
      </c>
      <c r="D968">
        <v>346.61</v>
      </c>
      <c r="E968" s="1"/>
      <c r="F968" s="20">
        <f t="shared" si="62"/>
        <v>0</v>
      </c>
      <c r="G968" s="20">
        <f t="shared" si="63"/>
        <v>0</v>
      </c>
      <c r="H968">
        <v>120294.97</v>
      </c>
      <c r="I968" s="15">
        <f t="shared" si="64"/>
        <v>0</v>
      </c>
      <c r="J968" s="15">
        <f t="shared" si="65"/>
        <v>0</v>
      </c>
    </row>
    <row r="969" spans="1:10">
      <c r="A969" s="18" t="s">
        <v>4377</v>
      </c>
      <c r="B969">
        <v>1209.3800000000001</v>
      </c>
      <c r="C969">
        <v>764.34</v>
      </c>
      <c r="D969">
        <v>520.86</v>
      </c>
      <c r="E969" s="1">
        <v>1.7080654890955801E-7</v>
      </c>
      <c r="F969" s="20">
        <f t="shared" si="62"/>
        <v>2.7025934024156954E-7</v>
      </c>
      <c r="G969" s="20">
        <f t="shared" si="63"/>
        <v>1.1639623605336942E-7</v>
      </c>
      <c r="H969">
        <v>66969.08</v>
      </c>
      <c r="I969" s="15">
        <f t="shared" si="64"/>
        <v>1.8099019377384892E-2</v>
      </c>
      <c r="J969" s="15">
        <f t="shared" si="65"/>
        <v>7.794948843956981E-3</v>
      </c>
    </row>
    <row r="970" spans="1:10">
      <c r="A970" s="18" t="s">
        <v>4133</v>
      </c>
      <c r="B970">
        <v>22129.8</v>
      </c>
      <c r="C970">
        <v>15344.43</v>
      </c>
      <c r="D970">
        <v>18219.53</v>
      </c>
      <c r="E970" s="1">
        <v>9.4546754446742295E-7</v>
      </c>
      <c r="F970" s="20">
        <f t="shared" si="62"/>
        <v>1.363557177787326E-6</v>
      </c>
      <c r="G970" s="20">
        <f t="shared" si="63"/>
        <v>1.1226206702008835E-6</v>
      </c>
      <c r="H970">
        <v>40297.040000000001</v>
      </c>
      <c r="I970" s="15">
        <f t="shared" si="64"/>
        <v>5.4947318135582984E-2</v>
      </c>
      <c r="J970" s="15">
        <f t="shared" si="65"/>
        <v>4.5238290051911809E-2</v>
      </c>
    </row>
    <row r="971" spans="1:10">
      <c r="A971" s="18" t="s">
        <v>612</v>
      </c>
      <c r="B971">
        <v>129115.67</v>
      </c>
      <c r="C971">
        <v>213507</v>
      </c>
      <c r="D971">
        <v>175775.33</v>
      </c>
      <c r="E971" s="1">
        <v>6.8562988798037603E-6</v>
      </c>
      <c r="F971" s="20">
        <f t="shared" si="62"/>
        <v>4.1462604204363884E-6</v>
      </c>
      <c r="G971" s="20">
        <f t="shared" si="63"/>
        <v>5.6446308466520354E-6</v>
      </c>
      <c r="H971">
        <v>46815.64</v>
      </c>
      <c r="I971" s="15">
        <f t="shared" si="64"/>
        <v>0.19410983518939859</v>
      </c>
      <c r="J971" s="15">
        <f t="shared" si="65"/>
        <v>0.2642570056497569</v>
      </c>
    </row>
    <row r="972" spans="1:10">
      <c r="A972" s="18" t="s">
        <v>613</v>
      </c>
      <c r="B972">
        <v>31677.07</v>
      </c>
      <c r="C972">
        <v>89843.23</v>
      </c>
      <c r="D972">
        <v>32263.599999999999</v>
      </c>
      <c r="E972" s="1">
        <v>2.0731501720651599E-4</v>
      </c>
      <c r="F972" s="20">
        <f t="shared" si="62"/>
        <v>7.3095460972429543E-5</v>
      </c>
      <c r="G972" s="20">
        <f t="shared" si="63"/>
        <v>7.444889046335655E-5</v>
      </c>
      <c r="H972">
        <v>46913.68</v>
      </c>
      <c r="I972" s="15">
        <f t="shared" si="64"/>
        <v>3.4291770655130485</v>
      </c>
      <c r="J972" s="15">
        <f t="shared" si="65"/>
        <v>3.4926714235529608</v>
      </c>
    </row>
    <row r="973" spans="1:10">
      <c r="A973" s="18" t="s">
        <v>840</v>
      </c>
      <c r="B973">
        <v>6836.09</v>
      </c>
      <c r="C973">
        <v>6406.13</v>
      </c>
      <c r="D973">
        <v>4839.29</v>
      </c>
      <c r="E973" s="1">
        <v>2.2213287922147399E-6</v>
      </c>
      <c r="F973" s="20">
        <f t="shared" si="62"/>
        <v>2.370417637976635E-6</v>
      </c>
      <c r="G973" s="20">
        <f t="shared" si="63"/>
        <v>1.6780262359453943E-6</v>
      </c>
      <c r="H973">
        <v>55135.99</v>
      </c>
      <c r="I973" s="15">
        <f t="shared" si="64"/>
        <v>0.13069532318330337</v>
      </c>
      <c r="J973" s="15">
        <f t="shared" si="65"/>
        <v>9.2519637764822901E-2</v>
      </c>
    </row>
    <row r="974" spans="1:10">
      <c r="A974" s="18" t="s">
        <v>3054</v>
      </c>
      <c r="B974">
        <v>5877.29</v>
      </c>
      <c r="C974">
        <v>4840.6099999999997</v>
      </c>
      <c r="D974">
        <v>4071.68</v>
      </c>
      <c r="E974" s="1">
        <v>1.2266348841069101E-7</v>
      </c>
      <c r="F974" s="20">
        <f t="shared" si="62"/>
        <v>1.4893348024345489E-7</v>
      </c>
      <c r="G974" s="20">
        <f t="shared" si="63"/>
        <v>1.0317841604509397E-7</v>
      </c>
      <c r="H974">
        <v>81733</v>
      </c>
      <c r="I974" s="15">
        <f t="shared" si="64"/>
        <v>1.2172780140738299E-2</v>
      </c>
      <c r="J974" s="15">
        <f t="shared" si="65"/>
        <v>8.4330814786136646E-3</v>
      </c>
    </row>
    <row r="975" spans="1:10">
      <c r="A975" s="18" t="s">
        <v>4184</v>
      </c>
      <c r="B975">
        <v>5337.41</v>
      </c>
      <c r="C975">
        <v>7610.04</v>
      </c>
      <c r="D975">
        <v>5608.95</v>
      </c>
      <c r="E975" s="1">
        <v>3.3133591336881403E-7</v>
      </c>
      <c r="F975" s="20">
        <f t="shared" si="62"/>
        <v>2.323871645055534E-7</v>
      </c>
      <c r="G975" s="20">
        <f t="shared" si="63"/>
        <v>2.4420982955280256E-7</v>
      </c>
      <c r="H975">
        <v>52351.21</v>
      </c>
      <c r="I975" s="15">
        <f t="shared" si="64"/>
        <v>1.2165749250334772E-2</v>
      </c>
      <c r="J975" s="15">
        <f t="shared" si="65"/>
        <v>1.2784680070982973E-2</v>
      </c>
    </row>
    <row r="976" spans="1:10">
      <c r="A976" s="18" t="s">
        <v>4296</v>
      </c>
      <c r="B976">
        <v>2925.92</v>
      </c>
      <c r="C976">
        <v>4735.1899999999996</v>
      </c>
      <c r="D976">
        <v>2934.41</v>
      </c>
      <c r="E976" s="1">
        <v>2.2836345339749601E-7</v>
      </c>
      <c r="F976" s="20">
        <f t="shared" si="62"/>
        <v>1.4110800106538525E-7</v>
      </c>
      <c r="G976" s="20">
        <f t="shared" si="63"/>
        <v>1.4151744730077279E-7</v>
      </c>
      <c r="H976">
        <v>71806.759999999995</v>
      </c>
      <c r="I976" s="15">
        <f t="shared" si="64"/>
        <v>1.0132508366581862E-2</v>
      </c>
      <c r="J976" s="15">
        <f t="shared" si="65"/>
        <v>1.0161909374139239E-2</v>
      </c>
    </row>
    <row r="977" spans="1:10">
      <c r="A977" s="18" t="s">
        <v>885</v>
      </c>
      <c r="B977">
        <v>13181.03</v>
      </c>
      <c r="C977">
        <v>9414.1200000000008</v>
      </c>
      <c r="D977">
        <v>9395.89</v>
      </c>
      <c r="E977" s="1">
        <v>6.91906286105192E-7</v>
      </c>
      <c r="F977" s="20">
        <f t="shared" si="62"/>
        <v>9.6876155332002548E-7</v>
      </c>
      <c r="G977" s="20">
        <f t="shared" si="63"/>
        <v>6.9056644216909396E-7</v>
      </c>
      <c r="H977">
        <v>45090.62</v>
      </c>
      <c r="I977" s="15">
        <f t="shared" si="64"/>
        <v>4.3682059071363008E-2</v>
      </c>
      <c r="J977" s="15">
        <f t="shared" si="65"/>
        <v>3.1138069028598593E-2</v>
      </c>
    </row>
    <row r="978" spans="1:10">
      <c r="A978" s="18" t="s">
        <v>1006</v>
      </c>
      <c r="B978">
        <v>3644.32</v>
      </c>
      <c r="C978">
        <v>3982.55</v>
      </c>
      <c r="D978">
        <v>4461.8100000000004</v>
      </c>
      <c r="E978" s="1"/>
      <c r="F978" s="20">
        <f t="shared" si="62"/>
        <v>0</v>
      </c>
      <c r="G978" s="20">
        <f t="shared" si="63"/>
        <v>0</v>
      </c>
      <c r="H978">
        <v>28270.83</v>
      </c>
      <c r="I978" s="15">
        <f t="shared" si="64"/>
        <v>0</v>
      </c>
      <c r="J978" s="15">
        <f t="shared" si="65"/>
        <v>0</v>
      </c>
    </row>
    <row r="979" spans="1:10">
      <c r="A979" s="18" t="s">
        <v>3515</v>
      </c>
      <c r="B979">
        <v>6128.9</v>
      </c>
      <c r="C979">
        <v>10850.13</v>
      </c>
      <c r="D979">
        <v>7436.28</v>
      </c>
      <c r="E979" s="1">
        <v>3.04699225903095E-7</v>
      </c>
      <c r="F979" s="20">
        <f t="shared" si="62"/>
        <v>1.7211508854156391E-7</v>
      </c>
      <c r="G979" s="20">
        <f t="shared" si="63"/>
        <v>2.0882964163550735E-7</v>
      </c>
      <c r="H979">
        <v>47320.959999999999</v>
      </c>
      <c r="I979" s="15">
        <f t="shared" si="64"/>
        <v>8.1446512202718035E-3</v>
      </c>
      <c r="J979" s="15">
        <f t="shared" si="65"/>
        <v>9.8820191186481769E-3</v>
      </c>
    </row>
    <row r="980" spans="1:10">
      <c r="A980" s="18" t="s">
        <v>841</v>
      </c>
      <c r="B980">
        <v>2708.72</v>
      </c>
      <c r="C980">
        <v>1324.74</v>
      </c>
      <c r="D980">
        <v>3152.83</v>
      </c>
      <c r="E980" s="1"/>
      <c r="F980" s="20">
        <f t="shared" si="62"/>
        <v>0</v>
      </c>
      <c r="G980" s="20">
        <f t="shared" si="63"/>
        <v>0</v>
      </c>
      <c r="H980">
        <v>41673.480000000003</v>
      </c>
      <c r="I980" s="15">
        <f t="shared" si="64"/>
        <v>0</v>
      </c>
      <c r="J980" s="15">
        <f t="shared" si="65"/>
        <v>0</v>
      </c>
    </row>
    <row r="981" spans="1:10">
      <c r="A981" s="18" t="s">
        <v>2186</v>
      </c>
      <c r="B981">
        <v>1810.36</v>
      </c>
      <c r="C981">
        <v>1179.92</v>
      </c>
      <c r="D981">
        <v>1701.27</v>
      </c>
      <c r="E981" s="1"/>
      <c r="F981" s="20">
        <f t="shared" si="62"/>
        <v>0</v>
      </c>
      <c r="G981" s="20">
        <f t="shared" si="63"/>
        <v>0</v>
      </c>
      <c r="H981">
        <v>96736.87</v>
      </c>
      <c r="I981" s="15">
        <f t="shared" si="64"/>
        <v>0</v>
      </c>
      <c r="J981" s="15">
        <f t="shared" si="65"/>
        <v>0</v>
      </c>
    </row>
    <row r="982" spans="1:10">
      <c r="A982" s="18" t="s">
        <v>3185</v>
      </c>
      <c r="B982">
        <v>23943.17</v>
      </c>
      <c r="C982">
        <v>13086.67</v>
      </c>
      <c r="D982">
        <v>21826.47</v>
      </c>
      <c r="E982" s="1">
        <v>1.4100990468387099E-7</v>
      </c>
      <c r="F982" s="20">
        <f t="shared" si="62"/>
        <v>2.5798955116387277E-7</v>
      </c>
      <c r="G982" s="20">
        <f t="shared" si="63"/>
        <v>2.3518194118789345E-7</v>
      </c>
      <c r="H982">
        <v>81217.75</v>
      </c>
      <c r="I982" s="15">
        <f t="shared" si="64"/>
        <v>2.0953330869039628E-2</v>
      </c>
      <c r="J982" s="15">
        <f t="shared" si="65"/>
        <v>1.9100948103913034E-2</v>
      </c>
    </row>
    <row r="983" spans="1:10">
      <c r="A983" s="18" t="s">
        <v>4653</v>
      </c>
      <c r="B983">
        <v>899.98</v>
      </c>
      <c r="C983">
        <v>608.01</v>
      </c>
      <c r="D983">
        <v>624.33000000000004</v>
      </c>
      <c r="E983" s="1">
        <v>4.6641759556442798E-8</v>
      </c>
      <c r="F983" s="20">
        <f t="shared" si="62"/>
        <v>6.9039408505793308E-8</v>
      </c>
      <c r="G983" s="20">
        <f t="shared" si="63"/>
        <v>4.7893701984957373E-8</v>
      </c>
      <c r="H983">
        <v>44559.26</v>
      </c>
      <c r="I983" s="15">
        <f t="shared" si="64"/>
        <v>3.0763449538558558E-3</v>
      </c>
      <c r="J983" s="15">
        <f t="shared" si="65"/>
        <v>2.1341079191102316E-3</v>
      </c>
    </row>
    <row r="984" spans="1:10">
      <c r="A984" s="18" t="s">
        <v>4616</v>
      </c>
      <c r="B984">
        <v>7206.47</v>
      </c>
      <c r="C984">
        <v>8382.16</v>
      </c>
      <c r="D984">
        <v>6066.75</v>
      </c>
      <c r="E984" s="1">
        <v>7.0752431768736302E-7</v>
      </c>
      <c r="F984" s="20">
        <f t="shared" si="62"/>
        <v>6.0828626149876063E-7</v>
      </c>
      <c r="G984" s="20">
        <f t="shared" si="63"/>
        <v>5.1208437375686099E-7</v>
      </c>
      <c r="H984">
        <v>91703.76</v>
      </c>
      <c r="I984" s="15">
        <f t="shared" si="64"/>
        <v>5.578213733577958E-2</v>
      </c>
      <c r="J984" s="15">
        <f t="shared" si="65"/>
        <v>4.6960062510749474E-2</v>
      </c>
    </row>
    <row r="985" spans="1:10">
      <c r="A985" s="18" t="s">
        <v>619</v>
      </c>
      <c r="B985">
        <v>167.42</v>
      </c>
      <c r="C985">
        <v>136.02000000000001</v>
      </c>
      <c r="D985">
        <v>154.99</v>
      </c>
      <c r="E985" s="1"/>
      <c r="F985" s="20">
        <f t="shared" si="62"/>
        <v>0</v>
      </c>
      <c r="G985" s="20">
        <f t="shared" si="63"/>
        <v>0</v>
      </c>
      <c r="H985">
        <v>43229.75</v>
      </c>
      <c r="I985" s="15">
        <f t="shared" si="64"/>
        <v>0</v>
      </c>
      <c r="J985" s="15">
        <f t="shared" si="65"/>
        <v>0</v>
      </c>
    </row>
    <row r="986" spans="1:10">
      <c r="A986" s="18" t="s">
        <v>5002</v>
      </c>
      <c r="B986">
        <v>1849.91</v>
      </c>
      <c r="C986">
        <v>814.46</v>
      </c>
      <c r="D986">
        <v>1596.98</v>
      </c>
      <c r="E986" s="1"/>
      <c r="F986" s="20">
        <f t="shared" si="62"/>
        <v>0</v>
      </c>
      <c r="G986" s="20">
        <f t="shared" si="63"/>
        <v>0</v>
      </c>
      <c r="H986">
        <v>25762.29</v>
      </c>
      <c r="I986" s="15">
        <f t="shared" si="64"/>
        <v>0</v>
      </c>
      <c r="J986" s="15">
        <f t="shared" si="65"/>
        <v>0</v>
      </c>
    </row>
    <row r="987" spans="1:10">
      <c r="A987" s="18" t="s">
        <v>2776</v>
      </c>
      <c r="B987">
        <v>17172.73</v>
      </c>
      <c r="C987">
        <v>13570.1</v>
      </c>
      <c r="D987">
        <v>7427.05</v>
      </c>
      <c r="E987" s="1">
        <v>1.2624509994713601E-6</v>
      </c>
      <c r="F987" s="20">
        <f t="shared" si="62"/>
        <v>1.5976101983148105E-6</v>
      </c>
      <c r="G987" s="20">
        <f t="shared" si="63"/>
        <v>6.9095192339214631E-7</v>
      </c>
      <c r="H987">
        <v>55125.37</v>
      </c>
      <c r="I987" s="15">
        <f t="shared" si="64"/>
        <v>8.8068853297877309E-2</v>
      </c>
      <c r="J987" s="15">
        <f t="shared" si="65"/>
        <v>3.8088980429203723E-2</v>
      </c>
    </row>
    <row r="988" spans="1:10">
      <c r="A988" s="18" t="s">
        <v>3540</v>
      </c>
      <c r="B988">
        <v>11841.17</v>
      </c>
      <c r="C988">
        <v>26237.53</v>
      </c>
      <c r="D988">
        <v>26777</v>
      </c>
      <c r="E988" s="1">
        <v>6.57037830829537E-6</v>
      </c>
      <c r="F988" s="20">
        <f t="shared" si="62"/>
        <v>2.9652549806646392E-6</v>
      </c>
      <c r="G988" s="20">
        <f t="shared" si="63"/>
        <v>6.7054718931707796E-6</v>
      </c>
      <c r="H988">
        <v>41728.25</v>
      </c>
      <c r="I988" s="15">
        <f t="shared" si="64"/>
        <v>0.12373490114691924</v>
      </c>
      <c r="J988" s="15">
        <f t="shared" si="65"/>
        <v>0.27980760752620359</v>
      </c>
    </row>
    <row r="989" spans="1:10">
      <c r="A989" s="18" t="s">
        <v>2927</v>
      </c>
      <c r="B989">
        <v>11400.63</v>
      </c>
      <c r="C989">
        <v>5817.68</v>
      </c>
      <c r="D989">
        <v>15662.1</v>
      </c>
      <c r="E989" s="1">
        <v>3.8894993493031402E-6</v>
      </c>
      <c r="F989" s="20">
        <f t="shared" si="62"/>
        <v>7.6220663506149971E-6</v>
      </c>
      <c r="G989" s="20">
        <f t="shared" si="63"/>
        <v>1.0471137594147619E-5</v>
      </c>
      <c r="H989">
        <v>60719.59</v>
      </c>
      <c r="I989" s="15">
        <f t="shared" si="64"/>
        <v>0.46280874376213882</v>
      </c>
      <c r="J989" s="15">
        <f t="shared" si="65"/>
        <v>0.63580318155022975</v>
      </c>
    </row>
    <row r="990" spans="1:10">
      <c r="A990" s="18" t="s">
        <v>1425</v>
      </c>
      <c r="B990">
        <v>3423.59</v>
      </c>
      <c r="C990">
        <v>4081.92</v>
      </c>
      <c r="D990">
        <v>3039.29</v>
      </c>
      <c r="E990" s="1">
        <v>5.4682873872785801E-7</v>
      </c>
      <c r="F990" s="20">
        <f t="shared" si="62"/>
        <v>4.5863647538935294E-7</v>
      </c>
      <c r="G990" s="20">
        <f t="shared" si="63"/>
        <v>4.071542600854969E-7</v>
      </c>
      <c r="H990">
        <v>48459.01</v>
      </c>
      <c r="I990" s="15">
        <f t="shared" si="64"/>
        <v>2.222506954725741E-2</v>
      </c>
      <c r="J990" s="15">
        <f t="shared" si="65"/>
        <v>1.9730292361025695E-2</v>
      </c>
    </row>
    <row r="991" spans="1:10">
      <c r="A991" s="18" t="s">
        <v>2992</v>
      </c>
      <c r="B991">
        <v>29753.57</v>
      </c>
      <c r="C991">
        <v>41398.1</v>
      </c>
      <c r="D991">
        <v>20278.400000000001</v>
      </c>
      <c r="E991" s="1">
        <v>1.32333556524313E-5</v>
      </c>
      <c r="F991" s="20">
        <f t="shared" si="62"/>
        <v>9.5110542208340562E-6</v>
      </c>
      <c r="G991" s="20">
        <f t="shared" si="63"/>
        <v>6.4822124508676214E-6</v>
      </c>
      <c r="H991">
        <v>55012.83</v>
      </c>
      <c r="I991" s="15">
        <f t="shared" si="64"/>
        <v>0.52323000897152638</v>
      </c>
      <c r="J991" s="15">
        <f t="shared" si="65"/>
        <v>0.35660485158346383</v>
      </c>
    </row>
    <row r="992" spans="1:10">
      <c r="A992" s="18" t="s">
        <v>1510</v>
      </c>
      <c r="B992">
        <v>3472.29</v>
      </c>
      <c r="C992">
        <v>2152.48</v>
      </c>
      <c r="D992">
        <v>4236.07</v>
      </c>
      <c r="E992" s="1">
        <v>1.7009917100070601E-5</v>
      </c>
      <c r="F992" s="20">
        <f t="shared" si="62"/>
        <v>2.743968122695874E-5</v>
      </c>
      <c r="G992" s="20">
        <f t="shared" si="63"/>
        <v>3.3475432770616246E-5</v>
      </c>
      <c r="H992">
        <v>24895.279999999999</v>
      </c>
      <c r="I992" s="15">
        <f t="shared" si="64"/>
        <v>0.68311854725588139</v>
      </c>
      <c r="J992" s="15">
        <f t="shared" si="65"/>
        <v>0.83338027194566722</v>
      </c>
    </row>
    <row r="993" spans="1:10">
      <c r="A993" s="18" t="s">
        <v>754</v>
      </c>
      <c r="B993">
        <v>26994.33</v>
      </c>
      <c r="C993">
        <v>23653.93</v>
      </c>
      <c r="D993">
        <v>25808</v>
      </c>
      <c r="E993" s="1">
        <v>1.9937862057672698E-5</v>
      </c>
      <c r="F993" s="20">
        <f t="shared" si="62"/>
        <v>2.275348019882091E-5</v>
      </c>
      <c r="G993" s="20">
        <f t="shared" si="63"/>
        <v>2.1753524424246497E-5</v>
      </c>
      <c r="H993">
        <v>40482.89</v>
      </c>
      <c r="I993" s="15">
        <f t="shared" si="64"/>
        <v>0.92112663600604505</v>
      </c>
      <c r="J993" s="15">
        <f t="shared" si="65"/>
        <v>0.88064553637908427</v>
      </c>
    </row>
    <row r="994" spans="1:10">
      <c r="A994" s="18" t="s">
        <v>1983</v>
      </c>
      <c r="B994">
        <v>3085.95</v>
      </c>
      <c r="C994">
        <v>1971.17</v>
      </c>
      <c r="D994">
        <v>2855.95</v>
      </c>
      <c r="E994" s="1">
        <v>1.9183471519528199E-8</v>
      </c>
      <c r="F994" s="20">
        <f t="shared" si="62"/>
        <v>3.0032535973907904E-8</v>
      </c>
      <c r="G994" s="20">
        <f t="shared" si="63"/>
        <v>2.7794170713939718E-8</v>
      </c>
      <c r="H994">
        <v>50614.86</v>
      </c>
      <c r="I994" s="15">
        <f t="shared" si="64"/>
        <v>1.5200926037643122E-3</v>
      </c>
      <c r="J994" s="15">
        <f t="shared" si="65"/>
        <v>1.406798059502159E-3</v>
      </c>
    </row>
    <row r="995" spans="1:10">
      <c r="A995" s="18" t="s">
        <v>1943</v>
      </c>
      <c r="B995">
        <v>6064.88</v>
      </c>
      <c r="C995">
        <v>1271.22</v>
      </c>
      <c r="D995">
        <v>4401.6499999999996</v>
      </c>
      <c r="E995" s="1">
        <v>2.1935813956533102E-6</v>
      </c>
      <c r="F995" s="20">
        <f t="shared" si="62"/>
        <v>1.0465385955908377E-5</v>
      </c>
      <c r="G995" s="20">
        <f t="shared" si="63"/>
        <v>7.5953631552189161E-6</v>
      </c>
      <c r="H995">
        <v>36478.69</v>
      </c>
      <c r="I995" s="15">
        <f t="shared" si="64"/>
        <v>0.38176357001593542</v>
      </c>
      <c r="J995" s="15">
        <f t="shared" si="65"/>
        <v>0.27706889797665274</v>
      </c>
    </row>
    <row r="996" spans="1:10">
      <c r="A996" s="18" t="s">
        <v>948</v>
      </c>
      <c r="B996">
        <v>7063.22</v>
      </c>
      <c r="C996">
        <v>8744</v>
      </c>
      <c r="D996">
        <v>5935.11</v>
      </c>
      <c r="E996" s="1">
        <v>1.9769418415566799E-6</v>
      </c>
      <c r="F996" s="20">
        <f t="shared" si="62"/>
        <v>1.5969321996935009E-6</v>
      </c>
      <c r="G996" s="20">
        <f t="shared" si="63"/>
        <v>1.3418764059059315E-6</v>
      </c>
      <c r="H996">
        <v>38705.97</v>
      </c>
      <c r="I996" s="15">
        <f t="shared" si="64"/>
        <v>6.1810809813370657E-2</v>
      </c>
      <c r="J996" s="15">
        <f t="shared" si="65"/>
        <v>5.1938627910702806E-2</v>
      </c>
    </row>
    <row r="997" spans="1:10">
      <c r="A997" s="18" t="s">
        <v>2883</v>
      </c>
      <c r="B997">
        <v>10423.200000000001</v>
      </c>
      <c r="C997">
        <v>10995.57</v>
      </c>
      <c r="D997">
        <v>9114.9599999999991</v>
      </c>
      <c r="E997" s="1">
        <v>1.28904435835308E-6</v>
      </c>
      <c r="F997" s="20">
        <f t="shared" si="62"/>
        <v>1.2219436696765902E-6</v>
      </c>
      <c r="G997" s="20">
        <f t="shared" si="63"/>
        <v>1.0685746864067974E-6</v>
      </c>
      <c r="H997">
        <v>39724.21</v>
      </c>
      <c r="I997" s="15">
        <f t="shared" si="64"/>
        <v>4.8540746942403505E-2</v>
      </c>
      <c r="J997" s="15">
        <f t="shared" si="65"/>
        <v>4.2448285243507765E-2</v>
      </c>
    </row>
    <row r="998" spans="1:10">
      <c r="A998" s="18" t="s">
        <v>4707</v>
      </c>
      <c r="B998">
        <v>4648.6099999999997</v>
      </c>
      <c r="C998">
        <v>2841.45</v>
      </c>
      <c r="D998">
        <v>8107.35</v>
      </c>
      <c r="E998" s="1">
        <v>3.9908471931085197E-6</v>
      </c>
      <c r="F998" s="20">
        <f t="shared" si="62"/>
        <v>6.5290229180017932E-6</v>
      </c>
      <c r="G998" s="20">
        <f t="shared" si="63"/>
        <v>1.1386860578594859E-5</v>
      </c>
      <c r="H998">
        <v>17134.97</v>
      </c>
      <c r="I998" s="15">
        <f t="shared" si="64"/>
        <v>0.11187461182927319</v>
      </c>
      <c r="J998" s="15">
        <f t="shared" si="65"/>
        <v>0.19511351440840555</v>
      </c>
    </row>
    <row r="999" spans="1:10">
      <c r="A999" s="18" t="s">
        <v>4684</v>
      </c>
      <c r="B999">
        <v>13194.8</v>
      </c>
      <c r="C999">
        <v>4371.13</v>
      </c>
      <c r="D999">
        <v>18301.7</v>
      </c>
      <c r="E999" s="1">
        <v>1.1205166802496601E-6</v>
      </c>
      <c r="F999" s="20">
        <f t="shared" si="62"/>
        <v>3.3824190752867599E-6</v>
      </c>
      <c r="G999" s="20">
        <f t="shared" si="63"/>
        <v>4.6915466085257597E-6</v>
      </c>
      <c r="H999">
        <v>42729.81</v>
      </c>
      <c r="I999" s="15">
        <f t="shared" si="64"/>
        <v>0.14453012442737895</v>
      </c>
      <c r="J999" s="15">
        <f t="shared" si="65"/>
        <v>0.20046889518845007</v>
      </c>
    </row>
    <row r="1000" spans="1:10">
      <c r="A1000" s="18" t="s">
        <v>1787</v>
      </c>
      <c r="B1000">
        <v>19085.5</v>
      </c>
      <c r="C1000">
        <v>10744.93</v>
      </c>
      <c r="D1000">
        <v>11508.1</v>
      </c>
      <c r="E1000" s="1">
        <v>4.0828341417971E-7</v>
      </c>
      <c r="F1000" s="20">
        <f t="shared" si="62"/>
        <v>7.2520650216677585E-7</v>
      </c>
      <c r="G1000" s="20">
        <f t="shared" si="63"/>
        <v>4.37282174823058E-7</v>
      </c>
      <c r="H1000">
        <v>56038.89</v>
      </c>
      <c r="I1000" s="15">
        <f t="shared" si="64"/>
        <v>4.0639767402208711E-2</v>
      </c>
      <c r="J1000" s="15">
        <f t="shared" si="65"/>
        <v>2.4504807693870118E-2</v>
      </c>
    </row>
    <row r="1001" spans="1:10">
      <c r="A1001" s="18" t="s">
        <v>1549</v>
      </c>
      <c r="B1001">
        <v>10604.07</v>
      </c>
      <c r="C1001">
        <v>5147.79</v>
      </c>
      <c r="D1001">
        <v>16102.43</v>
      </c>
      <c r="E1001" s="1">
        <v>6.6811145472839598E-7</v>
      </c>
      <c r="F1001" s="20">
        <f t="shared" si="62"/>
        <v>1.3762606154761056E-6</v>
      </c>
      <c r="G1001" s="20">
        <f t="shared" si="63"/>
        <v>2.0898711742246996E-6</v>
      </c>
      <c r="H1001">
        <v>61333.74</v>
      </c>
      <c r="I1001" s="15">
        <f t="shared" si="64"/>
        <v>8.441121076185143E-2</v>
      </c>
      <c r="J1001" s="15">
        <f t="shared" si="65"/>
        <v>0.12817961523339241</v>
      </c>
    </row>
    <row r="1002" spans="1:10">
      <c r="A1002" s="18" t="s">
        <v>1996</v>
      </c>
      <c r="B1002">
        <v>9558.66</v>
      </c>
      <c r="C1002">
        <v>28377.4</v>
      </c>
      <c r="D1002">
        <v>7498.2</v>
      </c>
      <c r="E1002" s="1">
        <v>7.1448215594845898E-6</v>
      </c>
      <c r="F1002" s="20">
        <f t="shared" si="62"/>
        <v>2.4066658695928086E-6</v>
      </c>
      <c r="G1002" s="20">
        <f t="shared" si="63"/>
        <v>1.8878861705909403E-6</v>
      </c>
      <c r="H1002">
        <v>43430.21</v>
      </c>
      <c r="I1002" s="15">
        <f t="shared" si="64"/>
        <v>0.10452200411624829</v>
      </c>
      <c r="J1002" s="15">
        <f t="shared" si="65"/>
        <v>8.1991292844860356E-2</v>
      </c>
    </row>
    <row r="1003" spans="1:10">
      <c r="A1003" s="18" t="s">
        <v>2857</v>
      </c>
      <c r="B1003">
        <v>7646.87</v>
      </c>
      <c r="C1003">
        <v>5609.08</v>
      </c>
      <c r="D1003">
        <v>8567.0400000000009</v>
      </c>
      <c r="E1003" s="1">
        <v>2.7451570153803403E-7</v>
      </c>
      <c r="F1003" s="20">
        <f t="shared" si="62"/>
        <v>3.7424780581131773E-7</v>
      </c>
      <c r="G1003" s="20">
        <f t="shared" si="63"/>
        <v>4.1928212749762875E-7</v>
      </c>
      <c r="H1003">
        <v>83459.41</v>
      </c>
      <c r="I1003" s="15">
        <f t="shared" si="64"/>
        <v>3.1234501066807151E-2</v>
      </c>
      <c r="J1003" s="15">
        <f t="shared" si="65"/>
        <v>3.4993038984496877E-2</v>
      </c>
    </row>
    <row r="1004" spans="1:10">
      <c r="A1004" s="18" t="s">
        <v>3820</v>
      </c>
      <c r="B1004">
        <v>4810.84</v>
      </c>
      <c r="C1004">
        <v>10566.07</v>
      </c>
      <c r="D1004">
        <v>4686.72</v>
      </c>
      <c r="E1004" s="1">
        <v>1.66250564837569E-7</v>
      </c>
      <c r="F1004" s="20">
        <f t="shared" si="62"/>
        <v>7.5695586660240794E-8</v>
      </c>
      <c r="G1004" s="20">
        <f t="shared" si="63"/>
        <v>7.3742635363529812E-8</v>
      </c>
      <c r="H1004">
        <v>50454.37</v>
      </c>
      <c r="I1004" s="15">
        <f t="shared" si="64"/>
        <v>3.8191731367228535E-3</v>
      </c>
      <c r="J1004" s="15">
        <f t="shared" si="65"/>
        <v>3.720638209406618E-3</v>
      </c>
    </row>
    <row r="1005" spans="1:10">
      <c r="A1005" s="18" t="s">
        <v>2235</v>
      </c>
      <c r="B1005">
        <v>32726.77</v>
      </c>
      <c r="C1005">
        <v>26540.93</v>
      </c>
      <c r="D1005">
        <v>32505.03</v>
      </c>
      <c r="E1005" s="1">
        <v>5.4006467212143603E-6</v>
      </c>
      <c r="F1005" s="20">
        <f t="shared" si="62"/>
        <v>6.6593643514540182E-6</v>
      </c>
      <c r="G1005" s="20">
        <f t="shared" si="63"/>
        <v>6.6142438751194631E-6</v>
      </c>
      <c r="H1005">
        <v>51719.33</v>
      </c>
      <c r="I1005" s="15">
        <f t="shared" si="64"/>
        <v>0.34441786248308637</v>
      </c>
      <c r="J1005" s="15">
        <f t="shared" si="65"/>
        <v>0.34208426167778233</v>
      </c>
    </row>
    <row r="1006" spans="1:10">
      <c r="A1006" s="18" t="s">
        <v>4302</v>
      </c>
      <c r="B1006">
        <v>14481.97</v>
      </c>
      <c r="C1006">
        <v>5755.73</v>
      </c>
      <c r="D1006">
        <v>12021.53</v>
      </c>
      <c r="E1006" s="1">
        <v>7.95049993361967E-8</v>
      </c>
      <c r="F1006" s="20">
        <f t="shared" si="62"/>
        <v>2.0004222144485939E-7</v>
      </c>
      <c r="G1006" s="20">
        <f t="shared" si="63"/>
        <v>1.6605569313884928E-7</v>
      </c>
      <c r="H1006">
        <v>34190.93</v>
      </c>
      <c r="I1006" s="15">
        <f t="shared" si="64"/>
        <v>6.8396295904656866E-3</v>
      </c>
      <c r="J1006" s="15">
        <f t="shared" si="65"/>
        <v>5.6775985802118758E-3</v>
      </c>
    </row>
    <row r="1007" spans="1:10">
      <c r="A1007" s="18" t="s">
        <v>4443</v>
      </c>
      <c r="B1007">
        <v>14772.7</v>
      </c>
      <c r="C1007">
        <v>11018.63</v>
      </c>
      <c r="D1007">
        <v>22522.7</v>
      </c>
      <c r="E1007" s="1">
        <v>4.7503747302843901E-7</v>
      </c>
      <c r="F1007" s="20">
        <f t="shared" si="62"/>
        <v>6.3688372127997967E-7</v>
      </c>
      <c r="G1007" s="20">
        <f t="shared" si="63"/>
        <v>9.710033365107663E-7</v>
      </c>
      <c r="H1007">
        <v>65031.65</v>
      </c>
      <c r="I1007" s="15">
        <f t="shared" si="64"/>
        <v>4.1417599252977194E-2</v>
      </c>
      <c r="J1007" s="15">
        <f t="shared" si="65"/>
        <v>6.314594912880038E-2</v>
      </c>
    </row>
    <row r="1008" spans="1:10">
      <c r="A1008" s="18" t="s">
        <v>3673</v>
      </c>
      <c r="B1008">
        <v>16992.03</v>
      </c>
      <c r="C1008">
        <v>11116.97</v>
      </c>
      <c r="D1008">
        <v>20601.37</v>
      </c>
      <c r="E1008" s="1">
        <v>1.1428616273169101E-6</v>
      </c>
      <c r="F1008" s="20">
        <f t="shared" si="62"/>
        <v>1.7468374077844732E-6</v>
      </c>
      <c r="G1008" s="20">
        <f t="shared" si="63"/>
        <v>2.1178896086935354E-6</v>
      </c>
      <c r="H1008">
        <v>24723.200000000001</v>
      </c>
      <c r="I1008" s="15">
        <f t="shared" si="64"/>
        <v>4.3187410600137088E-2</v>
      </c>
      <c r="J1008" s="15">
        <f t="shared" si="65"/>
        <v>5.236100837365202E-2</v>
      </c>
    </row>
    <row r="1009" spans="1:10">
      <c r="A1009" s="18" t="s">
        <v>1816</v>
      </c>
      <c r="B1009">
        <v>1498.67</v>
      </c>
      <c r="C1009">
        <v>1269.6099999999999</v>
      </c>
      <c r="D1009">
        <v>1937.4</v>
      </c>
      <c r="E1009" s="1">
        <v>7.5047747010631901E-7</v>
      </c>
      <c r="F1009" s="20">
        <f t="shared" si="62"/>
        <v>8.8587682053877748E-7</v>
      </c>
      <c r="G1009" s="20">
        <f t="shared" si="63"/>
        <v>1.1452139244208714E-6</v>
      </c>
      <c r="H1009">
        <v>24063.32</v>
      </c>
      <c r="I1009" s="15">
        <f t="shared" si="64"/>
        <v>2.1317137413207173E-2</v>
      </c>
      <c r="J1009" s="15">
        <f t="shared" si="65"/>
        <v>2.7557649131795241E-2</v>
      </c>
    </row>
    <row r="1010" spans="1:10">
      <c r="A1010" s="18" t="s">
        <v>4784</v>
      </c>
      <c r="B1010">
        <v>6583.82</v>
      </c>
      <c r="C1010">
        <v>3205.07</v>
      </c>
      <c r="D1010">
        <v>6117.79</v>
      </c>
      <c r="E1010" s="1">
        <v>7.3570553852381002E-7</v>
      </c>
      <c r="F1010" s="20">
        <f t="shared" si="62"/>
        <v>1.5112783304713565E-6</v>
      </c>
      <c r="G1010" s="20">
        <f t="shared" si="63"/>
        <v>1.4043038019530243E-6</v>
      </c>
      <c r="H1010">
        <v>26510.67</v>
      </c>
      <c r="I1010" s="15">
        <f t="shared" si="64"/>
        <v>4.0065001097277071E-2</v>
      </c>
      <c r="J1010" s="15">
        <f t="shared" si="65"/>
        <v>3.7229034673321983E-2</v>
      </c>
    </row>
    <row r="1011" spans="1:10">
      <c r="A1011" s="18" t="s">
        <v>1815</v>
      </c>
      <c r="B1011">
        <v>12053.3</v>
      </c>
      <c r="C1011">
        <v>7785.64</v>
      </c>
      <c r="D1011">
        <v>12802</v>
      </c>
      <c r="E1011" s="1">
        <v>4.2240150200858598E-8</v>
      </c>
      <c r="F1011" s="20">
        <f t="shared" si="62"/>
        <v>6.5393879297785266E-8</v>
      </c>
      <c r="G1011" s="20">
        <f t="shared" si="63"/>
        <v>6.9455870406465199E-8</v>
      </c>
      <c r="H1011">
        <v>23514.75</v>
      </c>
      <c r="I1011" s="15">
        <f t="shared" si="64"/>
        <v>1.5377207232175961E-3</v>
      </c>
      <c r="J1011" s="15">
        <f t="shared" si="65"/>
        <v>1.6332374286404275E-3</v>
      </c>
    </row>
    <row r="1012" spans="1:10">
      <c r="A1012" s="18" t="s">
        <v>3692</v>
      </c>
      <c r="B1012">
        <v>1475.3</v>
      </c>
      <c r="C1012">
        <v>800.42</v>
      </c>
      <c r="D1012">
        <v>1435.06</v>
      </c>
      <c r="F1012" s="20">
        <f t="shared" si="62"/>
        <v>0</v>
      </c>
      <c r="G1012" s="20">
        <f t="shared" si="63"/>
        <v>0</v>
      </c>
      <c r="H1012">
        <v>24248.27</v>
      </c>
      <c r="I1012" s="15">
        <f t="shared" si="64"/>
        <v>0</v>
      </c>
      <c r="J1012" s="15">
        <f t="shared" si="65"/>
        <v>0</v>
      </c>
    </row>
    <row r="1013" spans="1:10">
      <c r="A1013" s="18" t="s">
        <v>4063</v>
      </c>
      <c r="B1013">
        <v>1482.94</v>
      </c>
      <c r="C1013">
        <v>1311.28</v>
      </c>
      <c r="D1013">
        <v>1006.32</v>
      </c>
      <c r="F1013" s="20">
        <f t="shared" si="62"/>
        <v>0</v>
      </c>
      <c r="G1013" s="20">
        <f t="shared" si="63"/>
        <v>0</v>
      </c>
      <c r="H1013">
        <v>25274.77</v>
      </c>
      <c r="I1013" s="15">
        <f t="shared" si="64"/>
        <v>0</v>
      </c>
      <c r="J1013" s="15">
        <f t="shared" si="65"/>
        <v>0</v>
      </c>
    </row>
    <row r="1014" spans="1:10">
      <c r="A1014" s="18" t="s">
        <v>2183</v>
      </c>
      <c r="B1014">
        <v>3728.38</v>
      </c>
      <c r="C1014">
        <v>4401.8</v>
      </c>
      <c r="D1014">
        <v>11067.8</v>
      </c>
      <c r="E1014" s="1"/>
      <c r="F1014" s="20">
        <f t="shared" si="62"/>
        <v>0</v>
      </c>
      <c r="G1014" s="20">
        <f t="shared" si="63"/>
        <v>0</v>
      </c>
      <c r="H1014">
        <v>47312.160000000003</v>
      </c>
      <c r="I1014" s="15">
        <f t="shared" si="64"/>
        <v>0</v>
      </c>
      <c r="J1014" s="15">
        <f t="shared" si="65"/>
        <v>0</v>
      </c>
    </row>
    <row r="1015" spans="1:10">
      <c r="A1015" s="18" t="s">
        <v>4793</v>
      </c>
      <c r="B1015">
        <v>597.11</v>
      </c>
      <c r="C1015">
        <v>292.73</v>
      </c>
      <c r="D1015">
        <v>455.33</v>
      </c>
      <c r="E1015" s="1"/>
      <c r="F1015" s="20">
        <f t="shared" si="62"/>
        <v>0</v>
      </c>
      <c r="G1015" s="20">
        <f t="shared" si="63"/>
        <v>0</v>
      </c>
      <c r="H1015">
        <v>30116.06</v>
      </c>
      <c r="I1015" s="15">
        <f t="shared" si="64"/>
        <v>0</v>
      </c>
      <c r="J1015" s="15">
        <f t="shared" si="65"/>
        <v>0</v>
      </c>
    </row>
    <row r="1016" spans="1:10">
      <c r="A1016" s="18" t="s">
        <v>3955</v>
      </c>
      <c r="B1016">
        <v>6306.68</v>
      </c>
      <c r="C1016">
        <v>4188.41</v>
      </c>
      <c r="D1016">
        <v>5071.76</v>
      </c>
      <c r="E1016" s="1">
        <v>3.1487998443295699E-7</v>
      </c>
      <c r="F1016" s="20">
        <f t="shared" si="62"/>
        <v>4.7412915646358434E-7</v>
      </c>
      <c r="G1016" s="20">
        <f t="shared" si="63"/>
        <v>3.812892505384368E-7</v>
      </c>
      <c r="H1016">
        <v>21639.25</v>
      </c>
      <c r="I1016" s="15">
        <f t="shared" si="64"/>
        <v>1.0259799349004617E-2</v>
      </c>
      <c r="J1016" s="15">
        <f t="shared" si="65"/>
        <v>8.2508134147138684E-3</v>
      </c>
    </row>
    <row r="1017" spans="1:10">
      <c r="A1017" s="18" t="s">
        <v>4424</v>
      </c>
      <c r="B1017">
        <v>2193.8000000000002</v>
      </c>
      <c r="C1017">
        <v>1116.77</v>
      </c>
      <c r="D1017">
        <v>1862.59</v>
      </c>
      <c r="E1017" s="1">
        <v>3.9631025176926696E-6</v>
      </c>
      <c r="F1017" s="20">
        <f t="shared" si="62"/>
        <v>7.7851789565570172E-6</v>
      </c>
      <c r="G1017" s="20">
        <f t="shared" si="63"/>
        <v>6.6098078551798395E-6</v>
      </c>
      <c r="H1017">
        <v>15929.76</v>
      </c>
      <c r="I1017" s="15">
        <f t="shared" si="64"/>
        <v>0.12401603233500372</v>
      </c>
      <c r="J1017" s="15">
        <f t="shared" si="65"/>
        <v>0.10529265277912961</v>
      </c>
    </row>
    <row r="1018" spans="1:10">
      <c r="A1018" s="18" t="s">
        <v>4993</v>
      </c>
      <c r="B1018">
        <v>1090.31</v>
      </c>
      <c r="C1018">
        <v>674.79</v>
      </c>
      <c r="D1018">
        <v>877.79</v>
      </c>
      <c r="E1018" s="1"/>
      <c r="F1018" s="20">
        <f t="shared" si="62"/>
        <v>0</v>
      </c>
      <c r="G1018" s="20">
        <f t="shared" si="63"/>
        <v>0</v>
      </c>
      <c r="H1018">
        <v>16347.17</v>
      </c>
      <c r="I1018" s="15">
        <f t="shared" si="64"/>
        <v>0</v>
      </c>
      <c r="J1018" s="15">
        <f t="shared" si="65"/>
        <v>0</v>
      </c>
    </row>
    <row r="1019" spans="1:10">
      <c r="A1019" s="18" t="s">
        <v>4489</v>
      </c>
      <c r="B1019">
        <v>3531.31</v>
      </c>
      <c r="C1019">
        <v>1972</v>
      </c>
      <c r="D1019">
        <v>4616.3500000000004</v>
      </c>
      <c r="E1019" s="1">
        <v>4.5658080164943702E-7</v>
      </c>
      <c r="F1019" s="20">
        <f t="shared" si="62"/>
        <v>8.1761072549324217E-7</v>
      </c>
      <c r="G1019" s="20">
        <f t="shared" si="63"/>
        <v>1.0688320404129709E-6</v>
      </c>
      <c r="H1019">
        <v>22141.24</v>
      </c>
      <c r="I1019" s="15">
        <f t="shared" si="64"/>
        <v>1.8102915299719996E-2</v>
      </c>
      <c r="J1019" s="15">
        <f t="shared" si="65"/>
        <v>2.3665266726473289E-2</v>
      </c>
    </row>
    <row r="1020" spans="1:10">
      <c r="A1020" s="18" t="s">
        <v>958</v>
      </c>
      <c r="B1020">
        <v>7473.78</v>
      </c>
      <c r="C1020">
        <v>6620.59</v>
      </c>
      <c r="D1020">
        <v>9696</v>
      </c>
      <c r="E1020" s="1">
        <v>2.3761724313524701E-7</v>
      </c>
      <c r="F1020" s="20">
        <f t="shared" si="62"/>
        <v>2.6823878225344666E-7</v>
      </c>
      <c r="G1020" s="20">
        <f t="shared" si="63"/>
        <v>3.4799569063170428E-7</v>
      </c>
      <c r="H1020">
        <v>24106.01</v>
      </c>
      <c r="I1020" s="15">
        <f t="shared" si="64"/>
        <v>6.466166767389407E-3</v>
      </c>
      <c r="J1020" s="15">
        <f t="shared" si="65"/>
        <v>8.3887875983247699E-3</v>
      </c>
    </row>
    <row r="1021" spans="1:10">
      <c r="A1021" s="18" t="s">
        <v>4804</v>
      </c>
      <c r="B1021">
        <v>8386.66</v>
      </c>
      <c r="C1021">
        <v>3633.78</v>
      </c>
      <c r="D1021">
        <v>10832.97</v>
      </c>
      <c r="E1021" s="1">
        <v>1.9121458065011498E-6</v>
      </c>
      <c r="F1021" s="20">
        <f t="shared" si="62"/>
        <v>4.4131776688602317E-6</v>
      </c>
      <c r="G1021" s="20">
        <f t="shared" si="63"/>
        <v>5.7004601702504711E-6</v>
      </c>
      <c r="H1021">
        <v>35012.42</v>
      </c>
      <c r="I1021" s="15">
        <f t="shared" si="64"/>
        <v>0.15451603007675535</v>
      </c>
      <c r="J1021" s="15">
        <f t="shared" si="65"/>
        <v>0.19958690567408099</v>
      </c>
    </row>
    <row r="1022" spans="1:10">
      <c r="A1022" s="18" t="s">
        <v>1185</v>
      </c>
      <c r="B1022">
        <v>9462.09</v>
      </c>
      <c r="C1022">
        <v>7601.64</v>
      </c>
      <c r="D1022">
        <v>9037.9</v>
      </c>
      <c r="E1022" s="1">
        <v>2.24750688644086E-8</v>
      </c>
      <c r="F1022" s="20">
        <f t="shared" si="62"/>
        <v>2.797569002889271E-8</v>
      </c>
      <c r="G1022" s="20">
        <f t="shared" si="63"/>
        <v>2.6721526524491881E-8</v>
      </c>
      <c r="H1022">
        <v>40704.949999999997</v>
      </c>
      <c r="I1022" s="15">
        <f t="shared" si="64"/>
        <v>1.1387490638415762E-3</v>
      </c>
      <c r="J1022" s="15">
        <f t="shared" si="65"/>
        <v>1.0876984011031158E-3</v>
      </c>
    </row>
    <row r="1023" spans="1:10">
      <c r="A1023" s="18" t="s">
        <v>1732</v>
      </c>
      <c r="B1023">
        <v>3562.99</v>
      </c>
      <c r="C1023">
        <v>2818.72</v>
      </c>
      <c r="D1023">
        <v>3476.55</v>
      </c>
      <c r="E1023" s="1">
        <v>9.7222590793542398E-8</v>
      </c>
      <c r="F1023" s="20">
        <f t="shared" si="62"/>
        <v>1.228937669479351E-7</v>
      </c>
      <c r="G1023" s="20">
        <f t="shared" si="63"/>
        <v>1.1991229991744121E-7</v>
      </c>
      <c r="H1023">
        <v>46234.65</v>
      </c>
      <c r="I1023" s="15">
        <f t="shared" si="64"/>
        <v>5.6819503020193477E-3</v>
      </c>
      <c r="J1023" s="15">
        <f t="shared" si="65"/>
        <v>5.5441032173779228E-3</v>
      </c>
    </row>
    <row r="1024" spans="1:10">
      <c r="A1024" s="18" t="s">
        <v>3319</v>
      </c>
      <c r="B1024">
        <v>3103.98</v>
      </c>
      <c r="C1024">
        <v>1943.36</v>
      </c>
      <c r="D1024">
        <v>2169.44</v>
      </c>
      <c r="E1024" s="1">
        <v>8.1638099104654198E-9</v>
      </c>
      <c r="F1024" s="20">
        <f t="shared" si="62"/>
        <v>1.3039427942268265E-8</v>
      </c>
      <c r="G1024" s="20">
        <f t="shared" si="63"/>
        <v>9.1135434361930377E-9</v>
      </c>
      <c r="H1024">
        <v>52612.28</v>
      </c>
      <c r="I1024" s="15">
        <f t="shared" si="64"/>
        <v>6.8603403393844176E-4</v>
      </c>
      <c r="J1024" s="15">
        <f t="shared" si="65"/>
        <v>4.7948429905715021E-4</v>
      </c>
    </row>
    <row r="1025" spans="1:10">
      <c r="A1025" s="18" t="s">
        <v>3198</v>
      </c>
      <c r="B1025">
        <v>2565.16</v>
      </c>
      <c r="C1025">
        <v>2396.9499999999998</v>
      </c>
      <c r="D1025">
        <v>3362.5</v>
      </c>
      <c r="F1025" s="20">
        <f t="shared" si="62"/>
        <v>0</v>
      </c>
      <c r="G1025" s="20">
        <f t="shared" si="63"/>
        <v>0</v>
      </c>
      <c r="H1025">
        <v>73801.13</v>
      </c>
      <c r="I1025" s="15">
        <f t="shared" si="64"/>
        <v>0</v>
      </c>
      <c r="J1025" s="15">
        <f t="shared" si="65"/>
        <v>0</v>
      </c>
    </row>
    <row r="1026" spans="1:10">
      <c r="A1026" s="18" t="s">
        <v>3208</v>
      </c>
      <c r="B1026">
        <v>13207.93</v>
      </c>
      <c r="C1026">
        <v>10529.2</v>
      </c>
      <c r="D1026">
        <v>12333.17</v>
      </c>
      <c r="E1026">
        <v>0</v>
      </c>
      <c r="F1026" s="20">
        <f t="shared" si="62"/>
        <v>0</v>
      </c>
      <c r="G1026" s="20">
        <f t="shared" si="63"/>
        <v>0</v>
      </c>
      <c r="H1026">
        <v>187135.38</v>
      </c>
      <c r="I1026" s="15">
        <f t="shared" si="64"/>
        <v>0</v>
      </c>
      <c r="J1026" s="15">
        <f t="shared" si="65"/>
        <v>0</v>
      </c>
    </row>
    <row r="1027" spans="1:10">
      <c r="A1027" s="18" t="s">
        <v>4318</v>
      </c>
      <c r="B1027">
        <v>606.05999999999995</v>
      </c>
      <c r="C1027">
        <v>519.95000000000005</v>
      </c>
      <c r="D1027">
        <v>521.91999999999996</v>
      </c>
      <c r="E1027" s="1"/>
      <c r="F1027" s="20">
        <f t="shared" ref="F1027:F1090" si="66">$B1027*E1027/$C1027</f>
        <v>0</v>
      </c>
      <c r="G1027" s="20">
        <f t="shared" ref="G1027:G1090" si="67">$D1027*E1027/$C1027</f>
        <v>0</v>
      </c>
      <c r="H1027">
        <v>52541</v>
      </c>
      <c r="I1027" s="15">
        <f t="shared" ref="I1027:I1090" si="68">$F1027*H1027</f>
        <v>0</v>
      </c>
      <c r="J1027" s="15">
        <f t="shared" ref="J1027:J1090" si="69">$G1027*H1027</f>
        <v>0</v>
      </c>
    </row>
    <row r="1028" spans="1:10">
      <c r="A1028" s="18" t="s">
        <v>2156</v>
      </c>
      <c r="B1028">
        <v>1350.85</v>
      </c>
      <c r="C1028">
        <v>837.88</v>
      </c>
      <c r="D1028">
        <v>471.03</v>
      </c>
      <c r="E1028" s="1"/>
      <c r="F1028" s="20">
        <f t="shared" si="66"/>
        <v>0</v>
      </c>
      <c r="G1028" s="20">
        <f t="shared" si="67"/>
        <v>0</v>
      </c>
      <c r="H1028">
        <v>82187.929999999993</v>
      </c>
      <c r="I1028" s="15">
        <f t="shared" si="68"/>
        <v>0</v>
      </c>
      <c r="J1028" s="15">
        <f t="shared" si="69"/>
        <v>0</v>
      </c>
    </row>
    <row r="1029" spans="1:10">
      <c r="A1029" s="18" t="s">
        <v>2718</v>
      </c>
      <c r="B1029">
        <v>8147.01</v>
      </c>
      <c r="C1029">
        <v>13153.93</v>
      </c>
      <c r="D1029">
        <v>6243.9</v>
      </c>
      <c r="E1029" s="1">
        <v>1.9746290071538601E-7</v>
      </c>
      <c r="F1029" s="20">
        <f t="shared" si="66"/>
        <v>1.2230050082045873E-7</v>
      </c>
      <c r="G1029" s="20">
        <f t="shared" si="67"/>
        <v>9.3731577237890007E-8</v>
      </c>
      <c r="H1029">
        <v>72408.86</v>
      </c>
      <c r="I1029" s="15">
        <f t="shared" si="68"/>
        <v>8.8556398418384811E-3</v>
      </c>
      <c r="J1029" s="15">
        <f t="shared" si="69"/>
        <v>6.7869966537975638E-3</v>
      </c>
    </row>
    <row r="1030" spans="1:10">
      <c r="A1030" s="18" t="s">
        <v>3871</v>
      </c>
      <c r="B1030">
        <v>3573.95</v>
      </c>
      <c r="C1030">
        <v>5024.9799999999996</v>
      </c>
      <c r="D1030">
        <v>3966.47</v>
      </c>
      <c r="E1030" s="1">
        <v>3.38247076242953E-8</v>
      </c>
      <c r="F1030" s="20">
        <f t="shared" si="66"/>
        <v>2.4057372131600562E-8</v>
      </c>
      <c r="G1030" s="20">
        <f t="shared" si="67"/>
        <v>2.6699546674919815E-8</v>
      </c>
      <c r="H1030">
        <v>36407.24</v>
      </c>
      <c r="I1030" s="15">
        <f t="shared" si="68"/>
        <v>8.7586252096449315E-4</v>
      </c>
      <c r="J1030" s="15">
        <f t="shared" si="69"/>
        <v>9.7205680368500766E-4</v>
      </c>
    </row>
    <row r="1031" spans="1:10">
      <c r="A1031" s="18" t="s">
        <v>4327</v>
      </c>
      <c r="B1031">
        <v>39.5</v>
      </c>
      <c r="C1031">
        <v>55.8</v>
      </c>
      <c r="D1031">
        <v>41.18</v>
      </c>
      <c r="E1031" s="1"/>
      <c r="F1031" s="20">
        <f t="shared" si="66"/>
        <v>0</v>
      </c>
      <c r="G1031" s="20">
        <f t="shared" si="67"/>
        <v>0</v>
      </c>
      <c r="H1031">
        <v>187444.84</v>
      </c>
      <c r="I1031" s="15">
        <f t="shared" si="68"/>
        <v>0</v>
      </c>
      <c r="J1031" s="15">
        <f t="shared" si="69"/>
        <v>0</v>
      </c>
    </row>
    <row r="1032" spans="1:10">
      <c r="A1032" s="18" t="s">
        <v>4170</v>
      </c>
      <c r="B1032">
        <v>10481.4</v>
      </c>
      <c r="C1032">
        <v>9683.01</v>
      </c>
      <c r="D1032">
        <v>8498.32</v>
      </c>
      <c r="E1032" s="1">
        <v>8.9350095572293906E-9</v>
      </c>
      <c r="F1032" s="20">
        <f t="shared" si="66"/>
        <v>9.671724925735295E-9</v>
      </c>
      <c r="G1032" s="20">
        <f t="shared" si="67"/>
        <v>7.8418353818072763E-9</v>
      </c>
      <c r="H1032">
        <v>19404.509999999998</v>
      </c>
      <c r="I1032" s="15">
        <f t="shared" si="68"/>
        <v>1.8767508303867977E-4</v>
      </c>
      <c r="J1032" s="15">
        <f t="shared" si="69"/>
        <v>1.521669730846331E-4</v>
      </c>
    </row>
    <row r="1033" spans="1:10">
      <c r="A1033" s="18" t="s">
        <v>3988</v>
      </c>
      <c r="B1033">
        <v>1206.0999999999999</v>
      </c>
      <c r="C1033">
        <v>603.05999999999995</v>
      </c>
      <c r="D1033">
        <v>1104.94</v>
      </c>
      <c r="E1033" s="1"/>
      <c r="F1033" s="20">
        <f t="shared" si="66"/>
        <v>0</v>
      </c>
      <c r="G1033" s="20">
        <f t="shared" si="67"/>
        <v>0</v>
      </c>
      <c r="H1033">
        <v>67502.47</v>
      </c>
      <c r="I1033" s="15">
        <f t="shared" si="68"/>
        <v>0</v>
      </c>
      <c r="J1033" s="15">
        <f t="shared" si="69"/>
        <v>0</v>
      </c>
    </row>
    <row r="1034" spans="1:10">
      <c r="A1034" s="18" t="s">
        <v>3917</v>
      </c>
      <c r="B1034">
        <v>8175.46</v>
      </c>
      <c r="C1034">
        <v>10845.1</v>
      </c>
      <c r="D1034">
        <v>12548.37</v>
      </c>
      <c r="E1034" s="1">
        <v>5.1359938283477101E-7</v>
      </c>
      <c r="F1034" s="20">
        <f t="shared" si="66"/>
        <v>3.8717127646498018E-7</v>
      </c>
      <c r="G1034" s="20">
        <f t="shared" si="67"/>
        <v>5.9426239385366249E-7</v>
      </c>
      <c r="H1034">
        <v>42066.28</v>
      </c>
      <c r="I1034" s="15">
        <f t="shared" si="68"/>
        <v>1.6286855323733265E-2</v>
      </c>
      <c r="J1034" s="15">
        <f t="shared" si="69"/>
        <v>2.4998408253318446E-2</v>
      </c>
    </row>
    <row r="1035" spans="1:10">
      <c r="A1035" s="18" t="s">
        <v>3752</v>
      </c>
      <c r="B1035">
        <v>10585.67</v>
      </c>
      <c r="C1035">
        <v>16364.77</v>
      </c>
      <c r="D1035">
        <v>5791.35</v>
      </c>
      <c r="E1035" s="1">
        <v>3.6304080024456302E-7</v>
      </c>
      <c r="F1035" s="20">
        <f t="shared" si="66"/>
        <v>2.3483557104223667E-7</v>
      </c>
      <c r="G1035" s="20">
        <f t="shared" si="67"/>
        <v>1.2847698675241693E-7</v>
      </c>
      <c r="H1035">
        <v>47351.19</v>
      </c>
      <c r="I1035" s="15">
        <f t="shared" si="68"/>
        <v>1.1119743743179446E-2</v>
      </c>
      <c r="J1035" s="15">
        <f t="shared" si="69"/>
        <v>6.0835382103411771E-3</v>
      </c>
    </row>
    <row r="1036" spans="1:10">
      <c r="A1036" s="18" t="s">
        <v>3517</v>
      </c>
      <c r="B1036">
        <v>4662.0600000000004</v>
      </c>
      <c r="C1036">
        <v>3697.5</v>
      </c>
      <c r="D1036">
        <v>4870.2</v>
      </c>
      <c r="E1036" s="1">
        <v>1.2989150444861301E-7</v>
      </c>
      <c r="F1036" s="20">
        <f t="shared" si="66"/>
        <v>1.6377606145495625E-7</v>
      </c>
      <c r="G1036" s="20">
        <f t="shared" si="67"/>
        <v>1.7108792561612848E-7</v>
      </c>
      <c r="H1036">
        <v>58981.35</v>
      </c>
      <c r="I1036" s="15">
        <f t="shared" si="68"/>
        <v>9.6597332022962841E-3</v>
      </c>
      <c r="J1036" s="15">
        <f t="shared" si="69"/>
        <v>1.009099682153884E-2</v>
      </c>
    </row>
    <row r="1037" spans="1:10">
      <c r="A1037" s="18" t="s">
        <v>4155</v>
      </c>
      <c r="B1037">
        <v>15903.9</v>
      </c>
      <c r="C1037">
        <v>8507.99</v>
      </c>
      <c r="D1037">
        <v>10375.6</v>
      </c>
      <c r="E1037" s="1">
        <v>1.2597849992893099E-6</v>
      </c>
      <c r="F1037" s="20">
        <f t="shared" si="66"/>
        <v>2.3549034084663071E-6</v>
      </c>
      <c r="G1037" s="20">
        <f t="shared" si="67"/>
        <v>1.5363235310133373E-6</v>
      </c>
      <c r="H1037">
        <v>51310.38</v>
      </c>
      <c r="I1037" s="15">
        <f t="shared" si="68"/>
        <v>0.12083098875170142</v>
      </c>
      <c r="J1037" s="15">
        <f t="shared" si="69"/>
        <v>7.8829344179236122E-2</v>
      </c>
    </row>
    <row r="1038" spans="1:10">
      <c r="A1038" s="18" t="s">
        <v>723</v>
      </c>
      <c r="B1038">
        <v>7954.88</v>
      </c>
      <c r="C1038">
        <v>7093.35</v>
      </c>
      <c r="D1038">
        <v>6134.96</v>
      </c>
      <c r="E1038" s="1">
        <v>6.1573594292652903E-8</v>
      </c>
      <c r="F1038" s="20">
        <f t="shared" si="66"/>
        <v>6.905207747633188E-8</v>
      </c>
      <c r="G1038" s="20">
        <f t="shared" si="67"/>
        <v>5.3254321024854807E-8</v>
      </c>
      <c r="H1038">
        <v>63507.23</v>
      </c>
      <c r="I1038" s="15">
        <f t="shared" si="68"/>
        <v>4.3853061662672286E-3</v>
      </c>
      <c r="J1038" s="15">
        <f t="shared" si="69"/>
        <v>3.3820344138192899E-3</v>
      </c>
    </row>
    <row r="1039" spans="1:10">
      <c r="A1039" s="18" t="s">
        <v>4583</v>
      </c>
      <c r="B1039">
        <v>635.17999999999995</v>
      </c>
      <c r="C1039">
        <v>327.79</v>
      </c>
      <c r="D1039">
        <v>424.4</v>
      </c>
      <c r="E1039" s="1"/>
      <c r="F1039" s="20">
        <f t="shared" si="66"/>
        <v>0</v>
      </c>
      <c r="G1039" s="20">
        <f t="shared" si="67"/>
        <v>0</v>
      </c>
      <c r="H1039">
        <v>80161.47</v>
      </c>
      <c r="I1039" s="15">
        <f t="shared" si="68"/>
        <v>0</v>
      </c>
      <c r="J1039" s="15">
        <f t="shared" si="69"/>
        <v>0</v>
      </c>
    </row>
    <row r="1040" spans="1:10">
      <c r="A1040" s="18" t="s">
        <v>4375</v>
      </c>
      <c r="B1040">
        <v>965.4</v>
      </c>
      <c r="C1040">
        <v>494.38</v>
      </c>
      <c r="D1040">
        <v>651.64</v>
      </c>
      <c r="E1040" s="1"/>
      <c r="F1040" s="20">
        <f t="shared" si="66"/>
        <v>0</v>
      </c>
      <c r="G1040" s="20">
        <f t="shared" si="67"/>
        <v>0</v>
      </c>
      <c r="H1040">
        <v>67568.87</v>
      </c>
      <c r="I1040" s="15">
        <f t="shared" si="68"/>
        <v>0</v>
      </c>
      <c r="J1040" s="15">
        <f t="shared" si="69"/>
        <v>0</v>
      </c>
    </row>
    <row r="1041" spans="1:10">
      <c r="A1041" s="18" t="s">
        <v>3274</v>
      </c>
      <c r="B1041">
        <v>5520.57</v>
      </c>
      <c r="C1041">
        <v>6031.03</v>
      </c>
      <c r="D1041">
        <v>5087.74</v>
      </c>
      <c r="E1041" s="1">
        <v>2.55510501868424E-8</v>
      </c>
      <c r="F1041" s="20">
        <f t="shared" si="66"/>
        <v>2.3388436325134603E-8</v>
      </c>
      <c r="G1041" s="20">
        <f t="shared" si="67"/>
        <v>2.1554709573257893E-8</v>
      </c>
      <c r="H1041">
        <v>71292.710000000006</v>
      </c>
      <c r="I1041" s="15">
        <f t="shared" si="68"/>
        <v>1.6674250082812871E-3</v>
      </c>
      <c r="J1041" s="15">
        <f t="shared" si="69"/>
        <v>1.5366936587404988E-3</v>
      </c>
    </row>
    <row r="1042" spans="1:10">
      <c r="A1042" s="18" t="s">
        <v>2735</v>
      </c>
      <c r="B1042">
        <v>9151.52</v>
      </c>
      <c r="C1042">
        <v>9943.64</v>
      </c>
      <c r="D1042">
        <v>9889.94</v>
      </c>
      <c r="E1042" s="1">
        <v>4.6425010402963799E-8</v>
      </c>
      <c r="F1042" s="20">
        <f t="shared" si="66"/>
        <v>4.2726749078097284E-8</v>
      </c>
      <c r="G1042" s="20">
        <f t="shared" si="67"/>
        <v>4.6174295065457705E-8</v>
      </c>
      <c r="H1042">
        <v>85537.1</v>
      </c>
      <c r="I1042" s="15">
        <f t="shared" si="68"/>
        <v>3.6547222085681155E-3</v>
      </c>
      <c r="J1042" s="15">
        <f t="shared" si="69"/>
        <v>3.9496152944435625E-3</v>
      </c>
    </row>
    <row r="1043" spans="1:10">
      <c r="A1043" s="18" t="s">
        <v>3605</v>
      </c>
      <c r="B1043">
        <v>40905.43</v>
      </c>
      <c r="C1043">
        <v>59745.83</v>
      </c>
      <c r="D1043">
        <v>34091.93</v>
      </c>
      <c r="E1043" s="1">
        <v>1.58968440263291E-6</v>
      </c>
      <c r="F1043" s="20">
        <f t="shared" si="66"/>
        <v>1.0883893328453604E-6</v>
      </c>
      <c r="G1043" s="20">
        <f t="shared" si="67"/>
        <v>9.0709944738658708E-7</v>
      </c>
      <c r="H1043">
        <v>77865.289999999994</v>
      </c>
      <c r="I1043" s="15">
        <f t="shared" si="68"/>
        <v>8.4747751034910501E-2</v>
      </c>
      <c r="J1043" s="15">
        <f t="shared" si="69"/>
        <v>7.0631561529596334E-2</v>
      </c>
    </row>
    <row r="1044" spans="1:10">
      <c r="A1044" s="18" t="s">
        <v>3498</v>
      </c>
      <c r="B1044">
        <v>11078.4</v>
      </c>
      <c r="C1044">
        <v>6886.75</v>
      </c>
      <c r="D1044">
        <v>21952.67</v>
      </c>
      <c r="E1044" s="1">
        <v>0</v>
      </c>
      <c r="F1044" s="20">
        <f t="shared" si="66"/>
        <v>0</v>
      </c>
      <c r="G1044" s="20">
        <f t="shared" si="67"/>
        <v>0</v>
      </c>
      <c r="H1044">
        <v>83437.039999999994</v>
      </c>
      <c r="I1044" s="15">
        <f t="shared" si="68"/>
        <v>0</v>
      </c>
      <c r="J1044" s="15">
        <f t="shared" si="69"/>
        <v>0</v>
      </c>
    </row>
    <row r="1045" spans="1:10">
      <c r="A1045" s="18" t="s">
        <v>3996</v>
      </c>
      <c r="B1045">
        <v>8277.48</v>
      </c>
      <c r="C1045">
        <v>11166.33</v>
      </c>
      <c r="D1045">
        <v>8354.6200000000008</v>
      </c>
      <c r="E1045" s="1">
        <v>1.4796869429441099E-7</v>
      </c>
      <c r="F1045" s="20">
        <f t="shared" si="66"/>
        <v>1.0968759723634364E-7</v>
      </c>
      <c r="G1045" s="20">
        <f t="shared" si="67"/>
        <v>1.1070980462927141E-7</v>
      </c>
      <c r="H1045">
        <v>77945.58</v>
      </c>
      <c r="I1045" s="15">
        <f t="shared" si="68"/>
        <v>8.5496633853932025E-3</v>
      </c>
      <c r="J1045" s="15">
        <f t="shared" si="69"/>
        <v>8.6293399335152458E-3</v>
      </c>
    </row>
    <row r="1046" spans="1:10">
      <c r="A1046" s="18" t="s">
        <v>2968</v>
      </c>
      <c r="B1046">
        <v>12454.27</v>
      </c>
      <c r="C1046">
        <v>14468.97</v>
      </c>
      <c r="D1046">
        <v>9813.69</v>
      </c>
      <c r="E1046" s="1">
        <v>2.9331437584206998E-7</v>
      </c>
      <c r="F1046" s="20">
        <f t="shared" si="66"/>
        <v>2.5247245875958114E-7</v>
      </c>
      <c r="G1046" s="20">
        <f t="shared" si="67"/>
        <v>1.9894272757891986E-7</v>
      </c>
      <c r="H1046">
        <v>77266.12</v>
      </c>
      <c r="I1046" s="15">
        <f t="shared" si="68"/>
        <v>1.9507567295212847E-2</v>
      </c>
      <c r="J1046" s="15">
        <f t="shared" si="69"/>
        <v>1.5371532662240131E-2</v>
      </c>
    </row>
    <row r="1047" spans="1:10">
      <c r="A1047" s="18" t="s">
        <v>3048</v>
      </c>
      <c r="B1047">
        <v>4079.23</v>
      </c>
      <c r="C1047">
        <v>2726.32</v>
      </c>
      <c r="D1047">
        <v>3294.55</v>
      </c>
      <c r="E1047" s="1">
        <v>5.3980082783205101E-9</v>
      </c>
      <c r="F1047" s="20">
        <f t="shared" si="66"/>
        <v>8.0767178134530698E-9</v>
      </c>
      <c r="G1047" s="20">
        <f t="shared" si="67"/>
        <v>6.5230817267748598E-9</v>
      </c>
      <c r="H1047">
        <v>257416.99</v>
      </c>
      <c r="I1047" s="15">
        <f t="shared" si="68"/>
        <v>2.0790843886184704E-3</v>
      </c>
      <c r="J1047" s="15">
        <f t="shared" si="69"/>
        <v>1.6791520636303867E-3</v>
      </c>
    </row>
    <row r="1048" spans="1:10">
      <c r="A1048" s="18" t="s">
        <v>630</v>
      </c>
      <c r="B1048">
        <v>2911.78</v>
      </c>
      <c r="C1048">
        <v>1738.77</v>
      </c>
      <c r="D1048">
        <v>2416.56</v>
      </c>
      <c r="E1048" s="1">
        <v>3.4492274027931901E-8</v>
      </c>
      <c r="F1048" s="20">
        <f t="shared" si="66"/>
        <v>5.7761471424657405E-8</v>
      </c>
      <c r="G1048" s="20">
        <f t="shared" si="67"/>
        <v>4.7937708681964333E-8</v>
      </c>
      <c r="H1048">
        <v>35545.769999999997</v>
      </c>
      <c r="I1048" s="15">
        <f t="shared" si="68"/>
        <v>2.0531759781224441E-3</v>
      </c>
      <c r="J1048" s="15">
        <f t="shared" si="69"/>
        <v>1.7039827671361072E-3</v>
      </c>
    </row>
    <row r="1049" spans="1:10">
      <c r="A1049" s="18" t="s">
        <v>823</v>
      </c>
      <c r="B1049">
        <v>3621.43</v>
      </c>
      <c r="C1049">
        <v>2623.63</v>
      </c>
      <c r="D1049">
        <v>2955.85</v>
      </c>
      <c r="F1049" s="20">
        <f t="shared" si="66"/>
        <v>0</v>
      </c>
      <c r="G1049" s="20">
        <f t="shared" si="67"/>
        <v>0</v>
      </c>
      <c r="H1049">
        <v>38888.92</v>
      </c>
      <c r="I1049" s="15">
        <f t="shared" si="68"/>
        <v>0</v>
      </c>
      <c r="J1049" s="15">
        <f t="shared" si="69"/>
        <v>0</v>
      </c>
    </row>
    <row r="1050" spans="1:10">
      <c r="A1050" s="18" t="s">
        <v>2408</v>
      </c>
      <c r="B1050">
        <v>1597.22</v>
      </c>
      <c r="C1050">
        <v>1880.88</v>
      </c>
      <c r="D1050">
        <v>1445.35</v>
      </c>
      <c r="E1050" s="1">
        <v>1.25942493486308E-7</v>
      </c>
      <c r="F1050" s="20">
        <f t="shared" si="66"/>
        <v>1.0694880558366343E-7</v>
      </c>
      <c r="G1050" s="20">
        <f t="shared" si="67"/>
        <v>9.6779689805003643E-8</v>
      </c>
      <c r="H1050">
        <v>45212.98</v>
      </c>
      <c r="I1050" s="15">
        <f t="shared" si="68"/>
        <v>4.835474207878063E-3</v>
      </c>
      <c r="J1050" s="15">
        <f t="shared" si="69"/>
        <v>4.3756981795598339E-3</v>
      </c>
    </row>
    <row r="1051" spans="1:10">
      <c r="A1051" s="18" t="s">
        <v>2717</v>
      </c>
      <c r="B1051">
        <v>1031.6400000000001</v>
      </c>
      <c r="C1051">
        <v>819.55</v>
      </c>
      <c r="D1051">
        <v>1497.79</v>
      </c>
      <c r="E1051" s="1">
        <v>0</v>
      </c>
      <c r="F1051" s="20">
        <f t="shared" si="66"/>
        <v>0</v>
      </c>
      <c r="G1051" s="20">
        <f t="shared" si="67"/>
        <v>0</v>
      </c>
      <c r="H1051">
        <v>108493.85</v>
      </c>
      <c r="I1051" s="15">
        <f t="shared" si="68"/>
        <v>0</v>
      </c>
      <c r="J1051" s="15">
        <f t="shared" si="69"/>
        <v>0</v>
      </c>
    </row>
    <row r="1052" spans="1:10">
      <c r="A1052" s="18" t="s">
        <v>1391</v>
      </c>
      <c r="B1052">
        <v>2964.47</v>
      </c>
      <c r="C1052">
        <v>3510.48</v>
      </c>
      <c r="D1052">
        <v>2912.24</v>
      </c>
      <c r="E1052" s="1">
        <v>4.1737186631440098E-7</v>
      </c>
      <c r="F1052" s="20">
        <f t="shared" si="66"/>
        <v>3.5245504219737819E-7</v>
      </c>
      <c r="G1052" s="20">
        <f t="shared" si="67"/>
        <v>3.4624525533700546E-7</v>
      </c>
      <c r="H1052">
        <v>22722.9</v>
      </c>
      <c r="I1052" s="15">
        <f t="shared" si="68"/>
        <v>8.0088006783468058E-3</v>
      </c>
      <c r="J1052" s="15">
        <f t="shared" si="69"/>
        <v>7.867696312497242E-3</v>
      </c>
    </row>
    <row r="1053" spans="1:10">
      <c r="A1053" s="18" t="s">
        <v>4166</v>
      </c>
      <c r="B1053">
        <v>352.81</v>
      </c>
      <c r="C1053">
        <v>169.08</v>
      </c>
      <c r="D1053">
        <v>254.36</v>
      </c>
      <c r="F1053" s="20">
        <f t="shared" si="66"/>
        <v>0</v>
      </c>
      <c r="G1053" s="20">
        <f t="shared" si="67"/>
        <v>0</v>
      </c>
      <c r="H1053">
        <v>94571.24</v>
      </c>
      <c r="I1053" s="15">
        <f t="shared" si="68"/>
        <v>0</v>
      </c>
      <c r="J1053" s="15">
        <f t="shared" si="69"/>
        <v>0</v>
      </c>
    </row>
    <row r="1054" spans="1:10">
      <c r="A1054" s="18" t="s">
        <v>4020</v>
      </c>
      <c r="B1054">
        <v>6959.55</v>
      </c>
      <c r="C1054">
        <v>4361.51</v>
      </c>
      <c r="D1054">
        <v>5861.01</v>
      </c>
      <c r="F1054" s="20">
        <f t="shared" si="66"/>
        <v>0</v>
      </c>
      <c r="G1054" s="20">
        <f t="shared" si="67"/>
        <v>0</v>
      </c>
      <c r="H1054">
        <v>54091.72</v>
      </c>
      <c r="I1054" s="15">
        <f t="shared" si="68"/>
        <v>0</v>
      </c>
      <c r="J1054" s="15">
        <f t="shared" si="69"/>
        <v>0</v>
      </c>
    </row>
    <row r="1055" spans="1:10">
      <c r="A1055" s="18" t="s">
        <v>4064</v>
      </c>
      <c r="B1055">
        <v>8680.32</v>
      </c>
      <c r="C1055">
        <v>6710.9</v>
      </c>
      <c r="D1055">
        <v>9373.2800000000007</v>
      </c>
      <c r="E1055">
        <v>0</v>
      </c>
      <c r="F1055" s="20">
        <f t="shared" si="66"/>
        <v>0</v>
      </c>
      <c r="G1055" s="20">
        <f t="shared" si="67"/>
        <v>0</v>
      </c>
      <c r="H1055">
        <v>109791.86</v>
      </c>
      <c r="I1055" s="15">
        <f t="shared" si="68"/>
        <v>0</v>
      </c>
      <c r="J1055" s="15">
        <f t="shared" si="69"/>
        <v>0</v>
      </c>
    </row>
    <row r="1056" spans="1:10">
      <c r="A1056" s="18" t="s">
        <v>1965</v>
      </c>
      <c r="B1056">
        <v>3608.55</v>
      </c>
      <c r="C1056">
        <v>3342.49</v>
      </c>
      <c r="D1056">
        <v>3882.76</v>
      </c>
      <c r="E1056" s="1">
        <v>0</v>
      </c>
      <c r="F1056" s="20">
        <f t="shared" si="66"/>
        <v>0</v>
      </c>
      <c r="G1056" s="20">
        <f t="shared" si="67"/>
        <v>0</v>
      </c>
      <c r="H1056">
        <v>24031.67</v>
      </c>
      <c r="I1056" s="15">
        <f t="shared" si="68"/>
        <v>0</v>
      </c>
      <c r="J1056" s="15">
        <f t="shared" si="69"/>
        <v>0</v>
      </c>
    </row>
    <row r="1057" spans="1:10">
      <c r="A1057" s="18" t="s">
        <v>1561</v>
      </c>
      <c r="B1057">
        <v>893.91</v>
      </c>
      <c r="C1057">
        <v>1886.37</v>
      </c>
      <c r="D1057">
        <v>1299.79</v>
      </c>
      <c r="F1057" s="20">
        <f t="shared" si="66"/>
        <v>0</v>
      </c>
      <c r="G1057" s="20">
        <f t="shared" si="67"/>
        <v>0</v>
      </c>
      <c r="H1057">
        <v>25915.18</v>
      </c>
      <c r="I1057" s="15">
        <f t="shared" si="68"/>
        <v>0</v>
      </c>
      <c r="J1057" s="15">
        <f t="shared" si="69"/>
        <v>0</v>
      </c>
    </row>
    <row r="1058" spans="1:10">
      <c r="A1058" s="18" t="s">
        <v>3590</v>
      </c>
      <c r="B1058">
        <v>8190.5</v>
      </c>
      <c r="C1058">
        <v>9148.9599999999991</v>
      </c>
      <c r="D1058">
        <v>6556.78</v>
      </c>
      <c r="E1058" s="1">
        <v>1.5272399097690301E-7</v>
      </c>
      <c r="F1058" s="20">
        <f t="shared" si="66"/>
        <v>1.3672437611447903E-7</v>
      </c>
      <c r="G1058" s="20">
        <f t="shared" si="67"/>
        <v>1.0945261642389279E-7</v>
      </c>
      <c r="H1058">
        <v>59300.53</v>
      </c>
      <c r="I1058" s="15">
        <f t="shared" si="68"/>
        <v>8.1078279675079468E-3</v>
      </c>
      <c r="J1058" s="15">
        <f t="shared" si="69"/>
        <v>6.4905981638235469E-3</v>
      </c>
    </row>
    <row r="1059" spans="1:10">
      <c r="A1059" s="18" t="s">
        <v>2195</v>
      </c>
      <c r="B1059">
        <v>91004.7</v>
      </c>
      <c r="C1059">
        <v>131070.67</v>
      </c>
      <c r="D1059">
        <v>77230.100000000006</v>
      </c>
      <c r="E1059" s="1">
        <v>1.28332127003051E-5</v>
      </c>
      <c r="F1059" s="20">
        <f t="shared" si="66"/>
        <v>8.9103280835251362E-6</v>
      </c>
      <c r="G1059" s="20">
        <f t="shared" si="67"/>
        <v>7.5616482327116578E-6</v>
      </c>
      <c r="H1059">
        <v>228688.59</v>
      </c>
      <c r="I1059" s="15">
        <f t="shared" si="68"/>
        <v>2.0376903658587655</v>
      </c>
      <c r="J1059" s="15">
        <f t="shared" si="69"/>
        <v>1.7292626724148208</v>
      </c>
    </row>
    <row r="1060" spans="1:10">
      <c r="A1060" s="18" t="s">
        <v>2148</v>
      </c>
      <c r="B1060">
        <v>130465.67</v>
      </c>
      <c r="C1060">
        <v>169116.67</v>
      </c>
      <c r="D1060">
        <v>118506.67</v>
      </c>
      <c r="E1060" s="1">
        <v>1.0357499940446E-5</v>
      </c>
      <c r="F1060" s="20">
        <f t="shared" si="66"/>
        <v>7.9903309901693748E-6</v>
      </c>
      <c r="G1060" s="20">
        <f t="shared" si="67"/>
        <v>7.2579056072204692E-6</v>
      </c>
      <c r="H1060">
        <v>206944.62</v>
      </c>
      <c r="I1060" s="15">
        <f t="shared" si="68"/>
        <v>1.653556010434825</v>
      </c>
      <c r="J1060" s="15">
        <f t="shared" si="69"/>
        <v>1.5019845178821092</v>
      </c>
    </row>
    <row r="1061" spans="1:10">
      <c r="A1061" s="18" t="s">
        <v>882</v>
      </c>
      <c r="B1061">
        <v>18684.37</v>
      </c>
      <c r="C1061">
        <v>16460.87</v>
      </c>
      <c r="D1061">
        <v>11272.87</v>
      </c>
      <c r="E1061" s="1">
        <v>2.4032478891692198E-7</v>
      </c>
      <c r="F1061" s="20">
        <f t="shared" si="66"/>
        <v>2.7278736034581825E-7</v>
      </c>
      <c r="G1061" s="20">
        <f t="shared" si="67"/>
        <v>1.6458122220987729E-7</v>
      </c>
      <c r="H1061">
        <v>77139.960000000006</v>
      </c>
      <c r="I1061" s="15">
        <f t="shared" si="68"/>
        <v>2.1042806065582009E-2</v>
      </c>
      <c r="J1061" s="15">
        <f t="shared" si="69"/>
        <v>1.2695788898021046E-2</v>
      </c>
    </row>
    <row r="1062" spans="1:10">
      <c r="A1062" s="18" t="s">
        <v>1677</v>
      </c>
      <c r="B1062">
        <v>450.92</v>
      </c>
      <c r="C1062">
        <v>849.16</v>
      </c>
      <c r="D1062">
        <v>247.51</v>
      </c>
      <c r="E1062" s="1">
        <v>0</v>
      </c>
      <c r="F1062" s="20">
        <f t="shared" si="66"/>
        <v>0</v>
      </c>
      <c r="G1062" s="20">
        <f t="shared" si="67"/>
        <v>0</v>
      </c>
      <c r="H1062">
        <v>24058.57</v>
      </c>
      <c r="I1062" s="15">
        <f t="shared" si="68"/>
        <v>0</v>
      </c>
      <c r="J1062" s="15">
        <f t="shared" si="69"/>
        <v>0</v>
      </c>
    </row>
    <row r="1063" spans="1:10">
      <c r="A1063" s="18" t="s">
        <v>1794</v>
      </c>
      <c r="B1063">
        <v>22867.4</v>
      </c>
      <c r="C1063">
        <v>91198.53</v>
      </c>
      <c r="D1063">
        <v>21424.7</v>
      </c>
      <c r="E1063" s="1">
        <v>8.3544117132042901E-5</v>
      </c>
      <c r="F1063" s="20">
        <f t="shared" si="66"/>
        <v>2.0948108967384429E-5</v>
      </c>
      <c r="G1063" s="20">
        <f t="shared" si="67"/>
        <v>1.9626496680581142E-5</v>
      </c>
      <c r="H1063">
        <v>39620.239999999998</v>
      </c>
      <c r="I1063" s="15">
        <f t="shared" si="68"/>
        <v>0.82996910483392317</v>
      </c>
      <c r="J1063" s="15">
        <f t="shared" si="69"/>
        <v>0.7776065088438282</v>
      </c>
    </row>
    <row r="1064" spans="1:10">
      <c r="A1064" s="18" t="s">
        <v>792</v>
      </c>
      <c r="B1064">
        <v>480.15</v>
      </c>
      <c r="C1064">
        <v>13141.47</v>
      </c>
      <c r="D1064">
        <v>10635.77</v>
      </c>
      <c r="E1064" s="1">
        <v>3.7526747923859098E-8</v>
      </c>
      <c r="F1064" s="20">
        <f t="shared" si="66"/>
        <v>1.3711151047516712E-9</v>
      </c>
      <c r="G1064" s="20">
        <f t="shared" si="67"/>
        <v>3.0371477450098271E-8</v>
      </c>
      <c r="H1064">
        <v>38262.19</v>
      </c>
      <c r="I1064" s="15">
        <f t="shared" si="68"/>
        <v>5.2461866649878352E-5</v>
      </c>
      <c r="J1064" s="15">
        <f t="shared" si="69"/>
        <v>1.1620792407763757E-3</v>
      </c>
    </row>
    <row r="1065" spans="1:10">
      <c r="A1065" s="18" t="s">
        <v>2987</v>
      </c>
      <c r="B1065">
        <v>11473.87</v>
      </c>
      <c r="C1065">
        <v>11909.1</v>
      </c>
      <c r="D1065">
        <v>16765.77</v>
      </c>
      <c r="E1065" s="1">
        <v>1.0340967929109299E-7</v>
      </c>
      <c r="F1065" s="20">
        <f t="shared" si="66"/>
        <v>9.9630468879066704E-8</v>
      </c>
      <c r="G1065" s="20">
        <f t="shared" si="67"/>
        <v>1.4558135365126065E-7</v>
      </c>
      <c r="H1065">
        <v>52594.27</v>
      </c>
      <c r="I1065" s="15">
        <f t="shared" si="68"/>
        <v>5.2399917804522309E-3</v>
      </c>
      <c r="J1065" s="15">
        <f t="shared" si="69"/>
        <v>7.6567450208998881E-3</v>
      </c>
    </row>
    <row r="1066" spans="1:10">
      <c r="A1066" s="18" t="s">
        <v>3785</v>
      </c>
      <c r="B1066">
        <v>291.39</v>
      </c>
      <c r="C1066">
        <v>704.92</v>
      </c>
      <c r="D1066">
        <v>173.09</v>
      </c>
      <c r="E1066" s="1">
        <v>1.6163706831434699E-7</v>
      </c>
      <c r="F1066" s="20">
        <f t="shared" si="66"/>
        <v>6.6815277387671752E-8</v>
      </c>
      <c r="G1066" s="20">
        <f t="shared" si="67"/>
        <v>3.9689269923580442E-8</v>
      </c>
      <c r="H1066">
        <v>21610.43</v>
      </c>
      <c r="I1066" s="15">
        <f t="shared" si="68"/>
        <v>1.4439068749168634E-3</v>
      </c>
      <c r="J1066" s="15">
        <f t="shared" si="69"/>
        <v>8.5770218943464051E-4</v>
      </c>
    </row>
    <row r="1067" spans="1:10">
      <c r="A1067" s="18" t="s">
        <v>650</v>
      </c>
      <c r="B1067">
        <v>3387.51</v>
      </c>
      <c r="C1067">
        <v>2476.81</v>
      </c>
      <c r="D1067">
        <v>2165.35</v>
      </c>
      <c r="E1067" s="1">
        <v>2.8570383917695998E-7</v>
      </c>
      <c r="F1067" s="20">
        <f t="shared" si="66"/>
        <v>3.9075448348898131E-7</v>
      </c>
      <c r="G1067" s="20">
        <f t="shared" si="67"/>
        <v>2.497764496113268E-7</v>
      </c>
      <c r="H1067">
        <v>25635.8</v>
      </c>
      <c r="I1067" s="15">
        <f t="shared" si="68"/>
        <v>1.0017303787826826E-2</v>
      </c>
      <c r="J1067" s="15">
        <f t="shared" si="69"/>
        <v>6.4032191069460518E-3</v>
      </c>
    </row>
    <row r="1068" spans="1:10">
      <c r="A1068" s="18" t="s">
        <v>564</v>
      </c>
      <c r="B1068">
        <v>22126.03</v>
      </c>
      <c r="C1068">
        <v>9778.2800000000007</v>
      </c>
      <c r="D1068">
        <v>24004.87</v>
      </c>
      <c r="E1068" s="1">
        <v>4.5790142867775901E-7</v>
      </c>
      <c r="F1068" s="20">
        <f t="shared" si="66"/>
        <v>1.0361270845145521E-6</v>
      </c>
      <c r="G1068" s="20">
        <f t="shared" si="67"/>
        <v>1.1241101981354466E-6</v>
      </c>
      <c r="H1068">
        <v>61081.37</v>
      </c>
      <c r="I1068" s="15">
        <f t="shared" si="68"/>
        <v>6.3288061816254626E-2</v>
      </c>
      <c r="J1068" s="15">
        <f t="shared" si="69"/>
        <v>6.8662190933084524E-2</v>
      </c>
    </row>
    <row r="1069" spans="1:10">
      <c r="A1069" s="18" t="s">
        <v>2572</v>
      </c>
      <c r="B1069">
        <v>5901.11</v>
      </c>
      <c r="C1069">
        <v>2931.2</v>
      </c>
      <c r="D1069">
        <v>4638.42</v>
      </c>
      <c r="E1069" s="1">
        <v>2.0108873876616299E-7</v>
      </c>
      <c r="F1069" s="20">
        <f t="shared" si="66"/>
        <v>4.0483309471219706E-7</v>
      </c>
      <c r="G1069" s="20">
        <f t="shared" si="67"/>
        <v>3.1820893411153993E-7</v>
      </c>
      <c r="H1069">
        <v>83440.289999999994</v>
      </c>
      <c r="I1069" s="15">
        <f t="shared" si="68"/>
        <v>3.3779390824383186E-2</v>
      </c>
      <c r="J1069" s="15">
        <f t="shared" si="69"/>
        <v>2.6551445742857782E-2</v>
      </c>
    </row>
    <row r="1070" spans="1:10">
      <c r="A1070" s="18" t="s">
        <v>3779</v>
      </c>
      <c r="B1070">
        <v>2893.31</v>
      </c>
      <c r="C1070">
        <v>7452.77</v>
      </c>
      <c r="D1070">
        <v>2568.3000000000002</v>
      </c>
      <c r="E1070" s="1">
        <v>1.6004913257002801E-7</v>
      </c>
      <c r="F1070" s="20">
        <f t="shared" si="66"/>
        <v>6.2134180412945486E-8</v>
      </c>
      <c r="G1070" s="20">
        <f t="shared" si="67"/>
        <v>5.5154551553261803E-8</v>
      </c>
      <c r="H1070">
        <v>17506.759999999998</v>
      </c>
      <c r="I1070" s="15">
        <f t="shared" si="68"/>
        <v>1.0877681842861374E-3</v>
      </c>
      <c r="J1070" s="15">
        <f t="shared" si="69"/>
        <v>9.655774969505815E-4</v>
      </c>
    </row>
    <row r="1071" spans="1:10">
      <c r="A1071" s="18" t="s">
        <v>3640</v>
      </c>
      <c r="B1071">
        <v>416.54</v>
      </c>
      <c r="C1071">
        <v>489.72</v>
      </c>
      <c r="D1071">
        <v>657.72</v>
      </c>
      <c r="E1071" s="1">
        <v>3.8074582668245099E-6</v>
      </c>
      <c r="F1071" s="20">
        <f t="shared" si="66"/>
        <v>3.2385009116701001E-6</v>
      </c>
      <c r="G1071" s="20">
        <f t="shared" si="67"/>
        <v>5.1136189072445822E-6</v>
      </c>
      <c r="H1071">
        <v>58200.55</v>
      </c>
      <c r="I1071" s="15">
        <f t="shared" si="68"/>
        <v>0.18848253423470127</v>
      </c>
      <c r="J1071" s="15">
        <f t="shared" si="69"/>
        <v>0.29761543289203368</v>
      </c>
    </row>
    <row r="1072" spans="1:10">
      <c r="A1072" s="18" t="s">
        <v>3617</v>
      </c>
      <c r="B1072">
        <v>8341.7800000000007</v>
      </c>
      <c r="C1072">
        <v>6327.88</v>
      </c>
      <c r="D1072">
        <v>5263.69</v>
      </c>
      <c r="E1072" s="1"/>
      <c r="F1072" s="20">
        <f t="shared" si="66"/>
        <v>0</v>
      </c>
      <c r="G1072" s="20">
        <f t="shared" si="67"/>
        <v>0</v>
      </c>
      <c r="H1072">
        <v>56163.33</v>
      </c>
      <c r="I1072" s="15">
        <f t="shared" si="68"/>
        <v>0</v>
      </c>
      <c r="J1072" s="15">
        <f t="shared" si="69"/>
        <v>0</v>
      </c>
    </row>
    <row r="1073" spans="1:10">
      <c r="A1073" s="18" t="s">
        <v>2006</v>
      </c>
      <c r="B1073">
        <v>4877.28</v>
      </c>
      <c r="C1073">
        <v>1382.12</v>
      </c>
      <c r="D1073">
        <v>34005.230000000003</v>
      </c>
      <c r="E1073" s="1">
        <v>1.1034309144614999E-8</v>
      </c>
      <c r="F1073" s="20">
        <f t="shared" si="66"/>
        <v>3.8938308761068394E-8</v>
      </c>
      <c r="G1073" s="20">
        <f t="shared" si="67"/>
        <v>2.7148454573679305E-7</v>
      </c>
      <c r="H1073">
        <v>41713.800000000003</v>
      </c>
      <c r="I1073" s="15">
        <f t="shared" si="68"/>
        <v>1.624264823997455E-3</v>
      </c>
      <c r="J1073" s="15">
        <f t="shared" si="69"/>
        <v>1.1324652043955439E-2</v>
      </c>
    </row>
    <row r="1074" spans="1:10">
      <c r="A1074" s="18" t="s">
        <v>5011</v>
      </c>
      <c r="B1074">
        <v>1438.58</v>
      </c>
      <c r="C1074">
        <v>1976.81</v>
      </c>
      <c r="D1074">
        <v>2440.69</v>
      </c>
      <c r="E1074" s="1">
        <v>1.00145996464859E-6</v>
      </c>
      <c r="F1074" s="20">
        <f t="shared" si="66"/>
        <v>7.2879046339515108E-7</v>
      </c>
      <c r="G1074" s="20">
        <f t="shared" si="67"/>
        <v>1.2364634543118294E-6</v>
      </c>
      <c r="H1074">
        <v>40001.629999999997</v>
      </c>
      <c r="I1074" s="15">
        <f t="shared" si="68"/>
        <v>2.9152806464261376E-2</v>
      </c>
      <c r="J1074" s="15">
        <f t="shared" si="69"/>
        <v>4.9460553607903704E-2</v>
      </c>
    </row>
    <row r="1075" spans="1:10">
      <c r="A1075" s="18" t="s">
        <v>4589</v>
      </c>
      <c r="B1075">
        <v>339.87</v>
      </c>
      <c r="C1075">
        <v>319.87</v>
      </c>
      <c r="D1075">
        <v>203.42</v>
      </c>
      <c r="E1075" s="1"/>
      <c r="F1075" s="20">
        <f t="shared" si="66"/>
        <v>0</v>
      </c>
      <c r="G1075" s="20">
        <f t="shared" si="67"/>
        <v>0</v>
      </c>
      <c r="H1075">
        <v>58255.96</v>
      </c>
      <c r="I1075" s="15">
        <f t="shared" si="68"/>
        <v>0</v>
      </c>
      <c r="J1075" s="15">
        <f t="shared" si="69"/>
        <v>0</v>
      </c>
    </row>
    <row r="1076" spans="1:10">
      <c r="A1076" s="18" t="s">
        <v>867</v>
      </c>
      <c r="B1076">
        <v>4494.97</v>
      </c>
      <c r="C1076">
        <v>6270.2</v>
      </c>
      <c r="D1076">
        <v>4637.04</v>
      </c>
      <c r="E1076" s="1">
        <v>9.0278939198183497E-7</v>
      </c>
      <c r="F1076" s="20">
        <f t="shared" si="66"/>
        <v>6.4719007898896193E-7</v>
      </c>
      <c r="G1076" s="20">
        <f t="shared" si="67"/>
        <v>6.676454534457351E-7</v>
      </c>
      <c r="H1076">
        <v>32604.12</v>
      </c>
      <c r="I1076" s="15">
        <f t="shared" si="68"/>
        <v>2.1101062998165592E-2</v>
      </c>
      <c r="J1076" s="15">
        <f t="shared" si="69"/>
        <v>2.176799248159916E-2</v>
      </c>
    </row>
    <row r="1077" spans="1:10">
      <c r="A1077" s="18" t="s">
        <v>1671</v>
      </c>
      <c r="B1077">
        <v>11875.67</v>
      </c>
      <c r="C1077">
        <v>3525.74</v>
      </c>
      <c r="D1077">
        <v>5565.18</v>
      </c>
      <c r="E1077" s="1">
        <v>1.70819324959379E-7</v>
      </c>
      <c r="F1077" s="20">
        <f t="shared" si="66"/>
        <v>5.7536685428884392E-7</v>
      </c>
      <c r="G1077" s="20">
        <f t="shared" si="67"/>
        <v>2.6962858602093094E-7</v>
      </c>
      <c r="H1077">
        <v>72359.149999999994</v>
      </c>
      <c r="I1077" s="15">
        <f t="shared" si="68"/>
        <v>4.1633056514514599E-2</v>
      </c>
      <c r="J1077" s="15">
        <f t="shared" si="69"/>
        <v>1.9510095300176444E-2</v>
      </c>
    </row>
    <row r="1078" spans="1:10">
      <c r="A1078" s="18" t="s">
        <v>1506</v>
      </c>
      <c r="B1078">
        <v>11312.53</v>
      </c>
      <c r="C1078">
        <v>1459.66</v>
      </c>
      <c r="D1078">
        <v>2159.85</v>
      </c>
      <c r="E1078" s="1">
        <v>0</v>
      </c>
      <c r="F1078" s="20">
        <f t="shared" si="66"/>
        <v>0</v>
      </c>
      <c r="G1078" s="20">
        <f t="shared" si="67"/>
        <v>0</v>
      </c>
      <c r="H1078">
        <v>62791.3</v>
      </c>
      <c r="I1078" s="15">
        <f t="shared" si="68"/>
        <v>0</v>
      </c>
      <c r="J1078" s="15">
        <f t="shared" si="69"/>
        <v>0</v>
      </c>
    </row>
    <row r="1079" spans="1:10">
      <c r="A1079" s="18" t="s">
        <v>617</v>
      </c>
      <c r="B1079">
        <v>5500.85</v>
      </c>
      <c r="C1079">
        <v>3658.97</v>
      </c>
      <c r="D1079">
        <v>6081.48</v>
      </c>
      <c r="E1079" s="1">
        <v>3.6562306916612198E-7</v>
      </c>
      <c r="F1079" s="20">
        <f t="shared" si="66"/>
        <v>5.4967317579058106E-7</v>
      </c>
      <c r="G1079" s="20">
        <f t="shared" si="67"/>
        <v>6.0769270660114387E-7</v>
      </c>
      <c r="H1079">
        <v>70879.399999999994</v>
      </c>
      <c r="I1079" s="15">
        <f t="shared" si="68"/>
        <v>3.8960504896130906E-2</v>
      </c>
      <c r="J1079" s="15">
        <f t="shared" si="69"/>
        <v>4.3072894428265111E-2</v>
      </c>
    </row>
    <row r="1080" spans="1:10">
      <c r="A1080" s="18" t="s">
        <v>3342</v>
      </c>
      <c r="B1080">
        <v>10066.34</v>
      </c>
      <c r="C1080">
        <v>9095.25</v>
      </c>
      <c r="D1080">
        <v>8288.42</v>
      </c>
      <c r="E1080" s="1">
        <v>6.0732563229207496E-10</v>
      </c>
      <c r="F1080" s="20">
        <f t="shared" si="66"/>
        <v>6.7216913282944461E-10</v>
      </c>
      <c r="G1080" s="20">
        <f t="shared" si="67"/>
        <v>5.5345041831750419E-10</v>
      </c>
      <c r="H1080">
        <v>103501.25</v>
      </c>
      <c r="I1080" s="15">
        <f t="shared" si="68"/>
        <v>6.9570345459263558E-5</v>
      </c>
      <c r="J1080" s="15">
        <f t="shared" si="69"/>
        <v>5.7282810108884582E-5</v>
      </c>
    </row>
    <row r="1081" spans="1:10">
      <c r="A1081" s="18" t="s">
        <v>1658</v>
      </c>
      <c r="B1081">
        <v>2859.21</v>
      </c>
      <c r="C1081">
        <v>1510.62</v>
      </c>
      <c r="D1081">
        <v>2618.02</v>
      </c>
      <c r="E1081" s="1">
        <v>6.0817470211242505E-8</v>
      </c>
      <c r="F1081" s="20">
        <f t="shared" si="66"/>
        <v>1.1511162238199329E-7</v>
      </c>
      <c r="G1081" s="20">
        <f t="shared" si="67"/>
        <v>1.0540132750952397E-7</v>
      </c>
      <c r="H1081">
        <v>101744.89</v>
      </c>
      <c r="I1081" s="15">
        <f t="shared" si="68"/>
        <v>1.1712019356977445E-2</v>
      </c>
      <c r="J1081" s="15">
        <f t="shared" si="69"/>
        <v>1.0724046473310491E-2</v>
      </c>
    </row>
    <row r="1082" spans="1:10">
      <c r="A1082" s="18" t="s">
        <v>3427</v>
      </c>
      <c r="B1082">
        <v>460.72</v>
      </c>
      <c r="C1082">
        <v>595.19000000000005</v>
      </c>
      <c r="D1082">
        <v>345.21</v>
      </c>
      <c r="F1082" s="20">
        <f t="shared" si="66"/>
        <v>0</v>
      </c>
      <c r="G1082" s="20">
        <f t="shared" si="67"/>
        <v>0</v>
      </c>
      <c r="H1082">
        <v>33185.69</v>
      </c>
      <c r="I1082" s="15">
        <f t="shared" si="68"/>
        <v>0</v>
      </c>
      <c r="J1082" s="15">
        <f t="shared" si="69"/>
        <v>0</v>
      </c>
    </row>
    <row r="1083" spans="1:10">
      <c r="A1083" s="18" t="s">
        <v>1121</v>
      </c>
      <c r="B1083">
        <v>2887.08</v>
      </c>
      <c r="C1083">
        <v>2053.09</v>
      </c>
      <c r="D1083">
        <v>1258.73</v>
      </c>
      <c r="E1083" s="1"/>
      <c r="F1083" s="20">
        <f t="shared" si="66"/>
        <v>0</v>
      </c>
      <c r="G1083" s="20">
        <f t="shared" si="67"/>
        <v>0</v>
      </c>
      <c r="H1083">
        <v>35776.78</v>
      </c>
      <c r="I1083" s="15">
        <f t="shared" si="68"/>
        <v>0</v>
      </c>
      <c r="J1083" s="15">
        <f t="shared" si="69"/>
        <v>0</v>
      </c>
    </row>
    <row r="1084" spans="1:10">
      <c r="A1084" s="18" t="s">
        <v>1938</v>
      </c>
      <c r="B1084">
        <v>1878.14</v>
      </c>
      <c r="C1084">
        <v>1155.8399999999999</v>
      </c>
      <c r="D1084">
        <v>1283.1400000000001</v>
      </c>
      <c r="E1084" s="1"/>
      <c r="F1084" s="20">
        <f t="shared" si="66"/>
        <v>0</v>
      </c>
      <c r="G1084" s="20">
        <f t="shared" si="67"/>
        <v>0</v>
      </c>
      <c r="H1084">
        <v>98811.09</v>
      </c>
      <c r="I1084" s="15">
        <f t="shared" si="68"/>
        <v>0</v>
      </c>
      <c r="J1084" s="15">
        <f t="shared" si="69"/>
        <v>0</v>
      </c>
    </row>
    <row r="1085" spans="1:10">
      <c r="A1085" s="18" t="s">
        <v>3846</v>
      </c>
      <c r="B1085">
        <v>3075.15</v>
      </c>
      <c r="C1085">
        <v>4118.0200000000004</v>
      </c>
      <c r="D1085">
        <v>4569.07</v>
      </c>
      <c r="E1085" s="1">
        <v>1.0115920818230301E-6</v>
      </c>
      <c r="F1085" s="20">
        <f t="shared" si="66"/>
        <v>7.5541094759571129E-7</v>
      </c>
      <c r="G1085" s="20">
        <f t="shared" si="67"/>
        <v>1.1223925656735886E-6</v>
      </c>
      <c r="H1085">
        <v>17733.189999999999</v>
      </c>
      <c r="I1085" s="15">
        <f t="shared" si="68"/>
        <v>1.339584586179479E-2</v>
      </c>
      <c r="J1085" s="15">
        <f t="shared" si="69"/>
        <v>1.9903600621677224E-2</v>
      </c>
    </row>
    <row r="1086" spans="1:10">
      <c r="A1086" s="18" t="s">
        <v>4453</v>
      </c>
      <c r="B1086">
        <v>724.93</v>
      </c>
      <c r="C1086">
        <v>981.65</v>
      </c>
      <c r="D1086">
        <v>489.42</v>
      </c>
      <c r="E1086" s="1">
        <v>7.2876036419810303E-8</v>
      </c>
      <c r="F1086" s="20">
        <f t="shared" si="66"/>
        <v>5.3817577631348322E-8</v>
      </c>
      <c r="G1086" s="20">
        <f t="shared" si="67"/>
        <v>3.6333713385202014E-8</v>
      </c>
      <c r="H1086">
        <v>53489.58</v>
      </c>
      <c r="I1086" s="15">
        <f t="shared" si="68"/>
        <v>2.8786796241182166E-3</v>
      </c>
      <c r="J1086" s="15">
        <f t="shared" si="69"/>
        <v>1.9434750688148341E-3</v>
      </c>
    </row>
    <row r="1087" spans="1:10">
      <c r="A1087" s="18" t="s">
        <v>3341</v>
      </c>
      <c r="B1087">
        <v>4396.47</v>
      </c>
      <c r="C1087">
        <v>4515.04</v>
      </c>
      <c r="D1087">
        <v>3304.75</v>
      </c>
      <c r="E1087" s="1">
        <v>0</v>
      </c>
      <c r="F1087" s="20">
        <f t="shared" si="66"/>
        <v>0</v>
      </c>
      <c r="G1087" s="20">
        <f t="shared" si="67"/>
        <v>0</v>
      </c>
      <c r="H1087">
        <v>94373.61</v>
      </c>
      <c r="I1087" s="15">
        <f t="shared" si="68"/>
        <v>0</v>
      </c>
      <c r="J1087" s="15">
        <f t="shared" si="69"/>
        <v>0</v>
      </c>
    </row>
    <row r="1088" spans="1:10">
      <c r="A1088" s="18" t="s">
        <v>3194</v>
      </c>
      <c r="B1088">
        <v>72714.23</v>
      </c>
      <c r="C1088">
        <v>30009.07</v>
      </c>
      <c r="D1088">
        <v>42561.87</v>
      </c>
      <c r="E1088" s="1">
        <v>2.18579966773102E-6</v>
      </c>
      <c r="F1088" s="20">
        <f t="shared" si="66"/>
        <v>5.2963567272600239E-6</v>
      </c>
      <c r="G1088" s="20">
        <f t="shared" si="67"/>
        <v>3.1001201071546326E-6</v>
      </c>
      <c r="H1088">
        <v>214848.85</v>
      </c>
      <c r="I1088" s="15">
        <f t="shared" si="68"/>
        <v>1.1379161520415799</v>
      </c>
      <c r="J1088" s="15">
        <f t="shared" si="69"/>
        <v>0.66605723988404963</v>
      </c>
    </row>
    <row r="1089" spans="1:10">
      <c r="A1089" s="18" t="s">
        <v>5070</v>
      </c>
      <c r="B1089">
        <v>2113.08</v>
      </c>
      <c r="C1089">
        <v>826.01</v>
      </c>
      <c r="D1089">
        <v>1300.18</v>
      </c>
      <c r="E1089" s="1"/>
      <c r="F1089" s="20">
        <f t="shared" si="66"/>
        <v>0</v>
      </c>
      <c r="G1089" s="20">
        <f t="shared" si="67"/>
        <v>0</v>
      </c>
      <c r="H1089">
        <v>207481.02</v>
      </c>
      <c r="I1089" s="15">
        <f t="shared" si="68"/>
        <v>0</v>
      </c>
      <c r="J1089" s="15">
        <f t="shared" si="69"/>
        <v>0</v>
      </c>
    </row>
    <row r="1090" spans="1:10">
      <c r="A1090" s="18" t="s">
        <v>2570</v>
      </c>
      <c r="B1090">
        <v>2709.64</v>
      </c>
      <c r="C1090">
        <v>831.14</v>
      </c>
      <c r="D1090">
        <v>1806.63</v>
      </c>
      <c r="E1090" s="1">
        <v>4.07549763730961E-10</v>
      </c>
      <c r="F1090" s="20">
        <f t="shared" si="66"/>
        <v>1.3286728370623015E-9</v>
      </c>
      <c r="G1090" s="20">
        <f t="shared" si="67"/>
        <v>8.8588159593963242E-10</v>
      </c>
      <c r="H1090">
        <v>89289.95</v>
      </c>
      <c r="I1090" s="15">
        <f t="shared" si="68"/>
        <v>1.1863713118765104E-4</v>
      </c>
      <c r="J1090" s="15">
        <f t="shared" si="69"/>
        <v>7.9100323407369974E-5</v>
      </c>
    </row>
    <row r="1091" spans="1:10">
      <c r="A1091" s="18" t="s">
        <v>2084</v>
      </c>
      <c r="B1091">
        <v>3469.48</v>
      </c>
      <c r="C1091">
        <v>1450.95</v>
      </c>
      <c r="D1091">
        <v>4315.18</v>
      </c>
      <c r="E1091" s="1">
        <v>1.3179015071012101E-7</v>
      </c>
      <c r="F1091" s="20">
        <f t="shared" ref="F1091:F1154" si="70">$B1091*E1091/$C1091</f>
        <v>3.1513373450894285E-7</v>
      </c>
      <c r="G1091" s="20">
        <f t="shared" ref="G1091:G1154" si="71">$D1091*E1091/$C1091</f>
        <v>3.9194887662655505E-7</v>
      </c>
      <c r="H1091">
        <v>87467.64</v>
      </c>
      <c r="I1091" s="15">
        <f t="shared" ref="I1091:I1154" si="72">$F1091*H1091</f>
        <v>2.7564004041883791E-2</v>
      </c>
      <c r="J1091" s="15">
        <f t="shared" ref="J1091:J1154" si="73">$G1091*H1091</f>
        <v>3.4282843239175929E-2</v>
      </c>
    </row>
    <row r="1092" spans="1:10">
      <c r="A1092" s="18" t="s">
        <v>3880</v>
      </c>
      <c r="B1092">
        <v>2649.78</v>
      </c>
      <c r="C1092">
        <v>1724.04</v>
      </c>
      <c r="D1092">
        <v>3536.89</v>
      </c>
      <c r="E1092" s="1">
        <v>1.06006751314944E-7</v>
      </c>
      <c r="F1092" s="20">
        <f t="shared" si="70"/>
        <v>1.6292810462594392E-7</v>
      </c>
      <c r="G1092" s="20">
        <f t="shared" si="71"/>
        <v>2.1747419935634455E-7</v>
      </c>
      <c r="H1092">
        <v>90760.49</v>
      </c>
      <c r="I1092" s="15">
        <f t="shared" si="72"/>
        <v>1.4787434610621939E-2</v>
      </c>
      <c r="J1092" s="15">
        <f t="shared" si="73"/>
        <v>1.9738064895939517E-2</v>
      </c>
    </row>
    <row r="1093" spans="1:10">
      <c r="A1093" s="18" t="s">
        <v>569</v>
      </c>
      <c r="B1093">
        <v>1682.39</v>
      </c>
      <c r="C1093">
        <v>1021.58</v>
      </c>
      <c r="D1093">
        <v>1392.5</v>
      </c>
      <c r="F1093" s="20">
        <f t="shared" si="70"/>
        <v>0</v>
      </c>
      <c r="G1093" s="20">
        <f t="shared" si="71"/>
        <v>0</v>
      </c>
      <c r="H1093">
        <v>32589.77</v>
      </c>
      <c r="I1093" s="15">
        <f t="shared" si="72"/>
        <v>0</v>
      </c>
      <c r="J1093" s="15">
        <f t="shared" si="73"/>
        <v>0</v>
      </c>
    </row>
    <row r="1094" spans="1:10">
      <c r="A1094" s="18" t="s">
        <v>589</v>
      </c>
      <c r="B1094">
        <v>982.59</v>
      </c>
      <c r="C1094">
        <v>526.91</v>
      </c>
      <c r="D1094">
        <v>794.45</v>
      </c>
      <c r="E1094" s="1"/>
      <c r="F1094" s="20">
        <f t="shared" si="70"/>
        <v>0</v>
      </c>
      <c r="G1094" s="20">
        <f t="shared" si="71"/>
        <v>0</v>
      </c>
      <c r="H1094">
        <v>48619.33</v>
      </c>
      <c r="I1094" s="15">
        <f t="shared" si="72"/>
        <v>0</v>
      </c>
      <c r="J1094" s="15">
        <f t="shared" si="73"/>
        <v>0</v>
      </c>
    </row>
    <row r="1095" spans="1:10">
      <c r="A1095" s="18" t="s">
        <v>4381</v>
      </c>
      <c r="B1095">
        <v>262.06</v>
      </c>
      <c r="C1095">
        <v>165.52</v>
      </c>
      <c r="D1095">
        <v>328.15</v>
      </c>
      <c r="E1095" s="1"/>
      <c r="F1095" s="20">
        <f t="shared" si="70"/>
        <v>0</v>
      </c>
      <c r="G1095" s="20">
        <f t="shared" si="71"/>
        <v>0</v>
      </c>
      <c r="H1095">
        <v>34408.83</v>
      </c>
      <c r="I1095" s="15">
        <f t="shared" si="72"/>
        <v>0</v>
      </c>
      <c r="J1095" s="15">
        <f t="shared" si="73"/>
        <v>0</v>
      </c>
    </row>
    <row r="1096" spans="1:10">
      <c r="A1096" s="18" t="s">
        <v>2868</v>
      </c>
      <c r="B1096">
        <v>1439.69</v>
      </c>
      <c r="C1096">
        <v>2279.7800000000002</v>
      </c>
      <c r="D1096">
        <v>2524.75</v>
      </c>
      <c r="E1096" s="1">
        <v>2.3547847366704999E-7</v>
      </c>
      <c r="F1096" s="20">
        <f t="shared" si="70"/>
        <v>1.4870557850043213E-7</v>
      </c>
      <c r="G1096" s="20">
        <f t="shared" si="71"/>
        <v>2.6078142469487604E-7</v>
      </c>
      <c r="H1096">
        <v>18363.810000000001</v>
      </c>
      <c r="I1096" s="15">
        <f t="shared" si="72"/>
        <v>2.730800989522021E-3</v>
      </c>
      <c r="J1096" s="15">
        <f t="shared" si="73"/>
        <v>4.7889405346260121E-3</v>
      </c>
    </row>
    <row r="1097" spans="1:10">
      <c r="A1097" s="18" t="s">
        <v>4812</v>
      </c>
      <c r="B1097">
        <v>3605.04</v>
      </c>
      <c r="C1097">
        <v>2625.96</v>
      </c>
      <c r="D1097">
        <v>2764.45</v>
      </c>
      <c r="E1097" s="1">
        <v>1.17456345946416E-7</v>
      </c>
      <c r="F1097" s="20">
        <f t="shared" si="70"/>
        <v>1.6124953365270892E-7</v>
      </c>
      <c r="G1097" s="20">
        <f t="shared" si="71"/>
        <v>1.2365085361222932E-7</v>
      </c>
      <c r="H1097">
        <v>24536.78</v>
      </c>
      <c r="I1097" s="15">
        <f t="shared" si="72"/>
        <v>3.9565443323391148E-3</v>
      </c>
      <c r="J1097" s="15">
        <f t="shared" si="73"/>
        <v>3.0339937918954759E-3</v>
      </c>
    </row>
    <row r="1098" spans="1:10">
      <c r="A1098" s="18" t="s">
        <v>1203</v>
      </c>
      <c r="B1098">
        <v>5333.87</v>
      </c>
      <c r="C1098">
        <v>4955.2299999999996</v>
      </c>
      <c r="D1098">
        <v>5583.54</v>
      </c>
      <c r="E1098" s="1">
        <v>2.9819553175867801E-8</v>
      </c>
      <c r="F1098" s="20">
        <f t="shared" si="70"/>
        <v>3.2098130681757657E-8</v>
      </c>
      <c r="G1098" s="20">
        <f t="shared" si="71"/>
        <v>3.3600593300328121E-8</v>
      </c>
      <c r="H1098">
        <v>49098.31</v>
      </c>
      <c r="I1098" s="15">
        <f t="shared" si="72"/>
        <v>1.5759639706334487E-3</v>
      </c>
      <c r="J1098" s="15">
        <f t="shared" si="73"/>
        <v>1.6497323460434332E-3</v>
      </c>
    </row>
    <row r="1099" spans="1:10">
      <c r="A1099" s="18" t="s">
        <v>2967</v>
      </c>
      <c r="B1099">
        <v>9210.77</v>
      </c>
      <c r="C1099">
        <v>5389.45</v>
      </c>
      <c r="D1099">
        <v>15486.3</v>
      </c>
      <c r="E1099" s="1">
        <v>4.7306584495805899E-8</v>
      </c>
      <c r="F1099" s="20">
        <f t="shared" si="70"/>
        <v>8.0848707989949647E-8</v>
      </c>
      <c r="G1099" s="20">
        <f t="shared" si="71"/>
        <v>1.3593297265535424E-7</v>
      </c>
      <c r="H1099">
        <v>27697.55</v>
      </c>
      <c r="I1099" s="15">
        <f t="shared" si="72"/>
        <v>2.2393111319870297E-3</v>
      </c>
      <c r="J1099" s="15">
        <f t="shared" si="73"/>
        <v>3.7650103067703067E-3</v>
      </c>
    </row>
    <row r="1100" spans="1:10">
      <c r="A1100" s="18" t="s">
        <v>1942</v>
      </c>
      <c r="B1100">
        <v>7624.53</v>
      </c>
      <c r="C1100">
        <v>3407.16</v>
      </c>
      <c r="D1100">
        <v>12292.2</v>
      </c>
      <c r="F1100" s="20">
        <f t="shared" si="70"/>
        <v>0</v>
      </c>
      <c r="G1100" s="20">
        <f t="shared" si="71"/>
        <v>0</v>
      </c>
      <c r="H1100">
        <v>10845.15</v>
      </c>
      <c r="I1100" s="15">
        <f t="shared" si="72"/>
        <v>0</v>
      </c>
      <c r="J1100" s="15">
        <f t="shared" si="73"/>
        <v>0</v>
      </c>
    </row>
    <row r="1101" spans="1:10">
      <c r="A1101" s="18" t="s">
        <v>558</v>
      </c>
      <c r="B1101">
        <v>1114.78</v>
      </c>
      <c r="C1101">
        <v>560.09</v>
      </c>
      <c r="D1101">
        <v>652.80999999999995</v>
      </c>
      <c r="E1101" s="1"/>
      <c r="F1101" s="20">
        <f t="shared" si="70"/>
        <v>0</v>
      </c>
      <c r="G1101" s="20">
        <f t="shared" si="71"/>
        <v>0</v>
      </c>
      <c r="H1101">
        <v>15504.17</v>
      </c>
      <c r="I1101" s="15">
        <f t="shared" si="72"/>
        <v>0</v>
      </c>
      <c r="J1101" s="15">
        <f t="shared" si="73"/>
        <v>0</v>
      </c>
    </row>
    <row r="1102" spans="1:10">
      <c r="A1102" s="18" t="s">
        <v>4728</v>
      </c>
      <c r="B1102">
        <v>1069.0899999999999</v>
      </c>
      <c r="C1102">
        <v>968.2</v>
      </c>
      <c r="D1102">
        <v>1407.96</v>
      </c>
      <c r="E1102" s="1"/>
      <c r="F1102" s="20">
        <f t="shared" si="70"/>
        <v>0</v>
      </c>
      <c r="G1102" s="20">
        <f t="shared" si="71"/>
        <v>0</v>
      </c>
      <c r="H1102">
        <v>20512.330000000002</v>
      </c>
      <c r="I1102" s="15">
        <f t="shared" si="72"/>
        <v>0</v>
      </c>
      <c r="J1102" s="15">
        <f t="shared" si="73"/>
        <v>0</v>
      </c>
    </row>
    <row r="1103" spans="1:10">
      <c r="A1103" s="18" t="s">
        <v>1357</v>
      </c>
      <c r="B1103">
        <v>9304.9699999999993</v>
      </c>
      <c r="C1103">
        <v>4921.71</v>
      </c>
      <c r="D1103">
        <v>12257.33</v>
      </c>
      <c r="E1103" s="1">
        <v>2.5510006881407301E-8</v>
      </c>
      <c r="F1103" s="20">
        <f t="shared" si="70"/>
        <v>4.8229141646153164E-8</v>
      </c>
      <c r="G1103" s="20">
        <f t="shared" si="71"/>
        <v>6.353169379091417E-8</v>
      </c>
      <c r="H1103">
        <v>66689.22</v>
      </c>
      <c r="I1103" s="15">
        <f t="shared" si="72"/>
        <v>3.2163638376514706E-3</v>
      </c>
      <c r="J1103" s="15">
        <f t="shared" si="73"/>
        <v>4.2368791041949095E-3</v>
      </c>
    </row>
    <row r="1104" spans="1:10">
      <c r="A1104" s="18" t="s">
        <v>3236</v>
      </c>
      <c r="B1104">
        <v>24734.47</v>
      </c>
      <c r="C1104">
        <v>16173.4</v>
      </c>
      <c r="D1104">
        <v>25711.07</v>
      </c>
      <c r="E1104" s="1">
        <v>2.58407459779236E-8</v>
      </c>
      <c r="F1104" s="20">
        <f t="shared" si="70"/>
        <v>3.9519034721738903E-8</v>
      </c>
      <c r="G1104" s="20">
        <f t="shared" si="71"/>
        <v>4.1079379023001483E-8</v>
      </c>
      <c r="H1104">
        <v>303475.83</v>
      </c>
      <c r="I1104" s="15">
        <f t="shared" si="72"/>
        <v>1.1993071862978533E-2</v>
      </c>
      <c r="J1104" s="15">
        <f t="shared" si="73"/>
        <v>1.2466598644889965E-2</v>
      </c>
    </row>
    <row r="1105" spans="1:10">
      <c r="A1105" s="18" t="s">
        <v>3783</v>
      </c>
      <c r="B1105">
        <v>3955.97</v>
      </c>
      <c r="C1105">
        <v>2464.67</v>
      </c>
      <c r="D1105">
        <v>4493.49</v>
      </c>
      <c r="E1105" s="1">
        <v>1.6248711708826799E-8</v>
      </c>
      <c r="F1105" s="20">
        <f t="shared" si="70"/>
        <v>2.6080333699346181E-8</v>
      </c>
      <c r="G1105" s="20">
        <f t="shared" si="71"/>
        <v>2.9624016025064664E-8</v>
      </c>
      <c r="H1105">
        <v>54367.13</v>
      </c>
      <c r="I1105" s="15">
        <f t="shared" si="72"/>
        <v>1.4179128926757347E-3</v>
      </c>
      <c r="J1105" s="15">
        <f t="shared" si="73"/>
        <v>1.6105727303567738E-3</v>
      </c>
    </row>
    <row r="1106" spans="1:10">
      <c r="A1106" s="18" t="s">
        <v>4096</v>
      </c>
      <c r="B1106">
        <v>2264.2800000000002</v>
      </c>
      <c r="C1106">
        <v>1602.87</v>
      </c>
      <c r="D1106">
        <v>2309.4499999999998</v>
      </c>
      <c r="E1106" s="1">
        <v>2.0753987401805801E-7</v>
      </c>
      <c r="F1106" s="20">
        <f t="shared" si="70"/>
        <v>2.9317935075309192E-7</v>
      </c>
      <c r="G1106" s="20">
        <f t="shared" si="71"/>
        <v>2.9902796986093947E-7</v>
      </c>
      <c r="H1106">
        <v>24018.25</v>
      </c>
      <c r="I1106" s="15">
        <f t="shared" si="72"/>
        <v>7.0416549412254496E-3</v>
      </c>
      <c r="J1106" s="15">
        <f t="shared" si="73"/>
        <v>7.1821285371125093E-3</v>
      </c>
    </row>
    <row r="1107" spans="1:10">
      <c r="A1107" s="18" t="s">
        <v>1893</v>
      </c>
      <c r="B1107">
        <v>2466.83</v>
      </c>
      <c r="C1107">
        <v>811.31</v>
      </c>
      <c r="D1107">
        <v>3703.96</v>
      </c>
      <c r="E1107" s="1"/>
      <c r="F1107" s="20">
        <f t="shared" si="70"/>
        <v>0</v>
      </c>
      <c r="G1107" s="20">
        <f t="shared" si="71"/>
        <v>0</v>
      </c>
      <c r="H1107">
        <v>20185.11</v>
      </c>
      <c r="I1107" s="15">
        <f t="shared" si="72"/>
        <v>0</v>
      </c>
      <c r="J1107" s="15">
        <f t="shared" si="73"/>
        <v>0</v>
      </c>
    </row>
    <row r="1108" spans="1:10">
      <c r="A1108" s="18" t="s">
        <v>567</v>
      </c>
      <c r="B1108">
        <v>1650.36</v>
      </c>
      <c r="C1108">
        <v>955.66</v>
      </c>
      <c r="D1108">
        <v>2749.74</v>
      </c>
      <c r="E1108" s="1">
        <v>3.0745743735696101E-7</v>
      </c>
      <c r="F1108" s="20">
        <f t="shared" si="70"/>
        <v>5.3095814025535668E-7</v>
      </c>
      <c r="G1108" s="20">
        <f t="shared" si="71"/>
        <v>8.8465355230723255E-7</v>
      </c>
      <c r="H1108">
        <v>14995.15</v>
      </c>
      <c r="I1108" s="15">
        <f t="shared" si="72"/>
        <v>7.9617969568501114E-3</v>
      </c>
      <c r="J1108" s="15">
        <f t="shared" si="73"/>
        <v>1.3265512714879798E-2</v>
      </c>
    </row>
    <row r="1109" spans="1:10">
      <c r="A1109" s="18" t="s">
        <v>3214</v>
      </c>
      <c r="B1109">
        <v>7822.41</v>
      </c>
      <c r="C1109">
        <v>5819.49</v>
      </c>
      <c r="D1109">
        <v>12059.67</v>
      </c>
      <c r="E1109" s="1">
        <v>1.73678788687797E-7</v>
      </c>
      <c r="F1109" s="20">
        <f t="shared" si="70"/>
        <v>2.3345459712437177E-7</v>
      </c>
      <c r="G1109" s="20">
        <f t="shared" si="71"/>
        <v>3.5991278919193349E-7</v>
      </c>
      <c r="H1109">
        <v>78312</v>
      </c>
      <c r="I1109" s="15">
        <f t="shared" si="72"/>
        <v>1.8282296410003802E-2</v>
      </c>
      <c r="J1109" s="15">
        <f t="shared" si="73"/>
        <v>2.8185490347198694E-2</v>
      </c>
    </row>
    <row r="1110" spans="1:10">
      <c r="A1110" s="18" t="s">
        <v>1476</v>
      </c>
      <c r="B1110">
        <v>8605.98</v>
      </c>
      <c r="C1110">
        <v>7336.96</v>
      </c>
      <c r="D1110">
        <v>8430.68</v>
      </c>
      <c r="E1110" s="1">
        <v>1.9585777668860299E-7</v>
      </c>
      <c r="F1110" s="20">
        <f t="shared" si="70"/>
        <v>2.2973385557868429E-7</v>
      </c>
      <c r="G1110" s="20">
        <f t="shared" si="71"/>
        <v>2.2505427871667167E-7</v>
      </c>
      <c r="H1110">
        <v>28791.77</v>
      </c>
      <c r="I1110" s="15">
        <f t="shared" si="72"/>
        <v>6.614444331034695E-3</v>
      </c>
      <c r="J1110" s="15">
        <f t="shared" si="73"/>
        <v>6.4797110303263057E-3</v>
      </c>
    </row>
    <row r="1111" spans="1:10">
      <c r="A1111" s="18" t="s">
        <v>5028</v>
      </c>
      <c r="B1111">
        <v>3006.98</v>
      </c>
      <c r="C1111">
        <v>8462.39</v>
      </c>
      <c r="D1111">
        <v>6937.86</v>
      </c>
      <c r="E1111" s="1"/>
      <c r="F1111" s="20">
        <f t="shared" si="70"/>
        <v>0</v>
      </c>
      <c r="G1111" s="20">
        <f t="shared" si="71"/>
        <v>0</v>
      </c>
      <c r="H1111">
        <v>16229.61</v>
      </c>
      <c r="I1111" s="15">
        <f t="shared" si="72"/>
        <v>0</v>
      </c>
      <c r="J1111" s="15">
        <f t="shared" si="73"/>
        <v>0</v>
      </c>
    </row>
    <row r="1112" spans="1:10">
      <c r="A1112" s="18" t="s">
        <v>4131</v>
      </c>
      <c r="B1112">
        <v>2790.33</v>
      </c>
      <c r="C1112">
        <v>1410.79</v>
      </c>
      <c r="D1112">
        <v>8584.06</v>
      </c>
      <c r="E1112" s="1">
        <v>1.5388615558204299E-7</v>
      </c>
      <c r="F1112" s="20">
        <f t="shared" si="70"/>
        <v>3.0436362357632394E-7</v>
      </c>
      <c r="G1112" s="20">
        <f t="shared" si="71"/>
        <v>9.3633212078735448E-7</v>
      </c>
      <c r="H1112">
        <v>34134.75</v>
      </c>
      <c r="I1112" s="15">
        <f t="shared" si="72"/>
        <v>1.0389376199871923E-2</v>
      </c>
      <c r="J1112" s="15">
        <f t="shared" si="73"/>
        <v>3.1961462860046148E-2</v>
      </c>
    </row>
    <row r="1113" spans="1:10">
      <c r="A1113" s="18" t="s">
        <v>3733</v>
      </c>
      <c r="B1113">
        <v>3506.71</v>
      </c>
      <c r="C1113">
        <v>2675.13</v>
      </c>
      <c r="D1113">
        <v>8303.35</v>
      </c>
      <c r="F1113" s="20">
        <f t="shared" si="70"/>
        <v>0</v>
      </c>
      <c r="G1113" s="20">
        <f t="shared" si="71"/>
        <v>0</v>
      </c>
      <c r="H1113">
        <v>15649.91</v>
      </c>
      <c r="I1113" s="15">
        <f t="shared" si="72"/>
        <v>0</v>
      </c>
      <c r="J1113" s="15">
        <f t="shared" si="73"/>
        <v>0</v>
      </c>
    </row>
    <row r="1114" spans="1:10">
      <c r="A1114" s="18" t="s">
        <v>595</v>
      </c>
      <c r="B1114">
        <v>7831.49</v>
      </c>
      <c r="C1114">
        <v>8616.14</v>
      </c>
      <c r="D1114">
        <v>11203.3</v>
      </c>
      <c r="E1114" s="1">
        <v>3.8349475454525497E-6</v>
      </c>
      <c r="F1114" s="20">
        <f t="shared" si="70"/>
        <v>3.4857086064915599E-6</v>
      </c>
      <c r="G1114" s="20">
        <f t="shared" si="71"/>
        <v>4.986463524962286E-6</v>
      </c>
      <c r="H1114">
        <v>25085.63</v>
      </c>
      <c r="I1114" s="15">
        <f t="shared" si="72"/>
        <v>8.7441196390262876E-2</v>
      </c>
      <c r="J1114" s="15">
        <f t="shared" si="73"/>
        <v>0.12508857899569967</v>
      </c>
    </row>
    <row r="1115" spans="1:10">
      <c r="A1115" s="18" t="s">
        <v>4214</v>
      </c>
      <c r="B1115">
        <v>6497.34</v>
      </c>
      <c r="C1115">
        <v>4379.63</v>
      </c>
      <c r="D1115">
        <v>3999.35</v>
      </c>
      <c r="E1115" s="1">
        <v>0</v>
      </c>
      <c r="F1115" s="20">
        <f t="shared" si="70"/>
        <v>0</v>
      </c>
      <c r="G1115" s="20">
        <f t="shared" si="71"/>
        <v>0</v>
      </c>
      <c r="H1115">
        <v>57805.07</v>
      </c>
      <c r="I1115" s="15">
        <f t="shared" si="72"/>
        <v>0</v>
      </c>
      <c r="J1115" s="15">
        <f t="shared" si="73"/>
        <v>0</v>
      </c>
    </row>
    <row r="1116" spans="1:10">
      <c r="A1116" s="18" t="s">
        <v>3068</v>
      </c>
      <c r="B1116">
        <v>1840.61</v>
      </c>
      <c r="C1116">
        <v>2386.4</v>
      </c>
      <c r="D1116">
        <v>2417.8200000000002</v>
      </c>
      <c r="E1116" s="1">
        <v>1.1748434093045901E-8</v>
      </c>
      <c r="F1116" s="20">
        <f t="shared" si="70"/>
        <v>9.0614671790149234E-9</v>
      </c>
      <c r="G1116" s="20">
        <f t="shared" si="71"/>
        <v>1.1903117213731245E-8</v>
      </c>
      <c r="H1116">
        <v>44616.45</v>
      </c>
      <c r="I1116" s="15">
        <f t="shared" si="72"/>
        <v>4.0429049731916037E-4</v>
      </c>
      <c r="J1116" s="15">
        <f t="shared" si="73"/>
        <v>5.3107483401057933E-4</v>
      </c>
    </row>
    <row r="1117" spans="1:10">
      <c r="A1117" s="18" t="s">
        <v>3876</v>
      </c>
      <c r="B1117">
        <v>2749.18</v>
      </c>
      <c r="C1117">
        <v>2295.06</v>
      </c>
      <c r="D1117">
        <v>3119.84</v>
      </c>
      <c r="E1117" s="1">
        <v>5.4520359453709697E-8</v>
      </c>
      <c r="F1117" s="20">
        <f t="shared" si="70"/>
        <v>6.530821930709855E-8</v>
      </c>
      <c r="G1117" s="20">
        <f t="shared" si="71"/>
        <v>7.411344288953739E-8</v>
      </c>
      <c r="H1117">
        <v>65317.73</v>
      </c>
      <c r="I1117" s="15">
        <f t="shared" si="72"/>
        <v>4.2657846354818502E-3</v>
      </c>
      <c r="J1117" s="15">
        <f t="shared" si="73"/>
        <v>4.840921852029223E-3</v>
      </c>
    </row>
    <row r="1118" spans="1:10">
      <c r="A1118" s="18" t="s">
        <v>832</v>
      </c>
      <c r="B1118">
        <v>5218.62</v>
      </c>
      <c r="C1118">
        <v>7427.6</v>
      </c>
      <c r="D1118">
        <v>4534.3</v>
      </c>
      <c r="E1118" s="1">
        <v>1.6038157812827E-7</v>
      </c>
      <c r="F1118" s="20">
        <f t="shared" si="70"/>
        <v>1.126838428633411E-7</v>
      </c>
      <c r="G1118" s="20">
        <f t="shared" si="71"/>
        <v>9.7907559602969291E-8</v>
      </c>
      <c r="H1118">
        <v>93119.039999999994</v>
      </c>
      <c r="I1118" s="15">
        <f t="shared" si="72"/>
        <v>1.0493011270945174E-2</v>
      </c>
      <c r="J1118" s="15">
        <f t="shared" si="73"/>
        <v>9.1170579589712804E-3</v>
      </c>
    </row>
    <row r="1119" spans="1:10">
      <c r="A1119" s="18" t="s">
        <v>4535</v>
      </c>
      <c r="B1119">
        <v>2134.2800000000002</v>
      </c>
      <c r="C1119">
        <v>4766.26</v>
      </c>
      <c r="D1119">
        <v>1921.68</v>
      </c>
      <c r="E1119" s="1">
        <v>1.13456872617781E-6</v>
      </c>
      <c r="F1119" s="20">
        <f t="shared" si="70"/>
        <v>5.0804768118121466E-7</v>
      </c>
      <c r="G1119" s="20">
        <f t="shared" si="71"/>
        <v>4.5744001160687289E-7</v>
      </c>
      <c r="H1119">
        <v>27768.799999999999</v>
      </c>
      <c r="I1119" s="15">
        <f t="shared" si="72"/>
        <v>1.4107874449184913E-2</v>
      </c>
      <c r="J1119" s="15">
        <f t="shared" si="73"/>
        <v>1.2702560194308932E-2</v>
      </c>
    </row>
    <row r="1120" spans="1:10">
      <c r="A1120" s="18" t="s">
        <v>1478</v>
      </c>
      <c r="B1120">
        <v>961.93</v>
      </c>
      <c r="C1120">
        <v>2427.8000000000002</v>
      </c>
      <c r="D1120">
        <v>897.7</v>
      </c>
      <c r="E1120" s="1">
        <v>0</v>
      </c>
      <c r="F1120" s="20">
        <f t="shared" si="70"/>
        <v>0</v>
      </c>
      <c r="G1120" s="20">
        <f t="shared" si="71"/>
        <v>0</v>
      </c>
      <c r="H1120">
        <v>47850.64</v>
      </c>
      <c r="I1120" s="15">
        <f t="shared" si="72"/>
        <v>0</v>
      </c>
      <c r="J1120" s="15">
        <f t="shared" si="73"/>
        <v>0</v>
      </c>
    </row>
    <row r="1121" spans="1:10">
      <c r="A1121" s="18" t="s">
        <v>621</v>
      </c>
      <c r="B1121">
        <v>9145.2999999999993</v>
      </c>
      <c r="C1121">
        <v>10994.6</v>
      </c>
      <c r="D1121">
        <v>33862.699999999997</v>
      </c>
      <c r="E1121" s="1">
        <v>3.0293497455833301E-7</v>
      </c>
      <c r="F1121" s="20">
        <f t="shared" si="70"/>
        <v>2.5198108369820843E-7</v>
      </c>
      <c r="G1121" s="20">
        <f t="shared" si="71"/>
        <v>9.3302131618944414E-7</v>
      </c>
      <c r="H1121">
        <v>98701.86</v>
      </c>
      <c r="I1121" s="15">
        <f t="shared" si="72"/>
        <v>2.4871001645828852E-2</v>
      </c>
      <c r="J1121" s="15">
        <f t="shared" si="73"/>
        <v>9.2090939327546251E-2</v>
      </c>
    </row>
    <row r="1122" spans="1:10">
      <c r="A1122" s="18" t="s">
        <v>2299</v>
      </c>
      <c r="B1122">
        <v>4320.7299999999996</v>
      </c>
      <c r="C1122">
        <v>3403.79</v>
      </c>
      <c r="D1122">
        <v>4200.42</v>
      </c>
      <c r="E1122" s="1">
        <v>1.6430861291559499E-8</v>
      </c>
      <c r="F1122" s="20">
        <f t="shared" si="70"/>
        <v>2.0857137281759412E-8</v>
      </c>
      <c r="G1122" s="20">
        <f t="shared" si="71"/>
        <v>2.0276373802817552E-8</v>
      </c>
      <c r="H1122">
        <v>100545.4</v>
      </c>
      <c r="I1122" s="15">
        <f t="shared" si="72"/>
        <v>2.0970892108494125E-3</v>
      </c>
      <c r="J1122" s="15">
        <f t="shared" si="73"/>
        <v>2.0386961145538117E-3</v>
      </c>
    </row>
    <row r="1123" spans="1:10">
      <c r="A1123" s="18" t="s">
        <v>4712</v>
      </c>
      <c r="B1123">
        <v>23790.53</v>
      </c>
      <c r="C1123">
        <v>24012.73</v>
      </c>
      <c r="D1123">
        <v>27355.43</v>
      </c>
      <c r="E1123" s="1">
        <v>1.15653457206932E-5</v>
      </c>
      <c r="F1123" s="20">
        <f t="shared" si="70"/>
        <v>1.1458326659589443E-5</v>
      </c>
      <c r="G1123" s="20">
        <f t="shared" si="71"/>
        <v>1.3175303486451661E-5</v>
      </c>
      <c r="H1123">
        <v>12157.72</v>
      </c>
      <c r="I1123" s="15">
        <f t="shared" si="72"/>
        <v>0.13930712719582375</v>
      </c>
      <c r="J1123" s="15">
        <f t="shared" si="73"/>
        <v>0.16018165070330309</v>
      </c>
    </row>
    <row r="1124" spans="1:10">
      <c r="A1124" s="18" t="s">
        <v>1117</v>
      </c>
      <c r="B1124">
        <v>1502.4</v>
      </c>
      <c r="C1124">
        <v>3285.77</v>
      </c>
      <c r="D1124">
        <v>2854.57</v>
      </c>
      <c r="E1124" s="1">
        <v>4.9523937181354595E-7</v>
      </c>
      <c r="F1124" s="20">
        <f t="shared" si="70"/>
        <v>2.2644543964205393E-7</v>
      </c>
      <c r="G1124" s="20">
        <f t="shared" si="71"/>
        <v>4.3024784254460718E-7</v>
      </c>
      <c r="H1124">
        <v>14486.76</v>
      </c>
      <c r="I1124" s="15">
        <f t="shared" si="72"/>
        <v>3.2804607371889213E-3</v>
      </c>
      <c r="J1124" s="15">
        <f t="shared" si="73"/>
        <v>6.2328972354615134E-3</v>
      </c>
    </row>
    <row r="1125" spans="1:10">
      <c r="A1125" s="18" t="s">
        <v>4083</v>
      </c>
      <c r="B1125">
        <v>15606.47</v>
      </c>
      <c r="C1125">
        <v>10661.63</v>
      </c>
      <c r="D1125">
        <v>14302.87</v>
      </c>
      <c r="E1125" s="1">
        <v>1.69934644706381E-6</v>
      </c>
      <c r="F1125" s="20">
        <f t="shared" si="70"/>
        <v>2.4874995048325574E-6</v>
      </c>
      <c r="G1125" s="20">
        <f t="shared" si="71"/>
        <v>2.2797200162935271E-6</v>
      </c>
      <c r="H1125">
        <v>46552.41</v>
      </c>
      <c r="I1125" s="15">
        <f t="shared" si="72"/>
        <v>0.1157990968237622</v>
      </c>
      <c r="J1125" s="15">
        <f t="shared" si="73"/>
        <v>0.10612646088370296</v>
      </c>
    </row>
    <row r="1126" spans="1:10">
      <c r="A1126" s="18" t="s">
        <v>4552</v>
      </c>
      <c r="B1126">
        <v>4971.24</v>
      </c>
      <c r="C1126">
        <v>4204.6000000000004</v>
      </c>
      <c r="D1126">
        <v>3765.86</v>
      </c>
      <c r="E1126" s="1">
        <v>2.3398766359467502E-6</v>
      </c>
      <c r="F1126" s="20">
        <f t="shared" si="70"/>
        <v>2.7665148474727493E-6</v>
      </c>
      <c r="G1126" s="20">
        <f t="shared" si="71"/>
        <v>2.0957160795905502E-6</v>
      </c>
      <c r="H1126">
        <v>43902.81</v>
      </c>
      <c r="I1126" s="15">
        <f t="shared" si="72"/>
        <v>0.12145777571077508</v>
      </c>
      <c r="J1126" s="15">
        <f t="shared" si="73"/>
        <v>9.20078248562088E-2</v>
      </c>
    </row>
    <row r="1127" spans="1:10">
      <c r="A1127" s="18" t="s">
        <v>4394</v>
      </c>
      <c r="B1127">
        <v>1016.19</v>
      </c>
      <c r="C1127">
        <v>685.1</v>
      </c>
      <c r="D1127">
        <v>1084.8599999999999</v>
      </c>
      <c r="E1127" s="1">
        <v>0</v>
      </c>
      <c r="F1127" s="20">
        <f t="shared" si="70"/>
        <v>0</v>
      </c>
      <c r="G1127" s="20">
        <f t="shared" si="71"/>
        <v>0</v>
      </c>
      <c r="H1127">
        <v>73876.67</v>
      </c>
      <c r="I1127" s="15">
        <f t="shared" si="72"/>
        <v>0</v>
      </c>
      <c r="J1127" s="15">
        <f t="shared" si="73"/>
        <v>0</v>
      </c>
    </row>
    <row r="1128" spans="1:10">
      <c r="A1128" s="18" t="s">
        <v>2770</v>
      </c>
      <c r="B1128">
        <v>8282.6</v>
      </c>
      <c r="C1128">
        <v>11438.8</v>
      </c>
      <c r="D1128">
        <v>7548.39</v>
      </c>
      <c r="E1128" s="1">
        <v>1.6879423249761501E-7</v>
      </c>
      <c r="F1128" s="20">
        <f t="shared" si="70"/>
        <v>1.2222043484323062E-7</v>
      </c>
      <c r="G1128" s="20">
        <f t="shared" si="71"/>
        <v>1.1138622028907512E-7</v>
      </c>
      <c r="H1128">
        <v>84923.5</v>
      </c>
      <c r="I1128" s="15">
        <f t="shared" si="72"/>
        <v>1.0379387098409095E-2</v>
      </c>
      <c r="J1128" s="15">
        <f t="shared" si="73"/>
        <v>9.4593076787192702E-3</v>
      </c>
    </row>
    <row r="1129" spans="1:10">
      <c r="A1129" s="18" t="s">
        <v>568</v>
      </c>
      <c r="B1129">
        <v>762.22</v>
      </c>
      <c r="C1129">
        <v>363.34</v>
      </c>
      <c r="D1129">
        <v>392.27</v>
      </c>
      <c r="F1129" s="20">
        <f t="shared" si="70"/>
        <v>0</v>
      </c>
      <c r="G1129" s="20">
        <f t="shared" si="71"/>
        <v>0</v>
      </c>
      <c r="H1129">
        <v>14101.97</v>
      </c>
      <c r="I1129" s="15">
        <f t="shared" si="72"/>
        <v>0</v>
      </c>
      <c r="J1129" s="15">
        <f t="shared" si="73"/>
        <v>0</v>
      </c>
    </row>
    <row r="1130" spans="1:10">
      <c r="A1130" s="18" t="s">
        <v>4576</v>
      </c>
      <c r="B1130">
        <v>229.76</v>
      </c>
      <c r="C1130">
        <v>105.21</v>
      </c>
      <c r="D1130">
        <v>152.81</v>
      </c>
      <c r="F1130" s="20">
        <f t="shared" si="70"/>
        <v>0</v>
      </c>
      <c r="G1130" s="20">
        <f t="shared" si="71"/>
        <v>0</v>
      </c>
      <c r="H1130">
        <v>78852.87</v>
      </c>
      <c r="I1130" s="15">
        <f t="shared" si="72"/>
        <v>0</v>
      </c>
      <c r="J1130" s="15">
        <f t="shared" si="73"/>
        <v>0</v>
      </c>
    </row>
    <row r="1131" spans="1:10">
      <c r="A1131" s="18" t="s">
        <v>4019</v>
      </c>
      <c r="B1131">
        <v>4264.76</v>
      </c>
      <c r="C1131">
        <v>2313.06</v>
      </c>
      <c r="D1131">
        <v>2112.7399999999998</v>
      </c>
      <c r="F1131" s="20">
        <f t="shared" si="70"/>
        <v>0</v>
      </c>
      <c r="G1131" s="20">
        <f t="shared" si="71"/>
        <v>0</v>
      </c>
      <c r="H1131">
        <v>81988.25</v>
      </c>
      <c r="I1131" s="15">
        <f t="shared" si="72"/>
        <v>0</v>
      </c>
      <c r="J1131" s="15">
        <f t="shared" si="73"/>
        <v>0</v>
      </c>
    </row>
    <row r="1132" spans="1:10">
      <c r="A1132" s="18" t="s">
        <v>1668</v>
      </c>
      <c r="B1132">
        <v>1450.03</v>
      </c>
      <c r="C1132">
        <v>1624.09</v>
      </c>
      <c r="D1132">
        <v>1113.1600000000001</v>
      </c>
      <c r="F1132" s="20">
        <f t="shared" si="70"/>
        <v>0</v>
      </c>
      <c r="G1132" s="20">
        <f t="shared" si="71"/>
        <v>0</v>
      </c>
      <c r="H1132">
        <v>78947.77</v>
      </c>
      <c r="I1132" s="15">
        <f t="shared" si="72"/>
        <v>0</v>
      </c>
      <c r="J1132" s="15">
        <f t="shared" si="73"/>
        <v>0</v>
      </c>
    </row>
    <row r="1133" spans="1:10">
      <c r="A1133" s="18" t="s">
        <v>5037</v>
      </c>
      <c r="B1133">
        <v>1424.99</v>
      </c>
      <c r="C1133">
        <v>237.78</v>
      </c>
      <c r="D1133">
        <v>516.16</v>
      </c>
      <c r="E1133" s="1"/>
      <c r="F1133" s="20">
        <f t="shared" si="70"/>
        <v>0</v>
      </c>
      <c r="G1133" s="20">
        <f t="shared" si="71"/>
        <v>0</v>
      </c>
      <c r="H1133">
        <v>21231.89</v>
      </c>
      <c r="I1133" s="15">
        <f t="shared" si="72"/>
        <v>0</v>
      </c>
      <c r="J1133" s="15">
        <f t="shared" si="73"/>
        <v>0</v>
      </c>
    </row>
    <row r="1134" spans="1:10">
      <c r="A1134" s="18" t="s">
        <v>3853</v>
      </c>
      <c r="B1134">
        <v>488.94</v>
      </c>
      <c r="C1134">
        <v>458.65</v>
      </c>
      <c r="D1134">
        <v>537.64</v>
      </c>
      <c r="E1134" s="1">
        <v>0</v>
      </c>
      <c r="F1134" s="20">
        <f t="shared" si="70"/>
        <v>0</v>
      </c>
      <c r="G1134" s="20">
        <f t="shared" si="71"/>
        <v>0</v>
      </c>
      <c r="H1134">
        <v>22010.68</v>
      </c>
      <c r="I1134" s="15">
        <f t="shared" si="72"/>
        <v>0</v>
      </c>
      <c r="J1134" s="15">
        <f t="shared" si="73"/>
        <v>0</v>
      </c>
    </row>
    <row r="1135" spans="1:10">
      <c r="A1135" s="18" t="s">
        <v>4046</v>
      </c>
      <c r="B1135">
        <v>16634.669999999998</v>
      </c>
      <c r="C1135">
        <v>40101.53</v>
      </c>
      <c r="D1135">
        <v>12771.67</v>
      </c>
      <c r="E1135" s="1">
        <v>2.3789064880390902E-6</v>
      </c>
      <c r="F1135" s="20">
        <f t="shared" si="70"/>
        <v>9.8680335611606863E-7</v>
      </c>
      <c r="G1135" s="20">
        <f t="shared" si="71"/>
        <v>7.5764213051457654E-7</v>
      </c>
      <c r="H1135">
        <v>67364.25</v>
      </c>
      <c r="I1135" s="15">
        <f t="shared" si="72"/>
        <v>6.6475267982241876E-2</v>
      </c>
      <c r="J1135" s="15">
        <f t="shared" si="73"/>
        <v>5.103799389051656E-2</v>
      </c>
    </row>
    <row r="1136" spans="1:10">
      <c r="A1136" s="18" t="s">
        <v>3625</v>
      </c>
      <c r="B1136">
        <v>20770.23</v>
      </c>
      <c r="C1136">
        <v>28523.57</v>
      </c>
      <c r="D1136">
        <v>16890.53</v>
      </c>
      <c r="E1136" s="1">
        <v>2.6055000003483799E-6</v>
      </c>
      <c r="F1136" s="20">
        <f t="shared" si="70"/>
        <v>1.89726721698006E-6</v>
      </c>
      <c r="G1136" s="20">
        <f t="shared" si="71"/>
        <v>1.5428740484057332E-6</v>
      </c>
      <c r="H1136">
        <v>57510.77</v>
      </c>
      <c r="I1136" s="15">
        <f t="shared" si="72"/>
        <v>0.10911329854428031</v>
      </c>
      <c r="J1136" s="15">
        <f t="shared" si="73"/>
        <v>8.8731874536830985E-2</v>
      </c>
    </row>
    <row r="1137" spans="1:10">
      <c r="A1137" s="18" t="s">
        <v>831</v>
      </c>
      <c r="B1137">
        <v>1398.02</v>
      </c>
      <c r="C1137">
        <v>507.41</v>
      </c>
      <c r="D1137">
        <v>905.46</v>
      </c>
      <c r="E1137" s="1">
        <v>0</v>
      </c>
      <c r="F1137" s="20">
        <f t="shared" si="70"/>
        <v>0</v>
      </c>
      <c r="G1137" s="20">
        <f t="shared" si="71"/>
        <v>0</v>
      </c>
      <c r="H1137">
        <v>67292.789999999994</v>
      </c>
      <c r="I1137" s="15">
        <f t="shared" si="72"/>
        <v>0</v>
      </c>
      <c r="J1137" s="15">
        <f t="shared" si="73"/>
        <v>0</v>
      </c>
    </row>
    <row r="1138" spans="1:10">
      <c r="A1138" s="18" t="s">
        <v>2224</v>
      </c>
      <c r="B1138">
        <v>12459.1</v>
      </c>
      <c r="C1138">
        <v>11555.7</v>
      </c>
      <c r="D1138">
        <v>12642.23</v>
      </c>
      <c r="E1138" s="1">
        <v>7.1532248847264301E-7</v>
      </c>
      <c r="F1138" s="20">
        <f t="shared" si="70"/>
        <v>7.7124487621948537E-7</v>
      </c>
      <c r="G1138" s="20">
        <f t="shared" si="71"/>
        <v>7.8258101399685876E-7</v>
      </c>
      <c r="H1138">
        <v>35413.919999999998</v>
      </c>
      <c r="I1138" s="15">
        <f t="shared" si="72"/>
        <v>2.7312804346846756E-2</v>
      </c>
      <c r="J1138" s="15">
        <f t="shared" si="73"/>
        <v>2.7714261423203636E-2</v>
      </c>
    </row>
    <row r="1139" spans="1:10">
      <c r="A1139" s="18" t="s">
        <v>1165</v>
      </c>
      <c r="B1139">
        <v>8128.06</v>
      </c>
      <c r="C1139">
        <v>17309</v>
      </c>
      <c r="D1139">
        <v>4225.3999999999996</v>
      </c>
      <c r="E1139" s="1">
        <v>9.2741097725247904E-7</v>
      </c>
      <c r="F1139" s="20">
        <f t="shared" si="70"/>
        <v>4.3549899288039662E-7</v>
      </c>
      <c r="G1139" s="20">
        <f t="shared" si="71"/>
        <v>2.2639565216261044E-7</v>
      </c>
      <c r="H1139">
        <v>27338.93</v>
      </c>
      <c r="I1139" s="15">
        <f t="shared" si="72"/>
        <v>1.1906076481427661E-2</v>
      </c>
      <c r="J1139" s="15">
        <f t="shared" si="73"/>
        <v>6.1894148867779556E-3</v>
      </c>
    </row>
    <row r="1140" spans="1:10">
      <c r="A1140" s="18" t="s">
        <v>1033</v>
      </c>
      <c r="B1140">
        <v>4153.93</v>
      </c>
      <c r="C1140">
        <v>6399.31</v>
      </c>
      <c r="D1140">
        <v>3269.44</v>
      </c>
      <c r="E1140" s="1">
        <v>5.6918027861058097E-7</v>
      </c>
      <c r="F1140" s="20">
        <f t="shared" si="70"/>
        <v>3.694671823569808E-7</v>
      </c>
      <c r="G1140" s="20">
        <f t="shared" si="71"/>
        <v>2.9079709689022378E-7</v>
      </c>
      <c r="H1140">
        <v>30417.97</v>
      </c>
      <c r="I1140" s="15">
        <f t="shared" si="72"/>
        <v>1.1238441668919172E-2</v>
      </c>
      <c r="J1140" s="15">
        <f t="shared" si="73"/>
        <v>8.8454573692939211E-3</v>
      </c>
    </row>
    <row r="1141" spans="1:10">
      <c r="A1141" s="18" t="s">
        <v>4451</v>
      </c>
      <c r="B1141">
        <v>3894.22</v>
      </c>
      <c r="C1141">
        <v>1585.86</v>
      </c>
      <c r="D1141">
        <v>3645.56</v>
      </c>
      <c r="E1141" s="1">
        <v>2.4771879713665E-7</v>
      </c>
      <c r="F1141" s="20">
        <f t="shared" si="70"/>
        <v>6.0829549530569232E-7</v>
      </c>
      <c r="G1141" s="20">
        <f t="shared" si="71"/>
        <v>5.6945363278567203E-7</v>
      </c>
      <c r="H1141">
        <v>51419.43</v>
      </c>
      <c r="I1141" s="15">
        <f t="shared" si="72"/>
        <v>3.1278207640186372E-2</v>
      </c>
      <c r="J1141" s="15">
        <f t="shared" si="73"/>
        <v>2.9280981209268569E-2</v>
      </c>
    </row>
    <row r="1142" spans="1:10">
      <c r="A1142" s="18" t="s">
        <v>4239</v>
      </c>
      <c r="B1142">
        <v>11893.67</v>
      </c>
      <c r="C1142">
        <v>3968.13</v>
      </c>
      <c r="D1142">
        <v>6576.61</v>
      </c>
      <c r="E1142" s="1">
        <v>4.6592250081237598E-8</v>
      </c>
      <c r="F1142" s="20">
        <f t="shared" si="70"/>
        <v>1.3965088014347139E-7</v>
      </c>
      <c r="G1142" s="20">
        <f t="shared" si="71"/>
        <v>7.7220014920571657E-8</v>
      </c>
      <c r="H1142">
        <v>45721.85</v>
      </c>
      <c r="I1142" s="15">
        <f t="shared" si="72"/>
        <v>6.3850965942877777E-3</v>
      </c>
      <c r="J1142" s="15">
        <f t="shared" si="73"/>
        <v>3.530641939196139E-3</v>
      </c>
    </row>
    <row r="1143" spans="1:10">
      <c r="A1143" s="18" t="s">
        <v>2835</v>
      </c>
      <c r="B1143">
        <v>222.38</v>
      </c>
      <c r="C1143">
        <v>133.81</v>
      </c>
      <c r="D1143">
        <v>299.60000000000002</v>
      </c>
      <c r="E1143" s="1">
        <v>4.2964646221562898E-7</v>
      </c>
      <c r="F1143" s="20">
        <f t="shared" si="70"/>
        <v>7.1403318337576843E-7</v>
      </c>
      <c r="G1143" s="20">
        <f t="shared" si="71"/>
        <v>9.619765344877246E-7</v>
      </c>
      <c r="H1143">
        <v>72164.25</v>
      </c>
      <c r="I1143" s="15">
        <f t="shared" si="72"/>
        <v>5.1527669153424799E-2</v>
      </c>
      <c r="J1143" s="15">
        <f t="shared" si="73"/>
        <v>6.9420315128905785E-2</v>
      </c>
    </row>
    <row r="1144" spans="1:10">
      <c r="A1144" s="18" t="s">
        <v>2826</v>
      </c>
      <c r="B1144">
        <v>19926.53</v>
      </c>
      <c r="C1144">
        <v>19581.47</v>
      </c>
      <c r="D1144">
        <v>25524.9</v>
      </c>
      <c r="E1144" s="1">
        <v>8.38791920990892E-6</v>
      </c>
      <c r="F1144" s="20">
        <f t="shared" si="70"/>
        <v>8.5357291242090804E-6</v>
      </c>
      <c r="G1144" s="20">
        <f t="shared" si="71"/>
        <v>1.0933847103460782E-5</v>
      </c>
      <c r="H1144">
        <v>53151.25</v>
      </c>
      <c r="I1144" s="15">
        <f t="shared" si="72"/>
        <v>0.4536846726131179</v>
      </c>
      <c r="J1144" s="15">
        <f t="shared" si="73"/>
        <v>0.58114764085781989</v>
      </c>
    </row>
    <row r="1145" spans="1:10">
      <c r="A1145" s="18" t="s">
        <v>2190</v>
      </c>
      <c r="B1145">
        <v>31275.87</v>
      </c>
      <c r="C1145">
        <v>48625.77</v>
      </c>
      <c r="D1145">
        <v>25062.400000000001</v>
      </c>
      <c r="E1145" s="1">
        <v>2.5903585226754299E-6</v>
      </c>
      <c r="F1145" s="20">
        <f t="shared" si="70"/>
        <v>1.6661066016762058E-6</v>
      </c>
      <c r="G1145" s="20">
        <f t="shared" si="71"/>
        <v>1.3351069081003899E-6</v>
      </c>
      <c r="H1145">
        <v>112267.03</v>
      </c>
      <c r="I1145" s="15">
        <f t="shared" si="72"/>
        <v>0.18704883983358064</v>
      </c>
      <c r="J1145" s="15">
        <f t="shared" si="73"/>
        <v>0.14988848730491372</v>
      </c>
    </row>
    <row r="1146" spans="1:10">
      <c r="A1146" s="18" t="s">
        <v>4970</v>
      </c>
      <c r="B1146">
        <v>432.58</v>
      </c>
      <c r="C1146">
        <v>184.27</v>
      </c>
      <c r="D1146">
        <v>653.9</v>
      </c>
      <c r="E1146" s="1"/>
      <c r="F1146" s="20">
        <f t="shared" si="70"/>
        <v>0</v>
      </c>
      <c r="G1146" s="20">
        <f t="shared" si="71"/>
        <v>0</v>
      </c>
      <c r="H1146">
        <v>22063.1</v>
      </c>
      <c r="I1146" s="15">
        <f t="shared" si="72"/>
        <v>0</v>
      </c>
      <c r="J1146" s="15">
        <f t="shared" si="73"/>
        <v>0</v>
      </c>
    </row>
    <row r="1147" spans="1:10">
      <c r="A1147" s="18" t="s">
        <v>4626</v>
      </c>
      <c r="B1147">
        <v>4357.6000000000004</v>
      </c>
      <c r="C1147">
        <v>2921</v>
      </c>
      <c r="D1147">
        <v>6703.58</v>
      </c>
      <c r="E1147" s="1"/>
      <c r="F1147" s="20">
        <f t="shared" si="70"/>
        <v>0</v>
      </c>
      <c r="G1147" s="20">
        <f t="shared" si="71"/>
        <v>0</v>
      </c>
      <c r="H1147">
        <v>47067.85</v>
      </c>
      <c r="I1147" s="15">
        <f t="shared" si="72"/>
        <v>0</v>
      </c>
      <c r="J1147" s="15">
        <f t="shared" si="73"/>
        <v>0</v>
      </c>
    </row>
    <row r="1148" spans="1:10">
      <c r="A1148" s="18" t="s">
        <v>1944</v>
      </c>
      <c r="B1148">
        <v>7198.95</v>
      </c>
      <c r="C1148">
        <v>3083.54</v>
      </c>
      <c r="D1148">
        <v>4315.75</v>
      </c>
      <c r="E1148" s="1">
        <v>2.2652671022706901E-8</v>
      </c>
      <c r="F1148" s="20">
        <f t="shared" si="70"/>
        <v>5.2885789079731685E-8</v>
      </c>
      <c r="G1148" s="20">
        <f t="shared" si="71"/>
        <v>3.1704879770084811E-8</v>
      </c>
      <c r="H1148">
        <v>58316.65</v>
      </c>
      <c r="I1148" s="15">
        <f t="shared" si="72"/>
        <v>3.0841220517365347E-3</v>
      </c>
      <c r="J1148" s="15">
        <f t="shared" si="73"/>
        <v>1.8489223768441165E-3</v>
      </c>
    </row>
    <row r="1149" spans="1:10">
      <c r="A1149" s="18" t="s">
        <v>2437</v>
      </c>
      <c r="B1149">
        <v>13228.47</v>
      </c>
      <c r="C1149">
        <v>12082.6</v>
      </c>
      <c r="D1149">
        <v>11325.8</v>
      </c>
      <c r="E1149" s="1">
        <v>1.7657568446740101E-7</v>
      </c>
      <c r="F1149" s="20">
        <f t="shared" si="70"/>
        <v>1.9332148252085476E-7</v>
      </c>
      <c r="G1149" s="20">
        <f t="shared" si="71"/>
        <v>1.6551577368620083E-7</v>
      </c>
      <c r="H1149">
        <v>128505.47</v>
      </c>
      <c r="I1149" s="15">
        <f t="shared" si="72"/>
        <v>2.4842867972439227E-2</v>
      </c>
      <c r="J1149" s="15">
        <f t="shared" si="73"/>
        <v>2.1269682289958871E-2</v>
      </c>
    </row>
    <row r="1150" spans="1:10">
      <c r="A1150" s="18" t="s">
        <v>2820</v>
      </c>
      <c r="B1150">
        <v>8792.34</v>
      </c>
      <c r="C1150">
        <v>17919.07</v>
      </c>
      <c r="D1150">
        <v>4883.1899999999996</v>
      </c>
      <c r="E1150" s="1">
        <v>5.8193751106649E-6</v>
      </c>
      <c r="F1150" s="20">
        <f t="shared" si="70"/>
        <v>2.8553895129883099E-6</v>
      </c>
      <c r="G1150" s="20">
        <f t="shared" si="71"/>
        <v>1.5858587720594726E-6</v>
      </c>
      <c r="H1150">
        <v>24594.19</v>
      </c>
      <c r="I1150" s="15">
        <f t="shared" si="72"/>
        <v>7.0225992206441962E-2</v>
      </c>
      <c r="J1150" s="15">
        <f t="shared" si="73"/>
        <v>3.9002911953197356E-2</v>
      </c>
    </row>
    <row r="1151" spans="1:10">
      <c r="A1151" s="18" t="s">
        <v>2028</v>
      </c>
      <c r="B1151">
        <v>1538</v>
      </c>
      <c r="C1151">
        <v>3193.07</v>
      </c>
      <c r="D1151">
        <v>1526.33</v>
      </c>
      <c r="E1151" s="1">
        <v>3.24451096612222E-7</v>
      </c>
      <c r="F1151" s="20">
        <f t="shared" si="70"/>
        <v>1.5627774730575822E-7</v>
      </c>
      <c r="G1151" s="20">
        <f t="shared" si="71"/>
        <v>1.5509194671339268E-7</v>
      </c>
      <c r="H1151">
        <v>40771.74</v>
      </c>
      <c r="I1151" s="15">
        <f t="shared" si="72"/>
        <v>6.371715680936074E-3</v>
      </c>
      <c r="J1151" s="15">
        <f t="shared" si="73"/>
        <v>6.3233685274923009E-3</v>
      </c>
    </row>
    <row r="1152" spans="1:10">
      <c r="A1152" s="18" t="s">
        <v>4485</v>
      </c>
      <c r="B1152">
        <v>3545.32</v>
      </c>
      <c r="C1152">
        <v>3682.5</v>
      </c>
      <c r="D1152">
        <v>3988.91</v>
      </c>
      <c r="E1152" s="1">
        <v>2.6427023945153201E-8</v>
      </c>
      <c r="F1152" s="20">
        <f t="shared" si="70"/>
        <v>2.5442567965575168E-8</v>
      </c>
      <c r="G1152" s="20">
        <f t="shared" si="71"/>
        <v>2.8625938923302389E-8</v>
      </c>
      <c r="H1152">
        <v>59893.599999999999</v>
      </c>
      <c r="I1152" s="15">
        <f t="shared" si="72"/>
        <v>1.5238469887029729E-3</v>
      </c>
      <c r="J1152" s="15">
        <f t="shared" si="73"/>
        <v>1.7145105354967039E-3</v>
      </c>
    </row>
    <row r="1153" spans="1:10">
      <c r="A1153" s="18" t="s">
        <v>4551</v>
      </c>
      <c r="B1153">
        <v>1192.98</v>
      </c>
      <c r="C1153">
        <v>651.82000000000005</v>
      </c>
      <c r="D1153">
        <v>975.48</v>
      </c>
      <c r="E1153" s="1"/>
      <c r="F1153" s="20">
        <f t="shared" si="70"/>
        <v>0</v>
      </c>
      <c r="G1153" s="20">
        <f t="shared" si="71"/>
        <v>0</v>
      </c>
      <c r="H1153">
        <v>15291.44</v>
      </c>
      <c r="I1153" s="15">
        <f t="shared" si="72"/>
        <v>0</v>
      </c>
      <c r="J1153" s="15">
        <f t="shared" si="73"/>
        <v>0</v>
      </c>
    </row>
    <row r="1154" spans="1:10">
      <c r="A1154" s="18" t="s">
        <v>2906</v>
      </c>
      <c r="B1154">
        <v>4544.0600000000004</v>
      </c>
      <c r="C1154">
        <v>2075.4699999999998</v>
      </c>
      <c r="D1154">
        <v>2632.39</v>
      </c>
      <c r="E1154" s="1"/>
      <c r="F1154" s="20">
        <f t="shared" si="70"/>
        <v>0</v>
      </c>
      <c r="G1154" s="20">
        <f t="shared" si="71"/>
        <v>0</v>
      </c>
      <c r="H1154">
        <v>20024.509999999998</v>
      </c>
      <c r="I1154" s="15">
        <f t="shared" si="72"/>
        <v>0</v>
      </c>
      <c r="J1154" s="15">
        <f t="shared" si="73"/>
        <v>0</v>
      </c>
    </row>
    <row r="1155" spans="1:10">
      <c r="A1155" s="18" t="s">
        <v>3914</v>
      </c>
      <c r="B1155">
        <v>522.99</v>
      </c>
      <c r="C1155">
        <v>679.36</v>
      </c>
      <c r="D1155">
        <v>709.27</v>
      </c>
      <c r="E1155" s="1">
        <v>4.0869132548481601E-7</v>
      </c>
      <c r="F1155" s="20">
        <f t="shared" ref="F1155:F1218" si="74">$B1155*E1155/$C1155</f>
        <v>3.1462181511320057E-7</v>
      </c>
      <c r="G1155" s="20">
        <f t="shared" ref="G1155:G1218" si="75">$D1155*E1155/$C1155</f>
        <v>4.2668466855071753E-7</v>
      </c>
      <c r="H1155">
        <v>18189.91</v>
      </c>
      <c r="I1155" s="15">
        <f t="shared" ref="I1155:I1218" si="76">$F1155*H1155</f>
        <v>5.7229425009457579E-3</v>
      </c>
      <c r="J1155" s="15">
        <f t="shared" ref="J1155:J1218" si="77">$G1155*H1155</f>
        <v>7.7613557193173819E-3</v>
      </c>
    </row>
    <row r="1156" spans="1:10">
      <c r="A1156" s="18" t="s">
        <v>1190</v>
      </c>
      <c r="B1156">
        <v>8963.8799999999992</v>
      </c>
      <c r="C1156">
        <v>7601.56</v>
      </c>
      <c r="D1156">
        <v>7850.86</v>
      </c>
      <c r="E1156" s="1"/>
      <c r="F1156" s="20">
        <f t="shared" si="74"/>
        <v>0</v>
      </c>
      <c r="G1156" s="20">
        <f t="shared" si="75"/>
        <v>0</v>
      </c>
      <c r="H1156">
        <v>90796.68</v>
      </c>
      <c r="I1156" s="15">
        <f t="shared" si="76"/>
        <v>0</v>
      </c>
      <c r="J1156" s="15">
        <f t="shared" si="77"/>
        <v>0</v>
      </c>
    </row>
    <row r="1157" spans="1:10">
      <c r="A1157" s="18" t="s">
        <v>2188</v>
      </c>
      <c r="B1157">
        <v>5553.19</v>
      </c>
      <c r="C1157">
        <v>6290.59</v>
      </c>
      <c r="D1157">
        <v>7858.64</v>
      </c>
      <c r="E1157" s="1">
        <v>9.7737142716963001E-9</v>
      </c>
      <c r="F1157" s="20">
        <f t="shared" si="74"/>
        <v>8.6280130093427126E-9</v>
      </c>
      <c r="G1157" s="20">
        <f t="shared" si="75"/>
        <v>1.2209999685899639E-8</v>
      </c>
      <c r="H1157">
        <v>97806.95</v>
      </c>
      <c r="I1157" s="15">
        <f t="shared" si="76"/>
        <v>8.4387963700413224E-4</v>
      </c>
      <c r="J1157" s="15">
        <f t="shared" si="77"/>
        <v>1.1942228287788017E-3</v>
      </c>
    </row>
    <row r="1158" spans="1:10">
      <c r="A1158" s="18" t="s">
        <v>1570</v>
      </c>
      <c r="B1158">
        <v>8712.9500000000007</v>
      </c>
      <c r="C1158">
        <v>4875.6400000000003</v>
      </c>
      <c r="D1158">
        <v>7670.13</v>
      </c>
      <c r="E1158" s="1">
        <v>2.4031249784883598E-7</v>
      </c>
      <c r="F1158" s="20">
        <f t="shared" si="74"/>
        <v>4.2944737062867957E-7</v>
      </c>
      <c r="G1158" s="20">
        <f t="shared" si="75"/>
        <v>3.7804844064067325E-7</v>
      </c>
      <c r="H1158">
        <v>69220.62</v>
      </c>
      <c r="I1158" s="15">
        <f t="shared" si="76"/>
        <v>2.9726613252286989E-2</v>
      </c>
      <c r="J1158" s="15">
        <f t="shared" si="77"/>
        <v>2.6168747451180599E-2</v>
      </c>
    </row>
    <row r="1159" spans="1:10">
      <c r="A1159" s="18" t="s">
        <v>4850</v>
      </c>
      <c r="B1159">
        <v>3112.13</v>
      </c>
      <c r="C1159">
        <v>1495.78</v>
      </c>
      <c r="D1159">
        <v>2572.9499999999998</v>
      </c>
      <c r="E1159" s="1">
        <v>2.66997413414056E-7</v>
      </c>
      <c r="F1159" s="20">
        <f t="shared" si="74"/>
        <v>5.5551662691591428E-7</v>
      </c>
      <c r="G1159" s="20">
        <f t="shared" si="75"/>
        <v>4.5927275056739315E-7</v>
      </c>
      <c r="H1159">
        <v>44740.85</v>
      </c>
      <c r="I1159" s="15">
        <f t="shared" si="76"/>
        <v>2.4854286077350882E-2</v>
      </c>
      <c r="J1159" s="15">
        <f t="shared" si="77"/>
        <v>2.054825324222315E-2</v>
      </c>
    </row>
    <row r="1160" spans="1:10">
      <c r="A1160" s="18" t="s">
        <v>4035</v>
      </c>
      <c r="B1160">
        <v>4654.07</v>
      </c>
      <c r="C1160">
        <v>2783.88</v>
      </c>
      <c r="D1160">
        <v>8999.84</v>
      </c>
      <c r="E1160" s="1"/>
      <c r="F1160" s="20">
        <f t="shared" si="74"/>
        <v>0</v>
      </c>
      <c r="G1160" s="20">
        <f t="shared" si="75"/>
        <v>0</v>
      </c>
      <c r="H1160">
        <v>88531.7</v>
      </c>
      <c r="I1160" s="15">
        <f t="shared" si="76"/>
        <v>0</v>
      </c>
      <c r="J1160" s="15">
        <f t="shared" si="77"/>
        <v>0</v>
      </c>
    </row>
    <row r="1161" spans="1:10">
      <c r="A1161" s="18" t="s">
        <v>853</v>
      </c>
      <c r="B1161">
        <v>25230.5</v>
      </c>
      <c r="C1161">
        <v>16253</v>
      </c>
      <c r="D1161">
        <v>28454.37</v>
      </c>
      <c r="E1161" s="1">
        <v>1.4592781724930499E-8</v>
      </c>
      <c r="F1161" s="20">
        <f t="shared" si="74"/>
        <v>2.2653244281723925E-8</v>
      </c>
      <c r="G1161" s="20">
        <f t="shared" si="75"/>
        <v>2.5547801053984534E-8</v>
      </c>
      <c r="H1161">
        <v>65989.259999999995</v>
      </c>
      <c r="I1161" s="15">
        <f t="shared" si="76"/>
        <v>1.4948708267501932E-3</v>
      </c>
      <c r="J1161" s="15">
        <f t="shared" si="77"/>
        <v>1.6858804861796593E-3</v>
      </c>
    </row>
    <row r="1162" spans="1:10">
      <c r="A1162" s="18" t="s">
        <v>5034</v>
      </c>
      <c r="B1162">
        <v>145212</v>
      </c>
      <c r="C1162">
        <v>5496.52</v>
      </c>
      <c r="D1162">
        <v>3492.55</v>
      </c>
      <c r="E1162" s="1"/>
      <c r="F1162" s="20">
        <f t="shared" si="74"/>
        <v>0</v>
      </c>
      <c r="G1162" s="20">
        <f t="shared" si="75"/>
        <v>0</v>
      </c>
      <c r="H1162">
        <v>57943.66</v>
      </c>
      <c r="I1162" s="15">
        <f t="shared" si="76"/>
        <v>0</v>
      </c>
      <c r="J1162" s="15">
        <f t="shared" si="77"/>
        <v>0</v>
      </c>
    </row>
    <row r="1163" spans="1:10">
      <c r="A1163" s="18" t="s">
        <v>4986</v>
      </c>
      <c r="B1163">
        <v>218335.67</v>
      </c>
      <c r="C1163">
        <v>7023.09</v>
      </c>
      <c r="D1163">
        <v>7438.29</v>
      </c>
      <c r="E1163" s="1"/>
      <c r="F1163" s="20">
        <f t="shared" si="74"/>
        <v>0</v>
      </c>
      <c r="G1163" s="20">
        <f t="shared" si="75"/>
        <v>0</v>
      </c>
      <c r="H1163">
        <v>78194.210000000006</v>
      </c>
      <c r="I1163" s="15">
        <f t="shared" si="76"/>
        <v>0</v>
      </c>
      <c r="J1163" s="15">
        <f t="shared" si="77"/>
        <v>0</v>
      </c>
    </row>
    <row r="1164" spans="1:10">
      <c r="A1164" s="18" t="s">
        <v>3643</v>
      </c>
      <c r="B1164">
        <v>6749.55</v>
      </c>
      <c r="C1164">
        <v>9640.9500000000007</v>
      </c>
      <c r="D1164">
        <v>6660.71</v>
      </c>
      <c r="E1164" s="1">
        <v>1.2263115355277699E-7</v>
      </c>
      <c r="F1164" s="20">
        <f t="shared" si="74"/>
        <v>8.5853064528095875E-8</v>
      </c>
      <c r="G1164" s="20">
        <f t="shared" si="75"/>
        <v>8.4723035673923968E-8</v>
      </c>
      <c r="H1164">
        <v>120307.72</v>
      </c>
      <c r="I1164" s="15">
        <f t="shared" si="76"/>
        <v>1.032878644838809E-2</v>
      </c>
      <c r="J1164" s="15">
        <f t="shared" si="77"/>
        <v>1.0192835253408456E-2</v>
      </c>
    </row>
    <row r="1165" spans="1:10">
      <c r="A1165" s="18" t="s">
        <v>5067</v>
      </c>
      <c r="B1165">
        <v>54935.67</v>
      </c>
      <c r="C1165">
        <v>2181.48</v>
      </c>
      <c r="D1165">
        <v>1811.78</v>
      </c>
      <c r="F1165" s="20">
        <f t="shared" si="74"/>
        <v>0</v>
      </c>
      <c r="G1165" s="20">
        <f t="shared" si="75"/>
        <v>0</v>
      </c>
      <c r="H1165">
        <v>63625.2</v>
      </c>
      <c r="I1165" s="15">
        <f t="shared" si="76"/>
        <v>0</v>
      </c>
      <c r="J1165" s="15">
        <f t="shared" si="77"/>
        <v>0</v>
      </c>
    </row>
    <row r="1166" spans="1:10">
      <c r="A1166" s="18" t="s">
        <v>3801</v>
      </c>
      <c r="B1166">
        <v>11643.57</v>
      </c>
      <c r="C1166">
        <v>1468.78</v>
      </c>
      <c r="D1166">
        <v>917.1</v>
      </c>
      <c r="F1166" s="20">
        <f t="shared" si="74"/>
        <v>0</v>
      </c>
      <c r="G1166" s="20">
        <f t="shared" si="75"/>
        <v>0</v>
      </c>
      <c r="H1166">
        <v>58128.42</v>
      </c>
      <c r="I1166" s="15">
        <f t="shared" si="76"/>
        <v>0</v>
      </c>
      <c r="J1166" s="15">
        <f t="shared" si="77"/>
        <v>0</v>
      </c>
    </row>
    <row r="1167" spans="1:10">
      <c r="A1167" s="18" t="s">
        <v>4911</v>
      </c>
      <c r="B1167">
        <v>42.42</v>
      </c>
      <c r="C1167">
        <v>24.43</v>
      </c>
      <c r="D1167">
        <v>43</v>
      </c>
      <c r="F1167" s="20">
        <f t="shared" si="74"/>
        <v>0</v>
      </c>
      <c r="G1167" s="20">
        <f t="shared" si="75"/>
        <v>0</v>
      </c>
      <c r="H1167">
        <v>99401.97</v>
      </c>
      <c r="I1167" s="15">
        <f t="shared" si="76"/>
        <v>0</v>
      </c>
      <c r="J1167" s="15">
        <f t="shared" si="77"/>
        <v>0</v>
      </c>
    </row>
    <row r="1168" spans="1:10">
      <c r="A1168" s="18" t="s">
        <v>5033</v>
      </c>
      <c r="B1168">
        <v>46277.23</v>
      </c>
      <c r="C1168">
        <v>1253.3800000000001</v>
      </c>
      <c r="D1168">
        <v>592.74</v>
      </c>
      <c r="F1168" s="20">
        <f t="shared" si="74"/>
        <v>0</v>
      </c>
      <c r="G1168" s="20">
        <f t="shared" si="75"/>
        <v>0</v>
      </c>
      <c r="H1168">
        <v>42384.67</v>
      </c>
      <c r="I1168" s="15">
        <f t="shared" si="76"/>
        <v>0</v>
      </c>
      <c r="J1168" s="15">
        <f t="shared" si="77"/>
        <v>0</v>
      </c>
    </row>
    <row r="1169" spans="1:10">
      <c r="A1169" s="18" t="s">
        <v>3231</v>
      </c>
      <c r="B1169">
        <v>12582.3</v>
      </c>
      <c r="C1169">
        <v>1132.58</v>
      </c>
      <c r="D1169">
        <v>978.05</v>
      </c>
      <c r="F1169" s="20">
        <f t="shared" si="74"/>
        <v>0</v>
      </c>
      <c r="G1169" s="20">
        <f t="shared" si="75"/>
        <v>0</v>
      </c>
      <c r="H1169">
        <v>48322.77</v>
      </c>
      <c r="I1169" s="15">
        <f t="shared" si="76"/>
        <v>0</v>
      </c>
      <c r="J1169" s="15">
        <f t="shared" si="77"/>
        <v>0</v>
      </c>
    </row>
    <row r="1170" spans="1:10">
      <c r="A1170" s="18" t="s">
        <v>1112</v>
      </c>
      <c r="B1170">
        <v>7479.75</v>
      </c>
      <c r="C1170">
        <v>5696.41</v>
      </c>
      <c r="D1170">
        <v>5031.7</v>
      </c>
      <c r="E1170" s="1"/>
      <c r="F1170" s="20">
        <f t="shared" si="74"/>
        <v>0</v>
      </c>
      <c r="G1170" s="20">
        <f t="shared" si="75"/>
        <v>0</v>
      </c>
      <c r="H1170">
        <v>46647.93</v>
      </c>
      <c r="I1170" s="15">
        <f t="shared" si="76"/>
        <v>0</v>
      </c>
      <c r="J1170" s="15">
        <f t="shared" si="77"/>
        <v>0</v>
      </c>
    </row>
    <row r="1171" spans="1:10">
      <c r="A1171" s="18" t="s">
        <v>4686</v>
      </c>
      <c r="B1171">
        <v>3904.48</v>
      </c>
      <c r="C1171">
        <v>2452.39</v>
      </c>
      <c r="D1171">
        <v>6866.02</v>
      </c>
      <c r="E1171" s="1">
        <v>0</v>
      </c>
      <c r="F1171" s="20">
        <f t="shared" si="74"/>
        <v>0</v>
      </c>
      <c r="G1171" s="20">
        <f t="shared" si="75"/>
        <v>0</v>
      </c>
      <c r="H1171">
        <v>65654.820000000007</v>
      </c>
      <c r="I1171" s="15">
        <f t="shared" si="76"/>
        <v>0</v>
      </c>
      <c r="J1171" s="15">
        <f t="shared" si="77"/>
        <v>0</v>
      </c>
    </row>
    <row r="1172" spans="1:10">
      <c r="A1172" s="18" t="s">
        <v>1412</v>
      </c>
      <c r="B1172">
        <v>1287.6199999999999</v>
      </c>
      <c r="C1172">
        <v>2031.56</v>
      </c>
      <c r="D1172">
        <v>1032.3499999999999</v>
      </c>
      <c r="E1172" s="1">
        <v>4.4421103495128197E-7</v>
      </c>
      <c r="F1172" s="20">
        <f t="shared" si="74"/>
        <v>2.8154473056368976E-7</v>
      </c>
      <c r="G1172" s="20">
        <f t="shared" si="75"/>
        <v>2.2572863313510598E-7</v>
      </c>
      <c r="H1172">
        <v>21480.13</v>
      </c>
      <c r="I1172" s="15">
        <f t="shared" si="76"/>
        <v>6.0476174133230294E-3</v>
      </c>
      <c r="J1172" s="15">
        <f t="shared" si="77"/>
        <v>4.8486803844643841E-3</v>
      </c>
    </row>
    <row r="1173" spans="1:10">
      <c r="A1173" s="18" t="s">
        <v>2391</v>
      </c>
      <c r="B1173">
        <v>7419.68</v>
      </c>
      <c r="C1173">
        <v>8546.6</v>
      </c>
      <c r="D1173">
        <v>4428.68</v>
      </c>
      <c r="E1173" s="1">
        <v>5.2904308441901003E-6</v>
      </c>
      <c r="F1173" s="20">
        <f t="shared" si="74"/>
        <v>4.592856097865865E-6</v>
      </c>
      <c r="G1173" s="20">
        <f t="shared" si="75"/>
        <v>2.7413971954985393E-6</v>
      </c>
      <c r="H1173">
        <v>59581.59</v>
      </c>
      <c r="I1173" s="15">
        <f t="shared" si="76"/>
        <v>0.27364966895204385</v>
      </c>
      <c r="J1173" s="15">
        <f t="shared" si="77"/>
        <v>0.16333680372934381</v>
      </c>
    </row>
    <row r="1174" spans="1:10">
      <c r="A1174" s="18" t="s">
        <v>735</v>
      </c>
      <c r="B1174">
        <v>5476.86</v>
      </c>
      <c r="C1174">
        <v>3866.48</v>
      </c>
      <c r="D1174">
        <v>5687.96</v>
      </c>
      <c r="E1174" s="1">
        <v>7.7567833906202603E-7</v>
      </c>
      <c r="F1174" s="20">
        <f t="shared" si="74"/>
        <v>1.0987465777852847E-6</v>
      </c>
      <c r="G1174" s="20">
        <f t="shared" si="75"/>
        <v>1.1410966474548535E-6</v>
      </c>
      <c r="H1174">
        <v>56792.84</v>
      </c>
      <c r="I1174" s="15">
        <f t="shared" si="76"/>
        <v>6.2400938592707227E-2</v>
      </c>
      <c r="J1174" s="15">
        <f t="shared" si="77"/>
        <v>6.4806119323439895E-2</v>
      </c>
    </row>
    <row r="1175" spans="1:10">
      <c r="A1175" s="18" t="s">
        <v>4991</v>
      </c>
      <c r="B1175">
        <v>8.26</v>
      </c>
      <c r="C1175">
        <v>1.84</v>
      </c>
      <c r="D1175">
        <v>62.79</v>
      </c>
      <c r="F1175" s="20">
        <f t="shared" si="74"/>
        <v>0</v>
      </c>
      <c r="G1175" s="20">
        <f t="shared" si="75"/>
        <v>0</v>
      </c>
      <c r="H1175">
        <v>53811.9</v>
      </c>
      <c r="I1175" s="15">
        <f t="shared" si="76"/>
        <v>0</v>
      </c>
      <c r="J1175" s="15">
        <f t="shared" si="77"/>
        <v>0</v>
      </c>
    </row>
    <row r="1176" spans="1:10">
      <c r="A1176" s="18" t="s">
        <v>1670</v>
      </c>
      <c r="B1176">
        <v>2917.76</v>
      </c>
      <c r="C1176">
        <v>1421.52</v>
      </c>
      <c r="D1176">
        <v>3211.59</v>
      </c>
      <c r="E1176" s="1">
        <v>1.0290965808666099E-6</v>
      </c>
      <c r="F1176" s="20">
        <f t="shared" si="74"/>
        <v>2.1122860317050481E-6</v>
      </c>
      <c r="G1176" s="20">
        <f t="shared" si="75"/>
        <v>2.3250016096469947E-6</v>
      </c>
      <c r="H1176">
        <v>51869.23</v>
      </c>
      <c r="I1176" s="15">
        <f t="shared" si="76"/>
        <v>0.10956265000429644</v>
      </c>
      <c r="J1176" s="15">
        <f t="shared" si="77"/>
        <v>0.1205960432411502</v>
      </c>
    </row>
    <row r="1177" spans="1:10">
      <c r="A1177" s="18" t="s">
        <v>4362</v>
      </c>
      <c r="B1177">
        <v>6651.12</v>
      </c>
      <c r="C1177">
        <v>3919.35</v>
      </c>
      <c r="D1177">
        <v>4906.2700000000004</v>
      </c>
      <c r="E1177" s="1">
        <v>0</v>
      </c>
      <c r="F1177" s="20">
        <f t="shared" si="74"/>
        <v>0</v>
      </c>
      <c r="G1177" s="20">
        <f t="shared" si="75"/>
        <v>0</v>
      </c>
      <c r="H1177">
        <v>56327.26</v>
      </c>
      <c r="I1177" s="15">
        <f t="shared" si="76"/>
        <v>0</v>
      </c>
      <c r="J1177" s="15">
        <f t="shared" si="77"/>
        <v>0</v>
      </c>
    </row>
    <row r="1178" spans="1:10">
      <c r="A1178" s="18" t="s">
        <v>4832</v>
      </c>
      <c r="B1178">
        <v>22.98</v>
      </c>
      <c r="C1178">
        <v>10.96</v>
      </c>
      <c r="D1178">
        <v>16.11</v>
      </c>
      <c r="E1178" s="1"/>
      <c r="F1178" s="20">
        <f t="shared" si="74"/>
        <v>0</v>
      </c>
      <c r="G1178" s="20">
        <f t="shared" si="75"/>
        <v>0</v>
      </c>
      <c r="H1178">
        <v>63138.34</v>
      </c>
      <c r="I1178" s="15">
        <f t="shared" si="76"/>
        <v>0</v>
      </c>
      <c r="J1178" s="15">
        <f t="shared" si="77"/>
        <v>0</v>
      </c>
    </row>
    <row r="1179" spans="1:10">
      <c r="A1179" s="18" t="s">
        <v>2059</v>
      </c>
      <c r="B1179">
        <v>10274.950000000001</v>
      </c>
      <c r="C1179">
        <v>10917.97</v>
      </c>
      <c r="D1179">
        <v>11180.13</v>
      </c>
      <c r="E1179" s="1">
        <v>2.4713946196845298E-7</v>
      </c>
      <c r="F1179" s="20">
        <f t="shared" si="74"/>
        <v>2.3258404398919913E-7</v>
      </c>
      <c r="G1179" s="20">
        <f t="shared" si="75"/>
        <v>2.5307372276507079E-7</v>
      </c>
      <c r="H1179">
        <v>48728.25</v>
      </c>
      <c r="I1179" s="15">
        <f t="shared" si="76"/>
        <v>1.1333413441516692E-2</v>
      </c>
      <c r="J1179" s="15">
        <f t="shared" si="77"/>
        <v>1.2331839631327061E-2</v>
      </c>
    </row>
    <row r="1180" spans="1:10">
      <c r="A1180" s="18" t="s">
        <v>3264</v>
      </c>
      <c r="B1180">
        <v>10763</v>
      </c>
      <c r="C1180">
        <v>11131.23</v>
      </c>
      <c r="D1180">
        <v>10349.370000000001</v>
      </c>
      <c r="E1180" s="1">
        <v>1.3785292675759001E-7</v>
      </c>
      <c r="F1180" s="20">
        <f t="shared" si="74"/>
        <v>1.3329264157617274E-7</v>
      </c>
      <c r="G1180" s="20">
        <f t="shared" si="75"/>
        <v>1.2817010740027826E-7</v>
      </c>
      <c r="H1180">
        <v>65698.929999999993</v>
      </c>
      <c r="I1180" s="15">
        <f t="shared" si="76"/>
        <v>8.7571839284280618E-3</v>
      </c>
      <c r="J1180" s="15">
        <f t="shared" si="77"/>
        <v>8.4206389141833621E-3</v>
      </c>
    </row>
    <row r="1181" spans="1:10">
      <c r="A1181" s="18" t="s">
        <v>3354</v>
      </c>
      <c r="B1181">
        <v>3859.72</v>
      </c>
      <c r="C1181">
        <v>3364.11</v>
      </c>
      <c r="D1181">
        <v>3364.31</v>
      </c>
      <c r="E1181" s="1">
        <v>1.4987755380316999E-7</v>
      </c>
      <c r="F1181" s="20">
        <f t="shared" si="74"/>
        <v>1.7195793002166138E-7</v>
      </c>
      <c r="G1181" s="20">
        <f t="shared" si="75"/>
        <v>1.4988646418682589E-7</v>
      </c>
      <c r="H1181">
        <v>54388.7</v>
      </c>
      <c r="I1181" s="15">
        <f t="shared" si="76"/>
        <v>9.3525682685691343E-3</v>
      </c>
      <c r="J1181" s="15">
        <f t="shared" si="77"/>
        <v>8.1521299347180158E-3</v>
      </c>
    </row>
    <row r="1182" spans="1:10">
      <c r="A1182" s="18" t="s">
        <v>2928</v>
      </c>
      <c r="B1182">
        <v>12842.63</v>
      </c>
      <c r="C1182">
        <v>33303.93</v>
      </c>
      <c r="D1182">
        <v>14628.23</v>
      </c>
      <c r="E1182" s="1">
        <v>7.3128957485076998E-6</v>
      </c>
      <c r="F1182" s="20">
        <f t="shared" si="74"/>
        <v>2.8199919446941377E-6</v>
      </c>
      <c r="G1182" s="20">
        <f t="shared" si="75"/>
        <v>3.2120750006138249E-6</v>
      </c>
      <c r="H1182">
        <v>57865.279999999999</v>
      </c>
      <c r="I1182" s="15">
        <f t="shared" si="76"/>
        <v>0.16317962347747078</v>
      </c>
      <c r="J1182" s="15">
        <f t="shared" si="77"/>
        <v>0.18586761929151915</v>
      </c>
    </row>
    <row r="1183" spans="1:10">
      <c r="A1183" s="18" t="s">
        <v>4037</v>
      </c>
      <c r="B1183">
        <v>6159.55</v>
      </c>
      <c r="C1183">
        <v>4445.8100000000004</v>
      </c>
      <c r="D1183">
        <v>4756.4399999999996</v>
      </c>
      <c r="E1183" s="1">
        <v>1.95418133460059E-7</v>
      </c>
      <c r="F1183" s="20">
        <f t="shared" si="74"/>
        <v>2.7074656000906614E-7</v>
      </c>
      <c r="G1183" s="20">
        <f t="shared" si="75"/>
        <v>2.090720536223462E-7</v>
      </c>
      <c r="H1183">
        <v>43919.1</v>
      </c>
      <c r="I1183" s="15">
        <f t="shared" si="76"/>
        <v>1.1890945243694176E-2</v>
      </c>
      <c r="J1183" s="15">
        <f t="shared" si="77"/>
        <v>9.1822564302451847E-3</v>
      </c>
    </row>
    <row r="1184" spans="1:10">
      <c r="A1184" s="18" t="s">
        <v>2262</v>
      </c>
      <c r="B1184">
        <v>11087.7</v>
      </c>
      <c r="C1184">
        <v>8170.42</v>
      </c>
      <c r="D1184">
        <v>7949.48</v>
      </c>
      <c r="E1184" s="1">
        <v>5.2044590799146901E-7</v>
      </c>
      <c r="F1184" s="20">
        <f t="shared" si="74"/>
        <v>7.0627312843611604E-7</v>
      </c>
      <c r="G1184" s="20">
        <f t="shared" si="75"/>
        <v>5.0637229624181162E-7</v>
      </c>
      <c r="H1184">
        <v>70851.61</v>
      </c>
      <c r="I1184" s="15">
        <f t="shared" si="76"/>
        <v>5.0040588249435601E-2</v>
      </c>
      <c r="J1184" s="15">
        <f t="shared" si="77"/>
        <v>3.5877292448129303E-2</v>
      </c>
    </row>
    <row r="1185" spans="1:10">
      <c r="A1185" s="18" t="s">
        <v>2757</v>
      </c>
      <c r="B1185">
        <v>11068.33</v>
      </c>
      <c r="C1185">
        <v>12159.8</v>
      </c>
      <c r="D1185">
        <v>7501.73</v>
      </c>
      <c r="E1185" s="1">
        <v>3.2788954169629802E-7</v>
      </c>
      <c r="F1185" s="20">
        <f t="shared" si="74"/>
        <v>2.9845800515167904E-7</v>
      </c>
      <c r="G1185" s="20">
        <f t="shared" si="75"/>
        <v>2.0228447931950935E-7</v>
      </c>
      <c r="H1185">
        <v>81160.44</v>
      </c>
      <c r="I1185" s="15">
        <f t="shared" si="76"/>
        <v>2.4222983019632539E-2</v>
      </c>
      <c r="J1185" s="15">
        <f t="shared" si="77"/>
        <v>1.641749734674228E-2</v>
      </c>
    </row>
    <row r="1186" spans="1:10">
      <c r="A1186" s="18" t="s">
        <v>3554</v>
      </c>
      <c r="B1186">
        <v>9552.33</v>
      </c>
      <c r="C1186">
        <v>11128.67</v>
      </c>
      <c r="D1186">
        <v>7156.35</v>
      </c>
      <c r="E1186" s="1">
        <v>4.6581145739912902E-7</v>
      </c>
      <c r="F1186" s="20">
        <f t="shared" si="74"/>
        <v>3.9983077572229401E-7</v>
      </c>
      <c r="G1186" s="20">
        <f t="shared" si="75"/>
        <v>2.995425170445576E-7</v>
      </c>
      <c r="H1186">
        <v>42569.14</v>
      </c>
      <c r="I1186" s="15">
        <f t="shared" si="76"/>
        <v>1.7020452268030936E-2</v>
      </c>
      <c r="J1186" s="15">
        <f t="shared" si="77"/>
        <v>1.2751267344022158E-2</v>
      </c>
    </row>
    <row r="1187" spans="1:10">
      <c r="A1187" s="18" t="s">
        <v>2898</v>
      </c>
      <c r="B1187">
        <v>83900.17</v>
      </c>
      <c r="C1187">
        <v>97494.17</v>
      </c>
      <c r="D1187">
        <v>60171.87</v>
      </c>
      <c r="E1187" s="1">
        <v>1.6234932888382501E-6</v>
      </c>
      <c r="F1187" s="20">
        <f t="shared" si="74"/>
        <v>1.3971231605683528E-6</v>
      </c>
      <c r="G1187" s="20">
        <f t="shared" si="75"/>
        <v>1.0019945512828884E-6</v>
      </c>
      <c r="H1187">
        <v>296695.32</v>
      </c>
      <c r="I1187" s="15">
        <f t="shared" si="76"/>
        <v>0.41451990320423882</v>
      </c>
      <c r="J1187" s="15">
        <f t="shared" si="77"/>
        <v>0.29728709403113301</v>
      </c>
    </row>
    <row r="1188" spans="1:10">
      <c r="A1188" s="18" t="s">
        <v>2383</v>
      </c>
      <c r="B1188">
        <v>13272.53</v>
      </c>
      <c r="C1188">
        <v>10271.4</v>
      </c>
      <c r="D1188">
        <v>13036.57</v>
      </c>
      <c r="E1188" s="1">
        <v>6.6661521718590394E-8</v>
      </c>
      <c r="F1188" s="20">
        <f t="shared" si="74"/>
        <v>8.6138895073275567E-8</v>
      </c>
      <c r="G1188" s="20">
        <f t="shared" si="75"/>
        <v>8.4607511555476754E-8</v>
      </c>
      <c r="H1188">
        <v>190191.51</v>
      </c>
      <c r="I1188" s="15">
        <f t="shared" si="76"/>
        <v>1.6382886523717843E-2</v>
      </c>
      <c r="J1188" s="15">
        <f t="shared" si="77"/>
        <v>1.6091630380078572E-2</v>
      </c>
    </row>
    <row r="1189" spans="1:10">
      <c r="A1189" s="18" t="s">
        <v>2663</v>
      </c>
      <c r="B1189">
        <v>13739.93</v>
      </c>
      <c r="C1189">
        <v>24562.83</v>
      </c>
      <c r="D1189">
        <v>9734.9</v>
      </c>
      <c r="E1189" s="1">
        <v>2.5747130026485798E-7</v>
      </c>
      <c r="F1189" s="20">
        <f t="shared" si="74"/>
        <v>1.440240250267632E-7</v>
      </c>
      <c r="G1189" s="20">
        <f t="shared" si="75"/>
        <v>1.0204269463039747E-7</v>
      </c>
      <c r="H1189">
        <v>85026.63</v>
      </c>
      <c r="I1189" s="15">
        <f t="shared" si="76"/>
        <v>1.2245877487061336E-2</v>
      </c>
      <c r="J1189" s="15">
        <f t="shared" si="77"/>
        <v>8.676346440541792E-3</v>
      </c>
    </row>
    <row r="1190" spans="1:10">
      <c r="A1190" s="18" t="s">
        <v>869</v>
      </c>
      <c r="B1190">
        <v>4925.78</v>
      </c>
      <c r="C1190">
        <v>6331.87</v>
      </c>
      <c r="D1190">
        <v>3422.81</v>
      </c>
      <c r="E1190" s="1">
        <v>8.5129305897180802E-7</v>
      </c>
      <c r="F1190" s="20">
        <f t="shared" si="74"/>
        <v>6.6225022371308195E-7</v>
      </c>
      <c r="G1190" s="20">
        <f t="shared" si="75"/>
        <v>4.6018228346117244E-7</v>
      </c>
      <c r="H1190">
        <v>34024.769999999997</v>
      </c>
      <c r="I1190" s="15">
        <f t="shared" si="76"/>
        <v>2.2532911544286157E-2</v>
      </c>
      <c r="J1190" s="15">
        <f t="shared" si="77"/>
        <v>1.5657596352841193E-2</v>
      </c>
    </row>
    <row r="1191" spans="1:10">
      <c r="A1191" s="18" t="s">
        <v>4985</v>
      </c>
      <c r="B1191">
        <v>1905.18</v>
      </c>
      <c r="C1191">
        <v>1553.58</v>
      </c>
      <c r="D1191">
        <v>697.26</v>
      </c>
      <c r="E1191" s="1"/>
      <c r="F1191" s="20">
        <f t="shared" si="74"/>
        <v>0</v>
      </c>
      <c r="G1191" s="20">
        <f t="shared" si="75"/>
        <v>0</v>
      </c>
      <c r="H1191">
        <v>31309.85</v>
      </c>
      <c r="I1191" s="15">
        <f t="shared" si="76"/>
        <v>0</v>
      </c>
      <c r="J1191" s="15">
        <f t="shared" si="77"/>
        <v>0</v>
      </c>
    </row>
    <row r="1192" spans="1:10">
      <c r="A1192" s="18" t="s">
        <v>4102</v>
      </c>
      <c r="B1192">
        <v>4770.4799999999996</v>
      </c>
      <c r="C1192">
        <v>2587.0500000000002</v>
      </c>
      <c r="D1192">
        <v>3327.69</v>
      </c>
      <c r="E1192" s="1">
        <v>5.2012625737057101E-8</v>
      </c>
      <c r="F1192" s="20">
        <f t="shared" si="74"/>
        <v>9.5910473638358782E-8</v>
      </c>
      <c r="G1192" s="20">
        <f t="shared" si="75"/>
        <v>6.6903188782183397E-8</v>
      </c>
      <c r="H1192">
        <v>51068.639999999999</v>
      </c>
      <c r="I1192" s="15">
        <f t="shared" si="76"/>
        <v>4.898017450466835E-3</v>
      </c>
      <c r="J1192" s="15">
        <f t="shared" si="77"/>
        <v>3.4166548627693623E-3</v>
      </c>
    </row>
    <row r="1193" spans="1:10">
      <c r="A1193" s="18" t="s">
        <v>2422</v>
      </c>
      <c r="B1193">
        <v>6698.29</v>
      </c>
      <c r="C1193">
        <v>4087.95</v>
      </c>
      <c r="D1193">
        <v>7243.75</v>
      </c>
      <c r="E1193" s="1">
        <v>2.7639861569304099E-8</v>
      </c>
      <c r="F1193" s="20">
        <f t="shared" si="74"/>
        <v>4.5289156753642767E-8</v>
      </c>
      <c r="G1193" s="20">
        <f t="shared" si="75"/>
        <v>4.8977176150062156E-8</v>
      </c>
      <c r="H1193">
        <v>87727.88</v>
      </c>
      <c r="I1193" s="15">
        <f t="shared" si="76"/>
        <v>3.973121708984762E-3</v>
      </c>
      <c r="J1193" s="15">
        <f t="shared" si="77"/>
        <v>4.2966638320315149E-3</v>
      </c>
    </row>
    <row r="1194" spans="1:10">
      <c r="A1194" s="18" t="s">
        <v>1812</v>
      </c>
      <c r="B1194">
        <v>636.70000000000005</v>
      </c>
      <c r="C1194">
        <v>1080.0999999999999</v>
      </c>
      <c r="D1194">
        <v>689.68</v>
      </c>
      <c r="E1194" s="1">
        <v>3.0082517752156602E-8</v>
      </c>
      <c r="F1194" s="20">
        <f t="shared" si="74"/>
        <v>1.7733116426995752E-8</v>
      </c>
      <c r="G1194" s="20">
        <f t="shared" si="75"/>
        <v>1.9208694420245684E-8</v>
      </c>
      <c r="H1194">
        <v>58061.48</v>
      </c>
      <c r="I1194" s="15">
        <f t="shared" si="76"/>
        <v>1.0296109847636853E-3</v>
      </c>
      <c r="J1194" s="15">
        <f t="shared" si="77"/>
        <v>1.1152852269072065E-3</v>
      </c>
    </row>
    <row r="1195" spans="1:10">
      <c r="A1195" s="18" t="s">
        <v>2134</v>
      </c>
      <c r="B1195">
        <v>10254.23</v>
      </c>
      <c r="C1195">
        <v>17682.93</v>
      </c>
      <c r="D1195">
        <v>8339.2099999999991</v>
      </c>
      <c r="E1195" s="1">
        <v>4.2053877417481397E-7</v>
      </c>
      <c r="F1195" s="20">
        <f t="shared" si="74"/>
        <v>2.4386803059824378E-7</v>
      </c>
      <c r="G1195" s="20">
        <f t="shared" si="75"/>
        <v>1.9832466401135728E-7</v>
      </c>
      <c r="H1195">
        <v>39295.81</v>
      </c>
      <c r="I1195" s="15">
        <f t="shared" si="76"/>
        <v>9.5829917954627728E-3</v>
      </c>
      <c r="J1195" s="15">
        <f t="shared" si="77"/>
        <v>7.793328315304133E-3</v>
      </c>
    </row>
    <row r="1196" spans="1:10">
      <c r="A1196" s="18" t="s">
        <v>3548</v>
      </c>
      <c r="B1196">
        <v>11566.3</v>
      </c>
      <c r="C1196">
        <v>24364.400000000001</v>
      </c>
      <c r="D1196">
        <v>14813.33</v>
      </c>
      <c r="E1196" s="1">
        <v>3.61195230582601E-6</v>
      </c>
      <c r="F1196" s="20">
        <f t="shared" si="74"/>
        <v>1.7146707472737015E-6</v>
      </c>
      <c r="G1196" s="20">
        <f t="shared" si="75"/>
        <v>2.1960336166891695E-6</v>
      </c>
      <c r="H1196">
        <v>44468.49</v>
      </c>
      <c r="I1196" s="15">
        <f t="shared" si="76"/>
        <v>7.6248818978433122E-2</v>
      </c>
      <c r="J1196" s="15">
        <f t="shared" si="77"/>
        <v>9.7654298923406158E-2</v>
      </c>
    </row>
    <row r="1197" spans="1:10">
      <c r="A1197" s="18" t="s">
        <v>751</v>
      </c>
      <c r="B1197">
        <v>9421.18</v>
      </c>
      <c r="C1197">
        <v>20034.93</v>
      </c>
      <c r="D1197">
        <v>6248.09</v>
      </c>
      <c r="E1197" s="1">
        <v>1.40952172345089E-6</v>
      </c>
      <c r="F1197" s="20">
        <f t="shared" si="74"/>
        <v>6.6281029534623065E-7</v>
      </c>
      <c r="G1197" s="20">
        <f t="shared" si="75"/>
        <v>4.3957321463445449E-7</v>
      </c>
      <c r="H1197">
        <v>114450.33</v>
      </c>
      <c r="I1197" s="15">
        <f t="shared" si="76"/>
        <v>7.585885702977356E-2</v>
      </c>
      <c r="J1197" s="15">
        <f t="shared" si="77"/>
        <v>5.030929947407415E-2</v>
      </c>
    </row>
    <row r="1198" spans="1:10">
      <c r="A1198" s="18" t="s">
        <v>4902</v>
      </c>
      <c r="B1198">
        <v>3059</v>
      </c>
      <c r="C1198">
        <v>3906.66</v>
      </c>
      <c r="D1198">
        <v>7717.99</v>
      </c>
      <c r="E1198" s="1">
        <v>9.51789584955136E-8</v>
      </c>
      <c r="F1198" s="20">
        <f t="shared" si="74"/>
        <v>7.4527200738681142E-8</v>
      </c>
      <c r="G1198" s="20">
        <f t="shared" si="75"/>
        <v>1.8803536777676813E-7</v>
      </c>
      <c r="H1198">
        <v>18792.759999999998</v>
      </c>
      <c r="I1198" s="15">
        <f t="shared" si="76"/>
        <v>1.4005717969538573E-3</v>
      </c>
      <c r="J1198" s="15">
        <f t="shared" si="77"/>
        <v>3.5337035381405369E-3</v>
      </c>
    </row>
    <row r="1199" spans="1:10">
      <c r="A1199" s="18" t="s">
        <v>1320</v>
      </c>
      <c r="B1199">
        <v>29920.07</v>
      </c>
      <c r="C1199">
        <v>6040.98</v>
      </c>
      <c r="D1199">
        <v>5521.16</v>
      </c>
      <c r="E1199" s="1">
        <v>5.2288203201858903E-8</v>
      </c>
      <c r="F1199" s="20">
        <f t="shared" si="74"/>
        <v>2.5897564633119834E-7</v>
      </c>
      <c r="G1199" s="20">
        <f t="shared" si="75"/>
        <v>4.7788858097523131E-8</v>
      </c>
      <c r="H1199">
        <v>35078.75</v>
      </c>
      <c r="I1199" s="15">
        <f t="shared" si="76"/>
        <v>9.0845419537405239E-3</v>
      </c>
      <c r="J1199" s="15">
        <f t="shared" si="77"/>
        <v>1.6763734059884895E-3</v>
      </c>
    </row>
    <row r="1200" spans="1:10">
      <c r="A1200" s="18" t="s">
        <v>3835</v>
      </c>
      <c r="B1200">
        <v>21704.57</v>
      </c>
      <c r="C1200">
        <v>10587.61</v>
      </c>
      <c r="D1200">
        <v>11505.53</v>
      </c>
      <c r="E1200" s="1">
        <v>2.22125235107675E-7</v>
      </c>
      <c r="F1200" s="20">
        <f t="shared" si="74"/>
        <v>4.5535609208886512E-7</v>
      </c>
      <c r="G1200" s="20">
        <f t="shared" si="75"/>
        <v>2.4138295198712533E-7</v>
      </c>
      <c r="H1200">
        <v>56821.03</v>
      </c>
      <c r="I1200" s="15">
        <f t="shared" si="76"/>
        <v>2.5873802169264166E-2</v>
      </c>
      <c r="J1200" s="15">
        <f t="shared" si="77"/>
        <v>1.3715627956349008E-2</v>
      </c>
    </row>
    <row r="1201" spans="1:10">
      <c r="A1201" s="18" t="s">
        <v>2743</v>
      </c>
      <c r="B1201">
        <v>36684.57</v>
      </c>
      <c r="C1201">
        <v>18765.07</v>
      </c>
      <c r="D1201">
        <v>39828.83</v>
      </c>
      <c r="E1201" s="1">
        <v>4.3510065225886999E-8</v>
      </c>
      <c r="F1201" s="20">
        <f t="shared" si="74"/>
        <v>8.5059529939596146E-8</v>
      </c>
      <c r="G1201" s="20">
        <f t="shared" si="75"/>
        <v>9.2350041389174932E-8</v>
      </c>
      <c r="H1201">
        <v>174969.86</v>
      </c>
      <c r="I1201" s="15">
        <f t="shared" si="76"/>
        <v>1.4882854045196944E-2</v>
      </c>
      <c r="J1201" s="15">
        <f t="shared" si="77"/>
        <v>1.6158473812858141E-2</v>
      </c>
    </row>
    <row r="1202" spans="1:10">
      <c r="A1202" s="18" t="s">
        <v>2173</v>
      </c>
      <c r="B1202">
        <v>8879.49</v>
      </c>
      <c r="C1202">
        <v>5805.41</v>
      </c>
      <c r="D1202">
        <v>13407.33</v>
      </c>
      <c r="E1202" s="1">
        <v>5.0112446024287699E-8</v>
      </c>
      <c r="F1202" s="20">
        <f t="shared" si="74"/>
        <v>7.6647982373028334E-8</v>
      </c>
      <c r="G1202" s="20">
        <f t="shared" si="75"/>
        <v>1.1573241182876201E-7</v>
      </c>
      <c r="H1202">
        <v>138012.85</v>
      </c>
      <c r="I1202" s="15">
        <f t="shared" si="76"/>
        <v>1.0578406494051404E-2</v>
      </c>
      <c r="J1202" s="15">
        <f t="shared" si="77"/>
        <v>1.5972559993861157E-2</v>
      </c>
    </row>
    <row r="1203" spans="1:10">
      <c r="A1203" s="18" t="s">
        <v>3669</v>
      </c>
      <c r="B1203">
        <v>80302.17</v>
      </c>
      <c r="C1203">
        <v>43384.1</v>
      </c>
      <c r="D1203">
        <v>45512.1</v>
      </c>
      <c r="E1203" s="1">
        <v>1.47424125824186E-5</v>
      </c>
      <c r="F1203" s="20">
        <f t="shared" si="74"/>
        <v>2.7287594335332934E-5</v>
      </c>
      <c r="G1203" s="20">
        <f t="shared" si="75"/>
        <v>1.5465531282020224E-5</v>
      </c>
      <c r="H1203">
        <v>49569.31</v>
      </c>
      <c r="I1203" s="15">
        <f t="shared" si="76"/>
        <v>1.3526272227623621</v>
      </c>
      <c r="J1203" s="15">
        <f t="shared" si="77"/>
        <v>0.7666157144331579</v>
      </c>
    </row>
    <row r="1204" spans="1:10">
      <c r="A1204" s="18" t="s">
        <v>3638</v>
      </c>
      <c r="B1204">
        <v>14763.77</v>
      </c>
      <c r="C1204">
        <v>24665.47</v>
      </c>
      <c r="D1204">
        <v>32665.599999999999</v>
      </c>
      <c r="E1204" s="1">
        <v>5.1706238816463296E-7</v>
      </c>
      <c r="F1204" s="20">
        <f t="shared" si="74"/>
        <v>3.094929946404169E-7</v>
      </c>
      <c r="G1204" s="20">
        <f t="shared" si="75"/>
        <v>6.8476915894287157E-7</v>
      </c>
      <c r="H1204">
        <v>124330.61</v>
      </c>
      <c r="I1204" s="15">
        <f t="shared" si="76"/>
        <v>3.8479452814369763E-2</v>
      </c>
      <c r="J1204" s="15">
        <f t="shared" si="77"/>
        <v>8.5137767240554177E-2</v>
      </c>
    </row>
    <row r="1205" spans="1:10">
      <c r="A1205" s="18" t="s">
        <v>3668</v>
      </c>
      <c r="B1205">
        <v>43323.17</v>
      </c>
      <c r="C1205">
        <v>22495.43</v>
      </c>
      <c r="D1205">
        <v>59876.27</v>
      </c>
      <c r="E1205" s="1">
        <v>3.1853812216816997E-8</v>
      </c>
      <c r="F1205" s="20">
        <f t="shared" si="74"/>
        <v>6.1346154388568677E-8</v>
      </c>
      <c r="G1205" s="20">
        <f t="shared" si="75"/>
        <v>8.4785552479922944E-8</v>
      </c>
      <c r="H1205">
        <v>49626.53</v>
      </c>
      <c r="I1205" s="15">
        <f t="shared" si="76"/>
        <v>3.0443967711489351E-3</v>
      </c>
      <c r="J1205" s="15">
        <f t="shared" si="77"/>
        <v>4.2076127637114703E-3</v>
      </c>
    </row>
    <row r="1206" spans="1:10">
      <c r="A1206" s="18" t="s">
        <v>953</v>
      </c>
      <c r="B1206">
        <v>20643.27</v>
      </c>
      <c r="C1206">
        <v>21002.87</v>
      </c>
      <c r="D1206">
        <v>24732.6</v>
      </c>
      <c r="E1206" s="1">
        <v>1.7459976120227499E-6</v>
      </c>
      <c r="F1206" s="20">
        <f t="shared" si="74"/>
        <v>1.7161035670049319E-6</v>
      </c>
      <c r="G1206" s="20">
        <f t="shared" si="75"/>
        <v>2.0560552219346146E-6</v>
      </c>
      <c r="H1206">
        <v>51205.82</v>
      </c>
      <c r="I1206" s="15">
        <f t="shared" si="76"/>
        <v>8.7874490353412479E-2</v>
      </c>
      <c r="J1206" s="15">
        <f t="shared" si="77"/>
        <v>0.10528199360444393</v>
      </c>
    </row>
    <row r="1207" spans="1:10">
      <c r="A1207" s="18" t="s">
        <v>747</v>
      </c>
      <c r="B1207">
        <v>1618.58</v>
      </c>
      <c r="C1207">
        <v>1721.36</v>
      </c>
      <c r="D1207">
        <v>2309.37</v>
      </c>
      <c r="E1207" s="1">
        <v>0</v>
      </c>
      <c r="F1207" s="20">
        <f t="shared" si="74"/>
        <v>0</v>
      </c>
      <c r="G1207" s="20">
        <f t="shared" si="75"/>
        <v>0</v>
      </c>
      <c r="H1207">
        <v>57047.94</v>
      </c>
      <c r="I1207" s="15">
        <f t="shared" si="76"/>
        <v>0</v>
      </c>
      <c r="J1207" s="15">
        <f t="shared" si="77"/>
        <v>0</v>
      </c>
    </row>
    <row r="1208" spans="1:10">
      <c r="A1208" s="18" t="s">
        <v>1697</v>
      </c>
      <c r="B1208">
        <v>3986.13</v>
      </c>
      <c r="C1208">
        <v>1772.72</v>
      </c>
      <c r="D1208">
        <v>3040.02</v>
      </c>
      <c r="E1208" s="1">
        <v>5.2529052825779703E-9</v>
      </c>
      <c r="F1208" s="20">
        <f t="shared" si="74"/>
        <v>1.1811658543956477E-8</v>
      </c>
      <c r="G1208" s="20">
        <f t="shared" si="75"/>
        <v>9.0081553303074826E-9</v>
      </c>
      <c r="H1208">
        <v>30340.33</v>
      </c>
      <c r="I1208" s="15">
        <f t="shared" si="76"/>
        <v>3.5836961807095903E-4</v>
      </c>
      <c r="J1208" s="15">
        <f t="shared" si="77"/>
        <v>2.7331040541278805E-4</v>
      </c>
    </row>
    <row r="1209" spans="1:10">
      <c r="A1209" s="18" t="s">
        <v>2567</v>
      </c>
      <c r="B1209">
        <v>10075.700000000001</v>
      </c>
      <c r="C1209">
        <v>8408.7999999999993</v>
      </c>
      <c r="D1209">
        <v>8834.5499999999993</v>
      </c>
      <c r="E1209" s="1">
        <v>5.7803963856578801E-8</v>
      </c>
      <c r="F1209" s="20">
        <f t="shared" si="74"/>
        <v>6.9262605678542847E-8</v>
      </c>
      <c r="G1209" s="20">
        <f t="shared" si="75"/>
        <v>6.0730664171955366E-8</v>
      </c>
      <c r="H1209">
        <v>159435.82</v>
      </c>
      <c r="I1209" s="15">
        <f t="shared" si="76"/>
        <v>1.1042940331695136E-2</v>
      </c>
      <c r="J1209" s="15">
        <f t="shared" si="77"/>
        <v>9.6826432414003245E-3</v>
      </c>
    </row>
    <row r="1210" spans="1:10">
      <c r="A1210" s="18" t="s">
        <v>2454</v>
      </c>
      <c r="B1210">
        <v>21358.57</v>
      </c>
      <c r="C1210">
        <v>22692.5</v>
      </c>
      <c r="D1210">
        <v>16190.67</v>
      </c>
      <c r="E1210" s="1">
        <v>1.74373968646545E-7</v>
      </c>
      <c r="F1210" s="20">
        <f t="shared" si="74"/>
        <v>1.6412376844838764E-7</v>
      </c>
      <c r="G1210" s="20">
        <f t="shared" si="75"/>
        <v>1.2441253202364467E-7</v>
      </c>
      <c r="H1210">
        <v>165665.96</v>
      </c>
      <c r="I1210" s="15">
        <f t="shared" si="76"/>
        <v>2.7189721658819846E-2</v>
      </c>
      <c r="J1210" s="15">
        <f t="shared" si="77"/>
        <v>2.0610921553727835E-2</v>
      </c>
    </row>
    <row r="1211" spans="1:10">
      <c r="A1211" s="18" t="s">
        <v>1233</v>
      </c>
      <c r="B1211">
        <v>8177</v>
      </c>
      <c r="C1211">
        <v>6506.14</v>
      </c>
      <c r="D1211">
        <v>7124.35</v>
      </c>
      <c r="E1211" s="1">
        <v>5.1070503808859599E-8</v>
      </c>
      <c r="F1211" s="20">
        <f t="shared" si="74"/>
        <v>6.4186062649288966E-8</v>
      </c>
      <c r="G1211" s="20">
        <f t="shared" si="75"/>
        <v>5.5923196213215352E-8</v>
      </c>
      <c r="H1211">
        <v>87590.52</v>
      </c>
      <c r="I1211" s="15">
        <f t="shared" si="76"/>
        <v>5.6220906042037987E-3</v>
      </c>
      <c r="J1211" s="15">
        <f t="shared" si="77"/>
        <v>4.8983418363775641E-3</v>
      </c>
    </row>
    <row r="1212" spans="1:10">
      <c r="A1212" s="18" t="s">
        <v>3660</v>
      </c>
      <c r="B1212">
        <v>5295.39</v>
      </c>
      <c r="C1212">
        <v>4226.07</v>
      </c>
      <c r="D1212">
        <v>4880.92</v>
      </c>
      <c r="E1212" s="1">
        <v>2.1311996526702201E-8</v>
      </c>
      <c r="F1212" s="20">
        <f t="shared" si="74"/>
        <v>2.6704558440237286E-8</v>
      </c>
      <c r="G1212" s="20">
        <f t="shared" si="75"/>
        <v>2.4614393535154722E-8</v>
      </c>
      <c r="H1212">
        <v>75149.55</v>
      </c>
      <c r="I1212" s="15">
        <f t="shared" si="76"/>
        <v>2.006835549732534E-3</v>
      </c>
      <c r="J1212" s="15">
        <f t="shared" si="77"/>
        <v>1.8497605976897865E-3</v>
      </c>
    </row>
    <row r="1213" spans="1:10">
      <c r="A1213" s="18" t="s">
        <v>1377</v>
      </c>
      <c r="B1213">
        <v>2241.89</v>
      </c>
      <c r="C1213">
        <v>2876.4</v>
      </c>
      <c r="D1213">
        <v>3107.41</v>
      </c>
      <c r="E1213" s="1">
        <v>9.7744334478095401E-9</v>
      </c>
      <c r="F1213" s="20">
        <f t="shared" si="74"/>
        <v>7.6182744410755564E-9</v>
      </c>
      <c r="G1213" s="20">
        <f t="shared" si="75"/>
        <v>1.0559439660707078E-8</v>
      </c>
      <c r="H1213">
        <v>63852.76</v>
      </c>
      <c r="I1213" s="15">
        <f t="shared" si="76"/>
        <v>4.8644784950013168E-4</v>
      </c>
      <c r="J1213" s="15">
        <f t="shared" si="77"/>
        <v>6.7424936638961052E-4</v>
      </c>
    </row>
    <row r="1214" spans="1:10">
      <c r="A1214" s="18" t="s">
        <v>3071</v>
      </c>
      <c r="B1214">
        <v>1131.94</v>
      </c>
      <c r="C1214">
        <v>1397.09</v>
      </c>
      <c r="D1214">
        <v>1627.16</v>
      </c>
      <c r="E1214" s="1"/>
      <c r="F1214" s="20">
        <f t="shared" si="74"/>
        <v>0</v>
      </c>
      <c r="G1214" s="20">
        <f t="shared" si="75"/>
        <v>0</v>
      </c>
      <c r="H1214">
        <v>20944.93</v>
      </c>
      <c r="I1214" s="15">
        <f t="shared" si="76"/>
        <v>0</v>
      </c>
      <c r="J1214" s="15">
        <f t="shared" si="77"/>
        <v>0</v>
      </c>
    </row>
    <row r="1215" spans="1:10">
      <c r="A1215" s="18" t="s">
        <v>1692</v>
      </c>
      <c r="B1215">
        <v>973.33</v>
      </c>
      <c r="C1215">
        <v>921.81</v>
      </c>
      <c r="D1215">
        <v>1175.24</v>
      </c>
      <c r="E1215" s="1"/>
      <c r="F1215" s="20">
        <f t="shared" si="74"/>
        <v>0</v>
      </c>
      <c r="G1215" s="20">
        <f t="shared" si="75"/>
        <v>0</v>
      </c>
      <c r="H1215">
        <v>33867.49</v>
      </c>
      <c r="I1215" s="15">
        <f t="shared" si="76"/>
        <v>0</v>
      </c>
      <c r="J1215" s="15">
        <f t="shared" si="77"/>
        <v>0</v>
      </c>
    </row>
    <row r="1216" spans="1:10">
      <c r="A1216" s="18" t="s">
        <v>4540</v>
      </c>
      <c r="B1216">
        <v>2816.79</v>
      </c>
      <c r="C1216">
        <v>2001.74</v>
      </c>
      <c r="D1216">
        <v>4190.4799999999996</v>
      </c>
      <c r="E1216" s="1">
        <v>4.8470714375039699E-8</v>
      </c>
      <c r="F1216" s="20">
        <f t="shared" si="74"/>
        <v>6.8206572054546572E-8</v>
      </c>
      <c r="G1216" s="20">
        <f t="shared" si="75"/>
        <v>1.0146950112118274E-7</v>
      </c>
      <c r="H1216">
        <v>32958.629999999997</v>
      </c>
      <c r="I1216" s="15">
        <f t="shared" si="76"/>
        <v>2.2479951719141401E-3</v>
      </c>
      <c r="J1216" s="15">
        <f t="shared" si="77"/>
        <v>3.3442957437376467E-3</v>
      </c>
    </row>
    <row r="1217" spans="1:10">
      <c r="A1217" s="18" t="s">
        <v>3918</v>
      </c>
      <c r="B1217">
        <v>13562.8</v>
      </c>
      <c r="C1217">
        <v>6308.08</v>
      </c>
      <c r="D1217">
        <v>12562.5</v>
      </c>
      <c r="E1217" s="1">
        <v>9.8265169888767999E-7</v>
      </c>
      <c r="F1217" s="20">
        <f t="shared" si="74"/>
        <v>2.1127678250234344E-6</v>
      </c>
      <c r="G1217" s="20">
        <f t="shared" si="75"/>
        <v>1.9569444216427946E-6</v>
      </c>
      <c r="H1217">
        <v>27092.09</v>
      </c>
      <c r="I1217" s="15">
        <f t="shared" si="76"/>
        <v>5.7239296064639136E-2</v>
      </c>
      <c r="J1217" s="15">
        <f t="shared" si="77"/>
        <v>5.3017714396144541E-2</v>
      </c>
    </row>
    <row r="1218" spans="1:10">
      <c r="A1218" s="18" t="s">
        <v>1824</v>
      </c>
      <c r="B1218">
        <v>6243.31</v>
      </c>
      <c r="C1218">
        <v>3264.69</v>
      </c>
      <c r="D1218">
        <v>5928.77</v>
      </c>
      <c r="E1218" s="1">
        <v>2.77002064507947E-7</v>
      </c>
      <c r="F1218" s="20">
        <f t="shared" si="74"/>
        <v>5.2973169255369132E-7</v>
      </c>
      <c r="G1218" s="20">
        <f t="shared" si="75"/>
        <v>5.0304363660647135E-7</v>
      </c>
      <c r="H1218">
        <v>31493.14</v>
      </c>
      <c r="I1218" s="15">
        <f t="shared" si="76"/>
        <v>1.6682914356030358E-2</v>
      </c>
      <c r="J1218" s="15">
        <f t="shared" si="77"/>
        <v>1.5842423673756725E-2</v>
      </c>
    </row>
    <row r="1219" spans="1:10">
      <c r="A1219" s="18" t="s">
        <v>1986</v>
      </c>
      <c r="B1219">
        <v>14624.8</v>
      </c>
      <c r="C1219">
        <v>20613.5</v>
      </c>
      <c r="D1219">
        <v>10234.1</v>
      </c>
      <c r="E1219" s="1">
        <v>8.2976743883479307E-6</v>
      </c>
      <c r="F1219" s="20">
        <f t="shared" ref="F1219:F1282" si="78">$B1219*E1219/$C1219</f>
        <v>5.8870074657244436E-6</v>
      </c>
      <c r="G1219" s="20">
        <f t="shared" ref="G1219:G1282" si="79">$D1219*E1219/$C1219</f>
        <v>4.1195929588760544E-6</v>
      </c>
      <c r="H1219">
        <v>39353.279999999999</v>
      </c>
      <c r="I1219" s="15">
        <f t="shared" ref="I1219:I1282" si="80">$F1219*H1219</f>
        <v>0.23167305316074444</v>
      </c>
      <c r="J1219" s="15">
        <f t="shared" ref="J1219:J1282" si="81">$G1219*H1219</f>
        <v>0.16211949519667784</v>
      </c>
    </row>
    <row r="1220" spans="1:10">
      <c r="A1220" s="18" t="s">
        <v>2063</v>
      </c>
      <c r="B1220">
        <v>13837.7</v>
      </c>
      <c r="C1220">
        <v>9486.42</v>
      </c>
      <c r="D1220">
        <v>10750.4</v>
      </c>
      <c r="E1220" s="1">
        <v>1.00682488887388E-6</v>
      </c>
      <c r="F1220" s="20">
        <f t="shared" si="78"/>
        <v>1.4686405161030282E-6</v>
      </c>
      <c r="G1220" s="20">
        <f t="shared" si="79"/>
        <v>1.1409752346353799E-6</v>
      </c>
      <c r="H1220">
        <v>36279.760000000002</v>
      </c>
      <c r="I1220" s="15">
        <f t="shared" si="80"/>
        <v>5.3281925450494004E-2</v>
      </c>
      <c r="J1220" s="15">
        <f t="shared" si="81"/>
        <v>4.139430767851527E-2</v>
      </c>
    </row>
    <row r="1221" spans="1:10">
      <c r="A1221" s="18" t="s">
        <v>3611</v>
      </c>
      <c r="B1221">
        <v>25235.07</v>
      </c>
      <c r="C1221">
        <v>28233.43</v>
      </c>
      <c r="D1221">
        <v>22541.97</v>
      </c>
      <c r="E1221" s="1">
        <v>1.5820375980511299E-6</v>
      </c>
      <c r="F1221" s="20">
        <f t="shared" si="78"/>
        <v>1.4140269010691272E-6</v>
      </c>
      <c r="G1221" s="20">
        <f t="shared" si="79"/>
        <v>1.2631212032735886E-6</v>
      </c>
      <c r="H1221">
        <v>80045.929999999993</v>
      </c>
      <c r="I1221" s="15">
        <f t="shared" si="80"/>
        <v>0.11318709834109628</v>
      </c>
      <c r="J1221" s="15">
        <f t="shared" si="81"/>
        <v>0.10110771141875344</v>
      </c>
    </row>
    <row r="1222" spans="1:10">
      <c r="A1222" s="18" t="s">
        <v>3486</v>
      </c>
      <c r="B1222">
        <v>2242.04</v>
      </c>
      <c r="C1222">
        <v>3727.85</v>
      </c>
      <c r="D1222">
        <v>2880.94</v>
      </c>
      <c r="E1222" s="1"/>
      <c r="F1222" s="20">
        <f t="shared" si="78"/>
        <v>0</v>
      </c>
      <c r="G1222" s="20">
        <f t="shared" si="79"/>
        <v>0</v>
      </c>
      <c r="H1222">
        <v>21571.11</v>
      </c>
      <c r="I1222" s="15">
        <f t="shared" si="80"/>
        <v>0</v>
      </c>
      <c r="J1222" s="15">
        <f t="shared" si="81"/>
        <v>0</v>
      </c>
    </row>
    <row r="1223" spans="1:10">
      <c r="A1223" s="18" t="s">
        <v>3286</v>
      </c>
      <c r="B1223">
        <v>18284.5</v>
      </c>
      <c r="C1223">
        <v>11856.57</v>
      </c>
      <c r="D1223">
        <v>19251</v>
      </c>
      <c r="E1223" s="1">
        <v>1.6522239604613601E-7</v>
      </c>
      <c r="F1223" s="20">
        <f t="shared" si="78"/>
        <v>2.5479619320811783E-7</v>
      </c>
      <c r="G1223" s="20">
        <f t="shared" si="79"/>
        <v>2.6826445981292772E-7</v>
      </c>
      <c r="H1223">
        <v>62319.03</v>
      </c>
      <c r="I1223" s="15">
        <f t="shared" si="80"/>
        <v>1.587865160842249E-2</v>
      </c>
      <c r="J1223" s="15">
        <f t="shared" si="81"/>
        <v>1.6717980919015638E-2</v>
      </c>
    </row>
    <row r="1224" spans="1:10">
      <c r="A1224" s="18" t="s">
        <v>3787</v>
      </c>
      <c r="B1224">
        <v>16559.830000000002</v>
      </c>
      <c r="C1224">
        <v>20225.830000000002</v>
      </c>
      <c r="D1224">
        <v>11211.97</v>
      </c>
      <c r="E1224" s="1">
        <v>1.0810849073843801E-6</v>
      </c>
      <c r="F1224" s="20">
        <f t="shared" si="78"/>
        <v>8.8513461656955883E-7</v>
      </c>
      <c r="G1224" s="20">
        <f t="shared" si="79"/>
        <v>5.9928772016013418E-7</v>
      </c>
      <c r="H1224">
        <v>64346.23</v>
      </c>
      <c r="I1224" s="15">
        <f t="shared" si="80"/>
        <v>5.6955075618746645E-2</v>
      </c>
      <c r="J1224" s="15">
        <f t="shared" si="81"/>
        <v>3.8561905477599634E-2</v>
      </c>
    </row>
    <row r="1225" spans="1:10">
      <c r="A1225" s="18" t="s">
        <v>3911</v>
      </c>
      <c r="B1225">
        <v>26725.47</v>
      </c>
      <c r="C1225">
        <v>15219.4</v>
      </c>
      <c r="D1225">
        <v>29876.5</v>
      </c>
      <c r="E1225" s="1">
        <v>3.2434960575868201E-6</v>
      </c>
      <c r="F1225" s="20">
        <f t="shared" si="78"/>
        <v>5.695622467518748E-6</v>
      </c>
      <c r="G1225" s="20">
        <f t="shared" si="79"/>
        <v>6.3671570472221398E-6</v>
      </c>
      <c r="H1225">
        <v>33215.1</v>
      </c>
      <c r="I1225" s="15">
        <f t="shared" si="80"/>
        <v>0.18918066982088197</v>
      </c>
      <c r="J1225" s="15">
        <f t="shared" si="81"/>
        <v>0.21148575803918809</v>
      </c>
    </row>
    <row r="1226" spans="1:10">
      <c r="A1226" s="18" t="s">
        <v>4908</v>
      </c>
      <c r="B1226">
        <v>186.55</v>
      </c>
      <c r="C1226">
        <v>327.20999999999998</v>
      </c>
      <c r="D1226">
        <v>79.13</v>
      </c>
      <c r="E1226" s="1"/>
      <c r="F1226" s="20">
        <f t="shared" si="78"/>
        <v>0</v>
      </c>
      <c r="G1226" s="20">
        <f t="shared" si="79"/>
        <v>0</v>
      </c>
      <c r="H1226">
        <v>42852</v>
      </c>
      <c r="I1226" s="15">
        <f t="shared" si="80"/>
        <v>0</v>
      </c>
      <c r="J1226" s="15">
        <f t="shared" si="81"/>
        <v>0</v>
      </c>
    </row>
    <row r="1227" spans="1:10">
      <c r="A1227" s="18" t="s">
        <v>2762</v>
      </c>
      <c r="B1227">
        <v>8234.43</v>
      </c>
      <c r="C1227">
        <v>7417.06</v>
      </c>
      <c r="D1227">
        <v>8689.92</v>
      </c>
      <c r="E1227" s="1">
        <v>0</v>
      </c>
      <c r="F1227" s="20">
        <f t="shared" si="78"/>
        <v>0</v>
      </c>
      <c r="G1227" s="20">
        <f t="shared" si="79"/>
        <v>0</v>
      </c>
      <c r="H1227">
        <v>84515.79</v>
      </c>
      <c r="I1227" s="15">
        <f t="shared" si="80"/>
        <v>0</v>
      </c>
      <c r="J1227" s="15">
        <f t="shared" si="81"/>
        <v>0</v>
      </c>
    </row>
    <row r="1228" spans="1:10">
      <c r="A1228" s="18" t="s">
        <v>3978</v>
      </c>
      <c r="B1228">
        <v>2886.88</v>
      </c>
      <c r="C1228">
        <v>3947.85</v>
      </c>
      <c r="D1228">
        <v>3766.04</v>
      </c>
      <c r="E1228" s="1">
        <v>2.4605713278121299E-8</v>
      </c>
      <c r="F1228" s="20">
        <f t="shared" si="78"/>
        <v>1.7993019377216161E-8</v>
      </c>
      <c r="G1228" s="20">
        <f t="shared" si="79"/>
        <v>2.3472548459018436E-8</v>
      </c>
      <c r="H1228">
        <v>51728.68</v>
      </c>
      <c r="I1228" s="15">
        <f t="shared" si="80"/>
        <v>9.3075514159781411E-4</v>
      </c>
      <c r="J1228" s="15">
        <f t="shared" si="81"/>
        <v>1.2142039480210578E-3</v>
      </c>
    </row>
    <row r="1229" spans="1:10">
      <c r="A1229" s="18" t="s">
        <v>1508</v>
      </c>
      <c r="B1229">
        <v>2230.77</v>
      </c>
      <c r="C1229">
        <v>4514.71</v>
      </c>
      <c r="D1229">
        <v>1770.55</v>
      </c>
      <c r="E1229" s="1">
        <v>4.5375121260599802E-7</v>
      </c>
      <c r="F1229" s="20">
        <f t="shared" si="78"/>
        <v>2.2420367920532707E-7</v>
      </c>
      <c r="G1229" s="20">
        <f t="shared" si="79"/>
        <v>1.7794923914925871E-7</v>
      </c>
      <c r="H1229">
        <v>15179.94</v>
      </c>
      <c r="I1229" s="15">
        <f t="shared" si="80"/>
        <v>3.4033983981161127E-3</v>
      </c>
      <c r="J1229" s="15">
        <f t="shared" si="81"/>
        <v>2.7012587733313983E-3</v>
      </c>
    </row>
    <row r="1230" spans="1:10">
      <c r="A1230" s="18" t="s">
        <v>1998</v>
      </c>
      <c r="B1230">
        <v>10413.25</v>
      </c>
      <c r="C1230">
        <v>8292.59</v>
      </c>
      <c r="D1230">
        <v>7126.52</v>
      </c>
      <c r="E1230" s="1">
        <v>1.1223337471285499E-6</v>
      </c>
      <c r="F1230" s="20">
        <f t="shared" si="78"/>
        <v>1.4093476094062739E-6</v>
      </c>
      <c r="G1230" s="20">
        <f t="shared" si="79"/>
        <v>9.6451577801224396E-7</v>
      </c>
      <c r="H1230">
        <v>12993.76</v>
      </c>
      <c r="I1230" s="15">
        <f t="shared" si="80"/>
        <v>1.8312724593198864E-2</v>
      </c>
      <c r="J1230" s="15">
        <f t="shared" si="81"/>
        <v>1.2532686535704376E-2</v>
      </c>
    </row>
    <row r="1231" spans="1:10">
      <c r="A1231" s="18" t="s">
        <v>4671</v>
      </c>
      <c r="B1231">
        <v>7621.75</v>
      </c>
      <c r="C1231">
        <v>10600.28</v>
      </c>
      <c r="D1231">
        <v>5436.34</v>
      </c>
      <c r="E1231" s="1">
        <v>1.6965265303767201E-6</v>
      </c>
      <c r="F1231" s="20">
        <f t="shared" si="78"/>
        <v>1.2198263708976335E-6</v>
      </c>
      <c r="G1231" s="20">
        <f t="shared" si="79"/>
        <v>8.700614548057389E-7</v>
      </c>
      <c r="H1231">
        <v>18355.7</v>
      </c>
      <c r="I1231" s="15">
        <f t="shared" si="80"/>
        <v>2.2390766916285693E-2</v>
      </c>
      <c r="J1231" s="15">
        <f t="shared" si="81"/>
        <v>1.5970587045977702E-2</v>
      </c>
    </row>
    <row r="1232" spans="1:10">
      <c r="A1232" s="18" t="s">
        <v>3444</v>
      </c>
      <c r="B1232">
        <v>12997.87</v>
      </c>
      <c r="C1232">
        <v>9270.2999999999993</v>
      </c>
      <c r="D1232">
        <v>6536.73</v>
      </c>
      <c r="E1232" s="1">
        <v>1.2695555677585901E-7</v>
      </c>
      <c r="F1232" s="20">
        <f t="shared" si="78"/>
        <v>1.7800414471486733E-7</v>
      </c>
      <c r="G1232" s="20">
        <f t="shared" si="79"/>
        <v>8.9519669983006035E-8</v>
      </c>
      <c r="H1232">
        <v>129856.71</v>
      </c>
      <c r="I1232" s="15">
        <f t="shared" si="80"/>
        <v>2.3115032599036561E-2</v>
      </c>
      <c r="J1232" s="15">
        <f t="shared" si="81"/>
        <v>1.162472982427892E-2</v>
      </c>
    </row>
    <row r="1233" spans="1:10">
      <c r="A1233" s="18" t="s">
        <v>4011</v>
      </c>
      <c r="B1233">
        <v>6540.82</v>
      </c>
      <c r="C1233">
        <v>3443.09</v>
      </c>
      <c r="D1233">
        <v>13717.97</v>
      </c>
      <c r="E1233" s="1"/>
      <c r="F1233" s="20">
        <f t="shared" si="78"/>
        <v>0</v>
      </c>
      <c r="G1233" s="20">
        <f t="shared" si="79"/>
        <v>0</v>
      </c>
      <c r="H1233">
        <v>62317.97</v>
      </c>
      <c r="I1233" s="15">
        <f t="shared" si="80"/>
        <v>0</v>
      </c>
      <c r="J1233" s="15">
        <f t="shared" si="81"/>
        <v>0</v>
      </c>
    </row>
    <row r="1234" spans="1:10">
      <c r="A1234" s="18" t="s">
        <v>4114</v>
      </c>
      <c r="B1234">
        <v>6941.14</v>
      </c>
      <c r="C1234">
        <v>5816.86</v>
      </c>
      <c r="D1234">
        <v>4053.83</v>
      </c>
      <c r="E1234" s="1">
        <v>4.73968339866684E-8</v>
      </c>
      <c r="F1234" s="20">
        <f t="shared" si="78"/>
        <v>5.6557672053001714E-8</v>
      </c>
      <c r="G1234" s="20">
        <f t="shared" si="79"/>
        <v>3.3031344663646016E-8</v>
      </c>
      <c r="H1234">
        <v>140889.75</v>
      </c>
      <c r="I1234" s="15">
        <f t="shared" si="80"/>
        <v>7.968396276129398E-3</v>
      </c>
      <c r="J1234" s="15">
        <f t="shared" si="81"/>
        <v>4.6537778918249216E-3</v>
      </c>
    </row>
    <row r="1235" spans="1:10">
      <c r="A1235" s="18" t="s">
        <v>2185</v>
      </c>
      <c r="B1235">
        <v>10710.77</v>
      </c>
      <c r="C1235">
        <v>7126.68</v>
      </c>
      <c r="D1235">
        <v>11507.53</v>
      </c>
      <c r="E1235" s="1">
        <v>2.4373693347935501E-8</v>
      </c>
      <c r="F1235" s="20">
        <f t="shared" si="78"/>
        <v>3.6631506325563534E-8</v>
      </c>
      <c r="G1235" s="20">
        <f t="shared" si="79"/>
        <v>3.9356475583605298E-8</v>
      </c>
      <c r="H1235">
        <v>86635.09</v>
      </c>
      <c r="I1235" s="15">
        <f t="shared" si="80"/>
        <v>3.1735738473507658E-3</v>
      </c>
      <c r="J1235" s="15">
        <f t="shared" si="81"/>
        <v>3.4096518042684475E-3</v>
      </c>
    </row>
    <row r="1236" spans="1:10">
      <c r="A1236" s="18" t="s">
        <v>1403</v>
      </c>
      <c r="B1236">
        <v>6764.91</v>
      </c>
      <c r="C1236">
        <v>8441.7900000000009</v>
      </c>
      <c r="D1236">
        <v>6503.12</v>
      </c>
      <c r="E1236" s="1">
        <v>6.7872182258681995E-8</v>
      </c>
      <c r="F1236" s="20">
        <f t="shared" si="78"/>
        <v>5.4390029186177384E-8</v>
      </c>
      <c r="G1236" s="20">
        <f t="shared" si="79"/>
        <v>5.2285231673623722E-8</v>
      </c>
      <c r="H1236">
        <v>31030.17</v>
      </c>
      <c r="I1236" s="15">
        <f t="shared" si="80"/>
        <v>1.6877318519520458E-3</v>
      </c>
      <c r="J1236" s="15">
        <f t="shared" si="81"/>
        <v>1.6224196273219285E-3</v>
      </c>
    </row>
    <row r="1237" spans="1:10">
      <c r="A1237" s="18" t="s">
        <v>3711</v>
      </c>
      <c r="B1237">
        <v>7874.09</v>
      </c>
      <c r="C1237">
        <v>8719.89</v>
      </c>
      <c r="D1237">
        <v>10799.8</v>
      </c>
      <c r="E1237" s="1"/>
      <c r="F1237" s="20">
        <f t="shared" si="78"/>
        <v>0</v>
      </c>
      <c r="G1237" s="20">
        <f t="shared" si="79"/>
        <v>0</v>
      </c>
      <c r="H1237">
        <v>99480.12</v>
      </c>
      <c r="I1237" s="15">
        <f t="shared" si="80"/>
        <v>0</v>
      </c>
      <c r="J1237" s="15">
        <f t="shared" si="81"/>
        <v>0</v>
      </c>
    </row>
    <row r="1238" spans="1:10">
      <c r="A1238" s="18" t="s">
        <v>705</v>
      </c>
      <c r="B1238">
        <v>2048.83</v>
      </c>
      <c r="C1238">
        <v>3882.95</v>
      </c>
      <c r="D1238">
        <v>4055.01</v>
      </c>
      <c r="E1238" s="1">
        <v>3.60930167249224E-7</v>
      </c>
      <c r="F1238" s="20">
        <f t="shared" si="78"/>
        <v>1.9044400637794142E-7</v>
      </c>
      <c r="G1238" s="20">
        <f t="shared" si="79"/>
        <v>3.7692358580390579E-7</v>
      </c>
      <c r="H1238">
        <v>17103.23</v>
      </c>
      <c r="I1238" s="15">
        <f t="shared" si="80"/>
        <v>3.2572076432033988E-3</v>
      </c>
      <c r="J1238" s="15">
        <f t="shared" si="81"/>
        <v>6.4466107804289352E-3</v>
      </c>
    </row>
    <row r="1239" spans="1:10">
      <c r="A1239" s="18" t="s">
        <v>1793</v>
      </c>
      <c r="B1239">
        <v>2514.6</v>
      </c>
      <c r="C1239">
        <v>1518.44</v>
      </c>
      <c r="D1239">
        <v>1627.33</v>
      </c>
      <c r="E1239" s="1">
        <v>1.62374116601734E-8</v>
      </c>
      <c r="F1239" s="20">
        <f t="shared" si="78"/>
        <v>2.6889831248302223E-8</v>
      </c>
      <c r="G1239" s="20">
        <f t="shared" si="79"/>
        <v>1.7401824976258513E-8</v>
      </c>
      <c r="H1239">
        <v>87138.63</v>
      </c>
      <c r="I1239" s="15">
        <f t="shared" si="80"/>
        <v>2.3431430559082457E-3</v>
      </c>
      <c r="J1239" s="15">
        <f t="shared" si="81"/>
        <v>1.5163711879309495E-3</v>
      </c>
    </row>
    <row r="1240" spans="1:10">
      <c r="A1240" s="18" t="s">
        <v>2511</v>
      </c>
      <c r="B1240">
        <v>20266.900000000001</v>
      </c>
      <c r="C1240">
        <v>13171.13</v>
      </c>
      <c r="D1240">
        <v>24561.33</v>
      </c>
      <c r="E1240" s="1">
        <v>1.1979656601628599E-7</v>
      </c>
      <c r="F1240" s="20">
        <f t="shared" si="78"/>
        <v>1.8433536255396969E-7</v>
      </c>
      <c r="G1240" s="20">
        <f t="shared" si="79"/>
        <v>2.2339487885950456E-7</v>
      </c>
      <c r="H1240">
        <v>81114.59</v>
      </c>
      <c r="I1240" s="15">
        <f t="shared" si="80"/>
        <v>1.4952287356066603E-2</v>
      </c>
      <c r="J1240" s="15">
        <f t="shared" si="81"/>
        <v>1.8120584006788377E-2</v>
      </c>
    </row>
    <row r="1241" spans="1:10">
      <c r="A1241" s="18" t="s">
        <v>2785</v>
      </c>
      <c r="B1241">
        <v>12159.03</v>
      </c>
      <c r="C1241">
        <v>8528.01</v>
      </c>
      <c r="D1241">
        <v>13346.13</v>
      </c>
      <c r="E1241" s="1">
        <v>2.0675355432333499E-6</v>
      </c>
      <c r="F1241" s="20">
        <f t="shared" si="78"/>
        <v>2.9478420752603011E-6</v>
      </c>
      <c r="G1241" s="20">
        <f t="shared" si="79"/>
        <v>3.2356432672584703E-6</v>
      </c>
      <c r="H1241">
        <v>35906.99</v>
      </c>
      <c r="I1241" s="15">
        <f t="shared" si="80"/>
        <v>0.10584813591795088</v>
      </c>
      <c r="J1241" s="15">
        <f t="shared" si="81"/>
        <v>0.11618221044101722</v>
      </c>
    </row>
    <row r="1242" spans="1:10">
      <c r="A1242" s="18" t="s">
        <v>1772</v>
      </c>
      <c r="B1242">
        <v>11106.93</v>
      </c>
      <c r="C1242">
        <v>6832.98</v>
      </c>
      <c r="D1242">
        <v>11744.93</v>
      </c>
      <c r="E1242" s="1">
        <v>3.5956870267449601E-8</v>
      </c>
      <c r="F1242" s="20">
        <f t="shared" si="78"/>
        <v>5.8447476954366037E-8</v>
      </c>
      <c r="G1242" s="20">
        <f t="shared" si="79"/>
        <v>6.1804794439655453E-8</v>
      </c>
      <c r="H1242">
        <v>26648.639999999999</v>
      </c>
      <c r="I1242" s="15">
        <f t="shared" si="80"/>
        <v>1.5575457722651969E-3</v>
      </c>
      <c r="J1242" s="15">
        <f t="shared" si="81"/>
        <v>1.6470137172963798E-3</v>
      </c>
    </row>
    <row r="1243" spans="1:10">
      <c r="A1243" s="18" t="s">
        <v>3597</v>
      </c>
      <c r="B1243">
        <v>2182.5500000000002</v>
      </c>
      <c r="C1243">
        <v>2163.42</v>
      </c>
      <c r="D1243">
        <v>2011.15</v>
      </c>
      <c r="E1243" s="1">
        <v>3.11184302544545E-8</v>
      </c>
      <c r="F1243" s="20">
        <f t="shared" si="78"/>
        <v>3.1393594379204997E-8</v>
      </c>
      <c r="G1243" s="20">
        <f t="shared" si="79"/>
        <v>2.8928192864190113E-8</v>
      </c>
      <c r="H1243">
        <v>62072.55</v>
      </c>
      <c r="I1243" s="15">
        <f t="shared" si="80"/>
        <v>1.9486804567829211E-3</v>
      </c>
      <c r="J1243" s="15">
        <f t="shared" si="81"/>
        <v>1.7956466979720841E-3</v>
      </c>
    </row>
    <row r="1244" spans="1:10">
      <c r="A1244" s="18" t="s">
        <v>1217</v>
      </c>
      <c r="B1244">
        <v>651.84</v>
      </c>
      <c r="C1244">
        <v>2157.64</v>
      </c>
      <c r="D1244">
        <v>386.58</v>
      </c>
      <c r="E1244">
        <v>0</v>
      </c>
      <c r="F1244" s="20">
        <f t="shared" si="78"/>
        <v>0</v>
      </c>
      <c r="G1244" s="20">
        <f t="shared" si="79"/>
        <v>0</v>
      </c>
      <c r="H1244">
        <v>40522.19</v>
      </c>
      <c r="I1244" s="15">
        <f t="shared" si="80"/>
        <v>0</v>
      </c>
      <c r="J1244" s="15">
        <f t="shared" si="81"/>
        <v>0</v>
      </c>
    </row>
    <row r="1245" spans="1:10">
      <c r="A1245" s="18" t="s">
        <v>1298</v>
      </c>
      <c r="B1245">
        <v>16832.53</v>
      </c>
      <c r="C1245">
        <v>7569.75</v>
      </c>
      <c r="D1245">
        <v>19327.03</v>
      </c>
      <c r="E1245" s="1"/>
      <c r="F1245" s="20">
        <f t="shared" si="78"/>
        <v>0</v>
      </c>
      <c r="G1245" s="20">
        <f t="shared" si="79"/>
        <v>0</v>
      </c>
      <c r="H1245">
        <v>69723.08</v>
      </c>
      <c r="I1245" s="15">
        <f t="shared" si="80"/>
        <v>0</v>
      </c>
      <c r="J1245" s="15">
        <f t="shared" si="81"/>
        <v>0</v>
      </c>
    </row>
    <row r="1246" spans="1:10">
      <c r="A1246" s="18" t="s">
        <v>2645</v>
      </c>
      <c r="B1246">
        <v>3518.22</v>
      </c>
      <c r="C1246">
        <v>2994.5</v>
      </c>
      <c r="D1246">
        <v>4632.0600000000004</v>
      </c>
      <c r="E1246" s="1"/>
      <c r="F1246" s="20">
        <f t="shared" si="78"/>
        <v>0</v>
      </c>
      <c r="G1246" s="20">
        <f t="shared" si="79"/>
        <v>0</v>
      </c>
      <c r="H1246">
        <v>44545.52</v>
      </c>
      <c r="I1246" s="15">
        <f t="shared" si="80"/>
        <v>0</v>
      </c>
      <c r="J1246" s="15">
        <f t="shared" si="81"/>
        <v>0</v>
      </c>
    </row>
    <row r="1247" spans="1:10">
      <c r="A1247" s="18" t="s">
        <v>3567</v>
      </c>
      <c r="B1247">
        <v>36901.1</v>
      </c>
      <c r="C1247">
        <v>29573.87</v>
      </c>
      <c r="D1247">
        <v>56190</v>
      </c>
      <c r="E1247" s="1">
        <v>1.2922301426835699E-6</v>
      </c>
      <c r="F1247" s="20">
        <f t="shared" si="78"/>
        <v>1.6123934310315382E-6</v>
      </c>
      <c r="G1247" s="20">
        <f t="shared" si="79"/>
        <v>2.4552218467650601E-6</v>
      </c>
      <c r="H1247">
        <v>55376.89</v>
      </c>
      <c r="I1247" s="15">
        <f t="shared" si="80"/>
        <v>8.9289333666956072E-2</v>
      </c>
      <c r="J1247" s="15">
        <f t="shared" si="81"/>
        <v>0.1359625501339056</v>
      </c>
    </row>
    <row r="1248" spans="1:10">
      <c r="A1248" s="18" t="s">
        <v>4120</v>
      </c>
      <c r="B1248">
        <v>20849.8</v>
      </c>
      <c r="C1248">
        <v>32204.83</v>
      </c>
      <c r="D1248">
        <v>13259.7</v>
      </c>
      <c r="E1248" s="1">
        <v>9.5016914071002699E-6</v>
      </c>
      <c r="F1248" s="20">
        <f t="shared" si="78"/>
        <v>6.1515109845249676E-6</v>
      </c>
      <c r="G1248" s="20">
        <f t="shared" si="79"/>
        <v>3.9121329797650678E-6</v>
      </c>
      <c r="H1248">
        <v>41765.599999999999</v>
      </c>
      <c r="I1248" s="15">
        <f t="shared" si="80"/>
        <v>0.25692154717527599</v>
      </c>
      <c r="J1248" s="15">
        <f t="shared" si="81"/>
        <v>0.16339258117967592</v>
      </c>
    </row>
    <row r="1249" spans="1:10">
      <c r="A1249" s="18" t="s">
        <v>2061</v>
      </c>
      <c r="B1249">
        <v>2637.25</v>
      </c>
      <c r="C1249">
        <v>2527.09</v>
      </c>
      <c r="D1249">
        <v>2430.56</v>
      </c>
      <c r="E1249" s="1"/>
      <c r="F1249" s="20">
        <f t="shared" si="78"/>
        <v>0</v>
      </c>
      <c r="G1249" s="20">
        <f t="shared" si="79"/>
        <v>0</v>
      </c>
      <c r="H1249">
        <v>79381.960000000006</v>
      </c>
      <c r="I1249" s="15">
        <f t="shared" si="80"/>
        <v>0</v>
      </c>
      <c r="J1249" s="15">
        <f t="shared" si="81"/>
        <v>0</v>
      </c>
    </row>
    <row r="1250" spans="1:10">
      <c r="A1250" s="18" t="s">
        <v>2903</v>
      </c>
      <c r="B1250">
        <v>53637.93</v>
      </c>
      <c r="C1250">
        <v>56936.03</v>
      </c>
      <c r="D1250">
        <v>45673.43</v>
      </c>
      <c r="E1250" s="1">
        <v>3.34881053277896E-6</v>
      </c>
      <c r="F1250" s="20">
        <f t="shared" si="78"/>
        <v>3.1548259501138486E-6</v>
      </c>
      <c r="G1250" s="20">
        <f t="shared" si="79"/>
        <v>2.6863773862024194E-6</v>
      </c>
      <c r="H1250">
        <v>93131.59</v>
      </c>
      <c r="I1250" s="15">
        <f t="shared" si="80"/>
        <v>0.29381395690736339</v>
      </c>
      <c r="J1250" s="15">
        <f t="shared" si="81"/>
        <v>0.25018659731707538</v>
      </c>
    </row>
    <row r="1251" spans="1:10">
      <c r="A1251" s="18" t="s">
        <v>2022</v>
      </c>
      <c r="B1251">
        <v>2522.13</v>
      </c>
      <c r="C1251">
        <v>4309.6400000000003</v>
      </c>
      <c r="D1251">
        <v>9225.7099999999991</v>
      </c>
      <c r="E1251" s="1">
        <v>1.2938291747746999E-8</v>
      </c>
      <c r="F1251" s="20">
        <f t="shared" si="78"/>
        <v>7.5718746265918115E-9</v>
      </c>
      <c r="G1251" s="20">
        <f t="shared" si="79"/>
        <v>2.7697192238819703E-8</v>
      </c>
      <c r="H1251">
        <v>37208.370000000003</v>
      </c>
      <c r="I1251" s="15">
        <f t="shared" si="80"/>
        <v>2.8173711269983997E-4</v>
      </c>
      <c r="J1251" s="15">
        <f t="shared" si="81"/>
        <v>1.0305673767831321E-3</v>
      </c>
    </row>
    <row r="1252" spans="1:10">
      <c r="A1252" s="18" t="s">
        <v>638</v>
      </c>
      <c r="B1252">
        <v>8953.64</v>
      </c>
      <c r="C1252">
        <v>9385.74</v>
      </c>
      <c r="D1252">
        <v>11747.47</v>
      </c>
      <c r="E1252" s="1">
        <v>1.4821530308564101E-7</v>
      </c>
      <c r="F1252" s="20">
        <f t="shared" si="78"/>
        <v>1.4139177798657526E-7</v>
      </c>
      <c r="G1252" s="20">
        <f t="shared" si="79"/>
        <v>1.8551066048489252E-7</v>
      </c>
      <c r="H1252">
        <v>31326.13</v>
      </c>
      <c r="I1252" s="15">
        <f t="shared" si="80"/>
        <v>4.4292572181385947E-3</v>
      </c>
      <c r="J1252" s="15">
        <f t="shared" si="81"/>
        <v>5.8113310667356061E-3</v>
      </c>
    </row>
    <row r="1253" spans="1:10">
      <c r="A1253" s="18" t="s">
        <v>2932</v>
      </c>
      <c r="B1253">
        <v>14751.13</v>
      </c>
      <c r="C1253">
        <v>16737.099999999999</v>
      </c>
      <c r="D1253">
        <v>16907.599999999999</v>
      </c>
      <c r="E1253" s="1">
        <v>2.14817764069911E-7</v>
      </c>
      <c r="F1253" s="20">
        <f t="shared" si="78"/>
        <v>1.8932818493673256E-7</v>
      </c>
      <c r="G1253" s="20">
        <f t="shared" si="79"/>
        <v>2.1700610188075756E-7</v>
      </c>
      <c r="H1253">
        <v>55092.88</v>
      </c>
      <c r="I1253" s="15">
        <f t="shared" si="80"/>
        <v>1.0430634973337214E-2</v>
      </c>
      <c r="J1253" s="15">
        <f t="shared" si="81"/>
        <v>1.195549113018435E-2</v>
      </c>
    </row>
    <row r="1254" spans="1:10">
      <c r="A1254" s="18" t="s">
        <v>1325</v>
      </c>
      <c r="B1254">
        <v>6880.48</v>
      </c>
      <c r="C1254">
        <v>5545.26</v>
      </c>
      <c r="D1254">
        <v>12761.1</v>
      </c>
      <c r="E1254" s="1"/>
      <c r="F1254" s="20">
        <f t="shared" si="78"/>
        <v>0</v>
      </c>
      <c r="G1254" s="20">
        <f t="shared" si="79"/>
        <v>0</v>
      </c>
      <c r="H1254">
        <v>32338.5</v>
      </c>
      <c r="I1254" s="15">
        <f t="shared" si="80"/>
        <v>0</v>
      </c>
      <c r="J1254" s="15">
        <f t="shared" si="81"/>
        <v>0</v>
      </c>
    </row>
    <row r="1255" spans="1:10">
      <c r="A1255" s="18" t="s">
        <v>2399</v>
      </c>
      <c r="B1255">
        <v>46494.97</v>
      </c>
      <c r="C1255">
        <v>26490.23</v>
      </c>
      <c r="D1255">
        <v>41605.97</v>
      </c>
      <c r="E1255" s="1">
        <v>4.9063241842193197E-7</v>
      </c>
      <c r="F1255" s="20">
        <f t="shared" si="78"/>
        <v>8.6114539494580369E-7</v>
      </c>
      <c r="G1255" s="20">
        <f t="shared" si="79"/>
        <v>7.7059495828803112E-7</v>
      </c>
      <c r="H1255">
        <v>53440.160000000003</v>
      </c>
      <c r="I1255" s="15">
        <f t="shared" si="80"/>
        <v>4.6019747689166945E-2</v>
      </c>
      <c r="J1255" s="15">
        <f t="shared" si="81"/>
        <v>4.1180717866105714E-2</v>
      </c>
    </row>
    <row r="1256" spans="1:10">
      <c r="A1256" s="18" t="s">
        <v>2394</v>
      </c>
      <c r="B1256">
        <v>70113.83</v>
      </c>
      <c r="C1256">
        <v>98848.57</v>
      </c>
      <c r="D1256">
        <v>58122.9</v>
      </c>
      <c r="E1256" s="1">
        <v>7.9977707898831097E-7</v>
      </c>
      <c r="F1256" s="20">
        <f t="shared" si="78"/>
        <v>5.6728624555805922E-7</v>
      </c>
      <c r="G1256" s="20">
        <f t="shared" si="79"/>
        <v>4.7026844378557722E-7</v>
      </c>
      <c r="H1256">
        <v>238099.44</v>
      </c>
      <c r="I1256" s="15">
        <f t="shared" si="80"/>
        <v>0.13507053738707639</v>
      </c>
      <c r="J1256" s="15">
        <f t="shared" si="81"/>
        <v>0.11197065311501742</v>
      </c>
    </row>
    <row r="1257" spans="1:10">
      <c r="A1257" s="18" t="s">
        <v>3607</v>
      </c>
      <c r="B1257">
        <v>10219.719999999999</v>
      </c>
      <c r="C1257">
        <v>6163.83</v>
      </c>
      <c r="D1257">
        <v>2745.85</v>
      </c>
      <c r="E1257" s="1">
        <v>4.3903334446155396E-6</v>
      </c>
      <c r="F1257" s="20">
        <f t="shared" si="78"/>
        <v>7.2792368560791455E-6</v>
      </c>
      <c r="G1257" s="20">
        <f t="shared" si="79"/>
        <v>1.9557964916127763E-6</v>
      </c>
      <c r="H1257">
        <v>42814.63</v>
      </c>
      <c r="I1257" s="15">
        <f t="shared" si="80"/>
        <v>0.31165783267539182</v>
      </c>
      <c r="J1257" s="15">
        <f t="shared" si="81"/>
        <v>8.3736703143699118E-2</v>
      </c>
    </row>
    <row r="1258" spans="1:10">
      <c r="A1258" s="18" t="s">
        <v>4921</v>
      </c>
      <c r="B1258">
        <v>224.61</v>
      </c>
      <c r="C1258">
        <v>324.08999999999997</v>
      </c>
      <c r="D1258">
        <v>406.2</v>
      </c>
      <c r="E1258" s="1"/>
      <c r="F1258" s="20">
        <f t="shared" si="78"/>
        <v>0</v>
      </c>
      <c r="G1258" s="20">
        <f t="shared" si="79"/>
        <v>0</v>
      </c>
      <c r="H1258">
        <v>31993.02</v>
      </c>
      <c r="I1258" s="15">
        <f t="shared" si="80"/>
        <v>0</v>
      </c>
      <c r="J1258" s="15">
        <f t="shared" si="81"/>
        <v>0</v>
      </c>
    </row>
    <row r="1259" spans="1:10">
      <c r="A1259" s="18" t="s">
        <v>1417</v>
      </c>
      <c r="B1259">
        <v>16784.97</v>
      </c>
      <c r="C1259">
        <v>10290.36</v>
      </c>
      <c r="D1259">
        <v>17627.13</v>
      </c>
      <c r="E1259" s="1">
        <v>0</v>
      </c>
      <c r="F1259" s="20">
        <f t="shared" si="78"/>
        <v>0</v>
      </c>
      <c r="G1259" s="20">
        <f t="shared" si="79"/>
        <v>0</v>
      </c>
      <c r="H1259">
        <v>18134.63</v>
      </c>
      <c r="I1259" s="15">
        <f t="shared" si="80"/>
        <v>0</v>
      </c>
      <c r="J1259" s="15">
        <f t="shared" si="81"/>
        <v>0</v>
      </c>
    </row>
    <row r="1260" spans="1:10">
      <c r="A1260" s="18" t="s">
        <v>2097</v>
      </c>
      <c r="B1260">
        <v>50602.43</v>
      </c>
      <c r="C1260">
        <v>45234.07</v>
      </c>
      <c r="D1260">
        <v>23438.83</v>
      </c>
      <c r="E1260" s="1">
        <v>2.5407142557560401E-5</v>
      </c>
      <c r="F1260" s="20">
        <f t="shared" si="78"/>
        <v>2.8422451324167187E-5</v>
      </c>
      <c r="G1260" s="20">
        <f t="shared" si="79"/>
        <v>1.3165158368292384E-5</v>
      </c>
      <c r="H1260">
        <v>53542.74</v>
      </c>
      <c r="I1260" s="15">
        <f t="shared" si="80"/>
        <v>1.5218159214125393</v>
      </c>
      <c r="J1260" s="15">
        <f t="shared" si="81"/>
        <v>0.70489865157230336</v>
      </c>
    </row>
    <row r="1261" spans="1:10">
      <c r="A1261" s="18" t="s">
        <v>2098</v>
      </c>
      <c r="B1261">
        <v>26813.03</v>
      </c>
      <c r="C1261">
        <v>14987.1</v>
      </c>
      <c r="D1261">
        <v>46290.67</v>
      </c>
      <c r="E1261" s="1">
        <v>1.4573922877027899E-7</v>
      </c>
      <c r="F1261" s="20">
        <f t="shared" si="78"/>
        <v>2.60738255779594E-7</v>
      </c>
      <c r="G1261" s="20">
        <f t="shared" si="79"/>
        <v>4.501448942797132E-7</v>
      </c>
      <c r="H1261">
        <v>53922.35</v>
      </c>
      <c r="I1261" s="15">
        <f t="shared" si="80"/>
        <v>1.4059619486536791E-2</v>
      </c>
      <c r="J1261" s="15">
        <f t="shared" si="81"/>
        <v>2.4272870540063694E-2</v>
      </c>
    </row>
    <row r="1262" spans="1:10">
      <c r="A1262" s="18" t="s">
        <v>740</v>
      </c>
      <c r="B1262">
        <v>12649.53</v>
      </c>
      <c r="C1262">
        <v>8056.85</v>
      </c>
      <c r="D1262">
        <v>7967.27</v>
      </c>
      <c r="E1262" s="1">
        <v>3.3503329447539299E-7</v>
      </c>
      <c r="F1262" s="20">
        <f t="shared" si="78"/>
        <v>5.2601372862412951E-7</v>
      </c>
      <c r="G1262" s="20">
        <f t="shared" si="79"/>
        <v>3.3130823039711107E-7</v>
      </c>
      <c r="H1262">
        <v>73597.27</v>
      </c>
      <c r="I1262" s="15">
        <f t="shared" si="80"/>
        <v>3.8713174409256791E-2</v>
      </c>
      <c r="J1262" s="15">
        <f t="shared" si="81"/>
        <v>2.4383381285758392E-2</v>
      </c>
    </row>
    <row r="1263" spans="1:10">
      <c r="A1263" s="18" t="s">
        <v>3994</v>
      </c>
      <c r="B1263">
        <v>9813.77</v>
      </c>
      <c r="C1263">
        <v>5964.67</v>
      </c>
      <c r="D1263">
        <v>5444.51</v>
      </c>
      <c r="E1263" s="1">
        <v>1.08493387377188E-7</v>
      </c>
      <c r="F1263" s="20">
        <f t="shared" si="78"/>
        <v>1.7850596097363749E-7</v>
      </c>
      <c r="G1263" s="20">
        <f t="shared" si="79"/>
        <v>9.9032022309528256E-8</v>
      </c>
      <c r="H1263">
        <v>57576.800000000003</v>
      </c>
      <c r="I1263" s="15">
        <f t="shared" si="80"/>
        <v>1.0277802013786931E-2</v>
      </c>
      <c r="J1263" s="15">
        <f t="shared" si="81"/>
        <v>5.7019469421112469E-3</v>
      </c>
    </row>
    <row r="1264" spans="1:10">
      <c r="A1264" s="18" t="s">
        <v>1618</v>
      </c>
      <c r="B1264">
        <v>406.4</v>
      </c>
      <c r="C1264">
        <v>884.26</v>
      </c>
      <c r="D1264">
        <v>626.52</v>
      </c>
      <c r="E1264" s="1">
        <v>0</v>
      </c>
      <c r="F1264" s="20">
        <f t="shared" si="78"/>
        <v>0</v>
      </c>
      <c r="G1264" s="20">
        <f t="shared" si="79"/>
        <v>0</v>
      </c>
      <c r="H1264">
        <v>13604.9</v>
      </c>
      <c r="I1264" s="15">
        <f t="shared" si="80"/>
        <v>0</v>
      </c>
      <c r="J1264" s="15">
        <f t="shared" si="81"/>
        <v>0</v>
      </c>
    </row>
    <row r="1265" spans="1:10">
      <c r="A1265" s="18" t="s">
        <v>1504</v>
      </c>
      <c r="B1265">
        <v>11849.3</v>
      </c>
      <c r="C1265">
        <v>10774.7</v>
      </c>
      <c r="D1265">
        <v>9555.9</v>
      </c>
      <c r="E1265" s="1">
        <v>3.7766165678372902E-7</v>
      </c>
      <c r="F1265" s="20">
        <f t="shared" si="78"/>
        <v>4.1532722671883578E-7</v>
      </c>
      <c r="G1265" s="20">
        <f t="shared" si="79"/>
        <v>3.3494176413817887E-7</v>
      </c>
      <c r="H1265">
        <v>38830.949999999997</v>
      </c>
      <c r="I1265" s="15">
        <f t="shared" si="80"/>
        <v>1.6127550774357773E-2</v>
      </c>
      <c r="J1265" s="15">
        <f t="shared" si="81"/>
        <v>1.3006106896161416E-2</v>
      </c>
    </row>
    <row r="1266" spans="1:10">
      <c r="A1266" s="18" t="s">
        <v>993</v>
      </c>
      <c r="B1266">
        <v>12153.6</v>
      </c>
      <c r="C1266">
        <v>5136.41</v>
      </c>
      <c r="D1266">
        <v>6320.24</v>
      </c>
      <c r="E1266" s="1">
        <v>7.9048188456043599E-7</v>
      </c>
      <c r="F1266" s="20">
        <f t="shared" si="78"/>
        <v>1.8704115583050643E-6</v>
      </c>
      <c r="G1266" s="20">
        <f t="shared" si="79"/>
        <v>9.7267064468651263E-7</v>
      </c>
      <c r="H1266">
        <v>25394.44</v>
      </c>
      <c r="I1266" s="15">
        <f t="shared" si="80"/>
        <v>4.7498054092684455E-2</v>
      </c>
      <c r="J1266" s="15">
        <f t="shared" si="81"/>
        <v>2.4700426326252963E-2</v>
      </c>
    </row>
    <row r="1267" spans="1:10">
      <c r="A1267" s="18" t="s">
        <v>4997</v>
      </c>
      <c r="B1267">
        <v>1224.5999999999999</v>
      </c>
      <c r="C1267">
        <v>859.14</v>
      </c>
      <c r="D1267">
        <v>1395.91</v>
      </c>
      <c r="E1267" s="1"/>
      <c r="F1267" s="20">
        <f t="shared" si="78"/>
        <v>0</v>
      </c>
      <c r="G1267" s="20">
        <f t="shared" si="79"/>
        <v>0</v>
      </c>
      <c r="H1267">
        <v>15430.52</v>
      </c>
      <c r="I1267" s="15">
        <f t="shared" si="80"/>
        <v>0</v>
      </c>
      <c r="J1267" s="15">
        <f t="shared" si="81"/>
        <v>0</v>
      </c>
    </row>
    <row r="1268" spans="1:10">
      <c r="A1268" s="18" t="s">
        <v>2169</v>
      </c>
      <c r="B1268">
        <v>11206.87</v>
      </c>
      <c r="C1268">
        <v>8932.2000000000007</v>
      </c>
      <c r="D1268">
        <v>11555.2</v>
      </c>
      <c r="E1268" s="1">
        <v>6.8108356145583195E-7</v>
      </c>
      <c r="F1268" s="20">
        <f t="shared" si="78"/>
        <v>8.5452799224967189E-7</v>
      </c>
      <c r="G1268" s="20">
        <f t="shared" si="79"/>
        <v>8.8108828388688445E-7</v>
      </c>
      <c r="H1268">
        <v>54074.95</v>
      </c>
      <c r="I1268" s="15">
        <f t="shared" si="80"/>
        <v>4.6208558454501392E-2</v>
      </c>
      <c r="J1268" s="15">
        <f t="shared" si="81"/>
        <v>4.7644804896769082E-2</v>
      </c>
    </row>
    <row r="1269" spans="1:10">
      <c r="A1269" s="18" t="s">
        <v>1147</v>
      </c>
      <c r="B1269">
        <v>7330.26</v>
      </c>
      <c r="C1269">
        <v>5310.6</v>
      </c>
      <c r="D1269">
        <v>12940.8</v>
      </c>
      <c r="E1269" s="1">
        <v>2.9719077264343701E-7</v>
      </c>
      <c r="F1269" s="20">
        <f t="shared" si="78"/>
        <v>4.1021459591708666E-7</v>
      </c>
      <c r="G1269" s="20">
        <f t="shared" si="79"/>
        <v>7.2419055297408759E-7</v>
      </c>
      <c r="H1269">
        <v>50447.15</v>
      </c>
      <c r="I1269" s="15">
        <f t="shared" si="80"/>
        <v>2.069415725241866E-2</v>
      </c>
      <c r="J1269" s="15">
        <f t="shared" si="81"/>
        <v>3.6533349454466742E-2</v>
      </c>
    </row>
    <row r="1270" spans="1:10">
      <c r="A1270" s="18" t="s">
        <v>2738</v>
      </c>
      <c r="B1270">
        <v>4326.96</v>
      </c>
      <c r="C1270">
        <v>3765.82</v>
      </c>
      <c r="D1270">
        <v>3235.03</v>
      </c>
      <c r="E1270" s="1">
        <v>1.9530662242818901E-8</v>
      </c>
      <c r="F1270" s="20">
        <f t="shared" si="78"/>
        <v>2.2440901131277561E-8</v>
      </c>
      <c r="G1270" s="20">
        <f t="shared" si="79"/>
        <v>1.6777827478580078E-8</v>
      </c>
      <c r="H1270">
        <v>100938.82</v>
      </c>
      <c r="I1270" s="15">
        <f t="shared" si="80"/>
        <v>2.2651580799278224E-3</v>
      </c>
      <c r="J1270" s="15">
        <f t="shared" si="81"/>
        <v>1.6935341078514485E-3</v>
      </c>
    </row>
    <row r="1271" spans="1:10">
      <c r="A1271" s="18" t="s">
        <v>3974</v>
      </c>
      <c r="B1271">
        <v>5227.34</v>
      </c>
      <c r="C1271">
        <v>4413.68</v>
      </c>
      <c r="D1271">
        <v>4413.72</v>
      </c>
      <c r="E1271" s="1"/>
      <c r="F1271" s="20">
        <f t="shared" si="78"/>
        <v>0</v>
      </c>
      <c r="G1271" s="20">
        <f t="shared" si="79"/>
        <v>0</v>
      </c>
      <c r="H1271">
        <v>98654.92</v>
      </c>
      <c r="I1271" s="15">
        <f t="shared" si="80"/>
        <v>0</v>
      </c>
      <c r="J1271" s="15">
        <f t="shared" si="81"/>
        <v>0</v>
      </c>
    </row>
    <row r="1272" spans="1:10">
      <c r="A1272" s="18" t="s">
        <v>990</v>
      </c>
      <c r="B1272">
        <v>10676.57</v>
      </c>
      <c r="C1272">
        <v>16180.37</v>
      </c>
      <c r="D1272">
        <v>9903.26</v>
      </c>
      <c r="E1272" s="1">
        <v>7.0150632725421499E-6</v>
      </c>
      <c r="F1272" s="20">
        <f t="shared" si="78"/>
        <v>4.6288690607028974E-6</v>
      </c>
      <c r="G1272" s="20">
        <f t="shared" si="79"/>
        <v>4.293597458181474E-6</v>
      </c>
      <c r="H1272">
        <v>42868.3</v>
      </c>
      <c r="I1272" s="15">
        <f t="shared" si="80"/>
        <v>0.19843174755493004</v>
      </c>
      <c r="J1272" s="15">
        <f t="shared" si="81"/>
        <v>0.1840592239165609</v>
      </c>
    </row>
    <row r="1273" spans="1:10">
      <c r="A1273" s="18" t="s">
        <v>991</v>
      </c>
      <c r="B1273">
        <v>5565.64</v>
      </c>
      <c r="C1273">
        <v>9303.43</v>
      </c>
      <c r="D1273">
        <v>5265.04</v>
      </c>
      <c r="E1273" s="1">
        <v>1.1785988783289101E-6</v>
      </c>
      <c r="F1273" s="20">
        <f t="shared" si="78"/>
        <v>7.0507942352256272E-7</v>
      </c>
      <c r="G1273" s="20">
        <f t="shared" si="79"/>
        <v>6.6699811127259993E-7</v>
      </c>
      <c r="H1273">
        <v>49421.15</v>
      </c>
      <c r="I1273" s="15">
        <f t="shared" si="80"/>
        <v>3.4845835951822099E-2</v>
      </c>
      <c r="J1273" s="15">
        <f t="shared" si="81"/>
        <v>3.2963813706919851E-2</v>
      </c>
    </row>
    <row r="1274" spans="1:10">
      <c r="A1274" s="18" t="s">
        <v>1782</v>
      </c>
      <c r="B1274">
        <v>285.64</v>
      </c>
      <c r="C1274">
        <v>187.16</v>
      </c>
      <c r="D1274">
        <v>258.20999999999998</v>
      </c>
      <c r="E1274" s="1"/>
      <c r="F1274" s="20">
        <f t="shared" si="78"/>
        <v>0</v>
      </c>
      <c r="G1274" s="20">
        <f t="shared" si="79"/>
        <v>0</v>
      </c>
      <c r="H1274">
        <v>14921.65</v>
      </c>
      <c r="I1274" s="15">
        <f t="shared" si="80"/>
        <v>0</v>
      </c>
      <c r="J1274" s="15">
        <f t="shared" si="81"/>
        <v>0</v>
      </c>
    </row>
    <row r="1275" spans="1:10">
      <c r="A1275" s="18" t="s">
        <v>2492</v>
      </c>
      <c r="B1275">
        <v>89354.6</v>
      </c>
      <c r="C1275">
        <v>39910.769999999997</v>
      </c>
      <c r="D1275">
        <v>103937.67</v>
      </c>
      <c r="E1275" s="1">
        <v>1.16288841830008E-7</v>
      </c>
      <c r="F1275" s="20">
        <f t="shared" si="78"/>
        <v>2.6035435914124519E-7</v>
      </c>
      <c r="G1275" s="20">
        <f t="shared" si="79"/>
        <v>3.0284535394354877E-7</v>
      </c>
      <c r="H1275">
        <v>103274.12</v>
      </c>
      <c r="I1275" s="15">
        <f t="shared" si="80"/>
        <v>2.6887867328476051E-2</v>
      </c>
      <c r="J1275" s="15">
        <f t="shared" si="81"/>
        <v>3.127608742460853E-2</v>
      </c>
    </row>
    <row r="1276" spans="1:10">
      <c r="A1276" s="18" t="s">
        <v>4138</v>
      </c>
      <c r="B1276">
        <v>1223.04</v>
      </c>
      <c r="C1276">
        <v>694.96</v>
      </c>
      <c r="D1276">
        <v>1268.1099999999999</v>
      </c>
      <c r="F1276" s="20">
        <f t="shared" si="78"/>
        <v>0</v>
      </c>
      <c r="G1276" s="20">
        <f t="shared" si="79"/>
        <v>0</v>
      </c>
      <c r="H1276">
        <v>70353.649999999994</v>
      </c>
      <c r="I1276" s="15">
        <f t="shared" si="80"/>
        <v>0</v>
      </c>
      <c r="J1276" s="15">
        <f t="shared" si="81"/>
        <v>0</v>
      </c>
    </row>
    <row r="1277" spans="1:10">
      <c r="A1277" s="18" t="s">
        <v>1762</v>
      </c>
      <c r="B1277">
        <v>4429.2700000000004</v>
      </c>
      <c r="C1277">
        <v>2460.6999999999998</v>
      </c>
      <c r="D1277">
        <v>4317.42</v>
      </c>
      <c r="E1277" s="1">
        <v>0</v>
      </c>
      <c r="F1277" s="20">
        <f t="shared" si="78"/>
        <v>0</v>
      </c>
      <c r="G1277" s="20">
        <f t="shared" si="79"/>
        <v>0</v>
      </c>
      <c r="H1277">
        <v>72564.97</v>
      </c>
      <c r="I1277" s="15">
        <f t="shared" si="80"/>
        <v>0</v>
      </c>
      <c r="J1277" s="15">
        <f t="shared" si="81"/>
        <v>0</v>
      </c>
    </row>
    <row r="1278" spans="1:10">
      <c r="A1278" s="18" t="s">
        <v>4954</v>
      </c>
      <c r="B1278">
        <v>343.31</v>
      </c>
      <c r="C1278">
        <v>263.62</v>
      </c>
      <c r="D1278">
        <v>244.4</v>
      </c>
      <c r="E1278" s="1"/>
      <c r="F1278" s="20">
        <f t="shared" si="78"/>
        <v>0</v>
      </c>
      <c r="G1278" s="20">
        <f t="shared" si="79"/>
        <v>0</v>
      </c>
      <c r="H1278">
        <v>25261.64</v>
      </c>
      <c r="I1278" s="15">
        <f t="shared" si="80"/>
        <v>0</v>
      </c>
      <c r="J1278" s="15">
        <f t="shared" si="81"/>
        <v>0</v>
      </c>
    </row>
    <row r="1279" spans="1:10">
      <c r="A1279" s="18" t="s">
        <v>4537</v>
      </c>
      <c r="B1279">
        <v>2932.73</v>
      </c>
      <c r="C1279">
        <v>2121.6</v>
      </c>
      <c r="D1279">
        <v>3805.7</v>
      </c>
      <c r="E1279" s="1">
        <v>5.5380864621029204E-9</v>
      </c>
      <c r="F1279" s="20">
        <f t="shared" si="78"/>
        <v>7.6554073859366033E-9</v>
      </c>
      <c r="G1279" s="20">
        <f t="shared" si="79"/>
        <v>9.9341514181867851E-9</v>
      </c>
      <c r="H1279">
        <v>35445.56</v>
      </c>
      <c r="I1279" s="15">
        <f t="shared" si="80"/>
        <v>2.7135020182265902E-4</v>
      </c>
      <c r="J1279" s="15">
        <f t="shared" si="81"/>
        <v>3.5212156014242474E-4</v>
      </c>
    </row>
    <row r="1280" spans="1:10">
      <c r="A1280" s="18" t="s">
        <v>1864</v>
      </c>
      <c r="B1280">
        <v>4917.97</v>
      </c>
      <c r="C1280">
        <v>3835.42</v>
      </c>
      <c r="D1280">
        <v>6534.61</v>
      </c>
      <c r="E1280" s="1">
        <v>2.2881736301106202E-8</v>
      </c>
      <c r="F1280" s="20">
        <f t="shared" si="78"/>
        <v>2.9340122509855835E-8</v>
      </c>
      <c r="G1280" s="20">
        <f t="shared" si="79"/>
        <v>3.8984836823756352E-8</v>
      </c>
      <c r="H1280">
        <v>115633.3</v>
      </c>
      <c r="I1280" s="15">
        <f t="shared" si="80"/>
        <v>3.3926951882189129E-3</v>
      </c>
      <c r="J1280" s="15">
        <f t="shared" si="81"/>
        <v>4.5079453318924651E-3</v>
      </c>
    </row>
    <row r="1281" spans="1:10">
      <c r="A1281" s="18" t="s">
        <v>1922</v>
      </c>
      <c r="B1281">
        <v>4215.71</v>
      </c>
      <c r="C1281">
        <v>1895.81</v>
      </c>
      <c r="D1281">
        <v>4663.47</v>
      </c>
      <c r="E1281" s="1">
        <v>2.1268099678668401E-8</v>
      </c>
      <c r="F1281" s="20">
        <f t="shared" si="78"/>
        <v>4.729384299922417E-8</v>
      </c>
      <c r="G1281" s="20">
        <f t="shared" si="79"/>
        <v>5.2317027976685286E-8</v>
      </c>
      <c r="H1281">
        <v>47165.66</v>
      </c>
      <c r="I1281" s="15">
        <f t="shared" si="80"/>
        <v>2.2306453189947875E-3</v>
      </c>
      <c r="J1281" s="15">
        <f t="shared" si="81"/>
        <v>2.4675671537588264E-3</v>
      </c>
    </row>
    <row r="1282" spans="1:10">
      <c r="A1282" s="18" t="s">
        <v>4721</v>
      </c>
      <c r="B1282">
        <v>1997.54</v>
      </c>
      <c r="C1282">
        <v>1348.43</v>
      </c>
      <c r="D1282">
        <v>1789.69</v>
      </c>
      <c r="E1282" s="1"/>
      <c r="F1282" s="20">
        <f t="shared" si="78"/>
        <v>0</v>
      </c>
      <c r="G1282" s="20">
        <f t="shared" si="79"/>
        <v>0</v>
      </c>
      <c r="H1282">
        <v>26816.42</v>
      </c>
      <c r="I1282" s="15">
        <f t="shared" si="80"/>
        <v>0</v>
      </c>
      <c r="J1282" s="15">
        <f t="shared" si="81"/>
        <v>0</v>
      </c>
    </row>
    <row r="1283" spans="1:10">
      <c r="A1283" s="18" t="s">
        <v>984</v>
      </c>
      <c r="B1283">
        <v>11730.13</v>
      </c>
      <c r="C1283">
        <v>7324</v>
      </c>
      <c r="D1283">
        <v>12173.7</v>
      </c>
      <c r="E1283" s="1">
        <v>7.6699041437023705E-8</v>
      </c>
      <c r="F1283" s="20">
        <f t="shared" ref="F1283:F1346" si="82">$B1283*E1283/$C1283</f>
        <v>1.2284130624408449E-7</v>
      </c>
      <c r="G1283" s="20">
        <f t="shared" ref="G1283:G1346" si="83">$D1283*E1283/$C1283</f>
        <v>1.2748649928207205E-7</v>
      </c>
      <c r="H1283">
        <v>68770.820000000007</v>
      </c>
      <c r="I1283" s="15">
        <f t="shared" ref="I1283:I1346" si="84">$F1283*H1283</f>
        <v>8.4478973602768112E-3</v>
      </c>
      <c r="J1283" s="15">
        <f t="shared" ref="J1283:J1346" si="85">$G1283*H1283</f>
        <v>8.7673510945575073E-3</v>
      </c>
    </row>
    <row r="1284" spans="1:10">
      <c r="A1284" s="18" t="s">
        <v>3449</v>
      </c>
      <c r="B1284">
        <v>8491.6200000000008</v>
      </c>
      <c r="C1284">
        <v>7359.84</v>
      </c>
      <c r="D1284">
        <v>10051.120000000001</v>
      </c>
      <c r="E1284" s="1">
        <v>3.8411955758631801E-7</v>
      </c>
      <c r="F1284" s="20">
        <f t="shared" si="82"/>
        <v>4.4318861790353184E-7</v>
      </c>
      <c r="G1284" s="20">
        <f t="shared" si="83"/>
        <v>5.2458093758111491E-7</v>
      </c>
      <c r="H1284">
        <v>60813.43</v>
      </c>
      <c r="I1284" s="15">
        <f t="shared" si="84"/>
        <v>2.6951819991673179E-2</v>
      </c>
      <c r="J1284" s="15">
        <f t="shared" si="85"/>
        <v>3.1901566126923499E-2</v>
      </c>
    </row>
    <row r="1285" spans="1:10">
      <c r="A1285" s="18" t="s">
        <v>5032</v>
      </c>
      <c r="B1285">
        <v>530.19000000000005</v>
      </c>
      <c r="C1285">
        <v>214.62</v>
      </c>
      <c r="D1285">
        <v>413.36</v>
      </c>
      <c r="F1285" s="20">
        <f t="shared" si="82"/>
        <v>0</v>
      </c>
      <c r="G1285" s="20">
        <f t="shared" si="83"/>
        <v>0</v>
      </c>
      <c r="H1285">
        <v>50758.13</v>
      </c>
      <c r="I1285" s="15">
        <f t="shared" si="84"/>
        <v>0</v>
      </c>
      <c r="J1285" s="15">
        <f t="shared" si="85"/>
        <v>0</v>
      </c>
    </row>
    <row r="1286" spans="1:10">
      <c r="A1286" s="18" t="s">
        <v>4127</v>
      </c>
      <c r="B1286">
        <v>773.45</v>
      </c>
      <c r="C1286">
        <v>770.68</v>
      </c>
      <c r="D1286">
        <v>1192.08</v>
      </c>
      <c r="E1286" s="1">
        <v>4.5294394225805698E-9</v>
      </c>
      <c r="F1286" s="20">
        <f t="shared" si="82"/>
        <v>4.545719262722456E-9</v>
      </c>
      <c r="G1286" s="20">
        <f t="shared" si="83"/>
        <v>7.0060909156457226E-9</v>
      </c>
      <c r="H1286">
        <v>32577.01</v>
      </c>
      <c r="I1286" s="15">
        <f t="shared" si="84"/>
        <v>1.4808594187890208E-4</v>
      </c>
      <c r="J1286" s="15">
        <f t="shared" si="85"/>
        <v>2.2823749381989985E-4</v>
      </c>
    </row>
    <row r="1287" spans="1:10">
      <c r="A1287" s="18" t="s">
        <v>1316</v>
      </c>
      <c r="B1287">
        <v>1740.85</v>
      </c>
      <c r="C1287">
        <v>1244.7</v>
      </c>
      <c r="D1287">
        <v>1552.45</v>
      </c>
      <c r="E1287" s="1">
        <v>0</v>
      </c>
      <c r="F1287" s="20">
        <f t="shared" si="82"/>
        <v>0</v>
      </c>
      <c r="G1287" s="20">
        <f t="shared" si="83"/>
        <v>0</v>
      </c>
      <c r="H1287">
        <v>47401.85</v>
      </c>
      <c r="I1287" s="15">
        <f t="shared" si="84"/>
        <v>0</v>
      </c>
      <c r="J1287" s="15">
        <f t="shared" si="85"/>
        <v>0</v>
      </c>
    </row>
    <row r="1288" spans="1:10">
      <c r="A1288" s="18" t="s">
        <v>2440</v>
      </c>
      <c r="B1288">
        <v>94837.5</v>
      </c>
      <c r="C1288">
        <v>106588.67</v>
      </c>
      <c r="D1288">
        <v>94868.9</v>
      </c>
      <c r="E1288">
        <v>1.7913871956377799E-4</v>
      </c>
      <c r="F1288" s="20">
        <f t="shared" si="82"/>
        <v>1.5938906374035622E-4</v>
      </c>
      <c r="G1288" s="20">
        <f t="shared" si="83"/>
        <v>1.5944183628920501E-4</v>
      </c>
      <c r="H1288">
        <v>27608.28</v>
      </c>
      <c r="I1288" s="15">
        <f t="shared" si="84"/>
        <v>4.4004579006816016</v>
      </c>
      <c r="J1288" s="15">
        <f t="shared" si="85"/>
        <v>4.4019148599865323</v>
      </c>
    </row>
    <row r="1289" spans="1:10">
      <c r="A1289" s="18" t="s">
        <v>4236</v>
      </c>
      <c r="B1289">
        <v>14291.83</v>
      </c>
      <c r="C1289">
        <v>10687.43</v>
      </c>
      <c r="D1289">
        <v>9847.98</v>
      </c>
      <c r="E1289" s="1">
        <v>8.3666720145086402E-8</v>
      </c>
      <c r="F1289" s="20">
        <f t="shared" si="82"/>
        <v>1.1188382435919115E-7</v>
      </c>
      <c r="G1289" s="20">
        <f t="shared" si="83"/>
        <v>7.7095072122522243E-8</v>
      </c>
      <c r="H1289">
        <v>36072.620000000003</v>
      </c>
      <c r="I1289" s="15">
        <f t="shared" si="84"/>
        <v>4.0359426802558463E-3</v>
      </c>
      <c r="J1289" s="15">
        <f t="shared" si="85"/>
        <v>2.7810212405483385E-3</v>
      </c>
    </row>
    <row r="1290" spans="1:10">
      <c r="A1290" s="18" t="s">
        <v>4461</v>
      </c>
      <c r="B1290">
        <v>158.54</v>
      </c>
      <c r="C1290">
        <v>54.38</v>
      </c>
      <c r="D1290">
        <v>55.15</v>
      </c>
      <c r="E1290" s="1">
        <v>0</v>
      </c>
      <c r="F1290" s="20">
        <f t="shared" si="82"/>
        <v>0</v>
      </c>
      <c r="G1290" s="20">
        <f t="shared" si="83"/>
        <v>0</v>
      </c>
      <c r="H1290">
        <v>34863</v>
      </c>
      <c r="I1290" s="15">
        <f t="shared" si="84"/>
        <v>0</v>
      </c>
      <c r="J1290" s="15">
        <f t="shared" si="85"/>
        <v>0</v>
      </c>
    </row>
    <row r="1291" spans="1:10">
      <c r="A1291" s="18" t="s">
        <v>3363</v>
      </c>
      <c r="B1291">
        <v>4017.48</v>
      </c>
      <c r="C1291">
        <v>2188.81</v>
      </c>
      <c r="D1291">
        <v>3963.08</v>
      </c>
      <c r="E1291" s="1"/>
      <c r="F1291" s="20">
        <f t="shared" si="82"/>
        <v>0</v>
      </c>
      <c r="G1291" s="20">
        <f t="shared" si="83"/>
        <v>0</v>
      </c>
      <c r="H1291">
        <v>110708.1</v>
      </c>
      <c r="I1291" s="15">
        <f t="shared" si="84"/>
        <v>0</v>
      </c>
      <c r="J1291" s="15">
        <f t="shared" si="85"/>
        <v>0</v>
      </c>
    </row>
    <row r="1292" spans="1:10">
      <c r="A1292" s="18" t="s">
        <v>2752</v>
      </c>
      <c r="B1292">
        <v>25077.599999999999</v>
      </c>
      <c r="C1292">
        <v>16083.93</v>
      </c>
      <c r="D1292">
        <v>38340.93</v>
      </c>
      <c r="E1292" s="1">
        <v>2.15916999930345E-7</v>
      </c>
      <c r="F1292" s="20">
        <f t="shared" si="82"/>
        <v>3.3665156199095738E-7</v>
      </c>
      <c r="G1292" s="20">
        <f t="shared" si="83"/>
        <v>5.1470371856501254E-7</v>
      </c>
      <c r="H1292">
        <v>83644.070000000007</v>
      </c>
      <c r="I1292" s="15">
        <f t="shared" si="84"/>
        <v>2.8158906816780981E-2</v>
      </c>
      <c r="J1292" s="15">
        <f t="shared" si="85"/>
        <v>4.3051913864912215E-2</v>
      </c>
    </row>
    <row r="1293" spans="1:10">
      <c r="A1293" s="18" t="s">
        <v>4374</v>
      </c>
      <c r="B1293">
        <v>2001.8</v>
      </c>
      <c r="C1293">
        <v>1231.02</v>
      </c>
      <c r="D1293">
        <v>5013.1099999999997</v>
      </c>
      <c r="E1293" s="1"/>
      <c r="F1293" s="20">
        <f t="shared" si="82"/>
        <v>0</v>
      </c>
      <c r="G1293" s="20">
        <f t="shared" si="83"/>
        <v>0</v>
      </c>
      <c r="H1293">
        <v>19484.25</v>
      </c>
      <c r="I1293" s="15">
        <f t="shared" si="84"/>
        <v>0</v>
      </c>
      <c r="J1293" s="15">
        <f t="shared" si="85"/>
        <v>0</v>
      </c>
    </row>
    <row r="1294" spans="1:10">
      <c r="A1294" s="18" t="s">
        <v>2074</v>
      </c>
      <c r="B1294">
        <v>4773.71</v>
      </c>
      <c r="C1294">
        <v>9343.26</v>
      </c>
      <c r="D1294">
        <v>2469.87</v>
      </c>
      <c r="E1294" s="1">
        <v>3.7666282098056701E-8</v>
      </c>
      <c r="F1294" s="20">
        <f t="shared" si="82"/>
        <v>1.9244664872251682E-8</v>
      </c>
      <c r="G1294" s="20">
        <f t="shared" si="83"/>
        <v>9.9569978964009673E-9</v>
      </c>
      <c r="H1294">
        <v>18405.8</v>
      </c>
      <c r="I1294" s="15">
        <f t="shared" si="84"/>
        <v>3.5421345270569002E-4</v>
      </c>
      <c r="J1294" s="15">
        <f t="shared" si="85"/>
        <v>1.8326651188157691E-4</v>
      </c>
    </row>
    <row r="1295" spans="1:10">
      <c r="A1295" s="18" t="s">
        <v>4225</v>
      </c>
      <c r="B1295">
        <v>3146.18</v>
      </c>
      <c r="C1295">
        <v>1915.35</v>
      </c>
      <c r="D1295">
        <v>3380.33</v>
      </c>
      <c r="E1295" s="1">
        <v>1.7739255361286901E-8</v>
      </c>
      <c r="F1295" s="20">
        <f t="shared" si="82"/>
        <v>2.9138742492272233E-8</v>
      </c>
      <c r="G1295" s="20">
        <f t="shared" si="83"/>
        <v>3.130735222043958E-8</v>
      </c>
      <c r="H1295">
        <v>72256.98</v>
      </c>
      <c r="I1295" s="15">
        <f t="shared" si="84"/>
        <v>2.1054775334892646E-3</v>
      </c>
      <c r="J1295" s="15">
        <f t="shared" si="85"/>
        <v>2.262174723245258E-3</v>
      </c>
    </row>
    <row r="1296" spans="1:10">
      <c r="A1296" s="18" t="s">
        <v>738</v>
      </c>
      <c r="B1296">
        <v>1145.97</v>
      </c>
      <c r="C1296">
        <v>398.08</v>
      </c>
      <c r="D1296">
        <v>17096.13</v>
      </c>
      <c r="E1296" s="1"/>
      <c r="F1296" s="20">
        <f t="shared" si="82"/>
        <v>0</v>
      </c>
      <c r="G1296" s="20">
        <f t="shared" si="83"/>
        <v>0</v>
      </c>
      <c r="H1296">
        <v>19025.310000000001</v>
      </c>
      <c r="I1296" s="15">
        <f t="shared" si="84"/>
        <v>0</v>
      </c>
      <c r="J1296" s="15">
        <f t="shared" si="85"/>
        <v>0</v>
      </c>
    </row>
    <row r="1297" spans="1:10">
      <c r="A1297" s="18" t="s">
        <v>2126</v>
      </c>
      <c r="B1297">
        <v>7162.39</v>
      </c>
      <c r="C1297">
        <v>25048.7</v>
      </c>
      <c r="D1297">
        <v>14669.73</v>
      </c>
      <c r="E1297" s="1">
        <v>3.7571664376945598E-7</v>
      </c>
      <c r="F1297" s="20">
        <f t="shared" si="82"/>
        <v>1.0743188796895304E-7</v>
      </c>
      <c r="G1297" s="20">
        <f t="shared" si="83"/>
        <v>2.2003783512134767E-7</v>
      </c>
      <c r="H1297">
        <v>38169.019999999997</v>
      </c>
      <c r="I1297" s="15">
        <f t="shared" si="84"/>
        <v>4.1005698805247279E-3</v>
      </c>
      <c r="J1297" s="15">
        <f t="shared" si="85"/>
        <v>8.3986285295034203E-3</v>
      </c>
    </row>
    <row r="1298" spans="1:10">
      <c r="A1298" s="18" t="s">
        <v>2926</v>
      </c>
      <c r="B1298">
        <v>50278.03</v>
      </c>
      <c r="C1298">
        <v>18987.87</v>
      </c>
      <c r="D1298">
        <v>48943.53</v>
      </c>
      <c r="E1298" s="1">
        <v>1.72364604075073E-6</v>
      </c>
      <c r="F1298" s="20">
        <f t="shared" si="82"/>
        <v>4.5640468017869526E-6</v>
      </c>
      <c r="G1298" s="20">
        <f t="shared" si="83"/>
        <v>4.4429060081443878E-6</v>
      </c>
      <c r="H1298">
        <v>37118.31</v>
      </c>
      <c r="I1298" s="15">
        <f t="shared" si="84"/>
        <v>0.16940970404323666</v>
      </c>
      <c r="J1298" s="15">
        <f t="shared" si="85"/>
        <v>0.16491316251116589</v>
      </c>
    </row>
    <row r="1299" spans="1:10">
      <c r="A1299" s="18" t="s">
        <v>1582</v>
      </c>
      <c r="B1299">
        <v>7697.73</v>
      </c>
      <c r="C1299">
        <v>4196.8999999999996</v>
      </c>
      <c r="D1299">
        <v>6869.94</v>
      </c>
      <c r="E1299" s="1">
        <v>2.03085329934137E-7</v>
      </c>
      <c r="F1299" s="20">
        <f t="shared" si="82"/>
        <v>3.7248827391500978E-7</v>
      </c>
      <c r="G1299" s="20">
        <f t="shared" si="83"/>
        <v>3.324320406794837E-7</v>
      </c>
      <c r="H1299">
        <v>41118.589999999997</v>
      </c>
      <c r="I1299" s="15">
        <f t="shared" si="84"/>
        <v>1.5316192614918981E-2</v>
      </c>
      <c r="J1299" s="15">
        <f t="shared" si="85"/>
        <v>1.366913678356301E-2</v>
      </c>
    </row>
    <row r="1300" spans="1:10">
      <c r="A1300" s="18" t="s">
        <v>3019</v>
      </c>
      <c r="B1300">
        <v>8515.41</v>
      </c>
      <c r="C1300">
        <v>6231.19</v>
      </c>
      <c r="D1300">
        <v>7894.36</v>
      </c>
      <c r="E1300" s="1">
        <v>6.6995139324751095E-8</v>
      </c>
      <c r="F1300" s="20">
        <f t="shared" si="82"/>
        <v>9.1554113958550261E-8</v>
      </c>
      <c r="G1300" s="20">
        <f t="shared" si="83"/>
        <v>8.4876845045607979E-8</v>
      </c>
      <c r="H1300">
        <v>132732.70000000001</v>
      </c>
      <c r="I1300" s="15">
        <f t="shared" si="84"/>
        <v>1.2152224741826066E-2</v>
      </c>
      <c r="J1300" s="15">
        <f t="shared" si="85"/>
        <v>1.1265932810385171E-2</v>
      </c>
    </row>
    <row r="1301" spans="1:10">
      <c r="A1301" s="18" t="s">
        <v>2332</v>
      </c>
      <c r="B1301">
        <v>43125.17</v>
      </c>
      <c r="C1301">
        <v>62296</v>
      </c>
      <c r="D1301">
        <v>38219.67</v>
      </c>
      <c r="E1301" s="1">
        <v>8.4474942736062603E-6</v>
      </c>
      <c r="F1301" s="20">
        <f t="shared" si="82"/>
        <v>5.8478815112253827E-6</v>
      </c>
      <c r="G1301" s="20">
        <f t="shared" si="83"/>
        <v>5.1826833739585365E-6</v>
      </c>
      <c r="H1301">
        <v>75337.94</v>
      </c>
      <c r="I1301" s="15">
        <f t="shared" si="84"/>
        <v>0.44056734641980722</v>
      </c>
      <c r="J1301" s="15">
        <f t="shared" si="85"/>
        <v>0.39045268906628577</v>
      </c>
    </row>
    <row r="1302" spans="1:10">
      <c r="A1302" s="18" t="s">
        <v>2227</v>
      </c>
      <c r="B1302">
        <v>10774.97</v>
      </c>
      <c r="C1302">
        <v>8174.04</v>
      </c>
      <c r="D1302">
        <v>9378.43</v>
      </c>
      <c r="E1302" s="1">
        <v>2.09174979790018E-8</v>
      </c>
      <c r="F1302" s="20">
        <f t="shared" si="82"/>
        <v>2.7573319092982788E-8</v>
      </c>
      <c r="G1302" s="20">
        <f t="shared" si="83"/>
        <v>2.3999551087492825E-8</v>
      </c>
      <c r="H1302">
        <v>71017.649999999994</v>
      </c>
      <c r="I1302" s="15">
        <f t="shared" si="84"/>
        <v>1.9581923246837691E-3</v>
      </c>
      <c r="J1302" s="15">
        <f t="shared" si="85"/>
        <v>1.7043917192886846E-3</v>
      </c>
    </row>
    <row r="1303" spans="1:10">
      <c r="A1303" s="18" t="s">
        <v>1672</v>
      </c>
      <c r="B1303">
        <v>4014.09</v>
      </c>
      <c r="C1303">
        <v>4733</v>
      </c>
      <c r="D1303">
        <v>3016.79</v>
      </c>
      <c r="E1303" s="1">
        <v>3.8177017906077604E-6</v>
      </c>
      <c r="F1303" s="20">
        <f t="shared" si="82"/>
        <v>3.2378192648765488E-6</v>
      </c>
      <c r="G1303" s="20">
        <f t="shared" si="83"/>
        <v>2.4333836012862001E-6</v>
      </c>
      <c r="H1303">
        <v>12380.02</v>
      </c>
      <c r="I1303" s="15">
        <f t="shared" si="84"/>
        <v>4.0084267255556971E-2</v>
      </c>
      <c r="J1303" s="15">
        <f t="shared" si="85"/>
        <v>3.0125337651595186E-2</v>
      </c>
    </row>
    <row r="1304" spans="1:10">
      <c r="A1304" s="18" t="s">
        <v>3511</v>
      </c>
      <c r="B1304">
        <v>6279.82</v>
      </c>
      <c r="C1304">
        <v>5859.3</v>
      </c>
      <c r="D1304">
        <v>10102.530000000001</v>
      </c>
      <c r="E1304" s="1">
        <v>1.5572095535661899E-7</v>
      </c>
      <c r="F1304" s="20">
        <f t="shared" si="82"/>
        <v>1.6689699620562236E-7</v>
      </c>
      <c r="G1304" s="20">
        <f t="shared" si="83"/>
        <v>2.6849207637753725E-7</v>
      </c>
      <c r="H1304">
        <v>15861.24</v>
      </c>
      <c r="I1304" s="15">
        <f t="shared" si="84"/>
        <v>2.6471933120964654E-3</v>
      </c>
      <c r="J1304" s="15">
        <f t="shared" si="85"/>
        <v>4.2586172615224488E-3</v>
      </c>
    </row>
    <row r="1305" spans="1:10">
      <c r="A1305" s="18" t="s">
        <v>3695</v>
      </c>
      <c r="B1305">
        <v>5006.8500000000004</v>
      </c>
      <c r="C1305">
        <v>7173.32</v>
      </c>
      <c r="D1305">
        <v>4968.8100000000004</v>
      </c>
      <c r="E1305" s="1">
        <v>7.9563579062759601E-8</v>
      </c>
      <c r="F1305" s="20">
        <f t="shared" si="82"/>
        <v>5.5533965559932908E-8</v>
      </c>
      <c r="G1305" s="20">
        <f t="shared" si="83"/>
        <v>5.5112041186344761E-8</v>
      </c>
      <c r="H1305">
        <v>28260.97</v>
      </c>
      <c r="I1305" s="15">
        <f t="shared" si="84"/>
        <v>1.5694437346702973E-3</v>
      </c>
      <c r="J1305" s="15">
        <f t="shared" si="85"/>
        <v>1.5575197426060537E-3</v>
      </c>
    </row>
    <row r="1306" spans="1:10">
      <c r="A1306" s="18" t="s">
        <v>3501</v>
      </c>
      <c r="B1306">
        <v>997.04</v>
      </c>
      <c r="C1306">
        <v>8110.84</v>
      </c>
      <c r="D1306">
        <v>2447.0300000000002</v>
      </c>
      <c r="E1306" s="1">
        <v>9.92239295266655E-7</v>
      </c>
      <c r="F1306" s="20">
        <f t="shared" si="82"/>
        <v>1.2197284953872419E-7</v>
      </c>
      <c r="G1306" s="20">
        <f t="shared" si="83"/>
        <v>2.9935731967297627E-7</v>
      </c>
      <c r="H1306">
        <v>16931.259999999998</v>
      </c>
      <c r="I1306" s="15">
        <f t="shared" si="84"/>
        <v>2.0651540284810192E-3</v>
      </c>
      <c r="J1306" s="15">
        <f t="shared" si="85"/>
        <v>5.068496612286276E-3</v>
      </c>
    </row>
    <row r="1307" spans="1:10">
      <c r="A1307" s="18" t="s">
        <v>843</v>
      </c>
      <c r="B1307">
        <v>1777.94</v>
      </c>
      <c r="C1307">
        <v>1629.4</v>
      </c>
      <c r="D1307">
        <v>2884.71</v>
      </c>
      <c r="E1307" s="1">
        <v>2.662974638839E-8</v>
      </c>
      <c r="F1307" s="20">
        <f t="shared" si="82"/>
        <v>2.9057377742588753E-8</v>
      </c>
      <c r="G1307" s="20">
        <f t="shared" si="83"/>
        <v>4.7145633794066848E-8</v>
      </c>
      <c r="H1307">
        <v>25782.94</v>
      </c>
      <c r="I1307" s="15">
        <f t="shared" si="84"/>
        <v>7.4918462689450122E-4</v>
      </c>
      <c r="J1307" s="15">
        <f t="shared" si="85"/>
        <v>1.2155530473743979E-3</v>
      </c>
    </row>
    <row r="1308" spans="1:10">
      <c r="A1308" s="18" t="s">
        <v>1804</v>
      </c>
      <c r="B1308">
        <v>9864.9599999999991</v>
      </c>
      <c r="C1308">
        <v>7150.86</v>
      </c>
      <c r="D1308">
        <v>9753.61</v>
      </c>
      <c r="E1308" s="1">
        <v>0</v>
      </c>
      <c r="F1308" s="20">
        <f t="shared" si="82"/>
        <v>0</v>
      </c>
      <c r="G1308" s="20">
        <f t="shared" si="83"/>
        <v>0</v>
      </c>
      <c r="H1308">
        <v>22564.880000000001</v>
      </c>
      <c r="I1308" s="15">
        <f t="shared" si="84"/>
        <v>0</v>
      </c>
      <c r="J1308" s="15">
        <f t="shared" si="85"/>
        <v>0</v>
      </c>
    </row>
    <row r="1309" spans="1:10">
      <c r="A1309" s="18" t="s">
        <v>776</v>
      </c>
      <c r="B1309">
        <v>444.41</v>
      </c>
      <c r="C1309">
        <v>746.9</v>
      </c>
      <c r="D1309">
        <v>431.89</v>
      </c>
      <c r="E1309" s="1">
        <v>2.3944782640846699E-8</v>
      </c>
      <c r="F1309" s="20">
        <f t="shared" si="82"/>
        <v>1.4247289936294928E-8</v>
      </c>
      <c r="G1309" s="20">
        <f t="shared" si="83"/>
        <v>1.3845912672051522E-8</v>
      </c>
      <c r="H1309">
        <v>12519.22</v>
      </c>
      <c r="I1309" s="15">
        <f t="shared" si="84"/>
        <v>1.7836495711626217E-4</v>
      </c>
      <c r="J1309" s="15">
        <f t="shared" si="85"/>
        <v>1.7334002684220084E-4</v>
      </c>
    </row>
    <row r="1310" spans="1:10">
      <c r="A1310" s="18" t="s">
        <v>3213</v>
      </c>
      <c r="B1310">
        <v>10489.27</v>
      </c>
      <c r="C1310">
        <v>5902.87</v>
      </c>
      <c r="D1310">
        <v>12540.83</v>
      </c>
      <c r="E1310" s="1">
        <v>4.3842264286535802E-8</v>
      </c>
      <c r="F1310" s="20">
        <f t="shared" si="82"/>
        <v>7.7906738165135161E-8</v>
      </c>
      <c r="G1310" s="20">
        <f t="shared" si="83"/>
        <v>9.3144247329268096E-8</v>
      </c>
      <c r="H1310">
        <v>216987.7</v>
      </c>
      <c r="I1310" s="15">
        <f t="shared" si="84"/>
        <v>1.6904803928954899E-2</v>
      </c>
      <c r="J1310" s="15">
        <f t="shared" si="85"/>
        <v>2.0211155996209026E-2</v>
      </c>
    </row>
    <row r="1311" spans="1:10">
      <c r="A1311" s="18" t="s">
        <v>603</v>
      </c>
      <c r="B1311">
        <v>21810.73</v>
      </c>
      <c r="C1311">
        <v>19213.57</v>
      </c>
      <c r="D1311">
        <v>27204.47</v>
      </c>
      <c r="E1311" s="1">
        <v>4.0552309509936099E-6</v>
      </c>
      <c r="F1311" s="20">
        <f t="shared" si="82"/>
        <v>4.6033895501858766E-6</v>
      </c>
      <c r="G1311" s="20">
        <f t="shared" si="83"/>
        <v>5.7417964880746861E-6</v>
      </c>
      <c r="H1311">
        <v>45869.06</v>
      </c>
      <c r="I1311" s="15">
        <f t="shared" si="84"/>
        <v>0.21115315148084898</v>
      </c>
      <c r="J1311" s="15">
        <f t="shared" si="85"/>
        <v>0.26337080761928705</v>
      </c>
    </row>
    <row r="1312" spans="1:10">
      <c r="A1312" s="18" t="s">
        <v>2793</v>
      </c>
      <c r="B1312">
        <v>15520.33</v>
      </c>
      <c r="C1312">
        <v>8320.56</v>
      </c>
      <c r="D1312">
        <v>12922.93</v>
      </c>
      <c r="E1312" s="1">
        <v>2.4146199916554702E-7</v>
      </c>
      <c r="F1312" s="20">
        <f t="shared" si="82"/>
        <v>4.5039876036096305E-7</v>
      </c>
      <c r="G1312" s="20">
        <f t="shared" si="83"/>
        <v>3.7502241590426882E-7</v>
      </c>
      <c r="H1312">
        <v>78252.78</v>
      </c>
      <c r="I1312" s="15">
        <f t="shared" si="84"/>
        <v>3.5244955106799161E-2</v>
      </c>
      <c r="J1312" s="15">
        <f t="shared" si="85"/>
        <v>2.9346546606825247E-2</v>
      </c>
    </row>
    <row r="1313" spans="1:10">
      <c r="A1313" s="18" t="s">
        <v>2804</v>
      </c>
      <c r="B1313">
        <v>19039.47</v>
      </c>
      <c r="C1313">
        <v>16264.1</v>
      </c>
      <c r="D1313">
        <v>30329.33</v>
      </c>
      <c r="E1313" s="1">
        <v>9.3662148457828503E-7</v>
      </c>
      <c r="F1313" s="20">
        <f t="shared" si="82"/>
        <v>1.0964502589742882E-6</v>
      </c>
      <c r="G1313" s="20">
        <f t="shared" si="83"/>
        <v>1.7466138360477813E-6</v>
      </c>
      <c r="H1313">
        <v>55814.5</v>
      </c>
      <c r="I1313" s="15">
        <f t="shared" si="84"/>
        <v>6.1197822979520408E-2</v>
      </c>
      <c r="J1313" s="15">
        <f t="shared" si="85"/>
        <v>9.7486377952088893E-2</v>
      </c>
    </row>
    <row r="1314" spans="1:10">
      <c r="A1314" s="18" t="s">
        <v>1385</v>
      </c>
      <c r="B1314">
        <v>737.54</v>
      </c>
      <c r="C1314">
        <v>1318.71</v>
      </c>
      <c r="D1314">
        <v>1400.35</v>
      </c>
      <c r="E1314" s="1"/>
      <c r="F1314" s="20">
        <f t="shared" si="82"/>
        <v>0</v>
      </c>
      <c r="G1314" s="20">
        <f t="shared" si="83"/>
        <v>0</v>
      </c>
      <c r="H1314">
        <v>70381.119999999995</v>
      </c>
      <c r="I1314" s="15">
        <f t="shared" si="84"/>
        <v>0</v>
      </c>
      <c r="J1314" s="15">
        <f t="shared" si="85"/>
        <v>0</v>
      </c>
    </row>
    <row r="1315" spans="1:10">
      <c r="A1315" s="18" t="s">
        <v>4664</v>
      </c>
      <c r="B1315">
        <v>19290.13</v>
      </c>
      <c r="C1315">
        <v>22426.13</v>
      </c>
      <c r="D1315">
        <v>23882.799999999999</v>
      </c>
      <c r="E1315" s="1"/>
      <c r="F1315" s="20">
        <f t="shared" si="82"/>
        <v>0</v>
      </c>
      <c r="G1315" s="20">
        <f t="shared" si="83"/>
        <v>0</v>
      </c>
      <c r="H1315">
        <v>24810.01</v>
      </c>
      <c r="I1315" s="15">
        <f t="shared" si="84"/>
        <v>0</v>
      </c>
      <c r="J1315" s="15">
        <f t="shared" si="85"/>
        <v>0</v>
      </c>
    </row>
    <row r="1316" spans="1:10">
      <c r="A1316" s="18" t="s">
        <v>3336</v>
      </c>
      <c r="B1316">
        <v>18813.169999999998</v>
      </c>
      <c r="C1316">
        <v>10663.67</v>
      </c>
      <c r="D1316">
        <v>17008.8</v>
      </c>
      <c r="E1316" s="1">
        <v>7.4054861579925998E-9</v>
      </c>
      <c r="F1316" s="20">
        <f t="shared" si="82"/>
        <v>1.3064983258386806E-8</v>
      </c>
      <c r="G1316" s="20">
        <f t="shared" si="83"/>
        <v>1.1811921502078038E-8</v>
      </c>
      <c r="H1316">
        <v>80509.31</v>
      </c>
      <c r="I1316" s="15">
        <f t="shared" si="84"/>
        <v>1.0518527872942734E-3</v>
      </c>
      <c r="J1316" s="15">
        <f t="shared" si="85"/>
        <v>9.5096964990646639E-4</v>
      </c>
    </row>
    <row r="1317" spans="1:10">
      <c r="A1317" s="18" t="s">
        <v>3011</v>
      </c>
      <c r="B1317">
        <v>42627.17</v>
      </c>
      <c r="C1317">
        <v>28338.33</v>
      </c>
      <c r="D1317">
        <v>35394.67</v>
      </c>
      <c r="E1317" s="1">
        <v>2.6862805513073599E-8</v>
      </c>
      <c r="F1317" s="20">
        <f t="shared" si="82"/>
        <v>4.0407652013464643E-8</v>
      </c>
      <c r="G1317" s="20">
        <f t="shared" si="83"/>
        <v>3.3551734926137873E-8</v>
      </c>
      <c r="H1317">
        <v>80078.02</v>
      </c>
      <c r="I1317" s="15">
        <f t="shared" si="84"/>
        <v>3.2357647660872621E-3</v>
      </c>
      <c r="J1317" s="15">
        <f t="shared" si="85"/>
        <v>2.6867565004499673E-3</v>
      </c>
    </row>
    <row r="1318" spans="1:10">
      <c r="A1318" s="18" t="s">
        <v>4117</v>
      </c>
      <c r="B1318">
        <v>8683.01</v>
      </c>
      <c r="C1318">
        <v>6847.72</v>
      </c>
      <c r="D1318">
        <v>10496.7</v>
      </c>
      <c r="E1318" s="1">
        <v>1.28487038294966E-7</v>
      </c>
      <c r="F1318" s="20">
        <f t="shared" si="82"/>
        <v>1.6292346041975616E-7</v>
      </c>
      <c r="G1318" s="20">
        <f t="shared" si="83"/>
        <v>1.9695459143638606E-7</v>
      </c>
      <c r="H1318">
        <v>79906.5</v>
      </c>
      <c r="I1318" s="15">
        <f t="shared" si="84"/>
        <v>1.3018643490031246E-2</v>
      </c>
      <c r="J1318" s="15">
        <f t="shared" si="85"/>
        <v>1.5737952060611581E-2</v>
      </c>
    </row>
    <row r="1319" spans="1:10">
      <c r="A1319" s="18" t="s">
        <v>3494</v>
      </c>
      <c r="B1319">
        <v>6149.66</v>
      </c>
      <c r="C1319">
        <v>4230.1899999999996</v>
      </c>
      <c r="D1319">
        <v>7337.68</v>
      </c>
      <c r="E1319">
        <v>0</v>
      </c>
      <c r="F1319" s="20">
        <f t="shared" si="82"/>
        <v>0</v>
      </c>
      <c r="G1319" s="20">
        <f t="shared" si="83"/>
        <v>0</v>
      </c>
      <c r="H1319">
        <v>20786.63</v>
      </c>
      <c r="I1319" s="15">
        <f t="shared" si="84"/>
        <v>0</v>
      </c>
      <c r="J1319" s="15">
        <f t="shared" si="85"/>
        <v>0</v>
      </c>
    </row>
    <row r="1320" spans="1:10">
      <c r="A1320" s="18" t="s">
        <v>5052</v>
      </c>
      <c r="B1320">
        <v>2911.71</v>
      </c>
      <c r="C1320">
        <v>1576.08</v>
      </c>
      <c r="D1320">
        <v>7048.08</v>
      </c>
      <c r="E1320" s="1"/>
      <c r="F1320" s="20">
        <f t="shared" si="82"/>
        <v>0</v>
      </c>
      <c r="G1320" s="20">
        <f t="shared" si="83"/>
        <v>0</v>
      </c>
      <c r="H1320">
        <v>41300.01</v>
      </c>
      <c r="I1320" s="15">
        <f t="shared" si="84"/>
        <v>0</v>
      </c>
      <c r="J1320" s="15">
        <f t="shared" si="85"/>
        <v>0</v>
      </c>
    </row>
    <row r="1321" spans="1:10">
      <c r="A1321" s="18" t="s">
        <v>5003</v>
      </c>
      <c r="B1321">
        <v>1490.12</v>
      </c>
      <c r="C1321">
        <v>689.1</v>
      </c>
      <c r="D1321">
        <v>11132.07</v>
      </c>
      <c r="E1321" s="1"/>
      <c r="F1321" s="20">
        <f t="shared" si="82"/>
        <v>0</v>
      </c>
      <c r="G1321" s="20">
        <f t="shared" si="83"/>
        <v>0</v>
      </c>
      <c r="H1321">
        <v>42402.42</v>
      </c>
      <c r="I1321" s="15">
        <f t="shared" si="84"/>
        <v>0</v>
      </c>
      <c r="J1321" s="15">
        <f t="shared" si="85"/>
        <v>0</v>
      </c>
    </row>
    <row r="1322" spans="1:10">
      <c r="A1322" s="18" t="s">
        <v>4027</v>
      </c>
      <c r="B1322">
        <v>4142.09</v>
      </c>
      <c r="C1322">
        <v>5293.33</v>
      </c>
      <c r="D1322">
        <v>4457.3500000000004</v>
      </c>
      <c r="E1322" s="1">
        <v>2.3294184452647402E-8</v>
      </c>
      <c r="F1322" s="20">
        <f t="shared" si="82"/>
        <v>1.822796018375319E-8</v>
      </c>
      <c r="G1322" s="20">
        <f t="shared" si="83"/>
        <v>1.9615314569469106E-8</v>
      </c>
      <c r="H1322">
        <v>35847.1</v>
      </c>
      <c r="I1322" s="15">
        <f t="shared" si="84"/>
        <v>6.53419511503019E-4</v>
      </c>
      <c r="J1322" s="15">
        <f t="shared" si="85"/>
        <v>7.0315214290321592E-4</v>
      </c>
    </row>
    <row r="1323" spans="1:10">
      <c r="A1323" s="18" t="s">
        <v>834</v>
      </c>
      <c r="B1323">
        <v>5291.21</v>
      </c>
      <c r="C1323">
        <v>3985.92</v>
      </c>
      <c r="D1323">
        <v>4468.1000000000004</v>
      </c>
      <c r="E1323" s="1">
        <v>4.9360300261276203E-8</v>
      </c>
      <c r="F1323" s="20">
        <f t="shared" si="82"/>
        <v>6.5524575090686027E-8</v>
      </c>
      <c r="G1323" s="20">
        <f t="shared" si="83"/>
        <v>5.5331456124911744E-8</v>
      </c>
      <c r="H1323">
        <v>38599.769999999997</v>
      </c>
      <c r="I1323" s="15">
        <f t="shared" si="84"/>
        <v>2.5292335278482097E-3</v>
      </c>
      <c r="J1323" s="15">
        <f t="shared" si="85"/>
        <v>2.1357814801866845E-3</v>
      </c>
    </row>
    <row r="1324" spans="1:10">
      <c r="A1324" s="18" t="s">
        <v>4044</v>
      </c>
      <c r="B1324">
        <v>16116.97</v>
      </c>
      <c r="C1324">
        <v>11666.17</v>
      </c>
      <c r="D1324">
        <v>13283.2</v>
      </c>
      <c r="E1324" s="1">
        <v>5.7764064602090799E-8</v>
      </c>
      <c r="F1324" s="20">
        <f t="shared" si="82"/>
        <v>7.9801828386690684E-8</v>
      </c>
      <c r="G1324" s="20">
        <f t="shared" si="83"/>
        <v>6.5770653344027433E-8</v>
      </c>
      <c r="H1324">
        <v>44406.47</v>
      </c>
      <c r="I1324" s="15">
        <f t="shared" si="84"/>
        <v>3.5437174981987284E-3</v>
      </c>
      <c r="J1324" s="15">
        <f t="shared" si="85"/>
        <v>2.920642544601954E-3</v>
      </c>
    </row>
    <row r="1325" spans="1:10">
      <c r="A1325" s="18" t="s">
        <v>1038</v>
      </c>
      <c r="B1325">
        <v>10502.13</v>
      </c>
      <c r="C1325">
        <v>4132.8999999999996</v>
      </c>
      <c r="D1325">
        <v>28541.77</v>
      </c>
      <c r="E1325" s="1">
        <v>7.3105007816608298E-7</v>
      </c>
      <c r="F1325" s="20">
        <f t="shared" si="82"/>
        <v>1.8576745039585679E-6</v>
      </c>
      <c r="G1325" s="20">
        <f t="shared" si="83"/>
        <v>5.0486252242973131E-6</v>
      </c>
      <c r="H1325">
        <v>26794.55</v>
      </c>
      <c r="I1325" s="15">
        <f t="shared" si="84"/>
        <v>4.9775552380043046E-2</v>
      </c>
      <c r="J1325" s="15">
        <f t="shared" si="85"/>
        <v>0.13527564100369557</v>
      </c>
    </row>
    <row r="1326" spans="1:10">
      <c r="A1326" s="18" t="s">
        <v>2410</v>
      </c>
      <c r="B1326">
        <v>9253.67</v>
      </c>
      <c r="C1326">
        <v>6793.4</v>
      </c>
      <c r="D1326">
        <v>10161.77</v>
      </c>
      <c r="E1326" s="1">
        <v>2.58652871206154E-8</v>
      </c>
      <c r="F1326" s="20">
        <f t="shared" si="82"/>
        <v>3.5232553871319978E-8</v>
      </c>
      <c r="G1326" s="20">
        <f t="shared" si="83"/>
        <v>3.8690066638745837E-8</v>
      </c>
      <c r="H1326">
        <v>38234.47</v>
      </c>
      <c r="I1326" s="15">
        <f t="shared" si="84"/>
        <v>1.3470980240163676E-3</v>
      </c>
      <c r="J1326" s="15">
        <f t="shared" si="85"/>
        <v>1.4792941921971286E-3</v>
      </c>
    </row>
    <row r="1327" spans="1:10">
      <c r="A1327" s="18" t="s">
        <v>2425</v>
      </c>
      <c r="B1327">
        <v>16163.73</v>
      </c>
      <c r="C1327">
        <v>36480.269999999997</v>
      </c>
      <c r="D1327">
        <v>12870.33</v>
      </c>
      <c r="E1327" s="1">
        <v>8.6920331344106298E-6</v>
      </c>
      <c r="F1327" s="20">
        <f t="shared" si="82"/>
        <v>3.8512784235332454E-6</v>
      </c>
      <c r="G1327" s="20">
        <f t="shared" si="83"/>
        <v>3.0665709110924664E-6</v>
      </c>
      <c r="H1327">
        <v>58481.54</v>
      </c>
      <c r="I1327" s="15">
        <f t="shared" si="84"/>
        <v>0.22522869317699643</v>
      </c>
      <c r="J1327" s="15">
        <f t="shared" si="85"/>
        <v>0.17933778939989051</v>
      </c>
    </row>
    <row r="1328" spans="1:10">
      <c r="A1328" s="18" t="s">
        <v>3700</v>
      </c>
      <c r="B1328">
        <v>1670</v>
      </c>
      <c r="C1328">
        <v>1451.81</v>
      </c>
      <c r="D1328">
        <v>2862.37</v>
      </c>
      <c r="E1328" s="1"/>
      <c r="F1328" s="20">
        <f t="shared" si="82"/>
        <v>0</v>
      </c>
      <c r="G1328" s="20">
        <f t="shared" si="83"/>
        <v>0</v>
      </c>
      <c r="H1328">
        <v>55202.92</v>
      </c>
      <c r="I1328" s="15">
        <f t="shared" si="84"/>
        <v>0</v>
      </c>
      <c r="J1328" s="15">
        <f t="shared" si="85"/>
        <v>0</v>
      </c>
    </row>
    <row r="1329" spans="1:10">
      <c r="A1329" s="18" t="s">
        <v>3192</v>
      </c>
      <c r="B1329">
        <v>690.99</v>
      </c>
      <c r="C1329">
        <v>820.55</v>
      </c>
      <c r="D1329">
        <v>802.1</v>
      </c>
      <c r="E1329" s="1"/>
      <c r="F1329" s="20">
        <f t="shared" si="82"/>
        <v>0</v>
      </c>
      <c r="G1329" s="20">
        <f t="shared" si="83"/>
        <v>0</v>
      </c>
      <c r="H1329">
        <v>73187.62</v>
      </c>
      <c r="I1329" s="15">
        <f t="shared" si="84"/>
        <v>0</v>
      </c>
      <c r="J1329" s="15">
        <f t="shared" si="85"/>
        <v>0</v>
      </c>
    </row>
    <row r="1330" spans="1:10">
      <c r="A1330" s="18" t="s">
        <v>2691</v>
      </c>
      <c r="B1330">
        <v>8326.14</v>
      </c>
      <c r="C1330">
        <v>14135.5</v>
      </c>
      <c r="D1330">
        <v>7346.62</v>
      </c>
      <c r="E1330" s="1">
        <v>2.9704408714314499E-6</v>
      </c>
      <c r="F1330" s="20">
        <f t="shared" si="82"/>
        <v>1.7496591247044853E-6</v>
      </c>
      <c r="G1330" s="20">
        <f t="shared" si="83"/>
        <v>1.5438223136695356E-6</v>
      </c>
      <c r="H1330">
        <v>20637.080000000002</v>
      </c>
      <c r="I1330" s="15">
        <f t="shared" si="84"/>
        <v>3.6107855329256443E-2</v>
      </c>
      <c r="J1330" s="15">
        <f t="shared" si="85"/>
        <v>3.1859984592983302E-2</v>
      </c>
    </row>
    <row r="1331" spans="1:10">
      <c r="A1331" s="18" t="s">
        <v>1482</v>
      </c>
      <c r="B1331">
        <v>11174.23</v>
      </c>
      <c r="C1331">
        <v>5091.1400000000003</v>
      </c>
      <c r="D1331">
        <v>11760.4</v>
      </c>
      <c r="E1331" s="1">
        <v>4.5176415423036097E-8</v>
      </c>
      <c r="F1331" s="20">
        <f t="shared" si="82"/>
        <v>9.9154935144693059E-8</v>
      </c>
      <c r="G1331" s="20">
        <f t="shared" si="83"/>
        <v>1.0435633589747556E-7</v>
      </c>
      <c r="H1331">
        <v>65339.24</v>
      </c>
      <c r="I1331" s="15">
        <f t="shared" si="84"/>
        <v>6.4787081046035347E-3</v>
      </c>
      <c r="J1331" s="15">
        <f t="shared" si="85"/>
        <v>6.8185636767257706E-3</v>
      </c>
    </row>
    <row r="1332" spans="1:10">
      <c r="A1332" s="18" t="s">
        <v>2765</v>
      </c>
      <c r="B1332">
        <v>83255.070000000007</v>
      </c>
      <c r="C1332">
        <v>69995.570000000007</v>
      </c>
      <c r="D1332">
        <v>60758.23</v>
      </c>
      <c r="E1332" s="1">
        <v>9.9080381905446503E-6</v>
      </c>
      <c r="F1332" s="20">
        <f t="shared" si="82"/>
        <v>1.1784951720751301E-5</v>
      </c>
      <c r="G1332" s="20">
        <f t="shared" si="83"/>
        <v>8.6004709045143239E-6</v>
      </c>
      <c r="H1332">
        <v>80841.87</v>
      </c>
      <c r="I1332" s="15">
        <f t="shared" si="84"/>
        <v>0.95271753496525291</v>
      </c>
      <c r="J1332" s="15">
        <f t="shared" si="85"/>
        <v>0.69527815080152933</v>
      </c>
    </row>
    <row r="1333" spans="1:10">
      <c r="A1333" s="18" t="s">
        <v>2322</v>
      </c>
      <c r="B1333">
        <v>9358.44</v>
      </c>
      <c r="C1333">
        <v>3659.15</v>
      </c>
      <c r="D1333">
        <v>23062.03</v>
      </c>
      <c r="E1333" s="1">
        <v>1.9672621516101201E-7</v>
      </c>
      <c r="F1333" s="20">
        <f t="shared" si="82"/>
        <v>5.031361056560735E-7</v>
      </c>
      <c r="G1333" s="20">
        <f t="shared" si="83"/>
        <v>1.2398797195604753E-6</v>
      </c>
      <c r="H1333">
        <v>79823.59</v>
      </c>
      <c r="I1333" s="15">
        <f t="shared" si="84"/>
        <v>4.0162130212087088E-2</v>
      </c>
      <c r="J1333" s="15">
        <f t="shared" si="85"/>
        <v>9.8971650383510357E-2</v>
      </c>
    </row>
    <row r="1334" spans="1:10">
      <c r="A1334" s="18" t="s">
        <v>2674</v>
      </c>
      <c r="B1334">
        <v>37552.269999999997</v>
      </c>
      <c r="C1334">
        <v>12462.17</v>
      </c>
      <c r="D1334">
        <v>87400.2</v>
      </c>
      <c r="E1334" s="1">
        <v>4.1757851640916099E-7</v>
      </c>
      <c r="F1334" s="20">
        <f t="shared" si="82"/>
        <v>1.2582897837532503E-6</v>
      </c>
      <c r="G1334" s="20">
        <f t="shared" si="83"/>
        <v>2.9285787186231574E-6</v>
      </c>
      <c r="H1334">
        <v>72388.17</v>
      </c>
      <c r="I1334" s="15">
        <f t="shared" si="84"/>
        <v>9.1085294775593517E-2</v>
      </c>
      <c r="J1334" s="15">
        <f t="shared" si="85"/>
        <v>0.21199445414207527</v>
      </c>
    </row>
    <row r="1335" spans="1:10">
      <c r="A1335" s="18" t="s">
        <v>1206</v>
      </c>
      <c r="B1335">
        <v>15921.77</v>
      </c>
      <c r="C1335">
        <v>17138.63</v>
      </c>
      <c r="D1335">
        <v>16090.23</v>
      </c>
      <c r="E1335" s="1">
        <v>6.6093024089820803E-6</v>
      </c>
      <c r="F1335" s="20">
        <f t="shared" si="82"/>
        <v>6.1400352779807147E-6</v>
      </c>
      <c r="G1335" s="20">
        <f t="shared" si="83"/>
        <v>6.2049998103743257E-6</v>
      </c>
      <c r="H1335">
        <v>36669.69</v>
      </c>
      <c r="I1335" s="15">
        <f t="shared" si="84"/>
        <v>0.22515319023261665</v>
      </c>
      <c r="J1335" s="15">
        <f t="shared" si="85"/>
        <v>0.22753541949648531</v>
      </c>
    </row>
    <row r="1336" spans="1:10">
      <c r="A1336" s="18" t="s">
        <v>2869</v>
      </c>
      <c r="B1336">
        <v>3190.5</v>
      </c>
      <c r="C1336">
        <v>1384.06</v>
      </c>
      <c r="D1336">
        <v>3329.14</v>
      </c>
      <c r="E1336" s="1"/>
      <c r="F1336" s="20">
        <f t="shared" si="82"/>
        <v>0</v>
      </c>
      <c r="G1336" s="20">
        <f t="shared" si="83"/>
        <v>0</v>
      </c>
      <c r="H1336">
        <v>55465.67</v>
      </c>
      <c r="I1336" s="15">
        <f t="shared" si="84"/>
        <v>0</v>
      </c>
      <c r="J1336" s="15">
        <f t="shared" si="85"/>
        <v>0</v>
      </c>
    </row>
    <row r="1337" spans="1:10">
      <c r="A1337" s="18" t="s">
        <v>2534</v>
      </c>
      <c r="B1337">
        <v>17357.63</v>
      </c>
      <c r="C1337">
        <v>11906.57</v>
      </c>
      <c r="D1337">
        <v>16124.33</v>
      </c>
      <c r="E1337" s="1">
        <v>2.3310174445605701E-8</v>
      </c>
      <c r="F1337" s="20">
        <f t="shared" si="82"/>
        <v>3.3982027003770095E-8</v>
      </c>
      <c r="G1337" s="20">
        <f t="shared" si="83"/>
        <v>3.156752491427114E-8</v>
      </c>
      <c r="H1337">
        <v>82130.600000000006</v>
      </c>
      <c r="I1337" s="15">
        <f t="shared" si="84"/>
        <v>2.7909642670358404E-3</v>
      </c>
      <c r="J1337" s="15">
        <f t="shared" si="85"/>
        <v>2.5926597617240373E-3</v>
      </c>
    </row>
    <row r="1338" spans="1:10">
      <c r="A1338" s="18" t="s">
        <v>1596</v>
      </c>
      <c r="B1338">
        <v>7737.1</v>
      </c>
      <c r="C1338">
        <v>4979.55</v>
      </c>
      <c r="D1338">
        <v>8620.51</v>
      </c>
      <c r="E1338" s="1">
        <v>3.5626922268763601E-8</v>
      </c>
      <c r="F1338" s="20">
        <f t="shared" si="82"/>
        <v>5.5356218992810765E-8</v>
      </c>
      <c r="G1338" s="20">
        <f t="shared" si="83"/>
        <v>6.167670566358392E-8</v>
      </c>
      <c r="H1338">
        <v>73288.63</v>
      </c>
      <c r="I1338" s="15">
        <f t="shared" si="84"/>
        <v>4.056981451963081E-3</v>
      </c>
      <c r="J1338" s="15">
        <f t="shared" si="85"/>
        <v>4.5202012609973068E-3</v>
      </c>
    </row>
    <row r="1339" spans="1:10">
      <c r="A1339" s="18" t="s">
        <v>644</v>
      </c>
      <c r="B1339">
        <v>9332.57</v>
      </c>
      <c r="C1339">
        <v>6378.4</v>
      </c>
      <c r="D1339">
        <v>9406.4500000000007</v>
      </c>
      <c r="E1339" s="1">
        <v>3.1848789473683097E-8</v>
      </c>
      <c r="F1339" s="20">
        <f t="shared" si="82"/>
        <v>4.6599626423305324E-8</v>
      </c>
      <c r="G1339" s="20">
        <f t="shared" si="83"/>
        <v>4.6968525922602288E-8</v>
      </c>
      <c r="H1339">
        <v>101798.85</v>
      </c>
      <c r="I1339" s="15">
        <f t="shared" si="84"/>
        <v>4.7437883803220955E-3</v>
      </c>
      <c r="J1339" s="15">
        <f t="shared" si="85"/>
        <v>4.7813419251161024E-3</v>
      </c>
    </row>
    <row r="1340" spans="1:10">
      <c r="A1340" s="18" t="s">
        <v>1051</v>
      </c>
      <c r="B1340">
        <v>6420.23</v>
      </c>
      <c r="C1340">
        <v>4960.53</v>
      </c>
      <c r="D1340">
        <v>5702.86</v>
      </c>
      <c r="E1340" s="1">
        <v>2.5228575605257002E-8</v>
      </c>
      <c r="F1340" s="20">
        <f t="shared" si="82"/>
        <v>3.2652409713909432E-8</v>
      </c>
      <c r="G1340" s="20">
        <f t="shared" si="83"/>
        <v>2.9003964228861822E-8</v>
      </c>
      <c r="H1340">
        <v>53814.21</v>
      </c>
      <c r="I1340" s="15">
        <f t="shared" si="84"/>
        <v>1.7571636333503621E-3</v>
      </c>
      <c r="J1340" s="15">
        <f t="shared" si="85"/>
        <v>1.5608254218444581E-3</v>
      </c>
    </row>
    <row r="1341" spans="1:10">
      <c r="A1341" s="18" t="s">
        <v>791</v>
      </c>
      <c r="B1341">
        <v>8577.74</v>
      </c>
      <c r="C1341">
        <v>6512.96</v>
      </c>
      <c r="D1341">
        <v>13495.97</v>
      </c>
      <c r="E1341" s="1">
        <v>3.2894404741521798E-8</v>
      </c>
      <c r="F1341" s="20">
        <f t="shared" si="82"/>
        <v>4.3322798132882931E-8</v>
      </c>
      <c r="G1341" s="20">
        <f t="shared" si="83"/>
        <v>6.8162847546958053E-8</v>
      </c>
      <c r="H1341">
        <v>87304.84</v>
      </c>
      <c r="I1341" s="15">
        <f t="shared" si="84"/>
        <v>3.782289959343643E-3</v>
      </c>
      <c r="J1341" s="15">
        <f t="shared" si="85"/>
        <v>5.9509464990315647E-3</v>
      </c>
    </row>
    <row r="1342" spans="1:10">
      <c r="A1342" s="18" t="s">
        <v>2954</v>
      </c>
      <c r="B1342">
        <v>5590.49</v>
      </c>
      <c r="C1342">
        <v>3462.32</v>
      </c>
      <c r="D1342">
        <v>5592.4</v>
      </c>
      <c r="E1342">
        <v>0</v>
      </c>
      <c r="F1342" s="20">
        <f t="shared" si="82"/>
        <v>0</v>
      </c>
      <c r="G1342" s="20">
        <f t="shared" si="83"/>
        <v>0</v>
      </c>
      <c r="H1342">
        <v>57618.18</v>
      </c>
      <c r="I1342" s="15">
        <f t="shared" si="84"/>
        <v>0</v>
      </c>
      <c r="J1342" s="15">
        <f t="shared" si="85"/>
        <v>0</v>
      </c>
    </row>
    <row r="1343" spans="1:10">
      <c r="A1343" s="18" t="s">
        <v>3276</v>
      </c>
      <c r="B1343">
        <v>388.32</v>
      </c>
      <c r="C1343">
        <v>485.31</v>
      </c>
      <c r="D1343">
        <v>327.52999999999997</v>
      </c>
      <c r="F1343" s="20">
        <f t="shared" si="82"/>
        <v>0</v>
      </c>
      <c r="G1343" s="20">
        <f t="shared" si="83"/>
        <v>0</v>
      </c>
      <c r="H1343">
        <v>60519.21</v>
      </c>
      <c r="I1343" s="15">
        <f t="shared" si="84"/>
        <v>0</v>
      </c>
      <c r="J1343" s="15">
        <f t="shared" si="85"/>
        <v>0</v>
      </c>
    </row>
    <row r="1344" spans="1:10">
      <c r="A1344" s="18" t="s">
        <v>3257</v>
      </c>
      <c r="B1344">
        <v>5291.47</v>
      </c>
      <c r="C1344">
        <v>4022.59</v>
      </c>
      <c r="D1344">
        <v>5949.39</v>
      </c>
      <c r="E1344">
        <v>0</v>
      </c>
      <c r="F1344" s="20">
        <f t="shared" si="82"/>
        <v>0</v>
      </c>
      <c r="G1344" s="20">
        <f t="shared" si="83"/>
        <v>0</v>
      </c>
      <c r="H1344">
        <v>76670.55</v>
      </c>
      <c r="I1344" s="15">
        <f t="shared" si="84"/>
        <v>0</v>
      </c>
      <c r="J1344" s="15">
        <f t="shared" si="85"/>
        <v>0</v>
      </c>
    </row>
    <row r="1345" spans="1:10">
      <c r="A1345" s="18" t="s">
        <v>5152</v>
      </c>
      <c r="B1345">
        <v>59.8</v>
      </c>
      <c r="C1345">
        <v>32.35</v>
      </c>
      <c r="D1345">
        <v>1237.58</v>
      </c>
      <c r="E1345" s="1"/>
      <c r="F1345" s="20">
        <f t="shared" si="82"/>
        <v>0</v>
      </c>
      <c r="G1345" s="20">
        <f t="shared" si="83"/>
        <v>0</v>
      </c>
      <c r="H1345">
        <v>26904.54</v>
      </c>
      <c r="I1345" s="15">
        <f t="shared" si="84"/>
        <v>0</v>
      </c>
      <c r="J1345" s="15">
        <f t="shared" si="85"/>
        <v>0</v>
      </c>
    </row>
    <row r="1346" spans="1:10">
      <c r="A1346" s="18" t="s">
        <v>1865</v>
      </c>
      <c r="B1346">
        <v>376.25</v>
      </c>
      <c r="C1346">
        <v>276.77999999999997</v>
      </c>
      <c r="D1346">
        <v>341.38</v>
      </c>
      <c r="F1346" s="20">
        <f t="shared" si="82"/>
        <v>0</v>
      </c>
      <c r="G1346" s="20">
        <f t="shared" si="83"/>
        <v>0</v>
      </c>
      <c r="H1346">
        <v>32993.46</v>
      </c>
      <c r="I1346" s="15">
        <f t="shared" si="84"/>
        <v>0</v>
      </c>
      <c r="J1346" s="15">
        <f t="shared" si="85"/>
        <v>0</v>
      </c>
    </row>
    <row r="1347" spans="1:10">
      <c r="A1347" s="18" t="s">
        <v>854</v>
      </c>
      <c r="B1347">
        <v>8671.32</v>
      </c>
      <c r="C1347">
        <v>9760.2199999999993</v>
      </c>
      <c r="D1347">
        <v>9228.42</v>
      </c>
      <c r="E1347" s="1">
        <v>1.4721636509824299E-8</v>
      </c>
      <c r="F1347" s="20">
        <f t="shared" ref="F1347:F1410" si="86">$B1347*E1347/$C1347</f>
        <v>1.307921554026135E-8</v>
      </c>
      <c r="G1347" s="20">
        <f t="shared" ref="G1347:G1410" si="87">$D1347*E1347/$C1347</f>
        <v>1.3919506404568009E-8</v>
      </c>
      <c r="H1347">
        <v>95453.94</v>
      </c>
      <c r="I1347" s="15">
        <f t="shared" ref="I1347:I1410" si="88">$F1347*H1347</f>
        <v>1.2484626554271747E-3</v>
      </c>
      <c r="J1347" s="15">
        <f t="shared" ref="J1347:J1410" si="89">$G1347*H1347</f>
        <v>1.3286717291712505E-3</v>
      </c>
    </row>
    <row r="1348" spans="1:10">
      <c r="A1348" s="18" t="s">
        <v>3925</v>
      </c>
      <c r="B1348">
        <v>5561.84</v>
      </c>
      <c r="C1348">
        <v>5211.8900000000003</v>
      </c>
      <c r="D1348">
        <v>6516.87</v>
      </c>
      <c r="E1348" s="1">
        <v>0</v>
      </c>
      <c r="F1348" s="20">
        <f t="shared" si="86"/>
        <v>0</v>
      </c>
      <c r="G1348" s="20">
        <f t="shared" si="87"/>
        <v>0</v>
      </c>
      <c r="H1348">
        <v>117925.46</v>
      </c>
      <c r="I1348" s="15">
        <f t="shared" si="88"/>
        <v>0</v>
      </c>
      <c r="J1348" s="15">
        <f t="shared" si="89"/>
        <v>0</v>
      </c>
    </row>
    <row r="1349" spans="1:10">
      <c r="A1349" s="18" t="s">
        <v>815</v>
      </c>
      <c r="B1349">
        <v>9359.9699999999993</v>
      </c>
      <c r="C1349">
        <v>10852.77</v>
      </c>
      <c r="D1349">
        <v>5660.33</v>
      </c>
      <c r="E1349" s="1">
        <v>1.62785986805567E-6</v>
      </c>
      <c r="F1349" s="20">
        <f t="shared" si="86"/>
        <v>1.4039475202372324E-6</v>
      </c>
      <c r="G1349" s="20">
        <f t="shared" si="87"/>
        <v>8.4902048481185453E-7</v>
      </c>
      <c r="H1349">
        <v>22092.68</v>
      </c>
      <c r="I1349" s="15">
        <f t="shared" si="88"/>
        <v>3.1016963301394699E-2</v>
      </c>
      <c r="J1349" s="15">
        <f t="shared" si="89"/>
        <v>1.8757137884393163E-2</v>
      </c>
    </row>
    <row r="1350" spans="1:10">
      <c r="A1350" s="18" t="s">
        <v>3026</v>
      </c>
      <c r="B1350">
        <v>848.63</v>
      </c>
      <c r="C1350">
        <v>868.21</v>
      </c>
      <c r="D1350">
        <v>1220.94</v>
      </c>
      <c r="E1350" s="1">
        <v>2.0402461266802398E-9</v>
      </c>
      <c r="F1350" s="20">
        <f t="shared" si="86"/>
        <v>1.9942341950503358E-9</v>
      </c>
      <c r="G1350" s="20">
        <f t="shared" si="87"/>
        <v>2.8691423801948516E-9</v>
      </c>
      <c r="H1350">
        <v>166106.88</v>
      </c>
      <c r="I1350" s="15">
        <f t="shared" si="88"/>
        <v>3.3125602012912275E-4</v>
      </c>
      <c r="J1350" s="15">
        <f t="shared" si="89"/>
        <v>4.7658428904994062E-4</v>
      </c>
    </row>
    <row r="1351" spans="1:10">
      <c r="A1351" s="18" t="s">
        <v>4480</v>
      </c>
      <c r="B1351">
        <v>27.15</v>
      </c>
      <c r="C1351">
        <v>14.34</v>
      </c>
      <c r="D1351">
        <v>17.23</v>
      </c>
      <c r="E1351" s="1"/>
      <c r="F1351" s="20">
        <f t="shared" si="86"/>
        <v>0</v>
      </c>
      <c r="G1351" s="20">
        <f t="shared" si="87"/>
        <v>0</v>
      </c>
      <c r="H1351">
        <v>29866.98</v>
      </c>
      <c r="I1351" s="15">
        <f t="shared" si="88"/>
        <v>0</v>
      </c>
      <c r="J1351" s="15">
        <f t="shared" si="89"/>
        <v>0</v>
      </c>
    </row>
    <row r="1352" spans="1:10">
      <c r="A1352" s="18" t="s">
        <v>3426</v>
      </c>
      <c r="B1352">
        <v>48.32</v>
      </c>
      <c r="C1352">
        <v>288.52999999999997</v>
      </c>
      <c r="D1352">
        <v>166.62</v>
      </c>
      <c r="E1352" s="1"/>
      <c r="F1352" s="20">
        <f t="shared" si="86"/>
        <v>0</v>
      </c>
      <c r="G1352" s="20">
        <f t="shared" si="87"/>
        <v>0</v>
      </c>
      <c r="H1352">
        <v>62411.35</v>
      </c>
      <c r="I1352" s="15">
        <f t="shared" si="88"/>
        <v>0</v>
      </c>
      <c r="J1352" s="15">
        <f t="shared" si="89"/>
        <v>0</v>
      </c>
    </row>
    <row r="1353" spans="1:10">
      <c r="A1353" s="18" t="s">
        <v>690</v>
      </c>
      <c r="B1353">
        <v>1383.65</v>
      </c>
      <c r="C1353">
        <v>1778.46</v>
      </c>
      <c r="D1353">
        <v>1440.4</v>
      </c>
      <c r="E1353" s="1">
        <v>6.84317578106396E-8</v>
      </c>
      <c r="F1353" s="20">
        <f t="shared" si="86"/>
        <v>5.3240220018831736E-8</v>
      </c>
      <c r="G1353" s="20">
        <f t="shared" si="87"/>
        <v>5.5423852068894033E-8</v>
      </c>
      <c r="H1353">
        <v>27675.43</v>
      </c>
      <c r="I1353" s="15">
        <f t="shared" si="88"/>
        <v>1.4734459823157763E-3</v>
      </c>
      <c r="J1353" s="15">
        <f t="shared" si="89"/>
        <v>1.533878938263032E-3</v>
      </c>
    </row>
    <row r="1354" spans="1:10">
      <c r="A1354" s="18" t="s">
        <v>1043</v>
      </c>
      <c r="B1354">
        <v>12932.67</v>
      </c>
      <c r="C1354">
        <v>14733.4</v>
      </c>
      <c r="D1354">
        <v>7335.6</v>
      </c>
      <c r="E1354" s="1">
        <v>2.55629303779808E-6</v>
      </c>
      <c r="F1354" s="20">
        <f t="shared" si="86"/>
        <v>2.2438604993511407E-6</v>
      </c>
      <c r="G1354" s="20">
        <f t="shared" si="87"/>
        <v>1.2727505672873604E-6</v>
      </c>
      <c r="H1354">
        <v>56716.85</v>
      </c>
      <c r="I1354" s="15">
        <f t="shared" si="88"/>
        <v>0.12726469936262375</v>
      </c>
      <c r="J1354" s="15">
        <f t="shared" si="89"/>
        <v>7.2186403012252126E-2</v>
      </c>
    </row>
    <row r="1355" spans="1:10">
      <c r="A1355" s="18" t="s">
        <v>3888</v>
      </c>
      <c r="B1355">
        <v>9478.57</v>
      </c>
      <c r="C1355">
        <v>9835.56</v>
      </c>
      <c r="D1355">
        <v>8919.02</v>
      </c>
      <c r="E1355" s="1">
        <v>2.7515227978852799E-7</v>
      </c>
      <c r="F1355" s="20">
        <f t="shared" si="86"/>
        <v>2.6516539420583558E-7</v>
      </c>
      <c r="G1355" s="20">
        <f t="shared" si="87"/>
        <v>2.4951184136739315E-7</v>
      </c>
      <c r="H1355">
        <v>43872.05</v>
      </c>
      <c r="I1355" s="15">
        <f t="shared" si="88"/>
        <v>1.163334943286813E-2</v>
      </c>
      <c r="J1355" s="15">
        <f t="shared" si="89"/>
        <v>1.0946595980062342E-2</v>
      </c>
    </row>
    <row r="1356" spans="1:10">
      <c r="A1356" s="18" t="s">
        <v>1151</v>
      </c>
      <c r="B1356">
        <v>2717.96</v>
      </c>
      <c r="C1356">
        <v>6158.13</v>
      </c>
      <c r="D1356">
        <v>2635.3</v>
      </c>
      <c r="E1356" s="1">
        <v>4.76058629459342E-8</v>
      </c>
      <c r="F1356" s="20">
        <f t="shared" si="86"/>
        <v>2.1011383529177092E-8</v>
      </c>
      <c r="G1356" s="20">
        <f t="shared" si="87"/>
        <v>2.0372374506777287E-8</v>
      </c>
      <c r="H1356">
        <v>45059.68</v>
      </c>
      <c r="I1356" s="15">
        <f t="shared" si="88"/>
        <v>9.4676621818199041E-4</v>
      </c>
      <c r="J1356" s="15">
        <f t="shared" si="89"/>
        <v>9.1797267611554232E-4</v>
      </c>
    </row>
    <row r="1357" spans="1:10">
      <c r="A1357" s="18" t="s">
        <v>653</v>
      </c>
      <c r="B1357">
        <v>7636</v>
      </c>
      <c r="C1357">
        <v>7140.94</v>
      </c>
      <c r="D1357">
        <v>3549.22</v>
      </c>
      <c r="E1357" s="1">
        <v>3.8249044341593198E-7</v>
      </c>
      <c r="F1357" s="20">
        <f t="shared" si="86"/>
        <v>4.0900736120511542E-7</v>
      </c>
      <c r="G1357" s="20">
        <f t="shared" si="87"/>
        <v>1.9010700714201409E-7</v>
      </c>
      <c r="H1357">
        <v>20993.58</v>
      </c>
      <c r="I1357" s="15">
        <f t="shared" si="88"/>
        <v>8.5865287580484881E-3</v>
      </c>
      <c r="J1357" s="15">
        <f t="shared" si="89"/>
        <v>3.991026662996445E-3</v>
      </c>
    </row>
    <row r="1358" spans="1:10">
      <c r="A1358" s="18" t="s">
        <v>3240</v>
      </c>
      <c r="B1358">
        <v>4850.49</v>
      </c>
      <c r="C1358">
        <v>7472.74</v>
      </c>
      <c r="D1358">
        <v>3305.27</v>
      </c>
      <c r="E1358" s="1">
        <v>1.11725184820343E-7</v>
      </c>
      <c r="F1358" s="20">
        <f t="shared" si="86"/>
        <v>7.2519837665866266E-8</v>
      </c>
      <c r="G1358" s="20">
        <f t="shared" si="87"/>
        <v>4.9417201940805529E-8</v>
      </c>
      <c r="H1358">
        <v>68728.88</v>
      </c>
      <c r="I1358" s="15">
        <f t="shared" si="88"/>
        <v>4.9842072205568029E-3</v>
      </c>
      <c r="J1358" s="15">
        <f t="shared" si="89"/>
        <v>3.3963889421253905E-3</v>
      </c>
    </row>
    <row r="1359" spans="1:10">
      <c r="A1359" s="18" t="s">
        <v>2496</v>
      </c>
      <c r="B1359">
        <v>20223.97</v>
      </c>
      <c r="C1359">
        <v>12050.3</v>
      </c>
      <c r="D1359">
        <v>111687.67</v>
      </c>
      <c r="E1359" s="1"/>
      <c r="F1359" s="20">
        <f t="shared" si="86"/>
        <v>0</v>
      </c>
      <c r="G1359" s="20">
        <f t="shared" si="87"/>
        <v>0</v>
      </c>
      <c r="H1359">
        <v>113614.86</v>
      </c>
      <c r="I1359" s="15">
        <f t="shared" si="88"/>
        <v>0</v>
      </c>
      <c r="J1359" s="15">
        <f t="shared" si="89"/>
        <v>0</v>
      </c>
    </row>
    <row r="1360" spans="1:10">
      <c r="A1360" s="18" t="s">
        <v>2631</v>
      </c>
      <c r="B1360">
        <v>9311.86</v>
      </c>
      <c r="C1360">
        <v>9727.9699999999993</v>
      </c>
      <c r="D1360">
        <v>7819.12</v>
      </c>
      <c r="E1360" s="1">
        <v>4.0055114818441501E-7</v>
      </c>
      <c r="F1360" s="20">
        <f t="shared" si="86"/>
        <v>3.8341773409380653E-7</v>
      </c>
      <c r="G1360" s="20">
        <f t="shared" si="87"/>
        <v>3.2195386023926094E-7</v>
      </c>
      <c r="H1360">
        <v>87191.76</v>
      </c>
      <c r="I1360" s="15">
        <f t="shared" si="88"/>
        <v>3.3430867050850993E-2</v>
      </c>
      <c r="J1360" s="15">
        <f t="shared" si="89"/>
        <v>2.8071723713055181E-2</v>
      </c>
    </row>
    <row r="1361" spans="1:10">
      <c r="A1361" s="18" t="s">
        <v>1539</v>
      </c>
      <c r="B1361">
        <v>5441.68</v>
      </c>
      <c r="C1361">
        <v>4412.43</v>
      </c>
      <c r="D1361">
        <v>3737.53</v>
      </c>
      <c r="E1361" s="1">
        <v>1.27641240859921E-6</v>
      </c>
      <c r="F1361" s="20">
        <f t="shared" si="86"/>
        <v>1.5741502699478856E-6</v>
      </c>
      <c r="G1361" s="20">
        <f t="shared" si="87"/>
        <v>1.081179683193117E-6</v>
      </c>
      <c r="H1361">
        <v>17246.150000000001</v>
      </c>
      <c r="I1361" s="15">
        <f t="shared" si="88"/>
        <v>2.7148031678061728E-2</v>
      </c>
      <c r="J1361" s="15">
        <f t="shared" si="89"/>
        <v>1.8646186993300975E-2</v>
      </c>
    </row>
    <row r="1362" spans="1:10">
      <c r="A1362" s="18" t="s">
        <v>1523</v>
      </c>
      <c r="B1362">
        <v>220.63</v>
      </c>
      <c r="C1362">
        <v>360.13</v>
      </c>
      <c r="D1362">
        <v>184.7</v>
      </c>
      <c r="E1362" s="1"/>
      <c r="F1362" s="20">
        <f t="shared" si="86"/>
        <v>0</v>
      </c>
      <c r="G1362" s="20">
        <f t="shared" si="87"/>
        <v>0</v>
      </c>
      <c r="H1362">
        <v>63646.59</v>
      </c>
      <c r="I1362" s="15">
        <f t="shared" si="88"/>
        <v>0</v>
      </c>
      <c r="J1362" s="15">
        <f t="shared" si="89"/>
        <v>0</v>
      </c>
    </row>
    <row r="1363" spans="1:10">
      <c r="A1363" s="18" t="s">
        <v>795</v>
      </c>
      <c r="B1363">
        <v>10380.33</v>
      </c>
      <c r="C1363">
        <v>12098.73</v>
      </c>
      <c r="D1363">
        <v>5971.18</v>
      </c>
      <c r="E1363" s="1">
        <v>4.8467402643228797E-6</v>
      </c>
      <c r="F1363" s="20">
        <f t="shared" si="86"/>
        <v>4.1583507829300035E-6</v>
      </c>
      <c r="G1363" s="20">
        <f t="shared" si="87"/>
        <v>2.3920492920760689E-6</v>
      </c>
      <c r="H1363">
        <v>29563.91</v>
      </c>
      <c r="I1363" s="15">
        <f t="shared" si="88"/>
        <v>0.12293710829497216</v>
      </c>
      <c r="J1363" s="15">
        <f t="shared" si="89"/>
        <v>7.0718329986500614E-2</v>
      </c>
    </row>
    <row r="1364" spans="1:10">
      <c r="A1364" s="18" t="s">
        <v>4066</v>
      </c>
      <c r="B1364">
        <v>9562.02</v>
      </c>
      <c r="C1364">
        <v>7185.36</v>
      </c>
      <c r="D1364">
        <v>6871.37</v>
      </c>
      <c r="E1364" s="1">
        <v>5.3429481723231001E-8</v>
      </c>
      <c r="F1364" s="20">
        <f t="shared" si="86"/>
        <v>7.1102042601507706E-8</v>
      </c>
      <c r="G1364" s="20">
        <f t="shared" si="87"/>
        <v>5.1094689455859949E-8</v>
      </c>
      <c r="H1364">
        <v>78272.039999999994</v>
      </c>
      <c r="I1364" s="15">
        <f t="shared" si="88"/>
        <v>5.5653019225869148E-3</v>
      </c>
      <c r="J1364" s="15">
        <f t="shared" si="89"/>
        <v>3.999285576876648E-3</v>
      </c>
    </row>
    <row r="1365" spans="1:10">
      <c r="A1365" s="18" t="s">
        <v>2318</v>
      </c>
      <c r="B1365">
        <v>5347.09</v>
      </c>
      <c r="C1365">
        <v>5021.37</v>
      </c>
      <c r="D1365">
        <v>4450.3500000000004</v>
      </c>
      <c r="E1365" s="1">
        <v>7.7853315746100098E-8</v>
      </c>
      <c r="F1365" s="20">
        <f t="shared" si="86"/>
        <v>8.2903408052546307E-8</v>
      </c>
      <c r="G1365" s="20">
        <f t="shared" si="87"/>
        <v>6.8999994768490799E-8</v>
      </c>
      <c r="H1365">
        <v>80069.17</v>
      </c>
      <c r="I1365" s="15">
        <f t="shared" si="88"/>
        <v>6.6380070729386989E-3</v>
      </c>
      <c r="J1365" s="15">
        <f t="shared" si="89"/>
        <v>5.5247723111173999E-3</v>
      </c>
    </row>
    <row r="1366" spans="1:10">
      <c r="A1366" s="18" t="s">
        <v>2324</v>
      </c>
      <c r="B1366">
        <v>6032.75</v>
      </c>
      <c r="C1366">
        <v>6914.14</v>
      </c>
      <c r="D1366">
        <v>6155.45</v>
      </c>
      <c r="E1366" s="1">
        <v>1.3725146233964799E-8</v>
      </c>
      <c r="F1366" s="20">
        <f t="shared" si="86"/>
        <v>1.1975513360005893E-8</v>
      </c>
      <c r="G1366" s="20">
        <f t="shared" si="87"/>
        <v>1.2219083123260249E-8</v>
      </c>
      <c r="H1366">
        <v>77058.509999999995</v>
      </c>
      <c r="I1366" s="15">
        <f t="shared" si="88"/>
        <v>9.2281521600714761E-4</v>
      </c>
      <c r="J1366" s="15">
        <f t="shared" si="89"/>
        <v>9.4158433904458112E-4</v>
      </c>
    </row>
    <row r="1367" spans="1:10">
      <c r="A1367" s="18" t="s">
        <v>2305</v>
      </c>
      <c r="B1367">
        <v>5077.01</v>
      </c>
      <c r="C1367">
        <v>5261.07</v>
      </c>
      <c r="D1367">
        <v>4036.05</v>
      </c>
      <c r="E1367" s="1"/>
      <c r="F1367" s="20">
        <f t="shared" si="86"/>
        <v>0</v>
      </c>
      <c r="G1367" s="20">
        <f t="shared" si="87"/>
        <v>0</v>
      </c>
      <c r="H1367">
        <v>75461.89</v>
      </c>
      <c r="I1367" s="15">
        <f t="shared" si="88"/>
        <v>0</v>
      </c>
      <c r="J1367" s="15">
        <f t="shared" si="89"/>
        <v>0</v>
      </c>
    </row>
    <row r="1368" spans="1:10">
      <c r="A1368" s="18" t="s">
        <v>2323</v>
      </c>
      <c r="B1368">
        <v>30557.47</v>
      </c>
      <c r="C1368">
        <v>53624.1</v>
      </c>
      <c r="D1368">
        <v>56929.27</v>
      </c>
      <c r="E1368" s="1">
        <v>8.4199834326634294E-8</v>
      </c>
      <c r="F1368" s="20">
        <f t="shared" si="86"/>
        <v>4.7980924834936119E-8</v>
      </c>
      <c r="G1368" s="20">
        <f t="shared" si="87"/>
        <v>8.9389567420921415E-8</v>
      </c>
      <c r="H1368">
        <v>115867.33</v>
      </c>
      <c r="I1368" s="15">
        <f t="shared" si="88"/>
        <v>5.5594216515547391E-3</v>
      </c>
      <c r="J1368" s="15">
        <f t="shared" si="89"/>
        <v>1.035733050691715E-2</v>
      </c>
    </row>
    <row r="1369" spans="1:10">
      <c r="A1369" s="18" t="s">
        <v>3253</v>
      </c>
      <c r="B1369">
        <v>6833.19</v>
      </c>
      <c r="C1369">
        <v>5863.42</v>
      </c>
      <c r="D1369">
        <v>12058.83</v>
      </c>
      <c r="E1369" s="1">
        <v>5.8023363524179698E-8</v>
      </c>
      <c r="F1369" s="20">
        <f t="shared" si="86"/>
        <v>6.7620035303592345E-8</v>
      </c>
      <c r="G1369" s="20">
        <f t="shared" si="87"/>
        <v>1.1933204115793921E-7</v>
      </c>
      <c r="H1369">
        <v>76375.7</v>
      </c>
      <c r="I1369" s="15">
        <f t="shared" si="88"/>
        <v>5.164527530336578E-3</v>
      </c>
      <c r="J1369" s="15">
        <f t="shared" si="89"/>
        <v>9.1140681758664181E-3</v>
      </c>
    </row>
    <row r="1370" spans="1:10">
      <c r="A1370" s="18" t="s">
        <v>2879</v>
      </c>
      <c r="B1370">
        <v>14363.9</v>
      </c>
      <c r="C1370">
        <v>10364.67</v>
      </c>
      <c r="D1370">
        <v>9234.7199999999993</v>
      </c>
      <c r="E1370" s="1">
        <v>1.17327182543047E-6</v>
      </c>
      <c r="F1370" s="20">
        <f t="shared" si="86"/>
        <v>1.62598125876663E-6</v>
      </c>
      <c r="G1370" s="20">
        <f t="shared" si="87"/>
        <v>1.0453624468255398E-6</v>
      </c>
      <c r="H1370">
        <v>41682.53</v>
      </c>
      <c r="I1370" s="15">
        <f t="shared" si="88"/>
        <v>6.7775012597977816E-2</v>
      </c>
      <c r="J1370" s="15">
        <f t="shared" si="89"/>
        <v>4.3573351550678964E-2</v>
      </c>
    </row>
    <row r="1371" spans="1:10">
      <c r="A1371" s="18" t="s">
        <v>1257</v>
      </c>
      <c r="B1371">
        <v>6065.61</v>
      </c>
      <c r="C1371">
        <v>9828.3799999999992</v>
      </c>
      <c r="D1371">
        <v>5509.53</v>
      </c>
      <c r="E1371" s="1">
        <v>5.2084578812011904E-7</v>
      </c>
      <c r="F1371" s="20">
        <f t="shared" si="86"/>
        <v>3.2144131798722427E-7</v>
      </c>
      <c r="G1371" s="20">
        <f t="shared" si="87"/>
        <v>2.9197237947875841E-7</v>
      </c>
      <c r="H1371">
        <v>59361.71</v>
      </c>
      <c r="I1371" s="15">
        <f t="shared" si="88"/>
        <v>1.908130630037539E-2</v>
      </c>
      <c r="J1371" s="15">
        <f t="shared" si="89"/>
        <v>1.7331979718628009E-2</v>
      </c>
    </row>
    <row r="1372" spans="1:10">
      <c r="A1372" s="18" t="s">
        <v>2936</v>
      </c>
      <c r="B1372">
        <v>16562.37</v>
      </c>
      <c r="C1372">
        <v>15766.73</v>
      </c>
      <c r="D1372">
        <v>17343.07</v>
      </c>
      <c r="E1372" s="1">
        <v>4.58780408367564E-7</v>
      </c>
      <c r="F1372" s="20">
        <f t="shared" si="86"/>
        <v>4.8193194607472127E-7</v>
      </c>
      <c r="G1372" s="20">
        <f t="shared" si="87"/>
        <v>5.0464875956823317E-7</v>
      </c>
      <c r="H1372">
        <v>41348.660000000003</v>
      </c>
      <c r="I1372" s="15">
        <f t="shared" si="88"/>
        <v>1.9927240181381985E-2</v>
      </c>
      <c r="J1372" s="15">
        <f t="shared" si="89"/>
        <v>2.0866549978808623E-2</v>
      </c>
    </row>
    <row r="1373" spans="1:10">
      <c r="A1373" s="18" t="s">
        <v>1698</v>
      </c>
      <c r="B1373">
        <v>7425.69</v>
      </c>
      <c r="C1373">
        <v>4623.6099999999997</v>
      </c>
      <c r="D1373">
        <v>8912.83</v>
      </c>
      <c r="E1373" s="1">
        <v>4.1608870548083798E-7</v>
      </c>
      <c r="F1373" s="20">
        <f t="shared" si="86"/>
        <v>6.6825397025311475E-7</v>
      </c>
      <c r="G1373" s="20">
        <f t="shared" si="87"/>
        <v>8.0208492863169195E-7</v>
      </c>
      <c r="H1373">
        <v>37711.160000000003</v>
      </c>
      <c r="I1373" s="15">
        <f t="shared" si="88"/>
        <v>2.5200632392850454E-2</v>
      </c>
      <c r="J1373" s="15">
        <f t="shared" si="89"/>
        <v>3.0247553077218318E-2</v>
      </c>
    </row>
    <row r="1374" spans="1:10">
      <c r="A1374" s="18" t="s">
        <v>1515</v>
      </c>
      <c r="B1374">
        <v>12675.1</v>
      </c>
      <c r="C1374">
        <v>13191.97</v>
      </c>
      <c r="D1374">
        <v>14136.53</v>
      </c>
      <c r="E1374" s="1">
        <v>9.97395993817867E-8</v>
      </c>
      <c r="F1374" s="20">
        <f t="shared" si="86"/>
        <v>9.5831736740159706E-8</v>
      </c>
      <c r="G1374" s="20">
        <f t="shared" si="87"/>
        <v>1.0688106771381448E-7</v>
      </c>
      <c r="H1374">
        <v>59702.26</v>
      </c>
      <c r="I1374" s="15">
        <f t="shared" si="88"/>
        <v>5.7213712631125676E-3</v>
      </c>
      <c r="J1374" s="15">
        <f t="shared" si="89"/>
        <v>6.3810412937277579E-3</v>
      </c>
    </row>
    <row r="1375" spans="1:10">
      <c r="A1375" s="18" t="s">
        <v>2654</v>
      </c>
      <c r="B1375">
        <v>4522</v>
      </c>
      <c r="C1375">
        <v>3718.71</v>
      </c>
      <c r="D1375">
        <v>4520.13</v>
      </c>
      <c r="E1375" s="1">
        <v>1.30538723727416E-6</v>
      </c>
      <c r="F1375" s="20">
        <f t="shared" si="86"/>
        <v>1.5873679547353119E-6</v>
      </c>
      <c r="G1375" s="20">
        <f t="shared" si="87"/>
        <v>1.5867115243780906E-6</v>
      </c>
      <c r="H1375">
        <v>44595.6</v>
      </c>
      <c r="I1375" s="15">
        <f t="shared" si="88"/>
        <v>7.0789626362194075E-2</v>
      </c>
      <c r="J1375" s="15">
        <f t="shared" si="89"/>
        <v>7.076035245655557E-2</v>
      </c>
    </row>
    <row r="1376" spans="1:10">
      <c r="A1376" s="18" t="s">
        <v>2681</v>
      </c>
      <c r="B1376">
        <v>7474.96</v>
      </c>
      <c r="C1376">
        <v>8837.2999999999993</v>
      </c>
      <c r="D1376">
        <v>6371.39</v>
      </c>
      <c r="E1376" s="1">
        <v>7.5313234901810098E-6</v>
      </c>
      <c r="F1376" s="20">
        <f t="shared" si="86"/>
        <v>6.3703101440670166E-6</v>
      </c>
      <c r="G1376" s="20">
        <f t="shared" si="87"/>
        <v>5.4298257581053477E-6</v>
      </c>
      <c r="H1376">
        <v>37739.949999999997</v>
      </c>
      <c r="I1376" s="15">
        <f t="shared" si="88"/>
        <v>0.24041518632158199</v>
      </c>
      <c r="J1376" s="15">
        <f t="shared" si="89"/>
        <v>0.20492135261960789</v>
      </c>
    </row>
    <row r="1377" spans="1:10">
      <c r="A1377" s="18" t="s">
        <v>4123</v>
      </c>
      <c r="B1377">
        <v>2083.5300000000002</v>
      </c>
      <c r="C1377">
        <v>2130.5100000000002</v>
      </c>
      <c r="D1377">
        <v>1963.39</v>
      </c>
      <c r="E1377" s="1">
        <v>2.6905743887140301E-7</v>
      </c>
      <c r="F1377" s="20">
        <f t="shared" si="86"/>
        <v>2.6312443762842432E-7</v>
      </c>
      <c r="G1377" s="20">
        <f t="shared" si="87"/>
        <v>2.4795222031613276E-7</v>
      </c>
      <c r="H1377">
        <v>36674.269999999997</v>
      </c>
      <c r="I1377" s="15">
        <f t="shared" si="88"/>
        <v>9.6498966691829918E-3</v>
      </c>
      <c r="J1377" s="15">
        <f t="shared" si="89"/>
        <v>9.0934666749733373E-3</v>
      </c>
    </row>
    <row r="1378" spans="1:10">
      <c r="A1378" s="18" t="s">
        <v>4361</v>
      </c>
      <c r="B1378">
        <v>1151.45</v>
      </c>
      <c r="C1378">
        <v>1481.53</v>
      </c>
      <c r="D1378">
        <v>918.17</v>
      </c>
      <c r="E1378" s="1">
        <v>6.5497466031371497E-8</v>
      </c>
      <c r="F1378" s="20">
        <f t="shared" si="86"/>
        <v>5.0904846518006866E-8</v>
      </c>
      <c r="G1378" s="20">
        <f t="shared" si="87"/>
        <v>4.0591691282676938E-8</v>
      </c>
      <c r="H1378">
        <v>30911.24</v>
      </c>
      <c r="I1378" s="15">
        <f t="shared" si="88"/>
        <v>1.5735319278812746E-3</v>
      </c>
      <c r="J1378" s="15">
        <f t="shared" si="89"/>
        <v>1.2547395112447349E-3</v>
      </c>
    </row>
    <row r="1379" spans="1:10">
      <c r="A1379" s="18" t="s">
        <v>2428</v>
      </c>
      <c r="B1379">
        <v>24958.799999999999</v>
      </c>
      <c r="C1379">
        <v>16195.97</v>
      </c>
      <c r="D1379">
        <v>27030.07</v>
      </c>
      <c r="E1379" s="1">
        <v>1.3139059802984499E-8</v>
      </c>
      <c r="F1379" s="20">
        <f t="shared" si="86"/>
        <v>2.0247948459445745E-8</v>
      </c>
      <c r="G1379" s="20">
        <f t="shared" si="87"/>
        <v>2.1928276368062995E-8</v>
      </c>
      <c r="H1379">
        <v>139456.74</v>
      </c>
      <c r="I1379" s="15">
        <f t="shared" si="88"/>
        <v>2.8237128838423256E-3</v>
      </c>
      <c r="J1379" s="15">
        <f t="shared" si="89"/>
        <v>3.0580459361091053E-3</v>
      </c>
    </row>
    <row r="1380" spans="1:10">
      <c r="A1380" s="18" t="s">
        <v>1595</v>
      </c>
      <c r="B1380">
        <v>7928.45</v>
      </c>
      <c r="C1380">
        <v>4641.0200000000004</v>
      </c>
      <c r="D1380">
        <v>9686.82</v>
      </c>
      <c r="E1380" s="1"/>
      <c r="F1380" s="20">
        <f t="shared" si="86"/>
        <v>0</v>
      </c>
      <c r="G1380" s="20">
        <f t="shared" si="87"/>
        <v>0</v>
      </c>
      <c r="H1380">
        <v>50918.06</v>
      </c>
      <c r="I1380" s="15">
        <f t="shared" si="88"/>
        <v>0</v>
      </c>
      <c r="J1380" s="15">
        <f t="shared" si="89"/>
        <v>0</v>
      </c>
    </row>
    <row r="1381" spans="1:10">
      <c r="A1381" s="18" t="s">
        <v>3017</v>
      </c>
      <c r="B1381">
        <v>6474.33</v>
      </c>
      <c r="C1381">
        <v>5261.97</v>
      </c>
      <c r="D1381">
        <v>5882.31</v>
      </c>
      <c r="E1381" s="1">
        <v>8.0341802989114408E-9</v>
      </c>
      <c r="F1381" s="20">
        <f t="shared" si="86"/>
        <v>9.8852586644643178E-9</v>
      </c>
      <c r="G1381" s="20">
        <f t="shared" si="87"/>
        <v>8.9813395200067199E-9</v>
      </c>
      <c r="H1381">
        <v>241783.95</v>
      </c>
      <c r="I1381" s="15">
        <f t="shared" si="88"/>
        <v>2.3900968866659073E-3</v>
      </c>
      <c r="J1381" s="15">
        <f t="shared" si="89"/>
        <v>2.1715437454383289E-3</v>
      </c>
    </row>
    <row r="1382" spans="1:10">
      <c r="A1382" s="18" t="s">
        <v>3545</v>
      </c>
      <c r="B1382">
        <v>15136.3</v>
      </c>
      <c r="C1382">
        <v>12516.03</v>
      </c>
      <c r="D1382">
        <v>22859.599999999999</v>
      </c>
      <c r="E1382" s="1">
        <v>5.9816515408243003E-7</v>
      </c>
      <c r="F1382" s="20">
        <f t="shared" si="86"/>
        <v>7.2339289868575628E-7</v>
      </c>
      <c r="G1382" s="20">
        <f t="shared" si="87"/>
        <v>1.0925042650315408E-6</v>
      </c>
      <c r="H1382">
        <v>59978.26</v>
      </c>
      <c r="I1382" s="15">
        <f t="shared" si="88"/>
        <v>4.3387847359527949E-2</v>
      </c>
      <c r="J1382" s="15">
        <f t="shared" si="89"/>
        <v>6.5526504859170664E-2</v>
      </c>
    </row>
    <row r="1383" spans="1:10">
      <c r="A1383" s="18" t="s">
        <v>873</v>
      </c>
      <c r="B1383">
        <v>1570.97</v>
      </c>
      <c r="C1383">
        <v>1254.79</v>
      </c>
      <c r="D1383">
        <v>1626.43</v>
      </c>
      <c r="E1383" s="1">
        <v>8.7757657697790305E-8</v>
      </c>
      <c r="F1383" s="20">
        <f t="shared" si="86"/>
        <v>1.0987069351325533E-7</v>
      </c>
      <c r="G1383" s="20">
        <f t="shared" si="87"/>
        <v>1.1374946182980187E-7</v>
      </c>
      <c r="H1383">
        <v>54465.69</v>
      </c>
      <c r="I1383" s="15">
        <f t="shared" si="88"/>
        <v>5.9841831329779755E-3</v>
      </c>
      <c r="J1383" s="15">
        <f t="shared" si="89"/>
        <v>6.1954429256888223E-3</v>
      </c>
    </row>
    <row r="1384" spans="1:10">
      <c r="A1384" s="18" t="s">
        <v>5049</v>
      </c>
      <c r="B1384">
        <v>194</v>
      </c>
      <c r="C1384">
        <v>92.06</v>
      </c>
      <c r="D1384">
        <v>162.35</v>
      </c>
      <c r="F1384" s="20">
        <f t="shared" si="86"/>
        <v>0</v>
      </c>
      <c r="G1384" s="20">
        <f t="shared" si="87"/>
        <v>0</v>
      </c>
      <c r="H1384">
        <v>135070.35999999999</v>
      </c>
      <c r="I1384" s="15">
        <f t="shared" si="88"/>
        <v>0</v>
      </c>
      <c r="J1384" s="15">
        <f t="shared" si="89"/>
        <v>0</v>
      </c>
    </row>
    <row r="1385" spans="1:10">
      <c r="A1385" s="18" t="s">
        <v>3191</v>
      </c>
      <c r="B1385">
        <v>14592.6</v>
      </c>
      <c r="C1385">
        <v>13299.5</v>
      </c>
      <c r="D1385">
        <v>12829.97</v>
      </c>
      <c r="E1385" s="1">
        <v>2.3567186418134502E-6</v>
      </c>
      <c r="F1385" s="20">
        <f t="shared" si="86"/>
        <v>2.5858605550980829E-6</v>
      </c>
      <c r="G1385" s="20">
        <f t="shared" si="87"/>
        <v>2.2735162579726538E-6</v>
      </c>
      <c r="H1385">
        <v>44951</v>
      </c>
      <c r="I1385" s="15">
        <f t="shared" si="88"/>
        <v>0.11623701781221392</v>
      </c>
      <c r="J1385" s="15">
        <f t="shared" si="89"/>
        <v>0.10219682931212876</v>
      </c>
    </row>
    <row r="1386" spans="1:10">
      <c r="A1386" s="18" t="s">
        <v>3568</v>
      </c>
      <c r="B1386">
        <v>10873.63</v>
      </c>
      <c r="C1386">
        <v>13272.13</v>
      </c>
      <c r="D1386">
        <v>13215.27</v>
      </c>
      <c r="E1386" s="1">
        <v>1.80142243670292E-4</v>
      </c>
      <c r="F1386" s="20">
        <f t="shared" si="86"/>
        <v>1.4758747126803287E-4</v>
      </c>
      <c r="G1386" s="20">
        <f t="shared" si="87"/>
        <v>1.7937048450464998E-4</v>
      </c>
      <c r="H1386">
        <v>11368.18</v>
      </c>
      <c r="I1386" s="15">
        <f t="shared" si="88"/>
        <v>1.6778009391198259</v>
      </c>
      <c r="J1386" s="15">
        <f t="shared" si="89"/>
        <v>2.0391159545360718</v>
      </c>
    </row>
    <row r="1387" spans="1:10">
      <c r="A1387" s="18" t="s">
        <v>2243</v>
      </c>
      <c r="B1387">
        <v>9757.1299999999992</v>
      </c>
      <c r="C1387">
        <v>8690.7099999999991</v>
      </c>
      <c r="D1387">
        <v>5918.34</v>
      </c>
      <c r="E1387" s="1">
        <v>1.13851266811159E-6</v>
      </c>
      <c r="F1387" s="20">
        <f t="shared" si="86"/>
        <v>1.2782173274003664E-6</v>
      </c>
      <c r="G1387" s="20">
        <f t="shared" si="87"/>
        <v>7.75322737059636E-7</v>
      </c>
      <c r="H1387">
        <v>27803.17</v>
      </c>
      <c r="I1387" s="15">
        <f t="shared" si="88"/>
        <v>3.5538493650658046E-2</v>
      </c>
      <c r="J1387" s="15">
        <f t="shared" si="89"/>
        <v>2.1556429863334357E-2</v>
      </c>
    </row>
    <row r="1388" spans="1:10">
      <c r="A1388" s="18" t="s">
        <v>1955</v>
      </c>
      <c r="B1388">
        <v>7312.39</v>
      </c>
      <c r="C1388">
        <v>10245.76</v>
      </c>
      <c r="D1388">
        <v>7083.43</v>
      </c>
      <c r="E1388" s="1">
        <v>2.76511142808769E-5</v>
      </c>
      <c r="F1388" s="20">
        <f t="shared" si="86"/>
        <v>1.9734576210680459E-5</v>
      </c>
      <c r="G1388" s="20">
        <f t="shared" si="87"/>
        <v>1.9116662153963382E-5</v>
      </c>
      <c r="H1388">
        <v>15355.8</v>
      </c>
      <c r="I1388" s="15">
        <f t="shared" si="88"/>
        <v>0.30304020537596699</v>
      </c>
      <c r="J1388" s="15">
        <f t="shared" si="89"/>
        <v>0.29355164070383089</v>
      </c>
    </row>
    <row r="1389" spans="1:10">
      <c r="A1389" s="18" t="s">
        <v>1976</v>
      </c>
      <c r="B1389">
        <v>4274.58</v>
      </c>
      <c r="C1389">
        <v>1533.81</v>
      </c>
      <c r="D1389">
        <v>3246.49</v>
      </c>
      <c r="E1389" s="1">
        <v>2.8281215824913301E-7</v>
      </c>
      <c r="F1389" s="20">
        <f t="shared" si="86"/>
        <v>7.8817010934116933E-7</v>
      </c>
      <c r="G1389" s="20">
        <f t="shared" si="87"/>
        <v>5.9860533158228712E-7</v>
      </c>
      <c r="H1389">
        <v>43427.72</v>
      </c>
      <c r="I1389" s="15">
        <f t="shared" si="88"/>
        <v>3.4228430820837687E-2</v>
      </c>
      <c r="J1389" s="15">
        <f t="shared" si="89"/>
        <v>2.5996064730462724E-2</v>
      </c>
    </row>
    <row r="1390" spans="1:10">
      <c r="A1390" s="18" t="s">
        <v>4190</v>
      </c>
      <c r="B1390">
        <v>41.39</v>
      </c>
      <c r="C1390">
        <v>62.5</v>
      </c>
      <c r="D1390">
        <v>53.03</v>
      </c>
      <c r="E1390" s="1">
        <v>2.24627923079324E-7</v>
      </c>
      <c r="F1390" s="20">
        <f t="shared" si="86"/>
        <v>1.4875759578005152E-7</v>
      </c>
      <c r="G1390" s="20">
        <f t="shared" si="87"/>
        <v>1.9059230017434484E-7</v>
      </c>
      <c r="H1390">
        <v>66005.7</v>
      </c>
      <c r="I1390" s="15">
        <f t="shared" si="88"/>
        <v>9.8188492397793467E-3</v>
      </c>
      <c r="J1390" s="15">
        <f t="shared" si="89"/>
        <v>1.2580178187617752E-2</v>
      </c>
    </row>
    <row r="1391" spans="1:10">
      <c r="A1391" s="18" t="s">
        <v>3859</v>
      </c>
      <c r="B1391">
        <v>4769.0200000000004</v>
      </c>
      <c r="C1391">
        <v>3658.55</v>
      </c>
      <c r="D1391">
        <v>4762.87</v>
      </c>
      <c r="E1391" s="1"/>
      <c r="F1391" s="20">
        <f t="shared" si="86"/>
        <v>0</v>
      </c>
      <c r="G1391" s="20">
        <f t="shared" si="87"/>
        <v>0</v>
      </c>
      <c r="H1391">
        <v>93856.91</v>
      </c>
      <c r="I1391" s="15">
        <f t="shared" si="88"/>
        <v>0</v>
      </c>
      <c r="J1391" s="15">
        <f t="shared" si="89"/>
        <v>0</v>
      </c>
    </row>
    <row r="1392" spans="1:10">
      <c r="A1392" s="18" t="s">
        <v>2766</v>
      </c>
      <c r="B1392">
        <v>4070.34</v>
      </c>
      <c r="C1392">
        <v>5115.3100000000004</v>
      </c>
      <c r="D1392">
        <v>3520.59</v>
      </c>
      <c r="E1392" s="1">
        <v>3.5235648510458098E-8</v>
      </c>
      <c r="F1392" s="20">
        <f t="shared" si="86"/>
        <v>2.8037610537398125E-8</v>
      </c>
      <c r="G1392" s="20">
        <f t="shared" si="87"/>
        <v>2.4250782804841482E-8</v>
      </c>
      <c r="H1392">
        <v>98443.87</v>
      </c>
      <c r="I1392" s="15">
        <f t="shared" si="88"/>
        <v>2.760130886854251E-3</v>
      </c>
      <c r="J1392" s="15">
        <f t="shared" si="89"/>
        <v>2.3873409098380499E-3</v>
      </c>
    </row>
    <row r="1393" spans="1:10">
      <c r="A1393" s="18" t="s">
        <v>2364</v>
      </c>
      <c r="B1393">
        <v>9741.7800000000007</v>
      </c>
      <c r="C1393">
        <v>7402.73</v>
      </c>
      <c r="D1393">
        <v>10868.4</v>
      </c>
      <c r="E1393" s="1">
        <v>2.1479562907066199E-8</v>
      </c>
      <c r="F1393" s="20">
        <f t="shared" si="86"/>
        <v>2.8266487679112894E-8</v>
      </c>
      <c r="G1393" s="20">
        <f t="shared" si="87"/>
        <v>3.1535458067383017E-8</v>
      </c>
      <c r="H1393">
        <v>191678.16</v>
      </c>
      <c r="I1393" s="15">
        <f t="shared" si="88"/>
        <v>5.4180683479950302E-3</v>
      </c>
      <c r="J1393" s="15">
        <f t="shared" si="89"/>
        <v>6.044658577113133E-3</v>
      </c>
    </row>
    <row r="1394" spans="1:10">
      <c r="A1394" s="18" t="s">
        <v>2178</v>
      </c>
      <c r="B1394">
        <v>18287.900000000001</v>
      </c>
      <c r="C1394">
        <v>31016.53</v>
      </c>
      <c r="D1394">
        <v>7299.54</v>
      </c>
      <c r="E1394" s="1">
        <v>9.5736617825790893E-6</v>
      </c>
      <c r="F1394" s="20">
        <f t="shared" si="86"/>
        <v>5.6448019592658537E-6</v>
      </c>
      <c r="G1394" s="20">
        <f t="shared" si="87"/>
        <v>2.2530994643310313E-6</v>
      </c>
      <c r="H1394">
        <v>32266.11</v>
      </c>
      <c r="I1394" s="15">
        <f t="shared" si="88"/>
        <v>0.18213580094588755</v>
      </c>
      <c r="J1394" s="15">
        <f t="shared" si="89"/>
        <v>7.269875515704613E-2</v>
      </c>
    </row>
    <row r="1395" spans="1:10">
      <c r="A1395" s="18" t="s">
        <v>4734</v>
      </c>
      <c r="B1395">
        <v>15292.97</v>
      </c>
      <c r="C1395">
        <v>7064.33</v>
      </c>
      <c r="D1395">
        <v>10269.39</v>
      </c>
      <c r="E1395" s="1">
        <v>5.5138243786228796E-7</v>
      </c>
      <c r="F1395" s="20">
        <f t="shared" si="86"/>
        <v>1.1936411635292849E-6</v>
      </c>
      <c r="G1395" s="20">
        <f t="shared" si="87"/>
        <v>8.0154257991325457E-7</v>
      </c>
      <c r="H1395">
        <v>38581.379999999997</v>
      </c>
      <c r="I1395" s="15">
        <f t="shared" si="88"/>
        <v>4.6052323313765478E-2</v>
      </c>
      <c r="J1395" s="15">
        <f t="shared" si="89"/>
        <v>3.0924618861813639E-2</v>
      </c>
    </row>
    <row r="1396" spans="1:10">
      <c r="A1396" s="18" t="s">
        <v>3578</v>
      </c>
      <c r="B1396">
        <v>23097.7</v>
      </c>
      <c r="C1396">
        <v>51331.73</v>
      </c>
      <c r="D1396">
        <v>14111.33</v>
      </c>
      <c r="E1396" s="1">
        <v>2.8973198981403099E-6</v>
      </c>
      <c r="F1396" s="20">
        <f t="shared" si="86"/>
        <v>1.3037048587934877E-6</v>
      </c>
      <c r="G1396" s="20">
        <f t="shared" si="87"/>
        <v>7.9648664087932147E-7</v>
      </c>
      <c r="H1396">
        <v>87720.27</v>
      </c>
      <c r="I1396" s="15">
        <f t="shared" si="88"/>
        <v>0.11436134221367662</v>
      </c>
      <c r="J1396" s="15">
        <f t="shared" si="89"/>
        <v>6.9868023189327125E-2</v>
      </c>
    </row>
    <row r="1397" spans="1:10">
      <c r="A1397" s="18" t="s">
        <v>1204</v>
      </c>
      <c r="B1397">
        <v>5100.78</v>
      </c>
      <c r="C1397">
        <v>11630.7</v>
      </c>
      <c r="D1397">
        <v>3007.13</v>
      </c>
      <c r="E1397" s="1">
        <v>2.6583523476899298E-6</v>
      </c>
      <c r="F1397" s="20">
        <f t="shared" si="86"/>
        <v>1.1658516244121023E-6</v>
      </c>
      <c r="G1397" s="20">
        <f t="shared" si="87"/>
        <v>6.873198599661945E-7</v>
      </c>
      <c r="H1397">
        <v>42645.64</v>
      </c>
      <c r="I1397" s="15">
        <f t="shared" si="88"/>
        <v>4.9718488668093724E-2</v>
      </c>
      <c r="J1397" s="15">
        <f t="shared" si="89"/>
        <v>2.9311195312968743E-2</v>
      </c>
    </row>
    <row r="1398" spans="1:10">
      <c r="A1398" s="18" t="s">
        <v>4227</v>
      </c>
      <c r="B1398">
        <v>7803.45</v>
      </c>
      <c r="C1398">
        <v>8002.83</v>
      </c>
      <c r="D1398">
        <v>5549.5</v>
      </c>
      <c r="E1398" s="1">
        <v>1.8083735064595301E-7</v>
      </c>
      <c r="F1398" s="20">
        <f t="shared" si="86"/>
        <v>1.7633202553323787E-7</v>
      </c>
      <c r="G1398" s="20">
        <f t="shared" si="87"/>
        <v>1.254002493380112E-7</v>
      </c>
      <c r="H1398">
        <v>29556.23</v>
      </c>
      <c r="I1398" s="15">
        <f t="shared" si="88"/>
        <v>5.2117099030262511E-3</v>
      </c>
      <c r="J1398" s="15">
        <f t="shared" si="89"/>
        <v>3.7063586114916068E-3</v>
      </c>
    </row>
    <row r="1399" spans="1:10">
      <c r="A1399" s="18" t="s">
        <v>2095</v>
      </c>
      <c r="B1399">
        <v>15003.8</v>
      </c>
      <c r="C1399">
        <v>20281.27</v>
      </c>
      <c r="D1399">
        <v>8842.39</v>
      </c>
      <c r="E1399" s="1">
        <v>1.46781840987442E-6</v>
      </c>
      <c r="F1399" s="20">
        <f t="shared" si="86"/>
        <v>1.0858715385216913E-6</v>
      </c>
      <c r="G1399" s="20">
        <f t="shared" si="87"/>
        <v>6.3995118793297818E-7</v>
      </c>
      <c r="H1399">
        <v>61067.29</v>
      </c>
      <c r="I1399" s="15">
        <f t="shared" si="88"/>
        <v>6.6311232145650295E-2</v>
      </c>
      <c r="J1399" s="15">
        <f t="shared" si="89"/>
        <v>3.9080084779347678E-2</v>
      </c>
    </row>
    <row r="1400" spans="1:10">
      <c r="A1400" s="18" t="s">
        <v>915</v>
      </c>
      <c r="B1400">
        <v>1163.25</v>
      </c>
      <c r="C1400">
        <v>960.87</v>
      </c>
      <c r="D1400">
        <v>1384.76</v>
      </c>
      <c r="F1400" s="20">
        <f t="shared" si="86"/>
        <v>0</v>
      </c>
      <c r="G1400" s="20">
        <f t="shared" si="87"/>
        <v>0</v>
      </c>
      <c r="H1400">
        <v>18375.88</v>
      </c>
      <c r="I1400" s="15">
        <f t="shared" si="88"/>
        <v>0</v>
      </c>
      <c r="J1400" s="15">
        <f t="shared" si="89"/>
        <v>0</v>
      </c>
    </row>
    <row r="1401" spans="1:10">
      <c r="A1401" s="18" t="s">
        <v>5153</v>
      </c>
      <c r="B1401">
        <v>477.01</v>
      </c>
      <c r="C1401">
        <v>205.94</v>
      </c>
      <c r="D1401">
        <v>558.95000000000005</v>
      </c>
      <c r="E1401" s="1"/>
      <c r="F1401" s="20">
        <f t="shared" si="86"/>
        <v>0</v>
      </c>
      <c r="G1401" s="20">
        <f t="shared" si="87"/>
        <v>0</v>
      </c>
      <c r="H1401">
        <v>188945.98</v>
      </c>
      <c r="I1401" s="15">
        <f t="shared" si="88"/>
        <v>0</v>
      </c>
      <c r="J1401" s="15">
        <f t="shared" si="89"/>
        <v>0</v>
      </c>
    </row>
    <row r="1402" spans="1:10">
      <c r="A1402" s="18" t="s">
        <v>2616</v>
      </c>
      <c r="B1402">
        <v>335.34</v>
      </c>
      <c r="C1402">
        <v>667.98</v>
      </c>
      <c r="D1402">
        <v>641.95000000000005</v>
      </c>
      <c r="E1402" s="1"/>
      <c r="F1402" s="20">
        <f t="shared" si="86"/>
        <v>0</v>
      </c>
      <c r="G1402" s="20">
        <f t="shared" si="87"/>
        <v>0</v>
      </c>
      <c r="H1402">
        <v>25007.99</v>
      </c>
      <c r="I1402" s="15">
        <f t="shared" si="88"/>
        <v>0</v>
      </c>
      <c r="J1402" s="15">
        <f t="shared" si="89"/>
        <v>0</v>
      </c>
    </row>
    <row r="1403" spans="1:10">
      <c r="A1403" s="18" t="s">
        <v>802</v>
      </c>
      <c r="B1403">
        <v>4613.0600000000004</v>
      </c>
      <c r="C1403">
        <v>2318.9299999999998</v>
      </c>
      <c r="D1403">
        <v>14912.63</v>
      </c>
      <c r="E1403" s="1">
        <v>1.1323565137499099E-5</v>
      </c>
      <c r="F1403" s="20">
        <f t="shared" si="86"/>
        <v>2.252602941580453E-5</v>
      </c>
      <c r="G1403" s="20">
        <f t="shared" si="87"/>
        <v>7.28198510418267E-5</v>
      </c>
      <c r="H1403">
        <v>13905.82</v>
      </c>
      <c r="I1403" s="15">
        <f t="shared" si="88"/>
        <v>0.31324291037088292</v>
      </c>
      <c r="J1403" s="15">
        <f t="shared" si="89"/>
        <v>1.0126197410144546</v>
      </c>
    </row>
    <row r="1404" spans="1:10">
      <c r="A1404" s="18" t="s">
        <v>2641</v>
      </c>
      <c r="B1404">
        <v>4762.59</v>
      </c>
      <c r="C1404">
        <v>5760.42</v>
      </c>
      <c r="D1404">
        <v>7230.44</v>
      </c>
      <c r="E1404" s="1">
        <v>7.5232651753038697E-7</v>
      </c>
      <c r="F1404" s="20">
        <f t="shared" si="86"/>
        <v>6.2200720591988881E-7</v>
      </c>
      <c r="G1404" s="20">
        <f t="shared" si="87"/>
        <v>9.4431512726718027E-7</v>
      </c>
      <c r="H1404">
        <v>115624.48</v>
      </c>
      <c r="I1404" s="15">
        <f t="shared" si="88"/>
        <v>7.1919259740740066E-2</v>
      </c>
      <c r="J1404" s="15">
        <f t="shared" si="89"/>
        <v>0.10918594554640154</v>
      </c>
    </row>
    <row r="1405" spans="1:10">
      <c r="A1405" s="18" t="s">
        <v>2640</v>
      </c>
      <c r="B1405">
        <v>14209.93</v>
      </c>
      <c r="C1405">
        <v>14662.8</v>
      </c>
      <c r="D1405">
        <v>15067.07</v>
      </c>
      <c r="E1405" s="1">
        <v>8.0607207350606404E-8</v>
      </c>
      <c r="F1405" s="20">
        <f t="shared" si="86"/>
        <v>7.8117601955124708E-8</v>
      </c>
      <c r="G1405" s="20">
        <f t="shared" si="87"/>
        <v>8.2829639336013664E-8</v>
      </c>
      <c r="H1405">
        <v>115690.85</v>
      </c>
      <c r="I1405" s="15">
        <f t="shared" si="88"/>
        <v>9.0374917701500392E-3</v>
      </c>
      <c r="J1405" s="15">
        <f t="shared" si="89"/>
        <v>9.5826313799768567E-3</v>
      </c>
    </row>
    <row r="1406" spans="1:10">
      <c r="A1406" s="18" t="s">
        <v>4525</v>
      </c>
      <c r="B1406">
        <v>2643.14</v>
      </c>
      <c r="C1406">
        <v>2425.16</v>
      </c>
      <c r="D1406">
        <v>1963.6</v>
      </c>
      <c r="E1406" s="1">
        <v>2.3126015357960699E-8</v>
      </c>
      <c r="F1406" s="20">
        <f t="shared" si="86"/>
        <v>2.5204644738178201E-8</v>
      </c>
      <c r="G1406" s="20">
        <f t="shared" si="87"/>
        <v>1.8724638274131038E-8</v>
      </c>
      <c r="H1406">
        <v>80575.16</v>
      </c>
      <c r="I1406" s="15">
        <f t="shared" si="88"/>
        <v>2.0308682825218669E-3</v>
      </c>
      <c r="J1406" s="15">
        <f t="shared" si="89"/>
        <v>1.5087407248802322E-3</v>
      </c>
    </row>
    <row r="1407" spans="1:10">
      <c r="A1407" s="18" t="s">
        <v>660</v>
      </c>
      <c r="B1407">
        <v>12319.57</v>
      </c>
      <c r="C1407">
        <v>9309.5300000000007</v>
      </c>
      <c r="D1407">
        <v>9688.1</v>
      </c>
      <c r="E1407" s="1">
        <v>1.86186047584314E-6</v>
      </c>
      <c r="F1407" s="20">
        <f t="shared" si="86"/>
        <v>2.4638537565680404E-6</v>
      </c>
      <c r="G1407" s="20">
        <f t="shared" si="87"/>
        <v>1.9375726246132647E-6</v>
      </c>
      <c r="H1407">
        <v>27543.67</v>
      </c>
      <c r="I1407" s="15">
        <f t="shared" si="88"/>
        <v>6.7863574799170434E-2</v>
      </c>
      <c r="J1407" s="15">
        <f t="shared" si="89"/>
        <v>5.3367860973381635E-2</v>
      </c>
    </row>
    <row r="1408" spans="1:10">
      <c r="A1408" s="18" t="s">
        <v>3762</v>
      </c>
      <c r="B1408">
        <v>16877.900000000001</v>
      </c>
      <c r="C1408">
        <v>15183</v>
      </c>
      <c r="D1408">
        <v>12354.67</v>
      </c>
      <c r="E1408" s="1">
        <v>1.16048075266097E-7</v>
      </c>
      <c r="F1408" s="20">
        <f t="shared" si="86"/>
        <v>1.2900268784388189E-7</v>
      </c>
      <c r="G1408" s="20">
        <f t="shared" si="87"/>
        <v>9.4430328265019475E-8</v>
      </c>
      <c r="H1408">
        <v>39785.629999999997</v>
      </c>
      <c r="I1408" s="15">
        <f t="shared" si="88"/>
        <v>5.1324532075621822E-3</v>
      </c>
      <c r="J1408" s="15">
        <f t="shared" si="89"/>
        <v>3.7569701011306066E-3</v>
      </c>
    </row>
    <row r="1409" spans="1:10">
      <c r="A1409" s="18" t="s">
        <v>4821</v>
      </c>
      <c r="B1409">
        <v>2230.9</v>
      </c>
      <c r="C1409">
        <v>1108.97</v>
      </c>
      <c r="D1409">
        <v>2161.75</v>
      </c>
      <c r="E1409" s="1">
        <v>1.56554542436993E-7</v>
      </c>
      <c r="F1409" s="20">
        <f t="shared" si="86"/>
        <v>3.1493866265335193E-7</v>
      </c>
      <c r="G1409" s="20">
        <f t="shared" si="87"/>
        <v>3.0517667936298512E-7</v>
      </c>
      <c r="H1409">
        <v>37178.49</v>
      </c>
      <c r="I1409" s="15">
        <f t="shared" si="88"/>
        <v>1.1708943920071017E-2</v>
      </c>
      <c r="J1409" s="15">
        <f t="shared" si="89"/>
        <v>1.1346008121929948E-2</v>
      </c>
    </row>
    <row r="1410" spans="1:10">
      <c r="A1410" s="18" t="s">
        <v>1958</v>
      </c>
      <c r="B1410">
        <v>5214.68</v>
      </c>
      <c r="C1410">
        <v>2686.15</v>
      </c>
      <c r="D1410">
        <v>1541.13</v>
      </c>
      <c r="E1410" s="1">
        <v>1.1964025662444201E-7</v>
      </c>
      <c r="F1410" s="20">
        <f t="shared" si="86"/>
        <v>2.3226016916938567E-7</v>
      </c>
      <c r="G1410" s="20">
        <f t="shared" si="87"/>
        <v>6.8641434280150521E-8</v>
      </c>
      <c r="H1410">
        <v>62055.39</v>
      </c>
      <c r="I1410" s="15">
        <f t="shared" si="88"/>
        <v>1.4412995379272204E-2</v>
      </c>
      <c r="J1410" s="15">
        <f t="shared" si="89"/>
        <v>4.25957097441411E-3</v>
      </c>
    </row>
    <row r="1411" spans="1:10">
      <c r="A1411" s="18" t="s">
        <v>4898</v>
      </c>
      <c r="B1411">
        <v>23596.77</v>
      </c>
      <c r="C1411">
        <v>18565.400000000001</v>
      </c>
      <c r="D1411">
        <v>25045.37</v>
      </c>
      <c r="E1411" s="1">
        <v>1.12546175596666E-6</v>
      </c>
      <c r="F1411" s="20">
        <f t="shared" ref="F1411:F1474" si="90">$B1411*E1411/$C1411</f>
        <v>1.43047077894047E-6</v>
      </c>
      <c r="G1411" s="20">
        <f t="shared" ref="G1411:G1474" si="91">$D1411*E1411/$C1411</f>
        <v>1.5182870338928708E-6</v>
      </c>
      <c r="H1411">
        <v>17679.39</v>
      </c>
      <c r="I1411" s="15">
        <f t="shared" ref="I1411:I1474" si="92">$F1411*H1411</f>
        <v>2.5289850784492356E-2</v>
      </c>
      <c r="J1411" s="15">
        <f t="shared" ref="J1411:J1474" si="93">$G1411*H1411</f>
        <v>2.6842388604135278E-2</v>
      </c>
    </row>
    <row r="1412" spans="1:10">
      <c r="A1412" s="18" t="s">
        <v>1079</v>
      </c>
      <c r="B1412">
        <v>1590.15</v>
      </c>
      <c r="C1412">
        <v>1451.16</v>
      </c>
      <c r="D1412">
        <v>1146.3699999999999</v>
      </c>
      <c r="E1412" s="1">
        <v>1.1631582618696699E-8</v>
      </c>
      <c r="F1412" s="20">
        <f t="shared" si="90"/>
        <v>1.2745638731167176E-8</v>
      </c>
      <c r="G1412" s="20">
        <f t="shared" si="91"/>
        <v>9.1885783556570841E-9</v>
      </c>
      <c r="H1412">
        <v>24784.05</v>
      </c>
      <c r="I1412" s="15">
        <f t="shared" si="92"/>
        <v>3.1588854759518383E-4</v>
      </c>
      <c r="J1412" s="15">
        <f t="shared" si="93"/>
        <v>2.2773018539552295E-4</v>
      </c>
    </row>
    <row r="1413" spans="1:10">
      <c r="A1413" s="18" t="s">
        <v>1557</v>
      </c>
      <c r="B1413">
        <v>12362.33</v>
      </c>
      <c r="C1413">
        <v>6325.17</v>
      </c>
      <c r="D1413">
        <v>9974.84</v>
      </c>
      <c r="E1413" s="1">
        <v>1.5667205536897001E-6</v>
      </c>
      <c r="F1413" s="20">
        <f t="shared" si="90"/>
        <v>3.0621021257127933E-6</v>
      </c>
      <c r="G1413" s="20">
        <f t="shared" si="91"/>
        <v>2.4707299325972532E-6</v>
      </c>
      <c r="H1413">
        <v>46296.52</v>
      </c>
      <c r="I1413" s="15">
        <f t="shared" si="92"/>
        <v>0.14176467230510484</v>
      </c>
      <c r="J1413" s="15">
        <f t="shared" si="93"/>
        <v>0.11438619773908737</v>
      </c>
    </row>
    <row r="1414" spans="1:10">
      <c r="A1414" s="18" t="s">
        <v>3299</v>
      </c>
      <c r="B1414">
        <v>3858.71</v>
      </c>
      <c r="C1414">
        <v>8210.94</v>
      </c>
      <c r="D1414">
        <v>3200.59</v>
      </c>
      <c r="E1414" s="1">
        <v>5.7815210386073998E-7</v>
      </c>
      <c r="F1414" s="20">
        <f t="shared" si="90"/>
        <v>2.7170108473432711E-7</v>
      </c>
      <c r="G1414" s="20">
        <f t="shared" si="91"/>
        <v>2.2536126705293738E-7</v>
      </c>
      <c r="H1414">
        <v>48857.94</v>
      </c>
      <c r="I1414" s="15">
        <f t="shared" si="92"/>
        <v>1.327475529588467E-2</v>
      </c>
      <c r="J1414" s="15">
        <f t="shared" si="93"/>
        <v>1.1010687263996392E-2</v>
      </c>
    </row>
    <row r="1415" spans="1:10">
      <c r="A1415" s="18" t="s">
        <v>4924</v>
      </c>
      <c r="B1415">
        <v>1696.19</v>
      </c>
      <c r="C1415">
        <v>799.12</v>
      </c>
      <c r="D1415">
        <v>990.77</v>
      </c>
      <c r="E1415" s="1"/>
      <c r="F1415" s="20">
        <f t="shared" si="90"/>
        <v>0</v>
      </c>
      <c r="G1415" s="20">
        <f t="shared" si="91"/>
        <v>0</v>
      </c>
      <c r="H1415">
        <v>65347.45</v>
      </c>
      <c r="I1415" s="15">
        <f t="shared" si="92"/>
        <v>0</v>
      </c>
      <c r="J1415" s="15">
        <f t="shared" si="93"/>
        <v>0</v>
      </c>
    </row>
    <row r="1416" spans="1:10">
      <c r="A1416" s="18" t="s">
        <v>1745</v>
      </c>
      <c r="B1416">
        <v>30045.97</v>
      </c>
      <c r="C1416">
        <v>44566.7</v>
      </c>
      <c r="D1416">
        <v>21775.93</v>
      </c>
      <c r="E1416" s="1">
        <v>7.1136275210519597E-6</v>
      </c>
      <c r="F1416" s="20">
        <f t="shared" si="90"/>
        <v>4.7958641561682056E-6</v>
      </c>
      <c r="G1416" s="20">
        <f t="shared" si="91"/>
        <v>3.4758206226734542E-6</v>
      </c>
      <c r="H1416">
        <v>39543.339999999997</v>
      </c>
      <c r="I1416" s="15">
        <f t="shared" si="92"/>
        <v>0.18964448692117244</v>
      </c>
      <c r="J1416" s="15">
        <f t="shared" si="93"/>
        <v>0.13744555666138811</v>
      </c>
    </row>
    <row r="1417" spans="1:10">
      <c r="A1417" s="18" t="s">
        <v>666</v>
      </c>
      <c r="B1417">
        <v>11715.27</v>
      </c>
      <c r="C1417">
        <v>19862.830000000002</v>
      </c>
      <c r="D1417">
        <v>7668.12</v>
      </c>
      <c r="E1417" s="1">
        <v>3.0786747869571998E-6</v>
      </c>
      <c r="F1417" s="20">
        <f t="shared" si="90"/>
        <v>1.8158291830215569E-6</v>
      </c>
      <c r="G1417" s="20">
        <f t="shared" si="91"/>
        <v>1.1885339454328634E-6</v>
      </c>
      <c r="H1417">
        <v>58109.13</v>
      </c>
      <c r="I1417" s="15">
        <f t="shared" si="92"/>
        <v>0.10551625405399344</v>
      </c>
      <c r="J1417" s="15">
        <f t="shared" si="93"/>
        <v>6.9064673544571159E-2</v>
      </c>
    </row>
    <row r="1418" spans="1:10">
      <c r="A1418" s="18" t="s">
        <v>2535</v>
      </c>
      <c r="B1418">
        <v>48571.63</v>
      </c>
      <c r="C1418">
        <v>30780.03</v>
      </c>
      <c r="D1418">
        <v>67689.2</v>
      </c>
      <c r="E1418" s="1">
        <v>8.4101309494823307E-6</v>
      </c>
      <c r="F1418" s="20">
        <f t="shared" si="90"/>
        <v>1.3271389557768607E-5</v>
      </c>
      <c r="G1418" s="20">
        <f t="shared" si="91"/>
        <v>1.8494947401470998E-5</v>
      </c>
      <c r="H1418">
        <v>38501.629999999997</v>
      </c>
      <c r="I1418" s="15">
        <f t="shared" si="92"/>
        <v>0.51097013033907046</v>
      </c>
      <c r="J1418" s="15">
        <f t="shared" si="93"/>
        <v>0.71208562172089773</v>
      </c>
    </row>
    <row r="1419" spans="1:10">
      <c r="A1419" s="18" t="s">
        <v>5022</v>
      </c>
      <c r="B1419">
        <v>4193.72</v>
      </c>
      <c r="C1419">
        <v>28070.77</v>
      </c>
      <c r="D1419">
        <v>2955.59</v>
      </c>
      <c r="E1419" s="1">
        <v>1.4168978718036499E-7</v>
      </c>
      <c r="F1419" s="20">
        <f t="shared" si="90"/>
        <v>2.1168186490575084E-8</v>
      </c>
      <c r="G1419" s="20">
        <f t="shared" si="91"/>
        <v>1.4918611712197952E-8</v>
      </c>
      <c r="H1419">
        <v>27813.4</v>
      </c>
      <c r="I1419" s="15">
        <f t="shared" si="92"/>
        <v>5.8875923813696111E-4</v>
      </c>
      <c r="J1419" s="15">
        <f t="shared" si="93"/>
        <v>4.1493731499604654E-4</v>
      </c>
    </row>
    <row r="1420" spans="1:10">
      <c r="A1420" s="18" t="s">
        <v>4937</v>
      </c>
      <c r="B1420">
        <v>543.77</v>
      </c>
      <c r="C1420">
        <v>157.76</v>
      </c>
      <c r="D1420">
        <v>7358.03</v>
      </c>
      <c r="F1420" s="20">
        <f t="shared" si="90"/>
        <v>0</v>
      </c>
      <c r="G1420" s="20">
        <f t="shared" si="91"/>
        <v>0</v>
      </c>
      <c r="H1420">
        <v>5573.36</v>
      </c>
      <c r="I1420" s="15">
        <f t="shared" si="92"/>
        <v>0</v>
      </c>
      <c r="J1420" s="15">
        <f t="shared" si="93"/>
        <v>0</v>
      </c>
    </row>
    <row r="1421" spans="1:10">
      <c r="A1421" s="18" t="s">
        <v>1413</v>
      </c>
      <c r="B1421">
        <v>1254.76</v>
      </c>
      <c r="C1421">
        <v>745.85</v>
      </c>
      <c r="D1421">
        <v>1759.69</v>
      </c>
      <c r="E1421" s="1"/>
      <c r="F1421" s="20">
        <f t="shared" si="90"/>
        <v>0</v>
      </c>
      <c r="G1421" s="20">
        <f t="shared" si="91"/>
        <v>0</v>
      </c>
      <c r="H1421">
        <v>54763.199999999997</v>
      </c>
      <c r="I1421" s="15">
        <f t="shared" si="92"/>
        <v>0</v>
      </c>
      <c r="J1421" s="15">
        <f t="shared" si="93"/>
        <v>0</v>
      </c>
    </row>
    <row r="1422" spans="1:10">
      <c r="A1422" s="18" t="s">
        <v>929</v>
      </c>
      <c r="B1422">
        <v>480.82</v>
      </c>
      <c r="C1422">
        <v>701.47</v>
      </c>
      <c r="D1422">
        <v>490.87</v>
      </c>
      <c r="E1422" s="1"/>
      <c r="F1422" s="20">
        <f t="shared" si="90"/>
        <v>0</v>
      </c>
      <c r="G1422" s="20">
        <f t="shared" si="91"/>
        <v>0</v>
      </c>
      <c r="H1422">
        <v>51454.38</v>
      </c>
      <c r="I1422" s="15">
        <f t="shared" si="92"/>
        <v>0</v>
      </c>
      <c r="J1422" s="15">
        <f t="shared" si="93"/>
        <v>0</v>
      </c>
    </row>
    <row r="1423" spans="1:10">
      <c r="A1423" s="18" t="s">
        <v>2217</v>
      </c>
      <c r="B1423">
        <v>3896.92</v>
      </c>
      <c r="C1423">
        <v>4076.47</v>
      </c>
      <c r="D1423">
        <v>2400.48</v>
      </c>
      <c r="E1423" s="1">
        <v>1.34615905709769E-7</v>
      </c>
      <c r="F1423" s="20">
        <f t="shared" si="90"/>
        <v>1.2868668609814694E-7</v>
      </c>
      <c r="G1423" s="20">
        <f t="shared" si="91"/>
        <v>7.9270248361495683E-8</v>
      </c>
      <c r="H1423">
        <v>79199.289999999994</v>
      </c>
      <c r="I1423" s="15">
        <f t="shared" si="92"/>
        <v>1.0191894171426108E-2</v>
      </c>
      <c r="J1423" s="15">
        <f t="shared" si="93"/>
        <v>6.278147388354121E-3</v>
      </c>
    </row>
    <row r="1424" spans="1:10">
      <c r="A1424" s="18" t="s">
        <v>2226</v>
      </c>
      <c r="B1424">
        <v>7580.21</v>
      </c>
      <c r="C1424">
        <v>5092.21</v>
      </c>
      <c r="D1424">
        <v>6825.79</v>
      </c>
      <c r="E1424" s="1">
        <v>3.32035876100066E-9</v>
      </c>
      <c r="F1424" s="20">
        <f t="shared" si="90"/>
        <v>4.942650967600474E-9</v>
      </c>
      <c r="G1424" s="20">
        <f t="shared" si="91"/>
        <v>4.4507338910317318E-9</v>
      </c>
      <c r="H1424">
        <v>123554.98</v>
      </c>
      <c r="I1424" s="15">
        <f t="shared" si="92"/>
        <v>6.1068914144885716E-4</v>
      </c>
      <c r="J1424" s="15">
        <f t="shared" si="93"/>
        <v>5.4991033689174781E-4</v>
      </c>
    </row>
    <row r="1425" spans="1:10">
      <c r="A1425" s="18" t="s">
        <v>1194</v>
      </c>
      <c r="B1425">
        <v>593.39</v>
      </c>
      <c r="C1425">
        <v>592.01</v>
      </c>
      <c r="D1425">
        <v>526.17999999999995</v>
      </c>
      <c r="E1425" s="1"/>
      <c r="F1425" s="20">
        <f t="shared" si="90"/>
        <v>0</v>
      </c>
      <c r="G1425" s="20">
        <f t="shared" si="91"/>
        <v>0</v>
      </c>
      <c r="H1425">
        <v>79415.179999999993</v>
      </c>
      <c r="I1425" s="15">
        <f t="shared" si="92"/>
        <v>0</v>
      </c>
      <c r="J1425" s="15">
        <f t="shared" si="93"/>
        <v>0</v>
      </c>
    </row>
    <row r="1426" spans="1:10">
      <c r="A1426" s="18" t="s">
        <v>3372</v>
      </c>
      <c r="B1426">
        <v>2269.59</v>
      </c>
      <c r="C1426">
        <v>1659.36</v>
      </c>
      <c r="D1426">
        <v>3686.86</v>
      </c>
      <c r="E1426" s="1">
        <v>8.6804039443281804E-7</v>
      </c>
      <c r="F1426" s="20">
        <f t="shared" si="90"/>
        <v>1.1872624378078173E-6</v>
      </c>
      <c r="G1426" s="20">
        <f t="shared" si="91"/>
        <v>1.9286612962941013E-6</v>
      </c>
      <c r="H1426">
        <v>20698.25</v>
      </c>
      <c r="I1426" s="15">
        <f t="shared" si="92"/>
        <v>2.4574254753355652E-2</v>
      </c>
      <c r="J1426" s="15">
        <f t="shared" si="93"/>
        <v>3.9919913676019381E-2</v>
      </c>
    </row>
    <row r="1427" spans="1:10">
      <c r="A1427" s="18" t="s">
        <v>2254</v>
      </c>
      <c r="B1427">
        <v>2534.6799999999998</v>
      </c>
      <c r="C1427">
        <v>2062.38</v>
      </c>
      <c r="D1427">
        <v>2454.04</v>
      </c>
      <c r="E1427" s="1"/>
      <c r="F1427" s="20">
        <f t="shared" si="90"/>
        <v>0</v>
      </c>
      <c r="G1427" s="20">
        <f t="shared" si="91"/>
        <v>0</v>
      </c>
      <c r="H1427">
        <v>67774.570000000007</v>
      </c>
      <c r="I1427" s="15">
        <f t="shared" si="92"/>
        <v>0</v>
      </c>
      <c r="J1427" s="15">
        <f t="shared" si="93"/>
        <v>0</v>
      </c>
    </row>
    <row r="1428" spans="1:10">
      <c r="A1428" s="18" t="s">
        <v>3901</v>
      </c>
      <c r="B1428">
        <v>6209.42</v>
      </c>
      <c r="C1428">
        <v>5259.1</v>
      </c>
      <c r="D1428">
        <v>5177.8100000000004</v>
      </c>
      <c r="E1428" s="1">
        <v>8.8885120541930399E-8</v>
      </c>
      <c r="F1428" s="20">
        <f t="shared" si="90"/>
        <v>1.0494667247161557E-7</v>
      </c>
      <c r="G1428" s="20">
        <f t="shared" si="91"/>
        <v>8.7511221690633888E-8</v>
      </c>
      <c r="H1428">
        <v>42514.33</v>
      </c>
      <c r="I1428" s="15">
        <f t="shared" si="92"/>
        <v>4.4617374658601798E-3</v>
      </c>
      <c r="J1428" s="15">
        <f t="shared" si="93"/>
        <v>3.7204809576587674E-3</v>
      </c>
    </row>
    <row r="1429" spans="1:10">
      <c r="A1429" s="18" t="s">
        <v>1023</v>
      </c>
      <c r="B1429">
        <v>5146.46</v>
      </c>
      <c r="C1429">
        <v>5423.6</v>
      </c>
      <c r="D1429">
        <v>4331.12</v>
      </c>
      <c r="E1429" s="1">
        <v>1.0311977567991999E-7</v>
      </c>
      <c r="F1429" s="20">
        <f t="shared" si="90"/>
        <v>9.7850468461110902E-8</v>
      </c>
      <c r="G1429" s="20">
        <f t="shared" si="91"/>
        <v>8.2348278420756516E-8</v>
      </c>
      <c r="H1429">
        <v>87827.58</v>
      </c>
      <c r="I1429" s="15">
        <f t="shared" si="92"/>
        <v>8.5939698468056949E-3</v>
      </c>
      <c r="J1429" s="15">
        <f t="shared" si="93"/>
        <v>7.2324500108612664E-3</v>
      </c>
    </row>
    <row r="1430" spans="1:10">
      <c r="A1430" s="18" t="s">
        <v>2829</v>
      </c>
      <c r="B1430">
        <v>17508.97</v>
      </c>
      <c r="C1430">
        <v>16821</v>
      </c>
      <c r="D1430">
        <v>34985.769999999997</v>
      </c>
      <c r="E1430" s="1">
        <v>4.54186262529753E-7</v>
      </c>
      <c r="F1430" s="20">
        <f t="shared" si="90"/>
        <v>4.7276224035702812E-7</v>
      </c>
      <c r="G1430" s="20">
        <f t="shared" si="91"/>
        <v>9.4465585387465393E-7</v>
      </c>
      <c r="H1430">
        <v>25190.42</v>
      </c>
      <c r="I1430" s="15">
        <f t="shared" si="92"/>
        <v>1.1909079394734488E-2</v>
      </c>
      <c r="J1430" s="15">
        <f t="shared" si="93"/>
        <v>2.3796277714561158E-2</v>
      </c>
    </row>
    <row r="1431" spans="1:10">
      <c r="A1431" s="18" t="s">
        <v>726</v>
      </c>
      <c r="B1431">
        <v>4360.4399999999996</v>
      </c>
      <c r="C1431">
        <v>4184.0600000000004</v>
      </c>
      <c r="D1431">
        <v>4177.93</v>
      </c>
      <c r="E1431" s="1">
        <v>1.2734186167090401E-8</v>
      </c>
      <c r="F1431" s="20">
        <f t="shared" si="90"/>
        <v>1.3270998678419443E-8</v>
      </c>
      <c r="G1431" s="20">
        <f t="shared" si="91"/>
        <v>1.2715529512739301E-8</v>
      </c>
      <c r="H1431">
        <v>52141.29</v>
      </c>
      <c r="I1431" s="15">
        <f t="shared" si="92"/>
        <v>6.9196699068108493E-4</v>
      </c>
      <c r="J1431" s="15">
        <f t="shared" si="93"/>
        <v>6.6300411182729864E-4</v>
      </c>
    </row>
    <row r="1432" spans="1:10">
      <c r="A1432" s="18" t="s">
        <v>957</v>
      </c>
      <c r="B1432">
        <v>871.08</v>
      </c>
      <c r="C1432">
        <v>1420.69</v>
      </c>
      <c r="D1432">
        <v>1506.92</v>
      </c>
      <c r="E1432" s="1">
        <v>0</v>
      </c>
      <c r="F1432" s="20">
        <f t="shared" si="90"/>
        <v>0</v>
      </c>
      <c r="G1432" s="20">
        <f t="shared" si="91"/>
        <v>0</v>
      </c>
      <c r="H1432">
        <v>63534.27</v>
      </c>
      <c r="I1432" s="15">
        <f t="shared" si="92"/>
        <v>0</v>
      </c>
      <c r="J1432" s="15">
        <f t="shared" si="93"/>
        <v>0</v>
      </c>
    </row>
    <row r="1433" spans="1:10">
      <c r="A1433" s="18" t="s">
        <v>2384</v>
      </c>
      <c r="B1433">
        <v>8683.73</v>
      </c>
      <c r="C1433">
        <v>6054.1</v>
      </c>
      <c r="D1433">
        <v>9621.69</v>
      </c>
      <c r="E1433" s="1">
        <v>6.7477686543024302E-8</v>
      </c>
      <c r="F1433" s="20">
        <f t="shared" si="90"/>
        <v>9.6786972624214402E-8</v>
      </c>
      <c r="G1433" s="20">
        <f t="shared" si="91"/>
        <v>1.0724127150759839E-7</v>
      </c>
      <c r="H1433">
        <v>95479.82</v>
      </c>
      <c r="I1433" s="15">
        <f t="shared" si="92"/>
        <v>9.24120272450492E-3</v>
      </c>
      <c r="J1433" s="15">
        <f t="shared" si="93"/>
        <v>1.0239377300116623E-2</v>
      </c>
    </row>
    <row r="1434" spans="1:10">
      <c r="A1434" s="18" t="s">
        <v>4288</v>
      </c>
      <c r="B1434">
        <v>21757.07</v>
      </c>
      <c r="C1434">
        <v>11496.8</v>
      </c>
      <c r="D1434">
        <v>10789.77</v>
      </c>
      <c r="E1434" s="1">
        <v>6.0449730730051404E-6</v>
      </c>
      <c r="F1434" s="20">
        <f t="shared" si="90"/>
        <v>1.1439783443870291E-5</v>
      </c>
      <c r="G1434" s="20">
        <f t="shared" si="91"/>
        <v>5.6732194274857942E-6</v>
      </c>
      <c r="H1434">
        <v>27500.27</v>
      </c>
      <c r="I1434" s="15">
        <f t="shared" si="92"/>
        <v>0.31459713344796286</v>
      </c>
      <c r="J1434" s="15">
        <f t="shared" si="93"/>
        <v>0.15601506602510476</v>
      </c>
    </row>
    <row r="1435" spans="1:10">
      <c r="A1435" s="18" t="s">
        <v>939</v>
      </c>
      <c r="B1435">
        <v>10041.469999999999</v>
      </c>
      <c r="C1435">
        <v>6072.93</v>
      </c>
      <c r="D1435">
        <v>7256.52</v>
      </c>
      <c r="E1435" s="1">
        <v>1.0662482667321E-7</v>
      </c>
      <c r="F1435" s="20">
        <f t="shared" si="90"/>
        <v>1.7630204831839619E-7</v>
      </c>
      <c r="G1435" s="20">
        <f t="shared" si="91"/>
        <v>1.2740558301358354E-7</v>
      </c>
      <c r="H1435">
        <v>85694.99</v>
      </c>
      <c r="I1435" s="15">
        <f t="shared" si="92"/>
        <v>1.5108202267624479E-2</v>
      </c>
      <c r="J1435" s="15">
        <f t="shared" si="93"/>
        <v>1.0918020162293212E-2</v>
      </c>
    </row>
    <row r="1436" spans="1:10">
      <c r="A1436" s="18" t="s">
        <v>799</v>
      </c>
      <c r="B1436">
        <v>6501.89</v>
      </c>
      <c r="C1436">
        <v>8420.91</v>
      </c>
      <c r="D1436">
        <v>4935.96</v>
      </c>
      <c r="E1436" s="1">
        <v>3.2384105667293998E-7</v>
      </c>
      <c r="F1436" s="20">
        <f t="shared" si="90"/>
        <v>2.5004173277843155E-7</v>
      </c>
      <c r="G1436" s="20">
        <f t="shared" si="91"/>
        <v>1.8982111221891278E-7</v>
      </c>
      <c r="H1436">
        <v>59649.15</v>
      </c>
      <c r="I1436" s="15">
        <f t="shared" si="92"/>
        <v>1.491477682476058E-2</v>
      </c>
      <c r="J1436" s="15">
        <f t="shared" si="93"/>
        <v>1.1322667995912762E-2</v>
      </c>
    </row>
    <row r="1437" spans="1:10">
      <c r="A1437" s="18" t="s">
        <v>2612</v>
      </c>
      <c r="B1437">
        <v>2762.98</v>
      </c>
      <c r="C1437">
        <v>2794.68</v>
      </c>
      <c r="D1437">
        <v>3109.76</v>
      </c>
      <c r="E1437" s="1">
        <v>1.47766101825296E-8</v>
      </c>
      <c r="F1437" s="20">
        <f t="shared" si="90"/>
        <v>1.4608999385305522E-8</v>
      </c>
      <c r="G1437" s="20">
        <f t="shared" si="91"/>
        <v>1.6442566333613599E-8</v>
      </c>
      <c r="H1437">
        <v>123548.24</v>
      </c>
      <c r="I1437" s="15">
        <f t="shared" si="92"/>
        <v>1.8049161622155792E-3</v>
      </c>
      <c r="J1437" s="15">
        <f t="shared" si="93"/>
        <v>2.0314501316012132E-3</v>
      </c>
    </row>
    <row r="1438" spans="1:10">
      <c r="A1438" s="18" t="s">
        <v>3495</v>
      </c>
      <c r="B1438">
        <v>6355.78</v>
      </c>
      <c r="C1438">
        <v>4472.03</v>
      </c>
      <c r="D1438">
        <v>5914.48</v>
      </c>
      <c r="E1438" s="1">
        <v>5.3510459008396199E-8</v>
      </c>
      <c r="F1438" s="20">
        <f t="shared" si="90"/>
        <v>7.6050631403721441E-8</v>
      </c>
      <c r="G1438" s="20">
        <f t="shared" si="91"/>
        <v>7.0770218356312259E-8</v>
      </c>
      <c r="H1438">
        <v>57339.51</v>
      </c>
      <c r="I1438" s="15">
        <f t="shared" si="92"/>
        <v>4.3607059398799997E-3</v>
      </c>
      <c r="J1438" s="15">
        <f t="shared" si="93"/>
        <v>4.0579296431439505E-3</v>
      </c>
    </row>
    <row r="1439" spans="1:10">
      <c r="A1439" s="18" t="s">
        <v>1496</v>
      </c>
      <c r="B1439">
        <v>870</v>
      </c>
      <c r="C1439">
        <v>1372.44</v>
      </c>
      <c r="D1439">
        <v>1975.04</v>
      </c>
      <c r="E1439" s="1"/>
      <c r="F1439" s="20">
        <f t="shared" si="90"/>
        <v>0</v>
      </c>
      <c r="G1439" s="20">
        <f t="shared" si="91"/>
        <v>0</v>
      </c>
      <c r="H1439">
        <v>13939.66</v>
      </c>
      <c r="I1439" s="15">
        <f t="shared" si="92"/>
        <v>0</v>
      </c>
      <c r="J1439" s="15">
        <f t="shared" si="93"/>
        <v>0</v>
      </c>
    </row>
    <row r="1440" spans="1:10">
      <c r="A1440" s="18" t="s">
        <v>4010</v>
      </c>
      <c r="B1440">
        <v>2994.37</v>
      </c>
      <c r="C1440">
        <v>2802.42</v>
      </c>
      <c r="D1440">
        <v>2802.34</v>
      </c>
      <c r="E1440" s="1"/>
      <c r="F1440" s="20">
        <f t="shared" si="90"/>
        <v>0</v>
      </c>
      <c r="G1440" s="20">
        <f t="shared" si="91"/>
        <v>0</v>
      </c>
      <c r="H1440">
        <v>40474.839999999997</v>
      </c>
      <c r="I1440" s="15">
        <f t="shared" si="92"/>
        <v>0</v>
      </c>
      <c r="J1440" s="15">
        <f t="shared" si="93"/>
        <v>0</v>
      </c>
    </row>
    <row r="1441" spans="1:10">
      <c r="A1441" s="18" t="s">
        <v>2540</v>
      </c>
      <c r="B1441">
        <v>129231.33</v>
      </c>
      <c r="C1441">
        <v>137772</v>
      </c>
      <c r="D1441">
        <v>82972.27</v>
      </c>
      <c r="E1441" s="1">
        <v>2.27149212556595E-5</v>
      </c>
      <c r="F1441" s="20">
        <f t="shared" si="90"/>
        <v>2.1306792996502535E-5</v>
      </c>
      <c r="G1441" s="20">
        <f t="shared" si="91"/>
        <v>1.3679910137425016E-5</v>
      </c>
      <c r="H1441">
        <v>80898.59</v>
      </c>
      <c r="I1441" s="15">
        <f t="shared" si="92"/>
        <v>1.7236895108389299</v>
      </c>
      <c r="J1441" s="15">
        <f t="shared" si="93"/>
        <v>1.1066854414443899</v>
      </c>
    </row>
    <row r="1442" spans="1:10">
      <c r="A1442" s="18" t="s">
        <v>1091</v>
      </c>
      <c r="B1442">
        <v>2180.09</v>
      </c>
      <c r="C1442">
        <v>3846.72</v>
      </c>
      <c r="D1442">
        <v>2017.26</v>
      </c>
      <c r="E1442" s="1">
        <v>2.5870909780054399E-7</v>
      </c>
      <c r="F1442" s="20">
        <f t="shared" si="90"/>
        <v>1.4662078784626593E-7</v>
      </c>
      <c r="G1442" s="20">
        <f t="shared" si="91"/>
        <v>1.3566974321737101E-7</v>
      </c>
      <c r="H1442">
        <v>51160.21</v>
      </c>
      <c r="I1442" s="15">
        <f t="shared" si="92"/>
        <v>7.5011502965804128E-3</v>
      </c>
      <c r="J1442" s="15">
        <f t="shared" si="93"/>
        <v>6.9408925536467766E-3</v>
      </c>
    </row>
    <row r="1443" spans="1:10">
      <c r="A1443" s="18" t="s">
        <v>3277</v>
      </c>
      <c r="B1443">
        <v>2655.8</v>
      </c>
      <c r="C1443">
        <v>2626.89</v>
      </c>
      <c r="D1443">
        <v>3582.42</v>
      </c>
      <c r="E1443" s="1">
        <v>4.6788702593697602E-8</v>
      </c>
      <c r="F1443" s="20">
        <f t="shared" si="90"/>
        <v>4.7303631422839221E-8</v>
      </c>
      <c r="G1443" s="20">
        <f t="shared" si="91"/>
        <v>6.3808071120493882E-8</v>
      </c>
      <c r="H1443">
        <v>93281.279999999999</v>
      </c>
      <c r="I1443" s="15">
        <f t="shared" si="92"/>
        <v>4.4125432877706637E-3</v>
      </c>
      <c r="J1443" s="15">
        <f t="shared" si="93"/>
        <v>5.9520985484507035E-3</v>
      </c>
    </row>
    <row r="1444" spans="1:10">
      <c r="A1444" s="18" t="s">
        <v>607</v>
      </c>
      <c r="B1444">
        <v>6312.64</v>
      </c>
      <c r="C1444">
        <v>5883.82</v>
      </c>
      <c r="D1444">
        <v>6080.29</v>
      </c>
      <c r="E1444" s="1">
        <v>8.3079750443794502E-8</v>
      </c>
      <c r="F1444" s="20">
        <f t="shared" si="90"/>
        <v>8.9134704297805676E-8</v>
      </c>
      <c r="G1444" s="20">
        <f t="shared" si="91"/>
        <v>8.585391392427016E-8</v>
      </c>
      <c r="H1444">
        <v>110026.81</v>
      </c>
      <c r="I1444" s="15">
        <f t="shared" si="92"/>
        <v>9.8072071741808486E-3</v>
      </c>
      <c r="J1444" s="15">
        <f t="shared" si="93"/>
        <v>9.4462322751020268E-3</v>
      </c>
    </row>
    <row r="1445" spans="1:10">
      <c r="A1445" s="18" t="s">
        <v>3649</v>
      </c>
      <c r="B1445">
        <v>1294.1500000000001</v>
      </c>
      <c r="C1445">
        <v>708.35</v>
      </c>
      <c r="D1445">
        <v>909.68</v>
      </c>
      <c r="E1445" s="1">
        <v>1.33419925355256E-7</v>
      </c>
      <c r="F1445" s="20">
        <f t="shared" si="90"/>
        <v>2.4375717709960407E-7</v>
      </c>
      <c r="G1445" s="20">
        <f t="shared" si="91"/>
        <v>1.7134105695936933E-7</v>
      </c>
      <c r="H1445">
        <v>24502.85</v>
      </c>
      <c r="I1445" s="15">
        <f t="shared" si="92"/>
        <v>5.9727455468950334E-3</v>
      </c>
      <c r="J1445" s="15">
        <f t="shared" si="93"/>
        <v>4.1983442175168827E-3</v>
      </c>
    </row>
    <row r="1446" spans="1:10">
      <c r="A1446" s="18" t="s">
        <v>1904</v>
      </c>
      <c r="B1446">
        <v>210.81</v>
      </c>
      <c r="C1446">
        <v>344.83</v>
      </c>
      <c r="D1446">
        <v>205.16</v>
      </c>
      <c r="E1446" s="1"/>
      <c r="F1446" s="20">
        <f t="shared" si="90"/>
        <v>0</v>
      </c>
      <c r="G1446" s="20">
        <f t="shared" si="91"/>
        <v>0</v>
      </c>
      <c r="H1446">
        <v>8088.11</v>
      </c>
      <c r="I1446" s="15">
        <f t="shared" si="92"/>
        <v>0</v>
      </c>
      <c r="J1446" s="15">
        <f t="shared" si="93"/>
        <v>0</v>
      </c>
    </row>
    <row r="1447" spans="1:10">
      <c r="A1447" s="18" t="s">
        <v>2252</v>
      </c>
      <c r="B1447">
        <v>6523.7</v>
      </c>
      <c r="C1447">
        <v>5475.27</v>
      </c>
      <c r="D1447">
        <v>4834.6499999999996</v>
      </c>
      <c r="E1447" s="1">
        <v>1.1152466782257E-8</v>
      </c>
      <c r="F1447" s="20">
        <f t="shared" si="90"/>
        <v>1.3287992655596891E-8</v>
      </c>
      <c r="G1447" s="20">
        <f t="shared" si="91"/>
        <v>9.8476008541750081E-9</v>
      </c>
      <c r="H1447">
        <v>169605.26</v>
      </c>
      <c r="I1447" s="15">
        <f t="shared" si="92"/>
        <v>2.2537134492306011E-3</v>
      </c>
      <c r="J1447" s="15">
        <f t="shared" si="93"/>
        <v>1.6702049032485745E-3</v>
      </c>
    </row>
    <row r="1448" spans="1:10">
      <c r="A1448" s="18" t="s">
        <v>855</v>
      </c>
      <c r="B1448">
        <v>5646.23</v>
      </c>
      <c r="C1448">
        <v>5793.35</v>
      </c>
      <c r="D1448">
        <v>4071.52</v>
      </c>
      <c r="E1448" s="1">
        <v>3.5239176154112502E-8</v>
      </c>
      <c r="F1448" s="20">
        <f t="shared" si="90"/>
        <v>3.4344290190759165E-8</v>
      </c>
      <c r="G1448" s="20">
        <f t="shared" si="91"/>
        <v>2.4765810885755588E-8</v>
      </c>
      <c r="H1448">
        <v>95152.58</v>
      </c>
      <c r="I1448" s="15">
        <f t="shared" si="92"/>
        <v>3.2679478199194268E-3</v>
      </c>
      <c r="J1448" s="15">
        <f t="shared" si="93"/>
        <v>2.3565308015717295E-3</v>
      </c>
    </row>
    <row r="1449" spans="1:10">
      <c r="A1449" s="18" t="s">
        <v>4036</v>
      </c>
      <c r="B1449">
        <v>8015.79</v>
      </c>
      <c r="C1449">
        <v>7065.1</v>
      </c>
      <c r="D1449">
        <v>5251.02</v>
      </c>
      <c r="E1449" s="1">
        <v>2.4922119671383898E-7</v>
      </c>
      <c r="F1449" s="20">
        <f t="shared" si="90"/>
        <v>2.8275675877295766E-7</v>
      </c>
      <c r="G1449" s="20">
        <f t="shared" si="91"/>
        <v>1.8522957755280221E-7</v>
      </c>
      <c r="H1449">
        <v>55542.07</v>
      </c>
      <c r="I1449" s="15">
        <f t="shared" si="92"/>
        <v>1.5704895688740728E-2</v>
      </c>
      <c r="J1449" s="15">
        <f t="shared" si="93"/>
        <v>1.0288034162508168E-2</v>
      </c>
    </row>
    <row r="1450" spans="1:10">
      <c r="A1450" s="18" t="s">
        <v>1500</v>
      </c>
      <c r="B1450">
        <v>6446.59</v>
      </c>
      <c r="C1450">
        <v>20097.43</v>
      </c>
      <c r="D1450">
        <v>8598.69</v>
      </c>
      <c r="E1450" s="1">
        <v>1.9252217925217099E-5</v>
      </c>
      <c r="F1450" s="20">
        <f t="shared" si="90"/>
        <v>6.1754739563479158E-6</v>
      </c>
      <c r="G1450" s="20">
        <f t="shared" si="91"/>
        <v>8.2370658214202028E-6</v>
      </c>
      <c r="H1450">
        <v>11372.15</v>
      </c>
      <c r="I1450" s="15">
        <f t="shared" si="92"/>
        <v>7.0228416152681952E-2</v>
      </c>
      <c r="J1450" s="15">
        <f t="shared" si="93"/>
        <v>9.3673148081063751E-2</v>
      </c>
    </row>
    <row r="1451" spans="1:10">
      <c r="A1451" s="18" t="s">
        <v>2683</v>
      </c>
      <c r="B1451">
        <v>101762.33</v>
      </c>
      <c r="C1451">
        <v>73894.7</v>
      </c>
      <c r="D1451">
        <v>115108</v>
      </c>
      <c r="E1451" s="1">
        <v>6.2932184369641502E-6</v>
      </c>
      <c r="F1451" s="20">
        <f t="shared" si="90"/>
        <v>8.6665562123458124E-6</v>
      </c>
      <c r="G1451" s="20">
        <f t="shared" si="91"/>
        <v>9.803135919654176E-6</v>
      </c>
      <c r="H1451">
        <v>102034.03</v>
      </c>
      <c r="I1451" s="15">
        <f t="shared" si="92"/>
        <v>0.884283656567179</v>
      </c>
      <c r="J1451" s="15">
        <f t="shared" si="93"/>
        <v>1.0002534645200718</v>
      </c>
    </row>
    <row r="1452" spans="1:10">
      <c r="A1452" s="18" t="s">
        <v>3415</v>
      </c>
      <c r="B1452">
        <v>27875.37</v>
      </c>
      <c r="C1452">
        <v>15276.87</v>
      </c>
      <c r="D1452">
        <v>123222.33</v>
      </c>
      <c r="E1452" s="1">
        <v>8.1114595526644099E-7</v>
      </c>
      <c r="F1452" s="20">
        <f t="shared" si="90"/>
        <v>1.4800802538121677E-6</v>
      </c>
      <c r="G1452" s="20">
        <f t="shared" si="91"/>
        <v>6.542655306879395E-6</v>
      </c>
      <c r="H1452">
        <v>11692.54</v>
      </c>
      <c r="I1452" s="15">
        <f t="shared" si="92"/>
        <v>1.7305897570908925E-2</v>
      </c>
      <c r="J1452" s="15">
        <f t="shared" si="93"/>
        <v>7.650025888189961E-2</v>
      </c>
    </row>
    <row r="1453" spans="1:10">
      <c r="A1453" s="18" t="s">
        <v>597</v>
      </c>
      <c r="B1453">
        <v>1960.62</v>
      </c>
      <c r="C1453">
        <v>1163.79</v>
      </c>
      <c r="D1453">
        <v>1421.35</v>
      </c>
      <c r="E1453" s="1">
        <v>0</v>
      </c>
      <c r="F1453" s="20">
        <f t="shared" si="90"/>
        <v>0</v>
      </c>
      <c r="G1453" s="20">
        <f t="shared" si="91"/>
        <v>0</v>
      </c>
      <c r="H1453">
        <v>41058.730000000003</v>
      </c>
      <c r="I1453" s="15">
        <f t="shared" si="92"/>
        <v>0</v>
      </c>
      <c r="J1453" s="15">
        <f t="shared" si="93"/>
        <v>0</v>
      </c>
    </row>
    <row r="1454" spans="1:10">
      <c r="A1454" s="18" t="s">
        <v>760</v>
      </c>
      <c r="B1454">
        <v>77317.67</v>
      </c>
      <c r="C1454">
        <v>45544.2</v>
      </c>
      <c r="D1454">
        <v>288813.67</v>
      </c>
      <c r="E1454" s="1">
        <v>3.5415965014202402E-6</v>
      </c>
      <c r="F1454" s="20">
        <f t="shared" si="90"/>
        <v>6.0123569975971625E-6</v>
      </c>
      <c r="G1454" s="20">
        <f t="shared" si="91"/>
        <v>2.2458655179679076E-5</v>
      </c>
      <c r="H1454">
        <v>23879.31</v>
      </c>
      <c r="I1454" s="15">
        <f t="shared" si="92"/>
        <v>0.14357093657629191</v>
      </c>
      <c r="J1454" s="15">
        <f t="shared" si="93"/>
        <v>0.53629718921866243</v>
      </c>
    </row>
    <row r="1455" spans="1:10">
      <c r="A1455" s="18" t="s">
        <v>1256</v>
      </c>
      <c r="B1455">
        <v>7717.69</v>
      </c>
      <c r="C1455">
        <v>5892.98</v>
      </c>
      <c r="D1455">
        <v>5660.48</v>
      </c>
      <c r="E1455" s="1"/>
      <c r="F1455" s="20">
        <f t="shared" si="90"/>
        <v>0</v>
      </c>
      <c r="G1455" s="20">
        <f t="shared" si="91"/>
        <v>0</v>
      </c>
      <c r="H1455">
        <v>37044.35</v>
      </c>
      <c r="I1455" s="15">
        <f t="shared" si="92"/>
        <v>0</v>
      </c>
      <c r="J1455" s="15">
        <f t="shared" si="93"/>
        <v>0</v>
      </c>
    </row>
    <row r="1456" spans="1:10">
      <c r="A1456" s="18" t="s">
        <v>977</v>
      </c>
      <c r="B1456">
        <v>17936.900000000001</v>
      </c>
      <c r="C1456">
        <v>6662.92</v>
      </c>
      <c r="D1456">
        <v>15427.53</v>
      </c>
      <c r="E1456" s="1">
        <v>0</v>
      </c>
      <c r="F1456" s="20">
        <f t="shared" si="90"/>
        <v>0</v>
      </c>
      <c r="G1456" s="20">
        <f t="shared" si="91"/>
        <v>0</v>
      </c>
      <c r="H1456">
        <v>25669.45</v>
      </c>
      <c r="I1456" s="15">
        <f t="shared" si="92"/>
        <v>0</v>
      </c>
      <c r="J1456" s="15">
        <f t="shared" si="93"/>
        <v>0</v>
      </c>
    </row>
    <row r="1457" spans="1:10">
      <c r="A1457" s="18" t="s">
        <v>3536</v>
      </c>
      <c r="B1457">
        <v>6355.77</v>
      </c>
      <c r="C1457">
        <v>3422.85</v>
      </c>
      <c r="D1457">
        <v>8661.66</v>
      </c>
      <c r="E1457" s="1">
        <v>9.3386203906638704E-8</v>
      </c>
      <c r="F1457" s="20">
        <f t="shared" si="90"/>
        <v>1.7340556355192226E-7</v>
      </c>
      <c r="G1457" s="20">
        <f t="shared" si="91"/>
        <v>2.3631755610966775E-7</v>
      </c>
      <c r="H1457">
        <v>42816.480000000003</v>
      </c>
      <c r="I1457" s="15">
        <f t="shared" si="92"/>
        <v>7.424615843709609E-3</v>
      </c>
      <c r="J1457" s="15">
        <f t="shared" si="93"/>
        <v>1.0118285914818469E-2</v>
      </c>
    </row>
    <row r="1458" spans="1:10">
      <c r="A1458" s="18" t="s">
        <v>2321</v>
      </c>
      <c r="B1458">
        <v>71576.570000000007</v>
      </c>
      <c r="C1458">
        <v>84503.33</v>
      </c>
      <c r="D1458">
        <v>68295.100000000006</v>
      </c>
      <c r="E1458" s="1">
        <v>3.5930235524575601E-5</v>
      </c>
      <c r="F1458" s="20">
        <f t="shared" si="90"/>
        <v>3.0433865957013438E-5</v>
      </c>
      <c r="G1458" s="20">
        <f t="shared" si="91"/>
        <v>2.9038607451025223E-5</v>
      </c>
      <c r="H1458">
        <v>60750.94</v>
      </c>
      <c r="I1458" s="15">
        <f t="shared" si="92"/>
        <v>1.8488859647225659</v>
      </c>
      <c r="J1458" s="15">
        <f t="shared" si="93"/>
        <v>1.7641226989407863</v>
      </c>
    </row>
    <row r="1459" spans="1:10">
      <c r="A1459" s="18" t="s">
        <v>2525</v>
      </c>
      <c r="B1459">
        <v>28155.4</v>
      </c>
      <c r="C1459">
        <v>35856.269999999997</v>
      </c>
      <c r="D1459">
        <v>27720.03</v>
      </c>
      <c r="E1459" s="1">
        <v>7.4522538405117397E-7</v>
      </c>
      <c r="F1459" s="20">
        <f t="shared" si="90"/>
        <v>5.8517293567106746E-7</v>
      </c>
      <c r="G1459" s="20">
        <f t="shared" si="91"/>
        <v>5.761243431807063E-7</v>
      </c>
      <c r="H1459">
        <v>91335.4</v>
      </c>
      <c r="I1459" s="15">
        <f t="shared" si="92"/>
        <v>5.3447004148691211E-2</v>
      </c>
      <c r="J1459" s="15">
        <f t="shared" si="93"/>
        <v>5.2620547334147082E-2</v>
      </c>
    </row>
    <row r="1460" spans="1:10">
      <c r="A1460" s="18" t="s">
        <v>2541</v>
      </c>
      <c r="B1460">
        <v>11075.47</v>
      </c>
      <c r="C1460">
        <v>11065.73</v>
      </c>
      <c r="D1460">
        <v>7582.71</v>
      </c>
      <c r="E1460" s="1">
        <v>3.7455398958707401E-6</v>
      </c>
      <c r="F1460" s="20">
        <f t="shared" si="90"/>
        <v>3.7488367012858169E-6</v>
      </c>
      <c r="G1460" s="20">
        <f t="shared" si="91"/>
        <v>2.5666036333633679E-6</v>
      </c>
      <c r="H1460">
        <v>81405.240000000005</v>
      </c>
      <c r="I1460" s="15">
        <f t="shared" si="92"/>
        <v>0.30517495138898026</v>
      </c>
      <c r="J1460" s="15">
        <f t="shared" si="93"/>
        <v>0.20893498475881697</v>
      </c>
    </row>
    <row r="1461" spans="1:10">
      <c r="A1461" s="18" t="s">
        <v>3892</v>
      </c>
      <c r="B1461">
        <v>2523.92</v>
      </c>
      <c r="C1461">
        <v>4489.16</v>
      </c>
      <c r="D1461">
        <v>2132.0300000000002</v>
      </c>
      <c r="E1461" s="1">
        <v>1.7411594613125501E-8</v>
      </c>
      <c r="F1461" s="20">
        <f t="shared" si="90"/>
        <v>9.7892416122302873E-9</v>
      </c>
      <c r="G1461" s="20">
        <f t="shared" si="91"/>
        <v>8.2692624150224027E-9</v>
      </c>
      <c r="H1461">
        <v>57701.440000000002</v>
      </c>
      <c r="I1461" s="15">
        <f t="shared" si="92"/>
        <v>5.6485333753360917E-4</v>
      </c>
      <c r="J1461" s="15">
        <f t="shared" si="93"/>
        <v>4.7714834908467029E-4</v>
      </c>
    </row>
    <row r="1462" spans="1:10">
      <c r="A1462" s="18" t="s">
        <v>1397</v>
      </c>
      <c r="B1462">
        <v>1084.07</v>
      </c>
      <c r="C1462">
        <v>1058.1199999999999</v>
      </c>
      <c r="D1462">
        <v>1024.69</v>
      </c>
      <c r="E1462" s="1">
        <v>0</v>
      </c>
      <c r="F1462" s="20">
        <f t="shared" si="90"/>
        <v>0</v>
      </c>
      <c r="G1462" s="20">
        <f t="shared" si="91"/>
        <v>0</v>
      </c>
      <c r="H1462">
        <v>39978.879999999997</v>
      </c>
      <c r="I1462" s="15">
        <f t="shared" si="92"/>
        <v>0</v>
      </c>
      <c r="J1462" s="15">
        <f t="shared" si="93"/>
        <v>0</v>
      </c>
    </row>
    <row r="1463" spans="1:10">
      <c r="A1463" s="18" t="s">
        <v>5042</v>
      </c>
      <c r="B1463">
        <v>609.22</v>
      </c>
      <c r="C1463">
        <v>304.11</v>
      </c>
      <c r="D1463">
        <v>904.37</v>
      </c>
      <c r="E1463" s="1"/>
      <c r="F1463" s="20">
        <f t="shared" si="90"/>
        <v>0</v>
      </c>
      <c r="G1463" s="20">
        <f t="shared" si="91"/>
        <v>0</v>
      </c>
      <c r="H1463">
        <v>41764.949999999997</v>
      </c>
      <c r="I1463" s="15">
        <f t="shared" si="92"/>
        <v>0</v>
      </c>
      <c r="J1463" s="15">
        <f t="shared" si="93"/>
        <v>0</v>
      </c>
    </row>
    <row r="1464" spans="1:10">
      <c r="A1464" s="18" t="s">
        <v>4596</v>
      </c>
      <c r="B1464">
        <v>570.80999999999995</v>
      </c>
      <c r="C1464">
        <v>588.07000000000005</v>
      </c>
      <c r="D1464">
        <v>472.07</v>
      </c>
      <c r="E1464" s="1">
        <v>8.7722868843103801E-9</v>
      </c>
      <c r="F1464" s="20">
        <f t="shared" si="90"/>
        <v>8.5148180938208173E-9</v>
      </c>
      <c r="G1464" s="20">
        <f t="shared" si="91"/>
        <v>7.0419056736041646E-9</v>
      </c>
      <c r="H1464">
        <v>51234.61</v>
      </c>
      <c r="I1464" s="15">
        <f t="shared" si="92"/>
        <v>4.3625338425785297E-4</v>
      </c>
      <c r="J1464" s="15">
        <f t="shared" si="93"/>
        <v>3.6078929084389669E-4</v>
      </c>
    </row>
    <row r="1465" spans="1:10">
      <c r="A1465" s="18" t="s">
        <v>2731</v>
      </c>
      <c r="B1465">
        <v>8253.2199999999993</v>
      </c>
      <c r="C1465">
        <v>7145.71</v>
      </c>
      <c r="D1465">
        <v>7656.15</v>
      </c>
      <c r="F1465" s="20">
        <f t="shared" si="90"/>
        <v>0</v>
      </c>
      <c r="G1465" s="20">
        <f t="shared" si="91"/>
        <v>0</v>
      </c>
      <c r="H1465">
        <v>13989.05</v>
      </c>
      <c r="I1465" s="15">
        <f t="shared" si="92"/>
        <v>0</v>
      </c>
      <c r="J1465" s="15">
        <f t="shared" si="93"/>
        <v>0</v>
      </c>
    </row>
    <row r="1466" spans="1:10">
      <c r="A1466" s="18" t="s">
        <v>5043</v>
      </c>
      <c r="B1466">
        <v>3520.08</v>
      </c>
      <c r="C1466">
        <v>1407.74</v>
      </c>
      <c r="D1466">
        <v>2037.11</v>
      </c>
      <c r="E1466">
        <v>1.49532855676052E-4</v>
      </c>
      <c r="F1466" s="20">
        <f t="shared" si="90"/>
        <v>3.7390968119692354E-4</v>
      </c>
      <c r="G1466" s="20">
        <f t="shared" si="91"/>
        <v>2.1638574994405378E-4</v>
      </c>
      <c r="H1466">
        <v>14252.15</v>
      </c>
      <c r="I1466" s="15">
        <f t="shared" si="92"/>
        <v>5.3290168628707333</v>
      </c>
      <c r="J1466" s="15">
        <f t="shared" si="93"/>
        <v>3.0839621660651462</v>
      </c>
    </row>
    <row r="1467" spans="1:10">
      <c r="A1467" s="18" t="s">
        <v>4356</v>
      </c>
      <c r="B1467">
        <v>36690.5</v>
      </c>
      <c r="C1467">
        <v>43565.4</v>
      </c>
      <c r="D1467">
        <v>31124.9</v>
      </c>
      <c r="E1467" s="1"/>
      <c r="F1467" s="20">
        <f t="shared" si="90"/>
        <v>0</v>
      </c>
      <c r="G1467" s="20">
        <f t="shared" si="91"/>
        <v>0</v>
      </c>
      <c r="H1467">
        <v>14237.14</v>
      </c>
      <c r="I1467" s="15">
        <f t="shared" si="92"/>
        <v>0</v>
      </c>
      <c r="J1467" s="15">
        <f t="shared" si="93"/>
        <v>0</v>
      </c>
    </row>
    <row r="1468" spans="1:10">
      <c r="A1468" s="18" t="s">
        <v>2605</v>
      </c>
      <c r="B1468">
        <v>2490.2199999999998</v>
      </c>
      <c r="C1468">
        <v>1423.61</v>
      </c>
      <c r="D1468">
        <v>3904.65</v>
      </c>
      <c r="E1468" s="1"/>
      <c r="F1468" s="20">
        <f t="shared" si="90"/>
        <v>0</v>
      </c>
      <c r="G1468" s="20">
        <f t="shared" si="91"/>
        <v>0</v>
      </c>
      <c r="H1468">
        <v>33054.81</v>
      </c>
      <c r="I1468" s="15">
        <f t="shared" si="92"/>
        <v>0</v>
      </c>
      <c r="J1468" s="15">
        <f t="shared" si="93"/>
        <v>0</v>
      </c>
    </row>
    <row r="1469" spans="1:10">
      <c r="A1469" s="18" t="s">
        <v>4932</v>
      </c>
      <c r="B1469">
        <v>1841.23</v>
      </c>
      <c r="C1469">
        <v>973.72</v>
      </c>
      <c r="D1469">
        <v>1055.49</v>
      </c>
      <c r="E1469" s="1">
        <v>4.3964715248413898E-7</v>
      </c>
      <c r="F1469" s="20">
        <f t="shared" si="90"/>
        <v>8.3133911860531898E-7</v>
      </c>
      <c r="G1469" s="20">
        <f t="shared" si="91"/>
        <v>4.7656736328254923E-7</v>
      </c>
      <c r="H1469">
        <v>9179.42</v>
      </c>
      <c r="I1469" s="15">
        <f t="shared" si="92"/>
        <v>7.6312109321080368E-3</v>
      </c>
      <c r="J1469" s="15">
        <f t="shared" si="93"/>
        <v>4.3746119858630982E-3</v>
      </c>
    </row>
    <row r="1470" spans="1:10">
      <c r="A1470" s="18" t="s">
        <v>870</v>
      </c>
      <c r="B1470">
        <v>17280.27</v>
      </c>
      <c r="C1470">
        <v>17162.53</v>
      </c>
      <c r="D1470">
        <v>11687.93</v>
      </c>
      <c r="E1470" s="1">
        <v>1.1069955386979899E-6</v>
      </c>
      <c r="F1470" s="20">
        <f t="shared" si="90"/>
        <v>1.1145898534479892E-6</v>
      </c>
      <c r="G1470" s="20">
        <f t="shared" si="91"/>
        <v>7.538798980461738E-7</v>
      </c>
      <c r="H1470">
        <v>59951.93</v>
      </c>
      <c r="I1470" s="15">
        <f t="shared" si="92"/>
        <v>6.6821812872624106E-2</v>
      </c>
      <c r="J1470" s="15">
        <f t="shared" si="93"/>
        <v>4.5196554876071347E-2</v>
      </c>
    </row>
    <row r="1471" spans="1:10">
      <c r="A1471" s="18" t="s">
        <v>2730</v>
      </c>
      <c r="B1471">
        <v>3319.15</v>
      </c>
      <c r="C1471">
        <v>4220.3</v>
      </c>
      <c r="D1471">
        <v>3258.7</v>
      </c>
      <c r="E1471" s="1">
        <v>5.3467755458061101E-6</v>
      </c>
      <c r="F1471" s="20">
        <f t="shared" si="90"/>
        <v>4.2050920675929086E-6</v>
      </c>
      <c r="G1471" s="20">
        <f t="shared" si="91"/>
        <v>4.1285068528584148E-6</v>
      </c>
      <c r="H1471">
        <v>14282.54</v>
      </c>
      <c r="I1471" s="15">
        <f t="shared" si="92"/>
        <v>6.0059395659078425E-2</v>
      </c>
      <c r="J1471" s="15">
        <f t="shared" si="93"/>
        <v>5.8965564266224429E-2</v>
      </c>
    </row>
    <row r="1472" spans="1:10">
      <c r="A1472" s="18" t="s">
        <v>1420</v>
      </c>
      <c r="B1472">
        <v>2800.91</v>
      </c>
      <c r="C1472">
        <v>1869.44</v>
      </c>
      <c r="D1472">
        <v>3125.09</v>
      </c>
      <c r="E1472" s="1"/>
      <c r="F1472" s="20">
        <f t="shared" si="90"/>
        <v>0</v>
      </c>
      <c r="G1472" s="20">
        <f t="shared" si="91"/>
        <v>0</v>
      </c>
      <c r="H1472">
        <v>22434.98</v>
      </c>
      <c r="I1472" s="15">
        <f t="shared" si="92"/>
        <v>0</v>
      </c>
      <c r="J1472" s="15">
        <f t="shared" si="93"/>
        <v>0</v>
      </c>
    </row>
    <row r="1473" spans="1:10">
      <c r="A1473" s="18" t="s">
        <v>4490</v>
      </c>
      <c r="B1473">
        <v>2333.2199999999998</v>
      </c>
      <c r="C1473">
        <v>1350.69</v>
      </c>
      <c r="D1473">
        <v>2265.5</v>
      </c>
      <c r="E1473" s="1">
        <v>9.9527347307448306E-9</v>
      </c>
      <c r="F1473" s="20">
        <f t="shared" si="90"/>
        <v>1.7192634674476341E-8</v>
      </c>
      <c r="G1473" s="20">
        <f t="shared" si="91"/>
        <v>1.6693631057091124E-8</v>
      </c>
      <c r="H1473">
        <v>28413.59</v>
      </c>
      <c r="I1473" s="15">
        <f t="shared" si="92"/>
        <v>4.8850447266035417E-4</v>
      </c>
      <c r="J1473" s="15">
        <f t="shared" si="93"/>
        <v>4.7432598846745383E-4</v>
      </c>
    </row>
    <row r="1474" spans="1:10">
      <c r="A1474" s="18" t="s">
        <v>4437</v>
      </c>
      <c r="B1474">
        <v>2377.7399999999998</v>
      </c>
      <c r="C1474">
        <v>1849.2</v>
      </c>
      <c r="D1474">
        <v>1932.39</v>
      </c>
      <c r="E1474" s="1"/>
      <c r="F1474" s="20">
        <f t="shared" si="90"/>
        <v>0</v>
      </c>
      <c r="G1474" s="20">
        <f t="shared" si="91"/>
        <v>0</v>
      </c>
      <c r="H1474">
        <v>8271.4599999999991</v>
      </c>
      <c r="I1474" s="15">
        <f t="shared" si="92"/>
        <v>0</v>
      </c>
      <c r="J1474" s="15">
        <f t="shared" si="93"/>
        <v>0</v>
      </c>
    </row>
    <row r="1475" spans="1:10">
      <c r="A1475" s="18" t="s">
        <v>3178</v>
      </c>
      <c r="B1475">
        <v>75.02</v>
      </c>
      <c r="C1475">
        <v>43.63</v>
      </c>
      <c r="D1475">
        <v>116.23</v>
      </c>
      <c r="E1475" s="1"/>
      <c r="F1475" s="20">
        <f t="shared" ref="F1475:F1538" si="94">$B1475*E1475/$C1475</f>
        <v>0</v>
      </c>
      <c r="G1475" s="20">
        <f t="shared" ref="G1475:G1538" si="95">$D1475*E1475/$C1475</f>
        <v>0</v>
      </c>
      <c r="H1475">
        <v>103455.44</v>
      </c>
      <c r="I1475" s="15">
        <f t="shared" ref="I1475:I1538" si="96">$F1475*H1475</f>
        <v>0</v>
      </c>
      <c r="J1475" s="15">
        <f t="shared" ref="J1475:J1538" si="97">$G1475*H1475</f>
        <v>0</v>
      </c>
    </row>
    <row r="1476" spans="1:10">
      <c r="A1476" s="18" t="s">
        <v>1253</v>
      </c>
      <c r="B1476">
        <v>9089.52</v>
      </c>
      <c r="C1476">
        <v>9159.66</v>
      </c>
      <c r="D1476">
        <v>6706.67</v>
      </c>
      <c r="E1476" s="1">
        <v>5.0158990943122005E-7</v>
      </c>
      <c r="F1476" s="20">
        <f t="shared" si="94"/>
        <v>4.9774898998142548E-7</v>
      </c>
      <c r="G1476" s="20">
        <f t="shared" si="95"/>
        <v>3.6726232173302075E-7</v>
      </c>
      <c r="H1476">
        <v>105564.42</v>
      </c>
      <c r="I1476" s="15">
        <f t="shared" si="96"/>
        <v>5.2544583432974988E-2</v>
      </c>
      <c r="J1476" s="15">
        <f t="shared" si="97"/>
        <v>3.8769833981599729E-2</v>
      </c>
    </row>
    <row r="1477" spans="1:10">
      <c r="A1477" s="18" t="s">
        <v>4837</v>
      </c>
      <c r="B1477">
        <v>1479.8</v>
      </c>
      <c r="C1477">
        <v>784.57</v>
      </c>
      <c r="D1477">
        <v>725.31</v>
      </c>
      <c r="E1477" s="1"/>
      <c r="F1477" s="20">
        <f t="shared" si="94"/>
        <v>0</v>
      </c>
      <c r="G1477" s="20">
        <f t="shared" si="95"/>
        <v>0</v>
      </c>
      <c r="H1477">
        <v>38075.1</v>
      </c>
      <c r="I1477" s="15">
        <f t="shared" si="96"/>
        <v>0</v>
      </c>
      <c r="J1477" s="15">
        <f t="shared" si="97"/>
        <v>0</v>
      </c>
    </row>
    <row r="1478" spans="1:10">
      <c r="A1478" s="18" t="s">
        <v>3962</v>
      </c>
      <c r="B1478">
        <v>77121.899999999994</v>
      </c>
      <c r="C1478">
        <v>49843.17</v>
      </c>
      <c r="D1478">
        <v>129297.33</v>
      </c>
      <c r="E1478" s="1">
        <v>6.7631029543147896E-7</v>
      </c>
      <c r="F1478" s="20">
        <f t="shared" si="94"/>
        <v>1.0464489913710739E-6</v>
      </c>
      <c r="G1478" s="20">
        <f t="shared" si="95"/>
        <v>1.754405176291986E-6</v>
      </c>
      <c r="H1478">
        <v>53737.84</v>
      </c>
      <c r="I1478" s="15">
        <f t="shared" si="96"/>
        <v>5.6233908466460147E-2</v>
      </c>
      <c r="J1478" s="15">
        <f t="shared" si="97"/>
        <v>9.4277944658750529E-2</v>
      </c>
    </row>
    <row r="1479" spans="1:10">
      <c r="A1479" s="18" t="s">
        <v>2264</v>
      </c>
      <c r="B1479">
        <v>55884.87</v>
      </c>
      <c r="C1479">
        <v>58156.93</v>
      </c>
      <c r="D1479">
        <v>53592.800000000003</v>
      </c>
      <c r="E1479" s="1">
        <v>3.1002046108715003E-5</v>
      </c>
      <c r="F1479" s="20">
        <f t="shared" si="94"/>
        <v>2.9790866136151683E-5</v>
      </c>
      <c r="G1479" s="20">
        <f t="shared" si="95"/>
        <v>2.8569019318852311E-5</v>
      </c>
      <c r="H1479">
        <v>53941.9</v>
      </c>
      <c r="I1479" s="15">
        <f t="shared" si="96"/>
        <v>1.6069759220296804</v>
      </c>
      <c r="J1479" s="15">
        <f t="shared" si="97"/>
        <v>1.5410671831955995</v>
      </c>
    </row>
    <row r="1480" spans="1:10">
      <c r="A1480" s="18" t="s">
        <v>3243</v>
      </c>
      <c r="B1480">
        <v>3607.4</v>
      </c>
      <c r="C1480">
        <v>9010.27</v>
      </c>
      <c r="D1480">
        <v>13410.33</v>
      </c>
      <c r="E1480" s="1">
        <v>7.4228838512723904E-7</v>
      </c>
      <c r="F1480" s="20">
        <f t="shared" si="94"/>
        <v>2.9718655717398055E-7</v>
      </c>
      <c r="G1480" s="20">
        <f t="shared" si="95"/>
        <v>1.1047762386391715E-6</v>
      </c>
      <c r="H1480">
        <v>63260.69</v>
      </c>
      <c r="I1480" s="15">
        <f t="shared" si="96"/>
        <v>1.8800226665550462E-2</v>
      </c>
      <c r="J1480" s="15">
        <f t="shared" si="97"/>
        <v>6.9888907151918644E-2</v>
      </c>
    </row>
    <row r="1481" spans="1:10">
      <c r="A1481" s="18" t="s">
        <v>4667</v>
      </c>
      <c r="B1481">
        <v>93.5</v>
      </c>
      <c r="C1481">
        <v>30.05</v>
      </c>
      <c r="D1481">
        <v>466.58</v>
      </c>
      <c r="E1481" s="1"/>
      <c r="F1481" s="20">
        <f t="shared" si="94"/>
        <v>0</v>
      </c>
      <c r="G1481" s="20">
        <f t="shared" si="95"/>
        <v>0</v>
      </c>
      <c r="H1481">
        <v>60661.36</v>
      </c>
      <c r="I1481" s="15">
        <f t="shared" si="96"/>
        <v>0</v>
      </c>
      <c r="J1481" s="15">
        <f t="shared" si="97"/>
        <v>0</v>
      </c>
    </row>
    <row r="1482" spans="1:10">
      <c r="A1482" s="18" t="s">
        <v>4251</v>
      </c>
      <c r="B1482">
        <v>800.41</v>
      </c>
      <c r="C1482">
        <v>3749.53</v>
      </c>
      <c r="D1482">
        <v>1774.86</v>
      </c>
      <c r="E1482" s="1">
        <v>1.11433458850802E-6</v>
      </c>
      <c r="F1482" s="20">
        <f t="shared" si="94"/>
        <v>2.3787635996717034E-7</v>
      </c>
      <c r="G1482" s="20">
        <f t="shared" si="95"/>
        <v>5.2747621375461565E-7</v>
      </c>
      <c r="H1482">
        <v>59839.98</v>
      </c>
      <c r="I1482" s="15">
        <f t="shared" si="96"/>
        <v>1.4234516622908274E-2</v>
      </c>
      <c r="J1482" s="15">
        <f t="shared" si="97"/>
        <v>3.156416608155193E-2</v>
      </c>
    </row>
    <row r="1483" spans="1:10">
      <c r="A1483" s="18" t="s">
        <v>3242</v>
      </c>
      <c r="B1483">
        <v>856.92</v>
      </c>
      <c r="C1483">
        <v>16494.47</v>
      </c>
      <c r="D1483">
        <v>639.78</v>
      </c>
      <c r="E1483" s="1">
        <v>2.80547941092333E-6</v>
      </c>
      <c r="F1483" s="20">
        <f t="shared" si="94"/>
        <v>1.4575014637077879E-7</v>
      </c>
      <c r="G1483" s="20">
        <f t="shared" si="95"/>
        <v>1.0881765934404245E-7</v>
      </c>
      <c r="H1483">
        <v>62556.88</v>
      </c>
      <c r="I1483" s="15">
        <f t="shared" si="96"/>
        <v>9.117674416499244E-3</v>
      </c>
      <c r="J1483" s="15">
        <f t="shared" si="97"/>
        <v>6.807293257466142E-3</v>
      </c>
    </row>
    <row r="1484" spans="1:10">
      <c r="A1484" s="18" t="s">
        <v>3877</v>
      </c>
      <c r="B1484">
        <v>183.99</v>
      </c>
      <c r="C1484">
        <v>4834.04</v>
      </c>
      <c r="D1484">
        <v>178.56</v>
      </c>
      <c r="E1484" s="1">
        <v>5.2686926121118201E-7</v>
      </c>
      <c r="F1484" s="20">
        <f t="shared" si="94"/>
        <v>2.0053345725365404E-8</v>
      </c>
      <c r="G1484" s="20">
        <f t="shared" si="95"/>
        <v>1.9461521890979113E-8</v>
      </c>
      <c r="H1484">
        <v>63909.27</v>
      </c>
      <c r="I1484" s="15">
        <f t="shared" si="96"/>
        <v>1.2815946863657234E-3</v>
      </c>
      <c r="J1484" s="15">
        <f t="shared" si="97"/>
        <v>1.2437716571414947E-3</v>
      </c>
    </row>
    <row r="1485" spans="1:10">
      <c r="A1485" s="18" t="s">
        <v>3244</v>
      </c>
      <c r="B1485">
        <v>5043.3599999999997</v>
      </c>
      <c r="C1485">
        <v>5499.16</v>
      </c>
      <c r="D1485">
        <v>22685.53</v>
      </c>
      <c r="E1485" s="1">
        <v>1.3073807595928E-7</v>
      </c>
      <c r="F1485" s="20">
        <f t="shared" si="94"/>
        <v>1.1990180005127953E-7</v>
      </c>
      <c r="G1485" s="20">
        <f t="shared" si="95"/>
        <v>5.3933010574642768E-7</v>
      </c>
      <c r="H1485">
        <v>66250.67</v>
      </c>
      <c r="I1485" s="15">
        <f t="shared" si="96"/>
        <v>7.9435745876033029E-3</v>
      </c>
      <c r="J1485" s="15">
        <f t="shared" si="97"/>
        <v>3.573098085687168E-2</v>
      </c>
    </row>
    <row r="1486" spans="1:10">
      <c r="A1486" s="18" t="s">
        <v>3619</v>
      </c>
      <c r="B1486">
        <v>675.36</v>
      </c>
      <c r="C1486">
        <v>369.47</v>
      </c>
      <c r="D1486">
        <v>822.69</v>
      </c>
      <c r="E1486" s="1"/>
      <c r="F1486" s="20">
        <f t="shared" si="94"/>
        <v>0</v>
      </c>
      <c r="G1486" s="20">
        <f t="shared" si="95"/>
        <v>0</v>
      </c>
      <c r="H1486">
        <v>62704.35</v>
      </c>
      <c r="I1486" s="15">
        <f t="shared" si="96"/>
        <v>0</v>
      </c>
      <c r="J1486" s="15">
        <f t="shared" si="97"/>
        <v>0</v>
      </c>
    </row>
    <row r="1487" spans="1:10">
      <c r="A1487" s="18" t="s">
        <v>3618</v>
      </c>
      <c r="B1487">
        <v>8843.51</v>
      </c>
      <c r="C1487">
        <v>21493.599999999999</v>
      </c>
      <c r="D1487">
        <v>38203.699999999997</v>
      </c>
      <c r="E1487" s="1">
        <v>1.1686351161363899E-6</v>
      </c>
      <c r="F1487" s="20">
        <f t="shared" si="94"/>
        <v>4.8083319387647141E-7</v>
      </c>
      <c r="G1487" s="20">
        <f t="shared" si="95"/>
        <v>2.0771850870184522E-6</v>
      </c>
      <c r="H1487">
        <v>62734.37</v>
      </c>
      <c r="I1487" s="15">
        <f t="shared" si="96"/>
        <v>3.0164767492928294E-2</v>
      </c>
      <c r="J1487" s="15">
        <f t="shared" si="97"/>
        <v>0.13031089780749777</v>
      </c>
    </row>
    <row r="1488" spans="1:10">
      <c r="A1488" s="18" t="s">
        <v>4320</v>
      </c>
      <c r="B1488">
        <v>6037.74</v>
      </c>
      <c r="C1488">
        <v>6100.35</v>
      </c>
      <c r="D1488">
        <v>6643.78</v>
      </c>
      <c r="E1488" s="1">
        <v>7.4712624227507294E-8</v>
      </c>
      <c r="F1488" s="20">
        <f t="shared" si="94"/>
        <v>7.3945822748430803E-8</v>
      </c>
      <c r="G1488" s="20">
        <f t="shared" si="95"/>
        <v>8.1368157333633048E-8</v>
      </c>
      <c r="H1488">
        <v>45852.57</v>
      </c>
      <c r="I1488" s="15">
        <f t="shared" si="96"/>
        <v>3.3906060137800158E-3</v>
      </c>
      <c r="J1488" s="15">
        <f t="shared" si="97"/>
        <v>3.7309391299114227E-3</v>
      </c>
    </row>
    <row r="1489" spans="1:10">
      <c r="A1489" s="18" t="s">
        <v>3296</v>
      </c>
      <c r="B1489">
        <v>29758.799999999999</v>
      </c>
      <c r="C1489">
        <v>32859.699999999997</v>
      </c>
      <c r="D1489">
        <v>26277.23</v>
      </c>
      <c r="E1489" s="1">
        <v>2.4656507871578901E-5</v>
      </c>
      <c r="F1489" s="20">
        <f t="shared" si="94"/>
        <v>2.2329725665442543E-5</v>
      </c>
      <c r="G1489" s="20">
        <f t="shared" si="95"/>
        <v>1.9717305037425458E-5</v>
      </c>
      <c r="H1489">
        <v>17114.13</v>
      </c>
      <c r="I1489" s="15">
        <f t="shared" si="96"/>
        <v>0.38215382790272023</v>
      </c>
      <c r="J1489" s="15">
        <f t="shared" si="97"/>
        <v>0.33744452166015421</v>
      </c>
    </row>
    <row r="1490" spans="1:10">
      <c r="A1490" s="18" t="s">
        <v>3696</v>
      </c>
      <c r="B1490">
        <v>5586.07</v>
      </c>
      <c r="C1490">
        <v>11680.66</v>
      </c>
      <c r="D1490">
        <v>6097.69</v>
      </c>
      <c r="E1490" s="1">
        <v>3.02109628180846E-6</v>
      </c>
      <c r="F1490" s="20">
        <f t="shared" si="94"/>
        <v>1.4447861085693602E-6</v>
      </c>
      <c r="G1490" s="20">
        <f t="shared" si="95"/>
        <v>1.5771119599937528E-6</v>
      </c>
      <c r="H1490">
        <v>18641.18</v>
      </c>
      <c r="I1490" s="15">
        <f t="shared" si="96"/>
        <v>2.6932517911340988E-2</v>
      </c>
      <c r="J1490" s="15">
        <f t="shared" si="97"/>
        <v>2.9399227926396345E-2</v>
      </c>
    </row>
    <row r="1491" spans="1:10">
      <c r="A1491" s="18" t="s">
        <v>4173</v>
      </c>
      <c r="B1491">
        <v>1094.07</v>
      </c>
      <c r="C1491">
        <v>1820.62</v>
      </c>
      <c r="D1491">
        <v>1351.67</v>
      </c>
      <c r="E1491" s="1">
        <v>2.5166881758874902E-7</v>
      </c>
      <c r="F1491" s="20">
        <f t="shared" si="94"/>
        <v>1.5123600930415058E-7</v>
      </c>
      <c r="G1491" s="20">
        <f t="shared" si="95"/>
        <v>1.8684469613108964E-7</v>
      </c>
      <c r="H1491">
        <v>27345.94</v>
      </c>
      <c r="I1491" s="15">
        <f t="shared" si="96"/>
        <v>4.1356908362707437E-3</v>
      </c>
      <c r="J1491" s="15">
        <f t="shared" si="97"/>
        <v>5.1094438497190087E-3</v>
      </c>
    </row>
    <row r="1492" spans="1:10">
      <c r="A1492" s="18" t="s">
        <v>4479</v>
      </c>
      <c r="B1492">
        <v>5189.68</v>
      </c>
      <c r="C1492">
        <v>4583.4399999999996</v>
      </c>
      <c r="D1492">
        <v>4344.47</v>
      </c>
      <c r="E1492" s="1">
        <v>2.5194154749973E-8</v>
      </c>
      <c r="F1492" s="20">
        <f t="shared" si="94"/>
        <v>2.8526521787748917E-8</v>
      </c>
      <c r="G1492" s="20">
        <f t="shared" si="95"/>
        <v>2.3880589576085913E-8</v>
      </c>
      <c r="H1492">
        <v>57054.12</v>
      </c>
      <c r="I1492" s="15">
        <f t="shared" si="96"/>
        <v>1.6275555972608414E-3</v>
      </c>
      <c r="J1492" s="15">
        <f t="shared" si="97"/>
        <v>1.3624860233447549E-3</v>
      </c>
    </row>
    <row r="1493" spans="1:10">
      <c r="A1493" s="18" t="s">
        <v>4432</v>
      </c>
      <c r="B1493">
        <v>151.66999999999999</v>
      </c>
      <c r="C1493">
        <v>150.08000000000001</v>
      </c>
      <c r="D1493">
        <v>144.37</v>
      </c>
      <c r="E1493" s="1">
        <v>0</v>
      </c>
      <c r="F1493" s="20">
        <f t="shared" si="94"/>
        <v>0</v>
      </c>
      <c r="G1493" s="20">
        <f t="shared" si="95"/>
        <v>0</v>
      </c>
      <c r="H1493">
        <v>40015.74</v>
      </c>
      <c r="I1493" s="15">
        <f t="shared" si="96"/>
        <v>0</v>
      </c>
      <c r="J1493" s="15">
        <f t="shared" si="97"/>
        <v>0</v>
      </c>
    </row>
    <row r="1494" spans="1:10">
      <c r="A1494" s="18" t="s">
        <v>1659</v>
      </c>
      <c r="B1494">
        <v>1552.08</v>
      </c>
      <c r="C1494">
        <v>1107.26</v>
      </c>
      <c r="D1494">
        <v>2163.14</v>
      </c>
      <c r="E1494" s="1"/>
      <c r="F1494" s="20">
        <f t="shared" si="94"/>
        <v>0</v>
      </c>
      <c r="G1494" s="20">
        <f t="shared" si="95"/>
        <v>0</v>
      </c>
      <c r="H1494">
        <v>56332.19</v>
      </c>
      <c r="I1494" s="15">
        <f t="shared" si="96"/>
        <v>0</v>
      </c>
      <c r="J1494" s="15">
        <f t="shared" si="97"/>
        <v>0</v>
      </c>
    </row>
    <row r="1495" spans="1:10">
      <c r="A1495" s="18" t="s">
        <v>3218</v>
      </c>
      <c r="B1495">
        <v>1974.89</v>
      </c>
      <c r="C1495">
        <v>44769.03</v>
      </c>
      <c r="D1495">
        <v>20762.169999999998</v>
      </c>
      <c r="E1495" s="1">
        <v>6.3162819682669899E-7</v>
      </c>
      <c r="F1495" s="20">
        <f t="shared" si="94"/>
        <v>2.7862926885641251E-8</v>
      </c>
      <c r="G1495" s="20">
        <f t="shared" si="95"/>
        <v>2.9292508681357142E-7</v>
      </c>
      <c r="H1495">
        <v>62408.160000000003</v>
      </c>
      <c r="I1495" s="15">
        <f t="shared" si="96"/>
        <v>1.738873999147401E-3</v>
      </c>
      <c r="J1495" s="15">
        <f t="shared" si="97"/>
        <v>1.8280915685875258E-2</v>
      </c>
    </row>
    <row r="1496" spans="1:10">
      <c r="A1496" s="18" t="s">
        <v>2632</v>
      </c>
      <c r="B1496">
        <v>2099.41</v>
      </c>
      <c r="C1496">
        <v>8924.7199999999993</v>
      </c>
      <c r="D1496">
        <v>6350.24</v>
      </c>
      <c r="E1496" s="1">
        <v>2.2478247246708699E-8</v>
      </c>
      <c r="F1496" s="20">
        <f t="shared" si="94"/>
        <v>5.2876792831834176E-9</v>
      </c>
      <c r="G1496" s="20">
        <f t="shared" si="95"/>
        <v>1.5994032843152442E-8</v>
      </c>
      <c r="H1496">
        <v>64975.23</v>
      </c>
      <c r="I1496" s="15">
        <f t="shared" si="96"/>
        <v>3.4356817759107768E-4</v>
      </c>
      <c r="J1496" s="15">
        <f t="shared" si="97"/>
        <v>1.0392159626113838E-3</v>
      </c>
    </row>
    <row r="1497" spans="1:10">
      <c r="A1497" s="18" t="s">
        <v>2734</v>
      </c>
      <c r="B1497">
        <v>3597.46</v>
      </c>
      <c r="C1497">
        <v>6890.02</v>
      </c>
      <c r="D1497">
        <v>3955.04</v>
      </c>
      <c r="E1497" s="1">
        <v>1.3307788865105399E-7</v>
      </c>
      <c r="F1497" s="20">
        <f t="shared" si="94"/>
        <v>6.9483453067860564E-8</v>
      </c>
      <c r="G1497" s="20">
        <f t="shared" si="95"/>
        <v>7.638996297985558E-8</v>
      </c>
      <c r="H1497">
        <v>57989.18</v>
      </c>
      <c r="I1497" s="15">
        <f t="shared" si="96"/>
        <v>4.0292884669737182E-3</v>
      </c>
      <c r="J1497" s="15">
        <f t="shared" si="97"/>
        <v>4.4297913134321819E-3</v>
      </c>
    </row>
    <row r="1498" spans="1:10">
      <c r="A1498" s="18" t="s">
        <v>4761</v>
      </c>
      <c r="B1498">
        <v>804.22</v>
      </c>
      <c r="C1498">
        <v>383.78</v>
      </c>
      <c r="D1498">
        <v>2417.34</v>
      </c>
      <c r="E1498" s="1"/>
      <c r="F1498" s="20">
        <f t="shared" si="94"/>
        <v>0</v>
      </c>
      <c r="G1498" s="20">
        <f t="shared" si="95"/>
        <v>0</v>
      </c>
      <c r="H1498">
        <v>28771.52</v>
      </c>
      <c r="I1498" s="15">
        <f t="shared" si="96"/>
        <v>0</v>
      </c>
      <c r="J1498" s="15">
        <f t="shared" si="97"/>
        <v>0</v>
      </c>
    </row>
    <row r="1499" spans="1:10">
      <c r="A1499" s="18" t="s">
        <v>3126</v>
      </c>
      <c r="B1499">
        <v>885.39</v>
      </c>
      <c r="C1499">
        <v>168.47</v>
      </c>
      <c r="D1499">
        <v>1839.71</v>
      </c>
      <c r="E1499" s="1"/>
      <c r="F1499" s="20">
        <f t="shared" si="94"/>
        <v>0</v>
      </c>
      <c r="G1499" s="20">
        <f t="shared" si="95"/>
        <v>0</v>
      </c>
      <c r="H1499">
        <v>45140.160000000003</v>
      </c>
      <c r="I1499" s="15">
        <f t="shared" si="96"/>
        <v>0</v>
      </c>
      <c r="J1499" s="15">
        <f t="shared" si="97"/>
        <v>0</v>
      </c>
    </row>
    <row r="1500" spans="1:10">
      <c r="A1500" s="18" t="s">
        <v>3250</v>
      </c>
      <c r="B1500">
        <v>18238.169999999998</v>
      </c>
      <c r="C1500">
        <v>17361.900000000001</v>
      </c>
      <c r="D1500">
        <v>21995.3</v>
      </c>
      <c r="E1500" s="1">
        <v>5.7749163068914997E-6</v>
      </c>
      <c r="F1500" s="20">
        <f t="shared" si="94"/>
        <v>6.0663812912676218E-6</v>
      </c>
      <c r="G1500" s="20">
        <f t="shared" si="95"/>
        <v>7.3160781161607075E-6</v>
      </c>
      <c r="H1500">
        <v>39323.57</v>
      </c>
      <c r="I1500" s="15">
        <f t="shared" si="96"/>
        <v>0.23855176935385272</v>
      </c>
      <c r="J1500" s="15">
        <f t="shared" si="97"/>
        <v>0.28769430992631373</v>
      </c>
    </row>
    <row r="1501" spans="1:10">
      <c r="A1501" s="18" t="s">
        <v>1929</v>
      </c>
      <c r="B1501">
        <v>11640.87</v>
      </c>
      <c r="C1501">
        <v>16112.17</v>
      </c>
      <c r="D1501">
        <v>13160.87</v>
      </c>
      <c r="E1501" s="1">
        <v>1.03359736807503E-5</v>
      </c>
      <c r="F1501" s="20">
        <f t="shared" si="94"/>
        <v>7.4676301169262583E-6</v>
      </c>
      <c r="G1501" s="20">
        <f t="shared" si="95"/>
        <v>8.4427116853767175E-6</v>
      </c>
      <c r="H1501">
        <v>39739.03</v>
      </c>
      <c r="I1501" s="15">
        <f t="shared" si="96"/>
        <v>0.29675637724543608</v>
      </c>
      <c r="J1501" s="15">
        <f t="shared" si="97"/>
        <v>0.33550517294653592</v>
      </c>
    </row>
    <row r="1502" spans="1:10">
      <c r="A1502" s="18" t="s">
        <v>4409</v>
      </c>
      <c r="B1502">
        <v>9575.16</v>
      </c>
      <c r="C1502">
        <v>14913.53</v>
      </c>
      <c r="D1502">
        <v>7142.76</v>
      </c>
      <c r="E1502" s="1">
        <v>1.39394669120151E-6</v>
      </c>
      <c r="F1502" s="20">
        <f t="shared" si="94"/>
        <v>8.9497674928236632E-7</v>
      </c>
      <c r="G1502" s="20">
        <f t="shared" si="95"/>
        <v>6.6762373952018718E-7</v>
      </c>
      <c r="H1502">
        <v>33351.129999999997</v>
      </c>
      <c r="I1502" s="15">
        <f t="shared" si="96"/>
        <v>2.9848485912293603E-2</v>
      </c>
      <c r="J1502" s="15">
        <f t="shared" si="97"/>
        <v>2.2266006127823899E-2</v>
      </c>
    </row>
    <row r="1503" spans="1:10">
      <c r="A1503" s="18" t="s">
        <v>3483</v>
      </c>
      <c r="B1503">
        <v>15355</v>
      </c>
      <c r="C1503">
        <v>22528.400000000001</v>
      </c>
      <c r="D1503">
        <v>22510</v>
      </c>
      <c r="E1503" s="1">
        <v>5.08791132338913E-6</v>
      </c>
      <c r="F1503" s="20">
        <f t="shared" si="94"/>
        <v>3.4678396322259946E-6</v>
      </c>
      <c r="G1503" s="20">
        <f t="shared" si="95"/>
        <v>5.0837557877829458E-6</v>
      </c>
      <c r="H1503">
        <v>48189.86</v>
      </c>
      <c r="I1503" s="15">
        <f t="shared" si="96"/>
        <v>0.16711470637942216</v>
      </c>
      <c r="J1503" s="15">
        <f t="shared" si="97"/>
        <v>0.24498547968744988</v>
      </c>
    </row>
    <row r="1504" spans="1:10">
      <c r="A1504" s="18" t="s">
        <v>3420</v>
      </c>
      <c r="B1504">
        <v>4397.7700000000004</v>
      </c>
      <c r="C1504">
        <v>23136</v>
      </c>
      <c r="D1504">
        <v>13483.8</v>
      </c>
      <c r="E1504" s="1">
        <v>1.39023201356392E-6</v>
      </c>
      <c r="F1504" s="20">
        <f t="shared" si="94"/>
        <v>2.6426005542405778E-7</v>
      </c>
      <c r="G1504" s="20">
        <f t="shared" si="95"/>
        <v>8.1023558197152412E-7</v>
      </c>
      <c r="H1504">
        <v>46561.72</v>
      </c>
      <c r="I1504" s="15">
        <f t="shared" si="96"/>
        <v>1.230440270783946E-2</v>
      </c>
      <c r="J1504" s="15">
        <f t="shared" si="97"/>
        <v>3.7725962301795153E-2</v>
      </c>
    </row>
    <row r="1505" spans="1:10">
      <c r="A1505" s="18" t="s">
        <v>3421</v>
      </c>
      <c r="B1505">
        <v>5870.35</v>
      </c>
      <c r="C1505">
        <v>5223.0600000000004</v>
      </c>
      <c r="D1505">
        <v>13519.33</v>
      </c>
      <c r="E1505" s="1">
        <v>4.2893425482274903E-8</v>
      </c>
      <c r="F1505" s="20">
        <f t="shared" si="94"/>
        <v>4.8209176283610085E-8</v>
      </c>
      <c r="G1505" s="20">
        <f t="shared" si="95"/>
        <v>1.1102502631125882E-7</v>
      </c>
      <c r="H1505">
        <v>47855.82</v>
      </c>
      <c r="I1505" s="15">
        <f t="shared" si="96"/>
        <v>2.3070896625767131E-3</v>
      </c>
      <c r="J1505" s="15">
        <f t="shared" si="97"/>
        <v>5.3131936746468661E-3</v>
      </c>
    </row>
    <row r="1506" spans="1:10">
      <c r="A1506" s="18" t="s">
        <v>3541</v>
      </c>
      <c r="B1506">
        <v>2318.12</v>
      </c>
      <c r="C1506">
        <v>3319.7</v>
      </c>
      <c r="D1506">
        <v>2330.96</v>
      </c>
      <c r="E1506" s="1">
        <v>0</v>
      </c>
      <c r="F1506" s="20">
        <f t="shared" si="94"/>
        <v>0</v>
      </c>
      <c r="G1506" s="20">
        <f t="shared" si="95"/>
        <v>0</v>
      </c>
      <c r="H1506">
        <v>53215.99</v>
      </c>
      <c r="I1506" s="15">
        <f t="shared" si="96"/>
        <v>0</v>
      </c>
      <c r="J1506" s="15">
        <f t="shared" si="97"/>
        <v>0</v>
      </c>
    </row>
    <row r="1507" spans="1:10">
      <c r="A1507" s="18" t="s">
        <v>2446</v>
      </c>
      <c r="B1507">
        <v>13227.3</v>
      </c>
      <c r="C1507">
        <v>9829.67</v>
      </c>
      <c r="D1507">
        <v>11072.7</v>
      </c>
      <c r="E1507" s="1">
        <v>1.6452149382904799E-8</v>
      </c>
      <c r="F1507" s="20">
        <f t="shared" si="94"/>
        <v>2.2138842456816621E-8</v>
      </c>
      <c r="G1507" s="20">
        <f t="shared" si="95"/>
        <v>1.8532637868014894E-8</v>
      </c>
      <c r="H1507">
        <v>78751.77</v>
      </c>
      <c r="I1507" s="15">
        <f t="shared" si="96"/>
        <v>1.7434730292254575E-3</v>
      </c>
      <c r="J1507" s="15">
        <f t="shared" si="97"/>
        <v>1.4594780348751995E-3</v>
      </c>
    </row>
    <row r="1508" spans="1:10">
      <c r="A1508" s="18" t="s">
        <v>1945</v>
      </c>
      <c r="B1508">
        <v>4215.6499999999996</v>
      </c>
      <c r="C1508">
        <v>2028.9</v>
      </c>
      <c r="D1508">
        <v>3304.45</v>
      </c>
      <c r="E1508" s="1">
        <v>1.24990040491921E-7</v>
      </c>
      <c r="F1508" s="20">
        <f t="shared" si="94"/>
        <v>2.5970440346974553E-7</v>
      </c>
      <c r="G1508" s="20">
        <f t="shared" si="95"/>
        <v>2.0357008196733613E-7</v>
      </c>
      <c r="H1508">
        <v>36153.46</v>
      </c>
      <c r="I1508" s="15">
        <f t="shared" si="96"/>
        <v>9.389212762667307E-3</v>
      </c>
      <c r="J1508" s="15">
        <f t="shared" si="97"/>
        <v>7.3597628156028081E-3</v>
      </c>
    </row>
    <row r="1509" spans="1:10">
      <c r="A1509" s="18" t="s">
        <v>1258</v>
      </c>
      <c r="B1509">
        <v>5441.41</v>
      </c>
      <c r="C1509">
        <v>3940.33</v>
      </c>
      <c r="D1509">
        <v>4019.29</v>
      </c>
      <c r="E1509">
        <v>0</v>
      </c>
      <c r="F1509" s="20">
        <f t="shared" si="94"/>
        <v>0</v>
      </c>
      <c r="G1509" s="20">
        <f t="shared" si="95"/>
        <v>0</v>
      </c>
      <c r="H1509">
        <v>28242.22</v>
      </c>
      <c r="I1509" s="15">
        <f t="shared" si="96"/>
        <v>0</v>
      </c>
      <c r="J1509" s="15">
        <f t="shared" si="97"/>
        <v>0</v>
      </c>
    </row>
    <row r="1510" spans="1:10">
      <c r="A1510" s="18" t="s">
        <v>1932</v>
      </c>
      <c r="B1510">
        <v>158.12</v>
      </c>
      <c r="C1510">
        <v>228.64</v>
      </c>
      <c r="D1510">
        <v>152.43</v>
      </c>
      <c r="F1510" s="20">
        <f t="shared" si="94"/>
        <v>0</v>
      </c>
      <c r="G1510" s="20">
        <f t="shared" si="95"/>
        <v>0</v>
      </c>
      <c r="H1510">
        <v>13092.06</v>
      </c>
      <c r="I1510" s="15">
        <f t="shared" si="96"/>
        <v>0</v>
      </c>
      <c r="J1510" s="15">
        <f t="shared" si="97"/>
        <v>0</v>
      </c>
    </row>
    <row r="1511" spans="1:10">
      <c r="A1511" s="18" t="s">
        <v>1715</v>
      </c>
      <c r="B1511">
        <v>1530.09</v>
      </c>
      <c r="C1511">
        <v>1398.86</v>
      </c>
      <c r="D1511">
        <v>1455.06</v>
      </c>
      <c r="E1511" s="1">
        <v>0</v>
      </c>
      <c r="F1511" s="20">
        <f t="shared" si="94"/>
        <v>0</v>
      </c>
      <c r="G1511" s="20">
        <f t="shared" si="95"/>
        <v>0</v>
      </c>
      <c r="H1511">
        <v>14311.87</v>
      </c>
      <c r="I1511" s="15">
        <f t="shared" si="96"/>
        <v>0</v>
      </c>
      <c r="J1511" s="15">
        <f t="shared" si="97"/>
        <v>0</v>
      </c>
    </row>
    <row r="1512" spans="1:10">
      <c r="A1512" s="18" t="s">
        <v>1317</v>
      </c>
      <c r="B1512">
        <v>2257.9699999999998</v>
      </c>
      <c r="C1512">
        <v>1747.33</v>
      </c>
      <c r="D1512">
        <v>1443.47</v>
      </c>
      <c r="E1512" s="1"/>
      <c r="F1512" s="20">
        <f t="shared" si="94"/>
        <v>0</v>
      </c>
      <c r="G1512" s="20">
        <f t="shared" si="95"/>
        <v>0</v>
      </c>
      <c r="H1512">
        <v>18532.72</v>
      </c>
      <c r="I1512" s="15">
        <f t="shared" si="96"/>
        <v>0</v>
      </c>
      <c r="J1512" s="15">
        <f t="shared" si="97"/>
        <v>0</v>
      </c>
    </row>
    <row r="1513" spans="1:10">
      <c r="A1513" s="18" t="s">
        <v>4369</v>
      </c>
      <c r="B1513">
        <v>16499</v>
      </c>
      <c r="C1513">
        <v>12215.2</v>
      </c>
      <c r="D1513">
        <v>14904.03</v>
      </c>
      <c r="E1513" s="1">
        <v>1.72140215616618E-6</v>
      </c>
      <c r="F1513" s="20">
        <f t="shared" si="94"/>
        <v>2.3250879375356769E-6</v>
      </c>
      <c r="G1513" s="20">
        <f t="shared" si="95"/>
        <v>2.1003200420431454E-6</v>
      </c>
      <c r="H1513">
        <v>38707.72</v>
      </c>
      <c r="I1513" s="15">
        <f t="shared" si="96"/>
        <v>8.999885286150848E-2</v>
      </c>
      <c r="J1513" s="15">
        <f t="shared" si="97"/>
        <v>8.1298600097794299E-2</v>
      </c>
    </row>
    <row r="1514" spans="1:10">
      <c r="A1514" s="18" t="s">
        <v>3133</v>
      </c>
      <c r="B1514">
        <v>4050.3</v>
      </c>
      <c r="C1514">
        <v>2306.77</v>
      </c>
      <c r="D1514">
        <v>2837.19</v>
      </c>
      <c r="E1514" s="1"/>
      <c r="F1514" s="20">
        <f t="shared" si="94"/>
        <v>0</v>
      </c>
      <c r="G1514" s="20">
        <f t="shared" si="95"/>
        <v>0</v>
      </c>
      <c r="H1514">
        <v>122490.17</v>
      </c>
      <c r="I1514" s="15">
        <f t="shared" si="96"/>
        <v>0</v>
      </c>
      <c r="J1514" s="15">
        <f t="shared" si="97"/>
        <v>0</v>
      </c>
    </row>
    <row r="1515" spans="1:10">
      <c r="A1515" s="18" t="s">
        <v>2566</v>
      </c>
      <c r="B1515">
        <v>2378.6</v>
      </c>
      <c r="C1515">
        <v>2859.58</v>
      </c>
      <c r="D1515">
        <v>2741.49</v>
      </c>
      <c r="E1515" s="1">
        <v>7.3491125037247595E-8</v>
      </c>
      <c r="F1515" s="20">
        <f t="shared" si="94"/>
        <v>6.1129952655144161E-8</v>
      </c>
      <c r="G1515" s="20">
        <f t="shared" si="95"/>
        <v>7.0456215380707618E-8</v>
      </c>
      <c r="H1515">
        <v>75655.83</v>
      </c>
      <c r="I1515" s="15">
        <f t="shared" si="96"/>
        <v>4.624837305985635E-3</v>
      </c>
      <c r="J1515" s="15">
        <f t="shared" si="97"/>
        <v>5.330423453286201E-3</v>
      </c>
    </row>
    <row r="1516" spans="1:10">
      <c r="A1516" s="18" t="s">
        <v>1655</v>
      </c>
      <c r="B1516">
        <v>455.28</v>
      </c>
      <c r="C1516">
        <v>625.61</v>
      </c>
      <c r="D1516">
        <v>928.3</v>
      </c>
      <c r="F1516" s="20">
        <f t="shared" si="94"/>
        <v>0</v>
      </c>
      <c r="G1516" s="20">
        <f t="shared" si="95"/>
        <v>0</v>
      </c>
      <c r="H1516">
        <v>21782.82</v>
      </c>
      <c r="I1516" s="15">
        <f t="shared" si="96"/>
        <v>0</v>
      </c>
      <c r="J1516" s="15">
        <f t="shared" si="97"/>
        <v>0</v>
      </c>
    </row>
    <row r="1517" spans="1:10">
      <c r="A1517" s="18" t="s">
        <v>4444</v>
      </c>
      <c r="B1517">
        <v>2310.9</v>
      </c>
      <c r="C1517">
        <v>2980.18</v>
      </c>
      <c r="D1517">
        <v>3961.15</v>
      </c>
      <c r="F1517" s="20">
        <f t="shared" si="94"/>
        <v>0</v>
      </c>
      <c r="G1517" s="20">
        <f t="shared" si="95"/>
        <v>0</v>
      </c>
      <c r="H1517">
        <v>18050.84</v>
      </c>
      <c r="I1517" s="15">
        <f t="shared" si="96"/>
        <v>0</v>
      </c>
      <c r="J1517" s="15">
        <f t="shared" si="97"/>
        <v>0</v>
      </c>
    </row>
    <row r="1518" spans="1:10">
      <c r="A1518" s="18" t="s">
        <v>4640</v>
      </c>
      <c r="B1518">
        <v>6421.67</v>
      </c>
      <c r="C1518">
        <v>6017.61</v>
      </c>
      <c r="D1518">
        <v>7069.03</v>
      </c>
      <c r="E1518" s="1">
        <v>0</v>
      </c>
      <c r="F1518" s="20">
        <f t="shared" si="94"/>
        <v>0</v>
      </c>
      <c r="G1518" s="20">
        <f t="shared" si="95"/>
        <v>0</v>
      </c>
      <c r="H1518">
        <v>14395.15</v>
      </c>
      <c r="I1518" s="15">
        <f t="shared" si="96"/>
        <v>0</v>
      </c>
      <c r="J1518" s="15">
        <f t="shared" si="97"/>
        <v>0</v>
      </c>
    </row>
    <row r="1519" spans="1:10">
      <c r="A1519" s="18" t="s">
        <v>4797</v>
      </c>
      <c r="B1519">
        <v>4821.6899999999996</v>
      </c>
      <c r="C1519">
        <v>4305.41</v>
      </c>
      <c r="D1519">
        <v>4209.6899999999996</v>
      </c>
      <c r="E1519" s="1">
        <v>0</v>
      </c>
      <c r="F1519" s="20">
        <f t="shared" si="94"/>
        <v>0</v>
      </c>
      <c r="G1519" s="20">
        <f t="shared" si="95"/>
        <v>0</v>
      </c>
      <c r="H1519">
        <v>35219.21</v>
      </c>
      <c r="I1519" s="15">
        <f t="shared" si="96"/>
        <v>0</v>
      </c>
      <c r="J1519" s="15">
        <f t="shared" si="97"/>
        <v>0</v>
      </c>
    </row>
    <row r="1520" spans="1:10">
      <c r="A1520" s="18" t="s">
        <v>3171</v>
      </c>
      <c r="B1520">
        <v>14934.33</v>
      </c>
      <c r="C1520">
        <v>20623.23</v>
      </c>
      <c r="D1520">
        <v>9578.9</v>
      </c>
      <c r="E1520" s="1">
        <v>5.2105091710352396E-7</v>
      </c>
      <c r="F1520" s="20">
        <f t="shared" si="94"/>
        <v>3.7731947628119704E-7</v>
      </c>
      <c r="G1520" s="20">
        <f t="shared" si="95"/>
        <v>2.4201323603736884E-7</v>
      </c>
      <c r="H1520">
        <v>152988.57</v>
      </c>
      <c r="I1520" s="15">
        <f t="shared" si="96"/>
        <v>5.7725567109409258E-2</v>
      </c>
      <c r="J1520" s="15">
        <f t="shared" si="97"/>
        <v>3.7025258902429525E-2</v>
      </c>
    </row>
    <row r="1521" spans="1:10">
      <c r="A1521" s="18" t="s">
        <v>4713</v>
      </c>
      <c r="B1521">
        <v>2206.8200000000002</v>
      </c>
      <c r="C1521">
        <v>1536.23</v>
      </c>
      <c r="D1521">
        <v>2657.05</v>
      </c>
      <c r="E1521" s="1">
        <v>1.3897662986117901E-8</v>
      </c>
      <c r="F1521" s="20">
        <f t="shared" si="94"/>
        <v>1.9964224517829173E-8</v>
      </c>
      <c r="G1521" s="20">
        <f t="shared" si="95"/>
        <v>2.4037276603935978E-8</v>
      </c>
      <c r="H1521">
        <v>75326.509999999995</v>
      </c>
      <c r="I1521" s="15">
        <f t="shared" si="96"/>
        <v>1.5038353577845043E-3</v>
      </c>
      <c r="J1521" s="15">
        <f t="shared" si="97"/>
        <v>1.8106441564791494E-3</v>
      </c>
    </row>
    <row r="1522" spans="1:10">
      <c r="A1522" s="18" t="s">
        <v>4801</v>
      </c>
      <c r="B1522">
        <v>4442.29</v>
      </c>
      <c r="C1522">
        <v>2386.1</v>
      </c>
      <c r="D1522">
        <v>2973.22</v>
      </c>
      <c r="E1522" s="1">
        <v>4.0001640254143E-7</v>
      </c>
      <c r="F1522" s="20">
        <f t="shared" si="94"/>
        <v>7.4472522729381378E-7</v>
      </c>
      <c r="G1522" s="20">
        <f t="shared" si="95"/>
        <v>4.984438072018065E-7</v>
      </c>
      <c r="H1522">
        <v>23644.34</v>
      </c>
      <c r="I1522" s="15">
        <f t="shared" si="96"/>
        <v>1.7608536480712214E-2</v>
      </c>
      <c r="J1522" s="15">
        <f t="shared" si="97"/>
        <v>1.1785374848373961E-2</v>
      </c>
    </row>
    <row r="1523" spans="1:10">
      <c r="A1523" s="18" t="s">
        <v>3537</v>
      </c>
      <c r="B1523">
        <v>87617.9</v>
      </c>
      <c r="C1523">
        <v>106549.33</v>
      </c>
      <c r="D1523">
        <v>56263.4</v>
      </c>
      <c r="E1523" s="1">
        <v>4.7491662809364397E-6</v>
      </c>
      <c r="F1523" s="20">
        <f t="shared" si="94"/>
        <v>3.9053457800857199E-6</v>
      </c>
      <c r="G1523" s="20">
        <f t="shared" si="95"/>
        <v>2.5077984266145948E-6</v>
      </c>
      <c r="H1523">
        <v>122981.95</v>
      </c>
      <c r="I1523" s="15">
        <f t="shared" si="96"/>
        <v>0.48028703945921297</v>
      </c>
      <c r="J1523" s="15">
        <f t="shared" si="97"/>
        <v>0.30841394071199474</v>
      </c>
    </row>
    <row r="1524" spans="1:10">
      <c r="A1524" s="18" t="s">
        <v>1360</v>
      </c>
      <c r="B1524">
        <v>9302.34</v>
      </c>
      <c r="C1524">
        <v>18378.53</v>
      </c>
      <c r="D1524">
        <v>8609.57</v>
      </c>
      <c r="E1524" s="1">
        <v>3.7023361075044902E-6</v>
      </c>
      <c r="F1524" s="20">
        <f t="shared" si="94"/>
        <v>1.8739468970741032E-6</v>
      </c>
      <c r="G1524" s="20">
        <f t="shared" si="95"/>
        <v>1.7343890877609598E-6</v>
      </c>
      <c r="H1524">
        <v>63830.52</v>
      </c>
      <c r="I1524" s="15">
        <f t="shared" si="96"/>
        <v>0.11961500489262648</v>
      </c>
      <c r="J1524" s="15">
        <f t="shared" si="97"/>
        <v>0.1107069573541077</v>
      </c>
    </row>
    <row r="1525" spans="1:10">
      <c r="A1525" s="18" t="s">
        <v>618</v>
      </c>
      <c r="B1525">
        <v>15347.77</v>
      </c>
      <c r="C1525">
        <v>35924.07</v>
      </c>
      <c r="D1525">
        <v>19477.93</v>
      </c>
      <c r="E1525" s="1">
        <v>2.8446914075508301E-6</v>
      </c>
      <c r="F1525" s="20">
        <f t="shared" si="94"/>
        <v>1.2153319332711024E-6</v>
      </c>
      <c r="G1525" s="20">
        <f t="shared" si="95"/>
        <v>1.5423837028453774E-6</v>
      </c>
      <c r="H1525">
        <v>74936.08</v>
      </c>
      <c r="I1525" s="15">
        <f t="shared" si="96"/>
        <v>9.1072210978157986E-2</v>
      </c>
      <c r="J1525" s="15">
        <f t="shared" si="97"/>
        <v>0.11558018854711744</v>
      </c>
    </row>
    <row r="1526" spans="1:10">
      <c r="A1526" s="18" t="s">
        <v>2724</v>
      </c>
      <c r="B1526">
        <v>21992.07</v>
      </c>
      <c r="C1526">
        <v>29991.1</v>
      </c>
      <c r="D1526">
        <v>23558.03</v>
      </c>
      <c r="E1526" s="1">
        <v>2.5592500021442699E-6</v>
      </c>
      <c r="F1526" s="20">
        <f t="shared" si="94"/>
        <v>1.8766635833516255E-6</v>
      </c>
      <c r="G1526" s="20">
        <f t="shared" si="95"/>
        <v>2.0102926644242717E-6</v>
      </c>
      <c r="H1526">
        <v>62860.49</v>
      </c>
      <c r="I1526" s="15">
        <f t="shared" si="96"/>
        <v>0.11796799241463901</v>
      </c>
      <c r="J1526" s="15">
        <f t="shared" si="97"/>
        <v>0.12636798192911528</v>
      </c>
    </row>
    <row r="1527" spans="1:10">
      <c r="A1527" s="18" t="s">
        <v>645</v>
      </c>
      <c r="B1527">
        <v>55080.33</v>
      </c>
      <c r="C1527">
        <v>86335.57</v>
      </c>
      <c r="D1527">
        <v>63824.87</v>
      </c>
      <c r="E1527" s="1">
        <v>2.0226156606683099E-5</v>
      </c>
      <c r="F1527" s="20">
        <f t="shared" si="94"/>
        <v>1.290387473584509E-5</v>
      </c>
      <c r="G1527" s="20">
        <f t="shared" si="95"/>
        <v>1.4952490798649848E-5</v>
      </c>
      <c r="H1527">
        <v>44367.92</v>
      </c>
      <c r="I1527" s="15">
        <f t="shared" si="96"/>
        <v>0.5725180819699961</v>
      </c>
      <c r="J1527" s="15">
        <f t="shared" si="97"/>
        <v>0.66341091555523257</v>
      </c>
    </row>
    <row r="1528" spans="1:10">
      <c r="A1528" s="18" t="s">
        <v>1475</v>
      </c>
      <c r="B1528">
        <v>5153.22</v>
      </c>
      <c r="C1528">
        <v>6866.86</v>
      </c>
      <c r="D1528">
        <v>4504.0600000000004</v>
      </c>
      <c r="E1528" s="1">
        <v>2.60795446917226E-6</v>
      </c>
      <c r="F1528" s="20">
        <f t="shared" si="94"/>
        <v>1.957133701521201E-6</v>
      </c>
      <c r="G1528" s="20">
        <f t="shared" si="95"/>
        <v>1.7105901979099631E-6</v>
      </c>
      <c r="H1528">
        <v>33986.519999999997</v>
      </c>
      <c r="I1528" s="15">
        <f t="shared" si="96"/>
        <v>6.6516163689424326E-2</v>
      </c>
      <c r="J1528" s="15">
        <f t="shared" si="97"/>
        <v>5.8137007973070913E-2</v>
      </c>
    </row>
    <row r="1529" spans="1:10">
      <c r="A1529" s="18" t="s">
        <v>4151</v>
      </c>
      <c r="B1529">
        <v>4209.28</v>
      </c>
      <c r="C1529">
        <v>1497.77</v>
      </c>
      <c r="D1529">
        <v>2191.8200000000002</v>
      </c>
      <c r="E1529" s="1">
        <v>0</v>
      </c>
      <c r="F1529" s="20">
        <f t="shared" si="94"/>
        <v>0</v>
      </c>
      <c r="G1529" s="20">
        <f t="shared" si="95"/>
        <v>0</v>
      </c>
      <c r="H1529">
        <v>68590.649999999994</v>
      </c>
      <c r="I1529" s="15">
        <f t="shared" si="96"/>
        <v>0</v>
      </c>
      <c r="J1529" s="15">
        <f t="shared" si="97"/>
        <v>0</v>
      </c>
    </row>
    <row r="1530" spans="1:10">
      <c r="A1530" s="18" t="s">
        <v>4152</v>
      </c>
      <c r="B1530">
        <v>1026.49</v>
      </c>
      <c r="C1530">
        <v>654.65</v>
      </c>
      <c r="D1530">
        <v>2047.99</v>
      </c>
      <c r="E1530" s="1"/>
      <c r="F1530" s="20">
        <f t="shared" si="94"/>
        <v>0</v>
      </c>
      <c r="G1530" s="20">
        <f t="shared" si="95"/>
        <v>0</v>
      </c>
      <c r="H1530">
        <v>68697.78</v>
      </c>
      <c r="I1530" s="15">
        <f t="shared" si="96"/>
        <v>0</v>
      </c>
      <c r="J1530" s="15">
        <f t="shared" si="97"/>
        <v>0</v>
      </c>
    </row>
    <row r="1531" spans="1:10">
      <c r="A1531" s="18" t="s">
        <v>2978</v>
      </c>
      <c r="B1531">
        <v>14000.7</v>
      </c>
      <c r="C1531">
        <v>25307.63</v>
      </c>
      <c r="D1531">
        <v>24513.63</v>
      </c>
      <c r="E1531" s="1">
        <v>2.08834890284414E-7</v>
      </c>
      <c r="F1531" s="20">
        <f t="shared" si="94"/>
        <v>1.155317447111798E-7</v>
      </c>
      <c r="G1531" s="20">
        <f t="shared" si="95"/>
        <v>2.0228291750443324E-7</v>
      </c>
      <c r="H1531">
        <v>56529.36</v>
      </c>
      <c r="I1531" s="15">
        <f t="shared" si="96"/>
        <v>6.5309355882063784E-3</v>
      </c>
      <c r="J1531" s="15">
        <f t="shared" si="97"/>
        <v>1.1434923865458408E-2</v>
      </c>
    </row>
    <row r="1532" spans="1:10">
      <c r="A1532" s="18" t="s">
        <v>2979</v>
      </c>
      <c r="B1532">
        <v>9556.56</v>
      </c>
      <c r="C1532">
        <v>11468.6</v>
      </c>
      <c r="D1532">
        <v>9209.06</v>
      </c>
      <c r="E1532" s="1">
        <v>1.61363398744098E-6</v>
      </c>
      <c r="F1532" s="20">
        <f t="shared" si="94"/>
        <v>1.344609631430076E-6</v>
      </c>
      <c r="G1532" s="20">
        <f t="shared" si="95"/>
        <v>1.2957163218163709E-6</v>
      </c>
      <c r="H1532">
        <v>56584.23</v>
      </c>
      <c r="I1532" s="15">
        <f t="shared" si="96"/>
        <v>7.6083700645054653E-2</v>
      </c>
      <c r="J1532" s="15">
        <f t="shared" si="97"/>
        <v>7.3317110368411556E-2</v>
      </c>
    </row>
    <row r="1533" spans="1:10">
      <c r="A1533" s="18" t="s">
        <v>2418</v>
      </c>
      <c r="B1533">
        <v>5369.08</v>
      </c>
      <c r="C1533">
        <v>11140.2</v>
      </c>
      <c r="D1533">
        <v>2959.48</v>
      </c>
      <c r="E1533" s="1">
        <v>6.7673779950026901E-7</v>
      </c>
      <c r="F1533" s="20">
        <f t="shared" si="94"/>
        <v>3.2615746436696862E-7</v>
      </c>
      <c r="G1533" s="20">
        <f t="shared" si="95"/>
        <v>1.7978061281350927E-7</v>
      </c>
      <c r="H1533">
        <v>56393.279999999999</v>
      </c>
      <c r="I1533" s="15">
        <f t="shared" si="96"/>
        <v>1.8393089212136483E-2</v>
      </c>
      <c r="J1533" s="15">
        <f t="shared" si="97"/>
        <v>1.0138418436963816E-2</v>
      </c>
    </row>
    <row r="1534" spans="1:10">
      <c r="A1534" s="18" t="s">
        <v>4839</v>
      </c>
      <c r="B1534">
        <v>3714.38</v>
      </c>
      <c r="C1534">
        <v>4748.4799999999996</v>
      </c>
      <c r="D1534">
        <v>4102.5200000000004</v>
      </c>
      <c r="E1534" s="1">
        <v>5.8867701419083602E-7</v>
      </c>
      <c r="F1534" s="20">
        <f t="shared" si="94"/>
        <v>4.6047790618685513E-7</v>
      </c>
      <c r="G1534" s="20">
        <f t="shared" si="95"/>
        <v>5.0859627170340593E-7</v>
      </c>
      <c r="H1534">
        <v>19393.62</v>
      </c>
      <c r="I1534" s="15">
        <f t="shared" si="96"/>
        <v>8.9303335309835162E-3</v>
      </c>
      <c r="J1534" s="15">
        <f t="shared" si="97"/>
        <v>9.8635228268326072E-3</v>
      </c>
    </row>
    <row r="1535" spans="1:10">
      <c r="A1535" s="18" t="s">
        <v>2167</v>
      </c>
      <c r="B1535">
        <v>4474.38</v>
      </c>
      <c r="C1535">
        <v>8552.43</v>
      </c>
      <c r="D1535">
        <v>6316.59</v>
      </c>
      <c r="E1535" s="1">
        <v>4.5585835544251698E-7</v>
      </c>
      <c r="F1535" s="20">
        <f t="shared" si="94"/>
        <v>2.3849169282003934E-7</v>
      </c>
      <c r="G1535" s="20">
        <f t="shared" si="95"/>
        <v>3.3668446621657804E-7</v>
      </c>
      <c r="H1535">
        <v>16379.98</v>
      </c>
      <c r="I1535" s="15">
        <f t="shared" si="96"/>
        <v>3.9064891585583877E-3</v>
      </c>
      <c r="J1535" s="15">
        <f t="shared" si="97"/>
        <v>5.5148848229382239E-3</v>
      </c>
    </row>
    <row r="1536" spans="1:10">
      <c r="A1536" s="18" t="s">
        <v>3489</v>
      </c>
      <c r="B1536">
        <v>16701.830000000002</v>
      </c>
      <c r="C1536">
        <v>22422.23</v>
      </c>
      <c r="D1536">
        <v>16572.97</v>
      </c>
      <c r="E1536" s="1">
        <v>1.4201255061534299E-7</v>
      </c>
      <c r="F1536" s="20">
        <f t="shared" si="94"/>
        <v>1.0578205103791435E-7</v>
      </c>
      <c r="G1536" s="20">
        <f t="shared" si="95"/>
        <v>1.0496590842978425E-7</v>
      </c>
      <c r="H1536">
        <v>105223.6</v>
      </c>
      <c r="I1536" s="15">
        <f t="shared" si="96"/>
        <v>1.1130768225593085E-2</v>
      </c>
      <c r="J1536" s="15">
        <f t="shared" si="97"/>
        <v>1.1044890762252247E-2</v>
      </c>
    </row>
    <row r="1537" spans="1:10">
      <c r="A1537" s="18" t="s">
        <v>2170</v>
      </c>
      <c r="B1537">
        <v>12654.07</v>
      </c>
      <c r="C1537">
        <v>11034.9</v>
      </c>
      <c r="D1537">
        <v>10506.4</v>
      </c>
      <c r="E1537" s="1">
        <v>3.8416461310669599E-8</v>
      </c>
      <c r="F1537" s="20">
        <f t="shared" si="94"/>
        <v>4.4053375252834631E-8</v>
      </c>
      <c r="G1537" s="20">
        <f t="shared" si="95"/>
        <v>3.6576562462226127E-8</v>
      </c>
      <c r="H1537">
        <v>181947.41</v>
      </c>
      <c r="I1537" s="15">
        <f t="shared" si="96"/>
        <v>8.015397529011356E-3</v>
      </c>
      <c r="J1537" s="15">
        <f t="shared" si="97"/>
        <v>6.6550108067052671E-3</v>
      </c>
    </row>
    <row r="1538" spans="1:10">
      <c r="A1538" s="18" t="s">
        <v>2248</v>
      </c>
      <c r="B1538">
        <v>8293.07</v>
      </c>
      <c r="C1538">
        <v>9190.51</v>
      </c>
      <c r="D1538">
        <v>7631.93</v>
      </c>
      <c r="E1538" s="1">
        <v>1.4844526211681601E-7</v>
      </c>
      <c r="F1538" s="20">
        <f t="shared" si="94"/>
        <v>1.339497971171462E-7</v>
      </c>
      <c r="G1538" s="20">
        <f t="shared" si="95"/>
        <v>1.2327105343524915E-7</v>
      </c>
      <c r="H1538">
        <v>82534.990000000005</v>
      </c>
      <c r="I1538" s="15">
        <f t="shared" si="96"/>
        <v>1.1055545165565691E-2</v>
      </c>
      <c r="J1538" s="15">
        <f t="shared" si="97"/>
        <v>1.0174175162567755E-2</v>
      </c>
    </row>
    <row r="1539" spans="1:10">
      <c r="A1539" s="18" t="s">
        <v>4481</v>
      </c>
      <c r="B1539">
        <v>421.83</v>
      </c>
      <c r="C1539">
        <v>386.16</v>
      </c>
      <c r="D1539">
        <v>275.86</v>
      </c>
      <c r="E1539" s="1"/>
      <c r="F1539" s="20">
        <f t="shared" ref="F1539:F1602" si="98">$B1539*E1539/$C1539</f>
        <v>0</v>
      </c>
      <c r="G1539" s="20">
        <f t="shared" ref="G1539:G1602" si="99">$D1539*E1539/$C1539</f>
        <v>0</v>
      </c>
      <c r="H1539">
        <v>28065.97</v>
      </c>
      <c r="I1539" s="15">
        <f t="shared" ref="I1539:I1602" si="100">$F1539*H1539</f>
        <v>0</v>
      </c>
      <c r="J1539" s="15">
        <f t="shared" ref="J1539:J1602" si="101">$G1539*H1539</f>
        <v>0</v>
      </c>
    </row>
    <row r="1540" spans="1:10">
      <c r="A1540" s="18" t="s">
        <v>3090</v>
      </c>
      <c r="B1540">
        <v>320.55</v>
      </c>
      <c r="C1540">
        <v>568.44000000000005</v>
      </c>
      <c r="D1540">
        <v>342.17</v>
      </c>
      <c r="E1540" s="1">
        <v>2.37949590180731E-7</v>
      </c>
      <c r="F1540" s="20">
        <f t="shared" si="98"/>
        <v>1.3418257183244197E-7</v>
      </c>
      <c r="G1540" s="20">
        <f t="shared" si="99"/>
        <v>1.4323272688786982E-7</v>
      </c>
      <c r="H1540">
        <v>38510.22</v>
      </c>
      <c r="I1540" s="15">
        <f t="shared" si="100"/>
        <v>5.1674003614331438E-3</v>
      </c>
      <c r="J1540" s="15">
        <f t="shared" si="101"/>
        <v>5.515923823651782E-3</v>
      </c>
    </row>
    <row r="1541" spans="1:10">
      <c r="A1541" s="18" t="s">
        <v>4882</v>
      </c>
      <c r="B1541">
        <v>675.29</v>
      </c>
      <c r="C1541">
        <v>315.64999999999998</v>
      </c>
      <c r="D1541">
        <v>694.25</v>
      </c>
      <c r="E1541" s="1"/>
      <c r="F1541" s="20">
        <f t="shared" si="98"/>
        <v>0</v>
      </c>
      <c r="G1541" s="20">
        <f t="shared" si="99"/>
        <v>0</v>
      </c>
      <c r="H1541">
        <v>21432.42</v>
      </c>
      <c r="I1541" s="15">
        <f t="shared" si="100"/>
        <v>0</v>
      </c>
      <c r="J1541" s="15">
        <f t="shared" si="101"/>
        <v>0</v>
      </c>
    </row>
    <row r="1542" spans="1:10">
      <c r="A1542" s="18" t="s">
        <v>1119</v>
      </c>
      <c r="B1542">
        <v>2138.6799999999998</v>
      </c>
      <c r="C1542">
        <v>1146.4100000000001</v>
      </c>
      <c r="D1542">
        <v>2173.84</v>
      </c>
      <c r="E1542" s="1"/>
      <c r="F1542" s="20">
        <f t="shared" si="98"/>
        <v>0</v>
      </c>
      <c r="G1542" s="20">
        <f t="shared" si="99"/>
        <v>0</v>
      </c>
      <c r="H1542">
        <v>19929.98</v>
      </c>
      <c r="I1542" s="15">
        <f t="shared" si="100"/>
        <v>0</v>
      </c>
      <c r="J1542" s="15">
        <f t="shared" si="101"/>
        <v>0</v>
      </c>
    </row>
    <row r="1543" spans="1:10">
      <c r="A1543" s="18" t="s">
        <v>5012</v>
      </c>
      <c r="B1543">
        <v>3498.65</v>
      </c>
      <c r="C1543">
        <v>1744.2</v>
      </c>
      <c r="D1543">
        <v>2824.11</v>
      </c>
      <c r="E1543" s="1">
        <v>2.26967764487063E-8</v>
      </c>
      <c r="F1543" s="20">
        <f t="shared" si="98"/>
        <v>4.5526933219966916E-8</v>
      </c>
      <c r="G1543" s="20">
        <f t="shared" si="99"/>
        <v>3.6749336851597265E-8</v>
      </c>
      <c r="H1543">
        <v>39070.379999999997</v>
      </c>
      <c r="I1543" s="15">
        <f t="shared" si="100"/>
        <v>1.7787545811387309E-3</v>
      </c>
      <c r="J1543" s="15">
        <f t="shared" si="101"/>
        <v>1.4358105555399086E-3</v>
      </c>
    </row>
    <row r="1544" spans="1:10">
      <c r="A1544" s="18" t="s">
        <v>4730</v>
      </c>
      <c r="B1544">
        <v>10027.26</v>
      </c>
      <c r="C1544">
        <v>11178.3</v>
      </c>
      <c r="D1544">
        <v>8232.07</v>
      </c>
      <c r="E1544" s="1">
        <v>7.0823751506700198E-7</v>
      </c>
      <c r="F1544" s="20">
        <f t="shared" si="98"/>
        <v>6.3530963611020883E-7</v>
      </c>
      <c r="G1544" s="20">
        <f t="shared" si="99"/>
        <v>5.2156954104448941E-7</v>
      </c>
      <c r="H1544">
        <v>21885.23</v>
      </c>
      <c r="I1544" s="15">
        <f t="shared" si="100"/>
        <v>1.3903897507488225E-2</v>
      </c>
      <c r="J1544" s="15">
        <f t="shared" si="101"/>
        <v>1.141466936675309E-2</v>
      </c>
    </row>
    <row r="1545" spans="1:10">
      <c r="A1545" s="18" t="s">
        <v>1212</v>
      </c>
      <c r="B1545">
        <v>2638.85</v>
      </c>
      <c r="C1545">
        <v>2402.31</v>
      </c>
      <c r="D1545">
        <v>2083.6999999999998</v>
      </c>
      <c r="E1545" s="1">
        <v>9.26625607789172E-7</v>
      </c>
      <c r="F1545" s="20">
        <f t="shared" si="98"/>
        <v>1.0178644659159128E-6</v>
      </c>
      <c r="G1545" s="20">
        <f t="shared" si="99"/>
        <v>8.0373048397180118E-7</v>
      </c>
      <c r="H1545">
        <v>33481.82</v>
      </c>
      <c r="I1545" s="15">
        <f t="shared" si="100"/>
        <v>3.4079954832192727E-2</v>
      </c>
      <c r="J1545" s="15">
        <f t="shared" si="101"/>
        <v>2.6910359392856732E-2</v>
      </c>
    </row>
    <row r="1546" spans="1:10">
      <c r="A1546" s="18" t="s">
        <v>3484</v>
      </c>
      <c r="B1546">
        <v>10205.35</v>
      </c>
      <c r="C1546">
        <v>7205.93</v>
      </c>
      <c r="D1546">
        <v>10355.06</v>
      </c>
      <c r="E1546" s="1"/>
      <c r="F1546" s="20">
        <f t="shared" si="98"/>
        <v>0</v>
      </c>
      <c r="G1546" s="20">
        <f t="shared" si="99"/>
        <v>0</v>
      </c>
      <c r="H1546">
        <v>9870.07</v>
      </c>
      <c r="I1546" s="15">
        <f t="shared" si="100"/>
        <v>0</v>
      </c>
      <c r="J1546" s="15">
        <f t="shared" si="101"/>
        <v>0</v>
      </c>
    </row>
    <row r="1547" spans="1:10">
      <c r="A1547" s="18" t="s">
        <v>1790</v>
      </c>
      <c r="B1547">
        <v>3474.55</v>
      </c>
      <c r="C1547">
        <v>2237.16</v>
      </c>
      <c r="D1547">
        <v>1626.24</v>
      </c>
      <c r="E1547" s="1">
        <v>2.6892146316149802E-7</v>
      </c>
      <c r="F1547" s="20">
        <f t="shared" si="98"/>
        <v>4.1766394438832406E-7</v>
      </c>
      <c r="G1547" s="20">
        <f t="shared" si="99"/>
        <v>1.9548482909213225E-7</v>
      </c>
      <c r="H1547">
        <v>32822.76</v>
      </c>
      <c r="I1547" s="15">
        <f t="shared" si="100"/>
        <v>1.3708883407311308E-2</v>
      </c>
      <c r="J1547" s="15">
        <f t="shared" si="101"/>
        <v>6.4163516289320746E-3</v>
      </c>
    </row>
    <row r="1548" spans="1:10">
      <c r="A1548" s="18" t="s">
        <v>1140</v>
      </c>
      <c r="B1548">
        <v>2803.99</v>
      </c>
      <c r="C1548">
        <v>2724.99</v>
      </c>
      <c r="D1548">
        <v>3380.49</v>
      </c>
      <c r="E1548" s="1"/>
      <c r="F1548" s="20">
        <f t="shared" si="98"/>
        <v>0</v>
      </c>
      <c r="G1548" s="20">
        <f t="shared" si="99"/>
        <v>0</v>
      </c>
      <c r="H1548">
        <v>32092.15</v>
      </c>
      <c r="I1548" s="15">
        <f t="shared" si="100"/>
        <v>0</v>
      </c>
      <c r="J1548" s="15">
        <f t="shared" si="101"/>
        <v>0</v>
      </c>
    </row>
    <row r="1549" spans="1:10">
      <c r="A1549" s="18" t="s">
        <v>907</v>
      </c>
      <c r="B1549">
        <v>1001.95</v>
      </c>
      <c r="C1549">
        <v>1925.01</v>
      </c>
      <c r="D1549">
        <v>1088.3399999999999</v>
      </c>
      <c r="E1549" s="1"/>
      <c r="F1549" s="20">
        <f t="shared" si="98"/>
        <v>0</v>
      </c>
      <c r="G1549" s="20">
        <f t="shared" si="99"/>
        <v>0</v>
      </c>
      <c r="H1549">
        <v>46225.32</v>
      </c>
      <c r="I1549" s="15">
        <f t="shared" si="100"/>
        <v>0</v>
      </c>
      <c r="J1549" s="15">
        <f t="shared" si="101"/>
        <v>0</v>
      </c>
    </row>
    <row r="1550" spans="1:10">
      <c r="A1550" s="18" t="s">
        <v>3262</v>
      </c>
      <c r="B1550">
        <v>12645.2</v>
      </c>
      <c r="C1550">
        <v>2875.34</v>
      </c>
      <c r="D1550">
        <v>52802.93</v>
      </c>
      <c r="E1550" s="1">
        <v>2.6559903927560501E-6</v>
      </c>
      <c r="F1550" s="20">
        <f t="shared" si="98"/>
        <v>1.1680542027891937E-5</v>
      </c>
      <c r="G1550" s="20">
        <f t="shared" si="99"/>
        <v>4.877477960497549E-5</v>
      </c>
      <c r="H1550">
        <v>59641.36</v>
      </c>
      <c r="I1550" s="15">
        <f t="shared" si="100"/>
        <v>0.69664341208063307</v>
      </c>
      <c r="J1550" s="15">
        <f t="shared" si="101"/>
        <v>2.908994189341001</v>
      </c>
    </row>
    <row r="1551" spans="1:10">
      <c r="A1551" s="18" t="s">
        <v>4833</v>
      </c>
      <c r="B1551">
        <v>407.65</v>
      </c>
      <c r="C1551">
        <v>424.88</v>
      </c>
      <c r="D1551">
        <v>404.33</v>
      </c>
      <c r="E1551" s="1">
        <v>1.2399911885012099E-7</v>
      </c>
      <c r="F1551" s="20">
        <f t="shared" si="98"/>
        <v>1.1897062888168852E-7</v>
      </c>
      <c r="G1551" s="20">
        <f t="shared" si="99"/>
        <v>1.1800170336252452E-7</v>
      </c>
      <c r="H1551">
        <v>34233.93</v>
      </c>
      <c r="I1551" s="15">
        <f t="shared" si="100"/>
        <v>4.0728321811917033E-3</v>
      </c>
      <c r="J1551" s="15">
        <f t="shared" si="101"/>
        <v>4.0396620527934296E-3</v>
      </c>
    </row>
    <row r="1552" spans="1:10">
      <c r="A1552" s="18" t="s">
        <v>4357</v>
      </c>
      <c r="B1552">
        <v>314.77</v>
      </c>
      <c r="C1552">
        <v>124.5</v>
      </c>
      <c r="D1552">
        <v>169.27</v>
      </c>
      <c r="E1552" s="1">
        <v>0</v>
      </c>
      <c r="F1552" s="20">
        <f t="shared" si="98"/>
        <v>0</v>
      </c>
      <c r="G1552" s="20">
        <f t="shared" si="99"/>
        <v>0</v>
      </c>
      <c r="H1552">
        <v>17377.66</v>
      </c>
      <c r="I1552" s="15">
        <f t="shared" si="100"/>
        <v>0</v>
      </c>
      <c r="J1552" s="15">
        <f t="shared" si="101"/>
        <v>0</v>
      </c>
    </row>
    <row r="1553" spans="1:10">
      <c r="A1553" s="18" t="s">
        <v>2203</v>
      </c>
      <c r="B1553">
        <v>18737.830000000002</v>
      </c>
      <c r="C1553">
        <v>16908.669999999998</v>
      </c>
      <c r="D1553">
        <v>19426.8</v>
      </c>
      <c r="E1553" s="1">
        <v>6.6290765049160299E-8</v>
      </c>
      <c r="F1553" s="20">
        <f t="shared" si="98"/>
        <v>7.3462021913084096E-8</v>
      </c>
      <c r="G1553" s="20">
        <f t="shared" si="99"/>
        <v>7.6163142012767861E-8</v>
      </c>
      <c r="H1553">
        <v>171453.25</v>
      </c>
      <c r="I1553" s="15">
        <f t="shared" si="100"/>
        <v>1.2595302408569486E-2</v>
      </c>
      <c r="J1553" s="15">
        <f t="shared" si="101"/>
        <v>1.3058418228300591E-2</v>
      </c>
    </row>
    <row r="1554" spans="1:10">
      <c r="A1554" s="18" t="s">
        <v>822</v>
      </c>
      <c r="B1554">
        <v>244.13</v>
      </c>
      <c r="C1554">
        <v>223.78</v>
      </c>
      <c r="D1554">
        <v>255.83</v>
      </c>
      <c r="E1554" s="1"/>
      <c r="F1554" s="20">
        <f t="shared" si="98"/>
        <v>0</v>
      </c>
      <c r="G1554" s="20">
        <f t="shared" si="99"/>
        <v>0</v>
      </c>
      <c r="H1554">
        <v>47314.14</v>
      </c>
      <c r="I1554" s="15">
        <f t="shared" si="100"/>
        <v>0</v>
      </c>
      <c r="J1554" s="15">
        <f t="shared" si="101"/>
        <v>0</v>
      </c>
    </row>
    <row r="1555" spans="1:10">
      <c r="A1555" s="18" t="s">
        <v>3951</v>
      </c>
      <c r="B1555">
        <v>4522.38</v>
      </c>
      <c r="C1555">
        <v>3891.29</v>
      </c>
      <c r="D1555">
        <v>4222.88</v>
      </c>
      <c r="E1555" s="1">
        <v>1.47580528087782E-8</v>
      </c>
      <c r="F1555" s="20">
        <f t="shared" si="98"/>
        <v>1.7151516042588027E-8</v>
      </c>
      <c r="G1555" s="20">
        <f t="shared" si="99"/>
        <v>1.6015636471487165E-8</v>
      </c>
      <c r="H1555">
        <v>108428.34</v>
      </c>
      <c r="I1555" s="15">
        <f t="shared" si="100"/>
        <v>1.8597104129811891E-3</v>
      </c>
      <c r="J1555" s="15">
        <f t="shared" si="101"/>
        <v>1.7365488766468106E-3</v>
      </c>
    </row>
    <row r="1556" spans="1:10">
      <c r="A1556" s="18" t="s">
        <v>4015</v>
      </c>
      <c r="B1556">
        <v>8134.1</v>
      </c>
      <c r="C1556">
        <v>6813.16</v>
      </c>
      <c r="D1556">
        <v>7695.14</v>
      </c>
      <c r="E1556" s="1">
        <v>2.2759478485359198E-8</v>
      </c>
      <c r="F1556" s="20">
        <f t="shared" si="98"/>
        <v>2.7172101337376527E-8</v>
      </c>
      <c r="G1556" s="20">
        <f t="shared" si="99"/>
        <v>2.5705747886711452E-8</v>
      </c>
      <c r="H1556">
        <v>133329.76</v>
      </c>
      <c r="I1556" s="15">
        <f t="shared" si="100"/>
        <v>3.6228497500080917E-3</v>
      </c>
      <c r="J1556" s="15">
        <f t="shared" si="101"/>
        <v>3.4273411963557454E-3</v>
      </c>
    </row>
    <row r="1557" spans="1:10">
      <c r="A1557" s="18" t="s">
        <v>3587</v>
      </c>
      <c r="B1557">
        <v>12438.4</v>
      </c>
      <c r="C1557">
        <v>12303.6</v>
      </c>
      <c r="D1557">
        <v>9814.73</v>
      </c>
      <c r="E1557" s="1">
        <v>2.6490261917775301E-7</v>
      </c>
      <c r="F1557" s="20">
        <f t="shared" si="98"/>
        <v>2.6780493013268987E-7</v>
      </c>
      <c r="G1557" s="20">
        <f t="shared" si="99"/>
        <v>2.1131601186014401E-7</v>
      </c>
      <c r="H1557">
        <v>124575.7</v>
      </c>
      <c r="I1557" s="15">
        <f t="shared" si="100"/>
        <v>3.3361986634730931E-2</v>
      </c>
      <c r="J1557" s="15">
        <f t="shared" si="101"/>
        <v>2.6324840098685742E-2</v>
      </c>
    </row>
    <row r="1558" spans="1:10">
      <c r="A1558" s="18" t="s">
        <v>2951</v>
      </c>
      <c r="B1558">
        <v>2823.66</v>
      </c>
      <c r="C1558">
        <v>3093.55</v>
      </c>
      <c r="D1558">
        <v>5365.14</v>
      </c>
      <c r="E1558" s="1">
        <v>0</v>
      </c>
      <c r="F1558" s="20">
        <f t="shared" si="98"/>
        <v>0</v>
      </c>
      <c r="G1558" s="20">
        <f t="shared" si="99"/>
        <v>0</v>
      </c>
      <c r="H1558">
        <v>43798.41</v>
      </c>
      <c r="I1558" s="15">
        <f t="shared" si="100"/>
        <v>0</v>
      </c>
      <c r="J1558" s="15">
        <f t="shared" si="101"/>
        <v>0</v>
      </c>
    </row>
    <row r="1559" spans="1:10">
      <c r="A1559" s="18" t="s">
        <v>2792</v>
      </c>
      <c r="B1559">
        <v>11328.27</v>
      </c>
      <c r="C1559">
        <v>14898.2</v>
      </c>
      <c r="D1559">
        <v>9911.09</v>
      </c>
      <c r="E1559" s="1">
        <v>4.2894147025689302E-8</v>
      </c>
      <c r="F1559" s="20">
        <f t="shared" si="98"/>
        <v>3.2615784385140848E-8</v>
      </c>
      <c r="G1559" s="20">
        <f t="shared" si="99"/>
        <v>2.8535511111734235E-8</v>
      </c>
      <c r="H1559">
        <v>93445.08</v>
      </c>
      <c r="I1559" s="15">
        <f t="shared" si="100"/>
        <v>3.0477845811322374E-3</v>
      </c>
      <c r="J1559" s="15">
        <f t="shared" si="101"/>
        <v>2.6665031186768945E-3</v>
      </c>
    </row>
    <row r="1560" spans="1:10">
      <c r="A1560" s="18" t="s">
        <v>2548</v>
      </c>
      <c r="B1560">
        <v>3248.56</v>
      </c>
      <c r="C1560">
        <v>6819.75</v>
      </c>
      <c r="D1560">
        <v>2115.58</v>
      </c>
      <c r="E1560" s="1">
        <v>8.0102812408955996E-8</v>
      </c>
      <c r="F1560" s="20">
        <f t="shared" si="98"/>
        <v>3.8156646838848652E-8</v>
      </c>
      <c r="G1560" s="20">
        <f t="shared" si="99"/>
        <v>2.4848991220519684E-8</v>
      </c>
      <c r="H1560">
        <v>90895.81</v>
      </c>
      <c r="I1560" s="15">
        <f t="shared" si="100"/>
        <v>3.4682793213010876E-3</v>
      </c>
      <c r="J1560" s="15">
        <f t="shared" si="101"/>
        <v>2.2586691846720251E-3</v>
      </c>
    </row>
    <row r="1561" spans="1:10">
      <c r="A1561" s="18" t="s">
        <v>1890</v>
      </c>
      <c r="B1561">
        <v>2331.52</v>
      </c>
      <c r="C1561">
        <v>2498.5700000000002</v>
      </c>
      <c r="D1561">
        <v>2642.23</v>
      </c>
      <c r="E1561" s="1"/>
      <c r="F1561" s="20">
        <f t="shared" si="98"/>
        <v>0</v>
      </c>
      <c r="G1561" s="20">
        <f t="shared" si="99"/>
        <v>0</v>
      </c>
      <c r="H1561">
        <v>55425.9</v>
      </c>
      <c r="I1561" s="15">
        <f t="shared" si="100"/>
        <v>0</v>
      </c>
      <c r="J1561" s="15">
        <f t="shared" si="101"/>
        <v>0</v>
      </c>
    </row>
    <row r="1562" spans="1:10">
      <c r="A1562" s="18" t="s">
        <v>4331</v>
      </c>
      <c r="B1562">
        <v>5345.76</v>
      </c>
      <c r="C1562">
        <v>4551.5600000000004</v>
      </c>
      <c r="D1562">
        <v>4485.33</v>
      </c>
      <c r="E1562" s="1">
        <v>1.3121266569543901E-7</v>
      </c>
      <c r="F1562" s="20">
        <f t="shared" si="98"/>
        <v>1.5410791459808284E-7</v>
      </c>
      <c r="G1562" s="20">
        <f t="shared" si="99"/>
        <v>1.2930338297720419E-7</v>
      </c>
      <c r="H1562">
        <v>37866.44</v>
      </c>
      <c r="I1562" s="15">
        <f t="shared" si="100"/>
        <v>5.8355181016534283E-3</v>
      </c>
      <c r="J1562" s="15">
        <f t="shared" si="101"/>
        <v>4.8962587933033238E-3</v>
      </c>
    </row>
    <row r="1563" spans="1:10">
      <c r="A1563" s="18" t="s">
        <v>3058</v>
      </c>
      <c r="B1563">
        <v>2483.11</v>
      </c>
      <c r="C1563">
        <v>4606.78</v>
      </c>
      <c r="D1563">
        <v>2101.38</v>
      </c>
      <c r="E1563" s="1">
        <v>2.32221344746769E-7</v>
      </c>
      <c r="F1563" s="20">
        <f t="shared" si="98"/>
        <v>1.2517010652867071E-7</v>
      </c>
      <c r="G1563" s="20">
        <f t="shared" si="99"/>
        <v>1.0592763045423603E-7</v>
      </c>
      <c r="H1563">
        <v>61772.25</v>
      </c>
      <c r="I1563" s="15">
        <f t="shared" si="100"/>
        <v>7.7320391130156789E-3</v>
      </c>
      <c r="J1563" s="15">
        <f t="shared" si="101"/>
        <v>6.5433880703266818E-3</v>
      </c>
    </row>
    <row r="1564" spans="1:10">
      <c r="A1564" s="18" t="s">
        <v>4946</v>
      </c>
      <c r="B1564">
        <v>821.03</v>
      </c>
      <c r="C1564">
        <v>832.06</v>
      </c>
      <c r="D1564">
        <v>639.80999999999995</v>
      </c>
      <c r="F1564" s="20">
        <f t="shared" si="98"/>
        <v>0</v>
      </c>
      <c r="G1564" s="20">
        <f t="shared" si="99"/>
        <v>0</v>
      </c>
      <c r="H1564">
        <v>32917.65</v>
      </c>
      <c r="I1564" s="15">
        <f t="shared" si="100"/>
        <v>0</v>
      </c>
      <c r="J1564" s="15">
        <f t="shared" si="101"/>
        <v>0</v>
      </c>
    </row>
    <row r="1565" spans="1:10">
      <c r="A1565" s="18" t="s">
        <v>3740</v>
      </c>
      <c r="B1565">
        <v>37159.9</v>
      </c>
      <c r="C1565">
        <v>49936.33</v>
      </c>
      <c r="D1565">
        <v>26768.1</v>
      </c>
      <c r="E1565" s="1">
        <v>5.09117597632371E-5</v>
      </c>
      <c r="F1565" s="20">
        <f t="shared" si="98"/>
        <v>3.7885761761545438E-5</v>
      </c>
      <c r="G1565" s="20">
        <f t="shared" si="99"/>
        <v>2.7290973856474976E-5</v>
      </c>
      <c r="H1565">
        <v>32299.17</v>
      </c>
      <c r="I1565" s="15">
        <f t="shared" si="100"/>
        <v>1.2236786597156555</v>
      </c>
      <c r="J1565" s="15">
        <f t="shared" si="101"/>
        <v>0.88147580405584081</v>
      </c>
    </row>
    <row r="1566" spans="1:10">
      <c r="A1566" s="18" t="s">
        <v>3405</v>
      </c>
      <c r="B1566">
        <v>514.07000000000005</v>
      </c>
      <c r="C1566">
        <v>3860.46</v>
      </c>
      <c r="D1566">
        <v>2436.75</v>
      </c>
      <c r="E1566" s="1"/>
      <c r="F1566" s="20">
        <f t="shared" si="98"/>
        <v>0</v>
      </c>
      <c r="G1566" s="20">
        <f t="shared" si="99"/>
        <v>0</v>
      </c>
      <c r="H1566">
        <v>172828.52</v>
      </c>
      <c r="I1566" s="15">
        <f t="shared" si="100"/>
        <v>0</v>
      </c>
      <c r="J1566" s="15">
        <f t="shared" si="101"/>
        <v>0</v>
      </c>
    </row>
    <row r="1567" spans="1:10">
      <c r="A1567" s="18" t="s">
        <v>2655</v>
      </c>
      <c r="B1567">
        <v>32767.53</v>
      </c>
      <c r="C1567">
        <v>22040.13</v>
      </c>
      <c r="D1567">
        <v>35732.300000000003</v>
      </c>
      <c r="E1567" s="1">
        <v>1.22468567424829E-8</v>
      </c>
      <c r="F1567" s="20">
        <f t="shared" si="98"/>
        <v>1.8207662373815884E-8</v>
      </c>
      <c r="G1567" s="20">
        <f t="shared" si="99"/>
        <v>1.9855071598008805E-8</v>
      </c>
      <c r="H1567">
        <v>350976.48</v>
      </c>
      <c r="I1567" s="15">
        <f t="shared" si="100"/>
        <v>6.3904612489903432E-3</v>
      </c>
      <c r="J1567" s="15">
        <f t="shared" si="101"/>
        <v>6.9686631396171051E-3</v>
      </c>
    </row>
    <row r="1568" spans="1:10">
      <c r="A1568" s="18" t="s">
        <v>2858</v>
      </c>
      <c r="B1568">
        <v>16864.03</v>
      </c>
      <c r="C1568">
        <v>11870.6</v>
      </c>
      <c r="D1568">
        <v>23186.9</v>
      </c>
      <c r="E1568" s="1">
        <v>4.66973216139991E-9</v>
      </c>
      <c r="F1568" s="20">
        <f t="shared" si="98"/>
        <v>6.6340794283197919E-9</v>
      </c>
      <c r="G1568" s="20">
        <f t="shared" si="99"/>
        <v>9.121410261752867E-9</v>
      </c>
      <c r="H1568">
        <v>351665.22</v>
      </c>
      <c r="I1568" s="15">
        <f t="shared" si="100"/>
        <v>2.3329750016575536E-3</v>
      </c>
      <c r="J1568" s="15">
        <f t="shared" si="101"/>
        <v>3.2076827464095794E-3</v>
      </c>
    </row>
    <row r="1569" spans="1:10">
      <c r="A1569" s="18" t="s">
        <v>3148</v>
      </c>
      <c r="B1569">
        <v>588.52</v>
      </c>
      <c r="C1569">
        <v>929.53</v>
      </c>
      <c r="D1569">
        <v>1561.21</v>
      </c>
      <c r="E1569" s="1"/>
      <c r="F1569" s="20">
        <f t="shared" si="98"/>
        <v>0</v>
      </c>
      <c r="G1569" s="20">
        <f t="shared" si="99"/>
        <v>0</v>
      </c>
      <c r="H1569">
        <v>54155.77</v>
      </c>
      <c r="I1569" s="15">
        <f t="shared" si="100"/>
        <v>0</v>
      </c>
      <c r="J1569" s="15">
        <f t="shared" si="101"/>
        <v>0</v>
      </c>
    </row>
    <row r="1570" spans="1:10">
      <c r="A1570" s="18" t="s">
        <v>967</v>
      </c>
      <c r="B1570">
        <v>249.93</v>
      </c>
      <c r="C1570">
        <v>376.57</v>
      </c>
      <c r="D1570">
        <v>319.19</v>
      </c>
      <c r="E1570" s="1"/>
      <c r="F1570" s="20">
        <f t="shared" si="98"/>
        <v>0</v>
      </c>
      <c r="G1570" s="20">
        <f t="shared" si="99"/>
        <v>0</v>
      </c>
      <c r="H1570">
        <v>27377.759999999998</v>
      </c>
      <c r="I1570" s="15">
        <f t="shared" si="100"/>
        <v>0</v>
      </c>
      <c r="J1570" s="15">
        <f t="shared" si="101"/>
        <v>0</v>
      </c>
    </row>
    <row r="1571" spans="1:10">
      <c r="A1571" s="18" t="s">
        <v>4136</v>
      </c>
      <c r="B1571">
        <v>2784.81</v>
      </c>
      <c r="C1571">
        <v>2342.25</v>
      </c>
      <c r="D1571">
        <v>2703.19</v>
      </c>
      <c r="E1571" s="1">
        <v>2.2431975587006201E-8</v>
      </c>
      <c r="F1571" s="20">
        <f t="shared" si="98"/>
        <v>2.6670419440474217E-8</v>
      </c>
      <c r="G1571" s="20">
        <f t="shared" si="99"/>
        <v>2.5888736081562298E-8</v>
      </c>
      <c r="H1571">
        <v>180342</v>
      </c>
      <c r="I1571" s="15">
        <f t="shared" si="100"/>
        <v>4.8097967827340016E-3</v>
      </c>
      <c r="J1571" s="15">
        <f t="shared" si="101"/>
        <v>4.6688264424211076E-3</v>
      </c>
    </row>
    <row r="1572" spans="1:10">
      <c r="A1572" s="18" t="s">
        <v>4708</v>
      </c>
      <c r="B1572">
        <v>8533.4500000000007</v>
      </c>
      <c r="C1572">
        <v>2815.35</v>
      </c>
      <c r="D1572">
        <v>7380.09</v>
      </c>
      <c r="E1572" s="1">
        <v>1.8612858770730199E-7</v>
      </c>
      <c r="F1572" s="20">
        <f t="shared" si="98"/>
        <v>5.6416395715306314E-7</v>
      </c>
      <c r="G1572" s="20">
        <f t="shared" si="99"/>
        <v>4.8791295180094206E-7</v>
      </c>
      <c r="H1572">
        <v>23181.74</v>
      </c>
      <c r="I1572" s="15">
        <f t="shared" si="100"/>
        <v>1.3078302172093451E-2</v>
      </c>
      <c r="J1572" s="15">
        <f t="shared" si="101"/>
        <v>1.1310671191281971E-2</v>
      </c>
    </row>
    <row r="1573" spans="1:10">
      <c r="A1573" s="18" t="s">
        <v>1918</v>
      </c>
      <c r="B1573">
        <v>4558.13</v>
      </c>
      <c r="C1573">
        <v>4066.7</v>
      </c>
      <c r="D1573">
        <v>6576.41</v>
      </c>
      <c r="E1573" s="1"/>
      <c r="F1573" s="20">
        <f t="shared" si="98"/>
        <v>0</v>
      </c>
      <c r="G1573" s="20">
        <f t="shared" si="99"/>
        <v>0</v>
      </c>
      <c r="H1573">
        <v>24991.94</v>
      </c>
      <c r="I1573" s="15">
        <f t="shared" si="100"/>
        <v>0</v>
      </c>
      <c r="J1573" s="15">
        <f t="shared" si="101"/>
        <v>0</v>
      </c>
    </row>
    <row r="1574" spans="1:10">
      <c r="A1574" s="18" t="s">
        <v>2086</v>
      </c>
      <c r="B1574">
        <v>8283.67</v>
      </c>
      <c r="C1574">
        <v>9151.59</v>
      </c>
      <c r="D1574">
        <v>11685.7</v>
      </c>
      <c r="E1574" s="1">
        <v>1.0384219036544799E-6</v>
      </c>
      <c r="F1574" s="20">
        <f t="shared" si="98"/>
        <v>9.3993987609207863E-7</v>
      </c>
      <c r="G1574" s="20">
        <f t="shared" si="99"/>
        <v>1.32596486944183E-6</v>
      </c>
      <c r="H1574">
        <v>28803.91</v>
      </c>
      <c r="I1574" s="15">
        <f t="shared" si="100"/>
        <v>2.7073943596367386E-2</v>
      </c>
      <c r="J1574" s="15">
        <f t="shared" si="101"/>
        <v>3.8192972762564219E-2</v>
      </c>
    </row>
    <row r="1575" spans="1:10">
      <c r="A1575" s="18" t="s">
        <v>2921</v>
      </c>
      <c r="B1575">
        <v>777.71</v>
      </c>
      <c r="C1575">
        <v>696.42</v>
      </c>
      <c r="D1575">
        <v>873.06</v>
      </c>
      <c r="E1575" s="1"/>
      <c r="F1575" s="20">
        <f t="shared" si="98"/>
        <v>0</v>
      </c>
      <c r="G1575" s="20">
        <f t="shared" si="99"/>
        <v>0</v>
      </c>
      <c r="H1575">
        <v>78545.62</v>
      </c>
      <c r="I1575" s="15">
        <f t="shared" si="100"/>
        <v>0</v>
      </c>
      <c r="J1575" s="15">
        <f t="shared" si="101"/>
        <v>0</v>
      </c>
    </row>
    <row r="1576" spans="1:10">
      <c r="A1576" s="18" t="s">
        <v>5047</v>
      </c>
      <c r="B1576">
        <v>375.02</v>
      </c>
      <c r="C1576">
        <v>112.03</v>
      </c>
      <c r="D1576">
        <v>218.61</v>
      </c>
      <c r="E1576" s="1"/>
      <c r="F1576" s="20">
        <f t="shared" si="98"/>
        <v>0</v>
      </c>
      <c r="G1576" s="20">
        <f t="shared" si="99"/>
        <v>0</v>
      </c>
      <c r="H1576">
        <v>21518.15</v>
      </c>
      <c r="I1576" s="15">
        <f t="shared" si="100"/>
        <v>0</v>
      </c>
      <c r="J1576" s="15">
        <f t="shared" si="101"/>
        <v>0</v>
      </c>
    </row>
    <row r="1577" spans="1:10">
      <c r="A1577" s="18" t="s">
        <v>918</v>
      </c>
      <c r="B1577">
        <v>5550</v>
      </c>
      <c r="C1577">
        <v>3654.25</v>
      </c>
      <c r="D1577">
        <v>4781.17</v>
      </c>
      <c r="E1577" s="1">
        <v>1.5641947541985901E-8</v>
      </c>
      <c r="F1577" s="20">
        <f t="shared" si="98"/>
        <v>2.3756669318744407E-8</v>
      </c>
      <c r="G1577" s="20">
        <f t="shared" si="99"/>
        <v>2.0465707143549766E-8</v>
      </c>
      <c r="H1577">
        <v>96964.44</v>
      </c>
      <c r="I1577" s="15">
        <f t="shared" si="100"/>
        <v>2.3035521367572331E-3</v>
      </c>
      <c r="J1577" s="15">
        <f t="shared" si="101"/>
        <v>1.9844458323783026E-3</v>
      </c>
    </row>
    <row r="1578" spans="1:10">
      <c r="A1578" s="18" t="s">
        <v>1734</v>
      </c>
      <c r="B1578">
        <v>1527.64</v>
      </c>
      <c r="C1578">
        <v>955.93</v>
      </c>
      <c r="D1578">
        <v>1637.06</v>
      </c>
      <c r="E1578" s="1">
        <v>1.119888602895E-8</v>
      </c>
      <c r="F1578" s="20">
        <f t="shared" si="98"/>
        <v>1.7896568005256848E-8</v>
      </c>
      <c r="G1578" s="20">
        <f t="shared" si="99"/>
        <v>1.9178442315392225E-8</v>
      </c>
      <c r="H1578">
        <v>27878.23</v>
      </c>
      <c r="I1578" s="15">
        <f t="shared" si="100"/>
        <v>4.9892463906119164E-4</v>
      </c>
      <c r="J1578" s="15">
        <f t="shared" si="101"/>
        <v>5.3466102591023703E-4</v>
      </c>
    </row>
    <row r="1579" spans="1:10">
      <c r="A1579" s="18" t="s">
        <v>1678</v>
      </c>
      <c r="B1579">
        <v>6434.1</v>
      </c>
      <c r="C1579">
        <v>3519.24</v>
      </c>
      <c r="D1579">
        <v>6840.58</v>
      </c>
      <c r="E1579" s="1">
        <v>0</v>
      </c>
      <c r="F1579" s="20">
        <f t="shared" si="98"/>
        <v>0</v>
      </c>
      <c r="G1579" s="20">
        <f t="shared" si="99"/>
        <v>0</v>
      </c>
      <c r="H1579">
        <v>126974.62</v>
      </c>
      <c r="I1579" s="15">
        <f t="shared" si="100"/>
        <v>0</v>
      </c>
      <c r="J1579" s="15">
        <f t="shared" si="101"/>
        <v>0</v>
      </c>
    </row>
    <row r="1580" spans="1:10">
      <c r="A1580" s="18" t="s">
        <v>3310</v>
      </c>
      <c r="B1580">
        <v>14414</v>
      </c>
      <c r="C1580">
        <v>10010.69</v>
      </c>
      <c r="D1580">
        <v>10011.530000000001</v>
      </c>
      <c r="E1580" s="1">
        <v>1.39068237231666E-7</v>
      </c>
      <c r="F1580" s="20">
        <f t="shared" si="98"/>
        <v>2.0023890175974219E-7</v>
      </c>
      <c r="G1580" s="20">
        <f t="shared" si="99"/>
        <v>1.3907990648915721E-7</v>
      </c>
      <c r="H1580">
        <v>133007.31</v>
      </c>
      <c r="I1580" s="15">
        <f t="shared" si="100"/>
        <v>2.6633237680417574E-2</v>
      </c>
      <c r="J1580" s="15">
        <f t="shared" si="101"/>
        <v>1.8498644237174344E-2</v>
      </c>
    </row>
    <row r="1581" spans="1:10">
      <c r="A1581" s="18" t="s">
        <v>3061</v>
      </c>
      <c r="B1581">
        <v>1788.74</v>
      </c>
      <c r="C1581">
        <v>7012.51</v>
      </c>
      <c r="D1581">
        <v>1980.11</v>
      </c>
      <c r="E1581" s="1">
        <v>8.8069432155439305E-8</v>
      </c>
      <c r="F1581" s="20">
        <f t="shared" si="98"/>
        <v>2.2464611968285321E-8</v>
      </c>
      <c r="G1581" s="20">
        <f t="shared" si="99"/>
        <v>2.4868009215716899E-8</v>
      </c>
      <c r="H1581">
        <v>27674.720000000001</v>
      </c>
      <c r="I1581" s="15">
        <f t="shared" si="100"/>
        <v>6.2170184613094515E-4</v>
      </c>
      <c r="J1581" s="15">
        <f t="shared" si="101"/>
        <v>6.8821519200238485E-4</v>
      </c>
    </row>
    <row r="1582" spans="1:10">
      <c r="A1582" s="18" t="s">
        <v>4324</v>
      </c>
      <c r="B1582">
        <v>1513.92</v>
      </c>
      <c r="C1582">
        <v>1894.56</v>
      </c>
      <c r="D1582">
        <v>1623.69</v>
      </c>
      <c r="E1582" s="1"/>
      <c r="F1582" s="20">
        <f t="shared" si="98"/>
        <v>0</v>
      </c>
      <c r="G1582" s="20">
        <f t="shared" si="99"/>
        <v>0</v>
      </c>
      <c r="H1582">
        <v>20876.47</v>
      </c>
      <c r="I1582" s="15">
        <f t="shared" si="100"/>
        <v>0</v>
      </c>
      <c r="J1582" s="15">
        <f t="shared" si="101"/>
        <v>0</v>
      </c>
    </row>
    <row r="1583" spans="1:10">
      <c r="A1583" s="18" t="s">
        <v>4738</v>
      </c>
      <c r="B1583">
        <v>3875.84</v>
      </c>
      <c r="C1583">
        <v>2869.77</v>
      </c>
      <c r="D1583">
        <v>3116.9</v>
      </c>
      <c r="E1583" s="1">
        <v>5.9664101730296104E-8</v>
      </c>
      <c r="F1583" s="20">
        <f t="shared" si="98"/>
        <v>8.058085214158307E-8</v>
      </c>
      <c r="G1583" s="20">
        <f t="shared" si="99"/>
        <v>6.4802070787261673E-8</v>
      </c>
      <c r="H1583">
        <v>53940.02</v>
      </c>
      <c r="I1583" s="15">
        <f t="shared" si="100"/>
        <v>4.3465327761340331E-3</v>
      </c>
      <c r="J1583" s="15">
        <f t="shared" si="101"/>
        <v>3.49542499430631E-3</v>
      </c>
    </row>
    <row r="1584" spans="1:10">
      <c r="A1584" s="18" t="s">
        <v>4701</v>
      </c>
      <c r="B1584">
        <v>4281.12</v>
      </c>
      <c r="C1584">
        <v>6980.06</v>
      </c>
      <c r="D1584">
        <v>5375.31</v>
      </c>
      <c r="E1584" s="1">
        <v>2.7439688032753398E-6</v>
      </c>
      <c r="F1584" s="20">
        <f t="shared" si="98"/>
        <v>1.6829740321828355E-6</v>
      </c>
      <c r="G1584" s="20">
        <f t="shared" si="99"/>
        <v>2.1131169284983177E-6</v>
      </c>
      <c r="H1584">
        <v>11265.88</v>
      </c>
      <c r="I1584" s="15">
        <f t="shared" si="100"/>
        <v>1.8960183489687962E-2</v>
      </c>
      <c r="J1584" s="15">
        <f t="shared" si="101"/>
        <v>2.3806121742430627E-2</v>
      </c>
    </row>
    <row r="1585" spans="1:10">
      <c r="A1585" s="18" t="s">
        <v>2812</v>
      </c>
      <c r="B1585">
        <v>3033.78</v>
      </c>
      <c r="C1585">
        <v>4131.28</v>
      </c>
      <c r="D1585">
        <v>2972.29</v>
      </c>
      <c r="E1585" s="1">
        <v>8.9574736556789301E-8</v>
      </c>
      <c r="F1585" s="20">
        <f t="shared" si="98"/>
        <v>6.5778655591307363E-8</v>
      </c>
      <c r="G1585" s="20">
        <f t="shared" si="99"/>
        <v>6.4445424594890504E-8</v>
      </c>
      <c r="H1585">
        <v>115792.35</v>
      </c>
      <c r="I1585" s="15">
        <f t="shared" si="100"/>
        <v>7.6166651107581196E-3</v>
      </c>
      <c r="J1585" s="15">
        <f t="shared" si="101"/>
        <v>7.4622871605901702E-3</v>
      </c>
    </row>
    <row r="1586" spans="1:10">
      <c r="A1586" s="18" t="s">
        <v>1355</v>
      </c>
      <c r="B1586">
        <v>7532.05</v>
      </c>
      <c r="C1586">
        <v>6783.2</v>
      </c>
      <c r="D1586">
        <v>5833.65</v>
      </c>
      <c r="E1586" s="1">
        <v>1.8325333359976399E-7</v>
      </c>
      <c r="F1586" s="20">
        <f t="shared" si="98"/>
        <v>2.0348408882829674E-7</v>
      </c>
      <c r="G1586" s="20">
        <f t="shared" si="99"/>
        <v>1.5760051444071576E-7</v>
      </c>
      <c r="H1586">
        <v>51329.46</v>
      </c>
      <c r="I1586" s="15">
        <f t="shared" si="100"/>
        <v>1.0444728398148504E-2</v>
      </c>
      <c r="J1586" s="15">
        <f t="shared" si="101"/>
        <v>8.0895493019641426E-3</v>
      </c>
    </row>
    <row r="1587" spans="1:10">
      <c r="A1587" s="18" t="s">
        <v>5080</v>
      </c>
      <c r="B1587">
        <v>11.9</v>
      </c>
      <c r="C1587">
        <v>18.03</v>
      </c>
      <c r="D1587">
        <v>10.95</v>
      </c>
      <c r="E1587" s="1"/>
      <c r="F1587" s="20">
        <f t="shared" si="98"/>
        <v>0</v>
      </c>
      <c r="G1587" s="20">
        <f t="shared" si="99"/>
        <v>0</v>
      </c>
      <c r="H1587">
        <v>49735.27</v>
      </c>
      <c r="I1587" s="15">
        <f t="shared" si="100"/>
        <v>0</v>
      </c>
      <c r="J1587" s="15">
        <f t="shared" si="101"/>
        <v>0</v>
      </c>
    </row>
    <row r="1588" spans="1:10">
      <c r="A1588" s="18" t="s">
        <v>4100</v>
      </c>
      <c r="B1588">
        <v>9843.16</v>
      </c>
      <c r="C1588">
        <v>5520.89</v>
      </c>
      <c r="D1588">
        <v>8293.5499999999993</v>
      </c>
      <c r="E1588" s="1">
        <v>2.18048923189488E-7</v>
      </c>
      <c r="F1588" s="20">
        <f t="shared" si="98"/>
        <v>3.8875805147029563E-7</v>
      </c>
      <c r="G1588" s="20">
        <f t="shared" si="99"/>
        <v>3.275558192462045E-7</v>
      </c>
      <c r="H1588">
        <v>34495.24</v>
      </c>
      <c r="I1588" s="15">
        <f t="shared" si="100"/>
        <v>1.34103022874002E-2</v>
      </c>
      <c r="J1588" s="15">
        <f t="shared" si="101"/>
        <v>1.1299116598294443E-2</v>
      </c>
    </row>
    <row r="1589" spans="1:10">
      <c r="A1589" s="18" t="s">
        <v>3205</v>
      </c>
      <c r="B1589">
        <v>28336.13</v>
      </c>
      <c r="C1589">
        <v>18313.099999999999</v>
      </c>
      <c r="D1589">
        <v>30204.3</v>
      </c>
      <c r="E1589" s="1">
        <v>2.3282439603632001E-7</v>
      </c>
      <c r="F1589" s="20">
        <f t="shared" si="98"/>
        <v>3.60252625347792E-7</v>
      </c>
      <c r="G1589" s="20">
        <f t="shared" si="99"/>
        <v>3.8400368616999965E-7</v>
      </c>
      <c r="H1589">
        <v>105852.55</v>
      </c>
      <c r="I1589" s="15">
        <f t="shared" si="100"/>
        <v>3.8133659037258419E-2</v>
      </c>
      <c r="J1589" s="15">
        <f t="shared" si="101"/>
        <v>4.06477693904942E-2</v>
      </c>
    </row>
    <row r="1590" spans="1:10">
      <c r="A1590" s="18" t="s">
        <v>3935</v>
      </c>
      <c r="B1590">
        <v>2708.94</v>
      </c>
      <c r="C1590">
        <v>1078.96</v>
      </c>
      <c r="D1590">
        <v>1230.05</v>
      </c>
      <c r="E1590" s="1"/>
      <c r="F1590" s="20">
        <f t="shared" si="98"/>
        <v>0</v>
      </c>
      <c r="G1590" s="20">
        <f t="shared" si="99"/>
        <v>0</v>
      </c>
      <c r="H1590">
        <v>17097.91</v>
      </c>
      <c r="I1590" s="15">
        <f t="shared" si="100"/>
        <v>0</v>
      </c>
      <c r="J1590" s="15">
        <f t="shared" si="101"/>
        <v>0</v>
      </c>
    </row>
    <row r="1591" spans="1:10">
      <c r="A1591" s="18" t="s">
        <v>2244</v>
      </c>
      <c r="B1591">
        <v>170.42</v>
      </c>
      <c r="C1591">
        <v>461.46</v>
      </c>
      <c r="D1591">
        <v>189.38</v>
      </c>
      <c r="E1591" s="1">
        <v>0</v>
      </c>
      <c r="F1591" s="20">
        <f t="shared" si="98"/>
        <v>0</v>
      </c>
      <c r="G1591" s="20">
        <f t="shared" si="99"/>
        <v>0</v>
      </c>
      <c r="H1591">
        <v>17894.97</v>
      </c>
      <c r="I1591" s="15">
        <f t="shared" si="100"/>
        <v>0</v>
      </c>
      <c r="J1591" s="15">
        <f t="shared" si="101"/>
        <v>0</v>
      </c>
    </row>
    <row r="1592" spans="1:10">
      <c r="A1592" s="18" t="s">
        <v>2338</v>
      </c>
      <c r="B1592">
        <v>25474.07</v>
      </c>
      <c r="C1592">
        <v>30704</v>
      </c>
      <c r="D1592">
        <v>20479.169999999998</v>
      </c>
      <c r="E1592" s="1">
        <v>2.7948491966108303E-7</v>
      </c>
      <c r="F1592" s="20">
        <f t="shared" si="98"/>
        <v>2.3187918210626646E-7</v>
      </c>
      <c r="G1592" s="20">
        <f t="shared" si="99"/>
        <v>1.8641281859613278E-7</v>
      </c>
      <c r="H1592">
        <v>131100.41</v>
      </c>
      <c r="I1592" s="15">
        <f t="shared" si="100"/>
        <v>3.0399455844596197E-2</v>
      </c>
      <c r="J1592" s="15">
        <f t="shared" si="101"/>
        <v>2.4438796947208633E-2</v>
      </c>
    </row>
    <row r="1593" spans="1:10">
      <c r="A1593" s="18" t="s">
        <v>2667</v>
      </c>
      <c r="B1593">
        <v>18093.87</v>
      </c>
      <c r="C1593">
        <v>16269.83</v>
      </c>
      <c r="D1593">
        <v>16447.669999999998</v>
      </c>
      <c r="E1593" s="1">
        <v>3.4920953263031603E-8</v>
      </c>
      <c r="F1593" s="20">
        <f t="shared" si="98"/>
        <v>3.8836004347763292E-8</v>
      </c>
      <c r="G1593" s="20">
        <f t="shared" si="99"/>
        <v>3.530266237297912E-8</v>
      </c>
      <c r="H1593">
        <v>130325.85</v>
      </c>
      <c r="I1593" s="15">
        <f t="shared" si="100"/>
        <v>5.0613352772259472E-3</v>
      </c>
      <c r="J1593" s="15">
        <f t="shared" si="101"/>
        <v>4.600849481021521E-3</v>
      </c>
    </row>
    <row r="1594" spans="1:10">
      <c r="A1594" s="18" t="s">
        <v>947</v>
      </c>
      <c r="B1594">
        <v>1115.19</v>
      </c>
      <c r="C1594">
        <v>1274.94</v>
      </c>
      <c r="D1594">
        <v>1230.69</v>
      </c>
      <c r="E1594" s="1">
        <v>3.1855587422048997E-8</v>
      </c>
      <c r="F1594" s="20">
        <f t="shared" si="98"/>
        <v>2.7864081868319153E-8</v>
      </c>
      <c r="G1594" s="20">
        <f t="shared" si="99"/>
        <v>3.0749959123128525E-8</v>
      </c>
      <c r="H1594">
        <v>28023.41</v>
      </c>
      <c r="I1594" s="15">
        <f t="shared" si="100"/>
        <v>7.8084659046947363E-4</v>
      </c>
      <c r="J1594" s="15">
        <f t="shared" si="101"/>
        <v>8.617187119906711E-4</v>
      </c>
    </row>
    <row r="1595" spans="1:10">
      <c r="A1595" s="18" t="s">
        <v>2542</v>
      </c>
      <c r="B1595">
        <v>15042.07</v>
      </c>
      <c r="C1595">
        <v>13285.83</v>
      </c>
      <c r="D1595">
        <v>13869.77</v>
      </c>
      <c r="E1595" s="1">
        <v>3.3413459606971303E-8</v>
      </c>
      <c r="F1595" s="20">
        <f t="shared" si="98"/>
        <v>3.7830349955571819E-8</v>
      </c>
      <c r="G1595" s="20">
        <f t="shared" si="99"/>
        <v>3.4882051001178124E-8</v>
      </c>
      <c r="H1595">
        <v>145641.31</v>
      </c>
      <c r="I1595" s="15">
        <f t="shared" si="100"/>
        <v>5.5096617252879216E-3</v>
      </c>
      <c r="J1595" s="15">
        <f t="shared" si="101"/>
        <v>5.0802676032983933E-3</v>
      </c>
    </row>
    <row r="1596" spans="1:10">
      <c r="A1596" s="18" t="s">
        <v>2806</v>
      </c>
      <c r="B1596">
        <v>20.48</v>
      </c>
      <c r="C1596">
        <v>19.899999999999999</v>
      </c>
      <c r="D1596">
        <v>35.69</v>
      </c>
      <c r="E1596" s="1"/>
      <c r="F1596" s="20">
        <f t="shared" si="98"/>
        <v>0</v>
      </c>
      <c r="G1596" s="20">
        <f t="shared" si="99"/>
        <v>0</v>
      </c>
      <c r="H1596">
        <v>66709.42</v>
      </c>
      <c r="I1596" s="15">
        <f t="shared" si="100"/>
        <v>0</v>
      </c>
      <c r="J1596" s="15">
        <f t="shared" si="101"/>
        <v>0</v>
      </c>
    </row>
    <row r="1597" spans="1:10">
      <c r="A1597" s="18" t="s">
        <v>4689</v>
      </c>
      <c r="B1597">
        <v>54.93</v>
      </c>
      <c r="C1597">
        <v>27.76</v>
      </c>
      <c r="D1597">
        <v>65.28</v>
      </c>
      <c r="E1597" s="1"/>
      <c r="F1597" s="20">
        <f t="shared" si="98"/>
        <v>0</v>
      </c>
      <c r="G1597" s="20">
        <f t="shared" si="99"/>
        <v>0</v>
      </c>
      <c r="H1597">
        <v>54095.24</v>
      </c>
      <c r="I1597" s="15">
        <f t="shared" si="100"/>
        <v>0</v>
      </c>
      <c r="J1597" s="15">
        <f t="shared" si="101"/>
        <v>0</v>
      </c>
    </row>
    <row r="1598" spans="1:10">
      <c r="A1598" s="18" t="s">
        <v>3400</v>
      </c>
      <c r="B1598">
        <v>1202.04</v>
      </c>
      <c r="C1598">
        <v>2682.68</v>
      </c>
      <c r="D1598">
        <v>1607.11</v>
      </c>
      <c r="E1598" s="1">
        <v>4.1541699244284798E-7</v>
      </c>
      <c r="F1598" s="20">
        <f t="shared" si="98"/>
        <v>1.8613768380723789E-7</v>
      </c>
      <c r="G1598" s="20">
        <f t="shared" si="99"/>
        <v>2.4886337644624982E-7</v>
      </c>
      <c r="H1598">
        <v>49975.01</v>
      </c>
      <c r="I1598" s="15">
        <f t="shared" si="100"/>
        <v>9.3022326096435515E-3</v>
      </c>
      <c r="J1598" s="15">
        <f t="shared" si="101"/>
        <v>1.2436949726535099E-2</v>
      </c>
    </row>
    <row r="1599" spans="1:10">
      <c r="A1599" s="18" t="s">
        <v>3902</v>
      </c>
      <c r="B1599">
        <v>1865.33</v>
      </c>
      <c r="C1599">
        <v>2492.4499999999998</v>
      </c>
      <c r="D1599">
        <v>2884.47</v>
      </c>
      <c r="F1599" s="20">
        <f t="shared" si="98"/>
        <v>0</v>
      </c>
      <c r="G1599" s="20">
        <f t="shared" si="99"/>
        <v>0</v>
      </c>
      <c r="H1599">
        <v>40639.660000000003</v>
      </c>
      <c r="I1599" s="15">
        <f t="shared" si="100"/>
        <v>0</v>
      </c>
      <c r="J1599" s="15">
        <f t="shared" si="101"/>
        <v>0</v>
      </c>
    </row>
    <row r="1600" spans="1:10">
      <c r="A1600" s="18" t="s">
        <v>812</v>
      </c>
      <c r="B1600">
        <v>4942.01</v>
      </c>
      <c r="C1600">
        <v>4787.6099999999997</v>
      </c>
      <c r="D1600">
        <v>3913.11</v>
      </c>
      <c r="E1600" s="1">
        <v>5.8708479932639301E-7</v>
      </c>
      <c r="F1600" s="20">
        <f t="shared" si="98"/>
        <v>6.0601823229524293E-7</v>
      </c>
      <c r="G1600" s="20">
        <f t="shared" si="99"/>
        <v>4.7984848370942953E-7</v>
      </c>
      <c r="H1600">
        <v>67855.53</v>
      </c>
      <c r="I1600" s="15">
        <f t="shared" si="100"/>
        <v>4.1121688342056824E-2</v>
      </c>
      <c r="J1600" s="15">
        <f t="shared" si="101"/>
        <v>3.2560373181799704E-2</v>
      </c>
    </row>
    <row r="1601" spans="1:10">
      <c r="A1601" s="18" t="s">
        <v>4865</v>
      </c>
      <c r="B1601">
        <v>240.81</v>
      </c>
      <c r="C1601">
        <v>106.62</v>
      </c>
      <c r="D1601">
        <v>249.32</v>
      </c>
      <c r="E1601" s="1">
        <v>0</v>
      </c>
      <c r="F1601" s="20">
        <f t="shared" si="98"/>
        <v>0</v>
      </c>
      <c r="G1601" s="20">
        <f t="shared" si="99"/>
        <v>0</v>
      </c>
      <c r="H1601">
        <v>36491.279999999999</v>
      </c>
      <c r="I1601" s="15">
        <f t="shared" si="100"/>
        <v>0</v>
      </c>
      <c r="J1601" s="15">
        <f t="shared" si="101"/>
        <v>0</v>
      </c>
    </row>
    <row r="1602" spans="1:10">
      <c r="A1602" s="18" t="s">
        <v>1703</v>
      </c>
      <c r="B1602">
        <v>3888.8</v>
      </c>
      <c r="C1602">
        <v>1610.47</v>
      </c>
      <c r="D1602">
        <v>1583.18</v>
      </c>
      <c r="E1602" s="1">
        <v>7.63698686620621E-8</v>
      </c>
      <c r="F1602" s="20">
        <f t="shared" si="98"/>
        <v>1.8441023133186408E-7</v>
      </c>
      <c r="G1602" s="20">
        <f t="shared" si="99"/>
        <v>7.5075753456073992E-8</v>
      </c>
      <c r="H1602">
        <v>36278.36</v>
      </c>
      <c r="I1602" s="15">
        <f t="shared" si="100"/>
        <v>6.6901007599406443E-3</v>
      </c>
      <c r="J1602" s="15">
        <f t="shared" si="101"/>
        <v>2.7236252111506967E-3</v>
      </c>
    </row>
    <row r="1603" spans="1:10">
      <c r="A1603" s="18" t="s">
        <v>1789</v>
      </c>
      <c r="B1603">
        <v>2466.41</v>
      </c>
      <c r="C1603">
        <v>1880.52</v>
      </c>
      <c r="D1603">
        <v>1832.02</v>
      </c>
      <c r="E1603" s="1"/>
      <c r="F1603" s="20">
        <f t="shared" ref="F1603:F1666" si="102">$B1603*E1603/$C1603</f>
        <v>0</v>
      </c>
      <c r="G1603" s="20">
        <f t="shared" ref="G1603:G1666" si="103">$D1603*E1603/$C1603</f>
        <v>0</v>
      </c>
      <c r="H1603">
        <v>21777.59</v>
      </c>
      <c r="I1603" s="15">
        <f t="shared" ref="I1603:I1666" si="104">$F1603*H1603</f>
        <v>0</v>
      </c>
      <c r="J1603" s="15">
        <f t="shared" ref="J1603:J1666" si="105">$G1603*H1603</f>
        <v>0</v>
      </c>
    </row>
    <row r="1604" spans="1:10">
      <c r="A1604" s="18" t="s">
        <v>2910</v>
      </c>
      <c r="B1604">
        <v>12443.77</v>
      </c>
      <c r="C1604">
        <v>9097.2999999999993</v>
      </c>
      <c r="D1604">
        <v>17062.13</v>
      </c>
      <c r="E1604" s="1">
        <v>5.1129880081055398E-9</v>
      </c>
      <c r="F1604" s="20">
        <f t="shared" si="102"/>
        <v>6.9938164934237055E-9</v>
      </c>
      <c r="G1604" s="20">
        <f t="shared" si="103"/>
        <v>9.5894898577311713E-9</v>
      </c>
      <c r="H1604">
        <v>75143.13</v>
      </c>
      <c r="I1604" s="15">
        <f t="shared" si="104"/>
        <v>5.2553726196148166E-4</v>
      </c>
      <c r="J1604" s="15">
        <f t="shared" si="105"/>
        <v>7.2058428301317499E-4</v>
      </c>
    </row>
    <row r="1605" spans="1:10">
      <c r="A1605" s="18" t="s">
        <v>3809</v>
      </c>
      <c r="B1605">
        <v>1306.77</v>
      </c>
      <c r="C1605">
        <v>6418.71</v>
      </c>
      <c r="D1605">
        <v>28925.47</v>
      </c>
      <c r="E1605" s="1">
        <v>3.7309536175210498E-8</v>
      </c>
      <c r="F1605" s="20">
        <f t="shared" si="102"/>
        <v>7.5957602988263717E-9</v>
      </c>
      <c r="G1605" s="20">
        <f t="shared" si="103"/>
        <v>1.6813282876932686E-7</v>
      </c>
      <c r="H1605">
        <v>69375.5</v>
      </c>
      <c r="I1605" s="15">
        <f t="shared" si="104"/>
        <v>5.269596686112289E-4</v>
      </c>
      <c r="J1605" s="15">
        <f t="shared" si="105"/>
        <v>1.1664299062286436E-2</v>
      </c>
    </row>
    <row r="1606" spans="1:10">
      <c r="A1606" s="18" t="s">
        <v>2977</v>
      </c>
      <c r="B1606">
        <v>388.98</v>
      </c>
      <c r="C1606">
        <v>379.25</v>
      </c>
      <c r="D1606">
        <v>886.48</v>
      </c>
      <c r="E1606" s="1"/>
      <c r="F1606" s="20">
        <f t="shared" si="102"/>
        <v>0</v>
      </c>
      <c r="G1606" s="20">
        <f t="shared" si="103"/>
        <v>0</v>
      </c>
      <c r="H1606">
        <v>56529.63</v>
      </c>
      <c r="I1606" s="15">
        <f t="shared" si="104"/>
        <v>0</v>
      </c>
      <c r="J1606" s="15">
        <f t="shared" si="105"/>
        <v>0</v>
      </c>
    </row>
    <row r="1607" spans="1:10">
      <c r="A1607" s="18" t="s">
        <v>4024</v>
      </c>
      <c r="B1607">
        <v>3209.72</v>
      </c>
      <c r="C1607">
        <v>1297.97</v>
      </c>
      <c r="D1607">
        <v>4818.93</v>
      </c>
      <c r="E1607" s="1"/>
      <c r="F1607" s="20">
        <f t="shared" si="102"/>
        <v>0</v>
      </c>
      <c r="G1607" s="20">
        <f t="shared" si="103"/>
        <v>0</v>
      </c>
      <c r="H1607">
        <v>84982.8</v>
      </c>
      <c r="I1607" s="15">
        <f t="shared" si="104"/>
        <v>0</v>
      </c>
      <c r="J1607" s="15">
        <f t="shared" si="105"/>
        <v>0</v>
      </c>
    </row>
    <row r="1608" spans="1:10">
      <c r="A1608" s="18" t="s">
        <v>940</v>
      </c>
      <c r="B1608">
        <v>8227.73</v>
      </c>
      <c r="C1608">
        <v>6559.42</v>
      </c>
      <c r="D1608">
        <v>10191.36</v>
      </c>
      <c r="E1608" s="1">
        <v>7.5209729119905004E-9</v>
      </c>
      <c r="F1608" s="20">
        <f t="shared" si="102"/>
        <v>9.433842391121713E-9</v>
      </c>
      <c r="G1608" s="20">
        <f t="shared" si="103"/>
        <v>1.1685323168259314E-8</v>
      </c>
      <c r="H1608">
        <v>98689.98</v>
      </c>
      <c r="I1608" s="15">
        <f t="shared" si="104"/>
        <v>9.3102571690295403E-4</v>
      </c>
      <c r="J1608" s="15">
        <f t="shared" si="105"/>
        <v>1.1532243097690483E-3</v>
      </c>
    </row>
    <row r="1609" spans="1:10">
      <c r="A1609" s="18" t="s">
        <v>3190</v>
      </c>
      <c r="B1609">
        <v>5658.36</v>
      </c>
      <c r="C1609">
        <v>4070.09</v>
      </c>
      <c r="D1609">
        <v>3225.15</v>
      </c>
      <c r="E1609" s="1">
        <v>5.8034668081469399E-8</v>
      </c>
      <c r="F1609" s="20">
        <f t="shared" si="102"/>
        <v>8.0681519201163399E-8</v>
      </c>
      <c r="G1609" s="20">
        <f t="shared" si="103"/>
        <v>4.5986823328956124E-8</v>
      </c>
      <c r="H1609">
        <v>55263.48</v>
      </c>
      <c r="I1609" s="15">
        <f t="shared" si="104"/>
        <v>4.4587415227431097E-3</v>
      </c>
      <c r="J1609" s="15">
        <f t="shared" si="105"/>
        <v>2.5413918913033003E-3</v>
      </c>
    </row>
    <row r="1610" spans="1:10">
      <c r="A1610" s="18" t="s">
        <v>2449</v>
      </c>
      <c r="B1610">
        <v>2047.36</v>
      </c>
      <c r="C1610">
        <v>1175.28</v>
      </c>
      <c r="D1610">
        <v>1510.92</v>
      </c>
      <c r="E1610" s="1">
        <v>3.2443661752917102E-8</v>
      </c>
      <c r="F1610" s="20">
        <f t="shared" si="102"/>
        <v>5.6517472709866881E-8</v>
      </c>
      <c r="G1610" s="20">
        <f t="shared" si="103"/>
        <v>4.17090203319358E-8</v>
      </c>
      <c r="H1610">
        <v>68781.73</v>
      </c>
      <c r="I1610" s="15">
        <f t="shared" si="104"/>
        <v>3.8873695482124319E-3</v>
      </c>
      <c r="J1610" s="15">
        <f t="shared" si="105"/>
        <v>2.8688185750357182E-3</v>
      </c>
    </row>
    <row r="1611" spans="1:10">
      <c r="A1611" s="18" t="s">
        <v>2458</v>
      </c>
      <c r="B1611">
        <v>179.68</v>
      </c>
      <c r="C1611">
        <v>71.42</v>
      </c>
      <c r="D1611">
        <v>202.38</v>
      </c>
      <c r="E1611" s="1"/>
      <c r="F1611" s="20">
        <f t="shared" si="102"/>
        <v>0</v>
      </c>
      <c r="G1611" s="20">
        <f t="shared" si="103"/>
        <v>0</v>
      </c>
      <c r="H1611">
        <v>67388.7</v>
      </c>
      <c r="I1611" s="15">
        <f t="shared" si="104"/>
        <v>0</v>
      </c>
      <c r="J1611" s="15">
        <f t="shared" si="105"/>
        <v>0</v>
      </c>
    </row>
    <row r="1612" spans="1:10">
      <c r="A1612" s="18" t="s">
        <v>1657</v>
      </c>
      <c r="B1612">
        <v>4007.32</v>
      </c>
      <c r="C1612">
        <v>3054.89</v>
      </c>
      <c r="D1612">
        <v>2296.7199999999998</v>
      </c>
      <c r="E1612" s="1">
        <v>8.5132502934052102E-8</v>
      </c>
      <c r="F1612" s="20">
        <f t="shared" si="102"/>
        <v>1.1167445690603775E-7</v>
      </c>
      <c r="G1612" s="20">
        <f t="shared" si="103"/>
        <v>6.400411214109056E-8</v>
      </c>
      <c r="H1612">
        <v>24664.95</v>
      </c>
      <c r="I1612" s="15">
        <f t="shared" si="104"/>
        <v>2.7544448958645761E-3</v>
      </c>
      <c r="J1612" s="15">
        <f t="shared" si="105"/>
        <v>1.5786582257543917E-3</v>
      </c>
    </row>
    <row r="1613" spans="1:10">
      <c r="A1613" s="18" t="s">
        <v>1879</v>
      </c>
      <c r="B1613">
        <v>2980.01</v>
      </c>
      <c r="C1613">
        <v>2707.39</v>
      </c>
      <c r="D1613">
        <v>2942.54</v>
      </c>
      <c r="E1613" s="1">
        <v>9.1971845961978499E-9</v>
      </c>
      <c r="F1613" s="20">
        <f t="shared" si="102"/>
        <v>1.0123292938407676E-8</v>
      </c>
      <c r="G1613" s="20">
        <f t="shared" si="103"/>
        <v>9.9960048466220307E-9</v>
      </c>
      <c r="H1613">
        <v>43606.66</v>
      </c>
      <c r="I1613" s="15">
        <f t="shared" si="104"/>
        <v>4.4144299324554452E-4</v>
      </c>
      <c r="J1613" s="15">
        <f t="shared" si="105"/>
        <v>4.3589238470499909E-4</v>
      </c>
    </row>
    <row r="1614" spans="1:10">
      <c r="A1614" s="18" t="s">
        <v>1642</v>
      </c>
      <c r="B1614">
        <v>6433.03</v>
      </c>
      <c r="C1614">
        <v>6458.75</v>
      </c>
      <c r="D1614">
        <v>5510.38</v>
      </c>
      <c r="E1614" s="1">
        <v>1.65081863709411E-8</v>
      </c>
      <c r="F1614" s="20">
        <f t="shared" si="102"/>
        <v>1.644244755871573E-8</v>
      </c>
      <c r="G1614" s="20">
        <f t="shared" si="103"/>
        <v>1.4084208246906356E-8</v>
      </c>
      <c r="H1614">
        <v>120373.41</v>
      </c>
      <c r="I1614" s="15">
        <f t="shared" si="104"/>
        <v>1.9792334813887877E-3</v>
      </c>
      <c r="J1614" s="15">
        <f t="shared" si="105"/>
        <v>1.6953641738302401E-3</v>
      </c>
    </row>
    <row r="1615" spans="1:10">
      <c r="A1615" s="18" t="s">
        <v>1094</v>
      </c>
      <c r="B1615">
        <v>2844.47</v>
      </c>
      <c r="C1615">
        <v>4546.26</v>
      </c>
      <c r="D1615">
        <v>2254.89</v>
      </c>
      <c r="E1615" s="1">
        <v>1.01255155535064E-7</v>
      </c>
      <c r="F1615" s="20">
        <f t="shared" si="102"/>
        <v>6.3352569422959414E-8</v>
      </c>
      <c r="G1615" s="20">
        <f t="shared" si="103"/>
        <v>5.022133306596201E-8</v>
      </c>
      <c r="H1615">
        <v>42748</v>
      </c>
      <c r="I1615" s="15">
        <f t="shared" si="104"/>
        <v>2.7081956376926691E-3</v>
      </c>
      <c r="J1615" s="15">
        <f t="shared" si="105"/>
        <v>2.146861545903744E-3</v>
      </c>
    </row>
    <row r="1616" spans="1:10">
      <c r="A1616" s="18" t="s">
        <v>3141</v>
      </c>
      <c r="B1616">
        <v>9144.5300000000007</v>
      </c>
      <c r="C1616">
        <v>13859.03</v>
      </c>
      <c r="D1616">
        <v>6416.86</v>
      </c>
      <c r="E1616" s="1">
        <v>3.1930654629354502E-7</v>
      </c>
      <c r="F1616" s="20">
        <f t="shared" si="102"/>
        <v>2.1068633892687376E-7</v>
      </c>
      <c r="G1616" s="20">
        <f t="shared" si="103"/>
        <v>1.4784190557702791E-7</v>
      </c>
      <c r="H1616">
        <v>103680.54</v>
      </c>
      <c r="I1616" s="15">
        <f t="shared" si="104"/>
        <v>2.184407339056129E-2</v>
      </c>
      <c r="J1616" s="15">
        <f t="shared" si="105"/>
        <v>1.5328328604855265E-2</v>
      </c>
    </row>
    <row r="1617" spans="1:10">
      <c r="A1617" s="18" t="s">
        <v>2895</v>
      </c>
      <c r="B1617">
        <v>8915.25</v>
      </c>
      <c r="C1617">
        <v>8962.36</v>
      </c>
      <c r="D1617">
        <v>8641.6200000000008</v>
      </c>
      <c r="E1617" s="1">
        <v>2.4041467839189302E-7</v>
      </c>
      <c r="F1617" s="20">
        <f t="shared" si="102"/>
        <v>2.3915095594612626E-7</v>
      </c>
      <c r="G1617" s="20">
        <f t="shared" si="103"/>
        <v>2.3181085038817349E-7</v>
      </c>
      <c r="H1617">
        <v>113920.07</v>
      </c>
      <c r="I1617" s="15">
        <f t="shared" si="104"/>
        <v>2.7244093641949622E-2</v>
      </c>
      <c r="J1617" s="15">
        <f t="shared" si="105"/>
        <v>2.6407908302980253E-2</v>
      </c>
    </row>
    <row r="1618" spans="1:10">
      <c r="A1618" s="18" t="s">
        <v>3760</v>
      </c>
      <c r="B1618">
        <v>9376.6299999999992</v>
      </c>
      <c r="C1618">
        <v>8962.39</v>
      </c>
      <c r="D1618">
        <v>8522.61</v>
      </c>
      <c r="E1618" s="1">
        <v>9.8309919009973994E-8</v>
      </c>
      <c r="F1618" s="20">
        <f t="shared" si="102"/>
        <v>1.0285378519418285E-7</v>
      </c>
      <c r="G1618" s="20">
        <f t="shared" si="103"/>
        <v>9.3485900396389187E-8</v>
      </c>
      <c r="H1618">
        <v>119621.57</v>
      </c>
      <c r="I1618" s="15">
        <f t="shared" si="104"/>
        <v>1.2303531265370909E-2</v>
      </c>
      <c r="J1618" s="15">
        <f t="shared" si="105"/>
        <v>1.1182930178279697E-2</v>
      </c>
    </row>
    <row r="1619" spans="1:10">
      <c r="A1619" s="18" t="s">
        <v>4193</v>
      </c>
      <c r="B1619">
        <v>10258</v>
      </c>
      <c r="C1619">
        <v>9886.2000000000007</v>
      </c>
      <c r="D1619">
        <v>7892.47</v>
      </c>
      <c r="E1619" s="1">
        <v>2.25388487661828E-7</v>
      </c>
      <c r="F1619" s="20">
        <f t="shared" si="102"/>
        <v>2.3386489312729176E-7</v>
      </c>
      <c r="G1619" s="20">
        <f t="shared" si="103"/>
        <v>1.7993484627221254E-7</v>
      </c>
      <c r="H1619">
        <v>123529.29</v>
      </c>
      <c r="I1619" s="15">
        <f t="shared" si="104"/>
        <v>2.8889164203940228E-2</v>
      </c>
      <c r="J1619" s="15">
        <f t="shared" si="105"/>
        <v>2.2227223806265562E-2</v>
      </c>
    </row>
    <row r="1620" spans="1:10">
      <c r="A1620" s="18" t="s">
        <v>2381</v>
      </c>
      <c r="B1620">
        <v>29274.13</v>
      </c>
      <c r="C1620">
        <v>48337.9</v>
      </c>
      <c r="D1620">
        <v>25924.77</v>
      </c>
      <c r="E1620" s="1">
        <v>8.1172708698282105E-6</v>
      </c>
      <c r="F1620" s="20">
        <f t="shared" si="102"/>
        <v>4.9159364119782636E-6</v>
      </c>
      <c r="G1620" s="20">
        <f t="shared" si="103"/>
        <v>4.3534861946422225E-6</v>
      </c>
      <c r="H1620">
        <v>122599.95</v>
      </c>
      <c r="I1620" s="15">
        <f t="shared" si="104"/>
        <v>0.60269355831171456</v>
      </c>
      <c r="J1620" s="15">
        <f t="shared" si="105"/>
        <v>0.53373718978882678</v>
      </c>
    </row>
    <row r="1621" spans="1:10">
      <c r="A1621" s="18" t="s">
        <v>4198</v>
      </c>
      <c r="B1621">
        <v>1973.43</v>
      </c>
      <c r="C1621">
        <v>4298.1400000000003</v>
      </c>
      <c r="D1621">
        <v>2113.11</v>
      </c>
      <c r="E1621" s="1">
        <v>2.4043240764030298E-6</v>
      </c>
      <c r="F1621" s="20">
        <f t="shared" si="102"/>
        <v>1.1039112876956151E-6</v>
      </c>
      <c r="G1621" s="20">
        <f t="shared" si="103"/>
        <v>1.1820464780318943E-6</v>
      </c>
      <c r="H1621">
        <v>94775.09</v>
      </c>
      <c r="I1621" s="15">
        <f t="shared" si="104"/>
        <v>0.10462329164336781</v>
      </c>
      <c r="J1621" s="15">
        <f t="shared" si="105"/>
        <v>0.1120285613396558</v>
      </c>
    </row>
    <row r="1622" spans="1:10">
      <c r="A1622" s="18" t="s">
        <v>1841</v>
      </c>
      <c r="B1622">
        <v>5820.57</v>
      </c>
      <c r="C1622">
        <v>2600.56</v>
      </c>
      <c r="D1622">
        <v>4245.6899999999996</v>
      </c>
      <c r="F1622" s="20">
        <f t="shared" si="102"/>
        <v>0</v>
      </c>
      <c r="G1622" s="20">
        <f t="shared" si="103"/>
        <v>0</v>
      </c>
      <c r="H1622">
        <v>50652.45</v>
      </c>
      <c r="I1622" s="15">
        <f t="shared" si="104"/>
        <v>0</v>
      </c>
      <c r="J1622" s="15">
        <f t="shared" si="105"/>
        <v>0</v>
      </c>
    </row>
    <row r="1623" spans="1:10">
      <c r="A1623" s="18" t="s">
        <v>2801</v>
      </c>
      <c r="B1623">
        <v>46165.37</v>
      </c>
      <c r="C1623">
        <v>42436.7</v>
      </c>
      <c r="D1623">
        <v>78279.33</v>
      </c>
      <c r="E1623" s="1">
        <v>7.9094015050665801E-6</v>
      </c>
      <c r="F1623" s="20">
        <f t="shared" si="102"/>
        <v>8.6043553565653212E-6</v>
      </c>
      <c r="G1623" s="20">
        <f t="shared" si="103"/>
        <v>1.4589792573824156E-5</v>
      </c>
      <c r="H1623">
        <v>74467.009999999995</v>
      </c>
      <c r="I1623" s="15">
        <f t="shared" si="104"/>
        <v>0.64074061638090329</v>
      </c>
      <c r="J1623" s="15">
        <f t="shared" si="105"/>
        <v>1.0864582294928891</v>
      </c>
    </row>
    <row r="1624" spans="1:10">
      <c r="A1624" s="18" t="s">
        <v>3506</v>
      </c>
      <c r="B1624">
        <v>4394.55</v>
      </c>
      <c r="C1624">
        <v>4162.51</v>
      </c>
      <c r="D1624">
        <v>2696.95</v>
      </c>
      <c r="E1624" s="1">
        <v>0</v>
      </c>
      <c r="F1624" s="20">
        <f t="shared" si="102"/>
        <v>0</v>
      </c>
      <c r="G1624" s="20">
        <f t="shared" si="103"/>
        <v>0</v>
      </c>
      <c r="H1624">
        <v>84002.32</v>
      </c>
      <c r="I1624" s="15">
        <f t="shared" si="104"/>
        <v>0</v>
      </c>
      <c r="J1624" s="15">
        <f t="shared" si="105"/>
        <v>0</v>
      </c>
    </row>
    <row r="1625" spans="1:10">
      <c r="A1625" s="18" t="s">
        <v>3079</v>
      </c>
      <c r="B1625">
        <v>1381.42</v>
      </c>
      <c r="C1625">
        <v>885</v>
      </c>
      <c r="D1625">
        <v>1001.13</v>
      </c>
      <c r="F1625" s="20">
        <f t="shared" si="102"/>
        <v>0</v>
      </c>
      <c r="G1625" s="20">
        <f t="shared" si="103"/>
        <v>0</v>
      </c>
      <c r="H1625">
        <v>74244.23</v>
      </c>
      <c r="I1625" s="15">
        <f t="shared" si="104"/>
        <v>0</v>
      </c>
      <c r="J1625" s="15">
        <f t="shared" si="105"/>
        <v>0</v>
      </c>
    </row>
    <row r="1626" spans="1:10">
      <c r="A1626" s="18" t="s">
        <v>3986</v>
      </c>
      <c r="B1626">
        <v>10925.1</v>
      </c>
      <c r="C1626">
        <v>7690.91</v>
      </c>
      <c r="D1626">
        <v>5724.1</v>
      </c>
      <c r="E1626" s="1">
        <v>2.0758666843922599E-8</v>
      </c>
      <c r="F1626" s="20">
        <f t="shared" si="102"/>
        <v>2.9488124439960783E-8</v>
      </c>
      <c r="G1626" s="20">
        <f t="shared" si="103"/>
        <v>1.5450016302530828E-8</v>
      </c>
      <c r="H1626">
        <v>116473.61</v>
      </c>
      <c r="I1626" s="15">
        <f t="shared" si="104"/>
        <v>3.4345883056514609E-3</v>
      </c>
      <c r="J1626" s="15">
        <f t="shared" si="105"/>
        <v>1.7995191733146177E-3</v>
      </c>
    </row>
    <row r="1627" spans="1:10">
      <c r="A1627" s="18" t="s">
        <v>2330</v>
      </c>
      <c r="B1627">
        <v>14505.2</v>
      </c>
      <c r="C1627">
        <v>13131.23</v>
      </c>
      <c r="D1627">
        <v>13904.13</v>
      </c>
      <c r="E1627" s="1">
        <v>0</v>
      </c>
      <c r="F1627" s="20">
        <f t="shared" si="102"/>
        <v>0</v>
      </c>
      <c r="G1627" s="20">
        <f t="shared" si="103"/>
        <v>0</v>
      </c>
      <c r="H1627">
        <v>119548.84</v>
      </c>
      <c r="I1627" s="15">
        <f t="shared" si="104"/>
        <v>0</v>
      </c>
      <c r="J1627" s="15">
        <f t="shared" si="105"/>
        <v>0</v>
      </c>
    </row>
    <row r="1628" spans="1:10">
      <c r="A1628" s="18" t="s">
        <v>5048</v>
      </c>
      <c r="B1628">
        <v>63.8</v>
      </c>
      <c r="C1628">
        <v>45.01</v>
      </c>
      <c r="D1628">
        <v>62.7</v>
      </c>
      <c r="E1628" s="1"/>
      <c r="F1628" s="20">
        <f t="shared" si="102"/>
        <v>0</v>
      </c>
      <c r="G1628" s="20">
        <f t="shared" si="103"/>
        <v>0</v>
      </c>
      <c r="H1628">
        <v>23554.97</v>
      </c>
      <c r="I1628" s="15">
        <f t="shared" si="104"/>
        <v>0</v>
      </c>
      <c r="J1628" s="15">
        <f t="shared" si="105"/>
        <v>0</v>
      </c>
    </row>
    <row r="1629" spans="1:10">
      <c r="A1629" s="18" t="s">
        <v>1560</v>
      </c>
      <c r="B1629">
        <v>3146.52</v>
      </c>
      <c r="C1629">
        <v>1503.3</v>
      </c>
      <c r="D1629">
        <v>2109.14</v>
      </c>
      <c r="E1629" s="1">
        <v>6.17163229400335E-7</v>
      </c>
      <c r="F1629" s="20">
        <f t="shared" si="102"/>
        <v>1.2917690710920922E-6</v>
      </c>
      <c r="G1629" s="20">
        <f t="shared" si="103"/>
        <v>8.6588415729223882E-7</v>
      </c>
      <c r="H1629">
        <v>25483.57</v>
      </c>
      <c r="I1629" s="15">
        <f t="shared" si="104"/>
        <v>3.2918887547010306E-2</v>
      </c>
      <c r="J1629" s="15">
        <f t="shared" si="105"/>
        <v>2.2065819534247778E-2</v>
      </c>
    </row>
    <row r="1630" spans="1:10">
      <c r="A1630" s="18" t="s">
        <v>2087</v>
      </c>
      <c r="B1630">
        <v>22109.93</v>
      </c>
      <c r="C1630">
        <v>21802.9</v>
      </c>
      <c r="D1630">
        <v>21261.57</v>
      </c>
      <c r="E1630" s="1">
        <v>1.74373655950455E-7</v>
      </c>
      <c r="F1630" s="20">
        <f t="shared" si="102"/>
        <v>1.7682919826759942E-7</v>
      </c>
      <c r="G1630" s="20">
        <f t="shared" si="103"/>
        <v>1.700442460473843E-7</v>
      </c>
      <c r="H1630">
        <v>131092.46</v>
      </c>
      <c r="I1630" s="15">
        <f t="shared" si="104"/>
        <v>2.3180974600727343E-2</v>
      </c>
      <c r="J1630" s="15">
        <f t="shared" si="105"/>
        <v>2.2291518523196881E-2</v>
      </c>
    </row>
    <row r="1631" spans="1:10">
      <c r="A1631" s="18" t="s">
        <v>3256</v>
      </c>
      <c r="B1631">
        <v>3588.6</v>
      </c>
      <c r="C1631">
        <v>4767.75</v>
      </c>
      <c r="D1631">
        <v>6542.16</v>
      </c>
      <c r="E1631" s="1"/>
      <c r="F1631" s="20">
        <f t="shared" si="102"/>
        <v>0</v>
      </c>
      <c r="G1631" s="20">
        <f t="shared" si="103"/>
        <v>0</v>
      </c>
      <c r="H1631">
        <v>99973.89</v>
      </c>
      <c r="I1631" s="15">
        <f t="shared" si="104"/>
        <v>0</v>
      </c>
      <c r="J1631" s="15">
        <f t="shared" si="105"/>
        <v>0</v>
      </c>
    </row>
    <row r="1632" spans="1:10">
      <c r="A1632" s="18" t="s">
        <v>2551</v>
      </c>
      <c r="B1632">
        <v>9099.6200000000008</v>
      </c>
      <c r="C1632">
        <v>8689.7999999999993</v>
      </c>
      <c r="D1632">
        <v>6725.56</v>
      </c>
      <c r="E1632" s="1">
        <v>1.55717009190354E-7</v>
      </c>
      <c r="F1632" s="20">
        <f t="shared" si="102"/>
        <v>1.6306078519283864E-7</v>
      </c>
      <c r="G1632" s="20">
        <f t="shared" si="103"/>
        <v>1.2051877929644839E-7</v>
      </c>
      <c r="H1632">
        <v>75432.210000000006</v>
      </c>
      <c r="I1632" s="15">
        <f t="shared" si="104"/>
        <v>1.2300035391431095E-2</v>
      </c>
      <c r="J1632" s="15">
        <f t="shared" si="105"/>
        <v>9.0909978688333472E-3</v>
      </c>
    </row>
    <row r="1633" spans="1:10">
      <c r="A1633" s="18" t="s">
        <v>4300</v>
      </c>
      <c r="B1633">
        <v>22411.73</v>
      </c>
      <c r="C1633">
        <v>24872.43</v>
      </c>
      <c r="D1633">
        <v>12469.57</v>
      </c>
      <c r="E1633" s="1">
        <v>2.38313897075363E-6</v>
      </c>
      <c r="F1633" s="20">
        <f t="shared" si="102"/>
        <v>2.1473682774464842E-6</v>
      </c>
      <c r="G1633" s="20">
        <f t="shared" si="103"/>
        <v>1.1947653773893561E-6</v>
      </c>
      <c r="H1633">
        <v>49491.38</v>
      </c>
      <c r="I1633" s="15">
        <f t="shared" si="104"/>
        <v>0.10627621941904937</v>
      </c>
      <c r="J1633" s="15">
        <f t="shared" si="105"/>
        <v>5.9130587303220031E-2</v>
      </c>
    </row>
    <row r="1634" spans="1:10">
      <c r="A1634" s="18" t="s">
        <v>1673</v>
      </c>
      <c r="B1634">
        <v>15568.6</v>
      </c>
      <c r="C1634">
        <v>10255.459999999999</v>
      </c>
      <c r="D1634">
        <v>11466.1</v>
      </c>
      <c r="E1634" s="1">
        <v>1.04843166698346E-7</v>
      </c>
      <c r="F1634" s="20">
        <f t="shared" si="102"/>
        <v>1.591602253882195E-7</v>
      </c>
      <c r="G1634" s="20">
        <f t="shared" si="103"/>
        <v>1.1721972819160771E-7</v>
      </c>
      <c r="H1634">
        <v>82244.08</v>
      </c>
      <c r="I1634" s="15">
        <f t="shared" si="104"/>
        <v>1.3089986309646756E-2</v>
      </c>
      <c r="J1634" s="15">
        <f t="shared" si="105"/>
        <v>9.6406287029688394E-3</v>
      </c>
    </row>
    <row r="1635" spans="1:10">
      <c r="A1635" s="18" t="s">
        <v>2950</v>
      </c>
      <c r="B1635">
        <v>1797.29</v>
      </c>
      <c r="C1635">
        <v>1262.0899999999999</v>
      </c>
      <c r="D1635">
        <v>1097.8800000000001</v>
      </c>
      <c r="E1635" s="1"/>
      <c r="F1635" s="20">
        <f t="shared" si="102"/>
        <v>0</v>
      </c>
      <c r="G1635" s="20">
        <f t="shared" si="103"/>
        <v>0</v>
      </c>
      <c r="H1635">
        <v>90001.56</v>
      </c>
      <c r="I1635" s="15">
        <f t="shared" si="104"/>
        <v>0</v>
      </c>
      <c r="J1635" s="15">
        <f t="shared" si="105"/>
        <v>0</v>
      </c>
    </row>
    <row r="1636" spans="1:10">
      <c r="A1636" s="18" t="s">
        <v>2774</v>
      </c>
      <c r="B1636">
        <v>29274.37</v>
      </c>
      <c r="C1636">
        <v>37389.730000000003</v>
      </c>
      <c r="D1636">
        <v>59618.77</v>
      </c>
      <c r="E1636" s="1">
        <v>2.01842035161088E-6</v>
      </c>
      <c r="F1636" s="20">
        <f t="shared" si="102"/>
        <v>1.5803265813523391E-6</v>
      </c>
      <c r="G1636" s="20">
        <f t="shared" si="103"/>
        <v>3.2184168943185247E-6</v>
      </c>
      <c r="H1636">
        <v>114414.96</v>
      </c>
      <c r="I1636" s="15">
        <f t="shared" si="104"/>
        <v>0.18081300259236463</v>
      </c>
      <c r="J1636" s="15">
        <f t="shared" si="105"/>
        <v>0.36823504022677822</v>
      </c>
    </row>
    <row r="1637" spans="1:10">
      <c r="A1637" s="18" t="s">
        <v>2140</v>
      </c>
      <c r="B1637">
        <v>11176.5</v>
      </c>
      <c r="C1637">
        <v>12870.83</v>
      </c>
      <c r="D1637">
        <v>26458.37</v>
      </c>
      <c r="E1637" s="1">
        <v>2.9481951002297202E-7</v>
      </c>
      <c r="F1637" s="20">
        <f t="shared" si="102"/>
        <v>2.5600915044109406E-7</v>
      </c>
      <c r="G1637" s="20">
        <f t="shared" si="103"/>
        <v>6.0605599478872006E-7</v>
      </c>
      <c r="H1637">
        <v>50430.11</v>
      </c>
      <c r="I1637" s="15">
        <f t="shared" si="104"/>
        <v>1.2910569617750922E-2</v>
      </c>
      <c r="J1637" s="15">
        <f t="shared" si="105"/>
        <v>3.0563470483354581E-2</v>
      </c>
    </row>
    <row r="1638" spans="1:10">
      <c r="A1638" s="18" t="s">
        <v>2902</v>
      </c>
      <c r="B1638">
        <v>501.84</v>
      </c>
      <c r="C1638">
        <v>478.54</v>
      </c>
      <c r="D1638">
        <v>971.68</v>
      </c>
      <c r="E1638" s="1">
        <v>0</v>
      </c>
      <c r="F1638" s="20">
        <f t="shared" si="102"/>
        <v>0</v>
      </c>
      <c r="G1638" s="20">
        <f t="shared" si="103"/>
        <v>0</v>
      </c>
      <c r="H1638">
        <v>97109.94</v>
      </c>
      <c r="I1638" s="15">
        <f t="shared" si="104"/>
        <v>0</v>
      </c>
      <c r="J1638" s="15">
        <f t="shared" si="105"/>
        <v>0</v>
      </c>
    </row>
    <row r="1639" spans="1:10">
      <c r="A1639" s="18" t="s">
        <v>2298</v>
      </c>
      <c r="B1639">
        <v>6195.09</v>
      </c>
      <c r="C1639">
        <v>5408.18</v>
      </c>
      <c r="D1639">
        <v>5842.25</v>
      </c>
      <c r="E1639" s="1">
        <v>1.4607960223845799E-7</v>
      </c>
      <c r="F1639" s="20">
        <f t="shared" si="102"/>
        <v>1.6733471944932469E-7</v>
      </c>
      <c r="G1639" s="20">
        <f t="shared" si="103"/>
        <v>1.5780420699341205E-7</v>
      </c>
      <c r="H1639">
        <v>117060.43</v>
      </c>
      <c r="I1639" s="15">
        <f t="shared" si="104"/>
        <v>1.958827421266731E-2</v>
      </c>
      <c r="J1639" s="15">
        <f t="shared" si="105"/>
        <v>1.847262832645782E-2</v>
      </c>
    </row>
    <row r="1640" spans="1:10">
      <c r="A1640" s="18" t="s">
        <v>4635</v>
      </c>
      <c r="B1640">
        <v>26658.53</v>
      </c>
      <c r="C1640">
        <v>23673.97</v>
      </c>
      <c r="D1640">
        <v>33922.03</v>
      </c>
      <c r="E1640" s="1">
        <v>6.0170462727367505E-8</v>
      </c>
      <c r="F1640" s="20">
        <f t="shared" si="102"/>
        <v>6.7756108744389226E-8</v>
      </c>
      <c r="G1640" s="20">
        <f t="shared" si="103"/>
        <v>8.6217235290559303E-8</v>
      </c>
      <c r="H1640">
        <v>120069.7</v>
      </c>
      <c r="I1640" s="15">
        <f t="shared" si="104"/>
        <v>8.1354556501061909E-3</v>
      </c>
      <c r="J1640" s="15">
        <f t="shared" si="105"/>
        <v>1.0352077576166869E-2</v>
      </c>
    </row>
    <row r="1641" spans="1:10">
      <c r="A1641" s="18" t="s">
        <v>4636</v>
      </c>
      <c r="B1641">
        <v>10752.3</v>
      </c>
      <c r="C1641">
        <v>9620.2800000000007</v>
      </c>
      <c r="D1641">
        <v>11814.5</v>
      </c>
      <c r="E1641" s="1">
        <v>2.5191695603368902E-9</v>
      </c>
      <c r="F1641" s="20">
        <f t="shared" si="102"/>
        <v>2.8156006751997177E-9</v>
      </c>
      <c r="G1641" s="20">
        <f t="shared" si="103"/>
        <v>3.0937487028028486E-9</v>
      </c>
      <c r="H1641">
        <v>128337.29</v>
      </c>
      <c r="I1641" s="15">
        <f t="shared" si="104"/>
        <v>3.6134656037730198E-4</v>
      </c>
      <c r="J1641" s="15">
        <f t="shared" si="105"/>
        <v>3.9704332445873297E-4</v>
      </c>
    </row>
    <row r="1642" spans="1:10">
      <c r="A1642" s="18" t="s">
        <v>2915</v>
      </c>
      <c r="B1642">
        <v>2253.48</v>
      </c>
      <c r="C1642">
        <v>2841.62</v>
      </c>
      <c r="D1642">
        <v>2007.12</v>
      </c>
      <c r="E1642" s="1">
        <v>0</v>
      </c>
      <c r="F1642" s="20">
        <f t="shared" si="102"/>
        <v>0</v>
      </c>
      <c r="G1642" s="20">
        <f t="shared" si="103"/>
        <v>0</v>
      </c>
      <c r="H1642">
        <v>35246.629999999997</v>
      </c>
      <c r="I1642" s="15">
        <f t="shared" si="104"/>
        <v>0</v>
      </c>
      <c r="J1642" s="15">
        <f t="shared" si="105"/>
        <v>0</v>
      </c>
    </row>
    <row r="1643" spans="1:10">
      <c r="A1643" s="18" t="s">
        <v>3661</v>
      </c>
      <c r="B1643">
        <v>6036.22</v>
      </c>
      <c r="C1643">
        <v>3619.88</v>
      </c>
      <c r="D1643">
        <v>3195.86</v>
      </c>
      <c r="E1643" s="1">
        <v>0</v>
      </c>
      <c r="F1643" s="20">
        <f t="shared" si="102"/>
        <v>0</v>
      </c>
      <c r="G1643" s="20">
        <f t="shared" si="103"/>
        <v>0</v>
      </c>
      <c r="H1643">
        <v>51202.87</v>
      </c>
      <c r="I1643" s="15">
        <f t="shared" si="104"/>
        <v>0</v>
      </c>
      <c r="J1643" s="15">
        <f t="shared" si="105"/>
        <v>0</v>
      </c>
    </row>
    <row r="1644" spans="1:10">
      <c r="A1644" s="18" t="s">
        <v>2524</v>
      </c>
      <c r="B1644">
        <v>4282.1000000000004</v>
      </c>
      <c r="C1644">
        <v>3270.59</v>
      </c>
      <c r="D1644">
        <v>3211.5</v>
      </c>
      <c r="E1644" s="1">
        <v>3.7072825602571203E-8</v>
      </c>
      <c r="F1644" s="20">
        <f t="shared" si="102"/>
        <v>4.8538504218740398E-8</v>
      </c>
      <c r="G1644" s="20">
        <f t="shared" si="103"/>
        <v>3.6403028023279411E-8</v>
      </c>
      <c r="H1644">
        <v>90087.13</v>
      </c>
      <c r="I1644" s="15">
        <f t="shared" si="104"/>
        <v>4.3726945395592149E-3</v>
      </c>
      <c r="J1644" s="15">
        <f t="shared" si="105"/>
        <v>3.2794443179268154E-3</v>
      </c>
    </row>
    <row r="1645" spans="1:10">
      <c r="A1645" s="18" t="s">
        <v>2297</v>
      </c>
      <c r="B1645">
        <v>373.81</v>
      </c>
      <c r="C1645">
        <v>425.14</v>
      </c>
      <c r="D1645">
        <v>281.49</v>
      </c>
      <c r="E1645" s="1"/>
      <c r="F1645" s="20">
        <f t="shared" si="102"/>
        <v>0</v>
      </c>
      <c r="G1645" s="20">
        <f t="shared" si="103"/>
        <v>0</v>
      </c>
      <c r="H1645">
        <v>81461.36</v>
      </c>
      <c r="I1645" s="15">
        <f t="shared" si="104"/>
        <v>0</v>
      </c>
      <c r="J1645" s="15">
        <f t="shared" si="105"/>
        <v>0</v>
      </c>
    </row>
    <row r="1646" spans="1:10">
      <c r="A1646" s="18" t="s">
        <v>1285</v>
      </c>
      <c r="B1646">
        <v>115.85</v>
      </c>
      <c r="C1646">
        <v>169.01</v>
      </c>
      <c r="D1646">
        <v>58.01</v>
      </c>
      <c r="E1646" s="1">
        <v>0</v>
      </c>
      <c r="F1646" s="20">
        <f t="shared" si="102"/>
        <v>0</v>
      </c>
      <c r="G1646" s="20">
        <f t="shared" si="103"/>
        <v>0</v>
      </c>
      <c r="H1646">
        <v>78377.62</v>
      </c>
      <c r="I1646" s="15">
        <f t="shared" si="104"/>
        <v>0</v>
      </c>
      <c r="J1646" s="15">
        <f t="shared" si="105"/>
        <v>0</v>
      </c>
    </row>
    <row r="1647" spans="1:10">
      <c r="A1647" s="18" t="s">
        <v>1975</v>
      </c>
      <c r="B1647">
        <v>5292.48</v>
      </c>
      <c r="C1647">
        <v>3572.63</v>
      </c>
      <c r="D1647">
        <v>2573</v>
      </c>
      <c r="E1647" s="1">
        <v>9.5388885963562805E-8</v>
      </c>
      <c r="F1647" s="20">
        <f t="shared" si="102"/>
        <v>1.4130871967834252E-7</v>
      </c>
      <c r="G1647" s="20">
        <f t="shared" si="103"/>
        <v>6.8698858707519977E-8</v>
      </c>
      <c r="H1647">
        <v>91089.73</v>
      </c>
      <c r="I1647" s="15">
        <f t="shared" si="104"/>
        <v>1.2871773122145906E-2</v>
      </c>
      <c r="J1647" s="15">
        <f t="shared" si="105"/>
        <v>6.2577604909761437E-3</v>
      </c>
    </row>
    <row r="1648" spans="1:10">
      <c r="A1648" s="18" t="s">
        <v>1310</v>
      </c>
      <c r="B1648">
        <v>4373.17</v>
      </c>
      <c r="C1648">
        <v>3295.77</v>
      </c>
      <c r="D1648">
        <v>5865.16</v>
      </c>
      <c r="E1648" s="1">
        <v>1.1819782989736E-8</v>
      </c>
      <c r="F1648" s="20">
        <f t="shared" si="102"/>
        <v>1.568371590773136E-8</v>
      </c>
      <c r="G1648" s="20">
        <f t="shared" si="103"/>
        <v>2.1034513452115896E-8</v>
      </c>
      <c r="H1648">
        <v>82589.490000000005</v>
      </c>
      <c r="I1648" s="15">
        <f t="shared" si="104"/>
        <v>1.2953100981244201E-3</v>
      </c>
      <c r="J1648" s="15">
        <f t="shared" si="105"/>
        <v>1.7372297384083914E-3</v>
      </c>
    </row>
    <row r="1649" spans="1:10">
      <c r="A1649" s="18" t="s">
        <v>1149</v>
      </c>
      <c r="B1649">
        <v>9019.0400000000009</v>
      </c>
      <c r="C1649">
        <v>5938.28</v>
      </c>
      <c r="D1649">
        <v>19535.07</v>
      </c>
      <c r="E1649" s="1"/>
      <c r="F1649" s="20">
        <f t="shared" si="102"/>
        <v>0</v>
      </c>
      <c r="G1649" s="20">
        <f t="shared" si="103"/>
        <v>0</v>
      </c>
      <c r="H1649">
        <v>83842</v>
      </c>
      <c r="I1649" s="15">
        <f t="shared" si="104"/>
        <v>0</v>
      </c>
      <c r="J1649" s="15">
        <f t="shared" si="105"/>
        <v>0</v>
      </c>
    </row>
    <row r="1650" spans="1:10">
      <c r="A1650" s="18" t="s">
        <v>2740</v>
      </c>
      <c r="B1650">
        <v>11776.23</v>
      </c>
      <c r="C1650">
        <v>9182.18</v>
      </c>
      <c r="D1650">
        <v>12050.57</v>
      </c>
      <c r="E1650" s="1">
        <v>3.9982077479974801E-8</v>
      </c>
      <c r="F1650" s="20">
        <f t="shared" si="102"/>
        <v>5.1277380783430909E-8</v>
      </c>
      <c r="G1650" s="20">
        <f t="shared" si="103"/>
        <v>5.2471942764992615E-8</v>
      </c>
      <c r="H1650">
        <v>177607.6</v>
      </c>
      <c r="I1650" s="15">
        <f t="shared" si="104"/>
        <v>9.1072525352312843E-3</v>
      </c>
      <c r="J1650" s="15">
        <f t="shared" si="105"/>
        <v>9.3194158218277024E-3</v>
      </c>
    </row>
    <row r="1651" spans="1:10">
      <c r="A1651" s="18" t="s">
        <v>2192</v>
      </c>
      <c r="B1651">
        <v>19744.8</v>
      </c>
      <c r="C1651">
        <v>9094.2999999999993</v>
      </c>
      <c r="D1651">
        <v>12753.17</v>
      </c>
      <c r="E1651" s="1">
        <v>3.08644205018338E-7</v>
      </c>
      <c r="F1651" s="20">
        <f t="shared" si="102"/>
        <v>6.7010304248222303E-7</v>
      </c>
      <c r="G1651" s="20">
        <f t="shared" si="103"/>
        <v>4.3281968003185711E-7</v>
      </c>
      <c r="H1651">
        <v>51385.97</v>
      </c>
      <c r="I1651" s="15">
        <f t="shared" si="104"/>
        <v>3.4433894837900242E-2</v>
      </c>
      <c r="J1651" s="15">
        <f t="shared" si="105"/>
        <v>2.2240859093526608E-2</v>
      </c>
    </row>
    <row r="1652" spans="1:10">
      <c r="A1652" s="18" t="s">
        <v>560</v>
      </c>
      <c r="B1652">
        <v>6933.86</v>
      </c>
      <c r="C1652">
        <v>3796.8</v>
      </c>
      <c r="D1652">
        <v>6379.62</v>
      </c>
      <c r="E1652" s="1">
        <v>3.6426680093327101E-6</v>
      </c>
      <c r="F1652" s="20">
        <f t="shared" si="102"/>
        <v>6.6523783194247005E-6</v>
      </c>
      <c r="G1652" s="20">
        <f t="shared" si="103"/>
        <v>6.1206378228242584E-6</v>
      </c>
      <c r="H1652">
        <v>15907.22</v>
      </c>
      <c r="I1652" s="15">
        <f t="shared" si="104"/>
        <v>0.10582084545031897</v>
      </c>
      <c r="J1652" s="15">
        <f t="shared" si="105"/>
        <v>9.73623323879865E-2</v>
      </c>
    </row>
    <row r="1653" spans="1:10">
      <c r="A1653" s="18" t="s">
        <v>2103</v>
      </c>
      <c r="B1653">
        <v>419.98</v>
      </c>
      <c r="C1653">
        <v>633.58000000000004</v>
      </c>
      <c r="D1653">
        <v>450.95</v>
      </c>
      <c r="E1653" s="1">
        <v>3.0685172795187902E-8</v>
      </c>
      <c r="F1653" s="20">
        <f t="shared" si="102"/>
        <v>2.034022360321193E-8</v>
      </c>
      <c r="G1653" s="20">
        <f t="shared" si="103"/>
        <v>2.1840144373228295E-8</v>
      </c>
      <c r="H1653">
        <v>44673.85</v>
      </c>
      <c r="I1653" s="15">
        <f t="shared" si="104"/>
        <v>9.086760982163492E-4</v>
      </c>
      <c r="J1653" s="15">
        <f t="shared" si="105"/>
        <v>9.7568333370794483E-4</v>
      </c>
    </row>
    <row r="1654" spans="1:10">
      <c r="A1654" s="18" t="s">
        <v>3759</v>
      </c>
      <c r="B1654">
        <v>3205.97</v>
      </c>
      <c r="C1654">
        <v>2071.79</v>
      </c>
      <c r="D1654">
        <v>3607.46</v>
      </c>
      <c r="E1654" s="1"/>
      <c r="F1654" s="20">
        <f t="shared" si="102"/>
        <v>0</v>
      </c>
      <c r="G1654" s="20">
        <f t="shared" si="103"/>
        <v>0</v>
      </c>
      <c r="H1654">
        <v>53771.27</v>
      </c>
      <c r="I1654" s="15">
        <f t="shared" si="104"/>
        <v>0</v>
      </c>
      <c r="J1654" s="15">
        <f t="shared" si="105"/>
        <v>0</v>
      </c>
    </row>
    <row r="1655" spans="1:10">
      <c r="A1655" s="18" t="s">
        <v>2493</v>
      </c>
      <c r="B1655">
        <v>15545.73</v>
      </c>
      <c r="C1655">
        <v>23963.93</v>
      </c>
      <c r="D1655">
        <v>13955.03</v>
      </c>
      <c r="E1655" s="1">
        <v>6.0300406018122301E-7</v>
      </c>
      <c r="F1655" s="20">
        <f t="shared" si="102"/>
        <v>3.9117700262356979E-7</v>
      </c>
      <c r="G1655" s="20">
        <f t="shared" si="103"/>
        <v>3.511502391281719E-7</v>
      </c>
      <c r="H1655">
        <v>119346.62</v>
      </c>
      <c r="I1655" s="15">
        <f t="shared" si="104"/>
        <v>4.6685653084854187E-2</v>
      </c>
      <c r="J1655" s="15">
        <f t="shared" si="105"/>
        <v>4.1908594152139059E-2</v>
      </c>
    </row>
    <row r="1656" spans="1:10">
      <c r="A1656" s="18" t="s">
        <v>3308</v>
      </c>
      <c r="B1656">
        <v>16426.599999999999</v>
      </c>
      <c r="C1656">
        <v>13222.5</v>
      </c>
      <c r="D1656">
        <v>17079.93</v>
      </c>
      <c r="E1656" s="1">
        <v>9.5090435320850604E-8</v>
      </c>
      <c r="F1656" s="20">
        <f t="shared" si="102"/>
        <v>1.1813292076698691E-7</v>
      </c>
      <c r="G1656" s="20">
        <f t="shared" si="103"/>
        <v>1.228313843032449E-7</v>
      </c>
      <c r="H1656">
        <v>156475.73000000001</v>
      </c>
      <c r="I1656" s="15">
        <f t="shared" si="104"/>
        <v>1.8484935014046439E-2</v>
      </c>
      <c r="J1656" s="15">
        <f t="shared" si="105"/>
        <v>1.9220130525760788E-2</v>
      </c>
    </row>
    <row r="1657" spans="1:10">
      <c r="A1657" s="18" t="s">
        <v>950</v>
      </c>
      <c r="B1657">
        <v>4763.24</v>
      </c>
      <c r="C1657">
        <v>2194.13</v>
      </c>
      <c r="D1657">
        <v>1915.7</v>
      </c>
      <c r="E1657" s="1">
        <v>4.6508159097935202E-7</v>
      </c>
      <c r="F1657" s="20">
        <f t="shared" si="102"/>
        <v>1.0096463005457692E-6</v>
      </c>
      <c r="G1657" s="20">
        <f t="shared" si="103"/>
        <v>4.0606381747624099E-7</v>
      </c>
      <c r="H1657">
        <v>80122.070000000007</v>
      </c>
      <c r="I1657" s="15">
        <f t="shared" si="104"/>
        <v>8.0894951567569165E-2</v>
      </c>
      <c r="J1657" s="15">
        <f t="shared" si="105"/>
        <v>3.2534673608298606E-2</v>
      </c>
    </row>
    <row r="1658" spans="1:10">
      <c r="A1658" s="18" t="s">
        <v>1283</v>
      </c>
      <c r="B1658">
        <v>1391.72</v>
      </c>
      <c r="C1658">
        <v>697.5</v>
      </c>
      <c r="D1658">
        <v>1056.42</v>
      </c>
      <c r="E1658" s="1"/>
      <c r="F1658" s="20">
        <f t="shared" si="102"/>
        <v>0</v>
      </c>
      <c r="G1658" s="20">
        <f t="shared" si="103"/>
        <v>0</v>
      </c>
      <c r="H1658">
        <v>29988.32</v>
      </c>
      <c r="I1658" s="15">
        <f t="shared" si="104"/>
        <v>0</v>
      </c>
      <c r="J1658" s="15">
        <f t="shared" si="105"/>
        <v>0</v>
      </c>
    </row>
    <row r="1659" spans="1:10">
      <c r="A1659" s="18" t="s">
        <v>1564</v>
      </c>
      <c r="B1659">
        <v>12570.5</v>
      </c>
      <c r="C1659">
        <v>10520.53</v>
      </c>
      <c r="D1659">
        <v>11451.23</v>
      </c>
      <c r="E1659" s="1">
        <v>1.2709902534998201E-6</v>
      </c>
      <c r="F1659" s="20">
        <f t="shared" si="102"/>
        <v>1.518648108186516E-6</v>
      </c>
      <c r="G1659" s="20">
        <f t="shared" si="103"/>
        <v>1.3834285649662844E-6</v>
      </c>
      <c r="H1659">
        <v>68652.67</v>
      </c>
      <c r="I1659" s="15">
        <f t="shared" si="104"/>
        <v>0.10425924741745318</v>
      </c>
      <c r="J1659" s="15">
        <f t="shared" si="105"/>
        <v>9.4976064739203878E-2</v>
      </c>
    </row>
    <row r="1660" spans="1:10">
      <c r="A1660" s="18" t="s">
        <v>1027</v>
      </c>
      <c r="B1660">
        <v>10181.280000000001</v>
      </c>
      <c r="C1660">
        <v>9456.85</v>
      </c>
      <c r="D1660">
        <v>9556.9599999999991</v>
      </c>
      <c r="E1660" s="1">
        <v>9.5065330523613805E-7</v>
      </c>
      <c r="F1660" s="20">
        <f t="shared" si="102"/>
        <v>1.0234768959573842E-6</v>
      </c>
      <c r="G1660" s="20">
        <f t="shared" si="103"/>
        <v>9.6071689960288689E-7</v>
      </c>
      <c r="H1660">
        <v>37158.730000000003</v>
      </c>
      <c r="I1660" s="15">
        <f t="shared" si="104"/>
        <v>3.8031101638118535E-2</v>
      </c>
      <c r="J1660" s="15">
        <f t="shared" si="105"/>
        <v>3.5699019878780783E-2</v>
      </c>
    </row>
    <row r="1661" spans="1:10">
      <c r="A1661" s="18" t="s">
        <v>2347</v>
      </c>
      <c r="B1661">
        <v>30643.57</v>
      </c>
      <c r="C1661">
        <v>44101.7</v>
      </c>
      <c r="D1661">
        <v>17630.03</v>
      </c>
      <c r="E1661" s="1">
        <v>8.0762648521846295E-6</v>
      </c>
      <c r="F1661" s="20">
        <f t="shared" si="102"/>
        <v>5.6117017560878458E-6</v>
      </c>
      <c r="G1661" s="20">
        <f t="shared" si="103"/>
        <v>3.2285556255645608E-6</v>
      </c>
      <c r="H1661">
        <v>67957.850000000006</v>
      </c>
      <c r="I1661" s="15">
        <f t="shared" si="104"/>
        <v>0.38135918618495446</v>
      </c>
      <c r="J1661" s="15">
        <f t="shared" si="105"/>
        <v>0.2194056989187726</v>
      </c>
    </row>
    <row r="1662" spans="1:10">
      <c r="A1662" s="18" t="s">
        <v>4941</v>
      </c>
      <c r="B1662">
        <v>4441.55</v>
      </c>
      <c r="C1662">
        <v>2199.88</v>
      </c>
      <c r="D1662">
        <v>4921.5200000000004</v>
      </c>
      <c r="E1662" s="1"/>
      <c r="F1662" s="20">
        <f t="shared" si="102"/>
        <v>0</v>
      </c>
      <c r="G1662" s="20">
        <f t="shared" si="103"/>
        <v>0</v>
      </c>
      <c r="H1662">
        <v>8195.65</v>
      </c>
      <c r="I1662" s="15">
        <f t="shared" si="104"/>
        <v>0</v>
      </c>
      <c r="J1662" s="15">
        <f t="shared" si="105"/>
        <v>0</v>
      </c>
    </row>
    <row r="1663" spans="1:10">
      <c r="A1663" s="18" t="s">
        <v>3909</v>
      </c>
      <c r="B1663">
        <v>6389.21</v>
      </c>
      <c r="C1663">
        <v>4238.5</v>
      </c>
      <c r="D1663">
        <v>8337.33</v>
      </c>
      <c r="E1663" s="1">
        <v>8.7374424308916203E-9</v>
      </c>
      <c r="F1663" s="20">
        <f t="shared" si="102"/>
        <v>1.3171016763920502E-8</v>
      </c>
      <c r="G1663" s="20">
        <f t="shared" si="103"/>
        <v>1.7186962581655217E-8</v>
      </c>
      <c r="H1663">
        <v>117080.34</v>
      </c>
      <c r="I1663" s="15">
        <f t="shared" si="104"/>
        <v>1.5420671208655121E-3</v>
      </c>
      <c r="J1663" s="15">
        <f t="shared" si="105"/>
        <v>2.0122554226274705E-3</v>
      </c>
    </row>
    <row r="1664" spans="1:10">
      <c r="A1664" s="18" t="s">
        <v>3719</v>
      </c>
      <c r="B1664">
        <v>2063.17</v>
      </c>
      <c r="C1664">
        <v>3054.25</v>
      </c>
      <c r="D1664">
        <v>1158.82</v>
      </c>
      <c r="E1664" s="1">
        <v>7.4674393135685699E-8</v>
      </c>
      <c r="F1664" s="20">
        <f t="shared" si="102"/>
        <v>5.0443142403455083E-8</v>
      </c>
      <c r="G1664" s="20">
        <f t="shared" si="103"/>
        <v>2.8332382828352394E-8</v>
      </c>
      <c r="H1664">
        <v>42691.97</v>
      </c>
      <c r="I1664" s="15">
        <f t="shared" si="104"/>
        <v>2.1535171221940324E-3</v>
      </c>
      <c r="J1664" s="15">
        <f t="shared" si="105"/>
        <v>1.2095652377365357E-3</v>
      </c>
    </row>
    <row r="1665" spans="1:10">
      <c r="A1665" s="18" t="s">
        <v>4561</v>
      </c>
      <c r="B1665">
        <v>2922.36</v>
      </c>
      <c r="C1665">
        <v>5279.24</v>
      </c>
      <c r="D1665">
        <v>1772.67</v>
      </c>
      <c r="E1665" s="1">
        <v>4.9929297618556296E-7</v>
      </c>
      <c r="F1665" s="20">
        <f t="shared" si="102"/>
        <v>2.7638709774241025E-7</v>
      </c>
      <c r="G1665" s="20">
        <f t="shared" si="103"/>
        <v>1.6765323798403974E-7</v>
      </c>
      <c r="H1665">
        <v>35321.96</v>
      </c>
      <c r="I1665" s="15">
        <f t="shared" si="104"/>
        <v>9.7625340109735049E-3</v>
      </c>
      <c r="J1665" s="15">
        <f t="shared" si="105"/>
        <v>5.9218409659427323E-3</v>
      </c>
    </row>
    <row r="1666" spans="1:10">
      <c r="A1666" s="18" t="s">
        <v>3493</v>
      </c>
      <c r="B1666">
        <v>28397.73</v>
      </c>
      <c r="C1666">
        <v>12655.7</v>
      </c>
      <c r="D1666">
        <v>27793.13</v>
      </c>
      <c r="E1666" s="1">
        <v>5.93063792891918E-7</v>
      </c>
      <c r="F1666" s="20">
        <f t="shared" si="102"/>
        <v>1.3307573238398987E-6</v>
      </c>
      <c r="G1666" s="20">
        <f t="shared" si="103"/>
        <v>1.302424922693976E-6</v>
      </c>
      <c r="H1666">
        <v>46021.49</v>
      </c>
      <c r="I1666" s="15">
        <f t="shared" si="104"/>
        <v>6.1243434871524657E-2</v>
      </c>
      <c r="J1666" s="15">
        <f t="shared" si="105"/>
        <v>5.993953555551159E-2</v>
      </c>
    </row>
    <row r="1667" spans="1:10">
      <c r="A1667" s="18" t="s">
        <v>5063</v>
      </c>
      <c r="B1667">
        <v>2362.7600000000002</v>
      </c>
      <c r="C1667">
        <v>913.11</v>
      </c>
      <c r="D1667">
        <v>1722.68</v>
      </c>
      <c r="E1667" s="1"/>
      <c r="F1667" s="20">
        <f t="shared" ref="F1667:F1730" si="106">$B1667*E1667/$C1667</f>
        <v>0</v>
      </c>
      <c r="G1667" s="20">
        <f t="shared" ref="G1667:G1730" si="107">$D1667*E1667/$C1667</f>
        <v>0</v>
      </c>
      <c r="H1667">
        <v>50650.720000000001</v>
      </c>
      <c r="I1667" s="15">
        <f t="shared" ref="I1667:I1730" si="108">$F1667*H1667</f>
        <v>0</v>
      </c>
      <c r="J1667" s="15">
        <f t="shared" ref="J1667:J1730" si="109">$G1667*H1667</f>
        <v>0</v>
      </c>
    </row>
    <row r="1668" spans="1:10">
      <c r="A1668" s="18" t="s">
        <v>3710</v>
      </c>
      <c r="B1668">
        <v>16753.13</v>
      </c>
      <c r="C1668">
        <v>11304.5</v>
      </c>
      <c r="D1668">
        <v>17370.27</v>
      </c>
      <c r="E1668" s="1">
        <v>6.3004529514953804E-7</v>
      </c>
      <c r="F1668" s="20">
        <f t="shared" si="106"/>
        <v>9.3371938038202324E-7</v>
      </c>
      <c r="G1668" s="20">
        <f t="shared" si="107"/>
        <v>9.681150770911732E-7</v>
      </c>
      <c r="H1668">
        <v>47481.82</v>
      </c>
      <c r="I1668" s="15">
        <f t="shared" si="108"/>
        <v>4.433469554981076E-2</v>
      </c>
      <c r="J1668" s="15">
        <f t="shared" si="109"/>
        <v>4.5967865829729206E-2</v>
      </c>
    </row>
    <row r="1669" spans="1:10">
      <c r="A1669" s="18" t="s">
        <v>3743</v>
      </c>
      <c r="B1669">
        <v>11795.03</v>
      </c>
      <c r="C1669">
        <v>9806.16</v>
      </c>
      <c r="D1669">
        <v>9604.6200000000008</v>
      </c>
      <c r="E1669" s="1">
        <v>1.16686085896863E-7</v>
      </c>
      <c r="F1669" s="20">
        <f t="shared" si="106"/>
        <v>1.4035217493249919E-7</v>
      </c>
      <c r="G1669" s="20">
        <f t="shared" si="107"/>
        <v>1.1428790824611556E-7</v>
      </c>
      <c r="H1669">
        <v>54555.29</v>
      </c>
      <c r="I1669" s="15">
        <f t="shared" si="108"/>
        <v>7.6569536055732237E-3</v>
      </c>
      <c r="J1669" s="15">
        <f t="shared" si="109"/>
        <v>6.2350099778602256E-3</v>
      </c>
    </row>
    <row r="1670" spans="1:10">
      <c r="A1670" s="18" t="s">
        <v>1995</v>
      </c>
      <c r="B1670">
        <v>1978.86</v>
      </c>
      <c r="C1670">
        <v>1239.72</v>
      </c>
      <c r="D1670">
        <v>1501.67</v>
      </c>
      <c r="E1670" s="1"/>
      <c r="F1670" s="20">
        <f t="shared" si="106"/>
        <v>0</v>
      </c>
      <c r="G1670" s="20">
        <f t="shared" si="107"/>
        <v>0</v>
      </c>
      <c r="H1670">
        <v>61727.06</v>
      </c>
      <c r="I1670" s="15">
        <f t="shared" si="108"/>
        <v>0</v>
      </c>
      <c r="J1670" s="15">
        <f t="shared" si="109"/>
        <v>0</v>
      </c>
    </row>
    <row r="1671" spans="1:10">
      <c r="A1671" s="18" t="s">
        <v>633</v>
      </c>
      <c r="B1671">
        <v>7948.48</v>
      </c>
      <c r="C1671">
        <v>2993.9</v>
      </c>
      <c r="D1671">
        <v>5762.19</v>
      </c>
      <c r="E1671" s="1">
        <v>1.66059683705311E-7</v>
      </c>
      <c r="F1671" s="20">
        <f t="shared" si="106"/>
        <v>4.4087046151774956E-7</v>
      </c>
      <c r="G1671" s="20">
        <f t="shared" si="107"/>
        <v>3.196056811683443E-7</v>
      </c>
      <c r="H1671">
        <v>52127.43</v>
      </c>
      <c r="I1671" s="15">
        <f t="shared" si="108"/>
        <v>2.2981444121834185E-2</v>
      </c>
      <c r="J1671" s="15">
        <f t="shared" si="109"/>
        <v>1.6660222772705187E-2</v>
      </c>
    </row>
    <row r="1672" spans="1:10">
      <c r="A1672" s="18" t="s">
        <v>1994</v>
      </c>
      <c r="B1672">
        <v>6064.68</v>
      </c>
      <c r="C1672">
        <v>1942.67</v>
      </c>
      <c r="D1672">
        <v>4394.5</v>
      </c>
      <c r="E1672" s="1">
        <v>2.6348348643460599E-8</v>
      </c>
      <c r="F1672" s="20">
        <f t="shared" si="106"/>
        <v>8.2254990837879123E-8</v>
      </c>
      <c r="G1672" s="20">
        <f t="shared" si="107"/>
        <v>5.960241220263225E-8</v>
      </c>
      <c r="H1672">
        <v>61436.81</v>
      </c>
      <c r="I1672" s="15">
        <f t="shared" si="108"/>
        <v>5.05348424365852E-3</v>
      </c>
      <c r="J1672" s="15">
        <f t="shared" si="109"/>
        <v>3.6617820740347988E-3</v>
      </c>
    </row>
    <row r="1673" spans="1:10">
      <c r="A1673" s="18" t="s">
        <v>4925</v>
      </c>
      <c r="B1673">
        <v>1014.7</v>
      </c>
      <c r="C1673">
        <v>1410.78</v>
      </c>
      <c r="D1673">
        <v>1229.07</v>
      </c>
      <c r="E1673" s="1">
        <v>1.5705994493803999E-8</v>
      </c>
      <c r="F1673" s="20">
        <f t="shared" si="106"/>
        <v>1.1296497407719784E-8</v>
      </c>
      <c r="G1673" s="20">
        <f t="shared" si="107"/>
        <v>1.3683045302952751E-8</v>
      </c>
      <c r="H1673">
        <v>24442.25</v>
      </c>
      <c r="I1673" s="15">
        <f t="shared" si="108"/>
        <v>2.7611181376383892E-4</v>
      </c>
      <c r="J1673" s="15">
        <f t="shared" si="109"/>
        <v>3.3444441405609685E-4</v>
      </c>
    </row>
    <row r="1674" spans="1:10">
      <c r="A1674" s="18" t="s">
        <v>2376</v>
      </c>
      <c r="B1674">
        <v>31266.83</v>
      </c>
      <c r="C1674">
        <v>21563.83</v>
      </c>
      <c r="D1674">
        <v>25162.5</v>
      </c>
      <c r="E1674" s="1">
        <v>8.0270845170108699E-8</v>
      </c>
      <c r="F1674" s="20">
        <f t="shared" si="106"/>
        <v>1.1639003228508618E-7</v>
      </c>
      <c r="G1674" s="20">
        <f t="shared" si="107"/>
        <v>9.366680879940437E-8</v>
      </c>
      <c r="H1674">
        <v>229897.73</v>
      </c>
      <c r="I1674" s="15">
        <f t="shared" si="108"/>
        <v>2.6757804216968026E-2</v>
      </c>
      <c r="J1674" s="15">
        <f t="shared" si="109"/>
        <v>2.153378671932709E-2</v>
      </c>
    </row>
    <row r="1675" spans="1:10">
      <c r="A1675" s="18" t="s">
        <v>4495</v>
      </c>
      <c r="B1675">
        <v>7275.62</v>
      </c>
      <c r="C1675">
        <v>3026.1</v>
      </c>
      <c r="D1675">
        <v>3412.73</v>
      </c>
      <c r="E1675" s="1">
        <v>5.11196948028438E-8</v>
      </c>
      <c r="F1675" s="20">
        <f t="shared" si="106"/>
        <v>1.229065377553506E-7</v>
      </c>
      <c r="G1675" s="20">
        <f t="shared" si="107"/>
        <v>5.765100824312122E-8</v>
      </c>
      <c r="H1675">
        <v>48991.49</v>
      </c>
      <c r="I1675" s="15">
        <f t="shared" si="108"/>
        <v>6.0213744153758807E-3</v>
      </c>
      <c r="J1675" s="15">
        <f t="shared" si="109"/>
        <v>2.8244087938327908E-3</v>
      </c>
    </row>
    <row r="1676" spans="1:10">
      <c r="A1676" s="18" t="s">
        <v>1080</v>
      </c>
      <c r="B1676">
        <v>15390.07</v>
      </c>
      <c r="C1676">
        <v>6849.36</v>
      </c>
      <c r="D1676">
        <v>14640.87</v>
      </c>
      <c r="E1676" s="1">
        <v>5.5847541869879002E-8</v>
      </c>
      <c r="F1676" s="20">
        <f t="shared" si="106"/>
        <v>1.2548582330398298E-7</v>
      </c>
      <c r="G1676" s="20">
        <f t="shared" si="107"/>
        <v>1.1937708053547419E-7</v>
      </c>
      <c r="H1676">
        <v>48453.919999999998</v>
      </c>
      <c r="I1676" s="15">
        <f t="shared" si="108"/>
        <v>6.0802800435053265E-3</v>
      </c>
      <c r="J1676" s="15">
        <f t="shared" si="109"/>
        <v>5.7842875100994236E-3</v>
      </c>
    </row>
    <row r="1677" spans="1:10">
      <c r="A1677" s="18" t="s">
        <v>906</v>
      </c>
      <c r="B1677">
        <v>8010.03</v>
      </c>
      <c r="C1677">
        <v>5687.18</v>
      </c>
      <c r="D1677">
        <v>9819.2800000000007</v>
      </c>
      <c r="E1677" s="1">
        <v>1.30909885039607E-7</v>
      </c>
      <c r="F1677" s="20">
        <f t="shared" si="106"/>
        <v>1.8437821670209193E-7</v>
      </c>
      <c r="G1677" s="20">
        <f t="shared" si="107"/>
        <v>2.2602428900996844E-7</v>
      </c>
      <c r="H1677">
        <v>75638.55</v>
      </c>
      <c r="I1677" s="15">
        <f t="shared" si="108"/>
        <v>1.3946100962932017E-2</v>
      </c>
      <c r="J1677" s="15">
        <f t="shared" si="109"/>
        <v>1.7096149485494948E-2</v>
      </c>
    </row>
    <row r="1678" spans="1:10">
      <c r="A1678" s="18" t="s">
        <v>2390</v>
      </c>
      <c r="B1678">
        <v>14681.17</v>
      </c>
      <c r="C1678">
        <v>17088.8</v>
      </c>
      <c r="D1678">
        <v>13804.03</v>
      </c>
      <c r="E1678" s="1">
        <v>1.5947986934999499E-7</v>
      </c>
      <c r="F1678" s="20">
        <f t="shared" si="106"/>
        <v>1.370108535125384E-7</v>
      </c>
      <c r="G1678" s="20">
        <f t="shared" si="107"/>
        <v>1.2882501409715202E-7</v>
      </c>
      <c r="H1678">
        <v>77351.94</v>
      </c>
      <c r="I1678" s="15">
        <f t="shared" si="108"/>
        <v>1.059805532025066E-2</v>
      </c>
      <c r="J1678" s="15">
        <f t="shared" si="109"/>
        <v>9.964864760942058E-3</v>
      </c>
    </row>
    <row r="1679" spans="1:10">
      <c r="A1679" s="18" t="s">
        <v>3287</v>
      </c>
      <c r="B1679">
        <v>49863.17</v>
      </c>
      <c r="C1679">
        <v>19679.47</v>
      </c>
      <c r="D1679">
        <v>24992.53</v>
      </c>
      <c r="E1679" s="1">
        <v>2.0805884466217699E-6</v>
      </c>
      <c r="F1679" s="20">
        <f t="shared" si="106"/>
        <v>5.2717240562849113E-6</v>
      </c>
      <c r="G1679" s="20">
        <f t="shared" si="107"/>
        <v>2.6423053654314866E-6</v>
      </c>
      <c r="H1679">
        <v>52088.03</v>
      </c>
      <c r="I1679" s="15">
        <f t="shared" si="108"/>
        <v>0.27459372079549016</v>
      </c>
      <c r="J1679" s="15">
        <f t="shared" si="109"/>
        <v>0.13763248114375623</v>
      </c>
    </row>
    <row r="1680" spans="1:10">
      <c r="A1680" s="18" t="s">
        <v>5008</v>
      </c>
      <c r="B1680">
        <v>14580.43</v>
      </c>
      <c r="C1680">
        <v>13959.43</v>
      </c>
      <c r="D1680">
        <v>12101.97</v>
      </c>
      <c r="E1680" s="1">
        <v>9.3650554662730196E-7</v>
      </c>
      <c r="F1680" s="20">
        <f t="shared" si="106"/>
        <v>9.7816698584477391E-7</v>
      </c>
      <c r="G1680" s="20">
        <f t="shared" si="107"/>
        <v>8.1189289463231726E-7</v>
      </c>
      <c r="H1680">
        <v>57091.92</v>
      </c>
      <c r="I1680" s="15">
        <f t="shared" si="108"/>
        <v>5.5845431302490964E-2</v>
      </c>
      <c r="J1680" s="15">
        <f t="shared" si="109"/>
        <v>4.6352524188916687E-2</v>
      </c>
    </row>
    <row r="1681" spans="1:10">
      <c r="A1681" s="18" t="s">
        <v>1586</v>
      </c>
      <c r="B1681">
        <v>2144.23</v>
      </c>
      <c r="C1681">
        <v>1591.1</v>
      </c>
      <c r="D1681">
        <v>2364.27</v>
      </c>
      <c r="E1681" s="1"/>
      <c r="F1681" s="20">
        <f t="shared" si="106"/>
        <v>0</v>
      </c>
      <c r="G1681" s="20">
        <f t="shared" si="107"/>
        <v>0</v>
      </c>
      <c r="H1681">
        <v>59350.78</v>
      </c>
      <c r="I1681" s="15">
        <f t="shared" si="108"/>
        <v>0</v>
      </c>
      <c r="J1681" s="15">
        <f t="shared" si="109"/>
        <v>0</v>
      </c>
    </row>
    <row r="1682" spans="1:10">
      <c r="A1682" s="18" t="s">
        <v>1513</v>
      </c>
      <c r="B1682">
        <v>4224.46</v>
      </c>
      <c r="C1682">
        <v>4262.79</v>
      </c>
      <c r="D1682">
        <v>3341.32</v>
      </c>
      <c r="E1682" s="1">
        <v>2.39684177844302E-7</v>
      </c>
      <c r="F1682" s="20">
        <f t="shared" si="106"/>
        <v>2.3752899437601668E-7</v>
      </c>
      <c r="G1682" s="20">
        <f t="shared" si="107"/>
        <v>1.8787262265200097E-7</v>
      </c>
      <c r="H1682">
        <v>67571.45</v>
      </c>
      <c r="I1682" s="15">
        <f t="shared" si="108"/>
        <v>1.605017856702929E-2</v>
      </c>
      <c r="J1682" s="15">
        <f t="shared" si="109"/>
        <v>1.2694825527898551E-2</v>
      </c>
    </row>
    <row r="1683" spans="1:10">
      <c r="A1683" s="18" t="s">
        <v>4402</v>
      </c>
      <c r="B1683">
        <v>5377.23</v>
      </c>
      <c r="C1683">
        <v>5377.14</v>
      </c>
      <c r="D1683">
        <v>5549.88</v>
      </c>
      <c r="E1683" s="1">
        <v>2.63254524018254E-8</v>
      </c>
      <c r="F1683" s="20">
        <f t="shared" si="106"/>
        <v>2.6325893024668798E-8</v>
      </c>
      <c r="G1683" s="20">
        <f t="shared" si="107"/>
        <v>2.717115451259271E-8</v>
      </c>
      <c r="H1683">
        <v>94850.16</v>
      </c>
      <c r="I1683" s="15">
        <f t="shared" si="108"/>
        <v>2.4970151655327195E-3</v>
      </c>
      <c r="J1683" s="15">
        <f t="shared" si="109"/>
        <v>2.5771883529041406E-3</v>
      </c>
    </row>
    <row r="1684" spans="1:10">
      <c r="A1684" s="18" t="s">
        <v>3005</v>
      </c>
      <c r="B1684">
        <v>24656.27</v>
      </c>
      <c r="C1684">
        <v>44200.800000000003</v>
      </c>
      <c r="D1684">
        <v>33734.629999999997</v>
      </c>
      <c r="E1684" s="1">
        <v>3.3426085085439399E-6</v>
      </c>
      <c r="F1684" s="20">
        <f t="shared" si="106"/>
        <v>1.8645874710628923E-6</v>
      </c>
      <c r="G1684" s="20">
        <f t="shared" si="107"/>
        <v>2.5511226328614333E-6</v>
      </c>
      <c r="H1684">
        <v>51817.62</v>
      </c>
      <c r="I1684" s="15">
        <f t="shared" si="108"/>
        <v>9.661848503229796E-2</v>
      </c>
      <c r="J1684" s="15">
        <f t="shared" si="109"/>
        <v>0.13219310316301328</v>
      </c>
    </row>
    <row r="1685" spans="1:10">
      <c r="A1685" s="18" t="s">
        <v>4456</v>
      </c>
      <c r="B1685">
        <v>3565.63</v>
      </c>
      <c r="C1685">
        <v>5429.45</v>
      </c>
      <c r="D1685">
        <v>2301.81</v>
      </c>
      <c r="E1685" s="1">
        <v>4.5574835216807298E-7</v>
      </c>
      <c r="F1685" s="20">
        <f t="shared" si="106"/>
        <v>2.992991918041507E-7</v>
      </c>
      <c r="G1685" s="20">
        <f t="shared" si="107"/>
        <v>1.9321406671099138E-7</v>
      </c>
      <c r="H1685">
        <v>62206.44</v>
      </c>
      <c r="I1685" s="15">
        <f t="shared" si="108"/>
        <v>1.8618337217013392E-2</v>
      </c>
      <c r="J1685" s="15">
        <f t="shared" si="109"/>
        <v>1.2019159248013283E-2</v>
      </c>
    </row>
    <row r="1686" spans="1:10">
      <c r="A1686" s="18" t="s">
        <v>3362</v>
      </c>
      <c r="B1686">
        <v>12583.87</v>
      </c>
      <c r="C1686">
        <v>11336.37</v>
      </c>
      <c r="D1686">
        <v>10597.43</v>
      </c>
      <c r="E1686" s="1">
        <v>5.7185599276580503E-7</v>
      </c>
      <c r="F1686" s="20">
        <f t="shared" si="106"/>
        <v>6.3478533884178368E-7</v>
      </c>
      <c r="G1686" s="20">
        <f t="shared" si="107"/>
        <v>5.3458063325527708E-7</v>
      </c>
      <c r="H1686">
        <v>63110.29</v>
      </c>
      <c r="I1686" s="15">
        <f t="shared" si="108"/>
        <v>4.0061486822053231E-2</v>
      </c>
      <c r="J1686" s="15">
        <f t="shared" si="109"/>
        <v>3.3737538793124182E-2</v>
      </c>
    </row>
    <row r="1687" spans="1:10">
      <c r="A1687" s="18" t="s">
        <v>4598</v>
      </c>
      <c r="B1687">
        <v>1541.4</v>
      </c>
      <c r="C1687">
        <v>996.31</v>
      </c>
      <c r="D1687">
        <v>1179.4000000000001</v>
      </c>
      <c r="E1687" s="1">
        <v>1.9699314959176001E-8</v>
      </c>
      <c r="F1687" s="20">
        <f t="shared" si="106"/>
        <v>3.0476984149585863E-8</v>
      </c>
      <c r="G1687" s="20">
        <f t="shared" si="107"/>
        <v>2.331942072532864E-8</v>
      </c>
      <c r="H1687">
        <v>47371.25</v>
      </c>
      <c r="I1687" s="15">
        <f t="shared" si="108"/>
        <v>1.4437328353960692E-3</v>
      </c>
      <c r="J1687" s="15">
        <f t="shared" si="109"/>
        <v>1.1046701090347243E-3</v>
      </c>
    </row>
    <row r="1688" spans="1:10">
      <c r="A1688" s="18" t="s">
        <v>973</v>
      </c>
      <c r="B1688">
        <v>7486.46</v>
      </c>
      <c r="C1688">
        <v>5644.43</v>
      </c>
      <c r="D1688">
        <v>5554.57</v>
      </c>
      <c r="E1688" s="1">
        <v>1.5888332655616001E-7</v>
      </c>
      <c r="F1688" s="20">
        <f t="shared" si="106"/>
        <v>2.1073406330304915E-7</v>
      </c>
      <c r="G1688" s="20">
        <f t="shared" si="107"/>
        <v>1.5635388501390744E-7</v>
      </c>
      <c r="H1688">
        <v>69638.64</v>
      </c>
      <c r="I1688" s="15">
        <f t="shared" si="108"/>
        <v>1.4675233570098251E-2</v>
      </c>
      <c r="J1688" s="15">
        <f t="shared" si="109"/>
        <v>1.0888271911084895E-2</v>
      </c>
    </row>
    <row r="1689" spans="1:10">
      <c r="A1689" s="18" t="s">
        <v>2973</v>
      </c>
      <c r="B1689">
        <v>6730.19</v>
      </c>
      <c r="C1689">
        <v>6139.22</v>
      </c>
      <c r="D1689">
        <v>6538.06</v>
      </c>
      <c r="E1689" s="1">
        <v>7.1478027970532904E-9</v>
      </c>
      <c r="F1689" s="20">
        <f t="shared" si="106"/>
        <v>7.8358604035529078E-9</v>
      </c>
      <c r="G1689" s="20">
        <f t="shared" si="107"/>
        <v>7.6121662939758196E-9</v>
      </c>
      <c r="H1689">
        <v>77564.92</v>
      </c>
      <c r="I1689" s="15">
        <f t="shared" si="108"/>
        <v>6.0778788533274899E-4</v>
      </c>
      <c r="J1689" s="15">
        <f t="shared" si="109"/>
        <v>5.9043706961893093E-4</v>
      </c>
    </row>
    <row r="1690" spans="1:10">
      <c r="A1690" s="18" t="s">
        <v>3360</v>
      </c>
      <c r="B1690">
        <v>4752.6000000000004</v>
      </c>
      <c r="C1690">
        <v>2756.08</v>
      </c>
      <c r="D1690">
        <v>4538.1000000000004</v>
      </c>
      <c r="F1690" s="20">
        <f t="shared" si="106"/>
        <v>0</v>
      </c>
      <c r="G1690" s="20">
        <f t="shared" si="107"/>
        <v>0</v>
      </c>
      <c r="H1690">
        <v>86423.95</v>
      </c>
      <c r="I1690" s="15">
        <f t="shared" si="108"/>
        <v>0</v>
      </c>
      <c r="J1690" s="15">
        <f t="shared" si="109"/>
        <v>0</v>
      </c>
    </row>
    <row r="1691" spans="1:10">
      <c r="A1691" s="18" t="s">
        <v>1001</v>
      </c>
      <c r="B1691">
        <v>4303.66</v>
      </c>
      <c r="C1691">
        <v>2716.3</v>
      </c>
      <c r="D1691">
        <v>4857.5600000000004</v>
      </c>
      <c r="E1691" s="1"/>
      <c r="F1691" s="20">
        <f t="shared" si="106"/>
        <v>0</v>
      </c>
      <c r="G1691" s="20">
        <f t="shared" si="107"/>
        <v>0</v>
      </c>
      <c r="H1691">
        <v>14921.76</v>
      </c>
      <c r="I1691" s="15">
        <f t="shared" si="108"/>
        <v>0</v>
      </c>
      <c r="J1691" s="15">
        <f t="shared" si="109"/>
        <v>0</v>
      </c>
    </row>
    <row r="1692" spans="1:10">
      <c r="A1692" s="18" t="s">
        <v>2772</v>
      </c>
      <c r="B1692">
        <v>1698.96</v>
      </c>
      <c r="C1692">
        <v>1312.75</v>
      </c>
      <c r="D1692">
        <v>1717.04</v>
      </c>
      <c r="E1692" s="1"/>
      <c r="F1692" s="20">
        <f t="shared" si="106"/>
        <v>0</v>
      </c>
      <c r="G1692" s="20">
        <f t="shared" si="107"/>
        <v>0</v>
      </c>
      <c r="H1692">
        <v>32111.62</v>
      </c>
      <c r="I1692" s="15">
        <f t="shared" si="108"/>
        <v>0</v>
      </c>
      <c r="J1692" s="15">
        <f t="shared" si="109"/>
        <v>0</v>
      </c>
    </row>
    <row r="1693" spans="1:10">
      <c r="A1693" s="18" t="s">
        <v>4057</v>
      </c>
      <c r="B1693">
        <v>2437.0100000000002</v>
      </c>
      <c r="C1693">
        <v>2300.75</v>
      </c>
      <c r="D1693">
        <v>2101.33</v>
      </c>
      <c r="E1693" s="1">
        <v>8.4637539025427004E-8</v>
      </c>
      <c r="F1693" s="20">
        <f t="shared" si="106"/>
        <v>8.9650126689277792E-8</v>
      </c>
      <c r="G1693" s="20">
        <f t="shared" si="107"/>
        <v>7.7301488592980776E-8</v>
      </c>
      <c r="H1693">
        <v>40793.879999999997</v>
      </c>
      <c r="I1693" s="15">
        <f t="shared" si="108"/>
        <v>3.6571765101471952E-3</v>
      </c>
      <c r="J1693" s="15">
        <f t="shared" si="109"/>
        <v>3.1534276494834266E-3</v>
      </c>
    </row>
    <row r="1694" spans="1:10">
      <c r="A1694" s="18" t="s">
        <v>1274</v>
      </c>
      <c r="B1694">
        <v>205.21</v>
      </c>
      <c r="C1694">
        <v>169.4</v>
      </c>
      <c r="D1694">
        <v>293</v>
      </c>
      <c r="F1694" s="20">
        <f t="shared" si="106"/>
        <v>0</v>
      </c>
      <c r="G1694" s="20">
        <f t="shared" si="107"/>
        <v>0</v>
      </c>
      <c r="H1694">
        <v>29023.37</v>
      </c>
      <c r="I1694" s="15">
        <f t="shared" si="108"/>
        <v>0</v>
      </c>
      <c r="J1694" s="15">
        <f t="shared" si="109"/>
        <v>0</v>
      </c>
    </row>
    <row r="1695" spans="1:10">
      <c r="A1695" s="18" t="s">
        <v>1903</v>
      </c>
      <c r="B1695">
        <v>4659.91</v>
      </c>
      <c r="C1695">
        <v>2907.56</v>
      </c>
      <c r="D1695">
        <v>3125.96</v>
      </c>
      <c r="F1695" s="20">
        <f t="shared" si="106"/>
        <v>0</v>
      </c>
      <c r="G1695" s="20">
        <f t="shared" si="107"/>
        <v>0</v>
      </c>
      <c r="H1695">
        <v>56548.79</v>
      </c>
      <c r="I1695" s="15">
        <f t="shared" si="108"/>
        <v>0</v>
      </c>
      <c r="J1695" s="15">
        <f t="shared" si="109"/>
        <v>0</v>
      </c>
    </row>
    <row r="1696" spans="1:10">
      <c r="A1696" s="18" t="s">
        <v>3462</v>
      </c>
      <c r="B1696">
        <v>2649.09</v>
      </c>
      <c r="C1696">
        <v>2366.04</v>
      </c>
      <c r="D1696">
        <v>2708.17</v>
      </c>
      <c r="E1696">
        <v>0</v>
      </c>
      <c r="F1696" s="20">
        <f t="shared" si="106"/>
        <v>0</v>
      </c>
      <c r="G1696" s="20">
        <f t="shared" si="107"/>
        <v>0</v>
      </c>
      <c r="H1696">
        <v>89825.08</v>
      </c>
      <c r="I1696" s="15">
        <f t="shared" si="108"/>
        <v>0</v>
      </c>
      <c r="J1696" s="15">
        <f t="shared" si="109"/>
        <v>0</v>
      </c>
    </row>
    <row r="1697" spans="1:10">
      <c r="A1697" s="18" t="s">
        <v>2405</v>
      </c>
      <c r="B1697">
        <v>2246.4</v>
      </c>
      <c r="C1697">
        <v>1336.32</v>
      </c>
      <c r="D1697">
        <v>1418.76</v>
      </c>
      <c r="E1697" s="1"/>
      <c r="F1697" s="20">
        <f t="shared" si="106"/>
        <v>0</v>
      </c>
      <c r="G1697" s="20">
        <f t="shared" si="107"/>
        <v>0</v>
      </c>
      <c r="H1697">
        <v>19792.169999999998</v>
      </c>
      <c r="I1697" s="15">
        <f t="shared" si="108"/>
        <v>0</v>
      </c>
      <c r="J1697" s="15">
        <f t="shared" si="109"/>
        <v>0</v>
      </c>
    </row>
    <row r="1698" spans="1:10">
      <c r="A1698" s="18" t="s">
        <v>930</v>
      </c>
      <c r="B1698">
        <v>7039.78</v>
      </c>
      <c r="C1698">
        <v>7118.21</v>
      </c>
      <c r="D1698">
        <v>7159.55</v>
      </c>
      <c r="E1698" s="1">
        <v>0</v>
      </c>
      <c r="F1698" s="20">
        <f t="shared" si="106"/>
        <v>0</v>
      </c>
      <c r="G1698" s="20">
        <f t="shared" si="107"/>
        <v>0</v>
      </c>
      <c r="H1698">
        <v>43286.27</v>
      </c>
      <c r="I1698" s="15">
        <f t="shared" si="108"/>
        <v>0</v>
      </c>
      <c r="J1698" s="15">
        <f t="shared" si="109"/>
        <v>0</v>
      </c>
    </row>
    <row r="1699" spans="1:10">
      <c r="A1699" s="18" t="s">
        <v>1688</v>
      </c>
      <c r="B1699">
        <v>348.24</v>
      </c>
      <c r="C1699">
        <v>1407.78</v>
      </c>
      <c r="D1699">
        <v>371.85</v>
      </c>
      <c r="E1699" s="1">
        <v>6.9023084833573695E-8</v>
      </c>
      <c r="F1699" s="20">
        <f t="shared" si="106"/>
        <v>1.7074116028387749E-8</v>
      </c>
      <c r="G1699" s="20">
        <f t="shared" si="107"/>
        <v>1.8231708147128373E-8</v>
      </c>
      <c r="H1699">
        <v>27193.02</v>
      </c>
      <c r="I1699" s="15">
        <f t="shared" si="108"/>
        <v>4.6429677864226861E-4</v>
      </c>
      <c r="J1699" s="15">
        <f t="shared" si="109"/>
        <v>4.9577520427902474E-4</v>
      </c>
    </row>
    <row r="1700" spans="1:10">
      <c r="A1700" s="18" t="s">
        <v>1486</v>
      </c>
      <c r="B1700">
        <v>250.29</v>
      </c>
      <c r="C1700">
        <v>875.42</v>
      </c>
      <c r="D1700">
        <v>1233.81</v>
      </c>
      <c r="E1700" s="1"/>
      <c r="F1700" s="20">
        <f t="shared" si="106"/>
        <v>0</v>
      </c>
      <c r="G1700" s="20">
        <f t="shared" si="107"/>
        <v>0</v>
      </c>
      <c r="H1700">
        <v>33595.550000000003</v>
      </c>
      <c r="I1700" s="15">
        <f t="shared" si="108"/>
        <v>0</v>
      </c>
      <c r="J1700" s="15">
        <f t="shared" si="109"/>
        <v>0</v>
      </c>
    </row>
    <row r="1701" spans="1:10">
      <c r="A1701" s="18" t="s">
        <v>4279</v>
      </c>
      <c r="B1701">
        <v>7425.77</v>
      </c>
      <c r="C1701">
        <v>4291.2700000000004</v>
      </c>
      <c r="D1701">
        <v>6822.25</v>
      </c>
      <c r="E1701" s="1">
        <v>8.3978227123818995E-7</v>
      </c>
      <c r="F1701" s="20">
        <f t="shared" si="106"/>
        <v>1.4531898473627654E-6</v>
      </c>
      <c r="G1701" s="20">
        <f t="shared" si="107"/>
        <v>1.3350836931618707E-6</v>
      </c>
      <c r="H1701">
        <v>47436.98</v>
      </c>
      <c r="I1701" s="15">
        <f t="shared" si="108"/>
        <v>6.8934937725550566E-2</v>
      </c>
      <c r="J1701" s="15">
        <f t="shared" si="109"/>
        <v>6.3332338450845807E-2</v>
      </c>
    </row>
    <row r="1702" spans="1:10">
      <c r="A1702" s="18" t="s">
        <v>1164</v>
      </c>
      <c r="B1702">
        <v>6220.57</v>
      </c>
      <c r="C1702">
        <v>5028.6400000000003</v>
      </c>
      <c r="D1702">
        <v>5146.8900000000003</v>
      </c>
      <c r="E1702" s="1">
        <v>4.6253700041698097E-8</v>
      </c>
      <c r="F1702" s="20">
        <f t="shared" si="106"/>
        <v>5.7217136018562858E-8</v>
      </c>
      <c r="G1702" s="20">
        <f t="shared" si="107"/>
        <v>4.7341369874879793E-8</v>
      </c>
      <c r="H1702">
        <v>53919.41</v>
      </c>
      <c r="I1702" s="15">
        <f t="shared" si="108"/>
        <v>3.0851142160106585E-3</v>
      </c>
      <c r="J1702" s="15">
        <f t="shared" si="109"/>
        <v>2.5526187322452926E-3</v>
      </c>
    </row>
    <row r="1703" spans="1:10">
      <c r="A1703" s="18" t="s">
        <v>2748</v>
      </c>
      <c r="B1703">
        <v>38207.33</v>
      </c>
      <c r="C1703">
        <v>36146.199999999997</v>
      </c>
      <c r="D1703">
        <v>48217</v>
      </c>
      <c r="E1703" s="1">
        <v>1.39706946755656E-6</v>
      </c>
      <c r="F1703" s="20">
        <f t="shared" si="106"/>
        <v>1.4767332162124314E-6</v>
      </c>
      <c r="G1703" s="20">
        <f t="shared" si="107"/>
        <v>1.8636121782421019E-6</v>
      </c>
      <c r="H1703">
        <v>85793.56</v>
      </c>
      <c r="I1703" s="15">
        <f t="shared" si="108"/>
        <v>0.1266941997891142</v>
      </c>
      <c r="J1703" s="15">
        <f t="shared" si="109"/>
        <v>0.15988592323074446</v>
      </c>
    </row>
    <row r="1704" spans="1:10">
      <c r="A1704" s="18" t="s">
        <v>3300</v>
      </c>
      <c r="B1704">
        <v>2132.3200000000002</v>
      </c>
      <c r="C1704">
        <v>1689.51</v>
      </c>
      <c r="D1704">
        <v>1870.2</v>
      </c>
      <c r="E1704" s="1">
        <v>3.6694206528027101E-8</v>
      </c>
      <c r="F1704" s="20">
        <f t="shared" si="106"/>
        <v>4.6311528469108055E-8</v>
      </c>
      <c r="G1704" s="20">
        <f t="shared" si="107"/>
        <v>4.0618584707232443E-8</v>
      </c>
      <c r="H1704">
        <v>100152.28</v>
      </c>
      <c r="I1704" s="15">
        <f t="shared" si="108"/>
        <v>4.6382051664660808E-3</v>
      </c>
      <c r="J1704" s="15">
        <f t="shared" si="109"/>
        <v>4.0680438688024618E-3</v>
      </c>
    </row>
    <row r="1705" spans="1:10">
      <c r="A1705" s="18" t="s">
        <v>3339</v>
      </c>
      <c r="B1705">
        <v>14932.03</v>
      </c>
      <c r="C1705">
        <v>19829.47</v>
      </c>
      <c r="D1705">
        <v>18038.07</v>
      </c>
      <c r="E1705" s="1">
        <v>1.1996179201444099E-6</v>
      </c>
      <c r="F1705" s="20">
        <f t="shared" si="106"/>
        <v>9.0333885737409689E-7</v>
      </c>
      <c r="G1705" s="20">
        <f t="shared" si="107"/>
        <v>1.0912440936050875E-6</v>
      </c>
      <c r="H1705">
        <v>68408.19</v>
      </c>
      <c r="I1705" s="15">
        <f t="shared" si="108"/>
        <v>6.1795776189630121E-2</v>
      </c>
      <c r="J1705" s="15">
        <f t="shared" si="109"/>
        <v>7.4650033291714615E-2</v>
      </c>
    </row>
    <row r="1706" spans="1:10">
      <c r="A1706" s="18" t="s">
        <v>1755</v>
      </c>
      <c r="B1706">
        <v>4130.54</v>
      </c>
      <c r="C1706">
        <v>2741.12</v>
      </c>
      <c r="D1706">
        <v>4991.33</v>
      </c>
      <c r="E1706" s="1">
        <v>1.4902037980604701E-8</v>
      </c>
      <c r="F1706" s="20">
        <f t="shared" si="106"/>
        <v>2.24555889418949E-8</v>
      </c>
      <c r="G1706" s="20">
        <f t="shared" si="107"/>
        <v>2.7135254652744741E-8</v>
      </c>
      <c r="H1706">
        <v>40824.839999999997</v>
      </c>
      <c r="I1706" s="15">
        <f t="shared" si="108"/>
        <v>9.1674582565862855E-4</v>
      </c>
      <c r="J1706" s="15">
        <f t="shared" si="109"/>
        <v>1.1077924295575595E-3</v>
      </c>
    </row>
    <row r="1707" spans="1:10">
      <c r="A1707" s="18" t="s">
        <v>2106</v>
      </c>
      <c r="B1707">
        <v>13471.93</v>
      </c>
      <c r="C1707">
        <v>15578.37</v>
      </c>
      <c r="D1707">
        <v>12557.9</v>
      </c>
      <c r="E1707" s="1">
        <v>1.4844618406508499E-7</v>
      </c>
      <c r="F1707" s="20">
        <f t="shared" si="106"/>
        <v>1.2837393132220768E-7</v>
      </c>
      <c r="G1707" s="20">
        <f t="shared" si="107"/>
        <v>1.1966414553454121E-7</v>
      </c>
      <c r="H1707">
        <v>67199.509999999995</v>
      </c>
      <c r="I1707" s="15">
        <f t="shared" si="108"/>
        <v>8.6266652816260076E-3</v>
      </c>
      <c r="J1707" s="15">
        <f t="shared" si="109"/>
        <v>8.0413719444898564E-3</v>
      </c>
    </row>
    <row r="1708" spans="1:10">
      <c r="A1708" s="18" t="s">
        <v>1756</v>
      </c>
      <c r="B1708">
        <v>1400.31</v>
      </c>
      <c r="C1708">
        <v>1189.97</v>
      </c>
      <c r="D1708">
        <v>1088.9100000000001</v>
      </c>
      <c r="E1708" s="1"/>
      <c r="F1708" s="20">
        <f t="shared" si="106"/>
        <v>0</v>
      </c>
      <c r="G1708" s="20">
        <f t="shared" si="107"/>
        <v>0</v>
      </c>
      <c r="H1708">
        <v>37308.879999999997</v>
      </c>
      <c r="I1708" s="15">
        <f t="shared" si="108"/>
        <v>0</v>
      </c>
      <c r="J1708" s="15">
        <f t="shared" si="109"/>
        <v>0</v>
      </c>
    </row>
    <row r="1709" spans="1:10">
      <c r="A1709" s="18" t="s">
        <v>1825</v>
      </c>
      <c r="B1709">
        <v>4455.1099999999997</v>
      </c>
      <c r="C1709">
        <v>6515.28</v>
      </c>
      <c r="D1709">
        <v>4146.7700000000004</v>
      </c>
      <c r="E1709" s="1">
        <v>2.33441906721878E-6</v>
      </c>
      <c r="F1709" s="20">
        <f t="shared" si="106"/>
        <v>1.5962619765469878E-6</v>
      </c>
      <c r="G1709" s="20">
        <f t="shared" si="107"/>
        <v>1.485784026990524E-6</v>
      </c>
      <c r="H1709">
        <v>32103.62</v>
      </c>
      <c r="I1709" s="15">
        <f t="shared" si="108"/>
        <v>5.1245787915513409E-2</v>
      </c>
      <c r="J1709" s="15">
        <f t="shared" si="109"/>
        <v>4.7699045804573528E-2</v>
      </c>
    </row>
    <row r="1710" spans="1:10">
      <c r="A1710" s="18" t="s">
        <v>2802</v>
      </c>
      <c r="B1710">
        <v>17182.5</v>
      </c>
      <c r="C1710">
        <v>18035.07</v>
      </c>
      <c r="D1710">
        <v>20406.87</v>
      </c>
      <c r="E1710" s="1">
        <v>2.8724178582619301E-7</v>
      </c>
      <c r="F1710" s="20">
        <f t="shared" si="106"/>
        <v>2.7366303457422468E-7</v>
      </c>
      <c r="G1710" s="20">
        <f t="shared" si="107"/>
        <v>3.2501707960783976E-7</v>
      </c>
      <c r="H1710">
        <v>99570.35</v>
      </c>
      <c r="I1710" s="15">
        <f t="shared" si="108"/>
        <v>2.7248724134617652E-2</v>
      </c>
      <c r="J1710" s="15">
        <f t="shared" si="109"/>
        <v>3.2362064372530468E-2</v>
      </c>
    </row>
    <row r="1711" spans="1:10">
      <c r="A1711" s="18" t="s">
        <v>3802</v>
      </c>
      <c r="B1711">
        <v>3923.29</v>
      </c>
      <c r="C1711">
        <v>9744.68</v>
      </c>
      <c r="D1711">
        <v>3474.14</v>
      </c>
      <c r="E1711" s="1">
        <v>4.9861690502173901E-6</v>
      </c>
      <c r="F1711" s="20">
        <f t="shared" si="106"/>
        <v>2.007473531509232E-6</v>
      </c>
      <c r="G1711" s="20">
        <f t="shared" si="107"/>
        <v>1.7776519438424088E-6</v>
      </c>
      <c r="H1711">
        <v>36164.44</v>
      </c>
      <c r="I1711" s="15">
        <f t="shared" si="108"/>
        <v>7.259915608185373E-2</v>
      </c>
      <c r="J1711" s="15">
        <f t="shared" si="109"/>
        <v>6.428778706397216E-2</v>
      </c>
    </row>
    <row r="1712" spans="1:10">
      <c r="A1712" s="18" t="s">
        <v>1114</v>
      </c>
      <c r="B1712">
        <v>1439.18</v>
      </c>
      <c r="C1712">
        <v>878.13</v>
      </c>
      <c r="D1712">
        <v>1834.03</v>
      </c>
      <c r="F1712" s="20">
        <f t="shared" si="106"/>
        <v>0</v>
      </c>
      <c r="G1712" s="20">
        <f t="shared" si="107"/>
        <v>0</v>
      </c>
      <c r="H1712">
        <v>48258.58</v>
      </c>
      <c r="I1712" s="15">
        <f t="shared" si="108"/>
        <v>0</v>
      </c>
      <c r="J1712" s="15">
        <f t="shared" si="109"/>
        <v>0</v>
      </c>
    </row>
    <row r="1713" spans="1:10">
      <c r="A1713" s="18" t="s">
        <v>4001</v>
      </c>
      <c r="B1713">
        <v>1012.65</v>
      </c>
      <c r="C1713">
        <v>1126.8800000000001</v>
      </c>
      <c r="D1713">
        <v>1588.64</v>
      </c>
      <c r="E1713" s="1"/>
      <c r="F1713" s="20">
        <f t="shared" si="106"/>
        <v>0</v>
      </c>
      <c r="G1713" s="20">
        <f t="shared" si="107"/>
        <v>0</v>
      </c>
      <c r="H1713">
        <v>40367.97</v>
      </c>
      <c r="I1713" s="15">
        <f t="shared" si="108"/>
        <v>0</v>
      </c>
      <c r="J1713" s="15">
        <f t="shared" si="109"/>
        <v>0</v>
      </c>
    </row>
    <row r="1714" spans="1:10">
      <c r="A1714" s="18" t="s">
        <v>4415</v>
      </c>
      <c r="B1714">
        <v>5767.74</v>
      </c>
      <c r="C1714">
        <v>3828.26</v>
      </c>
      <c r="D1714">
        <v>5714.73</v>
      </c>
      <c r="E1714" s="1"/>
      <c r="F1714" s="20">
        <f t="shared" si="106"/>
        <v>0</v>
      </c>
      <c r="G1714" s="20">
        <f t="shared" si="107"/>
        <v>0</v>
      </c>
      <c r="H1714">
        <v>17206.48</v>
      </c>
      <c r="I1714" s="15">
        <f t="shared" si="108"/>
        <v>0</v>
      </c>
      <c r="J1714" s="15">
        <f t="shared" si="109"/>
        <v>0</v>
      </c>
    </row>
    <row r="1715" spans="1:10">
      <c r="A1715" s="18" t="s">
        <v>3736</v>
      </c>
      <c r="B1715">
        <v>2863.88</v>
      </c>
      <c r="C1715">
        <v>3696.51</v>
      </c>
      <c r="D1715">
        <v>3792.43</v>
      </c>
      <c r="E1715" s="1">
        <v>2.8252136588597399E-8</v>
      </c>
      <c r="F1715" s="20">
        <f t="shared" si="106"/>
        <v>2.1888410672053456E-8</v>
      </c>
      <c r="G1715" s="20">
        <f t="shared" si="107"/>
        <v>2.8985245640535106E-8</v>
      </c>
      <c r="H1715">
        <v>37236.910000000003</v>
      </c>
      <c r="I1715" s="15">
        <f t="shared" si="108"/>
        <v>8.150567782382941E-4</v>
      </c>
      <c r="J1715" s="15">
        <f t="shared" si="109"/>
        <v>1.0793209832444981E-3</v>
      </c>
    </row>
    <row r="1716" spans="1:10">
      <c r="A1716" s="18" t="s">
        <v>2689</v>
      </c>
      <c r="B1716">
        <v>9050.81</v>
      </c>
      <c r="C1716">
        <v>6077.72</v>
      </c>
      <c r="D1716">
        <v>8020.41</v>
      </c>
      <c r="E1716" s="1">
        <v>1.6457265282748799E-7</v>
      </c>
      <c r="F1716" s="20">
        <f t="shared" si="106"/>
        <v>2.4507805755078494E-7</v>
      </c>
      <c r="G1716" s="20">
        <f t="shared" si="107"/>
        <v>2.1717686080703172E-7</v>
      </c>
      <c r="H1716">
        <v>46246.66</v>
      </c>
      <c r="I1716" s="15">
        <f t="shared" si="108"/>
        <v>1.1334041601011584E-2</v>
      </c>
      <c r="J1716" s="15">
        <f t="shared" si="109"/>
        <v>1.0043704441610122E-2</v>
      </c>
    </row>
    <row r="1717" spans="1:10">
      <c r="A1717" s="18" t="s">
        <v>1000</v>
      </c>
      <c r="B1717">
        <v>9031.5400000000009</v>
      </c>
      <c r="C1717">
        <v>6134.65</v>
      </c>
      <c r="D1717">
        <v>9109.4</v>
      </c>
      <c r="E1717" s="1">
        <v>1.50901127998352E-6</v>
      </c>
      <c r="F1717" s="20">
        <f t="shared" si="106"/>
        <v>2.221593038824116E-6</v>
      </c>
      <c r="G1717" s="20">
        <f t="shared" si="107"/>
        <v>2.2407451694688169E-6</v>
      </c>
      <c r="H1717">
        <v>23590.15</v>
      </c>
      <c r="I1717" s="15">
        <f t="shared" si="108"/>
        <v>5.2407713024816727E-2</v>
      </c>
      <c r="J1717" s="15">
        <f t="shared" si="109"/>
        <v>5.2859514659544811E-2</v>
      </c>
    </row>
    <row r="1718" spans="1:10">
      <c r="A1718" s="18" t="s">
        <v>3472</v>
      </c>
      <c r="B1718">
        <v>15684.83</v>
      </c>
      <c r="C1718">
        <v>13020.9</v>
      </c>
      <c r="D1718">
        <v>14967.6</v>
      </c>
      <c r="E1718" s="1">
        <v>1.71160945816533E-7</v>
      </c>
      <c r="F1718" s="20">
        <f t="shared" si="106"/>
        <v>2.0617855430665555E-7</v>
      </c>
      <c r="G1718" s="20">
        <f t="shared" si="107"/>
        <v>1.9675049901339688E-7</v>
      </c>
      <c r="H1718">
        <v>126818.27</v>
      </c>
      <c r="I1718" s="15">
        <f t="shared" si="108"/>
        <v>2.6147207568271106E-2</v>
      </c>
      <c r="J1718" s="15">
        <f t="shared" si="109"/>
        <v>2.4951557906515699E-2</v>
      </c>
    </row>
    <row r="1719" spans="1:10">
      <c r="A1719" s="18" t="s">
        <v>4791</v>
      </c>
      <c r="B1719">
        <v>193.45</v>
      </c>
      <c r="C1719">
        <v>296.45</v>
      </c>
      <c r="D1719">
        <v>105.96</v>
      </c>
      <c r="E1719" s="1"/>
      <c r="F1719" s="20">
        <f t="shared" si="106"/>
        <v>0</v>
      </c>
      <c r="G1719" s="20">
        <f t="shared" si="107"/>
        <v>0</v>
      </c>
      <c r="H1719">
        <v>34325.74</v>
      </c>
      <c r="I1719" s="15">
        <f t="shared" si="108"/>
        <v>0</v>
      </c>
      <c r="J1719" s="15">
        <f t="shared" si="109"/>
        <v>0</v>
      </c>
    </row>
    <row r="1720" spans="1:10">
      <c r="A1720" s="18" t="s">
        <v>1445</v>
      </c>
      <c r="B1720">
        <v>1531.5</v>
      </c>
      <c r="C1720">
        <v>1428.37</v>
      </c>
      <c r="D1720">
        <v>1528.71</v>
      </c>
      <c r="E1720" s="1">
        <v>0</v>
      </c>
      <c r="F1720" s="20">
        <f t="shared" si="106"/>
        <v>0</v>
      </c>
      <c r="G1720" s="20">
        <f t="shared" si="107"/>
        <v>0</v>
      </c>
      <c r="H1720">
        <v>21280.400000000001</v>
      </c>
      <c r="I1720" s="15">
        <f t="shared" si="108"/>
        <v>0</v>
      </c>
      <c r="J1720" s="15">
        <f t="shared" si="109"/>
        <v>0</v>
      </c>
    </row>
    <row r="1721" spans="1:10">
      <c r="A1721" s="18" t="s">
        <v>2284</v>
      </c>
      <c r="B1721">
        <v>112930.33</v>
      </c>
      <c r="C1721">
        <v>54192.97</v>
      </c>
      <c r="D1721">
        <v>217325.67</v>
      </c>
      <c r="E1721" s="1">
        <v>9.2938450927169502E-6</v>
      </c>
      <c r="F1721" s="20">
        <f t="shared" si="106"/>
        <v>1.936703216836807E-5</v>
      </c>
      <c r="G1721" s="20">
        <f t="shared" si="107"/>
        <v>3.7270352808693143E-5</v>
      </c>
      <c r="H1721">
        <v>54009.34</v>
      </c>
      <c r="I1721" s="15">
        <f t="shared" si="108"/>
        <v>1.0460006251723282</v>
      </c>
      <c r="J1721" s="15">
        <f t="shared" si="109"/>
        <v>2.0129471567646626</v>
      </c>
    </row>
    <row r="1722" spans="1:10">
      <c r="A1722" s="18" t="s">
        <v>1643</v>
      </c>
      <c r="B1722">
        <v>2696.85</v>
      </c>
      <c r="C1722">
        <v>1513.74</v>
      </c>
      <c r="D1722">
        <v>2368.64</v>
      </c>
      <c r="F1722" s="20">
        <f t="shared" si="106"/>
        <v>0</v>
      </c>
      <c r="G1722" s="20">
        <f t="shared" si="107"/>
        <v>0</v>
      </c>
      <c r="H1722">
        <v>31586.04</v>
      </c>
      <c r="I1722" s="15">
        <f t="shared" si="108"/>
        <v>0</v>
      </c>
      <c r="J1722" s="15">
        <f t="shared" si="109"/>
        <v>0</v>
      </c>
    </row>
    <row r="1723" spans="1:10">
      <c r="A1723" s="18" t="s">
        <v>817</v>
      </c>
      <c r="B1723">
        <v>1342.08</v>
      </c>
      <c r="C1723">
        <v>557.9</v>
      </c>
      <c r="D1723">
        <v>849.57</v>
      </c>
      <c r="F1723" s="20">
        <f t="shared" si="106"/>
        <v>0</v>
      </c>
      <c r="G1723" s="20">
        <f t="shared" si="107"/>
        <v>0</v>
      </c>
      <c r="H1723">
        <v>43726.559999999998</v>
      </c>
      <c r="I1723" s="15">
        <f t="shared" si="108"/>
        <v>0</v>
      </c>
      <c r="J1723" s="15">
        <f t="shared" si="109"/>
        <v>0</v>
      </c>
    </row>
    <row r="1724" spans="1:10">
      <c r="A1724" s="18" t="s">
        <v>1832</v>
      </c>
      <c r="B1724">
        <v>1443.66</v>
      </c>
      <c r="C1724">
        <v>1024.45</v>
      </c>
      <c r="D1724">
        <v>1410.58</v>
      </c>
      <c r="E1724" s="1"/>
      <c r="F1724" s="20">
        <f t="shared" si="106"/>
        <v>0</v>
      </c>
      <c r="G1724" s="20">
        <f t="shared" si="107"/>
        <v>0</v>
      </c>
      <c r="H1724">
        <v>64791.53</v>
      </c>
      <c r="I1724" s="15">
        <f t="shared" si="108"/>
        <v>0</v>
      </c>
      <c r="J1724" s="15">
        <f t="shared" si="109"/>
        <v>0</v>
      </c>
    </row>
    <row r="1725" spans="1:10">
      <c r="A1725" s="18" t="s">
        <v>4059</v>
      </c>
      <c r="B1725">
        <v>11947.23</v>
      </c>
      <c r="C1725">
        <v>6221.07</v>
      </c>
      <c r="D1725">
        <v>11689.3</v>
      </c>
      <c r="E1725" s="1"/>
      <c r="F1725" s="20">
        <f t="shared" si="106"/>
        <v>0</v>
      </c>
      <c r="G1725" s="20">
        <f t="shared" si="107"/>
        <v>0</v>
      </c>
      <c r="H1725">
        <v>116649.99</v>
      </c>
      <c r="I1725" s="15">
        <f t="shared" si="108"/>
        <v>0</v>
      </c>
      <c r="J1725" s="15">
        <f t="shared" si="109"/>
        <v>0</v>
      </c>
    </row>
    <row r="1726" spans="1:10">
      <c r="A1726" s="18" t="s">
        <v>1335</v>
      </c>
      <c r="B1726">
        <v>10220.969999999999</v>
      </c>
      <c r="C1726">
        <v>12419.3</v>
      </c>
      <c r="D1726">
        <v>8604.1200000000008</v>
      </c>
      <c r="E1726" s="1">
        <v>2.0117357772732101E-7</v>
      </c>
      <c r="F1726" s="20">
        <f t="shared" si="106"/>
        <v>1.6556400946459269E-7</v>
      </c>
      <c r="G1726" s="20">
        <f t="shared" si="107"/>
        <v>1.3937352375699094E-7</v>
      </c>
      <c r="H1726">
        <v>75392.42</v>
      </c>
      <c r="I1726" s="15">
        <f t="shared" si="108"/>
        <v>1.2482271338438548E-2</v>
      </c>
      <c r="J1726" s="15">
        <f t="shared" si="109"/>
        <v>1.0507707239967039E-2</v>
      </c>
    </row>
    <row r="1727" spans="1:10">
      <c r="A1727" s="18" t="s">
        <v>4125</v>
      </c>
      <c r="B1727">
        <v>3486.2</v>
      </c>
      <c r="C1727">
        <v>2791.62</v>
      </c>
      <c r="D1727">
        <v>3740.73</v>
      </c>
      <c r="E1727" s="1">
        <v>1.7045528417076099E-7</v>
      </c>
      <c r="F1727" s="20">
        <f t="shared" si="106"/>
        <v>2.1286608194385588E-7</v>
      </c>
      <c r="G1727" s="20">
        <f t="shared" si="107"/>
        <v>2.2840758955591766E-7</v>
      </c>
      <c r="H1727">
        <v>21044.95</v>
      </c>
      <c r="I1727" s="15">
        <f t="shared" si="108"/>
        <v>4.4797560512043503E-3</v>
      </c>
      <c r="J1727" s="15">
        <f t="shared" si="109"/>
        <v>4.8068263018248092E-3</v>
      </c>
    </row>
    <row r="1728" spans="1:10">
      <c r="A1728" s="18" t="s">
        <v>3184</v>
      </c>
      <c r="B1728">
        <v>3028.04</v>
      </c>
      <c r="C1728">
        <v>2919.31</v>
      </c>
      <c r="D1728">
        <v>3359.73</v>
      </c>
      <c r="E1728" s="1"/>
      <c r="F1728" s="20">
        <f t="shared" si="106"/>
        <v>0</v>
      </c>
      <c r="G1728" s="20">
        <f t="shared" si="107"/>
        <v>0</v>
      </c>
      <c r="H1728">
        <v>39353.65</v>
      </c>
      <c r="I1728" s="15">
        <f t="shared" si="108"/>
        <v>0</v>
      </c>
      <c r="J1728" s="15">
        <f t="shared" si="109"/>
        <v>0</v>
      </c>
    </row>
    <row r="1729" spans="1:10">
      <c r="A1729" s="18" t="s">
        <v>4854</v>
      </c>
      <c r="B1729">
        <v>2795.27</v>
      </c>
      <c r="C1729">
        <v>1556.95</v>
      </c>
      <c r="D1729">
        <v>1050.45</v>
      </c>
      <c r="E1729" s="1">
        <v>0</v>
      </c>
      <c r="F1729" s="20">
        <f t="shared" si="106"/>
        <v>0</v>
      </c>
      <c r="G1729" s="20">
        <f t="shared" si="107"/>
        <v>0</v>
      </c>
      <c r="H1729">
        <v>26138.73</v>
      </c>
      <c r="I1729" s="15">
        <f t="shared" si="108"/>
        <v>0</v>
      </c>
      <c r="J1729" s="15">
        <f t="shared" si="109"/>
        <v>0</v>
      </c>
    </row>
    <row r="1730" spans="1:10">
      <c r="A1730" s="18" t="s">
        <v>844</v>
      </c>
      <c r="B1730">
        <v>8606.3799999999992</v>
      </c>
      <c r="C1730">
        <v>11590.4</v>
      </c>
      <c r="D1730">
        <v>8717.25</v>
      </c>
      <c r="E1730" s="1">
        <v>1.6781313275552001E-7</v>
      </c>
      <c r="F1730" s="20">
        <f t="shared" si="106"/>
        <v>1.2460860621587281E-7</v>
      </c>
      <c r="G1730" s="20">
        <f t="shared" si="107"/>
        <v>1.2621385211149372E-7</v>
      </c>
      <c r="H1730">
        <v>49343.76</v>
      </c>
      <c r="I1730" s="15">
        <f t="shared" si="108"/>
        <v>6.1486571590505358E-3</v>
      </c>
      <c r="J1730" s="15">
        <f t="shared" si="109"/>
        <v>6.2278660272650395E-3</v>
      </c>
    </row>
    <row r="1731" spans="1:10">
      <c r="A1731" s="18" t="s">
        <v>725</v>
      </c>
      <c r="B1731">
        <v>2075.64</v>
      </c>
      <c r="C1731">
        <v>3918.24</v>
      </c>
      <c r="D1731">
        <v>1998.77</v>
      </c>
      <c r="E1731" s="1">
        <v>9.7823551127582905E-7</v>
      </c>
      <c r="F1731" s="20">
        <f t="shared" ref="F1731:F1794" si="110">$B1731*E1731/$C1731</f>
        <v>5.1820836820219326E-7</v>
      </c>
      <c r="G1731" s="20">
        <f t="shared" ref="G1731:G1794" si="111">$D1731*E1731/$C1731</f>
        <v>4.9901685268712196E-7</v>
      </c>
      <c r="H1731">
        <v>39871.74</v>
      </c>
      <c r="I1731" s="15">
        <f t="shared" ref="I1731:I1794" si="112">$F1731*H1731</f>
        <v>2.0661869322782116E-2</v>
      </c>
      <c r="J1731" s="15">
        <f t="shared" ref="J1731:J1794" si="113">$G1731*H1731</f>
        <v>1.9896670205959227E-2</v>
      </c>
    </row>
    <row r="1732" spans="1:10">
      <c r="A1732" s="18" t="s">
        <v>720</v>
      </c>
      <c r="B1732">
        <v>3399.07</v>
      </c>
      <c r="C1732">
        <v>2083.64</v>
      </c>
      <c r="D1732">
        <v>4727.58</v>
      </c>
      <c r="E1732" s="1">
        <v>1.27768483018435E-8</v>
      </c>
      <c r="F1732" s="20">
        <f t="shared" si="110"/>
        <v>2.084304474733984E-8</v>
      </c>
      <c r="G1732" s="20">
        <f t="shared" si="111"/>
        <v>2.8989447550838578E-8</v>
      </c>
      <c r="H1732">
        <v>70216.149999999994</v>
      </c>
      <c r="I1732" s="15">
        <f t="shared" si="112"/>
        <v>1.4635183564359262E-3</v>
      </c>
      <c r="J1732" s="15">
        <f t="shared" si="113"/>
        <v>2.035527397646814E-3</v>
      </c>
    </row>
    <row r="1733" spans="1:10">
      <c r="A1733" s="18" t="s">
        <v>2522</v>
      </c>
      <c r="B1733">
        <v>12797.57</v>
      </c>
      <c r="C1733">
        <v>16362.87</v>
      </c>
      <c r="D1733">
        <v>16006.63</v>
      </c>
      <c r="E1733" s="1">
        <v>9.8926128047438497E-7</v>
      </c>
      <c r="F1733" s="20">
        <f t="shared" si="110"/>
        <v>7.7371148735891534E-7</v>
      </c>
      <c r="G1733" s="20">
        <f t="shared" si="111"/>
        <v>9.6772383389220248E-7</v>
      </c>
      <c r="H1733">
        <v>35032.07</v>
      </c>
      <c r="I1733" s="15">
        <f t="shared" si="112"/>
        <v>2.7104714984961639E-2</v>
      </c>
      <c r="J1733" s="15">
        <f t="shared" si="113"/>
        <v>3.3901369089580011E-2</v>
      </c>
    </row>
    <row r="1734" spans="1:10">
      <c r="A1734" s="18" t="s">
        <v>3344</v>
      </c>
      <c r="B1734">
        <v>22597.97</v>
      </c>
      <c r="C1734">
        <v>15803.03</v>
      </c>
      <c r="D1734">
        <v>36679.03</v>
      </c>
      <c r="E1734" s="1">
        <v>1.7929388216994799E-6</v>
      </c>
      <c r="F1734" s="20">
        <f t="shared" si="110"/>
        <v>2.5638613420717546E-6</v>
      </c>
      <c r="G1734" s="20">
        <f t="shared" si="111"/>
        <v>4.1614333978534412E-6</v>
      </c>
      <c r="H1734">
        <v>46900.18</v>
      </c>
      <c r="I1734" s="15">
        <f t="shared" si="112"/>
        <v>0.12024555843820686</v>
      </c>
      <c r="J1734" s="15">
        <f t="shared" si="113"/>
        <v>0.195171975417338</v>
      </c>
    </row>
    <row r="1735" spans="1:10">
      <c r="A1735" s="18" t="s">
        <v>2417</v>
      </c>
      <c r="B1735">
        <v>11506.87</v>
      </c>
      <c r="C1735">
        <v>13434.2</v>
      </c>
      <c r="D1735">
        <v>9667.6299999999992</v>
      </c>
      <c r="E1735" s="1">
        <v>1.9193842215950099E-7</v>
      </c>
      <c r="F1735" s="20">
        <f t="shared" si="110"/>
        <v>1.6440208362198696E-7</v>
      </c>
      <c r="G1735" s="20">
        <f t="shared" si="111"/>
        <v>1.3812431318737671E-7</v>
      </c>
      <c r="H1735">
        <v>72726.710000000006</v>
      </c>
      <c r="I1735" s="15">
        <f t="shared" si="112"/>
        <v>1.1956422658971996E-2</v>
      </c>
      <c r="J1735" s="15">
        <f t="shared" si="113"/>
        <v>1.0045326869127522E-2</v>
      </c>
    </row>
    <row r="1736" spans="1:10">
      <c r="A1736" s="18" t="s">
        <v>1811</v>
      </c>
      <c r="B1736">
        <v>2115.2600000000002</v>
      </c>
      <c r="C1736">
        <v>1745.75</v>
      </c>
      <c r="D1736">
        <v>1906.57</v>
      </c>
      <c r="E1736" s="1">
        <v>0</v>
      </c>
      <c r="F1736" s="20">
        <f t="shared" si="110"/>
        <v>0</v>
      </c>
      <c r="G1736" s="20">
        <f t="shared" si="111"/>
        <v>0</v>
      </c>
      <c r="H1736">
        <v>20306.7</v>
      </c>
      <c r="I1736" s="15">
        <f t="shared" si="112"/>
        <v>0</v>
      </c>
      <c r="J1736" s="15">
        <f t="shared" si="113"/>
        <v>0</v>
      </c>
    </row>
    <row r="1737" spans="1:10">
      <c r="A1737" s="18" t="s">
        <v>1479</v>
      </c>
      <c r="B1737">
        <v>3404.87</v>
      </c>
      <c r="C1737">
        <v>3618.66</v>
      </c>
      <c r="D1737">
        <v>1990.38</v>
      </c>
      <c r="E1737" s="1">
        <v>2.6808310702432302E-7</v>
      </c>
      <c r="F1737" s="20">
        <f t="shared" si="110"/>
        <v>2.5224478912467785E-7</v>
      </c>
      <c r="G1737" s="20">
        <f t="shared" si="111"/>
        <v>1.4745437663639915E-7</v>
      </c>
      <c r="H1737">
        <v>21313.23</v>
      </c>
      <c r="I1737" s="15">
        <f t="shared" si="112"/>
        <v>5.3761512069157571E-3</v>
      </c>
      <c r="J1737" s="15">
        <f t="shared" si="113"/>
        <v>3.1427290437582014E-3</v>
      </c>
    </row>
    <row r="1738" spans="1:10">
      <c r="A1738" s="18" t="s">
        <v>4693</v>
      </c>
      <c r="B1738">
        <v>2671.26</v>
      </c>
      <c r="C1738">
        <v>3607.55</v>
      </c>
      <c r="D1738">
        <v>1940.84</v>
      </c>
      <c r="E1738" s="1">
        <v>1.09118153131701E-6</v>
      </c>
      <c r="F1738" s="20">
        <f t="shared" si="110"/>
        <v>8.0798036821274161E-7</v>
      </c>
      <c r="G1738" s="20">
        <f t="shared" si="111"/>
        <v>5.8704903971983905E-7</v>
      </c>
      <c r="H1738">
        <v>11162.73</v>
      </c>
      <c r="I1738" s="15">
        <f t="shared" si="112"/>
        <v>9.019266695659417E-3</v>
      </c>
      <c r="J1738" s="15">
        <f t="shared" si="113"/>
        <v>6.5530699271518387E-3</v>
      </c>
    </row>
    <row r="1739" spans="1:10">
      <c r="A1739" s="18" t="s">
        <v>4810</v>
      </c>
      <c r="B1739">
        <v>3189.1</v>
      </c>
      <c r="C1739">
        <v>2374.75</v>
      </c>
      <c r="D1739">
        <v>2517.02</v>
      </c>
      <c r="E1739" s="1">
        <v>1.9205425179780902E-6</v>
      </c>
      <c r="F1739" s="20">
        <f t="shared" si="110"/>
        <v>2.5791355486194032E-6</v>
      </c>
      <c r="G1739" s="20">
        <f t="shared" si="111"/>
        <v>2.0356011911153644E-6</v>
      </c>
      <c r="H1739">
        <v>21275.83</v>
      </c>
      <c r="I1739" s="15">
        <f t="shared" si="112"/>
        <v>5.4873249479383164E-2</v>
      </c>
      <c r="J1739" s="15">
        <f t="shared" si="113"/>
        <v>4.330910488996801E-2</v>
      </c>
    </row>
    <row r="1740" spans="1:10">
      <c r="A1740" s="18" t="s">
        <v>4930</v>
      </c>
      <c r="B1740">
        <v>6877.05</v>
      </c>
      <c r="C1740">
        <v>5554.46</v>
      </c>
      <c r="D1740">
        <v>7421.74</v>
      </c>
      <c r="E1740" s="1">
        <v>0</v>
      </c>
      <c r="F1740" s="20">
        <f t="shared" si="110"/>
        <v>0</v>
      </c>
      <c r="G1740" s="20">
        <f t="shared" si="111"/>
        <v>0</v>
      </c>
      <c r="H1740">
        <v>10422.879999999999</v>
      </c>
      <c r="I1740" s="15">
        <f t="shared" si="112"/>
        <v>0</v>
      </c>
      <c r="J1740" s="15">
        <f t="shared" si="113"/>
        <v>0</v>
      </c>
    </row>
    <row r="1741" spans="1:10">
      <c r="A1741" s="18" t="s">
        <v>4748</v>
      </c>
      <c r="B1741">
        <v>581.66</v>
      </c>
      <c r="C1741">
        <v>2187.2800000000002</v>
      </c>
      <c r="D1741">
        <v>603.66</v>
      </c>
      <c r="E1741" s="1">
        <v>0</v>
      </c>
      <c r="F1741" s="20">
        <f t="shared" si="110"/>
        <v>0</v>
      </c>
      <c r="G1741" s="20">
        <f t="shared" si="111"/>
        <v>0</v>
      </c>
      <c r="H1741">
        <v>9397.4699999999993</v>
      </c>
      <c r="I1741" s="15">
        <f t="shared" si="112"/>
        <v>0</v>
      </c>
      <c r="J1741" s="15">
        <f t="shared" si="113"/>
        <v>0</v>
      </c>
    </row>
    <row r="1742" spans="1:10">
      <c r="A1742" s="18" t="s">
        <v>1806</v>
      </c>
      <c r="B1742">
        <v>10799</v>
      </c>
      <c r="C1742">
        <v>5216.63</v>
      </c>
      <c r="D1742">
        <v>7203.33</v>
      </c>
      <c r="E1742" s="1">
        <v>2.1849572404295699E-7</v>
      </c>
      <c r="F1742" s="20">
        <f t="shared" si="110"/>
        <v>4.523102700287144E-7</v>
      </c>
      <c r="G1742" s="20">
        <f t="shared" si="111"/>
        <v>3.0170757823927577E-7</v>
      </c>
      <c r="H1742">
        <v>13005.9</v>
      </c>
      <c r="I1742" s="15">
        <f t="shared" si="112"/>
        <v>5.8827021409664565E-3</v>
      </c>
      <c r="J1742" s="15">
        <f t="shared" si="113"/>
        <v>3.923978591822197E-3</v>
      </c>
    </row>
    <row r="1743" spans="1:10">
      <c r="A1743" s="18" t="s">
        <v>4245</v>
      </c>
      <c r="B1743">
        <v>2578.14</v>
      </c>
      <c r="C1743">
        <v>1451.7</v>
      </c>
      <c r="D1743">
        <v>2201.9499999999998</v>
      </c>
      <c r="E1743" s="1"/>
      <c r="F1743" s="20">
        <f t="shared" si="110"/>
        <v>0</v>
      </c>
      <c r="G1743" s="20">
        <f t="shared" si="111"/>
        <v>0</v>
      </c>
      <c r="H1743">
        <v>12385.2</v>
      </c>
      <c r="I1743" s="15">
        <f t="shared" si="112"/>
        <v>0</v>
      </c>
      <c r="J1743" s="15">
        <f t="shared" si="113"/>
        <v>0</v>
      </c>
    </row>
    <row r="1744" spans="1:10">
      <c r="A1744" s="18" t="s">
        <v>2343</v>
      </c>
      <c r="B1744">
        <v>11860.03</v>
      </c>
      <c r="C1744">
        <v>17229.13</v>
      </c>
      <c r="D1744">
        <v>19339.7</v>
      </c>
      <c r="E1744" s="1">
        <v>9.4899597674956405E-6</v>
      </c>
      <c r="F1744" s="20">
        <f t="shared" si="110"/>
        <v>6.5326111963454525E-6</v>
      </c>
      <c r="G1744" s="20">
        <f t="shared" si="111"/>
        <v>1.0652480706538022E-5</v>
      </c>
      <c r="H1744">
        <v>38070.769999999997</v>
      </c>
      <c r="I1744" s="15">
        <f t="shared" si="112"/>
        <v>0.24870153835549255</v>
      </c>
      <c r="J1744" s="15">
        <f t="shared" si="113"/>
        <v>0.40554814290804647</v>
      </c>
    </row>
    <row r="1745" spans="1:10">
      <c r="A1745" s="18" t="s">
        <v>1635</v>
      </c>
      <c r="B1745">
        <v>5313.47</v>
      </c>
      <c r="C1745">
        <v>2983.86</v>
      </c>
      <c r="D1745">
        <v>7037.16</v>
      </c>
      <c r="F1745" s="20">
        <f t="shared" si="110"/>
        <v>0</v>
      </c>
      <c r="G1745" s="20">
        <f t="shared" si="111"/>
        <v>0</v>
      </c>
      <c r="H1745">
        <v>93357.81</v>
      </c>
      <c r="I1745" s="15">
        <f t="shared" si="112"/>
        <v>0</v>
      </c>
      <c r="J1745" s="15">
        <f t="shared" si="113"/>
        <v>0</v>
      </c>
    </row>
    <row r="1746" spans="1:10">
      <c r="A1746" s="18" t="s">
        <v>4857</v>
      </c>
      <c r="B1746">
        <v>1579.39</v>
      </c>
      <c r="C1746">
        <v>720.52</v>
      </c>
      <c r="D1746">
        <v>2060.9299999999998</v>
      </c>
      <c r="E1746" s="1"/>
      <c r="F1746" s="20">
        <f t="shared" si="110"/>
        <v>0</v>
      </c>
      <c r="G1746" s="20">
        <f t="shared" si="111"/>
        <v>0</v>
      </c>
      <c r="H1746">
        <v>28135.86</v>
      </c>
      <c r="I1746" s="15">
        <f t="shared" si="112"/>
        <v>0</v>
      </c>
      <c r="J1746" s="15">
        <f t="shared" si="113"/>
        <v>0</v>
      </c>
    </row>
    <row r="1747" spans="1:10">
      <c r="A1747" s="18" t="s">
        <v>4501</v>
      </c>
      <c r="B1747">
        <v>2620.0100000000002</v>
      </c>
      <c r="C1747">
        <v>2721.41</v>
      </c>
      <c r="D1747">
        <v>1170.26</v>
      </c>
      <c r="F1747" s="20">
        <f t="shared" si="110"/>
        <v>0</v>
      </c>
      <c r="G1747" s="20">
        <f t="shared" si="111"/>
        <v>0</v>
      </c>
      <c r="H1747">
        <v>34033.599999999999</v>
      </c>
      <c r="I1747" s="15">
        <f t="shared" si="112"/>
        <v>0</v>
      </c>
      <c r="J1747" s="15">
        <f t="shared" si="113"/>
        <v>0</v>
      </c>
    </row>
    <row r="1748" spans="1:10">
      <c r="A1748" s="18" t="s">
        <v>1158</v>
      </c>
      <c r="B1748">
        <v>7585.18</v>
      </c>
      <c r="C1748">
        <v>6207.07</v>
      </c>
      <c r="D1748">
        <v>5277.06</v>
      </c>
      <c r="E1748" s="1">
        <v>1.20913323594749E-8</v>
      </c>
      <c r="F1748" s="20">
        <f t="shared" si="110"/>
        <v>1.4775881758453156E-8</v>
      </c>
      <c r="G1748" s="20">
        <f t="shared" si="111"/>
        <v>1.0279678872783877E-8</v>
      </c>
      <c r="H1748">
        <v>163148.69</v>
      </c>
      <c r="I1748" s="15">
        <f t="shared" si="112"/>
        <v>2.410665752486529E-3</v>
      </c>
      <c r="J1748" s="15">
        <f t="shared" si="113"/>
        <v>1.6771161417153662E-3</v>
      </c>
    </row>
    <row r="1749" spans="1:10">
      <c r="A1749" s="18" t="s">
        <v>4831</v>
      </c>
      <c r="B1749">
        <v>881.66</v>
      </c>
      <c r="C1749">
        <v>1077.53</v>
      </c>
      <c r="D1749">
        <v>562.64</v>
      </c>
      <c r="E1749">
        <v>0</v>
      </c>
      <c r="F1749" s="20">
        <f t="shared" si="110"/>
        <v>0</v>
      </c>
      <c r="G1749" s="20">
        <f t="shared" si="111"/>
        <v>0</v>
      </c>
      <c r="H1749">
        <v>18674.89</v>
      </c>
      <c r="I1749" s="15">
        <f t="shared" si="112"/>
        <v>0</v>
      </c>
      <c r="J1749" s="15">
        <f t="shared" si="113"/>
        <v>0</v>
      </c>
    </row>
    <row r="1750" spans="1:10">
      <c r="A1750" s="18" t="s">
        <v>3923</v>
      </c>
      <c r="B1750">
        <v>2766.16</v>
      </c>
      <c r="C1750">
        <v>3284.98</v>
      </c>
      <c r="D1750">
        <v>2289.04</v>
      </c>
      <c r="E1750" s="1">
        <v>2.3051191048589801E-8</v>
      </c>
      <c r="F1750" s="20">
        <f t="shared" si="110"/>
        <v>1.9410554289818253E-8</v>
      </c>
      <c r="G1750" s="20">
        <f t="shared" si="111"/>
        <v>1.6062532605332148E-8</v>
      </c>
      <c r="H1750">
        <v>53389.68</v>
      </c>
      <c r="I1750" s="15">
        <f t="shared" si="112"/>
        <v>1.0363232821560238E-3</v>
      </c>
      <c r="J1750" s="15">
        <f t="shared" si="113"/>
        <v>8.5757347578824966E-4</v>
      </c>
    </row>
    <row r="1751" spans="1:10">
      <c r="A1751" s="18" t="s">
        <v>2386</v>
      </c>
      <c r="B1751">
        <v>6940.68</v>
      </c>
      <c r="C1751">
        <v>5513.01</v>
      </c>
      <c r="D1751">
        <v>6329.72</v>
      </c>
      <c r="E1751" s="1">
        <v>0</v>
      </c>
      <c r="F1751" s="20">
        <f t="shared" si="110"/>
        <v>0</v>
      </c>
      <c r="G1751" s="20">
        <f t="shared" si="111"/>
        <v>0</v>
      </c>
      <c r="H1751">
        <v>30194.49</v>
      </c>
      <c r="I1751" s="15">
        <f t="shared" si="112"/>
        <v>0</v>
      </c>
      <c r="J1751" s="15">
        <f t="shared" si="113"/>
        <v>0</v>
      </c>
    </row>
    <row r="1752" spans="1:10">
      <c r="A1752" s="18" t="s">
        <v>2015</v>
      </c>
      <c r="B1752">
        <v>2263.4</v>
      </c>
      <c r="C1752">
        <v>2732.41</v>
      </c>
      <c r="D1752">
        <v>2630.59</v>
      </c>
      <c r="E1752" s="1">
        <v>5.1904856453389398E-7</v>
      </c>
      <c r="F1752" s="20">
        <f t="shared" si="110"/>
        <v>4.2995543163947421E-7</v>
      </c>
      <c r="G1752" s="20">
        <f t="shared" si="111"/>
        <v>4.9970683878964581E-7</v>
      </c>
      <c r="H1752">
        <v>68088.899999999994</v>
      </c>
      <c r="I1752" s="15">
        <f t="shared" si="112"/>
        <v>2.9275192389356993E-2</v>
      </c>
      <c r="J1752" s="15">
        <f t="shared" si="113"/>
        <v>3.4024488975664312E-2</v>
      </c>
    </row>
    <row r="1753" spans="1:10">
      <c r="A1753" s="18" t="s">
        <v>2256</v>
      </c>
      <c r="B1753">
        <v>3393.37</v>
      </c>
      <c r="C1753">
        <v>15440.57</v>
      </c>
      <c r="D1753">
        <v>3106.78</v>
      </c>
      <c r="E1753" s="1">
        <v>1.4604802228709901E-6</v>
      </c>
      <c r="F1753" s="20">
        <f t="shared" si="110"/>
        <v>3.209693537145152E-7</v>
      </c>
      <c r="G1753" s="20">
        <f t="shared" si="111"/>
        <v>2.9386160917706633E-7</v>
      </c>
      <c r="H1753">
        <v>41464.449999999997</v>
      </c>
      <c r="I1753" s="15">
        <f t="shared" si="112"/>
        <v>1.330881771862783E-2</v>
      </c>
      <c r="J1753" s="15">
        <f t="shared" si="113"/>
        <v>1.2184810000642008E-2</v>
      </c>
    </row>
    <row r="1754" spans="1:10">
      <c r="A1754" s="18" t="s">
        <v>1062</v>
      </c>
      <c r="B1754">
        <v>21253.73</v>
      </c>
      <c r="C1754">
        <v>25231.03</v>
      </c>
      <c r="D1754">
        <v>18198.900000000001</v>
      </c>
      <c r="E1754" s="1">
        <v>2.28652796939134E-6</v>
      </c>
      <c r="F1754" s="20">
        <f t="shared" si="110"/>
        <v>1.9260905360935248E-6</v>
      </c>
      <c r="G1754" s="20">
        <f t="shared" si="111"/>
        <v>1.6492506989273155E-6</v>
      </c>
      <c r="H1754">
        <v>40068.54</v>
      </c>
      <c r="I1754" s="15">
        <f t="shared" si="112"/>
        <v>7.7175635689084837E-2</v>
      </c>
      <c r="J1754" s="15">
        <f t="shared" si="113"/>
        <v>6.6083067599997103E-2</v>
      </c>
    </row>
    <row r="1755" spans="1:10">
      <c r="A1755" s="18" t="s">
        <v>2741</v>
      </c>
      <c r="B1755">
        <v>2225.8000000000002</v>
      </c>
      <c r="C1755">
        <v>1523.49</v>
      </c>
      <c r="D1755">
        <v>1209.3800000000001</v>
      </c>
      <c r="E1755" s="1"/>
      <c r="F1755" s="20">
        <f t="shared" si="110"/>
        <v>0</v>
      </c>
      <c r="G1755" s="20">
        <f t="shared" si="111"/>
        <v>0</v>
      </c>
      <c r="H1755">
        <v>89395.839999999997</v>
      </c>
      <c r="I1755" s="15">
        <f t="shared" si="112"/>
        <v>0</v>
      </c>
      <c r="J1755" s="15">
        <f t="shared" si="113"/>
        <v>0</v>
      </c>
    </row>
    <row r="1756" spans="1:10">
      <c r="A1756" s="18" t="s">
        <v>2713</v>
      </c>
      <c r="B1756">
        <v>9991.34</v>
      </c>
      <c r="C1756">
        <v>10276.4</v>
      </c>
      <c r="D1756">
        <v>5141.8599999999997</v>
      </c>
      <c r="E1756" s="1">
        <v>1.6871762341195499E-6</v>
      </c>
      <c r="F1756" s="20">
        <f t="shared" si="110"/>
        <v>1.6403751698073279E-6</v>
      </c>
      <c r="G1756" s="20">
        <f t="shared" si="111"/>
        <v>8.4418901474932353E-7</v>
      </c>
      <c r="H1756">
        <v>47098.41</v>
      </c>
      <c r="I1756" s="15">
        <f t="shared" si="112"/>
        <v>7.7259062301405154E-2</v>
      </c>
      <c r="J1756" s="15">
        <f t="shared" si="113"/>
        <v>3.975996033415969E-2</v>
      </c>
    </row>
    <row r="1757" spans="1:10">
      <c r="A1757" s="18" t="s">
        <v>2712</v>
      </c>
      <c r="B1757">
        <v>13405.53</v>
      </c>
      <c r="C1757">
        <v>19639.830000000002</v>
      </c>
      <c r="D1757">
        <v>9247.19</v>
      </c>
      <c r="E1757" s="1">
        <v>5.9590996528722096E-7</v>
      </c>
      <c r="F1757" s="20">
        <f t="shared" si="110"/>
        <v>4.067493922786907E-7</v>
      </c>
      <c r="G1757" s="20">
        <f t="shared" si="111"/>
        <v>2.805774119177374E-7</v>
      </c>
      <c r="H1757">
        <v>48593.72</v>
      </c>
      <c r="I1757" s="15">
        <f t="shared" si="112"/>
        <v>1.9765466078560858E-2</v>
      </c>
      <c r="J1757" s="15">
        <f t="shared" si="113"/>
        <v>1.3634300193055195E-2</v>
      </c>
    </row>
    <row r="1758" spans="1:10">
      <c r="A1758" s="18" t="s">
        <v>1364</v>
      </c>
      <c r="B1758">
        <v>3635.28</v>
      </c>
      <c r="C1758">
        <v>4872.3900000000003</v>
      </c>
      <c r="D1758">
        <v>2504.2399999999998</v>
      </c>
      <c r="E1758" s="1">
        <v>1.9100662329581299E-7</v>
      </c>
      <c r="F1758" s="20">
        <f t="shared" si="110"/>
        <v>1.4250964260553916E-7</v>
      </c>
      <c r="G1758" s="20">
        <f t="shared" si="111"/>
        <v>9.8170800433115291E-8</v>
      </c>
      <c r="H1758">
        <v>75149.89</v>
      </c>
      <c r="I1758" s="15">
        <f t="shared" si="112"/>
        <v>1.0709583965745581E-2</v>
      </c>
      <c r="J1758" s="15">
        <f t="shared" si="113"/>
        <v>7.3775248537605665E-3</v>
      </c>
    </row>
    <row r="1759" spans="1:10">
      <c r="A1759" s="18" t="s">
        <v>4322</v>
      </c>
      <c r="B1759">
        <v>688.87</v>
      </c>
      <c r="C1759">
        <v>457.78</v>
      </c>
      <c r="D1759">
        <v>403.4</v>
      </c>
      <c r="E1759" s="1"/>
      <c r="F1759" s="20">
        <f t="shared" si="110"/>
        <v>0</v>
      </c>
      <c r="G1759" s="20">
        <f t="shared" si="111"/>
        <v>0</v>
      </c>
      <c r="H1759">
        <v>30682.81</v>
      </c>
      <c r="I1759" s="15">
        <f t="shared" si="112"/>
        <v>0</v>
      </c>
      <c r="J1759" s="15">
        <f t="shared" si="113"/>
        <v>0</v>
      </c>
    </row>
    <row r="1760" spans="1:10">
      <c r="A1760" s="18" t="s">
        <v>899</v>
      </c>
      <c r="B1760">
        <v>8476.08</v>
      </c>
      <c r="C1760">
        <v>17356.93</v>
      </c>
      <c r="D1760">
        <v>7743.83</v>
      </c>
      <c r="E1760" s="1">
        <v>1.7424894733297199E-6</v>
      </c>
      <c r="F1760" s="20">
        <f t="shared" si="110"/>
        <v>8.5092698853429561E-7</v>
      </c>
      <c r="G1760" s="20">
        <f t="shared" si="111"/>
        <v>7.7741526054750954E-7</v>
      </c>
      <c r="H1760">
        <v>48917.35</v>
      </c>
      <c r="I1760" s="15">
        <f t="shared" si="112"/>
        <v>4.1625093322578126E-2</v>
      </c>
      <c r="J1760" s="15">
        <f t="shared" si="113"/>
        <v>3.8029094395543715E-2</v>
      </c>
    </row>
    <row r="1761" spans="1:10">
      <c r="A1761" s="18" t="s">
        <v>4067</v>
      </c>
      <c r="B1761">
        <v>257.89</v>
      </c>
      <c r="C1761">
        <v>226.48</v>
      </c>
      <c r="D1761">
        <v>162.99</v>
      </c>
      <c r="F1761" s="20">
        <f t="shared" si="110"/>
        <v>0</v>
      </c>
      <c r="G1761" s="20">
        <f t="shared" si="111"/>
        <v>0</v>
      </c>
      <c r="H1761">
        <v>46516.08</v>
      </c>
      <c r="I1761" s="15">
        <f t="shared" si="112"/>
        <v>0</v>
      </c>
      <c r="J1761" s="15">
        <f t="shared" si="113"/>
        <v>0</v>
      </c>
    </row>
    <row r="1762" spans="1:10">
      <c r="A1762" s="18" t="s">
        <v>3095</v>
      </c>
      <c r="B1762">
        <v>9245.7199999999993</v>
      </c>
      <c r="C1762">
        <v>7774.89</v>
      </c>
      <c r="D1762">
        <v>7671.79</v>
      </c>
      <c r="E1762" s="1">
        <v>4.9395963215799E-8</v>
      </c>
      <c r="F1762" s="20">
        <f t="shared" si="110"/>
        <v>5.874054102676399E-8</v>
      </c>
      <c r="G1762" s="20">
        <f t="shared" si="111"/>
        <v>4.874094124024065E-8</v>
      </c>
      <c r="H1762">
        <v>87650.12</v>
      </c>
      <c r="I1762" s="15">
        <f t="shared" si="112"/>
        <v>5.148615469860787E-3</v>
      </c>
      <c r="J1762" s="15">
        <f t="shared" si="113"/>
        <v>4.2721493486200419E-3</v>
      </c>
    </row>
    <row r="1763" spans="1:10">
      <c r="A1763" s="18" t="s">
        <v>1449</v>
      </c>
      <c r="B1763">
        <v>5757.07</v>
      </c>
      <c r="C1763">
        <v>3558.57</v>
      </c>
      <c r="D1763">
        <v>5016.76</v>
      </c>
      <c r="E1763" s="1">
        <v>0</v>
      </c>
      <c r="F1763" s="20">
        <f t="shared" si="110"/>
        <v>0</v>
      </c>
      <c r="G1763" s="20">
        <f t="shared" si="111"/>
        <v>0</v>
      </c>
      <c r="H1763">
        <v>22283.75</v>
      </c>
      <c r="I1763" s="15">
        <f t="shared" si="112"/>
        <v>0</v>
      </c>
      <c r="J1763" s="15">
        <f t="shared" si="113"/>
        <v>0</v>
      </c>
    </row>
    <row r="1764" spans="1:10">
      <c r="A1764" s="18" t="s">
        <v>2852</v>
      </c>
      <c r="B1764">
        <v>180.87</v>
      </c>
      <c r="C1764">
        <v>125.82</v>
      </c>
      <c r="D1764">
        <v>165.15</v>
      </c>
      <c r="E1764" s="1">
        <v>0</v>
      </c>
      <c r="F1764" s="20">
        <f t="shared" si="110"/>
        <v>0</v>
      </c>
      <c r="G1764" s="20">
        <f t="shared" si="111"/>
        <v>0</v>
      </c>
      <c r="H1764">
        <v>59520.74</v>
      </c>
      <c r="I1764" s="15">
        <f t="shared" si="112"/>
        <v>0</v>
      </c>
      <c r="J1764" s="15">
        <f t="shared" si="113"/>
        <v>0</v>
      </c>
    </row>
    <row r="1765" spans="1:10">
      <c r="A1765" s="18" t="s">
        <v>3377</v>
      </c>
      <c r="B1765">
        <v>7727.51</v>
      </c>
      <c r="C1765">
        <v>16420.7</v>
      </c>
      <c r="D1765">
        <v>9380.5499999999993</v>
      </c>
      <c r="E1765" s="1">
        <v>1.1730697767244699E-6</v>
      </c>
      <c r="F1765" s="20">
        <f t="shared" si="110"/>
        <v>5.5204153479060622E-7</v>
      </c>
      <c r="G1765" s="20">
        <f t="shared" si="111"/>
        <v>6.7013219254067885E-7</v>
      </c>
      <c r="H1765">
        <v>74375.289999999994</v>
      </c>
      <c r="I1765" s="15">
        <f t="shared" si="112"/>
        <v>4.1058249242096424E-2</v>
      </c>
      <c r="J1765" s="15">
        <f t="shared" si="113"/>
        <v>4.9841276158548824E-2</v>
      </c>
    </row>
    <row r="1766" spans="1:10">
      <c r="A1766" s="18" t="s">
        <v>1753</v>
      </c>
      <c r="B1766">
        <v>5967.72</v>
      </c>
      <c r="C1766">
        <v>2839.76</v>
      </c>
      <c r="D1766">
        <v>4559.28</v>
      </c>
      <c r="E1766" s="1">
        <v>1.97638907128219E-7</v>
      </c>
      <c r="F1766" s="20">
        <f t="shared" si="110"/>
        <v>4.1533568289123554E-7</v>
      </c>
      <c r="G1766" s="20">
        <f t="shared" si="111"/>
        <v>3.1731241953247674E-7</v>
      </c>
      <c r="H1766">
        <v>44732.36</v>
      </c>
      <c r="I1766" s="15">
        <f t="shared" si="112"/>
        <v>1.8578945287936591E-2</v>
      </c>
      <c r="J1766" s="15">
        <f t="shared" si="113"/>
        <v>1.4194133382997782E-2</v>
      </c>
    </row>
    <row r="1767" spans="1:10">
      <c r="A1767" s="18" t="s">
        <v>777</v>
      </c>
      <c r="B1767">
        <v>4360.7</v>
      </c>
      <c r="C1767">
        <v>3127.22</v>
      </c>
      <c r="D1767">
        <v>4675.8500000000004</v>
      </c>
      <c r="E1767" s="1">
        <v>1.5242001348923001E-7</v>
      </c>
      <c r="F1767" s="20">
        <f t="shared" si="110"/>
        <v>2.1253955680204311E-7</v>
      </c>
      <c r="G1767" s="20">
        <f t="shared" si="111"/>
        <v>2.2789989833577947E-7</v>
      </c>
      <c r="H1767">
        <v>34332.480000000003</v>
      </c>
      <c r="I1767" s="15">
        <f t="shared" si="112"/>
        <v>7.2970100831150101E-3</v>
      </c>
      <c r="J1767" s="15">
        <f t="shared" si="113"/>
        <v>7.8243687016151826E-3</v>
      </c>
    </row>
    <row r="1768" spans="1:10">
      <c r="A1768" s="18" t="s">
        <v>669</v>
      </c>
      <c r="B1768">
        <v>2044.46</v>
      </c>
      <c r="C1768">
        <v>1129.6500000000001</v>
      </c>
      <c r="D1768">
        <v>2953.95</v>
      </c>
      <c r="E1768" s="1">
        <v>1.1552118004998999E-9</v>
      </c>
      <c r="F1768" s="20">
        <f t="shared" si="110"/>
        <v>2.09072218620814E-9</v>
      </c>
      <c r="G1768" s="20">
        <f t="shared" si="111"/>
        <v>3.0207921905782136E-9</v>
      </c>
      <c r="H1768">
        <v>76316.56</v>
      </c>
      <c r="I1768" s="15">
        <f t="shared" si="112"/>
        <v>1.5955672516708468E-4</v>
      </c>
      <c r="J1768" s="15">
        <f t="shared" si="113"/>
        <v>2.3053646845979368E-4</v>
      </c>
    </row>
    <row r="1769" spans="1:10">
      <c r="A1769" s="18" t="s">
        <v>2578</v>
      </c>
      <c r="B1769">
        <v>6082.46</v>
      </c>
      <c r="C1769">
        <v>6247.1</v>
      </c>
      <c r="D1769">
        <v>5865.04</v>
      </c>
      <c r="E1769" s="1">
        <v>2.9034624842797102E-7</v>
      </c>
      <c r="F1769" s="20">
        <f t="shared" si="110"/>
        <v>2.8269428090044924E-7</v>
      </c>
      <c r="G1769" s="20">
        <f t="shared" si="111"/>
        <v>2.7258925915704678E-7</v>
      </c>
      <c r="H1769">
        <v>84301.31</v>
      </c>
      <c r="I1769" s="15">
        <f t="shared" si="112"/>
        <v>2.3831498209415849E-2</v>
      </c>
      <c r="J1769" s="15">
        <f t="shared" si="113"/>
        <v>2.2979631638868538E-2</v>
      </c>
    </row>
    <row r="1770" spans="1:10">
      <c r="A1770" s="18" t="s">
        <v>1502</v>
      </c>
      <c r="B1770">
        <v>5584.17</v>
      </c>
      <c r="C1770">
        <v>6914.57</v>
      </c>
      <c r="D1770">
        <v>7922.12</v>
      </c>
      <c r="E1770" s="1">
        <v>4.2979005999040401E-7</v>
      </c>
      <c r="F1770" s="20">
        <f t="shared" si="110"/>
        <v>3.4709616929131015E-7</v>
      </c>
      <c r="G1770" s="20">
        <f t="shared" si="111"/>
        <v>4.9241651036162473E-7</v>
      </c>
      <c r="H1770">
        <v>53671.67</v>
      </c>
      <c r="I1770" s="15">
        <f t="shared" si="112"/>
        <v>1.862923105646733E-2</v>
      </c>
      <c r="J1770" s="15">
        <f t="shared" si="113"/>
        <v>2.6428816446680704E-2</v>
      </c>
    </row>
    <row r="1771" spans="1:10">
      <c r="A1771" s="18" t="s">
        <v>2068</v>
      </c>
      <c r="B1771">
        <v>409.74</v>
      </c>
      <c r="C1771">
        <v>374.34</v>
      </c>
      <c r="D1771">
        <v>353.5</v>
      </c>
      <c r="E1771" s="1">
        <v>5.4947226080254598E-7</v>
      </c>
      <c r="F1771" s="20">
        <f t="shared" si="110"/>
        <v>6.0143389469796235E-7</v>
      </c>
      <c r="G1771" s="20">
        <f t="shared" si="111"/>
        <v>5.1888241757145912E-7</v>
      </c>
      <c r="H1771">
        <v>35695.050000000003</v>
      </c>
      <c r="I1771" s="15">
        <f t="shared" si="112"/>
        <v>2.1468212942938502E-2</v>
      </c>
      <c r="J1771" s="15">
        <f t="shared" si="113"/>
        <v>1.8521533839334112E-2</v>
      </c>
    </row>
    <row r="1772" spans="1:10">
      <c r="A1772" s="18" t="s">
        <v>3414</v>
      </c>
      <c r="B1772">
        <v>9572.5</v>
      </c>
      <c r="C1772">
        <v>10144.4</v>
      </c>
      <c r="D1772">
        <v>8351.76</v>
      </c>
      <c r="E1772" s="1">
        <v>3.0073293847486899E-7</v>
      </c>
      <c r="F1772" s="20">
        <f t="shared" si="110"/>
        <v>2.8377883892104842E-7</v>
      </c>
      <c r="G1772" s="20">
        <f t="shared" si="111"/>
        <v>2.475897368239494E-7</v>
      </c>
      <c r="H1772">
        <v>116675.01</v>
      </c>
      <c r="I1772" s="15">
        <f t="shared" si="112"/>
        <v>3.3109898868901713E-2</v>
      </c>
      <c r="J1772" s="15">
        <f t="shared" si="113"/>
        <v>2.8887535019831663E-2</v>
      </c>
    </row>
    <row r="1773" spans="1:10">
      <c r="A1773" s="18" t="s">
        <v>4903</v>
      </c>
      <c r="B1773">
        <v>2766.16</v>
      </c>
      <c r="C1773">
        <v>4545.32</v>
      </c>
      <c r="D1773">
        <v>2437.91</v>
      </c>
      <c r="E1773" s="1">
        <v>2.3029873275802601E-7</v>
      </c>
      <c r="F1773" s="20">
        <f t="shared" si="110"/>
        <v>1.4015363992104874E-7</v>
      </c>
      <c r="G1773" s="20">
        <f t="shared" si="111"/>
        <v>1.2352212464207563E-7</v>
      </c>
      <c r="H1773">
        <v>20456.63</v>
      </c>
      <c r="I1773" s="15">
        <f t="shared" si="112"/>
        <v>2.8670711550181235E-3</v>
      </c>
      <c r="J1773" s="15">
        <f t="shared" si="113"/>
        <v>2.5268464006168237E-3</v>
      </c>
    </row>
    <row r="1774" spans="1:10">
      <c r="A1774" s="18" t="s">
        <v>4343</v>
      </c>
      <c r="B1774">
        <v>2238.13</v>
      </c>
      <c r="C1774">
        <v>1840.27</v>
      </c>
      <c r="D1774">
        <v>2159.4499999999998</v>
      </c>
      <c r="E1774" s="1"/>
      <c r="F1774" s="20">
        <f t="shared" si="110"/>
        <v>0</v>
      </c>
      <c r="G1774" s="20">
        <f t="shared" si="111"/>
        <v>0</v>
      </c>
      <c r="H1774">
        <v>40782.910000000003</v>
      </c>
      <c r="I1774" s="15">
        <f t="shared" si="112"/>
        <v>0</v>
      </c>
      <c r="J1774" s="15">
        <f t="shared" si="113"/>
        <v>0</v>
      </c>
    </row>
    <row r="1775" spans="1:10">
      <c r="A1775" s="18" t="s">
        <v>2891</v>
      </c>
      <c r="B1775">
        <v>10968.97</v>
      </c>
      <c r="C1775">
        <v>13137.17</v>
      </c>
      <c r="D1775">
        <v>8606.99</v>
      </c>
      <c r="E1775" s="1">
        <v>3.9593786628507098E-7</v>
      </c>
      <c r="F1775" s="20">
        <f t="shared" si="110"/>
        <v>3.3059103118441451E-7</v>
      </c>
      <c r="G1775" s="20">
        <f t="shared" si="111"/>
        <v>2.5940390934553963E-7</v>
      </c>
      <c r="H1775">
        <v>87047.22</v>
      </c>
      <c r="I1775" s="15">
        <f t="shared" si="112"/>
        <v>2.877703022153659E-2</v>
      </c>
      <c r="J1775" s="15">
        <f t="shared" si="113"/>
        <v>2.2580389165661244E-2</v>
      </c>
    </row>
    <row r="1776" spans="1:10">
      <c r="A1776" s="18" t="s">
        <v>3684</v>
      </c>
      <c r="B1776">
        <v>1629.84</v>
      </c>
      <c r="C1776">
        <v>1673.73</v>
      </c>
      <c r="D1776">
        <v>1880.47</v>
      </c>
      <c r="E1776" s="1"/>
      <c r="F1776" s="20">
        <f t="shared" si="110"/>
        <v>0</v>
      </c>
      <c r="G1776" s="20">
        <f t="shared" si="111"/>
        <v>0</v>
      </c>
      <c r="H1776">
        <v>54324.75</v>
      </c>
      <c r="I1776" s="15">
        <f t="shared" si="112"/>
        <v>0</v>
      </c>
      <c r="J1776" s="15">
        <f t="shared" si="113"/>
        <v>0</v>
      </c>
    </row>
    <row r="1777" spans="1:10">
      <c r="A1777" s="18" t="s">
        <v>3860</v>
      </c>
      <c r="B1777">
        <v>8238.81</v>
      </c>
      <c r="C1777">
        <v>1059.78</v>
      </c>
      <c r="D1777">
        <v>3059.23</v>
      </c>
      <c r="E1777" s="1">
        <v>1.19541687503632E-7</v>
      </c>
      <c r="F1777" s="20">
        <f t="shared" si="110"/>
        <v>9.2932613412387314E-7</v>
      </c>
      <c r="G1777" s="20">
        <f t="shared" si="111"/>
        <v>3.4507682411607706E-7</v>
      </c>
      <c r="H1777">
        <v>68141.37</v>
      </c>
      <c r="I1777" s="15">
        <f t="shared" si="112"/>
        <v>6.3325555956004462E-2</v>
      </c>
      <c r="J1777" s="15">
        <f t="shared" si="113"/>
        <v>2.351400755051853E-2</v>
      </c>
    </row>
    <row r="1778" spans="1:10">
      <c r="A1778" s="18" t="s">
        <v>3690</v>
      </c>
      <c r="B1778">
        <v>316.14</v>
      </c>
      <c r="C1778">
        <v>280.43</v>
      </c>
      <c r="D1778">
        <v>331.07</v>
      </c>
      <c r="E1778" s="1">
        <v>4.4269516547231997E-9</v>
      </c>
      <c r="F1778" s="20">
        <f t="shared" si="110"/>
        <v>4.9906803698755211E-9</v>
      </c>
      <c r="G1778" s="20">
        <f t="shared" si="111"/>
        <v>5.2263698046899746E-9</v>
      </c>
      <c r="H1778">
        <v>54193.1</v>
      </c>
      <c r="I1778" s="15">
        <f t="shared" si="112"/>
        <v>2.7046044035270112E-4</v>
      </c>
      <c r="J1778" s="15">
        <f t="shared" si="113"/>
        <v>2.8323318146254424E-4</v>
      </c>
    </row>
    <row r="1779" spans="1:10">
      <c r="A1779" s="18" t="s">
        <v>4234</v>
      </c>
      <c r="B1779">
        <v>2964.88</v>
      </c>
      <c r="C1779">
        <v>1893.56</v>
      </c>
      <c r="D1779">
        <v>2177.35</v>
      </c>
      <c r="E1779" s="1">
        <v>0</v>
      </c>
      <c r="F1779" s="20">
        <f t="shared" si="110"/>
        <v>0</v>
      </c>
      <c r="G1779" s="20">
        <f t="shared" si="111"/>
        <v>0</v>
      </c>
      <c r="H1779">
        <v>77711.149999999994</v>
      </c>
      <c r="I1779" s="15">
        <f t="shared" si="112"/>
        <v>0</v>
      </c>
      <c r="J1779" s="15">
        <f t="shared" si="113"/>
        <v>0</v>
      </c>
    </row>
    <row r="1780" spans="1:10">
      <c r="A1780" s="18" t="s">
        <v>1926</v>
      </c>
      <c r="B1780">
        <v>4460</v>
      </c>
      <c r="C1780">
        <v>4272.8999999999996</v>
      </c>
      <c r="D1780">
        <v>4189.18</v>
      </c>
      <c r="E1780" s="1">
        <v>1.6300292495843899E-7</v>
      </c>
      <c r="F1780" s="20">
        <f t="shared" si="110"/>
        <v>1.7014043046049238E-7</v>
      </c>
      <c r="G1780" s="20">
        <f t="shared" si="111"/>
        <v>1.5980916781983982E-7</v>
      </c>
      <c r="H1780">
        <v>30131.99</v>
      </c>
      <c r="I1780" s="15">
        <f t="shared" si="112"/>
        <v>5.1266697492312521E-3</v>
      </c>
      <c r="J1780" s="15">
        <f t="shared" si="113"/>
        <v>4.8153682466557353E-3</v>
      </c>
    </row>
    <row r="1781" spans="1:10">
      <c r="A1781" s="18" t="s">
        <v>2358</v>
      </c>
      <c r="B1781">
        <v>7847</v>
      </c>
      <c r="C1781">
        <v>8759.61</v>
      </c>
      <c r="D1781">
        <v>4506.6400000000003</v>
      </c>
      <c r="E1781" s="1">
        <v>1.5731550376035299E-6</v>
      </c>
      <c r="F1781" s="20">
        <f t="shared" si="110"/>
        <v>1.4092576701559656E-6</v>
      </c>
      <c r="G1781" s="20">
        <f t="shared" si="111"/>
        <v>8.093560579370054E-7</v>
      </c>
      <c r="H1781">
        <v>43372.78</v>
      </c>
      <c r="I1781" s="15">
        <f t="shared" si="112"/>
        <v>6.112342289098726E-2</v>
      </c>
      <c r="J1781" s="15">
        <f t="shared" si="113"/>
        <v>3.5104022242568991E-2</v>
      </c>
    </row>
    <row r="1782" spans="1:10">
      <c r="A1782" s="18" t="s">
        <v>2385</v>
      </c>
      <c r="B1782">
        <v>25946</v>
      </c>
      <c r="C1782">
        <v>17239.599999999999</v>
      </c>
      <c r="D1782">
        <v>25297.37</v>
      </c>
      <c r="E1782" s="1">
        <v>4.7327486789240901E-7</v>
      </c>
      <c r="F1782" s="20">
        <f t="shared" si="110"/>
        <v>7.1228971219381225E-7</v>
      </c>
      <c r="G1782" s="20">
        <f t="shared" si="111"/>
        <v>6.944830184444762E-7</v>
      </c>
      <c r="H1782">
        <v>47517.85</v>
      </c>
      <c r="I1782" s="15">
        <f t="shared" si="112"/>
        <v>3.3846475700568743E-2</v>
      </c>
      <c r="J1782" s="15">
        <f t="shared" si="113"/>
        <v>3.3000339897991851E-2</v>
      </c>
    </row>
    <row r="1783" spans="1:10">
      <c r="A1783" s="18" t="s">
        <v>2568</v>
      </c>
      <c r="B1783">
        <v>15705.1</v>
      </c>
      <c r="C1783">
        <v>16793.330000000002</v>
      </c>
      <c r="D1783">
        <v>16273.47</v>
      </c>
      <c r="E1783" s="1">
        <v>9.637620764906331E-7</v>
      </c>
      <c r="F1783" s="20">
        <f t="shared" si="110"/>
        <v>9.0130901896723523E-7</v>
      </c>
      <c r="G1783" s="20">
        <f t="shared" si="111"/>
        <v>9.3392753187771702E-7</v>
      </c>
      <c r="H1783">
        <v>51083.23</v>
      </c>
      <c r="I1783" s="15">
        <f t="shared" si="112"/>
        <v>4.604177591697764E-2</v>
      </c>
      <c r="J1783" s="15">
        <f t="shared" si="113"/>
        <v>4.7708034914241755E-2</v>
      </c>
    </row>
    <row r="1784" spans="1:10">
      <c r="A1784" s="18" t="s">
        <v>1029</v>
      </c>
      <c r="B1784">
        <v>3934.12</v>
      </c>
      <c r="C1784">
        <v>10262.4</v>
      </c>
      <c r="D1784">
        <v>6181.36</v>
      </c>
      <c r="E1784" s="1">
        <v>1.3470679803271401E-6</v>
      </c>
      <c r="F1784" s="20">
        <f t="shared" si="110"/>
        <v>5.1640231161956358E-7</v>
      </c>
      <c r="G1784" s="20">
        <f t="shared" si="111"/>
        <v>8.1138058649779497E-7</v>
      </c>
      <c r="H1784">
        <v>53337.09</v>
      </c>
      <c r="I1784" s="15">
        <f t="shared" si="112"/>
        <v>2.7543396571060707E-2</v>
      </c>
      <c r="J1784" s="15">
        <f t="shared" si="113"/>
        <v>4.3276679366285674E-2</v>
      </c>
    </row>
    <row r="1785" spans="1:10">
      <c r="A1785" s="18" t="s">
        <v>1947</v>
      </c>
      <c r="B1785">
        <v>3101.19</v>
      </c>
      <c r="C1785">
        <v>3169.3</v>
      </c>
      <c r="D1785">
        <v>5198.8999999999996</v>
      </c>
      <c r="E1785" s="1">
        <v>8.3030446943520895E-9</v>
      </c>
      <c r="F1785" s="20">
        <f t="shared" si="110"/>
        <v>8.1246076974971622E-9</v>
      </c>
      <c r="G1785" s="20">
        <f t="shared" si="111"/>
        <v>1.362026285345883E-8</v>
      </c>
      <c r="H1785">
        <v>31810.86</v>
      </c>
      <c r="I1785" s="15">
        <f t="shared" si="112"/>
        <v>2.5845075802000459E-4</v>
      </c>
      <c r="J1785" s="15">
        <f t="shared" si="113"/>
        <v>4.3327227479457935E-4</v>
      </c>
    </row>
    <row r="1786" spans="1:10">
      <c r="A1786" s="18" t="s">
        <v>982</v>
      </c>
      <c r="B1786">
        <v>28540.7</v>
      </c>
      <c r="C1786">
        <v>13288.13</v>
      </c>
      <c r="D1786">
        <v>17611.93</v>
      </c>
      <c r="E1786" s="1">
        <v>7.5111242636278797E-6</v>
      </c>
      <c r="F1786" s="20">
        <f t="shared" si="110"/>
        <v>1.613264953540673E-5</v>
      </c>
      <c r="G1786" s="20">
        <f t="shared" si="111"/>
        <v>9.9551550709028116E-6</v>
      </c>
      <c r="H1786">
        <v>16403.490000000002</v>
      </c>
      <c r="I1786" s="15">
        <f t="shared" si="112"/>
        <v>0.26463175532754896</v>
      </c>
      <c r="J1786" s="15">
        <f t="shared" si="113"/>
        <v>0.16329928665400359</v>
      </c>
    </row>
    <row r="1787" spans="1:10">
      <c r="A1787" s="18" t="s">
        <v>2269</v>
      </c>
      <c r="B1787">
        <v>2917.48</v>
      </c>
      <c r="C1787">
        <v>2180.56</v>
      </c>
      <c r="D1787">
        <v>2736.68</v>
      </c>
      <c r="E1787" s="1">
        <v>0</v>
      </c>
      <c r="F1787" s="20">
        <f t="shared" si="110"/>
        <v>0</v>
      </c>
      <c r="G1787" s="20">
        <f t="shared" si="111"/>
        <v>0</v>
      </c>
      <c r="H1787">
        <v>93907</v>
      </c>
      <c r="I1787" s="15">
        <f t="shared" si="112"/>
        <v>0</v>
      </c>
      <c r="J1787" s="15">
        <f t="shared" si="113"/>
        <v>0</v>
      </c>
    </row>
    <row r="1788" spans="1:10">
      <c r="A1788" s="18" t="s">
        <v>1338</v>
      </c>
      <c r="B1788">
        <v>2015.84</v>
      </c>
      <c r="C1788">
        <v>1439.53</v>
      </c>
      <c r="D1788">
        <v>2567.9699999999998</v>
      </c>
      <c r="F1788" s="20">
        <f t="shared" si="110"/>
        <v>0</v>
      </c>
      <c r="G1788" s="20">
        <f t="shared" si="111"/>
        <v>0</v>
      </c>
      <c r="H1788">
        <v>36934.36</v>
      </c>
      <c r="I1788" s="15">
        <f t="shared" si="112"/>
        <v>0</v>
      </c>
      <c r="J1788" s="15">
        <f t="shared" si="113"/>
        <v>0</v>
      </c>
    </row>
    <row r="1789" spans="1:10">
      <c r="A1789" s="18" t="s">
        <v>3056</v>
      </c>
      <c r="B1789">
        <v>3149.79</v>
      </c>
      <c r="C1789">
        <v>2252.3200000000002</v>
      </c>
      <c r="D1789">
        <v>3982.44</v>
      </c>
      <c r="E1789" s="1">
        <v>4.6070566853080702E-7</v>
      </c>
      <c r="F1789" s="20">
        <f t="shared" si="110"/>
        <v>6.4428061184984837E-7</v>
      </c>
      <c r="G1789" s="20">
        <f t="shared" si="111"/>
        <v>8.1459680799523466E-7</v>
      </c>
      <c r="H1789">
        <v>47982</v>
      </c>
      <c r="I1789" s="15">
        <f t="shared" si="112"/>
        <v>3.0913872317779423E-2</v>
      </c>
      <c r="J1789" s="15">
        <f t="shared" si="113"/>
        <v>3.9085984041227352E-2</v>
      </c>
    </row>
    <row r="1790" spans="1:10">
      <c r="A1790" s="18" t="s">
        <v>3428</v>
      </c>
      <c r="B1790">
        <v>784.55</v>
      </c>
      <c r="C1790">
        <v>823.05</v>
      </c>
      <c r="D1790">
        <v>356.18</v>
      </c>
      <c r="E1790" s="1">
        <v>0</v>
      </c>
      <c r="F1790" s="20">
        <f t="shared" si="110"/>
        <v>0</v>
      </c>
      <c r="G1790" s="20">
        <f t="shared" si="111"/>
        <v>0</v>
      </c>
      <c r="H1790">
        <v>63289.42</v>
      </c>
      <c r="I1790" s="15">
        <f t="shared" si="112"/>
        <v>0</v>
      </c>
      <c r="J1790" s="15">
        <f t="shared" si="113"/>
        <v>0</v>
      </c>
    </row>
    <row r="1791" spans="1:10">
      <c r="A1791" s="18" t="s">
        <v>2462</v>
      </c>
      <c r="B1791">
        <v>10862.87</v>
      </c>
      <c r="C1791">
        <v>7491.22</v>
      </c>
      <c r="D1791">
        <v>14851.33</v>
      </c>
      <c r="E1791" s="1">
        <v>1.9966907598585799E-7</v>
      </c>
      <c r="F1791" s="20">
        <f t="shared" si="110"/>
        <v>2.8953617908091033E-7</v>
      </c>
      <c r="G1791" s="20">
        <f t="shared" si="111"/>
        <v>3.9584357931832895E-7</v>
      </c>
      <c r="H1791">
        <v>105692.17</v>
      </c>
      <c r="I1791" s="15">
        <f t="shared" si="112"/>
        <v>3.0601707060570017E-2</v>
      </c>
      <c r="J1791" s="15">
        <f t="shared" si="113"/>
        <v>4.1837566878721304E-2</v>
      </c>
    </row>
    <row r="1792" spans="1:10">
      <c r="A1792" s="18" t="s">
        <v>4618</v>
      </c>
      <c r="B1792">
        <v>216.25</v>
      </c>
      <c r="C1792">
        <v>138.41999999999999</v>
      </c>
      <c r="D1792">
        <v>75.739999999999995</v>
      </c>
      <c r="E1792" s="1">
        <v>1.2479994561877E-7</v>
      </c>
      <c r="F1792" s="20">
        <f t="shared" si="110"/>
        <v>1.9497173992240296E-7</v>
      </c>
      <c r="G1792" s="20">
        <f t="shared" si="111"/>
        <v>6.8287443152475367E-8</v>
      </c>
      <c r="H1792">
        <v>53565.34</v>
      </c>
      <c r="I1792" s="15">
        <f t="shared" si="112"/>
        <v>1.0443727539335087E-2</v>
      </c>
      <c r="J1792" s="15">
        <f t="shared" si="113"/>
        <v>3.6578401101930147E-3</v>
      </c>
    </row>
    <row r="1793" spans="1:10">
      <c r="A1793" s="18" t="s">
        <v>4949</v>
      </c>
      <c r="B1793">
        <v>1260.8599999999999</v>
      </c>
      <c r="C1793">
        <v>663.17</v>
      </c>
      <c r="D1793">
        <v>318.95999999999998</v>
      </c>
      <c r="E1793" s="1"/>
      <c r="F1793" s="20">
        <f t="shared" si="110"/>
        <v>0</v>
      </c>
      <c r="G1793" s="20">
        <f t="shared" si="111"/>
        <v>0</v>
      </c>
      <c r="H1793">
        <v>54706.35</v>
      </c>
      <c r="I1793" s="15">
        <f t="shared" si="112"/>
        <v>0</v>
      </c>
      <c r="J1793" s="15">
        <f t="shared" si="113"/>
        <v>0</v>
      </c>
    </row>
    <row r="1794" spans="1:10">
      <c r="A1794" s="18" t="s">
        <v>2841</v>
      </c>
      <c r="B1794">
        <v>8327.23</v>
      </c>
      <c r="C1794">
        <v>13749.47</v>
      </c>
      <c r="D1794">
        <v>7128.6</v>
      </c>
      <c r="E1794" s="1">
        <v>1.5270530118921299E-6</v>
      </c>
      <c r="F1794" s="20">
        <f t="shared" si="110"/>
        <v>9.2484449598555435E-7</v>
      </c>
      <c r="G1794" s="20">
        <f t="shared" si="111"/>
        <v>7.9172143366793324E-7</v>
      </c>
      <c r="H1794">
        <v>43135.41</v>
      </c>
      <c r="I1794" s="15">
        <f t="shared" si="112"/>
        <v>3.9893546520580248E-2</v>
      </c>
      <c r="J1794" s="15">
        <f t="shared" si="113"/>
        <v>3.4151228647054103E-2</v>
      </c>
    </row>
    <row r="1795" spans="1:10">
      <c r="A1795" s="18" t="s">
        <v>4091</v>
      </c>
      <c r="B1795">
        <v>2182.11</v>
      </c>
      <c r="C1795">
        <v>1567</v>
      </c>
      <c r="D1795">
        <v>1999.77</v>
      </c>
      <c r="E1795" s="1">
        <v>5.5261870923017198E-9</v>
      </c>
      <c r="F1795" s="20">
        <f t="shared" ref="F1795:F1858" si="114">$B1795*E1795/$C1795</f>
        <v>7.6954359387252764E-9</v>
      </c>
      <c r="G1795" s="20">
        <f t="shared" ref="G1795:G1858" si="115">$D1795*E1795/$C1795</f>
        <v>7.0523951254449329E-9</v>
      </c>
      <c r="H1795">
        <v>65814.39</v>
      </c>
      <c r="I1795" s="15">
        <f t="shared" ref="I1795:I1858" si="116">$F1795*H1795</f>
        <v>5.0647042209128149E-4</v>
      </c>
      <c r="J1795" s="15">
        <f t="shared" ref="J1795:J1858" si="117">$G1795*H1795</f>
        <v>4.641490832201317E-4</v>
      </c>
    </row>
    <row r="1796" spans="1:10">
      <c r="A1796" s="18" t="s">
        <v>2630</v>
      </c>
      <c r="B1796">
        <v>180.43</v>
      </c>
      <c r="C1796">
        <v>149.01</v>
      </c>
      <c r="D1796">
        <v>113.77</v>
      </c>
      <c r="E1796" s="1">
        <v>6.6049546743170105E-8</v>
      </c>
      <c r="F1796" s="20">
        <f t="shared" si="114"/>
        <v>7.997664397604311E-8</v>
      </c>
      <c r="G1796" s="20">
        <f t="shared" si="115"/>
        <v>5.0429212354677288E-8</v>
      </c>
      <c r="H1796">
        <v>21137.9</v>
      </c>
      <c r="I1796" s="15">
        <f t="shared" si="116"/>
        <v>1.6905383027012017E-3</v>
      </c>
      <c r="J1796" s="15">
        <f t="shared" si="117"/>
        <v>1.0659676478319332E-3</v>
      </c>
    </row>
    <row r="1797" spans="1:10">
      <c r="A1797" s="18" t="s">
        <v>897</v>
      </c>
      <c r="B1797">
        <v>5333.81</v>
      </c>
      <c r="C1797">
        <v>6613.85</v>
      </c>
      <c r="D1797">
        <v>4673.4799999999996</v>
      </c>
      <c r="E1797" s="1">
        <v>2.44196740648405E-7</v>
      </c>
      <c r="F1797" s="20">
        <f t="shared" si="114"/>
        <v>1.9693507068316778E-7</v>
      </c>
      <c r="G1797" s="20">
        <f t="shared" si="115"/>
        <v>1.7255434935559583E-7</v>
      </c>
      <c r="H1797">
        <v>98778.73</v>
      </c>
      <c r="I1797" s="15">
        <f t="shared" si="116"/>
        <v>1.9452996174543546E-2</v>
      </c>
      <c r="J1797" s="15">
        <f t="shared" si="117"/>
        <v>1.7044699485322074E-2</v>
      </c>
    </row>
    <row r="1798" spans="1:10">
      <c r="A1798" s="18" t="s">
        <v>3808</v>
      </c>
      <c r="B1798">
        <v>282.27999999999997</v>
      </c>
      <c r="C1798">
        <v>925.28</v>
      </c>
      <c r="D1798">
        <v>339.4</v>
      </c>
      <c r="E1798" s="1"/>
      <c r="F1798" s="20">
        <f t="shared" si="114"/>
        <v>0</v>
      </c>
      <c r="G1798" s="20">
        <f t="shared" si="115"/>
        <v>0</v>
      </c>
      <c r="H1798">
        <v>42970.55</v>
      </c>
      <c r="I1798" s="15">
        <f t="shared" si="116"/>
        <v>0</v>
      </c>
      <c r="J1798" s="15">
        <f t="shared" si="117"/>
        <v>0</v>
      </c>
    </row>
    <row r="1799" spans="1:10">
      <c r="A1799" s="18" t="s">
        <v>1108</v>
      </c>
      <c r="B1799">
        <v>1819.03</v>
      </c>
      <c r="C1799">
        <v>954.57</v>
      </c>
      <c r="D1799">
        <v>1598.9</v>
      </c>
      <c r="E1799" s="1"/>
      <c r="F1799" s="20">
        <f t="shared" si="114"/>
        <v>0</v>
      </c>
      <c r="G1799" s="20">
        <f t="shared" si="115"/>
        <v>0</v>
      </c>
      <c r="H1799">
        <v>27567.3</v>
      </c>
      <c r="I1799" s="15">
        <f t="shared" si="116"/>
        <v>0</v>
      </c>
      <c r="J1799" s="15">
        <f t="shared" si="117"/>
        <v>0</v>
      </c>
    </row>
    <row r="1800" spans="1:10">
      <c r="A1800" s="18" t="s">
        <v>3160</v>
      </c>
      <c r="B1800">
        <v>4884.22</v>
      </c>
      <c r="C1800">
        <v>8525.25</v>
      </c>
      <c r="D1800">
        <v>3323.15</v>
      </c>
      <c r="E1800" s="1">
        <v>2.0156880203194499E-7</v>
      </c>
      <c r="F1800" s="20">
        <f t="shared" si="114"/>
        <v>1.1548123213518271E-7</v>
      </c>
      <c r="G1800" s="20">
        <f t="shared" si="115"/>
        <v>7.8571697542295887E-8</v>
      </c>
      <c r="H1800">
        <v>107516.63</v>
      </c>
      <c r="I1800" s="15">
        <f t="shared" si="116"/>
        <v>1.241615290742255E-2</v>
      </c>
      <c r="J1800" s="15">
        <f t="shared" si="117"/>
        <v>8.4477641331269365E-3</v>
      </c>
    </row>
    <row r="1801" spans="1:10">
      <c r="A1801" s="18" t="s">
        <v>2675</v>
      </c>
      <c r="B1801">
        <v>5750.71</v>
      </c>
      <c r="C1801">
        <v>11265.17</v>
      </c>
      <c r="D1801">
        <v>5522.3</v>
      </c>
      <c r="E1801" s="1">
        <v>1.37628457348357E-7</v>
      </c>
      <c r="F1801" s="20">
        <f t="shared" si="114"/>
        <v>7.0257381464973016E-8</v>
      </c>
      <c r="G1801" s="20">
        <f t="shared" si="115"/>
        <v>6.7466858468610052E-8</v>
      </c>
      <c r="H1801">
        <v>105002.7</v>
      </c>
      <c r="I1801" s="15">
        <f t="shared" si="116"/>
        <v>7.3772147487521219E-3</v>
      </c>
      <c r="J1801" s="15">
        <f t="shared" si="117"/>
        <v>7.0842022997219204E-3</v>
      </c>
    </row>
    <row r="1802" spans="1:10">
      <c r="A1802" s="18" t="s">
        <v>896</v>
      </c>
      <c r="B1802">
        <v>3994.3</v>
      </c>
      <c r="C1802">
        <v>6215.5</v>
      </c>
      <c r="D1802">
        <v>2886.72</v>
      </c>
      <c r="E1802" s="1">
        <v>3.0140735831397102E-7</v>
      </c>
      <c r="F1802" s="20">
        <f t="shared" si="114"/>
        <v>1.9369502233343972E-7</v>
      </c>
      <c r="G1802" s="20">
        <f t="shared" si="115"/>
        <v>1.3998530277404976E-7</v>
      </c>
      <c r="H1802">
        <v>86410.27</v>
      </c>
      <c r="I1802" s="15">
        <f t="shared" si="116"/>
        <v>1.6737239177488556E-2</v>
      </c>
      <c r="J1802" s="15">
        <f t="shared" si="117"/>
        <v>1.2096167808737389E-2</v>
      </c>
    </row>
    <row r="1803" spans="1:10">
      <c r="A1803" s="18" t="s">
        <v>2676</v>
      </c>
      <c r="B1803">
        <v>9104.4</v>
      </c>
      <c r="C1803">
        <v>10066.290000000001</v>
      </c>
      <c r="D1803">
        <v>6338.15</v>
      </c>
      <c r="E1803" s="1">
        <v>5.8683007649125098E-8</v>
      </c>
      <c r="F1803" s="20">
        <f t="shared" si="114"/>
        <v>5.3075519862898292E-8</v>
      </c>
      <c r="G1803" s="20">
        <f t="shared" si="115"/>
        <v>3.6949234020806296E-8</v>
      </c>
      <c r="H1803">
        <v>112977.28</v>
      </c>
      <c r="I1803" s="15">
        <f t="shared" si="116"/>
        <v>5.9963278686962218E-3</v>
      </c>
      <c r="J1803" s="15">
        <f t="shared" si="117"/>
        <v>4.174423957754159E-3</v>
      </c>
    </row>
    <row r="1804" spans="1:10">
      <c r="A1804" s="18" t="s">
        <v>902</v>
      </c>
      <c r="B1804">
        <v>4424.92</v>
      </c>
      <c r="C1804">
        <v>5113.1899999999996</v>
      </c>
      <c r="D1804">
        <v>3511.19</v>
      </c>
      <c r="E1804" s="1">
        <v>1.5693009292831101E-7</v>
      </c>
      <c r="F1804" s="20">
        <f t="shared" si="114"/>
        <v>1.3580623970561274E-7</v>
      </c>
      <c r="G1804" s="20">
        <f t="shared" si="115"/>
        <v>1.0776274165226726E-7</v>
      </c>
      <c r="H1804">
        <v>94942.33</v>
      </c>
      <c r="I1804" s="15">
        <f t="shared" si="116"/>
        <v>1.2893760826189387E-2</v>
      </c>
      <c r="J1804" s="15">
        <f t="shared" si="117"/>
        <v>1.0231245779654303E-2</v>
      </c>
    </row>
    <row r="1805" spans="1:10">
      <c r="A1805" s="18" t="s">
        <v>3963</v>
      </c>
      <c r="B1805">
        <v>46750.13</v>
      </c>
      <c r="C1805">
        <v>17770.13</v>
      </c>
      <c r="D1805">
        <v>98893.83</v>
      </c>
      <c r="E1805" s="1">
        <v>1.1553420226696801E-6</v>
      </c>
      <c r="F1805" s="20">
        <f t="shared" si="114"/>
        <v>3.0395044805114245E-6</v>
      </c>
      <c r="G1805" s="20">
        <f t="shared" si="115"/>
        <v>6.4296770806826665E-6</v>
      </c>
      <c r="H1805">
        <v>34137.46</v>
      </c>
      <c r="I1805" s="15">
        <f t="shared" si="116"/>
        <v>0.10376096262327954</v>
      </c>
      <c r="J1805" s="15">
        <f t="shared" si="117"/>
        <v>0.21949284415472128</v>
      </c>
    </row>
    <row r="1806" spans="1:10">
      <c r="A1806" s="18" t="s">
        <v>1280</v>
      </c>
      <c r="B1806">
        <v>827.11</v>
      </c>
      <c r="C1806">
        <v>2157.21</v>
      </c>
      <c r="D1806">
        <v>659.32</v>
      </c>
      <c r="E1806" s="1">
        <v>2.4631592574969899E-8</v>
      </c>
      <c r="F1806" s="20">
        <f t="shared" si="114"/>
        <v>9.444160065400843E-9</v>
      </c>
      <c r="G1806" s="20">
        <f t="shared" si="115"/>
        <v>7.5282896039463738E-9</v>
      </c>
      <c r="H1806">
        <v>40706.910000000003</v>
      </c>
      <c r="I1806" s="15">
        <f t="shared" si="116"/>
        <v>3.8444257380786627E-4</v>
      </c>
      <c r="J1806" s="15">
        <f t="shared" si="117"/>
        <v>3.0645340736178069E-4</v>
      </c>
    </row>
    <row r="1807" spans="1:10">
      <c r="A1807" s="18" t="s">
        <v>878</v>
      </c>
      <c r="B1807">
        <v>7607.57</v>
      </c>
      <c r="C1807">
        <v>9710.35</v>
      </c>
      <c r="D1807">
        <v>7059.32</v>
      </c>
      <c r="E1807" s="1">
        <v>3.1714733022209199E-7</v>
      </c>
      <c r="F1807" s="20">
        <f t="shared" si="114"/>
        <v>2.4846895477276104E-7</v>
      </c>
      <c r="G1807" s="20">
        <f t="shared" si="115"/>
        <v>2.3056269765594632E-7</v>
      </c>
      <c r="H1807">
        <v>57944.88</v>
      </c>
      <c r="I1807" s="15">
        <f t="shared" si="116"/>
        <v>1.4397503768033065E-2</v>
      </c>
      <c r="J1807" s="15">
        <f t="shared" si="117"/>
        <v>1.3359927848150091E-2</v>
      </c>
    </row>
    <row r="1808" spans="1:10">
      <c r="A1808" s="18" t="s">
        <v>1719</v>
      </c>
      <c r="B1808">
        <v>4274.9399999999996</v>
      </c>
      <c r="C1808">
        <v>3617.37</v>
      </c>
      <c r="D1808">
        <v>7635.84</v>
      </c>
      <c r="E1808" s="1">
        <v>7.0454216130712794E-8</v>
      </c>
      <c r="F1808" s="20">
        <f t="shared" si="114"/>
        <v>8.3261470821571843E-8</v>
      </c>
      <c r="G1808" s="20">
        <f t="shared" si="115"/>
        <v>1.4872051288630746E-7</v>
      </c>
      <c r="H1808">
        <v>27426.62</v>
      </c>
      <c r="I1808" s="15">
        <f t="shared" si="116"/>
        <v>2.2835807208643386E-3</v>
      </c>
      <c r="J1808" s="15">
        <f t="shared" si="117"/>
        <v>4.0789009931378574E-3</v>
      </c>
    </row>
    <row r="1809" spans="1:10">
      <c r="A1809" s="18" t="s">
        <v>4211</v>
      </c>
      <c r="B1809">
        <v>15817.47</v>
      </c>
      <c r="C1809">
        <v>12681.37</v>
      </c>
      <c r="D1809">
        <v>26432.7</v>
      </c>
      <c r="E1809" s="1">
        <v>0</v>
      </c>
      <c r="F1809" s="20">
        <f t="shared" si="114"/>
        <v>0</v>
      </c>
      <c r="G1809" s="20">
        <f t="shared" si="115"/>
        <v>0</v>
      </c>
      <c r="H1809">
        <v>40277.360000000001</v>
      </c>
      <c r="I1809" s="15">
        <f t="shared" si="116"/>
        <v>0</v>
      </c>
      <c r="J1809" s="15">
        <f t="shared" si="117"/>
        <v>0</v>
      </c>
    </row>
    <row r="1810" spans="1:10">
      <c r="A1810" s="18" t="s">
        <v>1547</v>
      </c>
      <c r="B1810">
        <v>24180.63</v>
      </c>
      <c r="C1810">
        <v>35467.67</v>
      </c>
      <c r="D1810">
        <v>37059.83</v>
      </c>
      <c r="E1810" s="1">
        <v>1.7359530907038099E-6</v>
      </c>
      <c r="F1810" s="20">
        <f t="shared" si="114"/>
        <v>1.1835127422710675E-6</v>
      </c>
      <c r="G1810" s="20">
        <f t="shared" si="115"/>
        <v>1.8138808224351299E-6</v>
      </c>
      <c r="H1810">
        <v>35649.589999999997</v>
      </c>
      <c r="I1810" s="15">
        <f t="shared" si="116"/>
        <v>4.2191744021739225E-2</v>
      </c>
      <c r="J1810" s="15">
        <f t="shared" si="117"/>
        <v>6.466410762867518E-2</v>
      </c>
    </row>
    <row r="1811" spans="1:10">
      <c r="A1811" s="18" t="s">
        <v>1228</v>
      </c>
      <c r="B1811">
        <v>3026.41</v>
      </c>
      <c r="C1811">
        <v>10165.1</v>
      </c>
      <c r="D1811">
        <v>8077.38</v>
      </c>
      <c r="E1811" s="1">
        <v>3.8048813566209898E-6</v>
      </c>
      <c r="F1811" s="20">
        <f t="shared" si="114"/>
        <v>1.1328103989622659E-6</v>
      </c>
      <c r="G1811" s="20">
        <f t="shared" si="115"/>
        <v>3.0234304209838812E-6</v>
      </c>
      <c r="H1811">
        <v>40730.5</v>
      </c>
      <c r="I1811" s="15">
        <f t="shared" si="116"/>
        <v>4.6139933954932572E-2</v>
      </c>
      <c r="J1811" s="15">
        <f t="shared" si="117"/>
        <v>0.12314583276188397</v>
      </c>
    </row>
    <row r="1812" spans="1:10">
      <c r="A1812" s="18" t="s">
        <v>629</v>
      </c>
      <c r="B1812">
        <v>18534.53</v>
      </c>
      <c r="C1812">
        <v>19821.900000000001</v>
      </c>
      <c r="D1812">
        <v>24809.5</v>
      </c>
      <c r="E1812" s="1">
        <v>1.0231793906205101E-6</v>
      </c>
      <c r="F1812" s="20">
        <f t="shared" si="114"/>
        <v>9.5672711046052902E-7</v>
      </c>
      <c r="G1812" s="20">
        <f t="shared" si="115"/>
        <v>1.2806324868756044E-6</v>
      </c>
      <c r="H1812">
        <v>37185.75</v>
      </c>
      <c r="I1812" s="15">
        <f t="shared" si="116"/>
        <v>3.5576615147807619E-2</v>
      </c>
      <c r="J1812" s="15">
        <f t="shared" si="117"/>
        <v>4.7621279498834504E-2</v>
      </c>
    </row>
    <row r="1813" spans="1:10">
      <c r="A1813" s="18" t="s">
        <v>3704</v>
      </c>
      <c r="B1813">
        <v>12680.7</v>
      </c>
      <c r="C1813">
        <v>15554.33</v>
      </c>
      <c r="D1813">
        <v>12628.4</v>
      </c>
      <c r="E1813" s="1">
        <v>1.1587524812509899E-7</v>
      </c>
      <c r="F1813" s="20">
        <f t="shared" si="114"/>
        <v>9.4467537907447186E-8</v>
      </c>
      <c r="G1813" s="20">
        <f t="shared" si="115"/>
        <v>9.407791807316677E-8</v>
      </c>
      <c r="H1813">
        <v>55560.26</v>
      </c>
      <c r="I1813" s="15">
        <f t="shared" si="116"/>
        <v>5.2486409676976214E-3</v>
      </c>
      <c r="J1813" s="15">
        <f t="shared" si="117"/>
        <v>5.2269935884038448E-3</v>
      </c>
    </row>
    <row r="1814" spans="1:10">
      <c r="A1814" s="18" t="s">
        <v>3805</v>
      </c>
      <c r="B1814">
        <v>1218.47</v>
      </c>
      <c r="C1814">
        <v>693.27</v>
      </c>
      <c r="D1814">
        <v>1378.55</v>
      </c>
      <c r="E1814" s="1"/>
      <c r="F1814" s="20">
        <f t="shared" si="114"/>
        <v>0</v>
      </c>
      <c r="G1814" s="20">
        <f t="shared" si="115"/>
        <v>0</v>
      </c>
      <c r="H1814">
        <v>16474.27</v>
      </c>
      <c r="I1814" s="15">
        <f t="shared" si="116"/>
        <v>0</v>
      </c>
      <c r="J1814" s="15">
        <f t="shared" si="117"/>
        <v>0</v>
      </c>
    </row>
    <row r="1815" spans="1:10">
      <c r="A1815" s="18" t="s">
        <v>2468</v>
      </c>
      <c r="B1815">
        <v>8521.91</v>
      </c>
      <c r="C1815">
        <v>5063.8900000000003</v>
      </c>
      <c r="D1815">
        <v>9183.39</v>
      </c>
      <c r="E1815" s="1">
        <v>1.07575952346399E-7</v>
      </c>
      <c r="F1815" s="20">
        <f t="shared" si="114"/>
        <v>1.8103722317433849E-7</v>
      </c>
      <c r="G1815" s="20">
        <f t="shared" si="115"/>
        <v>1.9508953097685713E-7</v>
      </c>
      <c r="H1815">
        <v>75949.64</v>
      </c>
      <c r="I1815" s="15">
        <f t="shared" si="116"/>
        <v>1.3749711926690665E-2</v>
      </c>
      <c r="J1815" s="15">
        <f t="shared" si="117"/>
        <v>1.4816979645461147E-2</v>
      </c>
    </row>
    <row r="1816" spans="1:10">
      <c r="A1816" s="18" t="s">
        <v>2274</v>
      </c>
      <c r="B1816">
        <v>6829.72</v>
      </c>
      <c r="C1816">
        <v>5926.79</v>
      </c>
      <c r="D1816">
        <v>9266.5400000000009</v>
      </c>
      <c r="E1816" s="1">
        <v>9.6961906397122406E-8</v>
      </c>
      <c r="F1816" s="20">
        <f t="shared" si="114"/>
        <v>1.1173378360943358E-7</v>
      </c>
      <c r="G1816" s="20">
        <f t="shared" si="115"/>
        <v>1.5160000339225629E-7</v>
      </c>
      <c r="H1816">
        <v>85136.42</v>
      </c>
      <c r="I1816" s="15">
        <f t="shared" si="116"/>
        <v>9.5126143295618526E-3</v>
      </c>
      <c r="J1816" s="15">
        <f t="shared" si="117"/>
        <v>1.2906681560804555E-2</v>
      </c>
    </row>
    <row r="1817" spans="1:10">
      <c r="A1817" s="18" t="s">
        <v>2421</v>
      </c>
      <c r="B1817">
        <v>6840.83</v>
      </c>
      <c r="C1817">
        <v>3522.12</v>
      </c>
      <c r="D1817">
        <v>6453.91</v>
      </c>
      <c r="E1817" s="1">
        <v>5.25492291291993E-9</v>
      </c>
      <c r="F1817" s="20">
        <f t="shared" si="114"/>
        <v>1.0206362733350948E-8</v>
      </c>
      <c r="G1817" s="20">
        <f t="shared" si="115"/>
        <v>9.6290868956546243E-9</v>
      </c>
      <c r="H1817">
        <v>129979.39</v>
      </c>
      <c r="I1817" s="15">
        <f t="shared" si="116"/>
        <v>1.3266168021996889E-3</v>
      </c>
      <c r="J1817" s="15">
        <f t="shared" si="117"/>
        <v>1.2515828409541817E-3</v>
      </c>
    </row>
    <row r="1818" spans="1:10">
      <c r="A1818" s="18" t="s">
        <v>4425</v>
      </c>
      <c r="B1818">
        <v>2537.48</v>
      </c>
      <c r="C1818">
        <v>3778.17</v>
      </c>
      <c r="D1818">
        <v>3736.97</v>
      </c>
      <c r="E1818" s="1"/>
      <c r="F1818" s="20">
        <f t="shared" si="114"/>
        <v>0</v>
      </c>
      <c r="G1818" s="20">
        <f t="shared" si="115"/>
        <v>0</v>
      </c>
      <c r="H1818">
        <v>56236.35</v>
      </c>
      <c r="I1818" s="15">
        <f t="shared" si="116"/>
        <v>0</v>
      </c>
      <c r="J1818" s="15">
        <f t="shared" si="117"/>
        <v>0</v>
      </c>
    </row>
    <row r="1819" spans="1:10">
      <c r="A1819" s="18" t="s">
        <v>4742</v>
      </c>
      <c r="B1819">
        <v>1605.91</v>
      </c>
      <c r="C1819">
        <v>1249.8499999999999</v>
      </c>
      <c r="D1819">
        <v>1955.8</v>
      </c>
      <c r="E1819" s="1"/>
      <c r="F1819" s="20">
        <f t="shared" si="114"/>
        <v>0</v>
      </c>
      <c r="G1819" s="20">
        <f t="shared" si="115"/>
        <v>0</v>
      </c>
      <c r="H1819">
        <v>30728.35</v>
      </c>
      <c r="I1819" s="15">
        <f t="shared" si="116"/>
        <v>0</v>
      </c>
      <c r="J1819" s="15">
        <f t="shared" si="117"/>
        <v>0</v>
      </c>
    </row>
    <row r="1820" spans="1:10">
      <c r="A1820" s="18" t="s">
        <v>2569</v>
      </c>
      <c r="B1820">
        <v>16440.73</v>
      </c>
      <c r="C1820">
        <v>19119.5</v>
      </c>
      <c r="D1820">
        <v>13565.23</v>
      </c>
      <c r="E1820" s="1">
        <v>6.0443124651583802E-7</v>
      </c>
      <c r="F1820" s="20">
        <f t="shared" si="114"/>
        <v>5.1974638079083313E-7</v>
      </c>
      <c r="G1820" s="20">
        <f t="shared" si="115"/>
        <v>4.288422227659741E-7</v>
      </c>
      <c r="H1820">
        <v>92807.6</v>
      </c>
      <c r="I1820" s="15">
        <f t="shared" si="116"/>
        <v>4.8236414209883331E-2</v>
      </c>
      <c r="J1820" s="15">
        <f t="shared" si="117"/>
        <v>3.9799817473575423E-2</v>
      </c>
    </row>
    <row r="1821" spans="1:10">
      <c r="A1821" s="18" t="s">
        <v>5154</v>
      </c>
      <c r="B1821">
        <v>4053.01</v>
      </c>
      <c r="C1821">
        <v>2014.79</v>
      </c>
      <c r="D1821">
        <v>2312.42</v>
      </c>
      <c r="F1821" s="20">
        <f t="shared" si="114"/>
        <v>0</v>
      </c>
      <c r="G1821" s="20">
        <f t="shared" si="115"/>
        <v>0</v>
      </c>
      <c r="H1821">
        <v>70527.77</v>
      </c>
      <c r="I1821" s="15">
        <f t="shared" si="116"/>
        <v>0</v>
      </c>
      <c r="J1821" s="15">
        <f t="shared" si="117"/>
        <v>0</v>
      </c>
    </row>
    <row r="1822" spans="1:10">
      <c r="A1822" s="18" t="s">
        <v>4107</v>
      </c>
      <c r="B1822">
        <v>1865.95</v>
      </c>
      <c r="C1822">
        <v>1363.71</v>
      </c>
      <c r="D1822">
        <v>2105.65</v>
      </c>
      <c r="F1822" s="20">
        <f t="shared" si="114"/>
        <v>0</v>
      </c>
      <c r="G1822" s="20">
        <f t="shared" si="115"/>
        <v>0</v>
      </c>
      <c r="H1822">
        <v>66701.899999999994</v>
      </c>
      <c r="I1822" s="15">
        <f t="shared" si="116"/>
        <v>0</v>
      </c>
      <c r="J1822" s="15">
        <f t="shared" si="117"/>
        <v>0</v>
      </c>
    </row>
    <row r="1823" spans="1:10">
      <c r="A1823" s="18" t="s">
        <v>3973</v>
      </c>
      <c r="B1823">
        <v>1329.36</v>
      </c>
      <c r="C1823">
        <v>1302.6400000000001</v>
      </c>
      <c r="D1823">
        <v>1334.5</v>
      </c>
      <c r="E1823" s="1"/>
      <c r="F1823" s="20">
        <f t="shared" si="114"/>
        <v>0</v>
      </c>
      <c r="G1823" s="20">
        <f t="shared" si="115"/>
        <v>0</v>
      </c>
      <c r="H1823">
        <v>72027.16</v>
      </c>
      <c r="I1823" s="15">
        <f t="shared" si="116"/>
        <v>0</v>
      </c>
      <c r="J1823" s="15">
        <f t="shared" si="117"/>
        <v>0</v>
      </c>
    </row>
    <row r="1824" spans="1:10">
      <c r="A1824" s="18" t="s">
        <v>4470</v>
      </c>
      <c r="B1824">
        <v>113.23</v>
      </c>
      <c r="C1824">
        <v>292.99</v>
      </c>
      <c r="D1824">
        <v>318.47000000000003</v>
      </c>
      <c r="F1824" s="20">
        <f t="shared" si="114"/>
        <v>0</v>
      </c>
      <c r="G1824" s="20">
        <f t="shared" si="115"/>
        <v>0</v>
      </c>
      <c r="H1824">
        <v>51989.91</v>
      </c>
      <c r="I1824" s="15">
        <f t="shared" si="116"/>
        <v>0</v>
      </c>
      <c r="J1824" s="15">
        <f t="shared" si="117"/>
        <v>0</v>
      </c>
    </row>
    <row r="1825" spans="1:10">
      <c r="A1825" s="18" t="s">
        <v>4961</v>
      </c>
      <c r="B1825">
        <v>663.87</v>
      </c>
      <c r="C1825">
        <v>482.75</v>
      </c>
      <c r="D1825">
        <v>581.88</v>
      </c>
      <c r="E1825" s="1">
        <v>8.1292941365281999E-7</v>
      </c>
      <c r="F1825" s="20">
        <f t="shared" si="114"/>
        <v>1.1179273948041379E-6</v>
      </c>
      <c r="G1825" s="20">
        <f t="shared" si="115"/>
        <v>9.7985990101771702E-7</v>
      </c>
      <c r="H1825">
        <v>9711.7900000000009</v>
      </c>
      <c r="I1825" s="15">
        <f t="shared" si="116"/>
        <v>1.085707609358488E-2</v>
      </c>
      <c r="J1825" s="15">
        <f t="shared" si="117"/>
        <v>9.5161935881048557E-3</v>
      </c>
    </row>
    <row r="1826" spans="1:10">
      <c r="A1826" s="18" t="s">
        <v>1964</v>
      </c>
      <c r="B1826">
        <v>1379.64</v>
      </c>
      <c r="C1826">
        <v>1500.46</v>
      </c>
      <c r="D1826">
        <v>2241.06</v>
      </c>
      <c r="E1826" s="1"/>
      <c r="F1826" s="20">
        <f t="shared" si="114"/>
        <v>0</v>
      </c>
      <c r="G1826" s="20">
        <f t="shared" si="115"/>
        <v>0</v>
      </c>
      <c r="H1826">
        <v>64957.97</v>
      </c>
      <c r="I1826" s="15">
        <f t="shared" si="116"/>
        <v>0</v>
      </c>
      <c r="J1826" s="15">
        <f t="shared" si="117"/>
        <v>0</v>
      </c>
    </row>
    <row r="1827" spans="1:10">
      <c r="A1827" s="18" t="s">
        <v>2660</v>
      </c>
      <c r="B1827">
        <v>16187.03</v>
      </c>
      <c r="C1827">
        <v>17165.099999999999</v>
      </c>
      <c r="D1827">
        <v>23937.23</v>
      </c>
      <c r="E1827" s="1">
        <v>5.7814787296859703E-7</v>
      </c>
      <c r="F1827" s="20">
        <f t="shared" si="114"/>
        <v>5.452049195273474E-7</v>
      </c>
      <c r="G1827" s="20">
        <f t="shared" si="115"/>
        <v>8.0624398397096964E-7</v>
      </c>
      <c r="H1827">
        <v>65004.480000000003</v>
      </c>
      <c r="I1827" s="15">
        <f t="shared" si="116"/>
        <v>3.5440762287317067E-2</v>
      </c>
      <c r="J1827" s="15">
        <f t="shared" si="117"/>
        <v>5.2409470931161217E-2</v>
      </c>
    </row>
    <row r="1828" spans="1:10">
      <c r="A1828" s="18" t="s">
        <v>2453</v>
      </c>
      <c r="B1828">
        <v>62237.17</v>
      </c>
      <c r="C1828">
        <v>73801.570000000007</v>
      </c>
      <c r="D1828">
        <v>57396.83</v>
      </c>
      <c r="E1828" s="1">
        <v>2.26153501339151E-7</v>
      </c>
      <c r="F1828" s="20">
        <f t="shared" si="114"/>
        <v>1.9071618542722013E-7</v>
      </c>
      <c r="G1828" s="20">
        <f t="shared" si="115"/>
        <v>1.7588371182710642E-7</v>
      </c>
      <c r="H1828">
        <v>559301.43000000005</v>
      </c>
      <c r="I1828" s="15">
        <f t="shared" si="116"/>
        <v>0.10666783523358939</v>
      </c>
      <c r="J1828" s="15">
        <f t="shared" si="117"/>
        <v>9.8372011538608542E-2</v>
      </c>
    </row>
    <row r="1829" spans="1:10">
      <c r="A1829" s="18" t="s">
        <v>677</v>
      </c>
      <c r="B1829">
        <v>11447.97</v>
      </c>
      <c r="C1829">
        <v>9481.5300000000007</v>
      </c>
      <c r="D1829">
        <v>10527.9</v>
      </c>
      <c r="E1829" s="1">
        <v>1.05377395608676E-7</v>
      </c>
      <c r="F1829" s="20">
        <f t="shared" si="114"/>
        <v>1.2723234157422426E-7</v>
      </c>
      <c r="G1829" s="20">
        <f t="shared" si="115"/>
        <v>1.1700671550146232E-7</v>
      </c>
      <c r="H1829">
        <v>109258.03</v>
      </c>
      <c r="I1829" s="15">
        <f t="shared" si="116"/>
        <v>1.3901154992686841E-2</v>
      </c>
      <c r="J1829" s="15">
        <f t="shared" si="117"/>
        <v>1.2783923232460234E-2</v>
      </c>
    </row>
    <row r="1830" spans="1:10">
      <c r="A1830" s="18" t="s">
        <v>2600</v>
      </c>
      <c r="B1830">
        <v>13093.67</v>
      </c>
      <c r="C1830">
        <v>9813.75</v>
      </c>
      <c r="D1830">
        <v>12745.43</v>
      </c>
      <c r="E1830" s="1">
        <v>1.57465237603024E-8</v>
      </c>
      <c r="F1830" s="20">
        <f t="shared" si="114"/>
        <v>2.1009276348445676E-8</v>
      </c>
      <c r="G1830" s="20">
        <f t="shared" si="115"/>
        <v>2.0450512426979597E-8</v>
      </c>
      <c r="H1830">
        <v>166969.82999999999</v>
      </c>
      <c r="I1830" s="15">
        <f t="shared" si="116"/>
        <v>3.5079153003229951E-3</v>
      </c>
      <c r="J1830" s="15">
        <f t="shared" si="117"/>
        <v>3.4146185833456703E-3</v>
      </c>
    </row>
    <row r="1831" spans="1:10">
      <c r="A1831" s="18" t="s">
        <v>3788</v>
      </c>
      <c r="B1831">
        <v>4533.01</v>
      </c>
      <c r="C1831">
        <v>4462.01</v>
      </c>
      <c r="D1831">
        <v>4866.03</v>
      </c>
      <c r="E1831" s="1">
        <v>2.3264767052566801E-8</v>
      </c>
      <c r="F1831" s="20">
        <f t="shared" si="114"/>
        <v>2.3634958616622515E-8</v>
      </c>
      <c r="G1831" s="20">
        <f t="shared" si="115"/>
        <v>2.5371313471014547E-8</v>
      </c>
      <c r="H1831">
        <v>80031.210000000006</v>
      </c>
      <c r="I1831" s="15">
        <f t="shared" si="116"/>
        <v>1.8915343363882261E-3</v>
      </c>
      <c r="J1831" s="15">
        <f t="shared" si="117"/>
        <v>2.0304969163745944E-3</v>
      </c>
    </row>
    <row r="1832" spans="1:10">
      <c r="A1832" s="18" t="s">
        <v>3435</v>
      </c>
      <c r="B1832">
        <v>11785.37</v>
      </c>
      <c r="C1832">
        <v>11576.4</v>
      </c>
      <c r="D1832">
        <v>9869.25</v>
      </c>
      <c r="E1832" s="1">
        <v>0</v>
      </c>
      <c r="F1832" s="20">
        <f t="shared" si="114"/>
        <v>0</v>
      </c>
      <c r="G1832" s="20">
        <f t="shared" si="115"/>
        <v>0</v>
      </c>
      <c r="H1832">
        <v>23732.09</v>
      </c>
      <c r="I1832" s="15">
        <f t="shared" si="116"/>
        <v>0</v>
      </c>
      <c r="J1832" s="15">
        <f t="shared" si="117"/>
        <v>0</v>
      </c>
    </row>
    <row r="1833" spans="1:10">
      <c r="A1833" s="18" t="s">
        <v>2370</v>
      </c>
      <c r="B1833">
        <v>6096.4</v>
      </c>
      <c r="C1833">
        <v>5485.82</v>
      </c>
      <c r="D1833">
        <v>7698.95</v>
      </c>
      <c r="E1833" s="1">
        <v>1.0304068768984201E-8</v>
      </c>
      <c r="F1833" s="20">
        <f t="shared" si="114"/>
        <v>1.145092708897399E-8</v>
      </c>
      <c r="G1833" s="20">
        <f t="shared" si="115"/>
        <v>1.4461012255044992E-8</v>
      </c>
      <c r="H1833">
        <v>273339.23</v>
      </c>
      <c r="I1833" s="15">
        <f t="shared" si="116"/>
        <v>3.1299875932862915E-3</v>
      </c>
      <c r="J1833" s="15">
        <f t="shared" si="117"/>
        <v>3.9527619548145616E-3</v>
      </c>
    </row>
    <row r="1834" spans="1:10">
      <c r="A1834" s="18" t="s">
        <v>1868</v>
      </c>
      <c r="B1834">
        <v>694.48</v>
      </c>
      <c r="C1834">
        <v>544.83000000000004</v>
      </c>
      <c r="D1834">
        <v>710.73</v>
      </c>
      <c r="E1834" s="1"/>
      <c r="F1834" s="20">
        <f t="shared" si="114"/>
        <v>0</v>
      </c>
      <c r="G1834" s="20">
        <f t="shared" si="115"/>
        <v>0</v>
      </c>
      <c r="H1834">
        <v>53145.43</v>
      </c>
      <c r="I1834" s="15">
        <f t="shared" si="116"/>
        <v>0</v>
      </c>
      <c r="J1834" s="15">
        <f t="shared" si="117"/>
        <v>0</v>
      </c>
    </row>
    <row r="1835" spans="1:10">
      <c r="A1835" s="18" t="s">
        <v>3067</v>
      </c>
      <c r="B1835">
        <v>4736.3100000000004</v>
      </c>
      <c r="C1835">
        <v>3507.06</v>
      </c>
      <c r="D1835">
        <v>4137.53</v>
      </c>
      <c r="E1835" s="1">
        <v>8.0287154354035498E-8</v>
      </c>
      <c r="F1835" s="20">
        <f t="shared" si="114"/>
        <v>1.0842838504005118E-7</v>
      </c>
      <c r="G1835" s="20">
        <f t="shared" si="115"/>
        <v>9.4720509416563297E-8</v>
      </c>
      <c r="H1835">
        <v>64250.5</v>
      </c>
      <c r="I1835" s="15">
        <f t="shared" si="116"/>
        <v>6.9665779530158085E-3</v>
      </c>
      <c r="J1835" s="15">
        <f t="shared" si="117"/>
        <v>6.0858400902689003E-3</v>
      </c>
    </row>
    <row r="1836" spans="1:10">
      <c r="A1836" s="18" t="s">
        <v>1037</v>
      </c>
      <c r="B1836">
        <v>1802.95</v>
      </c>
      <c r="C1836">
        <v>2113.5300000000002</v>
      </c>
      <c r="D1836">
        <v>1661.05</v>
      </c>
      <c r="E1836" s="1">
        <v>2.8926471635578201E-8</v>
      </c>
      <c r="F1836" s="20">
        <f t="shared" si="114"/>
        <v>2.4675770883482001E-8</v>
      </c>
      <c r="G1836" s="20">
        <f t="shared" si="115"/>
        <v>2.2733680482546813E-8</v>
      </c>
      <c r="H1836">
        <v>15169.06</v>
      </c>
      <c r="I1836" s="15">
        <f t="shared" si="116"/>
        <v>3.7430824907779144E-4</v>
      </c>
      <c r="J1836" s="15">
        <f t="shared" si="117"/>
        <v>3.4484856326058154E-4</v>
      </c>
    </row>
    <row r="1837" spans="1:10">
      <c r="A1837" s="18" t="s">
        <v>1931</v>
      </c>
      <c r="B1837">
        <v>1617.51</v>
      </c>
      <c r="C1837">
        <v>1515.31</v>
      </c>
      <c r="D1837">
        <v>1657.66</v>
      </c>
      <c r="E1837" s="1">
        <v>6.7435580407933206E-8</v>
      </c>
      <c r="F1837" s="20">
        <f t="shared" si="114"/>
        <v>7.1983769437036668E-8</v>
      </c>
      <c r="G1837" s="20">
        <f t="shared" si="115"/>
        <v>7.3770557984184469E-8</v>
      </c>
      <c r="H1837">
        <v>47716.84</v>
      </c>
      <c r="I1837" s="15">
        <f t="shared" si="116"/>
        <v>3.4348380088239684E-3</v>
      </c>
      <c r="J1837" s="15">
        <f t="shared" si="117"/>
        <v>3.5200979120420528E-3</v>
      </c>
    </row>
    <row r="1838" spans="1:10">
      <c r="A1838" s="18" t="s">
        <v>1324</v>
      </c>
      <c r="B1838">
        <v>4896.71</v>
      </c>
      <c r="C1838">
        <v>3593.95</v>
      </c>
      <c r="D1838">
        <v>3322.19</v>
      </c>
      <c r="E1838" s="1">
        <v>3.4428743015150001E-7</v>
      </c>
      <c r="F1838" s="20">
        <f t="shared" si="114"/>
        <v>4.6908713312571171E-7</v>
      </c>
      <c r="G1838" s="20">
        <f t="shared" si="115"/>
        <v>3.1825380363527928E-7</v>
      </c>
      <c r="H1838">
        <v>32204.560000000001</v>
      </c>
      <c r="I1838" s="15">
        <f t="shared" si="116"/>
        <v>1.510674472397497E-2</v>
      </c>
      <c r="J1838" s="15">
        <f t="shared" si="117"/>
        <v>1.024922371440057E-2</v>
      </c>
    </row>
    <row r="1839" spans="1:10">
      <c r="A1839" s="18" t="s">
        <v>4412</v>
      </c>
      <c r="B1839">
        <v>886.73</v>
      </c>
      <c r="C1839">
        <v>521.23</v>
      </c>
      <c r="D1839">
        <v>826.46</v>
      </c>
      <c r="E1839">
        <v>0</v>
      </c>
      <c r="F1839" s="20">
        <f t="shared" si="114"/>
        <v>0</v>
      </c>
      <c r="G1839" s="20">
        <f t="shared" si="115"/>
        <v>0</v>
      </c>
      <c r="H1839">
        <v>32818.51</v>
      </c>
      <c r="I1839" s="15">
        <f t="shared" si="116"/>
        <v>0</v>
      </c>
      <c r="J1839" s="15">
        <f t="shared" si="117"/>
        <v>0</v>
      </c>
    </row>
    <row r="1840" spans="1:10">
      <c r="A1840" s="18" t="s">
        <v>827</v>
      </c>
      <c r="B1840">
        <v>485.14</v>
      </c>
      <c r="C1840">
        <v>1158.7</v>
      </c>
      <c r="D1840">
        <v>459.94</v>
      </c>
      <c r="E1840" s="1">
        <v>0</v>
      </c>
      <c r="F1840" s="20">
        <f t="shared" si="114"/>
        <v>0</v>
      </c>
      <c r="G1840" s="20">
        <f t="shared" si="115"/>
        <v>0</v>
      </c>
      <c r="H1840">
        <v>25584.83</v>
      </c>
      <c r="I1840" s="15">
        <f t="shared" si="116"/>
        <v>0</v>
      </c>
      <c r="J1840" s="15">
        <f t="shared" si="117"/>
        <v>0</v>
      </c>
    </row>
    <row r="1841" spans="1:10">
      <c r="A1841" s="18" t="s">
        <v>2021</v>
      </c>
      <c r="B1841">
        <v>2923.2</v>
      </c>
      <c r="C1841">
        <v>2195.52</v>
      </c>
      <c r="D1841">
        <v>2337.8200000000002</v>
      </c>
      <c r="E1841" s="1"/>
      <c r="F1841" s="20">
        <f t="shared" si="114"/>
        <v>0</v>
      </c>
      <c r="G1841" s="20">
        <f t="shared" si="115"/>
        <v>0</v>
      </c>
      <c r="H1841">
        <v>25267.98</v>
      </c>
      <c r="I1841" s="15">
        <f t="shared" si="116"/>
        <v>0</v>
      </c>
      <c r="J1841" s="15">
        <f t="shared" si="117"/>
        <v>0</v>
      </c>
    </row>
    <row r="1842" spans="1:10">
      <c r="A1842" s="18" t="s">
        <v>959</v>
      </c>
      <c r="B1842">
        <v>9638.6299999999992</v>
      </c>
      <c r="C1842">
        <v>9754.0400000000009</v>
      </c>
      <c r="D1842">
        <v>10881.8</v>
      </c>
      <c r="E1842" s="1">
        <v>2.85574389609953E-7</v>
      </c>
      <c r="F1842" s="20">
        <f t="shared" si="114"/>
        <v>2.821954676140533E-7</v>
      </c>
      <c r="G1842" s="20">
        <f t="shared" si="115"/>
        <v>3.1859243891326939E-7</v>
      </c>
      <c r="H1842">
        <v>84572.76</v>
      </c>
      <c r="I1842" s="15">
        <f t="shared" si="116"/>
        <v>2.3866049555611099E-2</v>
      </c>
      <c r="J1842" s="15">
        <f t="shared" si="117"/>
        <v>2.6944241874026591E-2</v>
      </c>
    </row>
    <row r="1843" spans="1:10">
      <c r="A1843" s="18" t="s">
        <v>2467</v>
      </c>
      <c r="B1843">
        <v>1523.59</v>
      </c>
      <c r="C1843">
        <v>2133.85</v>
      </c>
      <c r="D1843">
        <v>1795.38</v>
      </c>
      <c r="E1843" s="1">
        <v>1.16693235041679E-7</v>
      </c>
      <c r="F1843" s="20">
        <f t="shared" si="114"/>
        <v>8.3320123709329005E-8</v>
      </c>
      <c r="G1843" s="20">
        <f t="shared" si="115"/>
        <v>9.8183424481162998E-8</v>
      </c>
      <c r="H1843">
        <v>91282.23</v>
      </c>
      <c r="I1843" s="15">
        <f t="shared" si="116"/>
        <v>7.6056466960634228E-3</v>
      </c>
      <c r="J1843" s="15">
        <f t="shared" si="117"/>
        <v>8.9624019356771504E-3</v>
      </c>
    </row>
    <row r="1844" spans="1:10">
      <c r="A1844" s="18" t="s">
        <v>1652</v>
      </c>
      <c r="B1844">
        <v>472.32</v>
      </c>
      <c r="C1844">
        <v>258.93</v>
      </c>
      <c r="D1844">
        <v>988.23</v>
      </c>
      <c r="E1844" s="1">
        <v>6.2542126092859202E-8</v>
      </c>
      <c r="F1844" s="20">
        <f t="shared" si="114"/>
        <v>1.1408449000185091E-7</v>
      </c>
      <c r="G1844" s="20">
        <f t="shared" si="115"/>
        <v>2.3869773787798341E-7</v>
      </c>
      <c r="H1844">
        <v>20241.91</v>
      </c>
      <c r="I1844" s="15">
        <f t="shared" si="116"/>
        <v>2.3092879790133657E-3</v>
      </c>
      <c r="J1844" s="15">
        <f t="shared" si="117"/>
        <v>4.8316981273297307E-3</v>
      </c>
    </row>
    <row r="1845" spans="1:10">
      <c r="A1845" s="18" t="s">
        <v>4731</v>
      </c>
      <c r="B1845">
        <v>172.76</v>
      </c>
      <c r="C1845">
        <v>92.3</v>
      </c>
      <c r="D1845">
        <v>278.60000000000002</v>
      </c>
      <c r="E1845" s="1"/>
      <c r="F1845" s="20">
        <f t="shared" si="114"/>
        <v>0</v>
      </c>
      <c r="G1845" s="20">
        <f t="shared" si="115"/>
        <v>0</v>
      </c>
      <c r="H1845">
        <v>54201.55</v>
      </c>
      <c r="I1845" s="15">
        <f t="shared" si="116"/>
        <v>0</v>
      </c>
      <c r="J1845" s="15">
        <f t="shared" si="117"/>
        <v>0</v>
      </c>
    </row>
    <row r="1846" spans="1:10">
      <c r="A1846" s="18" t="s">
        <v>5155</v>
      </c>
      <c r="B1846">
        <v>1714.3</v>
      </c>
      <c r="C1846">
        <v>796.9</v>
      </c>
      <c r="D1846">
        <v>150.18</v>
      </c>
      <c r="E1846" s="1"/>
      <c r="F1846" s="20">
        <f t="shared" si="114"/>
        <v>0</v>
      </c>
      <c r="G1846" s="20">
        <f t="shared" si="115"/>
        <v>0</v>
      </c>
      <c r="H1846">
        <v>53400.13</v>
      </c>
      <c r="I1846" s="15">
        <f t="shared" si="116"/>
        <v>0</v>
      </c>
      <c r="J1846" s="15">
        <f t="shared" si="117"/>
        <v>0</v>
      </c>
    </row>
    <row r="1847" spans="1:10">
      <c r="A1847" s="18" t="s">
        <v>2599</v>
      </c>
      <c r="B1847">
        <v>24510.17</v>
      </c>
      <c r="C1847">
        <v>40285.47</v>
      </c>
      <c r="D1847">
        <v>16751.27</v>
      </c>
      <c r="E1847" s="1">
        <v>3.0327612194815201E-6</v>
      </c>
      <c r="F1847" s="20">
        <f t="shared" si="114"/>
        <v>1.8451688179112558E-6</v>
      </c>
      <c r="G1847" s="20">
        <f t="shared" si="115"/>
        <v>1.2610651441590282E-6</v>
      </c>
      <c r="H1847">
        <v>85677.02</v>
      </c>
      <c r="I1847" s="15">
        <f t="shared" si="116"/>
        <v>0.15808856571555904</v>
      </c>
      <c r="J1847" s="15">
        <f t="shared" si="117"/>
        <v>0.10804430357741594</v>
      </c>
    </row>
    <row r="1848" spans="1:10">
      <c r="A1848" s="18" t="s">
        <v>3066</v>
      </c>
      <c r="B1848">
        <v>1047.5</v>
      </c>
      <c r="C1848">
        <v>484.8</v>
      </c>
      <c r="D1848">
        <v>273.16000000000003</v>
      </c>
      <c r="E1848" s="1">
        <v>3.4536418423160402E-8</v>
      </c>
      <c r="F1848" s="20">
        <f t="shared" si="114"/>
        <v>7.4622314971659478E-8</v>
      </c>
      <c r="G1848" s="20">
        <f t="shared" si="115"/>
        <v>1.9459505066977097E-8</v>
      </c>
      <c r="H1848">
        <v>66124.52</v>
      </c>
      <c r="I1848" s="15">
        <f t="shared" si="116"/>
        <v>4.9343647587897967E-3</v>
      </c>
      <c r="J1848" s="15">
        <f t="shared" si="117"/>
        <v>1.2867504319914284E-3</v>
      </c>
    </row>
    <row r="1849" spans="1:10">
      <c r="A1849" s="18" t="s">
        <v>2943</v>
      </c>
      <c r="B1849">
        <v>16289.2</v>
      </c>
      <c r="C1849">
        <v>9399.98</v>
      </c>
      <c r="D1849">
        <v>4026.66</v>
      </c>
      <c r="E1849" s="1">
        <v>2.01470380771293E-7</v>
      </c>
      <c r="F1849" s="20">
        <f t="shared" si="114"/>
        <v>3.4912747968184465E-7</v>
      </c>
      <c r="G1849" s="20">
        <f t="shared" si="115"/>
        <v>8.6303664841471437E-8</v>
      </c>
      <c r="H1849">
        <v>114827.14</v>
      </c>
      <c r="I1849" s="15">
        <f t="shared" si="116"/>
        <v>4.0089309987274328E-2</v>
      </c>
      <c r="J1849" s="15">
        <f t="shared" si="117"/>
        <v>9.910003005264718E-3</v>
      </c>
    </row>
    <row r="1850" spans="1:10">
      <c r="A1850" s="18" t="s">
        <v>861</v>
      </c>
      <c r="B1850">
        <v>11423.13</v>
      </c>
      <c r="C1850">
        <v>11867.13</v>
      </c>
      <c r="D1850">
        <v>11021.93</v>
      </c>
      <c r="E1850" s="1">
        <v>4.4289512748718999E-7</v>
      </c>
      <c r="F1850" s="20">
        <f t="shared" si="114"/>
        <v>4.2632452982757791E-7</v>
      </c>
      <c r="G1850" s="20">
        <f t="shared" si="115"/>
        <v>4.1135127806848697E-7</v>
      </c>
      <c r="H1850">
        <v>73940.88</v>
      </c>
      <c r="I1850" s="15">
        <f t="shared" si="116"/>
        <v>3.1522810901037361E-2</v>
      </c>
      <c r="J1850" s="15">
        <f t="shared" si="117"/>
        <v>3.0415675489508628E-2</v>
      </c>
    </row>
    <row r="1851" spans="1:10">
      <c r="A1851" s="18" t="s">
        <v>1501</v>
      </c>
      <c r="B1851">
        <v>17946.63</v>
      </c>
      <c r="C1851">
        <v>15226.4</v>
      </c>
      <c r="D1851">
        <v>10352.469999999999</v>
      </c>
      <c r="E1851" s="1">
        <v>2.3148990568376601E-7</v>
      </c>
      <c r="F1851" s="20">
        <f t="shared" si="114"/>
        <v>2.7284608876960054E-7</v>
      </c>
      <c r="G1851" s="20">
        <f t="shared" si="115"/>
        <v>1.5739060473217679E-7</v>
      </c>
      <c r="H1851">
        <v>68559.58</v>
      </c>
      <c r="I1851" s="15">
        <f t="shared" si="116"/>
        <v>1.870621325068653E-2</v>
      </c>
      <c r="J1851" s="15">
        <f t="shared" si="117"/>
        <v>1.0790633756384053E-2</v>
      </c>
    </row>
    <row r="1852" spans="1:10">
      <c r="A1852" s="18" t="s">
        <v>4089</v>
      </c>
      <c r="B1852">
        <v>3851.17</v>
      </c>
      <c r="C1852">
        <v>1687.78</v>
      </c>
      <c r="D1852">
        <v>1006.62</v>
      </c>
      <c r="E1852" s="1">
        <v>1.56191525774617E-7</v>
      </c>
      <c r="F1852" s="20">
        <f t="shared" si="114"/>
        <v>3.563972308698004E-7</v>
      </c>
      <c r="G1852" s="20">
        <f t="shared" si="115"/>
        <v>9.3155217904729863E-8</v>
      </c>
      <c r="H1852">
        <v>23060.18</v>
      </c>
      <c r="I1852" s="15">
        <f t="shared" si="116"/>
        <v>8.2185842953591531E-3</v>
      </c>
      <c r="J1852" s="15">
        <f t="shared" si="117"/>
        <v>2.1481760928222936E-3</v>
      </c>
    </row>
    <row r="1853" spans="1:10">
      <c r="A1853" s="18" t="s">
        <v>4978</v>
      </c>
      <c r="B1853">
        <v>1947.43</v>
      </c>
      <c r="C1853">
        <v>1001.32</v>
      </c>
      <c r="D1853">
        <v>388.37</v>
      </c>
      <c r="E1853" s="1">
        <v>6.1323785119845399E-9</v>
      </c>
      <c r="F1853" s="20">
        <f t="shared" si="114"/>
        <v>1.1926634727753418E-8</v>
      </c>
      <c r="G1853" s="20">
        <f t="shared" si="115"/>
        <v>2.3784922329519391E-9</v>
      </c>
      <c r="H1853">
        <v>30379.9</v>
      </c>
      <c r="I1853" s="15">
        <f t="shared" si="116"/>
        <v>3.6232997036567604E-4</v>
      </c>
      <c r="J1853" s="15">
        <f t="shared" si="117"/>
        <v>7.2258356187856619E-5</v>
      </c>
    </row>
    <row r="1854" spans="1:10">
      <c r="A1854" s="18" t="s">
        <v>1336</v>
      </c>
      <c r="B1854">
        <v>27733.07</v>
      </c>
      <c r="C1854">
        <v>19390.97</v>
      </c>
      <c r="D1854">
        <v>10514.63</v>
      </c>
      <c r="E1854" s="1">
        <v>1.6875227230384099E-5</v>
      </c>
      <c r="F1854" s="20">
        <f t="shared" si="114"/>
        <v>2.4135041106563949E-5</v>
      </c>
      <c r="G1854" s="20">
        <f t="shared" si="115"/>
        <v>9.1504845035299192E-6</v>
      </c>
      <c r="H1854">
        <v>48671.02</v>
      </c>
      <c r="I1854" s="15">
        <f t="shared" si="116"/>
        <v>1.174677068398396</v>
      </c>
      <c r="J1854" s="15">
        <f t="shared" si="117"/>
        <v>0.44536341428099474</v>
      </c>
    </row>
    <row r="1855" spans="1:10">
      <c r="A1855" s="18" t="s">
        <v>4628</v>
      </c>
      <c r="B1855">
        <v>23399.67</v>
      </c>
      <c r="C1855">
        <v>16156.97</v>
      </c>
      <c r="D1855">
        <v>20973.73</v>
      </c>
      <c r="E1855" s="1">
        <v>1.57982895922678E-7</v>
      </c>
      <c r="F1855" s="20">
        <f t="shared" si="114"/>
        <v>2.28802035916079E-7</v>
      </c>
      <c r="G1855" s="20">
        <f t="shared" si="115"/>
        <v>2.0508118810026567E-7</v>
      </c>
      <c r="H1855">
        <v>117881.2</v>
      </c>
      <c r="I1855" s="15">
        <f t="shared" si="116"/>
        <v>2.6971458556230492E-2</v>
      </c>
      <c r="J1855" s="15">
        <f t="shared" si="117"/>
        <v>2.4175216550685039E-2</v>
      </c>
    </row>
    <row r="1856" spans="1:10">
      <c r="A1856" s="18" t="s">
        <v>4439</v>
      </c>
      <c r="B1856">
        <v>1583.45</v>
      </c>
      <c r="C1856">
        <v>2575.88</v>
      </c>
      <c r="D1856">
        <v>579.42999999999995</v>
      </c>
      <c r="E1856" s="1">
        <v>5.59609604170957E-8</v>
      </c>
      <c r="F1856" s="20">
        <f t="shared" si="114"/>
        <v>3.4400431220573235E-8</v>
      </c>
      <c r="G1856" s="20">
        <f t="shared" si="115"/>
        <v>1.258810942065537E-8</v>
      </c>
      <c r="H1856">
        <v>53658.96</v>
      </c>
      <c r="I1856" s="15">
        <f t="shared" si="116"/>
        <v>1.8458913628474904E-3</v>
      </c>
      <c r="J1856" s="15">
        <f t="shared" si="117"/>
        <v>6.7546485987856968E-4</v>
      </c>
    </row>
    <row r="1857" spans="1:10">
      <c r="A1857" s="18" t="s">
        <v>3230</v>
      </c>
      <c r="B1857">
        <v>9939.6200000000008</v>
      </c>
      <c r="C1857">
        <v>13892.37</v>
      </c>
      <c r="D1857">
        <v>6722.81</v>
      </c>
      <c r="E1857" s="1">
        <v>3.9061961859798697E-7</v>
      </c>
      <c r="F1857" s="20">
        <f t="shared" si="114"/>
        <v>2.7947791294134287E-7</v>
      </c>
      <c r="G1857" s="20">
        <f t="shared" si="115"/>
        <v>1.8902904818304817E-7</v>
      </c>
      <c r="H1857">
        <v>39148.86</v>
      </c>
      <c r="I1857" s="15">
        <f t="shared" si="116"/>
        <v>1.0941241686832821E-2</v>
      </c>
      <c r="J1857" s="15">
        <f t="shared" si="117"/>
        <v>7.4002717432514074E-3</v>
      </c>
    </row>
    <row r="1858" spans="1:10">
      <c r="A1858" s="18" t="s">
        <v>1831</v>
      </c>
      <c r="B1858">
        <v>503.02</v>
      </c>
      <c r="C1858">
        <v>392.66</v>
      </c>
      <c r="D1858">
        <v>447.72</v>
      </c>
      <c r="E1858" s="1">
        <v>3.4140550393636199E-8</v>
      </c>
      <c r="F1858" s="20">
        <f t="shared" si="114"/>
        <v>4.3736004836262616E-8</v>
      </c>
      <c r="G1858" s="20">
        <f t="shared" si="115"/>
        <v>3.8927843992866089E-8</v>
      </c>
      <c r="H1858">
        <v>21589.43</v>
      </c>
      <c r="I1858" s="15">
        <f t="shared" si="116"/>
        <v>9.4423541489215316E-4</v>
      </c>
      <c r="J1858" s="15">
        <f t="shared" si="117"/>
        <v>8.40429962934903E-4</v>
      </c>
    </row>
    <row r="1859" spans="1:10">
      <c r="A1859" s="18" t="s">
        <v>3804</v>
      </c>
      <c r="B1859">
        <v>1114.43</v>
      </c>
      <c r="C1859">
        <v>1356.35</v>
      </c>
      <c r="D1859">
        <v>154.58000000000001</v>
      </c>
      <c r="E1859" s="1">
        <v>1.0407879584383999E-6</v>
      </c>
      <c r="F1859" s="20">
        <f t="shared" ref="F1859:F1922" si="118">$B1859*E1859/$C1859</f>
        <v>8.551519331459477E-7</v>
      </c>
      <c r="G1859" s="20">
        <f t="shared" ref="G1859:G1922" si="119">$D1859*E1859/$C1859</f>
        <v>1.1861614083046993E-7</v>
      </c>
      <c r="H1859">
        <v>57723.98</v>
      </c>
      <c r="I1859" s="15">
        <f t="shared" ref="I1859:I1922" si="120">$F1859*H1859</f>
        <v>4.9362773085878026E-2</v>
      </c>
      <c r="J1859" s="15">
        <f t="shared" ref="J1859:J1922" si="121">$G1859*H1859</f>
        <v>6.8469957409752298E-3</v>
      </c>
    </row>
    <row r="1860" spans="1:10">
      <c r="A1860" s="18" t="s">
        <v>1456</v>
      </c>
      <c r="B1860">
        <v>3221.42</v>
      </c>
      <c r="C1860">
        <v>1427.99</v>
      </c>
      <c r="D1860">
        <v>1715.97</v>
      </c>
      <c r="F1860" s="20">
        <f t="shared" si="118"/>
        <v>0</v>
      </c>
      <c r="G1860" s="20">
        <f t="shared" si="119"/>
        <v>0</v>
      </c>
      <c r="H1860">
        <v>72834.8</v>
      </c>
      <c r="I1860" s="15">
        <f t="shared" si="120"/>
        <v>0</v>
      </c>
      <c r="J1860" s="15">
        <f t="shared" si="121"/>
        <v>0</v>
      </c>
    </row>
    <row r="1861" spans="1:10">
      <c r="A1861" s="18" t="s">
        <v>3807</v>
      </c>
      <c r="B1861">
        <v>1332.8</v>
      </c>
      <c r="C1861">
        <v>1932.33</v>
      </c>
      <c r="D1861">
        <v>878.73</v>
      </c>
      <c r="E1861">
        <v>0</v>
      </c>
      <c r="F1861" s="20">
        <f t="shared" si="118"/>
        <v>0</v>
      </c>
      <c r="G1861" s="20">
        <f t="shared" si="119"/>
        <v>0</v>
      </c>
      <c r="H1861">
        <v>19557.310000000001</v>
      </c>
      <c r="I1861" s="15">
        <f t="shared" si="120"/>
        <v>0</v>
      </c>
      <c r="J1861" s="15">
        <f t="shared" si="121"/>
        <v>0</v>
      </c>
    </row>
    <row r="1862" spans="1:10">
      <c r="A1862" s="18" t="s">
        <v>5106</v>
      </c>
      <c r="B1862">
        <v>759.63</v>
      </c>
      <c r="C1862">
        <v>473.37</v>
      </c>
      <c r="D1862">
        <v>337.77</v>
      </c>
      <c r="E1862" s="1"/>
      <c r="F1862" s="20">
        <f t="shared" si="118"/>
        <v>0</v>
      </c>
      <c r="G1862" s="20">
        <f t="shared" si="119"/>
        <v>0</v>
      </c>
      <c r="H1862">
        <v>21518.29</v>
      </c>
      <c r="I1862" s="15">
        <f t="shared" si="120"/>
        <v>0</v>
      </c>
      <c r="J1862" s="15">
        <f t="shared" si="121"/>
        <v>0</v>
      </c>
    </row>
    <row r="1863" spans="1:10">
      <c r="A1863" s="18" t="s">
        <v>1895</v>
      </c>
      <c r="B1863">
        <v>3137.12</v>
      </c>
      <c r="C1863">
        <v>1413.07</v>
      </c>
      <c r="D1863">
        <v>1505.65</v>
      </c>
      <c r="E1863">
        <v>0</v>
      </c>
      <c r="F1863" s="20">
        <f t="shared" si="118"/>
        <v>0</v>
      </c>
      <c r="G1863" s="20">
        <f t="shared" si="119"/>
        <v>0</v>
      </c>
      <c r="H1863">
        <v>74300.56</v>
      </c>
      <c r="I1863" s="15">
        <f t="shared" si="120"/>
        <v>0</v>
      </c>
      <c r="J1863" s="15">
        <f t="shared" si="121"/>
        <v>0</v>
      </c>
    </row>
    <row r="1864" spans="1:10">
      <c r="A1864" s="18" t="s">
        <v>2503</v>
      </c>
      <c r="B1864">
        <v>19913.27</v>
      </c>
      <c r="C1864">
        <v>15820.1</v>
      </c>
      <c r="D1864">
        <v>9898.33</v>
      </c>
      <c r="E1864" s="1">
        <v>4.9406425800249801E-7</v>
      </c>
      <c r="F1864" s="20">
        <f t="shared" si="118"/>
        <v>6.2189461298938718E-7</v>
      </c>
      <c r="G1864" s="20">
        <f t="shared" si="119"/>
        <v>3.0912643200193843E-7</v>
      </c>
      <c r="H1864">
        <v>161217.21</v>
      </c>
      <c r="I1864" s="15">
        <f t="shared" si="120"/>
        <v>0.10026011442017875</v>
      </c>
      <c r="J1864" s="15">
        <f t="shared" si="121"/>
        <v>4.9836500904607228E-2</v>
      </c>
    </row>
    <row r="1865" spans="1:10">
      <c r="A1865" s="18" t="s">
        <v>663</v>
      </c>
      <c r="B1865">
        <v>49070.17</v>
      </c>
      <c r="C1865">
        <v>54968.03</v>
      </c>
      <c r="D1865">
        <v>75283.8</v>
      </c>
      <c r="E1865" s="1">
        <v>1.37860126011364E-5</v>
      </c>
      <c r="F1865" s="20">
        <f t="shared" si="118"/>
        <v>1.2306826021596652E-5</v>
      </c>
      <c r="G1865" s="20">
        <f t="shared" si="119"/>
        <v>1.8881219055175028E-5</v>
      </c>
      <c r="H1865">
        <v>85858.92</v>
      </c>
      <c r="I1865" s="15">
        <f t="shared" si="120"/>
        <v>1.0566507908421852</v>
      </c>
      <c r="J1865" s="15">
        <f t="shared" si="121"/>
        <v>1.6211210763607482</v>
      </c>
    </row>
    <row r="1866" spans="1:10">
      <c r="A1866" s="18" t="s">
        <v>3758</v>
      </c>
      <c r="B1866">
        <v>14201.5</v>
      </c>
      <c r="C1866">
        <v>21324</v>
      </c>
      <c r="D1866">
        <v>8139.8</v>
      </c>
      <c r="E1866" s="1">
        <v>1.0506538852063E-7</v>
      </c>
      <c r="F1866" s="20">
        <f t="shared" si="118"/>
        <v>6.9972149459563268E-8</v>
      </c>
      <c r="G1866" s="20">
        <f t="shared" si="119"/>
        <v>4.0105573507795168E-8</v>
      </c>
      <c r="H1866">
        <v>62150.67</v>
      </c>
      <c r="I1866" s="15">
        <f t="shared" si="120"/>
        <v>4.3488159702519949E-3</v>
      </c>
      <c r="J1866" s="15">
        <f t="shared" si="121"/>
        <v>2.4925882642437198E-3</v>
      </c>
    </row>
    <row r="1867" spans="1:10">
      <c r="A1867" s="18" t="s">
        <v>3765</v>
      </c>
      <c r="B1867">
        <v>5180.04</v>
      </c>
      <c r="C1867">
        <v>3688.99</v>
      </c>
      <c r="D1867">
        <v>4109.21</v>
      </c>
      <c r="E1867" s="1">
        <v>4.6452685408903601E-8</v>
      </c>
      <c r="F1867" s="20">
        <f t="shared" si="118"/>
        <v>6.5228360208495283E-8</v>
      </c>
      <c r="G1867" s="20">
        <f t="shared" si="119"/>
        <v>5.1744200827088386E-8</v>
      </c>
      <c r="H1867">
        <v>31917.48</v>
      </c>
      <c r="I1867" s="15">
        <f t="shared" si="120"/>
        <v>2.0819248823874441E-3</v>
      </c>
      <c r="J1867" s="15">
        <f t="shared" si="121"/>
        <v>1.6515444950145771E-3</v>
      </c>
    </row>
    <row r="1868" spans="1:10">
      <c r="A1868" s="18" t="s">
        <v>1148</v>
      </c>
      <c r="B1868">
        <v>4569.59</v>
      </c>
      <c r="C1868">
        <v>3823.9</v>
      </c>
      <c r="D1868">
        <v>3117.54</v>
      </c>
      <c r="E1868" s="1">
        <v>9.6878944322770202E-7</v>
      </c>
      <c r="F1868" s="20">
        <f t="shared" si="118"/>
        <v>1.1577108585158803E-6</v>
      </c>
      <c r="G1868" s="20">
        <f t="shared" si="119"/>
        <v>7.8983232847095635E-7</v>
      </c>
      <c r="H1868">
        <v>37856.18</v>
      </c>
      <c r="I1868" s="15">
        <f t="shared" si="120"/>
        <v>4.38265106479317E-2</v>
      </c>
      <c r="J1868" s="15">
        <f t="shared" si="121"/>
        <v>2.9900034796415648E-2</v>
      </c>
    </row>
    <row r="1869" spans="1:10">
      <c r="A1869" s="18" t="s">
        <v>766</v>
      </c>
      <c r="B1869">
        <v>4410.7700000000004</v>
      </c>
      <c r="C1869">
        <v>4957.53</v>
      </c>
      <c r="D1869">
        <v>2886.74</v>
      </c>
      <c r="E1869" s="1">
        <v>2.62860292791862E-7</v>
      </c>
      <c r="F1869" s="20">
        <f t="shared" si="118"/>
        <v>2.3386974837016846E-7</v>
      </c>
      <c r="G1869" s="20">
        <f t="shared" si="119"/>
        <v>1.5306197271907173E-7</v>
      </c>
      <c r="H1869">
        <v>67351.12</v>
      </c>
      <c r="I1869" s="15">
        <f t="shared" si="120"/>
        <v>1.575138948684902E-2</v>
      </c>
      <c r="J1869" s="15">
        <f t="shared" si="121"/>
        <v>1.0308895292038926E-2</v>
      </c>
    </row>
    <row r="1870" spans="1:10">
      <c r="A1870" s="18" t="s">
        <v>1802</v>
      </c>
      <c r="B1870">
        <v>271.88</v>
      </c>
      <c r="C1870">
        <v>173.22</v>
      </c>
      <c r="D1870">
        <v>307.61</v>
      </c>
      <c r="F1870" s="20">
        <f t="shared" si="118"/>
        <v>0</v>
      </c>
      <c r="G1870" s="20">
        <f t="shared" si="119"/>
        <v>0</v>
      </c>
      <c r="H1870">
        <v>18641.96</v>
      </c>
      <c r="I1870" s="15">
        <f t="shared" si="120"/>
        <v>0</v>
      </c>
      <c r="J1870" s="15">
        <f t="shared" si="121"/>
        <v>0</v>
      </c>
    </row>
    <row r="1871" spans="1:10">
      <c r="A1871" s="18" t="s">
        <v>1687</v>
      </c>
      <c r="B1871">
        <v>3449.14</v>
      </c>
      <c r="C1871">
        <v>2523.41</v>
      </c>
      <c r="D1871">
        <v>3259.56</v>
      </c>
      <c r="E1871" s="1"/>
      <c r="F1871" s="20">
        <f t="shared" si="118"/>
        <v>0</v>
      </c>
      <c r="G1871" s="20">
        <f t="shared" si="119"/>
        <v>0</v>
      </c>
      <c r="H1871">
        <v>53167.49</v>
      </c>
      <c r="I1871" s="15">
        <f t="shared" si="120"/>
        <v>0</v>
      </c>
      <c r="J1871" s="15">
        <f t="shared" si="121"/>
        <v>0</v>
      </c>
    </row>
    <row r="1872" spans="1:10">
      <c r="A1872" s="18" t="s">
        <v>2875</v>
      </c>
      <c r="B1872">
        <v>598.85</v>
      </c>
      <c r="C1872">
        <v>501.18</v>
      </c>
      <c r="D1872">
        <v>475.88</v>
      </c>
      <c r="E1872" s="1"/>
      <c r="F1872" s="20">
        <f t="shared" si="118"/>
        <v>0</v>
      </c>
      <c r="G1872" s="20">
        <f t="shared" si="119"/>
        <v>0</v>
      </c>
      <c r="H1872">
        <v>47082.559999999998</v>
      </c>
      <c r="I1872" s="15">
        <f t="shared" si="120"/>
        <v>0</v>
      </c>
      <c r="J1872" s="15">
        <f t="shared" si="121"/>
        <v>0</v>
      </c>
    </row>
    <row r="1873" spans="1:10">
      <c r="A1873" s="18" t="s">
        <v>3790</v>
      </c>
      <c r="B1873">
        <v>7664.37</v>
      </c>
      <c r="C1873">
        <v>11099.53</v>
      </c>
      <c r="D1873">
        <v>6124.03</v>
      </c>
      <c r="E1873" s="1">
        <v>2.6079165792953297E-7</v>
      </c>
      <c r="F1873" s="20">
        <f t="shared" si="118"/>
        <v>1.8008003575695317E-7</v>
      </c>
      <c r="G1873" s="20">
        <f t="shared" si="119"/>
        <v>1.4388860941951576E-7</v>
      </c>
      <c r="H1873">
        <v>44995.48</v>
      </c>
      <c r="I1873" s="15">
        <f t="shared" si="120"/>
        <v>8.1027876473012718E-3</v>
      </c>
      <c r="J1873" s="15">
        <f t="shared" si="121"/>
        <v>6.4743370473636331E-3</v>
      </c>
    </row>
    <row r="1874" spans="1:10">
      <c r="A1874" s="18" t="s">
        <v>2843</v>
      </c>
      <c r="B1874">
        <v>1052.6199999999999</v>
      </c>
      <c r="C1874">
        <v>1071.33</v>
      </c>
      <c r="D1874">
        <v>1143.32</v>
      </c>
      <c r="E1874" s="1"/>
      <c r="F1874" s="20">
        <f t="shared" si="118"/>
        <v>0</v>
      </c>
      <c r="G1874" s="20">
        <f t="shared" si="119"/>
        <v>0</v>
      </c>
      <c r="H1874">
        <v>127053.04</v>
      </c>
      <c r="I1874" s="15">
        <f t="shared" si="120"/>
        <v>0</v>
      </c>
      <c r="J1874" s="15">
        <f t="shared" si="121"/>
        <v>0</v>
      </c>
    </row>
    <row r="1875" spans="1:10">
      <c r="A1875" s="18" t="s">
        <v>1588</v>
      </c>
      <c r="B1875">
        <v>4323.99</v>
      </c>
      <c r="C1875">
        <v>10240.52</v>
      </c>
      <c r="D1875">
        <v>3368.97</v>
      </c>
      <c r="E1875" s="1">
        <v>6.2240438186205103E-7</v>
      </c>
      <c r="F1875" s="20">
        <f t="shared" si="118"/>
        <v>2.6280602187464016E-7</v>
      </c>
      <c r="G1875" s="20">
        <f t="shared" si="119"/>
        <v>2.0476125141709541E-7</v>
      </c>
      <c r="H1875">
        <v>26066.16</v>
      </c>
      <c r="I1875" s="15">
        <f t="shared" si="120"/>
        <v>6.8503438151478703E-3</v>
      </c>
      <c r="J1875" s="15">
        <f t="shared" si="121"/>
        <v>5.3373395412382356E-3</v>
      </c>
    </row>
    <row r="1876" spans="1:10">
      <c r="A1876" s="18" t="s">
        <v>2232</v>
      </c>
      <c r="B1876">
        <v>18368.43</v>
      </c>
      <c r="C1876">
        <v>15366.87</v>
      </c>
      <c r="D1876">
        <v>24474.83</v>
      </c>
      <c r="E1876" s="1">
        <v>3.4545466064272402E-7</v>
      </c>
      <c r="F1876" s="20">
        <f t="shared" si="118"/>
        <v>4.1293117936116015E-7</v>
      </c>
      <c r="G1876" s="20">
        <f t="shared" si="119"/>
        <v>5.5020600108794838E-7</v>
      </c>
      <c r="H1876">
        <v>99176.8</v>
      </c>
      <c r="I1876" s="15">
        <f t="shared" si="120"/>
        <v>4.0953192989265912E-2</v>
      </c>
      <c r="J1876" s="15">
        <f t="shared" si="121"/>
        <v>5.4567670528699243E-2</v>
      </c>
    </row>
    <row r="1877" spans="1:10">
      <c r="A1877" s="18" t="s">
        <v>826</v>
      </c>
      <c r="B1877">
        <v>5972.76</v>
      </c>
      <c r="C1877">
        <v>6682.24</v>
      </c>
      <c r="D1877">
        <v>5716.16</v>
      </c>
      <c r="E1877" s="1">
        <v>5.9906875989946402E-8</v>
      </c>
      <c r="F1877" s="20">
        <f t="shared" si="118"/>
        <v>5.3546324681201557E-8</v>
      </c>
      <c r="G1877" s="20">
        <f t="shared" si="119"/>
        <v>5.124588285645113E-8</v>
      </c>
      <c r="H1877">
        <v>30090.1</v>
      </c>
      <c r="I1877" s="15">
        <f t="shared" si="120"/>
        <v>1.6112142642898228E-3</v>
      </c>
      <c r="J1877" s="15">
        <f t="shared" si="121"/>
        <v>1.5419937397389001E-3</v>
      </c>
    </row>
    <row r="1878" spans="1:10">
      <c r="A1878" s="18" t="s">
        <v>3399</v>
      </c>
      <c r="B1878">
        <v>19351.5</v>
      </c>
      <c r="C1878">
        <v>9778.26</v>
      </c>
      <c r="D1878">
        <v>23210.7</v>
      </c>
      <c r="E1878" s="1">
        <v>2.4028476777311298E-7</v>
      </c>
      <c r="F1878" s="20">
        <f t="shared" si="118"/>
        <v>4.7553150392415373E-7</v>
      </c>
      <c r="G1878" s="20">
        <f t="shared" si="119"/>
        <v>5.7036504033963035E-7</v>
      </c>
      <c r="H1878">
        <v>47155.72</v>
      </c>
      <c r="I1878" s="15">
        <f t="shared" si="120"/>
        <v>2.2424030450226295E-2</v>
      </c>
      <c r="J1878" s="15">
        <f t="shared" si="121"/>
        <v>2.6895974140044316E-2</v>
      </c>
    </row>
    <row r="1879" spans="1:10">
      <c r="A1879" s="18" t="s">
        <v>5079</v>
      </c>
      <c r="B1879">
        <v>269.23</v>
      </c>
      <c r="C1879">
        <v>827.39</v>
      </c>
      <c r="D1879">
        <v>662.71</v>
      </c>
      <c r="E1879" s="1"/>
      <c r="F1879" s="20">
        <f t="shared" si="118"/>
        <v>0</v>
      </c>
      <c r="G1879" s="20">
        <f t="shared" si="119"/>
        <v>0</v>
      </c>
      <c r="H1879">
        <v>12252.12</v>
      </c>
      <c r="I1879" s="15">
        <f t="shared" si="120"/>
        <v>0</v>
      </c>
      <c r="J1879" s="15">
        <f t="shared" si="121"/>
        <v>0</v>
      </c>
    </row>
    <row r="1880" spans="1:10">
      <c r="A1880" s="18" t="s">
        <v>3784</v>
      </c>
      <c r="B1880">
        <v>14291.87</v>
      </c>
      <c r="C1880">
        <v>6765.67</v>
      </c>
      <c r="D1880">
        <v>15429.97</v>
      </c>
      <c r="E1880" s="1">
        <v>1.9524765906460401E-7</v>
      </c>
      <c r="F1880" s="20">
        <f t="shared" si="118"/>
        <v>4.1244313736195264E-7</v>
      </c>
      <c r="G1880" s="20">
        <f t="shared" si="119"/>
        <v>4.452870923259733E-7</v>
      </c>
      <c r="H1880">
        <v>58003.26</v>
      </c>
      <c r="I1880" s="15">
        <f t="shared" si="120"/>
        <v>2.3923046531621053E-2</v>
      </c>
      <c r="J1880" s="15">
        <f t="shared" si="121"/>
        <v>2.5828102990827436E-2</v>
      </c>
    </row>
    <row r="1881" spans="1:10">
      <c r="A1881" s="18" t="s">
        <v>2275</v>
      </c>
      <c r="B1881">
        <v>6742.67</v>
      </c>
      <c r="C1881">
        <v>5175.78</v>
      </c>
      <c r="D1881">
        <v>7312.19</v>
      </c>
      <c r="E1881" s="1">
        <v>4.2923318964386504E-9</v>
      </c>
      <c r="F1881" s="20">
        <f t="shared" si="118"/>
        <v>5.591771193551503E-9</v>
      </c>
      <c r="G1881" s="20">
        <f t="shared" si="119"/>
        <v>6.0640804612676224E-9</v>
      </c>
      <c r="H1881">
        <v>66543.55</v>
      </c>
      <c r="I1881" s="15">
        <f t="shared" si="120"/>
        <v>3.7209630600665414E-4</v>
      </c>
      <c r="J1881" s="15">
        <f t="shared" si="121"/>
        <v>4.0352544137838513E-4</v>
      </c>
    </row>
    <row r="1882" spans="1:10">
      <c r="A1882" s="18" t="s">
        <v>2287</v>
      </c>
      <c r="B1882">
        <v>26880.53</v>
      </c>
      <c r="C1882">
        <v>19294.099999999999</v>
      </c>
      <c r="D1882">
        <v>20779.669999999998</v>
      </c>
      <c r="E1882" s="1">
        <v>8.4593855354895806E-8</v>
      </c>
      <c r="F1882" s="20">
        <f t="shared" si="118"/>
        <v>1.178561149098915E-7</v>
      </c>
      <c r="G1882" s="20">
        <f t="shared" si="119"/>
        <v>9.1107250314990989E-8</v>
      </c>
      <c r="H1882">
        <v>155206.25</v>
      </c>
      <c r="I1882" s="15">
        <f t="shared" si="120"/>
        <v>1.8292005634733346E-2</v>
      </c>
      <c r="J1882" s="15">
        <f t="shared" si="121"/>
        <v>1.414041466920107E-2</v>
      </c>
    </row>
    <row r="1883" spans="1:10">
      <c r="A1883" s="18" t="s">
        <v>1442</v>
      </c>
      <c r="B1883">
        <v>1748.38</v>
      </c>
      <c r="C1883">
        <v>2208.85</v>
      </c>
      <c r="D1883">
        <v>1590.68</v>
      </c>
      <c r="E1883" s="1">
        <v>1.6848596649982199E-7</v>
      </c>
      <c r="F1883" s="20">
        <f t="shared" si="118"/>
        <v>1.3336238047353094E-7</v>
      </c>
      <c r="G1883" s="20">
        <f t="shared" si="119"/>
        <v>1.2133338940712901E-7</v>
      </c>
      <c r="H1883">
        <v>26894.42</v>
      </c>
      <c r="I1883" s="15">
        <f t="shared" si="120"/>
        <v>3.5867038726549397E-3</v>
      </c>
      <c r="J1883" s="15">
        <f t="shared" si="121"/>
        <v>3.2631911347388784E-3</v>
      </c>
    </row>
    <row r="1884" spans="1:10">
      <c r="A1884" s="18" t="s">
        <v>2892</v>
      </c>
      <c r="B1884">
        <v>1545.52</v>
      </c>
      <c r="C1884">
        <v>804.47</v>
      </c>
      <c r="D1884">
        <v>1364.01</v>
      </c>
      <c r="E1884" s="1"/>
      <c r="F1884" s="20">
        <f t="shared" si="118"/>
        <v>0</v>
      </c>
      <c r="G1884" s="20">
        <f t="shared" si="119"/>
        <v>0</v>
      </c>
      <c r="H1884">
        <v>36714.400000000001</v>
      </c>
      <c r="I1884" s="15">
        <f t="shared" si="120"/>
        <v>0</v>
      </c>
      <c r="J1884" s="15">
        <f t="shared" si="121"/>
        <v>0</v>
      </c>
    </row>
    <row r="1885" spans="1:10">
      <c r="A1885" s="18" t="s">
        <v>1764</v>
      </c>
      <c r="B1885">
        <v>19861.93</v>
      </c>
      <c r="C1885">
        <v>9347.6</v>
      </c>
      <c r="D1885">
        <v>24648.27</v>
      </c>
      <c r="E1885" s="1">
        <v>2.7090488346783297E-7</v>
      </c>
      <c r="F1885" s="20">
        <f t="shared" si="118"/>
        <v>5.7562302966496813E-7</v>
      </c>
      <c r="G1885" s="20">
        <f t="shared" si="119"/>
        <v>7.1433701827567324E-7</v>
      </c>
      <c r="H1885">
        <v>44535.92</v>
      </c>
      <c r="I1885" s="15">
        <f t="shared" si="120"/>
        <v>2.5635901199316646E-2</v>
      </c>
      <c r="J1885" s="15">
        <f t="shared" si="121"/>
        <v>3.1813656298963919E-2</v>
      </c>
    </row>
    <row r="1886" spans="1:10">
      <c r="A1886" s="18" t="s">
        <v>566</v>
      </c>
      <c r="B1886">
        <v>2306.63</v>
      </c>
      <c r="C1886">
        <v>3173.91</v>
      </c>
      <c r="D1886">
        <v>2434.29</v>
      </c>
      <c r="E1886" s="1">
        <v>8.9762783672117503E-7</v>
      </c>
      <c r="F1886" s="20">
        <f t="shared" si="118"/>
        <v>6.5234845884608078E-7</v>
      </c>
      <c r="G1886" s="20">
        <f t="shared" si="119"/>
        <v>6.884525606119863E-7</v>
      </c>
      <c r="H1886">
        <v>13865.93</v>
      </c>
      <c r="I1886" s="15">
        <f t="shared" si="120"/>
        <v>9.0454180659676371E-3</v>
      </c>
      <c r="J1886" s="15">
        <f t="shared" si="121"/>
        <v>9.5460350137665587E-3</v>
      </c>
    </row>
    <row r="1887" spans="1:10">
      <c r="A1887" s="18" t="s">
        <v>571</v>
      </c>
      <c r="B1887">
        <v>278.42</v>
      </c>
      <c r="C1887">
        <v>331.25</v>
      </c>
      <c r="D1887">
        <v>235.42</v>
      </c>
      <c r="F1887" s="20">
        <f t="shared" si="118"/>
        <v>0</v>
      </c>
      <c r="G1887" s="20">
        <f t="shared" si="119"/>
        <v>0</v>
      </c>
      <c r="H1887">
        <v>16669.25</v>
      </c>
      <c r="I1887" s="15">
        <f t="shared" si="120"/>
        <v>0</v>
      </c>
      <c r="J1887" s="15">
        <f t="shared" si="121"/>
        <v>0</v>
      </c>
    </row>
    <row r="1888" spans="1:10">
      <c r="A1888" s="18" t="s">
        <v>1067</v>
      </c>
      <c r="B1888">
        <v>61.18</v>
      </c>
      <c r="C1888">
        <v>75.2</v>
      </c>
      <c r="D1888">
        <v>72.400000000000006</v>
      </c>
      <c r="F1888" s="20">
        <f t="shared" si="118"/>
        <v>0</v>
      </c>
      <c r="G1888" s="20">
        <f t="shared" si="119"/>
        <v>0</v>
      </c>
      <c r="H1888">
        <v>61573.98</v>
      </c>
      <c r="I1888" s="15">
        <f t="shared" si="120"/>
        <v>0</v>
      </c>
      <c r="J1888" s="15">
        <f t="shared" si="121"/>
        <v>0</v>
      </c>
    </row>
    <row r="1889" spans="1:10">
      <c r="A1889" s="18" t="s">
        <v>4771</v>
      </c>
      <c r="B1889">
        <v>2378.15</v>
      </c>
      <c r="C1889">
        <v>799.05</v>
      </c>
      <c r="D1889">
        <v>1230.54</v>
      </c>
      <c r="F1889" s="20">
        <f t="shared" si="118"/>
        <v>0</v>
      </c>
      <c r="G1889" s="20">
        <f t="shared" si="119"/>
        <v>0</v>
      </c>
      <c r="H1889">
        <v>39146.26</v>
      </c>
      <c r="I1889" s="15">
        <f t="shared" si="120"/>
        <v>0</v>
      </c>
      <c r="J1889" s="15">
        <f t="shared" si="121"/>
        <v>0</v>
      </c>
    </row>
    <row r="1890" spans="1:10">
      <c r="A1890" s="18" t="s">
        <v>3865</v>
      </c>
      <c r="B1890">
        <v>1551.92</v>
      </c>
      <c r="C1890">
        <v>873.79</v>
      </c>
      <c r="D1890">
        <v>1199.17</v>
      </c>
      <c r="F1890" s="20">
        <f t="shared" si="118"/>
        <v>0</v>
      </c>
      <c r="G1890" s="20">
        <f t="shared" si="119"/>
        <v>0</v>
      </c>
      <c r="H1890">
        <v>62471.92</v>
      </c>
      <c r="I1890" s="15">
        <f t="shared" si="120"/>
        <v>0</v>
      </c>
      <c r="J1890" s="15">
        <f t="shared" si="121"/>
        <v>0</v>
      </c>
    </row>
    <row r="1891" spans="1:10">
      <c r="A1891" s="18" t="s">
        <v>3397</v>
      </c>
      <c r="B1891">
        <v>3156.59</v>
      </c>
      <c r="C1891">
        <v>2450.4499999999998</v>
      </c>
      <c r="D1891">
        <v>2985.61</v>
      </c>
      <c r="F1891" s="20">
        <f t="shared" si="118"/>
        <v>0</v>
      </c>
      <c r="G1891" s="20">
        <f t="shared" si="119"/>
        <v>0</v>
      </c>
      <c r="H1891">
        <v>55531.73</v>
      </c>
      <c r="I1891" s="15">
        <f t="shared" si="120"/>
        <v>0</v>
      </c>
      <c r="J1891" s="15">
        <f t="shared" si="121"/>
        <v>0</v>
      </c>
    </row>
    <row r="1892" spans="1:10">
      <c r="A1892" s="18" t="s">
        <v>3552</v>
      </c>
      <c r="B1892">
        <v>497.88</v>
      </c>
      <c r="C1892">
        <v>270.18</v>
      </c>
      <c r="D1892">
        <v>414.05</v>
      </c>
      <c r="F1892" s="20">
        <f t="shared" si="118"/>
        <v>0</v>
      </c>
      <c r="G1892" s="20">
        <f t="shared" si="119"/>
        <v>0</v>
      </c>
      <c r="H1892">
        <v>63357.52</v>
      </c>
      <c r="I1892" s="15">
        <f t="shared" si="120"/>
        <v>0</v>
      </c>
      <c r="J1892" s="15">
        <f t="shared" si="121"/>
        <v>0</v>
      </c>
    </row>
    <row r="1893" spans="1:10">
      <c r="A1893" s="18" t="s">
        <v>4360</v>
      </c>
      <c r="B1893">
        <v>794.46</v>
      </c>
      <c r="C1893">
        <v>351.95</v>
      </c>
      <c r="D1893">
        <v>868.7</v>
      </c>
      <c r="E1893" s="1"/>
      <c r="F1893" s="20">
        <f t="shared" si="118"/>
        <v>0</v>
      </c>
      <c r="G1893" s="20">
        <f t="shared" si="119"/>
        <v>0</v>
      </c>
      <c r="H1893">
        <v>12757.37</v>
      </c>
      <c r="I1893" s="15">
        <f t="shared" si="120"/>
        <v>0</v>
      </c>
      <c r="J1893" s="15">
        <f t="shared" si="121"/>
        <v>0</v>
      </c>
    </row>
    <row r="1894" spans="1:10">
      <c r="A1894" s="18" t="s">
        <v>3958</v>
      </c>
      <c r="B1894">
        <v>1402.74</v>
      </c>
      <c r="C1894">
        <v>1277.33</v>
      </c>
      <c r="D1894">
        <v>1221.22</v>
      </c>
      <c r="E1894" s="1"/>
      <c r="F1894" s="20">
        <f t="shared" si="118"/>
        <v>0</v>
      </c>
      <c r="G1894" s="20">
        <f t="shared" si="119"/>
        <v>0</v>
      </c>
      <c r="H1894">
        <v>143500.75</v>
      </c>
      <c r="I1894" s="15">
        <f t="shared" si="120"/>
        <v>0</v>
      </c>
      <c r="J1894" s="15">
        <f t="shared" si="121"/>
        <v>0</v>
      </c>
    </row>
    <row r="1895" spans="1:10">
      <c r="A1895" s="18" t="s">
        <v>1180</v>
      </c>
      <c r="B1895">
        <v>36861.93</v>
      </c>
      <c r="C1895">
        <v>16388.47</v>
      </c>
      <c r="D1895">
        <v>54261.97</v>
      </c>
      <c r="E1895" s="1">
        <v>1.9196204358365601E-5</v>
      </c>
      <c r="F1895" s="20">
        <f t="shared" si="118"/>
        <v>4.3177254577380786E-5</v>
      </c>
      <c r="G1895" s="20">
        <f t="shared" si="119"/>
        <v>6.3558334915187533E-5</v>
      </c>
      <c r="H1895">
        <v>32811.699999999997</v>
      </c>
      <c r="I1895" s="15">
        <f t="shared" si="120"/>
        <v>1.416719124016645</v>
      </c>
      <c r="J1895" s="15">
        <f t="shared" si="121"/>
        <v>2.0854570177366587</v>
      </c>
    </row>
    <row r="1896" spans="1:10">
      <c r="A1896" s="18" t="s">
        <v>2251</v>
      </c>
      <c r="B1896">
        <v>20027.169999999998</v>
      </c>
      <c r="C1896">
        <v>37457.4</v>
      </c>
      <c r="D1896">
        <v>17948</v>
      </c>
      <c r="E1896" s="1">
        <v>1.40641667436338E-6</v>
      </c>
      <c r="F1896" s="20">
        <f t="shared" si="118"/>
        <v>7.5196211772066534E-7</v>
      </c>
      <c r="G1896" s="20">
        <f t="shared" si="119"/>
        <v>6.7389531765349288E-7</v>
      </c>
      <c r="H1896">
        <v>106216.42</v>
      </c>
      <c r="I1896" s="15">
        <f t="shared" si="120"/>
        <v>7.987072411990763E-2</v>
      </c>
      <c r="J1896" s="15">
        <f t="shared" si="121"/>
        <v>7.1578748095916814E-2</v>
      </c>
    </row>
    <row r="1897" spans="1:10">
      <c r="A1897" s="18" t="s">
        <v>3937</v>
      </c>
      <c r="B1897">
        <v>1726.17</v>
      </c>
      <c r="C1897">
        <v>1341.78</v>
      </c>
      <c r="D1897">
        <v>1825.02</v>
      </c>
      <c r="E1897" s="1"/>
      <c r="F1897" s="20">
        <f t="shared" si="118"/>
        <v>0</v>
      </c>
      <c r="G1897" s="20">
        <f t="shared" si="119"/>
        <v>0</v>
      </c>
      <c r="H1897">
        <v>56719.74</v>
      </c>
      <c r="I1897" s="15">
        <f t="shared" si="120"/>
        <v>0</v>
      </c>
      <c r="J1897" s="15">
        <f t="shared" si="121"/>
        <v>0</v>
      </c>
    </row>
    <row r="1898" spans="1:10">
      <c r="A1898" s="18" t="s">
        <v>3936</v>
      </c>
      <c r="B1898">
        <v>779.63</v>
      </c>
      <c r="C1898">
        <v>466.73</v>
      </c>
      <c r="D1898">
        <v>768.74</v>
      </c>
      <c r="E1898" s="1">
        <v>0</v>
      </c>
      <c r="F1898" s="20">
        <f t="shared" si="118"/>
        <v>0</v>
      </c>
      <c r="G1898" s="20">
        <f t="shared" si="119"/>
        <v>0</v>
      </c>
      <c r="H1898">
        <v>56756.99</v>
      </c>
      <c r="I1898" s="15">
        <f t="shared" si="120"/>
        <v>0</v>
      </c>
      <c r="J1898" s="15">
        <f t="shared" si="121"/>
        <v>0</v>
      </c>
    </row>
    <row r="1899" spans="1:10">
      <c r="A1899" s="18" t="s">
        <v>3571</v>
      </c>
      <c r="B1899">
        <v>5837.75</v>
      </c>
      <c r="C1899">
        <v>3320.94</v>
      </c>
      <c r="D1899">
        <v>3711.39</v>
      </c>
      <c r="E1899" s="1">
        <v>4.8454771520960902E-9</v>
      </c>
      <c r="F1899" s="20">
        <f t="shared" si="118"/>
        <v>8.517673985271926E-9</v>
      </c>
      <c r="G1899" s="20">
        <f t="shared" si="119"/>
        <v>5.4151702371972712E-9</v>
      </c>
      <c r="H1899">
        <v>65641.95</v>
      </c>
      <c r="I1899" s="15">
        <f t="shared" si="120"/>
        <v>5.5911672985752047E-4</v>
      </c>
      <c r="J1899" s="15">
        <f t="shared" si="121"/>
        <v>3.5546233395159139E-4</v>
      </c>
    </row>
    <row r="1900" spans="1:10">
      <c r="A1900" s="18" t="s">
        <v>3550</v>
      </c>
      <c r="B1900">
        <v>2906.12</v>
      </c>
      <c r="C1900">
        <v>2438.91</v>
      </c>
      <c r="D1900">
        <v>2685.72</v>
      </c>
      <c r="E1900" s="1">
        <v>1.1234312202629699E-6</v>
      </c>
      <c r="F1900" s="20">
        <f t="shared" si="118"/>
        <v>1.3386414167930027E-6</v>
      </c>
      <c r="G1900" s="20">
        <f t="shared" si="119"/>
        <v>1.2371189165999005E-6</v>
      </c>
      <c r="H1900">
        <v>94493.33</v>
      </c>
      <c r="I1900" s="15">
        <f t="shared" si="120"/>
        <v>0.12649268514868875</v>
      </c>
      <c r="J1900" s="15">
        <f t="shared" si="121"/>
        <v>0.11689948603551688</v>
      </c>
    </row>
    <row r="1901" spans="1:10">
      <c r="A1901" s="18" t="s">
        <v>850</v>
      </c>
      <c r="B1901">
        <v>6529.86</v>
      </c>
      <c r="C1901">
        <v>13329.83</v>
      </c>
      <c r="D1901">
        <v>4517.25</v>
      </c>
      <c r="E1901" s="1">
        <v>9.8108221185386889E-7</v>
      </c>
      <c r="F1901" s="20">
        <f t="shared" si="118"/>
        <v>4.8060098980227836E-7</v>
      </c>
      <c r="G1901" s="20">
        <f t="shared" si="119"/>
        <v>3.3247187859836842E-7</v>
      </c>
      <c r="H1901">
        <v>16444.22</v>
      </c>
      <c r="I1901" s="15">
        <f t="shared" si="120"/>
        <v>7.9031084085264217E-3</v>
      </c>
      <c r="J1901" s="15">
        <f t="shared" si="121"/>
        <v>5.4672407154848623E-3</v>
      </c>
    </row>
    <row r="1902" spans="1:10">
      <c r="A1902" s="18" t="s">
        <v>4945</v>
      </c>
      <c r="B1902">
        <v>1665.13</v>
      </c>
      <c r="C1902">
        <v>786.21</v>
      </c>
      <c r="D1902">
        <v>693.72</v>
      </c>
      <c r="E1902" s="1">
        <v>1.60215316614296E-7</v>
      </c>
      <c r="F1902" s="20">
        <f t="shared" si="118"/>
        <v>3.3932324716546817E-7</v>
      </c>
      <c r="G1902" s="20">
        <f t="shared" si="119"/>
        <v>1.4136753468115317E-7</v>
      </c>
      <c r="H1902">
        <v>18520.28</v>
      </c>
      <c r="I1902" s="15">
        <f t="shared" si="120"/>
        <v>6.2843615480136766E-3</v>
      </c>
      <c r="J1902" s="15">
        <f t="shared" si="121"/>
        <v>2.6181663252046673E-3</v>
      </c>
    </row>
    <row r="1903" spans="1:10">
      <c r="A1903" s="18" t="s">
        <v>4775</v>
      </c>
      <c r="B1903">
        <v>516.07000000000005</v>
      </c>
      <c r="C1903">
        <v>144.04</v>
      </c>
      <c r="D1903">
        <v>217.51</v>
      </c>
      <c r="E1903" s="1"/>
      <c r="F1903" s="20">
        <f t="shared" si="118"/>
        <v>0</v>
      </c>
      <c r="G1903" s="20">
        <f t="shared" si="119"/>
        <v>0</v>
      </c>
      <c r="H1903">
        <v>49209.89</v>
      </c>
      <c r="I1903" s="15">
        <f t="shared" si="120"/>
        <v>0</v>
      </c>
      <c r="J1903" s="15">
        <f t="shared" si="121"/>
        <v>0</v>
      </c>
    </row>
    <row r="1904" spans="1:10">
      <c r="A1904" s="18" t="s">
        <v>2545</v>
      </c>
      <c r="B1904">
        <v>5529.14</v>
      </c>
      <c r="C1904">
        <v>4944.59</v>
      </c>
      <c r="D1904">
        <v>4945.3999999999996</v>
      </c>
      <c r="E1904" s="1">
        <v>1.8212827096591899E-8</v>
      </c>
      <c r="F1904" s="20">
        <f t="shared" si="118"/>
        <v>2.0365949616216944E-8</v>
      </c>
      <c r="G1904" s="20">
        <f t="shared" si="119"/>
        <v>1.8215810638189531E-8</v>
      </c>
      <c r="H1904">
        <v>87061.61</v>
      </c>
      <c r="I1904" s="15">
        <f t="shared" si="120"/>
        <v>1.7730923627667294E-3</v>
      </c>
      <c r="J1904" s="15">
        <f t="shared" si="121"/>
        <v>1.5858978016159082E-3</v>
      </c>
    </row>
    <row r="1905" spans="1:10">
      <c r="A1905" s="18" t="s">
        <v>3838</v>
      </c>
      <c r="B1905">
        <v>765.42</v>
      </c>
      <c r="C1905">
        <v>748.78</v>
      </c>
      <c r="D1905">
        <v>854.5</v>
      </c>
      <c r="E1905" s="1"/>
      <c r="F1905" s="20">
        <f t="shared" si="118"/>
        <v>0</v>
      </c>
      <c r="G1905" s="20">
        <f t="shared" si="119"/>
        <v>0</v>
      </c>
      <c r="H1905">
        <v>78247.520000000004</v>
      </c>
      <c r="I1905" s="15">
        <f t="shared" si="120"/>
        <v>0</v>
      </c>
      <c r="J1905" s="15">
        <f t="shared" si="121"/>
        <v>0</v>
      </c>
    </row>
    <row r="1906" spans="1:10">
      <c r="A1906" s="18" t="s">
        <v>3977</v>
      </c>
      <c r="B1906">
        <v>26523.3</v>
      </c>
      <c r="C1906">
        <v>25754.47</v>
      </c>
      <c r="D1906">
        <v>23439.93</v>
      </c>
      <c r="E1906" s="1">
        <v>1.0142755211528401E-7</v>
      </c>
      <c r="F1906" s="20">
        <f t="shared" si="118"/>
        <v>1.0445539718034626E-7</v>
      </c>
      <c r="G1906" s="20">
        <f t="shared" si="119"/>
        <v>9.2312314004272223E-8</v>
      </c>
      <c r="H1906">
        <v>218453.24</v>
      </c>
      <c r="I1906" s="15">
        <f t="shared" si="120"/>
        <v>2.2818619949533502E-2</v>
      </c>
      <c r="J1906" s="15">
        <f t="shared" si="121"/>
        <v>2.0165924086130639E-2</v>
      </c>
    </row>
    <row r="1907" spans="1:10">
      <c r="A1907" s="18" t="s">
        <v>2247</v>
      </c>
      <c r="B1907">
        <v>19450.13</v>
      </c>
      <c r="C1907">
        <v>17022.73</v>
      </c>
      <c r="D1907">
        <v>17790.47</v>
      </c>
      <c r="E1907" s="1">
        <v>1.7697525626612702E-8</v>
      </c>
      <c r="F1907" s="20">
        <f t="shared" si="118"/>
        <v>2.0221149845879511E-8</v>
      </c>
      <c r="G1907" s="20">
        <f t="shared" si="119"/>
        <v>1.8495699499109984E-8</v>
      </c>
      <c r="H1907">
        <v>195138.85</v>
      </c>
      <c r="I1907" s="15">
        <f t="shared" si="120"/>
        <v>3.9459319266026052E-3</v>
      </c>
      <c r="J1907" s="15">
        <f t="shared" si="121"/>
        <v>3.6092295302018983E-3</v>
      </c>
    </row>
    <row r="1908" spans="1:10">
      <c r="A1908" s="18" t="s">
        <v>3956</v>
      </c>
      <c r="B1908">
        <v>3638.02</v>
      </c>
      <c r="C1908">
        <v>48665.7</v>
      </c>
      <c r="D1908">
        <v>34787.97</v>
      </c>
      <c r="E1908" s="1">
        <v>5.5242393920491797E-6</v>
      </c>
      <c r="F1908" s="20">
        <f t="shared" si="118"/>
        <v>4.1296628617409714E-7</v>
      </c>
      <c r="G1908" s="20">
        <f t="shared" si="119"/>
        <v>3.9489224288035539E-6</v>
      </c>
      <c r="H1908">
        <v>62790.47</v>
      </c>
      <c r="I1908" s="15">
        <f t="shared" si="120"/>
        <v>2.5930347203026061E-2</v>
      </c>
      <c r="J1908" s="15">
        <f t="shared" si="121"/>
        <v>0.2479546952981167</v>
      </c>
    </row>
    <row r="1909" spans="1:10">
      <c r="A1909" s="18" t="s">
        <v>801</v>
      </c>
      <c r="B1909">
        <v>6221.83</v>
      </c>
      <c r="C1909">
        <v>7414.76</v>
      </c>
      <c r="D1909">
        <v>5751.12</v>
      </c>
      <c r="E1909" s="1">
        <v>1.6740745396846401E-5</v>
      </c>
      <c r="F1909" s="20">
        <f t="shared" si="118"/>
        <v>1.4047396265349228E-5</v>
      </c>
      <c r="G1909" s="20">
        <f t="shared" si="119"/>
        <v>1.2984646255133178E-5</v>
      </c>
      <c r="H1909">
        <v>15908.11</v>
      </c>
      <c r="I1909" s="15">
        <f t="shared" si="120"/>
        <v>0.22346752500276471</v>
      </c>
      <c r="J1909" s="15">
        <f t="shared" si="121"/>
        <v>0.20656118093774667</v>
      </c>
    </row>
    <row r="1910" spans="1:10">
      <c r="A1910" s="18" t="s">
        <v>1705</v>
      </c>
      <c r="B1910">
        <v>2005.28</v>
      </c>
      <c r="C1910">
        <v>2196.04</v>
      </c>
      <c r="D1910">
        <v>2472.8000000000002</v>
      </c>
      <c r="E1910" s="1">
        <v>1.8653865170226499E-7</v>
      </c>
      <c r="F1910" s="20">
        <f t="shared" si="118"/>
        <v>1.703348880191244E-7</v>
      </c>
      <c r="G1910" s="20">
        <f t="shared" si="119"/>
        <v>2.100475300674673E-7</v>
      </c>
      <c r="H1910">
        <v>48659.5</v>
      </c>
      <c r="I1910" s="15">
        <f t="shared" si="120"/>
        <v>8.2884104835665839E-3</v>
      </c>
      <c r="J1910" s="15">
        <f t="shared" si="121"/>
        <v>1.0220807789317925E-2</v>
      </c>
    </row>
    <row r="1911" spans="1:10">
      <c r="A1911" s="18" t="s">
        <v>4569</v>
      </c>
      <c r="B1911">
        <v>3613.86</v>
      </c>
      <c r="C1911">
        <v>1397.82</v>
      </c>
      <c r="D1911">
        <v>3711.85</v>
      </c>
      <c r="E1911" s="1"/>
      <c r="F1911" s="20">
        <f t="shared" si="118"/>
        <v>0</v>
      </c>
      <c r="G1911" s="20">
        <f t="shared" si="119"/>
        <v>0</v>
      </c>
      <c r="H1911">
        <v>64217.18</v>
      </c>
      <c r="I1911" s="15">
        <f t="shared" si="120"/>
        <v>0</v>
      </c>
      <c r="J1911" s="15">
        <f t="shared" si="121"/>
        <v>0</v>
      </c>
    </row>
    <row r="1912" spans="1:10">
      <c r="A1912" s="18" t="s">
        <v>1686</v>
      </c>
      <c r="B1912">
        <v>719.57</v>
      </c>
      <c r="C1912">
        <v>1015.87</v>
      </c>
      <c r="D1912">
        <v>737.55</v>
      </c>
      <c r="E1912" s="1">
        <v>0</v>
      </c>
      <c r="F1912" s="20">
        <f t="shared" si="118"/>
        <v>0</v>
      </c>
      <c r="G1912" s="20">
        <f t="shared" si="119"/>
        <v>0</v>
      </c>
      <c r="H1912">
        <v>54816.13</v>
      </c>
      <c r="I1912" s="15">
        <f t="shared" si="120"/>
        <v>0</v>
      </c>
      <c r="J1912" s="15">
        <f t="shared" si="121"/>
        <v>0</v>
      </c>
    </row>
    <row r="1913" spans="1:10">
      <c r="A1913" s="18" t="s">
        <v>3559</v>
      </c>
      <c r="B1913">
        <v>6948.33</v>
      </c>
      <c r="C1913">
        <v>4434.49</v>
      </c>
      <c r="D1913">
        <v>6524.87</v>
      </c>
      <c r="E1913" s="1">
        <v>2.7522490314741899E-8</v>
      </c>
      <c r="F1913" s="20">
        <f t="shared" si="118"/>
        <v>4.3124540844297901E-8</v>
      </c>
      <c r="G1913" s="20">
        <f t="shared" si="119"/>
        <v>4.0496352766597733E-8</v>
      </c>
      <c r="H1913">
        <v>161236.10999999999</v>
      </c>
      <c r="I1913" s="15">
        <f t="shared" si="120"/>
        <v>6.9532332112707089E-3</v>
      </c>
      <c r="J1913" s="15">
        <f t="shared" si="121"/>
        <v>6.5294743892739555E-3</v>
      </c>
    </row>
    <row r="1914" spans="1:10">
      <c r="A1914" s="18" t="s">
        <v>1370</v>
      </c>
      <c r="B1914">
        <v>2738.49</v>
      </c>
      <c r="C1914">
        <v>3577.56</v>
      </c>
      <c r="D1914">
        <v>2074.46</v>
      </c>
      <c r="E1914" s="1">
        <v>5.3428692335993998E-9</v>
      </c>
      <c r="F1914" s="20">
        <f t="shared" si="118"/>
        <v>4.0897689954940293E-9</v>
      </c>
      <c r="G1914" s="20">
        <f t="shared" si="119"/>
        <v>3.0980803984650467E-9</v>
      </c>
      <c r="H1914">
        <v>15544.47</v>
      </c>
      <c r="I1914" s="15">
        <f t="shared" si="120"/>
        <v>6.357329145738707E-5</v>
      </c>
      <c r="J1914" s="15">
        <f t="shared" si="121"/>
        <v>4.8158017811527964E-5</v>
      </c>
    </row>
    <row r="1915" spans="1:10">
      <c r="A1915" s="18" t="s">
        <v>2842</v>
      </c>
      <c r="B1915">
        <v>388.92</v>
      </c>
      <c r="C1915">
        <v>249.74</v>
      </c>
      <c r="D1915">
        <v>309.54000000000002</v>
      </c>
      <c r="F1915" s="20">
        <f t="shared" si="118"/>
        <v>0</v>
      </c>
      <c r="G1915" s="20">
        <f t="shared" si="119"/>
        <v>0</v>
      </c>
      <c r="H1915">
        <v>78762.94</v>
      </c>
      <c r="I1915" s="15">
        <f t="shared" si="120"/>
        <v>0</v>
      </c>
      <c r="J1915" s="15">
        <f t="shared" si="121"/>
        <v>0</v>
      </c>
    </row>
    <row r="1916" spans="1:10">
      <c r="A1916" s="18" t="s">
        <v>2239</v>
      </c>
      <c r="B1916">
        <v>1447.55</v>
      </c>
      <c r="C1916">
        <v>1362.9</v>
      </c>
      <c r="D1916">
        <v>1209.68</v>
      </c>
      <c r="E1916">
        <v>0</v>
      </c>
      <c r="F1916" s="20">
        <f t="shared" si="118"/>
        <v>0</v>
      </c>
      <c r="G1916" s="20">
        <f t="shared" si="119"/>
        <v>0</v>
      </c>
      <c r="H1916">
        <v>56208.74</v>
      </c>
      <c r="I1916" s="15">
        <f t="shared" si="120"/>
        <v>0</v>
      </c>
      <c r="J1916" s="15">
        <f t="shared" si="121"/>
        <v>0</v>
      </c>
    </row>
    <row r="1917" spans="1:10">
      <c r="A1917" s="18" t="s">
        <v>1314</v>
      </c>
      <c r="B1917">
        <v>4077.84</v>
      </c>
      <c r="C1917">
        <v>2728.66</v>
      </c>
      <c r="D1917">
        <v>5945.78</v>
      </c>
      <c r="E1917" s="1">
        <v>0</v>
      </c>
      <c r="F1917" s="20">
        <f t="shared" si="118"/>
        <v>0</v>
      </c>
      <c r="G1917" s="20">
        <f t="shared" si="119"/>
        <v>0</v>
      </c>
      <c r="H1917">
        <v>52433.88</v>
      </c>
      <c r="I1917" s="15">
        <f t="shared" si="120"/>
        <v>0</v>
      </c>
      <c r="J1917" s="15">
        <f t="shared" si="121"/>
        <v>0</v>
      </c>
    </row>
    <row r="1918" spans="1:10">
      <c r="A1918" s="18" t="s">
        <v>5059</v>
      </c>
      <c r="B1918">
        <v>265.23</v>
      </c>
      <c r="C1918">
        <v>170.01</v>
      </c>
      <c r="D1918">
        <v>165.36</v>
      </c>
      <c r="E1918" s="1"/>
      <c r="F1918" s="20">
        <f t="shared" si="118"/>
        <v>0</v>
      </c>
      <c r="G1918" s="20">
        <f t="shared" si="119"/>
        <v>0</v>
      </c>
      <c r="H1918">
        <v>42825.22</v>
      </c>
      <c r="I1918" s="15">
        <f t="shared" si="120"/>
        <v>0</v>
      </c>
      <c r="J1918" s="15">
        <f t="shared" si="121"/>
        <v>0</v>
      </c>
    </row>
    <row r="1919" spans="1:10">
      <c r="A1919" s="18" t="s">
        <v>4185</v>
      </c>
      <c r="B1919">
        <v>2716.82</v>
      </c>
      <c r="C1919">
        <v>2250.3200000000002</v>
      </c>
      <c r="D1919">
        <v>2588.54</v>
      </c>
      <c r="E1919" s="1">
        <v>1.4052454801868001E-8</v>
      </c>
      <c r="F1919" s="20">
        <f t="shared" si="118"/>
        <v>1.6965582785919788E-8</v>
      </c>
      <c r="G1919" s="20">
        <f t="shared" si="119"/>
        <v>1.6164519425160596E-8</v>
      </c>
      <c r="H1919">
        <v>77229.08</v>
      </c>
      <c r="I1919" s="15">
        <f t="shared" si="120"/>
        <v>1.3102363502204223E-3</v>
      </c>
      <c r="J1919" s="15">
        <f t="shared" si="121"/>
        <v>1.2483709638472817E-3</v>
      </c>
    </row>
    <row r="1920" spans="1:10">
      <c r="A1920" s="18" t="s">
        <v>1350</v>
      </c>
      <c r="B1920">
        <v>390.66</v>
      </c>
      <c r="C1920">
        <v>317.02999999999997</v>
      </c>
      <c r="D1920">
        <v>416.02</v>
      </c>
      <c r="E1920" s="1">
        <v>1.7477168374991399E-7</v>
      </c>
      <c r="F1920" s="20">
        <f t="shared" si="118"/>
        <v>2.1536228739785323E-7</v>
      </c>
      <c r="G1920" s="20">
        <f t="shared" si="119"/>
        <v>2.2934269903049939E-7</v>
      </c>
      <c r="H1920">
        <v>91244.9</v>
      </c>
      <c r="I1920" s="15">
        <f t="shared" si="120"/>
        <v>1.9650710377388376E-2</v>
      </c>
      <c r="J1920" s="15">
        <f t="shared" si="121"/>
        <v>2.0926351638768013E-2</v>
      </c>
    </row>
    <row r="1921" spans="1:10">
      <c r="A1921" s="18" t="s">
        <v>3685</v>
      </c>
      <c r="B1921">
        <v>15964.87</v>
      </c>
      <c r="C1921">
        <v>11230.8</v>
      </c>
      <c r="D1921">
        <v>7424</v>
      </c>
      <c r="E1921" s="1">
        <v>2.8280975004757998E-7</v>
      </c>
      <c r="F1921" s="20">
        <f t="shared" si="118"/>
        <v>4.0202130696318236E-7</v>
      </c>
      <c r="G1921" s="20">
        <f t="shared" si="119"/>
        <v>1.8694835491267173E-7</v>
      </c>
      <c r="H1921">
        <v>88528.07</v>
      </c>
      <c r="I1921" s="15">
        <f t="shared" si="120"/>
        <v>3.5590170404328096E-2</v>
      </c>
      <c r="J1921" s="15">
        <f t="shared" si="121"/>
        <v>1.6550177050093848E-2</v>
      </c>
    </row>
    <row r="1922" spans="1:10">
      <c r="A1922" s="18" t="s">
        <v>3855</v>
      </c>
      <c r="B1922">
        <v>10484.52</v>
      </c>
      <c r="C1922">
        <v>6068.46</v>
      </c>
      <c r="D1922">
        <v>7658.3</v>
      </c>
      <c r="E1922" s="1">
        <v>9.6316939211926696E-8</v>
      </c>
      <c r="F1922" s="20">
        <f t="shared" si="118"/>
        <v>1.6640743706084075E-7</v>
      </c>
      <c r="G1922" s="20">
        <f t="shared" si="119"/>
        <v>1.2155044534638084E-7</v>
      </c>
      <c r="H1922">
        <v>46747.48</v>
      </c>
      <c r="I1922" s="15">
        <f t="shared" si="120"/>
        <v>7.7791283358529121E-3</v>
      </c>
      <c r="J1922" s="15">
        <f t="shared" si="121"/>
        <v>5.6821770128210316E-3</v>
      </c>
    </row>
    <row r="1923" spans="1:10">
      <c r="A1923" s="18" t="s">
        <v>2261</v>
      </c>
      <c r="B1923">
        <v>15608.13</v>
      </c>
      <c r="C1923">
        <v>11035.5</v>
      </c>
      <c r="D1923">
        <v>12870.43</v>
      </c>
      <c r="E1923" s="1">
        <v>4.2679873216172902E-7</v>
      </c>
      <c r="F1923" s="20">
        <f t="shared" ref="F1923:F1986" si="122">$B1923*E1923/$C1923</f>
        <v>6.0364551632598854E-7</v>
      </c>
      <c r="G1923" s="20">
        <f t="shared" ref="G1923:G1986" si="123">$D1923*E1923/$C1923</f>
        <v>4.9776477788738914E-7</v>
      </c>
      <c r="H1923">
        <v>47858.29</v>
      </c>
      <c r="I1923" s="15">
        <f t="shared" ref="I1923:I1986" si="124">$F1923*H1923</f>
        <v>2.8889442177528896E-2</v>
      </c>
      <c r="J1923" s="15">
        <f t="shared" ref="J1923:J1986" si="125">$G1923*H1923</f>
        <v>2.3822171091920256E-2</v>
      </c>
    </row>
    <row r="1924" spans="1:10">
      <c r="A1924" s="18" t="s">
        <v>2794</v>
      </c>
      <c r="B1924">
        <v>24621.7</v>
      </c>
      <c r="C1924">
        <v>15556.57</v>
      </c>
      <c r="D1924">
        <v>25541.7</v>
      </c>
      <c r="E1924" s="1">
        <v>7.4477391613692498E-7</v>
      </c>
      <c r="F1924" s="20">
        <f t="shared" si="122"/>
        <v>1.1787688372789455E-6</v>
      </c>
      <c r="G1924" s="20">
        <f t="shared" si="123"/>
        <v>1.2228140222294824E-6</v>
      </c>
      <c r="H1924">
        <v>67772.95</v>
      </c>
      <c r="I1924" s="15">
        <f t="shared" si="124"/>
        <v>7.9888641470464108E-2</v>
      </c>
      <c r="J1924" s="15">
        <f t="shared" si="125"/>
        <v>8.2873713587857598E-2</v>
      </c>
    </row>
    <row r="1925" spans="1:10">
      <c r="A1925" s="18" t="s">
        <v>4146</v>
      </c>
      <c r="B1925">
        <v>22364.3</v>
      </c>
      <c r="C1925">
        <v>7680.8</v>
      </c>
      <c r="D1925">
        <v>16115.1</v>
      </c>
      <c r="E1925" s="1">
        <v>1.69616115330269E-8</v>
      </c>
      <c r="F1925" s="20">
        <f t="shared" si="122"/>
        <v>4.9387377461732306E-8</v>
      </c>
      <c r="G1925" s="20">
        <f t="shared" si="123"/>
        <v>3.5587187013837338E-8</v>
      </c>
      <c r="H1925">
        <v>139378.70000000001</v>
      </c>
      <c r="I1925" s="15">
        <f t="shared" si="124"/>
        <v>6.8835484670255491E-3</v>
      </c>
      <c r="J1925" s="15">
        <f t="shared" si="125"/>
        <v>4.9600958626455308E-3</v>
      </c>
    </row>
    <row r="1926" spans="1:10">
      <c r="A1926" s="18" t="s">
        <v>674</v>
      </c>
      <c r="B1926">
        <v>24253.47</v>
      </c>
      <c r="C1926">
        <v>11650.37</v>
      </c>
      <c r="D1926">
        <v>17332.5</v>
      </c>
      <c r="E1926" s="1">
        <v>3.5113992623291998E-7</v>
      </c>
      <c r="F1926" s="20">
        <f t="shared" si="122"/>
        <v>7.309949526660817E-7</v>
      </c>
      <c r="G1926" s="20">
        <f t="shared" si="123"/>
        <v>5.2239823897713851E-7</v>
      </c>
      <c r="H1926">
        <v>67203.53</v>
      </c>
      <c r="I1926" s="15">
        <f t="shared" si="124"/>
        <v>4.9125441231343603E-2</v>
      </c>
      <c r="J1926" s="15">
        <f t="shared" si="125"/>
        <v>3.5107005725047297E-2</v>
      </c>
    </row>
    <row r="1927" spans="1:10">
      <c r="A1927" s="18" t="s">
        <v>2259</v>
      </c>
      <c r="B1927">
        <v>10901.53</v>
      </c>
      <c r="C1927">
        <v>6400.29</v>
      </c>
      <c r="D1927">
        <v>10175.98</v>
      </c>
      <c r="E1927" s="1">
        <v>1.14596218662102E-6</v>
      </c>
      <c r="F1927" s="20">
        <f t="shared" si="122"/>
        <v>1.9519023600984718E-6</v>
      </c>
      <c r="G1927" s="20">
        <f t="shared" si="123"/>
        <v>1.8219937365044031E-6</v>
      </c>
      <c r="H1927">
        <v>45954.02</v>
      </c>
      <c r="I1927" s="15">
        <f t="shared" si="124"/>
        <v>8.9697760094012369E-2</v>
      </c>
      <c r="J1927" s="15">
        <f t="shared" si="125"/>
        <v>8.3727936607198059E-2</v>
      </c>
    </row>
    <row r="1928" spans="1:10">
      <c r="A1928" s="18" t="s">
        <v>3894</v>
      </c>
      <c r="B1928">
        <v>5924.29</v>
      </c>
      <c r="C1928">
        <v>14258.17</v>
      </c>
      <c r="D1928">
        <v>7050.43</v>
      </c>
      <c r="E1928" s="1">
        <v>8.4775503058605298E-7</v>
      </c>
      <c r="F1928" s="20">
        <f t="shared" si="122"/>
        <v>3.5224342606033227E-7</v>
      </c>
      <c r="G1928" s="20">
        <f t="shared" si="123"/>
        <v>4.1920088624941529E-7</v>
      </c>
      <c r="H1928">
        <v>20649.75</v>
      </c>
      <c r="I1928" s="15">
        <f t="shared" si="124"/>
        <v>7.2737386872893462E-3</v>
      </c>
      <c r="J1928" s="15">
        <f t="shared" si="125"/>
        <v>8.6563935008288628E-3</v>
      </c>
    </row>
    <row r="1929" spans="1:10">
      <c r="A1929" s="18" t="s">
        <v>2658</v>
      </c>
      <c r="B1929">
        <v>3274.18</v>
      </c>
      <c r="C1929">
        <v>2575.42</v>
      </c>
      <c r="D1929">
        <v>4404.49</v>
      </c>
      <c r="E1929" s="1">
        <v>2.15666451394305E-8</v>
      </c>
      <c r="F1929" s="20">
        <f t="shared" si="122"/>
        <v>2.7418082558425639E-8</v>
      </c>
      <c r="G1929" s="20">
        <f t="shared" si="123"/>
        <v>3.6883332757441598E-8</v>
      </c>
      <c r="H1929">
        <v>109735.79</v>
      </c>
      <c r="I1929" s="15">
        <f t="shared" si="124"/>
        <v>3.0087449498340585E-3</v>
      </c>
      <c r="J1929" s="15">
        <f t="shared" si="125"/>
        <v>4.0474216579707315E-3</v>
      </c>
    </row>
    <row r="1930" spans="1:10">
      <c r="A1930" s="18" t="s">
        <v>2081</v>
      </c>
      <c r="B1930">
        <v>15847.63</v>
      </c>
      <c r="C1930">
        <v>12074.7</v>
      </c>
      <c r="D1930">
        <v>9039.08</v>
      </c>
      <c r="E1930" s="1">
        <v>1.8793097306398501E-8</v>
      </c>
      <c r="F1930" s="20">
        <f t="shared" si="122"/>
        <v>2.4665296252975232E-8</v>
      </c>
      <c r="G1930" s="20">
        <f t="shared" si="123"/>
        <v>1.4068449733767344E-8</v>
      </c>
      <c r="H1930">
        <v>63056.65</v>
      </c>
      <c r="I1930" s="15">
        <f t="shared" si="124"/>
        <v>1.5553109529701707E-3</v>
      </c>
      <c r="J1930" s="15">
        <f t="shared" si="125"/>
        <v>8.8710931090476056E-4</v>
      </c>
    </row>
    <row r="1931" spans="1:10">
      <c r="A1931" s="18" t="s">
        <v>4430</v>
      </c>
      <c r="B1931">
        <v>2053.6</v>
      </c>
      <c r="C1931">
        <v>792.69</v>
      </c>
      <c r="D1931">
        <v>1169.51</v>
      </c>
      <c r="E1931" s="1"/>
      <c r="F1931" s="20">
        <f t="shared" si="122"/>
        <v>0</v>
      </c>
      <c r="G1931" s="20">
        <f t="shared" si="123"/>
        <v>0</v>
      </c>
      <c r="H1931">
        <v>64852.05</v>
      </c>
      <c r="I1931" s="15">
        <f t="shared" si="124"/>
        <v>0</v>
      </c>
      <c r="J1931" s="15">
        <f t="shared" si="125"/>
        <v>0</v>
      </c>
    </row>
    <row r="1932" spans="1:10">
      <c r="A1932" s="18" t="s">
        <v>3780</v>
      </c>
      <c r="B1932">
        <v>8825.66</v>
      </c>
      <c r="C1932">
        <v>4288.6099999999997</v>
      </c>
      <c r="D1932">
        <v>6880.8</v>
      </c>
      <c r="E1932" s="1">
        <v>3.48985851783433E-8</v>
      </c>
      <c r="F1932" s="20">
        <f t="shared" si="122"/>
        <v>7.1818852090793364E-8</v>
      </c>
      <c r="G1932" s="20">
        <f t="shared" si="123"/>
        <v>5.5992544179849557E-8</v>
      </c>
      <c r="H1932">
        <v>72409.06</v>
      </c>
      <c r="I1932" s="15">
        <f t="shared" si="124"/>
        <v>5.200335570173382E-3</v>
      </c>
      <c r="J1932" s="15">
        <f t="shared" si="125"/>
        <v>4.0543674910713768E-3</v>
      </c>
    </row>
    <row r="1933" spans="1:10">
      <c r="A1933" s="18" t="s">
        <v>4341</v>
      </c>
      <c r="B1933">
        <v>1664.96</v>
      </c>
      <c r="C1933">
        <v>631.21</v>
      </c>
      <c r="D1933">
        <v>1068.0999999999999</v>
      </c>
      <c r="F1933" s="20">
        <f t="shared" si="122"/>
        <v>0</v>
      </c>
      <c r="G1933" s="20">
        <f t="shared" si="123"/>
        <v>0</v>
      </c>
      <c r="H1933">
        <v>68081.2</v>
      </c>
      <c r="I1933" s="15">
        <f t="shared" si="124"/>
        <v>0</v>
      </c>
      <c r="J1933" s="15">
        <f t="shared" si="125"/>
        <v>0</v>
      </c>
    </row>
    <row r="1934" spans="1:10">
      <c r="A1934" s="18" t="s">
        <v>1303</v>
      </c>
      <c r="B1934">
        <v>5696.04</v>
      </c>
      <c r="C1934">
        <v>4310.78</v>
      </c>
      <c r="D1934">
        <v>4219.05</v>
      </c>
      <c r="E1934" s="1">
        <v>0</v>
      </c>
      <c r="F1934" s="20">
        <f t="shared" si="122"/>
        <v>0</v>
      </c>
      <c r="G1934" s="20">
        <f t="shared" si="123"/>
        <v>0</v>
      </c>
      <c r="H1934">
        <v>35881.97</v>
      </c>
      <c r="I1934" s="15">
        <f t="shared" si="124"/>
        <v>0</v>
      </c>
      <c r="J1934" s="15">
        <f t="shared" si="125"/>
        <v>0</v>
      </c>
    </row>
    <row r="1935" spans="1:10">
      <c r="A1935" s="18" t="s">
        <v>4836</v>
      </c>
      <c r="B1935">
        <v>1851.23</v>
      </c>
      <c r="C1935">
        <v>861.73</v>
      </c>
      <c r="D1935">
        <v>1283.79</v>
      </c>
      <c r="F1935" s="20">
        <f t="shared" si="122"/>
        <v>0</v>
      </c>
      <c r="G1935" s="20">
        <f t="shared" si="123"/>
        <v>0</v>
      </c>
      <c r="H1935">
        <v>33275.47</v>
      </c>
      <c r="I1935" s="15">
        <f t="shared" si="124"/>
        <v>0</v>
      </c>
      <c r="J1935" s="15">
        <f t="shared" si="125"/>
        <v>0</v>
      </c>
    </row>
    <row r="1936" spans="1:10">
      <c r="A1936" s="18" t="s">
        <v>2797</v>
      </c>
      <c r="B1936">
        <v>4766.53</v>
      </c>
      <c r="C1936">
        <v>3782.58</v>
      </c>
      <c r="D1936">
        <v>5815.68</v>
      </c>
      <c r="E1936" s="1">
        <v>8.3316556132389895E-8</v>
      </c>
      <c r="F1936" s="20">
        <f t="shared" si="122"/>
        <v>1.0498941576958594E-7</v>
      </c>
      <c r="G1936" s="20">
        <f t="shared" si="123"/>
        <v>1.2809839558397108E-7</v>
      </c>
      <c r="H1936">
        <v>50235.96</v>
      </c>
      <c r="I1936" s="15">
        <f t="shared" si="124"/>
        <v>5.2742440910242888E-3</v>
      </c>
      <c r="J1936" s="15">
        <f t="shared" si="125"/>
        <v>6.4351458766205476E-3</v>
      </c>
    </row>
    <row r="1937" spans="1:10">
      <c r="A1937" s="18" t="s">
        <v>1421</v>
      </c>
      <c r="B1937">
        <v>1649.69</v>
      </c>
      <c r="C1937">
        <v>4084.28</v>
      </c>
      <c r="D1937">
        <v>1431.93</v>
      </c>
      <c r="E1937">
        <v>0</v>
      </c>
      <c r="F1937" s="20">
        <f t="shared" si="122"/>
        <v>0</v>
      </c>
      <c r="G1937" s="20">
        <f t="shared" si="123"/>
        <v>0</v>
      </c>
      <c r="H1937">
        <v>24307.06</v>
      </c>
      <c r="I1937" s="15">
        <f t="shared" si="124"/>
        <v>0</v>
      </c>
      <c r="J1937" s="15">
        <f t="shared" si="125"/>
        <v>0</v>
      </c>
    </row>
    <row r="1938" spans="1:10">
      <c r="A1938" s="18" t="s">
        <v>4956</v>
      </c>
      <c r="B1938">
        <v>447.63</v>
      </c>
      <c r="C1938">
        <v>287.75</v>
      </c>
      <c r="D1938">
        <v>685.52</v>
      </c>
      <c r="E1938" s="1"/>
      <c r="F1938" s="20">
        <f t="shared" si="122"/>
        <v>0</v>
      </c>
      <c r="G1938" s="20">
        <f t="shared" si="123"/>
        <v>0</v>
      </c>
      <c r="H1938">
        <v>16085.25</v>
      </c>
      <c r="I1938" s="15">
        <f t="shared" si="124"/>
        <v>0</v>
      </c>
      <c r="J1938" s="15">
        <f t="shared" si="125"/>
        <v>0</v>
      </c>
    </row>
    <row r="1939" spans="1:10">
      <c r="A1939" s="18" t="s">
        <v>1182</v>
      </c>
      <c r="B1939">
        <v>2420.98</v>
      </c>
      <c r="C1939">
        <v>2722.09</v>
      </c>
      <c r="D1939">
        <v>3367.77</v>
      </c>
      <c r="E1939" s="1">
        <v>0</v>
      </c>
      <c r="F1939" s="20">
        <f t="shared" si="122"/>
        <v>0</v>
      </c>
      <c r="G1939" s="20">
        <f t="shared" si="123"/>
        <v>0</v>
      </c>
      <c r="H1939">
        <v>73477.08</v>
      </c>
      <c r="I1939" s="15">
        <f t="shared" si="124"/>
        <v>0</v>
      </c>
      <c r="J1939" s="15">
        <f t="shared" si="125"/>
        <v>0</v>
      </c>
    </row>
    <row r="1940" spans="1:10">
      <c r="A1940" s="18" t="s">
        <v>2618</v>
      </c>
      <c r="B1940">
        <v>25086.17</v>
      </c>
      <c r="C1940">
        <v>19258.169999999998</v>
      </c>
      <c r="D1940">
        <v>23633.97</v>
      </c>
      <c r="E1940" s="1">
        <v>1.18222826148089E-7</v>
      </c>
      <c r="F1940" s="20">
        <f t="shared" si="122"/>
        <v>1.5399998622046675E-7</v>
      </c>
      <c r="G1940" s="20">
        <f t="shared" si="123"/>
        <v>1.4508516263482725E-7</v>
      </c>
      <c r="H1940">
        <v>186834.17</v>
      </c>
      <c r="I1940" s="15">
        <f t="shared" si="124"/>
        <v>2.8772459605512342E-2</v>
      </c>
      <c r="J1940" s="15">
        <f t="shared" si="125"/>
        <v>2.7106865940192962E-2</v>
      </c>
    </row>
    <row r="1941" spans="1:10">
      <c r="A1941" s="18" t="s">
        <v>3029</v>
      </c>
      <c r="B1941">
        <v>13058.6</v>
      </c>
      <c r="C1941">
        <v>14883.8</v>
      </c>
      <c r="D1941">
        <v>13344.27</v>
      </c>
      <c r="E1941" s="1">
        <v>8.6831175811957304E-8</v>
      </c>
      <c r="F1941" s="20">
        <f t="shared" si="122"/>
        <v>7.6183071020708812E-8</v>
      </c>
      <c r="G1941" s="20">
        <f t="shared" si="123"/>
        <v>7.7849652269731363E-8</v>
      </c>
      <c r="H1941">
        <v>209974.73</v>
      </c>
      <c r="I1941" s="15">
        <f t="shared" si="124"/>
        <v>1.5996519768144157E-2</v>
      </c>
      <c r="J1941" s="15">
        <f t="shared" si="125"/>
        <v>1.6346459715930732E-2</v>
      </c>
    </row>
    <row r="1942" spans="1:10">
      <c r="A1942" s="18" t="s">
        <v>2062</v>
      </c>
      <c r="B1942">
        <v>8237.68</v>
      </c>
      <c r="C1942">
        <v>5448.57</v>
      </c>
      <c r="D1942">
        <v>7024.4</v>
      </c>
      <c r="E1942" s="1">
        <v>5.5420495819263798E-8</v>
      </c>
      <c r="F1942" s="20">
        <f t="shared" si="122"/>
        <v>8.3790115571688177E-8</v>
      </c>
      <c r="G1942" s="20">
        <f t="shared" si="123"/>
        <v>7.1449156537006332E-8</v>
      </c>
      <c r="H1942">
        <v>65353.279999999999</v>
      </c>
      <c r="I1942" s="15">
        <f t="shared" si="124"/>
        <v>5.475958884188897E-3</v>
      </c>
      <c r="J1942" s="15">
        <f t="shared" si="125"/>
        <v>4.6694367329268051E-3</v>
      </c>
    </row>
    <row r="1943" spans="1:10">
      <c r="A1943" s="18" t="s">
        <v>3890</v>
      </c>
      <c r="B1943">
        <v>2658.47</v>
      </c>
      <c r="C1943">
        <v>3639.71</v>
      </c>
      <c r="D1943">
        <v>2326.13</v>
      </c>
      <c r="E1943" s="1"/>
      <c r="F1943" s="20">
        <f t="shared" si="122"/>
        <v>0</v>
      </c>
      <c r="G1943" s="20">
        <f t="shared" si="123"/>
        <v>0</v>
      </c>
      <c r="H1943">
        <v>54381.13</v>
      </c>
      <c r="I1943" s="15">
        <f t="shared" si="124"/>
        <v>0</v>
      </c>
      <c r="J1943" s="15">
        <f t="shared" si="125"/>
        <v>0</v>
      </c>
    </row>
    <row r="1944" spans="1:10">
      <c r="A1944" s="18" t="s">
        <v>1602</v>
      </c>
      <c r="B1944">
        <v>1436.6</v>
      </c>
      <c r="C1944">
        <v>1032.3399999999999</v>
      </c>
      <c r="D1944">
        <v>1396.99</v>
      </c>
      <c r="E1944" s="1">
        <v>2.7139209692096999E-8</v>
      </c>
      <c r="F1944" s="20">
        <f t="shared" si="122"/>
        <v>3.776681000800758E-8</v>
      </c>
      <c r="G1944" s="20">
        <f t="shared" si="123"/>
        <v>3.6725501818938132E-8</v>
      </c>
      <c r="H1944">
        <v>61666.71</v>
      </c>
      <c r="I1944" s="15">
        <f t="shared" si="124"/>
        <v>2.3289549203889012E-3</v>
      </c>
      <c r="J1944" s="15">
        <f t="shared" si="125"/>
        <v>2.2647408702729304E-3</v>
      </c>
    </row>
    <row r="1945" spans="1:10">
      <c r="A1945" s="18" t="s">
        <v>4476</v>
      </c>
      <c r="B1945">
        <v>2431.7399999999998</v>
      </c>
      <c r="C1945">
        <v>727.01</v>
      </c>
      <c r="D1945">
        <v>852.19</v>
      </c>
      <c r="E1945" s="1"/>
      <c r="F1945" s="20">
        <f t="shared" si="122"/>
        <v>0</v>
      </c>
      <c r="G1945" s="20">
        <f t="shared" si="123"/>
        <v>0</v>
      </c>
      <c r="H1945">
        <v>54357.41</v>
      </c>
      <c r="I1945" s="15">
        <f t="shared" si="124"/>
        <v>0</v>
      </c>
      <c r="J1945" s="15">
        <f t="shared" si="125"/>
        <v>0</v>
      </c>
    </row>
    <row r="1946" spans="1:10">
      <c r="A1946" s="18" t="s">
        <v>4643</v>
      </c>
      <c r="B1946">
        <v>7971.69</v>
      </c>
      <c r="C1946">
        <v>9672.77</v>
      </c>
      <c r="D1946">
        <v>11148.83</v>
      </c>
      <c r="E1946" s="1">
        <v>1.2212300858465501E-7</v>
      </c>
      <c r="F1946" s="20">
        <f t="shared" si="122"/>
        <v>1.006461196021624E-7</v>
      </c>
      <c r="G1946" s="20">
        <f t="shared" si="123"/>
        <v>1.4075892032983926E-7</v>
      </c>
      <c r="H1946">
        <v>36407.660000000003</v>
      </c>
      <c r="I1946" s="15">
        <f t="shared" si="124"/>
        <v>3.6642897027948642E-3</v>
      </c>
      <c r="J1946" s="15">
        <f t="shared" si="125"/>
        <v>5.1247029133358758E-3</v>
      </c>
    </row>
    <row r="1947" spans="1:10">
      <c r="A1947" s="18" t="s">
        <v>1978</v>
      </c>
      <c r="B1947">
        <v>15721.73</v>
      </c>
      <c r="C1947">
        <v>10260.89</v>
      </c>
      <c r="D1947">
        <v>17808.2</v>
      </c>
      <c r="E1947" s="1">
        <v>7.8859185308080699E-7</v>
      </c>
      <c r="F1947" s="20">
        <f t="shared" si="122"/>
        <v>1.2082800024497013E-6</v>
      </c>
      <c r="G1947" s="20">
        <f t="shared" si="123"/>
        <v>1.3686338551561929E-6</v>
      </c>
      <c r="H1947">
        <v>32400.71</v>
      </c>
      <c r="I1947" s="15">
        <f t="shared" si="124"/>
        <v>3.914912995817206E-2</v>
      </c>
      <c r="J1947" s="15">
        <f t="shared" si="125"/>
        <v>4.4344708637097809E-2</v>
      </c>
    </row>
    <row r="1948" spans="1:10">
      <c r="A1948" s="18" t="s">
        <v>1386</v>
      </c>
      <c r="B1948">
        <v>3894.99</v>
      </c>
      <c r="C1948">
        <v>5595.84</v>
      </c>
      <c r="D1948">
        <v>3558.34</v>
      </c>
      <c r="E1948" s="1">
        <v>1.0534361789633499E-8</v>
      </c>
      <c r="F1948" s="20">
        <f t="shared" si="122"/>
        <v>7.3324530056264258E-9</v>
      </c>
      <c r="G1948" s="20">
        <f t="shared" si="123"/>
        <v>6.6986977702229635E-9</v>
      </c>
      <c r="H1948">
        <v>49646.44</v>
      </c>
      <c r="I1948" s="15">
        <f t="shared" si="124"/>
        <v>3.6403018819665205E-4</v>
      </c>
      <c r="J1948" s="15">
        <f t="shared" si="125"/>
        <v>3.3256649692750816E-4</v>
      </c>
    </row>
    <row r="1949" spans="1:10">
      <c r="A1949" s="18" t="s">
        <v>1286</v>
      </c>
      <c r="B1949">
        <v>7210.92</v>
      </c>
      <c r="C1949">
        <v>5801.83</v>
      </c>
      <c r="D1949">
        <v>8747.32</v>
      </c>
      <c r="E1949" s="1">
        <v>1.9525963981034301E-8</v>
      </c>
      <c r="F1949" s="20">
        <f t="shared" si="122"/>
        <v>2.4268233331572947E-8</v>
      </c>
      <c r="G1949" s="20">
        <f t="shared" si="123"/>
        <v>2.9438962405065463E-8</v>
      </c>
      <c r="H1949">
        <v>114056.57</v>
      </c>
      <c r="I1949" s="15">
        <f t="shared" si="124"/>
        <v>2.7679514537588832E-3</v>
      </c>
      <c r="J1949" s="15">
        <f t="shared" si="125"/>
        <v>3.3577070762807176E-3</v>
      </c>
    </row>
    <row r="1950" spans="1:10">
      <c r="A1950" s="18" t="s">
        <v>986</v>
      </c>
      <c r="B1950">
        <v>1981.81</v>
      </c>
      <c r="C1950">
        <v>1129.55</v>
      </c>
      <c r="D1950">
        <v>2379.11</v>
      </c>
      <c r="E1950" s="1">
        <v>2.8663913987627001E-7</v>
      </c>
      <c r="F1950" s="20">
        <f t="shared" si="122"/>
        <v>5.0291205683519163E-7</v>
      </c>
      <c r="G1950" s="20">
        <f t="shared" si="123"/>
        <v>6.0373249884558693E-7</v>
      </c>
      <c r="H1950">
        <v>28469.69</v>
      </c>
      <c r="I1950" s="15">
        <f t="shared" si="124"/>
        <v>1.4317750355360285E-2</v>
      </c>
      <c r="J1950" s="15">
        <f t="shared" si="125"/>
        <v>1.7188077085059216E-2</v>
      </c>
    </row>
    <row r="1951" spans="1:10">
      <c r="A1951" s="18" t="s">
        <v>2491</v>
      </c>
      <c r="B1951">
        <v>12525.47</v>
      </c>
      <c r="C1951">
        <v>9817.32</v>
      </c>
      <c r="D1951">
        <v>10725.53</v>
      </c>
      <c r="E1951" s="1">
        <v>5.5833906987670903E-7</v>
      </c>
      <c r="F1951" s="20">
        <f t="shared" si="122"/>
        <v>7.1235930677299129E-7</v>
      </c>
      <c r="G1951" s="20">
        <f t="shared" si="123"/>
        <v>6.0999157042194195E-7</v>
      </c>
      <c r="H1951">
        <v>66951.839999999997</v>
      </c>
      <c r="I1951" s="15">
        <f t="shared" si="124"/>
        <v>4.7693766329576226E-2</v>
      </c>
      <c r="J1951" s="15">
        <f t="shared" si="125"/>
        <v>4.0840058024238589E-2</v>
      </c>
    </row>
    <row r="1952" spans="1:10">
      <c r="A1952" s="18" t="s">
        <v>4325</v>
      </c>
      <c r="B1952">
        <v>3214.79</v>
      </c>
      <c r="C1952">
        <v>1379.11</v>
      </c>
      <c r="D1952">
        <v>2307.14</v>
      </c>
      <c r="E1952" s="1">
        <v>3.5088342143206603E-8</v>
      </c>
      <c r="F1952" s="20">
        <f t="shared" si="122"/>
        <v>8.1793077737496762E-8</v>
      </c>
      <c r="G1952" s="20">
        <f t="shared" si="123"/>
        <v>5.869997149776137E-8</v>
      </c>
      <c r="H1952">
        <v>21142.13</v>
      </c>
      <c r="I1952" s="15">
        <f t="shared" si="124"/>
        <v>1.7292798826262625E-3</v>
      </c>
      <c r="J1952" s="15">
        <f t="shared" si="125"/>
        <v>1.2410424284019657E-3</v>
      </c>
    </row>
    <row r="1953" spans="1:10">
      <c r="A1953" s="18" t="s">
        <v>969</v>
      </c>
      <c r="B1953">
        <v>1442.81</v>
      </c>
      <c r="C1953">
        <v>895.81</v>
      </c>
      <c r="D1953">
        <v>1767.27</v>
      </c>
      <c r="E1953" s="1"/>
      <c r="F1953" s="20">
        <f t="shared" si="122"/>
        <v>0</v>
      </c>
      <c r="G1953" s="20">
        <f t="shared" si="123"/>
        <v>0</v>
      </c>
      <c r="H1953">
        <v>44584.92</v>
      </c>
      <c r="I1953" s="15">
        <f t="shared" si="124"/>
        <v>0</v>
      </c>
      <c r="J1953" s="15">
        <f t="shared" si="125"/>
        <v>0</v>
      </c>
    </row>
    <row r="1954" spans="1:10">
      <c r="A1954" s="18" t="s">
        <v>3128</v>
      </c>
      <c r="B1954">
        <v>6494.73</v>
      </c>
      <c r="C1954">
        <v>5053.05</v>
      </c>
      <c r="D1954">
        <v>7875.1</v>
      </c>
      <c r="E1954" s="1">
        <v>9.8331810679159602E-8</v>
      </c>
      <c r="F1954" s="20">
        <f t="shared" si="122"/>
        <v>1.2638674875021188E-7</v>
      </c>
      <c r="G1954" s="20">
        <f t="shared" si="123"/>
        <v>1.5324860080138724E-7</v>
      </c>
      <c r="H1954">
        <v>79173.929999999993</v>
      </c>
      <c r="I1954" s="15">
        <f t="shared" si="124"/>
        <v>1.0006535598476862E-2</v>
      </c>
      <c r="J1954" s="15">
        <f t="shared" si="125"/>
        <v>1.2133293992446977E-2</v>
      </c>
    </row>
    <row r="1955" spans="1:10">
      <c r="A1955" s="18" t="s">
        <v>3615</v>
      </c>
      <c r="B1955">
        <v>966.52</v>
      </c>
      <c r="C1955">
        <v>1218.1099999999999</v>
      </c>
      <c r="D1955">
        <v>1484.95</v>
      </c>
      <c r="E1955" s="1">
        <v>2.94751009708683E-8</v>
      </c>
      <c r="F1955" s="20">
        <f t="shared" si="122"/>
        <v>2.3387275853874963E-8</v>
      </c>
      <c r="G1955" s="20">
        <f t="shared" si="123"/>
        <v>3.5931936513689973E-8</v>
      </c>
      <c r="H1955">
        <v>95421.3</v>
      </c>
      <c r="I1955" s="15">
        <f t="shared" si="124"/>
        <v>2.2316442654353591E-3</v>
      </c>
      <c r="J1955" s="15">
        <f t="shared" si="125"/>
        <v>3.4286720936537651E-3</v>
      </c>
    </row>
    <row r="1956" spans="1:10">
      <c r="A1956" s="18" t="s">
        <v>1562</v>
      </c>
      <c r="B1956">
        <v>11534.63</v>
      </c>
      <c r="C1956">
        <v>8262.6299999999992</v>
      </c>
      <c r="D1956">
        <v>6354.61</v>
      </c>
      <c r="E1956" s="1"/>
      <c r="F1956" s="20">
        <f t="shared" si="122"/>
        <v>0</v>
      </c>
      <c r="G1956" s="20">
        <f t="shared" si="123"/>
        <v>0</v>
      </c>
      <c r="H1956">
        <v>124324.86</v>
      </c>
      <c r="I1956" s="15">
        <f t="shared" si="124"/>
        <v>0</v>
      </c>
      <c r="J1956" s="15">
        <f t="shared" si="125"/>
        <v>0</v>
      </c>
    </row>
    <row r="1957" spans="1:10">
      <c r="A1957" s="18" t="s">
        <v>3585</v>
      </c>
      <c r="B1957">
        <v>7207.59</v>
      </c>
      <c r="C1957">
        <v>8551.83</v>
      </c>
      <c r="D1957">
        <v>6219.18</v>
      </c>
      <c r="E1957" s="1">
        <v>1.2940490659683399E-7</v>
      </c>
      <c r="F1957" s="20">
        <f t="shared" si="122"/>
        <v>1.0906408461560563E-7</v>
      </c>
      <c r="G1957" s="20">
        <f t="shared" si="123"/>
        <v>9.4107624567946057E-8</v>
      </c>
      <c r="H1957">
        <v>101118.43</v>
      </c>
      <c r="I1957" s="15">
        <f t="shared" si="124"/>
        <v>1.1028389005717194E-2</v>
      </c>
      <c r="J1957" s="15">
        <f t="shared" si="125"/>
        <v>9.5160152473401337E-3</v>
      </c>
    </row>
    <row r="1958" spans="1:10">
      <c r="A1958" s="18" t="s">
        <v>2872</v>
      </c>
      <c r="B1958">
        <v>1365.05</v>
      </c>
      <c r="C1958">
        <v>1291.96</v>
      </c>
      <c r="D1958">
        <v>1465.04</v>
      </c>
      <c r="E1958" s="1">
        <v>5.3703841746768097E-9</v>
      </c>
      <c r="F1958" s="20">
        <f t="shared" si="122"/>
        <v>5.6742026979493003E-9</v>
      </c>
      <c r="G1958" s="20">
        <f t="shared" si="123"/>
        <v>6.0898384092917058E-9</v>
      </c>
      <c r="H1958">
        <v>77649.67</v>
      </c>
      <c r="I1958" s="15">
        <f t="shared" si="124"/>
        <v>4.4059996700887284E-4</v>
      </c>
      <c r="J1958" s="15">
        <f t="shared" si="125"/>
        <v>4.728739428348259E-4</v>
      </c>
    </row>
    <row r="1959" spans="1:10">
      <c r="A1959" s="18" t="s">
        <v>2478</v>
      </c>
      <c r="B1959">
        <v>2878.2</v>
      </c>
      <c r="C1959">
        <v>1230.05</v>
      </c>
      <c r="D1959">
        <v>1797.34</v>
      </c>
      <c r="E1959" s="1">
        <v>0</v>
      </c>
      <c r="F1959" s="20">
        <f t="shared" si="122"/>
        <v>0</v>
      </c>
      <c r="G1959" s="20">
        <f t="shared" si="123"/>
        <v>0</v>
      </c>
      <c r="H1959">
        <v>46769.66</v>
      </c>
      <c r="I1959" s="15">
        <f t="shared" si="124"/>
        <v>0</v>
      </c>
      <c r="J1959" s="15">
        <f t="shared" si="125"/>
        <v>0</v>
      </c>
    </row>
    <row r="1960" spans="1:10">
      <c r="A1960" s="18" t="s">
        <v>1195</v>
      </c>
      <c r="B1960">
        <v>15907.4</v>
      </c>
      <c r="C1960">
        <v>9465.2999999999993</v>
      </c>
      <c r="D1960">
        <v>12345.47</v>
      </c>
      <c r="E1960" s="1">
        <v>4.2866027271617002E-7</v>
      </c>
      <c r="F1960" s="20">
        <f t="shared" si="122"/>
        <v>7.2040721606343201E-7</v>
      </c>
      <c r="G1960" s="20">
        <f t="shared" si="123"/>
        <v>5.5909612342020806E-7</v>
      </c>
      <c r="H1960">
        <v>36190.199999999997</v>
      </c>
      <c r="I1960" s="15">
        <f t="shared" si="124"/>
        <v>2.6071681230778816E-2</v>
      </c>
      <c r="J1960" s="15">
        <f t="shared" si="125"/>
        <v>2.0233800525802013E-2</v>
      </c>
    </row>
    <row r="1961" spans="1:10">
      <c r="A1961" s="18" t="s">
        <v>3712</v>
      </c>
      <c r="B1961">
        <v>4429.54</v>
      </c>
      <c r="C1961">
        <v>3501.63</v>
      </c>
      <c r="D1961">
        <v>4581.84</v>
      </c>
      <c r="E1961" s="1">
        <v>5.3723795839647299E-8</v>
      </c>
      <c r="F1961" s="20">
        <f t="shared" si="122"/>
        <v>6.7960264969043357E-8</v>
      </c>
      <c r="G1961" s="20">
        <f t="shared" si="123"/>
        <v>7.0296929352881249E-8</v>
      </c>
      <c r="H1961">
        <v>63057.08</v>
      </c>
      <c r="I1961" s="15">
        <f t="shared" si="124"/>
        <v>4.2853758649741645E-3</v>
      </c>
      <c r="J1961" s="15">
        <f t="shared" si="125"/>
        <v>4.4327190979589811E-3</v>
      </c>
    </row>
    <row r="1962" spans="1:10">
      <c r="A1962" s="18" t="s">
        <v>2111</v>
      </c>
      <c r="B1962">
        <v>3344.03</v>
      </c>
      <c r="C1962">
        <v>8807.7999999999993</v>
      </c>
      <c r="D1962">
        <v>2545.04</v>
      </c>
      <c r="E1962" s="1">
        <v>1.04174332227755E-6</v>
      </c>
      <c r="F1962" s="20">
        <f t="shared" si="122"/>
        <v>3.9551544335654711E-7</v>
      </c>
      <c r="G1962" s="20">
        <f t="shared" si="123"/>
        <v>3.0101483059665934E-7</v>
      </c>
      <c r="H1962">
        <v>45019.83</v>
      </c>
      <c r="I1962" s="15">
        <f t="shared" si="124"/>
        <v>1.7806038022286381E-2</v>
      </c>
      <c r="J1962" s="15">
        <f t="shared" si="125"/>
        <v>1.3551636500940403E-2</v>
      </c>
    </row>
    <row r="1963" spans="1:10">
      <c r="A1963" s="18" t="s">
        <v>2495</v>
      </c>
      <c r="B1963">
        <v>216.36</v>
      </c>
      <c r="C1963">
        <v>104.47</v>
      </c>
      <c r="D1963">
        <v>292.7</v>
      </c>
      <c r="E1963" s="1"/>
      <c r="F1963" s="20">
        <f t="shared" si="122"/>
        <v>0</v>
      </c>
      <c r="G1963" s="20">
        <f t="shared" si="123"/>
        <v>0</v>
      </c>
      <c r="H1963">
        <v>57818.62</v>
      </c>
      <c r="I1963" s="15">
        <f t="shared" si="124"/>
        <v>0</v>
      </c>
      <c r="J1963" s="15">
        <f t="shared" si="125"/>
        <v>0</v>
      </c>
    </row>
    <row r="1964" spans="1:10">
      <c r="A1964" s="18" t="s">
        <v>3508</v>
      </c>
      <c r="B1964">
        <v>2145.2399999999998</v>
      </c>
      <c r="C1964">
        <v>1127.21</v>
      </c>
      <c r="D1964">
        <v>1952.07</v>
      </c>
      <c r="E1964" s="1"/>
      <c r="F1964" s="20">
        <f t="shared" si="122"/>
        <v>0</v>
      </c>
      <c r="G1964" s="20">
        <f t="shared" si="123"/>
        <v>0</v>
      </c>
      <c r="H1964">
        <v>42705.67</v>
      </c>
      <c r="I1964" s="15">
        <f t="shared" si="124"/>
        <v>0</v>
      </c>
      <c r="J1964" s="15">
        <f t="shared" si="125"/>
        <v>0</v>
      </c>
    </row>
    <row r="1965" spans="1:10">
      <c r="A1965" s="18" t="s">
        <v>2025</v>
      </c>
      <c r="B1965">
        <v>2331.5100000000002</v>
      </c>
      <c r="C1965">
        <v>2003.49</v>
      </c>
      <c r="D1965">
        <v>2157.13</v>
      </c>
      <c r="E1965" s="1">
        <v>1.0928003695510801E-7</v>
      </c>
      <c r="F1965" s="20">
        <f t="shared" si="122"/>
        <v>1.2717183462917404E-7</v>
      </c>
      <c r="G1965" s="20">
        <f t="shared" si="123"/>
        <v>1.1766030582482175E-7</v>
      </c>
      <c r="H1965">
        <v>46386.65</v>
      </c>
      <c r="I1965" s="15">
        <f t="shared" si="124"/>
        <v>5.8990753828013758E-3</v>
      </c>
      <c r="J1965" s="15">
        <f t="shared" si="125"/>
        <v>5.4578674251889682E-3</v>
      </c>
    </row>
    <row r="1966" spans="1:10">
      <c r="A1966" s="18" t="s">
        <v>1627</v>
      </c>
      <c r="B1966">
        <v>1206.0899999999999</v>
      </c>
      <c r="C1966">
        <v>643.80999999999995</v>
      </c>
      <c r="D1966">
        <v>1179.18</v>
      </c>
      <c r="E1966" s="1">
        <v>2.8170211524376599E-8</v>
      </c>
      <c r="F1966" s="20">
        <f t="shared" si="122"/>
        <v>5.2773039277792159E-8</v>
      </c>
      <c r="G1966" s="20">
        <f t="shared" si="123"/>
        <v>5.1595579480459146E-8</v>
      </c>
      <c r="H1966">
        <v>37423.1</v>
      </c>
      <c r="I1966" s="15">
        <f t="shared" si="124"/>
        <v>1.9749307261967435E-3</v>
      </c>
      <c r="J1966" s="15">
        <f t="shared" si="125"/>
        <v>1.9308665304551705E-3</v>
      </c>
    </row>
    <row r="1967" spans="1:10">
      <c r="A1967" s="18" t="s">
        <v>3844</v>
      </c>
      <c r="B1967">
        <v>6429.71</v>
      </c>
      <c r="C1967">
        <v>8515.9</v>
      </c>
      <c r="D1967">
        <v>4300.47</v>
      </c>
      <c r="E1967" s="1">
        <v>5.8153549842336695E-7</v>
      </c>
      <c r="F1967" s="20">
        <f t="shared" si="122"/>
        <v>4.3907333453512921E-7</v>
      </c>
      <c r="G1967" s="20">
        <f t="shared" si="123"/>
        <v>2.9367136355578822E-7</v>
      </c>
      <c r="H1967">
        <v>68662.97</v>
      </c>
      <c r="I1967" s="15">
        <f t="shared" si="124"/>
        <v>3.014807919698554E-2</v>
      </c>
      <c r="J1967" s="15">
        <f t="shared" si="125"/>
        <v>2.0164348025690181E-2</v>
      </c>
    </row>
    <row r="1968" spans="1:10">
      <c r="A1968" s="18" t="s">
        <v>1634</v>
      </c>
      <c r="B1968">
        <v>5679.82</v>
      </c>
      <c r="C1968">
        <v>7485.04</v>
      </c>
      <c r="D1968">
        <v>5342.41</v>
      </c>
      <c r="E1968" s="1">
        <v>2.51552009858227E-7</v>
      </c>
      <c r="F1968" s="20">
        <f t="shared" si="122"/>
        <v>1.9088343370682786E-7</v>
      </c>
      <c r="G1968" s="20">
        <f t="shared" si="123"/>
        <v>1.7954399348389461E-7</v>
      </c>
      <c r="H1968">
        <v>36728.42</v>
      </c>
      <c r="I1968" s="15">
        <f t="shared" si="124"/>
        <v>7.0108469242265298E-3</v>
      </c>
      <c r="J1968" s="15">
        <f t="shared" si="125"/>
        <v>6.5943672011537441E-3</v>
      </c>
    </row>
    <row r="1969" spans="1:10">
      <c r="A1969" s="18" t="s">
        <v>1374</v>
      </c>
      <c r="B1969">
        <v>1890.07</v>
      </c>
      <c r="C1969">
        <v>703.27</v>
      </c>
      <c r="D1969">
        <v>1517.14</v>
      </c>
      <c r="E1969" s="1">
        <v>1.4433430643680599E-6</v>
      </c>
      <c r="F1969" s="20">
        <f t="shared" si="122"/>
        <v>3.8790499035507543E-6</v>
      </c>
      <c r="G1969" s="20">
        <f t="shared" si="123"/>
        <v>3.1136739753940284E-6</v>
      </c>
      <c r="H1969">
        <v>10690.49</v>
      </c>
      <c r="I1969" s="15">
        <f t="shared" si="124"/>
        <v>4.1468944203410303E-2</v>
      </c>
      <c r="J1969" s="15">
        <f t="shared" si="125"/>
        <v>3.3286700497210109E-2</v>
      </c>
    </row>
    <row r="1970" spans="1:10">
      <c r="A1970" s="18" t="s">
        <v>2960</v>
      </c>
      <c r="B1970">
        <v>2351.25</v>
      </c>
      <c r="C1970">
        <v>4018.01</v>
      </c>
      <c r="D1970">
        <v>3015.9</v>
      </c>
      <c r="E1970" s="1">
        <v>2.36699501595968E-7</v>
      </c>
      <c r="F1970" s="20">
        <f t="shared" si="122"/>
        <v>1.3851127874931114E-7</v>
      </c>
      <c r="G1970" s="20">
        <f t="shared" si="123"/>
        <v>1.7766556749815952E-7</v>
      </c>
      <c r="H1970">
        <v>38987.67</v>
      </c>
      <c r="I1970" s="15">
        <f t="shared" si="124"/>
        <v>5.4002320271561554E-3</v>
      </c>
      <c r="J1970" s="15">
        <f t="shared" si="125"/>
        <v>6.9267665159809689E-3</v>
      </c>
    </row>
    <row r="1971" spans="1:10">
      <c r="A1971" s="18" t="s">
        <v>4641</v>
      </c>
      <c r="B1971">
        <v>2768.73</v>
      </c>
      <c r="C1971">
        <v>3239.39</v>
      </c>
      <c r="D1971">
        <v>2968.97</v>
      </c>
      <c r="E1971" s="1">
        <v>3.4346134800335901E-7</v>
      </c>
      <c r="F1971" s="20">
        <f t="shared" si="122"/>
        <v>2.9355889166088067E-7</v>
      </c>
      <c r="G1971" s="20">
        <f t="shared" si="123"/>
        <v>3.1478964816880119E-7</v>
      </c>
      <c r="H1971">
        <v>13537.88</v>
      </c>
      <c r="I1971" s="15">
        <f t="shared" si="124"/>
        <v>3.974165048238003E-3</v>
      </c>
      <c r="J1971" s="15">
        <f t="shared" si="125"/>
        <v>4.2615844821514504E-3</v>
      </c>
    </row>
    <row r="1972" spans="1:10">
      <c r="A1972" s="18" t="s">
        <v>893</v>
      </c>
      <c r="B1972">
        <v>7690.2</v>
      </c>
      <c r="C1972">
        <v>4514.49</v>
      </c>
      <c r="D1972">
        <v>6518.33</v>
      </c>
      <c r="E1972" s="1">
        <v>1.7526568772822801E-7</v>
      </c>
      <c r="F1972" s="20">
        <f t="shared" si="122"/>
        <v>2.9855602554610139E-7</v>
      </c>
      <c r="G1972" s="20">
        <f t="shared" si="123"/>
        <v>2.5306060934669043E-7</v>
      </c>
      <c r="H1972">
        <v>30565.85</v>
      </c>
      <c r="I1972" s="15">
        <f t="shared" si="124"/>
        <v>9.1256186934383018E-3</v>
      </c>
      <c r="J1972" s="15">
        <f t="shared" si="125"/>
        <v>7.735012626199537E-3</v>
      </c>
    </row>
    <row r="1973" spans="1:10">
      <c r="A1973" s="18" t="s">
        <v>1849</v>
      </c>
      <c r="B1973">
        <v>6791.9</v>
      </c>
      <c r="C1973">
        <v>5885.86</v>
      </c>
      <c r="D1973">
        <v>4910.34</v>
      </c>
      <c r="E1973" s="1">
        <v>1.3441260003965301E-7</v>
      </c>
      <c r="F1973" s="20">
        <f t="shared" si="122"/>
        <v>1.5510340684442364E-7</v>
      </c>
      <c r="G1973" s="20">
        <f t="shared" si="123"/>
        <v>1.12135111347995E-7</v>
      </c>
      <c r="H1973">
        <v>20394.53</v>
      </c>
      <c r="I1973" s="15">
        <f t="shared" si="124"/>
        <v>3.1632610839908031E-3</v>
      </c>
      <c r="J1973" s="15">
        <f t="shared" si="125"/>
        <v>2.2869428924400244E-3</v>
      </c>
    </row>
    <row r="1974" spans="1:10">
      <c r="A1974" s="18" t="s">
        <v>3152</v>
      </c>
      <c r="B1974">
        <v>5251.51</v>
      </c>
      <c r="C1974">
        <v>4523.26</v>
      </c>
      <c r="D1974">
        <v>4902.95</v>
      </c>
      <c r="E1974" s="1">
        <v>3.1553506252302798E-7</v>
      </c>
      <c r="F1974" s="20">
        <f t="shared" si="122"/>
        <v>3.6633656614705029E-7</v>
      </c>
      <c r="G1974" s="20">
        <f t="shared" si="123"/>
        <v>3.4202160273724702E-7</v>
      </c>
      <c r="H1974">
        <v>44151.43</v>
      </c>
      <c r="I1974" s="15">
        <f t="shared" si="124"/>
        <v>1.6174283256681861E-2</v>
      </c>
      <c r="J1974" s="15">
        <f t="shared" si="125"/>
        <v>1.510074285174137E-2</v>
      </c>
    </row>
    <row r="1975" spans="1:10">
      <c r="A1975" s="18" t="s">
        <v>4846</v>
      </c>
      <c r="B1975">
        <v>2356.15</v>
      </c>
      <c r="C1975">
        <v>3281.13</v>
      </c>
      <c r="D1975">
        <v>2913.7</v>
      </c>
      <c r="E1975" s="1">
        <v>0</v>
      </c>
      <c r="F1975" s="20">
        <f t="shared" si="122"/>
        <v>0</v>
      </c>
      <c r="G1975" s="20">
        <f t="shared" si="123"/>
        <v>0</v>
      </c>
      <c r="H1975">
        <v>16020.57</v>
      </c>
      <c r="I1975" s="15">
        <f t="shared" si="124"/>
        <v>0</v>
      </c>
      <c r="J1975" s="15">
        <f t="shared" si="125"/>
        <v>0</v>
      </c>
    </row>
    <row r="1976" spans="1:10">
      <c r="A1976" s="18" t="s">
        <v>4457</v>
      </c>
      <c r="B1976">
        <v>6444.53</v>
      </c>
      <c r="C1976">
        <v>5785.93</v>
      </c>
      <c r="D1976">
        <v>7482.3</v>
      </c>
      <c r="E1976" s="1">
        <v>2.8366309502570802E-7</v>
      </c>
      <c r="F1976" s="20">
        <f t="shared" si="122"/>
        <v>3.1595185662218967E-7</v>
      </c>
      <c r="G1976" s="20">
        <f t="shared" si="123"/>
        <v>3.6682994365829782E-7</v>
      </c>
      <c r="H1976">
        <v>39444.980000000003</v>
      </c>
      <c r="I1976" s="15">
        <f t="shared" si="124"/>
        <v>1.246271466542514E-2</v>
      </c>
      <c r="J1976" s="15">
        <f t="shared" si="125"/>
        <v>1.4469599791002685E-2</v>
      </c>
    </row>
    <row r="1977" spans="1:10">
      <c r="A1977" s="18" t="s">
        <v>2340</v>
      </c>
      <c r="B1977">
        <v>10530.86</v>
      </c>
      <c r="C1977">
        <v>13471.2</v>
      </c>
      <c r="D1977">
        <v>13173.9</v>
      </c>
      <c r="E1977" s="1">
        <v>3.9783447589650199E-7</v>
      </c>
      <c r="F1977" s="20">
        <f t="shared" si="122"/>
        <v>3.1099970075712907E-7</v>
      </c>
      <c r="G1977" s="20">
        <f t="shared" si="123"/>
        <v>3.8905454614384221E-7</v>
      </c>
      <c r="H1977">
        <v>43226.06</v>
      </c>
      <c r="I1977" s="15">
        <f t="shared" si="124"/>
        <v>1.3443291724909706E-2</v>
      </c>
      <c r="J1977" s="15">
        <f t="shared" si="125"/>
        <v>1.6817295154886492E-2</v>
      </c>
    </row>
    <row r="1978" spans="1:10">
      <c r="A1978" s="18" t="s">
        <v>3921</v>
      </c>
      <c r="B1978">
        <v>17699.77</v>
      </c>
      <c r="C1978">
        <v>10790.93</v>
      </c>
      <c r="D1978">
        <v>16243.3</v>
      </c>
      <c r="E1978" s="1">
        <v>1.7865955471035199E-7</v>
      </c>
      <c r="F1978" s="20">
        <f t="shared" si="122"/>
        <v>2.9304545823906248E-7</v>
      </c>
      <c r="G1978" s="20">
        <f t="shared" si="123"/>
        <v>2.6893147717820988E-7</v>
      </c>
      <c r="H1978">
        <v>25096.91</v>
      </c>
      <c r="I1978" s="15">
        <f t="shared" si="124"/>
        <v>7.3545354913345093E-3</v>
      </c>
      <c r="J1978" s="15">
        <f t="shared" si="125"/>
        <v>6.7493490789085871E-3</v>
      </c>
    </row>
    <row r="1979" spans="1:10">
      <c r="A1979" s="18" t="s">
        <v>635</v>
      </c>
      <c r="B1979">
        <v>8106.92</v>
      </c>
      <c r="C1979">
        <v>9191.9699999999993</v>
      </c>
      <c r="D1979">
        <v>9338.75</v>
      </c>
      <c r="E1979" s="1">
        <v>8.9960958982894105E-7</v>
      </c>
      <c r="F1979" s="20">
        <f t="shared" si="122"/>
        <v>7.9341675135754795E-7</v>
      </c>
      <c r="G1979" s="20">
        <f t="shared" si="123"/>
        <v>9.1397481247382479E-7</v>
      </c>
      <c r="H1979">
        <v>30995.74</v>
      </c>
      <c r="I1979" s="15">
        <f t="shared" si="124"/>
        <v>2.4592539336723205E-2</v>
      </c>
      <c r="J1979" s="15">
        <f t="shared" si="125"/>
        <v>2.8329325653987433E-2</v>
      </c>
    </row>
    <row r="1980" spans="1:10">
      <c r="A1980" s="18" t="s">
        <v>3350</v>
      </c>
      <c r="B1980">
        <v>13958.13</v>
      </c>
      <c r="C1980">
        <v>13044.43</v>
      </c>
      <c r="D1980">
        <v>16106.53</v>
      </c>
      <c r="E1980" s="1">
        <v>3.0011382623113498E-7</v>
      </c>
      <c r="F1980" s="20">
        <f t="shared" si="122"/>
        <v>3.211353659248884E-7</v>
      </c>
      <c r="G1980" s="20">
        <f t="shared" si="123"/>
        <v>3.7056370769796474E-7</v>
      </c>
      <c r="H1980">
        <v>36347.03</v>
      </c>
      <c r="I1980" s="15">
        <f t="shared" si="124"/>
        <v>1.1672316779332895E-2</v>
      </c>
      <c r="J1980" s="15">
        <f t="shared" si="125"/>
        <v>1.3468890200609155E-2</v>
      </c>
    </row>
    <row r="1981" spans="1:10">
      <c r="A1981" s="18" t="s">
        <v>4808</v>
      </c>
      <c r="B1981">
        <v>9092.5</v>
      </c>
      <c r="C1981">
        <v>7012.85</v>
      </c>
      <c r="D1981">
        <v>8572.2800000000007</v>
      </c>
      <c r="E1981" s="1">
        <v>5.5361764334336495E-7</v>
      </c>
      <c r="F1981" s="20">
        <f t="shared" si="122"/>
        <v>7.1779211334900152E-7</v>
      </c>
      <c r="G1981" s="20">
        <f t="shared" si="123"/>
        <v>6.7672422077749567E-7</v>
      </c>
      <c r="H1981">
        <v>28514.6</v>
      </c>
      <c r="I1981" s="15">
        <f t="shared" si="124"/>
        <v>2.0467554995301437E-2</v>
      </c>
      <c r="J1981" s="15">
        <f t="shared" si="125"/>
        <v>1.9296520465781977E-2</v>
      </c>
    </row>
    <row r="1982" spans="1:10">
      <c r="A1982" s="18" t="s">
        <v>4026</v>
      </c>
      <c r="B1982">
        <v>7220.76</v>
      </c>
      <c r="C1982">
        <v>3763.99</v>
      </c>
      <c r="D1982">
        <v>6341.91</v>
      </c>
      <c r="E1982" s="1">
        <v>5.4608204769992601E-8</v>
      </c>
      <c r="F1982" s="20">
        <f t="shared" si="122"/>
        <v>1.0475924236647064E-7</v>
      </c>
      <c r="G1982" s="20">
        <f t="shared" si="123"/>
        <v>9.2008831031130217E-8</v>
      </c>
      <c r="H1982">
        <v>30271</v>
      </c>
      <c r="I1982" s="15">
        <f t="shared" si="124"/>
        <v>3.1711670256754326E-3</v>
      </c>
      <c r="J1982" s="15">
        <f t="shared" si="125"/>
        <v>2.7851993241433427E-3</v>
      </c>
    </row>
    <row r="1983" spans="1:10">
      <c r="A1983" s="18" t="s">
        <v>1716</v>
      </c>
      <c r="B1983">
        <v>4079.06</v>
      </c>
      <c r="C1983">
        <v>9824.68</v>
      </c>
      <c r="D1983">
        <v>4390</v>
      </c>
      <c r="E1983" s="1">
        <v>4.5812009944275001E-7</v>
      </c>
      <c r="F1983" s="20">
        <f t="shared" si="122"/>
        <v>1.9020460440777142E-7</v>
      </c>
      <c r="G1983" s="20">
        <f t="shared" si="123"/>
        <v>2.0470358694162785E-7</v>
      </c>
      <c r="H1983">
        <v>28167.15</v>
      </c>
      <c r="I1983" s="15">
        <f t="shared" si="124"/>
        <v>5.3575216230443588E-3</v>
      </c>
      <c r="J1983" s="15">
        <f t="shared" si="125"/>
        <v>5.7659166389228732E-3</v>
      </c>
    </row>
    <row r="1984" spans="1:10">
      <c r="A1984" s="18" t="s">
        <v>2000</v>
      </c>
      <c r="B1984">
        <v>6076.87</v>
      </c>
      <c r="C1984">
        <v>2982.73</v>
      </c>
      <c r="D1984">
        <v>5176.6000000000004</v>
      </c>
      <c r="E1984" s="1">
        <v>3.0561132854225598E-7</v>
      </c>
      <c r="F1984" s="20">
        <f t="shared" si="122"/>
        <v>6.2263775604180704E-7</v>
      </c>
      <c r="G1984" s="20">
        <f t="shared" si="123"/>
        <v>5.3039584653382717E-7</v>
      </c>
      <c r="H1984">
        <v>26517.59</v>
      </c>
      <c r="I1984" s="15">
        <f t="shared" si="124"/>
        <v>1.6510852733236662E-2</v>
      </c>
      <c r="J1984" s="15">
        <f t="shared" si="125"/>
        <v>1.406481959608695E-2</v>
      </c>
    </row>
    <row r="1985" spans="1:10">
      <c r="A1985" s="18" t="s">
        <v>3893</v>
      </c>
      <c r="B1985">
        <v>4487.84</v>
      </c>
      <c r="C1985">
        <v>6030.71</v>
      </c>
      <c r="D1985">
        <v>5136.1099999999997</v>
      </c>
      <c r="E1985" s="1">
        <v>1.116698109173E-7</v>
      </c>
      <c r="F1985" s="20">
        <f t="shared" si="122"/>
        <v>8.3100703603240036E-8</v>
      </c>
      <c r="G1985" s="20">
        <f t="shared" si="123"/>
        <v>9.5104628236219891E-8</v>
      </c>
      <c r="H1985">
        <v>32212.34</v>
      </c>
      <c r="I1985" s="15">
        <f t="shared" si="124"/>
        <v>2.6768681187067933E-3</v>
      </c>
      <c r="J1985" s="15">
        <f t="shared" si="125"/>
        <v>3.0635426203187155E-3</v>
      </c>
    </row>
    <row r="1986" spans="1:10">
      <c r="A1986" s="18" t="s">
        <v>956</v>
      </c>
      <c r="B1986">
        <v>7309.43</v>
      </c>
      <c r="C1986">
        <v>5474.06</v>
      </c>
      <c r="D1986">
        <v>6139.82</v>
      </c>
      <c r="E1986" s="1">
        <v>1.70287955574328E-6</v>
      </c>
      <c r="F1986" s="20">
        <f t="shared" si="122"/>
        <v>2.273829463165658E-6</v>
      </c>
      <c r="G1986" s="20">
        <f t="shared" si="123"/>
        <v>1.9099852675973051E-6</v>
      </c>
      <c r="H1986">
        <v>16669.64</v>
      </c>
      <c r="I1986" s="15">
        <f t="shared" si="124"/>
        <v>3.7903918572364775E-2</v>
      </c>
      <c r="J1986" s="15">
        <f t="shared" si="125"/>
        <v>3.1838766816150742E-2</v>
      </c>
    </row>
    <row r="1987" spans="1:10">
      <c r="A1987" s="18" t="s">
        <v>3831</v>
      </c>
      <c r="B1987">
        <v>2193.21</v>
      </c>
      <c r="C1987">
        <v>4056.26</v>
      </c>
      <c r="D1987">
        <v>3182.75</v>
      </c>
      <c r="E1987" s="1">
        <v>6.7758408147847498E-7</v>
      </c>
      <c r="F1987" s="20">
        <f t="shared" ref="F1987:F2050" si="126">$B1987*E1987/$C1987</f>
        <v>3.6636807880643893E-7</v>
      </c>
      <c r="G1987" s="20">
        <f t="shared" ref="G1987:G2050" si="127">$D1987*E1987/$C1987</f>
        <v>5.3166728348912949E-7</v>
      </c>
      <c r="H1987">
        <v>22391.59</v>
      </c>
      <c r="I1987" s="15">
        <f t="shared" ref="I1987:I2050" si="128">$F1987*H1987</f>
        <v>8.2035638097214692E-3</v>
      </c>
      <c r="J1987" s="15">
        <f t="shared" ref="J1987:J2050" si="129">$G1987*H1987</f>
        <v>1.1904875828302358E-2</v>
      </c>
    </row>
    <row r="1988" spans="1:10">
      <c r="A1988" s="18" t="s">
        <v>3338</v>
      </c>
      <c r="B1988">
        <v>4912.88</v>
      </c>
      <c r="C1988">
        <v>3733.59</v>
      </c>
      <c r="D1988">
        <v>4829.67</v>
      </c>
      <c r="E1988" s="1">
        <v>6.6473122148287298E-7</v>
      </c>
      <c r="F1988" s="20">
        <f t="shared" si="126"/>
        <v>8.7469291577242734E-7</v>
      </c>
      <c r="G1988" s="20">
        <f t="shared" si="127"/>
        <v>8.5987814367918991E-7</v>
      </c>
      <c r="H1988">
        <v>34896.97</v>
      </c>
      <c r="I1988" s="15">
        <f t="shared" si="128"/>
        <v>3.0524132440922926E-2</v>
      </c>
      <c r="J1988" s="15">
        <f t="shared" si="129"/>
        <v>3.0007141783628382E-2</v>
      </c>
    </row>
    <row r="1989" spans="1:10">
      <c r="A1989" s="18" t="s">
        <v>1342</v>
      </c>
      <c r="B1989">
        <v>6965.88</v>
      </c>
      <c r="C1989">
        <v>4167.32</v>
      </c>
      <c r="D1989">
        <v>5363.91</v>
      </c>
      <c r="E1989" s="1">
        <v>2.6511497667141397E-7</v>
      </c>
      <c r="F1989" s="20">
        <f t="shared" si="126"/>
        <v>4.4315270094350073E-7</v>
      </c>
      <c r="G1989" s="20">
        <f t="shared" si="127"/>
        <v>3.4123918358023001E-7</v>
      </c>
      <c r="H1989">
        <v>18463.23</v>
      </c>
      <c r="I1989" s="15">
        <f t="shared" si="128"/>
        <v>8.1820302426410703E-3</v>
      </c>
      <c r="J1989" s="15">
        <f t="shared" si="129"/>
        <v>6.3003775314540104E-3</v>
      </c>
    </row>
    <row r="1990" spans="1:10">
      <c r="A1990" s="18" t="s">
        <v>3833</v>
      </c>
      <c r="B1990">
        <v>10883.8</v>
      </c>
      <c r="C1990">
        <v>4791.8599999999997</v>
      </c>
      <c r="D1990">
        <v>9819.99</v>
      </c>
      <c r="E1990" s="1">
        <v>3.7241739626041401E-7</v>
      </c>
      <c r="F1990" s="20">
        <f t="shared" si="126"/>
        <v>8.4587539231511226E-7</v>
      </c>
      <c r="G1990" s="20">
        <f t="shared" si="127"/>
        <v>7.6319740290895461E-7</v>
      </c>
      <c r="H1990">
        <v>30048.73</v>
      </c>
      <c r="I1990" s="15">
        <f t="shared" si="128"/>
        <v>2.5417481277320884E-2</v>
      </c>
      <c r="J1990" s="15">
        <f t="shared" si="129"/>
        <v>2.2933112696712391E-2</v>
      </c>
    </row>
    <row r="1991" spans="1:10">
      <c r="A1991" s="18" t="s">
        <v>4550</v>
      </c>
      <c r="B1991">
        <v>6396.53</v>
      </c>
      <c r="C1991">
        <v>4327.25</v>
      </c>
      <c r="D1991">
        <v>7188.87</v>
      </c>
      <c r="E1991" s="1">
        <v>1.6953980571045201E-7</v>
      </c>
      <c r="F1991" s="20">
        <f t="shared" si="126"/>
        <v>2.5061331178486971E-7</v>
      </c>
      <c r="G1991" s="20">
        <f t="shared" si="127"/>
        <v>2.8165685437118193E-7</v>
      </c>
      <c r="H1991">
        <v>18586.62</v>
      </c>
      <c r="I1991" s="15">
        <f t="shared" si="128"/>
        <v>4.6580543930868946E-3</v>
      </c>
      <c r="J1991" s="15">
        <f t="shared" si="129"/>
        <v>5.2350489225924971E-3</v>
      </c>
    </row>
    <row r="1992" spans="1:10">
      <c r="A1992" s="18" t="s">
        <v>1605</v>
      </c>
      <c r="B1992">
        <v>366.04</v>
      </c>
      <c r="C1992">
        <v>212.52</v>
      </c>
      <c r="D1992">
        <v>349.57</v>
      </c>
      <c r="E1992" s="1">
        <v>2.8462011386227499E-7</v>
      </c>
      <c r="F1992" s="20">
        <f t="shared" si="126"/>
        <v>4.9022372707579121E-7</v>
      </c>
      <c r="G1992" s="20">
        <f t="shared" si="127"/>
        <v>4.6816607003028167E-7</v>
      </c>
      <c r="H1992">
        <v>16491.810000000001</v>
      </c>
      <c r="I1992" s="15">
        <f t="shared" si="128"/>
        <v>8.0846765644258054E-3</v>
      </c>
      <c r="J1992" s="15">
        <f t="shared" si="129"/>
        <v>7.7209058753860997E-3</v>
      </c>
    </row>
    <row r="1993" spans="1:10">
      <c r="A1993" s="18" t="s">
        <v>1491</v>
      </c>
      <c r="B1993">
        <v>1375.02</v>
      </c>
      <c r="C1993">
        <v>1792.77</v>
      </c>
      <c r="D1993">
        <v>1625.34</v>
      </c>
      <c r="E1993" s="1">
        <v>2.2241946659537098E-6</v>
      </c>
      <c r="F1993" s="20">
        <f t="shared" si="126"/>
        <v>1.7059143948078504E-6</v>
      </c>
      <c r="G1993" s="20">
        <f t="shared" si="127"/>
        <v>2.0164731439957175E-6</v>
      </c>
      <c r="H1993">
        <v>17342.07</v>
      </c>
      <c r="I1993" s="15">
        <f t="shared" si="128"/>
        <v>2.958408684876538E-2</v>
      </c>
      <c r="J1993" s="15">
        <f t="shared" si="129"/>
        <v>3.4969818416293812E-2</v>
      </c>
    </row>
    <row r="1994" spans="1:10">
      <c r="A1994" s="18" t="s">
        <v>2581</v>
      </c>
      <c r="B1994">
        <v>9904.66</v>
      </c>
      <c r="C1994">
        <v>11883.7</v>
      </c>
      <c r="D1994">
        <v>9305.2000000000007</v>
      </c>
      <c r="E1994" s="1">
        <v>3.91879368435735E-7</v>
      </c>
      <c r="F1994" s="20">
        <f t="shared" si="126"/>
        <v>3.2661813285177908E-7</v>
      </c>
      <c r="G1994" s="20">
        <f t="shared" si="127"/>
        <v>3.0685021493038375E-7</v>
      </c>
      <c r="H1994">
        <v>43999.34</v>
      </c>
      <c r="I1994" s="15">
        <f t="shared" si="128"/>
        <v>1.4370982277510597E-2</v>
      </c>
      <c r="J1994" s="15">
        <f t="shared" si="129"/>
        <v>1.350120693579503E-2</v>
      </c>
    </row>
    <row r="1995" spans="1:10">
      <c r="A1995" s="18" t="s">
        <v>1928</v>
      </c>
      <c r="B1995">
        <v>3631.79</v>
      </c>
      <c r="C1995">
        <v>1467.55</v>
      </c>
      <c r="D1995">
        <v>2508.6799999999998</v>
      </c>
      <c r="E1995" s="1"/>
      <c r="F1995" s="20">
        <f t="shared" si="126"/>
        <v>0</v>
      </c>
      <c r="G1995" s="20">
        <f t="shared" si="127"/>
        <v>0</v>
      </c>
      <c r="H1995">
        <v>15520.2</v>
      </c>
      <c r="I1995" s="15">
        <f t="shared" si="128"/>
        <v>0</v>
      </c>
      <c r="J1995" s="15">
        <f t="shared" si="129"/>
        <v>0</v>
      </c>
    </row>
    <row r="1996" spans="1:10">
      <c r="A1996" s="18" t="s">
        <v>1163</v>
      </c>
      <c r="B1996">
        <v>261.62</v>
      </c>
      <c r="C1996">
        <v>184.81</v>
      </c>
      <c r="D1996">
        <v>306.5</v>
      </c>
      <c r="E1996" s="1">
        <v>1.4792602277839501E-7</v>
      </c>
      <c r="F1996" s="20">
        <f t="shared" si="126"/>
        <v>2.0940645029643255E-7</v>
      </c>
      <c r="G1996" s="20">
        <f t="shared" si="127"/>
        <v>2.453293976601811E-7</v>
      </c>
      <c r="H1996">
        <v>21436.69</v>
      </c>
      <c r="I1996" s="15">
        <f t="shared" si="128"/>
        <v>4.4889811590050326E-3</v>
      </c>
      <c r="J1996" s="15">
        <f t="shared" si="129"/>
        <v>5.2590502455280271E-3</v>
      </c>
    </row>
    <row r="1997" spans="1:10">
      <c r="A1997" s="18" t="s">
        <v>4542</v>
      </c>
      <c r="B1997">
        <v>383.97</v>
      </c>
      <c r="C1997">
        <v>946.47</v>
      </c>
      <c r="D1997">
        <v>538.14</v>
      </c>
      <c r="E1997" s="1">
        <v>1.4111661822579E-6</v>
      </c>
      <c r="F1997" s="20">
        <f t="shared" si="126"/>
        <v>5.7249091783317581E-7</v>
      </c>
      <c r="G1997" s="20">
        <f t="shared" si="127"/>
        <v>8.0235503430670415E-7</v>
      </c>
      <c r="H1997">
        <v>9531.1200000000008</v>
      </c>
      <c r="I1997" s="15">
        <f t="shared" si="128"/>
        <v>5.4564796367781391E-3</v>
      </c>
      <c r="J1997" s="15">
        <f t="shared" si="129"/>
        <v>7.6473421145813146E-3</v>
      </c>
    </row>
    <row r="1998" spans="1:10">
      <c r="A1998" s="18" t="s">
        <v>3670</v>
      </c>
      <c r="B1998">
        <v>3388.55</v>
      </c>
      <c r="C1998">
        <v>3610.67</v>
      </c>
      <c r="D1998">
        <v>3724.24</v>
      </c>
      <c r="E1998" s="1">
        <v>1.2966250512770601E-7</v>
      </c>
      <c r="F1998" s="20">
        <f t="shared" si="126"/>
        <v>1.2168597012479352E-7</v>
      </c>
      <c r="G1998" s="20">
        <f t="shared" si="127"/>
        <v>1.3374090905477592E-7</v>
      </c>
      <c r="H1998">
        <v>42824.7</v>
      </c>
      <c r="I1998" s="15">
        <f t="shared" si="128"/>
        <v>5.2111651648032442E-3</v>
      </c>
      <c r="J1998" s="15">
        <f t="shared" si="129"/>
        <v>5.7274143079980621E-3</v>
      </c>
    </row>
    <row r="1999" spans="1:10">
      <c r="A1999" s="18" t="s">
        <v>2620</v>
      </c>
      <c r="B1999">
        <v>958.59</v>
      </c>
      <c r="C1999">
        <v>1590.49</v>
      </c>
      <c r="D1999">
        <v>1167.1600000000001</v>
      </c>
      <c r="E1999" s="1">
        <v>4.6350221976860198E-8</v>
      </c>
      <c r="F1999" s="20">
        <f t="shared" si="126"/>
        <v>2.7935327656758874E-8</v>
      </c>
      <c r="G1999" s="20">
        <f t="shared" si="127"/>
        <v>3.4013495892782822E-8</v>
      </c>
      <c r="H1999">
        <v>20090.52</v>
      </c>
      <c r="I1999" s="15">
        <f t="shared" si="128"/>
        <v>5.6123525899466728E-4</v>
      </c>
      <c r="J1999" s="15">
        <f t="shared" si="129"/>
        <v>6.8334881950387119E-4</v>
      </c>
    </row>
    <row r="2000" spans="1:10">
      <c r="A2000" s="18" t="s">
        <v>1524</v>
      </c>
      <c r="B2000">
        <v>661.68</v>
      </c>
      <c r="C2000">
        <v>635.08000000000004</v>
      </c>
      <c r="D2000">
        <v>431.54</v>
      </c>
      <c r="E2000" s="1"/>
      <c r="F2000" s="20">
        <f t="shared" si="126"/>
        <v>0</v>
      </c>
      <c r="G2000" s="20">
        <f t="shared" si="127"/>
        <v>0</v>
      </c>
      <c r="H2000">
        <v>11948.59</v>
      </c>
      <c r="I2000" s="15">
        <f t="shared" si="128"/>
        <v>0</v>
      </c>
      <c r="J2000" s="15">
        <f t="shared" si="129"/>
        <v>0</v>
      </c>
    </row>
    <row r="2001" spans="1:10">
      <c r="A2001" s="18" t="s">
        <v>4841</v>
      </c>
      <c r="B2001">
        <v>1846.32</v>
      </c>
      <c r="C2001">
        <v>3197.66</v>
      </c>
      <c r="D2001">
        <v>2294.27</v>
      </c>
      <c r="E2001" s="1">
        <v>1.55947488092697E-6</v>
      </c>
      <c r="F2001" s="20">
        <f t="shared" si="126"/>
        <v>9.004364635868363E-7</v>
      </c>
      <c r="G2001" s="20">
        <f t="shared" si="127"/>
        <v>1.1188983303616768E-6</v>
      </c>
      <c r="H2001">
        <v>14904.47</v>
      </c>
      <c r="I2001" s="15">
        <f t="shared" si="128"/>
        <v>1.3420528258436093E-2</v>
      </c>
      <c r="J2001" s="15">
        <f t="shared" si="129"/>
        <v>1.6676586597925699E-2</v>
      </c>
    </row>
    <row r="2002" spans="1:10">
      <c r="A2002" s="18" t="s">
        <v>1450</v>
      </c>
      <c r="B2002">
        <v>1259.6500000000001</v>
      </c>
      <c r="C2002">
        <v>2404.0300000000002</v>
      </c>
      <c r="D2002">
        <v>1511.51</v>
      </c>
      <c r="E2002" s="1">
        <v>6.6548059295086196E-7</v>
      </c>
      <c r="F2002" s="20">
        <f t="shared" si="126"/>
        <v>3.4869474545265794E-7</v>
      </c>
      <c r="G2002" s="20">
        <f t="shared" si="127"/>
        <v>4.1841431723029962E-7</v>
      </c>
      <c r="H2002">
        <v>36964.629999999997</v>
      </c>
      <c r="I2002" s="15">
        <f t="shared" si="128"/>
        <v>1.2889372248601682E-2</v>
      </c>
      <c r="J2002" s="15">
        <f t="shared" si="129"/>
        <v>1.5466530423120649E-2</v>
      </c>
    </row>
    <row r="2003" spans="1:10">
      <c r="A2003" s="18" t="s">
        <v>1979</v>
      </c>
      <c r="B2003">
        <v>7143.7</v>
      </c>
      <c r="C2003">
        <v>4335.21</v>
      </c>
      <c r="D2003">
        <v>5460.43</v>
      </c>
      <c r="E2003" s="1">
        <v>3.7362184644631802E-7</v>
      </c>
      <c r="F2003" s="20">
        <f t="shared" si="126"/>
        <v>6.156662271166938E-7</v>
      </c>
      <c r="G2003" s="20">
        <f t="shared" si="127"/>
        <v>4.7059679669286339E-7</v>
      </c>
      <c r="H2003">
        <v>33750.61</v>
      </c>
      <c r="I2003" s="15">
        <f t="shared" si="128"/>
        <v>2.0779110721586957E-2</v>
      </c>
      <c r="J2003" s="15">
        <f t="shared" si="129"/>
        <v>1.5882928952430122E-2</v>
      </c>
    </row>
    <row r="2004" spans="1:10">
      <c r="A2004" s="18" t="s">
        <v>4393</v>
      </c>
      <c r="B2004">
        <v>898.59</v>
      </c>
      <c r="C2004">
        <v>2837.02</v>
      </c>
      <c r="D2004">
        <v>1658.72</v>
      </c>
      <c r="E2004" s="1">
        <v>1.02467962937148E-7</v>
      </c>
      <c r="F2004" s="20">
        <f t="shared" si="126"/>
        <v>3.2455423936275327E-8</v>
      </c>
      <c r="G2004" s="20">
        <f t="shared" si="127"/>
        <v>5.9909926430940249E-8</v>
      </c>
      <c r="H2004">
        <v>11476.3</v>
      </c>
      <c r="I2004" s="15">
        <f t="shared" si="128"/>
        <v>3.7246818171987649E-4</v>
      </c>
      <c r="J2004" s="15">
        <f t="shared" si="129"/>
        <v>6.8754428869939957E-4</v>
      </c>
    </row>
    <row r="2005" spans="1:10">
      <c r="A2005" s="18" t="s">
        <v>1862</v>
      </c>
      <c r="B2005">
        <v>2937.9</v>
      </c>
      <c r="C2005">
        <v>4027.36</v>
      </c>
      <c r="D2005">
        <v>3939.61</v>
      </c>
      <c r="E2005" s="1">
        <v>6.1766444542391597E-7</v>
      </c>
      <c r="F2005" s="20">
        <f t="shared" si="126"/>
        <v>4.5057714587494604E-7</v>
      </c>
      <c r="G2005" s="20">
        <f t="shared" si="127"/>
        <v>6.0420648410783077E-7</v>
      </c>
      <c r="H2005">
        <v>16282.53</v>
      </c>
      <c r="I2005" s="15">
        <f t="shared" si="128"/>
        <v>7.3365358950231857E-3</v>
      </c>
      <c r="J2005" s="15">
        <f t="shared" si="129"/>
        <v>9.8380102036802787E-3</v>
      </c>
    </row>
    <row r="2006" spans="1:10">
      <c r="A2006" s="18" t="s">
        <v>1974</v>
      </c>
      <c r="B2006">
        <v>2829.46</v>
      </c>
      <c r="C2006">
        <v>2444.35</v>
      </c>
      <c r="D2006">
        <v>2928.38</v>
      </c>
      <c r="E2006" s="1">
        <v>5.9709542246524501E-7</v>
      </c>
      <c r="F2006" s="20">
        <f t="shared" si="126"/>
        <v>6.911684554374424E-7</v>
      </c>
      <c r="G2006" s="20">
        <f t="shared" si="127"/>
        <v>7.1533221234224813E-7</v>
      </c>
      <c r="H2006">
        <v>16123.53</v>
      </c>
      <c r="I2006" s="15">
        <f t="shared" si="128"/>
        <v>1.1144075326299267E-2</v>
      </c>
      <c r="J2006" s="15">
        <f t="shared" si="129"/>
        <v>1.1533680385666609E-2</v>
      </c>
    </row>
    <row r="2007" spans="1:10">
      <c r="A2007" s="18" t="s">
        <v>1221</v>
      </c>
      <c r="B2007">
        <v>7984.36</v>
      </c>
      <c r="C2007">
        <v>7480.96</v>
      </c>
      <c r="D2007">
        <v>7595.07</v>
      </c>
      <c r="E2007" s="1">
        <v>2.1181603874058801E-7</v>
      </c>
      <c r="F2007" s="20">
        <f t="shared" si="126"/>
        <v>2.2606931557965841E-7</v>
      </c>
      <c r="G2007" s="20">
        <f t="shared" si="127"/>
        <v>2.150469513748874E-7</v>
      </c>
      <c r="H2007">
        <v>23888.59</v>
      </c>
      <c r="I2007" s="15">
        <f t="shared" si="128"/>
        <v>5.4004771914630718E-3</v>
      </c>
      <c r="J2007" s="15">
        <f t="shared" si="129"/>
        <v>5.1371684521446213E-3</v>
      </c>
    </row>
    <row r="2008" spans="1:10">
      <c r="A2008" s="18" t="s">
        <v>1226</v>
      </c>
      <c r="B2008">
        <v>5985.97</v>
      </c>
      <c r="C2008">
        <v>5039.43</v>
      </c>
      <c r="D2008">
        <v>6330.13</v>
      </c>
      <c r="E2008" s="1">
        <v>1.9371404471907901E-8</v>
      </c>
      <c r="F2008" s="20">
        <f t="shared" si="126"/>
        <v>2.3009873344149346E-8</v>
      </c>
      <c r="G2008" s="20">
        <f t="shared" si="127"/>
        <v>2.4332813153423773E-8</v>
      </c>
      <c r="H2008">
        <v>33098.699999999997</v>
      </c>
      <c r="I2008" s="15">
        <f t="shared" si="128"/>
        <v>7.6159689485599585E-4</v>
      </c>
      <c r="J2008" s="15">
        <f t="shared" si="129"/>
        <v>8.0538448272122738E-4</v>
      </c>
    </row>
    <row r="2009" spans="1:10">
      <c r="A2009" s="18" t="s">
        <v>2485</v>
      </c>
      <c r="B2009">
        <v>1305.67</v>
      </c>
      <c r="C2009">
        <v>1930</v>
      </c>
      <c r="D2009">
        <v>1393.75</v>
      </c>
      <c r="E2009" s="1">
        <v>9.5013920274027305E-7</v>
      </c>
      <c r="F2009" s="20">
        <f t="shared" si="126"/>
        <v>6.42781478156421E-7</v>
      </c>
      <c r="G2009" s="20">
        <f t="shared" si="127"/>
        <v>6.8614327140894077E-7</v>
      </c>
      <c r="H2009">
        <v>26945.119999999999</v>
      </c>
      <c r="I2009" s="15">
        <f t="shared" si="128"/>
        <v>1.7319824062702143E-2</v>
      </c>
      <c r="J2009" s="15">
        <f t="shared" si="129"/>
        <v>1.8488212785306476E-2</v>
      </c>
    </row>
    <row r="2010" spans="1:10">
      <c r="A2010" s="18" t="s">
        <v>4335</v>
      </c>
      <c r="B2010">
        <v>2803.47</v>
      </c>
      <c r="C2010">
        <v>1120.48</v>
      </c>
      <c r="D2010">
        <v>2042.14</v>
      </c>
      <c r="E2010" s="1">
        <v>2.0156457079340701E-8</v>
      </c>
      <c r="F2010" s="20">
        <f t="shared" si="126"/>
        <v>5.043197801676002E-8</v>
      </c>
      <c r="G2010" s="20">
        <f t="shared" si="127"/>
        <v>3.6736315918182229E-8</v>
      </c>
      <c r="H2010">
        <v>29790.13</v>
      </c>
      <c r="I2010" s="15">
        <f t="shared" si="128"/>
        <v>1.5023751812764231E-3</v>
      </c>
      <c r="J2010" s="15">
        <f t="shared" si="129"/>
        <v>1.0943796269237179E-3</v>
      </c>
    </row>
    <row r="2011" spans="1:10">
      <c r="A2011" s="18" t="s">
        <v>1462</v>
      </c>
      <c r="B2011">
        <v>2929.26</v>
      </c>
      <c r="C2011">
        <v>3185.63</v>
      </c>
      <c r="D2011">
        <v>3484.07</v>
      </c>
      <c r="E2011" s="1">
        <v>2.2559389876745399E-7</v>
      </c>
      <c r="F2011" s="20">
        <f t="shared" si="126"/>
        <v>2.0743877471757623E-7</v>
      </c>
      <c r="G2011" s="20">
        <f t="shared" si="127"/>
        <v>2.4672825622521242E-7</v>
      </c>
      <c r="H2011">
        <v>16916.560000000001</v>
      </c>
      <c r="I2011" s="15">
        <f t="shared" si="128"/>
        <v>3.5091504788363616E-3</v>
      </c>
      <c r="J2011" s="15">
        <f t="shared" si="129"/>
        <v>4.1737933501291794E-3</v>
      </c>
    </row>
    <row r="2012" spans="1:10">
      <c r="A2012" s="18" t="s">
        <v>895</v>
      </c>
      <c r="B2012">
        <v>2362.4899999999998</v>
      </c>
      <c r="C2012">
        <v>4068.77</v>
      </c>
      <c r="D2012">
        <v>2350.09</v>
      </c>
      <c r="E2012" s="1">
        <v>1.8287537467032799E-6</v>
      </c>
      <c r="F2012" s="20">
        <f t="shared" si="126"/>
        <v>1.0618473000560444E-6</v>
      </c>
      <c r="G2012" s="20">
        <f t="shared" si="127"/>
        <v>1.0562739826999097E-6</v>
      </c>
      <c r="H2012">
        <v>13638.83</v>
      </c>
      <c r="I2012" s="15">
        <f t="shared" si="128"/>
        <v>1.4482354811423379E-2</v>
      </c>
      <c r="J2012" s="15">
        <f t="shared" si="129"/>
        <v>1.440634128346701E-2</v>
      </c>
    </row>
    <row r="2013" spans="1:10">
      <c r="A2013" s="18" t="s">
        <v>4018</v>
      </c>
      <c r="B2013">
        <v>6876.58</v>
      </c>
      <c r="C2013">
        <v>6904.33</v>
      </c>
      <c r="D2013">
        <v>6518.8</v>
      </c>
      <c r="E2013" s="1">
        <v>9.9401750077267202E-7</v>
      </c>
      <c r="F2013" s="20">
        <f t="shared" si="126"/>
        <v>9.9002232880863752E-7</v>
      </c>
      <c r="G2013" s="20">
        <f t="shared" si="127"/>
        <v>9.3851268465396264E-7</v>
      </c>
      <c r="H2013">
        <v>27634.6</v>
      </c>
      <c r="I2013" s="15">
        <f t="shared" si="128"/>
        <v>2.7358871047695174E-2</v>
      </c>
      <c r="J2013" s="15">
        <f t="shared" si="129"/>
        <v>2.5935422635338396E-2</v>
      </c>
    </row>
    <row r="2014" spans="1:10">
      <c r="A2014" s="18" t="s">
        <v>1989</v>
      </c>
      <c r="B2014">
        <v>2078.14</v>
      </c>
      <c r="C2014">
        <v>2044.3</v>
      </c>
      <c r="D2014">
        <v>2001.8</v>
      </c>
      <c r="E2014" s="1">
        <v>5.1843691640820695E-7</v>
      </c>
      <c r="F2014" s="20">
        <f t="shared" si="126"/>
        <v>5.2701878073890881E-7</v>
      </c>
      <c r="G2014" s="20">
        <f t="shared" si="127"/>
        <v>5.076588657564685E-7</v>
      </c>
      <c r="H2014">
        <v>24563.02</v>
      </c>
      <c r="I2014" s="15">
        <f t="shared" si="128"/>
        <v>1.2945172851665432E-2</v>
      </c>
      <c r="J2014" s="15">
        <f t="shared" si="129"/>
        <v>1.2469634872753451E-2</v>
      </c>
    </row>
    <row r="2015" spans="1:10">
      <c r="A2015" s="18" t="s">
        <v>2457</v>
      </c>
      <c r="B2015">
        <v>5548.6</v>
      </c>
      <c r="C2015">
        <v>7548.24</v>
      </c>
      <c r="D2015">
        <v>5286.87</v>
      </c>
      <c r="E2015" s="1">
        <v>4.2376170021450199E-7</v>
      </c>
      <c r="F2015" s="20">
        <f t="shared" si="126"/>
        <v>3.1150098166065014E-7</v>
      </c>
      <c r="G2015" s="20">
        <f t="shared" si="127"/>
        <v>2.9680733787121822E-7</v>
      </c>
      <c r="H2015">
        <v>33056.97</v>
      </c>
      <c r="I2015" s="15">
        <f t="shared" si="128"/>
        <v>1.0297278605726662E-2</v>
      </c>
      <c r="J2015" s="15">
        <f t="shared" si="129"/>
        <v>9.8115512637887252E-3</v>
      </c>
    </row>
    <row r="2016" spans="1:10">
      <c r="A2016" s="18" t="s">
        <v>4408</v>
      </c>
      <c r="B2016">
        <v>14012.57</v>
      </c>
      <c r="C2016">
        <v>9820.4500000000007</v>
      </c>
      <c r="D2016">
        <v>13958.53</v>
      </c>
      <c r="E2016" s="1">
        <v>6.1870841102950895E-7</v>
      </c>
      <c r="F2016" s="20">
        <f t="shared" si="126"/>
        <v>8.828205346129521E-7</v>
      </c>
      <c r="G2016" s="20">
        <f t="shared" si="127"/>
        <v>8.7941590422106235E-7</v>
      </c>
      <c r="H2016">
        <v>39574.68</v>
      </c>
      <c r="I2016" s="15">
        <f t="shared" si="128"/>
        <v>3.4937340154736506E-2</v>
      </c>
      <c r="J2016" s="15">
        <f t="shared" si="129"/>
        <v>3.4802602996459195E-2</v>
      </c>
    </row>
    <row r="2017" spans="1:10">
      <c r="A2017" s="18" t="s">
        <v>4545</v>
      </c>
      <c r="B2017">
        <v>3873.85</v>
      </c>
      <c r="C2017">
        <v>4565.6099999999997</v>
      </c>
      <c r="D2017">
        <v>4691.09</v>
      </c>
      <c r="E2017" s="1">
        <v>2.0337297902787801E-7</v>
      </c>
      <c r="F2017" s="20">
        <f t="shared" si="126"/>
        <v>1.7255885080134861E-7</v>
      </c>
      <c r="G2017" s="20">
        <f t="shared" si="127"/>
        <v>2.0896242740573294E-7</v>
      </c>
      <c r="H2017">
        <v>34882.68</v>
      </c>
      <c r="I2017" s="15">
        <f t="shared" si="128"/>
        <v>6.0193151736711876E-3</v>
      </c>
      <c r="J2017" s="15">
        <f t="shared" si="129"/>
        <v>7.2891694872174121E-3</v>
      </c>
    </row>
    <row r="2018" spans="1:10">
      <c r="A2018" s="18" t="s">
        <v>3261</v>
      </c>
      <c r="B2018">
        <v>3451.71</v>
      </c>
      <c r="C2018">
        <v>2963.94</v>
      </c>
      <c r="D2018">
        <v>3626.49</v>
      </c>
      <c r="E2018" s="1">
        <v>8.0417713339031196E-7</v>
      </c>
      <c r="F2018" s="20">
        <f t="shared" si="126"/>
        <v>9.3651904326493581E-7</v>
      </c>
      <c r="G2018" s="20">
        <f t="shared" si="127"/>
        <v>9.8394040785867198E-7</v>
      </c>
      <c r="H2018">
        <v>17470.439999999999</v>
      </c>
      <c r="I2018" s="15">
        <f t="shared" si="128"/>
        <v>1.6361399754217465E-2</v>
      </c>
      <c r="J2018" s="15">
        <f t="shared" si="129"/>
        <v>1.7189871859070456E-2</v>
      </c>
    </row>
    <row r="2019" spans="1:10">
      <c r="A2019" s="18" t="s">
        <v>4544</v>
      </c>
      <c r="B2019">
        <v>2474.3000000000002</v>
      </c>
      <c r="C2019">
        <v>1640.6</v>
      </c>
      <c r="D2019">
        <v>2258.6999999999998</v>
      </c>
      <c r="E2019" s="1">
        <v>2.6080814429415899E-7</v>
      </c>
      <c r="F2019" s="20">
        <f t="shared" si="126"/>
        <v>3.9334243046875388E-7</v>
      </c>
      <c r="G2019" s="20">
        <f t="shared" si="127"/>
        <v>3.590682405932079E-7</v>
      </c>
      <c r="H2019">
        <v>31924.86</v>
      </c>
      <c r="I2019" s="15">
        <f t="shared" si="128"/>
        <v>1.2557402024774702E-2</v>
      </c>
      <c r="J2019" s="15">
        <f t="shared" si="129"/>
        <v>1.1463203311384479E-2</v>
      </c>
    </row>
    <row r="2020" spans="1:10">
      <c r="A2020" s="18" t="s">
        <v>3699</v>
      </c>
      <c r="B2020">
        <v>2968.74</v>
      </c>
      <c r="C2020">
        <v>4012.24</v>
      </c>
      <c r="D2020">
        <v>3694.35</v>
      </c>
      <c r="E2020" s="1">
        <v>7.2360729470461202E-8</v>
      </c>
      <c r="F2020" s="20">
        <f t="shared" si="126"/>
        <v>5.3541211893639705E-8</v>
      </c>
      <c r="G2020" s="20">
        <f t="shared" si="127"/>
        <v>6.6627584820249626E-8</v>
      </c>
      <c r="H2020">
        <v>41289.480000000003</v>
      </c>
      <c r="I2020" s="15">
        <f t="shared" si="128"/>
        <v>2.2106887976581988E-3</v>
      </c>
      <c r="J2020" s="15">
        <f t="shared" si="129"/>
        <v>2.7510183308840008E-3</v>
      </c>
    </row>
    <row r="2021" spans="1:10">
      <c r="A2021" s="18" t="s">
        <v>3055</v>
      </c>
      <c r="B2021">
        <v>1253.46</v>
      </c>
      <c r="C2021">
        <v>988.49</v>
      </c>
      <c r="D2021">
        <v>1315.99</v>
      </c>
      <c r="F2021" s="20">
        <f t="shared" si="126"/>
        <v>0</v>
      </c>
      <c r="G2021" s="20">
        <f t="shared" si="127"/>
        <v>0</v>
      </c>
      <c r="H2021">
        <v>54202.25</v>
      </c>
      <c r="I2021" s="15">
        <f t="shared" si="128"/>
        <v>0</v>
      </c>
      <c r="J2021" s="15">
        <f t="shared" si="129"/>
        <v>0</v>
      </c>
    </row>
    <row r="2022" spans="1:10">
      <c r="A2022" s="18" t="s">
        <v>671</v>
      </c>
      <c r="B2022">
        <v>1427.28</v>
      </c>
      <c r="C2022">
        <v>853.87</v>
      </c>
      <c r="D2022">
        <v>1557.53</v>
      </c>
      <c r="E2022" s="1">
        <v>4.4990190052853303E-8</v>
      </c>
      <c r="F2022" s="20">
        <f t="shared" si="126"/>
        <v>7.5203015047532369E-8</v>
      </c>
      <c r="G2022" s="20">
        <f t="shared" si="127"/>
        <v>8.2065853950859729E-8</v>
      </c>
      <c r="H2022">
        <v>34501.24</v>
      </c>
      <c r="I2022" s="15">
        <f t="shared" si="128"/>
        <v>2.5945972708785255E-3</v>
      </c>
      <c r="J2022" s="15">
        <f t="shared" si="129"/>
        <v>2.8313737229635596E-3</v>
      </c>
    </row>
    <row r="2023" spans="1:10">
      <c r="A2023" s="18" t="s">
        <v>672</v>
      </c>
      <c r="B2023">
        <v>3003.09</v>
      </c>
      <c r="C2023">
        <v>2303.4699999999998</v>
      </c>
      <c r="D2023">
        <v>6493.82</v>
      </c>
      <c r="E2023" s="1">
        <v>0</v>
      </c>
      <c r="F2023" s="20">
        <f t="shared" si="126"/>
        <v>0</v>
      </c>
      <c r="G2023" s="20">
        <f t="shared" si="127"/>
        <v>0</v>
      </c>
      <c r="H2023">
        <v>33307.21</v>
      </c>
      <c r="I2023" s="15">
        <f t="shared" si="128"/>
        <v>0</v>
      </c>
      <c r="J2023" s="15">
        <f t="shared" si="129"/>
        <v>0</v>
      </c>
    </row>
    <row r="2024" spans="1:10">
      <c r="A2024" s="18" t="s">
        <v>3960</v>
      </c>
      <c r="B2024">
        <v>10495.5</v>
      </c>
      <c r="C2024">
        <v>8937.39</v>
      </c>
      <c r="D2024">
        <v>9506.34</v>
      </c>
      <c r="E2024" s="1">
        <v>2.59842170561598E-7</v>
      </c>
      <c r="F2024" s="20">
        <f t="shared" si="126"/>
        <v>3.0514204942709806E-7</v>
      </c>
      <c r="G2024" s="20">
        <f t="shared" si="127"/>
        <v>2.7638359965230809E-7</v>
      </c>
      <c r="H2024">
        <v>67373.13</v>
      </c>
      <c r="I2024" s="15">
        <f t="shared" si="128"/>
        <v>2.0558374964518303E-2</v>
      </c>
      <c r="J2024" s="15">
        <f t="shared" si="129"/>
        <v>1.8620828189242909E-2</v>
      </c>
    </row>
    <row r="2025" spans="1:10">
      <c r="A2025" s="18" t="s">
        <v>1991</v>
      </c>
      <c r="B2025">
        <v>3325.94</v>
      </c>
      <c r="C2025">
        <v>11564.63</v>
      </c>
      <c r="D2025">
        <v>2504.88</v>
      </c>
      <c r="E2025" s="1">
        <v>3.0783109419365999E-6</v>
      </c>
      <c r="F2025" s="20">
        <f t="shared" si="126"/>
        <v>8.8530955977187473E-7</v>
      </c>
      <c r="G2025" s="20">
        <f t="shared" si="127"/>
        <v>6.6675713033950514E-7</v>
      </c>
      <c r="H2025">
        <v>27057.62</v>
      </c>
      <c r="I2025" s="15">
        <f t="shared" si="128"/>
        <v>2.3954369650674674E-2</v>
      </c>
      <c r="J2025" s="15">
        <f t="shared" si="129"/>
        <v>1.8040861065016799E-2</v>
      </c>
    </row>
    <row r="2026" spans="1:10">
      <c r="A2026" s="18" t="s">
        <v>3561</v>
      </c>
      <c r="B2026">
        <v>485.71</v>
      </c>
      <c r="C2026">
        <v>572.79999999999995</v>
      </c>
      <c r="D2026">
        <v>760.04</v>
      </c>
      <c r="E2026" s="1"/>
      <c r="F2026" s="20">
        <f t="shared" si="126"/>
        <v>0</v>
      </c>
      <c r="G2026" s="20">
        <f t="shared" si="127"/>
        <v>0</v>
      </c>
      <c r="H2026">
        <v>68690.78</v>
      </c>
      <c r="I2026" s="15">
        <f t="shared" si="128"/>
        <v>0</v>
      </c>
      <c r="J2026" s="15">
        <f t="shared" si="129"/>
        <v>0</v>
      </c>
    </row>
    <row r="2027" spans="1:10">
      <c r="A2027" s="18" t="s">
        <v>3502</v>
      </c>
      <c r="B2027">
        <v>686.64</v>
      </c>
      <c r="C2027">
        <v>1238.5</v>
      </c>
      <c r="D2027">
        <v>701.89</v>
      </c>
      <c r="E2027" s="1"/>
      <c r="F2027" s="20">
        <f t="shared" si="126"/>
        <v>0</v>
      </c>
      <c r="G2027" s="20">
        <f t="shared" si="127"/>
        <v>0</v>
      </c>
      <c r="H2027">
        <v>39861.699999999997</v>
      </c>
      <c r="I2027" s="15">
        <f t="shared" si="128"/>
        <v>0</v>
      </c>
      <c r="J2027" s="15">
        <f t="shared" si="129"/>
        <v>0</v>
      </c>
    </row>
    <row r="2028" spans="1:10">
      <c r="A2028" s="18" t="s">
        <v>2374</v>
      </c>
      <c r="B2028">
        <v>2623.81</v>
      </c>
      <c r="C2028">
        <v>2178.7600000000002</v>
      </c>
      <c r="D2028">
        <v>1972.71</v>
      </c>
      <c r="E2028" s="1">
        <v>3.7871831575491799E-8</v>
      </c>
      <c r="F2028" s="20">
        <f t="shared" si="126"/>
        <v>4.5607818394908626E-8</v>
      </c>
      <c r="G2028" s="20">
        <f t="shared" si="127"/>
        <v>3.429021134374067E-8</v>
      </c>
      <c r="H2028">
        <v>129970.06</v>
      </c>
      <c r="I2028" s="15">
        <f t="shared" si="128"/>
        <v>5.9276508932553781E-3</v>
      </c>
      <c r="J2028" s="15">
        <f t="shared" si="129"/>
        <v>4.4567008257586551E-3</v>
      </c>
    </row>
    <row r="2029" spans="1:10">
      <c r="A2029" s="18" t="s">
        <v>1060</v>
      </c>
      <c r="B2029">
        <v>2197.33</v>
      </c>
      <c r="C2029">
        <v>383.74</v>
      </c>
      <c r="D2029">
        <v>581.6</v>
      </c>
      <c r="E2029" s="1"/>
      <c r="F2029" s="20">
        <f t="shared" si="126"/>
        <v>0</v>
      </c>
      <c r="G2029" s="20">
        <f t="shared" si="127"/>
        <v>0</v>
      </c>
      <c r="H2029">
        <v>133113.75</v>
      </c>
      <c r="I2029" s="15">
        <f t="shared" si="128"/>
        <v>0</v>
      </c>
      <c r="J2029" s="15">
        <f t="shared" si="129"/>
        <v>0</v>
      </c>
    </row>
    <row r="2030" spans="1:10">
      <c r="A2030" s="18" t="s">
        <v>1857</v>
      </c>
      <c r="B2030">
        <v>9595.44</v>
      </c>
      <c r="C2030">
        <v>5669.55</v>
      </c>
      <c r="D2030">
        <v>9933.9500000000007</v>
      </c>
      <c r="E2030" s="1">
        <v>2.79014483891063E-8</v>
      </c>
      <c r="F2030" s="20">
        <f t="shared" si="126"/>
        <v>4.7221856043383715E-8</v>
      </c>
      <c r="G2030" s="20">
        <f t="shared" si="127"/>
        <v>4.8887758856516391E-8</v>
      </c>
      <c r="H2030">
        <v>72998.45</v>
      </c>
      <c r="I2030" s="15">
        <f t="shared" si="128"/>
        <v>3.4471222972901438E-3</v>
      </c>
      <c r="J2030" s="15">
        <f t="shared" si="129"/>
        <v>3.5687306204994686E-3</v>
      </c>
    </row>
    <row r="2031" spans="1:10">
      <c r="A2031" s="18" t="s">
        <v>3531</v>
      </c>
      <c r="B2031">
        <v>4651.57</v>
      </c>
      <c r="C2031">
        <v>2238.12</v>
      </c>
      <c r="D2031">
        <v>3842.62</v>
      </c>
      <c r="E2031" s="1"/>
      <c r="F2031" s="20">
        <f t="shared" si="126"/>
        <v>0</v>
      </c>
      <c r="G2031" s="20">
        <f t="shared" si="127"/>
        <v>0</v>
      </c>
      <c r="H2031">
        <v>57092.08</v>
      </c>
      <c r="I2031" s="15">
        <f t="shared" si="128"/>
        <v>0</v>
      </c>
      <c r="J2031" s="15">
        <f t="shared" si="129"/>
        <v>0</v>
      </c>
    </row>
    <row r="2032" spans="1:10">
      <c r="A2032" s="18" t="s">
        <v>1341</v>
      </c>
      <c r="B2032">
        <v>19205.13</v>
      </c>
      <c r="C2032">
        <v>16224.97</v>
      </c>
      <c r="D2032">
        <v>73772.600000000006</v>
      </c>
      <c r="E2032" s="1">
        <v>1.7191431784392399E-7</v>
      </c>
      <c r="F2032" s="20">
        <f t="shared" si="126"/>
        <v>2.0349108954000408E-7</v>
      </c>
      <c r="G2032" s="20">
        <f t="shared" si="127"/>
        <v>7.8166962432427724E-7</v>
      </c>
      <c r="H2032">
        <v>59587.83</v>
      </c>
      <c r="I2032" s="15">
        <f t="shared" si="128"/>
        <v>1.2125592450024541E-2</v>
      </c>
      <c r="J2032" s="15">
        <f t="shared" si="129"/>
        <v>4.6577996690398901E-2</v>
      </c>
    </row>
    <row r="2033" spans="1:10">
      <c r="A2033" s="18" t="s">
        <v>2306</v>
      </c>
      <c r="B2033">
        <v>1779.61</v>
      </c>
      <c r="C2033">
        <v>1398.25</v>
      </c>
      <c r="D2033">
        <v>1689.65</v>
      </c>
      <c r="E2033" s="1">
        <v>8.9207621155416903E-8</v>
      </c>
      <c r="F2033" s="20">
        <f t="shared" si="126"/>
        <v>1.1353819036967028E-7</v>
      </c>
      <c r="G2033" s="20">
        <f t="shared" si="127"/>
        <v>1.0779878926175589E-7</v>
      </c>
      <c r="H2033">
        <v>80576.86</v>
      </c>
      <c r="I2033" s="15">
        <f t="shared" si="128"/>
        <v>9.1485508700702711E-3</v>
      </c>
      <c r="J2033" s="15">
        <f t="shared" si="129"/>
        <v>8.6860879505140081E-3</v>
      </c>
    </row>
    <row r="2034" spans="1:10">
      <c r="A2034" s="18" t="s">
        <v>2211</v>
      </c>
      <c r="B2034">
        <v>11710</v>
      </c>
      <c r="C2034">
        <v>10063.24</v>
      </c>
      <c r="D2034">
        <v>17072.830000000002</v>
      </c>
      <c r="E2034" s="1">
        <v>1.1811551096541E-8</v>
      </c>
      <c r="F2034" s="20">
        <f t="shared" si="126"/>
        <v>1.3744406706040509E-8</v>
      </c>
      <c r="G2034" s="20">
        <f t="shared" si="127"/>
        <v>2.0038934171058039E-8</v>
      </c>
      <c r="H2034">
        <v>80529.53</v>
      </c>
      <c r="I2034" s="15">
        <f t="shared" si="128"/>
        <v>1.1068306121662904E-3</v>
      </c>
      <c r="J2034" s="15">
        <f t="shared" si="129"/>
        <v>1.6137259504962434E-3</v>
      </c>
    </row>
    <row r="2035" spans="1:10">
      <c r="A2035" s="18" t="s">
        <v>2011</v>
      </c>
      <c r="B2035">
        <v>8376.14</v>
      </c>
      <c r="C2035">
        <v>10129.16</v>
      </c>
      <c r="D2035">
        <v>8036.13</v>
      </c>
      <c r="E2035" s="1">
        <v>4.55313485002197E-7</v>
      </c>
      <c r="F2035" s="20">
        <f t="shared" si="126"/>
        <v>3.7651389594658417E-7</v>
      </c>
      <c r="G2035" s="20">
        <f t="shared" si="127"/>
        <v>3.612301865338E-7</v>
      </c>
      <c r="H2035">
        <v>79946.460000000006</v>
      </c>
      <c r="I2035" s="15">
        <f t="shared" si="128"/>
        <v>3.0100953121737755E-2</v>
      </c>
      <c r="J2035" s="15">
        <f t="shared" si="129"/>
        <v>2.8879074658516982E-2</v>
      </c>
    </row>
    <row r="2036" spans="1:10">
      <c r="A2036" s="18" t="s">
        <v>2033</v>
      </c>
      <c r="B2036">
        <v>13533.83</v>
      </c>
      <c r="C2036">
        <v>12213.2</v>
      </c>
      <c r="D2036">
        <v>14880.9</v>
      </c>
      <c r="E2036" s="1">
        <v>9.3880503731501396E-7</v>
      </c>
      <c r="F2036" s="20">
        <f t="shared" si="126"/>
        <v>1.0403193084666635E-6</v>
      </c>
      <c r="G2036" s="20">
        <f t="shared" si="127"/>
        <v>1.1438659712262953E-6</v>
      </c>
      <c r="H2036">
        <v>71320.11</v>
      </c>
      <c r="I2036" s="15">
        <f t="shared" si="128"/>
        <v>7.4195687514966371E-2</v>
      </c>
      <c r="J2036" s="15">
        <f t="shared" si="129"/>
        <v>8.1580646893116213E-2</v>
      </c>
    </row>
    <row r="2037" spans="1:10">
      <c r="A2037" s="18" t="s">
        <v>4186</v>
      </c>
      <c r="B2037">
        <v>4765.12</v>
      </c>
      <c r="C2037">
        <v>4192.75</v>
      </c>
      <c r="D2037">
        <v>5410.4</v>
      </c>
      <c r="E2037" s="1">
        <v>2.5754108905868201E-9</v>
      </c>
      <c r="F2037" s="20">
        <f t="shared" si="126"/>
        <v>2.9269911020101527E-9</v>
      </c>
      <c r="G2037" s="20">
        <f t="shared" si="127"/>
        <v>3.3233565279186523E-9</v>
      </c>
      <c r="H2037">
        <v>75459.87</v>
      </c>
      <c r="I2037" s="15">
        <f t="shared" si="128"/>
        <v>2.2087036804884286E-4</v>
      </c>
      <c r="J2037" s="15">
        <f t="shared" si="129"/>
        <v>2.5078005156039287E-4</v>
      </c>
    </row>
    <row r="2038" spans="1:10">
      <c r="A2038" s="18" t="s">
        <v>3650</v>
      </c>
      <c r="B2038">
        <v>2187.79</v>
      </c>
      <c r="C2038">
        <v>2586.14</v>
      </c>
      <c r="D2038">
        <v>1998.17</v>
      </c>
      <c r="E2038" s="1">
        <v>2.49286157704176E-8</v>
      </c>
      <c r="F2038" s="20">
        <f t="shared" si="126"/>
        <v>2.1088794998090561E-8</v>
      </c>
      <c r="G2038" s="20">
        <f t="shared" si="127"/>
        <v>1.9260988258166744E-8</v>
      </c>
      <c r="H2038">
        <v>61602.69</v>
      </c>
      <c r="I2038" s="15">
        <f t="shared" si="128"/>
        <v>1.2991265007409234E-3</v>
      </c>
      <c r="J2038" s="15">
        <f t="shared" si="129"/>
        <v>1.1865286887614861E-3</v>
      </c>
    </row>
    <row r="2039" spans="1:10">
      <c r="A2039" s="18" t="s">
        <v>753</v>
      </c>
      <c r="B2039">
        <v>3336.79</v>
      </c>
      <c r="C2039">
        <v>5161.2</v>
      </c>
      <c r="D2039">
        <v>4052.76</v>
      </c>
      <c r="E2039" s="1">
        <v>4.9546623203267899E-8</v>
      </c>
      <c r="F2039" s="20">
        <f t="shared" si="126"/>
        <v>3.2032604208019896E-8</v>
      </c>
      <c r="G2039" s="20">
        <f t="shared" si="127"/>
        <v>3.8905791802928783E-8</v>
      </c>
      <c r="H2039">
        <v>54828.28</v>
      </c>
      <c r="I2039" s="15">
        <f t="shared" si="128"/>
        <v>1.7562925926464931E-3</v>
      </c>
      <c r="J2039" s="15">
        <f t="shared" si="129"/>
        <v>2.1331376465926841E-3</v>
      </c>
    </row>
    <row r="2040" spans="1:10">
      <c r="A2040" s="18" t="s">
        <v>1863</v>
      </c>
      <c r="B2040">
        <v>595.39</v>
      </c>
      <c r="C2040">
        <v>437.1</v>
      </c>
      <c r="D2040">
        <v>653.9</v>
      </c>
      <c r="E2040" s="1"/>
      <c r="F2040" s="20">
        <f t="shared" si="126"/>
        <v>0</v>
      </c>
      <c r="G2040" s="20">
        <f t="shared" si="127"/>
        <v>0</v>
      </c>
      <c r="H2040">
        <v>54217.15</v>
      </c>
      <c r="I2040" s="15">
        <f t="shared" si="128"/>
        <v>0</v>
      </c>
      <c r="J2040" s="15">
        <f t="shared" si="129"/>
        <v>0</v>
      </c>
    </row>
    <row r="2041" spans="1:10">
      <c r="A2041" s="18" t="s">
        <v>3964</v>
      </c>
      <c r="B2041">
        <v>1529.27</v>
      </c>
      <c r="C2041">
        <v>1674.38</v>
      </c>
      <c r="D2041">
        <v>1300.48</v>
      </c>
      <c r="E2041" s="1">
        <v>1.08403098581973E-7</v>
      </c>
      <c r="F2041" s="20">
        <f t="shared" si="126"/>
        <v>9.9008353282082822E-8</v>
      </c>
      <c r="G2041" s="20">
        <f t="shared" si="127"/>
        <v>8.4195978000145856E-8</v>
      </c>
      <c r="H2041">
        <v>109407.23</v>
      </c>
      <c r="I2041" s="15">
        <f t="shared" si="128"/>
        <v>1.0832229679454089E-2</v>
      </c>
      <c r="J2041" s="15">
        <f t="shared" si="129"/>
        <v>9.2116487301368982E-3</v>
      </c>
    </row>
    <row r="2042" spans="1:10">
      <c r="A2042" s="18" t="s">
        <v>2711</v>
      </c>
      <c r="B2042">
        <v>16702.37</v>
      </c>
      <c r="C2042">
        <v>13409.5</v>
      </c>
      <c r="D2042">
        <v>11962.1</v>
      </c>
      <c r="E2042" s="1">
        <v>1.1504953724738599E-7</v>
      </c>
      <c r="F2042" s="20">
        <f t="shared" si="126"/>
        <v>1.4330138628842405E-7</v>
      </c>
      <c r="G2042" s="20">
        <f t="shared" si="127"/>
        <v>1.0263127405995421E-7</v>
      </c>
      <c r="H2042">
        <v>108882.98</v>
      </c>
      <c r="I2042" s="15">
        <f t="shared" si="128"/>
        <v>1.560308197721475E-2</v>
      </c>
      <c r="J2042" s="15">
        <f t="shared" si="129"/>
        <v>1.1174798960844513E-2</v>
      </c>
    </row>
    <row r="2043" spans="1:10">
      <c r="A2043" s="18" t="s">
        <v>2656</v>
      </c>
      <c r="B2043">
        <v>7885.89</v>
      </c>
      <c r="C2043">
        <v>6378.24</v>
      </c>
      <c r="D2043">
        <v>9314.02</v>
      </c>
      <c r="E2043" s="1">
        <v>0</v>
      </c>
      <c r="F2043" s="20">
        <f t="shared" si="126"/>
        <v>0</v>
      </c>
      <c r="G2043" s="20">
        <f t="shared" si="127"/>
        <v>0</v>
      </c>
      <c r="H2043">
        <v>116532.4</v>
      </c>
      <c r="I2043" s="15">
        <f t="shared" si="128"/>
        <v>0</v>
      </c>
      <c r="J2043" s="15">
        <f t="shared" si="129"/>
        <v>0</v>
      </c>
    </row>
    <row r="2044" spans="1:10">
      <c r="A2044" s="18" t="s">
        <v>2690</v>
      </c>
      <c r="B2044">
        <v>18009.5</v>
      </c>
      <c r="C2044">
        <v>19119</v>
      </c>
      <c r="D2044">
        <v>10251.469999999999</v>
      </c>
      <c r="E2044" s="1">
        <v>1.43035475014582E-7</v>
      </c>
      <c r="F2044" s="20">
        <f t="shared" si="126"/>
        <v>1.3473494363068752E-7</v>
      </c>
      <c r="G2044" s="20">
        <f t="shared" si="127"/>
        <v>7.6694590776072849E-8</v>
      </c>
      <c r="H2044">
        <v>140078.91</v>
      </c>
      <c r="I2044" s="15">
        <f t="shared" si="128"/>
        <v>1.887352404269815E-2</v>
      </c>
      <c r="J2044" s="15">
        <f t="shared" si="129"/>
        <v>1.074329467880834E-2</v>
      </c>
    </row>
    <row r="2045" spans="1:10">
      <c r="A2045" s="18" t="s">
        <v>1649</v>
      </c>
      <c r="B2045">
        <v>1913.86</v>
      </c>
      <c r="C2045">
        <v>1821.26</v>
      </c>
      <c r="D2045">
        <v>1904.14</v>
      </c>
      <c r="E2045" s="1"/>
      <c r="F2045" s="20">
        <f t="shared" si="126"/>
        <v>0</v>
      </c>
      <c r="G2045" s="20">
        <f t="shared" si="127"/>
        <v>0</v>
      </c>
      <c r="H2045">
        <v>47364.28</v>
      </c>
      <c r="I2045" s="15">
        <f t="shared" si="128"/>
        <v>0</v>
      </c>
      <c r="J2045" s="15">
        <f t="shared" si="129"/>
        <v>0</v>
      </c>
    </row>
    <row r="2046" spans="1:10">
      <c r="A2046" s="18" t="s">
        <v>1133</v>
      </c>
      <c r="B2046">
        <v>4449.2299999999996</v>
      </c>
      <c r="C2046">
        <v>5253.95</v>
      </c>
      <c r="D2046">
        <v>3160.9</v>
      </c>
      <c r="E2046" s="1">
        <v>6.1011652545432201E-8</v>
      </c>
      <c r="F2046" s="20">
        <f t="shared" si="126"/>
        <v>5.1666817319295634E-8</v>
      </c>
      <c r="G2046" s="20">
        <f t="shared" si="127"/>
        <v>3.670604640905541E-8</v>
      </c>
      <c r="H2046">
        <v>66127.56</v>
      </c>
      <c r="I2046" s="15">
        <f t="shared" si="128"/>
        <v>3.4166005622907609E-3</v>
      </c>
      <c r="J2046" s="15">
        <f t="shared" si="129"/>
        <v>2.4272812862775961E-3</v>
      </c>
    </row>
    <row r="2047" spans="1:10">
      <c r="A2047" s="18" t="s">
        <v>1345</v>
      </c>
      <c r="B2047">
        <v>3409.6</v>
      </c>
      <c r="C2047">
        <v>4063.82</v>
      </c>
      <c r="D2047">
        <v>3871.85</v>
      </c>
      <c r="E2047" s="1">
        <v>1.2111508102777899E-7</v>
      </c>
      <c r="F2047" s="20">
        <f t="shared" si="126"/>
        <v>1.016171927576308E-7</v>
      </c>
      <c r="G2047" s="20">
        <f t="shared" si="127"/>
        <v>1.1539374934849624E-7</v>
      </c>
      <c r="H2047">
        <v>53033.87</v>
      </c>
      <c r="I2047" s="15">
        <f t="shared" si="128"/>
        <v>5.3891529904731336E-3</v>
      </c>
      <c r="J2047" s="15">
        <f t="shared" si="129"/>
        <v>6.1197771017607351E-3</v>
      </c>
    </row>
    <row r="2048" spans="1:10">
      <c r="A2048" s="18" t="s">
        <v>3239</v>
      </c>
      <c r="B2048">
        <v>9507.81</v>
      </c>
      <c r="C2048">
        <v>6537.01</v>
      </c>
      <c r="D2048">
        <v>8058.25</v>
      </c>
      <c r="E2048" s="1">
        <v>4.1228769878424803E-8</v>
      </c>
      <c r="F2048" s="20">
        <f t="shared" si="126"/>
        <v>5.9965536313664208E-8</v>
      </c>
      <c r="G2048" s="20">
        <f t="shared" si="127"/>
        <v>5.082319514163458E-8</v>
      </c>
      <c r="H2048">
        <v>66733.67</v>
      </c>
      <c r="I2048" s="15">
        <f t="shared" si="128"/>
        <v>4.0017203117290838E-3</v>
      </c>
      <c r="J2048" s="15">
        <f t="shared" si="129"/>
        <v>3.3916183329274451E-3</v>
      </c>
    </row>
    <row r="2049" spans="1:10">
      <c r="A2049" s="18" t="s">
        <v>989</v>
      </c>
      <c r="B2049">
        <v>478.5</v>
      </c>
      <c r="C2049">
        <v>162.87</v>
      </c>
      <c r="D2049">
        <v>329.53</v>
      </c>
      <c r="F2049" s="20">
        <f t="shared" si="126"/>
        <v>0</v>
      </c>
      <c r="G2049" s="20">
        <f t="shared" si="127"/>
        <v>0</v>
      </c>
      <c r="H2049">
        <v>43059.95</v>
      </c>
      <c r="I2049" s="15">
        <f t="shared" si="128"/>
        <v>0</v>
      </c>
      <c r="J2049" s="15">
        <f t="shared" si="129"/>
        <v>0</v>
      </c>
    </row>
    <row r="2050" spans="1:10">
      <c r="A2050" s="18" t="s">
        <v>4759</v>
      </c>
      <c r="B2050">
        <v>718.35</v>
      </c>
      <c r="C2050">
        <v>647.97</v>
      </c>
      <c r="D2050">
        <v>558.32000000000005</v>
      </c>
      <c r="E2050" s="1"/>
      <c r="F2050" s="20">
        <f t="shared" si="126"/>
        <v>0</v>
      </c>
      <c r="G2050" s="20">
        <f t="shared" si="127"/>
        <v>0</v>
      </c>
      <c r="H2050">
        <v>77860.490000000005</v>
      </c>
      <c r="I2050" s="15">
        <f t="shared" si="128"/>
        <v>0</v>
      </c>
      <c r="J2050" s="15">
        <f t="shared" si="129"/>
        <v>0</v>
      </c>
    </row>
    <row r="2051" spans="1:10">
      <c r="A2051" s="18" t="s">
        <v>4760</v>
      </c>
      <c r="B2051">
        <v>2215.9899999999998</v>
      </c>
      <c r="C2051">
        <v>475.12</v>
      </c>
      <c r="D2051">
        <v>661.02</v>
      </c>
      <c r="E2051" s="1"/>
      <c r="F2051" s="20">
        <f t="shared" ref="F2051:F2114" si="130">$B2051*E2051/$C2051</f>
        <v>0</v>
      </c>
      <c r="G2051" s="20">
        <f t="shared" ref="G2051:G2114" si="131">$D2051*E2051/$C2051</f>
        <v>0</v>
      </c>
      <c r="H2051">
        <v>69721.94</v>
      </c>
      <c r="I2051" s="15">
        <f t="shared" ref="I2051:I2114" si="132">$F2051*H2051</f>
        <v>0</v>
      </c>
      <c r="J2051" s="15">
        <f t="shared" ref="J2051:J2114" si="133">$G2051*H2051</f>
        <v>0</v>
      </c>
    </row>
    <row r="2052" spans="1:10">
      <c r="A2052" s="18" t="s">
        <v>3395</v>
      </c>
      <c r="B2052">
        <v>34453.629999999997</v>
      </c>
      <c r="C2052">
        <v>21094.67</v>
      </c>
      <c r="D2052">
        <v>30888.400000000001</v>
      </c>
      <c r="E2052" s="1">
        <v>1.7209271145173801E-7</v>
      </c>
      <c r="F2052" s="20">
        <f t="shared" si="130"/>
        <v>2.8107662295996785E-7</v>
      </c>
      <c r="G2052" s="20">
        <f t="shared" si="131"/>
        <v>2.5199107207677887E-7</v>
      </c>
      <c r="H2052">
        <v>142116.53</v>
      </c>
      <c r="I2052" s="15">
        <f t="shared" si="132"/>
        <v>3.9945634319188961E-2</v>
      </c>
      <c r="J2052" s="15">
        <f t="shared" si="133"/>
        <v>3.581209675453171E-2</v>
      </c>
    </row>
    <row r="2053" spans="1:10">
      <c r="A2053" s="18" t="s">
        <v>3467</v>
      </c>
      <c r="B2053">
        <v>698.48</v>
      </c>
      <c r="C2053">
        <v>816.93</v>
      </c>
      <c r="D2053">
        <v>712.74</v>
      </c>
      <c r="E2053" s="1"/>
      <c r="F2053" s="20">
        <f t="shared" si="130"/>
        <v>0</v>
      </c>
      <c r="G2053" s="20">
        <f t="shared" si="131"/>
        <v>0</v>
      </c>
      <c r="H2053">
        <v>23350.54</v>
      </c>
      <c r="I2053" s="15">
        <f t="shared" si="132"/>
        <v>0</v>
      </c>
      <c r="J2053" s="15">
        <f t="shared" si="133"/>
        <v>0</v>
      </c>
    </row>
    <row r="2054" spans="1:10">
      <c r="A2054" s="18" t="s">
        <v>2799</v>
      </c>
      <c r="B2054">
        <v>7351.55</v>
      </c>
      <c r="C2054">
        <v>5930.69</v>
      </c>
      <c r="D2054">
        <v>8754.43</v>
      </c>
      <c r="E2054" s="1">
        <v>4.7006834614465698E-7</v>
      </c>
      <c r="F2054" s="20">
        <f t="shared" si="130"/>
        <v>5.8268615457893655E-7</v>
      </c>
      <c r="G2054" s="20">
        <f t="shared" si="131"/>
        <v>6.9387886258414613E-7</v>
      </c>
      <c r="H2054">
        <v>40343.19</v>
      </c>
      <c r="I2054" s="15">
        <f t="shared" si="132"/>
        <v>2.3507418244547409E-2</v>
      </c>
      <c r="J2054" s="15">
        <f t="shared" si="133"/>
        <v>2.79932867902161E-2</v>
      </c>
    </row>
    <row r="2055" spans="1:10">
      <c r="A2055" s="18" t="s">
        <v>3043</v>
      </c>
      <c r="B2055">
        <v>3266.25</v>
      </c>
      <c r="C2055">
        <v>3648.72</v>
      </c>
      <c r="D2055">
        <v>4281.13</v>
      </c>
      <c r="E2055" s="1">
        <v>5.5017388871605797E-8</v>
      </c>
      <c r="F2055" s="20">
        <f t="shared" si="130"/>
        <v>4.9250297748767358E-8</v>
      </c>
      <c r="G2055" s="20">
        <f t="shared" si="131"/>
        <v>6.4553211542649957E-8</v>
      </c>
      <c r="H2055">
        <v>73693.34</v>
      </c>
      <c r="I2055" s="15">
        <f t="shared" si="132"/>
        <v>3.6294189371011473E-3</v>
      </c>
      <c r="J2055" s="15">
        <f t="shared" si="133"/>
        <v>4.7571417663044274E-3</v>
      </c>
    </row>
    <row r="2056" spans="1:10">
      <c r="A2056" s="18" t="s">
        <v>3598</v>
      </c>
      <c r="B2056">
        <v>1587.79</v>
      </c>
      <c r="C2056">
        <v>1728.07</v>
      </c>
      <c r="D2056">
        <v>1840.99</v>
      </c>
      <c r="E2056" s="1"/>
      <c r="F2056" s="20">
        <f t="shared" si="130"/>
        <v>0</v>
      </c>
      <c r="G2056" s="20">
        <f t="shared" si="131"/>
        <v>0</v>
      </c>
      <c r="H2056">
        <v>58351.23</v>
      </c>
      <c r="I2056" s="15">
        <f t="shared" si="132"/>
        <v>0</v>
      </c>
      <c r="J2056" s="15">
        <f t="shared" si="133"/>
        <v>0</v>
      </c>
    </row>
    <row r="2057" spans="1:10">
      <c r="A2057" s="18" t="s">
        <v>3197</v>
      </c>
      <c r="B2057">
        <v>13255.4</v>
      </c>
      <c r="C2057">
        <v>18612.73</v>
      </c>
      <c r="D2057">
        <v>13359.9</v>
      </c>
      <c r="E2057" s="1">
        <v>6.2614828994844997E-7</v>
      </c>
      <c r="F2057" s="20">
        <f t="shared" si="130"/>
        <v>4.4592308826178018E-7</v>
      </c>
      <c r="G2057" s="20">
        <f t="shared" si="131"/>
        <v>4.4943855838892507E-7</v>
      </c>
      <c r="H2057">
        <v>76267.8</v>
      </c>
      <c r="I2057" s="15">
        <f t="shared" si="132"/>
        <v>3.4009572910931797E-2</v>
      </c>
      <c r="J2057" s="15">
        <f t="shared" si="133"/>
        <v>3.4277690083494863E-2</v>
      </c>
    </row>
    <row r="2058" spans="1:10">
      <c r="A2058" s="18" t="s">
        <v>1045</v>
      </c>
      <c r="B2058">
        <v>757.17</v>
      </c>
      <c r="C2058">
        <v>728.09</v>
      </c>
      <c r="D2058">
        <v>1123.51</v>
      </c>
      <c r="E2058" s="1"/>
      <c r="F2058" s="20">
        <f t="shared" si="130"/>
        <v>0</v>
      </c>
      <c r="G2058" s="20">
        <f t="shared" si="131"/>
        <v>0</v>
      </c>
      <c r="H2058">
        <v>30956.65</v>
      </c>
      <c r="I2058" s="15">
        <f t="shared" si="132"/>
        <v>0</v>
      </c>
      <c r="J2058" s="15">
        <f t="shared" si="133"/>
        <v>0</v>
      </c>
    </row>
    <row r="2059" spans="1:10">
      <c r="A2059" s="18" t="s">
        <v>1049</v>
      </c>
      <c r="B2059">
        <v>10849.27</v>
      </c>
      <c r="C2059">
        <v>6522.78</v>
      </c>
      <c r="D2059">
        <v>8188.6</v>
      </c>
      <c r="E2059" s="1">
        <v>8.4792165193979901E-8</v>
      </c>
      <c r="F2059" s="20">
        <f t="shared" si="130"/>
        <v>1.4103389874778704E-7</v>
      </c>
      <c r="G2059" s="20">
        <f t="shared" si="131"/>
        <v>1.0644681008824825E-7</v>
      </c>
      <c r="H2059">
        <v>41475.58</v>
      </c>
      <c r="I2059" s="15">
        <f t="shared" si="132"/>
        <v>5.8494627502257415E-3</v>
      </c>
      <c r="J2059" s="15">
        <f t="shared" si="133"/>
        <v>4.4149431875599478E-3</v>
      </c>
    </row>
    <row r="2060" spans="1:10">
      <c r="A2060" s="18" t="s">
        <v>2969</v>
      </c>
      <c r="B2060">
        <v>5475.61</v>
      </c>
      <c r="C2060">
        <v>3886.29</v>
      </c>
      <c r="D2060">
        <v>5583.46</v>
      </c>
      <c r="E2060" s="1">
        <v>2.8695773779829699E-8</v>
      </c>
      <c r="F2060" s="20">
        <f t="shared" si="130"/>
        <v>4.0431070729815144E-8</v>
      </c>
      <c r="G2060" s="20">
        <f t="shared" si="131"/>
        <v>4.1227418712635424E-8</v>
      </c>
      <c r="H2060">
        <v>89319.64</v>
      </c>
      <c r="I2060" s="15">
        <f t="shared" si="132"/>
        <v>3.6112886824016259E-3</v>
      </c>
      <c r="J2060" s="15">
        <f t="shared" si="133"/>
        <v>3.6824181975418594E-3</v>
      </c>
    </row>
    <row r="2061" spans="1:10">
      <c r="A2061" s="18" t="s">
        <v>2814</v>
      </c>
      <c r="B2061">
        <v>7891.01</v>
      </c>
      <c r="C2061">
        <v>12902.43</v>
      </c>
      <c r="D2061">
        <v>12761.37</v>
      </c>
      <c r="E2061" s="1">
        <v>7.2187116138546396E-7</v>
      </c>
      <c r="F2061" s="20">
        <f t="shared" si="130"/>
        <v>4.4148990176302525E-7</v>
      </c>
      <c r="G2061" s="20">
        <f t="shared" si="131"/>
        <v>7.1397907082383849E-7</v>
      </c>
      <c r="H2061">
        <v>50879.58</v>
      </c>
      <c r="I2061" s="15">
        <f t="shared" si="132"/>
        <v>2.2462820775943984E-2</v>
      </c>
      <c r="J2061" s="15">
        <f t="shared" si="133"/>
        <v>3.6326955252307155E-2</v>
      </c>
    </row>
    <row r="2062" spans="1:10">
      <c r="A2062" s="18" t="s">
        <v>4162</v>
      </c>
      <c r="B2062">
        <v>3840.98</v>
      </c>
      <c r="C2062">
        <v>5544.75</v>
      </c>
      <c r="D2062">
        <v>3067.76</v>
      </c>
      <c r="E2062" s="1">
        <v>1.16358893897242E-7</v>
      </c>
      <c r="F2062" s="20">
        <f t="shared" si="130"/>
        <v>8.0604569057473936E-8</v>
      </c>
      <c r="G2062" s="20">
        <f t="shared" si="131"/>
        <v>6.4378224508265139E-8</v>
      </c>
      <c r="H2062">
        <v>54091.4</v>
      </c>
      <c r="I2062" s="15">
        <f t="shared" si="132"/>
        <v>4.3600139867154457E-3</v>
      </c>
      <c r="J2062" s="15">
        <f t="shared" si="133"/>
        <v>3.4823082931663731E-3</v>
      </c>
    </row>
    <row r="2063" spans="1:10">
      <c r="A2063" s="18" t="s">
        <v>1959</v>
      </c>
      <c r="B2063">
        <v>3838.53</v>
      </c>
      <c r="C2063">
        <v>3063.35</v>
      </c>
      <c r="D2063">
        <v>3249.65</v>
      </c>
      <c r="E2063" s="1">
        <v>0</v>
      </c>
      <c r="F2063" s="20">
        <f t="shared" si="130"/>
        <v>0</v>
      </c>
      <c r="G2063" s="20">
        <f t="shared" si="131"/>
        <v>0</v>
      </c>
      <c r="H2063">
        <v>27090.75</v>
      </c>
      <c r="I2063" s="15">
        <f t="shared" si="132"/>
        <v>0</v>
      </c>
      <c r="J2063" s="15">
        <f t="shared" si="133"/>
        <v>0</v>
      </c>
    </row>
    <row r="2064" spans="1:10">
      <c r="A2064" s="18" t="s">
        <v>3282</v>
      </c>
      <c r="B2064">
        <v>2450.12</v>
      </c>
      <c r="C2064">
        <v>2559.58</v>
      </c>
      <c r="D2064">
        <v>2021.79</v>
      </c>
      <c r="E2064" s="1">
        <v>1.91879642976714E-7</v>
      </c>
      <c r="F2064" s="20">
        <f t="shared" si="130"/>
        <v>1.8367394293208515E-7</v>
      </c>
      <c r="G2064" s="20">
        <f t="shared" si="131"/>
        <v>1.5156406260944789E-7</v>
      </c>
      <c r="H2064">
        <v>43015.01</v>
      </c>
      <c r="I2064" s="15">
        <f t="shared" si="132"/>
        <v>7.9007364919630729E-3</v>
      </c>
      <c r="J2064" s="15">
        <f t="shared" si="133"/>
        <v>6.519529668786027E-3</v>
      </c>
    </row>
    <row r="2065" spans="1:10">
      <c r="A2065" s="18" t="s">
        <v>3646</v>
      </c>
      <c r="B2065">
        <v>6349.79</v>
      </c>
      <c r="C2065">
        <v>4677.6899999999996</v>
      </c>
      <c r="D2065">
        <v>6025.68</v>
      </c>
      <c r="E2065" s="1">
        <v>2.2988411124695301E-7</v>
      </c>
      <c r="F2065" s="20">
        <f t="shared" si="130"/>
        <v>3.1205912122325119E-7</v>
      </c>
      <c r="G2065" s="20">
        <f t="shared" si="131"/>
        <v>2.961308020536932E-7</v>
      </c>
      <c r="H2065">
        <v>55286.86</v>
      </c>
      <c r="I2065" s="15">
        <f t="shared" si="132"/>
        <v>1.7252768946792917E-2</v>
      </c>
      <c r="J2065" s="15">
        <f t="shared" si="133"/>
        <v>1.6372142194830248E-2</v>
      </c>
    </row>
    <row r="2066" spans="1:10">
      <c r="A2066" s="18" t="s">
        <v>3326</v>
      </c>
      <c r="B2066">
        <v>21697.87</v>
      </c>
      <c r="C2066">
        <v>17476.47</v>
      </c>
      <c r="D2066">
        <v>18429.169999999998</v>
      </c>
      <c r="E2066" s="1">
        <v>2.0236474343243301E-6</v>
      </c>
      <c r="F2066" s="20">
        <f t="shared" si="130"/>
        <v>2.5124546865472746E-6</v>
      </c>
      <c r="G2066" s="20">
        <f t="shared" si="131"/>
        <v>2.1339631279787567E-6</v>
      </c>
      <c r="H2066">
        <v>53476.53</v>
      </c>
      <c r="I2066" s="15">
        <f t="shared" si="132"/>
        <v>0.13435735841878593</v>
      </c>
      <c r="J2066" s="15">
        <f t="shared" si="133"/>
        <v>0.11411694323224982</v>
      </c>
    </row>
    <row r="2067" spans="1:10">
      <c r="A2067" s="18" t="s">
        <v>2905</v>
      </c>
      <c r="B2067">
        <v>189.34</v>
      </c>
      <c r="C2067">
        <v>188.61</v>
      </c>
      <c r="D2067">
        <v>131.25</v>
      </c>
      <c r="F2067" s="20">
        <f t="shared" si="130"/>
        <v>0</v>
      </c>
      <c r="G2067" s="20">
        <f t="shared" si="131"/>
        <v>0</v>
      </c>
      <c r="H2067">
        <v>39841.49</v>
      </c>
      <c r="I2067" s="15">
        <f t="shared" si="132"/>
        <v>0</v>
      </c>
      <c r="J2067" s="15">
        <f t="shared" si="133"/>
        <v>0</v>
      </c>
    </row>
    <row r="2068" spans="1:10">
      <c r="A2068" s="18" t="s">
        <v>2337</v>
      </c>
      <c r="B2068">
        <v>1217.71</v>
      </c>
      <c r="C2068">
        <v>580.46</v>
      </c>
      <c r="D2068">
        <v>1267.54</v>
      </c>
      <c r="F2068" s="20">
        <f t="shared" si="130"/>
        <v>0</v>
      </c>
      <c r="G2068" s="20">
        <f t="shared" si="131"/>
        <v>0</v>
      </c>
      <c r="H2068">
        <v>14487.54</v>
      </c>
      <c r="I2068" s="15">
        <f t="shared" si="132"/>
        <v>0</v>
      </c>
      <c r="J2068" s="15">
        <f t="shared" si="133"/>
        <v>0</v>
      </c>
    </row>
    <row r="2069" spans="1:10">
      <c r="A2069" s="18" t="s">
        <v>2516</v>
      </c>
      <c r="B2069">
        <v>2376.9699999999998</v>
      </c>
      <c r="C2069">
        <v>2186.41</v>
      </c>
      <c r="D2069">
        <v>2411.12</v>
      </c>
      <c r="F2069" s="20">
        <f t="shared" si="130"/>
        <v>0</v>
      </c>
      <c r="G2069" s="20">
        <f t="shared" si="131"/>
        <v>0</v>
      </c>
      <c r="H2069">
        <v>79027.22</v>
      </c>
      <c r="I2069" s="15">
        <f t="shared" si="132"/>
        <v>0</v>
      </c>
      <c r="J2069" s="15">
        <f t="shared" si="133"/>
        <v>0</v>
      </c>
    </row>
    <row r="2070" spans="1:10">
      <c r="A2070" s="18" t="s">
        <v>2860</v>
      </c>
      <c r="B2070">
        <v>3395.56</v>
      </c>
      <c r="C2070">
        <v>2989.27</v>
      </c>
      <c r="D2070">
        <v>3647.55</v>
      </c>
      <c r="E2070" s="1"/>
      <c r="F2070" s="20">
        <f t="shared" si="130"/>
        <v>0</v>
      </c>
      <c r="G2070" s="20">
        <f t="shared" si="131"/>
        <v>0</v>
      </c>
      <c r="H2070">
        <v>130945.12</v>
      </c>
      <c r="I2070" s="15">
        <f t="shared" si="132"/>
        <v>0</v>
      </c>
      <c r="J2070" s="15">
        <f t="shared" si="133"/>
        <v>0</v>
      </c>
    </row>
    <row r="2071" spans="1:10">
      <c r="A2071" s="18" t="s">
        <v>1451</v>
      </c>
      <c r="B2071">
        <v>322.95999999999998</v>
      </c>
      <c r="C2071">
        <v>215.62</v>
      </c>
      <c r="D2071">
        <v>236.28</v>
      </c>
      <c r="E2071" s="1"/>
      <c r="F2071" s="20">
        <f t="shared" si="130"/>
        <v>0</v>
      </c>
      <c r="G2071" s="20">
        <f t="shared" si="131"/>
        <v>0</v>
      </c>
      <c r="H2071">
        <v>59817.87</v>
      </c>
      <c r="I2071" s="15">
        <f t="shared" si="132"/>
        <v>0</v>
      </c>
      <c r="J2071" s="15">
        <f t="shared" si="133"/>
        <v>0</v>
      </c>
    </row>
    <row r="2072" spans="1:10">
      <c r="A2072" s="18" t="s">
        <v>3456</v>
      </c>
      <c r="B2072">
        <v>6818.17</v>
      </c>
      <c r="C2072">
        <v>12394.4</v>
      </c>
      <c r="D2072">
        <v>4373.43</v>
      </c>
      <c r="E2072" s="1">
        <v>2.9151971820976699E-6</v>
      </c>
      <c r="F2072" s="20">
        <f t="shared" si="130"/>
        <v>1.6036524536131536E-6</v>
      </c>
      <c r="G2072" s="20">
        <f t="shared" si="131"/>
        <v>1.0286428396777103E-6</v>
      </c>
      <c r="H2072">
        <v>36239.120000000003</v>
      </c>
      <c r="I2072" s="15">
        <f t="shared" si="132"/>
        <v>5.8114953704781508E-2</v>
      </c>
      <c r="J2072" s="15">
        <f t="shared" si="133"/>
        <v>3.727711130422131E-2</v>
      </c>
    </row>
    <row r="2073" spans="1:10">
      <c r="A2073" s="18" t="s">
        <v>3751</v>
      </c>
      <c r="B2073">
        <v>3446.52</v>
      </c>
      <c r="C2073">
        <v>4209.4399999999996</v>
      </c>
      <c r="D2073">
        <v>3976.53</v>
      </c>
      <c r="E2073" s="1">
        <v>6.7293239855795595E-8</v>
      </c>
      <c r="F2073" s="20">
        <f t="shared" si="130"/>
        <v>5.5096995568958491E-8</v>
      </c>
      <c r="G2073" s="20">
        <f t="shared" si="131"/>
        <v>6.3569877960908543E-8</v>
      </c>
      <c r="H2073">
        <v>39726.44</v>
      </c>
      <c r="I2073" s="15">
        <f t="shared" si="132"/>
        <v>2.1888074886504956E-3</v>
      </c>
      <c r="J2073" s="15">
        <f t="shared" si="133"/>
        <v>2.5254049426213557E-3</v>
      </c>
    </row>
    <row r="2074" spans="1:10">
      <c r="A2074" s="18" t="s">
        <v>2107</v>
      </c>
      <c r="B2074">
        <v>5804.72</v>
      </c>
      <c r="C2074">
        <v>6174.66</v>
      </c>
      <c r="D2074">
        <v>7269.43</v>
      </c>
      <c r="E2074" s="1">
        <v>1.1523709540814401E-7</v>
      </c>
      <c r="F2074" s="20">
        <f t="shared" si="130"/>
        <v>1.0833294018740493E-7</v>
      </c>
      <c r="G2074" s="20">
        <f t="shared" si="131"/>
        <v>1.3566868434421075E-7</v>
      </c>
      <c r="H2074">
        <v>51191.55</v>
      </c>
      <c r="I2074" s="15">
        <f t="shared" si="132"/>
        <v>5.545731124250549E-3</v>
      </c>
      <c r="J2074" s="15">
        <f t="shared" si="133"/>
        <v>6.9450902380408823E-3</v>
      </c>
    </row>
    <row r="2075" spans="1:10">
      <c r="A2075" s="18" t="s">
        <v>1046</v>
      </c>
      <c r="B2075">
        <v>2815.92</v>
      </c>
      <c r="C2075">
        <v>1801.93</v>
      </c>
      <c r="D2075">
        <v>2726.3</v>
      </c>
      <c r="E2075">
        <v>0</v>
      </c>
      <c r="F2075" s="20">
        <f t="shared" si="130"/>
        <v>0</v>
      </c>
      <c r="G2075" s="20">
        <f t="shared" si="131"/>
        <v>0</v>
      </c>
      <c r="H2075">
        <v>42143.98</v>
      </c>
      <c r="I2075" s="15">
        <f t="shared" si="132"/>
        <v>0</v>
      </c>
      <c r="J2075" s="15">
        <f t="shared" si="133"/>
        <v>0</v>
      </c>
    </row>
    <row r="2076" spans="1:10">
      <c r="A2076" s="18" t="s">
        <v>3347</v>
      </c>
      <c r="B2076">
        <v>775.64</v>
      </c>
      <c r="C2076">
        <v>2104.7399999999998</v>
      </c>
      <c r="D2076">
        <v>1067.29</v>
      </c>
      <c r="F2076" s="20">
        <f t="shared" si="130"/>
        <v>0</v>
      </c>
      <c r="G2076" s="20">
        <f t="shared" si="131"/>
        <v>0</v>
      </c>
      <c r="H2076">
        <v>57846.57</v>
      </c>
      <c r="I2076" s="15">
        <f t="shared" si="132"/>
        <v>0</v>
      </c>
      <c r="J2076" s="15">
        <f t="shared" si="133"/>
        <v>0</v>
      </c>
    </row>
    <row r="2077" spans="1:10">
      <c r="A2077" s="18" t="s">
        <v>4772</v>
      </c>
      <c r="B2077">
        <v>382.31</v>
      </c>
      <c r="C2077">
        <v>225.48</v>
      </c>
      <c r="D2077">
        <v>363.49</v>
      </c>
      <c r="E2077" s="1"/>
      <c r="F2077" s="20">
        <f t="shared" si="130"/>
        <v>0</v>
      </c>
      <c r="G2077" s="20">
        <f t="shared" si="131"/>
        <v>0</v>
      </c>
      <c r="H2077">
        <v>57527.39</v>
      </c>
      <c r="I2077" s="15">
        <f t="shared" si="132"/>
        <v>0</v>
      </c>
      <c r="J2077" s="15">
        <f t="shared" si="133"/>
        <v>0</v>
      </c>
    </row>
    <row r="2078" spans="1:10">
      <c r="A2078" s="18" t="s">
        <v>1684</v>
      </c>
      <c r="B2078">
        <v>2020.82</v>
      </c>
      <c r="C2078">
        <v>1892.67</v>
      </c>
      <c r="D2078">
        <v>2265.42</v>
      </c>
      <c r="E2078" s="1"/>
      <c r="F2078" s="20">
        <f t="shared" si="130"/>
        <v>0</v>
      </c>
      <c r="G2078" s="20">
        <f t="shared" si="131"/>
        <v>0</v>
      </c>
      <c r="H2078">
        <v>40763.06</v>
      </c>
      <c r="I2078" s="15">
        <f t="shared" si="132"/>
        <v>0</v>
      </c>
      <c r="J2078" s="15">
        <f t="shared" si="133"/>
        <v>0</v>
      </c>
    </row>
    <row r="2079" spans="1:10">
      <c r="A2079" s="18" t="s">
        <v>3438</v>
      </c>
      <c r="B2079">
        <v>528.63</v>
      </c>
      <c r="C2079">
        <v>738.82</v>
      </c>
      <c r="D2079">
        <v>744.39</v>
      </c>
      <c r="E2079" s="1">
        <v>1.00235228522599E-7</v>
      </c>
      <c r="F2079" s="20">
        <f t="shared" si="130"/>
        <v>7.171888802942734E-8</v>
      </c>
      <c r="G2079" s="20">
        <f t="shared" si="131"/>
        <v>1.0099090679724083E-7</v>
      </c>
      <c r="H2079">
        <v>74214.820000000007</v>
      </c>
      <c r="I2079" s="15">
        <f t="shared" si="132"/>
        <v>5.3226043657041049E-3</v>
      </c>
      <c r="J2079" s="15">
        <f t="shared" si="133"/>
        <v>7.4950219695940051E-3</v>
      </c>
    </row>
    <row r="2080" spans="1:10">
      <c r="A2080" s="18" t="s">
        <v>3413</v>
      </c>
      <c r="B2080">
        <v>1458.58</v>
      </c>
      <c r="C2080">
        <v>1495.43</v>
      </c>
      <c r="D2080">
        <v>1539.75</v>
      </c>
      <c r="E2080" s="1"/>
      <c r="F2080" s="20">
        <f t="shared" si="130"/>
        <v>0</v>
      </c>
      <c r="G2080" s="20">
        <f t="shared" si="131"/>
        <v>0</v>
      </c>
      <c r="H2080">
        <v>35870.42</v>
      </c>
      <c r="I2080" s="15">
        <f t="shared" si="132"/>
        <v>0</v>
      </c>
      <c r="J2080" s="15">
        <f t="shared" si="133"/>
        <v>0</v>
      </c>
    </row>
    <row r="2081" spans="1:10">
      <c r="A2081" s="18" t="s">
        <v>1066</v>
      </c>
      <c r="B2081">
        <v>10549.7</v>
      </c>
      <c r="C2081">
        <v>9459.5</v>
      </c>
      <c r="D2081">
        <v>9440.77</v>
      </c>
      <c r="E2081" s="1">
        <v>2.3057530773110401E-7</v>
      </c>
      <c r="F2081" s="20">
        <f t="shared" si="130"/>
        <v>2.5714893218149247E-7</v>
      </c>
      <c r="G2081" s="20">
        <f t="shared" si="131"/>
        <v>2.3011876399054652E-7</v>
      </c>
      <c r="H2081">
        <v>110744.28</v>
      </c>
      <c r="I2081" s="15">
        <f t="shared" si="132"/>
        <v>2.8477773347208211E-2</v>
      </c>
      <c r="J2081" s="15">
        <f t="shared" si="133"/>
        <v>2.5484336832623002E-2</v>
      </c>
    </row>
    <row r="2082" spans="1:10">
      <c r="A2082" s="18" t="s">
        <v>4711</v>
      </c>
      <c r="B2082">
        <v>2201.5500000000002</v>
      </c>
      <c r="C2082">
        <v>3176.36</v>
      </c>
      <c r="D2082">
        <v>1646.73</v>
      </c>
      <c r="E2082" s="1">
        <v>1.3252667255848099E-8</v>
      </c>
      <c r="F2082" s="20">
        <f t="shared" si="130"/>
        <v>9.1854857752623715E-9</v>
      </c>
      <c r="G2082" s="20">
        <f t="shared" si="131"/>
        <v>6.8706206948276452E-9</v>
      </c>
      <c r="H2082">
        <v>20783.36</v>
      </c>
      <c r="I2082" s="15">
        <f t="shared" si="132"/>
        <v>1.9090525764215696E-4</v>
      </c>
      <c r="J2082" s="15">
        <f t="shared" si="133"/>
        <v>1.4279458332405308E-4</v>
      </c>
    </row>
    <row r="2083" spans="1:10">
      <c r="A2083" s="18" t="s">
        <v>1542</v>
      </c>
      <c r="B2083">
        <v>1273.46</v>
      </c>
      <c r="C2083">
        <v>1092.81</v>
      </c>
      <c r="D2083">
        <v>943.83</v>
      </c>
      <c r="E2083" s="1"/>
      <c r="F2083" s="20">
        <f t="shared" si="130"/>
        <v>0</v>
      </c>
      <c r="G2083" s="20">
        <f t="shared" si="131"/>
        <v>0</v>
      </c>
      <c r="H2083">
        <v>27576.75</v>
      </c>
      <c r="I2083" s="15">
        <f t="shared" si="132"/>
        <v>0</v>
      </c>
      <c r="J2083" s="15">
        <f t="shared" si="133"/>
        <v>0</v>
      </c>
    </row>
    <row r="2084" spans="1:10">
      <c r="A2084" s="18" t="s">
        <v>3150</v>
      </c>
      <c r="B2084">
        <v>18394.400000000001</v>
      </c>
      <c r="C2084">
        <v>25406.07</v>
      </c>
      <c r="D2084">
        <v>17490.43</v>
      </c>
      <c r="E2084" s="1">
        <v>9.1497943704553403E-7</v>
      </c>
      <c r="F2084" s="20">
        <f t="shared" si="130"/>
        <v>6.6245970969891735E-7</v>
      </c>
      <c r="G2084" s="20">
        <f t="shared" si="131"/>
        <v>6.2990394795748892E-7</v>
      </c>
      <c r="H2084">
        <v>122053.71</v>
      </c>
      <c r="I2084" s="15">
        <f t="shared" si="132"/>
        <v>8.0855665294275847E-2</v>
      </c>
      <c r="J2084" s="15">
        <f t="shared" si="133"/>
        <v>7.6882113791858456E-2</v>
      </c>
    </row>
    <row r="2085" spans="1:10">
      <c r="A2085" s="18" t="s">
        <v>4050</v>
      </c>
      <c r="B2085">
        <v>3772.42</v>
      </c>
      <c r="C2085">
        <v>3057.21</v>
      </c>
      <c r="D2085">
        <v>2623.57</v>
      </c>
      <c r="E2085" s="1">
        <v>8.2558768918102198E-8</v>
      </c>
      <c r="F2085" s="20">
        <f t="shared" si="130"/>
        <v>1.0187273724802258E-7</v>
      </c>
      <c r="G2085" s="20">
        <f t="shared" si="131"/>
        <v>7.0848489102961646E-8</v>
      </c>
      <c r="H2085">
        <v>33242.79</v>
      </c>
      <c r="I2085" s="15">
        <f t="shared" si="132"/>
        <v>3.3865340110611924E-3</v>
      </c>
      <c r="J2085" s="15">
        <f t="shared" si="133"/>
        <v>2.3552014450670426E-3</v>
      </c>
    </row>
    <row r="2086" spans="1:10">
      <c r="A2086" s="18" t="s">
        <v>1575</v>
      </c>
      <c r="B2086">
        <v>655.16999999999996</v>
      </c>
      <c r="C2086">
        <v>392.67</v>
      </c>
      <c r="D2086">
        <v>855.07</v>
      </c>
      <c r="E2086" s="1">
        <v>1.3001241872251299E-8</v>
      </c>
      <c r="F2086" s="20">
        <f t="shared" si="130"/>
        <v>2.1692575540384757E-8</v>
      </c>
      <c r="G2086" s="20">
        <f t="shared" si="131"/>
        <v>2.8311233065184297E-8</v>
      </c>
      <c r="H2086">
        <v>72249.66</v>
      </c>
      <c r="I2086" s="15">
        <f t="shared" si="132"/>
        <v>1.5672812073171151E-3</v>
      </c>
      <c r="J2086" s="15">
        <f t="shared" si="133"/>
        <v>2.0454769631403232E-3</v>
      </c>
    </row>
    <row r="2087" spans="1:10">
      <c r="A2087" s="18" t="s">
        <v>4538</v>
      </c>
      <c r="B2087">
        <v>1090.29</v>
      </c>
      <c r="C2087">
        <v>1062.7</v>
      </c>
      <c r="D2087">
        <v>906.81</v>
      </c>
      <c r="E2087" s="1">
        <v>4.8735501690662099E-8</v>
      </c>
      <c r="F2087" s="20">
        <f t="shared" si="130"/>
        <v>5.0000781159604756E-8</v>
      </c>
      <c r="G2087" s="20">
        <f t="shared" si="131"/>
        <v>4.1586374600648625E-8</v>
      </c>
      <c r="H2087">
        <v>34377.68</v>
      </c>
      <c r="I2087" s="15">
        <f t="shared" si="132"/>
        <v>1.7189108544549212E-3</v>
      </c>
      <c r="J2087" s="15">
        <f t="shared" si="133"/>
        <v>1.4296430783812262E-3</v>
      </c>
    </row>
    <row r="2088" spans="1:10">
      <c r="A2088" s="18" t="s">
        <v>2014</v>
      </c>
      <c r="B2088">
        <v>6186.74</v>
      </c>
      <c r="C2088">
        <v>4250.63</v>
      </c>
      <c r="D2088">
        <v>4817.58</v>
      </c>
      <c r="E2088" s="1">
        <v>2.0204611761809101E-8</v>
      </c>
      <c r="F2088" s="20">
        <f t="shared" si="130"/>
        <v>2.9407565412951688E-8</v>
      </c>
      <c r="G2088" s="20">
        <f t="shared" si="131"/>
        <v>2.2899507492173227E-8</v>
      </c>
      <c r="H2088">
        <v>60458.86</v>
      </c>
      <c r="I2088" s="15">
        <f t="shared" si="132"/>
        <v>1.7779478802424883E-3</v>
      </c>
      <c r="J2088" s="15">
        <f t="shared" si="133"/>
        <v>1.3844781175382523E-3</v>
      </c>
    </row>
    <row r="2089" spans="1:10">
      <c r="A2089" s="18" t="s">
        <v>2876</v>
      </c>
      <c r="B2089">
        <v>3026.19</v>
      </c>
      <c r="C2089">
        <v>2802.79</v>
      </c>
      <c r="D2089">
        <v>2895.86</v>
      </c>
      <c r="E2089" s="1">
        <v>2.25350935527797E-8</v>
      </c>
      <c r="F2089" s="20">
        <f t="shared" si="130"/>
        <v>2.4331282314581682E-8</v>
      </c>
      <c r="G2089" s="20">
        <f t="shared" si="131"/>
        <v>2.328339833371484E-8</v>
      </c>
      <c r="H2089">
        <v>69537.7</v>
      </c>
      <c r="I2089" s="15">
        <f t="shared" si="132"/>
        <v>1.6919414102066865E-3</v>
      </c>
      <c r="J2089" s="15">
        <f t="shared" si="133"/>
        <v>1.6190739683103624E-3</v>
      </c>
    </row>
    <row r="2090" spans="1:10">
      <c r="A2090" s="18" t="s">
        <v>4208</v>
      </c>
      <c r="B2090">
        <v>510.39</v>
      </c>
      <c r="C2090">
        <v>481</v>
      </c>
      <c r="D2090">
        <v>397.14</v>
      </c>
      <c r="E2090" s="1">
        <v>0</v>
      </c>
      <c r="F2090" s="20">
        <f t="shared" si="130"/>
        <v>0</v>
      </c>
      <c r="G2090" s="20">
        <f t="shared" si="131"/>
        <v>0</v>
      </c>
      <c r="H2090">
        <v>41432.639999999999</v>
      </c>
      <c r="I2090" s="15">
        <f t="shared" si="132"/>
        <v>0</v>
      </c>
      <c r="J2090" s="15">
        <f t="shared" si="133"/>
        <v>0</v>
      </c>
    </row>
    <row r="2091" spans="1:10">
      <c r="A2091" s="18" t="s">
        <v>5077</v>
      </c>
      <c r="B2091">
        <v>1667.13</v>
      </c>
      <c r="C2091">
        <v>409.3</v>
      </c>
      <c r="D2091">
        <v>1329.16</v>
      </c>
      <c r="E2091" s="1"/>
      <c r="F2091" s="20">
        <f t="shared" si="130"/>
        <v>0</v>
      </c>
      <c r="G2091" s="20">
        <f t="shared" si="131"/>
        <v>0</v>
      </c>
      <c r="H2091">
        <v>57235.93</v>
      </c>
      <c r="I2091" s="15">
        <f t="shared" si="132"/>
        <v>0</v>
      </c>
      <c r="J2091" s="15">
        <f t="shared" si="133"/>
        <v>0</v>
      </c>
    </row>
    <row r="2092" spans="1:10">
      <c r="A2092" s="18" t="s">
        <v>4016</v>
      </c>
      <c r="B2092">
        <v>249.79</v>
      </c>
      <c r="C2092">
        <v>170.45</v>
      </c>
      <c r="D2092">
        <v>127.16</v>
      </c>
      <c r="E2092" s="1">
        <v>7.1480184070159498E-7</v>
      </c>
      <c r="F2092" s="20">
        <f t="shared" si="130"/>
        <v>1.0475233311167582E-6</v>
      </c>
      <c r="G2092" s="20">
        <f t="shared" si="131"/>
        <v>5.3326020571202596E-7</v>
      </c>
      <c r="H2092">
        <v>63220.47</v>
      </c>
      <c r="I2092" s="15">
        <f t="shared" si="132"/>
        <v>6.6224917329167077E-2</v>
      </c>
      <c r="J2092" s="15">
        <f t="shared" si="133"/>
        <v>3.3712960837410967E-2</v>
      </c>
    </row>
    <row r="2093" spans="1:10">
      <c r="A2093" s="18" t="s">
        <v>4400</v>
      </c>
      <c r="B2093">
        <v>498.17</v>
      </c>
      <c r="C2093">
        <v>378.48</v>
      </c>
      <c r="D2093">
        <v>377.24</v>
      </c>
      <c r="E2093" s="1">
        <v>4.3644331797573702E-9</v>
      </c>
      <c r="F2093" s="20">
        <f t="shared" si="130"/>
        <v>5.7446355875072103E-9</v>
      </c>
      <c r="G2093" s="20">
        <f t="shared" si="131"/>
        <v>4.3501341490479555E-9</v>
      </c>
      <c r="H2093">
        <v>72307.850000000006</v>
      </c>
      <c r="I2093" s="15">
        <f t="shared" si="132"/>
        <v>4.1538224836613327E-4</v>
      </c>
      <c r="J2093" s="15">
        <f t="shared" si="133"/>
        <v>3.1454884752923722E-4</v>
      </c>
    </row>
    <row r="2094" spans="1:10">
      <c r="A2094" s="18" t="s">
        <v>1679</v>
      </c>
      <c r="B2094">
        <v>2363.0300000000002</v>
      </c>
      <c r="C2094">
        <v>2152.27</v>
      </c>
      <c r="D2094">
        <v>2247.27</v>
      </c>
      <c r="E2094" s="1"/>
      <c r="F2094" s="20">
        <f t="shared" si="130"/>
        <v>0</v>
      </c>
      <c r="G2094" s="20">
        <f t="shared" si="131"/>
        <v>0</v>
      </c>
      <c r="H2094">
        <v>11967.5</v>
      </c>
      <c r="I2094" s="15">
        <f t="shared" si="132"/>
        <v>0</v>
      </c>
      <c r="J2094" s="15">
        <f t="shared" si="133"/>
        <v>0</v>
      </c>
    </row>
    <row r="2095" spans="1:10">
      <c r="A2095" s="18" t="s">
        <v>2083</v>
      </c>
      <c r="B2095">
        <v>8277.32</v>
      </c>
      <c r="C2095">
        <v>13039.23</v>
      </c>
      <c r="D2095">
        <v>7511.9</v>
      </c>
      <c r="E2095" s="1">
        <v>3.59598229386089E-6</v>
      </c>
      <c r="F2095" s="20">
        <f t="shared" si="130"/>
        <v>2.2827341921739722E-6</v>
      </c>
      <c r="G2095" s="20">
        <f t="shared" si="131"/>
        <v>2.0716452883531943E-6</v>
      </c>
      <c r="H2095">
        <v>44115.44</v>
      </c>
      <c r="I2095" s="15">
        <f t="shared" si="132"/>
        <v>0.10070382329079934</v>
      </c>
      <c r="J2095" s="15">
        <f t="shared" si="133"/>
        <v>9.1391543419628046E-2</v>
      </c>
    </row>
    <row r="2096" spans="1:10">
      <c r="A2096" s="18" t="s">
        <v>847</v>
      </c>
      <c r="B2096">
        <v>12521.87</v>
      </c>
      <c r="C2096">
        <v>8677.06</v>
      </c>
      <c r="D2096">
        <v>11261.5</v>
      </c>
      <c r="E2096" s="1">
        <v>2.7970141036917002E-7</v>
      </c>
      <c r="F2096" s="20">
        <f t="shared" si="130"/>
        <v>4.0363725725757333E-7</v>
      </c>
      <c r="G2096" s="20">
        <f t="shared" si="131"/>
        <v>3.6300975593950124E-7</v>
      </c>
      <c r="H2096">
        <v>59656.02</v>
      </c>
      <c r="I2096" s="15">
        <f t="shared" si="132"/>
        <v>2.4079392291702938E-2</v>
      </c>
      <c r="J2096" s="15">
        <f t="shared" si="133"/>
        <v>2.1655717260522005E-2</v>
      </c>
    </row>
    <row r="2097" spans="1:10">
      <c r="A2097" s="18" t="s">
        <v>4192</v>
      </c>
      <c r="B2097">
        <v>6593.14</v>
      </c>
      <c r="C2097">
        <v>8513.76</v>
      </c>
      <c r="D2097">
        <v>6961.06</v>
      </c>
      <c r="E2097" s="1">
        <v>5.91169623804588E-7</v>
      </c>
      <c r="F2097" s="20">
        <f t="shared" si="130"/>
        <v>4.578076071548859E-7</v>
      </c>
      <c r="G2097" s="20">
        <f t="shared" si="131"/>
        <v>4.8335485396360302E-7</v>
      </c>
      <c r="H2097">
        <v>21140.6</v>
      </c>
      <c r="I2097" s="15">
        <f t="shared" si="132"/>
        <v>9.6783274998185793E-3</v>
      </c>
      <c r="J2097" s="15">
        <f t="shared" si="133"/>
        <v>1.0218411625702946E-2</v>
      </c>
    </row>
    <row r="2098" spans="1:10">
      <c r="A2098" s="18" t="s">
        <v>1418</v>
      </c>
      <c r="B2098">
        <v>4480.3100000000004</v>
      </c>
      <c r="C2098">
        <v>2796.26</v>
      </c>
      <c r="D2098">
        <v>7410.64</v>
      </c>
      <c r="E2098" s="1"/>
      <c r="F2098" s="20">
        <f t="shared" si="130"/>
        <v>0</v>
      </c>
      <c r="G2098" s="20">
        <f t="shared" si="131"/>
        <v>0</v>
      </c>
      <c r="H2098">
        <v>19278.79</v>
      </c>
      <c r="I2098" s="15">
        <f t="shared" si="132"/>
        <v>0</v>
      </c>
      <c r="J2098" s="15">
        <f t="shared" si="133"/>
        <v>0</v>
      </c>
    </row>
    <row r="2099" spans="1:10">
      <c r="A2099" s="18" t="s">
        <v>2001</v>
      </c>
      <c r="B2099">
        <v>13709.93</v>
      </c>
      <c r="C2099">
        <v>15292.23</v>
      </c>
      <c r="D2099">
        <v>6987.87</v>
      </c>
      <c r="E2099" s="1">
        <v>2.3326287363495202E-8</v>
      </c>
      <c r="F2099" s="20">
        <f t="shared" si="130"/>
        <v>2.0912696638319184E-8</v>
      </c>
      <c r="G2099" s="20">
        <f t="shared" si="131"/>
        <v>1.0659077432051913E-8</v>
      </c>
      <c r="H2099">
        <v>223632.87</v>
      </c>
      <c r="I2099" s="15">
        <f t="shared" si="132"/>
        <v>4.6767663686666707E-3</v>
      </c>
      <c r="J2099" s="15">
        <f t="shared" si="133"/>
        <v>2.3837200776819995E-3</v>
      </c>
    </row>
    <row r="2100" spans="1:10">
      <c r="A2100" s="18" t="s">
        <v>2352</v>
      </c>
      <c r="B2100">
        <v>40664.699999999997</v>
      </c>
      <c r="C2100">
        <v>36799.93</v>
      </c>
      <c r="D2100">
        <v>28872.47</v>
      </c>
      <c r="E2100" s="1">
        <v>6.4799187123743798E-7</v>
      </c>
      <c r="F2100" s="20">
        <f t="shared" si="130"/>
        <v>7.1604470569126197E-7</v>
      </c>
      <c r="G2100" s="20">
        <f t="shared" si="131"/>
        <v>5.0840112637569663E-7</v>
      </c>
      <c r="H2100">
        <v>180678.09</v>
      </c>
      <c r="I2100" s="15">
        <f t="shared" si="132"/>
        <v>0.12937358977890934</v>
      </c>
      <c r="J2100" s="15">
        <f t="shared" si="133"/>
        <v>9.1856944467409482E-2</v>
      </c>
    </row>
    <row r="2101" spans="1:10">
      <c r="A2101" s="18" t="s">
        <v>2104</v>
      </c>
      <c r="B2101">
        <v>13341.77</v>
      </c>
      <c r="C2101">
        <v>20916.37</v>
      </c>
      <c r="D2101">
        <v>12213</v>
      </c>
      <c r="E2101" s="1">
        <v>5.6003429984264199E-8</v>
      </c>
      <c r="F2101" s="20">
        <f t="shared" si="130"/>
        <v>3.5722493055016552E-8</v>
      </c>
      <c r="G2101" s="20">
        <f t="shared" si="131"/>
        <v>3.2700219512172456E-8</v>
      </c>
      <c r="H2101">
        <v>142449.76</v>
      </c>
      <c r="I2101" s="15">
        <f t="shared" si="132"/>
        <v>5.0886605622887746E-3</v>
      </c>
      <c r="J2101" s="15">
        <f t="shared" si="133"/>
        <v>4.658138421456284E-3</v>
      </c>
    </row>
    <row r="2102" spans="1:10">
      <c r="A2102" s="18" t="s">
        <v>2149</v>
      </c>
      <c r="B2102">
        <v>17804.53</v>
      </c>
      <c r="C2102">
        <v>13444.97</v>
      </c>
      <c r="D2102">
        <v>12878.17</v>
      </c>
      <c r="E2102" s="1">
        <v>1.10422751452767E-7</v>
      </c>
      <c r="F2102" s="20">
        <f t="shared" si="130"/>
        <v>1.4622756249536695E-7</v>
      </c>
      <c r="G2102" s="20">
        <f t="shared" si="131"/>
        <v>1.0576765623697788E-7</v>
      </c>
      <c r="H2102">
        <v>169341.5</v>
      </c>
      <c r="I2102" s="15">
        <f t="shared" si="132"/>
        <v>2.4762394774309183E-2</v>
      </c>
      <c r="J2102" s="15">
        <f t="shared" si="133"/>
        <v>1.791085355865419E-2</v>
      </c>
    </row>
    <row r="2103" spans="1:10">
      <c r="A2103" s="18" t="s">
        <v>2639</v>
      </c>
      <c r="B2103">
        <v>20253.07</v>
      </c>
      <c r="C2103">
        <v>20503.93</v>
      </c>
      <c r="D2103">
        <v>14724.53</v>
      </c>
      <c r="E2103" s="1">
        <v>2.9494413894922101E-7</v>
      </c>
      <c r="F2103" s="20">
        <f t="shared" si="130"/>
        <v>2.9133557772721131E-7</v>
      </c>
      <c r="G2103" s="20">
        <f t="shared" si="131"/>
        <v>2.1180884943920378E-7</v>
      </c>
      <c r="H2103">
        <v>136898.12</v>
      </c>
      <c r="I2103" s="15">
        <f t="shared" si="132"/>
        <v>3.9883292879969098E-2</v>
      </c>
      <c r="J2103" s="15">
        <f t="shared" si="133"/>
        <v>2.8996233287590052E-2</v>
      </c>
    </row>
    <row r="2104" spans="1:10">
      <c r="A2104" s="18" t="s">
        <v>1766</v>
      </c>
      <c r="B2104">
        <v>718.51</v>
      </c>
      <c r="C2104">
        <v>1036.8399999999999</v>
      </c>
      <c r="D2104">
        <v>846.05</v>
      </c>
      <c r="E2104" s="1">
        <v>7.8025633338896903E-7</v>
      </c>
      <c r="F2104" s="20">
        <f t="shared" si="130"/>
        <v>5.4070249807425273E-7</v>
      </c>
      <c r="G2104" s="20">
        <f t="shared" si="131"/>
        <v>6.3668055906768373E-7</v>
      </c>
      <c r="H2104">
        <v>13926.87</v>
      </c>
      <c r="I2104" s="15">
        <f t="shared" si="132"/>
        <v>7.5302933993553686E-3</v>
      </c>
      <c r="J2104" s="15">
        <f t="shared" si="133"/>
        <v>8.8669673776629529E-3</v>
      </c>
    </row>
    <row r="2105" spans="1:10">
      <c r="A2105" s="18" t="s">
        <v>2123</v>
      </c>
      <c r="B2105">
        <v>18633.830000000002</v>
      </c>
      <c r="C2105">
        <v>11252.47</v>
      </c>
      <c r="D2105">
        <v>18620.27</v>
      </c>
      <c r="E2105" s="1">
        <v>8.7435814200848098E-8</v>
      </c>
      <c r="F2105" s="20">
        <f t="shared" si="130"/>
        <v>1.4479168553483721E-7</v>
      </c>
      <c r="G2105" s="20">
        <f t="shared" si="131"/>
        <v>1.4468631936718126E-7</v>
      </c>
      <c r="H2105">
        <v>58320.37</v>
      </c>
      <c r="I2105" s="15">
        <f t="shared" si="132"/>
        <v>8.4443046733153546E-3</v>
      </c>
      <c r="J2105" s="15">
        <f t="shared" si="133"/>
        <v>8.4381596794321778E-3</v>
      </c>
    </row>
    <row r="2106" spans="1:10">
      <c r="A2106" s="18" t="s">
        <v>3796</v>
      </c>
      <c r="B2106">
        <v>14256.9</v>
      </c>
      <c r="C2106">
        <v>13048.73</v>
      </c>
      <c r="D2106">
        <v>14727.93</v>
      </c>
      <c r="E2106" s="1">
        <v>2.9031380505229899E-7</v>
      </c>
      <c r="F2106" s="20">
        <f t="shared" si="130"/>
        <v>3.1719369526767142E-7</v>
      </c>
      <c r="G2106" s="20">
        <f t="shared" si="131"/>
        <v>3.2767337502146994E-7</v>
      </c>
      <c r="H2106">
        <v>90437.91</v>
      </c>
      <c r="I2106" s="15">
        <f t="shared" si="132"/>
        <v>2.8686334865185095E-2</v>
      </c>
      <c r="J2106" s="15">
        <f t="shared" si="133"/>
        <v>2.9634095199587946E-2</v>
      </c>
    </row>
    <row r="2107" spans="1:10">
      <c r="A2107" s="18" t="s">
        <v>4431</v>
      </c>
      <c r="B2107">
        <v>9738.6299999999992</v>
      </c>
      <c r="C2107">
        <v>9843.98</v>
      </c>
      <c r="D2107">
        <v>8261.6299999999992</v>
      </c>
      <c r="E2107" s="1">
        <v>2.7962065959006901E-8</v>
      </c>
      <c r="F2107" s="20">
        <f t="shared" si="130"/>
        <v>2.7662816707303688E-8</v>
      </c>
      <c r="G2107" s="20">
        <f t="shared" si="131"/>
        <v>2.3467362082095876E-8</v>
      </c>
      <c r="H2107">
        <v>126137.3</v>
      </c>
      <c r="I2107" s="15">
        <f t="shared" si="132"/>
        <v>3.4893130098541773E-3</v>
      </c>
      <c r="J2107" s="15">
        <f t="shared" si="133"/>
        <v>2.9601096911579523E-3</v>
      </c>
    </row>
    <row r="2108" spans="1:10">
      <c r="A2108" s="18" t="s">
        <v>1031</v>
      </c>
      <c r="B2108">
        <v>3575.19</v>
      </c>
      <c r="C2108">
        <v>3388.77</v>
      </c>
      <c r="D2108">
        <v>2388.91</v>
      </c>
      <c r="E2108" s="1">
        <v>2.4168722573872399E-7</v>
      </c>
      <c r="F2108" s="20">
        <f t="shared" si="130"/>
        <v>2.5498270835401297E-7</v>
      </c>
      <c r="G2108" s="20">
        <f t="shared" si="131"/>
        <v>1.7037716647618314E-7</v>
      </c>
      <c r="H2108">
        <v>54949.05</v>
      </c>
      <c r="I2108" s="15">
        <f t="shared" si="132"/>
        <v>1.4011057590480077E-2</v>
      </c>
      <c r="J2108" s="15">
        <f t="shared" si="133"/>
        <v>9.3620634395581125E-3</v>
      </c>
    </row>
    <row r="2109" spans="1:10">
      <c r="A2109" s="18" t="s">
        <v>2775</v>
      </c>
      <c r="B2109">
        <v>4708.5</v>
      </c>
      <c r="C2109">
        <v>4941.59</v>
      </c>
      <c r="D2109">
        <v>4962.79</v>
      </c>
      <c r="E2109" s="1">
        <v>7.1012602010638999E-8</v>
      </c>
      <c r="F2109" s="20">
        <f t="shared" si="130"/>
        <v>6.7663006556006016E-8</v>
      </c>
      <c r="G2109" s="20">
        <f t="shared" si="131"/>
        <v>7.1317254392286512E-8</v>
      </c>
      <c r="H2109">
        <v>101919.2</v>
      </c>
      <c r="I2109" s="15">
        <f t="shared" si="132"/>
        <v>6.8961594977828885E-3</v>
      </c>
      <c r="J2109" s="15">
        <f t="shared" si="133"/>
        <v>7.2685975138583273E-3</v>
      </c>
    </row>
    <row r="2110" spans="1:10">
      <c r="A2110" s="18" t="s">
        <v>2176</v>
      </c>
      <c r="B2110">
        <v>4233.01</v>
      </c>
      <c r="C2110">
        <v>10068.35</v>
      </c>
      <c r="D2110">
        <v>3351.36</v>
      </c>
      <c r="E2110" s="1">
        <v>1.2580516151440701E-7</v>
      </c>
      <c r="F2110" s="20">
        <f t="shared" si="130"/>
        <v>5.2891934303247311E-8</v>
      </c>
      <c r="G2110" s="20">
        <f t="shared" si="131"/>
        <v>4.1875618755101194E-8</v>
      </c>
      <c r="H2110">
        <v>109429.06</v>
      </c>
      <c r="I2110" s="15">
        <f t="shared" si="132"/>
        <v>5.7879146523861077E-3</v>
      </c>
      <c r="J2110" s="15">
        <f t="shared" si="133"/>
        <v>4.582409597289094E-3</v>
      </c>
    </row>
    <row r="2111" spans="1:10">
      <c r="A2111" s="18" t="s">
        <v>3652</v>
      </c>
      <c r="B2111">
        <v>1571.08</v>
      </c>
      <c r="C2111">
        <v>1772.1</v>
      </c>
      <c r="D2111">
        <v>1176.98</v>
      </c>
      <c r="E2111" s="1"/>
      <c r="F2111" s="20">
        <f t="shared" si="130"/>
        <v>0</v>
      </c>
      <c r="G2111" s="20">
        <f t="shared" si="131"/>
        <v>0</v>
      </c>
      <c r="H2111">
        <v>56971.63</v>
      </c>
      <c r="I2111" s="15">
        <f t="shared" si="132"/>
        <v>0</v>
      </c>
      <c r="J2111" s="15">
        <f t="shared" si="133"/>
        <v>0</v>
      </c>
    </row>
    <row r="2112" spans="1:10">
      <c r="A2112" s="18" t="s">
        <v>1099</v>
      </c>
      <c r="B2112">
        <v>7170.12</v>
      </c>
      <c r="C2112">
        <v>12059.63</v>
      </c>
      <c r="D2112">
        <v>11037.4</v>
      </c>
      <c r="E2112" s="1">
        <v>3.4182320132930798E-7</v>
      </c>
      <c r="F2112" s="20">
        <f t="shared" si="130"/>
        <v>2.0323288295870585E-7</v>
      </c>
      <c r="G2112" s="20">
        <f t="shared" si="131"/>
        <v>3.1284868626583933E-7</v>
      </c>
      <c r="H2112">
        <v>56355.31</v>
      </c>
      <c r="I2112" s="15">
        <f t="shared" si="132"/>
        <v>1.1453252121331584E-2</v>
      </c>
      <c r="J2112" s="15">
        <f t="shared" si="133"/>
        <v>1.7630684697604117E-2</v>
      </c>
    </row>
    <row r="2113" spans="1:10">
      <c r="A2113" s="18" t="s">
        <v>2077</v>
      </c>
      <c r="B2113">
        <v>5434.32</v>
      </c>
      <c r="C2113">
        <v>9270.2800000000007</v>
      </c>
      <c r="D2113">
        <v>4653.01</v>
      </c>
      <c r="E2113" s="1">
        <v>4.10280540361646E-7</v>
      </c>
      <c r="F2113" s="20">
        <f t="shared" si="130"/>
        <v>2.4051007586589614E-7</v>
      </c>
      <c r="G2113" s="20">
        <f t="shared" si="131"/>
        <v>2.0593115387109585E-7</v>
      </c>
      <c r="H2113">
        <v>101235.97</v>
      </c>
      <c r="I2113" s="15">
        <f t="shared" si="132"/>
        <v>2.4348270825057586E-2</v>
      </c>
      <c r="J2113" s="15">
        <f t="shared" si="133"/>
        <v>2.0847640115359643E-2</v>
      </c>
    </row>
    <row r="2114" spans="1:10">
      <c r="A2114" s="18" t="s">
        <v>3379</v>
      </c>
      <c r="B2114">
        <v>17425.169999999998</v>
      </c>
      <c r="C2114">
        <v>12594.5</v>
      </c>
      <c r="D2114">
        <v>15590.07</v>
      </c>
      <c r="E2114" s="1">
        <v>2.9601944995133601E-6</v>
      </c>
      <c r="F2114" s="20">
        <f t="shared" si="130"/>
        <v>4.0955887400917231E-6</v>
      </c>
      <c r="G2114" s="20">
        <f t="shared" si="131"/>
        <v>3.6642692811170151E-6</v>
      </c>
      <c r="H2114">
        <v>47884.02</v>
      </c>
      <c r="I2114" s="15">
        <f t="shared" si="132"/>
        <v>0.19611325314232686</v>
      </c>
      <c r="J2114" s="15">
        <f t="shared" si="133"/>
        <v>0.17545994354239278</v>
      </c>
    </row>
    <row r="2115" spans="1:10">
      <c r="A2115" s="18" t="s">
        <v>3491</v>
      </c>
      <c r="B2115">
        <v>200.97</v>
      </c>
      <c r="C2115">
        <v>540.51</v>
      </c>
      <c r="D2115">
        <v>199.44</v>
      </c>
      <c r="E2115" s="1">
        <v>8.2932786383475105E-8</v>
      </c>
      <c r="F2115" s="20">
        <f t="shared" ref="F2115:F2178" si="134">$B2115*E2115/$C2115</f>
        <v>3.0835696063878541E-8</v>
      </c>
      <c r="G2115" s="20">
        <f t="shared" ref="G2115:G2178" si="135">$D2115*E2115/$C2115</f>
        <v>3.0600941548389996E-8</v>
      </c>
      <c r="H2115">
        <v>54150.62</v>
      </c>
      <c r="I2115" s="15">
        <f t="shared" ref="I2115:I2178" si="136">$F2115*H2115</f>
        <v>1.6697720599905827E-3</v>
      </c>
      <c r="J2115" s="15">
        <f t="shared" ref="J2115:J2178" si="137">$G2115*H2115</f>
        <v>1.6570599574290783E-3</v>
      </c>
    </row>
    <row r="2116" spans="1:10">
      <c r="A2116" s="18" t="s">
        <v>2413</v>
      </c>
      <c r="B2116">
        <v>425.25</v>
      </c>
      <c r="C2116">
        <v>1505.5</v>
      </c>
      <c r="D2116">
        <v>508.85</v>
      </c>
      <c r="E2116" s="1">
        <v>0</v>
      </c>
      <c r="F2116" s="20">
        <f t="shared" si="134"/>
        <v>0</v>
      </c>
      <c r="G2116" s="20">
        <f t="shared" si="135"/>
        <v>0</v>
      </c>
      <c r="H2116">
        <v>24846.26</v>
      </c>
      <c r="I2116" s="15">
        <f t="shared" si="136"/>
        <v>0</v>
      </c>
      <c r="J2116" s="15">
        <f t="shared" si="137"/>
        <v>0</v>
      </c>
    </row>
    <row r="2117" spans="1:10">
      <c r="A2117" s="18" t="s">
        <v>2615</v>
      </c>
      <c r="B2117">
        <v>4394.59</v>
      </c>
      <c r="C2117">
        <v>3410.77</v>
      </c>
      <c r="D2117">
        <v>3003.2</v>
      </c>
      <c r="E2117" s="1">
        <v>5.7498757577047804E-7</v>
      </c>
      <c r="F2117" s="20">
        <f t="shared" si="134"/>
        <v>7.4083994247785259E-7</v>
      </c>
      <c r="G2117" s="20">
        <f t="shared" si="135"/>
        <v>5.0627942885445216E-7</v>
      </c>
      <c r="H2117">
        <v>25615.99</v>
      </c>
      <c r="I2117" s="15">
        <f t="shared" si="136"/>
        <v>1.8977348558113248E-2</v>
      </c>
      <c r="J2117" s="15">
        <f t="shared" si="137"/>
        <v>1.2968848786741359E-2</v>
      </c>
    </row>
    <row r="2118" spans="1:10">
      <c r="A2118" s="18" t="s">
        <v>2296</v>
      </c>
      <c r="B2118">
        <v>37363.03</v>
      </c>
      <c r="C2118">
        <v>47465.43</v>
      </c>
      <c r="D2118">
        <v>27474.93</v>
      </c>
      <c r="E2118" s="1">
        <v>7.2594940949385005E-7</v>
      </c>
      <c r="F2118" s="20">
        <f t="shared" si="134"/>
        <v>5.714405108181049E-7</v>
      </c>
      <c r="G2118" s="20">
        <f t="shared" si="135"/>
        <v>4.2020917559126431E-7</v>
      </c>
      <c r="H2118">
        <v>98904.05</v>
      </c>
      <c r="I2118" s="15">
        <f t="shared" si="136"/>
        <v>5.6517780853979391E-2</v>
      </c>
      <c r="J2118" s="15">
        <f t="shared" si="137"/>
        <v>4.1560389313137186E-2</v>
      </c>
    </row>
    <row r="2119" spans="1:10">
      <c r="A2119" s="18" t="s">
        <v>4275</v>
      </c>
      <c r="B2119">
        <v>7136.5</v>
      </c>
      <c r="C2119">
        <v>3691.04</v>
      </c>
      <c r="D2119">
        <v>8609.2099999999991</v>
      </c>
      <c r="E2119" s="1">
        <v>3.9347059711899303E-7</v>
      </c>
      <c r="F2119" s="20">
        <f t="shared" si="134"/>
        <v>7.6076198479011163E-7</v>
      </c>
      <c r="G2119" s="20">
        <f t="shared" si="135"/>
        <v>9.177551582813531E-7</v>
      </c>
      <c r="H2119">
        <v>32804.120000000003</v>
      </c>
      <c r="I2119" s="15">
        <f t="shared" si="136"/>
        <v>2.4956127440492998E-2</v>
      </c>
      <c r="J2119" s="15">
        <f t="shared" si="137"/>
        <v>3.0106150342880503E-2</v>
      </c>
    </row>
    <row r="2120" spans="1:10">
      <c r="A2120" s="18" t="s">
        <v>1448</v>
      </c>
      <c r="B2120">
        <v>3028.96</v>
      </c>
      <c r="C2120">
        <v>3250.63</v>
      </c>
      <c r="D2120">
        <v>2257.9499999999998</v>
      </c>
      <c r="E2120" s="1">
        <v>2.9613603829232899E-7</v>
      </c>
      <c r="F2120" s="20">
        <f t="shared" si="134"/>
        <v>2.759416527091465E-7</v>
      </c>
      <c r="G2120" s="20">
        <f t="shared" si="135"/>
        <v>2.0570177709003E-7</v>
      </c>
      <c r="H2120">
        <v>22920.95</v>
      </c>
      <c r="I2120" s="15">
        <f t="shared" si="136"/>
        <v>6.3248448246637119E-3</v>
      </c>
      <c r="J2120" s="15">
        <f t="shared" si="137"/>
        <v>4.714880147591723E-3</v>
      </c>
    </row>
    <row r="2121" spans="1:10">
      <c r="A2121" s="18" t="s">
        <v>1181</v>
      </c>
      <c r="B2121">
        <v>160.26</v>
      </c>
      <c r="C2121">
        <v>167.95</v>
      </c>
      <c r="D2121">
        <v>117.03</v>
      </c>
      <c r="E2121" s="1"/>
      <c r="F2121" s="20">
        <f t="shared" si="134"/>
        <v>0</v>
      </c>
      <c r="G2121" s="20">
        <f t="shared" si="135"/>
        <v>0</v>
      </c>
      <c r="H2121">
        <v>32333.65</v>
      </c>
      <c r="I2121" s="15">
        <f t="shared" si="136"/>
        <v>0</v>
      </c>
      <c r="J2121" s="15">
        <f t="shared" si="137"/>
        <v>0</v>
      </c>
    </row>
    <row r="2122" spans="1:10">
      <c r="A2122" s="18" t="s">
        <v>1630</v>
      </c>
      <c r="B2122">
        <v>62.66</v>
      </c>
      <c r="C2122">
        <v>273.51</v>
      </c>
      <c r="D2122">
        <v>59.92</v>
      </c>
      <c r="E2122" s="1">
        <v>1.9375644066874499E-7</v>
      </c>
      <c r="F2122" s="20">
        <f t="shared" si="134"/>
        <v>4.4388792264646856E-8</v>
      </c>
      <c r="G2122" s="20">
        <f t="shared" si="135"/>
        <v>4.2447756662905195E-8</v>
      </c>
      <c r="H2122">
        <v>19726.46</v>
      </c>
      <c r="I2122" s="15">
        <f t="shared" si="136"/>
        <v>8.7563373505686554E-4</v>
      </c>
      <c r="J2122" s="15">
        <f t="shared" si="137"/>
        <v>8.3734397390053275E-4</v>
      </c>
    </row>
    <row r="2123" spans="1:10">
      <c r="A2123" s="18" t="s">
        <v>1754</v>
      </c>
      <c r="B2123">
        <v>7031.06</v>
      </c>
      <c r="C2123">
        <v>6378.41</v>
      </c>
      <c r="D2123">
        <v>3746.02</v>
      </c>
      <c r="E2123" s="1">
        <v>4.60489902032881E-8</v>
      </c>
      <c r="F2123" s="20">
        <f t="shared" si="134"/>
        <v>5.0760802936583074E-8</v>
      </c>
      <c r="G2123" s="20">
        <f t="shared" si="135"/>
        <v>2.7044426162840159E-8</v>
      </c>
      <c r="H2123">
        <v>55922.76</v>
      </c>
      <c r="I2123" s="15">
        <f t="shared" si="136"/>
        <v>2.8386842000298305E-3</v>
      </c>
      <c r="J2123" s="15">
        <f t="shared" si="137"/>
        <v>1.5123989536422312E-3</v>
      </c>
    </row>
    <row r="2124" spans="1:10">
      <c r="A2124" s="18" t="s">
        <v>4920</v>
      </c>
      <c r="B2124">
        <v>236.12</v>
      </c>
      <c r="C2124">
        <v>278.85000000000002</v>
      </c>
      <c r="D2124">
        <v>391.62</v>
      </c>
      <c r="E2124" s="1">
        <v>3.33271213736764E-8</v>
      </c>
      <c r="F2124" s="20">
        <f t="shared" si="134"/>
        <v>2.8220189703254337E-8</v>
      </c>
      <c r="G2124" s="20">
        <f t="shared" si="135"/>
        <v>4.6804974977081409E-8</v>
      </c>
      <c r="H2124">
        <v>37353.300000000003</v>
      </c>
      <c r="I2124" s="15">
        <f t="shared" si="136"/>
        <v>1.0541172120425704E-3</v>
      </c>
      <c r="J2124" s="15">
        <f t="shared" si="137"/>
        <v>1.7483202718114152E-3</v>
      </c>
    </row>
    <row r="2125" spans="1:10">
      <c r="A2125" s="18" t="s">
        <v>3408</v>
      </c>
      <c r="B2125">
        <v>2180.9899999999998</v>
      </c>
      <c r="C2125">
        <v>1576.87</v>
      </c>
      <c r="D2125">
        <v>1529.69</v>
      </c>
      <c r="E2125" s="1"/>
      <c r="F2125" s="20">
        <f t="shared" si="134"/>
        <v>0</v>
      </c>
      <c r="G2125" s="20">
        <f t="shared" si="135"/>
        <v>0</v>
      </c>
      <c r="H2125">
        <v>26570.18</v>
      </c>
      <c r="I2125" s="15">
        <f t="shared" si="136"/>
        <v>0</v>
      </c>
      <c r="J2125" s="15">
        <f t="shared" si="137"/>
        <v>0</v>
      </c>
    </row>
    <row r="2126" spans="1:10">
      <c r="A2126" s="18" t="s">
        <v>1987</v>
      </c>
      <c r="B2126">
        <v>471</v>
      </c>
      <c r="C2126">
        <v>191.92</v>
      </c>
      <c r="D2126">
        <v>217.47</v>
      </c>
      <c r="E2126" s="1">
        <v>0</v>
      </c>
      <c r="F2126" s="20">
        <f t="shared" si="134"/>
        <v>0</v>
      </c>
      <c r="G2126" s="20">
        <f t="shared" si="135"/>
        <v>0</v>
      </c>
      <c r="H2126">
        <v>35252.93</v>
      </c>
      <c r="I2126" s="15">
        <f t="shared" si="136"/>
        <v>0</v>
      </c>
      <c r="J2126" s="15">
        <f t="shared" si="137"/>
        <v>0</v>
      </c>
    </row>
    <row r="2127" spans="1:10">
      <c r="A2127" s="18" t="s">
        <v>3158</v>
      </c>
      <c r="B2127">
        <v>10155.39</v>
      </c>
      <c r="C2127">
        <v>7485.47</v>
      </c>
      <c r="D2127">
        <v>16666.63</v>
      </c>
      <c r="E2127" s="1">
        <v>2.8271501712018101E-7</v>
      </c>
      <c r="F2127" s="20">
        <f t="shared" si="134"/>
        <v>3.8355390612908941E-7</v>
      </c>
      <c r="G2127" s="20">
        <f t="shared" si="135"/>
        <v>6.2947371184250587E-7</v>
      </c>
      <c r="H2127">
        <v>70861</v>
      </c>
      <c r="I2127" s="15">
        <f t="shared" si="136"/>
        <v>2.7179013342213405E-2</v>
      </c>
      <c r="J2127" s="15">
        <f t="shared" si="137"/>
        <v>4.4605136694871809E-2</v>
      </c>
    </row>
    <row r="2128" spans="1:10">
      <c r="A2128" s="18" t="s">
        <v>4929</v>
      </c>
      <c r="B2128">
        <v>2413.2399999999998</v>
      </c>
      <c r="C2128">
        <v>1731.88</v>
      </c>
      <c r="D2128">
        <v>2002.05</v>
      </c>
      <c r="E2128" s="1">
        <v>3.8254119895904801E-7</v>
      </c>
      <c r="F2128" s="20">
        <f t="shared" si="134"/>
        <v>5.3304139026718535E-7</v>
      </c>
      <c r="G2128" s="20">
        <f t="shared" si="135"/>
        <v>4.4221690150354646E-7</v>
      </c>
      <c r="H2128">
        <v>16649.71</v>
      </c>
      <c r="I2128" s="15">
        <f t="shared" si="136"/>
        <v>8.8749845659454579E-3</v>
      </c>
      <c r="J2128" s="15">
        <f t="shared" si="137"/>
        <v>7.3627831671326119E-3</v>
      </c>
    </row>
    <row r="2129" spans="1:10">
      <c r="A2129" s="18" t="s">
        <v>938</v>
      </c>
      <c r="B2129">
        <v>4235.66</v>
      </c>
      <c r="C2129">
        <v>1947.93</v>
      </c>
      <c r="D2129">
        <v>4419.3500000000004</v>
      </c>
      <c r="E2129" s="1">
        <v>4.4721173064716599E-6</v>
      </c>
      <c r="F2129" s="20">
        <f t="shared" si="134"/>
        <v>9.7243578518374624E-6</v>
      </c>
      <c r="G2129" s="20">
        <f t="shared" si="135"/>
        <v>1.0146078975299693E-5</v>
      </c>
      <c r="H2129">
        <v>18966.87</v>
      </c>
      <c r="I2129" s="15">
        <f t="shared" si="136"/>
        <v>0.18444063120928039</v>
      </c>
      <c r="J2129" s="15">
        <f t="shared" si="137"/>
        <v>0.19243936093424246</v>
      </c>
    </row>
    <row r="2130" spans="1:10">
      <c r="A2130" s="18" t="s">
        <v>4811</v>
      </c>
      <c r="B2130">
        <v>683.06</v>
      </c>
      <c r="C2130">
        <v>11421.98</v>
      </c>
      <c r="D2130">
        <v>4871.32</v>
      </c>
      <c r="E2130" s="1">
        <v>7.3172094868702704E-7</v>
      </c>
      <c r="F2130" s="20">
        <f t="shared" si="134"/>
        <v>4.3758552476029609E-8</v>
      </c>
      <c r="G2130" s="20">
        <f t="shared" si="135"/>
        <v>3.1206908887584185E-7</v>
      </c>
      <c r="H2130">
        <v>24858.89</v>
      </c>
      <c r="I2130" s="15">
        <f t="shared" si="136"/>
        <v>1.0877890425608477E-3</v>
      </c>
      <c r="J2130" s="15">
        <f t="shared" si="137"/>
        <v>7.7576911527647762E-3</v>
      </c>
    </row>
    <row r="2131" spans="1:10">
      <c r="A2131" s="18" t="s">
        <v>3519</v>
      </c>
      <c r="B2131">
        <v>15225.5</v>
      </c>
      <c r="C2131">
        <v>22241.17</v>
      </c>
      <c r="D2131">
        <v>12211.57</v>
      </c>
      <c r="E2131" s="1">
        <v>1.8321312712944799E-6</v>
      </c>
      <c r="F2131" s="20">
        <f t="shared" si="134"/>
        <v>1.2542107573969403E-6</v>
      </c>
      <c r="G2131" s="20">
        <f t="shared" si="135"/>
        <v>1.005936255538784E-6</v>
      </c>
      <c r="H2131">
        <v>77877.69</v>
      </c>
      <c r="I2131" s="15">
        <f t="shared" si="136"/>
        <v>9.7675036559224132E-2</v>
      </c>
      <c r="J2131" s="15">
        <f t="shared" si="137"/>
        <v>7.8339991868610209E-2</v>
      </c>
    </row>
    <row r="2132" spans="1:10">
      <c r="A2132" s="18" t="s">
        <v>3924</v>
      </c>
      <c r="B2132">
        <v>19683.3</v>
      </c>
      <c r="C2132">
        <v>21663.5</v>
      </c>
      <c r="D2132">
        <v>20947.93</v>
      </c>
      <c r="E2132" s="1">
        <v>1.3738724258600299E-6</v>
      </c>
      <c r="F2132" s="20">
        <f t="shared" si="134"/>
        <v>1.2482905864671324E-6</v>
      </c>
      <c r="G2132" s="20">
        <f t="shared" si="135"/>
        <v>1.3284918598493363E-6</v>
      </c>
      <c r="H2132">
        <v>76770.89</v>
      </c>
      <c r="I2132" s="15">
        <f t="shared" si="136"/>
        <v>9.5832379301703713E-2</v>
      </c>
      <c r="J2132" s="15">
        <f t="shared" si="137"/>
        <v>0.10198950243838882</v>
      </c>
    </row>
    <row r="2133" spans="1:10">
      <c r="A2133" s="18" t="s">
        <v>3382</v>
      </c>
      <c r="B2133">
        <v>15939.8</v>
      </c>
      <c r="C2133">
        <v>6410.26</v>
      </c>
      <c r="D2133">
        <v>16642.57</v>
      </c>
      <c r="E2133" s="1">
        <v>6.0964235363463301E-8</v>
      </c>
      <c r="F2133" s="20">
        <f t="shared" si="134"/>
        <v>1.5159411924735226E-7</v>
      </c>
      <c r="G2133" s="20">
        <f t="shared" si="135"/>
        <v>1.5827775387159234E-7</v>
      </c>
      <c r="H2133">
        <v>132643.39000000001</v>
      </c>
      <c r="I2133" s="15">
        <f t="shared" si="136"/>
        <v>2.0107957881033055E-2</v>
      </c>
      <c r="J2133" s="15">
        <f t="shared" si="137"/>
        <v>2.0994497835113635E-2</v>
      </c>
    </row>
    <row r="2134" spans="1:10">
      <c r="A2134" s="18" t="s">
        <v>3947</v>
      </c>
      <c r="B2134">
        <v>1539.04</v>
      </c>
      <c r="C2134">
        <v>2057.13</v>
      </c>
      <c r="D2134">
        <v>1719.79</v>
      </c>
      <c r="E2134" s="1">
        <v>6.3645702546470404E-8</v>
      </c>
      <c r="F2134" s="20">
        <f t="shared" si="134"/>
        <v>4.7616476375882809E-8</v>
      </c>
      <c r="G2134" s="20">
        <f t="shared" si="135"/>
        <v>5.3208714462573744E-8</v>
      </c>
      <c r="H2134">
        <v>56471.8</v>
      </c>
      <c r="I2134" s="15">
        <f t="shared" si="136"/>
        <v>2.688988130603579E-3</v>
      </c>
      <c r="J2134" s="15">
        <f t="shared" si="137"/>
        <v>3.004791881387572E-3</v>
      </c>
    </row>
    <row r="2135" spans="1:10">
      <c r="A2135" s="18" t="s">
        <v>698</v>
      </c>
      <c r="B2135">
        <v>433.98</v>
      </c>
      <c r="C2135">
        <v>401.09</v>
      </c>
      <c r="D2135">
        <v>724.67</v>
      </c>
      <c r="E2135" s="1">
        <v>1.5118492155160201E-8</v>
      </c>
      <c r="F2135" s="20">
        <f t="shared" si="134"/>
        <v>1.6358231881862986E-8</v>
      </c>
      <c r="G2135" s="20">
        <f t="shared" si="135"/>
        <v>2.7315359919419439E-8</v>
      </c>
      <c r="H2135">
        <v>39986.81</v>
      </c>
      <c r="I2135" s="15">
        <f t="shared" si="136"/>
        <v>6.5411351019599765E-4</v>
      </c>
      <c r="J2135" s="15">
        <f t="shared" si="137"/>
        <v>1.0922541071794404E-3</v>
      </c>
    </row>
    <row r="2136" spans="1:10">
      <c r="A2136" s="18" t="s">
        <v>1308</v>
      </c>
      <c r="B2136">
        <v>13874.63</v>
      </c>
      <c r="C2136">
        <v>9170.7199999999993</v>
      </c>
      <c r="D2136">
        <v>13564.27</v>
      </c>
      <c r="E2136" s="1">
        <v>4.6346390614799903E-7</v>
      </c>
      <c r="F2136" s="20">
        <f t="shared" si="134"/>
        <v>7.0118706231988456E-7</v>
      </c>
      <c r="G2136" s="20">
        <f t="shared" si="135"/>
        <v>6.8550228970529245E-7</v>
      </c>
      <c r="H2136">
        <v>74132.850000000006</v>
      </c>
      <c r="I2136" s="15">
        <f t="shared" si="136"/>
        <v>5.1980995312900659E-2</v>
      </c>
      <c r="J2136" s="15">
        <f t="shared" si="137"/>
        <v>5.0818238417378994E-2</v>
      </c>
    </row>
    <row r="2137" spans="1:10">
      <c r="A2137" s="18" t="s">
        <v>2020</v>
      </c>
      <c r="B2137">
        <v>48446.33</v>
      </c>
      <c r="C2137">
        <v>23650.77</v>
      </c>
      <c r="D2137">
        <v>57021.83</v>
      </c>
      <c r="E2137" s="1">
        <v>3.9519522778114296E-6</v>
      </c>
      <c r="F2137" s="20">
        <f t="shared" si="134"/>
        <v>8.095194541027806E-6</v>
      </c>
      <c r="G2137" s="20">
        <f t="shared" si="135"/>
        <v>9.5281274543482561E-6</v>
      </c>
      <c r="H2137">
        <v>62773.45</v>
      </c>
      <c r="I2137" s="15">
        <f t="shared" si="136"/>
        <v>0.50816328976148195</v>
      </c>
      <c r="J2137" s="15">
        <f t="shared" si="137"/>
        <v>0.59811343234915748</v>
      </c>
    </row>
    <row r="2138" spans="1:10">
      <c r="A2138" s="18" t="s">
        <v>3915</v>
      </c>
      <c r="B2138">
        <v>4777.76</v>
      </c>
      <c r="C2138">
        <v>2442.69</v>
      </c>
      <c r="D2138">
        <v>22834.37</v>
      </c>
      <c r="E2138" s="1">
        <v>9.4506404677048201E-8</v>
      </c>
      <c r="F2138" s="20">
        <f t="shared" si="134"/>
        <v>1.8484904757043005E-7</v>
      </c>
      <c r="G2138" s="20">
        <f t="shared" si="135"/>
        <v>8.834498899841768E-7</v>
      </c>
      <c r="H2138">
        <v>61658.54</v>
      </c>
      <c r="I2138" s="15">
        <f t="shared" si="136"/>
        <v>1.1397522393583265E-2</v>
      </c>
      <c r="J2138" s="15">
        <f t="shared" si="137"/>
        <v>5.4472230379584964E-2</v>
      </c>
    </row>
    <row r="2139" spans="1:10">
      <c r="A2139" s="18" t="s">
        <v>2088</v>
      </c>
      <c r="B2139">
        <v>20882.330000000002</v>
      </c>
      <c r="C2139">
        <v>15892.57</v>
      </c>
      <c r="D2139">
        <v>34895.300000000003</v>
      </c>
      <c r="E2139" s="1">
        <v>1.19197198819775E-6</v>
      </c>
      <c r="F2139" s="20">
        <f t="shared" si="134"/>
        <v>1.5662131680591323E-6</v>
      </c>
      <c r="G2139" s="20">
        <f t="shared" si="135"/>
        <v>2.617211698281458E-6</v>
      </c>
      <c r="H2139">
        <v>57249.15</v>
      </c>
      <c r="I2139" s="15">
        <f t="shared" si="136"/>
        <v>8.966437259019247E-2</v>
      </c>
      <c r="J2139" s="15">
        <f t="shared" si="137"/>
        <v>0.14983314509666992</v>
      </c>
    </row>
    <row r="2140" spans="1:10">
      <c r="A2140" s="18" t="s">
        <v>4048</v>
      </c>
      <c r="B2140">
        <v>2870.66</v>
      </c>
      <c r="C2140">
        <v>1729.69</v>
      </c>
      <c r="D2140">
        <v>2786.43</v>
      </c>
      <c r="E2140" s="1"/>
      <c r="F2140" s="20">
        <f t="shared" si="134"/>
        <v>0</v>
      </c>
      <c r="G2140" s="20">
        <f t="shared" si="135"/>
        <v>0</v>
      </c>
      <c r="H2140">
        <v>39115.449999999997</v>
      </c>
      <c r="I2140" s="15">
        <f t="shared" si="136"/>
        <v>0</v>
      </c>
      <c r="J2140" s="15">
        <f t="shared" si="137"/>
        <v>0</v>
      </c>
    </row>
    <row r="2141" spans="1:10">
      <c r="A2141" s="18" t="s">
        <v>4005</v>
      </c>
      <c r="B2141">
        <v>1737.92</v>
      </c>
      <c r="C2141">
        <v>917.17</v>
      </c>
      <c r="D2141">
        <v>1990.14</v>
      </c>
      <c r="E2141" s="1"/>
      <c r="F2141" s="20">
        <f t="shared" si="134"/>
        <v>0</v>
      </c>
      <c r="G2141" s="20">
        <f t="shared" si="135"/>
        <v>0</v>
      </c>
      <c r="H2141">
        <v>50641.07</v>
      </c>
      <c r="I2141" s="15">
        <f t="shared" si="136"/>
        <v>0</v>
      </c>
      <c r="J2141" s="15">
        <f t="shared" si="137"/>
        <v>0</v>
      </c>
    </row>
    <row r="2142" spans="1:10">
      <c r="A2142" s="18" t="s">
        <v>748</v>
      </c>
      <c r="B2142">
        <v>13339.73</v>
      </c>
      <c r="C2142">
        <v>12038.8</v>
      </c>
      <c r="D2142">
        <v>11359.3</v>
      </c>
      <c r="E2142" s="1">
        <v>1.0687920445389E-7</v>
      </c>
      <c r="F2142" s="20">
        <f t="shared" si="134"/>
        <v>1.1842872462618284E-7</v>
      </c>
      <c r="G2142" s="20">
        <f t="shared" si="135"/>
        <v>1.0084667468128657E-7</v>
      </c>
      <c r="H2142">
        <v>130216.67</v>
      </c>
      <c r="I2142" s="15">
        <f t="shared" si="136"/>
        <v>1.5421394153168524E-2</v>
      </c>
      <c r="J2142" s="15">
        <f t="shared" si="137"/>
        <v>1.3131918157570449E-2</v>
      </c>
    </row>
    <row r="2143" spans="1:10">
      <c r="A2143" s="18" t="s">
        <v>2285</v>
      </c>
      <c r="B2143">
        <v>31517.03</v>
      </c>
      <c r="C2143">
        <v>29845.37</v>
      </c>
      <c r="D2143">
        <v>24419.07</v>
      </c>
      <c r="E2143" s="1">
        <v>2.67818104770059E-8</v>
      </c>
      <c r="F2143" s="20">
        <f t="shared" si="134"/>
        <v>2.8281878370350554E-8</v>
      </c>
      <c r="G2143" s="20">
        <f t="shared" si="135"/>
        <v>2.1912507861847263E-8</v>
      </c>
      <c r="H2143">
        <v>128529.95</v>
      </c>
      <c r="I2143" s="15">
        <f t="shared" si="136"/>
        <v>3.6350684128472381E-3</v>
      </c>
      <c r="J2143" s="15">
        <f t="shared" si="137"/>
        <v>2.8164135398578358E-3</v>
      </c>
    </row>
    <row r="2144" spans="1:10">
      <c r="A2144" s="18" t="s">
        <v>2380</v>
      </c>
      <c r="B2144">
        <v>41222.629999999997</v>
      </c>
      <c r="C2144">
        <v>57886.77</v>
      </c>
      <c r="D2144">
        <v>32893.199999999997</v>
      </c>
      <c r="E2144" s="1">
        <v>3.3742500195620399E-6</v>
      </c>
      <c r="F2144" s="20">
        <f t="shared" si="134"/>
        <v>2.4028886062203631E-6</v>
      </c>
      <c r="G2144" s="20">
        <f t="shared" si="135"/>
        <v>1.917361786526664E-6</v>
      </c>
      <c r="H2144">
        <v>134329.26999999999</v>
      </c>
      <c r="I2144" s="15">
        <f t="shared" si="136"/>
        <v>0.32277827236489881</v>
      </c>
      <c r="J2144" s="15">
        <f t="shared" si="137"/>
        <v>0.25755780911002257</v>
      </c>
    </row>
    <row r="2145" spans="1:10">
      <c r="A2145" s="18" t="s">
        <v>3812</v>
      </c>
      <c r="B2145">
        <v>106.25</v>
      </c>
      <c r="C2145">
        <v>251.43</v>
      </c>
      <c r="D2145">
        <v>136.96</v>
      </c>
      <c r="E2145" s="1">
        <v>0</v>
      </c>
      <c r="F2145" s="20">
        <f t="shared" si="134"/>
        <v>0</v>
      </c>
      <c r="G2145" s="20">
        <f t="shared" si="135"/>
        <v>0</v>
      </c>
      <c r="H2145">
        <v>81177.3</v>
      </c>
      <c r="I2145" s="15">
        <f t="shared" si="136"/>
        <v>0</v>
      </c>
      <c r="J2145" s="15">
        <f t="shared" si="137"/>
        <v>0</v>
      </c>
    </row>
    <row r="2146" spans="1:10">
      <c r="A2146" s="18" t="s">
        <v>611</v>
      </c>
      <c r="B2146">
        <v>6509.62</v>
      </c>
      <c r="C2146">
        <v>10809.17</v>
      </c>
      <c r="D2146">
        <v>8288.66</v>
      </c>
      <c r="E2146" s="1">
        <v>5.5777449132322998E-7</v>
      </c>
      <c r="F2146" s="20">
        <f t="shared" si="134"/>
        <v>3.3590923116275575E-7</v>
      </c>
      <c r="G2146" s="20">
        <f t="shared" si="135"/>
        <v>4.2771120402872779E-7</v>
      </c>
      <c r="H2146">
        <v>54466.57</v>
      </c>
      <c r="I2146" s="15">
        <f t="shared" si="136"/>
        <v>1.8295823652772419E-2</v>
      </c>
      <c r="J2146" s="15">
        <f t="shared" si="137"/>
        <v>2.3295962234014984E-2</v>
      </c>
    </row>
    <row r="2147" spans="1:10">
      <c r="A2147" s="18" t="s">
        <v>4321</v>
      </c>
      <c r="B2147">
        <v>4223.95</v>
      </c>
      <c r="C2147">
        <v>9258.5499999999993</v>
      </c>
      <c r="D2147">
        <v>4342.78</v>
      </c>
      <c r="E2147" s="1">
        <v>5.0136599280722501E-7</v>
      </c>
      <c r="F2147" s="20">
        <f t="shared" si="134"/>
        <v>2.2873396863634997E-7</v>
      </c>
      <c r="G2147" s="20">
        <f t="shared" si="135"/>
        <v>2.351688122052979E-7</v>
      </c>
      <c r="H2147">
        <v>29173.85</v>
      </c>
      <c r="I2147" s="15">
        <f t="shared" si="136"/>
        <v>6.6730504909015779E-3</v>
      </c>
      <c r="J2147" s="15">
        <f t="shared" si="137"/>
        <v>6.8607796519555295E-3</v>
      </c>
    </row>
    <row r="2148" spans="1:10">
      <c r="A2148" s="18" t="s">
        <v>661</v>
      </c>
      <c r="B2148">
        <v>9171.4599999999991</v>
      </c>
      <c r="C2148">
        <v>7516.26</v>
      </c>
      <c r="D2148">
        <v>8084.47</v>
      </c>
      <c r="E2148" s="1">
        <v>4.3317864036451501E-8</v>
      </c>
      <c r="F2148" s="20">
        <f t="shared" si="134"/>
        <v>5.2857146678767558E-8</v>
      </c>
      <c r="G2148" s="20">
        <f t="shared" si="135"/>
        <v>4.6592583581032463E-8</v>
      </c>
      <c r="H2148">
        <v>79281.289999999994</v>
      </c>
      <c r="I2148" s="15">
        <f t="shared" si="136"/>
        <v>4.190582774411907E-3</v>
      </c>
      <c r="J2148" s="15">
        <f t="shared" si="137"/>
        <v>3.6939201307370729E-3</v>
      </c>
    </row>
    <row r="2149" spans="1:10">
      <c r="A2149" s="18" t="s">
        <v>727</v>
      </c>
      <c r="B2149">
        <v>6673.63</v>
      </c>
      <c r="C2149">
        <v>6772.35</v>
      </c>
      <c r="D2149">
        <v>6897.2</v>
      </c>
      <c r="E2149" s="1">
        <v>1.25244208852857E-8</v>
      </c>
      <c r="F2149" s="20">
        <f t="shared" si="134"/>
        <v>1.234185341169154E-8</v>
      </c>
      <c r="G2149" s="20">
        <f t="shared" si="135"/>
        <v>1.275531177951413E-8</v>
      </c>
      <c r="H2149">
        <v>42397.41</v>
      </c>
      <c r="I2149" s="15">
        <f t="shared" si="136"/>
        <v>5.2326261925538507E-4</v>
      </c>
      <c r="J2149" s="15">
        <f t="shared" si="137"/>
        <v>5.4079218319389019E-4</v>
      </c>
    </row>
    <row r="2150" spans="1:10">
      <c r="A2150" s="18" t="s">
        <v>1516</v>
      </c>
      <c r="B2150">
        <v>20649.8</v>
      </c>
      <c r="C2150">
        <v>13845.27</v>
      </c>
      <c r="D2150">
        <v>7013.1</v>
      </c>
      <c r="E2150" s="1">
        <v>1.2176383149616E-7</v>
      </c>
      <c r="F2150" s="20">
        <f t="shared" si="134"/>
        <v>1.81607059134954E-7</v>
      </c>
      <c r="G2150" s="20">
        <f t="shared" si="135"/>
        <v>6.1677520674260577E-8</v>
      </c>
      <c r="H2150">
        <v>59538.91</v>
      </c>
      <c r="I2150" s="15">
        <f t="shared" si="136"/>
        <v>1.0812686349200705E-2</v>
      </c>
      <c r="J2150" s="15">
        <f t="shared" si="137"/>
        <v>3.67221235244794E-3</v>
      </c>
    </row>
    <row r="2151" spans="1:10">
      <c r="A2151" s="18" t="s">
        <v>3959</v>
      </c>
      <c r="B2151">
        <v>3033.35</v>
      </c>
      <c r="C2151">
        <v>2441.08</v>
      </c>
      <c r="D2151">
        <v>5681.54</v>
      </c>
      <c r="E2151" s="1"/>
      <c r="F2151" s="20">
        <f t="shared" si="134"/>
        <v>0</v>
      </c>
      <c r="G2151" s="20">
        <f t="shared" si="135"/>
        <v>0</v>
      </c>
      <c r="H2151">
        <v>57741.65</v>
      </c>
      <c r="I2151" s="15">
        <f t="shared" si="136"/>
        <v>0</v>
      </c>
      <c r="J2151" s="15">
        <f t="shared" si="137"/>
        <v>0</v>
      </c>
    </row>
    <row r="2152" spans="1:10">
      <c r="A2152" s="18" t="s">
        <v>3053</v>
      </c>
      <c r="B2152">
        <v>1895.35</v>
      </c>
      <c r="C2152">
        <v>3354.86</v>
      </c>
      <c r="D2152">
        <v>2465.69</v>
      </c>
      <c r="E2152" s="1">
        <v>1.2532410201400999E-7</v>
      </c>
      <c r="F2152" s="20">
        <f t="shared" si="134"/>
        <v>7.080266739960947E-8</v>
      </c>
      <c r="G2152" s="20">
        <f t="shared" si="135"/>
        <v>9.210828025459312E-8</v>
      </c>
      <c r="H2152">
        <v>75023.09</v>
      </c>
      <c r="I2152" s="15">
        <f t="shared" si="136"/>
        <v>5.3118348885609666E-3</v>
      </c>
      <c r="J2152" s="15">
        <f t="shared" si="137"/>
        <v>6.9102477992855618E-3</v>
      </c>
    </row>
    <row r="2153" spans="1:10">
      <c r="A2153" s="18" t="s">
        <v>1992</v>
      </c>
      <c r="B2153">
        <v>4269.57</v>
      </c>
      <c r="C2153">
        <v>3397.11</v>
      </c>
      <c r="D2153">
        <v>3854.12</v>
      </c>
      <c r="E2153" s="1">
        <v>4.8211917098623598E-8</v>
      </c>
      <c r="F2153" s="20">
        <f t="shared" si="134"/>
        <v>6.0593903313925761E-8</v>
      </c>
      <c r="G2153" s="20">
        <f t="shared" si="135"/>
        <v>5.4697820773583187E-8</v>
      </c>
      <c r="H2153">
        <v>109368.08</v>
      </c>
      <c r="I2153" s="15">
        <f t="shared" si="136"/>
        <v>6.6270388651496976E-3</v>
      </c>
      <c r="J2153" s="15">
        <f t="shared" si="137"/>
        <v>5.9821956381909082E-3</v>
      </c>
    </row>
    <row r="2154" spans="1:10">
      <c r="A2154" s="18" t="s">
        <v>4074</v>
      </c>
      <c r="B2154">
        <v>3674.81</v>
      </c>
      <c r="C2154">
        <v>2813.43</v>
      </c>
      <c r="D2154">
        <v>2635.14</v>
      </c>
      <c r="E2154" s="1">
        <v>2.6816981307564501E-8</v>
      </c>
      <c r="F2154" s="20">
        <f t="shared" si="134"/>
        <v>3.5027461525202731E-8</v>
      </c>
      <c r="G2154" s="20">
        <f t="shared" si="135"/>
        <v>2.5117561170107492E-8</v>
      </c>
      <c r="H2154">
        <v>23856.68</v>
      </c>
      <c r="I2154" s="15">
        <f t="shared" si="136"/>
        <v>8.3563894081907346E-4</v>
      </c>
      <c r="J2154" s="15">
        <f t="shared" si="137"/>
        <v>5.9922161921567997E-4</v>
      </c>
    </row>
    <row r="2155" spans="1:10">
      <c r="A2155" s="18" t="s">
        <v>4298</v>
      </c>
      <c r="B2155">
        <v>17397.77</v>
      </c>
      <c r="C2155">
        <v>9584.2099999999991</v>
      </c>
      <c r="D2155">
        <v>11102.6</v>
      </c>
      <c r="E2155" s="1">
        <v>4.7084152569501999E-7</v>
      </c>
      <c r="F2155" s="20">
        <f t="shared" si="134"/>
        <v>8.5469669075396394E-7</v>
      </c>
      <c r="G2155" s="20">
        <f t="shared" si="135"/>
        <v>5.4543516087205204E-7</v>
      </c>
      <c r="H2155">
        <v>17121.740000000002</v>
      </c>
      <c r="I2155" s="15">
        <f t="shared" si="136"/>
        <v>1.4633894517949777E-2</v>
      </c>
      <c r="J2155" s="15">
        <f t="shared" si="137"/>
        <v>9.3387990113094482E-3</v>
      </c>
    </row>
    <row r="2156" spans="1:10">
      <c r="A2156" s="18" t="s">
        <v>1074</v>
      </c>
      <c r="B2156">
        <v>6391.24</v>
      </c>
      <c r="C2156">
        <v>4508.33</v>
      </c>
      <c r="D2156">
        <v>4073.75</v>
      </c>
      <c r="E2156" s="1">
        <v>5.7309236560080196E-6</v>
      </c>
      <c r="F2156" s="20">
        <f t="shared" si="134"/>
        <v>8.1244515169086332E-6</v>
      </c>
      <c r="G2156" s="20">
        <f t="shared" si="135"/>
        <v>5.178491868089219E-6</v>
      </c>
      <c r="H2156">
        <v>10802.17</v>
      </c>
      <c r="I2156" s="15">
        <f t="shared" si="136"/>
        <v>8.7761706442404927E-2</v>
      </c>
      <c r="J2156" s="15">
        <f t="shared" si="137"/>
        <v>5.5938949502717321E-2</v>
      </c>
    </row>
    <row r="2157" spans="1:10">
      <c r="A2157" s="18" t="s">
        <v>1075</v>
      </c>
      <c r="B2157">
        <v>2703.37</v>
      </c>
      <c r="C2157">
        <v>2258.8200000000002</v>
      </c>
      <c r="D2157">
        <v>1657.83</v>
      </c>
      <c r="E2157" s="1">
        <v>4.3790439676291996E-6</v>
      </c>
      <c r="F2157" s="20">
        <f t="shared" si="134"/>
        <v>5.2408673957064963E-6</v>
      </c>
      <c r="G2157" s="20">
        <f t="shared" si="135"/>
        <v>3.2139393403877753E-6</v>
      </c>
      <c r="H2157">
        <v>11475.82</v>
      </c>
      <c r="I2157" s="15">
        <f t="shared" si="136"/>
        <v>6.0143250876996519E-2</v>
      </c>
      <c r="J2157" s="15">
        <f t="shared" si="137"/>
        <v>3.6882589361208841E-2</v>
      </c>
    </row>
    <row r="2158" spans="1:10">
      <c r="A2158" s="18" t="s">
        <v>4944</v>
      </c>
      <c r="B2158">
        <v>229.64</v>
      </c>
      <c r="C2158">
        <v>255.17</v>
      </c>
      <c r="D2158">
        <v>198.71</v>
      </c>
      <c r="E2158" s="1"/>
      <c r="F2158" s="20">
        <f t="shared" si="134"/>
        <v>0</v>
      </c>
      <c r="G2158" s="20">
        <f t="shared" si="135"/>
        <v>0</v>
      </c>
      <c r="H2158">
        <v>70147.39</v>
      </c>
      <c r="I2158" s="15">
        <f t="shared" si="136"/>
        <v>0</v>
      </c>
      <c r="J2158" s="15">
        <f t="shared" si="137"/>
        <v>0</v>
      </c>
    </row>
    <row r="2159" spans="1:10">
      <c r="A2159" s="18" t="s">
        <v>1210</v>
      </c>
      <c r="B2159">
        <v>18607.669999999998</v>
      </c>
      <c r="C2159">
        <v>21520.07</v>
      </c>
      <c r="D2159">
        <v>20551.63</v>
      </c>
      <c r="E2159" s="1">
        <v>5.4366852854009399E-7</v>
      </c>
      <c r="F2159" s="20">
        <f t="shared" si="134"/>
        <v>4.7009161998356184E-7</v>
      </c>
      <c r="G2159" s="20">
        <f t="shared" si="135"/>
        <v>5.1920251380225312E-7</v>
      </c>
      <c r="H2159">
        <v>96172.84</v>
      </c>
      <c r="I2159" s="15">
        <f t="shared" si="136"/>
        <v>4.5210046154019891E-2</v>
      </c>
      <c r="J2159" s="15">
        <f t="shared" si="137"/>
        <v>4.9933180287501877E-2</v>
      </c>
    </row>
    <row r="2160" spans="1:10">
      <c r="A2160" s="18" t="s">
        <v>1647</v>
      </c>
      <c r="B2160">
        <v>11229.23</v>
      </c>
      <c r="C2160">
        <v>13389.1</v>
      </c>
      <c r="D2160">
        <v>21118.37</v>
      </c>
      <c r="E2160" s="1">
        <v>1.14848043624806E-6</v>
      </c>
      <c r="F2160" s="20">
        <f t="shared" si="134"/>
        <v>9.6321268562709968E-7</v>
      </c>
      <c r="G2160" s="20">
        <f t="shared" si="135"/>
        <v>1.8114761104516315E-6</v>
      </c>
      <c r="H2160">
        <v>31888.06</v>
      </c>
      <c r="I2160" s="15">
        <f t="shared" si="136"/>
        <v>3.0714983912038092E-2</v>
      </c>
      <c r="J2160" s="15">
        <f t="shared" si="137"/>
        <v>5.7764458898648258E-2</v>
      </c>
    </row>
    <row r="2161" spans="1:10">
      <c r="A2161" s="18" t="s">
        <v>3386</v>
      </c>
      <c r="B2161">
        <v>36274.300000000003</v>
      </c>
      <c r="C2161">
        <v>41444.17</v>
      </c>
      <c r="D2161">
        <v>30773</v>
      </c>
      <c r="E2161" s="1">
        <v>5.7132174236512997E-6</v>
      </c>
      <c r="F2161" s="20">
        <f t="shared" si="134"/>
        <v>5.0005335561251288E-6</v>
      </c>
      <c r="G2161" s="20">
        <f t="shared" si="135"/>
        <v>4.242160954798261E-6</v>
      </c>
      <c r="H2161">
        <v>93203.54</v>
      </c>
      <c r="I2161" s="15">
        <f t="shared" si="136"/>
        <v>0.46606742931965067</v>
      </c>
      <c r="J2161" s="15">
        <f t="shared" si="137"/>
        <v>0.3953844182369779</v>
      </c>
    </row>
    <row r="2162" spans="1:10">
      <c r="A2162" s="18" t="s">
        <v>3104</v>
      </c>
      <c r="B2162">
        <v>1294.33</v>
      </c>
      <c r="C2162">
        <v>516.45000000000005</v>
      </c>
      <c r="D2162">
        <v>1208.28</v>
      </c>
      <c r="E2162" s="1"/>
      <c r="F2162" s="20">
        <f t="shared" si="134"/>
        <v>0</v>
      </c>
      <c r="G2162" s="20">
        <f t="shared" si="135"/>
        <v>0</v>
      </c>
      <c r="H2162">
        <v>100288.41</v>
      </c>
      <c r="I2162" s="15">
        <f t="shared" si="136"/>
        <v>0</v>
      </c>
      <c r="J2162" s="15">
        <f t="shared" si="137"/>
        <v>0</v>
      </c>
    </row>
    <row r="2163" spans="1:10">
      <c r="A2163" s="18" t="s">
        <v>1565</v>
      </c>
      <c r="B2163">
        <v>4147.03</v>
      </c>
      <c r="C2163">
        <v>4906.5200000000004</v>
      </c>
      <c r="D2163">
        <v>5719.41</v>
      </c>
      <c r="E2163" s="1">
        <v>2.5215135224075902E-6</v>
      </c>
      <c r="F2163" s="20">
        <f t="shared" si="134"/>
        <v>2.131203423776923E-6</v>
      </c>
      <c r="G2163" s="20">
        <f t="shared" si="135"/>
        <v>2.9392664567133515E-6</v>
      </c>
      <c r="H2163">
        <v>20380.43</v>
      </c>
      <c r="I2163" s="15">
        <f t="shared" si="136"/>
        <v>4.3434842194045913E-2</v>
      </c>
      <c r="J2163" s="15">
        <f t="shared" si="137"/>
        <v>5.9903514272394494E-2</v>
      </c>
    </row>
    <row r="2164" spans="1:10">
      <c r="A2164" s="18" t="s">
        <v>741</v>
      </c>
      <c r="B2164">
        <v>590.42999999999995</v>
      </c>
      <c r="C2164">
        <v>406.53</v>
      </c>
      <c r="D2164">
        <v>458.14</v>
      </c>
      <c r="E2164" s="1"/>
      <c r="F2164" s="20">
        <f t="shared" si="134"/>
        <v>0</v>
      </c>
      <c r="G2164" s="20">
        <f t="shared" si="135"/>
        <v>0</v>
      </c>
      <c r="H2164">
        <v>45908.15</v>
      </c>
      <c r="I2164" s="15">
        <f t="shared" si="136"/>
        <v>0</v>
      </c>
      <c r="J2164" s="15">
        <f t="shared" si="137"/>
        <v>0</v>
      </c>
    </row>
    <row r="2165" spans="1:10">
      <c r="A2165" s="18" t="s">
        <v>980</v>
      </c>
      <c r="B2165">
        <v>2992.28</v>
      </c>
      <c r="C2165">
        <v>2904.18</v>
      </c>
      <c r="D2165">
        <v>3427.01</v>
      </c>
      <c r="E2165" s="1">
        <v>0</v>
      </c>
      <c r="F2165" s="20">
        <f t="shared" si="134"/>
        <v>0</v>
      </c>
      <c r="G2165" s="20">
        <f t="shared" si="135"/>
        <v>0</v>
      </c>
      <c r="H2165">
        <v>34692.68</v>
      </c>
      <c r="I2165" s="15">
        <f t="shared" si="136"/>
        <v>0</v>
      </c>
      <c r="J2165" s="15">
        <f t="shared" si="137"/>
        <v>0</v>
      </c>
    </row>
    <row r="2166" spans="1:10">
      <c r="A2166" s="18" t="s">
        <v>680</v>
      </c>
      <c r="B2166">
        <v>6469.37</v>
      </c>
      <c r="C2166">
        <v>10763.27</v>
      </c>
      <c r="D2166">
        <v>5402.88</v>
      </c>
      <c r="E2166" s="1">
        <v>1.51629891752606E-6</v>
      </c>
      <c r="F2166" s="20">
        <f t="shared" si="134"/>
        <v>9.113864771649848E-7</v>
      </c>
      <c r="G2166" s="20">
        <f t="shared" si="135"/>
        <v>7.6114239404225652E-7</v>
      </c>
      <c r="H2166">
        <v>32548.92</v>
      </c>
      <c r="I2166" s="15">
        <f t="shared" si="136"/>
        <v>2.9664645534324914E-2</v>
      </c>
      <c r="J2166" s="15">
        <f t="shared" si="137"/>
        <v>2.4774362892289882E-2</v>
      </c>
    </row>
    <row r="2167" spans="1:10">
      <c r="A2167" s="18" t="s">
        <v>3401</v>
      </c>
      <c r="B2167">
        <v>1842.98</v>
      </c>
      <c r="C2167">
        <v>625.92999999999995</v>
      </c>
      <c r="D2167">
        <v>926.64</v>
      </c>
      <c r="E2167" s="1">
        <v>1.0407546473247899E-7</v>
      </c>
      <c r="F2167" s="20">
        <f t="shared" si="134"/>
        <v>3.0643841961986826E-7</v>
      </c>
      <c r="G2167" s="20">
        <f t="shared" si="135"/>
        <v>1.5407551745355605E-7</v>
      </c>
      <c r="H2167">
        <v>26976.19</v>
      </c>
      <c r="I2167" s="15">
        <f t="shared" si="136"/>
        <v>8.2665410309652933E-3</v>
      </c>
      <c r="J2167" s="15">
        <f t="shared" si="137"/>
        <v>4.1563704331754438E-3</v>
      </c>
    </row>
    <row r="2168" spans="1:10">
      <c r="A2168" s="18" t="s">
        <v>4966</v>
      </c>
      <c r="B2168">
        <v>6112.49</v>
      </c>
      <c r="C2168">
        <v>2564.2600000000002</v>
      </c>
      <c r="D2168">
        <v>5189.7299999999996</v>
      </c>
      <c r="E2168" s="1">
        <v>0</v>
      </c>
      <c r="F2168" s="20">
        <f t="shared" si="134"/>
        <v>0</v>
      </c>
      <c r="G2168" s="20">
        <f t="shared" si="135"/>
        <v>0</v>
      </c>
      <c r="H2168">
        <v>17861.97</v>
      </c>
      <c r="I2168" s="15">
        <f t="shared" si="136"/>
        <v>0</v>
      </c>
      <c r="J2168" s="15">
        <f t="shared" si="137"/>
        <v>0</v>
      </c>
    </row>
    <row r="2169" spans="1:10">
      <c r="A2169" s="18" t="s">
        <v>3220</v>
      </c>
      <c r="B2169">
        <v>9682.64</v>
      </c>
      <c r="C2169">
        <v>5658.02</v>
      </c>
      <c r="D2169">
        <v>8186.85</v>
      </c>
      <c r="E2169" s="1">
        <v>1.54897091663669E-7</v>
      </c>
      <c r="F2169" s="20">
        <f t="shared" si="134"/>
        <v>2.6507731956166782E-7</v>
      </c>
      <c r="G2169" s="20">
        <f t="shared" si="135"/>
        <v>2.2412774343086602E-7</v>
      </c>
      <c r="H2169">
        <v>45858.720000000001</v>
      </c>
      <c r="I2169" s="15">
        <f t="shared" si="136"/>
        <v>1.2156106576129047E-2</v>
      </c>
      <c r="J2169" s="15">
        <f t="shared" si="137"/>
        <v>1.0278211430227925E-2</v>
      </c>
    </row>
    <row r="2170" spans="1:10">
      <c r="A2170" s="18" t="s">
        <v>3050</v>
      </c>
      <c r="B2170">
        <v>11385.3</v>
      </c>
      <c r="C2170">
        <v>17845.47</v>
      </c>
      <c r="D2170">
        <v>5897.69</v>
      </c>
      <c r="E2170" s="1">
        <v>3.6902334680569702E-7</v>
      </c>
      <c r="F2170" s="20">
        <f t="shared" si="134"/>
        <v>2.3543462348634707E-7</v>
      </c>
      <c r="G2170" s="20">
        <f t="shared" si="135"/>
        <v>1.2195729797099718E-7</v>
      </c>
      <c r="H2170">
        <v>110880.13</v>
      </c>
      <c r="I2170" s="15">
        <f t="shared" si="136"/>
        <v>2.6105021658667217E-2</v>
      </c>
      <c r="J2170" s="15">
        <f t="shared" si="137"/>
        <v>1.3522641053472903E-2</v>
      </c>
    </row>
    <row r="2171" spans="1:10">
      <c r="A2171" s="18" t="s">
        <v>3294</v>
      </c>
      <c r="B2171">
        <v>6772.99</v>
      </c>
      <c r="C2171">
        <v>3622.87</v>
      </c>
      <c r="D2171">
        <v>8928.01</v>
      </c>
      <c r="E2171" s="1">
        <v>6.3283530193124501E-9</v>
      </c>
      <c r="F2171" s="20">
        <f t="shared" si="134"/>
        <v>1.1830916294615329E-8</v>
      </c>
      <c r="G2171" s="20">
        <f t="shared" si="135"/>
        <v>1.5595259846461989E-8</v>
      </c>
      <c r="H2171">
        <v>44908.75</v>
      </c>
      <c r="I2171" s="15">
        <f t="shared" si="136"/>
        <v>5.313116621458062E-4</v>
      </c>
      <c r="J2171" s="15">
        <f t="shared" si="137"/>
        <v>7.0036362562979988E-4</v>
      </c>
    </row>
    <row r="2172" spans="1:10">
      <c r="A2172" s="18" t="s">
        <v>2789</v>
      </c>
      <c r="B2172">
        <v>16587.169999999998</v>
      </c>
      <c r="C2172">
        <v>13881.93</v>
      </c>
      <c r="D2172">
        <v>15372.2</v>
      </c>
      <c r="E2172" s="1">
        <v>4.4387214115517302E-8</v>
      </c>
      <c r="F2172" s="20">
        <f t="shared" si="134"/>
        <v>5.3037168921071139E-8</v>
      </c>
      <c r="G2172" s="20">
        <f t="shared" si="135"/>
        <v>4.9152324844351975E-8</v>
      </c>
      <c r="H2172">
        <v>126745.76</v>
      </c>
      <c r="I2172" s="15">
        <f t="shared" si="136"/>
        <v>6.7222362831495415E-3</v>
      </c>
      <c r="J2172" s="15">
        <f t="shared" si="137"/>
        <v>6.2298487681642723E-3</v>
      </c>
    </row>
    <row r="2173" spans="1:10">
      <c r="A2173" s="18" t="s">
        <v>3532</v>
      </c>
      <c r="B2173">
        <v>9680.07</v>
      </c>
      <c r="C2173">
        <v>11833.63</v>
      </c>
      <c r="D2173">
        <v>7972.3</v>
      </c>
      <c r="E2173" s="1">
        <v>2.5928148638080602E-7</v>
      </c>
      <c r="F2173" s="20">
        <f t="shared" si="134"/>
        <v>2.1209577601042529E-7</v>
      </c>
      <c r="G2173" s="20">
        <f t="shared" si="135"/>
        <v>1.7467757517124499E-7</v>
      </c>
      <c r="H2173">
        <v>59094.64</v>
      </c>
      <c r="I2173" s="15">
        <f t="shared" si="136"/>
        <v>1.2533723528856719E-2</v>
      </c>
      <c r="J2173" s="15">
        <f t="shared" si="137"/>
        <v>1.0322508420817661E-2</v>
      </c>
    </row>
    <row r="2174" spans="1:10">
      <c r="A2174" s="18" t="s">
        <v>2443</v>
      </c>
      <c r="B2174">
        <v>15723.13</v>
      </c>
      <c r="C2174">
        <v>11332.17</v>
      </c>
      <c r="D2174">
        <v>15455.8</v>
      </c>
      <c r="E2174" s="1">
        <v>3.5366863693871001E-7</v>
      </c>
      <c r="F2174" s="20">
        <f t="shared" si="134"/>
        <v>4.9070724808312437E-7</v>
      </c>
      <c r="G2174" s="20">
        <f t="shared" si="135"/>
        <v>4.8236407667704545E-7</v>
      </c>
      <c r="H2174">
        <v>119965.77</v>
      </c>
      <c r="I2174" s="15">
        <f t="shared" si="136"/>
        <v>5.886807286087304E-2</v>
      </c>
      <c r="J2174" s="15">
        <f t="shared" si="137"/>
        <v>5.7867177878900798E-2</v>
      </c>
    </row>
    <row r="2175" spans="1:10">
      <c r="A2175" s="18" t="s">
        <v>1589</v>
      </c>
      <c r="B2175">
        <v>11383.37</v>
      </c>
      <c r="C2175">
        <v>16070.63</v>
      </c>
      <c r="D2175">
        <v>8024.23</v>
      </c>
      <c r="E2175" s="1">
        <v>7.24673195748197E-7</v>
      </c>
      <c r="F2175" s="20">
        <f t="shared" si="134"/>
        <v>5.1331049973051181E-7</v>
      </c>
      <c r="G2175" s="20">
        <f t="shared" si="135"/>
        <v>3.6183674177792374E-7</v>
      </c>
      <c r="H2175">
        <v>52836.82</v>
      </c>
      <c r="I2175" s="15">
        <f t="shared" si="136"/>
        <v>2.7121694478371101E-2</v>
      </c>
      <c r="J2175" s="15">
        <f t="shared" si="137"/>
        <v>1.9118302794706638E-2</v>
      </c>
    </row>
    <row r="2176" spans="1:10">
      <c r="A2176" s="18" t="s">
        <v>1667</v>
      </c>
      <c r="B2176">
        <v>202.79</v>
      </c>
      <c r="C2176">
        <v>279.88</v>
      </c>
      <c r="D2176">
        <v>165.13</v>
      </c>
      <c r="F2176" s="20">
        <f t="shared" si="134"/>
        <v>0</v>
      </c>
      <c r="G2176" s="20">
        <f t="shared" si="135"/>
        <v>0</v>
      </c>
      <c r="H2176">
        <v>23639.27</v>
      </c>
      <c r="I2176" s="15">
        <f t="shared" si="136"/>
        <v>0</v>
      </c>
      <c r="J2176" s="15">
        <f t="shared" si="137"/>
        <v>0</v>
      </c>
    </row>
    <row r="2177" spans="1:10">
      <c r="A2177" s="18" t="s">
        <v>3897</v>
      </c>
      <c r="B2177">
        <v>3854.91</v>
      </c>
      <c r="C2177">
        <v>3076.29</v>
      </c>
      <c r="D2177">
        <v>2819.97</v>
      </c>
      <c r="E2177" s="1"/>
      <c r="F2177" s="20">
        <f t="shared" si="134"/>
        <v>0</v>
      </c>
      <c r="G2177" s="20">
        <f t="shared" si="135"/>
        <v>0</v>
      </c>
      <c r="H2177">
        <v>106464.21</v>
      </c>
      <c r="I2177" s="15">
        <f t="shared" si="136"/>
        <v>0</v>
      </c>
      <c r="J2177" s="15">
        <f t="shared" si="137"/>
        <v>0</v>
      </c>
    </row>
    <row r="2178" spans="1:10">
      <c r="A2178" s="18" t="s">
        <v>3209</v>
      </c>
      <c r="B2178">
        <v>2142.2399999999998</v>
      </c>
      <c r="C2178">
        <v>1354.71</v>
      </c>
      <c r="D2178">
        <v>3942.6</v>
      </c>
      <c r="E2178" s="1"/>
      <c r="F2178" s="20">
        <f t="shared" si="134"/>
        <v>0</v>
      </c>
      <c r="G2178" s="20">
        <f t="shared" si="135"/>
        <v>0</v>
      </c>
      <c r="H2178">
        <v>103955.75</v>
      </c>
      <c r="I2178" s="15">
        <f t="shared" si="136"/>
        <v>0</v>
      </c>
      <c r="J2178" s="15">
        <f t="shared" si="137"/>
        <v>0</v>
      </c>
    </row>
    <row r="2179" spans="1:10">
      <c r="A2179" s="18" t="s">
        <v>4084</v>
      </c>
      <c r="B2179">
        <v>424.81</v>
      </c>
      <c r="C2179">
        <v>1108.69</v>
      </c>
      <c r="D2179">
        <v>430.08</v>
      </c>
      <c r="E2179" s="1">
        <v>2.6992913279043398E-8</v>
      </c>
      <c r="F2179" s="20">
        <f t="shared" ref="F2179:F2242" si="138">$B2179*E2179/$C2179</f>
        <v>1.0342710306821948E-8</v>
      </c>
      <c r="G2179" s="20">
        <f t="shared" ref="G2179:G2242" si="139">$D2179*E2179/$C2179</f>
        <v>1.0471017275388959E-8</v>
      </c>
      <c r="H2179">
        <v>29632.26</v>
      </c>
      <c r="I2179" s="15">
        <f t="shared" ref="I2179:I2242" si="140">$F2179*H2179</f>
        <v>3.0647788091642773E-4</v>
      </c>
      <c r="J2179" s="15">
        <f t="shared" ref="J2179:J2242" si="141">$G2179*H2179</f>
        <v>3.1027990636881719E-4</v>
      </c>
    </row>
    <row r="2180" spans="1:10">
      <c r="A2180" s="18" t="s">
        <v>752</v>
      </c>
      <c r="B2180">
        <v>7761.01</v>
      </c>
      <c r="C2180">
        <v>4195.13</v>
      </c>
      <c r="D2180">
        <v>6663.2</v>
      </c>
      <c r="E2180" s="1">
        <v>1.32403971842071E-7</v>
      </c>
      <c r="F2180" s="20">
        <f t="shared" si="138"/>
        <v>2.4494796335418244E-7</v>
      </c>
      <c r="G2180" s="20">
        <f t="shared" si="139"/>
        <v>2.1029959624090015E-7</v>
      </c>
      <c r="H2180">
        <v>51741.3</v>
      </c>
      <c r="I2180" s="15">
        <f t="shared" si="140"/>
        <v>1.267392605629776E-2</v>
      </c>
      <c r="J2180" s="15">
        <f t="shared" si="141"/>
        <v>1.0881174498979287E-2</v>
      </c>
    </row>
    <row r="2181" spans="1:10">
      <c r="A2181" s="18" t="s">
        <v>2621</v>
      </c>
      <c r="B2181">
        <v>13752.17</v>
      </c>
      <c r="C2181">
        <v>10491.03</v>
      </c>
      <c r="D2181">
        <v>12733.03</v>
      </c>
      <c r="E2181" s="1">
        <v>8.6320762939003897E-7</v>
      </c>
      <c r="F2181" s="20">
        <f t="shared" si="138"/>
        <v>1.1315359945275929E-6</v>
      </c>
      <c r="G2181" s="20">
        <f t="shared" si="139"/>
        <v>1.0476806034538311E-6</v>
      </c>
      <c r="H2181">
        <v>81600.31</v>
      </c>
      <c r="I2181" s="15">
        <f t="shared" si="140"/>
        <v>9.2333687929609887E-2</v>
      </c>
      <c r="J2181" s="15">
        <f t="shared" si="141"/>
        <v>8.5491062022819683E-2</v>
      </c>
    </row>
    <row r="2182" spans="1:10">
      <c r="A2182" s="18" t="s">
        <v>2557</v>
      </c>
      <c r="B2182">
        <v>6525.2</v>
      </c>
      <c r="C2182">
        <v>5842.8</v>
      </c>
      <c r="D2182">
        <v>6956</v>
      </c>
      <c r="E2182" s="1">
        <v>1.3590627663472E-7</v>
      </c>
      <c r="F2182" s="20">
        <f t="shared" si="138"/>
        <v>1.5177922165688967E-7</v>
      </c>
      <c r="G2182" s="20">
        <f t="shared" si="139"/>
        <v>1.6179983231859935E-7</v>
      </c>
      <c r="H2182">
        <v>75581.23</v>
      </c>
      <c r="I2182" s="15">
        <f t="shared" si="140"/>
        <v>1.1471660261270359E-2</v>
      </c>
      <c r="J2182" s="15">
        <f t="shared" si="141"/>
        <v>1.2229030340433491E-2</v>
      </c>
    </row>
    <row r="2183" spans="1:10">
      <c r="A2183" s="18" t="s">
        <v>4417</v>
      </c>
      <c r="B2183">
        <v>10481.73</v>
      </c>
      <c r="C2183">
        <v>7087.29</v>
      </c>
      <c r="D2183">
        <v>10056.23</v>
      </c>
      <c r="E2183" s="1">
        <v>1.9173137028542499E-7</v>
      </c>
      <c r="F2183" s="20">
        <f t="shared" si="138"/>
        <v>2.8356063542790649E-7</v>
      </c>
      <c r="G2183" s="20">
        <f t="shared" si="139"/>
        <v>2.7204964913322288E-7</v>
      </c>
      <c r="H2183">
        <v>63636.43</v>
      </c>
      <c r="I2183" s="15">
        <f t="shared" si="140"/>
        <v>1.804478652716349E-2</v>
      </c>
      <c r="J2183" s="15">
        <f t="shared" si="141"/>
        <v>1.73122684535909E-2</v>
      </c>
    </row>
    <row r="2184" spans="1:10">
      <c r="A2184" s="18" t="s">
        <v>2901</v>
      </c>
      <c r="B2184">
        <v>21641.57</v>
      </c>
      <c r="C2184">
        <v>22933.93</v>
      </c>
      <c r="D2184">
        <v>17851.77</v>
      </c>
      <c r="E2184" s="1">
        <v>2.0209136361100901E-6</v>
      </c>
      <c r="F2184" s="20">
        <f t="shared" si="138"/>
        <v>1.9070322408689238E-6</v>
      </c>
      <c r="G2184" s="20">
        <f t="shared" si="139"/>
        <v>1.5730790763598312E-6</v>
      </c>
      <c r="H2184">
        <v>74409.42</v>
      </c>
      <c r="I2184" s="15">
        <f t="shared" si="140"/>
        <v>0.14190116296435693</v>
      </c>
      <c r="J2184" s="15">
        <f t="shared" si="141"/>
        <v>0.11705190168607074</v>
      </c>
    </row>
    <row r="2185" spans="1:10">
      <c r="A2185" s="18" t="s">
        <v>1988</v>
      </c>
      <c r="B2185">
        <v>5969.97</v>
      </c>
      <c r="C2185">
        <v>6708.42</v>
      </c>
      <c r="D2185">
        <v>4742.38</v>
      </c>
      <c r="E2185" s="1">
        <v>8.16907651403734E-7</v>
      </c>
      <c r="F2185" s="20">
        <f t="shared" si="138"/>
        <v>7.2698402480028832E-7</v>
      </c>
      <c r="G2185" s="20">
        <f t="shared" si="139"/>
        <v>5.7749611799261819E-7</v>
      </c>
      <c r="H2185">
        <v>55487.96</v>
      </c>
      <c r="I2185" s="15">
        <f t="shared" si="140"/>
        <v>4.0338860488757407E-2</v>
      </c>
      <c r="J2185" s="15">
        <f t="shared" si="141"/>
        <v>3.2044081495329675E-2</v>
      </c>
    </row>
    <row r="2186" spans="1:10">
      <c r="A2186" s="18" t="s">
        <v>3228</v>
      </c>
      <c r="B2186">
        <v>11318.43</v>
      </c>
      <c r="C2186">
        <v>17715.37</v>
      </c>
      <c r="D2186">
        <v>9463.98</v>
      </c>
      <c r="E2186" s="1">
        <v>7.1777057161334499E-6</v>
      </c>
      <c r="F2186" s="20">
        <f t="shared" si="138"/>
        <v>4.5858686388518182E-6</v>
      </c>
      <c r="G2186" s="20">
        <f t="shared" si="139"/>
        <v>3.8345043509321371E-6</v>
      </c>
      <c r="H2186">
        <v>34465.03</v>
      </c>
      <c r="I2186" s="15">
        <f t="shared" si="140"/>
        <v>0.15805210021408708</v>
      </c>
      <c r="J2186" s="15">
        <f t="shared" si="141"/>
        <v>0.13215630749000662</v>
      </c>
    </row>
    <row r="2187" spans="1:10">
      <c r="A2187" s="18" t="s">
        <v>4478</v>
      </c>
      <c r="B2187">
        <v>2660.27</v>
      </c>
      <c r="C2187">
        <v>2454.19</v>
      </c>
      <c r="D2187">
        <v>1728.77</v>
      </c>
      <c r="E2187" s="1">
        <v>1.79845962878366E-6</v>
      </c>
      <c r="F2187" s="20">
        <f t="shared" si="138"/>
        <v>1.9494775044574002E-6</v>
      </c>
      <c r="G2187" s="20">
        <f t="shared" si="139"/>
        <v>1.2668632226731948E-6</v>
      </c>
      <c r="H2187">
        <v>6635.64</v>
      </c>
      <c r="I2187" s="15">
        <f t="shared" si="140"/>
        <v>1.2936030907677703E-2</v>
      </c>
      <c r="J2187" s="15">
        <f t="shared" si="141"/>
        <v>8.4064482748991594E-3</v>
      </c>
    </row>
    <row r="2188" spans="1:10">
      <c r="A2188" s="18" t="s">
        <v>2160</v>
      </c>
      <c r="B2188">
        <v>16800.37</v>
      </c>
      <c r="C2188">
        <v>10449.129999999999</v>
      </c>
      <c r="D2188">
        <v>10489.27</v>
      </c>
      <c r="E2188" s="1">
        <v>3.5978690125901998E-7</v>
      </c>
      <c r="F2188" s="20">
        <f t="shared" si="138"/>
        <v>5.784742904246575E-7</v>
      </c>
      <c r="G2188" s="20">
        <f t="shared" si="139"/>
        <v>3.6116901117788762E-7</v>
      </c>
      <c r="H2188">
        <v>51941.2</v>
      </c>
      <c r="I2188" s="15">
        <f t="shared" si="140"/>
        <v>3.004664881380522E-2</v>
      </c>
      <c r="J2188" s="15">
        <f t="shared" si="141"/>
        <v>1.8759551843392896E-2</v>
      </c>
    </row>
    <row r="2189" spans="1:10">
      <c r="A2189" s="18" t="s">
        <v>3063</v>
      </c>
      <c r="B2189">
        <v>11713.37</v>
      </c>
      <c r="C2189">
        <v>9330.11</v>
      </c>
      <c r="D2189">
        <v>6186.45</v>
      </c>
      <c r="E2189" s="1">
        <v>6.1550567287907896E-7</v>
      </c>
      <c r="F2189" s="20">
        <f t="shared" si="138"/>
        <v>7.7272890496806756E-7</v>
      </c>
      <c r="G2189" s="20">
        <f t="shared" si="139"/>
        <v>4.081189900207798E-7</v>
      </c>
      <c r="H2189">
        <v>45608.83</v>
      </c>
      <c r="I2189" s="15">
        <f t="shared" si="140"/>
        <v>3.5243261262774751E-2</v>
      </c>
      <c r="J2189" s="15">
        <f t="shared" si="141"/>
        <v>1.8613829635629443E-2</v>
      </c>
    </row>
    <row r="2190" spans="1:10">
      <c r="A2190" s="18" t="s">
        <v>2181</v>
      </c>
      <c r="B2190">
        <v>9196.3700000000008</v>
      </c>
      <c r="C2190">
        <v>8075.39</v>
      </c>
      <c r="D2190">
        <v>7259.82</v>
      </c>
      <c r="E2190" s="1">
        <v>5.1403845850089699E-7</v>
      </c>
      <c r="F2190" s="20">
        <f t="shared" si="138"/>
        <v>5.8539437211130294E-7</v>
      </c>
      <c r="G2190" s="20">
        <f t="shared" si="139"/>
        <v>4.621233998350521E-7</v>
      </c>
      <c r="H2190">
        <v>94300.94</v>
      </c>
      <c r="I2190" s="15">
        <f t="shared" si="140"/>
        <v>5.5203239560805653E-2</v>
      </c>
      <c r="J2190" s="15">
        <f t="shared" si="141"/>
        <v>4.3578671000441258E-2</v>
      </c>
    </row>
    <row r="2191" spans="1:10">
      <c r="A2191" s="18" t="s">
        <v>4282</v>
      </c>
      <c r="B2191">
        <v>7140.89</v>
      </c>
      <c r="C2191">
        <v>6123.28</v>
      </c>
      <c r="D2191">
        <v>5475.53</v>
      </c>
      <c r="E2191" s="1">
        <v>6.7440730647787797E-7</v>
      </c>
      <c r="F2191" s="20">
        <f t="shared" si="138"/>
        <v>7.8648508491442723E-7</v>
      </c>
      <c r="G2191" s="20">
        <f t="shared" si="139"/>
        <v>6.0306525895252462E-7</v>
      </c>
      <c r="H2191">
        <v>25446.66</v>
      </c>
      <c r="I2191" s="15">
        <f t="shared" si="140"/>
        <v>2.0013418550888559E-2</v>
      </c>
      <c r="J2191" s="15">
        <f t="shared" si="141"/>
        <v>1.534599660237685E-2</v>
      </c>
    </row>
    <row r="2192" spans="1:10">
      <c r="A2192" s="18" t="s">
        <v>1774</v>
      </c>
      <c r="B2192">
        <v>7238.18</v>
      </c>
      <c r="C2192">
        <v>4682.8100000000004</v>
      </c>
      <c r="D2192">
        <v>3977.99</v>
      </c>
      <c r="E2192" s="1">
        <v>3.80538262246582E-8</v>
      </c>
      <c r="F2192" s="20">
        <f t="shared" si="138"/>
        <v>5.8819478881867189E-8</v>
      </c>
      <c r="G2192" s="20">
        <f t="shared" si="139"/>
        <v>3.2326261407878612E-8</v>
      </c>
      <c r="H2192">
        <v>26900.99</v>
      </c>
      <c r="I2192" s="15">
        <f t="shared" si="140"/>
        <v>1.5823022132063205E-3</v>
      </c>
      <c r="J2192" s="15">
        <f t="shared" si="141"/>
        <v>8.6960843487072852E-4</v>
      </c>
    </row>
    <row r="2193" spans="1:10">
      <c r="A2193" s="18" t="s">
        <v>2878</v>
      </c>
      <c r="B2193">
        <v>13192.97</v>
      </c>
      <c r="C2193">
        <v>17217.23</v>
      </c>
      <c r="D2193">
        <v>12232.1</v>
      </c>
      <c r="E2193" s="1">
        <v>1.7529860735872299E-6</v>
      </c>
      <c r="F2193" s="20">
        <f t="shared" si="138"/>
        <v>1.3432528158858374E-6</v>
      </c>
      <c r="G2193" s="20">
        <f t="shared" si="139"/>
        <v>1.2454210666132914E-6</v>
      </c>
      <c r="H2193">
        <v>69811.38</v>
      </c>
      <c r="I2193" s="15">
        <f t="shared" si="140"/>
        <v>9.3774332765876239E-2</v>
      </c>
      <c r="J2193" s="15">
        <f t="shared" si="141"/>
        <v>8.6944563341345801E-2</v>
      </c>
    </row>
    <row r="2194" spans="1:10">
      <c r="A2194" s="18" t="s">
        <v>3381</v>
      </c>
      <c r="B2194">
        <v>8943.16</v>
      </c>
      <c r="C2194">
        <v>5134.45</v>
      </c>
      <c r="D2194">
        <v>6597.87</v>
      </c>
      <c r="E2194" s="1">
        <v>4.9015623760825399E-7</v>
      </c>
      <c r="F2194" s="20">
        <f t="shared" si="138"/>
        <v>8.5375174710604499E-7</v>
      </c>
      <c r="G2194" s="20">
        <f t="shared" si="139"/>
        <v>6.2986047881046081E-7</v>
      </c>
      <c r="H2194">
        <v>77824.17</v>
      </c>
      <c r="I2194" s="15">
        <f t="shared" si="140"/>
        <v>6.6442521104577851E-2</v>
      </c>
      <c r="J2194" s="15">
        <f t="shared" si="141"/>
        <v>4.9018368979226699E-2</v>
      </c>
    </row>
    <row r="2195" spans="1:10">
      <c r="A2195" s="18" t="s">
        <v>4167</v>
      </c>
      <c r="B2195">
        <v>11287.67</v>
      </c>
      <c r="C2195">
        <v>9474.31</v>
      </c>
      <c r="D2195">
        <v>10775.8</v>
      </c>
      <c r="E2195" s="1">
        <v>2.82764329527565E-7</v>
      </c>
      <c r="F2195" s="20">
        <f t="shared" si="138"/>
        <v>3.3688473772532349E-7</v>
      </c>
      <c r="G2195" s="20">
        <f t="shared" si="139"/>
        <v>3.2160778590980607E-7</v>
      </c>
      <c r="H2195">
        <v>52554.83</v>
      </c>
      <c r="I2195" s="15">
        <f t="shared" si="140"/>
        <v>1.7704920120748962E-2</v>
      </c>
      <c r="J2195" s="15">
        <f t="shared" si="141"/>
        <v>1.6902042515166252E-2</v>
      </c>
    </row>
    <row r="2196" spans="1:10">
      <c r="A2196" s="18" t="s">
        <v>3370</v>
      </c>
      <c r="B2196">
        <v>28689.87</v>
      </c>
      <c r="C2196">
        <v>38767.230000000003</v>
      </c>
      <c r="D2196">
        <v>23250.73</v>
      </c>
      <c r="E2196" s="1">
        <v>1.53981058160802E-5</v>
      </c>
      <c r="F2196" s="20">
        <f t="shared" si="138"/>
        <v>1.1395440275448744E-5</v>
      </c>
      <c r="G2196" s="20">
        <f t="shared" si="139"/>
        <v>9.2350472510187178E-6</v>
      </c>
      <c r="H2196">
        <v>56863.4</v>
      </c>
      <c r="I2196" s="15">
        <f t="shared" si="140"/>
        <v>0.64798347855895211</v>
      </c>
      <c r="J2196" s="15">
        <f t="shared" si="141"/>
        <v>0.5251361858535778</v>
      </c>
    </row>
    <row r="2197" spans="1:10">
      <c r="A2197" s="18" t="s">
        <v>3419</v>
      </c>
      <c r="B2197">
        <v>20697.099999999999</v>
      </c>
      <c r="C2197">
        <v>27344.3</v>
      </c>
      <c r="D2197">
        <v>20199.13</v>
      </c>
      <c r="E2197" s="1">
        <v>1.4116769059357199E-5</v>
      </c>
      <c r="F2197" s="20">
        <f t="shared" si="138"/>
        <v>1.0685085407138669E-5</v>
      </c>
      <c r="G2197" s="20">
        <f t="shared" si="139"/>
        <v>1.0428003401437734E-5</v>
      </c>
      <c r="H2197">
        <v>56955.56</v>
      </c>
      <c r="I2197" s="15">
        <f t="shared" si="140"/>
        <v>0.60857502301141086</v>
      </c>
      <c r="J2197" s="15">
        <f t="shared" si="141"/>
        <v>0.59393277341079087</v>
      </c>
    </row>
    <row r="2198" spans="1:10">
      <c r="A2198" s="18" t="s">
        <v>1648</v>
      </c>
      <c r="B2198">
        <v>4356.3500000000004</v>
      </c>
      <c r="C2198">
        <v>3283.16</v>
      </c>
      <c r="D2198">
        <v>3240.79</v>
      </c>
      <c r="E2198" s="1">
        <v>6.3003284487694701E-7</v>
      </c>
      <c r="F2198" s="20">
        <f t="shared" si="138"/>
        <v>8.3597618872661963E-7</v>
      </c>
      <c r="G2198" s="20">
        <f t="shared" si="139"/>
        <v>6.2190211361881884E-7</v>
      </c>
      <c r="H2198">
        <v>25215.49</v>
      </c>
      <c r="I2198" s="15">
        <f t="shared" si="140"/>
        <v>2.1079549227074192E-2</v>
      </c>
      <c r="J2198" s="15">
        <f t="shared" si="141"/>
        <v>1.5681566526934192E-2</v>
      </c>
    </row>
    <row r="2199" spans="1:10">
      <c r="A2199" s="18" t="s">
        <v>4022</v>
      </c>
      <c r="B2199">
        <v>17615.5</v>
      </c>
      <c r="C2199">
        <v>28036.7</v>
      </c>
      <c r="D2199">
        <v>16084.4</v>
      </c>
      <c r="E2199" s="1">
        <v>4.9685467737031897E-7</v>
      </c>
      <c r="F2199" s="20">
        <f t="shared" si="138"/>
        <v>3.1217452728804936E-7</v>
      </c>
      <c r="G2199" s="20">
        <f t="shared" si="139"/>
        <v>2.8504101312548045E-7</v>
      </c>
      <c r="H2199">
        <v>69876.28</v>
      </c>
      <c r="I2199" s="15">
        <f t="shared" si="140"/>
        <v>2.1813594677647378E-2</v>
      </c>
      <c r="J2199" s="15">
        <f t="shared" si="141"/>
        <v>1.9917605644639746E-2</v>
      </c>
    </row>
    <row r="2200" spans="1:10">
      <c r="A2200" s="18" t="s">
        <v>3806</v>
      </c>
      <c r="B2200">
        <v>5957.84</v>
      </c>
      <c r="C2200">
        <v>6459.49</v>
      </c>
      <c r="D2200">
        <v>6002.2</v>
      </c>
      <c r="E2200" s="1">
        <v>5.3738238031786702E-8</v>
      </c>
      <c r="F2200" s="20">
        <f t="shared" si="138"/>
        <v>4.9564876495714069E-8</v>
      </c>
      <c r="G2200" s="20">
        <f t="shared" si="139"/>
        <v>4.9933919289973378E-8</v>
      </c>
      <c r="H2200">
        <v>56964.77</v>
      </c>
      <c r="I2200" s="15">
        <f t="shared" si="140"/>
        <v>2.8234517896567578E-3</v>
      </c>
      <c r="J2200" s="15">
        <f t="shared" si="141"/>
        <v>2.8444742275518966E-3</v>
      </c>
    </row>
    <row r="2201" spans="1:10">
      <c r="A2201" s="18" t="s">
        <v>1085</v>
      </c>
      <c r="B2201">
        <v>10544.87</v>
      </c>
      <c r="C2201">
        <v>12725.83</v>
      </c>
      <c r="D2201">
        <v>9892.39</v>
      </c>
      <c r="E2201" s="1">
        <v>6.2324574844737396E-7</v>
      </c>
      <c r="F2201" s="20">
        <f t="shared" si="138"/>
        <v>5.1643353678544035E-7</v>
      </c>
      <c r="G2201" s="20">
        <f t="shared" si="139"/>
        <v>4.8447841983456615E-7</v>
      </c>
      <c r="H2201">
        <v>77721.240000000005</v>
      </c>
      <c r="I2201" s="15">
        <f t="shared" si="140"/>
        <v>4.013785485655004E-2</v>
      </c>
      <c r="J2201" s="15">
        <f t="shared" si="141"/>
        <v>3.7654263542783076E-2</v>
      </c>
    </row>
    <row r="2202" spans="1:10">
      <c r="A2202" s="18" t="s">
        <v>3635</v>
      </c>
      <c r="B2202">
        <v>12908.13</v>
      </c>
      <c r="C2202">
        <v>13711.67</v>
      </c>
      <c r="D2202">
        <v>11348.03</v>
      </c>
      <c r="E2202" s="1">
        <v>3.4367811979121001E-7</v>
      </c>
      <c r="F2202" s="20">
        <f t="shared" si="138"/>
        <v>3.2353767618535975E-7</v>
      </c>
      <c r="G2202" s="20">
        <f t="shared" si="139"/>
        <v>2.8443432592341015E-7</v>
      </c>
      <c r="H2202">
        <v>94402.09</v>
      </c>
      <c r="I2202" s="15">
        <f t="shared" si="140"/>
        <v>3.0542632825641187E-2</v>
      </c>
      <c r="J2202" s="15">
        <f t="shared" si="141"/>
        <v>2.6851194834911097E-2</v>
      </c>
    </row>
    <row r="2203" spans="1:10">
      <c r="A2203" s="18" t="s">
        <v>1312</v>
      </c>
      <c r="B2203">
        <v>14043.93</v>
      </c>
      <c r="C2203">
        <v>11176.4</v>
      </c>
      <c r="D2203">
        <v>10896.93</v>
      </c>
      <c r="E2203" s="1">
        <v>3.8747485609867002E-7</v>
      </c>
      <c r="F2203" s="20">
        <f t="shared" si="138"/>
        <v>4.868893163997168E-7</v>
      </c>
      <c r="G2203" s="20">
        <f t="shared" si="139"/>
        <v>3.7778590455489072E-7</v>
      </c>
      <c r="H2203">
        <v>65853.86</v>
      </c>
      <c r="I2203" s="15">
        <f t="shared" si="140"/>
        <v>3.2063540877682657E-2</v>
      </c>
      <c r="J2203" s="15">
        <f t="shared" si="141"/>
        <v>2.4878660068531136E-2</v>
      </c>
    </row>
    <row r="2204" spans="1:10">
      <c r="A2204" s="18" t="s">
        <v>4458</v>
      </c>
      <c r="B2204">
        <v>12682.2</v>
      </c>
      <c r="C2204">
        <v>7080.32</v>
      </c>
      <c r="D2204">
        <v>9287.2800000000007</v>
      </c>
      <c r="E2204" s="1">
        <v>1.0821661042388699E-6</v>
      </c>
      <c r="F2204" s="20">
        <f t="shared" si="138"/>
        <v>1.9383653517324355E-6</v>
      </c>
      <c r="G2204" s="20">
        <f t="shared" si="139"/>
        <v>1.4194809862514085E-6</v>
      </c>
      <c r="H2204">
        <v>43194.25</v>
      </c>
      <c r="I2204" s="15">
        <f t="shared" si="140"/>
        <v>8.3726237594068748E-2</v>
      </c>
      <c r="J2204" s="15">
        <f t="shared" si="141"/>
        <v>6.1313416590389899E-2</v>
      </c>
    </row>
    <row r="2205" spans="1:10">
      <c r="A2205" s="18" t="s">
        <v>1548</v>
      </c>
      <c r="B2205">
        <v>2855.79</v>
      </c>
      <c r="C2205">
        <v>1155.56</v>
      </c>
      <c r="D2205">
        <v>2313.02</v>
      </c>
      <c r="E2205" s="1">
        <v>8.6536007188264402E-7</v>
      </c>
      <c r="F2205" s="20">
        <f t="shared" si="138"/>
        <v>2.1386052127814531E-6</v>
      </c>
      <c r="G2205" s="20">
        <f t="shared" si="139"/>
        <v>1.7321429899494558E-6</v>
      </c>
      <c r="H2205">
        <v>19062.62</v>
      </c>
      <c r="I2205" s="15">
        <f t="shared" si="140"/>
        <v>4.0767418501271982E-2</v>
      </c>
      <c r="J2205" s="15">
        <f t="shared" si="141"/>
        <v>3.3019183603070296E-2</v>
      </c>
    </row>
    <row r="2206" spans="1:10">
      <c r="A2206" s="18" t="s">
        <v>2825</v>
      </c>
      <c r="B2206">
        <v>13402.23</v>
      </c>
      <c r="C2206">
        <v>10112.36</v>
      </c>
      <c r="D2206">
        <v>9267.41</v>
      </c>
      <c r="E2206" s="1">
        <v>1.5412428049837401E-6</v>
      </c>
      <c r="F2206" s="20">
        <f t="shared" si="138"/>
        <v>2.0426577533075593E-6</v>
      </c>
      <c r="G2206" s="20">
        <f t="shared" si="139"/>
        <v>1.4124624700202882E-6</v>
      </c>
      <c r="H2206">
        <v>45407.03</v>
      </c>
      <c r="I2206" s="15">
        <f t="shared" si="140"/>
        <v>9.2751021884168935E-2</v>
      </c>
      <c r="J2206" s="15">
        <f t="shared" si="141"/>
        <v>6.4135725750085318E-2</v>
      </c>
    </row>
    <row r="2207" spans="1:10">
      <c r="A2207" s="18" t="s">
        <v>1347</v>
      </c>
      <c r="B2207">
        <v>13453.73</v>
      </c>
      <c r="C2207">
        <v>11572.6</v>
      </c>
      <c r="D2207">
        <v>12855.1</v>
      </c>
      <c r="E2207" s="1">
        <v>1.2195934226209501E-7</v>
      </c>
      <c r="F2207" s="20">
        <f t="shared" si="138"/>
        <v>1.417838741312942E-7</v>
      </c>
      <c r="G2207" s="20">
        <f t="shared" si="139"/>
        <v>1.3547513443076384E-7</v>
      </c>
      <c r="H2207">
        <v>65781.52</v>
      </c>
      <c r="I2207" s="15">
        <f t="shared" si="140"/>
        <v>9.3267587518452121E-3</v>
      </c>
      <c r="J2207" s="15">
        <f t="shared" si="141"/>
        <v>8.9117602650599804E-3</v>
      </c>
    </row>
    <row r="2208" spans="1:10">
      <c r="A2208" s="18" t="s">
        <v>996</v>
      </c>
      <c r="B2208">
        <v>10700.7</v>
      </c>
      <c r="C2208">
        <v>10504.83</v>
      </c>
      <c r="D2208">
        <v>8340.48</v>
      </c>
      <c r="E2208" s="1">
        <v>3.9116688375207197E-7</v>
      </c>
      <c r="F2208" s="20">
        <f t="shared" si="138"/>
        <v>3.9846046751501894E-7</v>
      </c>
      <c r="G2208" s="20">
        <f t="shared" si="139"/>
        <v>3.1057328586911749E-7</v>
      </c>
      <c r="H2208">
        <v>49650.02</v>
      </c>
      <c r="I2208" s="15">
        <f t="shared" si="140"/>
        <v>1.9783570181330038E-2</v>
      </c>
      <c r="J2208" s="15">
        <f t="shared" si="141"/>
        <v>1.5419969854867399E-2</v>
      </c>
    </row>
    <row r="2209" spans="1:10">
      <c r="A2209" s="18" t="s">
        <v>4254</v>
      </c>
      <c r="B2209">
        <v>5934.79</v>
      </c>
      <c r="C2209">
        <v>3787.82</v>
      </c>
      <c r="D2209">
        <v>5179.8999999999996</v>
      </c>
      <c r="E2209" s="1">
        <v>0</v>
      </c>
      <c r="F2209" s="20">
        <f t="shared" si="138"/>
        <v>0</v>
      </c>
      <c r="G2209" s="20">
        <f t="shared" si="139"/>
        <v>0</v>
      </c>
      <c r="H2209">
        <v>84732.96</v>
      </c>
      <c r="I2209" s="15">
        <f t="shared" si="140"/>
        <v>0</v>
      </c>
      <c r="J2209" s="15">
        <f t="shared" si="141"/>
        <v>0</v>
      </c>
    </row>
    <row r="2210" spans="1:10">
      <c r="A2210" s="18" t="s">
        <v>2918</v>
      </c>
      <c r="B2210">
        <v>4755.04</v>
      </c>
      <c r="C2210">
        <v>5545.88</v>
      </c>
      <c r="D2210">
        <v>3976.31</v>
      </c>
      <c r="E2210" s="1">
        <v>4.7006189391773399E-8</v>
      </c>
      <c r="F2210" s="20">
        <f t="shared" si="138"/>
        <v>4.0303127872485193E-8</v>
      </c>
      <c r="G2210" s="20">
        <f t="shared" si="139"/>
        <v>3.3702709207628452E-8</v>
      </c>
      <c r="H2210">
        <v>85989.46</v>
      </c>
      <c r="I2210" s="15">
        <f t="shared" si="140"/>
        <v>3.4656442020659507E-3</v>
      </c>
      <c r="J2210" s="15">
        <f t="shared" si="141"/>
        <v>2.8980777653009986E-3</v>
      </c>
    </row>
    <row r="2211" spans="1:10">
      <c r="A2211" s="18" t="s">
        <v>4396</v>
      </c>
      <c r="B2211">
        <v>2362.59</v>
      </c>
      <c r="C2211">
        <v>2562.69</v>
      </c>
      <c r="D2211">
        <v>2171.3200000000002</v>
      </c>
      <c r="E2211" s="1">
        <v>6.6051706401089404E-8</v>
      </c>
      <c r="F2211" s="20">
        <f t="shared" si="138"/>
        <v>6.089425604585408E-8</v>
      </c>
      <c r="G2211" s="20">
        <f t="shared" si="139"/>
        <v>5.5964393329982742E-8</v>
      </c>
      <c r="H2211">
        <v>69858.02</v>
      </c>
      <c r="I2211" s="15">
        <f t="shared" si="140"/>
        <v>4.2539521567363956E-3</v>
      </c>
      <c r="J2211" s="15">
        <f t="shared" si="141"/>
        <v>3.9095617085338008E-3</v>
      </c>
    </row>
    <row r="2212" spans="1:10">
      <c r="A2212" s="18" t="s">
        <v>3162</v>
      </c>
      <c r="B2212">
        <v>3392.94</v>
      </c>
      <c r="C2212">
        <v>1951.26</v>
      </c>
      <c r="D2212">
        <v>3540.13</v>
      </c>
      <c r="E2212" s="1">
        <v>2.3499819248240201E-8</v>
      </c>
      <c r="F2212" s="20">
        <f t="shared" si="138"/>
        <v>4.0862558920965998E-8</v>
      </c>
      <c r="G2212" s="20">
        <f t="shared" si="139"/>
        <v>4.2635228065594838E-8</v>
      </c>
      <c r="H2212">
        <v>129972.11</v>
      </c>
      <c r="I2212" s="15">
        <f t="shared" si="140"/>
        <v>5.3109930029572741E-3</v>
      </c>
      <c r="J2212" s="15">
        <f t="shared" si="141"/>
        <v>5.5413905520165794E-3</v>
      </c>
    </row>
    <row r="2213" spans="1:10">
      <c r="A2213" s="18" t="s">
        <v>805</v>
      </c>
      <c r="B2213">
        <v>19955.8</v>
      </c>
      <c r="C2213">
        <v>28730.13</v>
      </c>
      <c r="D2213">
        <v>16416.77</v>
      </c>
      <c r="E2213" s="1">
        <v>1.6996127875361999E-6</v>
      </c>
      <c r="F2213" s="20">
        <f t="shared" si="138"/>
        <v>1.1805422692314618E-6</v>
      </c>
      <c r="G2213" s="20">
        <f t="shared" si="139"/>
        <v>9.7118085515243631E-7</v>
      </c>
      <c r="H2213">
        <v>49017.93</v>
      </c>
      <c r="I2213" s="15">
        <f t="shared" si="140"/>
        <v>5.7867738315228949E-2</v>
      </c>
      <c r="J2213" s="15">
        <f t="shared" si="141"/>
        <v>4.7605275175202265E-2</v>
      </c>
    </row>
    <row r="2214" spans="1:10">
      <c r="A2214" s="18" t="s">
        <v>1383</v>
      </c>
      <c r="B2214">
        <v>3753.11</v>
      </c>
      <c r="C2214">
        <v>3677.04</v>
      </c>
      <c r="D2214">
        <v>3252.39</v>
      </c>
      <c r="E2214" s="1">
        <v>1.4700143388790201E-7</v>
      </c>
      <c r="F2214" s="20">
        <f t="shared" si="138"/>
        <v>1.5004257542453276E-7</v>
      </c>
      <c r="G2214" s="20">
        <f t="shared" si="139"/>
        <v>1.3002469202474643E-7</v>
      </c>
      <c r="H2214">
        <v>43515.92</v>
      </c>
      <c r="I2214" s="15">
        <f t="shared" si="140"/>
        <v>6.5292407087679336E-3</v>
      </c>
      <c r="J2214" s="15">
        <f t="shared" si="141"/>
        <v>5.6581440961735036E-3</v>
      </c>
    </row>
    <row r="2215" spans="1:10">
      <c r="A2215" s="18" t="s">
        <v>2745</v>
      </c>
      <c r="B2215">
        <v>12400.03</v>
      </c>
      <c r="C2215">
        <v>8045.15</v>
      </c>
      <c r="D2215">
        <v>36267.599999999999</v>
      </c>
      <c r="E2215" s="1">
        <v>3.9032899331840098E-7</v>
      </c>
      <c r="F2215" s="20">
        <f t="shared" si="138"/>
        <v>6.0161603289161442E-7</v>
      </c>
      <c r="G2215" s="20">
        <f t="shared" si="139"/>
        <v>1.7596061972833869E-6</v>
      </c>
      <c r="H2215">
        <v>37253.14</v>
      </c>
      <c r="I2215" s="15">
        <f t="shared" si="140"/>
        <v>2.2412086299555916E-2</v>
      </c>
      <c r="J2215" s="15">
        <f t="shared" si="141"/>
        <v>6.5550856012265638E-2</v>
      </c>
    </row>
    <row r="2216" spans="1:10">
      <c r="A2216" s="18" t="s">
        <v>1362</v>
      </c>
      <c r="B2216">
        <v>6409.77</v>
      </c>
      <c r="C2216">
        <v>7598.92</v>
      </c>
      <c r="D2216">
        <v>5622.71</v>
      </c>
      <c r="E2216" s="1">
        <v>2.4008502816224899E-7</v>
      </c>
      <c r="F2216" s="20">
        <f t="shared" si="138"/>
        <v>2.0251427978759335E-7</v>
      </c>
      <c r="G2216" s="20">
        <f t="shared" si="139"/>
        <v>1.7764741419809117E-7</v>
      </c>
      <c r="H2216">
        <v>63858.39</v>
      </c>
      <c r="I2216" s="15">
        <f t="shared" si="140"/>
        <v>1.2932235859245253E-2</v>
      </c>
      <c r="J2216" s="15">
        <f t="shared" si="141"/>
        <v>1.1344277858353242E-2</v>
      </c>
    </row>
    <row r="2217" spans="1:10">
      <c r="A2217" s="18" t="s">
        <v>4651</v>
      </c>
      <c r="B2217">
        <v>1249.8399999999999</v>
      </c>
      <c r="C2217">
        <v>445.59</v>
      </c>
      <c r="D2217">
        <v>1472.5</v>
      </c>
      <c r="E2217" s="1"/>
      <c r="F2217" s="20">
        <f t="shared" si="138"/>
        <v>0</v>
      </c>
      <c r="G2217" s="20">
        <f t="shared" si="139"/>
        <v>0</v>
      </c>
      <c r="H2217">
        <v>26742.47</v>
      </c>
      <c r="I2217" s="15">
        <f t="shared" si="140"/>
        <v>0</v>
      </c>
      <c r="J2217" s="15">
        <f t="shared" si="141"/>
        <v>0</v>
      </c>
    </row>
    <row r="2218" spans="1:10">
      <c r="A2218" s="18" t="s">
        <v>3247</v>
      </c>
      <c r="B2218">
        <v>6662.43</v>
      </c>
      <c r="C2218">
        <v>6459.77</v>
      </c>
      <c r="D2218">
        <v>2868.33</v>
      </c>
      <c r="E2218" s="1"/>
      <c r="F2218" s="20">
        <f t="shared" si="138"/>
        <v>0</v>
      </c>
      <c r="G2218" s="20">
        <f t="shared" si="139"/>
        <v>0</v>
      </c>
      <c r="H2218">
        <v>27689.200000000001</v>
      </c>
      <c r="I2218" s="15">
        <f t="shared" si="140"/>
        <v>0</v>
      </c>
      <c r="J2218" s="15">
        <f t="shared" si="141"/>
        <v>0</v>
      </c>
    </row>
    <row r="2219" spans="1:10">
      <c r="A2219" s="18" t="s">
        <v>838</v>
      </c>
      <c r="B2219">
        <v>3646.92</v>
      </c>
      <c r="C2219">
        <v>2982.37</v>
      </c>
      <c r="D2219">
        <v>1973.33</v>
      </c>
      <c r="E2219" s="1">
        <v>4.78087835246866E-8</v>
      </c>
      <c r="F2219" s="20">
        <f t="shared" si="138"/>
        <v>5.8461830293307025E-8</v>
      </c>
      <c r="G2219" s="20">
        <f t="shared" si="139"/>
        <v>3.1633401218752136E-8</v>
      </c>
      <c r="H2219">
        <v>79298.12</v>
      </c>
      <c r="I2219" s="15">
        <f t="shared" si="140"/>
        <v>4.6359132340182954E-3</v>
      </c>
      <c r="J2219" s="15">
        <f t="shared" si="141"/>
        <v>2.5084692458527528E-3</v>
      </c>
    </row>
    <row r="2220" spans="1:10">
      <c r="A2220" s="18" t="s">
        <v>4255</v>
      </c>
      <c r="B2220">
        <v>1825.26</v>
      </c>
      <c r="C2220">
        <v>412.09</v>
      </c>
      <c r="D2220">
        <v>1176.23</v>
      </c>
      <c r="E2220" s="1"/>
      <c r="F2220" s="20">
        <f t="shared" si="138"/>
        <v>0</v>
      </c>
      <c r="G2220" s="20">
        <f t="shared" si="139"/>
        <v>0</v>
      </c>
      <c r="H2220">
        <v>67192.7</v>
      </c>
      <c r="I2220" s="15">
        <f t="shared" si="140"/>
        <v>0</v>
      </c>
      <c r="J2220" s="15">
        <f t="shared" si="141"/>
        <v>0</v>
      </c>
    </row>
    <row r="2221" spans="1:10">
      <c r="A2221" s="18" t="s">
        <v>1546</v>
      </c>
      <c r="B2221">
        <v>6560.93</v>
      </c>
      <c r="C2221">
        <v>5679.74</v>
      </c>
      <c r="D2221">
        <v>4972.43</v>
      </c>
      <c r="E2221" s="1">
        <v>2.0959688958341799E-7</v>
      </c>
      <c r="F2221" s="20">
        <f t="shared" si="138"/>
        <v>2.4211504765614881E-7</v>
      </c>
      <c r="G2221" s="20">
        <f t="shared" si="139"/>
        <v>1.8349534691223106E-7</v>
      </c>
      <c r="H2221">
        <v>51905.94</v>
      </c>
      <c r="I2221" s="15">
        <f t="shared" si="140"/>
        <v>1.2567209136737201E-2</v>
      </c>
      <c r="J2221" s="15">
        <f t="shared" si="141"/>
        <v>9.5244984671054508E-3</v>
      </c>
    </row>
    <row r="2222" spans="1:10">
      <c r="A2222" s="18" t="s">
        <v>995</v>
      </c>
      <c r="B2222">
        <v>1015.68</v>
      </c>
      <c r="C2222">
        <v>591.02</v>
      </c>
      <c r="D2222">
        <v>683.79</v>
      </c>
      <c r="E2222" s="1">
        <v>3.92230325088737E-7</v>
      </c>
      <c r="F2222" s="20">
        <f t="shared" si="138"/>
        <v>6.7405586373748503E-7</v>
      </c>
      <c r="G2222" s="20">
        <f t="shared" si="139"/>
        <v>4.537971202200052E-7</v>
      </c>
      <c r="H2222">
        <v>29722.28</v>
      </c>
      <c r="I2222" s="15">
        <f t="shared" si="140"/>
        <v>2.0034477117647376E-2</v>
      </c>
      <c r="J2222" s="15">
        <f t="shared" si="141"/>
        <v>1.3487885070372655E-2</v>
      </c>
    </row>
    <row r="2223" spans="1:10">
      <c r="A2223" s="18" t="s">
        <v>935</v>
      </c>
      <c r="B2223">
        <v>506.07</v>
      </c>
      <c r="C2223">
        <v>560.66</v>
      </c>
      <c r="D2223">
        <v>406.49</v>
      </c>
      <c r="E2223" s="1">
        <v>0</v>
      </c>
      <c r="F2223" s="20">
        <f t="shared" si="138"/>
        <v>0</v>
      </c>
      <c r="G2223" s="20">
        <f t="shared" si="139"/>
        <v>0</v>
      </c>
      <c r="H2223">
        <v>38333.980000000003</v>
      </c>
      <c r="I2223" s="15">
        <f t="shared" si="140"/>
        <v>0</v>
      </c>
      <c r="J2223" s="15">
        <f t="shared" si="141"/>
        <v>0</v>
      </c>
    </row>
    <row r="2224" spans="1:10">
      <c r="A2224" s="18" t="s">
        <v>2005</v>
      </c>
      <c r="B2224">
        <v>1199.6099999999999</v>
      </c>
      <c r="C2224">
        <v>877.52</v>
      </c>
      <c r="D2224">
        <v>1138.18</v>
      </c>
      <c r="E2224" s="1">
        <v>2.6627122170621202E-8</v>
      </c>
      <c r="F2224" s="20">
        <f t="shared" si="138"/>
        <v>3.6400494606503437E-8</v>
      </c>
      <c r="G2224" s="20">
        <f t="shared" si="139"/>
        <v>3.4536486817574122E-8</v>
      </c>
      <c r="H2224">
        <v>33964.199999999997</v>
      </c>
      <c r="I2224" s="15">
        <f t="shared" si="140"/>
        <v>1.2363136789142039E-3</v>
      </c>
      <c r="J2224" s="15">
        <f t="shared" si="141"/>
        <v>1.1730041455694509E-3</v>
      </c>
    </row>
    <row r="2225" spans="1:10">
      <c r="A2225" s="18" t="s">
        <v>1603</v>
      </c>
      <c r="B2225">
        <v>359.93</v>
      </c>
      <c r="C2225">
        <v>468.73</v>
      </c>
      <c r="D2225">
        <v>237.25</v>
      </c>
      <c r="E2225" s="1">
        <v>1.4183657090307699E-8</v>
      </c>
      <c r="F2225" s="20">
        <f t="shared" si="138"/>
        <v>1.0891395252094917E-8</v>
      </c>
      <c r="G2225" s="20">
        <f t="shared" si="139"/>
        <v>7.179127951433664E-9</v>
      </c>
      <c r="H2225">
        <v>46120.47</v>
      </c>
      <c r="I2225" s="15">
        <f t="shared" si="140"/>
        <v>5.0231626798238611E-4</v>
      </c>
      <c r="J2225" s="15">
        <f t="shared" si="141"/>
        <v>3.3110475531025779E-4</v>
      </c>
    </row>
    <row r="2226" spans="1:10">
      <c r="A2226" s="18" t="s">
        <v>3234</v>
      </c>
      <c r="B2226">
        <v>1920.87</v>
      </c>
      <c r="C2226">
        <v>1087.28</v>
      </c>
      <c r="D2226">
        <v>2172.81</v>
      </c>
      <c r="E2226" s="1"/>
      <c r="F2226" s="20">
        <f t="shared" si="138"/>
        <v>0</v>
      </c>
      <c r="G2226" s="20">
        <f t="shared" si="139"/>
        <v>0</v>
      </c>
      <c r="H2226">
        <v>64012.23</v>
      </c>
      <c r="I2226" s="15">
        <f t="shared" si="140"/>
        <v>0</v>
      </c>
      <c r="J2226" s="15">
        <f t="shared" si="141"/>
        <v>0</v>
      </c>
    </row>
    <row r="2227" spans="1:10">
      <c r="A2227" s="18" t="s">
        <v>4454</v>
      </c>
      <c r="B2227">
        <v>11551.2</v>
      </c>
      <c r="C2227">
        <v>7558.18</v>
      </c>
      <c r="D2227">
        <v>4870.4799999999996</v>
      </c>
      <c r="E2227" s="1">
        <v>3.8400932374521301E-7</v>
      </c>
      <c r="F2227" s="20">
        <f t="shared" si="138"/>
        <v>5.8688315182301884E-7</v>
      </c>
      <c r="G2227" s="20">
        <f t="shared" si="139"/>
        <v>2.4745503958817928E-7</v>
      </c>
      <c r="H2227">
        <v>32214.06</v>
      </c>
      <c r="I2227" s="15">
        <f t="shared" si="140"/>
        <v>1.8905889065815838E-2</v>
      </c>
      <c r="J2227" s="15">
        <f t="shared" si="141"/>
        <v>7.9715314925959836E-3</v>
      </c>
    </row>
    <row r="2228" spans="1:10">
      <c r="A2228" s="18" t="s">
        <v>1733</v>
      </c>
      <c r="B2228">
        <v>1294.95</v>
      </c>
      <c r="C2228">
        <v>3336.95</v>
      </c>
      <c r="D2228">
        <v>3048.35</v>
      </c>
      <c r="E2228" s="1">
        <v>8.5286488303702297E-8</v>
      </c>
      <c r="F2228" s="20">
        <f t="shared" si="138"/>
        <v>3.3096611585093964E-8</v>
      </c>
      <c r="G2228" s="20">
        <f t="shared" si="139"/>
        <v>7.7910387216047865E-8</v>
      </c>
      <c r="H2228">
        <v>33666.29</v>
      </c>
      <c r="I2228" s="15">
        <f t="shared" si="140"/>
        <v>1.1142401236411332E-3</v>
      </c>
      <c r="J2228" s="15">
        <f t="shared" si="141"/>
        <v>2.6229536900277601E-3</v>
      </c>
    </row>
    <row r="2229" spans="1:10">
      <c r="A2229" s="18" t="s">
        <v>1583</v>
      </c>
      <c r="B2229">
        <v>4559.67</v>
      </c>
      <c r="C2229">
        <v>2206.4299999999998</v>
      </c>
      <c r="D2229">
        <v>2885.6</v>
      </c>
      <c r="E2229" s="1">
        <v>0</v>
      </c>
      <c r="F2229" s="20">
        <f t="shared" si="138"/>
        <v>0</v>
      </c>
      <c r="G2229" s="20">
        <f t="shared" si="139"/>
        <v>0</v>
      </c>
      <c r="H2229">
        <v>25416.15</v>
      </c>
      <c r="I2229" s="15">
        <f t="shared" si="140"/>
        <v>0</v>
      </c>
      <c r="J2229" s="15">
        <f t="shared" si="141"/>
        <v>0</v>
      </c>
    </row>
    <row r="2230" spans="1:10">
      <c r="A2230" s="18" t="s">
        <v>3114</v>
      </c>
      <c r="B2230">
        <v>7307.47</v>
      </c>
      <c r="C2230">
        <v>10397.620000000001</v>
      </c>
      <c r="D2230">
        <v>5869.7</v>
      </c>
      <c r="E2230" s="1">
        <v>8.8826139664972101E-8</v>
      </c>
      <c r="F2230" s="20">
        <f t="shared" si="138"/>
        <v>6.2427204573507565E-8</v>
      </c>
      <c r="G2230" s="20">
        <f t="shared" si="139"/>
        <v>5.0144436129757264E-8</v>
      </c>
      <c r="H2230">
        <v>86514.6</v>
      </c>
      <c r="I2230" s="15">
        <f t="shared" si="140"/>
        <v>5.4008646327951782E-3</v>
      </c>
      <c r="J2230" s="15">
        <f t="shared" si="141"/>
        <v>4.3382258339914985E-3</v>
      </c>
    </row>
    <row r="2231" spans="1:10">
      <c r="A2231" s="18" t="s">
        <v>988</v>
      </c>
      <c r="B2231">
        <v>13920.4</v>
      </c>
      <c r="C2231">
        <v>13382.73</v>
      </c>
      <c r="D2231">
        <v>12442.27</v>
      </c>
      <c r="E2231" s="1">
        <v>1.39470395267917E-6</v>
      </c>
      <c r="F2231" s="20">
        <f t="shared" si="138"/>
        <v>1.4507381455708302E-6</v>
      </c>
      <c r="G2231" s="20">
        <f t="shared" si="139"/>
        <v>1.2966923153423449E-6</v>
      </c>
      <c r="H2231">
        <v>44534.65</v>
      </c>
      <c r="I2231" s="15">
        <f t="shared" si="140"/>
        <v>6.4608115554645976E-2</v>
      </c>
      <c r="J2231" s="15">
        <f t="shared" si="141"/>
        <v>5.7747738421460963E-2</v>
      </c>
    </row>
    <row r="2232" spans="1:10">
      <c r="A2232" s="18" t="s">
        <v>3351</v>
      </c>
      <c r="B2232">
        <v>7597.85</v>
      </c>
      <c r="C2232">
        <v>8016.7</v>
      </c>
      <c r="D2232">
        <v>6110.52</v>
      </c>
      <c r="E2232" s="1">
        <v>5.9404847459910702E-8</v>
      </c>
      <c r="F2232" s="20">
        <f t="shared" si="138"/>
        <v>5.6301111463979265E-8</v>
      </c>
      <c r="G2232" s="20">
        <f t="shared" si="139"/>
        <v>4.527979199679838E-8</v>
      </c>
      <c r="H2232">
        <v>141512.35999999999</v>
      </c>
      <c r="I2232" s="15">
        <f t="shared" si="140"/>
        <v>7.9673031538907597E-3</v>
      </c>
      <c r="J2232" s="15">
        <f t="shared" si="141"/>
        <v>6.4076502257760506E-3</v>
      </c>
    </row>
    <row r="2233" spans="1:10">
      <c r="A2233" s="18" t="s">
        <v>4493</v>
      </c>
      <c r="B2233">
        <v>4672.57</v>
      </c>
      <c r="C2233">
        <v>6126.81</v>
      </c>
      <c r="D2233">
        <v>4968.4799999999996</v>
      </c>
      <c r="E2233" s="1">
        <v>3.2304449928626602E-8</v>
      </c>
      <c r="F2233" s="20">
        <f t="shared" si="138"/>
        <v>2.463676915115742E-8</v>
      </c>
      <c r="G2233" s="20">
        <f t="shared" si="139"/>
        <v>2.6196995399136365E-8</v>
      </c>
      <c r="H2233">
        <v>51896.33</v>
      </c>
      <c r="I2233" s="15">
        <f t="shared" si="140"/>
        <v>1.2785579020022854E-3</v>
      </c>
      <c r="J2233" s="15">
        <f t="shared" si="141"/>
        <v>1.3595279182420626E-3</v>
      </c>
    </row>
    <row r="2234" spans="1:10">
      <c r="A2234" s="18" t="s">
        <v>1726</v>
      </c>
      <c r="B2234">
        <v>1468.94</v>
      </c>
      <c r="C2234">
        <v>815.51</v>
      </c>
      <c r="D2234">
        <v>912.04</v>
      </c>
      <c r="E2234" s="1">
        <v>1.5511879358757499E-7</v>
      </c>
      <c r="F2234" s="20">
        <f t="shared" si="138"/>
        <v>2.7940822387528345E-7</v>
      </c>
      <c r="G2234" s="20">
        <f t="shared" si="139"/>
        <v>1.7347984022711176E-7</v>
      </c>
      <c r="H2234">
        <v>15969.74</v>
      </c>
      <c r="I2234" s="15">
        <f t="shared" si="140"/>
        <v>4.4620766891500692E-3</v>
      </c>
      <c r="J2234" s="15">
        <f t="shared" si="141"/>
        <v>2.7704279436685155E-3</v>
      </c>
    </row>
    <row r="2235" spans="1:10">
      <c r="A2235" s="18" t="s">
        <v>1007</v>
      </c>
      <c r="B2235">
        <v>15713.53</v>
      </c>
      <c r="C2235">
        <v>15433.6</v>
      </c>
      <c r="D2235">
        <v>8969.1</v>
      </c>
      <c r="E2235" s="1">
        <v>2.8816018018644499E-8</v>
      </c>
      <c r="F2235" s="20">
        <f t="shared" si="138"/>
        <v>2.9338674296114381E-8</v>
      </c>
      <c r="G2235" s="20">
        <f t="shared" si="139"/>
        <v>1.6746173751491835E-8</v>
      </c>
      <c r="H2235">
        <v>187131.07</v>
      </c>
      <c r="I2235" s="15">
        <f t="shared" si="140"/>
        <v>5.490177513413381E-3</v>
      </c>
      <c r="J2235" s="15">
        <f t="shared" si="141"/>
        <v>3.1337294125225812E-3</v>
      </c>
    </row>
    <row r="2236" spans="1:10">
      <c r="A2236" s="18" t="s">
        <v>4070</v>
      </c>
      <c r="B2236">
        <v>12566.27</v>
      </c>
      <c r="C2236">
        <v>10015.98</v>
      </c>
      <c r="D2236">
        <v>8789.86</v>
      </c>
      <c r="E2236" s="1">
        <v>2.8574061675271601E-5</v>
      </c>
      <c r="F2236" s="20">
        <f t="shared" si="138"/>
        <v>3.5849649660653807E-5</v>
      </c>
      <c r="G2236" s="20">
        <f t="shared" si="139"/>
        <v>2.5076128522321619E-5</v>
      </c>
      <c r="H2236">
        <v>14452.95</v>
      </c>
      <c r="I2236" s="15">
        <f t="shared" si="140"/>
        <v>0.51813319406294644</v>
      </c>
      <c r="J2236" s="15">
        <f t="shared" si="141"/>
        <v>0.36242403172668824</v>
      </c>
    </row>
    <row r="2237" spans="1:10">
      <c r="A2237" s="18" t="s">
        <v>4355</v>
      </c>
      <c r="B2237">
        <v>1419.99</v>
      </c>
      <c r="C2237">
        <v>1794.01</v>
      </c>
      <c r="D2237">
        <v>962.28</v>
      </c>
      <c r="E2237" s="1"/>
      <c r="F2237" s="20">
        <f t="shared" si="138"/>
        <v>0</v>
      </c>
      <c r="G2237" s="20">
        <f t="shared" si="139"/>
        <v>0</v>
      </c>
      <c r="H2237">
        <v>45576.47</v>
      </c>
      <c r="I2237" s="15">
        <f t="shared" si="140"/>
        <v>0</v>
      </c>
      <c r="J2237" s="15">
        <f t="shared" si="141"/>
        <v>0</v>
      </c>
    </row>
    <row r="2238" spans="1:10">
      <c r="A2238" s="18" t="s">
        <v>3657</v>
      </c>
      <c r="B2238">
        <v>1874.64</v>
      </c>
      <c r="C2238">
        <v>952.97</v>
      </c>
      <c r="D2238">
        <v>2230.84</v>
      </c>
      <c r="F2238" s="20">
        <f t="shared" si="138"/>
        <v>0</v>
      </c>
      <c r="G2238" s="20">
        <f t="shared" si="139"/>
        <v>0</v>
      </c>
      <c r="H2238">
        <v>43843.49</v>
      </c>
      <c r="I2238" s="15">
        <f t="shared" si="140"/>
        <v>0</v>
      </c>
      <c r="J2238" s="15">
        <f t="shared" si="141"/>
        <v>0</v>
      </c>
    </row>
    <row r="2239" spans="1:10">
      <c r="A2239" s="18" t="s">
        <v>2651</v>
      </c>
      <c r="B2239">
        <v>24449</v>
      </c>
      <c r="C2239">
        <v>25324.5</v>
      </c>
      <c r="D2239">
        <v>36694.57</v>
      </c>
      <c r="E2239" s="1">
        <v>1.5753871139988201E-7</v>
      </c>
      <c r="F2239" s="20">
        <f t="shared" si="138"/>
        <v>1.5209239886338192E-7</v>
      </c>
      <c r="G2239" s="20">
        <f t="shared" si="139"/>
        <v>2.2826967060249039E-7</v>
      </c>
      <c r="H2239">
        <v>85878.23</v>
      </c>
      <c r="I2239" s="15">
        <f t="shared" si="140"/>
        <v>1.3061426010841251E-2</v>
      </c>
      <c r="J2239" s="15">
        <f t="shared" si="141"/>
        <v>1.9603395274024906E-2</v>
      </c>
    </row>
    <row r="2240" spans="1:10">
      <c r="A2240" s="18" t="s">
        <v>2174</v>
      </c>
      <c r="B2240">
        <v>1617.25</v>
      </c>
      <c r="C2240">
        <v>1362.38</v>
      </c>
      <c r="D2240">
        <v>2388.12</v>
      </c>
      <c r="E2240">
        <v>0</v>
      </c>
      <c r="F2240" s="20">
        <f t="shared" si="138"/>
        <v>0</v>
      </c>
      <c r="G2240" s="20">
        <f t="shared" si="139"/>
        <v>0</v>
      </c>
      <c r="H2240">
        <v>89678.31</v>
      </c>
      <c r="I2240" s="15">
        <f t="shared" si="140"/>
        <v>0</v>
      </c>
      <c r="J2240" s="15">
        <f t="shared" si="141"/>
        <v>0</v>
      </c>
    </row>
    <row r="2241" spans="1:10">
      <c r="A2241" s="18" t="s">
        <v>3768</v>
      </c>
      <c r="B2241">
        <v>1761.61</v>
      </c>
      <c r="C2241">
        <v>1509.36</v>
      </c>
      <c r="D2241">
        <v>1678.18</v>
      </c>
      <c r="E2241" s="1"/>
      <c r="F2241" s="20">
        <f t="shared" si="138"/>
        <v>0</v>
      </c>
      <c r="G2241" s="20">
        <f t="shared" si="139"/>
        <v>0</v>
      </c>
      <c r="H2241">
        <v>86028.28</v>
      </c>
      <c r="I2241" s="15">
        <f t="shared" si="140"/>
        <v>0</v>
      </c>
      <c r="J2241" s="15">
        <f t="shared" si="141"/>
        <v>0</v>
      </c>
    </row>
    <row r="2242" spans="1:10">
      <c r="A2242" s="18" t="s">
        <v>3448</v>
      </c>
      <c r="B2242">
        <v>3244.72</v>
      </c>
      <c r="C2242">
        <v>2767.89</v>
      </c>
      <c r="D2242">
        <v>2712.91</v>
      </c>
      <c r="E2242" s="1"/>
      <c r="F2242" s="20">
        <f t="shared" si="138"/>
        <v>0</v>
      </c>
      <c r="G2242" s="20">
        <f t="shared" si="139"/>
        <v>0</v>
      </c>
      <c r="H2242">
        <v>36647</v>
      </c>
      <c r="I2242" s="15">
        <f t="shared" si="140"/>
        <v>0</v>
      </c>
      <c r="J2242" s="15">
        <f t="shared" si="141"/>
        <v>0</v>
      </c>
    </row>
    <row r="2243" spans="1:10">
      <c r="A2243" s="18" t="s">
        <v>3975</v>
      </c>
      <c r="B2243">
        <v>14949.3</v>
      </c>
      <c r="C2243">
        <v>8803.39</v>
      </c>
      <c r="D2243">
        <v>13486.03</v>
      </c>
      <c r="E2243" s="1">
        <v>1.3729549474171499E-7</v>
      </c>
      <c r="F2243" s="20">
        <f t="shared" ref="F2243:F2306" si="142">$B2243*E2243/$C2243</f>
        <v>2.3314558818163457E-7</v>
      </c>
      <c r="G2243" s="20">
        <f t="shared" ref="G2243:G2306" si="143">$D2243*E2243/$C2243</f>
        <v>2.1032479089891631E-7</v>
      </c>
      <c r="H2243">
        <v>37209.1</v>
      </c>
      <c r="I2243" s="15">
        <f t="shared" ref="I2243:I2306" si="144">$F2243*H2243</f>
        <v>8.6751375052092593E-3</v>
      </c>
      <c r="J2243" s="15">
        <f t="shared" ref="J2243:J2306" si="145">$G2243*H2243</f>
        <v>7.8259961770368661E-3</v>
      </c>
    </row>
    <row r="2244" spans="1:10">
      <c r="A2244" s="18" t="s">
        <v>3139</v>
      </c>
      <c r="B2244">
        <v>5384.35</v>
      </c>
      <c r="C2244">
        <v>8304.02</v>
      </c>
      <c r="D2244">
        <v>4714.7299999999996</v>
      </c>
      <c r="E2244" s="1">
        <v>1.73971883142767E-8</v>
      </c>
      <c r="F2244" s="20">
        <f t="shared" si="142"/>
        <v>1.128038599376877E-8</v>
      </c>
      <c r="G2244" s="20">
        <f t="shared" si="143"/>
        <v>9.877510610640362E-9</v>
      </c>
      <c r="H2244">
        <v>94103</v>
      </c>
      <c r="I2244" s="15">
        <f t="shared" si="144"/>
        <v>1.0615181631716227E-3</v>
      </c>
      <c r="J2244" s="15">
        <f t="shared" si="145"/>
        <v>9.2950338099308998E-4</v>
      </c>
    </row>
    <row r="2245" spans="1:10">
      <c r="A2245" s="18" t="s">
        <v>4558</v>
      </c>
      <c r="B2245">
        <v>2322.2600000000002</v>
      </c>
      <c r="C2245">
        <v>2454.7600000000002</v>
      </c>
      <c r="D2245">
        <v>1602.16</v>
      </c>
      <c r="E2245" s="1">
        <v>0</v>
      </c>
      <c r="F2245" s="20">
        <f t="shared" si="142"/>
        <v>0</v>
      </c>
      <c r="G2245" s="20">
        <f t="shared" si="143"/>
        <v>0</v>
      </c>
      <c r="H2245">
        <v>52972.54</v>
      </c>
      <c r="I2245" s="15">
        <f t="shared" si="144"/>
        <v>0</v>
      </c>
      <c r="J2245" s="15">
        <f t="shared" si="145"/>
        <v>0</v>
      </c>
    </row>
    <row r="2246" spans="1:10">
      <c r="A2246" s="18" t="s">
        <v>699</v>
      </c>
      <c r="B2246">
        <v>12458.37</v>
      </c>
      <c r="C2246">
        <v>14869.37</v>
      </c>
      <c r="D2246">
        <v>10133.76</v>
      </c>
      <c r="E2246" s="1">
        <v>2.4850818543747E-6</v>
      </c>
      <c r="F2246" s="20">
        <f t="shared" si="142"/>
        <v>2.082137254106E-6</v>
      </c>
      <c r="G2246" s="20">
        <f t="shared" si="143"/>
        <v>1.6936308056486697E-6</v>
      </c>
      <c r="H2246">
        <v>57708.19</v>
      </c>
      <c r="I2246" s="15">
        <f t="shared" si="144"/>
        <v>0.12015637226602734</v>
      </c>
      <c r="J2246" s="15">
        <f t="shared" si="145"/>
        <v>9.7736368322226513E-2</v>
      </c>
    </row>
    <row r="2247" spans="1:10">
      <c r="A2247" s="18" t="s">
        <v>2141</v>
      </c>
      <c r="B2247">
        <v>30674.1</v>
      </c>
      <c r="C2247">
        <v>41813.83</v>
      </c>
      <c r="D2247">
        <v>32741.73</v>
      </c>
      <c r="E2247" s="1">
        <v>6.5775252738873596E-8</v>
      </c>
      <c r="F2247" s="20">
        <f t="shared" si="142"/>
        <v>4.8251898475635511E-8</v>
      </c>
      <c r="G2247" s="20">
        <f t="shared" si="143"/>
        <v>5.1504384215891241E-8</v>
      </c>
      <c r="H2247">
        <v>313029.15000000002</v>
      </c>
      <c r="I2247" s="15">
        <f t="shared" si="144"/>
        <v>1.5104250765714481E-2</v>
      </c>
      <c r="J2247" s="15">
        <f t="shared" si="145"/>
        <v>1.6122373612373852E-2</v>
      </c>
    </row>
    <row r="2248" spans="1:10">
      <c r="A2248" s="18" t="s">
        <v>728</v>
      </c>
      <c r="B2248">
        <v>9237.9599999999991</v>
      </c>
      <c r="C2248">
        <v>11030.17</v>
      </c>
      <c r="D2248">
        <v>9503.09</v>
      </c>
      <c r="E2248" s="1">
        <v>9.4023594616102906E-9</v>
      </c>
      <c r="F2248" s="20">
        <f t="shared" si="142"/>
        <v>7.8746402468844438E-9</v>
      </c>
      <c r="G2248" s="20">
        <f t="shared" si="143"/>
        <v>8.1006428890972793E-9</v>
      </c>
      <c r="H2248">
        <v>113579.92</v>
      </c>
      <c r="I2248" s="15">
        <f t="shared" si="144"/>
        <v>8.9440100926991531E-4</v>
      </c>
      <c r="J2248" s="15">
        <f t="shared" si="145"/>
        <v>9.2007037129223789E-4</v>
      </c>
    </row>
    <row r="2249" spans="1:10">
      <c r="A2249" s="18" t="s">
        <v>2786</v>
      </c>
      <c r="B2249">
        <v>7860.52</v>
      </c>
      <c r="C2249">
        <v>7317.55</v>
      </c>
      <c r="D2249">
        <v>6454.85</v>
      </c>
      <c r="E2249" s="1">
        <v>7.3565656635730899E-9</v>
      </c>
      <c r="F2249" s="20">
        <f t="shared" si="142"/>
        <v>7.9024306673448833E-9</v>
      </c>
      <c r="G2249" s="20">
        <f t="shared" si="143"/>
        <v>6.4892659255508686E-9</v>
      </c>
      <c r="H2249">
        <v>99986.54</v>
      </c>
      <c r="I2249" s="15">
        <f t="shared" si="144"/>
        <v>7.9013670001770579E-4</v>
      </c>
      <c r="J2249" s="15">
        <f t="shared" si="145"/>
        <v>6.4883924703572891E-4</v>
      </c>
    </row>
    <row r="2250" spans="1:10">
      <c r="A2250" s="18" t="s">
        <v>3417</v>
      </c>
      <c r="B2250">
        <v>7537.35</v>
      </c>
      <c r="C2250">
        <v>6263.71</v>
      </c>
      <c r="D2250">
        <v>6331.13</v>
      </c>
      <c r="E2250" s="1"/>
      <c r="F2250" s="20">
        <f t="shared" si="142"/>
        <v>0</v>
      </c>
      <c r="G2250" s="20">
        <f t="shared" si="143"/>
        <v>0</v>
      </c>
      <c r="H2250">
        <v>116232.45</v>
      </c>
      <c r="I2250" s="15">
        <f t="shared" si="144"/>
        <v>0</v>
      </c>
      <c r="J2250" s="15">
        <f t="shared" si="145"/>
        <v>0</v>
      </c>
    </row>
    <row r="2251" spans="1:10">
      <c r="A2251" s="18" t="s">
        <v>3385</v>
      </c>
      <c r="B2251">
        <v>12056.1</v>
      </c>
      <c r="C2251">
        <v>10985.47</v>
      </c>
      <c r="D2251">
        <v>11430.97</v>
      </c>
      <c r="E2251" s="1">
        <v>1.6206630133153301E-7</v>
      </c>
      <c r="F2251" s="20">
        <f t="shared" si="142"/>
        <v>1.7786107790409469E-7</v>
      </c>
      <c r="G2251" s="20">
        <f t="shared" si="143"/>
        <v>1.686386680343867E-7</v>
      </c>
      <c r="H2251">
        <v>120446.56</v>
      </c>
      <c r="I2251" s="15">
        <f t="shared" si="144"/>
        <v>2.1422754991440217E-2</v>
      </c>
      <c r="J2251" s="15">
        <f t="shared" si="145"/>
        <v>2.0311947447723838E-2</v>
      </c>
    </row>
    <row r="2252" spans="1:10">
      <c r="A2252" s="18" t="s">
        <v>2965</v>
      </c>
      <c r="B2252">
        <v>23409.4</v>
      </c>
      <c r="C2252">
        <v>30119.43</v>
      </c>
      <c r="D2252">
        <v>16838</v>
      </c>
      <c r="E2252" s="1">
        <v>1.76084876104497E-7</v>
      </c>
      <c r="F2252" s="20">
        <f t="shared" si="142"/>
        <v>1.3685655069437278E-7</v>
      </c>
      <c r="G2252" s="20">
        <f t="shared" si="143"/>
        <v>9.8438687048444159E-8</v>
      </c>
      <c r="H2252">
        <v>133318.75</v>
      </c>
      <c r="I2252" s="15">
        <f t="shared" si="144"/>
        <v>1.8245544267885411E-2</v>
      </c>
      <c r="J2252" s="15">
        <f t="shared" si="145"/>
        <v>1.3123722708939765E-2</v>
      </c>
    </row>
    <row r="2253" spans="1:10">
      <c r="A2253" s="18" t="s">
        <v>2276</v>
      </c>
      <c r="B2253">
        <v>15139.27</v>
      </c>
      <c r="C2253">
        <v>19762.57</v>
      </c>
      <c r="D2253">
        <v>13474.53</v>
      </c>
      <c r="E2253" s="1">
        <v>1.3672697361763799E-7</v>
      </c>
      <c r="F2253" s="20">
        <f t="shared" si="142"/>
        <v>1.0474075840744895E-7</v>
      </c>
      <c r="G2253" s="20">
        <f t="shared" si="143"/>
        <v>9.3223285626316399E-8</v>
      </c>
      <c r="H2253">
        <v>145659.62</v>
      </c>
      <c r="I2253" s="15">
        <f t="shared" si="144"/>
        <v>1.5256499068140819E-2</v>
      </c>
      <c r="J2253" s="15">
        <f t="shared" si="145"/>
        <v>1.3578868359480708E-2</v>
      </c>
    </row>
    <row r="2254" spans="1:10">
      <c r="A2254" s="18" t="s">
        <v>875</v>
      </c>
      <c r="B2254">
        <v>34970.699999999997</v>
      </c>
      <c r="C2254">
        <v>28534.9</v>
      </c>
      <c r="D2254">
        <v>29972.37</v>
      </c>
      <c r="E2254" s="1">
        <v>2.2217181925919999E-7</v>
      </c>
      <c r="F2254" s="20">
        <f t="shared" si="142"/>
        <v>2.7228075233372831E-7</v>
      </c>
      <c r="G2254" s="20">
        <f t="shared" si="143"/>
        <v>2.3336391472932682E-7</v>
      </c>
      <c r="H2254">
        <v>156647.57999999999</v>
      </c>
      <c r="I2254" s="15">
        <f t="shared" si="144"/>
        <v>4.2652120933657889E-2</v>
      </c>
      <c r="J2254" s="15">
        <f t="shared" si="145"/>
        <v>3.6555892501675395E-2</v>
      </c>
    </row>
    <row r="2255" spans="1:10">
      <c r="A2255" s="18" t="s">
        <v>3018</v>
      </c>
      <c r="B2255">
        <v>13472.37</v>
      </c>
      <c r="C2255">
        <v>16780.37</v>
      </c>
      <c r="D2255">
        <v>10995.43</v>
      </c>
      <c r="E2255" s="1">
        <v>1.0320121728997401E-7</v>
      </c>
      <c r="F2255" s="20">
        <f t="shared" si="142"/>
        <v>8.2856634495003825E-8</v>
      </c>
      <c r="G2255" s="20">
        <f t="shared" si="143"/>
        <v>6.7623166868591037E-8</v>
      </c>
      <c r="H2255">
        <v>158905.85</v>
      </c>
      <c r="I2255" s="15">
        <f t="shared" si="144"/>
        <v>1.3166403932567905E-2</v>
      </c>
      <c r="J2255" s="15">
        <f t="shared" si="145"/>
        <v>1.0745716810945298E-2</v>
      </c>
    </row>
    <row r="2256" spans="1:10">
      <c r="A2256" s="18" t="s">
        <v>2139</v>
      </c>
      <c r="B2256">
        <v>15636.27</v>
      </c>
      <c r="C2256">
        <v>18113.77</v>
      </c>
      <c r="D2256">
        <v>15209.87</v>
      </c>
      <c r="E2256" s="1">
        <v>8.0612687037636901E-8</v>
      </c>
      <c r="F2256" s="20">
        <f t="shared" si="142"/>
        <v>6.9586935240206251E-8</v>
      </c>
      <c r="G2256" s="20">
        <f t="shared" si="143"/>
        <v>6.7689304335494063E-8</v>
      </c>
      <c r="H2256">
        <v>169473.18</v>
      </c>
      <c r="I2256" s="15">
        <f t="shared" si="144"/>
        <v>1.1793119201611817E-2</v>
      </c>
      <c r="J2256" s="15">
        <f t="shared" si="145"/>
        <v>1.1471521657723966E-2</v>
      </c>
    </row>
    <row r="2257" spans="1:10">
      <c r="A2257" s="18" t="s">
        <v>3122</v>
      </c>
      <c r="B2257">
        <v>28673.63</v>
      </c>
      <c r="C2257">
        <v>23195.200000000001</v>
      </c>
      <c r="D2257">
        <v>26835.3</v>
      </c>
      <c r="E2257" s="1">
        <v>4.33401427155256E-7</v>
      </c>
      <c r="F2257" s="20">
        <f t="shared" si="142"/>
        <v>5.3576568271546538E-7</v>
      </c>
      <c r="G2257" s="20">
        <f t="shared" si="143"/>
        <v>5.0141655679362286E-7</v>
      </c>
      <c r="H2257">
        <v>188575.05</v>
      </c>
      <c r="I2257" s="15">
        <f t="shared" si="144"/>
        <v>0.10103204040635301</v>
      </c>
      <c r="J2257" s="15">
        <f t="shared" si="145"/>
        <v>9.4554652268185269E-2</v>
      </c>
    </row>
    <row r="2258" spans="1:10">
      <c r="A2258" s="18" t="s">
        <v>2456</v>
      </c>
      <c r="B2258">
        <v>33716.03</v>
      </c>
      <c r="C2258">
        <v>23899.63</v>
      </c>
      <c r="D2258">
        <v>34388.129999999997</v>
      </c>
      <c r="E2258" s="1">
        <v>2.2347870449377701E-7</v>
      </c>
      <c r="F2258" s="20">
        <f t="shared" si="142"/>
        <v>3.1526909433632739E-7</v>
      </c>
      <c r="G2258" s="20">
        <f t="shared" si="143"/>
        <v>3.2155371201828594E-7</v>
      </c>
      <c r="H2258">
        <v>191533.26</v>
      </c>
      <c r="I2258" s="15">
        <f t="shared" si="144"/>
        <v>6.0384517415484326E-2</v>
      </c>
      <c r="J2258" s="15">
        <f t="shared" si="145"/>
        <v>6.1588230727963489E-2</v>
      </c>
    </row>
    <row r="2259" spans="1:10">
      <c r="A2259" s="18" t="s">
        <v>2755</v>
      </c>
      <c r="B2259">
        <v>19395.599999999999</v>
      </c>
      <c r="C2259">
        <v>22894.53</v>
      </c>
      <c r="D2259">
        <v>15014.6</v>
      </c>
      <c r="E2259" s="1">
        <v>8.0678952973728297E-7</v>
      </c>
      <c r="F2259" s="20">
        <f t="shared" si="142"/>
        <v>6.8348933142425037E-7</v>
      </c>
      <c r="G2259" s="20">
        <f t="shared" si="143"/>
        <v>5.2910551442608387E-7</v>
      </c>
      <c r="H2259">
        <v>77879.78</v>
      </c>
      <c r="I2259" s="15">
        <f t="shared" si="144"/>
        <v>5.3229998763667706E-2</v>
      </c>
      <c r="J2259" s="15">
        <f t="shared" si="145"/>
        <v>4.1206621060290237E-2</v>
      </c>
    </row>
    <row r="2260" spans="1:10">
      <c r="A2260" s="18" t="s">
        <v>1150</v>
      </c>
      <c r="B2260">
        <v>1035.58</v>
      </c>
      <c r="C2260">
        <v>1986.83</v>
      </c>
      <c r="D2260">
        <v>1142.02</v>
      </c>
      <c r="E2260" s="1"/>
      <c r="F2260" s="20">
        <f t="shared" si="142"/>
        <v>0</v>
      </c>
      <c r="G2260" s="20">
        <f t="shared" si="143"/>
        <v>0</v>
      </c>
      <c r="H2260">
        <v>42777.61</v>
      </c>
      <c r="I2260" s="15">
        <f t="shared" si="144"/>
        <v>0</v>
      </c>
      <c r="J2260" s="15">
        <f t="shared" si="145"/>
        <v>0</v>
      </c>
    </row>
    <row r="2261" spans="1:10">
      <c r="A2261" s="18" t="s">
        <v>746</v>
      </c>
      <c r="B2261">
        <v>3145.22</v>
      </c>
      <c r="C2261">
        <v>4981.8</v>
      </c>
      <c r="D2261">
        <v>2292.2600000000002</v>
      </c>
      <c r="E2261" s="1">
        <v>9.3293583537009794E-8</v>
      </c>
      <c r="F2261" s="20">
        <f t="shared" si="142"/>
        <v>5.8900165565111789E-8</v>
      </c>
      <c r="G2261" s="20">
        <f t="shared" si="143"/>
        <v>4.2926883816802378E-8</v>
      </c>
      <c r="H2261">
        <v>49141.55</v>
      </c>
      <c r="I2261" s="15">
        <f t="shared" si="144"/>
        <v>2.8944454311262196E-3</v>
      </c>
      <c r="J2261" s="15">
        <f t="shared" si="145"/>
        <v>2.1094936074275848E-3</v>
      </c>
    </row>
    <row r="2262" spans="1:10">
      <c r="A2262" s="18" t="s">
        <v>3432</v>
      </c>
      <c r="B2262">
        <v>5342.3</v>
      </c>
      <c r="C2262">
        <v>6870.95</v>
      </c>
      <c r="D2262">
        <v>7456.58</v>
      </c>
      <c r="E2262" s="1">
        <v>1.0412936103921101E-8</v>
      </c>
      <c r="F2262" s="20">
        <f t="shared" si="142"/>
        <v>8.0962644973370046E-9</v>
      </c>
      <c r="G2262" s="20">
        <f t="shared" si="143"/>
        <v>1.1300459338777899E-8</v>
      </c>
      <c r="H2262">
        <v>52618.2</v>
      </c>
      <c r="I2262" s="15">
        <f t="shared" si="144"/>
        <v>4.2601086457377796E-4</v>
      </c>
      <c r="J2262" s="15">
        <f t="shared" si="145"/>
        <v>5.9460982957968323E-4</v>
      </c>
    </row>
    <row r="2263" spans="1:10">
      <c r="A2263" s="18" t="s">
        <v>2673</v>
      </c>
      <c r="B2263">
        <v>6269.92</v>
      </c>
      <c r="C2263">
        <v>11796.6</v>
      </c>
      <c r="D2263">
        <v>5414.23</v>
      </c>
      <c r="E2263" s="1">
        <v>1.18564443123294E-6</v>
      </c>
      <c r="F2263" s="20">
        <f t="shared" si="142"/>
        <v>6.3017273894817452E-7</v>
      </c>
      <c r="G2263" s="20">
        <f t="shared" si="143"/>
        <v>5.4416964624674231E-7</v>
      </c>
      <c r="H2263">
        <v>57497.65</v>
      </c>
      <c r="I2263" s="15">
        <f t="shared" si="144"/>
        <v>3.6233451583583508E-2</v>
      </c>
      <c r="J2263" s="15">
        <f t="shared" si="145"/>
        <v>3.1288475860519006E-2</v>
      </c>
    </row>
    <row r="2264" spans="1:10">
      <c r="A2264" s="18" t="s">
        <v>2523</v>
      </c>
      <c r="B2264">
        <v>13656.4</v>
      </c>
      <c r="C2264">
        <v>12580.97</v>
      </c>
      <c r="D2264">
        <v>10622.97</v>
      </c>
      <c r="E2264" s="1">
        <v>9.7649702245287694E-9</v>
      </c>
      <c r="F2264" s="20">
        <f t="shared" si="142"/>
        <v>1.0599686619891368E-8</v>
      </c>
      <c r="G2264" s="20">
        <f t="shared" si="143"/>
        <v>8.2452295606827116E-9</v>
      </c>
      <c r="H2264">
        <v>59038.66</v>
      </c>
      <c r="I2264" s="15">
        <f t="shared" si="144"/>
        <v>6.2579129445831569E-4</v>
      </c>
      <c r="J2264" s="15">
        <f t="shared" si="145"/>
        <v>4.8678730465509599E-4</v>
      </c>
    </row>
    <row r="2265" spans="1:10">
      <c r="A2265" s="18" t="s">
        <v>2354</v>
      </c>
      <c r="B2265">
        <v>10688.1</v>
      </c>
      <c r="C2265">
        <v>12772.3</v>
      </c>
      <c r="D2265">
        <v>8190.17</v>
      </c>
      <c r="E2265" s="1">
        <v>1.24043595508547E-7</v>
      </c>
      <c r="F2265" s="20">
        <f t="shared" si="142"/>
        <v>1.038020053674672E-7</v>
      </c>
      <c r="G2265" s="20">
        <f t="shared" si="143"/>
        <v>7.9542301279036388E-8</v>
      </c>
      <c r="H2265">
        <v>82084.509999999995</v>
      </c>
      <c r="I2265" s="15">
        <f t="shared" si="144"/>
        <v>8.5205367476059151E-3</v>
      </c>
      <c r="J2265" s="15">
        <f t="shared" si="145"/>
        <v>6.5291908247620744E-3</v>
      </c>
    </row>
    <row r="2266" spans="1:10">
      <c r="A2266" s="18" t="s">
        <v>3013</v>
      </c>
      <c r="B2266">
        <v>11776.37</v>
      </c>
      <c r="C2266">
        <v>16970.63</v>
      </c>
      <c r="D2266">
        <v>11791.6</v>
      </c>
      <c r="E2266" s="1">
        <v>4.70780945241785E-7</v>
      </c>
      <c r="F2266" s="20">
        <f t="shared" si="142"/>
        <v>3.2668737696343622E-7</v>
      </c>
      <c r="G2266" s="20">
        <f t="shared" si="143"/>
        <v>3.2710987122534828E-7</v>
      </c>
      <c r="H2266">
        <v>83634.34</v>
      </c>
      <c r="I2266" s="15">
        <f t="shared" si="144"/>
        <v>2.7322283158668192E-2</v>
      </c>
      <c r="J2266" s="15">
        <f t="shared" si="145"/>
        <v>2.7357618187416992E-2</v>
      </c>
    </row>
    <row r="2267" spans="1:10">
      <c r="A2267" s="18" t="s">
        <v>4158</v>
      </c>
      <c r="B2267">
        <v>7024.29</v>
      </c>
      <c r="C2267">
        <v>5876.87</v>
      </c>
      <c r="D2267">
        <v>6584.41</v>
      </c>
      <c r="E2267" s="1">
        <v>1.3448555236846401E-7</v>
      </c>
      <c r="F2267" s="20">
        <f t="shared" si="142"/>
        <v>1.6074296702943541E-7</v>
      </c>
      <c r="G2267" s="20">
        <f t="shared" si="143"/>
        <v>1.5067680855122507E-7</v>
      </c>
      <c r="H2267">
        <v>84897.02</v>
      </c>
      <c r="I2267" s="15">
        <f t="shared" si="144"/>
        <v>1.364659888675732E-2</v>
      </c>
      <c r="J2267" s="15">
        <f t="shared" si="145"/>
        <v>1.2792012029109526E-2</v>
      </c>
    </row>
    <row r="2268" spans="1:10">
      <c r="A2268" s="18" t="s">
        <v>1852</v>
      </c>
      <c r="B2268">
        <v>5333.17</v>
      </c>
      <c r="C2268">
        <v>2786.85</v>
      </c>
      <c r="D2268">
        <v>6285.15</v>
      </c>
      <c r="E2268" s="1">
        <v>1.413056693647E-8</v>
      </c>
      <c r="F2268" s="20">
        <f t="shared" si="142"/>
        <v>2.7041539971140787E-8</v>
      </c>
      <c r="G2268" s="20">
        <f t="shared" si="143"/>
        <v>3.1868501275904487E-8</v>
      </c>
      <c r="H2268">
        <v>56886.04</v>
      </c>
      <c r="I2268" s="15">
        <f t="shared" si="144"/>
        <v>1.5382861244599138E-3</v>
      </c>
      <c r="J2268" s="15">
        <f t="shared" si="145"/>
        <v>1.8128728383211537E-3</v>
      </c>
    </row>
    <row r="2269" spans="1:10">
      <c r="A2269" s="18" t="s">
        <v>1097</v>
      </c>
      <c r="B2269">
        <v>11387.17</v>
      </c>
      <c r="C2269">
        <v>8203.5</v>
      </c>
      <c r="D2269">
        <v>10748.93</v>
      </c>
      <c r="E2269" s="1">
        <v>5.3748846705749001E-8</v>
      </c>
      <c r="F2269" s="20">
        <f t="shared" si="142"/>
        <v>7.4608064209459849E-8</v>
      </c>
      <c r="G2269" s="20">
        <f t="shared" si="143"/>
        <v>7.0426353485808079E-8</v>
      </c>
      <c r="H2269">
        <v>42556.55</v>
      </c>
      <c r="I2269" s="15">
        <f t="shared" si="144"/>
        <v>3.1750618149330887E-3</v>
      </c>
      <c r="J2269" s="15">
        <f t="shared" si="145"/>
        <v>2.9971026334364658E-3</v>
      </c>
    </row>
    <row r="2270" spans="1:10">
      <c r="A2270" s="18" t="s">
        <v>2507</v>
      </c>
      <c r="B2270">
        <v>18461.27</v>
      </c>
      <c r="C2270">
        <v>17438.53</v>
      </c>
      <c r="D2270">
        <v>17108.669999999998</v>
      </c>
      <c r="E2270" s="1">
        <v>8.9657709407206005E-8</v>
      </c>
      <c r="F2270" s="20">
        <f t="shared" si="142"/>
        <v>9.4915980931189159E-8</v>
      </c>
      <c r="G2270" s="20">
        <f t="shared" si="143"/>
        <v>8.7961781365962799E-8</v>
      </c>
      <c r="H2270">
        <v>128792.85</v>
      </c>
      <c r="I2270" s="15">
        <f t="shared" si="144"/>
        <v>1.2224499694673506E-2</v>
      </c>
      <c r="J2270" s="15">
        <f t="shared" si="145"/>
        <v>1.1328848513199243E-2</v>
      </c>
    </row>
    <row r="2271" spans="1:10">
      <c r="A2271" s="18" t="s">
        <v>1939</v>
      </c>
      <c r="B2271">
        <v>2488.4299999999998</v>
      </c>
      <c r="C2271">
        <v>911.06</v>
      </c>
      <c r="D2271">
        <v>1364.81</v>
      </c>
      <c r="F2271" s="20">
        <f t="shared" si="142"/>
        <v>0</v>
      </c>
      <c r="G2271" s="20">
        <f t="shared" si="143"/>
        <v>0</v>
      </c>
      <c r="H2271">
        <v>17907.78</v>
      </c>
      <c r="I2271" s="15">
        <f t="shared" si="144"/>
        <v>0</v>
      </c>
      <c r="J2271" s="15">
        <f t="shared" si="145"/>
        <v>0</v>
      </c>
    </row>
    <row r="2272" spans="1:10">
      <c r="A2272" s="18" t="s">
        <v>3575</v>
      </c>
      <c r="B2272">
        <v>6432.52</v>
      </c>
      <c r="C2272">
        <v>4105.46</v>
      </c>
      <c r="D2272">
        <v>11471.03</v>
      </c>
      <c r="E2272" s="1"/>
      <c r="F2272" s="20">
        <f t="shared" si="142"/>
        <v>0</v>
      </c>
      <c r="G2272" s="20">
        <f t="shared" si="143"/>
        <v>0</v>
      </c>
      <c r="H2272">
        <v>36421.06</v>
      </c>
      <c r="I2272" s="15">
        <f t="shared" si="144"/>
        <v>0</v>
      </c>
      <c r="J2272" s="15">
        <f t="shared" si="145"/>
        <v>0</v>
      </c>
    </row>
    <row r="2273" spans="1:10">
      <c r="A2273" s="18" t="s">
        <v>1969</v>
      </c>
      <c r="B2273">
        <v>4470.74</v>
      </c>
      <c r="C2273">
        <v>4687.6000000000004</v>
      </c>
      <c r="D2273">
        <v>7899.85</v>
      </c>
      <c r="E2273" s="1"/>
      <c r="F2273" s="20">
        <f t="shared" si="142"/>
        <v>0</v>
      </c>
      <c r="G2273" s="20">
        <f t="shared" si="143"/>
        <v>0</v>
      </c>
      <c r="H2273">
        <v>28963.73</v>
      </c>
      <c r="I2273" s="15">
        <f t="shared" si="144"/>
        <v>0</v>
      </c>
      <c r="J2273" s="15">
        <f t="shared" si="145"/>
        <v>0</v>
      </c>
    </row>
    <row r="2274" spans="1:10">
      <c r="A2274" s="18" t="s">
        <v>4508</v>
      </c>
      <c r="B2274">
        <v>5504.28</v>
      </c>
      <c r="C2274">
        <v>4711.84</v>
      </c>
      <c r="D2274">
        <v>7587.42</v>
      </c>
      <c r="E2274" s="1">
        <v>7.9975550498849095E-7</v>
      </c>
      <c r="F2274" s="20">
        <f t="shared" si="142"/>
        <v>9.3425885237997275E-7</v>
      </c>
      <c r="G2274" s="20">
        <f t="shared" si="143"/>
        <v>1.2878367927730516E-6</v>
      </c>
      <c r="H2274">
        <v>35152.629999999997</v>
      </c>
      <c r="I2274" s="15">
        <f t="shared" si="144"/>
        <v>3.2841655761937802E-2</v>
      </c>
      <c r="J2274" s="15">
        <f t="shared" si="145"/>
        <v>4.5270850276737752E-2</v>
      </c>
    </row>
    <row r="2275" spans="1:10">
      <c r="A2275" s="18" t="s">
        <v>3384</v>
      </c>
      <c r="B2275">
        <v>2767.15</v>
      </c>
      <c r="C2275">
        <v>2020.34</v>
      </c>
      <c r="D2275">
        <v>2591.4</v>
      </c>
      <c r="E2275" s="1">
        <v>3.6397033805533103E-8</v>
      </c>
      <c r="F2275" s="20">
        <f t="shared" si="142"/>
        <v>4.985104096091793E-8</v>
      </c>
      <c r="G2275" s="20">
        <f t="shared" si="143"/>
        <v>4.6684851759435777E-8</v>
      </c>
      <c r="H2275">
        <v>118890.05</v>
      </c>
      <c r="I2275" s="15">
        <f t="shared" si="144"/>
        <v>5.9267927523955809E-3</v>
      </c>
      <c r="J2275" s="15">
        <f t="shared" si="145"/>
        <v>5.5503643599219077E-3</v>
      </c>
    </row>
    <row r="2276" spans="1:10">
      <c r="A2276" s="18" t="s">
        <v>4246</v>
      </c>
      <c r="B2276">
        <v>2035.71</v>
      </c>
      <c r="C2276">
        <v>1281.0899999999999</v>
      </c>
      <c r="D2276">
        <v>2320.4699999999998</v>
      </c>
      <c r="F2276" s="20">
        <f t="shared" si="142"/>
        <v>0</v>
      </c>
      <c r="G2276" s="20">
        <f t="shared" si="143"/>
        <v>0</v>
      </c>
      <c r="H2276">
        <v>101824.11</v>
      </c>
      <c r="I2276" s="15">
        <f t="shared" si="144"/>
        <v>0</v>
      </c>
      <c r="J2276" s="15">
        <f t="shared" si="145"/>
        <v>0</v>
      </c>
    </row>
    <row r="2277" spans="1:10">
      <c r="A2277" s="18" t="s">
        <v>3691</v>
      </c>
      <c r="B2277">
        <v>926.7</v>
      </c>
      <c r="C2277">
        <v>405.44</v>
      </c>
      <c r="D2277">
        <v>1350.82</v>
      </c>
      <c r="F2277" s="20">
        <f t="shared" si="142"/>
        <v>0</v>
      </c>
      <c r="G2277" s="20">
        <f t="shared" si="143"/>
        <v>0</v>
      </c>
      <c r="H2277">
        <v>31183.73</v>
      </c>
      <c r="I2277" s="15">
        <f t="shared" si="144"/>
        <v>0</v>
      </c>
      <c r="J2277" s="15">
        <f t="shared" si="145"/>
        <v>0</v>
      </c>
    </row>
    <row r="2278" spans="1:10">
      <c r="A2278" s="18" t="s">
        <v>5104</v>
      </c>
      <c r="B2278">
        <v>444.73</v>
      </c>
      <c r="C2278">
        <v>192.04</v>
      </c>
      <c r="D2278">
        <v>614.39</v>
      </c>
      <c r="F2278" s="20">
        <f t="shared" si="142"/>
        <v>0</v>
      </c>
      <c r="G2278" s="20">
        <f t="shared" si="143"/>
        <v>0</v>
      </c>
      <c r="H2278">
        <v>34044.89</v>
      </c>
      <c r="I2278" s="15">
        <f t="shared" si="144"/>
        <v>0</v>
      </c>
      <c r="J2278" s="15">
        <f t="shared" si="145"/>
        <v>0</v>
      </c>
    </row>
    <row r="2279" spans="1:10">
      <c r="A2279" s="18" t="s">
        <v>4868</v>
      </c>
      <c r="B2279">
        <v>3249.28</v>
      </c>
      <c r="C2279">
        <v>2403.37</v>
      </c>
      <c r="D2279">
        <v>2467.7800000000002</v>
      </c>
      <c r="E2279">
        <v>0</v>
      </c>
      <c r="F2279" s="20">
        <f t="shared" si="142"/>
        <v>0</v>
      </c>
      <c r="G2279" s="20">
        <f t="shared" si="143"/>
        <v>0</v>
      </c>
      <c r="H2279">
        <v>27205.040000000001</v>
      </c>
      <c r="I2279" s="15">
        <f t="shared" si="144"/>
        <v>0</v>
      </c>
      <c r="J2279" s="15">
        <f t="shared" si="145"/>
        <v>0</v>
      </c>
    </row>
    <row r="2280" spans="1:10">
      <c r="A2280" s="18" t="s">
        <v>1740</v>
      </c>
      <c r="B2280">
        <v>3076.67</v>
      </c>
      <c r="C2280">
        <v>1760.95</v>
      </c>
      <c r="D2280">
        <v>2806.67</v>
      </c>
      <c r="E2280" s="1">
        <v>0</v>
      </c>
      <c r="F2280" s="20">
        <f t="shared" si="142"/>
        <v>0</v>
      </c>
      <c r="G2280" s="20">
        <f t="shared" si="143"/>
        <v>0</v>
      </c>
      <c r="H2280">
        <v>22471.62</v>
      </c>
      <c r="I2280" s="15">
        <f t="shared" si="144"/>
        <v>0</v>
      </c>
      <c r="J2280" s="15">
        <f t="shared" si="145"/>
        <v>0</v>
      </c>
    </row>
    <row r="2281" spans="1:10">
      <c r="A2281" s="18" t="s">
        <v>4403</v>
      </c>
      <c r="B2281">
        <v>1093.6300000000001</v>
      </c>
      <c r="C2281">
        <v>1078</v>
      </c>
      <c r="D2281">
        <v>1103.4100000000001</v>
      </c>
      <c r="E2281" s="1">
        <v>0</v>
      </c>
      <c r="F2281" s="20">
        <f t="shared" si="142"/>
        <v>0</v>
      </c>
      <c r="G2281" s="20">
        <f t="shared" si="143"/>
        <v>0</v>
      </c>
      <c r="H2281">
        <v>41646.839999999997</v>
      </c>
      <c r="I2281" s="15">
        <f t="shared" si="144"/>
        <v>0</v>
      </c>
      <c r="J2281" s="15">
        <f t="shared" si="145"/>
        <v>0</v>
      </c>
    </row>
    <row r="2282" spans="1:10">
      <c r="A2282" s="18" t="s">
        <v>4351</v>
      </c>
      <c r="B2282">
        <v>2850.91</v>
      </c>
      <c r="C2282">
        <v>2949.45</v>
      </c>
      <c r="D2282">
        <v>3453.36</v>
      </c>
      <c r="E2282" s="1">
        <v>1.04573234162024E-8</v>
      </c>
      <c r="F2282" s="20">
        <f t="shared" si="142"/>
        <v>1.0107948227800297E-8</v>
      </c>
      <c r="G2282" s="20">
        <f t="shared" si="143"/>
        <v>1.2243944597323813E-8</v>
      </c>
      <c r="H2282">
        <v>77755.740000000005</v>
      </c>
      <c r="I2282" s="15">
        <f t="shared" si="144"/>
        <v>7.8595099433430066E-4</v>
      </c>
      <c r="J2282" s="15">
        <f t="shared" si="145"/>
        <v>9.5203697268391525E-4</v>
      </c>
    </row>
    <row r="2283" spans="1:10">
      <c r="A2283" s="18" t="s">
        <v>1878</v>
      </c>
      <c r="B2283">
        <v>423.55</v>
      </c>
      <c r="C2283">
        <v>323.77</v>
      </c>
      <c r="D2283">
        <v>371.06</v>
      </c>
      <c r="E2283" s="1">
        <v>9.0154605810253505E-8</v>
      </c>
      <c r="F2283" s="20">
        <f t="shared" si="142"/>
        <v>1.1793860855216011E-7</v>
      </c>
      <c r="G2283" s="20">
        <f t="shared" si="143"/>
        <v>1.0332263036091257E-7</v>
      </c>
      <c r="H2283">
        <v>26024.01</v>
      </c>
      <c r="I2283" s="15">
        <f t="shared" si="144"/>
        <v>3.0692355283474999E-3</v>
      </c>
      <c r="J2283" s="15">
        <f t="shared" si="145"/>
        <v>2.6888691657386923E-3</v>
      </c>
    </row>
    <row r="2284" spans="1:10">
      <c r="A2284" s="18" t="s">
        <v>4171</v>
      </c>
      <c r="B2284">
        <v>16452.57</v>
      </c>
      <c r="C2284">
        <v>8573.23</v>
      </c>
      <c r="D2284">
        <v>14192.43</v>
      </c>
      <c r="E2284" s="1">
        <v>4.1079100344634402E-9</v>
      </c>
      <c r="F2284" s="20">
        <f t="shared" si="142"/>
        <v>7.8833388811115729E-9</v>
      </c>
      <c r="G2284" s="20">
        <f t="shared" si="143"/>
        <v>6.8003804412595913E-9</v>
      </c>
      <c r="H2284">
        <v>55155.15</v>
      </c>
      <c r="I2284" s="15">
        <f t="shared" si="144"/>
        <v>4.3480673848854097E-4</v>
      </c>
      <c r="J2284" s="15">
        <f t="shared" si="145"/>
        <v>3.7507600329473895E-4</v>
      </c>
    </row>
    <row r="2285" spans="1:10">
      <c r="A2285" s="18" t="s">
        <v>5005</v>
      </c>
      <c r="B2285">
        <v>4669.2</v>
      </c>
      <c r="C2285">
        <v>6349.64</v>
      </c>
      <c r="D2285">
        <v>4802.04</v>
      </c>
      <c r="E2285" s="1">
        <v>7.9303249043676296E-8</v>
      </c>
      <c r="F2285" s="20">
        <f t="shared" si="142"/>
        <v>5.8315547091604147E-8</v>
      </c>
      <c r="G2285" s="20">
        <f t="shared" si="143"/>
        <v>5.9974640143015237E-8</v>
      </c>
      <c r="H2285">
        <v>88182</v>
      </c>
      <c r="I2285" s="15">
        <f t="shared" si="144"/>
        <v>5.142381573631837E-3</v>
      </c>
      <c r="J2285" s="15">
        <f t="shared" si="145"/>
        <v>5.2886837170913695E-3</v>
      </c>
    </row>
    <row r="2286" spans="1:10">
      <c r="A2286" s="18" t="s">
        <v>2151</v>
      </c>
      <c r="B2286">
        <v>20157.900000000001</v>
      </c>
      <c r="C2286">
        <v>6203.05</v>
      </c>
      <c r="D2286">
        <v>42083.23</v>
      </c>
      <c r="E2286" s="1">
        <v>6.5195922496295995E-7</v>
      </c>
      <c r="F2286" s="20">
        <f t="shared" si="142"/>
        <v>2.11865596132239E-6</v>
      </c>
      <c r="G2286" s="20">
        <f t="shared" si="143"/>
        <v>4.4230741352621668E-6</v>
      </c>
      <c r="H2286">
        <v>34205.81</v>
      </c>
      <c r="I2286" s="15">
        <f t="shared" si="144"/>
        <v>7.247034326836102E-2</v>
      </c>
      <c r="J2286" s="15">
        <f t="shared" si="145"/>
        <v>0.15129483348669195</v>
      </c>
    </row>
    <row r="2287" spans="1:10">
      <c r="A2287" s="18" t="s">
        <v>3181</v>
      </c>
      <c r="B2287">
        <v>13427.47</v>
      </c>
      <c r="C2287">
        <v>9931.8799999999992</v>
      </c>
      <c r="D2287">
        <v>9759.7900000000009</v>
      </c>
      <c r="E2287" s="1">
        <v>1.6277841102073601E-6</v>
      </c>
      <c r="F2287" s="20">
        <f t="shared" si="142"/>
        <v>2.2006933537543772E-6</v>
      </c>
      <c r="G2287" s="20">
        <f t="shared" si="143"/>
        <v>1.599579443263581E-6</v>
      </c>
      <c r="H2287">
        <v>34006.559999999998</v>
      </c>
      <c r="I2287" s="15">
        <f t="shared" si="144"/>
        <v>7.4838010576049441E-2</v>
      </c>
      <c r="J2287" s="15">
        <f t="shared" si="145"/>
        <v>5.4396194312109555E-2</v>
      </c>
    </row>
    <row r="2288" spans="1:10">
      <c r="A2288" s="18" t="s">
        <v>4079</v>
      </c>
      <c r="B2288">
        <v>7748.43</v>
      </c>
      <c r="C2288">
        <v>4890.1499999999996</v>
      </c>
      <c r="D2288">
        <v>6854.82</v>
      </c>
      <c r="E2288" s="1"/>
      <c r="F2288" s="20">
        <f t="shared" si="142"/>
        <v>0</v>
      </c>
      <c r="G2288" s="20">
        <f t="shared" si="143"/>
        <v>0</v>
      </c>
      <c r="H2288">
        <v>47348.67</v>
      </c>
      <c r="I2288" s="15">
        <f t="shared" si="144"/>
        <v>0</v>
      </c>
      <c r="J2288" s="15">
        <f t="shared" si="145"/>
        <v>0</v>
      </c>
    </row>
    <row r="2289" spans="1:10">
      <c r="A2289" s="18" t="s">
        <v>4532</v>
      </c>
      <c r="B2289">
        <v>19828.03</v>
      </c>
      <c r="C2289">
        <v>30534.07</v>
      </c>
      <c r="D2289">
        <v>17405.87</v>
      </c>
      <c r="E2289" s="1">
        <v>2.43148963197228E-5</v>
      </c>
      <c r="F2289" s="20">
        <f t="shared" si="142"/>
        <v>1.5789460549293076E-5</v>
      </c>
      <c r="G2289" s="20">
        <f t="shared" si="143"/>
        <v>1.3860645646144568E-5</v>
      </c>
      <c r="H2289">
        <v>44173.62</v>
      </c>
      <c r="I2289" s="15">
        <f t="shared" si="144"/>
        <v>0.69747763030946364</v>
      </c>
      <c r="J2289" s="15">
        <f t="shared" si="145"/>
        <v>0.61227489372744459</v>
      </c>
    </row>
    <row r="2290" spans="1:10">
      <c r="A2290" s="18" t="s">
        <v>2079</v>
      </c>
      <c r="B2290">
        <v>10167.19</v>
      </c>
      <c r="C2290">
        <v>2999.17</v>
      </c>
      <c r="D2290">
        <v>15150.8</v>
      </c>
      <c r="E2290" s="1">
        <v>8.3139492480979601E-7</v>
      </c>
      <c r="F2290" s="20">
        <f t="shared" si="142"/>
        <v>2.8184298207760513E-6</v>
      </c>
      <c r="G2290" s="20">
        <f t="shared" si="143"/>
        <v>4.1999280556981619E-6</v>
      </c>
      <c r="H2290">
        <v>58402.32</v>
      </c>
      <c r="I2290" s="15">
        <f t="shared" si="144"/>
        <v>0.16460284029050559</v>
      </c>
      <c r="J2290" s="15">
        <f t="shared" si="145"/>
        <v>0.24528554228586186</v>
      </c>
    </row>
    <row r="2291" spans="1:10">
      <c r="A2291" s="18" t="s">
        <v>4668</v>
      </c>
      <c r="B2291">
        <v>2029.8</v>
      </c>
      <c r="C2291">
        <v>1395.86</v>
      </c>
      <c r="D2291">
        <v>4581.3100000000004</v>
      </c>
      <c r="E2291" s="1">
        <v>4.0622635724533003E-6</v>
      </c>
      <c r="F2291" s="20">
        <f t="shared" si="142"/>
        <v>5.9071702028611107E-6</v>
      </c>
      <c r="G2291" s="20">
        <f t="shared" si="143"/>
        <v>1.3332632733308523E-5</v>
      </c>
      <c r="H2291">
        <v>14609.45</v>
      </c>
      <c r="I2291" s="15">
        <f t="shared" si="144"/>
        <v>8.6300507720189254E-2</v>
      </c>
      <c r="J2291" s="15">
        <f t="shared" si="145"/>
        <v>0.19478243128563422</v>
      </c>
    </row>
    <row r="2292" spans="1:10">
      <c r="A2292" s="18" t="s">
        <v>2796</v>
      </c>
      <c r="B2292">
        <v>34424.129999999997</v>
      </c>
      <c r="C2292">
        <v>17935.63</v>
      </c>
      <c r="D2292">
        <v>97202</v>
      </c>
      <c r="E2292" s="1">
        <v>4.23731205094112E-6</v>
      </c>
      <c r="F2292" s="20">
        <f t="shared" si="142"/>
        <v>8.1327380689813365E-6</v>
      </c>
      <c r="G2292" s="20">
        <f t="shared" si="143"/>
        <v>2.2964077981959861E-5</v>
      </c>
      <c r="H2292">
        <v>44579.89</v>
      </c>
      <c r="I2292" s="15">
        <f t="shared" si="144"/>
        <v>0.36255656851400037</v>
      </c>
      <c r="J2292" s="15">
        <f t="shared" si="145"/>
        <v>1.0237360703871925</v>
      </c>
    </row>
    <row r="2293" spans="1:10">
      <c r="A2293" s="18" t="s">
        <v>2351</v>
      </c>
      <c r="B2293">
        <v>7215.74</v>
      </c>
      <c r="C2293">
        <v>4977.8999999999996</v>
      </c>
      <c r="D2293">
        <v>7674.89</v>
      </c>
      <c r="E2293" s="1"/>
      <c r="F2293" s="20">
        <f t="shared" si="142"/>
        <v>0</v>
      </c>
      <c r="G2293" s="20">
        <f t="shared" si="143"/>
        <v>0</v>
      </c>
      <c r="H2293">
        <v>39327.94</v>
      </c>
      <c r="I2293" s="15">
        <f t="shared" si="144"/>
        <v>0</v>
      </c>
      <c r="J2293" s="15">
        <f t="shared" si="145"/>
        <v>0</v>
      </c>
    </row>
    <row r="2294" spans="1:10">
      <c r="A2294" s="18" t="s">
        <v>2565</v>
      </c>
      <c r="B2294">
        <v>9943.08</v>
      </c>
      <c r="C2294">
        <v>5668.92</v>
      </c>
      <c r="D2294">
        <v>11057.73</v>
      </c>
      <c r="E2294" s="1">
        <v>7.0515717143438995E-8</v>
      </c>
      <c r="F2294" s="20">
        <f t="shared" si="142"/>
        <v>1.2368200941530053E-7</v>
      </c>
      <c r="G2294" s="20">
        <f t="shared" si="143"/>
        <v>1.3754714494621897E-7</v>
      </c>
      <c r="H2294">
        <v>55588.33</v>
      </c>
      <c r="I2294" s="15">
        <f t="shared" si="144"/>
        <v>6.8752763544408331E-3</v>
      </c>
      <c r="J2294" s="15">
        <f t="shared" si="145"/>
        <v>7.6460160838282528E-3</v>
      </c>
    </row>
    <row r="2295" spans="1:10">
      <c r="A2295" s="18" t="s">
        <v>2509</v>
      </c>
      <c r="B2295">
        <v>1591.87</v>
      </c>
      <c r="C2295">
        <v>2211.23</v>
      </c>
      <c r="D2295">
        <v>1291.93</v>
      </c>
      <c r="E2295" s="1">
        <v>3.49880628995483E-7</v>
      </c>
      <c r="F2295" s="20">
        <f t="shared" si="142"/>
        <v>2.518799387124087E-7</v>
      </c>
      <c r="G2295" s="20">
        <f t="shared" si="143"/>
        <v>2.0442074366670783E-7</v>
      </c>
      <c r="H2295">
        <v>46064.47</v>
      </c>
      <c r="I2295" s="15">
        <f t="shared" si="144"/>
        <v>1.1602715880419589E-2</v>
      </c>
      <c r="J2295" s="15">
        <f t="shared" si="145"/>
        <v>9.4165332140127532E-3</v>
      </c>
    </row>
    <row r="2296" spans="1:10">
      <c r="A2296" s="18" t="s">
        <v>3457</v>
      </c>
      <c r="B2296">
        <v>2435.71</v>
      </c>
      <c r="C2296">
        <v>2853.4</v>
      </c>
      <c r="D2296">
        <v>2984.09</v>
      </c>
      <c r="E2296" s="1">
        <v>4.7736653897516397E-7</v>
      </c>
      <c r="F2296" s="20">
        <f t="shared" si="142"/>
        <v>4.0748806779533067E-7</v>
      </c>
      <c r="G2296" s="20">
        <f t="shared" si="143"/>
        <v>4.9923064249330522E-7</v>
      </c>
      <c r="H2296">
        <v>27166.39</v>
      </c>
      <c r="I2296" s="15">
        <f t="shared" si="144"/>
        <v>1.1069979770074394E-2</v>
      </c>
      <c r="J2296" s="15">
        <f t="shared" si="145"/>
        <v>1.3562294333923702E-2</v>
      </c>
    </row>
    <row r="2297" spans="1:10">
      <c r="A2297" s="18" t="s">
        <v>1701</v>
      </c>
      <c r="B2297">
        <v>2119.25</v>
      </c>
      <c r="C2297">
        <v>1017.42</v>
      </c>
      <c r="D2297">
        <v>3753.74</v>
      </c>
      <c r="E2297" s="1">
        <v>2.2408360502700099E-6</v>
      </c>
      <c r="F2297" s="20">
        <f t="shared" si="142"/>
        <v>4.6675825121726711E-6</v>
      </c>
      <c r="G2297" s="20">
        <f t="shared" si="143"/>
        <v>8.267496132708759E-6</v>
      </c>
      <c r="H2297">
        <v>23150.03</v>
      </c>
      <c r="I2297" s="15">
        <f t="shared" si="144"/>
        <v>0.1080546751842727</v>
      </c>
      <c r="J2297" s="15">
        <f t="shared" si="145"/>
        <v>0.19139278349709174</v>
      </c>
    </row>
    <row r="2298" spans="1:10">
      <c r="A2298" s="18" t="s">
        <v>4266</v>
      </c>
      <c r="B2298">
        <v>6688.67</v>
      </c>
      <c r="C2298">
        <v>5372.89</v>
      </c>
      <c r="D2298">
        <v>7295.68</v>
      </c>
      <c r="E2298" s="1">
        <v>8.9075044853459396E-8</v>
      </c>
      <c r="F2298" s="20">
        <f t="shared" si="142"/>
        <v>1.1088884757737237E-7</v>
      </c>
      <c r="G2298" s="20">
        <f t="shared" si="143"/>
        <v>1.2095222929121696E-7</v>
      </c>
      <c r="H2298">
        <v>37739.21</v>
      </c>
      <c r="I2298" s="15">
        <f t="shared" si="144"/>
        <v>4.1848575053804469E-3</v>
      </c>
      <c r="J2298" s="15">
        <f t="shared" si="145"/>
        <v>4.5646415811893878E-3</v>
      </c>
    </row>
    <row r="2299" spans="1:10">
      <c r="A2299" s="18" t="s">
        <v>1578</v>
      </c>
      <c r="B2299">
        <v>398.95</v>
      </c>
      <c r="C2299">
        <v>279.7</v>
      </c>
      <c r="D2299">
        <v>721.18</v>
      </c>
      <c r="F2299" s="20">
        <f t="shared" si="142"/>
        <v>0</v>
      </c>
      <c r="G2299" s="20">
        <f t="shared" si="143"/>
        <v>0</v>
      </c>
      <c r="H2299">
        <v>38900.83</v>
      </c>
      <c r="I2299" s="15">
        <f t="shared" si="144"/>
        <v>0</v>
      </c>
      <c r="J2299" s="15">
        <f t="shared" si="145"/>
        <v>0</v>
      </c>
    </row>
    <row r="2300" spans="1:10">
      <c r="A2300" s="18" t="s">
        <v>3210</v>
      </c>
      <c r="B2300">
        <v>12295.6</v>
      </c>
      <c r="C2300">
        <v>8775.23</v>
      </c>
      <c r="D2300">
        <v>9660.59</v>
      </c>
      <c r="E2300" s="1">
        <v>6.5479572752859398E-8</v>
      </c>
      <c r="F2300" s="20">
        <f t="shared" si="142"/>
        <v>9.1748094892106316E-8</v>
      </c>
      <c r="G2300" s="20">
        <f t="shared" si="143"/>
        <v>7.2086008656245595E-8</v>
      </c>
      <c r="H2300">
        <v>104398.95</v>
      </c>
      <c r="I2300" s="15">
        <f t="shared" si="144"/>
        <v>9.5784047712362628E-3</v>
      </c>
      <c r="J2300" s="15">
        <f t="shared" si="145"/>
        <v>7.5257036134029507E-3</v>
      </c>
    </row>
    <row r="2301" spans="1:10">
      <c r="A2301" s="18" t="s">
        <v>4205</v>
      </c>
      <c r="B2301">
        <v>3431.41</v>
      </c>
      <c r="C2301">
        <v>2832.89</v>
      </c>
      <c r="D2301">
        <v>2890.43</v>
      </c>
      <c r="E2301" s="1">
        <v>0</v>
      </c>
      <c r="F2301" s="20">
        <f t="shared" si="142"/>
        <v>0</v>
      </c>
      <c r="G2301" s="20">
        <f t="shared" si="143"/>
        <v>0</v>
      </c>
      <c r="H2301">
        <v>71237.42</v>
      </c>
      <c r="I2301" s="15">
        <f t="shared" si="144"/>
        <v>0</v>
      </c>
      <c r="J2301" s="15">
        <f t="shared" si="145"/>
        <v>0</v>
      </c>
    </row>
    <row r="2302" spans="1:10">
      <c r="A2302" s="18" t="s">
        <v>2531</v>
      </c>
      <c r="B2302">
        <v>5824.67</v>
      </c>
      <c r="C2302">
        <v>4299.3900000000003</v>
      </c>
      <c r="D2302">
        <v>4520.8599999999997</v>
      </c>
      <c r="E2302" s="1">
        <v>0</v>
      </c>
      <c r="F2302" s="20">
        <f t="shared" si="142"/>
        <v>0</v>
      </c>
      <c r="G2302" s="20">
        <f t="shared" si="143"/>
        <v>0</v>
      </c>
      <c r="H2302">
        <v>72076.179999999993</v>
      </c>
      <c r="I2302" s="15">
        <f t="shared" si="144"/>
        <v>0</v>
      </c>
      <c r="J2302" s="15">
        <f t="shared" si="145"/>
        <v>0</v>
      </c>
    </row>
    <row r="2303" spans="1:10">
      <c r="A2303" s="18" t="s">
        <v>4006</v>
      </c>
      <c r="B2303">
        <v>3956.48</v>
      </c>
      <c r="C2303">
        <v>4588.91</v>
      </c>
      <c r="D2303">
        <v>2302.33</v>
      </c>
      <c r="E2303" s="1">
        <v>8.3634445713822001E-8</v>
      </c>
      <c r="F2303" s="20">
        <f t="shared" si="142"/>
        <v>7.2108193836406136E-8</v>
      </c>
      <c r="G2303" s="20">
        <f t="shared" si="143"/>
        <v>4.1960747410671335E-8</v>
      </c>
      <c r="H2303">
        <v>60704.78</v>
      </c>
      <c r="I2303" s="15">
        <f t="shared" si="144"/>
        <v>4.3773120430363908E-3</v>
      </c>
      <c r="J2303" s="15">
        <f t="shared" si="145"/>
        <v>2.5472179402003729E-3</v>
      </c>
    </row>
    <row r="2304" spans="1:10">
      <c r="A2304" s="18" t="s">
        <v>2589</v>
      </c>
      <c r="B2304">
        <v>3329.57</v>
      </c>
      <c r="C2304">
        <v>2409.4899999999998</v>
      </c>
      <c r="D2304">
        <v>2564.4499999999998</v>
      </c>
      <c r="E2304" s="1">
        <v>7.9186791922423395E-8</v>
      </c>
      <c r="F2304" s="20">
        <f t="shared" si="142"/>
        <v>1.0942480225323339E-7</v>
      </c>
      <c r="G2304" s="20">
        <f t="shared" si="143"/>
        <v>8.4279481776416877E-8</v>
      </c>
      <c r="H2304">
        <v>55288.800000000003</v>
      </c>
      <c r="I2304" s="15">
        <f t="shared" si="144"/>
        <v>6.0499660068185704E-3</v>
      </c>
      <c r="J2304" s="15">
        <f t="shared" si="145"/>
        <v>4.6597114120399572E-3</v>
      </c>
    </row>
    <row r="2305" spans="1:10">
      <c r="A2305" s="18" t="s">
        <v>3558</v>
      </c>
      <c r="B2305">
        <v>5215.68</v>
      </c>
      <c r="C2305">
        <v>3151.75</v>
      </c>
      <c r="D2305">
        <v>4213.17</v>
      </c>
      <c r="E2305" s="1">
        <v>3.2977659217966399E-8</v>
      </c>
      <c r="F2305" s="20">
        <f t="shared" si="142"/>
        <v>5.4573147498996743E-8</v>
      </c>
      <c r="G2305" s="20">
        <f t="shared" si="143"/>
        <v>4.408359942487808E-8</v>
      </c>
      <c r="H2305">
        <v>50295.1</v>
      </c>
      <c r="I2305" s="15">
        <f t="shared" si="144"/>
        <v>2.7447619107767909E-3</v>
      </c>
      <c r="J2305" s="15">
        <f t="shared" si="145"/>
        <v>2.2171890414341856E-3</v>
      </c>
    </row>
    <row r="2306" spans="1:10">
      <c r="A2306" s="18" t="s">
        <v>4876</v>
      </c>
      <c r="B2306">
        <v>434.52</v>
      </c>
      <c r="C2306">
        <v>311.10000000000002</v>
      </c>
      <c r="D2306">
        <v>474.91</v>
      </c>
      <c r="E2306" s="1">
        <v>6.0907299645995297E-7</v>
      </c>
      <c r="F2306" s="20">
        <f t="shared" si="142"/>
        <v>8.5070523439980315E-7</v>
      </c>
      <c r="G2306" s="20">
        <f t="shared" si="143"/>
        <v>9.2978096029828429E-7</v>
      </c>
      <c r="H2306">
        <v>25244.47</v>
      </c>
      <c r="I2306" s="15">
        <f t="shared" si="144"/>
        <v>2.1475602768648801E-2</v>
      </c>
      <c r="J2306" s="15">
        <f t="shared" si="145"/>
        <v>2.347182755882123E-2</v>
      </c>
    </row>
    <row r="2307" spans="1:10">
      <c r="A2307" s="18" t="s">
        <v>4877</v>
      </c>
      <c r="B2307">
        <v>664.01</v>
      </c>
      <c r="C2307">
        <v>343.34</v>
      </c>
      <c r="D2307">
        <v>947.64</v>
      </c>
      <c r="E2307" s="1"/>
      <c r="F2307" s="20">
        <f t="shared" ref="F2307:F2370" si="146">$B2307*E2307/$C2307</f>
        <v>0</v>
      </c>
      <c r="G2307" s="20">
        <f t="shared" ref="G2307:G2370" si="147">$D2307*E2307/$C2307</f>
        <v>0</v>
      </c>
      <c r="H2307">
        <v>24854.42</v>
      </c>
      <c r="I2307" s="15">
        <f t="shared" ref="I2307:I2370" si="148">$F2307*H2307</f>
        <v>0</v>
      </c>
      <c r="J2307" s="15">
        <f t="shared" ref="J2307:J2370" si="149">$G2307*H2307</f>
        <v>0</v>
      </c>
    </row>
    <row r="2308" spans="1:10">
      <c r="A2308" s="18" t="s">
        <v>4494</v>
      </c>
      <c r="B2308">
        <v>2787.17</v>
      </c>
      <c r="C2308">
        <v>2352.84</v>
      </c>
      <c r="D2308">
        <v>3396.98</v>
      </c>
      <c r="E2308" s="1">
        <v>6.6711293195935197E-8</v>
      </c>
      <c r="F2308" s="20">
        <f t="shared" si="146"/>
        <v>7.9026077020500616E-8</v>
      </c>
      <c r="G2308" s="20">
        <f t="shared" si="147"/>
        <v>9.6316336325771388E-8</v>
      </c>
      <c r="H2308">
        <v>31519.23</v>
      </c>
      <c r="I2308" s="15">
        <f t="shared" si="148"/>
        <v>2.4908410976068737E-3</v>
      </c>
      <c r="J2308" s="15">
        <f t="shared" si="149"/>
        <v>3.0358167574093434E-3</v>
      </c>
    </row>
    <row r="2309" spans="1:10">
      <c r="A2309" s="18" t="s">
        <v>2784</v>
      </c>
      <c r="B2309">
        <v>21089.8</v>
      </c>
      <c r="C2309">
        <v>19530</v>
      </c>
      <c r="D2309">
        <v>24494</v>
      </c>
      <c r="E2309" s="1">
        <v>1.52893485141666E-7</v>
      </c>
      <c r="F2309" s="20">
        <f t="shared" si="146"/>
        <v>1.651046094695703E-7</v>
      </c>
      <c r="G2309" s="20">
        <f t="shared" si="147"/>
        <v>1.9175489119610686E-7</v>
      </c>
      <c r="H2309">
        <v>145794.34</v>
      </c>
      <c r="I2309" s="15">
        <f t="shared" si="148"/>
        <v>2.4071317568573752E-2</v>
      </c>
      <c r="J2309" s="15">
        <f t="shared" si="149"/>
        <v>2.795677780370821E-2</v>
      </c>
    </row>
    <row r="2310" spans="1:10">
      <c r="A2310" s="18" t="s">
        <v>904</v>
      </c>
      <c r="B2310">
        <v>9284.4</v>
      </c>
      <c r="C2310">
        <v>10569.77</v>
      </c>
      <c r="D2310">
        <v>10118.77</v>
      </c>
      <c r="E2310" s="1">
        <v>4.8455116757332697E-8</v>
      </c>
      <c r="F2310" s="20">
        <f t="shared" si="146"/>
        <v>4.2562580455561444E-8</v>
      </c>
      <c r="G2310" s="20">
        <f t="shared" si="147"/>
        <v>4.6387592330826062E-8</v>
      </c>
      <c r="H2310">
        <v>113758.39</v>
      </c>
      <c r="I2310" s="15">
        <f t="shared" si="148"/>
        <v>4.8418506268701365E-3</v>
      </c>
      <c r="J2310" s="15">
        <f t="shared" si="149"/>
        <v>5.2769778195311205E-3</v>
      </c>
    </row>
    <row r="2311" spans="1:10">
      <c r="A2311" s="18" t="s">
        <v>770</v>
      </c>
      <c r="B2311">
        <v>27752.77</v>
      </c>
      <c r="C2311">
        <v>27704.33</v>
      </c>
      <c r="D2311">
        <v>20034.27</v>
      </c>
      <c r="E2311" s="1">
        <v>3.9722228301442002E-8</v>
      </c>
      <c r="F2311" s="20">
        <f t="shared" si="146"/>
        <v>3.9791681153718948E-8</v>
      </c>
      <c r="G2311" s="20">
        <f t="shared" si="147"/>
        <v>2.8724962732999875E-8</v>
      </c>
      <c r="H2311">
        <v>51587.43</v>
      </c>
      <c r="I2311" s="15">
        <f t="shared" si="148"/>
        <v>2.0527505660997954E-3</v>
      </c>
      <c r="J2311" s="15">
        <f t="shared" si="149"/>
        <v>1.4818470042412396E-3</v>
      </c>
    </row>
    <row r="2312" spans="1:10">
      <c r="A2312" s="18" t="s">
        <v>769</v>
      </c>
      <c r="B2312">
        <v>15232.63</v>
      </c>
      <c r="C2312">
        <v>21213.23</v>
      </c>
      <c r="D2312">
        <v>17941</v>
      </c>
      <c r="E2312" s="1">
        <v>2.8050691282030602E-7</v>
      </c>
      <c r="F2312" s="20">
        <f t="shared" si="146"/>
        <v>2.0142420628230486E-7</v>
      </c>
      <c r="G2312" s="20">
        <f t="shared" si="147"/>
        <v>2.3723754104910525E-7</v>
      </c>
      <c r="H2312">
        <v>49804.12</v>
      </c>
      <c r="I2312" s="15">
        <f t="shared" si="148"/>
        <v>1.0031755340588665E-2</v>
      </c>
      <c r="J2312" s="15">
        <f t="shared" si="149"/>
        <v>1.1815406962914565E-2</v>
      </c>
    </row>
    <row r="2313" spans="1:10">
      <c r="A2313" s="18" t="s">
        <v>673</v>
      </c>
      <c r="B2313">
        <v>14832.37</v>
      </c>
      <c r="C2313">
        <v>10633.83</v>
      </c>
      <c r="D2313">
        <v>19205.07</v>
      </c>
      <c r="E2313" s="1">
        <v>3.9907564475161299E-8</v>
      </c>
      <c r="F2313" s="20">
        <f t="shared" si="146"/>
        <v>5.5664211492420724E-8</v>
      </c>
      <c r="G2313" s="20">
        <f t="shared" si="147"/>
        <v>7.2074461344123988E-8</v>
      </c>
      <c r="H2313">
        <v>55064.55</v>
      </c>
      <c r="I2313" s="15">
        <f t="shared" si="148"/>
        <v>3.0651247569349759E-3</v>
      </c>
      <c r="J2313" s="15">
        <f t="shared" si="149"/>
        <v>3.968747780406583E-3</v>
      </c>
    </row>
    <row r="2314" spans="1:10">
      <c r="A2314" s="18" t="s">
        <v>3241</v>
      </c>
      <c r="B2314">
        <v>9924.0400000000009</v>
      </c>
      <c r="C2314">
        <v>8994.5300000000007</v>
      </c>
      <c r="D2314">
        <v>10862.23</v>
      </c>
      <c r="E2314" s="1">
        <v>7.8228048068973399E-7</v>
      </c>
      <c r="F2314" s="20">
        <f t="shared" si="146"/>
        <v>8.6312267362320737E-7</v>
      </c>
      <c r="G2314" s="20">
        <f t="shared" si="147"/>
        <v>9.4471979144685132E-7</v>
      </c>
      <c r="H2314">
        <v>54071.16</v>
      </c>
      <c r="I2314" s="15">
        <f t="shared" si="148"/>
        <v>4.6670044185108228E-2</v>
      </c>
      <c r="J2314" s="15">
        <f t="shared" si="149"/>
        <v>5.1082094998489334E-2</v>
      </c>
    </row>
    <row r="2315" spans="1:10">
      <c r="A2315" s="18" t="s">
        <v>1358</v>
      </c>
      <c r="B2315">
        <v>5364.83</v>
      </c>
      <c r="C2315">
        <v>4299.93</v>
      </c>
      <c r="D2315">
        <v>5885.54</v>
      </c>
      <c r="E2315" s="1">
        <v>1.4263439402383201E-6</v>
      </c>
      <c r="F2315" s="20">
        <f t="shared" si="146"/>
        <v>1.779585426020597E-6</v>
      </c>
      <c r="G2315" s="20">
        <f t="shared" si="147"/>
        <v>1.9523118548511817E-6</v>
      </c>
      <c r="H2315">
        <v>14697.39</v>
      </c>
      <c r="I2315" s="15">
        <f t="shared" si="148"/>
        <v>2.6155261044540863E-2</v>
      </c>
      <c r="J2315" s="15">
        <f t="shared" si="149"/>
        <v>2.8693888732371206E-2</v>
      </c>
    </row>
    <row r="2316" spans="1:10">
      <c r="A2316" s="18" t="s">
        <v>848</v>
      </c>
      <c r="B2316">
        <v>7808.02</v>
      </c>
      <c r="C2316">
        <v>6196.08</v>
      </c>
      <c r="D2316">
        <v>8634.44</v>
      </c>
      <c r="E2316" s="1">
        <v>1.11086053553144E-6</v>
      </c>
      <c r="F2316" s="20">
        <f t="shared" si="146"/>
        <v>1.3998562443738937E-6</v>
      </c>
      <c r="G2316" s="20">
        <f t="shared" si="147"/>
        <v>1.5480204649413966E-6</v>
      </c>
      <c r="H2316">
        <v>39482.99</v>
      </c>
      <c r="I2316" s="15">
        <f t="shared" si="148"/>
        <v>5.5270510098051999E-2</v>
      </c>
      <c r="J2316" s="15">
        <f t="shared" si="149"/>
        <v>6.1120476537076508E-2</v>
      </c>
    </row>
    <row r="2317" spans="1:10">
      <c r="A2317" s="18" t="s">
        <v>4649</v>
      </c>
      <c r="B2317">
        <v>1945.15</v>
      </c>
      <c r="C2317">
        <v>1487.35</v>
      </c>
      <c r="D2317">
        <v>1243.68</v>
      </c>
      <c r="E2317" s="1">
        <v>5.5790179839249701E-7</v>
      </c>
      <c r="F2317" s="20">
        <f t="shared" si="146"/>
        <v>7.296215975682696E-7</v>
      </c>
      <c r="G2317" s="20">
        <f t="shared" si="147"/>
        <v>4.6650170344893989E-7</v>
      </c>
      <c r="H2317">
        <v>9516.99</v>
      </c>
      <c r="I2317" s="15">
        <f t="shared" si="148"/>
        <v>6.9438014478412462E-3</v>
      </c>
      <c r="J2317" s="15">
        <f t="shared" si="149"/>
        <v>4.4396920467065261E-3</v>
      </c>
    </row>
    <row r="2318" spans="1:10">
      <c r="A2318" s="18" t="s">
        <v>3883</v>
      </c>
      <c r="B2318">
        <v>2023.52</v>
      </c>
      <c r="C2318">
        <v>1736.37</v>
      </c>
      <c r="D2318">
        <v>3106.02</v>
      </c>
      <c r="E2318" s="1">
        <v>1.4493562940922099E-7</v>
      </c>
      <c r="F2318" s="20">
        <f t="shared" si="146"/>
        <v>1.6890417642676785E-7</v>
      </c>
      <c r="G2318" s="20">
        <f t="shared" si="147"/>
        <v>2.5926096607153348E-7</v>
      </c>
      <c r="H2318">
        <v>37890.1</v>
      </c>
      <c r="I2318" s="15">
        <f t="shared" si="148"/>
        <v>6.3997961352278768E-3</v>
      </c>
      <c r="J2318" s="15">
        <f t="shared" si="149"/>
        <v>9.8234239305470105E-3</v>
      </c>
    </row>
    <row r="2319" spans="1:10">
      <c r="A2319" s="18" t="s">
        <v>707</v>
      </c>
      <c r="B2319">
        <v>1390.28</v>
      </c>
      <c r="C2319">
        <v>782.54</v>
      </c>
      <c r="D2319">
        <v>1655.28</v>
      </c>
      <c r="E2319" s="1"/>
      <c r="F2319" s="20">
        <f t="shared" si="146"/>
        <v>0</v>
      </c>
      <c r="G2319" s="20">
        <f t="shared" si="147"/>
        <v>0</v>
      </c>
      <c r="H2319">
        <v>16384.03</v>
      </c>
      <c r="I2319" s="15">
        <f t="shared" si="148"/>
        <v>0</v>
      </c>
      <c r="J2319" s="15">
        <f t="shared" si="149"/>
        <v>0</v>
      </c>
    </row>
    <row r="2320" spans="1:10">
      <c r="A2320" s="18" t="s">
        <v>3748</v>
      </c>
      <c r="B2320">
        <v>641.07000000000005</v>
      </c>
      <c r="C2320">
        <v>869.8</v>
      </c>
      <c r="D2320">
        <v>849.82</v>
      </c>
      <c r="E2320" s="1">
        <v>0</v>
      </c>
      <c r="F2320" s="20">
        <f t="shared" si="146"/>
        <v>0</v>
      </c>
      <c r="G2320" s="20">
        <f t="shared" si="147"/>
        <v>0</v>
      </c>
      <c r="H2320">
        <v>33509.53</v>
      </c>
      <c r="I2320" s="15">
        <f t="shared" si="148"/>
        <v>0</v>
      </c>
      <c r="J2320" s="15">
        <f t="shared" si="149"/>
        <v>0</v>
      </c>
    </row>
    <row r="2321" spans="1:10">
      <c r="A2321" s="18" t="s">
        <v>3721</v>
      </c>
      <c r="B2321">
        <v>2373.4</v>
      </c>
      <c r="C2321">
        <v>1878.41</v>
      </c>
      <c r="D2321">
        <v>2055.52</v>
      </c>
      <c r="E2321" s="1">
        <v>3.5779046105342199E-8</v>
      </c>
      <c r="F2321" s="20">
        <f t="shared" si="146"/>
        <v>4.5207376465425113E-8</v>
      </c>
      <c r="G2321" s="20">
        <f t="shared" si="147"/>
        <v>3.9152551812678276E-8</v>
      </c>
      <c r="H2321">
        <v>36112.639999999999</v>
      </c>
      <c r="I2321" s="15">
        <f t="shared" si="148"/>
        <v>1.6325577116403694E-3</v>
      </c>
      <c r="J2321" s="15">
        <f t="shared" si="149"/>
        <v>1.4139020086925979E-3</v>
      </c>
    </row>
    <row r="2322" spans="1:10">
      <c r="A2322" s="18" t="s">
        <v>3730</v>
      </c>
      <c r="B2322">
        <v>6714.6</v>
      </c>
      <c r="C2322">
        <v>4583.24</v>
      </c>
      <c r="D2322">
        <v>8215.35</v>
      </c>
      <c r="E2322" s="1">
        <v>4.7329936815744799E-7</v>
      </c>
      <c r="F2322" s="20">
        <f t="shared" si="146"/>
        <v>6.9339941557282636E-7</v>
      </c>
      <c r="G2322" s="20">
        <f t="shared" si="147"/>
        <v>8.4837799552113587E-7</v>
      </c>
      <c r="H2322">
        <v>44815.46</v>
      </c>
      <c r="I2322" s="15">
        <f t="shared" si="148"/>
        <v>3.1075013772627377E-2</v>
      </c>
      <c r="J2322" s="15">
        <f t="shared" si="149"/>
        <v>3.8020450123157641E-2</v>
      </c>
    </row>
    <row r="2323" spans="1:10">
      <c r="A2323" s="18" t="s">
        <v>2788</v>
      </c>
      <c r="B2323">
        <v>20501.599999999999</v>
      </c>
      <c r="C2323">
        <v>24753.87</v>
      </c>
      <c r="D2323">
        <v>16886.63</v>
      </c>
      <c r="E2323" s="1">
        <v>2.7963837563703798E-7</v>
      </c>
      <c r="F2323" s="20">
        <f t="shared" si="146"/>
        <v>2.3160152824428252E-7</v>
      </c>
      <c r="G2323" s="20">
        <f t="shared" si="147"/>
        <v>1.9076410206499734E-7</v>
      </c>
      <c r="H2323">
        <v>140426.19</v>
      </c>
      <c r="I2323" s="15">
        <f t="shared" si="148"/>
        <v>3.2522920209521987E-2</v>
      </c>
      <c r="J2323" s="15">
        <f t="shared" si="149"/>
        <v>2.6788276041758707E-2</v>
      </c>
    </row>
    <row r="2324" spans="1:10">
      <c r="A2324" s="18" t="s">
        <v>3817</v>
      </c>
      <c r="B2324">
        <v>2655.31</v>
      </c>
      <c r="C2324">
        <v>2475.85</v>
      </c>
      <c r="D2324">
        <v>3429.75</v>
      </c>
      <c r="E2324" s="1"/>
      <c r="F2324" s="20">
        <f t="shared" si="146"/>
        <v>0</v>
      </c>
      <c r="G2324" s="20">
        <f t="shared" si="147"/>
        <v>0</v>
      </c>
      <c r="H2324">
        <v>30778.93</v>
      </c>
      <c r="I2324" s="15">
        <f t="shared" si="148"/>
        <v>0</v>
      </c>
      <c r="J2324" s="15">
        <f t="shared" si="149"/>
        <v>0</v>
      </c>
    </row>
    <row r="2325" spans="1:10">
      <c r="A2325" s="18" t="s">
        <v>3216</v>
      </c>
      <c r="B2325">
        <v>56068.37</v>
      </c>
      <c r="C2325">
        <v>34903.370000000003</v>
      </c>
      <c r="D2325">
        <v>30648.97</v>
      </c>
      <c r="E2325" s="1">
        <v>2.5366538340557401E-6</v>
      </c>
      <c r="F2325" s="20">
        <f t="shared" si="146"/>
        <v>4.0748513891282081E-6</v>
      </c>
      <c r="G2325" s="20">
        <f t="shared" si="147"/>
        <v>2.2274590465149742E-6</v>
      </c>
      <c r="H2325">
        <v>45010.12</v>
      </c>
      <c r="I2325" s="15">
        <f t="shared" si="148"/>
        <v>0.18340955000682735</v>
      </c>
      <c r="J2325" s="15">
        <f t="shared" si="149"/>
        <v>0.10025819897872458</v>
      </c>
    </row>
    <row r="2326" spans="1:10">
      <c r="A2326" s="18" t="s">
        <v>3392</v>
      </c>
      <c r="B2326">
        <v>6769.59</v>
      </c>
      <c r="C2326">
        <v>1192.73</v>
      </c>
      <c r="D2326">
        <v>6661.24</v>
      </c>
      <c r="E2326" s="1">
        <v>4.8465562231002003E-8</v>
      </c>
      <c r="F2326" s="20">
        <f t="shared" si="146"/>
        <v>2.7507649293919736E-7</v>
      </c>
      <c r="G2326" s="20">
        <f t="shared" si="147"/>
        <v>2.7067378346787605E-7</v>
      </c>
      <c r="H2326">
        <v>44919.99</v>
      </c>
      <c r="I2326" s="15">
        <f t="shared" si="148"/>
        <v>1.2356433312063816E-2</v>
      </c>
      <c r="J2326" s="15">
        <f t="shared" si="149"/>
        <v>1.2158663646639157E-2</v>
      </c>
    </row>
    <row r="2327" spans="1:10">
      <c r="A2327" s="18" t="s">
        <v>1249</v>
      </c>
      <c r="B2327">
        <v>3996.02</v>
      </c>
      <c r="C2327">
        <v>11536.03</v>
      </c>
      <c r="D2327">
        <v>4356.53</v>
      </c>
      <c r="E2327" s="1">
        <v>6.0902019326971602E-6</v>
      </c>
      <c r="F2327" s="20">
        <f t="shared" si="146"/>
        <v>2.1096138556415428E-6</v>
      </c>
      <c r="G2327" s="20">
        <f t="shared" si="147"/>
        <v>2.299937450392653E-6</v>
      </c>
      <c r="H2327">
        <v>21947.16</v>
      </c>
      <c r="I2327" s="15">
        <f t="shared" si="148"/>
        <v>4.6300032827981841E-2</v>
      </c>
      <c r="J2327" s="15">
        <f t="shared" si="149"/>
        <v>5.0477095213759621E-2</v>
      </c>
    </row>
    <row r="2328" spans="1:10">
      <c r="A2328" s="18" t="s">
        <v>2791</v>
      </c>
      <c r="B2328">
        <v>57215.93</v>
      </c>
      <c r="C2328">
        <v>55294.77</v>
      </c>
      <c r="D2328">
        <v>44824.77</v>
      </c>
      <c r="E2328" s="1">
        <v>8.6821798337245305E-6</v>
      </c>
      <c r="F2328" s="20">
        <f t="shared" si="146"/>
        <v>8.9838332560890365E-6</v>
      </c>
      <c r="G2328" s="20">
        <f t="shared" si="147"/>
        <v>7.03821924108447E-6</v>
      </c>
      <c r="H2328">
        <v>64343.45</v>
      </c>
      <c r="I2328" s="15">
        <f t="shared" si="148"/>
        <v>0.57805082592150214</v>
      </c>
      <c r="J2328" s="15">
        <f t="shared" si="149"/>
        <v>0.45286330782775652</v>
      </c>
    </row>
    <row r="2329" spans="1:10">
      <c r="A2329" s="18" t="s">
        <v>998</v>
      </c>
      <c r="B2329">
        <v>3617.61</v>
      </c>
      <c r="C2329">
        <v>2352.88</v>
      </c>
      <c r="D2329">
        <v>3972.69</v>
      </c>
      <c r="E2329" s="1">
        <v>0</v>
      </c>
      <c r="F2329" s="20">
        <f t="shared" si="146"/>
        <v>0</v>
      </c>
      <c r="G2329" s="20">
        <f t="shared" si="147"/>
        <v>0</v>
      </c>
      <c r="H2329">
        <v>56900.15</v>
      </c>
      <c r="I2329" s="15">
        <f t="shared" si="148"/>
        <v>0</v>
      </c>
      <c r="J2329" s="15">
        <f t="shared" si="149"/>
        <v>0</v>
      </c>
    </row>
    <row r="2330" spans="1:10">
      <c r="A2330" s="18" t="s">
        <v>2135</v>
      </c>
      <c r="B2330">
        <v>1033.49</v>
      </c>
      <c r="C2330">
        <v>2457.87</v>
      </c>
      <c r="D2330">
        <v>1022.97</v>
      </c>
      <c r="E2330" s="1">
        <v>5.2153141650726499E-7</v>
      </c>
      <c r="F2330" s="20">
        <f t="shared" si="146"/>
        <v>2.1929455327014583E-7</v>
      </c>
      <c r="G2330" s="20">
        <f t="shared" si="147"/>
        <v>2.1706233167109608E-7</v>
      </c>
      <c r="H2330">
        <v>23114.9</v>
      </c>
      <c r="I2330" s="15">
        <f t="shared" si="148"/>
        <v>5.0689716693840944E-3</v>
      </c>
      <c r="J2330" s="15">
        <f t="shared" si="149"/>
        <v>5.0173740903442189E-3</v>
      </c>
    </row>
    <row r="2331" spans="1:10">
      <c r="A2331" s="18" t="s">
        <v>4690</v>
      </c>
      <c r="B2331">
        <v>1561.43</v>
      </c>
      <c r="C2331">
        <v>1565.37</v>
      </c>
      <c r="D2331">
        <v>1279.67</v>
      </c>
      <c r="F2331" s="20">
        <f t="shared" si="146"/>
        <v>0</v>
      </c>
      <c r="G2331" s="20">
        <f t="shared" si="147"/>
        <v>0</v>
      </c>
      <c r="H2331">
        <v>60073.51</v>
      </c>
      <c r="I2331" s="15">
        <f t="shared" si="148"/>
        <v>0</v>
      </c>
      <c r="J2331" s="15">
        <f t="shared" si="149"/>
        <v>0</v>
      </c>
    </row>
    <row r="2332" spans="1:10">
      <c r="A2332" s="18" t="s">
        <v>4261</v>
      </c>
      <c r="B2332">
        <v>376.21</v>
      </c>
      <c r="C2332">
        <v>619.79</v>
      </c>
      <c r="D2332">
        <v>375.65</v>
      </c>
      <c r="E2332" s="1"/>
      <c r="F2332" s="20">
        <f t="shared" si="146"/>
        <v>0</v>
      </c>
      <c r="G2332" s="20">
        <f t="shared" si="147"/>
        <v>0</v>
      </c>
      <c r="H2332">
        <v>59256.89</v>
      </c>
      <c r="I2332" s="15">
        <f t="shared" si="148"/>
        <v>0</v>
      </c>
      <c r="J2332" s="15">
        <f t="shared" si="149"/>
        <v>0</v>
      </c>
    </row>
    <row r="2333" spans="1:10">
      <c r="A2333" s="18" t="s">
        <v>4586</v>
      </c>
      <c r="B2333">
        <v>863.13</v>
      </c>
      <c r="C2333">
        <v>810.57</v>
      </c>
      <c r="D2333">
        <v>736.56</v>
      </c>
      <c r="E2333" s="1"/>
      <c r="F2333" s="20">
        <f t="shared" si="146"/>
        <v>0</v>
      </c>
      <c r="G2333" s="20">
        <f t="shared" si="147"/>
        <v>0</v>
      </c>
      <c r="H2333">
        <v>26733.09</v>
      </c>
      <c r="I2333" s="15">
        <f t="shared" si="148"/>
        <v>0</v>
      </c>
      <c r="J2333" s="15">
        <f t="shared" si="149"/>
        <v>0</v>
      </c>
    </row>
    <row r="2334" spans="1:10">
      <c r="A2334" s="18" t="s">
        <v>2218</v>
      </c>
      <c r="B2334">
        <v>5712.31</v>
      </c>
      <c r="C2334">
        <v>6735.96</v>
      </c>
      <c r="D2334">
        <v>4360.83</v>
      </c>
      <c r="E2334" s="1">
        <v>4.99011273304633E-7</v>
      </c>
      <c r="F2334" s="20">
        <f t="shared" si="146"/>
        <v>4.2317755547995955E-7</v>
      </c>
      <c r="G2334" s="20">
        <f t="shared" si="147"/>
        <v>3.2305763854967112E-7</v>
      </c>
      <c r="H2334">
        <v>51800.29</v>
      </c>
      <c r="I2334" s="15">
        <f t="shared" si="148"/>
        <v>2.1920720095352994E-2</v>
      </c>
      <c r="J2334" s="15">
        <f t="shared" si="149"/>
        <v>1.6734479363588142E-2</v>
      </c>
    </row>
    <row r="2335" spans="1:10">
      <c r="A2335" s="18" t="s">
        <v>3041</v>
      </c>
      <c r="B2335">
        <v>9238.1299999999992</v>
      </c>
      <c r="C2335">
        <v>5984.05</v>
      </c>
      <c r="D2335">
        <v>10109.870000000001</v>
      </c>
      <c r="E2335" s="1">
        <v>7.9845556791176594E-8</v>
      </c>
      <c r="F2335" s="20">
        <f t="shared" si="146"/>
        <v>1.2326495158952084E-7</v>
      </c>
      <c r="G2335" s="20">
        <f t="shared" si="147"/>
        <v>1.3489663342325224E-7</v>
      </c>
      <c r="H2335">
        <v>95030</v>
      </c>
      <c r="I2335" s="15">
        <f t="shared" si="148"/>
        <v>1.1713868349552166E-2</v>
      </c>
      <c r="J2335" s="15">
        <f t="shared" si="149"/>
        <v>1.281922707421166E-2</v>
      </c>
    </row>
    <row r="2336" spans="1:10">
      <c r="A2336" s="18" t="s">
        <v>4835</v>
      </c>
      <c r="B2336">
        <v>5699</v>
      </c>
      <c r="C2336">
        <v>3715.02</v>
      </c>
      <c r="D2336">
        <v>26285.47</v>
      </c>
      <c r="E2336" s="1"/>
      <c r="F2336" s="20">
        <f t="shared" si="146"/>
        <v>0</v>
      </c>
      <c r="G2336" s="20">
        <f t="shared" si="147"/>
        <v>0</v>
      </c>
      <c r="H2336">
        <v>7707.32</v>
      </c>
      <c r="I2336" s="15">
        <f t="shared" si="148"/>
        <v>0</v>
      </c>
      <c r="J2336" s="15">
        <f t="shared" si="149"/>
        <v>0</v>
      </c>
    </row>
    <row r="2337" spans="1:10">
      <c r="A2337" s="18" t="s">
        <v>3343</v>
      </c>
      <c r="B2337">
        <v>6835.69</v>
      </c>
      <c r="C2337">
        <v>6586.44</v>
      </c>
      <c r="D2337">
        <v>3881.01</v>
      </c>
      <c r="E2337" s="1">
        <v>9.5291786587665604E-8</v>
      </c>
      <c r="F2337" s="20">
        <f t="shared" si="146"/>
        <v>9.8897904279009581E-8</v>
      </c>
      <c r="G2337" s="20">
        <f t="shared" si="147"/>
        <v>5.6149965180673645E-8</v>
      </c>
      <c r="H2337">
        <v>92871.22</v>
      </c>
      <c r="I2337" s="15">
        <f t="shared" si="148"/>
        <v>9.1847690258348401E-3</v>
      </c>
      <c r="J2337" s="15">
        <f t="shared" si="149"/>
        <v>5.2147157692866821E-3</v>
      </c>
    </row>
    <row r="2338" spans="1:10">
      <c r="A2338" s="18" t="s">
        <v>813</v>
      </c>
      <c r="B2338">
        <v>1628.39</v>
      </c>
      <c r="C2338">
        <v>2208.9</v>
      </c>
      <c r="D2338">
        <v>2332.92</v>
      </c>
      <c r="E2338" s="1">
        <v>2.58585556084895E-6</v>
      </c>
      <c r="F2338" s="20">
        <f t="shared" si="146"/>
        <v>1.906279748621858E-6</v>
      </c>
      <c r="G2338" s="20">
        <f t="shared" si="147"/>
        <v>2.7310399542830061E-6</v>
      </c>
      <c r="H2338">
        <v>16215.78</v>
      </c>
      <c r="I2338" s="15">
        <f t="shared" si="148"/>
        <v>3.0911813022107354E-2</v>
      </c>
      <c r="J2338" s="15">
        <f t="shared" si="149"/>
        <v>4.4285943069863283E-2</v>
      </c>
    </row>
    <row r="2339" spans="1:10">
      <c r="A2339" s="18" t="s">
        <v>1528</v>
      </c>
      <c r="B2339">
        <v>2002.18</v>
      </c>
      <c r="C2339">
        <v>1721.85</v>
      </c>
      <c r="D2339">
        <v>2010.08</v>
      </c>
      <c r="E2339" s="1">
        <v>1.0318443563837099E-6</v>
      </c>
      <c r="F2339" s="20">
        <f t="shared" si="146"/>
        <v>1.1998363001796537E-6</v>
      </c>
      <c r="G2339" s="20">
        <f t="shared" si="147"/>
        <v>1.2045704932948677E-6</v>
      </c>
      <c r="H2339">
        <v>21967.98</v>
      </c>
      <c r="I2339" s="15">
        <f t="shared" si="148"/>
        <v>2.6357979845620629E-2</v>
      </c>
      <c r="J2339" s="15">
        <f t="shared" si="149"/>
        <v>2.6461980505291787E-2</v>
      </c>
    </row>
    <row r="2340" spans="1:10">
      <c r="A2340" s="18" t="s">
        <v>4519</v>
      </c>
      <c r="B2340">
        <v>1220.6099999999999</v>
      </c>
      <c r="C2340">
        <v>1943.4</v>
      </c>
      <c r="D2340">
        <v>1749.62</v>
      </c>
      <c r="E2340" s="1">
        <v>9.3899402356083603E-7</v>
      </c>
      <c r="F2340" s="20">
        <f t="shared" si="146"/>
        <v>5.8976304162735E-7</v>
      </c>
      <c r="G2340" s="20">
        <f t="shared" si="147"/>
        <v>8.4536519682129759E-7</v>
      </c>
      <c r="H2340">
        <v>17910.11</v>
      </c>
      <c r="I2340" s="15">
        <f t="shared" si="148"/>
        <v>1.0562720949480417E-2</v>
      </c>
      <c r="J2340" s="15">
        <f t="shared" si="149"/>
        <v>1.5140583665241091E-2</v>
      </c>
    </row>
    <row r="2341" spans="1:10">
      <c r="A2341" s="18" t="s">
        <v>3348</v>
      </c>
      <c r="B2341">
        <v>24558.1</v>
      </c>
      <c r="C2341">
        <v>28078.07</v>
      </c>
      <c r="D2341">
        <v>21505.3</v>
      </c>
      <c r="E2341" s="1">
        <v>3.7144308792601302E-7</v>
      </c>
      <c r="F2341" s="20">
        <f t="shared" si="146"/>
        <v>3.248776179272941E-7</v>
      </c>
      <c r="G2341" s="20">
        <f t="shared" si="147"/>
        <v>2.8449231157181701E-7</v>
      </c>
      <c r="H2341">
        <v>160266.22</v>
      </c>
      <c r="I2341" s="15">
        <f t="shared" si="148"/>
        <v>5.2066907787811659E-2</v>
      </c>
      <c r="J2341" s="15">
        <f t="shared" si="149"/>
        <v>4.5594507394677374E-2</v>
      </c>
    </row>
    <row r="2342" spans="1:10">
      <c r="A2342" s="18" t="s">
        <v>2833</v>
      </c>
      <c r="B2342">
        <v>8344.25</v>
      </c>
      <c r="C2342">
        <v>6331.14</v>
      </c>
      <c r="D2342">
        <v>5451.92</v>
      </c>
      <c r="E2342" s="1">
        <v>4.9150780053515598E-8</v>
      </c>
      <c r="F2342" s="20">
        <f t="shared" si="146"/>
        <v>6.4779233512692419E-8</v>
      </c>
      <c r="G2342" s="20">
        <f t="shared" si="147"/>
        <v>4.2325097974355761E-8</v>
      </c>
      <c r="H2342">
        <v>127037.64</v>
      </c>
      <c r="I2342" s="15">
        <f t="shared" si="148"/>
        <v>8.229400946461355E-3</v>
      </c>
      <c r="J2342" s="15">
        <f t="shared" si="149"/>
        <v>5.3768805594309362E-3</v>
      </c>
    </row>
    <row r="2343" spans="1:10">
      <c r="A2343" s="18" t="s">
        <v>3637</v>
      </c>
      <c r="B2343">
        <v>8284.4599999999991</v>
      </c>
      <c r="C2343">
        <v>5535.07</v>
      </c>
      <c r="D2343">
        <v>6486.7</v>
      </c>
      <c r="E2343" s="1">
        <v>1.8053157859527199E-7</v>
      </c>
      <c r="F2343" s="20">
        <f t="shared" si="146"/>
        <v>2.7020555144006976E-7</v>
      </c>
      <c r="G2343" s="20">
        <f t="shared" si="147"/>
        <v>2.1156989719623252E-7</v>
      </c>
      <c r="H2343">
        <v>76453.83</v>
      </c>
      <c r="I2343" s="15">
        <f t="shared" si="148"/>
        <v>2.0658249294855349E-2</v>
      </c>
      <c r="J2343" s="15">
        <f t="shared" si="149"/>
        <v>1.6175328953358239E-2</v>
      </c>
    </row>
    <row r="2344" spans="1:10">
      <c r="A2344" s="18" t="s">
        <v>917</v>
      </c>
      <c r="B2344">
        <v>6062.75</v>
      </c>
      <c r="C2344">
        <v>8977.57</v>
      </c>
      <c r="D2344">
        <v>2924.7</v>
      </c>
      <c r="E2344" s="1">
        <v>5.6855462748744903E-7</v>
      </c>
      <c r="F2344" s="20">
        <f t="shared" si="146"/>
        <v>3.8395741473467005E-7</v>
      </c>
      <c r="G2344" s="20">
        <f t="shared" si="147"/>
        <v>1.8522291878676993E-7</v>
      </c>
      <c r="H2344">
        <v>42820.79</v>
      </c>
      <c r="I2344" s="15">
        <f t="shared" si="148"/>
        <v>1.6441359825296212E-2</v>
      </c>
      <c r="J2344" s="15">
        <f t="shared" si="149"/>
        <v>7.9313917085553302E-3</v>
      </c>
    </row>
    <row r="2345" spans="1:10">
      <c r="A2345" s="18" t="s">
        <v>2289</v>
      </c>
      <c r="B2345">
        <v>3526.79</v>
      </c>
      <c r="C2345">
        <v>7755.05</v>
      </c>
      <c r="D2345">
        <v>3234.93</v>
      </c>
      <c r="E2345" s="1">
        <v>1.2507970085982701E-7</v>
      </c>
      <c r="F2345" s="20">
        <f t="shared" si="146"/>
        <v>5.6882913481593191E-8</v>
      </c>
      <c r="G2345" s="20">
        <f t="shared" si="147"/>
        <v>5.2175560016051495E-8</v>
      </c>
      <c r="H2345">
        <v>35031.870000000003</v>
      </c>
      <c r="I2345" s="15">
        <f t="shared" si="148"/>
        <v>1.9927148303084201E-3</v>
      </c>
      <c r="J2345" s="15">
        <f t="shared" si="149"/>
        <v>1.827807435659514E-3</v>
      </c>
    </row>
    <row r="2346" spans="1:10">
      <c r="A2346" s="18" t="s">
        <v>1861</v>
      </c>
      <c r="B2346">
        <v>8136.44</v>
      </c>
      <c r="C2346">
        <v>7016.02</v>
      </c>
      <c r="D2346">
        <v>6271.07</v>
      </c>
      <c r="E2346" s="1">
        <v>4.1585725049792E-7</v>
      </c>
      <c r="F2346" s="20">
        <f t="shared" si="146"/>
        <v>4.8226737769295062E-7</v>
      </c>
      <c r="G2346" s="20">
        <f t="shared" si="147"/>
        <v>3.7170217985125344E-7</v>
      </c>
      <c r="H2346">
        <v>64551.32</v>
      </c>
      <c r="I2346" s="15">
        <f t="shared" si="148"/>
        <v>3.1130995823018516E-2</v>
      </c>
      <c r="J2346" s="15">
        <f t="shared" si="149"/>
        <v>2.3993866356275814E-2</v>
      </c>
    </row>
    <row r="2347" spans="1:10">
      <c r="A2347" s="18" t="s">
        <v>2601</v>
      </c>
      <c r="B2347">
        <v>10366.4</v>
      </c>
      <c r="C2347">
        <v>7749.63</v>
      </c>
      <c r="D2347">
        <v>7696.16</v>
      </c>
      <c r="E2347" s="1">
        <v>9.1674336189485895E-8</v>
      </c>
      <c r="F2347" s="20">
        <f t="shared" si="146"/>
        <v>1.2262944665418693E-7</v>
      </c>
      <c r="G2347" s="20">
        <f t="shared" si="147"/>
        <v>9.1041812216592752E-8</v>
      </c>
      <c r="H2347">
        <v>66029.94</v>
      </c>
      <c r="I2347" s="15">
        <f t="shared" si="148"/>
        <v>8.0972150048091631E-3</v>
      </c>
      <c r="J2347" s="15">
        <f t="shared" si="149"/>
        <v>6.011485398152887E-3</v>
      </c>
    </row>
    <row r="2348" spans="1:10">
      <c r="A2348" s="18" t="s">
        <v>4788</v>
      </c>
      <c r="B2348">
        <v>8758.9</v>
      </c>
      <c r="C2348">
        <v>3778.76</v>
      </c>
      <c r="D2348">
        <v>8948.81</v>
      </c>
      <c r="E2348" s="1">
        <v>0</v>
      </c>
      <c r="F2348" s="20">
        <f t="shared" si="146"/>
        <v>0</v>
      </c>
      <c r="G2348" s="20">
        <f t="shared" si="147"/>
        <v>0</v>
      </c>
      <c r="H2348">
        <v>31885.759999999998</v>
      </c>
      <c r="I2348" s="15">
        <f t="shared" si="148"/>
        <v>0</v>
      </c>
      <c r="J2348" s="15">
        <f t="shared" si="149"/>
        <v>0</v>
      </c>
    </row>
    <row r="2349" spans="1:10">
      <c r="A2349" s="18" t="s">
        <v>2116</v>
      </c>
      <c r="B2349">
        <v>13997.9</v>
      </c>
      <c r="C2349">
        <v>11781.3</v>
      </c>
      <c r="D2349">
        <v>12801.7</v>
      </c>
      <c r="E2349" s="1">
        <v>6.0369088293766102E-7</v>
      </c>
      <c r="F2349" s="20">
        <f t="shared" si="146"/>
        <v>7.1727267875982158E-7</v>
      </c>
      <c r="G2349" s="20">
        <f t="shared" si="147"/>
        <v>6.5597765748288014E-7</v>
      </c>
      <c r="H2349">
        <v>88510.77</v>
      </c>
      <c r="I2349" s="15">
        <f t="shared" si="148"/>
        <v>6.3486357096994461E-2</v>
      </c>
      <c r="J2349" s="15">
        <f t="shared" si="149"/>
        <v>5.8061087566605989E-2</v>
      </c>
    </row>
    <row r="2350" spans="1:10">
      <c r="A2350" s="18" t="s">
        <v>1393</v>
      </c>
      <c r="B2350">
        <v>4441.42</v>
      </c>
      <c r="C2350">
        <v>4595.2</v>
      </c>
      <c r="D2350">
        <v>3141.1</v>
      </c>
      <c r="E2350" s="1">
        <v>5.5236273615825997E-8</v>
      </c>
      <c r="F2350" s="20">
        <f t="shared" si="146"/>
        <v>5.3387772101932866E-8</v>
      </c>
      <c r="G2350" s="20">
        <f t="shared" si="147"/>
        <v>3.7757368352774866E-8</v>
      </c>
      <c r="H2350">
        <v>30694.9</v>
      </c>
      <c r="I2350" s="15">
        <f t="shared" si="148"/>
        <v>1.6387323258916192E-3</v>
      </c>
      <c r="J2350" s="15">
        <f t="shared" si="149"/>
        <v>1.1589586458515893E-3</v>
      </c>
    </row>
    <row r="2351" spans="1:10">
      <c r="A2351" s="18" t="s">
        <v>4449</v>
      </c>
      <c r="B2351">
        <v>17325.599999999999</v>
      </c>
      <c r="C2351">
        <v>12371.63</v>
      </c>
      <c r="D2351">
        <v>24053.9</v>
      </c>
      <c r="E2351" s="1">
        <v>4.8376445862559596E-6</v>
      </c>
      <c r="F2351" s="20">
        <f t="shared" si="146"/>
        <v>6.7747819037294402E-6</v>
      </c>
      <c r="G2351" s="20">
        <f t="shared" si="147"/>
        <v>9.4057306202450467E-6</v>
      </c>
      <c r="H2351">
        <v>8589.64</v>
      </c>
      <c r="I2351" s="15">
        <f t="shared" si="148"/>
        <v>5.8192937631550548E-2</v>
      </c>
      <c r="J2351" s="15">
        <f t="shared" si="149"/>
        <v>8.0791839964881651E-2</v>
      </c>
    </row>
    <row r="2352" spans="1:10">
      <c r="A2352" s="18" t="s">
        <v>2080</v>
      </c>
      <c r="B2352">
        <v>2259.38</v>
      </c>
      <c r="C2352">
        <v>2057.19</v>
      </c>
      <c r="D2352">
        <v>3514.91</v>
      </c>
      <c r="E2352" s="1">
        <v>0</v>
      </c>
      <c r="F2352" s="20">
        <f t="shared" si="146"/>
        <v>0</v>
      </c>
      <c r="G2352" s="20">
        <f t="shared" si="147"/>
        <v>0</v>
      </c>
      <c r="H2352">
        <v>47922.79</v>
      </c>
      <c r="I2352" s="15">
        <f t="shared" si="148"/>
        <v>0</v>
      </c>
      <c r="J2352" s="15">
        <f t="shared" si="149"/>
        <v>0</v>
      </c>
    </row>
    <row r="2353" spans="1:10">
      <c r="A2353" s="18" t="s">
        <v>2999</v>
      </c>
      <c r="B2353">
        <v>11129.77</v>
      </c>
      <c r="C2353">
        <v>8647.07</v>
      </c>
      <c r="D2353">
        <v>8428.39</v>
      </c>
      <c r="E2353" s="1">
        <v>4.9647931778399102E-8</v>
      </c>
      <c r="F2353" s="20">
        <f t="shared" si="146"/>
        <v>6.3902577597876857E-8</v>
      </c>
      <c r="G2353" s="20">
        <f t="shared" si="147"/>
        <v>4.8392360848442446E-8</v>
      </c>
      <c r="H2353">
        <v>78780.62</v>
      </c>
      <c r="I2353" s="15">
        <f t="shared" si="148"/>
        <v>5.0342846827588494E-3</v>
      </c>
      <c r="J2353" s="15">
        <f t="shared" si="149"/>
        <v>3.8123801909040215E-3</v>
      </c>
    </row>
    <row r="2354" spans="1:10">
      <c r="A2354" s="18" t="s">
        <v>3620</v>
      </c>
      <c r="B2354">
        <v>5588.69</v>
      </c>
      <c r="C2354">
        <v>2120.86</v>
      </c>
      <c r="D2354">
        <v>3455.48</v>
      </c>
      <c r="E2354" s="1">
        <v>1.05082206542691E-7</v>
      </c>
      <c r="F2354" s="20">
        <f t="shared" si="146"/>
        <v>2.7690270780865857E-7</v>
      </c>
      <c r="G2354" s="20">
        <f t="shared" si="147"/>
        <v>1.7120859607146999E-7</v>
      </c>
      <c r="H2354">
        <v>45781.760000000002</v>
      </c>
      <c r="I2354" s="15">
        <f t="shared" si="148"/>
        <v>1.2677093312246134E-2</v>
      </c>
      <c r="J2354" s="15">
        <f t="shared" si="149"/>
        <v>7.838230855280983E-3</v>
      </c>
    </row>
    <row r="2355" spans="1:10">
      <c r="A2355" s="18" t="s">
        <v>1294</v>
      </c>
      <c r="B2355">
        <v>2972.16</v>
      </c>
      <c r="C2355">
        <v>5553.53</v>
      </c>
      <c r="D2355">
        <v>2838.62</v>
      </c>
      <c r="E2355" s="1">
        <v>1.2498984867271E-6</v>
      </c>
      <c r="F2355" s="20">
        <f t="shared" si="146"/>
        <v>6.6892558180307258E-7</v>
      </c>
      <c r="G2355" s="20">
        <f t="shared" si="147"/>
        <v>6.3887056383836598E-7</v>
      </c>
      <c r="H2355">
        <v>19881.04</v>
      </c>
      <c r="I2355" s="15">
        <f t="shared" si="148"/>
        <v>1.3298936248850158E-2</v>
      </c>
      <c r="J2355" s="15">
        <f t="shared" si="149"/>
        <v>1.2701411234493108E-2</v>
      </c>
    </row>
    <row r="2356" spans="1:10">
      <c r="A2356" s="18" t="s">
        <v>3289</v>
      </c>
      <c r="B2356">
        <v>5332.51</v>
      </c>
      <c r="C2356">
        <v>4259.3500000000004</v>
      </c>
      <c r="D2356">
        <v>4193.3500000000004</v>
      </c>
      <c r="E2356" s="1">
        <v>1.11025562028879E-7</v>
      </c>
      <c r="F2356" s="20">
        <f t="shared" si="146"/>
        <v>1.3899888944900455E-7</v>
      </c>
      <c r="G2356" s="20">
        <f t="shared" si="147"/>
        <v>1.0930518518877287E-7</v>
      </c>
      <c r="H2356">
        <v>72719.23</v>
      </c>
      <c r="I2356" s="15">
        <f t="shared" si="148"/>
        <v>1.0107892211586735E-2</v>
      </c>
      <c r="J2356" s="15">
        <f t="shared" si="149"/>
        <v>7.9485889019349672E-3</v>
      </c>
    </row>
    <row r="2357" spans="1:10">
      <c r="A2357" s="18" t="s">
        <v>1662</v>
      </c>
      <c r="B2357">
        <v>5862.45</v>
      </c>
      <c r="C2357">
        <v>7703.72</v>
      </c>
      <c r="D2357">
        <v>7065.24</v>
      </c>
      <c r="E2357" s="1">
        <v>1.36368107979175E-7</v>
      </c>
      <c r="F2357" s="20">
        <f t="shared" si="146"/>
        <v>1.0377469775933112E-7</v>
      </c>
      <c r="G2357" s="20">
        <f t="shared" si="147"/>
        <v>1.2506599554744803E-7</v>
      </c>
      <c r="H2357">
        <v>86352.36</v>
      </c>
      <c r="I2357" s="15">
        <f t="shared" si="148"/>
        <v>8.9611900598049535E-3</v>
      </c>
      <c r="J2357" s="15">
        <f t="shared" si="149"/>
        <v>1.079974387127163E-2</v>
      </c>
    </row>
    <row r="2358" spans="1:10">
      <c r="A2358" s="18" t="s">
        <v>4955</v>
      </c>
      <c r="B2358">
        <v>480.77</v>
      </c>
      <c r="C2358">
        <v>589.53</v>
      </c>
      <c r="D2358">
        <v>443.54</v>
      </c>
      <c r="E2358" s="1">
        <v>0</v>
      </c>
      <c r="F2358" s="20">
        <f t="shared" si="146"/>
        <v>0</v>
      </c>
      <c r="G2358" s="20">
        <f t="shared" si="147"/>
        <v>0</v>
      </c>
      <c r="H2358">
        <v>9992.4599999999991</v>
      </c>
      <c r="I2358" s="15">
        <f t="shared" si="148"/>
        <v>0</v>
      </c>
      <c r="J2358" s="15">
        <f t="shared" si="149"/>
        <v>0</v>
      </c>
    </row>
    <row r="2359" spans="1:10">
      <c r="A2359" s="18" t="s">
        <v>2475</v>
      </c>
      <c r="B2359">
        <v>8153.18</v>
      </c>
      <c r="C2359">
        <v>3581.58</v>
      </c>
      <c r="D2359">
        <v>8019.75</v>
      </c>
      <c r="E2359" s="1">
        <v>1.4311539247255601E-8</v>
      </c>
      <c r="F2359" s="20">
        <f t="shared" si="146"/>
        <v>3.2579072800255592E-8</v>
      </c>
      <c r="G2359" s="20">
        <f t="shared" si="147"/>
        <v>3.2045903449923804E-8</v>
      </c>
      <c r="H2359">
        <v>39754.410000000003</v>
      </c>
      <c r="I2359" s="15">
        <f t="shared" si="148"/>
        <v>1.2951618175212091E-3</v>
      </c>
      <c r="J2359" s="15">
        <f t="shared" si="149"/>
        <v>1.2739659845686854E-3</v>
      </c>
    </row>
    <row r="2360" spans="1:10">
      <c r="A2360" s="18" t="s">
        <v>2517</v>
      </c>
      <c r="B2360">
        <v>12198.53</v>
      </c>
      <c r="C2360">
        <v>6032.42</v>
      </c>
      <c r="D2360">
        <v>8691.89</v>
      </c>
      <c r="E2360" s="1">
        <v>1.2965773526673999E-7</v>
      </c>
      <c r="F2360" s="20">
        <f t="shared" si="146"/>
        <v>2.621889346868066E-7</v>
      </c>
      <c r="G2360" s="20">
        <f t="shared" si="147"/>
        <v>1.868190166778216E-7</v>
      </c>
      <c r="H2360">
        <v>71897.259999999995</v>
      </c>
      <c r="I2360" s="15">
        <f t="shared" si="148"/>
        <v>1.8850666006300351E-2</v>
      </c>
      <c r="J2360" s="15">
        <f t="shared" si="149"/>
        <v>1.3431775415029676E-2</v>
      </c>
    </row>
    <row r="2361" spans="1:10">
      <c r="A2361" s="18" t="s">
        <v>4309</v>
      </c>
      <c r="B2361">
        <v>1792.82</v>
      </c>
      <c r="C2361">
        <v>949.07</v>
      </c>
      <c r="D2361">
        <v>1634.31</v>
      </c>
      <c r="E2361" s="1"/>
      <c r="F2361" s="20">
        <f t="shared" si="146"/>
        <v>0</v>
      </c>
      <c r="G2361" s="20">
        <f t="shared" si="147"/>
        <v>0</v>
      </c>
      <c r="H2361">
        <v>51287.34</v>
      </c>
      <c r="I2361" s="15">
        <f t="shared" si="148"/>
        <v>0</v>
      </c>
      <c r="J2361" s="15">
        <f t="shared" si="149"/>
        <v>0</v>
      </c>
    </row>
    <row r="2362" spans="1:10">
      <c r="A2362" s="18" t="s">
        <v>623</v>
      </c>
      <c r="B2362">
        <v>2284.64</v>
      </c>
      <c r="C2362">
        <v>72329.67</v>
      </c>
      <c r="D2362">
        <v>26646.7</v>
      </c>
      <c r="E2362" s="1">
        <v>5.4310491927531103E-8</v>
      </c>
      <c r="F2362" s="20">
        <f t="shared" si="146"/>
        <v>1.7154775111971984E-9</v>
      </c>
      <c r="G2362" s="20">
        <f t="shared" si="147"/>
        <v>2.0008322798173185E-8</v>
      </c>
      <c r="H2362">
        <v>60982.57</v>
      </c>
      <c r="I2362" s="15">
        <f t="shared" si="148"/>
        <v>1.0461422741000894E-4</v>
      </c>
      <c r="J2362" s="15">
        <f t="shared" si="149"/>
        <v>1.2201589456221921E-3</v>
      </c>
    </row>
    <row r="2363" spans="1:10">
      <c r="A2363" s="18" t="s">
        <v>4436</v>
      </c>
      <c r="B2363">
        <v>4249.21</v>
      </c>
      <c r="C2363">
        <v>402.36</v>
      </c>
      <c r="D2363">
        <v>561.29999999999995</v>
      </c>
      <c r="F2363" s="20">
        <f t="shared" si="146"/>
        <v>0</v>
      </c>
      <c r="G2363" s="20">
        <f t="shared" si="147"/>
        <v>0</v>
      </c>
      <c r="H2363">
        <v>48583.93</v>
      </c>
      <c r="I2363" s="15">
        <f t="shared" si="148"/>
        <v>0</v>
      </c>
      <c r="J2363" s="15">
        <f t="shared" si="149"/>
        <v>0</v>
      </c>
    </row>
    <row r="2364" spans="1:10">
      <c r="A2364" s="18" t="s">
        <v>1145</v>
      </c>
      <c r="B2364">
        <v>1956.12</v>
      </c>
      <c r="C2364">
        <v>2070.23</v>
      </c>
      <c r="D2364">
        <v>2620.67</v>
      </c>
      <c r="E2364" s="1">
        <v>2.63718340158744E-8</v>
      </c>
      <c r="F2364" s="20">
        <f t="shared" si="146"/>
        <v>2.4918232252035874E-8</v>
      </c>
      <c r="G2364" s="20">
        <f t="shared" si="147"/>
        <v>3.3383669568299934E-8</v>
      </c>
      <c r="H2364">
        <v>47006.51</v>
      </c>
      <c r="I2364" s="15">
        <f t="shared" si="148"/>
        <v>1.171319133537647E-3</v>
      </c>
      <c r="J2364" s="15">
        <f t="shared" si="149"/>
        <v>1.5692497973989867E-3</v>
      </c>
    </row>
    <row r="2365" spans="1:10">
      <c r="A2365" s="18" t="s">
        <v>1146</v>
      </c>
      <c r="B2365">
        <v>251.98</v>
      </c>
      <c r="C2365">
        <v>1162.5899999999999</v>
      </c>
      <c r="D2365">
        <v>275.58999999999997</v>
      </c>
      <c r="E2365" s="1">
        <v>0</v>
      </c>
      <c r="F2365" s="20">
        <f t="shared" si="146"/>
        <v>0</v>
      </c>
      <c r="G2365" s="20">
        <f t="shared" si="147"/>
        <v>0</v>
      </c>
      <c r="H2365">
        <v>32036.94</v>
      </c>
      <c r="I2365" s="15">
        <f t="shared" si="148"/>
        <v>0</v>
      </c>
      <c r="J2365" s="15">
        <f t="shared" si="149"/>
        <v>0</v>
      </c>
    </row>
    <row r="2366" spans="1:10">
      <c r="A2366" s="18" t="s">
        <v>3229</v>
      </c>
      <c r="B2366">
        <v>1830.69</v>
      </c>
      <c r="C2366">
        <v>1955.58</v>
      </c>
      <c r="D2366">
        <v>2913.6</v>
      </c>
      <c r="E2366" s="1"/>
      <c r="F2366" s="20">
        <f t="shared" si="146"/>
        <v>0</v>
      </c>
      <c r="G2366" s="20">
        <f t="shared" si="147"/>
        <v>0</v>
      </c>
      <c r="H2366">
        <v>55430.02</v>
      </c>
      <c r="I2366" s="15">
        <f t="shared" si="148"/>
        <v>0</v>
      </c>
      <c r="J2366" s="15">
        <f t="shared" si="149"/>
        <v>0</v>
      </c>
    </row>
    <row r="2367" spans="1:10">
      <c r="A2367" s="18" t="s">
        <v>3433</v>
      </c>
      <c r="B2367">
        <v>19489.099999999999</v>
      </c>
      <c r="C2367">
        <v>18622.23</v>
      </c>
      <c r="D2367">
        <v>15757.63</v>
      </c>
      <c r="E2367" s="1">
        <v>3.9403870228407002E-7</v>
      </c>
      <c r="F2367" s="20">
        <f t="shared" si="146"/>
        <v>4.1238131376771037E-7</v>
      </c>
      <c r="G2367" s="20">
        <f t="shared" si="147"/>
        <v>3.3342494836936982E-7</v>
      </c>
      <c r="H2367">
        <v>62066.02</v>
      </c>
      <c r="I2367" s="15">
        <f t="shared" si="148"/>
        <v>2.5594866867932987E-2</v>
      </c>
      <c r="J2367" s="15">
        <f t="shared" si="149"/>
        <v>2.0694359513992275E-2</v>
      </c>
    </row>
    <row r="2368" spans="1:10">
      <c r="A2368" s="18" t="s">
        <v>4756</v>
      </c>
      <c r="B2368">
        <v>88.95</v>
      </c>
      <c r="C2368">
        <v>57.59</v>
      </c>
      <c r="D2368">
        <v>113.05</v>
      </c>
      <c r="E2368" s="1"/>
      <c r="F2368" s="20">
        <f t="shared" si="146"/>
        <v>0</v>
      </c>
      <c r="G2368" s="20">
        <f t="shared" si="147"/>
        <v>0</v>
      </c>
      <c r="H2368">
        <v>38815.01</v>
      </c>
      <c r="I2368" s="15">
        <f t="shared" si="148"/>
        <v>0</v>
      </c>
      <c r="J2368" s="15">
        <f t="shared" si="149"/>
        <v>0</v>
      </c>
    </row>
    <row r="2369" spans="1:10">
      <c r="A2369" s="18" t="s">
        <v>954</v>
      </c>
      <c r="B2369">
        <v>15332.2</v>
      </c>
      <c r="C2369">
        <v>23712.47</v>
      </c>
      <c r="D2369">
        <v>21165.47</v>
      </c>
      <c r="E2369" s="1">
        <v>6.2375138504047103E-7</v>
      </c>
      <c r="F2369" s="20">
        <f t="shared" si="146"/>
        <v>4.033101986304046E-7</v>
      </c>
      <c r="G2369" s="20">
        <f t="shared" si="147"/>
        <v>5.5675310195574479E-7</v>
      </c>
      <c r="H2369">
        <v>60487.9</v>
      </c>
      <c r="I2369" s="15">
        <f t="shared" si="148"/>
        <v>2.4395386963736051E-2</v>
      </c>
      <c r="J2369" s="15">
        <f t="shared" si="149"/>
        <v>3.3676825955788893E-2</v>
      </c>
    </row>
    <row r="2370" spans="1:10">
      <c r="A2370" s="18" t="s">
        <v>2650</v>
      </c>
      <c r="B2370">
        <v>12150.9</v>
      </c>
      <c r="C2370">
        <v>9871.66</v>
      </c>
      <c r="D2370">
        <v>8614</v>
      </c>
      <c r="E2370" s="1">
        <v>1.3245487319541899E-7</v>
      </c>
      <c r="F2370" s="20">
        <f t="shared" si="146"/>
        <v>1.6303700884250639E-7</v>
      </c>
      <c r="G2370" s="20">
        <f t="shared" si="147"/>
        <v>1.1557998124989508E-7</v>
      </c>
      <c r="H2370">
        <v>49405.51</v>
      </c>
      <c r="I2370" s="15">
        <f t="shared" si="148"/>
        <v>8.0549265707385385E-3</v>
      </c>
      <c r="J2370" s="15">
        <f t="shared" si="149"/>
        <v>5.7102879194415044E-3</v>
      </c>
    </row>
    <row r="2371" spans="1:10">
      <c r="A2371" s="18" t="s">
        <v>2760</v>
      </c>
      <c r="B2371">
        <v>29916.63</v>
      </c>
      <c r="C2371">
        <v>32792.83</v>
      </c>
      <c r="D2371">
        <v>30035.8</v>
      </c>
      <c r="E2371" s="1">
        <v>5.6504241660594303E-6</v>
      </c>
      <c r="F2371" s="20">
        <f t="shared" ref="F2371:F2434" si="150">$B2371*E2371/$C2371</f>
        <v>5.1548356491055676E-6</v>
      </c>
      <c r="G2371" s="20">
        <f t="shared" ref="G2371:G2434" si="151">$D2371*E2371/$C2371</f>
        <v>5.1753694379816506E-6</v>
      </c>
      <c r="H2371">
        <v>46342.61</v>
      </c>
      <c r="I2371" s="15">
        <f t="shared" ref="I2371:I2434" si="152">$F2371*H2371</f>
        <v>0.23888853810059618</v>
      </c>
      <c r="J2371" s="15">
        <f t="shared" ref="J2371:J2434" si="153">$G2371*H2371</f>
        <v>0.23984012747030284</v>
      </c>
    </row>
    <row r="2372" spans="1:10">
      <c r="A2372" s="18" t="s">
        <v>3755</v>
      </c>
      <c r="B2372">
        <v>7778.71</v>
      </c>
      <c r="C2372">
        <v>10941.77</v>
      </c>
      <c r="D2372">
        <v>11680.87</v>
      </c>
      <c r="E2372" s="1">
        <v>3.4792828649755702E-6</v>
      </c>
      <c r="F2372" s="20">
        <f t="shared" si="150"/>
        <v>2.4734875997771948E-6</v>
      </c>
      <c r="G2372" s="20">
        <f t="shared" si="151"/>
        <v>3.7143031556144193E-6</v>
      </c>
      <c r="H2372">
        <v>40053.199999999997</v>
      </c>
      <c r="I2372" s="15">
        <f t="shared" si="152"/>
        <v>9.9071093531395926E-2</v>
      </c>
      <c r="J2372" s="15">
        <f t="shared" si="153"/>
        <v>0.14876972715245546</v>
      </c>
    </row>
    <row r="2373" spans="1:10">
      <c r="A2373" s="18" t="s">
        <v>3403</v>
      </c>
      <c r="B2373">
        <v>45983</v>
      </c>
      <c r="C2373">
        <v>137299.67000000001</v>
      </c>
      <c r="D2373">
        <v>51856.5</v>
      </c>
      <c r="E2373" s="1">
        <v>3.27790196184856E-5</v>
      </c>
      <c r="F2373" s="20">
        <f t="shared" si="150"/>
        <v>1.0978013706200628E-5</v>
      </c>
      <c r="G2373" s="20">
        <f t="shared" si="151"/>
        <v>1.2380257220181217E-5</v>
      </c>
      <c r="H2373">
        <v>61494.68</v>
      </c>
      <c r="I2373" s="15">
        <f t="shared" si="152"/>
        <v>0.67508943989842163</v>
      </c>
      <c r="J2373" s="15">
        <f t="shared" si="153"/>
        <v>0.76131995607273351</v>
      </c>
    </row>
    <row r="2374" spans="1:10">
      <c r="A2374" s="18" t="s">
        <v>3608</v>
      </c>
      <c r="B2374">
        <v>4431.07</v>
      </c>
      <c r="C2374">
        <v>5595.2</v>
      </c>
      <c r="D2374">
        <v>3725.33</v>
      </c>
      <c r="E2374" s="1">
        <v>1.18321019478242E-7</v>
      </c>
      <c r="F2374" s="20">
        <f t="shared" si="150"/>
        <v>9.3703302791580955E-8</v>
      </c>
      <c r="G2374" s="20">
        <f t="shared" si="151"/>
        <v>7.8779104141564061E-8</v>
      </c>
      <c r="H2374">
        <v>103943.2</v>
      </c>
      <c r="I2374" s="15">
        <f t="shared" si="152"/>
        <v>9.7398211427258581E-3</v>
      </c>
      <c r="J2374" s="15">
        <f t="shared" si="153"/>
        <v>8.1885521776074218E-3</v>
      </c>
    </row>
    <row r="2375" spans="1:10">
      <c r="A2375" s="18" t="s">
        <v>3971</v>
      </c>
      <c r="B2375">
        <v>1138.1400000000001</v>
      </c>
      <c r="C2375">
        <v>16043.77</v>
      </c>
      <c r="D2375">
        <v>683.04</v>
      </c>
      <c r="E2375" s="1">
        <v>6.8823487736174096E-8</v>
      </c>
      <c r="F2375" s="20">
        <f t="shared" si="150"/>
        <v>4.8823165834494753E-9</v>
      </c>
      <c r="G2375" s="20">
        <f t="shared" si="151"/>
        <v>2.9300591483994318E-9</v>
      </c>
      <c r="H2375">
        <v>61911.38</v>
      </c>
      <c r="I2375" s="15">
        <f t="shared" si="152"/>
        <v>3.0227095727824218E-4</v>
      </c>
      <c r="J2375" s="15">
        <f t="shared" si="153"/>
        <v>1.8140400535903361E-4</v>
      </c>
    </row>
    <row r="2376" spans="1:10">
      <c r="A2376" s="18" t="s">
        <v>4450</v>
      </c>
      <c r="B2376">
        <v>8933.15</v>
      </c>
      <c r="C2376">
        <v>4992.28</v>
      </c>
      <c r="D2376">
        <v>36629.53</v>
      </c>
      <c r="E2376" s="1">
        <v>2.8173065765786699E-8</v>
      </c>
      <c r="F2376" s="20">
        <f t="shared" si="150"/>
        <v>5.0412681669625394E-8</v>
      </c>
      <c r="G2376" s="20">
        <f t="shared" si="151"/>
        <v>2.0671239547057795E-7</v>
      </c>
      <c r="H2376">
        <v>61579.64</v>
      </c>
      <c r="I2376" s="15">
        <f t="shared" si="152"/>
        <v>3.1043947886501308E-3</v>
      </c>
      <c r="J2376" s="15">
        <f t="shared" si="153"/>
        <v>1.272927489661582E-2</v>
      </c>
    </row>
    <row r="2377" spans="1:10">
      <c r="A2377" s="18" t="s">
        <v>3849</v>
      </c>
      <c r="B2377">
        <v>4122.2299999999996</v>
      </c>
      <c r="C2377">
        <v>4208.05</v>
      </c>
      <c r="D2377">
        <v>7291.73</v>
      </c>
      <c r="E2377" s="1">
        <v>6.4187079548828897E-8</v>
      </c>
      <c r="F2377" s="20">
        <f t="shared" si="150"/>
        <v>6.2878032563436482E-8</v>
      </c>
      <c r="G2377" s="20">
        <f t="shared" si="151"/>
        <v>1.112236911535229E-7</v>
      </c>
      <c r="H2377">
        <v>42015.59</v>
      </c>
      <c r="I2377" s="15">
        <f t="shared" si="152"/>
        <v>2.6418576361919958E-3</v>
      </c>
      <c r="J2377" s="15">
        <f t="shared" si="153"/>
        <v>4.6731290057930447E-3</v>
      </c>
    </row>
    <row r="2378" spans="1:10">
      <c r="A2378" s="18" t="s">
        <v>1839</v>
      </c>
      <c r="B2378">
        <v>4583.45</v>
      </c>
      <c r="C2378">
        <v>3565.38</v>
      </c>
      <c r="D2378">
        <v>3148.87</v>
      </c>
      <c r="E2378" s="1">
        <v>1.17266645543376E-7</v>
      </c>
      <c r="F2378" s="20">
        <f t="shared" si="150"/>
        <v>1.5075133829094984E-7</v>
      </c>
      <c r="G2378" s="20">
        <f t="shared" si="151"/>
        <v>1.0356748008688284E-7</v>
      </c>
      <c r="H2378">
        <v>60999.13</v>
      </c>
      <c r="I2378" s="15">
        <f t="shared" si="152"/>
        <v>9.1957004820836276E-3</v>
      </c>
      <c r="J2378" s="15">
        <f t="shared" si="153"/>
        <v>6.3175261815921775E-3</v>
      </c>
    </row>
    <row r="2379" spans="1:10">
      <c r="A2379" s="18" t="s">
        <v>2771</v>
      </c>
      <c r="B2379">
        <v>4905.32</v>
      </c>
      <c r="C2379">
        <v>14464.2</v>
      </c>
      <c r="D2379">
        <v>15582.47</v>
      </c>
      <c r="E2379" s="1">
        <v>1.8883894355562299E-6</v>
      </c>
      <c r="F2379" s="20">
        <f t="shared" si="150"/>
        <v>6.4041941248203729E-7</v>
      </c>
      <c r="G2379" s="20">
        <f t="shared" si="151"/>
        <v>2.0343863973031265E-6</v>
      </c>
      <c r="H2379">
        <v>57683.040000000001</v>
      </c>
      <c r="I2379" s="15">
        <f t="shared" si="152"/>
        <v>3.6941338586977859E-2</v>
      </c>
      <c r="J2379" s="15">
        <f t="shared" si="153"/>
        <v>0.11734959193109214</v>
      </c>
    </row>
    <row r="2380" spans="1:10">
      <c r="A2380" s="18" t="s">
        <v>625</v>
      </c>
      <c r="B2380">
        <v>57992.17</v>
      </c>
      <c r="C2380">
        <v>59905.47</v>
      </c>
      <c r="D2380">
        <v>85007.33</v>
      </c>
      <c r="E2380" s="1">
        <v>3.56547430454853E-6</v>
      </c>
      <c r="F2380" s="20">
        <f t="shared" si="150"/>
        <v>3.4515978590938378E-6</v>
      </c>
      <c r="G2380" s="20">
        <f t="shared" si="151"/>
        <v>5.0594954152480125E-6</v>
      </c>
      <c r="H2380">
        <v>58226.46</v>
      </c>
      <c r="I2380" s="15">
        <f t="shared" si="152"/>
        <v>0.20097432467861298</v>
      </c>
      <c r="J2380" s="15">
        <f t="shared" si="153"/>
        <v>0.29459650741612181</v>
      </c>
    </row>
    <row r="2381" spans="1:10">
      <c r="A2381" s="18" t="s">
        <v>2085</v>
      </c>
      <c r="B2381">
        <v>14048.57</v>
      </c>
      <c r="C2381">
        <v>10705.97</v>
      </c>
      <c r="D2381">
        <v>12295.27</v>
      </c>
      <c r="E2381" s="1">
        <v>1.9646732513111299E-7</v>
      </c>
      <c r="F2381" s="20">
        <f t="shared" si="150"/>
        <v>2.5780802391723496E-7</v>
      </c>
      <c r="G2381" s="20">
        <f t="shared" si="151"/>
        <v>2.2563287667206426E-7</v>
      </c>
      <c r="H2381">
        <v>121792.22</v>
      </c>
      <c r="I2381" s="15">
        <f t="shared" si="152"/>
        <v>3.1399011566693141E-2</v>
      </c>
      <c r="J2381" s="15">
        <f t="shared" si="153"/>
        <v>2.7480328954876919E-2</v>
      </c>
    </row>
    <row r="2382" spans="1:10">
      <c r="A2382" s="18" t="s">
        <v>4108</v>
      </c>
      <c r="B2382">
        <v>621.24</v>
      </c>
      <c r="C2382">
        <v>266.25</v>
      </c>
      <c r="D2382">
        <v>5585.31</v>
      </c>
      <c r="E2382" s="1"/>
      <c r="F2382" s="20">
        <f t="shared" si="150"/>
        <v>0</v>
      </c>
      <c r="G2382" s="20">
        <f t="shared" si="151"/>
        <v>0</v>
      </c>
      <c r="H2382">
        <v>176458.91</v>
      </c>
      <c r="I2382" s="15">
        <f t="shared" si="152"/>
        <v>0</v>
      </c>
      <c r="J2382" s="15">
        <f t="shared" si="153"/>
        <v>0</v>
      </c>
    </row>
    <row r="2383" spans="1:10">
      <c r="A2383" s="18" t="s">
        <v>2937</v>
      </c>
      <c r="B2383">
        <v>460.55</v>
      </c>
      <c r="C2383">
        <v>117.03</v>
      </c>
      <c r="D2383">
        <v>293.27999999999997</v>
      </c>
      <c r="E2383" s="1">
        <v>0</v>
      </c>
      <c r="F2383" s="20">
        <f t="shared" si="150"/>
        <v>0</v>
      </c>
      <c r="G2383" s="20">
        <f t="shared" si="151"/>
        <v>0</v>
      </c>
      <c r="H2383">
        <v>160535.73000000001</v>
      </c>
      <c r="I2383" s="15">
        <f t="shared" si="152"/>
        <v>0</v>
      </c>
      <c r="J2383" s="15">
        <f t="shared" si="153"/>
        <v>0</v>
      </c>
    </row>
    <row r="2384" spans="1:10">
      <c r="A2384" s="18" t="s">
        <v>2595</v>
      </c>
      <c r="B2384">
        <v>9872.1</v>
      </c>
      <c r="C2384">
        <v>16097.53</v>
      </c>
      <c r="D2384">
        <v>39306.07</v>
      </c>
      <c r="E2384" s="1">
        <v>3.7192252524156401E-7</v>
      </c>
      <c r="F2384" s="20">
        <f t="shared" si="150"/>
        <v>2.2808818256199828E-7</v>
      </c>
      <c r="G2384" s="20">
        <f t="shared" si="151"/>
        <v>9.0814011911900028E-7</v>
      </c>
      <c r="H2384">
        <v>171063.12</v>
      </c>
      <c r="I2384" s="15">
        <f t="shared" si="152"/>
        <v>3.901747614418502E-2</v>
      </c>
      <c r="J2384" s="15">
        <f t="shared" si="153"/>
        <v>0.15534928217366784</v>
      </c>
    </row>
    <row r="2385" spans="1:10">
      <c r="A2385" s="18" t="s">
        <v>3322</v>
      </c>
      <c r="B2385">
        <v>18341</v>
      </c>
      <c r="C2385">
        <v>12298.8</v>
      </c>
      <c r="D2385">
        <v>9424.32</v>
      </c>
      <c r="E2385" s="1"/>
      <c r="F2385" s="20">
        <f t="shared" si="150"/>
        <v>0</v>
      </c>
      <c r="G2385" s="20">
        <f t="shared" si="151"/>
        <v>0</v>
      </c>
      <c r="H2385">
        <v>172254.03</v>
      </c>
      <c r="I2385" s="15">
        <f t="shared" si="152"/>
        <v>0</v>
      </c>
      <c r="J2385" s="15">
        <f t="shared" si="153"/>
        <v>0</v>
      </c>
    </row>
    <row r="2386" spans="1:10">
      <c r="A2386" s="18" t="s">
        <v>4250</v>
      </c>
      <c r="B2386">
        <v>14613.27</v>
      </c>
      <c r="C2386">
        <v>21583.27</v>
      </c>
      <c r="D2386">
        <v>12739.7</v>
      </c>
      <c r="E2386" s="1">
        <v>5.3336829966483302E-7</v>
      </c>
      <c r="F2386" s="20">
        <f t="shared" si="150"/>
        <v>3.6112484217836844E-7</v>
      </c>
      <c r="G2386" s="20">
        <f t="shared" si="151"/>
        <v>3.1482496059401902E-7</v>
      </c>
      <c r="H2386">
        <v>40713.49</v>
      </c>
      <c r="I2386" s="15">
        <f t="shared" si="152"/>
        <v>1.4702652650780581E-2</v>
      </c>
      <c r="J2386" s="15">
        <f t="shared" si="153"/>
        <v>1.2817622884894986E-2</v>
      </c>
    </row>
    <row r="2387" spans="1:10">
      <c r="A2387" s="18" t="s">
        <v>3317</v>
      </c>
      <c r="B2387">
        <v>12531.27</v>
      </c>
      <c r="C2387">
        <v>13730.7</v>
      </c>
      <c r="D2387">
        <v>8821.9</v>
      </c>
      <c r="E2387" s="1">
        <v>4.4426756734106201E-7</v>
      </c>
      <c r="F2387" s="20">
        <f t="shared" si="150"/>
        <v>4.0545906899094944E-7</v>
      </c>
      <c r="G2387" s="20">
        <f t="shared" si="151"/>
        <v>2.8543949342175672E-7</v>
      </c>
      <c r="H2387">
        <v>40677.39</v>
      </c>
      <c r="I2387" s="15">
        <f t="shared" si="152"/>
        <v>1.6493016678381756E-2</v>
      </c>
      <c r="J2387" s="15">
        <f t="shared" si="153"/>
        <v>1.1610933595319232E-2</v>
      </c>
    </row>
    <row r="2388" spans="1:10">
      <c r="A2388" s="18" t="s">
        <v>1848</v>
      </c>
      <c r="B2388">
        <v>313.75</v>
      </c>
      <c r="C2388">
        <v>509.61</v>
      </c>
      <c r="D2388">
        <v>339.56</v>
      </c>
      <c r="E2388" s="1"/>
      <c r="F2388" s="20">
        <f t="shared" si="150"/>
        <v>0</v>
      </c>
      <c r="G2388" s="20">
        <f t="shared" si="151"/>
        <v>0</v>
      </c>
      <c r="H2388">
        <v>112570.04</v>
      </c>
      <c r="I2388" s="15">
        <f t="shared" si="152"/>
        <v>0</v>
      </c>
      <c r="J2388" s="15">
        <f t="shared" si="153"/>
        <v>0</v>
      </c>
    </row>
    <row r="2389" spans="1:10">
      <c r="A2389" s="18" t="s">
        <v>3588</v>
      </c>
      <c r="B2389">
        <v>14420.3</v>
      </c>
      <c r="C2389">
        <v>18532.07</v>
      </c>
      <c r="D2389">
        <v>11587.7</v>
      </c>
      <c r="E2389" s="1">
        <v>1.3904514991046099E-7</v>
      </c>
      <c r="F2389" s="20">
        <f t="shared" si="150"/>
        <v>1.0819475510581498E-7</v>
      </c>
      <c r="G2389" s="20">
        <f t="shared" si="151"/>
        <v>8.6941905767539684E-8</v>
      </c>
      <c r="H2389">
        <v>170436.38</v>
      </c>
      <c r="I2389" s="15">
        <f t="shared" si="152"/>
        <v>1.8440322395221621E-2</v>
      </c>
      <c r="J2389" s="15">
        <f t="shared" si="153"/>
        <v>1.4818063689320586E-2</v>
      </c>
    </row>
    <row r="2390" spans="1:10">
      <c r="A2390" s="18" t="s">
        <v>3789</v>
      </c>
      <c r="B2390">
        <v>759.45</v>
      </c>
      <c r="C2390">
        <v>434.49</v>
      </c>
      <c r="D2390">
        <v>159.46</v>
      </c>
      <c r="E2390" s="1"/>
      <c r="F2390" s="20">
        <f t="shared" si="150"/>
        <v>0</v>
      </c>
      <c r="G2390" s="20">
        <f t="shared" si="151"/>
        <v>0</v>
      </c>
      <c r="H2390">
        <v>41837.71</v>
      </c>
      <c r="I2390" s="15">
        <f t="shared" si="152"/>
        <v>0</v>
      </c>
      <c r="J2390" s="15">
        <f t="shared" si="153"/>
        <v>0</v>
      </c>
    </row>
    <row r="2391" spans="1:10">
      <c r="A2391" s="18" t="s">
        <v>2666</v>
      </c>
      <c r="B2391">
        <v>22708.07</v>
      </c>
      <c r="C2391">
        <v>26854.97</v>
      </c>
      <c r="D2391">
        <v>18264.13</v>
      </c>
      <c r="E2391" s="1">
        <v>1.8590546827776E-7</v>
      </c>
      <c r="F2391" s="20">
        <f t="shared" si="150"/>
        <v>1.5719825369509455E-7</v>
      </c>
      <c r="G2391" s="20">
        <f t="shared" si="151"/>
        <v>1.2643475827140691E-7</v>
      </c>
      <c r="H2391">
        <v>147039.59</v>
      </c>
      <c r="I2391" s="15">
        <f t="shared" si="152"/>
        <v>2.3114366772042687E-2</v>
      </c>
      <c r="J2391" s="15">
        <f t="shared" si="153"/>
        <v>1.8590915017976779E-2</v>
      </c>
    </row>
    <row r="2392" spans="1:10">
      <c r="A2392" s="18" t="s">
        <v>3267</v>
      </c>
      <c r="B2392">
        <v>6865.11</v>
      </c>
      <c r="C2392">
        <v>8870.89</v>
      </c>
      <c r="D2392">
        <v>9004.4</v>
      </c>
      <c r="E2392" s="1">
        <v>4.33977421528184E-7</v>
      </c>
      <c r="F2392" s="20">
        <f t="shared" si="150"/>
        <v>3.3585161537425798E-7</v>
      </c>
      <c r="G2392" s="20">
        <f t="shared" si="151"/>
        <v>4.4050893364796322E-7</v>
      </c>
      <c r="H2392">
        <v>45361.25</v>
      </c>
      <c r="I2392" s="15">
        <f t="shared" si="152"/>
        <v>1.523464908789556E-2</v>
      </c>
      <c r="J2392" s="15">
        <f t="shared" si="153"/>
        <v>1.9982035866438673E-2</v>
      </c>
    </row>
    <row r="2393" spans="1:10">
      <c r="A2393" s="18" t="s">
        <v>3143</v>
      </c>
      <c r="B2393">
        <v>9825.3700000000008</v>
      </c>
      <c r="C2393">
        <v>7381.41</v>
      </c>
      <c r="D2393">
        <v>8601.6200000000008</v>
      </c>
      <c r="E2393" s="1">
        <v>7.2421815601541197E-7</v>
      </c>
      <c r="F2393" s="20">
        <f t="shared" si="150"/>
        <v>9.6400434924616705E-7</v>
      </c>
      <c r="G2393" s="20">
        <f t="shared" si="151"/>
        <v>8.4393759121160987E-7</v>
      </c>
      <c r="H2393">
        <v>26907.919999999998</v>
      </c>
      <c r="I2393" s="15">
        <f t="shared" si="152"/>
        <v>2.5939351909167921E-2</v>
      </c>
      <c r="J2393" s="15">
        <f t="shared" si="153"/>
        <v>2.2708605189314699E-2</v>
      </c>
    </row>
    <row r="2394" spans="1:10">
      <c r="A2394" s="18" t="s">
        <v>4043</v>
      </c>
      <c r="B2394">
        <v>6184.5</v>
      </c>
      <c r="C2394">
        <v>5252.94</v>
      </c>
      <c r="D2394">
        <v>3436.48</v>
      </c>
      <c r="E2394" s="1">
        <v>1.93639185644933E-8</v>
      </c>
      <c r="F2394" s="20">
        <f t="shared" si="150"/>
        <v>2.2797929228605091E-8</v>
      </c>
      <c r="G2394" s="20">
        <f t="shared" si="151"/>
        <v>1.2667900046166516E-8</v>
      </c>
      <c r="H2394">
        <v>48164.12</v>
      </c>
      <c r="I2394" s="15">
        <f t="shared" si="152"/>
        <v>1.098042199118043E-3</v>
      </c>
      <c r="J2394" s="15">
        <f t="shared" si="153"/>
        <v>6.1013825797156965E-4</v>
      </c>
    </row>
    <row r="2395" spans="1:10">
      <c r="A2395" s="18" t="s">
        <v>1699</v>
      </c>
      <c r="B2395">
        <v>2709.37</v>
      </c>
      <c r="C2395">
        <v>1321.44</v>
      </c>
      <c r="D2395">
        <v>1319.63</v>
      </c>
      <c r="E2395" s="1">
        <v>0</v>
      </c>
      <c r="F2395" s="20">
        <f t="shared" si="150"/>
        <v>0</v>
      </c>
      <c r="G2395" s="20">
        <f t="shared" si="151"/>
        <v>0</v>
      </c>
      <c r="H2395">
        <v>38341.870000000003</v>
      </c>
      <c r="I2395" s="15">
        <f t="shared" si="152"/>
        <v>0</v>
      </c>
      <c r="J2395" s="15">
        <f t="shared" si="153"/>
        <v>0</v>
      </c>
    </row>
    <row r="2396" spans="1:10">
      <c r="A2396" s="18" t="s">
        <v>3233</v>
      </c>
      <c r="B2396">
        <v>50455.63</v>
      </c>
      <c r="C2396">
        <v>31848.93</v>
      </c>
      <c r="D2396">
        <v>42797.33</v>
      </c>
      <c r="E2396" s="1">
        <v>6.57565770873796E-8</v>
      </c>
      <c r="F2396" s="20">
        <f t="shared" si="150"/>
        <v>1.0417271549114217E-7</v>
      </c>
      <c r="G2396" s="20">
        <f t="shared" si="151"/>
        <v>8.83610824375897E-8</v>
      </c>
      <c r="H2396">
        <v>177775.08</v>
      </c>
      <c r="I2396" s="15">
        <f t="shared" si="152"/>
        <v>1.8519312830255038E-2</v>
      </c>
      <c r="J2396" s="15">
        <f t="shared" si="153"/>
        <v>1.5708398499229104E-2</v>
      </c>
    </row>
    <row r="2397" spans="1:10">
      <c r="A2397" s="18" t="s">
        <v>1717</v>
      </c>
      <c r="B2397">
        <v>2113.2399999999998</v>
      </c>
      <c r="C2397">
        <v>4904.8900000000003</v>
      </c>
      <c r="D2397">
        <v>3495.34</v>
      </c>
      <c r="E2397" s="1">
        <v>7.6514779249336602E-8</v>
      </c>
      <c r="F2397" s="20">
        <f t="shared" si="150"/>
        <v>3.2965895687949792E-8</v>
      </c>
      <c r="G2397" s="20">
        <f t="shared" si="151"/>
        <v>5.4526231679278475E-8</v>
      </c>
      <c r="H2397">
        <v>33005.919999999998</v>
      </c>
      <c r="I2397" s="15">
        <f t="shared" si="152"/>
        <v>1.0880697158048157E-3</v>
      </c>
      <c r="J2397" s="15">
        <f t="shared" si="153"/>
        <v>1.799688440707731E-3</v>
      </c>
    </row>
    <row r="2398" spans="1:10">
      <c r="A2398" s="18" t="s">
        <v>3138</v>
      </c>
      <c r="B2398">
        <v>12422.2</v>
      </c>
      <c r="C2398">
        <v>10310.370000000001</v>
      </c>
      <c r="D2398">
        <v>12252.73</v>
      </c>
      <c r="E2398" s="1">
        <v>6.0154188396751401E-8</v>
      </c>
      <c r="F2398" s="20">
        <f t="shared" si="150"/>
        <v>7.2475319421332622E-8</v>
      </c>
      <c r="G2398" s="20">
        <f t="shared" si="151"/>
        <v>7.148657407973988E-8</v>
      </c>
      <c r="H2398">
        <v>107397.06</v>
      </c>
      <c r="I2398" s="15">
        <f t="shared" si="152"/>
        <v>7.7836362284120246E-3</v>
      </c>
      <c r="J2398" s="15">
        <f t="shared" si="153"/>
        <v>7.6774478856362688E-3</v>
      </c>
    </row>
    <row r="2399" spans="1:10">
      <c r="A2399" s="18" t="s">
        <v>1153</v>
      </c>
      <c r="B2399">
        <v>26182.73</v>
      </c>
      <c r="C2399">
        <v>16377.83</v>
      </c>
      <c r="D2399">
        <v>36080.6</v>
      </c>
      <c r="E2399" s="1">
        <v>2.18445172719608E-6</v>
      </c>
      <c r="F2399" s="20">
        <f t="shared" si="150"/>
        <v>3.492215377202512E-6</v>
      </c>
      <c r="G2399" s="20">
        <f t="shared" si="151"/>
        <v>4.8123792338955089E-6</v>
      </c>
      <c r="H2399">
        <v>44498.36</v>
      </c>
      <c r="I2399" s="15">
        <f t="shared" si="152"/>
        <v>0.15539785705229317</v>
      </c>
      <c r="J2399" s="15">
        <f t="shared" si="153"/>
        <v>0.21414298360640657</v>
      </c>
    </row>
    <row r="2400" spans="1:10">
      <c r="A2400" s="18" t="s">
        <v>1122</v>
      </c>
      <c r="B2400">
        <v>16741.669999999998</v>
      </c>
      <c r="C2400">
        <v>16034.97</v>
      </c>
      <c r="D2400">
        <v>15098.07</v>
      </c>
      <c r="E2400" s="1">
        <v>1.2685770557830899E-7</v>
      </c>
      <c r="F2400" s="20">
        <f t="shared" si="150"/>
        <v>1.3244863219258958E-7</v>
      </c>
      <c r="G2400" s="20">
        <f t="shared" si="151"/>
        <v>1.1944559415207508E-7</v>
      </c>
      <c r="H2400">
        <v>117476.19</v>
      </c>
      <c r="I2400" s="15">
        <f t="shared" si="152"/>
        <v>1.555956068069677E-2</v>
      </c>
      <c r="J2400" s="15">
        <f t="shared" si="153"/>
        <v>1.4032013313272062E-2</v>
      </c>
    </row>
    <row r="2401" spans="1:10">
      <c r="A2401" s="18" t="s">
        <v>4386</v>
      </c>
      <c r="B2401">
        <v>1097.53</v>
      </c>
      <c r="C2401">
        <v>832.52</v>
      </c>
      <c r="D2401">
        <v>986.98</v>
      </c>
      <c r="E2401" s="1">
        <v>0</v>
      </c>
      <c r="F2401" s="20">
        <f t="shared" si="150"/>
        <v>0</v>
      </c>
      <c r="G2401" s="20">
        <f t="shared" si="151"/>
        <v>0</v>
      </c>
      <c r="H2401">
        <v>59442.83</v>
      </c>
      <c r="I2401" s="15">
        <f t="shared" si="152"/>
        <v>0</v>
      </c>
      <c r="J2401" s="15">
        <f t="shared" si="153"/>
        <v>0</v>
      </c>
    </row>
    <row r="2402" spans="1:10">
      <c r="A2402" s="18" t="s">
        <v>1311</v>
      </c>
      <c r="B2402">
        <v>4372.5200000000004</v>
      </c>
      <c r="C2402">
        <v>6327.69</v>
      </c>
      <c r="D2402">
        <v>4578.75</v>
      </c>
      <c r="E2402" s="1">
        <v>6.6862686726715895E-8</v>
      </c>
      <c r="F2402" s="20">
        <f t="shared" si="150"/>
        <v>4.6203027481798222E-8</v>
      </c>
      <c r="G2402" s="20">
        <f t="shared" si="151"/>
        <v>4.8382194268358658E-8</v>
      </c>
      <c r="H2402">
        <v>42546.53</v>
      </c>
      <c r="I2402" s="15">
        <f t="shared" si="152"/>
        <v>1.9657784948451523E-3</v>
      </c>
      <c r="J2402" s="15">
        <f t="shared" si="153"/>
        <v>2.0584944799045498E-3</v>
      </c>
    </row>
    <row r="2403" spans="1:10">
      <c r="A2403" s="18" t="s">
        <v>4843</v>
      </c>
      <c r="B2403">
        <v>3378.26</v>
      </c>
      <c r="C2403">
        <v>1648.3</v>
      </c>
      <c r="D2403">
        <v>2881.99</v>
      </c>
      <c r="E2403" s="1">
        <v>1.0056951236274201E-8</v>
      </c>
      <c r="F2403" s="20">
        <f t="shared" si="150"/>
        <v>2.061214347112521E-8</v>
      </c>
      <c r="G2403" s="20">
        <f t="shared" si="151"/>
        <v>1.7584197593538727E-8</v>
      </c>
      <c r="H2403">
        <v>42541</v>
      </c>
      <c r="I2403" s="15">
        <f t="shared" si="152"/>
        <v>8.7686119540513754E-4</v>
      </c>
      <c r="J2403" s="15">
        <f t="shared" si="153"/>
        <v>7.4804934982673104E-4</v>
      </c>
    </row>
    <row r="2404" spans="1:10">
      <c r="A2404" s="18" t="s">
        <v>4745</v>
      </c>
      <c r="B2404">
        <v>4617.67</v>
      </c>
      <c r="C2404">
        <v>2107.39</v>
      </c>
      <c r="D2404">
        <v>3707.94</v>
      </c>
      <c r="E2404" s="1">
        <v>5.7558003988366305E-7</v>
      </c>
      <c r="F2404" s="20">
        <f t="shared" si="150"/>
        <v>1.2611992477754921E-6</v>
      </c>
      <c r="G2404" s="20">
        <f t="shared" si="151"/>
        <v>1.012729610127328E-6</v>
      </c>
      <c r="H2404">
        <v>32636.51</v>
      </c>
      <c r="I2404" s="15">
        <f t="shared" si="152"/>
        <v>4.1161141862017324E-2</v>
      </c>
      <c r="J2404" s="15">
        <f t="shared" si="153"/>
        <v>3.3051960048216637E-2</v>
      </c>
    </row>
    <row r="2405" spans="1:10">
      <c r="A2405" s="18" t="s">
        <v>4585</v>
      </c>
      <c r="B2405">
        <v>155.93</v>
      </c>
      <c r="C2405">
        <v>28.24</v>
      </c>
      <c r="D2405">
        <v>107.2</v>
      </c>
      <c r="E2405" s="1"/>
      <c r="F2405" s="20">
        <f t="shared" si="150"/>
        <v>0</v>
      </c>
      <c r="G2405" s="20">
        <f t="shared" si="151"/>
        <v>0</v>
      </c>
      <c r="H2405">
        <v>70841.42</v>
      </c>
      <c r="I2405" s="15">
        <f t="shared" si="152"/>
        <v>0</v>
      </c>
      <c r="J2405" s="15">
        <f t="shared" si="153"/>
        <v>0</v>
      </c>
    </row>
    <row r="2406" spans="1:10">
      <c r="A2406" s="18" t="s">
        <v>2957</v>
      </c>
      <c r="B2406">
        <v>12129.27</v>
      </c>
      <c r="C2406">
        <v>19879.47</v>
      </c>
      <c r="D2406">
        <v>30474.7</v>
      </c>
      <c r="E2406" s="1">
        <v>1.6247433468238399E-6</v>
      </c>
      <c r="F2406" s="20">
        <f t="shared" si="150"/>
        <v>9.9132173716552793E-7</v>
      </c>
      <c r="G2406" s="20">
        <f t="shared" si="151"/>
        <v>2.4906884374408612E-6</v>
      </c>
      <c r="H2406">
        <v>31245.97</v>
      </c>
      <c r="I2406" s="15">
        <f t="shared" si="152"/>
        <v>3.0974809259821972E-2</v>
      </c>
      <c r="J2406" s="15">
        <f t="shared" si="153"/>
        <v>7.7823976195624034E-2</v>
      </c>
    </row>
    <row r="2407" spans="1:10">
      <c r="A2407" s="18" t="s">
        <v>2026</v>
      </c>
      <c r="B2407">
        <v>2007.42</v>
      </c>
      <c r="C2407">
        <v>720.75</v>
      </c>
      <c r="D2407">
        <v>1351.12</v>
      </c>
      <c r="E2407" s="1"/>
      <c r="F2407" s="20">
        <f t="shared" si="150"/>
        <v>0</v>
      </c>
      <c r="G2407" s="20">
        <f t="shared" si="151"/>
        <v>0</v>
      </c>
      <c r="H2407">
        <v>13187.31</v>
      </c>
      <c r="I2407" s="15">
        <f t="shared" si="152"/>
        <v>0</v>
      </c>
      <c r="J2407" s="15">
        <f t="shared" si="153"/>
        <v>0</v>
      </c>
    </row>
    <row r="2408" spans="1:10">
      <c r="A2408" s="18" t="s">
        <v>4195</v>
      </c>
      <c r="B2408">
        <v>2143.2800000000002</v>
      </c>
      <c r="C2408">
        <v>1096.19</v>
      </c>
      <c r="D2408">
        <v>2012.42</v>
      </c>
      <c r="E2408" s="1"/>
      <c r="F2408" s="20">
        <f t="shared" si="150"/>
        <v>0</v>
      </c>
      <c r="G2408" s="20">
        <f t="shared" si="151"/>
        <v>0</v>
      </c>
      <c r="H2408">
        <v>94521.93</v>
      </c>
      <c r="I2408" s="15">
        <f t="shared" si="152"/>
        <v>0</v>
      </c>
      <c r="J2408" s="15">
        <f t="shared" si="153"/>
        <v>0</v>
      </c>
    </row>
    <row r="2409" spans="1:10">
      <c r="A2409" s="18" t="s">
        <v>4220</v>
      </c>
      <c r="B2409">
        <v>4399.76</v>
      </c>
      <c r="C2409">
        <v>5213.28</v>
      </c>
      <c r="D2409">
        <v>5175.2700000000004</v>
      </c>
      <c r="E2409" s="1">
        <v>2.3540368156272499E-8</v>
      </c>
      <c r="F2409" s="20">
        <f t="shared" si="150"/>
        <v>1.9866949444350101E-8</v>
      </c>
      <c r="G2409" s="20">
        <f t="shared" si="151"/>
        <v>2.3368735442583633E-8</v>
      </c>
      <c r="H2409">
        <v>61868.25</v>
      </c>
      <c r="I2409" s="15">
        <f t="shared" si="152"/>
        <v>1.2291333949604132E-3</v>
      </c>
      <c r="J2409" s="15">
        <f t="shared" si="153"/>
        <v>1.4457827665456248E-3</v>
      </c>
    </row>
    <row r="2410" spans="1:10">
      <c r="A2410" s="18" t="s">
        <v>4678</v>
      </c>
      <c r="B2410">
        <v>7955.06</v>
      </c>
      <c r="C2410">
        <v>4243.6099999999997</v>
      </c>
      <c r="D2410">
        <v>8598.7199999999993</v>
      </c>
      <c r="E2410" s="1"/>
      <c r="F2410" s="20">
        <f t="shared" si="150"/>
        <v>0</v>
      </c>
      <c r="G2410" s="20">
        <f t="shared" si="151"/>
        <v>0</v>
      </c>
      <c r="H2410">
        <v>12280.91</v>
      </c>
      <c r="I2410" s="15">
        <f t="shared" si="152"/>
        <v>0</v>
      </c>
      <c r="J2410" s="15">
        <f t="shared" si="153"/>
        <v>0</v>
      </c>
    </row>
    <row r="2411" spans="1:10">
      <c r="A2411" s="18" t="s">
        <v>600</v>
      </c>
      <c r="B2411">
        <v>436.12</v>
      </c>
      <c r="C2411">
        <v>808.95</v>
      </c>
      <c r="D2411">
        <v>473.85</v>
      </c>
      <c r="E2411" s="1"/>
      <c r="F2411" s="20">
        <f t="shared" si="150"/>
        <v>0</v>
      </c>
      <c r="G2411" s="20">
        <f t="shared" si="151"/>
        <v>0</v>
      </c>
      <c r="H2411">
        <v>29155.040000000001</v>
      </c>
      <c r="I2411" s="15">
        <f t="shared" si="152"/>
        <v>0</v>
      </c>
      <c r="J2411" s="15">
        <f t="shared" si="153"/>
        <v>0</v>
      </c>
    </row>
    <row r="2412" spans="1:10">
      <c r="A2412" s="18" t="s">
        <v>4345</v>
      </c>
      <c r="B2412">
        <v>6117.68</v>
      </c>
      <c r="C2412">
        <v>5991.98</v>
      </c>
      <c r="D2412">
        <v>6755.2</v>
      </c>
      <c r="E2412" s="1">
        <v>3.8849212920580799E-7</v>
      </c>
      <c r="F2412" s="20">
        <f t="shared" si="150"/>
        <v>3.9664193288358571E-7</v>
      </c>
      <c r="G2412" s="20">
        <f t="shared" si="151"/>
        <v>4.3797576614258963E-7</v>
      </c>
      <c r="H2412">
        <v>35997.74</v>
      </c>
      <c r="I2412" s="15">
        <f t="shared" si="152"/>
        <v>1.4278213173040767E-2</v>
      </c>
      <c r="J2412" s="15">
        <f t="shared" si="153"/>
        <v>1.5766137755901743E-2</v>
      </c>
    </row>
    <row r="2413" spans="1:10">
      <c r="A2413" s="18" t="s">
        <v>4223</v>
      </c>
      <c r="B2413">
        <v>2852.66</v>
      </c>
      <c r="C2413">
        <v>3108.55</v>
      </c>
      <c r="D2413">
        <v>2694.16</v>
      </c>
      <c r="E2413" s="1">
        <v>4.6467551918749902E-9</v>
      </c>
      <c r="F2413" s="20">
        <f t="shared" si="150"/>
        <v>4.2642430283103407E-9</v>
      </c>
      <c r="G2413" s="20">
        <f t="shared" si="151"/>
        <v>4.0273124021623979E-9</v>
      </c>
      <c r="H2413">
        <v>93406.6</v>
      </c>
      <c r="I2413" s="15">
        <f t="shared" si="152"/>
        <v>3.9830844284817268E-4</v>
      </c>
      <c r="J2413" s="15">
        <f t="shared" si="153"/>
        <v>3.7617755862382228E-4</v>
      </c>
    </row>
    <row r="2414" spans="1:10">
      <c r="A2414" s="18" t="s">
        <v>4121</v>
      </c>
      <c r="B2414">
        <v>86.83</v>
      </c>
      <c r="C2414">
        <v>71.38</v>
      </c>
      <c r="D2414">
        <v>94.71</v>
      </c>
      <c r="E2414" s="1"/>
      <c r="F2414" s="20">
        <f t="shared" si="150"/>
        <v>0</v>
      </c>
      <c r="G2414" s="20">
        <f t="shared" si="151"/>
        <v>0</v>
      </c>
      <c r="H2414">
        <v>39812.15</v>
      </c>
      <c r="I2414" s="15">
        <f t="shared" si="152"/>
        <v>0</v>
      </c>
      <c r="J2414" s="15">
        <f t="shared" si="153"/>
        <v>0</v>
      </c>
    </row>
    <row r="2415" spans="1:10">
      <c r="A2415" s="18" t="s">
        <v>1179</v>
      </c>
      <c r="B2415">
        <v>3064.51</v>
      </c>
      <c r="C2415">
        <v>6579.13</v>
      </c>
      <c r="D2415">
        <v>935.67</v>
      </c>
      <c r="E2415" s="1"/>
      <c r="F2415" s="20">
        <f t="shared" si="150"/>
        <v>0</v>
      </c>
      <c r="G2415" s="20">
        <f t="shared" si="151"/>
        <v>0</v>
      </c>
      <c r="H2415">
        <v>25223.279999999999</v>
      </c>
      <c r="I2415" s="15">
        <f t="shared" si="152"/>
        <v>0</v>
      </c>
      <c r="J2415" s="15">
        <f t="shared" si="153"/>
        <v>0</v>
      </c>
    </row>
    <row r="2416" spans="1:10">
      <c r="A2416" s="18" t="s">
        <v>833</v>
      </c>
      <c r="B2416">
        <v>4550.47</v>
      </c>
      <c r="C2416">
        <v>3656.24</v>
      </c>
      <c r="D2416">
        <v>4176.29</v>
      </c>
      <c r="E2416" s="1">
        <v>4.8331349609420196E-7</v>
      </c>
      <c r="F2416" s="20">
        <f t="shared" si="150"/>
        <v>6.0152056882802643E-7</v>
      </c>
      <c r="G2416" s="20">
        <f t="shared" si="151"/>
        <v>5.5205821297378042E-7</v>
      </c>
      <c r="H2416">
        <v>12394.31</v>
      </c>
      <c r="I2416" s="15">
        <f t="shared" si="152"/>
        <v>7.455432401430896E-3</v>
      </c>
      <c r="J2416" s="15">
        <f t="shared" si="153"/>
        <v>6.8423806296430559E-3</v>
      </c>
    </row>
    <row r="2417" spans="1:10">
      <c r="A2417" s="18" t="s">
        <v>4290</v>
      </c>
      <c r="B2417">
        <v>278.52999999999997</v>
      </c>
      <c r="C2417">
        <v>211.07</v>
      </c>
      <c r="D2417">
        <v>237.96</v>
      </c>
      <c r="E2417" s="1"/>
      <c r="F2417" s="20">
        <f t="shared" si="150"/>
        <v>0</v>
      </c>
      <c r="G2417" s="20">
        <f t="shared" si="151"/>
        <v>0</v>
      </c>
      <c r="H2417">
        <v>29102.27</v>
      </c>
      <c r="I2417" s="15">
        <f t="shared" si="152"/>
        <v>0</v>
      </c>
      <c r="J2417" s="15">
        <f t="shared" si="153"/>
        <v>0</v>
      </c>
    </row>
    <row r="2418" spans="1:10">
      <c r="A2418" s="18" t="s">
        <v>3008</v>
      </c>
      <c r="B2418">
        <v>4065.52</v>
      </c>
      <c r="C2418">
        <v>3149.36</v>
      </c>
      <c r="D2418">
        <v>4726.34</v>
      </c>
      <c r="E2418" s="1">
        <v>1.0713226205367801E-8</v>
      </c>
      <c r="F2418" s="20">
        <f t="shared" si="150"/>
        <v>1.3829741726079871E-8</v>
      </c>
      <c r="G2418" s="20">
        <f t="shared" si="151"/>
        <v>1.6077663253320693E-8</v>
      </c>
      <c r="H2418">
        <v>112644.94</v>
      </c>
      <c r="I2418" s="15">
        <f t="shared" si="152"/>
        <v>1.5578504269497635E-3</v>
      </c>
      <c r="J2418" s="15">
        <f t="shared" si="153"/>
        <v>1.8110674125105142E-3</v>
      </c>
    </row>
    <row r="2419" spans="1:10">
      <c r="A2419" s="18" t="s">
        <v>4219</v>
      </c>
      <c r="B2419">
        <v>1945.64</v>
      </c>
      <c r="C2419">
        <v>991.66</v>
      </c>
      <c r="D2419">
        <v>2551.9699999999998</v>
      </c>
      <c r="E2419" s="1">
        <v>4.1712697052169699E-9</v>
      </c>
      <c r="F2419" s="20">
        <f t="shared" si="150"/>
        <v>8.184044117195758E-9</v>
      </c>
      <c r="G2419" s="20">
        <f t="shared" si="151"/>
        <v>1.0734480718817488E-8</v>
      </c>
      <c r="H2419">
        <v>57487.01</v>
      </c>
      <c r="I2419" s="15">
        <f t="shared" si="152"/>
        <v>4.704762260056737E-4</v>
      </c>
      <c r="J2419" s="15">
        <f t="shared" si="153"/>
        <v>6.1709320042746822E-4</v>
      </c>
    </row>
    <row r="2420" spans="1:10">
      <c r="A2420" s="18" t="s">
        <v>1898</v>
      </c>
      <c r="B2420">
        <v>6565.46</v>
      </c>
      <c r="C2420">
        <v>6614.64</v>
      </c>
      <c r="D2420">
        <v>7217.33</v>
      </c>
      <c r="E2420" s="1">
        <v>0</v>
      </c>
      <c r="F2420" s="20">
        <f t="shared" si="150"/>
        <v>0</v>
      </c>
      <c r="G2420" s="20">
        <f t="shared" si="151"/>
        <v>0</v>
      </c>
      <c r="H2420">
        <v>34637</v>
      </c>
      <c r="I2420" s="15">
        <f t="shared" si="152"/>
        <v>0</v>
      </c>
      <c r="J2420" s="15">
        <f t="shared" si="153"/>
        <v>0</v>
      </c>
    </row>
    <row r="2421" spans="1:10">
      <c r="A2421" s="18" t="s">
        <v>1836</v>
      </c>
      <c r="B2421">
        <v>5740.89</v>
      </c>
      <c r="C2421">
        <v>2298.35</v>
      </c>
      <c r="D2421">
        <v>5343.43</v>
      </c>
      <c r="E2421" s="1">
        <v>0</v>
      </c>
      <c r="F2421" s="20">
        <f t="shared" si="150"/>
        <v>0</v>
      </c>
      <c r="G2421" s="20">
        <f t="shared" si="151"/>
        <v>0</v>
      </c>
      <c r="H2421">
        <v>31026.53</v>
      </c>
      <c r="I2421" s="15">
        <f t="shared" si="152"/>
        <v>0</v>
      </c>
      <c r="J2421" s="15">
        <f t="shared" si="153"/>
        <v>0</v>
      </c>
    </row>
    <row r="2422" spans="1:10">
      <c r="A2422" s="18" t="s">
        <v>1100</v>
      </c>
      <c r="B2422">
        <v>108069.33</v>
      </c>
      <c r="C2422">
        <v>47414.77</v>
      </c>
      <c r="D2422">
        <v>170189.67</v>
      </c>
      <c r="E2422" s="1">
        <v>4.6993355777266902E-5</v>
      </c>
      <c r="F2422" s="20">
        <f t="shared" si="150"/>
        <v>1.0710882860553502E-4</v>
      </c>
      <c r="G2422" s="20">
        <f t="shared" si="151"/>
        <v>1.6867705383629718E-4</v>
      </c>
      <c r="H2422">
        <v>34425.839999999997</v>
      </c>
      <c r="I2422" s="15">
        <f t="shared" si="152"/>
        <v>3.6873113961615713</v>
      </c>
      <c r="J2422" s="15">
        <f t="shared" si="153"/>
        <v>5.8068492670397527</v>
      </c>
    </row>
    <row r="2423" spans="1:10">
      <c r="A2423" s="18" t="s">
        <v>3848</v>
      </c>
      <c r="B2423">
        <v>4737.04</v>
      </c>
      <c r="C2423">
        <v>4181.1000000000004</v>
      </c>
      <c r="D2423">
        <v>4157.54</v>
      </c>
      <c r="E2423" s="1">
        <v>1.6620495426836801E-7</v>
      </c>
      <c r="F2423" s="20">
        <f t="shared" si="150"/>
        <v>1.8830439754309389E-7</v>
      </c>
      <c r="G2423" s="20">
        <f t="shared" si="151"/>
        <v>1.6526840916718342E-7</v>
      </c>
      <c r="H2423">
        <v>117274.71</v>
      </c>
      <c r="I2423" s="15">
        <f t="shared" si="152"/>
        <v>2.2083343613591048E-2</v>
      </c>
      <c r="J2423" s="15">
        <f t="shared" si="153"/>
        <v>1.9381804757242778E-2</v>
      </c>
    </row>
    <row r="2424" spans="1:10">
      <c r="A2424" s="18" t="s">
        <v>4421</v>
      </c>
      <c r="B2424">
        <v>2691.9</v>
      </c>
      <c r="C2424">
        <v>2432.11</v>
      </c>
      <c r="D2424">
        <v>5411.05</v>
      </c>
      <c r="E2424" s="1">
        <v>1.1848604069163E-8</v>
      </c>
      <c r="F2424" s="20">
        <f t="shared" si="150"/>
        <v>1.311423302966555E-8</v>
      </c>
      <c r="G2424" s="20">
        <f t="shared" si="151"/>
        <v>2.6361220935091112E-8</v>
      </c>
      <c r="H2424">
        <v>39098.53</v>
      </c>
      <c r="I2424" s="15">
        <f t="shared" si="152"/>
        <v>5.1274723353736938E-4</v>
      </c>
      <c r="J2424" s="15">
        <f t="shared" si="153"/>
        <v>1.030684987567288E-3</v>
      </c>
    </row>
    <row r="2425" spans="1:10">
      <c r="A2425" s="18" t="s">
        <v>4484</v>
      </c>
      <c r="B2425">
        <v>5219.3</v>
      </c>
      <c r="C2425">
        <v>2980.88</v>
      </c>
      <c r="D2425">
        <v>9811.3799999999992</v>
      </c>
      <c r="E2425" s="1">
        <v>2.5908788866714899E-6</v>
      </c>
      <c r="F2425" s="20">
        <f t="shared" si="150"/>
        <v>4.5364369492245598E-6</v>
      </c>
      <c r="G2425" s="20">
        <f t="shared" si="151"/>
        <v>8.5277157386781488E-6</v>
      </c>
      <c r="H2425">
        <v>26875.14</v>
      </c>
      <c r="I2425" s="15">
        <f t="shared" si="152"/>
        <v>0.12191737811158293</v>
      </c>
      <c r="J2425" s="15">
        <f t="shared" si="153"/>
        <v>0.22918355435717866</v>
      </c>
    </row>
    <row r="2426" spans="1:10">
      <c r="A2426" s="18" t="s">
        <v>1866</v>
      </c>
      <c r="B2426">
        <v>2357.12</v>
      </c>
      <c r="C2426">
        <v>1305.49</v>
      </c>
      <c r="D2426">
        <v>3236.22</v>
      </c>
      <c r="E2426" s="1"/>
      <c r="F2426" s="20">
        <f t="shared" si="150"/>
        <v>0</v>
      </c>
      <c r="G2426" s="20">
        <f t="shared" si="151"/>
        <v>0</v>
      </c>
      <c r="H2426">
        <v>45991.66</v>
      </c>
      <c r="I2426" s="15">
        <f t="shared" si="152"/>
        <v>0</v>
      </c>
      <c r="J2426" s="15">
        <f t="shared" si="153"/>
        <v>0</v>
      </c>
    </row>
    <row r="2427" spans="1:10">
      <c r="A2427" s="18" t="s">
        <v>1090</v>
      </c>
      <c r="B2427">
        <v>1757.03</v>
      </c>
      <c r="C2427">
        <v>1145.81</v>
      </c>
      <c r="D2427">
        <v>1796.1</v>
      </c>
      <c r="E2427" s="1">
        <v>2.2647979646063701E-7</v>
      </c>
      <c r="F2427" s="20">
        <f t="shared" si="150"/>
        <v>3.4729300387955512E-7</v>
      </c>
      <c r="G2427" s="20">
        <f t="shared" si="151"/>
        <v>3.5501554570386897E-7</v>
      </c>
      <c r="H2427">
        <v>42705.52</v>
      </c>
      <c r="I2427" s="15">
        <f t="shared" si="152"/>
        <v>1.4831328323038417E-2</v>
      </c>
      <c r="J2427" s="15">
        <f t="shared" si="153"/>
        <v>1.5161123487367489E-2</v>
      </c>
    </row>
    <row r="2428" spans="1:10">
      <c r="A2428" s="18" t="s">
        <v>1268</v>
      </c>
      <c r="B2428">
        <v>8667.25</v>
      </c>
      <c r="C2428">
        <v>6999.46</v>
      </c>
      <c r="D2428">
        <v>8567.69</v>
      </c>
      <c r="E2428" s="1">
        <v>1.20147904489121E-7</v>
      </c>
      <c r="F2428" s="20">
        <f t="shared" si="150"/>
        <v>1.4877603774910263E-7</v>
      </c>
      <c r="G2428" s="20">
        <f t="shared" si="151"/>
        <v>1.4706705943207006E-7</v>
      </c>
      <c r="H2428">
        <v>38419.83</v>
      </c>
      <c r="I2428" s="15">
        <f t="shared" si="152"/>
        <v>5.7159500783941063E-3</v>
      </c>
      <c r="J2428" s="15">
        <f t="shared" si="153"/>
        <v>5.6502914219800282E-3</v>
      </c>
    </row>
    <row r="2429" spans="1:10">
      <c r="A2429" s="18" t="s">
        <v>1683</v>
      </c>
      <c r="B2429">
        <v>2274.8000000000002</v>
      </c>
      <c r="C2429">
        <v>1344.28</v>
      </c>
      <c r="D2429">
        <v>2734.2</v>
      </c>
      <c r="F2429" s="20">
        <f t="shared" si="150"/>
        <v>0</v>
      </c>
      <c r="G2429" s="20">
        <f t="shared" si="151"/>
        <v>0</v>
      </c>
      <c r="H2429">
        <v>43675.73</v>
      </c>
      <c r="I2429" s="15">
        <f t="shared" si="152"/>
        <v>0</v>
      </c>
      <c r="J2429" s="15">
        <f t="shared" si="153"/>
        <v>0</v>
      </c>
    </row>
    <row r="2430" spans="1:10">
      <c r="A2430" s="18" t="s">
        <v>1823</v>
      </c>
      <c r="B2430">
        <v>2186.4</v>
      </c>
      <c r="C2430">
        <v>1899.32</v>
      </c>
      <c r="D2430">
        <v>2509.3200000000002</v>
      </c>
      <c r="E2430" s="1">
        <v>1.4579424088495399E-7</v>
      </c>
      <c r="F2430" s="20">
        <f t="shared" si="150"/>
        <v>1.6783087013818813E-7</v>
      </c>
      <c r="G2430" s="20">
        <f t="shared" si="151"/>
        <v>1.9261862379032117E-7</v>
      </c>
      <c r="H2430">
        <v>23169.13</v>
      </c>
      <c r="I2430" s="15">
        <f t="shared" si="152"/>
        <v>3.8884952482447989E-3</v>
      </c>
      <c r="J2430" s="15">
        <f t="shared" si="153"/>
        <v>4.4628059350190442E-3</v>
      </c>
    </row>
    <row r="2431" spans="1:10">
      <c r="A2431" s="18" t="s">
        <v>1606</v>
      </c>
      <c r="B2431">
        <v>11969.03</v>
      </c>
      <c r="C2431">
        <v>9482.19</v>
      </c>
      <c r="D2431">
        <v>10667.83</v>
      </c>
      <c r="E2431">
        <v>0</v>
      </c>
      <c r="F2431" s="20">
        <f t="shared" si="150"/>
        <v>0</v>
      </c>
      <c r="G2431" s="20">
        <f t="shared" si="151"/>
        <v>0</v>
      </c>
      <c r="H2431">
        <v>38705.57</v>
      </c>
      <c r="I2431" s="15">
        <f t="shared" si="152"/>
        <v>0</v>
      </c>
      <c r="J2431" s="15">
        <f t="shared" si="153"/>
        <v>0</v>
      </c>
    </row>
    <row r="2432" spans="1:10">
      <c r="A2432" s="18" t="s">
        <v>839</v>
      </c>
      <c r="B2432">
        <v>807.21</v>
      </c>
      <c r="C2432">
        <v>580.88</v>
      </c>
      <c r="D2432">
        <v>1355.14</v>
      </c>
      <c r="F2432" s="20">
        <f t="shared" si="150"/>
        <v>0</v>
      </c>
      <c r="G2432" s="20">
        <f t="shared" si="151"/>
        <v>0</v>
      </c>
      <c r="H2432">
        <v>30751.18</v>
      </c>
      <c r="I2432" s="15">
        <f t="shared" si="152"/>
        <v>0</v>
      </c>
      <c r="J2432" s="15">
        <f t="shared" si="153"/>
        <v>0</v>
      </c>
    </row>
    <row r="2433" spans="1:10">
      <c r="A2433" s="18" t="s">
        <v>4595</v>
      </c>
      <c r="B2433">
        <v>84.74</v>
      </c>
      <c r="C2433">
        <v>135.75</v>
      </c>
      <c r="D2433">
        <v>39.479999999999997</v>
      </c>
      <c r="E2433" s="1"/>
      <c r="F2433" s="20">
        <f t="shared" si="150"/>
        <v>0</v>
      </c>
      <c r="G2433" s="20">
        <f t="shared" si="151"/>
        <v>0</v>
      </c>
      <c r="H2433">
        <v>33049.31</v>
      </c>
      <c r="I2433" s="15">
        <f t="shared" si="152"/>
        <v>0</v>
      </c>
      <c r="J2433" s="15">
        <f t="shared" si="153"/>
        <v>0</v>
      </c>
    </row>
    <row r="2434" spans="1:10">
      <c r="A2434" s="18" t="s">
        <v>1426</v>
      </c>
      <c r="B2434">
        <v>3147.45</v>
      </c>
      <c r="C2434">
        <v>1797.49</v>
      </c>
      <c r="D2434">
        <v>3358.21</v>
      </c>
      <c r="E2434" s="1">
        <v>0</v>
      </c>
      <c r="F2434" s="20">
        <f t="shared" si="150"/>
        <v>0</v>
      </c>
      <c r="G2434" s="20">
        <f t="shared" si="151"/>
        <v>0</v>
      </c>
      <c r="H2434">
        <v>19876.61</v>
      </c>
      <c r="I2434" s="15">
        <f t="shared" si="152"/>
        <v>0</v>
      </c>
      <c r="J2434" s="15">
        <f t="shared" si="153"/>
        <v>0</v>
      </c>
    </row>
    <row r="2435" spans="1:10">
      <c r="A2435" s="18" t="s">
        <v>3742</v>
      </c>
      <c r="B2435">
        <v>11787.57</v>
      </c>
      <c r="C2435">
        <v>6621.96</v>
      </c>
      <c r="D2435">
        <v>11317.9</v>
      </c>
      <c r="E2435" s="1">
        <v>1.6494190254842999E-7</v>
      </c>
      <c r="F2435" s="20">
        <f t="shared" ref="F2435:F2498" si="154">$B2435*E2435/$C2435</f>
        <v>2.9360857242006852E-7</v>
      </c>
      <c r="G2435" s="20">
        <f t="shared" ref="G2435:G2498" si="155">$D2435*E2435/$C2435</f>
        <v>2.8190988149322496E-7</v>
      </c>
      <c r="H2435">
        <v>44910.25</v>
      </c>
      <c r="I2435" s="15">
        <f t="shared" ref="I2435:I2498" si="156">$F2435*H2435</f>
        <v>1.3186034389528383E-2</v>
      </c>
      <c r="J2435" s="15">
        <f t="shared" ref="J2435:J2498" si="157">$G2435*H2435</f>
        <v>1.2660643255331106E-2</v>
      </c>
    </row>
    <row r="2436" spans="1:10">
      <c r="A2436" s="18" t="s">
        <v>1853</v>
      </c>
      <c r="B2436">
        <v>2905.23</v>
      </c>
      <c r="C2436">
        <v>1796.49</v>
      </c>
      <c r="D2436">
        <v>4074.27</v>
      </c>
      <c r="F2436" s="20">
        <f t="shared" si="154"/>
        <v>0</v>
      </c>
      <c r="G2436" s="20">
        <f t="shared" si="155"/>
        <v>0</v>
      </c>
      <c r="H2436">
        <v>44130.35</v>
      </c>
      <c r="I2436" s="15">
        <f t="shared" si="156"/>
        <v>0</v>
      </c>
      <c r="J2436" s="15">
        <f t="shared" si="157"/>
        <v>0</v>
      </c>
    </row>
    <row r="2437" spans="1:10">
      <c r="A2437" s="18" t="s">
        <v>3077</v>
      </c>
      <c r="B2437">
        <v>747.9</v>
      </c>
      <c r="C2437">
        <v>566.34</v>
      </c>
      <c r="D2437">
        <v>1417.51</v>
      </c>
      <c r="E2437" s="1"/>
      <c r="F2437" s="20">
        <f t="shared" si="154"/>
        <v>0</v>
      </c>
      <c r="G2437" s="20">
        <f t="shared" si="155"/>
        <v>0</v>
      </c>
      <c r="H2437">
        <v>66147.61</v>
      </c>
      <c r="I2437" s="15">
        <f t="shared" si="156"/>
        <v>0</v>
      </c>
      <c r="J2437" s="15">
        <f t="shared" si="157"/>
        <v>0</v>
      </c>
    </row>
    <row r="2438" spans="1:10">
      <c r="A2438" s="18" t="s">
        <v>4464</v>
      </c>
      <c r="B2438">
        <v>2805.18</v>
      </c>
      <c r="C2438">
        <v>2116.6799999999998</v>
      </c>
      <c r="D2438">
        <v>3300.81</v>
      </c>
      <c r="E2438" s="1">
        <v>0</v>
      </c>
      <c r="F2438" s="20">
        <f t="shared" si="154"/>
        <v>0</v>
      </c>
      <c r="G2438" s="20">
        <f t="shared" si="155"/>
        <v>0</v>
      </c>
      <c r="H2438">
        <v>63542.07</v>
      </c>
      <c r="I2438" s="15">
        <f t="shared" si="156"/>
        <v>0</v>
      </c>
      <c r="J2438" s="15">
        <f t="shared" si="157"/>
        <v>0</v>
      </c>
    </row>
    <row r="2439" spans="1:10">
      <c r="A2439" s="18" t="s">
        <v>2377</v>
      </c>
      <c r="B2439">
        <v>6663.3</v>
      </c>
      <c r="C2439">
        <v>4997.2</v>
      </c>
      <c r="D2439">
        <v>10631.2</v>
      </c>
      <c r="E2439" s="1">
        <v>2.0981119605504001E-7</v>
      </c>
      <c r="F2439" s="20">
        <f t="shared" si="154"/>
        <v>2.7976365618217168E-7</v>
      </c>
      <c r="G2439" s="20">
        <f t="shared" si="155"/>
        <v>4.4635891849442518E-7</v>
      </c>
      <c r="H2439">
        <v>50675.02</v>
      </c>
      <c r="I2439" s="15">
        <f t="shared" si="156"/>
        <v>1.4177028872304672E-2</v>
      </c>
      <c r="J2439" s="15">
        <f t="shared" si="157"/>
        <v>2.2619247121883363E-2</v>
      </c>
    </row>
    <row r="2440" spans="1:10">
      <c r="A2440" s="18" t="s">
        <v>2948</v>
      </c>
      <c r="B2440">
        <v>9029.9599999999991</v>
      </c>
      <c r="C2440">
        <v>7064.66</v>
      </c>
      <c r="D2440">
        <v>9889.4500000000007</v>
      </c>
      <c r="E2440" s="1">
        <v>2.9517878679065798E-8</v>
      </c>
      <c r="F2440" s="20">
        <f t="shared" si="154"/>
        <v>3.772938312060552E-8</v>
      </c>
      <c r="G2440" s="20">
        <f t="shared" si="155"/>
        <v>4.1320542715811843E-8</v>
      </c>
      <c r="H2440">
        <v>59460.87</v>
      </c>
      <c r="I2440" s="15">
        <f t="shared" si="156"/>
        <v>2.2434219449145192E-3</v>
      </c>
      <c r="J2440" s="15">
        <f t="shared" si="157"/>
        <v>2.4569554187543353E-3</v>
      </c>
    </row>
    <row r="2441" spans="1:10">
      <c r="A2441" s="18" t="s">
        <v>1304</v>
      </c>
      <c r="B2441">
        <v>2206.46</v>
      </c>
      <c r="C2441">
        <v>1709.28</v>
      </c>
      <c r="D2441">
        <v>2483.08</v>
      </c>
      <c r="E2441">
        <v>0</v>
      </c>
      <c r="F2441" s="20">
        <f t="shared" si="154"/>
        <v>0</v>
      </c>
      <c r="G2441" s="20">
        <f t="shared" si="155"/>
        <v>0</v>
      </c>
      <c r="H2441">
        <v>52942.3</v>
      </c>
      <c r="I2441" s="15">
        <f t="shared" si="156"/>
        <v>0</v>
      </c>
      <c r="J2441" s="15">
        <f t="shared" si="157"/>
        <v>0</v>
      </c>
    </row>
    <row r="2442" spans="1:10">
      <c r="A2442" s="18" t="s">
        <v>1704</v>
      </c>
      <c r="B2442">
        <v>1887.23</v>
      </c>
      <c r="C2442">
        <v>2145</v>
      </c>
      <c r="D2442">
        <v>3239.63</v>
      </c>
      <c r="F2442" s="20">
        <f t="shared" si="154"/>
        <v>0</v>
      </c>
      <c r="G2442" s="20">
        <f t="shared" si="155"/>
        <v>0</v>
      </c>
      <c r="H2442">
        <v>48577.98</v>
      </c>
      <c r="I2442" s="15">
        <f t="shared" si="156"/>
        <v>0</v>
      </c>
      <c r="J2442" s="15">
        <f t="shared" si="157"/>
        <v>0</v>
      </c>
    </row>
    <row r="2443" spans="1:10">
      <c r="A2443" s="18" t="s">
        <v>4895</v>
      </c>
      <c r="B2443">
        <v>1288.46</v>
      </c>
      <c r="C2443">
        <v>514.89</v>
      </c>
      <c r="D2443">
        <v>1554.58</v>
      </c>
      <c r="E2443" s="1"/>
      <c r="F2443" s="20">
        <f t="shared" si="154"/>
        <v>0</v>
      </c>
      <c r="G2443" s="20">
        <f t="shared" si="155"/>
        <v>0</v>
      </c>
      <c r="H2443">
        <v>16592.71</v>
      </c>
      <c r="I2443" s="15">
        <f t="shared" si="156"/>
        <v>0</v>
      </c>
      <c r="J2443" s="15">
        <f t="shared" si="157"/>
        <v>0</v>
      </c>
    </row>
    <row r="2444" spans="1:10">
      <c r="A2444" s="18" t="s">
        <v>3694</v>
      </c>
      <c r="B2444">
        <v>456.85</v>
      </c>
      <c r="C2444">
        <v>337.86</v>
      </c>
      <c r="D2444">
        <v>395.93</v>
      </c>
      <c r="E2444" s="1"/>
      <c r="F2444" s="20">
        <f t="shared" si="154"/>
        <v>0</v>
      </c>
      <c r="G2444" s="20">
        <f t="shared" si="155"/>
        <v>0</v>
      </c>
      <c r="H2444">
        <v>21118.09</v>
      </c>
      <c r="I2444" s="15">
        <f t="shared" si="156"/>
        <v>0</v>
      </c>
      <c r="J2444" s="15">
        <f t="shared" si="157"/>
        <v>0</v>
      </c>
    </row>
    <row r="2445" spans="1:10">
      <c r="A2445" s="18" t="s">
        <v>1550</v>
      </c>
      <c r="B2445">
        <v>3288.35</v>
      </c>
      <c r="C2445">
        <v>2210.1999999999998</v>
      </c>
      <c r="D2445">
        <v>2038.1</v>
      </c>
      <c r="E2445" s="1">
        <v>1.8934645649979401E-8</v>
      </c>
      <c r="F2445" s="20">
        <f t="shared" si="154"/>
        <v>2.8171089504619382E-8</v>
      </c>
      <c r="G2445" s="20">
        <f t="shared" si="155"/>
        <v>1.7460275676057832E-8</v>
      </c>
      <c r="H2445">
        <v>69323.360000000001</v>
      </c>
      <c r="I2445" s="15">
        <f t="shared" si="156"/>
        <v>1.9529145793209511E-3</v>
      </c>
      <c r="J2445" s="15">
        <f t="shared" si="157"/>
        <v>1.2104049763906005E-3</v>
      </c>
    </row>
    <row r="2446" spans="1:10">
      <c r="A2446" s="18" t="s">
        <v>2488</v>
      </c>
      <c r="B2446">
        <v>8089.58</v>
      </c>
      <c r="C2446">
        <v>5876.71</v>
      </c>
      <c r="D2446">
        <v>7942.69</v>
      </c>
      <c r="E2446" s="1">
        <v>1.42746851517796E-8</v>
      </c>
      <c r="F2446" s="20">
        <f t="shared" si="154"/>
        <v>1.9649805334980492E-8</v>
      </c>
      <c r="G2446" s="20">
        <f t="shared" si="155"/>
        <v>1.9293005611675292E-8</v>
      </c>
      <c r="H2446">
        <v>115570.42</v>
      </c>
      <c r="I2446" s="15">
        <f t="shared" si="156"/>
        <v>2.2709362554819363E-3</v>
      </c>
      <c r="J2446" s="15">
        <f t="shared" si="157"/>
        <v>2.2297007616036701E-3</v>
      </c>
    </row>
    <row r="2447" spans="1:10">
      <c r="A2447" s="18" t="s">
        <v>4323</v>
      </c>
      <c r="B2447">
        <v>1560.2</v>
      </c>
      <c r="C2447">
        <v>1096.96</v>
      </c>
      <c r="D2447">
        <v>1388.75</v>
      </c>
      <c r="F2447" s="20">
        <f t="shared" si="154"/>
        <v>0</v>
      </c>
      <c r="G2447" s="20">
        <f t="shared" si="155"/>
        <v>0</v>
      </c>
      <c r="H2447">
        <v>42322.47</v>
      </c>
      <c r="I2447" s="15">
        <f t="shared" si="156"/>
        <v>0</v>
      </c>
      <c r="J2447" s="15">
        <f t="shared" si="157"/>
        <v>0</v>
      </c>
    </row>
    <row r="2448" spans="1:10">
      <c r="A2448" s="18" t="s">
        <v>1088</v>
      </c>
      <c r="B2448">
        <v>5284.52</v>
      </c>
      <c r="C2448">
        <v>2427.8000000000002</v>
      </c>
      <c r="D2448">
        <v>4860.82</v>
      </c>
      <c r="E2448" s="1"/>
      <c r="F2448" s="20">
        <f t="shared" si="154"/>
        <v>0</v>
      </c>
      <c r="G2448" s="20">
        <f t="shared" si="155"/>
        <v>0</v>
      </c>
      <c r="H2448">
        <v>68164.570000000007</v>
      </c>
      <c r="I2448" s="15">
        <f t="shared" si="156"/>
        <v>0</v>
      </c>
      <c r="J2448" s="15">
        <f t="shared" si="157"/>
        <v>0</v>
      </c>
    </row>
    <row r="2449" spans="1:10">
      <c r="A2449" s="18" t="s">
        <v>1467</v>
      </c>
      <c r="B2449">
        <v>1292.3499999999999</v>
      </c>
      <c r="C2449">
        <v>710.47</v>
      </c>
      <c r="D2449">
        <v>1266.75</v>
      </c>
      <c r="F2449" s="20">
        <f t="shared" si="154"/>
        <v>0</v>
      </c>
      <c r="G2449" s="20">
        <f t="shared" si="155"/>
        <v>0</v>
      </c>
      <c r="H2449">
        <v>44487.8</v>
      </c>
      <c r="I2449" s="15">
        <f t="shared" si="156"/>
        <v>0</v>
      </c>
      <c r="J2449" s="15">
        <f t="shared" si="157"/>
        <v>0</v>
      </c>
    </row>
    <row r="2450" spans="1:10">
      <c r="A2450" s="18" t="s">
        <v>3092</v>
      </c>
      <c r="B2450">
        <v>2329.56</v>
      </c>
      <c r="C2450">
        <v>3621.06</v>
      </c>
      <c r="D2450">
        <v>1971.65</v>
      </c>
      <c r="E2450" s="1">
        <v>2.1469688379165901E-8</v>
      </c>
      <c r="F2450" s="20">
        <f t="shared" si="154"/>
        <v>1.381223378253045E-8</v>
      </c>
      <c r="G2450" s="20">
        <f t="shared" si="155"/>
        <v>1.1690143519517062E-8</v>
      </c>
      <c r="H2450">
        <v>12781.56</v>
      </c>
      <c r="I2450" s="15">
        <f t="shared" si="156"/>
        <v>1.765418948254399E-4</v>
      </c>
      <c r="J2450" s="15">
        <f t="shared" si="157"/>
        <v>1.494182708033185E-4</v>
      </c>
    </row>
    <row r="2451" spans="1:10">
      <c r="A2451" s="18" t="s">
        <v>2316</v>
      </c>
      <c r="B2451">
        <v>48307.33</v>
      </c>
      <c r="C2451">
        <v>84414.77</v>
      </c>
      <c r="D2451">
        <v>38412.800000000003</v>
      </c>
      <c r="E2451" s="1">
        <v>9.8204563284803408E-6</v>
      </c>
      <c r="F2451" s="20">
        <f t="shared" si="154"/>
        <v>5.6198698949305695E-6</v>
      </c>
      <c r="G2451" s="20">
        <f t="shared" si="155"/>
        <v>4.4687822386372623E-6</v>
      </c>
      <c r="H2451">
        <v>107969.06</v>
      </c>
      <c r="I2451" s="15">
        <f t="shared" si="156"/>
        <v>0.60677206987795229</v>
      </c>
      <c r="J2451" s="15">
        <f t="shared" si="157"/>
        <v>0.48249021765036088</v>
      </c>
    </row>
    <row r="2452" spans="1:10">
      <c r="A2452" s="18" t="s">
        <v>2168</v>
      </c>
      <c r="B2452">
        <v>30004.83</v>
      </c>
      <c r="C2452">
        <v>41559.9</v>
      </c>
      <c r="D2452">
        <v>21844.97</v>
      </c>
      <c r="E2452" s="1">
        <v>6.2219250544795097E-6</v>
      </c>
      <c r="F2452" s="20">
        <f t="shared" si="154"/>
        <v>4.4920176307546083E-6</v>
      </c>
      <c r="G2452" s="20">
        <f t="shared" si="155"/>
        <v>3.2704064773339988E-6</v>
      </c>
      <c r="H2452">
        <v>104616.73</v>
      </c>
      <c r="I2452" s="15">
        <f t="shared" si="156"/>
        <v>0.46994019563189454</v>
      </c>
      <c r="J2452" s="15">
        <f t="shared" si="157"/>
        <v>0.34213923142950203</v>
      </c>
    </row>
    <row r="2453" spans="1:10">
      <c r="A2453" s="18" t="s">
        <v>2303</v>
      </c>
      <c r="B2453">
        <v>16593.400000000001</v>
      </c>
      <c r="C2453">
        <v>11274.4</v>
      </c>
      <c r="D2453">
        <v>18432.400000000001</v>
      </c>
      <c r="E2453" s="1">
        <v>1.0661686457917799E-8</v>
      </c>
      <c r="F2453" s="20">
        <f t="shared" si="154"/>
        <v>1.5691622442951573E-8</v>
      </c>
      <c r="G2453" s="20">
        <f t="shared" si="155"/>
        <v>1.7430680964567874E-8</v>
      </c>
      <c r="H2453">
        <v>93416.22</v>
      </c>
      <c r="I2453" s="15">
        <f t="shared" si="156"/>
        <v>1.4658520542877016E-3</v>
      </c>
      <c r="J2453" s="15">
        <f t="shared" si="157"/>
        <v>1.6283083277358848E-3</v>
      </c>
    </row>
    <row r="2454" spans="1:10">
      <c r="A2454" s="18" t="s">
        <v>1237</v>
      </c>
      <c r="B2454">
        <v>2120.9</v>
      </c>
      <c r="C2454">
        <v>2323.35</v>
      </c>
      <c r="D2454">
        <v>1940.32</v>
      </c>
      <c r="E2454">
        <v>0</v>
      </c>
      <c r="F2454" s="20">
        <f t="shared" si="154"/>
        <v>0</v>
      </c>
      <c r="G2454" s="20">
        <f t="shared" si="155"/>
        <v>0</v>
      </c>
      <c r="H2454">
        <v>53142.83</v>
      </c>
      <c r="I2454" s="15">
        <f t="shared" si="156"/>
        <v>0</v>
      </c>
      <c r="J2454" s="15">
        <f t="shared" si="157"/>
        <v>0</v>
      </c>
    </row>
    <row r="2455" spans="1:10">
      <c r="A2455" s="18" t="s">
        <v>1329</v>
      </c>
      <c r="B2455">
        <v>966.58</v>
      </c>
      <c r="C2455">
        <v>2621.06</v>
      </c>
      <c r="D2455">
        <v>798.21</v>
      </c>
      <c r="E2455" s="1">
        <v>0</v>
      </c>
      <c r="F2455" s="20">
        <f t="shared" si="154"/>
        <v>0</v>
      </c>
      <c r="G2455" s="20">
        <f t="shared" si="155"/>
        <v>0</v>
      </c>
      <c r="H2455">
        <v>13677.3</v>
      </c>
      <c r="I2455" s="15">
        <f t="shared" si="156"/>
        <v>0</v>
      </c>
      <c r="J2455" s="15">
        <f t="shared" si="157"/>
        <v>0</v>
      </c>
    </row>
    <row r="2456" spans="1:10">
      <c r="A2456" s="18" t="s">
        <v>1581</v>
      </c>
      <c r="B2456">
        <v>4083.81</v>
      </c>
      <c r="C2456">
        <v>3797.32</v>
      </c>
      <c r="D2456">
        <v>5894.37</v>
      </c>
      <c r="E2456" s="1">
        <v>0</v>
      </c>
      <c r="F2456" s="20">
        <f t="shared" si="154"/>
        <v>0</v>
      </c>
      <c r="G2456" s="20">
        <f t="shared" si="155"/>
        <v>0</v>
      </c>
      <c r="H2456">
        <v>22382.74</v>
      </c>
      <c r="I2456" s="15">
        <f t="shared" si="156"/>
        <v>0</v>
      </c>
      <c r="J2456" s="15">
        <f t="shared" si="157"/>
        <v>0</v>
      </c>
    </row>
    <row r="2457" spans="1:10">
      <c r="A2457" s="18" t="s">
        <v>1675</v>
      </c>
      <c r="B2457">
        <v>7725.39</v>
      </c>
      <c r="C2457">
        <v>5943.61</v>
      </c>
      <c r="D2457">
        <v>5935.53</v>
      </c>
      <c r="E2457" s="1">
        <v>1.7952607203766999E-6</v>
      </c>
      <c r="F2457" s="20">
        <f t="shared" si="154"/>
        <v>2.3334453668041739E-6</v>
      </c>
      <c r="G2457" s="20">
        <f t="shared" si="155"/>
        <v>1.7928201654579477E-6</v>
      </c>
      <c r="H2457">
        <v>15052.84</v>
      </c>
      <c r="I2457" s="15">
        <f t="shared" si="156"/>
        <v>3.5124979755244541E-2</v>
      </c>
      <c r="J2457" s="15">
        <f t="shared" si="157"/>
        <v>2.6987035099412013E-2</v>
      </c>
    </row>
    <row r="2458" spans="1:10">
      <c r="A2458" s="18" t="s">
        <v>1372</v>
      </c>
      <c r="B2458">
        <v>4816.3900000000003</v>
      </c>
      <c r="C2458">
        <v>7066.19</v>
      </c>
      <c r="D2458">
        <v>4860.07</v>
      </c>
      <c r="E2458" s="1">
        <v>8.4801417449376201E-7</v>
      </c>
      <c r="F2458" s="20">
        <f t="shared" si="154"/>
        <v>5.7801544961146127E-7</v>
      </c>
      <c r="G2458" s="20">
        <f t="shared" si="155"/>
        <v>5.8325749081639433E-7</v>
      </c>
      <c r="H2458">
        <v>35286.86</v>
      </c>
      <c r="I2458" s="15">
        <f t="shared" si="156"/>
        <v>2.0396350248276688E-2</v>
      </c>
      <c r="J2458" s="15">
        <f t="shared" si="157"/>
        <v>2.0581325422389392E-2</v>
      </c>
    </row>
    <row r="2459" spans="1:10">
      <c r="A2459" s="18" t="s">
        <v>1876</v>
      </c>
      <c r="B2459">
        <v>16108.97</v>
      </c>
      <c r="C2459">
        <v>9708.7000000000007</v>
      </c>
      <c r="D2459">
        <v>11964.27</v>
      </c>
      <c r="E2459" s="1">
        <v>3.8178873117096399E-8</v>
      </c>
      <c r="F2459" s="20">
        <f t="shared" si="154"/>
        <v>6.3347546188172697E-8</v>
      </c>
      <c r="G2459" s="20">
        <f t="shared" si="155"/>
        <v>4.7048765155858444E-8</v>
      </c>
      <c r="H2459">
        <v>37069.370000000003</v>
      </c>
      <c r="I2459" s="15">
        <f t="shared" si="156"/>
        <v>2.3482536282414634E-3</v>
      </c>
      <c r="J2459" s="15">
        <f t="shared" si="157"/>
        <v>1.7440680836056245E-3</v>
      </c>
    </row>
    <row r="2460" spans="1:10">
      <c r="A2460" s="18" t="s">
        <v>1571</v>
      </c>
      <c r="B2460">
        <v>222.78</v>
      </c>
      <c r="C2460">
        <v>219.25</v>
      </c>
      <c r="D2460">
        <v>349.94</v>
      </c>
      <c r="E2460" s="1">
        <v>1.47419179511523E-7</v>
      </c>
      <c r="F2460" s="20">
        <f t="shared" si="154"/>
        <v>1.4979267873011217E-7</v>
      </c>
      <c r="G2460" s="20">
        <f t="shared" si="155"/>
        <v>2.3529244094988535E-7</v>
      </c>
      <c r="H2460">
        <v>43078.95</v>
      </c>
      <c r="I2460" s="15">
        <f t="shared" si="156"/>
        <v>6.4529113173805649E-3</v>
      </c>
      <c r="J2460" s="15">
        <f t="shared" si="157"/>
        <v>1.0136151299058063E-2</v>
      </c>
    </row>
    <row r="2461" spans="1:10">
      <c r="A2461" s="18" t="s">
        <v>2514</v>
      </c>
      <c r="B2461">
        <v>46576.13</v>
      </c>
      <c r="C2461">
        <v>51728.67</v>
      </c>
      <c r="D2461">
        <v>49171.13</v>
      </c>
      <c r="E2461" s="1">
        <v>6.2064276389285598E-5</v>
      </c>
      <c r="F2461" s="20">
        <f t="shared" si="154"/>
        <v>5.5882237170669502E-5</v>
      </c>
      <c r="G2461" s="20">
        <f t="shared" si="155"/>
        <v>5.8995729112955985E-5</v>
      </c>
      <c r="H2461">
        <v>61298.32</v>
      </c>
      <c r="I2461" s="15">
        <f t="shared" si="156"/>
        <v>3.4254872564035939</v>
      </c>
      <c r="J2461" s="15">
        <f t="shared" si="157"/>
        <v>3.6163390817992922</v>
      </c>
    </row>
    <row r="2462" spans="1:10">
      <c r="A2462" s="18" t="s">
        <v>3245</v>
      </c>
      <c r="B2462">
        <v>145228.32999999999</v>
      </c>
      <c r="C2462">
        <v>240144.33</v>
      </c>
      <c r="D2462">
        <v>177319.67</v>
      </c>
      <c r="E2462" s="1">
        <v>3.2571726775006198E-4</v>
      </c>
      <c r="F2462" s="20">
        <f t="shared" si="154"/>
        <v>1.9697893698970262E-4</v>
      </c>
      <c r="G2462" s="20">
        <f t="shared" si="155"/>
        <v>2.4050569268382324E-4</v>
      </c>
      <c r="H2462">
        <v>44737.87</v>
      </c>
      <c r="I2462" s="15">
        <f t="shared" si="156"/>
        <v>8.8124180757835084</v>
      </c>
      <c r="J2462" s="15">
        <f t="shared" si="157"/>
        <v>10.759712413548836</v>
      </c>
    </row>
    <row r="2463" spans="1:10">
      <c r="A2463" s="18" t="s">
        <v>3639</v>
      </c>
      <c r="B2463">
        <v>12107</v>
      </c>
      <c r="C2463">
        <v>13019.37</v>
      </c>
      <c r="D2463">
        <v>8959.11</v>
      </c>
      <c r="E2463" s="1">
        <v>4.9025056870112404E-7</v>
      </c>
      <c r="F2463" s="20">
        <f t="shared" si="154"/>
        <v>4.5589484247429089E-7</v>
      </c>
      <c r="G2463" s="20">
        <f t="shared" si="155"/>
        <v>3.3735954754768684E-7</v>
      </c>
      <c r="H2463">
        <v>63111.05</v>
      </c>
      <c r="I2463" s="15">
        <f t="shared" si="156"/>
        <v>2.8772002198137098E-2</v>
      </c>
      <c r="J2463" s="15">
        <f t="shared" si="157"/>
        <v>2.1291115273259442E-2</v>
      </c>
    </row>
    <row r="2464" spans="1:10">
      <c r="A2464" s="18" t="s">
        <v>2034</v>
      </c>
      <c r="B2464">
        <v>114593.33</v>
      </c>
      <c r="C2464">
        <v>31745</v>
      </c>
      <c r="D2464">
        <v>91401.07</v>
      </c>
      <c r="E2464" s="1">
        <v>2.1128498479331599E-7</v>
      </c>
      <c r="F2464" s="20">
        <f t="shared" si="154"/>
        <v>7.6269806226068485E-7</v>
      </c>
      <c r="G2464" s="20">
        <f t="shared" si="155"/>
        <v>6.0833749204734016E-7</v>
      </c>
      <c r="H2464">
        <v>63087.69</v>
      </c>
      <c r="I2464" s="15">
        <f t="shared" si="156"/>
        <v>4.811685891550279E-2</v>
      </c>
      <c r="J2464" s="15">
        <f t="shared" si="157"/>
        <v>3.8378607113660063E-2</v>
      </c>
    </row>
    <row r="2465" spans="1:10">
      <c r="A2465" s="18" t="s">
        <v>5004</v>
      </c>
      <c r="B2465">
        <v>12985.43</v>
      </c>
      <c r="C2465">
        <v>17468.3</v>
      </c>
      <c r="D2465">
        <v>9196.34</v>
      </c>
      <c r="E2465" s="1">
        <v>7.4540784998681203E-8</v>
      </c>
      <c r="F2465" s="20">
        <f t="shared" si="154"/>
        <v>5.541146795884115E-8</v>
      </c>
      <c r="G2465" s="20">
        <f t="shared" si="155"/>
        <v>3.9242651128889014E-8</v>
      </c>
      <c r="H2465">
        <v>71068.19</v>
      </c>
      <c r="I2465" s="15">
        <f t="shared" si="156"/>
        <v>3.9379927330778349E-3</v>
      </c>
      <c r="J2465" s="15">
        <f t="shared" si="157"/>
        <v>2.7889041865315992E-3</v>
      </c>
    </row>
    <row r="2466" spans="1:10">
      <c r="A2466" s="18" t="s">
        <v>668</v>
      </c>
      <c r="B2466">
        <v>2942.03</v>
      </c>
      <c r="C2466">
        <v>1604.62</v>
      </c>
      <c r="D2466">
        <v>3240.76</v>
      </c>
      <c r="E2466" s="1">
        <v>6.6201633110086199E-9</v>
      </c>
      <c r="F2466" s="20">
        <f t="shared" si="154"/>
        <v>1.2137901226387987E-8</v>
      </c>
      <c r="G2466" s="20">
        <f t="shared" si="155"/>
        <v>1.3370368343772543E-8</v>
      </c>
      <c r="H2466">
        <v>59369.64</v>
      </c>
      <c r="I2466" s="15">
        <f t="shared" si="156"/>
        <v>7.2062282616621332E-4</v>
      </c>
      <c r="J2466" s="15">
        <f t="shared" si="157"/>
        <v>7.9379395523717213E-4</v>
      </c>
    </row>
    <row r="2467" spans="1:10">
      <c r="A2467" s="18" t="s">
        <v>3149</v>
      </c>
      <c r="B2467">
        <v>2290.27</v>
      </c>
      <c r="C2467">
        <v>1340.75</v>
      </c>
      <c r="D2467">
        <v>1407.97</v>
      </c>
      <c r="E2467" s="1">
        <v>1.3265273420259001E-7</v>
      </c>
      <c r="F2467" s="20">
        <f t="shared" si="154"/>
        <v>2.2659748466318538E-7</v>
      </c>
      <c r="G2467" s="20">
        <f t="shared" si="155"/>
        <v>1.3930342731696489E-7</v>
      </c>
      <c r="H2467">
        <v>38224.839999999997</v>
      </c>
      <c r="I2467" s="15">
        <f t="shared" si="156"/>
        <v>8.6616525956527135E-3</v>
      </c>
      <c r="J2467" s="15">
        <f t="shared" si="157"/>
        <v>5.3248512206426121E-3</v>
      </c>
    </row>
    <row r="2468" spans="1:10">
      <c r="A2468" s="18" t="s">
        <v>2515</v>
      </c>
      <c r="B2468">
        <v>7038.87</v>
      </c>
      <c r="C2468">
        <v>6399.34</v>
      </c>
      <c r="D2468">
        <v>11493.47</v>
      </c>
      <c r="E2468" s="1">
        <v>5.7990948838239702E-6</v>
      </c>
      <c r="F2468" s="20">
        <f t="shared" si="154"/>
        <v>6.3786382665871835E-6</v>
      </c>
      <c r="G2468" s="20">
        <f t="shared" si="155"/>
        <v>1.0415405819097639E-5</v>
      </c>
      <c r="H2468">
        <v>31426.71</v>
      </c>
      <c r="I2468" s="15">
        <f t="shared" si="156"/>
        <v>0.20045961499893811</v>
      </c>
      <c r="J2468" s="15">
        <f t="shared" si="157"/>
        <v>0.32732193820909394</v>
      </c>
    </row>
    <row r="2469" spans="1:10">
      <c r="A2469" s="18" t="s">
        <v>636</v>
      </c>
      <c r="B2469">
        <v>5765.4</v>
      </c>
      <c r="C2469">
        <v>5118.3</v>
      </c>
      <c r="D2469">
        <v>7704.25</v>
      </c>
      <c r="E2469" s="1">
        <v>2.5740050921575999E-6</v>
      </c>
      <c r="F2469" s="20">
        <f t="shared" si="154"/>
        <v>2.8994332021033203E-6</v>
      </c>
      <c r="G2469" s="20">
        <f t="shared" si="155"/>
        <v>3.8744854211857817E-6</v>
      </c>
      <c r="H2469">
        <v>34406.25</v>
      </c>
      <c r="I2469" s="15">
        <f t="shared" si="156"/>
        <v>9.975862360986737E-2</v>
      </c>
      <c r="J2469" s="15">
        <f t="shared" si="157"/>
        <v>0.13330651402267329</v>
      </c>
    </row>
    <row r="2470" spans="1:10">
      <c r="A2470" s="18" t="s">
        <v>3451</v>
      </c>
      <c r="B2470">
        <v>11072.27</v>
      </c>
      <c r="C2470">
        <v>5149</v>
      </c>
      <c r="D2470">
        <v>35870.6</v>
      </c>
      <c r="F2470" s="20">
        <f t="shared" si="154"/>
        <v>0</v>
      </c>
      <c r="G2470" s="20">
        <f t="shared" si="155"/>
        <v>0</v>
      </c>
      <c r="H2470">
        <v>112544.68</v>
      </c>
      <c r="I2470" s="15">
        <f t="shared" si="156"/>
        <v>0</v>
      </c>
      <c r="J2470" s="15">
        <f t="shared" si="157"/>
        <v>0</v>
      </c>
    </row>
    <row r="2471" spans="1:10">
      <c r="A2471" s="18" t="s">
        <v>1384</v>
      </c>
      <c r="B2471">
        <v>7884.73</v>
      </c>
      <c r="C2471">
        <v>9343.61</v>
      </c>
      <c r="D2471">
        <v>4983.21</v>
      </c>
      <c r="E2471" s="1">
        <v>4.1448567526611698E-7</v>
      </c>
      <c r="F2471" s="20">
        <f t="shared" si="154"/>
        <v>3.4976926887370192E-7</v>
      </c>
      <c r="G2471" s="20">
        <f t="shared" si="155"/>
        <v>2.2105686793893008E-7</v>
      </c>
      <c r="H2471">
        <v>34624.15</v>
      </c>
      <c r="I2471" s="15">
        <f t="shared" si="156"/>
        <v>1.2110463630873387E-2</v>
      </c>
      <c r="J2471" s="15">
        <f t="shared" si="157"/>
        <v>7.6539061540477063E-3</v>
      </c>
    </row>
    <row r="2472" spans="1:10">
      <c r="A2472" s="18" t="s">
        <v>4021</v>
      </c>
      <c r="B2472">
        <v>9700.98</v>
      </c>
      <c r="C2472">
        <v>6417.32</v>
      </c>
      <c r="D2472">
        <v>8894.75</v>
      </c>
      <c r="E2472" s="1">
        <v>0</v>
      </c>
      <c r="F2472" s="20">
        <f t="shared" si="154"/>
        <v>0</v>
      </c>
      <c r="G2472" s="20">
        <f t="shared" si="155"/>
        <v>0</v>
      </c>
      <c r="H2472">
        <v>63390.22</v>
      </c>
      <c r="I2472" s="15">
        <f t="shared" si="156"/>
        <v>0</v>
      </c>
      <c r="J2472" s="15">
        <f t="shared" si="157"/>
        <v>0</v>
      </c>
    </row>
    <row r="2473" spans="1:10">
      <c r="A2473" s="18" t="s">
        <v>1123</v>
      </c>
      <c r="B2473">
        <v>2077.39</v>
      </c>
      <c r="C2473">
        <v>1315.74</v>
      </c>
      <c r="D2473">
        <v>1627.53</v>
      </c>
      <c r="E2473" s="1">
        <v>3.3420046646768801E-8</v>
      </c>
      <c r="F2473" s="20">
        <f t="shared" si="154"/>
        <v>5.276610174010902E-8</v>
      </c>
      <c r="G2473" s="20">
        <f t="shared" si="155"/>
        <v>4.1339572042360668E-8</v>
      </c>
      <c r="H2473">
        <v>37024.04</v>
      </c>
      <c r="I2473" s="15">
        <f t="shared" si="156"/>
        <v>1.9536142614698659E-3</v>
      </c>
      <c r="J2473" s="15">
        <f t="shared" si="157"/>
        <v>1.530557968879243E-3</v>
      </c>
    </row>
    <row r="2474" spans="1:10">
      <c r="A2474" s="18" t="s">
        <v>3830</v>
      </c>
      <c r="B2474">
        <v>1699.42</v>
      </c>
      <c r="C2474">
        <v>7156.13</v>
      </c>
      <c r="D2474">
        <v>1083.42</v>
      </c>
      <c r="E2474" s="1"/>
      <c r="F2474" s="20">
        <f t="shared" si="154"/>
        <v>0</v>
      </c>
      <c r="G2474" s="20">
        <f t="shared" si="155"/>
        <v>0</v>
      </c>
      <c r="H2474">
        <v>52775.88</v>
      </c>
      <c r="I2474" s="15">
        <f t="shared" si="156"/>
        <v>0</v>
      </c>
      <c r="J2474" s="15">
        <f t="shared" si="157"/>
        <v>0</v>
      </c>
    </row>
    <row r="2475" spans="1:10">
      <c r="A2475" s="18" t="s">
        <v>1674</v>
      </c>
      <c r="B2475">
        <v>6906.53</v>
      </c>
      <c r="C2475">
        <v>3779.11</v>
      </c>
      <c r="D2475">
        <v>4402.18</v>
      </c>
      <c r="E2475" s="1">
        <v>6.7006043359050901E-7</v>
      </c>
      <c r="F2475" s="20">
        <f t="shared" si="154"/>
        <v>1.2245720517280147E-6</v>
      </c>
      <c r="G2475" s="20">
        <f t="shared" si="155"/>
        <v>7.8053473954012104E-7</v>
      </c>
      <c r="H2475">
        <v>63003.41</v>
      </c>
      <c r="I2475" s="15">
        <f t="shared" si="156"/>
        <v>7.7152215049561323E-2</v>
      </c>
      <c r="J2475" s="15">
        <f t="shared" si="157"/>
        <v>4.9176350214489462E-2</v>
      </c>
    </row>
    <row r="2476" spans="1:10">
      <c r="A2476" s="18" t="s">
        <v>1423</v>
      </c>
      <c r="B2476">
        <v>1031.28</v>
      </c>
      <c r="C2476">
        <v>968.26</v>
      </c>
      <c r="D2476">
        <v>1229.94</v>
      </c>
      <c r="E2476" s="1"/>
      <c r="F2476" s="20">
        <f t="shared" si="154"/>
        <v>0</v>
      </c>
      <c r="G2476" s="20">
        <f t="shared" si="155"/>
        <v>0</v>
      </c>
      <c r="H2476">
        <v>33226.42</v>
      </c>
      <c r="I2476" s="15">
        <f t="shared" si="156"/>
        <v>0</v>
      </c>
      <c r="J2476" s="15">
        <f t="shared" si="157"/>
        <v>0</v>
      </c>
    </row>
    <row r="2477" spans="1:10">
      <c r="A2477" s="18" t="s">
        <v>2196</v>
      </c>
      <c r="B2477">
        <v>9920.19</v>
      </c>
      <c r="C2477">
        <v>9865.67</v>
      </c>
      <c r="D2477">
        <v>10238.32</v>
      </c>
      <c r="E2477" s="1">
        <v>5.1246349542376302E-8</v>
      </c>
      <c r="F2477" s="20">
        <f t="shared" si="154"/>
        <v>5.1529548856467531E-8</v>
      </c>
      <c r="G2477" s="20">
        <f t="shared" si="155"/>
        <v>5.3182046981776421E-8</v>
      </c>
      <c r="H2477">
        <v>134027.95000000001</v>
      </c>
      <c r="I2477" s="15">
        <f t="shared" si="156"/>
        <v>6.9063997976571883E-3</v>
      </c>
      <c r="J2477" s="15">
        <f t="shared" si="157"/>
        <v>7.1278807337711815E-3</v>
      </c>
    </row>
    <row r="2478" spans="1:10">
      <c r="A2478" s="18" t="s">
        <v>3295</v>
      </c>
      <c r="B2478">
        <v>6689.4</v>
      </c>
      <c r="C2478">
        <v>7276.26</v>
      </c>
      <c r="D2478">
        <v>4184.78</v>
      </c>
      <c r="E2478" s="1">
        <v>3.9414379755247E-7</v>
      </c>
      <c r="F2478" s="20">
        <f t="shared" si="154"/>
        <v>3.6235449521422994E-7</v>
      </c>
      <c r="G2478" s="20">
        <f t="shared" si="155"/>
        <v>2.2668308734454586E-7</v>
      </c>
      <c r="H2478">
        <v>34905.839999999997</v>
      </c>
      <c r="I2478" s="15">
        <f t="shared" si="156"/>
        <v>1.2648288033228676E-2</v>
      </c>
      <c r="J2478" s="15">
        <f t="shared" si="157"/>
        <v>7.9125635775547411E-3</v>
      </c>
    </row>
    <row r="2479" spans="1:10">
      <c r="A2479" s="18" t="s">
        <v>1724</v>
      </c>
      <c r="B2479">
        <v>6020.85</v>
      </c>
      <c r="C2479">
        <v>4470.3900000000003</v>
      </c>
      <c r="D2479">
        <v>5415.18</v>
      </c>
      <c r="E2479" s="1">
        <v>5.3618263154452597E-7</v>
      </c>
      <c r="F2479" s="20">
        <f t="shared" si="154"/>
        <v>7.2214621031607062E-7</v>
      </c>
      <c r="G2479" s="20">
        <f t="shared" si="155"/>
        <v>6.4950160113262733E-7</v>
      </c>
      <c r="H2479">
        <v>34881.29</v>
      </c>
      <c r="I2479" s="15">
        <f t="shared" si="156"/>
        <v>2.5189391384435853E-2</v>
      </c>
      <c r="J2479" s="15">
        <f t="shared" si="157"/>
        <v>2.2655453704571504E-2</v>
      </c>
    </row>
    <row r="2480" spans="1:10">
      <c r="A2480" s="18" t="s">
        <v>2816</v>
      </c>
      <c r="B2480">
        <v>2609.29</v>
      </c>
      <c r="C2480">
        <v>2111.85</v>
      </c>
      <c r="D2480">
        <v>2619.3000000000002</v>
      </c>
      <c r="E2480" s="1">
        <v>2.4525074699165301E-8</v>
      </c>
      <c r="F2480" s="20">
        <f t="shared" si="154"/>
        <v>3.030188325959942E-8</v>
      </c>
      <c r="G2480" s="20">
        <f t="shared" si="155"/>
        <v>3.0418130151063604E-8</v>
      </c>
      <c r="H2480">
        <v>102538.71</v>
      </c>
      <c r="I2480" s="15">
        <f t="shared" si="156"/>
        <v>3.10711602000992E-3</v>
      </c>
      <c r="J2480" s="15">
        <f t="shared" si="157"/>
        <v>3.1190358263021674E-3</v>
      </c>
    </row>
    <row r="2481" spans="1:10">
      <c r="A2481" s="18" t="s">
        <v>905</v>
      </c>
      <c r="B2481">
        <v>12930.47</v>
      </c>
      <c r="C2481">
        <v>14128.7</v>
      </c>
      <c r="D2481">
        <v>16245.03</v>
      </c>
      <c r="E2481" s="1">
        <v>1.6927704731076399E-6</v>
      </c>
      <c r="F2481" s="20">
        <f t="shared" si="154"/>
        <v>1.5492096101838202E-6</v>
      </c>
      <c r="G2481" s="20">
        <f t="shared" si="155"/>
        <v>1.9463296070231374E-6</v>
      </c>
      <c r="H2481">
        <v>21136.74</v>
      </c>
      <c r="I2481" s="15">
        <f t="shared" si="156"/>
        <v>3.2745240735956763E-2</v>
      </c>
      <c r="J2481" s="15">
        <f t="shared" si="157"/>
        <v>4.1139062857950229E-2</v>
      </c>
    </row>
    <row r="2482" spans="1:10">
      <c r="A2482" s="18" t="s">
        <v>3795</v>
      </c>
      <c r="B2482">
        <v>4329.57</v>
      </c>
      <c r="C2482">
        <v>2634.47</v>
      </c>
      <c r="D2482">
        <v>2792.52</v>
      </c>
      <c r="E2482" s="1">
        <v>1.43297376347314E-7</v>
      </c>
      <c r="F2482" s="20">
        <f t="shared" si="154"/>
        <v>2.3549936864418284E-7</v>
      </c>
      <c r="G2482" s="20">
        <f t="shared" si="155"/>
        <v>1.5189422897106489E-7</v>
      </c>
      <c r="H2482">
        <v>97687.59</v>
      </c>
      <c r="I2482" s="15">
        <f t="shared" si="156"/>
        <v>2.3005365769371788E-2</v>
      </c>
      <c r="J2482" s="15">
        <f t="shared" si="157"/>
        <v>1.4838181163091508E-2</v>
      </c>
    </row>
    <row r="2483" spans="1:10">
      <c r="A2483" s="18" t="s">
        <v>3520</v>
      </c>
      <c r="B2483">
        <v>2616.39</v>
      </c>
      <c r="C2483">
        <v>3646.94</v>
      </c>
      <c r="D2483">
        <v>2064.4499999999998</v>
      </c>
      <c r="E2483" s="1">
        <v>9.7572096290373799E-8</v>
      </c>
      <c r="F2483" s="20">
        <f t="shared" si="154"/>
        <v>7.000023499513869E-8</v>
      </c>
      <c r="G2483" s="20">
        <f t="shared" si="155"/>
        <v>5.5233350202268802E-8</v>
      </c>
      <c r="H2483">
        <v>99489.600000000006</v>
      </c>
      <c r="I2483" s="15">
        <f t="shared" si="156"/>
        <v>6.9642953795723507E-3</v>
      </c>
      <c r="J2483" s="15">
        <f t="shared" si="157"/>
        <v>5.4951439182836428E-3</v>
      </c>
    </row>
    <row r="2484" spans="1:10">
      <c r="A2484" s="18" t="s">
        <v>933</v>
      </c>
      <c r="B2484">
        <v>7398.21</v>
      </c>
      <c r="C2484">
        <v>4732.4399999999996</v>
      </c>
      <c r="D2484">
        <v>9096.61</v>
      </c>
      <c r="E2484" s="1">
        <v>1.15782385952371E-8</v>
      </c>
      <c r="F2484" s="20">
        <f t="shared" si="154"/>
        <v>1.8100227484694804E-8</v>
      </c>
      <c r="G2484" s="20">
        <f t="shared" si="155"/>
        <v>2.2255479411850921E-8</v>
      </c>
      <c r="H2484">
        <v>66273.25</v>
      </c>
      <c r="I2484" s="15">
        <f t="shared" si="156"/>
        <v>1.1995609011500499E-3</v>
      </c>
      <c r="J2484" s="15">
        <f t="shared" si="157"/>
        <v>1.474942950931449E-3</v>
      </c>
    </row>
    <row r="2485" spans="1:10">
      <c r="A2485" s="18" t="s">
        <v>4988</v>
      </c>
      <c r="B2485">
        <v>853.56</v>
      </c>
      <c r="C2485">
        <v>451.09</v>
      </c>
      <c r="D2485">
        <v>739.73</v>
      </c>
      <c r="E2485" s="1">
        <v>1.2842085264372199E-6</v>
      </c>
      <c r="F2485" s="20">
        <f t="shared" si="154"/>
        <v>2.4300007311750506E-6</v>
      </c>
      <c r="G2485" s="20">
        <f t="shared" si="155"/>
        <v>2.1059380018652701E-6</v>
      </c>
      <c r="H2485">
        <v>24510.45</v>
      </c>
      <c r="I2485" s="15">
        <f t="shared" si="156"/>
        <v>5.9560411421429524E-2</v>
      </c>
      <c r="J2485" s="15">
        <f t="shared" si="157"/>
        <v>5.161748809781861E-2</v>
      </c>
    </row>
    <row r="2486" spans="1:10">
      <c r="A2486" s="18" t="s">
        <v>2805</v>
      </c>
      <c r="B2486">
        <v>1133.9000000000001</v>
      </c>
      <c r="C2486">
        <v>2254.15</v>
      </c>
      <c r="D2486">
        <v>1686.75</v>
      </c>
      <c r="E2486" s="1">
        <v>2.14951199263333E-8</v>
      </c>
      <c r="F2486" s="20">
        <f t="shared" si="154"/>
        <v>1.0812641787134543E-8</v>
      </c>
      <c r="G2486" s="20">
        <f t="shared" si="155"/>
        <v>1.6084507923493417E-8</v>
      </c>
      <c r="H2486">
        <v>32675.040000000001</v>
      </c>
      <c r="I2486" s="15">
        <f t="shared" si="156"/>
        <v>3.5330350290029266E-4</v>
      </c>
      <c r="J2486" s="15">
        <f t="shared" si="157"/>
        <v>5.255619397804643E-4</v>
      </c>
    </row>
    <row r="2487" spans="1:10">
      <c r="A2487" s="18" t="s">
        <v>1265</v>
      </c>
      <c r="B2487">
        <v>6870.3</v>
      </c>
      <c r="C2487">
        <v>2750.83</v>
      </c>
      <c r="D2487">
        <v>5173.7700000000004</v>
      </c>
      <c r="E2487" s="1"/>
      <c r="F2487" s="20">
        <f t="shared" si="154"/>
        <v>0</v>
      </c>
      <c r="G2487" s="20">
        <f t="shared" si="155"/>
        <v>0</v>
      </c>
      <c r="H2487">
        <v>70615.960000000006</v>
      </c>
      <c r="I2487" s="15">
        <f t="shared" si="156"/>
        <v>0</v>
      </c>
      <c r="J2487" s="15">
        <f t="shared" si="157"/>
        <v>0</v>
      </c>
    </row>
    <row r="2488" spans="1:10">
      <c r="A2488" s="18" t="s">
        <v>1131</v>
      </c>
      <c r="B2488">
        <v>12495.7</v>
      </c>
      <c r="C2488">
        <v>7637.7</v>
      </c>
      <c r="D2488">
        <v>11816.43</v>
      </c>
      <c r="E2488" s="1">
        <v>1.2494781645761999E-7</v>
      </c>
      <c r="F2488" s="20">
        <f t="shared" si="154"/>
        <v>2.0442154445834246E-7</v>
      </c>
      <c r="G2488" s="20">
        <f t="shared" si="155"/>
        <v>1.9330912798673876E-7</v>
      </c>
      <c r="H2488">
        <v>33527.919999999998</v>
      </c>
      <c r="I2488" s="15">
        <f t="shared" si="156"/>
        <v>6.8538291888757489E-3</v>
      </c>
      <c r="J2488" s="15">
        <f t="shared" si="157"/>
        <v>6.4812529784091383E-3</v>
      </c>
    </row>
    <row r="2489" spans="1:10">
      <c r="A2489" s="18" t="s">
        <v>4191</v>
      </c>
      <c r="B2489">
        <v>2588.9899999999998</v>
      </c>
      <c r="C2489">
        <v>2042.79</v>
      </c>
      <c r="D2489">
        <v>1500.68</v>
      </c>
      <c r="E2489" s="1">
        <v>5.3401229690266997E-9</v>
      </c>
      <c r="F2489" s="20">
        <f t="shared" si="154"/>
        <v>6.7679619371449996E-9</v>
      </c>
      <c r="G2489" s="20">
        <f t="shared" si="155"/>
        <v>3.9229758013104571E-9</v>
      </c>
      <c r="H2489">
        <v>97681.01</v>
      </c>
      <c r="I2489" s="15">
        <f t="shared" si="156"/>
        <v>6.6110135766188002E-4</v>
      </c>
      <c r="J2489" s="15">
        <f t="shared" si="157"/>
        <v>3.8320023847756473E-4</v>
      </c>
    </row>
    <row r="2490" spans="1:10">
      <c r="A2490" s="18" t="s">
        <v>4466</v>
      </c>
      <c r="B2490">
        <v>7311.85</v>
      </c>
      <c r="C2490">
        <v>4586.26</v>
      </c>
      <c r="D2490">
        <v>7060.89</v>
      </c>
      <c r="E2490" s="1"/>
      <c r="F2490" s="20">
        <f t="shared" si="154"/>
        <v>0</v>
      </c>
      <c r="G2490" s="20">
        <f t="shared" si="155"/>
        <v>0</v>
      </c>
      <c r="H2490">
        <v>61937.67</v>
      </c>
      <c r="I2490" s="15">
        <f t="shared" si="156"/>
        <v>0</v>
      </c>
      <c r="J2490" s="15">
        <f t="shared" si="157"/>
        <v>0</v>
      </c>
    </row>
    <row r="2491" spans="1:10">
      <c r="A2491" s="18" t="s">
        <v>1653</v>
      </c>
      <c r="B2491">
        <v>2913.36</v>
      </c>
      <c r="C2491">
        <v>2630.96</v>
      </c>
      <c r="D2491">
        <v>2655.79</v>
      </c>
      <c r="E2491" s="1">
        <v>9.3890177772636001E-8</v>
      </c>
      <c r="F2491" s="20">
        <f t="shared" si="154"/>
        <v>1.0396809085493008E-7</v>
      </c>
      <c r="G2491" s="20">
        <f t="shared" si="155"/>
        <v>9.477627756666348E-8</v>
      </c>
      <c r="H2491">
        <v>39519.1</v>
      </c>
      <c r="I2491" s="15">
        <f t="shared" si="156"/>
        <v>4.1087253793050671E-3</v>
      </c>
      <c r="J2491" s="15">
        <f t="shared" si="157"/>
        <v>3.7454731907847305E-3</v>
      </c>
    </row>
    <row r="2492" spans="1:10">
      <c r="A2492" s="18" t="s">
        <v>790</v>
      </c>
      <c r="B2492">
        <v>12183.07</v>
      </c>
      <c r="C2492">
        <v>13004.73</v>
      </c>
      <c r="D2492">
        <v>9184.9599999999991</v>
      </c>
      <c r="E2492" s="1">
        <v>5.7808287578008798E-8</v>
      </c>
      <c r="F2492" s="20">
        <f t="shared" si="154"/>
        <v>5.4155865915171764E-8</v>
      </c>
      <c r="G2492" s="20">
        <f t="shared" si="155"/>
        <v>4.0828745315935642E-8</v>
      </c>
      <c r="H2492">
        <v>119922.03</v>
      </c>
      <c r="I2492" s="15">
        <f t="shared" si="156"/>
        <v>6.4944813769552056E-3</v>
      </c>
      <c r="J2492" s="15">
        <f t="shared" si="157"/>
        <v>4.8962660206399939E-3</v>
      </c>
    </row>
    <row r="2493" spans="1:10">
      <c r="A2493" s="18" t="s">
        <v>2225</v>
      </c>
      <c r="B2493">
        <v>23215.8</v>
      </c>
      <c r="C2493">
        <v>23256.63</v>
      </c>
      <c r="D2493">
        <v>23895.599999999999</v>
      </c>
      <c r="E2493" s="1">
        <v>1.3864079015053299E-5</v>
      </c>
      <c r="F2493" s="20">
        <f t="shared" si="154"/>
        <v>1.3839738844263952E-5</v>
      </c>
      <c r="G2493" s="20">
        <f t="shared" si="155"/>
        <v>1.4244991063284214E-5</v>
      </c>
      <c r="H2493">
        <v>38348.75</v>
      </c>
      <c r="I2493" s="15">
        <f t="shared" si="156"/>
        <v>0.5307366850039672</v>
      </c>
      <c r="J2493" s="15">
        <f t="shared" si="157"/>
        <v>0.54627760103812051</v>
      </c>
    </row>
    <row r="2494" spans="1:10">
      <c r="A2494" s="18" t="s">
        <v>2162</v>
      </c>
      <c r="B2494">
        <v>21858.03</v>
      </c>
      <c r="C2494">
        <v>26941.7</v>
      </c>
      <c r="D2494">
        <v>22739.83</v>
      </c>
      <c r="E2494" s="1">
        <v>6.0199505598267498E-7</v>
      </c>
      <c r="F2494" s="20">
        <f t="shared" si="154"/>
        <v>4.8840370108497195E-7</v>
      </c>
      <c r="G2494" s="20">
        <f t="shared" si="155"/>
        <v>5.0810695813131742E-7</v>
      </c>
      <c r="H2494">
        <v>127110.5</v>
      </c>
      <c r="I2494" s="15">
        <f t="shared" si="156"/>
        <v>6.2081238646761329E-2</v>
      </c>
      <c r="J2494" s="15">
        <f t="shared" si="157"/>
        <v>6.4585729501550823E-2</v>
      </c>
    </row>
    <row r="2495" spans="1:10">
      <c r="A2495" s="18" t="s">
        <v>4939</v>
      </c>
      <c r="B2495">
        <v>4481.91</v>
      </c>
      <c r="C2495">
        <v>1626</v>
      </c>
      <c r="D2495">
        <v>3425.36</v>
      </c>
      <c r="E2495" s="1">
        <v>4.6975111489283501E-9</v>
      </c>
      <c r="F2495" s="20">
        <f t="shared" si="154"/>
        <v>1.2948230131299792E-8</v>
      </c>
      <c r="G2495" s="20">
        <f t="shared" si="155"/>
        <v>9.895859033882664E-9</v>
      </c>
      <c r="H2495">
        <v>32083.11</v>
      </c>
      <c r="I2495" s="15">
        <f t="shared" si="156"/>
        <v>4.1541949160780567E-4</v>
      </c>
      <c r="J2495" s="15">
        <f t="shared" si="157"/>
        <v>3.1748993392855126E-4</v>
      </c>
    </row>
    <row r="2496" spans="1:10">
      <c r="A2496" s="18" t="s">
        <v>4816</v>
      </c>
      <c r="B2496">
        <v>2398.66</v>
      </c>
      <c r="C2496">
        <v>2485.9499999999998</v>
      </c>
      <c r="D2496">
        <v>2458.92</v>
      </c>
      <c r="E2496" s="1"/>
      <c r="F2496" s="20">
        <f t="shared" si="154"/>
        <v>0</v>
      </c>
      <c r="G2496" s="20">
        <f t="shared" si="155"/>
        <v>0</v>
      </c>
      <c r="H2496">
        <v>23538.84</v>
      </c>
      <c r="I2496" s="15">
        <f t="shared" si="156"/>
        <v>0</v>
      </c>
      <c r="J2496" s="15">
        <f t="shared" si="157"/>
        <v>0</v>
      </c>
    </row>
    <row r="2497" spans="1:10">
      <c r="A2497" s="18" t="s">
        <v>4404</v>
      </c>
      <c r="B2497">
        <v>4028.41</v>
      </c>
      <c r="C2497">
        <v>4023.69</v>
      </c>
      <c r="D2497">
        <v>3076.24</v>
      </c>
      <c r="E2497" s="1"/>
      <c r="F2497" s="20">
        <f t="shared" si="154"/>
        <v>0</v>
      </c>
      <c r="G2497" s="20">
        <f t="shared" si="155"/>
        <v>0</v>
      </c>
      <c r="H2497">
        <v>73775.25</v>
      </c>
      <c r="I2497" s="15">
        <f t="shared" si="156"/>
        <v>0</v>
      </c>
      <c r="J2497" s="15">
        <f t="shared" si="157"/>
        <v>0</v>
      </c>
    </row>
    <row r="2498" spans="1:10">
      <c r="A2498" s="18" t="s">
        <v>4354</v>
      </c>
      <c r="B2498">
        <v>672.36</v>
      </c>
      <c r="C2498">
        <v>688.95</v>
      </c>
      <c r="D2498">
        <v>635.84</v>
      </c>
      <c r="E2498" s="1">
        <v>1.87797488404148E-8</v>
      </c>
      <c r="F2498" s="20">
        <f t="shared" si="154"/>
        <v>1.8327530198622969E-8</v>
      </c>
      <c r="G2498" s="20">
        <f t="shared" si="155"/>
        <v>1.7332049499512804E-8</v>
      </c>
      <c r="H2498">
        <v>114709.41</v>
      </c>
      <c r="I2498" s="15">
        <f t="shared" si="156"/>
        <v>2.1023401758412238E-3</v>
      </c>
      <c r="J2498" s="15">
        <f t="shared" si="157"/>
        <v>1.988149172179909E-3</v>
      </c>
    </row>
    <row r="2499" spans="1:10">
      <c r="A2499" s="18" t="s">
        <v>596</v>
      </c>
      <c r="B2499">
        <v>115.25</v>
      </c>
      <c r="C2499">
        <v>193.98</v>
      </c>
      <c r="D2499">
        <v>124.04</v>
      </c>
      <c r="E2499" s="1"/>
      <c r="F2499" s="20">
        <f t="shared" ref="F2499:F2562" si="158">$B2499*E2499/$C2499</f>
        <v>0</v>
      </c>
      <c r="G2499" s="20">
        <f t="shared" ref="G2499:G2562" si="159">$D2499*E2499/$C2499</f>
        <v>0</v>
      </c>
      <c r="H2499">
        <v>34621.26</v>
      </c>
      <c r="I2499" s="15">
        <f t="shared" ref="I2499:I2562" si="160">$F2499*H2499</f>
        <v>0</v>
      </c>
      <c r="J2499" s="15">
        <f t="shared" ref="J2499:J2562" si="161">$G2499*H2499</f>
        <v>0</v>
      </c>
    </row>
    <row r="2500" spans="1:10">
      <c r="A2500" s="18" t="s">
        <v>652</v>
      </c>
      <c r="B2500">
        <v>15268.1</v>
      </c>
      <c r="C2500">
        <v>6337.81</v>
      </c>
      <c r="D2500">
        <v>12423.3</v>
      </c>
      <c r="E2500" s="1">
        <v>4.4852100490620798E-7</v>
      </c>
      <c r="F2500" s="20">
        <f t="shared" si="158"/>
        <v>1.0805094433263973E-6</v>
      </c>
      <c r="G2500" s="20">
        <f t="shared" si="159"/>
        <v>8.79185554671297E-7</v>
      </c>
      <c r="H2500">
        <v>24823.38</v>
      </c>
      <c r="I2500" s="15">
        <f t="shared" si="160"/>
        <v>2.6821896505279625E-2</v>
      </c>
      <c r="J2500" s="15">
        <f t="shared" si="161"/>
        <v>2.1824357114116382E-2</v>
      </c>
    </row>
    <row r="2501" spans="1:10">
      <c r="A2501" s="18" t="s">
        <v>3225</v>
      </c>
      <c r="B2501">
        <v>14997.73</v>
      </c>
      <c r="C2501">
        <v>12334.83</v>
      </c>
      <c r="D2501">
        <v>16053.93</v>
      </c>
      <c r="E2501" s="1">
        <v>2.6089148421839901E-8</v>
      </c>
      <c r="F2501" s="20">
        <f t="shared" si="158"/>
        <v>3.1721394130335067E-8</v>
      </c>
      <c r="G2501" s="20">
        <f t="shared" si="159"/>
        <v>3.3955341299704028E-8</v>
      </c>
      <c r="H2501">
        <v>131475.45000000001</v>
      </c>
      <c r="I2501" s="15">
        <f t="shared" si="160"/>
        <v>4.1705845679131616E-3</v>
      </c>
      <c r="J2501" s="15">
        <f t="shared" si="161"/>
        <v>4.464293777282172E-3</v>
      </c>
    </row>
    <row r="2502" spans="1:10">
      <c r="A2502" s="18" t="s">
        <v>2268</v>
      </c>
      <c r="B2502">
        <v>6595.7</v>
      </c>
      <c r="C2502">
        <v>4294.01</v>
      </c>
      <c r="D2502">
        <v>7106.76</v>
      </c>
      <c r="E2502" s="1">
        <v>3.3242948025564803E-8</v>
      </c>
      <c r="F2502" s="20">
        <f t="shared" si="158"/>
        <v>5.1061947292208861E-8</v>
      </c>
      <c r="G2502" s="20">
        <f t="shared" si="159"/>
        <v>5.5018421780611339E-8</v>
      </c>
      <c r="H2502">
        <v>86251.67</v>
      </c>
      <c r="I2502" s="15">
        <f t="shared" si="160"/>
        <v>4.4041782274049923E-3</v>
      </c>
      <c r="J2502" s="15">
        <f t="shared" si="161"/>
        <v>4.7454307593421015E-3</v>
      </c>
    </row>
    <row r="2503" spans="1:10">
      <c r="A2503" s="18" t="s">
        <v>3164</v>
      </c>
      <c r="B2503">
        <v>3544.39</v>
      </c>
      <c r="C2503">
        <v>3125.71</v>
      </c>
      <c r="D2503">
        <v>6031.45</v>
      </c>
      <c r="E2503">
        <v>0</v>
      </c>
      <c r="F2503" s="20">
        <f t="shared" si="158"/>
        <v>0</v>
      </c>
      <c r="G2503" s="20">
        <f t="shared" si="159"/>
        <v>0</v>
      </c>
      <c r="H2503">
        <v>121658.9</v>
      </c>
      <c r="I2503" s="15">
        <f t="shared" si="160"/>
        <v>0</v>
      </c>
      <c r="J2503" s="15">
        <f t="shared" si="161"/>
        <v>0</v>
      </c>
    </row>
    <row r="2504" spans="1:10">
      <c r="A2504" s="18" t="s">
        <v>3376</v>
      </c>
      <c r="B2504">
        <v>6185.64</v>
      </c>
      <c r="C2504">
        <v>4761.55</v>
      </c>
      <c r="D2504">
        <v>6166.73</v>
      </c>
      <c r="E2504">
        <v>0</v>
      </c>
      <c r="F2504" s="20">
        <f t="shared" si="158"/>
        <v>0</v>
      </c>
      <c r="G2504" s="20">
        <f t="shared" si="159"/>
        <v>0</v>
      </c>
      <c r="H2504">
        <v>100474.58</v>
      </c>
      <c r="I2504" s="15">
        <f t="shared" si="160"/>
        <v>0</v>
      </c>
      <c r="J2504" s="15">
        <f t="shared" si="161"/>
        <v>0</v>
      </c>
    </row>
    <row r="2505" spans="1:10">
      <c r="A2505" s="18" t="s">
        <v>4106</v>
      </c>
      <c r="B2505">
        <v>3061.16</v>
      </c>
      <c r="C2505">
        <v>2657.13</v>
      </c>
      <c r="D2505">
        <v>4510.2700000000004</v>
      </c>
      <c r="E2505" s="1"/>
      <c r="F2505" s="20">
        <f t="shared" si="158"/>
        <v>0</v>
      </c>
      <c r="G2505" s="20">
        <f t="shared" si="159"/>
        <v>0</v>
      </c>
      <c r="H2505">
        <v>45443.43</v>
      </c>
      <c r="I2505" s="15">
        <f t="shared" si="160"/>
        <v>0</v>
      </c>
      <c r="J2505" s="15">
        <f t="shared" si="161"/>
        <v>0</v>
      </c>
    </row>
    <row r="2506" spans="1:10">
      <c r="A2506" s="18" t="s">
        <v>890</v>
      </c>
      <c r="B2506">
        <v>4749.29</v>
      </c>
      <c r="C2506">
        <v>4540.68</v>
      </c>
      <c r="D2506">
        <v>6480.78</v>
      </c>
      <c r="E2506" s="1"/>
      <c r="F2506" s="20">
        <f t="shared" si="158"/>
        <v>0</v>
      </c>
      <c r="G2506" s="20">
        <f t="shared" si="159"/>
        <v>0</v>
      </c>
      <c r="H2506">
        <v>57293.22</v>
      </c>
      <c r="I2506" s="15">
        <f t="shared" si="160"/>
        <v>0</v>
      </c>
      <c r="J2506" s="15">
        <f t="shared" si="161"/>
        <v>0</v>
      </c>
    </row>
    <row r="2507" spans="1:10">
      <c r="A2507" s="18" t="s">
        <v>2064</v>
      </c>
      <c r="B2507">
        <v>13503.8</v>
      </c>
      <c r="C2507">
        <v>4962.6400000000003</v>
      </c>
      <c r="D2507">
        <v>15657.37</v>
      </c>
      <c r="E2507" s="1">
        <v>5.8527723063203398E-7</v>
      </c>
      <c r="F2507" s="20">
        <f t="shared" si="158"/>
        <v>1.5925931897153246E-6</v>
      </c>
      <c r="G2507" s="20">
        <f t="shared" si="159"/>
        <v>1.8465780617939422E-6</v>
      </c>
      <c r="H2507">
        <v>71666.649999999994</v>
      </c>
      <c r="I2507" s="15">
        <f t="shared" si="160"/>
        <v>0.11413581871971176</v>
      </c>
      <c r="J2507" s="15">
        <f t="shared" si="161"/>
        <v>0.1323380636522648</v>
      </c>
    </row>
    <row r="2508" spans="1:10">
      <c r="A2508" s="18" t="s">
        <v>3847</v>
      </c>
      <c r="B2508">
        <v>349.18</v>
      </c>
      <c r="C2508">
        <v>631.61</v>
      </c>
      <c r="D2508">
        <v>334.74</v>
      </c>
      <c r="E2508" s="1">
        <v>3.3869055989539998E-8</v>
      </c>
      <c r="F2508" s="20">
        <f t="shared" si="158"/>
        <v>1.8724207929620456E-8</v>
      </c>
      <c r="G2508" s="20">
        <f t="shared" si="159"/>
        <v>1.79498864836507E-8</v>
      </c>
      <c r="H2508">
        <v>75454.710000000006</v>
      </c>
      <c r="I2508" s="15">
        <f t="shared" si="160"/>
        <v>1.412829679309212E-3</v>
      </c>
      <c r="J2508" s="15">
        <f t="shared" si="161"/>
        <v>1.3544034791567834E-3</v>
      </c>
    </row>
    <row r="2509" spans="1:10">
      <c r="A2509" s="18" t="s">
        <v>1012</v>
      </c>
      <c r="B2509">
        <v>313.60000000000002</v>
      </c>
      <c r="C2509">
        <v>116.9</v>
      </c>
      <c r="D2509">
        <v>153.88999999999999</v>
      </c>
      <c r="F2509" s="20">
        <f t="shared" si="158"/>
        <v>0</v>
      </c>
      <c r="G2509" s="20">
        <f t="shared" si="159"/>
        <v>0</v>
      </c>
      <c r="H2509">
        <v>75076.3</v>
      </c>
      <c r="I2509" s="15">
        <f t="shared" si="160"/>
        <v>0</v>
      </c>
      <c r="J2509" s="15">
        <f t="shared" si="161"/>
        <v>0</v>
      </c>
    </row>
    <row r="2510" spans="1:10">
      <c r="A2510" s="18" t="s">
        <v>4207</v>
      </c>
      <c r="B2510">
        <v>408.5</v>
      </c>
      <c r="C2510">
        <v>286.49</v>
      </c>
      <c r="D2510">
        <v>282.94</v>
      </c>
      <c r="E2510" s="1"/>
      <c r="F2510" s="20">
        <f t="shared" si="158"/>
        <v>0</v>
      </c>
      <c r="G2510" s="20">
        <f t="shared" si="159"/>
        <v>0</v>
      </c>
      <c r="H2510">
        <v>100546.49</v>
      </c>
      <c r="I2510" s="15">
        <f t="shared" si="160"/>
        <v>0</v>
      </c>
      <c r="J2510" s="15">
        <f t="shared" si="161"/>
        <v>0</v>
      </c>
    </row>
    <row r="2511" spans="1:10">
      <c r="A2511" s="18" t="s">
        <v>1471</v>
      </c>
      <c r="B2511">
        <v>3192.69</v>
      </c>
      <c r="C2511">
        <v>3229.08</v>
      </c>
      <c r="D2511">
        <v>3341.7</v>
      </c>
      <c r="E2511" s="1"/>
      <c r="F2511" s="20">
        <f t="shared" si="158"/>
        <v>0</v>
      </c>
      <c r="G2511" s="20">
        <f t="shared" si="159"/>
        <v>0</v>
      </c>
      <c r="H2511">
        <v>26622.29</v>
      </c>
      <c r="I2511" s="15">
        <f t="shared" si="160"/>
        <v>0</v>
      </c>
      <c r="J2511" s="15">
        <f t="shared" si="161"/>
        <v>0</v>
      </c>
    </row>
    <row r="2512" spans="1:10">
      <c r="A2512" s="18" t="s">
        <v>2010</v>
      </c>
      <c r="B2512">
        <v>6248.83</v>
      </c>
      <c r="C2512">
        <v>5984.7</v>
      </c>
      <c r="D2512">
        <v>3898.64</v>
      </c>
      <c r="E2512" s="1">
        <v>7.8467445245898699E-7</v>
      </c>
      <c r="F2512" s="20">
        <f t="shared" si="158"/>
        <v>8.193054386618029E-7</v>
      </c>
      <c r="G2512" s="20">
        <f t="shared" si="159"/>
        <v>5.1116400276282945E-7</v>
      </c>
      <c r="H2512">
        <v>32792.870000000003</v>
      </c>
      <c r="I2512" s="15">
        <f t="shared" si="160"/>
        <v>2.686737674032948E-2</v>
      </c>
      <c r="J2512" s="15">
        <f t="shared" si="161"/>
        <v>1.6762534691281108E-2</v>
      </c>
    </row>
    <row r="2513" spans="1:10">
      <c r="A2513" s="18" t="s">
        <v>2089</v>
      </c>
      <c r="B2513">
        <v>59631</v>
      </c>
      <c r="C2513">
        <v>87746.23</v>
      </c>
      <c r="D2513">
        <v>55643.4</v>
      </c>
      <c r="E2513" s="1">
        <v>1.6847499831013899E-5</v>
      </c>
      <c r="F2513" s="20">
        <f t="shared" si="158"/>
        <v>1.1449304003410629E-5</v>
      </c>
      <c r="G2513" s="20">
        <f t="shared" si="159"/>
        <v>1.0683674638751304E-5</v>
      </c>
      <c r="H2513">
        <v>99618.43</v>
      </c>
      <c r="I2513" s="15">
        <f t="shared" si="160"/>
        <v>1.1405616894124815</v>
      </c>
      <c r="J2513" s="15">
        <f t="shared" si="161"/>
        <v>1.0642908941432221</v>
      </c>
    </row>
    <row r="2514" spans="1:10">
      <c r="A2514" s="18" t="s">
        <v>2090</v>
      </c>
      <c r="B2514">
        <v>3045.85</v>
      </c>
      <c r="C2514">
        <v>1215.44</v>
      </c>
      <c r="D2514">
        <v>11127.93</v>
      </c>
      <c r="E2514" s="1"/>
      <c r="F2514" s="20">
        <f t="shared" si="158"/>
        <v>0</v>
      </c>
      <c r="G2514" s="20">
        <f t="shared" si="159"/>
        <v>0</v>
      </c>
      <c r="H2514">
        <v>102171.02</v>
      </c>
      <c r="I2514" s="15">
        <f t="shared" si="160"/>
        <v>0</v>
      </c>
      <c r="J2514" s="15">
        <f t="shared" si="161"/>
        <v>0</v>
      </c>
    </row>
    <row r="2515" spans="1:10">
      <c r="A2515" s="18" t="s">
        <v>3664</v>
      </c>
      <c r="B2515">
        <v>18978.03</v>
      </c>
      <c r="C2515">
        <v>13441.53</v>
      </c>
      <c r="D2515">
        <v>25299.37</v>
      </c>
      <c r="E2515" s="1">
        <v>2.4410506452485102E-7</v>
      </c>
      <c r="F2515" s="20">
        <f t="shared" si="158"/>
        <v>3.4465073824963065E-7</v>
      </c>
      <c r="G2515" s="20">
        <f t="shared" si="159"/>
        <v>4.5944950807594663E-7</v>
      </c>
      <c r="H2515">
        <v>130859.78</v>
      </c>
      <c r="I2515" s="15">
        <f t="shared" si="160"/>
        <v>4.5100919784184249E-2</v>
      </c>
      <c r="J2515" s="15">
        <f t="shared" si="161"/>
        <v>6.0123461547926596E-2</v>
      </c>
    </row>
    <row r="2516" spans="1:10">
      <c r="A2516" s="18" t="s">
        <v>3474</v>
      </c>
      <c r="B2516">
        <v>7470.47</v>
      </c>
      <c r="C2516">
        <v>3910.31</v>
      </c>
      <c r="D2516">
        <v>5956.58</v>
      </c>
      <c r="E2516" s="1"/>
      <c r="F2516" s="20">
        <f t="shared" si="158"/>
        <v>0</v>
      </c>
      <c r="G2516" s="20">
        <f t="shared" si="159"/>
        <v>0</v>
      </c>
      <c r="H2516">
        <v>195381.79</v>
      </c>
      <c r="I2516" s="15">
        <f t="shared" si="160"/>
        <v>0</v>
      </c>
      <c r="J2516" s="15">
        <f t="shared" si="161"/>
        <v>0</v>
      </c>
    </row>
    <row r="2517" spans="1:10">
      <c r="A2517" s="18" t="s">
        <v>2672</v>
      </c>
      <c r="B2517">
        <v>8585.94</v>
      </c>
      <c r="C2517">
        <v>13226.63</v>
      </c>
      <c r="D2517">
        <v>6954.27</v>
      </c>
      <c r="E2517" s="1">
        <v>3.9289730958919701E-6</v>
      </c>
      <c r="F2517" s="20">
        <f t="shared" si="158"/>
        <v>2.550455200073088E-6</v>
      </c>
      <c r="G2517" s="20">
        <f t="shared" si="159"/>
        <v>2.0657672991206872E-6</v>
      </c>
      <c r="H2517">
        <v>48188.26</v>
      </c>
      <c r="I2517" s="15">
        <f t="shared" si="160"/>
        <v>0.12290199829947399</v>
      </c>
      <c r="J2517" s="15">
        <f t="shared" si="161"/>
        <v>9.9545731709525451E-2</v>
      </c>
    </row>
    <row r="2518" spans="1:10">
      <c r="A2518" s="18" t="s">
        <v>3786</v>
      </c>
      <c r="B2518">
        <v>673.35</v>
      </c>
      <c r="C2518">
        <v>355.35</v>
      </c>
      <c r="D2518">
        <v>514.51</v>
      </c>
      <c r="E2518" s="1"/>
      <c r="F2518" s="20">
        <f t="shared" si="158"/>
        <v>0</v>
      </c>
      <c r="G2518" s="20">
        <f t="shared" si="159"/>
        <v>0</v>
      </c>
      <c r="H2518">
        <v>23653.439999999999</v>
      </c>
      <c r="I2518" s="15">
        <f t="shared" si="160"/>
        <v>0</v>
      </c>
      <c r="J2518" s="15">
        <f t="shared" si="161"/>
        <v>0</v>
      </c>
    </row>
    <row r="2519" spans="1:10">
      <c r="A2519" s="18" t="s">
        <v>2871</v>
      </c>
      <c r="B2519">
        <v>2694.67</v>
      </c>
      <c r="C2519">
        <v>2241.02</v>
      </c>
      <c r="D2519">
        <v>3187.38</v>
      </c>
      <c r="E2519" s="1"/>
      <c r="F2519" s="20">
        <f t="shared" si="158"/>
        <v>0</v>
      </c>
      <c r="G2519" s="20">
        <f t="shared" si="159"/>
        <v>0</v>
      </c>
      <c r="H2519">
        <v>39206.99</v>
      </c>
      <c r="I2519" s="15">
        <f t="shared" si="160"/>
        <v>0</v>
      </c>
      <c r="J2519" s="15">
        <f t="shared" si="161"/>
        <v>0</v>
      </c>
    </row>
    <row r="2520" spans="1:10">
      <c r="A2520" s="18" t="s">
        <v>3503</v>
      </c>
      <c r="B2520">
        <v>17584.77</v>
      </c>
      <c r="C2520">
        <v>18026.23</v>
      </c>
      <c r="D2520">
        <v>19043.73</v>
      </c>
      <c r="E2520" s="1">
        <v>5.0517467022784801E-7</v>
      </c>
      <c r="F2520" s="20">
        <f t="shared" si="158"/>
        <v>4.9280300904751323E-7</v>
      </c>
      <c r="G2520" s="20">
        <f t="shared" si="159"/>
        <v>5.3368951925378606E-7</v>
      </c>
      <c r="H2520">
        <v>104569.79</v>
      </c>
      <c r="I2520" s="15">
        <f t="shared" si="160"/>
        <v>5.1532307167466554E-2</v>
      </c>
      <c r="J2520" s="15">
        <f t="shared" si="161"/>
        <v>5.580780095356936E-2</v>
      </c>
    </row>
    <row r="2521" spans="1:10">
      <c r="A2521" s="18" t="s">
        <v>3564</v>
      </c>
      <c r="B2521">
        <v>1658.2</v>
      </c>
      <c r="C2521">
        <v>933.64</v>
      </c>
      <c r="D2521">
        <v>1412.04</v>
      </c>
      <c r="E2521" s="1"/>
      <c r="F2521" s="20">
        <f t="shared" si="158"/>
        <v>0</v>
      </c>
      <c r="G2521" s="20">
        <f t="shared" si="159"/>
        <v>0</v>
      </c>
      <c r="H2521">
        <v>99354.08</v>
      </c>
      <c r="I2521" s="15">
        <f t="shared" si="160"/>
        <v>0</v>
      </c>
      <c r="J2521" s="15">
        <f t="shared" si="161"/>
        <v>0</v>
      </c>
    </row>
    <row r="2522" spans="1:10">
      <c r="A2522" s="18" t="s">
        <v>4201</v>
      </c>
      <c r="B2522">
        <v>28552.63</v>
      </c>
      <c r="C2522">
        <v>19722.37</v>
      </c>
      <c r="D2522">
        <v>36445.800000000003</v>
      </c>
      <c r="E2522" s="1">
        <v>4.8240389623294801E-7</v>
      </c>
      <c r="F2522" s="20">
        <f t="shared" si="158"/>
        <v>6.983896945294993E-7</v>
      </c>
      <c r="G2522" s="20">
        <f t="shared" si="159"/>
        <v>8.9145452201367169E-7</v>
      </c>
      <c r="H2522">
        <v>92674.39</v>
      </c>
      <c r="I2522" s="15">
        <f t="shared" si="160"/>
        <v>6.4722838922807682E-2</v>
      </c>
      <c r="J2522" s="15">
        <f t="shared" si="161"/>
        <v>8.2615004040358597E-2</v>
      </c>
    </row>
    <row r="2523" spans="1:10">
      <c r="A2523" s="18" t="s">
        <v>3826</v>
      </c>
      <c r="B2523">
        <v>32782.17</v>
      </c>
      <c r="C2523">
        <v>20698.57</v>
      </c>
      <c r="D2523">
        <v>33685.199999999997</v>
      </c>
      <c r="E2523" s="1">
        <v>7.7908061323913896E-7</v>
      </c>
      <c r="F2523" s="20">
        <f t="shared" si="158"/>
        <v>1.2338994001474355E-6</v>
      </c>
      <c r="G2523" s="20">
        <f t="shared" si="159"/>
        <v>1.2678888576883833E-6</v>
      </c>
      <c r="H2523">
        <v>86868.9</v>
      </c>
      <c r="I2523" s="15">
        <f t="shared" si="160"/>
        <v>0.10718748360146756</v>
      </c>
      <c r="J2523" s="15">
        <f t="shared" si="161"/>
        <v>0.1101401103896464</v>
      </c>
    </row>
    <row r="2524" spans="1:10">
      <c r="A2524" s="18" t="s">
        <v>3857</v>
      </c>
      <c r="B2524">
        <v>8894.32</v>
      </c>
      <c r="C2524">
        <v>4643.99</v>
      </c>
      <c r="D2524">
        <v>12085.13</v>
      </c>
      <c r="E2524" s="1">
        <v>1.46672473506756E-8</v>
      </c>
      <c r="F2524" s="20">
        <f t="shared" si="158"/>
        <v>2.8091186987065218E-8</v>
      </c>
      <c r="G2524" s="20">
        <f t="shared" si="159"/>
        <v>3.8168814096298702E-8</v>
      </c>
      <c r="H2524">
        <v>86321.83</v>
      </c>
      <c r="I2524" s="15">
        <f t="shared" si="160"/>
        <v>2.424882667595656E-3</v>
      </c>
      <c r="J2524" s="15">
        <f t="shared" si="161"/>
        <v>3.2948018817223002E-3</v>
      </c>
    </row>
    <row r="2525" spans="1:10">
      <c r="A2525" s="18" t="s">
        <v>4652</v>
      </c>
      <c r="B2525">
        <v>16693.57</v>
      </c>
      <c r="C2525">
        <v>11052.99</v>
      </c>
      <c r="D2525">
        <v>15534.33</v>
      </c>
      <c r="E2525" s="1">
        <v>1.14280201164257E-7</v>
      </c>
      <c r="F2525" s="20">
        <f t="shared" si="158"/>
        <v>1.7259986101042395E-7</v>
      </c>
      <c r="G2525" s="20">
        <f t="shared" si="159"/>
        <v>1.6061412860700612E-7</v>
      </c>
      <c r="H2525">
        <v>87965.19</v>
      </c>
      <c r="I2525" s="15">
        <f t="shared" si="160"/>
        <v>1.5182779567755536E-2</v>
      </c>
      <c r="J2525" s="15">
        <f t="shared" si="161"/>
        <v>1.412845233959973E-2</v>
      </c>
    </row>
    <row r="2526" spans="1:10">
      <c r="A2526" s="18" t="s">
        <v>4287</v>
      </c>
      <c r="B2526">
        <v>1706</v>
      </c>
      <c r="C2526">
        <v>1397.67</v>
      </c>
      <c r="D2526">
        <v>2928.27</v>
      </c>
      <c r="E2526" s="1"/>
      <c r="F2526" s="20">
        <f t="shared" si="158"/>
        <v>0</v>
      </c>
      <c r="G2526" s="20">
        <f t="shared" si="159"/>
        <v>0</v>
      </c>
      <c r="H2526">
        <v>84774.8</v>
      </c>
      <c r="I2526" s="15">
        <f t="shared" si="160"/>
        <v>0</v>
      </c>
      <c r="J2526" s="15">
        <f t="shared" si="161"/>
        <v>0</v>
      </c>
    </row>
    <row r="2527" spans="1:10">
      <c r="A2527" s="18" t="s">
        <v>1124</v>
      </c>
      <c r="B2527">
        <v>5484.1</v>
      </c>
      <c r="C2527">
        <v>4412.7</v>
      </c>
      <c r="D2527">
        <v>6108.89</v>
      </c>
      <c r="E2527" s="1">
        <v>1.7798137958068801E-8</v>
      </c>
      <c r="F2527" s="20">
        <f t="shared" si="158"/>
        <v>2.2119511495421198E-8</v>
      </c>
      <c r="G2527" s="20">
        <f t="shared" si="159"/>
        <v>2.463953293690188E-8</v>
      </c>
      <c r="H2527">
        <v>88025.1</v>
      </c>
      <c r="I2527" s="15">
        <f t="shared" si="160"/>
        <v>1.9470722113356007E-3</v>
      </c>
      <c r="J2527" s="15">
        <f t="shared" si="161"/>
        <v>2.1688973507240816E-3</v>
      </c>
    </row>
    <row r="2528" spans="1:10">
      <c r="A2528" s="18" t="s">
        <v>3582</v>
      </c>
      <c r="B2528">
        <v>6049.33</v>
      </c>
      <c r="C2528">
        <v>6511.72</v>
      </c>
      <c r="D2528">
        <v>3844.64</v>
      </c>
      <c r="E2528" s="1">
        <v>9.9533945626712195E-8</v>
      </c>
      <c r="F2528" s="20">
        <f t="shared" si="158"/>
        <v>9.2466150770923626E-8</v>
      </c>
      <c r="G2528" s="20">
        <f t="shared" si="159"/>
        <v>5.8766683566597267E-8</v>
      </c>
      <c r="H2528">
        <v>33775.94</v>
      </c>
      <c r="I2528" s="15">
        <f t="shared" si="160"/>
        <v>3.1231311604696704E-3</v>
      </c>
      <c r="J2528" s="15">
        <f t="shared" si="161"/>
        <v>1.9848999781443754E-3</v>
      </c>
    </row>
    <row r="2529" spans="1:10">
      <c r="A2529" s="18" t="s">
        <v>934</v>
      </c>
      <c r="B2529">
        <v>8316.11</v>
      </c>
      <c r="C2529">
        <v>9226.77</v>
      </c>
      <c r="D2529">
        <v>11221.73</v>
      </c>
      <c r="E2529" s="1">
        <v>9.4837252269083505E-7</v>
      </c>
      <c r="F2529" s="20">
        <f t="shared" si="158"/>
        <v>8.5477043642298238E-7</v>
      </c>
      <c r="G2529" s="20">
        <f t="shared" si="159"/>
        <v>1.1534242632097064E-6</v>
      </c>
      <c r="H2529">
        <v>24993.02</v>
      </c>
      <c r="I2529" s="15">
        <f t="shared" si="160"/>
        <v>2.1363294612928328E-2</v>
      </c>
      <c r="J2529" s="15">
        <f t="shared" si="161"/>
        <v>2.8827555678885456E-2</v>
      </c>
    </row>
    <row r="2530" spans="1:10">
      <c r="A2530" s="18" t="s">
        <v>667</v>
      </c>
      <c r="B2530">
        <v>5713.42</v>
      </c>
      <c r="C2530">
        <v>3736.54</v>
      </c>
      <c r="D2530">
        <v>6395.92</v>
      </c>
      <c r="E2530" s="1">
        <v>7.7092730304260204E-8</v>
      </c>
      <c r="F2530" s="20">
        <f t="shared" si="158"/>
        <v>1.1787994967937352E-7</v>
      </c>
      <c r="G2530" s="20">
        <f t="shared" si="159"/>
        <v>1.3196136950430718E-7</v>
      </c>
      <c r="H2530">
        <v>42484.34</v>
      </c>
      <c r="I2530" s="15">
        <f t="shared" si="160"/>
        <v>5.0080518613613949E-3</v>
      </c>
      <c r="J2530" s="15">
        <f t="shared" si="161"/>
        <v>5.6062916888866172E-3</v>
      </c>
    </row>
    <row r="2531" spans="1:10">
      <c r="A2531" s="18" t="s">
        <v>3534</v>
      </c>
      <c r="B2531">
        <v>5381.79</v>
      </c>
      <c r="C2531">
        <v>6801.06</v>
      </c>
      <c r="D2531">
        <v>3862.68</v>
      </c>
      <c r="E2531" s="1">
        <v>9.2315164825552904E-7</v>
      </c>
      <c r="F2531" s="20">
        <f t="shared" si="158"/>
        <v>7.3050499614253113E-7</v>
      </c>
      <c r="G2531" s="20">
        <f t="shared" si="159"/>
        <v>5.2430641821769932E-7</v>
      </c>
      <c r="H2531">
        <v>30331.24</v>
      </c>
      <c r="I2531" s="15">
        <f t="shared" si="160"/>
        <v>2.2157122359198186E-2</v>
      </c>
      <c r="J2531" s="15">
        <f t="shared" si="161"/>
        <v>1.590286380450141E-2</v>
      </c>
    </row>
    <row r="2532" spans="1:10">
      <c r="A2532" s="18" t="s">
        <v>608</v>
      </c>
      <c r="B2532">
        <v>5332.56</v>
      </c>
      <c r="C2532">
        <v>6158.03</v>
      </c>
      <c r="D2532">
        <v>11772.7</v>
      </c>
      <c r="E2532" s="1">
        <v>5.4303672388008401E-7</v>
      </c>
      <c r="F2532" s="20">
        <f t="shared" si="158"/>
        <v>4.7024387869074705E-7</v>
      </c>
      <c r="G2532" s="20">
        <f t="shared" si="159"/>
        <v>1.0381580536670114E-6</v>
      </c>
      <c r="H2532">
        <v>33754.6</v>
      </c>
      <c r="I2532" s="15">
        <f t="shared" si="160"/>
        <v>1.587289402765469E-2</v>
      </c>
      <c r="J2532" s="15">
        <f t="shared" si="161"/>
        <v>3.5042609838308501E-2</v>
      </c>
    </row>
    <row r="2533" spans="1:10">
      <c r="A2533" s="18" t="s">
        <v>1367</v>
      </c>
      <c r="B2533">
        <v>2764.01</v>
      </c>
      <c r="C2533">
        <v>2368.0500000000002</v>
      </c>
      <c r="D2533">
        <v>5134.8500000000004</v>
      </c>
      <c r="E2533" s="1"/>
      <c r="F2533" s="20">
        <f t="shared" si="158"/>
        <v>0</v>
      </c>
      <c r="G2533" s="20">
        <f t="shared" si="159"/>
        <v>0</v>
      </c>
      <c r="H2533">
        <v>60250.26</v>
      </c>
      <c r="I2533" s="15">
        <f t="shared" si="160"/>
        <v>0</v>
      </c>
      <c r="J2533" s="15">
        <f t="shared" si="161"/>
        <v>0</v>
      </c>
    </row>
    <row r="2534" spans="1:10">
      <c r="A2534" s="18" t="s">
        <v>1910</v>
      </c>
      <c r="B2534">
        <v>4010.09</v>
      </c>
      <c r="C2534">
        <v>2324.15</v>
      </c>
      <c r="D2534">
        <v>4964.93</v>
      </c>
      <c r="E2534" s="1">
        <v>1.2744756250388401E-7</v>
      </c>
      <c r="F2534" s="20">
        <f t="shared" si="158"/>
        <v>2.1989811153376512E-7</v>
      </c>
      <c r="G2534" s="20">
        <f t="shared" si="159"/>
        <v>2.7225791214095854E-7</v>
      </c>
      <c r="H2534">
        <v>48933.38</v>
      </c>
      <c r="I2534" s="15">
        <f t="shared" si="160"/>
        <v>1.0760357852964111E-2</v>
      </c>
      <c r="J2534" s="15">
        <f t="shared" si="161"/>
        <v>1.3322499872800138E-2</v>
      </c>
    </row>
    <row r="2535" spans="1:10">
      <c r="A2535" s="18" t="s">
        <v>1798</v>
      </c>
      <c r="B2535">
        <v>3519.68</v>
      </c>
      <c r="C2535">
        <v>3654.96</v>
      </c>
      <c r="D2535">
        <v>3849.75</v>
      </c>
      <c r="E2535" s="1">
        <v>1.21047454951201E-7</v>
      </c>
      <c r="F2535" s="20">
        <f t="shared" si="158"/>
        <v>1.1656715976170549E-7</v>
      </c>
      <c r="G2535" s="20">
        <f t="shared" si="159"/>
        <v>1.27498642857483E-7</v>
      </c>
      <c r="H2535">
        <v>19937.55</v>
      </c>
      <c r="I2535" s="15">
        <f t="shared" si="160"/>
        <v>2.324063576106991E-3</v>
      </c>
      <c r="J2535" s="15">
        <f t="shared" si="161"/>
        <v>2.5420105669032101E-3</v>
      </c>
    </row>
    <row r="2536" spans="1:10">
      <c r="A2536" s="18" t="s">
        <v>716</v>
      </c>
      <c r="B2536">
        <v>13374.7</v>
      </c>
      <c r="C2536">
        <v>25255.87</v>
      </c>
      <c r="D2536">
        <v>12089.03</v>
      </c>
      <c r="E2536" s="1">
        <v>2.8184535975206398E-7</v>
      </c>
      <c r="F2536" s="20">
        <f t="shared" si="158"/>
        <v>1.4925627717738214E-7</v>
      </c>
      <c r="G2536" s="20">
        <f t="shared" si="159"/>
        <v>1.3490871664304156E-7</v>
      </c>
      <c r="H2536">
        <v>62993</v>
      </c>
      <c r="I2536" s="15">
        <f t="shared" si="160"/>
        <v>9.4021006682348338E-3</v>
      </c>
      <c r="J2536" s="15">
        <f t="shared" si="161"/>
        <v>8.4983047874951177E-3</v>
      </c>
    </row>
    <row r="2537" spans="1:10">
      <c r="A2537" s="18" t="s">
        <v>1437</v>
      </c>
      <c r="B2537">
        <v>3221.15</v>
      </c>
      <c r="C2537">
        <v>2873.44</v>
      </c>
      <c r="D2537">
        <v>2987.04</v>
      </c>
      <c r="E2537" s="1">
        <v>1.42124977006236E-7</v>
      </c>
      <c r="F2537" s="20">
        <f t="shared" si="158"/>
        <v>1.5932327443191334E-7</v>
      </c>
      <c r="G2537" s="20">
        <f t="shared" si="159"/>
        <v>1.4774381623305415E-7</v>
      </c>
      <c r="H2537">
        <v>16573.14</v>
      </c>
      <c r="I2537" s="15">
        <f t="shared" si="160"/>
        <v>2.64048693241852E-3</v>
      </c>
      <c r="J2537" s="15">
        <f t="shared" si="161"/>
        <v>2.4485789505646789E-3</v>
      </c>
    </row>
    <row r="2538" spans="1:10">
      <c r="A2538" s="18" t="s">
        <v>4716</v>
      </c>
      <c r="B2538">
        <v>1411.69</v>
      </c>
      <c r="C2538">
        <v>1949.78</v>
      </c>
      <c r="D2538">
        <v>1049.23</v>
      </c>
      <c r="E2538" s="1">
        <v>5.5119773807766098E-8</v>
      </c>
      <c r="F2538" s="20">
        <f t="shared" si="158"/>
        <v>3.9908109369613667E-8</v>
      </c>
      <c r="G2538" s="20">
        <f t="shared" si="159"/>
        <v>2.9661459381223739E-8</v>
      </c>
      <c r="H2538">
        <v>29673.11</v>
      </c>
      <c r="I2538" s="15">
        <f t="shared" si="160"/>
        <v>1.184197719216577E-3</v>
      </c>
      <c r="J2538" s="15">
        <f t="shared" si="161"/>
        <v>8.8014774697958394E-4</v>
      </c>
    </row>
    <row r="2539" spans="1:10">
      <c r="A2539" s="18" t="s">
        <v>1443</v>
      </c>
      <c r="B2539">
        <v>523.36</v>
      </c>
      <c r="C2539">
        <v>494.41</v>
      </c>
      <c r="D2539">
        <v>937.74</v>
      </c>
      <c r="E2539" s="1"/>
      <c r="F2539" s="20">
        <f t="shared" si="158"/>
        <v>0</v>
      </c>
      <c r="G2539" s="20">
        <f t="shared" si="159"/>
        <v>0</v>
      </c>
      <c r="H2539">
        <v>39498.160000000003</v>
      </c>
      <c r="I2539" s="15">
        <f t="shared" si="160"/>
        <v>0</v>
      </c>
      <c r="J2539" s="15">
        <f t="shared" si="161"/>
        <v>0</v>
      </c>
    </row>
    <row r="2540" spans="1:10">
      <c r="A2540" s="18" t="s">
        <v>2744</v>
      </c>
      <c r="B2540">
        <v>10718.8</v>
      </c>
      <c r="C2540">
        <v>9754.07</v>
      </c>
      <c r="D2540">
        <v>5725.12</v>
      </c>
      <c r="E2540" s="1">
        <v>2.97269535489872E-7</v>
      </c>
      <c r="F2540" s="20">
        <f t="shared" si="158"/>
        <v>3.2667109186307251E-7</v>
      </c>
      <c r="G2540" s="20">
        <f t="shared" si="159"/>
        <v>1.7448139730633221E-7</v>
      </c>
      <c r="H2540">
        <v>166807.88</v>
      </c>
      <c r="I2540" s="15">
        <f t="shared" si="160"/>
        <v>5.4491312290964378E-2</v>
      </c>
      <c r="J2540" s="15">
        <f t="shared" si="161"/>
        <v>2.9104871984106988E-2</v>
      </c>
    </row>
    <row r="2541" spans="1:10">
      <c r="A2541" s="18" t="s">
        <v>3125</v>
      </c>
      <c r="B2541">
        <v>6822.18</v>
      </c>
      <c r="C2541">
        <v>5038.82</v>
      </c>
      <c r="D2541">
        <v>3288.77</v>
      </c>
      <c r="E2541" s="1">
        <v>1.8353310303900601E-7</v>
      </c>
      <c r="F2541" s="20">
        <f t="shared" si="158"/>
        <v>2.4848989741460227E-7</v>
      </c>
      <c r="G2541" s="20">
        <f t="shared" si="159"/>
        <v>1.1978958630822134E-7</v>
      </c>
      <c r="H2541">
        <v>78773.350000000006</v>
      </c>
      <c r="I2541" s="15">
        <f t="shared" si="160"/>
        <v>1.9574381660504563E-2</v>
      </c>
      <c r="J2541" s="15">
        <f t="shared" si="161"/>
        <v>9.4362270086127287E-3</v>
      </c>
    </row>
    <row r="2542" spans="1:10">
      <c r="A2542" s="18" t="s">
        <v>2291</v>
      </c>
      <c r="B2542">
        <v>19377.63</v>
      </c>
      <c r="C2542">
        <v>15578.43</v>
      </c>
      <c r="D2542">
        <v>10216.99</v>
      </c>
      <c r="E2542" s="1">
        <v>1.7142313136629101E-8</v>
      </c>
      <c r="F2542" s="20">
        <f t="shared" si="158"/>
        <v>2.1322906178975555E-8</v>
      </c>
      <c r="G2542" s="20">
        <f t="shared" si="159"/>
        <v>1.1242650375795773E-8</v>
      </c>
      <c r="H2542">
        <v>255668.29</v>
      </c>
      <c r="I2542" s="15">
        <f t="shared" si="160"/>
        <v>5.451590960609114E-3</v>
      </c>
      <c r="J2542" s="15">
        <f t="shared" si="161"/>
        <v>2.874389196647563E-3</v>
      </c>
    </row>
    <row r="2543" spans="1:10">
      <c r="A2543" s="18" t="s">
        <v>3645</v>
      </c>
      <c r="B2543">
        <v>11092.57</v>
      </c>
      <c r="C2543">
        <v>12208.8</v>
      </c>
      <c r="D2543">
        <v>7692.15</v>
      </c>
      <c r="E2543" s="1">
        <v>5.9730463085894201E-8</v>
      </c>
      <c r="F2543" s="20">
        <f t="shared" si="158"/>
        <v>5.4269407551331616E-8</v>
      </c>
      <c r="G2543" s="20">
        <f t="shared" si="159"/>
        <v>3.7633156544964376E-8</v>
      </c>
      <c r="H2543">
        <v>124617.48</v>
      </c>
      <c r="I2543" s="15">
        <f t="shared" si="160"/>
        <v>6.7629168101399168E-3</v>
      </c>
      <c r="J2543" s="15">
        <f t="shared" si="161"/>
        <v>4.6897491330789671E-3</v>
      </c>
    </row>
    <row r="2544" spans="1:10">
      <c r="A2544" s="18" t="s">
        <v>1389</v>
      </c>
      <c r="B2544">
        <v>7178.85</v>
      </c>
      <c r="C2544">
        <v>14292</v>
      </c>
      <c r="D2544">
        <v>4559.68</v>
      </c>
      <c r="E2544" s="1">
        <v>4.1618344278119202E-6</v>
      </c>
      <c r="F2544" s="20">
        <f t="shared" si="158"/>
        <v>2.09048314316384E-6</v>
      </c>
      <c r="G2544" s="20">
        <f t="shared" si="159"/>
        <v>1.3277801010219324E-6</v>
      </c>
      <c r="H2544">
        <v>28915.85</v>
      </c>
      <c r="I2544" s="15">
        <f t="shared" si="160"/>
        <v>6.0448096995254122E-2</v>
      </c>
      <c r="J2544" s="15">
        <f t="shared" si="161"/>
        <v>3.8393890234135045E-2</v>
      </c>
    </row>
    <row r="2545" spans="1:10">
      <c r="A2545" s="18" t="s">
        <v>4147</v>
      </c>
      <c r="B2545">
        <v>5152.2299999999996</v>
      </c>
      <c r="C2545">
        <v>4782.5</v>
      </c>
      <c r="D2545">
        <v>3709.29</v>
      </c>
      <c r="E2545" s="1">
        <v>8.5703441916396801E-8</v>
      </c>
      <c r="F2545" s="20">
        <f t="shared" si="158"/>
        <v>9.2329084065847791E-8</v>
      </c>
      <c r="G2545" s="20">
        <f t="shared" si="159"/>
        <v>6.6471284906653742E-8</v>
      </c>
      <c r="H2545">
        <v>55295.39</v>
      </c>
      <c r="I2545" s="15">
        <f t="shared" si="160"/>
        <v>5.1053727117638392E-3</v>
      </c>
      <c r="J2545" s="15">
        <f t="shared" si="161"/>
        <v>3.6755556227145323E-3</v>
      </c>
    </row>
    <row r="2546" spans="1:10">
      <c r="A2546" s="18" t="s">
        <v>1530</v>
      </c>
      <c r="B2546">
        <v>3072.74</v>
      </c>
      <c r="C2546">
        <v>1595.8</v>
      </c>
      <c r="D2546">
        <v>2087.9</v>
      </c>
      <c r="E2546" s="1"/>
      <c r="F2546" s="20">
        <f t="shared" si="158"/>
        <v>0</v>
      </c>
      <c r="G2546" s="20">
        <f t="shared" si="159"/>
        <v>0</v>
      </c>
      <c r="H2546">
        <v>40309.18</v>
      </c>
      <c r="I2546" s="15">
        <f t="shared" si="160"/>
        <v>0</v>
      </c>
      <c r="J2546" s="15">
        <f t="shared" si="161"/>
        <v>0</v>
      </c>
    </row>
    <row r="2547" spans="1:10">
      <c r="A2547" s="18" t="s">
        <v>3103</v>
      </c>
      <c r="B2547">
        <v>21693.83</v>
      </c>
      <c r="C2547">
        <v>20592.169999999998</v>
      </c>
      <c r="D2547">
        <v>17496.830000000002</v>
      </c>
      <c r="E2547" s="1">
        <v>5.66419134049932E-7</v>
      </c>
      <c r="F2547" s="20">
        <f t="shared" si="158"/>
        <v>5.9672197747136106E-7</v>
      </c>
      <c r="G2547" s="20">
        <f t="shared" si="159"/>
        <v>4.8127707265523123E-7</v>
      </c>
      <c r="H2547">
        <v>115892.91</v>
      </c>
      <c r="I2547" s="15">
        <f t="shared" si="160"/>
        <v>6.9155846430110482E-2</v>
      </c>
      <c r="J2547" s="15">
        <f t="shared" si="161"/>
        <v>5.5776600466296178E-2</v>
      </c>
    </row>
    <row r="2548" spans="1:10">
      <c r="A2548" s="18" t="s">
        <v>2344</v>
      </c>
      <c r="B2548">
        <v>18563.8</v>
      </c>
      <c r="C2548">
        <v>20922.3</v>
      </c>
      <c r="D2548">
        <v>33908.17</v>
      </c>
      <c r="E2548" s="1">
        <v>4.8871202943830297E-8</v>
      </c>
      <c r="F2548" s="20">
        <f t="shared" si="158"/>
        <v>4.3362117798171179E-8</v>
      </c>
      <c r="G2548" s="20">
        <f t="shared" si="159"/>
        <v>7.9204153344703881E-8</v>
      </c>
      <c r="H2548">
        <v>151650.69</v>
      </c>
      <c r="I2548" s="15">
        <f t="shared" si="160"/>
        <v>6.5758950839539402E-3</v>
      </c>
      <c r="J2548" s="15">
        <f t="shared" si="161"/>
        <v>1.2011364505590151E-2</v>
      </c>
    </row>
    <row r="2549" spans="1:10">
      <c r="A2549" s="18" t="s">
        <v>2334</v>
      </c>
      <c r="B2549">
        <v>10972.03</v>
      </c>
      <c r="C2549">
        <v>6704.22</v>
      </c>
      <c r="D2549">
        <v>15425.67</v>
      </c>
      <c r="E2549" s="1">
        <v>2.79978682349896E-7</v>
      </c>
      <c r="F2549" s="20">
        <f t="shared" si="158"/>
        <v>4.5820908354790404E-7</v>
      </c>
      <c r="G2549" s="20">
        <f t="shared" si="159"/>
        <v>6.4420003534554659E-7</v>
      </c>
      <c r="H2549">
        <v>32185.8</v>
      </c>
      <c r="I2549" s="15">
        <f t="shared" si="160"/>
        <v>1.474782592125613E-2</v>
      </c>
      <c r="J2549" s="15">
        <f t="shared" si="161"/>
        <v>2.0734093497624694E-2</v>
      </c>
    </row>
    <row r="2550" spans="1:10">
      <c r="A2550" s="18" t="s">
        <v>1912</v>
      </c>
      <c r="B2550">
        <v>3176.68</v>
      </c>
      <c r="C2550">
        <v>3337.43</v>
      </c>
      <c r="D2550">
        <v>4071.6</v>
      </c>
      <c r="E2550" s="1"/>
      <c r="F2550" s="20">
        <f t="shared" si="158"/>
        <v>0</v>
      </c>
      <c r="G2550" s="20">
        <f t="shared" si="159"/>
        <v>0</v>
      </c>
      <c r="H2550">
        <v>34231.97</v>
      </c>
      <c r="I2550" s="15">
        <f t="shared" si="160"/>
        <v>0</v>
      </c>
      <c r="J2550" s="15">
        <f t="shared" si="161"/>
        <v>0</v>
      </c>
    </row>
    <row r="2551" spans="1:10">
      <c r="A2551" s="18" t="s">
        <v>3016</v>
      </c>
      <c r="B2551">
        <v>2451.21</v>
      </c>
      <c r="C2551">
        <v>3253.74</v>
      </c>
      <c r="D2551">
        <v>3292.01</v>
      </c>
      <c r="E2551" s="1">
        <v>2.94979720543361E-8</v>
      </c>
      <c r="F2551" s="20">
        <f t="shared" si="158"/>
        <v>2.2222342313555843E-8</v>
      </c>
      <c r="G2551" s="20">
        <f t="shared" si="159"/>
        <v>2.9844922760452583E-8</v>
      </c>
      <c r="H2551">
        <v>100394.57</v>
      </c>
      <c r="I2551" s="15">
        <f t="shared" si="160"/>
        <v>2.2310025009622441E-3</v>
      </c>
      <c r="J2551" s="15">
        <f t="shared" si="161"/>
        <v>2.9962681872188501E-3</v>
      </c>
    </row>
    <row r="2552" spans="1:10">
      <c r="A2552" s="18" t="s">
        <v>1877</v>
      </c>
      <c r="B2552">
        <v>2751.65</v>
      </c>
      <c r="C2552">
        <v>2442.4899999999998</v>
      </c>
      <c r="D2552">
        <v>2112.85</v>
      </c>
      <c r="E2552" s="1">
        <v>1.3124061779956399E-7</v>
      </c>
      <c r="F2552" s="20">
        <f t="shared" si="158"/>
        <v>1.4785249723363056E-7</v>
      </c>
      <c r="G2552" s="20">
        <f t="shared" si="159"/>
        <v>1.1352830075775492E-7</v>
      </c>
      <c r="H2552">
        <v>49681.65</v>
      </c>
      <c r="I2552" s="15">
        <f t="shared" si="160"/>
        <v>7.3455560191872018E-3</v>
      </c>
      <c r="J2552" s="15">
        <f t="shared" si="161"/>
        <v>5.6402733033415146E-3</v>
      </c>
    </row>
    <row r="2553" spans="1:10">
      <c r="A2553" s="18" t="s">
        <v>4499</v>
      </c>
      <c r="B2553">
        <v>2496.25</v>
      </c>
      <c r="C2553">
        <v>1408.58</v>
      </c>
      <c r="D2553">
        <v>1495.93</v>
      </c>
      <c r="E2553" s="1"/>
      <c r="F2553" s="20">
        <f t="shared" si="158"/>
        <v>0</v>
      </c>
      <c r="G2553" s="20">
        <f t="shared" si="159"/>
        <v>0</v>
      </c>
      <c r="H2553">
        <v>22611.53</v>
      </c>
      <c r="I2553" s="15">
        <f t="shared" si="160"/>
        <v>0</v>
      </c>
      <c r="J2553" s="15">
        <f t="shared" si="161"/>
        <v>0</v>
      </c>
    </row>
    <row r="2554" spans="1:10">
      <c r="A2554" s="18" t="s">
        <v>1388</v>
      </c>
      <c r="B2554">
        <v>4707.8500000000004</v>
      </c>
      <c r="C2554">
        <v>2807.17</v>
      </c>
      <c r="D2554">
        <v>4801.3500000000004</v>
      </c>
      <c r="E2554" s="1">
        <v>3.0757303440422903E-8</v>
      </c>
      <c r="F2554" s="20">
        <f t="shared" si="158"/>
        <v>5.1582473096390655E-8</v>
      </c>
      <c r="G2554" s="20">
        <f t="shared" si="159"/>
        <v>5.2606924010186238E-8</v>
      </c>
      <c r="H2554">
        <v>32880.720000000001</v>
      </c>
      <c r="I2554" s="15">
        <f t="shared" si="160"/>
        <v>1.6960688547899541E-3</v>
      </c>
      <c r="J2554" s="15">
        <f t="shared" si="161"/>
        <v>1.7297535384402109E-3</v>
      </c>
    </row>
    <row r="2555" spans="1:10">
      <c r="A2555" s="18" t="s">
        <v>3464</v>
      </c>
      <c r="B2555">
        <v>543.35</v>
      </c>
      <c r="C2555">
        <v>943.43</v>
      </c>
      <c r="D2555">
        <v>416.19</v>
      </c>
      <c r="E2555" s="1">
        <v>4.4180881267764599E-7</v>
      </c>
      <c r="F2555" s="20">
        <f t="shared" si="158"/>
        <v>2.5445111812047417E-7</v>
      </c>
      <c r="G2555" s="20">
        <f t="shared" si="159"/>
        <v>1.9490201684100516E-7</v>
      </c>
      <c r="H2555">
        <v>19573.419999999998</v>
      </c>
      <c r="I2555" s="15">
        <f t="shared" si="160"/>
        <v>4.9804786044416512E-3</v>
      </c>
      <c r="J2555" s="15">
        <f t="shared" si="161"/>
        <v>3.8148990344760666E-3</v>
      </c>
    </row>
    <row r="2556" spans="1:10">
      <c r="A2556" s="18" t="s">
        <v>4555</v>
      </c>
      <c r="B2556">
        <v>334.24</v>
      </c>
      <c r="C2556">
        <v>1265.9100000000001</v>
      </c>
      <c r="D2556">
        <v>754.87</v>
      </c>
      <c r="F2556" s="20">
        <f t="shared" si="158"/>
        <v>0</v>
      </c>
      <c r="G2556" s="20">
        <f t="shared" si="159"/>
        <v>0</v>
      </c>
      <c r="H2556">
        <v>18209.740000000002</v>
      </c>
      <c r="I2556" s="15">
        <f t="shared" si="160"/>
        <v>0</v>
      </c>
      <c r="J2556" s="15">
        <f t="shared" si="161"/>
        <v>0</v>
      </c>
    </row>
    <row r="2557" spans="1:10">
      <c r="A2557" s="18" t="s">
        <v>4849</v>
      </c>
      <c r="B2557">
        <v>687.43</v>
      </c>
      <c r="C2557">
        <v>2495.81</v>
      </c>
      <c r="D2557">
        <v>1368.27</v>
      </c>
      <c r="E2557" s="1"/>
      <c r="F2557" s="20">
        <f t="shared" si="158"/>
        <v>0</v>
      </c>
      <c r="G2557" s="20">
        <f t="shared" si="159"/>
        <v>0</v>
      </c>
      <c r="H2557">
        <v>15813.99</v>
      </c>
      <c r="I2557" s="15">
        <f t="shared" si="160"/>
        <v>0</v>
      </c>
      <c r="J2557" s="15">
        <f t="shared" si="161"/>
        <v>0</v>
      </c>
    </row>
    <row r="2558" spans="1:10">
      <c r="A2558" s="18" t="s">
        <v>4907</v>
      </c>
      <c r="B2558">
        <v>27.83</v>
      </c>
      <c r="C2558">
        <v>41.31</v>
      </c>
      <c r="D2558">
        <v>29.61</v>
      </c>
      <c r="F2558" s="20">
        <f t="shared" si="158"/>
        <v>0</v>
      </c>
      <c r="G2558" s="20">
        <f t="shared" si="159"/>
        <v>0</v>
      </c>
      <c r="H2558">
        <v>15512.21</v>
      </c>
      <c r="I2558" s="15">
        <f t="shared" si="160"/>
        <v>0</v>
      </c>
      <c r="J2558" s="15">
        <f t="shared" si="161"/>
        <v>0</v>
      </c>
    </row>
    <row r="2559" spans="1:10">
      <c r="A2559" s="18" t="s">
        <v>1296</v>
      </c>
      <c r="B2559">
        <v>54407.93</v>
      </c>
      <c r="C2559">
        <v>35912.769999999997</v>
      </c>
      <c r="D2559">
        <v>101534.9</v>
      </c>
      <c r="E2559" s="1">
        <v>3.9434023117134301E-5</v>
      </c>
      <c r="F2559" s="20">
        <f t="shared" si="158"/>
        <v>5.974263665474496E-5</v>
      </c>
      <c r="G2559" s="20">
        <f t="shared" si="159"/>
        <v>1.1149041396127115E-4</v>
      </c>
      <c r="H2559">
        <v>30428.1</v>
      </c>
      <c r="I2559" s="15">
        <f t="shared" si="160"/>
        <v>1.8178549223942451</v>
      </c>
      <c r="J2559" s="15">
        <f t="shared" si="161"/>
        <v>3.3924414650549544</v>
      </c>
    </row>
    <row r="2560" spans="1:10">
      <c r="A2560" s="18" t="s">
        <v>1070</v>
      </c>
      <c r="B2560">
        <v>2105.23</v>
      </c>
      <c r="C2560">
        <v>1892.2</v>
      </c>
      <c r="D2560">
        <v>1522.65</v>
      </c>
      <c r="E2560" s="1">
        <v>0</v>
      </c>
      <c r="F2560" s="20">
        <f t="shared" si="158"/>
        <v>0</v>
      </c>
      <c r="G2560" s="20">
        <f t="shared" si="159"/>
        <v>0</v>
      </c>
      <c r="H2560">
        <v>31176.799999999999</v>
      </c>
      <c r="I2560" s="15">
        <f t="shared" si="160"/>
        <v>0</v>
      </c>
      <c r="J2560" s="15">
        <f t="shared" si="161"/>
        <v>0</v>
      </c>
    </row>
    <row r="2561" spans="1:10">
      <c r="A2561" s="18" t="s">
        <v>4527</v>
      </c>
      <c r="B2561">
        <v>976.47</v>
      </c>
      <c r="C2561">
        <v>654.62</v>
      </c>
      <c r="D2561">
        <v>887.99</v>
      </c>
      <c r="E2561" s="1">
        <v>6.2817676950222901E-7</v>
      </c>
      <c r="F2561" s="20">
        <f t="shared" si="158"/>
        <v>9.3702570974892553E-7</v>
      </c>
      <c r="G2561" s="20">
        <f t="shared" si="159"/>
        <v>8.5211983983117589E-7</v>
      </c>
      <c r="H2561">
        <v>46246.41</v>
      </c>
      <c r="I2561" s="15">
        <f t="shared" si="160"/>
        <v>4.3334075153589807E-2</v>
      </c>
      <c r="J2561" s="15">
        <f t="shared" si="161"/>
        <v>3.9407483481966897E-2</v>
      </c>
    </row>
    <row r="2562" spans="1:10">
      <c r="A2562" s="18" t="s">
        <v>3358</v>
      </c>
      <c r="B2562">
        <v>1479.85</v>
      </c>
      <c r="C2562">
        <v>2778.73</v>
      </c>
      <c r="D2562">
        <v>8281.31</v>
      </c>
      <c r="E2562" s="1"/>
      <c r="F2562" s="20">
        <f t="shared" si="158"/>
        <v>0</v>
      </c>
      <c r="G2562" s="20">
        <f t="shared" si="159"/>
        <v>0</v>
      </c>
      <c r="H2562">
        <v>44729.93</v>
      </c>
      <c r="I2562" s="15">
        <f t="shared" si="160"/>
        <v>0</v>
      </c>
      <c r="J2562" s="15">
        <f t="shared" si="161"/>
        <v>0</v>
      </c>
    </row>
    <row r="2563" spans="1:10">
      <c r="A2563" s="18" t="s">
        <v>2257</v>
      </c>
      <c r="B2563">
        <v>10758.67</v>
      </c>
      <c r="C2563">
        <v>11423.63</v>
      </c>
      <c r="D2563">
        <v>38820.33</v>
      </c>
      <c r="E2563" s="1">
        <v>1.9255224803191799E-7</v>
      </c>
      <c r="F2563" s="20">
        <f t="shared" ref="F2563:F2626" si="162">$B2563*E2563/$C2563</f>
        <v>1.8134394184103959E-7</v>
      </c>
      <c r="G2563" s="20">
        <f t="shared" ref="G2563:G2626" si="163">$D2563*E2563/$C2563</f>
        <v>6.5434032884826516E-7</v>
      </c>
      <c r="H2563">
        <v>84041.32</v>
      </c>
      <c r="I2563" s="15">
        <f t="shared" ref="I2563:I2626" si="164">$F2563*H2563</f>
        <v>1.5240384246324198E-2</v>
      </c>
      <c r="J2563" s="15">
        <f t="shared" ref="J2563:J2626" si="165">$G2563*H2563</f>
        <v>5.4991624965642291E-2</v>
      </c>
    </row>
    <row r="2564" spans="1:10">
      <c r="A2564" s="18" t="s">
        <v>1394</v>
      </c>
      <c r="B2564">
        <v>11172.17</v>
      </c>
      <c r="C2564">
        <v>6454.04</v>
      </c>
      <c r="D2564">
        <v>8271.9</v>
      </c>
      <c r="E2564" s="1">
        <v>2.4970800990980101E-7</v>
      </c>
      <c r="F2564" s="20">
        <f t="shared" si="162"/>
        <v>4.322533385405082E-7</v>
      </c>
      <c r="G2564" s="20">
        <f t="shared" si="163"/>
        <v>3.2004135195519135E-7</v>
      </c>
      <c r="H2564">
        <v>35572.129999999997</v>
      </c>
      <c r="I2564" s="15">
        <f t="shared" si="164"/>
        <v>1.5376171951496967E-2</v>
      </c>
      <c r="J2564" s="15">
        <f t="shared" si="165"/>
        <v>1.138455257712582E-2</v>
      </c>
    </row>
    <row r="2565" spans="1:10">
      <c r="A2565" s="18" t="s">
        <v>3693</v>
      </c>
      <c r="B2565">
        <v>6087.99</v>
      </c>
      <c r="C2565">
        <v>4226.3</v>
      </c>
      <c r="D2565">
        <v>5848.55</v>
      </c>
      <c r="F2565" s="20">
        <f t="shared" si="162"/>
        <v>0</v>
      </c>
      <c r="G2565" s="20">
        <f t="shared" si="163"/>
        <v>0</v>
      </c>
      <c r="H2565">
        <v>44887.42</v>
      </c>
      <c r="I2565" s="15">
        <f t="shared" si="164"/>
        <v>0</v>
      </c>
      <c r="J2565" s="15">
        <f t="shared" si="165"/>
        <v>0</v>
      </c>
    </row>
    <row r="2566" spans="1:10">
      <c r="A2566" s="18" t="s">
        <v>1225</v>
      </c>
      <c r="B2566">
        <v>992.87</v>
      </c>
      <c r="C2566">
        <v>1224.1400000000001</v>
      </c>
      <c r="D2566">
        <v>726.62</v>
      </c>
      <c r="E2566" s="1"/>
      <c r="F2566" s="20">
        <f t="shared" si="162"/>
        <v>0</v>
      </c>
      <c r="G2566" s="20">
        <f t="shared" si="163"/>
        <v>0</v>
      </c>
      <c r="H2566">
        <v>42432.45</v>
      </c>
      <c r="I2566" s="15">
        <f t="shared" si="164"/>
        <v>0</v>
      </c>
      <c r="J2566" s="15">
        <f t="shared" si="165"/>
        <v>0</v>
      </c>
    </row>
    <row r="2567" spans="1:10">
      <c r="A2567" s="18" t="s">
        <v>3678</v>
      </c>
      <c r="B2567">
        <v>6741.88</v>
      </c>
      <c r="C2567">
        <v>4899.79</v>
      </c>
      <c r="D2567">
        <v>8858.94</v>
      </c>
      <c r="F2567" s="20">
        <f t="shared" si="162"/>
        <v>0</v>
      </c>
      <c r="G2567" s="20">
        <f t="shared" si="163"/>
        <v>0</v>
      </c>
      <c r="H2567">
        <v>41937.49</v>
      </c>
      <c r="I2567" s="15">
        <f t="shared" si="164"/>
        <v>0</v>
      </c>
      <c r="J2567" s="15">
        <f t="shared" si="165"/>
        <v>0</v>
      </c>
    </row>
    <row r="2568" spans="1:10">
      <c r="A2568" s="18" t="s">
        <v>3679</v>
      </c>
      <c r="B2568">
        <v>1462.34</v>
      </c>
      <c r="C2568">
        <v>2033.26</v>
      </c>
      <c r="D2568">
        <v>1526.11</v>
      </c>
      <c r="E2568" s="1">
        <v>1.73148609931971E-7</v>
      </c>
      <c r="F2568" s="20">
        <f t="shared" si="162"/>
        <v>1.2453013301197016E-7</v>
      </c>
      <c r="G2568" s="20">
        <f t="shared" si="163"/>
        <v>1.2996066666500116E-7</v>
      </c>
      <c r="H2568">
        <v>43046.57</v>
      </c>
      <c r="I2568" s="15">
        <f t="shared" si="164"/>
        <v>5.3605950878090839E-3</v>
      </c>
      <c r="J2568" s="15">
        <f t="shared" si="165"/>
        <v>5.5943609348416386E-3</v>
      </c>
    </row>
    <row r="2569" spans="1:10">
      <c r="A2569" s="18" t="s">
        <v>2783</v>
      </c>
      <c r="B2569">
        <v>3960.69</v>
      </c>
      <c r="C2569">
        <v>2493.2600000000002</v>
      </c>
      <c r="D2569">
        <v>2411.52</v>
      </c>
      <c r="E2569" s="1">
        <v>0</v>
      </c>
      <c r="F2569" s="20">
        <f t="shared" si="162"/>
        <v>0</v>
      </c>
      <c r="G2569" s="20">
        <f t="shared" si="163"/>
        <v>0</v>
      </c>
      <c r="H2569">
        <v>35263.79</v>
      </c>
      <c r="I2569" s="15">
        <f t="shared" si="164"/>
        <v>0</v>
      </c>
      <c r="J2569" s="15">
        <f t="shared" si="165"/>
        <v>0</v>
      </c>
    </row>
    <row r="2570" spans="1:10">
      <c r="A2570" s="18" t="s">
        <v>4724</v>
      </c>
      <c r="B2570">
        <v>4729.84</v>
      </c>
      <c r="C2570">
        <v>4116.5600000000004</v>
      </c>
      <c r="D2570">
        <v>2557.92</v>
      </c>
      <c r="E2570" s="1">
        <v>2.4122763159383101E-7</v>
      </c>
      <c r="F2570" s="20">
        <f t="shared" si="162"/>
        <v>2.7716542477645553E-7</v>
      </c>
      <c r="G2570" s="20">
        <f t="shared" si="163"/>
        <v>1.4989238184466936E-7</v>
      </c>
      <c r="H2570">
        <v>37694.31</v>
      </c>
      <c r="I2570" s="15">
        <f t="shared" si="164"/>
        <v>1.0447559442805395E-2</v>
      </c>
      <c r="J2570" s="15">
        <f t="shared" si="165"/>
        <v>5.6500899078913381E-3</v>
      </c>
    </row>
    <row r="2571" spans="1:10">
      <c r="A2571" s="18" t="s">
        <v>2854</v>
      </c>
      <c r="B2571">
        <v>1747.21</v>
      </c>
      <c r="C2571">
        <v>1888.24</v>
      </c>
      <c r="D2571">
        <v>2289.7800000000002</v>
      </c>
      <c r="E2571" s="1">
        <v>4.6189036295895398E-8</v>
      </c>
      <c r="F2571" s="20">
        <f t="shared" si="162"/>
        <v>4.2739241890094167E-8</v>
      </c>
      <c r="G2571" s="20">
        <f t="shared" si="163"/>
        <v>5.6011275859856466E-8</v>
      </c>
      <c r="H2571">
        <v>78955.839999999997</v>
      </c>
      <c r="I2571" s="15">
        <f t="shared" si="164"/>
        <v>3.3745127443955726E-3</v>
      </c>
      <c r="J2571" s="15">
        <f t="shared" si="165"/>
        <v>4.4224173349866891E-3</v>
      </c>
    </row>
    <row r="2572" spans="1:10">
      <c r="A2572" s="18" t="s">
        <v>3215</v>
      </c>
      <c r="B2572">
        <v>11738.37</v>
      </c>
      <c r="C2572">
        <v>7948.31</v>
      </c>
      <c r="D2572">
        <v>6199.08</v>
      </c>
      <c r="E2572" s="1">
        <v>1.03678162197186E-7</v>
      </c>
      <c r="F2572" s="20">
        <f t="shared" si="162"/>
        <v>1.531158986992936E-7</v>
      </c>
      <c r="G2572" s="20">
        <f t="shared" si="163"/>
        <v>8.086111660382293E-8</v>
      </c>
      <c r="H2572">
        <v>78343.350000000006</v>
      </c>
      <c r="I2572" s="15">
        <f t="shared" si="164"/>
        <v>1.1995612442363305E-2</v>
      </c>
      <c r="J2572" s="15">
        <f t="shared" si="165"/>
        <v>6.3349307594841118E-3</v>
      </c>
    </row>
    <row r="2573" spans="1:10">
      <c r="A2573" s="18" t="s">
        <v>3155</v>
      </c>
      <c r="B2573">
        <v>263.82</v>
      </c>
      <c r="C2573">
        <v>220.44</v>
      </c>
      <c r="D2573">
        <v>515.30999999999995</v>
      </c>
      <c r="E2573" s="1"/>
      <c r="F2573" s="20">
        <f t="shared" si="162"/>
        <v>0</v>
      </c>
      <c r="G2573" s="20">
        <f t="shared" si="163"/>
        <v>0</v>
      </c>
      <c r="H2573">
        <v>61419.81</v>
      </c>
      <c r="I2573" s="15">
        <f t="shared" si="164"/>
        <v>0</v>
      </c>
      <c r="J2573" s="15">
        <f t="shared" si="165"/>
        <v>0</v>
      </c>
    </row>
    <row r="2574" spans="1:10">
      <c r="A2574" s="18" t="s">
        <v>2463</v>
      </c>
      <c r="B2574">
        <v>5040.71</v>
      </c>
      <c r="C2574">
        <v>4778.17</v>
      </c>
      <c r="D2574">
        <v>5701.96</v>
      </c>
      <c r="E2574" s="1"/>
      <c r="F2574" s="20">
        <f t="shared" si="162"/>
        <v>0</v>
      </c>
      <c r="G2574" s="20">
        <f t="shared" si="163"/>
        <v>0</v>
      </c>
      <c r="H2574">
        <v>91684.02</v>
      </c>
      <c r="I2574" s="15">
        <f t="shared" si="164"/>
        <v>0</v>
      </c>
      <c r="J2574" s="15">
        <f t="shared" si="165"/>
        <v>0</v>
      </c>
    </row>
    <row r="2575" spans="1:10">
      <c r="A2575" s="18" t="s">
        <v>2849</v>
      </c>
      <c r="B2575">
        <v>10029.540000000001</v>
      </c>
      <c r="C2575">
        <v>14193.53</v>
      </c>
      <c r="D2575">
        <v>8994.99</v>
      </c>
      <c r="E2575" s="1">
        <v>7.3436354550010203E-7</v>
      </c>
      <c r="F2575" s="20">
        <f t="shared" si="162"/>
        <v>5.1892154764425013E-7</v>
      </c>
      <c r="G2575" s="20">
        <f t="shared" si="163"/>
        <v>4.6539463742550038E-7</v>
      </c>
      <c r="H2575">
        <v>57994.37</v>
      </c>
      <c r="I2575" s="15">
        <f t="shared" si="164"/>
        <v>3.0094528235053271E-2</v>
      </c>
      <c r="J2575" s="15">
        <f t="shared" si="165"/>
        <v>2.6990268798870318E-2</v>
      </c>
    </row>
    <row r="2576" spans="1:10">
      <c r="A2576" s="18" t="s">
        <v>1461</v>
      </c>
      <c r="B2576">
        <v>7048.83</v>
      </c>
      <c r="C2576">
        <v>10186.57</v>
      </c>
      <c r="D2576">
        <v>4519.8999999999996</v>
      </c>
      <c r="E2576" s="1">
        <v>5.6723415553291604E-7</v>
      </c>
      <c r="F2576" s="20">
        <f t="shared" si="162"/>
        <v>3.9251064220292841E-7</v>
      </c>
      <c r="G2576" s="20">
        <f t="shared" si="163"/>
        <v>2.5168841519699241E-7</v>
      </c>
      <c r="H2576">
        <v>45050.9</v>
      </c>
      <c r="I2576" s="15">
        <f t="shared" si="164"/>
        <v>1.7682957690819907E-2</v>
      </c>
      <c r="J2576" s="15">
        <f t="shared" si="165"/>
        <v>1.1338789624198186E-2</v>
      </c>
    </row>
    <row r="2577" spans="1:10">
      <c r="A2577" s="18" t="s">
        <v>2539</v>
      </c>
      <c r="B2577">
        <v>16219.23</v>
      </c>
      <c r="C2577">
        <v>10371.780000000001</v>
      </c>
      <c r="D2577">
        <v>13992.8</v>
      </c>
      <c r="E2577" s="1">
        <v>4.4538980971859299E-8</v>
      </c>
      <c r="F2577" s="20">
        <f t="shared" si="162"/>
        <v>6.9649373236629527E-8</v>
      </c>
      <c r="G2577" s="20">
        <f t="shared" si="163"/>
        <v>6.0088533785235782E-8</v>
      </c>
      <c r="H2577">
        <v>77489.95</v>
      </c>
      <c r="I2577" s="15">
        <f t="shared" si="164"/>
        <v>5.3971264496377597E-3</v>
      </c>
      <c r="J2577" s="15">
        <f t="shared" si="165"/>
        <v>4.6562574785912313E-3</v>
      </c>
    </row>
    <row r="2578" spans="1:10">
      <c r="A2578" s="18" t="s">
        <v>2778</v>
      </c>
      <c r="B2578">
        <v>4320.42</v>
      </c>
      <c r="C2578">
        <v>1881.7</v>
      </c>
      <c r="D2578">
        <v>6036.08</v>
      </c>
      <c r="E2578" s="1"/>
      <c r="F2578" s="20">
        <f t="shared" si="162"/>
        <v>0</v>
      </c>
      <c r="G2578" s="20">
        <f t="shared" si="163"/>
        <v>0</v>
      </c>
      <c r="H2578">
        <v>78491.100000000006</v>
      </c>
      <c r="I2578" s="15">
        <f t="shared" si="164"/>
        <v>0</v>
      </c>
      <c r="J2578" s="15">
        <f t="shared" si="165"/>
        <v>0</v>
      </c>
    </row>
    <row r="2579" spans="1:10">
      <c r="A2579" s="18" t="s">
        <v>2941</v>
      </c>
      <c r="B2579">
        <v>27580.07</v>
      </c>
      <c r="C2579">
        <v>15424.6</v>
      </c>
      <c r="D2579">
        <v>38316.400000000001</v>
      </c>
      <c r="E2579" s="1">
        <v>1.6105017060644199E-6</v>
      </c>
      <c r="F2579" s="20">
        <f t="shared" si="162"/>
        <v>2.8796694752782E-6</v>
      </c>
      <c r="G2579" s="20">
        <f t="shared" si="163"/>
        <v>4.0006630687503559E-6</v>
      </c>
      <c r="H2579">
        <v>69620.539999999994</v>
      </c>
      <c r="I2579" s="15">
        <f t="shared" si="164"/>
        <v>0.20048414389038491</v>
      </c>
      <c r="J2579" s="15">
        <f t="shared" si="165"/>
        <v>0.27852832320445686</v>
      </c>
    </row>
    <row r="2580" spans="1:10">
      <c r="A2580" s="18" t="s">
        <v>1356</v>
      </c>
      <c r="B2580">
        <v>11296.57</v>
      </c>
      <c r="C2580">
        <v>6977.7</v>
      </c>
      <c r="D2580">
        <v>15962.33</v>
      </c>
      <c r="E2580" s="1">
        <v>1.98972966334132E-7</v>
      </c>
      <c r="F2580" s="20">
        <f t="shared" si="162"/>
        <v>3.2212792787038214E-7</v>
      </c>
      <c r="G2580" s="20">
        <f t="shared" si="163"/>
        <v>4.5517464919734374E-7</v>
      </c>
      <c r="H2580">
        <v>59801.39</v>
      </c>
      <c r="I2580" s="15">
        <f t="shared" si="164"/>
        <v>1.9263697844468592E-2</v>
      </c>
      <c r="J2580" s="15">
        <f t="shared" si="165"/>
        <v>2.7220076714763539E-2</v>
      </c>
    </row>
    <row r="2581" spans="1:10">
      <c r="A2581" s="18" t="s">
        <v>2811</v>
      </c>
      <c r="B2581">
        <v>9789.5499999999993</v>
      </c>
      <c r="C2581">
        <v>21396.67</v>
      </c>
      <c r="D2581">
        <v>6840.22</v>
      </c>
      <c r="E2581" s="1">
        <v>4.3558474068128398E-7</v>
      </c>
      <c r="F2581" s="20">
        <f t="shared" si="162"/>
        <v>1.9929169343343913E-7</v>
      </c>
      <c r="G2581" s="20">
        <f t="shared" si="163"/>
        <v>1.3925042798262219E-7</v>
      </c>
      <c r="H2581">
        <v>81932.649999999994</v>
      </c>
      <c r="I2581" s="15">
        <f t="shared" si="164"/>
        <v>1.6328496565989264E-2</v>
      </c>
      <c r="J2581" s="15">
        <f t="shared" si="165"/>
        <v>1.1409156578250389E-2</v>
      </c>
    </row>
    <row r="2582" spans="1:10">
      <c r="A2582" s="18" t="s">
        <v>1828</v>
      </c>
      <c r="B2582">
        <v>2547.4299999999998</v>
      </c>
      <c r="C2582">
        <v>10763.17</v>
      </c>
      <c r="D2582">
        <v>4024.76</v>
      </c>
      <c r="E2582" s="1">
        <v>7.2652263183502603E-6</v>
      </c>
      <c r="F2582" s="20">
        <f t="shared" si="162"/>
        <v>1.7195357390206606E-6</v>
      </c>
      <c r="G2582" s="20">
        <f t="shared" si="163"/>
        <v>2.7167453712097267E-6</v>
      </c>
      <c r="H2582">
        <v>22516.48</v>
      </c>
      <c r="I2582" s="15">
        <f t="shared" si="164"/>
        <v>3.871789207694392E-2</v>
      </c>
      <c r="J2582" s="15">
        <f t="shared" si="165"/>
        <v>6.117154281593639E-2</v>
      </c>
    </row>
    <row r="2583" spans="1:10">
      <c r="A2583" s="18" t="s">
        <v>3551</v>
      </c>
      <c r="B2583">
        <v>4256.3599999999997</v>
      </c>
      <c r="C2583">
        <v>4429.01</v>
      </c>
      <c r="D2583">
        <v>4149.7700000000004</v>
      </c>
      <c r="E2583" s="1">
        <v>1.8318806760680099E-6</v>
      </c>
      <c r="F2583" s="20">
        <f t="shared" si="162"/>
        <v>1.7604709933797471E-6</v>
      </c>
      <c r="G2583" s="20">
        <f t="shared" si="163"/>
        <v>1.7163843552231189E-6</v>
      </c>
      <c r="H2583">
        <v>31535.72</v>
      </c>
      <c r="I2583" s="15">
        <f t="shared" si="164"/>
        <v>5.5517720315345562E-2</v>
      </c>
      <c r="J2583" s="15">
        <f t="shared" si="165"/>
        <v>5.412741643869682E-2</v>
      </c>
    </row>
    <row r="2584" spans="1:10">
      <c r="A2584" s="18" t="s">
        <v>1278</v>
      </c>
      <c r="B2584">
        <v>1371.5</v>
      </c>
      <c r="C2584">
        <v>3877.66</v>
      </c>
      <c r="D2584">
        <v>1181.06</v>
      </c>
      <c r="E2584" s="1">
        <v>1.1933031790786901E-6</v>
      </c>
      <c r="F2584" s="20">
        <f t="shared" si="162"/>
        <v>4.2206261253086234E-7</v>
      </c>
      <c r="G2584" s="20">
        <f t="shared" si="163"/>
        <v>3.6345699537418899E-7</v>
      </c>
      <c r="H2584">
        <v>31636.25</v>
      </c>
      <c r="I2584" s="15">
        <f t="shared" si="164"/>
        <v>1.3352478325679493E-2</v>
      </c>
      <c r="J2584" s="15">
        <f t="shared" si="165"/>
        <v>1.1498416369906686E-2</v>
      </c>
    </row>
    <row r="2585" spans="1:10">
      <c r="A2585" s="18" t="s">
        <v>1621</v>
      </c>
      <c r="B2585">
        <v>4177.32</v>
      </c>
      <c r="C2585">
        <v>6994.26</v>
      </c>
      <c r="D2585">
        <v>4039.27</v>
      </c>
      <c r="E2585" s="1">
        <v>8.4519721253926092E-6</v>
      </c>
      <c r="F2585" s="20">
        <f t="shared" si="162"/>
        <v>5.0479381948690853E-6</v>
      </c>
      <c r="G2585" s="20">
        <f t="shared" si="163"/>
        <v>4.8811164364685622E-6</v>
      </c>
      <c r="H2585">
        <v>23547.32</v>
      </c>
      <c r="I2585" s="15">
        <f t="shared" si="164"/>
        <v>0.11886541601480471</v>
      </c>
      <c r="J2585" s="15">
        <f t="shared" si="165"/>
        <v>0.1149372106867849</v>
      </c>
    </row>
    <row r="2586" spans="1:10">
      <c r="A2586" s="18" t="s">
        <v>1946</v>
      </c>
      <c r="B2586">
        <v>2571.25</v>
      </c>
      <c r="C2586">
        <v>3675.65</v>
      </c>
      <c r="D2586">
        <v>3090.59</v>
      </c>
      <c r="E2586" s="1">
        <v>3.0687111864785398E-6</v>
      </c>
      <c r="F2586" s="20">
        <f t="shared" si="162"/>
        <v>2.1466743673181468E-6</v>
      </c>
      <c r="G2586" s="20">
        <f t="shared" si="163"/>
        <v>2.5802587585375951E-6</v>
      </c>
      <c r="H2586">
        <v>29443.09</v>
      </c>
      <c r="I2586" s="15">
        <f t="shared" si="164"/>
        <v>6.3204726597641259E-2</v>
      </c>
      <c r="J2586" s="15">
        <f t="shared" si="165"/>
        <v>7.5970790850910686E-2</v>
      </c>
    </row>
    <row r="2587" spans="1:10">
      <c r="A2587" s="18" t="s">
        <v>891</v>
      </c>
      <c r="B2587">
        <v>9281.24</v>
      </c>
      <c r="C2587">
        <v>10578.13</v>
      </c>
      <c r="D2587">
        <v>8961.92</v>
      </c>
      <c r="E2587" s="1">
        <v>6.4563460410014103E-6</v>
      </c>
      <c r="F2587" s="20">
        <f t="shared" si="162"/>
        <v>5.6647911426295511E-6</v>
      </c>
      <c r="G2587" s="20">
        <f t="shared" si="163"/>
        <v>5.469894651679584E-6</v>
      </c>
      <c r="H2587">
        <v>25603.73</v>
      </c>
      <c r="I2587" s="15">
        <f t="shared" si="164"/>
        <v>0.14503978292227851</v>
      </c>
      <c r="J2587" s="15">
        <f t="shared" si="165"/>
        <v>0.14004970579004811</v>
      </c>
    </row>
    <row r="2588" spans="1:10">
      <c r="A2588" s="18" t="s">
        <v>1937</v>
      </c>
      <c r="B2588">
        <v>4151.1099999999997</v>
      </c>
      <c r="C2588">
        <v>5090.32</v>
      </c>
      <c r="D2588">
        <v>4572.7299999999996</v>
      </c>
      <c r="E2588" s="1">
        <v>3.2407677264884602E-6</v>
      </c>
      <c r="F2588" s="20">
        <f t="shared" si="162"/>
        <v>2.6428168203774048E-6</v>
      </c>
      <c r="G2588" s="20">
        <f t="shared" si="163"/>
        <v>2.9112424770830863E-6</v>
      </c>
      <c r="H2588">
        <v>28438.75</v>
      </c>
      <c r="I2588" s="15">
        <f t="shared" si="164"/>
        <v>7.5158406850507925E-2</v>
      </c>
      <c r="J2588" s="15">
        <f t="shared" si="165"/>
        <v>8.2792096995146627E-2</v>
      </c>
    </row>
    <row r="2589" spans="1:10">
      <c r="A2589" s="18" t="s">
        <v>1744</v>
      </c>
      <c r="B2589">
        <v>5306.04</v>
      </c>
      <c r="C2589">
        <v>11606.07</v>
      </c>
      <c r="D2589">
        <v>7886.63</v>
      </c>
      <c r="E2589" s="1">
        <v>4.6393188766155702E-6</v>
      </c>
      <c r="F2589" s="20">
        <f t="shared" si="162"/>
        <v>2.1209945771546511E-6</v>
      </c>
      <c r="G2589" s="20">
        <f t="shared" si="163"/>
        <v>3.1525392688380011E-6</v>
      </c>
      <c r="H2589">
        <v>26870.73</v>
      </c>
      <c r="I2589" s="15">
        <f t="shared" si="164"/>
        <v>5.69926726141868E-2</v>
      </c>
      <c r="J2589" s="15">
        <f t="shared" si="165"/>
        <v>8.471103150734334E-2</v>
      </c>
    </row>
    <row r="2590" spans="1:10">
      <c r="A2590" s="18" t="s">
        <v>3512</v>
      </c>
      <c r="B2590">
        <v>4366.3900000000003</v>
      </c>
      <c r="C2590">
        <v>10855.7</v>
      </c>
      <c r="D2590">
        <v>4896.3900000000003</v>
      </c>
      <c r="E2590" s="1">
        <v>2.97073493985002E-6</v>
      </c>
      <c r="F2590" s="20">
        <f t="shared" si="162"/>
        <v>1.1948918387585996E-6</v>
      </c>
      <c r="G2590" s="20">
        <f t="shared" si="163"/>
        <v>1.3399298849574177E-6</v>
      </c>
      <c r="H2590">
        <v>27161.56</v>
      </c>
      <c r="I2590" s="15">
        <f t="shared" si="164"/>
        <v>3.2455126371952026E-2</v>
      </c>
      <c r="J2590" s="15">
        <f t="shared" si="165"/>
        <v>3.6394585966064E-2</v>
      </c>
    </row>
    <row r="2591" spans="1:10">
      <c r="A2591" s="18" t="s">
        <v>2933</v>
      </c>
      <c r="B2591">
        <v>3751.83</v>
      </c>
      <c r="C2591">
        <v>8072</v>
      </c>
      <c r="D2591">
        <v>4091.59</v>
      </c>
      <c r="E2591" s="1">
        <v>1.1347545860529799E-6</v>
      </c>
      <c r="F2591" s="20">
        <f t="shared" si="162"/>
        <v>5.274289269810644E-7</v>
      </c>
      <c r="G2591" s="20">
        <f t="shared" si="163"/>
        <v>5.7519208582117345E-7</v>
      </c>
      <c r="H2591">
        <v>28713.919999999998</v>
      </c>
      <c r="I2591" s="15">
        <f t="shared" si="164"/>
        <v>1.5144552015020124E-2</v>
      </c>
      <c r="J2591" s="15">
        <f t="shared" si="165"/>
        <v>1.6516019536902307E-2</v>
      </c>
    </row>
    <row r="2592" spans="1:10">
      <c r="A2592" s="18" t="s">
        <v>3161</v>
      </c>
      <c r="B2592">
        <v>11575</v>
      </c>
      <c r="C2592">
        <v>6495.33</v>
      </c>
      <c r="D2592">
        <v>8134.28</v>
      </c>
      <c r="E2592" s="1">
        <v>8.9934387853204195E-8</v>
      </c>
      <c r="F2592" s="20">
        <f t="shared" si="162"/>
        <v>1.6026753673806234E-7</v>
      </c>
      <c r="G2592" s="20">
        <f t="shared" si="163"/>
        <v>1.1262730183478927E-7</v>
      </c>
      <c r="H2592">
        <v>47690</v>
      </c>
      <c r="I2592" s="15">
        <f t="shared" si="164"/>
        <v>7.6431588270381929E-3</v>
      </c>
      <c r="J2592" s="15">
        <f t="shared" si="165"/>
        <v>5.3711960245011008E-3</v>
      </c>
    </row>
    <row r="2593" spans="1:10">
      <c r="A2593" s="18" t="s">
        <v>3023</v>
      </c>
      <c r="B2593">
        <v>3827.55</v>
      </c>
      <c r="C2593">
        <v>2446.7800000000002</v>
      </c>
      <c r="D2593">
        <v>2201.7600000000002</v>
      </c>
      <c r="E2593" s="1">
        <v>1.3494645395236501E-7</v>
      </c>
      <c r="F2593" s="20">
        <f t="shared" si="162"/>
        <v>2.1109960839363356E-7</v>
      </c>
      <c r="G2593" s="20">
        <f t="shared" si="163"/>
        <v>1.2143294634342246E-7</v>
      </c>
      <c r="H2593">
        <v>62261.919999999998</v>
      </c>
      <c r="I2593" s="15">
        <f t="shared" si="164"/>
        <v>1.3143466929835741E-2</v>
      </c>
      <c r="J2593" s="15">
        <f t="shared" si="165"/>
        <v>7.5606483905984612E-3</v>
      </c>
    </row>
    <row r="2594" spans="1:10">
      <c r="A2594" s="18" t="s">
        <v>2593</v>
      </c>
      <c r="B2594">
        <v>7742.52</v>
      </c>
      <c r="C2594">
        <v>5971.17</v>
      </c>
      <c r="D2594">
        <v>5445.4</v>
      </c>
      <c r="E2594" s="1">
        <v>1.3032987587227801E-9</v>
      </c>
      <c r="F2594" s="20">
        <f t="shared" si="162"/>
        <v>1.6899228635906027E-9</v>
      </c>
      <c r="G2594" s="20">
        <f t="shared" si="163"/>
        <v>1.1885414518007403E-9</v>
      </c>
      <c r="H2594">
        <v>91031.25</v>
      </c>
      <c r="I2594" s="15">
        <f t="shared" si="164"/>
        <v>1.5383579067623204E-4</v>
      </c>
      <c r="J2594" s="15">
        <f t="shared" si="165"/>
        <v>1.0819441403423614E-4</v>
      </c>
    </row>
    <row r="2595" spans="1:10">
      <c r="A2595" s="18" t="s">
        <v>1846</v>
      </c>
      <c r="B2595">
        <v>1164.07</v>
      </c>
      <c r="C2595">
        <v>3252.12</v>
      </c>
      <c r="D2595">
        <v>3292.28</v>
      </c>
      <c r="E2595">
        <v>0</v>
      </c>
      <c r="F2595" s="20">
        <f t="shared" si="162"/>
        <v>0</v>
      </c>
      <c r="G2595" s="20">
        <f t="shared" si="163"/>
        <v>0</v>
      </c>
      <c r="H2595">
        <v>32012.04</v>
      </c>
      <c r="I2595" s="15">
        <f t="shared" si="164"/>
        <v>0</v>
      </c>
      <c r="J2595" s="15">
        <f t="shared" si="165"/>
        <v>0</v>
      </c>
    </row>
    <row r="2596" spans="1:10">
      <c r="A2596" s="18" t="s">
        <v>3822</v>
      </c>
      <c r="B2596">
        <v>976.76</v>
      </c>
      <c r="C2596">
        <v>496.94</v>
      </c>
      <c r="D2596">
        <v>874.08</v>
      </c>
      <c r="F2596" s="20">
        <f t="shared" si="162"/>
        <v>0</v>
      </c>
      <c r="G2596" s="20">
        <f t="shared" si="163"/>
        <v>0</v>
      </c>
      <c r="H2596">
        <v>34650.410000000003</v>
      </c>
      <c r="I2596" s="15">
        <f t="shared" si="164"/>
        <v>0</v>
      </c>
      <c r="J2596" s="15">
        <f t="shared" si="165"/>
        <v>0</v>
      </c>
    </row>
    <row r="2597" spans="1:10">
      <c r="A2597" s="18" t="s">
        <v>3837</v>
      </c>
      <c r="B2597">
        <v>1235.67</v>
      </c>
      <c r="C2597">
        <v>439.26</v>
      </c>
      <c r="D2597">
        <v>1716.31</v>
      </c>
      <c r="E2597" s="1"/>
      <c r="F2597" s="20">
        <f t="shared" si="162"/>
        <v>0</v>
      </c>
      <c r="G2597" s="20">
        <f t="shared" si="163"/>
        <v>0</v>
      </c>
      <c r="H2597">
        <v>27249.66</v>
      </c>
      <c r="I2597" s="15">
        <f t="shared" si="164"/>
        <v>0</v>
      </c>
      <c r="J2597" s="15">
        <f t="shared" si="165"/>
        <v>0</v>
      </c>
    </row>
    <row r="2598" spans="1:10">
      <c r="A2598" s="18" t="s">
        <v>5031</v>
      </c>
      <c r="B2598">
        <v>3429.48</v>
      </c>
      <c r="C2598">
        <v>1545.5</v>
      </c>
      <c r="D2598">
        <v>3912.55</v>
      </c>
      <c r="E2598" s="1"/>
      <c r="F2598" s="20">
        <f t="shared" si="162"/>
        <v>0</v>
      </c>
      <c r="G2598" s="20">
        <f t="shared" si="163"/>
        <v>0</v>
      </c>
      <c r="H2598">
        <v>35072.67</v>
      </c>
      <c r="I2598" s="15">
        <f t="shared" si="164"/>
        <v>0</v>
      </c>
      <c r="J2598" s="15">
        <f t="shared" si="165"/>
        <v>0</v>
      </c>
    </row>
    <row r="2599" spans="1:10">
      <c r="A2599" s="18" t="s">
        <v>1059</v>
      </c>
      <c r="B2599">
        <v>8248.1200000000008</v>
      </c>
      <c r="C2599">
        <v>10702.57</v>
      </c>
      <c r="D2599">
        <v>7369.24</v>
      </c>
      <c r="E2599" s="1">
        <v>6.1927619019541799E-7</v>
      </c>
      <c r="F2599" s="20">
        <f t="shared" si="162"/>
        <v>4.7725586750421919E-7</v>
      </c>
      <c r="G2599" s="20">
        <f t="shared" si="163"/>
        <v>4.2640177750163572E-7</v>
      </c>
      <c r="H2599">
        <v>47161.64</v>
      </c>
      <c r="I2599" s="15">
        <f t="shared" si="164"/>
        <v>2.2508169411121683E-2</v>
      </c>
      <c r="J2599" s="15">
        <f t="shared" si="165"/>
        <v>2.0109807125892241E-2</v>
      </c>
    </row>
    <row r="2600" spans="1:10">
      <c r="A2600" s="18" t="s">
        <v>4248</v>
      </c>
      <c r="B2600">
        <v>11612.77</v>
      </c>
      <c r="C2600">
        <v>19088.169999999998</v>
      </c>
      <c r="D2600">
        <v>8529.18</v>
      </c>
      <c r="E2600" s="1">
        <v>1.7088952273373499E-6</v>
      </c>
      <c r="F2600" s="20">
        <f t="shared" si="162"/>
        <v>1.0396495436265687E-6</v>
      </c>
      <c r="G2600" s="20">
        <f t="shared" si="163"/>
        <v>7.6358681817592675E-7</v>
      </c>
      <c r="H2600">
        <v>49739.91</v>
      </c>
      <c r="I2600" s="15">
        <f t="shared" si="164"/>
        <v>5.1712074731526607E-2</v>
      </c>
      <c r="J2600" s="15">
        <f t="shared" si="165"/>
        <v>3.7980739613256966E-2</v>
      </c>
    </row>
    <row r="2601" spans="1:10">
      <c r="A2601" s="18" t="s">
        <v>614</v>
      </c>
      <c r="B2601">
        <v>3742.61</v>
      </c>
      <c r="C2601">
        <v>11096.8</v>
      </c>
      <c r="D2601">
        <v>4351.8500000000004</v>
      </c>
      <c r="E2601" s="1">
        <v>4.65329711145809E-6</v>
      </c>
      <c r="F2601" s="20">
        <f t="shared" si="162"/>
        <v>1.5694142727916303E-6</v>
      </c>
      <c r="G2601" s="20">
        <f t="shared" si="163"/>
        <v>1.8248910527808818E-6</v>
      </c>
      <c r="H2601">
        <v>30131.45</v>
      </c>
      <c r="I2601" s="15">
        <f t="shared" si="164"/>
        <v>4.728872768990737E-2</v>
      </c>
      <c r="J2601" s="15">
        <f t="shared" si="165"/>
        <v>5.49866135123145E-2</v>
      </c>
    </row>
    <row r="2602" spans="1:10">
      <c r="A2602" s="18" t="s">
        <v>3766</v>
      </c>
      <c r="B2602">
        <v>1712.82</v>
      </c>
      <c r="C2602">
        <v>3044.22</v>
      </c>
      <c r="D2602">
        <v>1858.63</v>
      </c>
      <c r="E2602" s="1">
        <v>1.5995625001328001E-8</v>
      </c>
      <c r="F2602" s="20">
        <f t="shared" si="162"/>
        <v>8.9998838503047182E-9</v>
      </c>
      <c r="G2602" s="20">
        <f t="shared" si="163"/>
        <v>9.7660315273594782E-9</v>
      </c>
      <c r="H2602">
        <v>29920.38</v>
      </c>
      <c r="I2602" s="15">
        <f t="shared" si="164"/>
        <v>2.6927994475698031E-4</v>
      </c>
      <c r="J2602" s="15">
        <f t="shared" si="165"/>
        <v>2.9220337439057599E-4</v>
      </c>
    </row>
    <row r="2603" spans="1:10">
      <c r="A2603" s="18" t="s">
        <v>4154</v>
      </c>
      <c r="B2603">
        <v>5309.07</v>
      </c>
      <c r="C2603">
        <v>5362.26</v>
      </c>
      <c r="D2603">
        <v>5656.22</v>
      </c>
      <c r="E2603" s="1">
        <v>5.4229210329774101E-9</v>
      </c>
      <c r="F2603" s="20">
        <f t="shared" si="162"/>
        <v>5.3691293164727889E-9</v>
      </c>
      <c r="G2603" s="20">
        <f t="shared" si="163"/>
        <v>5.7202064810634863E-9</v>
      </c>
      <c r="H2603">
        <v>121651.28</v>
      </c>
      <c r="I2603" s="15">
        <f t="shared" si="164"/>
        <v>6.5316145383443984E-4</v>
      </c>
      <c r="J2603" s="15">
        <f t="shared" si="165"/>
        <v>6.9587044028566883E-4</v>
      </c>
    </row>
    <row r="2604" spans="1:10">
      <c r="A2604" s="18" t="s">
        <v>3446</v>
      </c>
      <c r="B2604">
        <v>1279.0999999999999</v>
      </c>
      <c r="C2604">
        <v>1456</v>
      </c>
      <c r="D2604">
        <v>1449.81</v>
      </c>
      <c r="E2604">
        <v>0</v>
      </c>
      <c r="F2604" s="20">
        <f t="shared" si="162"/>
        <v>0</v>
      </c>
      <c r="G2604" s="20">
        <f t="shared" si="163"/>
        <v>0</v>
      </c>
      <c r="H2604">
        <v>28377.17</v>
      </c>
      <c r="I2604" s="15">
        <f t="shared" si="164"/>
        <v>0</v>
      </c>
      <c r="J2604" s="15">
        <f t="shared" si="165"/>
        <v>0</v>
      </c>
    </row>
    <row r="2605" spans="1:10">
      <c r="A2605" s="18" t="s">
        <v>1835</v>
      </c>
      <c r="B2605">
        <v>5400.73</v>
      </c>
      <c r="C2605">
        <v>6148.88</v>
      </c>
      <c r="D2605">
        <v>12324.53</v>
      </c>
      <c r="E2605" s="1">
        <v>1.70632484414914E-7</v>
      </c>
      <c r="F2605" s="20">
        <f t="shared" si="162"/>
        <v>1.4987119240482144E-7</v>
      </c>
      <c r="G2605" s="20">
        <f t="shared" si="163"/>
        <v>3.4200784096390568E-7</v>
      </c>
      <c r="H2605">
        <v>56569.45</v>
      </c>
      <c r="I2605" s="15">
        <f t="shared" si="164"/>
        <v>8.4781309251849256E-3</v>
      </c>
      <c r="J2605" s="15">
        <f t="shared" si="165"/>
        <v>1.9347195459015615E-2</v>
      </c>
    </row>
    <row r="2606" spans="1:10">
      <c r="A2606" s="18" t="s">
        <v>3850</v>
      </c>
      <c r="B2606">
        <v>6772.78</v>
      </c>
      <c r="C2606">
        <v>6885.35</v>
      </c>
      <c r="D2606">
        <v>6349.07</v>
      </c>
      <c r="E2606" s="1">
        <v>0</v>
      </c>
      <c r="F2606" s="20">
        <f t="shared" si="162"/>
        <v>0</v>
      </c>
      <c r="G2606" s="20">
        <f t="shared" si="163"/>
        <v>0</v>
      </c>
      <c r="H2606">
        <v>99812.5</v>
      </c>
      <c r="I2606" s="15">
        <f t="shared" si="164"/>
        <v>0</v>
      </c>
      <c r="J2606" s="15">
        <f t="shared" si="165"/>
        <v>0</v>
      </c>
    </row>
    <row r="2607" spans="1:10">
      <c r="A2607" s="18" t="s">
        <v>1555</v>
      </c>
      <c r="B2607">
        <v>2844.78</v>
      </c>
      <c r="C2607">
        <v>2432.64</v>
      </c>
      <c r="D2607">
        <v>1865.67</v>
      </c>
      <c r="E2607" s="1">
        <v>0</v>
      </c>
      <c r="F2607" s="20">
        <f t="shared" si="162"/>
        <v>0</v>
      </c>
      <c r="G2607" s="20">
        <f t="shared" si="163"/>
        <v>0</v>
      </c>
      <c r="H2607">
        <v>33051.949999999997</v>
      </c>
      <c r="I2607" s="15">
        <f t="shared" si="164"/>
        <v>0</v>
      </c>
      <c r="J2607" s="15">
        <f t="shared" si="165"/>
        <v>0</v>
      </c>
    </row>
    <row r="2608" spans="1:10">
      <c r="A2608" s="18" t="s">
        <v>2233</v>
      </c>
      <c r="B2608">
        <v>8156.4</v>
      </c>
      <c r="C2608">
        <v>8791.6299999999992</v>
      </c>
      <c r="D2608">
        <v>8357.59</v>
      </c>
      <c r="E2608" s="1">
        <v>3.43355773910594E-8</v>
      </c>
      <c r="F2608" s="20">
        <f t="shared" si="162"/>
        <v>3.1854696277304312E-8</v>
      </c>
      <c r="G2608" s="20">
        <f t="shared" si="163"/>
        <v>3.2640440765562719E-8</v>
      </c>
      <c r="H2608">
        <v>130009.36</v>
      </c>
      <c r="I2608" s="15">
        <f t="shared" si="164"/>
        <v>4.141408676006716E-3</v>
      </c>
      <c r="J2608" s="15">
        <f t="shared" si="165"/>
        <v>4.2435628140487193E-3</v>
      </c>
    </row>
    <row r="2609" spans="1:10">
      <c r="A2609" s="18" t="s">
        <v>1129</v>
      </c>
      <c r="B2609">
        <v>1609.6</v>
      </c>
      <c r="C2609">
        <v>1308.81</v>
      </c>
      <c r="D2609">
        <v>1502.79</v>
      </c>
      <c r="E2609" s="1"/>
      <c r="F2609" s="20">
        <f t="shared" si="162"/>
        <v>0</v>
      </c>
      <c r="G2609" s="20">
        <f t="shared" si="163"/>
        <v>0</v>
      </c>
      <c r="H2609">
        <v>50848.09</v>
      </c>
      <c r="I2609" s="15">
        <f t="shared" si="164"/>
        <v>0</v>
      </c>
      <c r="J2609" s="15">
        <f t="shared" si="165"/>
        <v>0</v>
      </c>
    </row>
    <row r="2610" spans="1:10">
      <c r="A2610" s="18" t="s">
        <v>2680</v>
      </c>
      <c r="B2610">
        <v>3241.95</v>
      </c>
      <c r="C2610">
        <v>4355.4799999999996</v>
      </c>
      <c r="D2610">
        <v>3440.07</v>
      </c>
      <c r="E2610" s="1">
        <v>3.2785180744935199E-8</v>
      </c>
      <c r="F2610" s="20">
        <f t="shared" si="162"/>
        <v>2.4403261343420857E-8</v>
      </c>
      <c r="G2610" s="20">
        <f t="shared" si="163"/>
        <v>2.5894578031635836E-8</v>
      </c>
      <c r="H2610">
        <v>66640.61</v>
      </c>
      <c r="I2610" s="15">
        <f t="shared" si="164"/>
        <v>1.6262482219149854E-3</v>
      </c>
      <c r="J2610" s="15">
        <f t="shared" si="165"/>
        <v>1.7256304757208114E-3</v>
      </c>
    </row>
    <row r="2611" spans="1:10">
      <c r="A2611" s="18" t="s">
        <v>4273</v>
      </c>
      <c r="B2611">
        <v>5742.42</v>
      </c>
      <c r="C2611">
        <v>3880.24</v>
      </c>
      <c r="D2611">
        <v>5823.13</v>
      </c>
      <c r="E2611" s="1">
        <v>8.6447953258588504E-9</v>
      </c>
      <c r="F2611" s="20">
        <f t="shared" si="162"/>
        <v>1.2793550289445598E-8</v>
      </c>
      <c r="G2611" s="20">
        <f t="shared" si="163"/>
        <v>1.2973364277948902E-8</v>
      </c>
      <c r="H2611">
        <v>55869.53</v>
      </c>
      <c r="I2611" s="15">
        <f t="shared" si="164"/>
        <v>7.1476964170268955E-4</v>
      </c>
      <c r="J2611" s="15">
        <f t="shared" si="165"/>
        <v>7.2481576472779451E-4</v>
      </c>
    </row>
    <row r="2612" spans="1:10">
      <c r="A2612" s="18" t="s">
        <v>1063</v>
      </c>
      <c r="B2612">
        <v>2186.2399999999998</v>
      </c>
      <c r="C2612">
        <v>2192.2600000000002</v>
      </c>
      <c r="D2612">
        <v>1938.31</v>
      </c>
      <c r="E2612" s="1">
        <v>0</v>
      </c>
      <c r="F2612" s="20">
        <f t="shared" si="162"/>
        <v>0</v>
      </c>
      <c r="G2612" s="20">
        <f t="shared" si="163"/>
        <v>0</v>
      </c>
      <c r="H2612">
        <v>56302</v>
      </c>
      <c r="I2612" s="15">
        <f t="shared" si="164"/>
        <v>0</v>
      </c>
      <c r="J2612" s="15">
        <f t="shared" si="165"/>
        <v>0</v>
      </c>
    </row>
    <row r="2613" spans="1:10">
      <c r="A2613" s="18" t="s">
        <v>4938</v>
      </c>
      <c r="B2613">
        <v>1349.32</v>
      </c>
      <c r="C2613">
        <v>1422.66</v>
      </c>
      <c r="D2613">
        <v>1244.1300000000001</v>
      </c>
      <c r="E2613" s="1"/>
      <c r="F2613" s="20">
        <f t="shared" si="162"/>
        <v>0</v>
      </c>
      <c r="G2613" s="20">
        <f t="shared" si="163"/>
        <v>0</v>
      </c>
      <c r="H2613">
        <v>27966.32</v>
      </c>
      <c r="I2613" s="15">
        <f t="shared" si="164"/>
        <v>0</v>
      </c>
      <c r="J2613" s="15">
        <f t="shared" si="165"/>
        <v>0</v>
      </c>
    </row>
    <row r="2614" spans="1:10">
      <c r="A2614" s="18" t="s">
        <v>3280</v>
      </c>
      <c r="B2614">
        <v>10524.43</v>
      </c>
      <c r="C2614">
        <v>7194.64</v>
      </c>
      <c r="D2614">
        <v>9929.77</v>
      </c>
      <c r="E2614" s="1">
        <v>6.1111109853654001E-8</v>
      </c>
      <c r="F2614" s="20">
        <f t="shared" si="162"/>
        <v>8.9394270995781832E-8</v>
      </c>
      <c r="G2614" s="20">
        <f t="shared" si="163"/>
        <v>8.4343242370920274E-8</v>
      </c>
      <c r="H2614">
        <v>74746.98</v>
      </c>
      <c r="I2614" s="15">
        <f t="shared" si="164"/>
        <v>6.6819517862362846E-3</v>
      </c>
      <c r="J2614" s="15">
        <f t="shared" si="165"/>
        <v>6.30440265063433E-3</v>
      </c>
    </row>
    <row r="2615" spans="1:10">
      <c r="A2615" s="18" t="s">
        <v>3912</v>
      </c>
      <c r="B2615">
        <v>2068.59</v>
      </c>
      <c r="C2615">
        <v>1019.33</v>
      </c>
      <c r="D2615">
        <v>1083.93</v>
      </c>
      <c r="E2615" s="1">
        <v>3.21973096126393E-8</v>
      </c>
      <c r="F2615" s="20">
        <f t="shared" si="162"/>
        <v>6.5340010292652555E-8</v>
      </c>
      <c r="G2615" s="20">
        <f t="shared" si="163"/>
        <v>3.4237812885354218E-8</v>
      </c>
      <c r="H2615">
        <v>52441.69</v>
      </c>
      <c r="I2615" s="15">
        <f t="shared" si="164"/>
        <v>3.4265405643640946E-3</v>
      </c>
      <c r="J2615" s="15">
        <f t="shared" si="165"/>
        <v>1.7954887696117515E-3</v>
      </c>
    </row>
    <row r="2616" spans="1:10">
      <c r="A2616" s="18" t="s">
        <v>3035</v>
      </c>
      <c r="B2616">
        <v>2483.33</v>
      </c>
      <c r="C2616">
        <v>3122.99</v>
      </c>
      <c r="D2616">
        <v>2395.96</v>
      </c>
      <c r="E2616" s="1">
        <v>1.8113373511919401E-8</v>
      </c>
      <c r="F2616" s="20">
        <f t="shared" si="162"/>
        <v>1.440333905755536E-8</v>
      </c>
      <c r="G2616" s="20">
        <f t="shared" si="163"/>
        <v>1.3896592175965473E-8</v>
      </c>
      <c r="H2616">
        <v>69064.149999999994</v>
      </c>
      <c r="I2616" s="15">
        <f t="shared" si="164"/>
        <v>9.9475436917186195E-4</v>
      </c>
      <c r="J2616" s="15">
        <f t="shared" si="165"/>
        <v>9.597563265297057E-4</v>
      </c>
    </row>
    <row r="2617" spans="1:10">
      <c r="A2617" s="18" t="s">
        <v>3411</v>
      </c>
      <c r="B2617">
        <v>12473.97</v>
      </c>
      <c r="C2617">
        <v>7929.3</v>
      </c>
      <c r="D2617">
        <v>12596.2</v>
      </c>
      <c r="E2617" s="1">
        <v>8.0087018989950997E-8</v>
      </c>
      <c r="F2617" s="20">
        <f t="shared" si="162"/>
        <v>1.259888101434022E-7</v>
      </c>
      <c r="G2617" s="20">
        <f t="shared" si="163"/>
        <v>1.2722334993016039E-7</v>
      </c>
      <c r="H2617">
        <v>65144.37</v>
      </c>
      <c r="I2617" s="15">
        <f t="shared" si="164"/>
        <v>8.2074616638415469E-3</v>
      </c>
      <c r="J2617" s="15">
        <f t="shared" si="165"/>
        <v>8.2878849804898427E-3</v>
      </c>
    </row>
    <row r="2618" spans="1:10">
      <c r="A2618" s="18" t="s">
        <v>2983</v>
      </c>
      <c r="B2618">
        <v>8478.9500000000007</v>
      </c>
      <c r="C2618">
        <v>16841.8</v>
      </c>
      <c r="D2618">
        <v>6432.56</v>
      </c>
      <c r="E2618" s="1">
        <v>1.0039415120359699E-6</v>
      </c>
      <c r="F2618" s="20">
        <f t="shared" si="162"/>
        <v>5.0543112277057021E-7</v>
      </c>
      <c r="G2618" s="20">
        <f t="shared" si="163"/>
        <v>3.8344559445321161E-7</v>
      </c>
      <c r="H2618">
        <v>87561.01</v>
      </c>
      <c r="I2618" s="15">
        <f t="shared" si="164"/>
        <v>4.4256059595225127E-2</v>
      </c>
      <c r="J2618" s="15">
        <f t="shared" si="165"/>
        <v>3.3574883530373606E-2</v>
      </c>
    </row>
    <row r="2619" spans="1:10">
      <c r="A2619" s="18" t="s">
        <v>1019</v>
      </c>
      <c r="B2619">
        <v>1425.53</v>
      </c>
      <c r="C2619">
        <v>3936.43</v>
      </c>
      <c r="D2619">
        <v>1385.52</v>
      </c>
      <c r="E2619" s="1">
        <v>4.55659643193756E-8</v>
      </c>
      <c r="F2619" s="20">
        <f t="shared" si="162"/>
        <v>1.6501156915326706E-8</v>
      </c>
      <c r="G2619" s="20">
        <f t="shared" si="163"/>
        <v>1.6038023001496603E-8</v>
      </c>
      <c r="H2619">
        <v>42482.33</v>
      </c>
      <c r="I2619" s="15">
        <f t="shared" si="164"/>
        <v>7.0100759345869117E-4</v>
      </c>
      <c r="J2619" s="15">
        <f t="shared" si="165"/>
        <v>6.8133258569716925E-4</v>
      </c>
    </row>
    <row r="2620" spans="1:10">
      <c r="A2620" s="18" t="s">
        <v>3772</v>
      </c>
      <c r="B2620">
        <v>2020.87</v>
      </c>
      <c r="C2620">
        <v>2947.88</v>
      </c>
      <c r="D2620">
        <v>2099.13</v>
      </c>
      <c r="E2620" s="1"/>
      <c r="F2620" s="20">
        <f t="shared" si="162"/>
        <v>0</v>
      </c>
      <c r="G2620" s="20">
        <f t="shared" si="163"/>
        <v>0</v>
      </c>
      <c r="H2620">
        <v>50699.85</v>
      </c>
      <c r="I2620" s="15">
        <f t="shared" si="164"/>
        <v>0</v>
      </c>
      <c r="J2620" s="15">
        <f t="shared" si="165"/>
        <v>0</v>
      </c>
    </row>
    <row r="2621" spans="1:10">
      <c r="A2621" s="18" t="s">
        <v>3357</v>
      </c>
      <c r="B2621">
        <v>4286.09</v>
      </c>
      <c r="C2621">
        <v>4090.42</v>
      </c>
      <c r="D2621">
        <v>5373.12</v>
      </c>
      <c r="E2621" s="1"/>
      <c r="F2621" s="20">
        <f t="shared" si="162"/>
        <v>0</v>
      </c>
      <c r="G2621" s="20">
        <f t="shared" si="163"/>
        <v>0</v>
      </c>
      <c r="H2621">
        <v>96357.84</v>
      </c>
      <c r="I2621" s="15">
        <f t="shared" si="164"/>
        <v>0</v>
      </c>
      <c r="J2621" s="15">
        <f t="shared" si="165"/>
        <v>0</v>
      </c>
    </row>
    <row r="2622" spans="1:10">
      <c r="A2622" s="18" t="s">
        <v>2818</v>
      </c>
      <c r="B2622">
        <v>6956.14</v>
      </c>
      <c r="C2622">
        <v>7670.34</v>
      </c>
      <c r="D2622">
        <v>6124.34</v>
      </c>
      <c r="E2622" s="1">
        <v>6.7511975701548902E-8</v>
      </c>
      <c r="F2622" s="20">
        <f t="shared" si="162"/>
        <v>6.1225806764311941E-8</v>
      </c>
      <c r="G2622" s="20">
        <f t="shared" si="163"/>
        <v>5.3904558763760665E-8</v>
      </c>
      <c r="H2622">
        <v>104228.29</v>
      </c>
      <c r="I2622" s="15">
        <f t="shared" si="164"/>
        <v>6.3814611429146659E-3</v>
      </c>
      <c r="J2622" s="15">
        <f t="shared" si="165"/>
        <v>5.6183799831512875E-3</v>
      </c>
    </row>
    <row r="2623" spans="1:10">
      <c r="A2623" s="18" t="s">
        <v>2634</v>
      </c>
      <c r="B2623">
        <v>13790.13</v>
      </c>
      <c r="C2623">
        <v>15870.4</v>
      </c>
      <c r="D2623">
        <v>13440.33</v>
      </c>
      <c r="E2623" s="1">
        <v>5.3997537094473402E-8</v>
      </c>
      <c r="F2623" s="20">
        <f t="shared" si="162"/>
        <v>4.6919614893928981E-8</v>
      </c>
      <c r="G2623" s="20">
        <f t="shared" si="163"/>
        <v>4.5729453431354203E-8</v>
      </c>
      <c r="H2623">
        <v>279500.84999999998</v>
      </c>
      <c r="I2623" s="15">
        <f t="shared" si="164"/>
        <v>1.3114072244525809E-2</v>
      </c>
      <c r="J2623" s="15">
        <f t="shared" si="165"/>
        <v>1.2781421104098915E-2</v>
      </c>
    </row>
    <row r="2624" spans="1:10">
      <c r="A2624" s="18" t="s">
        <v>3665</v>
      </c>
      <c r="B2624">
        <v>4880.6000000000004</v>
      </c>
      <c r="C2624">
        <v>4256.7299999999996</v>
      </c>
      <c r="D2624">
        <v>5497.87</v>
      </c>
      <c r="E2624" s="1">
        <v>1.33805962878478E-8</v>
      </c>
      <c r="F2624" s="20">
        <f t="shared" si="162"/>
        <v>1.5341667956969313E-8</v>
      </c>
      <c r="G2624" s="20">
        <f t="shared" si="163"/>
        <v>1.7281993199726031E-8</v>
      </c>
      <c r="H2624">
        <v>63028.68</v>
      </c>
      <c r="I2624" s="15">
        <f t="shared" si="164"/>
        <v>9.6696508032607258E-4</v>
      </c>
      <c r="J2624" s="15">
        <f t="shared" si="165"/>
        <v>1.089261219147708E-3</v>
      </c>
    </row>
    <row r="2625" spans="1:10">
      <c r="A2625" s="18" t="s">
        <v>3827</v>
      </c>
      <c r="B2625">
        <v>5378.02</v>
      </c>
      <c r="C2625">
        <v>3936.82</v>
      </c>
      <c r="D2625">
        <v>4584.2299999999996</v>
      </c>
      <c r="E2625" s="1">
        <v>2.0307864184009499E-8</v>
      </c>
      <c r="F2625" s="20">
        <f t="shared" si="162"/>
        <v>2.7742213192090767E-8</v>
      </c>
      <c r="G2625" s="20">
        <f t="shared" si="163"/>
        <v>2.3647492196306117E-8</v>
      </c>
      <c r="H2625">
        <v>58955.68</v>
      </c>
      <c r="I2625" s="15">
        <f t="shared" si="164"/>
        <v>1.6355610434446819E-3</v>
      </c>
      <c r="J2625" s="15">
        <f t="shared" si="165"/>
        <v>1.3941539827279207E-3</v>
      </c>
    </row>
    <row r="2626" spans="1:10">
      <c r="A2626" s="18" t="s">
        <v>3864</v>
      </c>
      <c r="B2626">
        <v>1368.38</v>
      </c>
      <c r="C2626">
        <v>645.54999999999995</v>
      </c>
      <c r="D2626">
        <v>2557.46</v>
      </c>
      <c r="E2626" s="1"/>
      <c r="F2626" s="20">
        <f t="shared" si="162"/>
        <v>0</v>
      </c>
      <c r="G2626" s="20">
        <f t="shared" si="163"/>
        <v>0</v>
      </c>
      <c r="H2626">
        <v>78937.88</v>
      </c>
      <c r="I2626" s="15">
        <f t="shared" si="164"/>
        <v>0</v>
      </c>
      <c r="J2626" s="15">
        <f t="shared" si="165"/>
        <v>0</v>
      </c>
    </row>
    <row r="2627" spans="1:10">
      <c r="A2627" s="18" t="s">
        <v>1689</v>
      </c>
      <c r="B2627">
        <v>10384.67</v>
      </c>
      <c r="C2627">
        <v>13377.27</v>
      </c>
      <c r="D2627">
        <v>8132.3</v>
      </c>
      <c r="E2627" s="1">
        <v>2.09834067930295E-6</v>
      </c>
      <c r="F2627" s="20">
        <f t="shared" ref="F2627:F2690" si="166">$B2627*E2627/$C2627</f>
        <v>1.628925446084064E-6</v>
      </c>
      <c r="G2627" s="20">
        <f t="shared" ref="G2627:G2690" si="167">$D2627*E2627/$C2627</f>
        <v>1.2756217005633718E-6</v>
      </c>
      <c r="H2627">
        <v>47047.15</v>
      </c>
      <c r="I2627" s="15">
        <f t="shared" ref="I2627:I2690" si="168">$F2627*H2627</f>
        <v>7.6636299800733873E-2</v>
      </c>
      <c r="J2627" s="15">
        <f t="shared" ref="J2627:J2690" si="169">$G2627*H2627</f>
        <v>6.0014365489660042E-2</v>
      </c>
    </row>
    <row r="2628" spans="1:10">
      <c r="A2628" s="18" t="s">
        <v>2702</v>
      </c>
      <c r="B2628">
        <v>5232.1000000000004</v>
      </c>
      <c r="C2628">
        <v>10652.01</v>
      </c>
      <c r="D2628">
        <v>4519.38</v>
      </c>
      <c r="E2628" s="1">
        <v>8.01755199205946E-8</v>
      </c>
      <c r="F2628" s="20">
        <f t="shared" si="166"/>
        <v>3.9380956061489152E-8</v>
      </c>
      <c r="G2628" s="20">
        <f t="shared" si="167"/>
        <v>3.401645710234377E-8</v>
      </c>
      <c r="H2628">
        <v>34764.68</v>
      </c>
      <c r="I2628" s="15">
        <f t="shared" si="168"/>
        <v>1.3690663355717307E-3</v>
      </c>
      <c r="J2628" s="15">
        <f t="shared" si="169"/>
        <v>1.1825712458967085E-3</v>
      </c>
    </row>
    <row r="2629" spans="1:10">
      <c r="A2629" s="18" t="s">
        <v>2701</v>
      </c>
      <c r="B2629">
        <v>15183.23</v>
      </c>
      <c r="C2629">
        <v>16331.23</v>
      </c>
      <c r="D2629">
        <v>12623.93</v>
      </c>
      <c r="E2629" s="1">
        <v>3.0814847958849699E-6</v>
      </c>
      <c r="F2629" s="20">
        <f t="shared" si="166"/>
        <v>2.864872541592063E-6</v>
      </c>
      <c r="G2629" s="20">
        <f t="shared" si="167"/>
        <v>2.3819668426270496E-6</v>
      </c>
      <c r="H2629">
        <v>35123.519999999997</v>
      </c>
      <c r="I2629" s="15">
        <f t="shared" si="168"/>
        <v>0.10062440801205964</v>
      </c>
      <c r="J2629" s="15">
        <f t="shared" si="169"/>
        <v>8.3663060036348019E-2</v>
      </c>
    </row>
    <row r="2630" spans="1:10">
      <c r="A2630" s="18" t="s">
        <v>2703</v>
      </c>
      <c r="B2630">
        <v>4433.25</v>
      </c>
      <c r="C2630">
        <v>9638.41</v>
      </c>
      <c r="D2630">
        <v>3505.8</v>
      </c>
      <c r="E2630" s="1">
        <v>5.5354530682615201E-8</v>
      </c>
      <c r="F2630" s="20">
        <f t="shared" si="166"/>
        <v>2.5460680044603189E-8</v>
      </c>
      <c r="G2630" s="20">
        <f t="shared" si="167"/>
        <v>2.0134224801301498E-8</v>
      </c>
      <c r="H2630">
        <v>35719.72</v>
      </c>
      <c r="I2630" s="15">
        <f t="shared" si="168"/>
        <v>9.0944836220281352E-4</v>
      </c>
      <c r="J2630" s="15">
        <f t="shared" si="169"/>
        <v>7.1918887231954521E-4</v>
      </c>
    </row>
    <row r="2631" spans="1:10">
      <c r="A2631" s="18" t="s">
        <v>1279</v>
      </c>
      <c r="B2631">
        <v>5431.58</v>
      </c>
      <c r="C2631">
        <v>7762.77</v>
      </c>
      <c r="D2631">
        <v>3682.37</v>
      </c>
      <c r="E2631" s="1">
        <v>7.9714487381521998E-7</v>
      </c>
      <c r="F2631" s="20">
        <f t="shared" si="166"/>
        <v>5.5775917020822102E-7</v>
      </c>
      <c r="G2631" s="20">
        <f t="shared" si="167"/>
        <v>3.7813594489994564E-7</v>
      </c>
      <c r="H2631">
        <v>53504.38</v>
      </c>
      <c r="I2631" s="15">
        <f t="shared" si="168"/>
        <v>2.9842558591305336E-2</v>
      </c>
      <c r="J2631" s="15">
        <f t="shared" si="169"/>
        <v>2.0231929287585753E-2</v>
      </c>
    </row>
    <row r="2632" spans="1:10">
      <c r="A2632" s="18" t="s">
        <v>3169</v>
      </c>
      <c r="B2632">
        <v>20224.87</v>
      </c>
      <c r="C2632">
        <v>31202.83</v>
      </c>
      <c r="D2632">
        <v>15743.67</v>
      </c>
      <c r="E2632" s="1">
        <v>3.8330065235287904E-6</v>
      </c>
      <c r="F2632" s="20">
        <f t="shared" si="166"/>
        <v>2.4844560140064768E-6</v>
      </c>
      <c r="G2632" s="20">
        <f t="shared" si="167"/>
        <v>1.933978097957285E-6</v>
      </c>
      <c r="H2632">
        <v>88128.77</v>
      </c>
      <c r="I2632" s="15">
        <f t="shared" si="168"/>
        <v>0.2189520526334936</v>
      </c>
      <c r="J2632" s="15">
        <f t="shared" si="169"/>
        <v>0.17043911097991504</v>
      </c>
    </row>
    <row r="2633" spans="1:10">
      <c r="A2633" s="18" t="s">
        <v>1867</v>
      </c>
      <c r="B2633">
        <v>10203.450000000001</v>
      </c>
      <c r="C2633">
        <v>10464.83</v>
      </c>
      <c r="D2633">
        <v>15863.33</v>
      </c>
      <c r="E2633" s="1">
        <v>2.50840326804774E-6</v>
      </c>
      <c r="F2633" s="20">
        <f t="shared" si="166"/>
        <v>2.445750893742346E-6</v>
      </c>
      <c r="G2633" s="20">
        <f t="shared" si="167"/>
        <v>3.8024152149743239E-6</v>
      </c>
      <c r="H2633">
        <v>29495.49</v>
      </c>
      <c r="I2633" s="15">
        <f t="shared" si="168"/>
        <v>7.2138621028868435E-2</v>
      </c>
      <c r="J2633" s="15">
        <f t="shared" si="169"/>
        <v>0.11215409994912302</v>
      </c>
    </row>
    <row r="2634" spans="1:10">
      <c r="A2634" s="18" t="s">
        <v>4825</v>
      </c>
      <c r="B2634">
        <v>180.19</v>
      </c>
      <c r="C2634">
        <v>157.4</v>
      </c>
      <c r="D2634">
        <v>58.22</v>
      </c>
      <c r="E2634" s="1"/>
      <c r="F2634" s="20">
        <f t="shared" si="166"/>
        <v>0</v>
      </c>
      <c r="G2634" s="20">
        <f t="shared" si="167"/>
        <v>0</v>
      </c>
      <c r="H2634">
        <v>33779.199999999997</v>
      </c>
      <c r="I2634" s="15">
        <f t="shared" si="168"/>
        <v>0</v>
      </c>
      <c r="J2634" s="15">
        <f t="shared" si="169"/>
        <v>0</v>
      </c>
    </row>
    <row r="2635" spans="1:10">
      <c r="A2635" s="18" t="s">
        <v>5060</v>
      </c>
      <c r="B2635">
        <v>51.86</v>
      </c>
      <c r="C2635">
        <v>50.59</v>
      </c>
      <c r="D2635">
        <v>44.54</v>
      </c>
      <c r="E2635" s="1"/>
      <c r="F2635" s="20">
        <f t="shared" si="166"/>
        <v>0</v>
      </c>
      <c r="G2635" s="20">
        <f t="shared" si="167"/>
        <v>0</v>
      </c>
      <c r="H2635">
        <v>89151.5</v>
      </c>
      <c r="I2635" s="15">
        <f t="shared" si="168"/>
        <v>0</v>
      </c>
      <c r="J2635" s="15">
        <f t="shared" si="169"/>
        <v>0</v>
      </c>
    </row>
    <row r="2636" spans="1:10">
      <c r="A2636" s="18" t="s">
        <v>3920</v>
      </c>
      <c r="B2636">
        <v>49272.43</v>
      </c>
      <c r="C2636">
        <v>57407.7</v>
      </c>
      <c r="D2636">
        <v>32351.83</v>
      </c>
      <c r="E2636" s="1">
        <v>5.1567235525356602E-6</v>
      </c>
      <c r="F2636" s="20">
        <f t="shared" si="166"/>
        <v>4.4259620272483417E-6</v>
      </c>
      <c r="G2636" s="20">
        <f t="shared" si="167"/>
        <v>2.9060464663909159E-6</v>
      </c>
      <c r="H2636">
        <v>39565.39</v>
      </c>
      <c r="I2636" s="15">
        <f t="shared" si="168"/>
        <v>0.17511491373327126</v>
      </c>
      <c r="J2636" s="15">
        <f t="shared" si="169"/>
        <v>0.11497886180087848</v>
      </c>
    </row>
    <row r="2637" spans="1:10">
      <c r="A2637" s="18" t="s">
        <v>659</v>
      </c>
      <c r="B2637">
        <v>7866.79</v>
      </c>
      <c r="C2637">
        <v>5310.56</v>
      </c>
      <c r="D2637">
        <v>8067.89</v>
      </c>
      <c r="E2637" s="1">
        <v>1.27861032945692E-7</v>
      </c>
      <c r="F2637" s="20">
        <f t="shared" si="166"/>
        <v>1.8940674719179148E-7</v>
      </c>
      <c r="G2637" s="20">
        <f t="shared" si="167"/>
        <v>1.9424858189950195E-7</v>
      </c>
      <c r="H2637">
        <v>56594.16</v>
      </c>
      <c r="I2637" s="15">
        <f t="shared" si="168"/>
        <v>1.0719315755651798E-2</v>
      </c>
      <c r="J2637" s="15">
        <f t="shared" si="169"/>
        <v>1.0993335323793518E-2</v>
      </c>
    </row>
    <row r="2638" spans="1:10">
      <c r="A2638" s="18" t="s">
        <v>4180</v>
      </c>
      <c r="B2638">
        <v>3305.53</v>
      </c>
      <c r="C2638">
        <v>2508.1</v>
      </c>
      <c r="D2638">
        <v>3575.34</v>
      </c>
      <c r="E2638" s="1">
        <v>0</v>
      </c>
      <c r="F2638" s="20">
        <f t="shared" si="166"/>
        <v>0</v>
      </c>
      <c r="G2638" s="20">
        <f t="shared" si="167"/>
        <v>0</v>
      </c>
      <c r="H2638">
        <v>130063.56</v>
      </c>
      <c r="I2638" s="15">
        <f t="shared" si="168"/>
        <v>0</v>
      </c>
      <c r="J2638" s="15">
        <f t="shared" si="169"/>
        <v>0</v>
      </c>
    </row>
    <row r="2639" spans="1:10">
      <c r="A2639" s="18" t="s">
        <v>3737</v>
      </c>
      <c r="B2639">
        <v>6795.44</v>
      </c>
      <c r="C2639">
        <v>10816.53</v>
      </c>
      <c r="D2639">
        <v>5058.3999999999996</v>
      </c>
      <c r="E2639" s="1">
        <v>8.6671401626394502E-7</v>
      </c>
      <c r="F2639" s="20">
        <f t="shared" si="166"/>
        <v>5.4450947713182152E-7</v>
      </c>
      <c r="G2639" s="20">
        <f t="shared" si="167"/>
        <v>4.0532279574591289E-7</v>
      </c>
      <c r="H2639">
        <v>121029.5</v>
      </c>
      <c r="I2639" s="15">
        <f t="shared" si="168"/>
        <v>6.5901709762525795E-2</v>
      </c>
      <c r="J2639" s="15">
        <f t="shared" si="169"/>
        <v>4.9056015307729961E-2</v>
      </c>
    </row>
    <row r="2640" spans="1:10">
      <c r="A2640" s="18" t="s">
        <v>1470</v>
      </c>
      <c r="B2640">
        <v>549.29</v>
      </c>
      <c r="C2640">
        <v>693.78</v>
      </c>
      <c r="D2640">
        <v>284.89999999999998</v>
      </c>
      <c r="E2640" s="1">
        <v>2.43367270101652E-8</v>
      </c>
      <c r="F2640" s="20">
        <f t="shared" si="166"/>
        <v>1.9268241776087004E-8</v>
      </c>
      <c r="G2640" s="20">
        <f t="shared" si="167"/>
        <v>9.9938503923377221E-9</v>
      </c>
      <c r="H2640">
        <v>24203.360000000001</v>
      </c>
      <c r="I2640" s="15">
        <f t="shared" si="168"/>
        <v>4.6635619227367318E-4</v>
      </c>
      <c r="J2640" s="15">
        <f t="shared" si="169"/>
        <v>2.4188475883189114E-4</v>
      </c>
    </row>
    <row r="2641" spans="1:10">
      <c r="A2641" s="18" t="s">
        <v>3965</v>
      </c>
      <c r="B2641">
        <v>1012.44</v>
      </c>
      <c r="C2641">
        <v>864.11</v>
      </c>
      <c r="D2641">
        <v>706.95</v>
      </c>
      <c r="E2641" s="1">
        <v>2.1509372703494198E-8</v>
      </c>
      <c r="F2641" s="20">
        <f t="shared" si="166"/>
        <v>2.5201593894209842E-8</v>
      </c>
      <c r="G2641" s="20">
        <f t="shared" si="167"/>
        <v>1.7597355698620803E-8</v>
      </c>
      <c r="H2641">
        <v>25060.55</v>
      </c>
      <c r="I2641" s="15">
        <f t="shared" si="168"/>
        <v>6.3156580386554049E-4</v>
      </c>
      <c r="J2641" s="15">
        <f t="shared" si="169"/>
        <v>4.4099941235307158E-4</v>
      </c>
    </row>
    <row r="2642" spans="1:10">
      <c r="A2642" s="18" t="s">
        <v>4757</v>
      </c>
      <c r="B2642">
        <v>65.52</v>
      </c>
      <c r="C2642">
        <v>127.73</v>
      </c>
      <c r="D2642">
        <v>37.61</v>
      </c>
      <c r="E2642" s="1"/>
      <c r="F2642" s="20">
        <f t="shared" si="166"/>
        <v>0</v>
      </c>
      <c r="G2642" s="20">
        <f t="shared" si="167"/>
        <v>0</v>
      </c>
      <c r="H2642">
        <v>21951.94</v>
      </c>
      <c r="I2642" s="15">
        <f t="shared" si="168"/>
        <v>0</v>
      </c>
      <c r="J2642" s="15">
        <f t="shared" si="169"/>
        <v>0</v>
      </c>
    </row>
    <row r="2643" spans="1:10">
      <c r="A2643" s="18" t="s">
        <v>3811</v>
      </c>
      <c r="B2643">
        <v>511.3</v>
      </c>
      <c r="C2643">
        <v>1107.2</v>
      </c>
      <c r="D2643">
        <v>745.01</v>
      </c>
      <c r="E2643" s="1">
        <v>4.4798574717632597E-8</v>
      </c>
      <c r="F2643" s="20">
        <f t="shared" si="166"/>
        <v>2.0687781117346048E-8</v>
      </c>
      <c r="G2643" s="20">
        <f t="shared" si="167"/>
        <v>3.0143954254320326E-8</v>
      </c>
      <c r="H2643">
        <v>47067.83</v>
      </c>
      <c r="I2643" s="15">
        <f t="shared" si="168"/>
        <v>9.7372896470845384E-4</v>
      </c>
      <c r="J2643" s="15">
        <f t="shared" si="169"/>
        <v>1.4188105143701259E-3</v>
      </c>
    </row>
    <row r="2644" spans="1:10">
      <c r="A2644" s="18" t="s">
        <v>2787</v>
      </c>
      <c r="B2644">
        <v>20050</v>
      </c>
      <c r="C2644">
        <v>13404.2</v>
      </c>
      <c r="D2644">
        <v>16969.03</v>
      </c>
      <c r="E2644" s="1">
        <v>1.1189340439266E-8</v>
      </c>
      <c r="F2644" s="20">
        <f t="shared" si="166"/>
        <v>1.6737013459011601E-8</v>
      </c>
      <c r="G2644" s="20">
        <f t="shared" si="167"/>
        <v>1.4165131346452448E-8</v>
      </c>
      <c r="H2644">
        <v>152330.53</v>
      </c>
      <c r="I2644" s="15">
        <f t="shared" si="168"/>
        <v>2.5495581308283707E-3</v>
      </c>
      <c r="J2644" s="15">
        <f t="shared" si="169"/>
        <v>2.157781965524715E-3</v>
      </c>
    </row>
    <row r="2645" spans="1:10">
      <c r="A2645" s="18" t="s">
        <v>3163</v>
      </c>
      <c r="B2645">
        <v>6040.06</v>
      </c>
      <c r="C2645">
        <v>3941.5</v>
      </c>
      <c r="D2645">
        <v>2580.41</v>
      </c>
      <c r="E2645" s="1">
        <v>6.6973996478538298E-9</v>
      </c>
      <c r="F2645" s="20">
        <f t="shared" si="166"/>
        <v>1.0263274316127364E-8</v>
      </c>
      <c r="G2645" s="20">
        <f t="shared" si="167"/>
        <v>4.3846345364248381E-9</v>
      </c>
      <c r="H2645">
        <v>124371.36</v>
      </c>
      <c r="I2645" s="15">
        <f t="shared" si="168"/>
        <v>1.2764573847498302E-3</v>
      </c>
      <c r="J2645" s="15">
        <f t="shared" si="169"/>
        <v>5.4532296039812669E-4</v>
      </c>
    </row>
    <row r="2646" spans="1:10">
      <c r="A2646" s="18" t="s">
        <v>4373</v>
      </c>
      <c r="B2646">
        <v>2110.52</v>
      </c>
      <c r="C2646">
        <v>1016.66</v>
      </c>
      <c r="D2646">
        <v>2680.21</v>
      </c>
      <c r="F2646" s="20">
        <f t="shared" si="166"/>
        <v>0</v>
      </c>
      <c r="G2646" s="20">
        <f t="shared" si="167"/>
        <v>0</v>
      </c>
      <c r="H2646">
        <v>76397.850000000006</v>
      </c>
      <c r="I2646" s="15">
        <f t="shared" si="168"/>
        <v>0</v>
      </c>
      <c r="J2646" s="15">
        <f t="shared" si="169"/>
        <v>0</v>
      </c>
    </row>
    <row r="2647" spans="1:10">
      <c r="A2647" s="18" t="s">
        <v>3045</v>
      </c>
      <c r="B2647">
        <v>2775.96</v>
      </c>
      <c r="C2647">
        <v>4116.3599999999997</v>
      </c>
      <c r="D2647">
        <v>2792.6</v>
      </c>
      <c r="E2647" s="1">
        <v>2.3649459181170401E-8</v>
      </c>
      <c r="F2647" s="20">
        <f t="shared" si="166"/>
        <v>1.5948545003003089E-8</v>
      </c>
      <c r="G2647" s="20">
        <f t="shared" si="167"/>
        <v>1.604414572810358E-8</v>
      </c>
      <c r="H2647">
        <v>95346.53</v>
      </c>
      <c r="I2647" s="15">
        <f t="shared" si="168"/>
        <v>1.520638424585184E-3</v>
      </c>
      <c r="J2647" s="15">
        <f t="shared" si="169"/>
        <v>1.5297536219889998E-3</v>
      </c>
    </row>
    <row r="2648" spans="1:10">
      <c r="A2648" s="18" t="s">
        <v>3366</v>
      </c>
      <c r="B2648">
        <v>9695.0300000000007</v>
      </c>
      <c r="C2648">
        <v>8825.67</v>
      </c>
      <c r="D2648">
        <v>8201.31</v>
      </c>
      <c r="E2648" s="1">
        <v>0</v>
      </c>
      <c r="F2648" s="20">
        <f t="shared" si="166"/>
        <v>0</v>
      </c>
      <c r="G2648" s="20">
        <f t="shared" si="167"/>
        <v>0</v>
      </c>
      <c r="H2648">
        <v>65583.149999999994</v>
      </c>
      <c r="I2648" s="15">
        <f t="shared" si="168"/>
        <v>0</v>
      </c>
      <c r="J2648" s="15">
        <f t="shared" si="169"/>
        <v>0</v>
      </c>
    </row>
    <row r="2649" spans="1:10">
      <c r="A2649" s="18" t="s">
        <v>1551</v>
      </c>
      <c r="B2649">
        <v>3215.44</v>
      </c>
      <c r="C2649">
        <v>1420.09</v>
      </c>
      <c r="D2649">
        <v>1454.37</v>
      </c>
      <c r="E2649" s="1">
        <v>2.5199401403805701E-8</v>
      </c>
      <c r="F2649" s="20">
        <f t="shared" si="166"/>
        <v>5.7057766233022561E-8</v>
      </c>
      <c r="G2649" s="20">
        <f t="shared" si="167"/>
        <v>2.5807697694972075E-8</v>
      </c>
      <c r="H2649">
        <v>47930.14</v>
      </c>
      <c r="I2649" s="15">
        <f t="shared" si="168"/>
        <v>2.7347867236360438E-3</v>
      </c>
      <c r="J2649" s="15">
        <f t="shared" si="169"/>
        <v>1.2369665635976889E-3</v>
      </c>
    </row>
    <row r="2650" spans="1:10">
      <c r="A2650" s="18" t="s">
        <v>1552</v>
      </c>
      <c r="B2650">
        <v>630.11</v>
      </c>
      <c r="C2650">
        <v>244.94</v>
      </c>
      <c r="D2650">
        <v>507.02</v>
      </c>
      <c r="E2650" s="1"/>
      <c r="F2650" s="20">
        <f t="shared" si="166"/>
        <v>0</v>
      </c>
      <c r="G2650" s="20">
        <f t="shared" si="167"/>
        <v>0</v>
      </c>
      <c r="H2650">
        <v>44771.45</v>
      </c>
      <c r="I2650" s="15">
        <f t="shared" si="168"/>
        <v>0</v>
      </c>
      <c r="J2650" s="15">
        <f t="shared" si="169"/>
        <v>0</v>
      </c>
    </row>
    <row r="2651" spans="1:10">
      <c r="A2651" s="18" t="s">
        <v>4513</v>
      </c>
      <c r="B2651">
        <v>1713.86</v>
      </c>
      <c r="C2651">
        <v>861.63</v>
      </c>
      <c r="D2651">
        <v>5066.57</v>
      </c>
      <c r="E2651" s="1">
        <v>5.1380200507580502E-8</v>
      </c>
      <c r="F2651" s="20">
        <f t="shared" si="166"/>
        <v>1.0219986588433772E-7</v>
      </c>
      <c r="G2651" s="20">
        <f t="shared" si="167"/>
        <v>3.0212664657183727E-7</v>
      </c>
      <c r="H2651">
        <v>45776.05</v>
      </c>
      <c r="I2651" s="15">
        <f t="shared" si="168"/>
        <v>4.6783061707147385E-3</v>
      </c>
      <c r="J2651" s="15">
        <f t="shared" si="169"/>
        <v>1.3830164479804752E-2</v>
      </c>
    </row>
    <row r="2652" spans="1:10">
      <c r="A2652" s="18" t="s">
        <v>641</v>
      </c>
      <c r="B2652">
        <v>7577.13</v>
      </c>
      <c r="C2652">
        <v>11363.37</v>
      </c>
      <c r="D2652">
        <v>11871.43</v>
      </c>
      <c r="E2652" s="1">
        <v>2.02951623016542E-6</v>
      </c>
      <c r="F2652" s="20">
        <f t="shared" si="166"/>
        <v>1.3532876526130284E-6</v>
      </c>
      <c r="G2652" s="20">
        <f t="shared" si="167"/>
        <v>2.1202565665179141E-6</v>
      </c>
      <c r="H2652">
        <v>20965.36</v>
      </c>
      <c r="I2652" s="15">
        <f t="shared" si="168"/>
        <v>2.837216282058708E-2</v>
      </c>
      <c r="J2652" s="15">
        <f t="shared" si="169"/>
        <v>4.4451942209412017E-2</v>
      </c>
    </row>
    <row r="2653" spans="1:10">
      <c r="A2653" s="18" t="s">
        <v>3874</v>
      </c>
      <c r="B2653">
        <v>8774.65</v>
      </c>
      <c r="C2653">
        <v>6212.26</v>
      </c>
      <c r="D2653">
        <v>8128.7</v>
      </c>
      <c r="E2653" s="1">
        <v>6.1707464137053994E-8</v>
      </c>
      <c r="F2653" s="20">
        <f t="shared" si="166"/>
        <v>8.7160131770112767E-8</v>
      </c>
      <c r="G2653" s="20">
        <f t="shared" si="167"/>
        <v>8.0743797544029201E-8</v>
      </c>
      <c r="H2653">
        <v>98051.57</v>
      </c>
      <c r="I2653" s="15">
        <f t="shared" si="168"/>
        <v>8.546187761466437E-3</v>
      </c>
      <c r="J2653" s="15">
        <f t="shared" si="169"/>
        <v>7.9170561169542072E-3</v>
      </c>
    </row>
    <row r="2654" spans="1:10">
      <c r="A2654" s="18" t="s">
        <v>4697</v>
      </c>
      <c r="B2654">
        <v>363.21</v>
      </c>
      <c r="C2654">
        <v>639.48</v>
      </c>
      <c r="D2654">
        <v>342.52</v>
      </c>
      <c r="E2654" s="1"/>
      <c r="F2654" s="20">
        <f t="shared" si="166"/>
        <v>0</v>
      </c>
      <c r="G2654" s="20">
        <f t="shared" si="167"/>
        <v>0</v>
      </c>
      <c r="H2654">
        <v>28250.51</v>
      </c>
      <c r="I2654" s="15">
        <f t="shared" si="168"/>
        <v>0</v>
      </c>
      <c r="J2654" s="15">
        <f t="shared" si="169"/>
        <v>0</v>
      </c>
    </row>
    <row r="2655" spans="1:10">
      <c r="A2655" s="18" t="s">
        <v>3654</v>
      </c>
      <c r="B2655">
        <v>1762.96</v>
      </c>
      <c r="C2655">
        <v>1286.19</v>
      </c>
      <c r="D2655">
        <v>1485.35</v>
      </c>
      <c r="E2655" s="1">
        <v>5.3886885282937801E-8</v>
      </c>
      <c r="F2655" s="20">
        <f t="shared" si="166"/>
        <v>7.3861889206422086E-8</v>
      </c>
      <c r="G2655" s="20">
        <f t="shared" si="167"/>
        <v>6.2230996240844404E-8</v>
      </c>
      <c r="H2655">
        <v>50654.57</v>
      </c>
      <c r="I2655" s="15">
        <f t="shared" si="168"/>
        <v>3.7414422371389519E-3</v>
      </c>
      <c r="J2655" s="15">
        <f t="shared" si="169"/>
        <v>3.1522843552515899E-3</v>
      </c>
    </row>
    <row r="2656" spans="1:10">
      <c r="A2656" s="18" t="s">
        <v>3436</v>
      </c>
      <c r="B2656">
        <v>11809.3</v>
      </c>
      <c r="C2656">
        <v>13232.23</v>
      </c>
      <c r="D2656">
        <v>12395.17</v>
      </c>
      <c r="E2656" s="1">
        <v>1.9368395183512399E-7</v>
      </c>
      <c r="F2656" s="20">
        <f t="shared" si="166"/>
        <v>1.7285611664901003E-7</v>
      </c>
      <c r="G2656" s="20">
        <f t="shared" si="167"/>
        <v>1.8143166414641931E-7</v>
      </c>
      <c r="H2656">
        <v>88472.31</v>
      </c>
      <c r="I2656" s="15">
        <f t="shared" si="168"/>
        <v>1.5292979937567376E-2</v>
      </c>
      <c r="J2656" s="15">
        <f t="shared" si="169"/>
        <v>1.6051678434177895E-2</v>
      </c>
    </row>
    <row r="2657" spans="1:10">
      <c r="A2657" s="18" t="s">
        <v>1247</v>
      </c>
      <c r="B2657">
        <v>398.32</v>
      </c>
      <c r="C2657">
        <v>604.04999999999995</v>
      </c>
      <c r="D2657">
        <v>374.93</v>
      </c>
      <c r="E2657" s="1">
        <v>0</v>
      </c>
      <c r="F2657" s="20">
        <f t="shared" si="166"/>
        <v>0</v>
      </c>
      <c r="G2657" s="20">
        <f t="shared" si="167"/>
        <v>0</v>
      </c>
      <c r="H2657">
        <v>31549.24</v>
      </c>
      <c r="I2657" s="15">
        <f t="shared" si="168"/>
        <v>0</v>
      </c>
      <c r="J2657" s="15">
        <f t="shared" si="169"/>
        <v>0</v>
      </c>
    </row>
    <row r="2658" spans="1:10">
      <c r="A2658" s="18" t="s">
        <v>964</v>
      </c>
      <c r="B2658">
        <v>5762.9</v>
      </c>
      <c r="C2658">
        <v>9713.56</v>
      </c>
      <c r="D2658">
        <v>4150.38</v>
      </c>
      <c r="E2658" s="1">
        <v>4.29713963571031E-7</v>
      </c>
      <c r="F2658" s="20">
        <f t="shared" si="166"/>
        <v>2.5494243106168021E-7</v>
      </c>
      <c r="G2658" s="20">
        <f t="shared" si="167"/>
        <v>1.8360685887830371E-7</v>
      </c>
      <c r="H2658">
        <v>50387.79</v>
      </c>
      <c r="I2658" s="15">
        <f t="shared" si="168"/>
        <v>1.2845985678425419E-2</v>
      </c>
      <c r="J2658" s="15">
        <f t="shared" si="169"/>
        <v>9.2515438477196038E-3</v>
      </c>
    </row>
    <row r="2659" spans="1:10">
      <c r="A2659" s="18" t="s">
        <v>963</v>
      </c>
      <c r="B2659">
        <v>5509.25</v>
      </c>
      <c r="C2659">
        <v>7656.13</v>
      </c>
      <c r="D2659">
        <v>4576.21</v>
      </c>
      <c r="E2659" s="1">
        <v>2.97241686121165E-7</v>
      </c>
      <c r="F2659" s="20">
        <f t="shared" si="166"/>
        <v>2.1389119036158324E-7</v>
      </c>
      <c r="G2659" s="20">
        <f t="shared" si="167"/>
        <v>1.7766683382394715E-7</v>
      </c>
      <c r="H2659">
        <v>51331.56</v>
      </c>
      <c r="I2659" s="15">
        <f t="shared" si="168"/>
        <v>1.0979368471517032E-2</v>
      </c>
      <c r="J2659" s="15">
        <f t="shared" si="169"/>
        <v>9.1199157404439728E-3</v>
      </c>
    </row>
    <row r="2660" spans="1:10">
      <c r="A2660" s="18" t="s">
        <v>852</v>
      </c>
      <c r="B2660">
        <v>6777.08</v>
      </c>
      <c r="C2660">
        <v>6571.57</v>
      </c>
      <c r="D2660">
        <v>5206.7700000000004</v>
      </c>
      <c r="E2660" s="1">
        <v>4.6720911695598402E-7</v>
      </c>
      <c r="F2660" s="20">
        <f t="shared" si="166"/>
        <v>4.8181995510054075E-7</v>
      </c>
      <c r="G2660" s="20">
        <f t="shared" si="167"/>
        <v>3.7017796567531192E-7</v>
      </c>
      <c r="H2660">
        <v>44175.13</v>
      </c>
      <c r="I2660" s="15">
        <f t="shared" si="168"/>
        <v>2.1284459153160549E-2</v>
      </c>
      <c r="J2660" s="15">
        <f t="shared" si="169"/>
        <v>1.6352659756842441E-2</v>
      </c>
    </row>
    <row r="2661" spans="1:10">
      <c r="A2661" s="18" t="s">
        <v>3049</v>
      </c>
      <c r="B2661">
        <v>12897.23</v>
      </c>
      <c r="C2661">
        <v>6504.64</v>
      </c>
      <c r="D2661">
        <v>11066.5</v>
      </c>
      <c r="E2661" s="1">
        <v>7.0062237959959203E-8</v>
      </c>
      <c r="F2661" s="20">
        <f t="shared" si="166"/>
        <v>1.389175722690763E-7</v>
      </c>
      <c r="G2661" s="20">
        <f t="shared" si="167"/>
        <v>1.191985653908423E-7</v>
      </c>
      <c r="H2661">
        <v>63668.3</v>
      </c>
      <c r="I2661" s="15">
        <f t="shared" si="168"/>
        <v>8.8446456664992307E-3</v>
      </c>
      <c r="J2661" s="15">
        <f t="shared" si="169"/>
        <v>7.5891700208737655E-3</v>
      </c>
    </row>
    <row r="2662" spans="1:10">
      <c r="A2662" s="18" t="s">
        <v>3518</v>
      </c>
      <c r="B2662">
        <v>3220.83</v>
      </c>
      <c r="C2662">
        <v>2495.2800000000002</v>
      </c>
      <c r="D2662">
        <v>4276.82</v>
      </c>
      <c r="E2662" s="1"/>
      <c r="F2662" s="20">
        <f t="shared" si="166"/>
        <v>0</v>
      </c>
      <c r="G2662" s="20">
        <f t="shared" si="167"/>
        <v>0</v>
      </c>
      <c r="H2662">
        <v>49420.44</v>
      </c>
      <c r="I2662" s="15">
        <f t="shared" si="168"/>
        <v>0</v>
      </c>
      <c r="J2662" s="15">
        <f t="shared" si="169"/>
        <v>0</v>
      </c>
    </row>
    <row r="2663" spans="1:10">
      <c r="A2663" s="18" t="s">
        <v>1497</v>
      </c>
      <c r="B2663">
        <v>5927.48</v>
      </c>
      <c r="C2663">
        <v>7915.84</v>
      </c>
      <c r="D2663">
        <v>5714.39</v>
      </c>
      <c r="E2663" s="1">
        <v>1.98250046054106E-7</v>
      </c>
      <c r="F2663" s="20">
        <f t="shared" si="166"/>
        <v>1.4845211411357381E-7</v>
      </c>
      <c r="G2663" s="20">
        <f t="shared" si="167"/>
        <v>1.4311533339116541E-7</v>
      </c>
      <c r="H2663">
        <v>37781.910000000003</v>
      </c>
      <c r="I2663" s="15">
        <f t="shared" si="168"/>
        <v>5.6088044147487755E-3</v>
      </c>
      <c r="J2663" s="15">
        <f t="shared" si="169"/>
        <v>5.4071706458050069E-3</v>
      </c>
    </row>
    <row r="2664" spans="1:10">
      <c r="A2664" s="18" t="s">
        <v>3168</v>
      </c>
      <c r="B2664">
        <v>300.23</v>
      </c>
      <c r="C2664">
        <v>303.35000000000002</v>
      </c>
      <c r="D2664">
        <v>243.6</v>
      </c>
      <c r="E2664" s="1"/>
      <c r="F2664" s="20">
        <f t="shared" si="166"/>
        <v>0</v>
      </c>
      <c r="G2664" s="20">
        <f t="shared" si="167"/>
        <v>0</v>
      </c>
      <c r="H2664">
        <v>21036.04</v>
      </c>
      <c r="I2664" s="15">
        <f t="shared" si="168"/>
        <v>0</v>
      </c>
      <c r="J2664" s="15">
        <f t="shared" si="169"/>
        <v>0</v>
      </c>
    </row>
    <row r="2665" spans="1:10">
      <c r="A2665" s="18" t="s">
        <v>2930</v>
      </c>
      <c r="B2665">
        <v>2075.41</v>
      </c>
      <c r="C2665">
        <v>3935.85</v>
      </c>
      <c r="D2665">
        <v>2737.4</v>
      </c>
      <c r="E2665" s="1">
        <v>6.0057115394595897E-7</v>
      </c>
      <c r="F2665" s="20">
        <f t="shared" si="166"/>
        <v>3.1668670772793236E-7</v>
      </c>
      <c r="G2665" s="20">
        <f t="shared" si="167"/>
        <v>4.1769972860034504E-7</v>
      </c>
      <c r="H2665">
        <v>22435.19</v>
      </c>
      <c r="I2665" s="15">
        <f t="shared" si="168"/>
        <v>7.1049264583506301E-3</v>
      </c>
      <c r="J2665" s="15">
        <f t="shared" si="169"/>
        <v>9.371172774097174E-3</v>
      </c>
    </row>
    <row r="2666" spans="1:10">
      <c r="A2666" s="18" t="s">
        <v>1128</v>
      </c>
      <c r="B2666">
        <v>2120.34</v>
      </c>
      <c r="C2666">
        <v>2737.95</v>
      </c>
      <c r="D2666">
        <v>1783.27</v>
      </c>
      <c r="E2666" s="1">
        <v>2.15133688392914E-7</v>
      </c>
      <c r="F2666" s="20">
        <f t="shared" si="166"/>
        <v>1.6660514795632911E-7</v>
      </c>
      <c r="G2666" s="20">
        <f t="shared" si="167"/>
        <v>1.4011996292862608E-7</v>
      </c>
      <c r="H2666">
        <v>46983.17</v>
      </c>
      <c r="I2666" s="15">
        <f t="shared" si="168"/>
        <v>7.8276379893073636E-3</v>
      </c>
      <c r="J2666" s="15">
        <f t="shared" si="169"/>
        <v>6.5832800386693363E-3</v>
      </c>
    </row>
    <row r="2667" spans="1:10">
      <c r="A2667" s="18" t="s">
        <v>4095</v>
      </c>
      <c r="B2667">
        <v>477.39</v>
      </c>
      <c r="C2667">
        <v>289.14999999999998</v>
      </c>
      <c r="D2667">
        <v>683.08</v>
      </c>
      <c r="E2667" s="1">
        <v>0</v>
      </c>
      <c r="F2667" s="20">
        <f t="shared" si="166"/>
        <v>0</v>
      </c>
      <c r="G2667" s="20">
        <f t="shared" si="167"/>
        <v>0</v>
      </c>
      <c r="H2667">
        <v>73501.820000000007</v>
      </c>
      <c r="I2667" s="15">
        <f t="shared" si="168"/>
        <v>0</v>
      </c>
      <c r="J2667" s="15">
        <f t="shared" si="169"/>
        <v>0</v>
      </c>
    </row>
    <row r="2668" spans="1:10">
      <c r="A2668" s="18" t="s">
        <v>2747</v>
      </c>
      <c r="B2668">
        <v>10250.25</v>
      </c>
      <c r="C2668">
        <v>9562.9</v>
      </c>
      <c r="D2668">
        <v>9889.61</v>
      </c>
      <c r="E2668" s="1">
        <v>2.85706297192369E-8</v>
      </c>
      <c r="F2668" s="20">
        <f t="shared" si="166"/>
        <v>3.0624193213314794E-8</v>
      </c>
      <c r="G2668" s="20">
        <f t="shared" si="167"/>
        <v>2.9546725928082742E-8</v>
      </c>
      <c r="H2668">
        <v>91399.51</v>
      </c>
      <c r="I2668" s="15">
        <f t="shared" si="168"/>
        <v>2.7990362538422974E-3</v>
      </c>
      <c r="J2668" s="15">
        <f t="shared" si="169"/>
        <v>2.7005562719310578E-3</v>
      </c>
    </row>
    <row r="2669" spans="1:10">
      <c r="A2669" s="18" t="s">
        <v>4433</v>
      </c>
      <c r="B2669">
        <v>6630.4</v>
      </c>
      <c r="C2669">
        <v>3742.49</v>
      </c>
      <c r="D2669">
        <v>4501.3500000000004</v>
      </c>
      <c r="E2669" s="1"/>
      <c r="F2669" s="20">
        <f t="shared" si="166"/>
        <v>0</v>
      </c>
      <c r="G2669" s="20">
        <f t="shared" si="167"/>
        <v>0</v>
      </c>
      <c r="H2669">
        <v>60017.67</v>
      </c>
      <c r="I2669" s="15">
        <f t="shared" si="168"/>
        <v>0</v>
      </c>
      <c r="J2669" s="15">
        <f t="shared" si="169"/>
        <v>0</v>
      </c>
    </row>
    <row r="2670" spans="1:10">
      <c r="A2670" s="18" t="s">
        <v>3485</v>
      </c>
      <c r="B2670">
        <v>5878.03</v>
      </c>
      <c r="C2670">
        <v>7255.79</v>
      </c>
      <c r="D2670">
        <v>4400.7700000000004</v>
      </c>
      <c r="E2670" s="1">
        <v>1.0269831477259699E-8</v>
      </c>
      <c r="F2670" s="20">
        <f t="shared" si="166"/>
        <v>8.3197525725354281E-9</v>
      </c>
      <c r="G2670" s="20">
        <f t="shared" si="167"/>
        <v>6.2288415555274027E-9</v>
      </c>
      <c r="H2670">
        <v>38867.760000000002</v>
      </c>
      <c r="I2670" s="15">
        <f t="shared" si="168"/>
        <v>3.2337014624868961E-4</v>
      </c>
      <c r="J2670" s="15">
        <f t="shared" si="169"/>
        <v>2.4210111865826577E-4</v>
      </c>
    </row>
    <row r="2671" spans="1:10">
      <c r="A2671" s="18" t="s">
        <v>4515</v>
      </c>
      <c r="B2671">
        <v>365.13</v>
      </c>
      <c r="C2671">
        <v>331.13</v>
      </c>
      <c r="D2671">
        <v>934.2</v>
      </c>
      <c r="E2671" s="1"/>
      <c r="F2671" s="20">
        <f t="shared" si="166"/>
        <v>0</v>
      </c>
      <c r="G2671" s="20">
        <f t="shared" si="167"/>
        <v>0</v>
      </c>
      <c r="H2671">
        <v>85867.62</v>
      </c>
      <c r="I2671" s="15">
        <f t="shared" si="168"/>
        <v>0</v>
      </c>
      <c r="J2671" s="15">
        <f t="shared" si="169"/>
        <v>0</v>
      </c>
    </row>
    <row r="2672" spans="1:10">
      <c r="A2672" s="18" t="s">
        <v>3471</v>
      </c>
      <c r="B2672">
        <v>159.33000000000001</v>
      </c>
      <c r="C2672">
        <v>349.96</v>
      </c>
      <c r="D2672">
        <v>284.83999999999997</v>
      </c>
      <c r="E2672" s="1"/>
      <c r="F2672" s="20">
        <f t="shared" si="166"/>
        <v>0</v>
      </c>
      <c r="G2672" s="20">
        <f t="shared" si="167"/>
        <v>0</v>
      </c>
      <c r="H2672">
        <v>105223.1</v>
      </c>
      <c r="I2672" s="15">
        <f t="shared" si="168"/>
        <v>0</v>
      </c>
      <c r="J2672" s="15">
        <f t="shared" si="169"/>
        <v>0</v>
      </c>
    </row>
    <row r="2673" spans="1:10">
      <c r="A2673" s="18" t="s">
        <v>883</v>
      </c>
      <c r="B2673">
        <v>589.78</v>
      </c>
      <c r="C2673">
        <v>1243.3499999999999</v>
      </c>
      <c r="D2673">
        <v>1326.85</v>
      </c>
      <c r="E2673" s="1">
        <v>4.9432974888248302E-8</v>
      </c>
      <c r="F2673" s="20">
        <f t="shared" si="166"/>
        <v>2.3448409482117734E-8</v>
      </c>
      <c r="G2673" s="20">
        <f t="shared" si="167"/>
        <v>5.27527588615211E-8</v>
      </c>
      <c r="H2673">
        <v>68042.78</v>
      </c>
      <c r="I2673" s="15">
        <f t="shared" si="168"/>
        <v>1.595494967741651E-3</v>
      </c>
      <c r="J2673" s="15">
        <f t="shared" si="169"/>
        <v>3.5894443656075306E-3</v>
      </c>
    </row>
    <row r="2674" spans="1:10">
      <c r="A2674" s="18" t="s">
        <v>1963</v>
      </c>
      <c r="B2674">
        <v>5428.12</v>
      </c>
      <c r="C2674">
        <v>6357.06</v>
      </c>
      <c r="D2674">
        <v>6951.24</v>
      </c>
      <c r="E2674" s="1">
        <v>1.5720169923003801E-6</v>
      </c>
      <c r="F2674" s="20">
        <f t="shared" si="166"/>
        <v>1.3423023970586305E-6</v>
      </c>
      <c r="G2674" s="20">
        <f t="shared" si="167"/>
        <v>1.7189498600859664E-6</v>
      </c>
      <c r="H2674">
        <v>50762.46</v>
      </c>
      <c r="I2674" s="15">
        <f t="shared" si="168"/>
        <v>6.8138571738592849E-2</v>
      </c>
      <c r="J2674" s="15">
        <f t="shared" si="169"/>
        <v>8.7258123514619465E-2</v>
      </c>
    </row>
    <row r="2675" spans="1:10">
      <c r="A2675" s="18" t="s">
        <v>1641</v>
      </c>
      <c r="B2675">
        <v>5441.21</v>
      </c>
      <c r="C2675">
        <v>5912.1</v>
      </c>
      <c r="D2675">
        <v>3981.38</v>
      </c>
      <c r="E2675" s="1">
        <v>3.1820616497433202E-8</v>
      </c>
      <c r="F2675" s="20">
        <f t="shared" si="166"/>
        <v>2.9286151569154531E-8</v>
      </c>
      <c r="G2675" s="20">
        <f t="shared" si="167"/>
        <v>2.1428928149143384E-8</v>
      </c>
      <c r="H2675">
        <v>119507.04</v>
      </c>
      <c r="I2675" s="15">
        <f t="shared" si="168"/>
        <v>3.499901287021013E-3</v>
      </c>
      <c r="J2675" s="15">
        <f t="shared" si="169"/>
        <v>2.5609077734768042E-3</v>
      </c>
    </row>
    <row r="2676" spans="1:10">
      <c r="A2676" s="18" t="s">
        <v>2036</v>
      </c>
      <c r="B2676">
        <v>19515.97</v>
      </c>
      <c r="C2676">
        <v>17041.43</v>
      </c>
      <c r="D2676">
        <v>15711.6</v>
      </c>
      <c r="E2676" s="1">
        <v>4.9408889731677203E-7</v>
      </c>
      <c r="F2676" s="20">
        <f t="shared" si="166"/>
        <v>5.6583421094164065E-7</v>
      </c>
      <c r="G2676" s="20">
        <f t="shared" si="167"/>
        <v>4.5553261193938511E-7</v>
      </c>
      <c r="H2676">
        <v>98066.76</v>
      </c>
      <c r="I2676" s="15">
        <f t="shared" si="168"/>
        <v>5.5489527764203246E-2</v>
      </c>
      <c r="J2676" s="15">
        <f t="shared" si="169"/>
        <v>4.4672607327232813E-2</v>
      </c>
    </row>
    <row r="2677" spans="1:10">
      <c r="A2677" s="18" t="s">
        <v>2070</v>
      </c>
      <c r="B2677">
        <v>7452.09</v>
      </c>
      <c r="C2677">
        <v>13689.27</v>
      </c>
      <c r="D2677">
        <v>4816.0600000000004</v>
      </c>
      <c r="E2677" s="1">
        <v>1.42914506108873E-7</v>
      </c>
      <c r="F2677" s="20">
        <f t="shared" si="166"/>
        <v>7.779901790445154E-8</v>
      </c>
      <c r="G2677" s="20">
        <f t="shared" si="167"/>
        <v>5.0279148288455043E-8</v>
      </c>
      <c r="H2677">
        <v>97797.14</v>
      </c>
      <c r="I2677" s="15">
        <f t="shared" si="168"/>
        <v>7.6085214458641538E-3</v>
      </c>
      <c r="J2677" s="15">
        <f t="shared" si="169"/>
        <v>4.9171569042467979E-3</v>
      </c>
    </row>
    <row r="2678" spans="1:10">
      <c r="A2678" s="18" t="s">
        <v>2662</v>
      </c>
      <c r="B2678">
        <v>11603.77</v>
      </c>
      <c r="C2678">
        <v>14514.1</v>
      </c>
      <c r="D2678">
        <v>11686.03</v>
      </c>
      <c r="E2678" s="1">
        <v>2.41418915033074E-6</v>
      </c>
      <c r="F2678" s="20">
        <f t="shared" si="166"/>
        <v>1.9301021514894709E-6</v>
      </c>
      <c r="G2678" s="20">
        <f t="shared" si="167"/>
        <v>1.9437847910955236E-6</v>
      </c>
      <c r="H2678">
        <v>75104.62</v>
      </c>
      <c r="I2678" s="15">
        <f t="shared" si="168"/>
        <v>0.14495958864879913</v>
      </c>
      <c r="J2678" s="15">
        <f t="shared" si="169"/>
        <v>0.14598721809700868</v>
      </c>
    </row>
    <row r="2679" spans="1:10">
      <c r="A2679" s="18" t="s">
        <v>4603</v>
      </c>
      <c r="B2679">
        <v>1549.66</v>
      </c>
      <c r="C2679">
        <v>489.03</v>
      </c>
      <c r="D2679">
        <v>2360.59</v>
      </c>
      <c r="E2679" s="1">
        <v>9.5047296442244203E-7</v>
      </c>
      <c r="F2679" s="20">
        <f t="shared" si="166"/>
        <v>3.0119009754961489E-6</v>
      </c>
      <c r="G2679" s="20">
        <f t="shared" si="167"/>
        <v>4.5880149992556132E-6</v>
      </c>
      <c r="H2679">
        <v>29251.040000000001</v>
      </c>
      <c r="I2679" s="15">
        <f t="shared" si="168"/>
        <v>8.8101235910276868E-2</v>
      </c>
      <c r="J2679" s="15">
        <f t="shared" si="169"/>
        <v>0.13420421026382592</v>
      </c>
    </row>
    <row r="2680" spans="1:10">
      <c r="A2680" s="18" t="s">
        <v>3521</v>
      </c>
      <c r="B2680">
        <v>2837.08</v>
      </c>
      <c r="C2680">
        <v>3317.73</v>
      </c>
      <c r="D2680">
        <v>3102.4</v>
      </c>
      <c r="E2680" s="1">
        <v>4.3321198597240198E-6</v>
      </c>
      <c r="F2680" s="20">
        <f t="shared" si="166"/>
        <v>3.7045120041793099E-6</v>
      </c>
      <c r="G2680" s="20">
        <f t="shared" si="167"/>
        <v>4.0509531073377875E-6</v>
      </c>
      <c r="H2680">
        <v>28267.599999999999</v>
      </c>
      <c r="I2680" s="15">
        <f t="shared" si="168"/>
        <v>0.10471766352933906</v>
      </c>
      <c r="J2680" s="15">
        <f t="shared" si="169"/>
        <v>0.11451072205698164</v>
      </c>
    </row>
    <row r="2681" spans="1:10">
      <c r="A2681" s="18" t="s">
        <v>965</v>
      </c>
      <c r="B2681">
        <v>5138.1499999999996</v>
      </c>
      <c r="C2681">
        <v>5661.62</v>
      </c>
      <c r="D2681">
        <v>3986.7</v>
      </c>
      <c r="E2681" s="1">
        <v>2.4478708157985001E-6</v>
      </c>
      <c r="F2681" s="20">
        <f t="shared" si="166"/>
        <v>2.2215421438024916E-6</v>
      </c>
      <c r="G2681" s="20">
        <f t="shared" si="167"/>
        <v>1.7236986200670268E-6</v>
      </c>
      <c r="H2681">
        <v>28616.79</v>
      </c>
      <c r="I2681" s="15">
        <f t="shared" si="168"/>
        <v>6.3573405005345709E-2</v>
      </c>
      <c r="J2681" s="15">
        <f t="shared" si="169"/>
        <v>4.9326721433747889E-2</v>
      </c>
    </row>
    <row r="2682" spans="1:10">
      <c r="A2682" s="18" t="s">
        <v>1534</v>
      </c>
      <c r="B2682">
        <v>454.05</v>
      </c>
      <c r="C2682">
        <v>2080.2600000000002</v>
      </c>
      <c r="D2682">
        <v>385.05</v>
      </c>
      <c r="E2682" s="1">
        <v>0</v>
      </c>
      <c r="F2682" s="20">
        <f t="shared" si="166"/>
        <v>0</v>
      </c>
      <c r="G2682" s="20">
        <f t="shared" si="167"/>
        <v>0</v>
      </c>
      <c r="H2682">
        <v>22604.61</v>
      </c>
      <c r="I2682" s="15">
        <f t="shared" si="168"/>
        <v>0</v>
      </c>
      <c r="J2682" s="15">
        <f t="shared" si="169"/>
        <v>0</v>
      </c>
    </row>
    <row r="2683" spans="1:10">
      <c r="A2683" s="18" t="s">
        <v>2110</v>
      </c>
      <c r="B2683">
        <v>15522.27</v>
      </c>
      <c r="C2683">
        <v>16975.43</v>
      </c>
      <c r="D2683">
        <v>10224.59</v>
      </c>
      <c r="E2683" s="1">
        <v>7.7291508915407904E-7</v>
      </c>
      <c r="F2683" s="20">
        <f t="shared" si="166"/>
        <v>7.0675068030227734E-7</v>
      </c>
      <c r="G2683" s="20">
        <f t="shared" si="167"/>
        <v>4.6553989450717332E-7</v>
      </c>
      <c r="H2683">
        <v>62141.81</v>
      </c>
      <c r="I2683" s="15">
        <f t="shared" si="168"/>
        <v>4.391876649271486E-2</v>
      </c>
      <c r="J2683" s="15">
        <f t="shared" si="169"/>
        <v>2.8929491671884806E-2</v>
      </c>
    </row>
    <row r="2684" spans="1:10">
      <c r="A2684" s="18" t="s">
        <v>1170</v>
      </c>
      <c r="B2684">
        <v>479.12</v>
      </c>
      <c r="C2684">
        <v>249.24</v>
      </c>
      <c r="D2684">
        <v>397.23</v>
      </c>
      <c r="E2684" s="1"/>
      <c r="F2684" s="20">
        <f t="shared" si="166"/>
        <v>0</v>
      </c>
      <c r="G2684" s="20">
        <f t="shared" si="167"/>
        <v>0</v>
      </c>
      <c r="H2684">
        <v>41890.949999999997</v>
      </c>
      <c r="I2684" s="15">
        <f t="shared" si="168"/>
        <v>0</v>
      </c>
      <c r="J2684" s="15">
        <f t="shared" si="169"/>
        <v>0</v>
      </c>
    </row>
    <row r="2685" spans="1:10">
      <c r="A2685" s="18" t="s">
        <v>1166</v>
      </c>
      <c r="B2685">
        <v>3696.3</v>
      </c>
      <c r="C2685">
        <v>5306.91</v>
      </c>
      <c r="D2685">
        <v>3471.47</v>
      </c>
      <c r="E2685" s="1">
        <v>2.9460327090686E-7</v>
      </c>
      <c r="F2685" s="20">
        <f t="shared" si="166"/>
        <v>2.0519324244297092E-7</v>
      </c>
      <c r="G2685" s="20">
        <f t="shared" si="167"/>
        <v>1.927122217740714E-7</v>
      </c>
      <c r="H2685">
        <v>45272.78</v>
      </c>
      <c r="I2685" s="15">
        <f t="shared" si="168"/>
        <v>9.2896685226072848E-3</v>
      </c>
      <c r="J2685" s="15">
        <f t="shared" si="169"/>
        <v>8.7246180196887436E-3</v>
      </c>
    </row>
    <row r="2686" spans="1:10">
      <c r="A2686" s="18" t="s">
        <v>4685</v>
      </c>
      <c r="B2686">
        <v>102.85</v>
      </c>
      <c r="C2686">
        <v>70.45</v>
      </c>
      <c r="D2686">
        <v>138.19</v>
      </c>
      <c r="E2686" s="1"/>
      <c r="F2686" s="20">
        <f t="shared" si="166"/>
        <v>0</v>
      </c>
      <c r="G2686" s="20">
        <f t="shared" si="167"/>
        <v>0</v>
      </c>
      <c r="H2686">
        <v>29358.37</v>
      </c>
      <c r="I2686" s="15">
        <f t="shared" si="168"/>
        <v>0</v>
      </c>
      <c r="J2686" s="15">
        <f t="shared" si="169"/>
        <v>0</v>
      </c>
    </row>
    <row r="2687" spans="1:10">
      <c r="A2687" s="18" t="s">
        <v>3641</v>
      </c>
      <c r="B2687">
        <v>1571.34</v>
      </c>
      <c r="C2687">
        <v>1682.68</v>
      </c>
      <c r="D2687">
        <v>1548.8</v>
      </c>
      <c r="E2687" s="1">
        <v>8.9611220178610603E-9</v>
      </c>
      <c r="F2687" s="20">
        <f t="shared" si="166"/>
        <v>8.3681802074938779E-9</v>
      </c>
      <c r="G2687" s="20">
        <f t="shared" si="167"/>
        <v>8.2481433078560451E-9</v>
      </c>
      <c r="H2687">
        <v>46815.34</v>
      </c>
      <c r="I2687" s="15">
        <f t="shared" si="168"/>
        <v>3.917592015950964E-4</v>
      </c>
      <c r="J2687" s="15">
        <f t="shared" si="169"/>
        <v>3.8613963332600538E-4</v>
      </c>
    </row>
    <row r="2688" spans="1:10">
      <c r="A2688" s="18" t="s">
        <v>3603</v>
      </c>
      <c r="B2688">
        <v>12609.23</v>
      </c>
      <c r="C2688">
        <v>19259.97</v>
      </c>
      <c r="D2688">
        <v>14027.07</v>
      </c>
      <c r="E2688" s="1">
        <v>3.1877476575623299E-7</v>
      </c>
      <c r="F2688" s="20">
        <f t="shared" si="166"/>
        <v>2.086973312843408E-7</v>
      </c>
      <c r="G2688" s="20">
        <f t="shared" si="167"/>
        <v>2.3216422214033991E-7</v>
      </c>
      <c r="H2688">
        <v>77001.5</v>
      </c>
      <c r="I2688" s="15">
        <f t="shared" si="168"/>
        <v>1.6070007554891168E-2</v>
      </c>
      <c r="J2688" s="15">
        <f t="shared" si="169"/>
        <v>1.7876993351139382E-2</v>
      </c>
    </row>
    <row r="2689" spans="1:10">
      <c r="A2689" s="18" t="s">
        <v>4174</v>
      </c>
      <c r="B2689">
        <v>983.73</v>
      </c>
      <c r="C2689">
        <v>483.34</v>
      </c>
      <c r="D2689">
        <v>741.24</v>
      </c>
      <c r="E2689" s="1">
        <v>5.5710028462571301E-9</v>
      </c>
      <c r="F2689" s="20">
        <f t="shared" si="166"/>
        <v>1.1338524909894747E-8</v>
      </c>
      <c r="G2689" s="20">
        <f t="shared" si="167"/>
        <v>8.5435721226458307E-9</v>
      </c>
      <c r="H2689">
        <v>53398.2</v>
      </c>
      <c r="I2689" s="15">
        <f t="shared" si="168"/>
        <v>6.0545682084354167E-4</v>
      </c>
      <c r="J2689" s="15">
        <f t="shared" si="169"/>
        <v>4.5621137291946656E-4</v>
      </c>
    </row>
    <row r="2690" spans="1:10">
      <c r="A2690" s="18" t="s">
        <v>2803</v>
      </c>
      <c r="B2690">
        <v>1671.42</v>
      </c>
      <c r="C2690">
        <v>1467.33</v>
      </c>
      <c r="D2690">
        <v>2183.87</v>
      </c>
      <c r="E2690" s="1">
        <v>1.9735044629410299E-8</v>
      </c>
      <c r="F2690" s="20">
        <f t="shared" si="166"/>
        <v>2.2479979482794576E-8</v>
      </c>
      <c r="G2690" s="20">
        <f t="shared" si="167"/>
        <v>2.9372242041551844E-8</v>
      </c>
      <c r="H2690">
        <v>53270.87</v>
      </c>
      <c r="I2690" s="15">
        <f t="shared" si="168"/>
        <v>1.1975280646306171E-3</v>
      </c>
      <c r="J2690" s="15">
        <f t="shared" si="169"/>
        <v>1.564684887404043E-3</v>
      </c>
    </row>
    <row r="2691" spans="1:10">
      <c r="A2691" s="18" t="s">
        <v>4229</v>
      </c>
      <c r="B2691">
        <v>14339.67</v>
      </c>
      <c r="C2691">
        <v>24563.63</v>
      </c>
      <c r="D2691">
        <v>16161.17</v>
      </c>
      <c r="E2691" s="1">
        <v>1.2019239853699501E-6</v>
      </c>
      <c r="F2691" s="20">
        <f t="shared" ref="F2691:F2754" si="170">$B2691*E2691/$C2691</f>
        <v>7.0165497995572765E-7</v>
      </c>
      <c r="G2691" s="20">
        <f t="shared" ref="G2691:G2754" si="171">$D2691*E2691/$C2691</f>
        <v>7.9078287104313476E-7</v>
      </c>
      <c r="H2691">
        <v>64434.44</v>
      </c>
      <c r="I2691" s="15">
        <f t="shared" ref="I2691:I2754" si="172">$F2691*H2691</f>
        <v>4.5210745706658541E-2</v>
      </c>
      <c r="J2691" s="15">
        <f t="shared" ref="J2691:J2754" si="173">$G2691*H2691</f>
        <v>5.0953651457256603E-2</v>
      </c>
    </row>
    <row r="2692" spans="1:10">
      <c r="A2692" s="18" t="s">
        <v>2855</v>
      </c>
      <c r="B2692">
        <v>566.66</v>
      </c>
      <c r="C2692">
        <v>420.57</v>
      </c>
      <c r="D2692">
        <v>416.84</v>
      </c>
      <c r="E2692" s="1"/>
      <c r="F2692" s="20">
        <f t="shared" si="170"/>
        <v>0</v>
      </c>
      <c r="G2692" s="20">
        <f t="shared" si="171"/>
        <v>0</v>
      </c>
      <c r="H2692">
        <v>111413.24</v>
      </c>
      <c r="I2692" s="15">
        <f t="shared" si="172"/>
        <v>0</v>
      </c>
      <c r="J2692" s="15">
        <f t="shared" si="173"/>
        <v>0</v>
      </c>
    </row>
    <row r="2693" spans="1:10">
      <c r="A2693" s="18" t="s">
        <v>962</v>
      </c>
      <c r="B2693">
        <v>687.61</v>
      </c>
      <c r="C2693">
        <v>1241.56</v>
      </c>
      <c r="D2693">
        <v>4143.46</v>
      </c>
      <c r="E2693" s="1"/>
      <c r="F2693" s="20">
        <f t="shared" si="170"/>
        <v>0</v>
      </c>
      <c r="G2693" s="20">
        <f t="shared" si="171"/>
        <v>0</v>
      </c>
      <c r="H2693">
        <v>68786.8</v>
      </c>
      <c r="I2693" s="15">
        <f t="shared" si="172"/>
        <v>0</v>
      </c>
      <c r="J2693" s="15">
        <f t="shared" si="173"/>
        <v>0</v>
      </c>
    </row>
    <row r="2694" spans="1:10">
      <c r="A2694" s="18" t="s">
        <v>925</v>
      </c>
      <c r="B2694">
        <v>7808.88</v>
      </c>
      <c r="C2694">
        <v>9033.48</v>
      </c>
      <c r="D2694">
        <v>7059.89</v>
      </c>
      <c r="E2694" s="1">
        <v>1.62580096897241E-6</v>
      </c>
      <c r="F2694" s="20">
        <f t="shared" si="170"/>
        <v>1.4054035289378262E-6</v>
      </c>
      <c r="G2694" s="20">
        <f t="shared" si="171"/>
        <v>1.2706040200275672E-6</v>
      </c>
      <c r="H2694">
        <v>63802.69</v>
      </c>
      <c r="I2694" s="15">
        <f t="shared" si="172"/>
        <v>8.9668525681726161E-2</v>
      </c>
      <c r="J2694" s="15">
        <f t="shared" si="173"/>
        <v>8.1067954402572667E-2</v>
      </c>
    </row>
    <row r="2695" spans="1:10">
      <c r="A2695" s="18" t="s">
        <v>974</v>
      </c>
      <c r="B2695">
        <v>10789.47</v>
      </c>
      <c r="C2695">
        <v>16464.13</v>
      </c>
      <c r="D2695">
        <v>8899.26</v>
      </c>
      <c r="E2695" s="1">
        <v>5.3367652938046704E-7</v>
      </c>
      <c r="F2695" s="20">
        <f t="shared" si="170"/>
        <v>3.4973526712038026E-7</v>
      </c>
      <c r="G2695" s="20">
        <f t="shared" si="171"/>
        <v>2.8846505651099788E-7</v>
      </c>
      <c r="H2695">
        <v>103982.09</v>
      </c>
      <c r="I2695" s="15">
        <f t="shared" si="172"/>
        <v>3.6366204021885423E-2</v>
      </c>
      <c r="J2695" s="15">
        <f t="shared" si="173"/>
        <v>2.9995199467981667E-2</v>
      </c>
    </row>
    <row r="2696" spans="1:10">
      <c r="A2696" s="18" t="s">
        <v>3463</v>
      </c>
      <c r="B2696">
        <v>2927.07</v>
      </c>
      <c r="C2696">
        <v>2493.09</v>
      </c>
      <c r="D2696">
        <v>10699.23</v>
      </c>
      <c r="F2696" s="20">
        <f t="shared" si="170"/>
        <v>0</v>
      </c>
      <c r="G2696" s="20">
        <f t="shared" si="171"/>
        <v>0</v>
      </c>
      <c r="H2696">
        <v>100024.41</v>
      </c>
      <c r="I2696" s="15">
        <f t="shared" si="172"/>
        <v>0</v>
      </c>
      <c r="J2696" s="15">
        <f t="shared" si="173"/>
        <v>0</v>
      </c>
    </row>
    <row r="2697" spans="1:10">
      <c r="A2697" s="18" t="s">
        <v>3718</v>
      </c>
      <c r="B2697">
        <v>1970.23</v>
      </c>
      <c r="C2697">
        <v>1215.27</v>
      </c>
      <c r="D2697">
        <v>6888.11</v>
      </c>
      <c r="E2697" s="1"/>
      <c r="F2697" s="20">
        <f t="shared" si="170"/>
        <v>0</v>
      </c>
      <c r="G2697" s="20">
        <f t="shared" si="171"/>
        <v>0</v>
      </c>
      <c r="H2697">
        <v>97125.48</v>
      </c>
      <c r="I2697" s="15">
        <f t="shared" si="172"/>
        <v>0</v>
      </c>
      <c r="J2697" s="15">
        <f t="shared" si="173"/>
        <v>0</v>
      </c>
    </row>
    <row r="2698" spans="1:10">
      <c r="A2698" s="18" t="s">
        <v>1269</v>
      </c>
      <c r="B2698">
        <v>10855.2</v>
      </c>
      <c r="C2698">
        <v>5402.05</v>
      </c>
      <c r="D2698">
        <v>4979.1899999999996</v>
      </c>
      <c r="E2698" s="1"/>
      <c r="F2698" s="20">
        <f t="shared" si="170"/>
        <v>0</v>
      </c>
      <c r="G2698" s="20">
        <f t="shared" si="171"/>
        <v>0</v>
      </c>
      <c r="H2698">
        <v>79432.679999999993</v>
      </c>
      <c r="I2698" s="15">
        <f t="shared" si="172"/>
        <v>0</v>
      </c>
      <c r="J2698" s="15">
        <f t="shared" si="173"/>
        <v>0</v>
      </c>
    </row>
    <row r="2699" spans="1:10">
      <c r="A2699" s="18" t="s">
        <v>2250</v>
      </c>
      <c r="B2699">
        <v>5107.3100000000004</v>
      </c>
      <c r="C2699">
        <v>2944.44</v>
      </c>
      <c r="D2699">
        <v>2715.77</v>
      </c>
      <c r="E2699" s="1">
        <v>7.5106827106300405E-8</v>
      </c>
      <c r="F2699" s="20">
        <f t="shared" si="170"/>
        <v>1.3027735295957096E-7</v>
      </c>
      <c r="G2699" s="20">
        <f t="shared" si="171"/>
        <v>6.9273908740024402E-8</v>
      </c>
      <c r="H2699">
        <v>31311.25</v>
      </c>
      <c r="I2699" s="15">
        <f t="shared" si="172"/>
        <v>4.0791467678553666E-3</v>
      </c>
      <c r="J2699" s="15">
        <f t="shared" si="173"/>
        <v>2.169052675036089E-3</v>
      </c>
    </row>
    <row r="2700" spans="1:10">
      <c r="A2700" s="18" t="s">
        <v>2129</v>
      </c>
      <c r="B2700">
        <v>8844.74</v>
      </c>
      <c r="C2700">
        <v>20779.47</v>
      </c>
      <c r="D2700">
        <v>10812.5</v>
      </c>
      <c r="E2700" s="1">
        <v>2.4324290289622798E-7</v>
      </c>
      <c r="F2700" s="20">
        <f t="shared" si="170"/>
        <v>1.0353585692813068E-7</v>
      </c>
      <c r="G2700" s="20">
        <f t="shared" si="171"/>
        <v>1.2657030653647398E-7</v>
      </c>
      <c r="H2700">
        <v>130098.27</v>
      </c>
      <c r="I2700" s="15">
        <f t="shared" si="172"/>
        <v>1.3469835869317315E-2</v>
      </c>
      <c r="J2700" s="15">
        <f t="shared" si="173"/>
        <v>1.6466577913764956E-2</v>
      </c>
    </row>
    <row r="2701" spans="1:10">
      <c r="A2701" s="18" t="s">
        <v>2128</v>
      </c>
      <c r="B2701">
        <v>47539</v>
      </c>
      <c r="C2701">
        <v>60864.63</v>
      </c>
      <c r="D2701">
        <v>43905.57</v>
      </c>
      <c r="E2701" s="1">
        <v>4.6645682634324299E-7</v>
      </c>
      <c r="F2701" s="20">
        <f t="shared" si="170"/>
        <v>3.6433132128678721E-7</v>
      </c>
      <c r="G2701" s="20">
        <f t="shared" si="171"/>
        <v>3.3648529270597881E-7</v>
      </c>
      <c r="H2701">
        <v>130165.49</v>
      </c>
      <c r="I2701" s="15">
        <f t="shared" si="172"/>
        <v>4.7423364957642086E-2</v>
      </c>
      <c r="J2701" s="15">
        <f t="shared" si="173"/>
        <v>4.3798773002867157E-2</v>
      </c>
    </row>
    <row r="2702" spans="1:10">
      <c r="A2702" s="18" t="s">
        <v>2596</v>
      </c>
      <c r="B2702">
        <v>5215.08</v>
      </c>
      <c r="C2702">
        <v>5885.58</v>
      </c>
      <c r="D2702">
        <v>4477.53</v>
      </c>
      <c r="E2702" s="1">
        <v>1.1849616335287E-7</v>
      </c>
      <c r="F2702" s="20">
        <f t="shared" si="170"/>
        <v>1.0499678393264305E-7</v>
      </c>
      <c r="G2702" s="20">
        <f t="shared" si="171"/>
        <v>9.0147466570393392E-8</v>
      </c>
      <c r="H2702">
        <v>55194.78</v>
      </c>
      <c r="I2702" s="15">
        <f t="shared" si="172"/>
        <v>5.795274389869768E-3</v>
      </c>
      <c r="J2702" s="15">
        <f t="shared" si="173"/>
        <v>4.9756695849102178E-3</v>
      </c>
    </row>
    <row r="2703" spans="1:10">
      <c r="A2703" s="18" t="s">
        <v>4875</v>
      </c>
      <c r="B2703">
        <v>439.06</v>
      </c>
      <c r="C2703">
        <v>494.11</v>
      </c>
      <c r="D2703">
        <v>458.21</v>
      </c>
      <c r="E2703" s="1"/>
      <c r="F2703" s="20">
        <f t="shared" si="170"/>
        <v>0</v>
      </c>
      <c r="G2703" s="20">
        <f t="shared" si="171"/>
        <v>0</v>
      </c>
      <c r="H2703">
        <v>50026.21</v>
      </c>
      <c r="I2703" s="15">
        <f t="shared" si="172"/>
        <v>0</v>
      </c>
      <c r="J2703" s="15">
        <f t="shared" si="173"/>
        <v>0</v>
      </c>
    </row>
    <row r="2704" spans="1:10">
      <c r="A2704" s="18" t="s">
        <v>464</v>
      </c>
      <c r="B2704">
        <v>1897.63</v>
      </c>
      <c r="C2704">
        <v>864.3</v>
      </c>
      <c r="D2704">
        <v>2444.54</v>
      </c>
      <c r="E2704" s="1"/>
      <c r="F2704" s="20">
        <f t="shared" si="170"/>
        <v>0</v>
      </c>
      <c r="G2704" s="20">
        <f t="shared" si="171"/>
        <v>0</v>
      </c>
      <c r="H2704">
        <v>56411.81</v>
      </c>
      <c r="I2704" s="15">
        <f t="shared" si="172"/>
        <v>0</v>
      </c>
      <c r="J2704" s="15">
        <f t="shared" si="173"/>
        <v>0</v>
      </c>
    </row>
    <row r="2705" spans="1:10">
      <c r="A2705" s="18" t="s">
        <v>4752</v>
      </c>
      <c r="B2705">
        <v>794.17</v>
      </c>
      <c r="C2705">
        <v>435.08</v>
      </c>
      <c r="D2705">
        <v>1981.25</v>
      </c>
      <c r="E2705" s="1">
        <v>1.8635363711148402E-5</v>
      </c>
      <c r="F2705" s="20">
        <f t="shared" si="170"/>
        <v>3.4015920746719515E-5</v>
      </c>
      <c r="G2705" s="20">
        <f t="shared" si="171"/>
        <v>8.4860978102217462E-5</v>
      </c>
      <c r="H2705">
        <v>8592.85</v>
      </c>
      <c r="I2705" s="15">
        <f t="shared" si="172"/>
        <v>0.29229370458844878</v>
      </c>
      <c r="J2705" s="15">
        <f t="shared" si="173"/>
        <v>0.72919765568563932</v>
      </c>
    </row>
    <row r="2706" spans="1:10">
      <c r="A2706" s="18" t="s">
        <v>4014</v>
      </c>
      <c r="B2706">
        <v>44463.199999999997</v>
      </c>
      <c r="C2706">
        <v>44558.47</v>
      </c>
      <c r="D2706">
        <v>79348.3</v>
      </c>
      <c r="E2706" s="1">
        <v>1.7876870191210799E-5</v>
      </c>
      <c r="F2706" s="20">
        <f t="shared" si="170"/>
        <v>1.7838647841495545E-5</v>
      </c>
      <c r="G2706" s="20">
        <f t="shared" si="171"/>
        <v>3.1834559377672797E-5</v>
      </c>
      <c r="H2706">
        <v>40477.64</v>
      </c>
      <c r="I2706" s="15">
        <f t="shared" si="172"/>
        <v>0.72206636541483371</v>
      </c>
      <c r="J2706" s="15">
        <f t="shared" si="173"/>
        <v>1.2885878340480634</v>
      </c>
    </row>
    <row r="2707" spans="1:10">
      <c r="A2707" s="18" t="s">
        <v>628</v>
      </c>
      <c r="B2707">
        <v>4246.13</v>
      </c>
      <c r="C2707">
        <v>1743.53</v>
      </c>
      <c r="D2707">
        <v>7103.8</v>
      </c>
      <c r="E2707" s="1">
        <v>1.6799617314217601E-8</v>
      </c>
      <c r="F2707" s="20">
        <f t="shared" si="170"/>
        <v>4.0913181342689134E-8</v>
      </c>
      <c r="G2707" s="20">
        <f t="shared" si="171"/>
        <v>6.8447988550090329E-8</v>
      </c>
      <c r="H2707">
        <v>17256.82</v>
      </c>
      <c r="I2707" s="15">
        <f t="shared" si="172"/>
        <v>7.0603140605814466E-4</v>
      </c>
      <c r="J2707" s="15">
        <f t="shared" si="173"/>
        <v>1.1811946177709698E-3</v>
      </c>
    </row>
    <row r="2708" spans="1:10">
      <c r="A2708" s="18" t="s">
        <v>3922</v>
      </c>
      <c r="B2708">
        <v>3537.02</v>
      </c>
      <c r="C2708">
        <v>3931.6</v>
      </c>
      <c r="D2708">
        <v>8962.81</v>
      </c>
      <c r="E2708" s="1">
        <v>1.3697042541090701E-5</v>
      </c>
      <c r="F2708" s="20">
        <f t="shared" si="170"/>
        <v>1.2322391242417497E-5</v>
      </c>
      <c r="G2708" s="20">
        <f t="shared" si="171"/>
        <v>3.122494400694708E-5</v>
      </c>
      <c r="H2708">
        <v>14564.66</v>
      </c>
      <c r="I2708" s="15">
        <f t="shared" si="172"/>
        <v>0.1794714388327884</v>
      </c>
      <c r="J2708" s="15">
        <f t="shared" si="173"/>
        <v>0.45478069298022183</v>
      </c>
    </row>
    <row r="2709" spans="1:10">
      <c r="A2709" s="18" t="s">
        <v>4795</v>
      </c>
      <c r="B2709">
        <v>6949.35</v>
      </c>
      <c r="C2709">
        <v>3395.37</v>
      </c>
      <c r="D2709">
        <v>12464.23</v>
      </c>
      <c r="E2709" s="1">
        <v>8.1407819377668501E-7</v>
      </c>
      <c r="F2709" s="20">
        <f t="shared" si="170"/>
        <v>1.666184921208E-6</v>
      </c>
      <c r="G2709" s="20">
        <f t="shared" si="171"/>
        <v>2.9884395059204657E-6</v>
      </c>
      <c r="H2709">
        <v>10974.37</v>
      </c>
      <c r="I2709" s="15">
        <f t="shared" si="172"/>
        <v>1.8285329813757439E-2</v>
      </c>
      <c r="J2709" s="15">
        <f t="shared" si="173"/>
        <v>3.2796240860588383E-2</v>
      </c>
    </row>
    <row r="2710" spans="1:10">
      <c r="A2710" s="18" t="s">
        <v>4838</v>
      </c>
      <c r="B2710">
        <v>108</v>
      </c>
      <c r="C2710">
        <v>340.89</v>
      </c>
      <c r="D2710">
        <v>112.61</v>
      </c>
      <c r="E2710" s="1">
        <v>7.8449383817295692E-6</v>
      </c>
      <c r="F2710" s="20">
        <f t="shared" si="170"/>
        <v>2.4854156626090339E-6</v>
      </c>
      <c r="G2710" s="20">
        <f t="shared" si="171"/>
        <v>2.5915060904296604E-6</v>
      </c>
      <c r="H2710">
        <v>7476.22</v>
      </c>
      <c r="I2710" s="15">
        <f t="shared" si="172"/>
        <v>1.8581514285110911E-2</v>
      </c>
      <c r="J2710" s="15">
        <f t="shared" si="173"/>
        <v>1.9374669663392036E-2</v>
      </c>
    </row>
    <row r="2711" spans="1:10">
      <c r="A2711" s="18" t="s">
        <v>1941</v>
      </c>
      <c r="B2711">
        <v>578.01</v>
      </c>
      <c r="C2711">
        <v>159.63</v>
      </c>
      <c r="D2711">
        <v>281.85000000000002</v>
      </c>
      <c r="F2711" s="20">
        <f t="shared" si="170"/>
        <v>0</v>
      </c>
      <c r="G2711" s="20">
        <f t="shared" si="171"/>
        <v>0</v>
      </c>
      <c r="H2711">
        <v>61758.14</v>
      </c>
      <c r="I2711" s="15">
        <f t="shared" si="172"/>
        <v>0</v>
      </c>
      <c r="J2711" s="15">
        <f t="shared" si="173"/>
        <v>0</v>
      </c>
    </row>
    <row r="2712" spans="1:10">
      <c r="A2712" s="18" t="s">
        <v>1183</v>
      </c>
      <c r="B2712">
        <v>11791.4</v>
      </c>
      <c r="C2712">
        <v>5153.6899999999996</v>
      </c>
      <c r="D2712">
        <v>1766.27</v>
      </c>
      <c r="E2712" s="1"/>
      <c r="F2712" s="20">
        <f t="shared" si="170"/>
        <v>0</v>
      </c>
      <c r="G2712" s="20">
        <f t="shared" si="171"/>
        <v>0</v>
      </c>
      <c r="H2712">
        <v>59617.4</v>
      </c>
      <c r="I2712" s="15">
        <f t="shared" si="172"/>
        <v>0</v>
      </c>
      <c r="J2712" s="15">
        <f t="shared" si="173"/>
        <v>0</v>
      </c>
    </row>
    <row r="2713" spans="1:10">
      <c r="A2713" s="18" t="s">
        <v>879</v>
      </c>
      <c r="B2713">
        <v>1543.64</v>
      </c>
      <c r="C2713">
        <v>1291.72</v>
      </c>
      <c r="D2713">
        <v>2522.5500000000002</v>
      </c>
      <c r="E2713" s="1"/>
      <c r="F2713" s="20">
        <f t="shared" si="170"/>
        <v>0</v>
      </c>
      <c r="G2713" s="20">
        <f t="shared" si="171"/>
        <v>0</v>
      </c>
      <c r="H2713">
        <v>77286</v>
      </c>
      <c r="I2713" s="15">
        <f t="shared" si="172"/>
        <v>0</v>
      </c>
      <c r="J2713" s="15">
        <f t="shared" si="173"/>
        <v>0</v>
      </c>
    </row>
    <row r="2714" spans="1:10">
      <c r="A2714" s="18" t="s">
        <v>1419</v>
      </c>
      <c r="B2714">
        <v>14447</v>
      </c>
      <c r="C2714">
        <v>23248.27</v>
      </c>
      <c r="D2714">
        <v>17508.43</v>
      </c>
      <c r="E2714" s="1">
        <v>3.9710913431596602E-7</v>
      </c>
      <c r="F2714" s="20">
        <f t="shared" si="170"/>
        <v>2.4677258408745084E-7</v>
      </c>
      <c r="G2714" s="20">
        <f t="shared" si="171"/>
        <v>2.9906558554815861E-7</v>
      </c>
      <c r="H2714">
        <v>80685.05</v>
      </c>
      <c r="I2714" s="15">
        <f t="shared" si="172"/>
        <v>1.9910858285725176E-2</v>
      </c>
      <c r="J2714" s="15">
        <f t="shared" si="173"/>
        <v>2.4130121723232454E-2</v>
      </c>
    </row>
    <row r="2715" spans="1:10">
      <c r="A2715" s="18" t="s">
        <v>2314</v>
      </c>
      <c r="B2715">
        <v>14750.47</v>
      </c>
      <c r="C2715">
        <v>16212.53</v>
      </c>
      <c r="D2715">
        <v>12885.33</v>
      </c>
      <c r="E2715" s="1">
        <v>5.4400363565349604E-7</v>
      </c>
      <c r="F2715" s="20">
        <f t="shared" si="170"/>
        <v>4.9494491653047503E-7</v>
      </c>
      <c r="G2715" s="20">
        <f t="shared" si="171"/>
        <v>4.3236104214425888E-7</v>
      </c>
      <c r="H2715">
        <v>53475.360000000001</v>
      </c>
      <c r="I2715" s="15">
        <f t="shared" si="172"/>
        <v>2.6467357591637104E-2</v>
      </c>
      <c r="J2715" s="15">
        <f t="shared" si="173"/>
        <v>2.3120662378639415E-2</v>
      </c>
    </row>
    <row r="2716" spans="1:10">
      <c r="A2716" s="18" t="s">
        <v>4206</v>
      </c>
      <c r="B2716">
        <v>3030.18</v>
      </c>
      <c r="C2716">
        <v>3850.06</v>
      </c>
      <c r="D2716">
        <v>5157.1000000000004</v>
      </c>
      <c r="E2716" s="1"/>
      <c r="F2716" s="20">
        <f t="shared" si="170"/>
        <v>0</v>
      </c>
      <c r="G2716" s="20">
        <f t="shared" si="171"/>
        <v>0</v>
      </c>
      <c r="H2716">
        <v>45543.16</v>
      </c>
      <c r="I2716" s="15">
        <f t="shared" si="172"/>
        <v>0</v>
      </c>
      <c r="J2716" s="15">
        <f t="shared" si="173"/>
        <v>0</v>
      </c>
    </row>
    <row r="2717" spans="1:10">
      <c r="A2717" s="18" t="s">
        <v>2952</v>
      </c>
      <c r="B2717">
        <v>5324.16</v>
      </c>
      <c r="C2717">
        <v>3468.79</v>
      </c>
      <c r="D2717">
        <v>7238.22</v>
      </c>
      <c r="E2717" s="1">
        <v>1.70689846313234E-7</v>
      </c>
      <c r="F2717" s="20">
        <f t="shared" si="170"/>
        <v>2.6198762454546628E-7</v>
      </c>
      <c r="G2717" s="20">
        <f t="shared" si="171"/>
        <v>3.5617338016466164E-7</v>
      </c>
      <c r="H2717">
        <v>126368.85</v>
      </c>
      <c r="I2717" s="15">
        <f t="shared" si="172"/>
        <v>3.310707482804235E-2</v>
      </c>
      <c r="J2717" s="15">
        <f t="shared" si="173"/>
        <v>4.5009220452021104E-2</v>
      </c>
    </row>
    <row r="2718" spans="1:10">
      <c r="A2718" s="18" t="s">
        <v>1927</v>
      </c>
      <c r="B2718">
        <v>545.44000000000005</v>
      </c>
      <c r="C2718">
        <v>603.66</v>
      </c>
      <c r="D2718">
        <v>744.56</v>
      </c>
      <c r="E2718" s="1"/>
      <c r="F2718" s="20">
        <f t="shared" si="170"/>
        <v>0</v>
      </c>
      <c r="G2718" s="20">
        <f t="shared" si="171"/>
        <v>0</v>
      </c>
      <c r="H2718">
        <v>24311.05</v>
      </c>
      <c r="I2718" s="15">
        <f t="shared" si="172"/>
        <v>0</v>
      </c>
      <c r="J2718" s="15">
        <f t="shared" si="173"/>
        <v>0</v>
      </c>
    </row>
    <row r="2719" spans="1:10">
      <c r="A2719" s="18" t="s">
        <v>1214</v>
      </c>
      <c r="B2719">
        <v>772.99</v>
      </c>
      <c r="C2719">
        <v>523.59</v>
      </c>
      <c r="D2719">
        <v>799.41</v>
      </c>
      <c r="E2719" s="1">
        <v>2.4326024532420601E-8</v>
      </c>
      <c r="F2719" s="20">
        <f t="shared" si="170"/>
        <v>3.5913164314283692E-8</v>
      </c>
      <c r="G2719" s="20">
        <f t="shared" si="171"/>
        <v>3.7140639186123396E-8</v>
      </c>
      <c r="H2719">
        <v>43037.83</v>
      </c>
      <c r="I2719" s="15">
        <f t="shared" si="172"/>
        <v>1.5456246605202082E-3</v>
      </c>
      <c r="J2719" s="15">
        <f t="shared" si="173"/>
        <v>1.598452515383717E-3</v>
      </c>
    </row>
    <row r="2720" spans="1:10">
      <c r="A2720" s="18" t="s">
        <v>3944</v>
      </c>
      <c r="B2720">
        <v>1014.33</v>
      </c>
      <c r="C2720">
        <v>963.64</v>
      </c>
      <c r="D2720">
        <v>885.33</v>
      </c>
      <c r="E2720" s="1"/>
      <c r="F2720" s="20">
        <f t="shared" si="170"/>
        <v>0</v>
      </c>
      <c r="G2720" s="20">
        <f t="shared" si="171"/>
        <v>0</v>
      </c>
      <c r="H2720">
        <v>91429.3</v>
      </c>
      <c r="I2720" s="15">
        <f t="shared" si="172"/>
        <v>0</v>
      </c>
      <c r="J2720" s="15">
        <f t="shared" si="173"/>
        <v>0</v>
      </c>
    </row>
    <row r="2721" spans="1:10">
      <c r="A2721" s="18" t="s">
        <v>3952</v>
      </c>
      <c r="B2721">
        <v>553.39</v>
      </c>
      <c r="C2721">
        <v>290.73</v>
      </c>
      <c r="D2721">
        <v>310.82</v>
      </c>
      <c r="E2721" s="1"/>
      <c r="F2721" s="20">
        <f t="shared" si="170"/>
        <v>0</v>
      </c>
      <c r="G2721" s="20">
        <f t="shared" si="171"/>
        <v>0</v>
      </c>
      <c r="H2721">
        <v>45579.06</v>
      </c>
      <c r="I2721" s="15">
        <f t="shared" si="172"/>
        <v>0</v>
      </c>
      <c r="J2721" s="15">
        <f t="shared" si="173"/>
        <v>0</v>
      </c>
    </row>
    <row r="2722" spans="1:10">
      <c r="A2722" s="18" t="s">
        <v>4878</v>
      </c>
      <c r="B2722">
        <v>810.75</v>
      </c>
      <c r="C2722">
        <v>563.88</v>
      </c>
      <c r="D2722">
        <v>900.2</v>
      </c>
      <c r="E2722" s="1">
        <v>2.3677486055949799E-8</v>
      </c>
      <c r="F2722" s="20">
        <f t="shared" si="170"/>
        <v>3.4043629530859934E-8</v>
      </c>
      <c r="G2722" s="20">
        <f t="shared" si="171"/>
        <v>3.7799661182460825E-8</v>
      </c>
      <c r="H2722">
        <v>55229.94</v>
      </c>
      <c r="I2722" s="15">
        <f t="shared" si="172"/>
        <v>1.8802276163716223E-3</v>
      </c>
      <c r="J2722" s="15">
        <f t="shared" si="173"/>
        <v>2.0876730191276404E-3</v>
      </c>
    </row>
    <row r="2723" spans="1:10">
      <c r="A2723" s="18" t="s">
        <v>2945</v>
      </c>
      <c r="B2723">
        <v>1879.01</v>
      </c>
      <c r="C2723">
        <v>2122.59</v>
      </c>
      <c r="D2723">
        <v>2962.89</v>
      </c>
      <c r="E2723" s="1">
        <v>2.1949120275101702E-9</v>
      </c>
      <c r="F2723" s="20">
        <f t="shared" si="170"/>
        <v>1.9430326388100786E-9</v>
      </c>
      <c r="G2723" s="20">
        <f t="shared" si="171"/>
        <v>3.0638431808260699E-9</v>
      </c>
      <c r="H2723">
        <v>117836.63</v>
      </c>
      <c r="I2723" s="15">
        <f t="shared" si="172"/>
        <v>2.2896041813738689E-4</v>
      </c>
      <c r="J2723" s="15">
        <f t="shared" si="173"/>
        <v>3.610329552770247E-4</v>
      </c>
    </row>
    <row r="2724" spans="1:10">
      <c r="A2724" s="18" t="s">
        <v>2007</v>
      </c>
      <c r="B2724">
        <v>2723.27</v>
      </c>
      <c r="C2724">
        <v>3082.14</v>
      </c>
      <c r="D2724">
        <v>2277.13</v>
      </c>
      <c r="E2724" s="1">
        <v>1.3486784758774701E-6</v>
      </c>
      <c r="F2724" s="20">
        <f t="shared" si="170"/>
        <v>1.1916446472265498E-6</v>
      </c>
      <c r="G2724" s="20">
        <f t="shared" si="171"/>
        <v>9.9642333501231729E-7</v>
      </c>
      <c r="H2724">
        <v>42366.33</v>
      </c>
      <c r="I2724" s="15">
        <f t="shared" si="172"/>
        <v>5.0485610367133595E-2</v>
      </c>
      <c r="J2724" s="15">
        <f t="shared" si="173"/>
        <v>4.2214799830832393E-2</v>
      </c>
    </row>
    <row r="2725" spans="1:10">
      <c r="A2725" s="18" t="s">
        <v>4488</v>
      </c>
      <c r="B2725">
        <v>298.86</v>
      </c>
      <c r="C2725">
        <v>219.38</v>
      </c>
      <c r="D2725">
        <v>310.49</v>
      </c>
      <c r="E2725" s="1"/>
      <c r="F2725" s="20">
        <f t="shared" si="170"/>
        <v>0</v>
      </c>
      <c r="G2725" s="20">
        <f t="shared" si="171"/>
        <v>0</v>
      </c>
      <c r="H2725">
        <v>75725.86</v>
      </c>
      <c r="I2725" s="15">
        <f t="shared" si="172"/>
        <v>0</v>
      </c>
      <c r="J2725" s="15">
        <f t="shared" si="173"/>
        <v>0</v>
      </c>
    </row>
    <row r="2726" spans="1:10">
      <c r="A2726" s="18" t="s">
        <v>2698</v>
      </c>
      <c r="B2726">
        <v>1085.05</v>
      </c>
      <c r="C2726">
        <v>817.47</v>
      </c>
      <c r="D2726">
        <v>1073.95</v>
      </c>
      <c r="E2726" s="1">
        <v>2.3534439835830799E-8</v>
      </c>
      <c r="F2726" s="20">
        <f t="shared" si="170"/>
        <v>3.1237897346530405E-8</v>
      </c>
      <c r="G2726" s="20">
        <f t="shared" si="171"/>
        <v>3.0918335427221168E-8</v>
      </c>
      <c r="H2726">
        <v>124526.22</v>
      </c>
      <c r="I2726" s="15">
        <f t="shared" si="172"/>
        <v>3.8899372773114615E-3</v>
      </c>
      <c r="J2726" s="15">
        <f t="shared" si="173"/>
        <v>3.8501434394439373E-3</v>
      </c>
    </row>
    <row r="2727" spans="1:10">
      <c r="A2727" s="18" t="s">
        <v>1870</v>
      </c>
      <c r="B2727">
        <v>11089.27</v>
      </c>
      <c r="C2727">
        <v>6944.82</v>
      </c>
      <c r="D2727">
        <v>8583.23</v>
      </c>
      <c r="E2727" s="1">
        <v>3.1092634138061098E-7</v>
      </c>
      <c r="F2727" s="20">
        <f t="shared" si="170"/>
        <v>4.9647739605659587E-7</v>
      </c>
      <c r="G2727" s="20">
        <f t="shared" si="171"/>
        <v>3.8427954952443717E-7</v>
      </c>
      <c r="H2727">
        <v>43278.67</v>
      </c>
      <c r="I2727" s="15">
        <f t="shared" si="172"/>
        <v>2.1486881386392712E-2</v>
      </c>
      <c r="J2727" s="15">
        <f t="shared" si="173"/>
        <v>1.6631107811616773E-2</v>
      </c>
    </row>
    <row r="2728" spans="1:10">
      <c r="A2728" s="18" t="s">
        <v>3458</v>
      </c>
      <c r="B2728">
        <v>257.76</v>
      </c>
      <c r="C2728">
        <v>255.27</v>
      </c>
      <c r="D2728">
        <v>293.58</v>
      </c>
      <c r="F2728" s="20">
        <f t="shared" si="170"/>
        <v>0</v>
      </c>
      <c r="G2728" s="20">
        <f t="shared" si="171"/>
        <v>0</v>
      </c>
      <c r="H2728">
        <v>58229.8</v>
      </c>
      <c r="I2728" s="15">
        <f t="shared" si="172"/>
        <v>0</v>
      </c>
      <c r="J2728" s="15">
        <f t="shared" si="173"/>
        <v>0</v>
      </c>
    </row>
    <row r="2729" spans="1:10">
      <c r="A2729" s="18" t="s">
        <v>3604</v>
      </c>
      <c r="B2729">
        <v>7579.65</v>
      </c>
      <c r="C2729">
        <v>6174.51</v>
      </c>
      <c r="D2729">
        <v>8018.52</v>
      </c>
      <c r="E2729" s="1">
        <v>1.01617724928135E-7</v>
      </c>
      <c r="F2729" s="20">
        <f t="shared" si="170"/>
        <v>1.2474298183200585E-7</v>
      </c>
      <c r="G2729" s="20">
        <f t="shared" si="171"/>
        <v>1.3196573650228911E-7</v>
      </c>
      <c r="H2729">
        <v>89785.3</v>
      </c>
      <c r="I2729" s="15">
        <f t="shared" si="172"/>
        <v>1.1200086046681195E-2</v>
      </c>
      <c r="J2729" s="15">
        <f t="shared" si="173"/>
        <v>1.1848583241578978E-2</v>
      </c>
    </row>
    <row r="2730" spans="1:10">
      <c r="A2730" s="18" t="s">
        <v>3441</v>
      </c>
      <c r="B2730">
        <v>1576.99</v>
      </c>
      <c r="C2730">
        <v>1534.25</v>
      </c>
      <c r="D2730">
        <v>1383.87</v>
      </c>
      <c r="E2730" s="1">
        <v>0</v>
      </c>
      <c r="F2730" s="20">
        <f t="shared" si="170"/>
        <v>0</v>
      </c>
      <c r="G2730" s="20">
        <f t="shared" si="171"/>
        <v>0</v>
      </c>
      <c r="H2730">
        <v>71514.210000000006</v>
      </c>
      <c r="I2730" s="15">
        <f t="shared" si="172"/>
        <v>0</v>
      </c>
      <c r="J2730" s="15">
        <f t="shared" si="173"/>
        <v>0</v>
      </c>
    </row>
    <row r="2731" spans="1:10">
      <c r="A2731" s="18" t="s">
        <v>1628</v>
      </c>
      <c r="B2731">
        <v>1828.3</v>
      </c>
      <c r="C2731">
        <v>1684.03</v>
      </c>
      <c r="D2731">
        <v>1569.57</v>
      </c>
      <c r="E2731" s="1">
        <v>5.87377228275897E-8</v>
      </c>
      <c r="F2731" s="20">
        <f t="shared" si="170"/>
        <v>6.3769753891369059E-8</v>
      </c>
      <c r="G2731" s="20">
        <f t="shared" si="171"/>
        <v>5.4745442550607746E-8</v>
      </c>
      <c r="H2731">
        <v>20270.29</v>
      </c>
      <c r="I2731" s="15">
        <f t="shared" si="172"/>
        <v>1.2926314046066794E-3</v>
      </c>
      <c r="J2731" s="15">
        <f t="shared" si="173"/>
        <v>1.1097059966791588E-3</v>
      </c>
    </row>
    <row r="2732" spans="1:10">
      <c r="A2732" s="18" t="s">
        <v>4579</v>
      </c>
      <c r="B2732">
        <v>796.41</v>
      </c>
      <c r="C2732">
        <v>663.53</v>
      </c>
      <c r="D2732">
        <v>611.57000000000005</v>
      </c>
      <c r="E2732" s="1"/>
      <c r="F2732" s="20">
        <f t="shared" si="170"/>
        <v>0</v>
      </c>
      <c r="G2732" s="20">
        <f t="shared" si="171"/>
        <v>0</v>
      </c>
      <c r="H2732">
        <v>82041.820000000007</v>
      </c>
      <c r="I2732" s="15">
        <f t="shared" si="172"/>
        <v>0</v>
      </c>
      <c r="J2732" s="15">
        <f t="shared" si="173"/>
        <v>0</v>
      </c>
    </row>
    <row r="2733" spans="1:10">
      <c r="A2733" s="18" t="s">
        <v>3589</v>
      </c>
      <c r="B2733">
        <v>5549.6</v>
      </c>
      <c r="C2733">
        <v>4657.6899999999996</v>
      </c>
      <c r="D2733">
        <v>7264.63</v>
      </c>
      <c r="E2733" s="1">
        <v>1.4129314064475199E-9</v>
      </c>
      <c r="F2733" s="20">
        <f t="shared" si="170"/>
        <v>1.6834963540341151E-9</v>
      </c>
      <c r="G2733" s="20">
        <f t="shared" si="171"/>
        <v>2.2037584904149584E-9</v>
      </c>
      <c r="H2733">
        <v>87173.24</v>
      </c>
      <c r="I2733" s="15">
        <f t="shared" si="172"/>
        <v>1.467558317093409E-4</v>
      </c>
      <c r="J2733" s="15">
        <f t="shared" si="173"/>
        <v>1.9210876778698088E-4</v>
      </c>
    </row>
    <row r="2734" spans="1:10">
      <c r="A2734" s="18" t="s">
        <v>2288</v>
      </c>
      <c r="B2734">
        <v>3336.96</v>
      </c>
      <c r="C2734">
        <v>1732.6</v>
      </c>
      <c r="D2734">
        <v>2026.49</v>
      </c>
      <c r="E2734" s="1">
        <v>2.7635828802082101E-8</v>
      </c>
      <c r="F2734" s="20">
        <f t="shared" si="170"/>
        <v>5.3226166039129577E-8</v>
      </c>
      <c r="G2734" s="20">
        <f t="shared" si="171"/>
        <v>3.2323519975257623E-8</v>
      </c>
      <c r="H2734">
        <v>134000.94</v>
      </c>
      <c r="I2734" s="15">
        <f t="shared" si="172"/>
        <v>7.1323562818394401E-3</v>
      </c>
      <c r="J2734" s="15">
        <f t="shared" si="173"/>
        <v>4.3313820607932983E-3</v>
      </c>
    </row>
    <row r="2735" spans="1:10">
      <c r="A2735" s="18" t="s">
        <v>2483</v>
      </c>
      <c r="B2735">
        <v>8672.7800000000007</v>
      </c>
      <c r="C2735">
        <v>7634.45</v>
      </c>
      <c r="D2735">
        <v>7905.69</v>
      </c>
      <c r="E2735" s="1">
        <v>2.2664062365014099E-8</v>
      </c>
      <c r="F2735" s="20">
        <f t="shared" si="170"/>
        <v>2.5746507842483349E-8</v>
      </c>
      <c r="G2735" s="20">
        <f t="shared" si="171"/>
        <v>2.3469280851727144E-8</v>
      </c>
      <c r="H2735">
        <v>152567.18</v>
      </c>
      <c r="I2735" s="15">
        <f t="shared" si="172"/>
        <v>3.9280720963755685E-3</v>
      </c>
      <c r="J2735" s="15">
        <f t="shared" si="173"/>
        <v>3.5806419961760083E-3</v>
      </c>
    </row>
    <row r="2736" spans="1:10">
      <c r="A2736" s="18" t="s">
        <v>1365</v>
      </c>
      <c r="B2736">
        <v>37.880000000000003</v>
      </c>
      <c r="C2736">
        <v>85.33</v>
      </c>
      <c r="D2736">
        <v>47.06</v>
      </c>
      <c r="E2736" s="1">
        <v>4.2030406760550897E-7</v>
      </c>
      <c r="F2736" s="20">
        <f t="shared" si="170"/>
        <v>1.8658289090468394E-7</v>
      </c>
      <c r="G2736" s="20">
        <f t="shared" si="171"/>
        <v>2.3180018072794156E-7</v>
      </c>
      <c r="H2736">
        <v>42963.09</v>
      </c>
      <c r="I2736" s="15">
        <f t="shared" si="172"/>
        <v>8.0161775343981171E-3</v>
      </c>
      <c r="J2736" s="15">
        <f t="shared" si="173"/>
        <v>9.958852026630818E-3</v>
      </c>
    </row>
    <row r="2737" spans="1:10">
      <c r="A2737" s="18" t="s">
        <v>2102</v>
      </c>
      <c r="B2737">
        <v>9109.76</v>
      </c>
      <c r="C2737">
        <v>5163.97</v>
      </c>
      <c r="D2737">
        <v>8250.65</v>
      </c>
      <c r="E2737" s="1">
        <v>3.2696854691323302E-8</v>
      </c>
      <c r="F2737" s="20">
        <f t="shared" si="170"/>
        <v>5.7680524672457305E-8</v>
      </c>
      <c r="G2737" s="20">
        <f t="shared" si="171"/>
        <v>5.2240873622226036E-8</v>
      </c>
      <c r="H2737">
        <v>52403.040000000001</v>
      </c>
      <c r="I2737" s="15">
        <f t="shared" si="172"/>
        <v>3.0226348416317671E-3</v>
      </c>
      <c r="J2737" s="15">
        <f t="shared" si="173"/>
        <v>2.7375805900604561E-3</v>
      </c>
    </row>
    <row r="2738" spans="1:10">
      <c r="A2738" s="18" t="s">
        <v>3100</v>
      </c>
      <c r="B2738">
        <v>5638.09</v>
      </c>
      <c r="C2738">
        <v>6849.86</v>
      </c>
      <c r="D2738">
        <v>5286.73</v>
      </c>
      <c r="E2738" s="1">
        <v>2.3200324128137999E-8</v>
      </c>
      <c r="F2738" s="20">
        <f t="shared" si="170"/>
        <v>1.9096085973087565E-8</v>
      </c>
      <c r="G2738" s="20">
        <f t="shared" si="171"/>
        <v>1.7906037434042595E-8</v>
      </c>
      <c r="H2738">
        <v>91961.39</v>
      </c>
      <c r="I2738" s="15">
        <f t="shared" si="172"/>
        <v>1.756102609644635E-3</v>
      </c>
      <c r="J2738" s="15">
        <f t="shared" si="173"/>
        <v>1.6466640918265903E-3</v>
      </c>
    </row>
    <row r="2739" spans="1:10">
      <c r="A2739" s="18" t="s">
        <v>888</v>
      </c>
      <c r="B2739">
        <v>618.5</v>
      </c>
      <c r="C2739">
        <v>698.01</v>
      </c>
      <c r="D2739">
        <v>757.46</v>
      </c>
      <c r="E2739" s="1">
        <v>1.06971277154992E-8</v>
      </c>
      <c r="F2739" s="20">
        <f t="shared" si="170"/>
        <v>9.4786227876910865E-9</v>
      </c>
      <c r="G2739" s="20">
        <f t="shared" si="171"/>
        <v>1.1608209566312837E-8</v>
      </c>
      <c r="H2739">
        <v>101753.5</v>
      </c>
      <c r="I2739" s="15">
        <f t="shared" si="172"/>
        <v>9.6448304382732494E-4</v>
      </c>
      <c r="J2739" s="15">
        <f t="shared" si="173"/>
        <v>1.1811759521058133E-3</v>
      </c>
    </row>
    <row r="2740" spans="1:10">
      <c r="A2740" s="18" t="s">
        <v>3081</v>
      </c>
      <c r="B2740">
        <v>1783.79</v>
      </c>
      <c r="C2740">
        <v>764.95</v>
      </c>
      <c r="D2740">
        <v>610.13</v>
      </c>
      <c r="E2740" s="1">
        <v>5.8300085406143599E-8</v>
      </c>
      <c r="F2740" s="20">
        <f t="shared" si="170"/>
        <v>1.3595020504166923E-7</v>
      </c>
      <c r="G2740" s="20">
        <f t="shared" si="171"/>
        <v>4.6500596259690691E-8</v>
      </c>
      <c r="H2740">
        <v>26629.54</v>
      </c>
      <c r="I2740" s="15">
        <f t="shared" si="172"/>
        <v>3.6202914231653325E-3</v>
      </c>
      <c r="J2740" s="15">
        <f t="shared" si="173"/>
        <v>1.2382894881212837E-3</v>
      </c>
    </row>
    <row r="2741" spans="1:10">
      <c r="A2741" s="18" t="s">
        <v>2520</v>
      </c>
      <c r="B2741">
        <v>2894.82</v>
      </c>
      <c r="C2741">
        <v>1404.3</v>
      </c>
      <c r="D2741">
        <v>2936.79</v>
      </c>
      <c r="E2741" s="1"/>
      <c r="F2741" s="20">
        <f t="shared" si="170"/>
        <v>0</v>
      </c>
      <c r="G2741" s="20">
        <f t="shared" si="171"/>
        <v>0</v>
      </c>
      <c r="H2741">
        <v>74720.94</v>
      </c>
      <c r="I2741" s="15">
        <f t="shared" si="172"/>
        <v>0</v>
      </c>
      <c r="J2741" s="15">
        <f t="shared" si="173"/>
        <v>0</v>
      </c>
    </row>
    <row r="2742" spans="1:10">
      <c r="A2742" s="18" t="s">
        <v>2189</v>
      </c>
      <c r="B2742">
        <v>5975.83</v>
      </c>
      <c r="C2742">
        <v>5091.4399999999996</v>
      </c>
      <c r="D2742">
        <v>5319.23</v>
      </c>
      <c r="E2742" s="1">
        <v>3.1764293646132703E-8</v>
      </c>
      <c r="F2742" s="20">
        <f t="shared" si="170"/>
        <v>3.7281794325253607E-8</v>
      </c>
      <c r="G2742" s="20">
        <f t="shared" si="171"/>
        <v>3.3185421745384111E-8</v>
      </c>
      <c r="H2742">
        <v>63776.76</v>
      </c>
      <c r="I2742" s="15">
        <f t="shared" si="172"/>
        <v>2.3777120490510615E-3</v>
      </c>
      <c r="J2742" s="15">
        <f t="shared" si="173"/>
        <v>2.1164586781541434E-3</v>
      </c>
    </row>
    <row r="2743" spans="1:10">
      <c r="A2743" s="18" t="s">
        <v>3269</v>
      </c>
      <c r="B2743">
        <v>5745.08</v>
      </c>
      <c r="C2743">
        <v>3590.79</v>
      </c>
      <c r="D2743">
        <v>4886.8999999999996</v>
      </c>
      <c r="E2743" s="1">
        <v>5.7969038908192602E-9</v>
      </c>
      <c r="F2743" s="20">
        <f t="shared" si="170"/>
        <v>9.2747491791689053E-9</v>
      </c>
      <c r="G2743" s="20">
        <f t="shared" si="171"/>
        <v>7.8893195157735878E-9</v>
      </c>
      <c r="H2743">
        <v>148395.84</v>
      </c>
      <c r="I2743" s="15">
        <f t="shared" si="172"/>
        <v>1.3763341952320802E-3</v>
      </c>
      <c r="J2743" s="15">
        <f t="shared" si="173"/>
        <v>1.1707421965716147E-3</v>
      </c>
    </row>
    <row r="2744" spans="1:10">
      <c r="A2744" s="18" t="s">
        <v>590</v>
      </c>
      <c r="B2744">
        <v>2655.41</v>
      </c>
      <c r="C2744">
        <v>2593.79</v>
      </c>
      <c r="D2744">
        <v>2145.02</v>
      </c>
      <c r="E2744" s="1">
        <v>4.34952923193908E-7</v>
      </c>
      <c r="F2744" s="20">
        <f t="shared" si="170"/>
        <v>4.4528598760051321E-7</v>
      </c>
      <c r="G2744" s="20">
        <f t="shared" si="171"/>
        <v>3.5969863377890904E-7</v>
      </c>
      <c r="H2744">
        <v>21289.59</v>
      </c>
      <c r="I2744" s="15">
        <f t="shared" si="172"/>
        <v>9.4799561087600109E-3</v>
      </c>
      <c r="J2744" s="15">
        <f t="shared" si="173"/>
        <v>7.6578364367131243E-3</v>
      </c>
    </row>
    <row r="2745" spans="1:10">
      <c r="A2745" s="18" t="s">
        <v>3770</v>
      </c>
      <c r="B2745">
        <v>4731.93</v>
      </c>
      <c r="C2745">
        <v>6867.88</v>
      </c>
      <c r="D2745">
        <v>3829.37</v>
      </c>
      <c r="E2745" s="1">
        <v>1.86976700279128E-7</v>
      </c>
      <c r="F2745" s="20">
        <f t="shared" si="170"/>
        <v>1.288258760129493E-7</v>
      </c>
      <c r="G2745" s="20">
        <f t="shared" si="171"/>
        <v>1.0425385515586824E-7</v>
      </c>
      <c r="H2745">
        <v>44508.91</v>
      </c>
      <c r="I2745" s="15">
        <f t="shared" si="172"/>
        <v>5.7338993211315196E-3</v>
      </c>
      <c r="J2745" s="15">
        <f t="shared" si="173"/>
        <v>4.6402254562855757E-3</v>
      </c>
    </row>
    <row r="2746" spans="1:10">
      <c r="A2746" s="18" t="s">
        <v>1788</v>
      </c>
      <c r="B2746">
        <v>1813.46</v>
      </c>
      <c r="C2746">
        <v>1936.89</v>
      </c>
      <c r="D2746">
        <v>1692.99</v>
      </c>
      <c r="E2746" s="1">
        <v>5.0249303277872298E-8</v>
      </c>
      <c r="F2746" s="20">
        <f t="shared" si="170"/>
        <v>4.7047122718528305E-8</v>
      </c>
      <c r="G2746" s="20">
        <f t="shared" si="171"/>
        <v>4.3921734304170612E-8</v>
      </c>
      <c r="H2746">
        <v>48189.51</v>
      </c>
      <c r="I2746" s="15">
        <f t="shared" si="172"/>
        <v>2.2671777907157472E-3</v>
      </c>
      <c r="J2746" s="15">
        <f t="shared" si="173"/>
        <v>2.1165668544681727E-3</v>
      </c>
    </row>
    <row r="2747" spans="1:10">
      <c r="A2747" s="18" t="s">
        <v>3059</v>
      </c>
      <c r="B2747">
        <v>9279.6</v>
      </c>
      <c r="C2747">
        <v>6021.7</v>
      </c>
      <c r="D2747">
        <v>10082.23</v>
      </c>
      <c r="E2747" s="1">
        <v>8.0932311755275697E-8</v>
      </c>
      <c r="F2747" s="20">
        <f t="shared" si="170"/>
        <v>1.2471884686454929E-7</v>
      </c>
      <c r="G2747" s="20">
        <f t="shared" si="171"/>
        <v>1.3550628253622618E-7</v>
      </c>
      <c r="H2747">
        <v>37507.4</v>
      </c>
      <c r="I2747" s="15">
        <f t="shared" si="172"/>
        <v>4.6778796768873962E-3</v>
      </c>
      <c r="J2747" s="15">
        <f t="shared" si="173"/>
        <v>5.0824883415992502E-3</v>
      </c>
    </row>
    <row r="2748" spans="1:10">
      <c r="A2748" s="18" t="s">
        <v>1139</v>
      </c>
      <c r="B2748">
        <v>20701.23</v>
      </c>
      <c r="C2748">
        <v>16314.8</v>
      </c>
      <c r="D2748">
        <v>17833.27</v>
      </c>
      <c r="E2748" s="1">
        <v>2.7777206181834499E-7</v>
      </c>
      <c r="F2748" s="20">
        <f t="shared" si="170"/>
        <v>3.5245441802999597E-7</v>
      </c>
      <c r="G2748" s="20">
        <f t="shared" si="171"/>
        <v>3.0362518552867564E-7</v>
      </c>
      <c r="H2748">
        <v>92412.479999999996</v>
      </c>
      <c r="I2748" s="15">
        <f t="shared" si="172"/>
        <v>3.2571186857108643E-2</v>
      </c>
      <c r="J2748" s="15">
        <f t="shared" si="173"/>
        <v>2.8058756385165026E-2</v>
      </c>
    </row>
    <row r="2749" spans="1:10">
      <c r="A2749" s="18" t="s">
        <v>909</v>
      </c>
      <c r="B2749">
        <v>8745.69</v>
      </c>
      <c r="C2749">
        <v>4926.71</v>
      </c>
      <c r="D2749">
        <v>6495.14</v>
      </c>
      <c r="E2749" s="1">
        <v>8.3750984619796204E-8</v>
      </c>
      <c r="F2749" s="20">
        <f t="shared" si="170"/>
        <v>1.486712529618154E-7</v>
      </c>
      <c r="G2749" s="20">
        <f t="shared" si="171"/>
        <v>1.1041331238157375E-7</v>
      </c>
      <c r="H2749">
        <v>34346.160000000003</v>
      </c>
      <c r="I2749" s="15">
        <f t="shared" si="172"/>
        <v>5.1062866416269857E-3</v>
      </c>
      <c r="J2749" s="15">
        <f t="shared" si="173"/>
        <v>3.7922732931875134E-3</v>
      </c>
    </row>
    <row r="2750" spans="1:10">
      <c r="A2750" s="18" t="s">
        <v>908</v>
      </c>
      <c r="B2750">
        <v>24456.37</v>
      </c>
      <c r="C2750">
        <v>18306.73</v>
      </c>
      <c r="D2750">
        <v>26002.93</v>
      </c>
      <c r="E2750" s="1">
        <v>4.1549049815097201E-7</v>
      </c>
      <c r="F2750" s="20">
        <f t="shared" si="170"/>
        <v>5.5506304808474743E-7</v>
      </c>
      <c r="G2750" s="20">
        <f t="shared" si="171"/>
        <v>5.9016385444505138E-7</v>
      </c>
      <c r="H2750">
        <v>34704.76</v>
      </c>
      <c r="I2750" s="15">
        <f t="shared" si="172"/>
        <v>1.926332986864962E-2</v>
      </c>
      <c r="J2750" s="15">
        <f t="shared" si="173"/>
        <v>2.0481494929190443E-2</v>
      </c>
    </row>
    <row r="2751" spans="1:10">
      <c r="A2751" s="18" t="s">
        <v>2579</v>
      </c>
      <c r="B2751">
        <v>11934.27</v>
      </c>
      <c r="C2751">
        <v>14843.43</v>
      </c>
      <c r="D2751">
        <v>10045.07</v>
      </c>
      <c r="E2751" s="1">
        <v>6.6670851763869602E-8</v>
      </c>
      <c r="F2751" s="20">
        <f t="shared" si="170"/>
        <v>5.3604048800041237E-8</v>
      </c>
      <c r="G2751" s="20">
        <f t="shared" si="171"/>
        <v>4.5118505151955685E-8</v>
      </c>
      <c r="H2751">
        <v>115932.73</v>
      </c>
      <c r="I2751" s="15">
        <f t="shared" si="172"/>
        <v>6.2144637164420046E-3</v>
      </c>
      <c r="J2751" s="15">
        <f t="shared" si="173"/>
        <v>5.2307114757852869E-3</v>
      </c>
    </row>
    <row r="2752" spans="1:10">
      <c r="A2752" s="18" t="s">
        <v>2349</v>
      </c>
      <c r="B2752">
        <v>18152.77</v>
      </c>
      <c r="C2752">
        <v>15540.43</v>
      </c>
      <c r="D2752">
        <v>20663.099999999999</v>
      </c>
      <c r="E2752" s="1">
        <v>1.7055187688284801E-8</v>
      </c>
      <c r="F2752" s="20">
        <f t="shared" si="170"/>
        <v>1.9922157843268539E-8</v>
      </c>
      <c r="G2752" s="20">
        <f t="shared" si="171"/>
        <v>2.267717487365521E-8</v>
      </c>
      <c r="H2752">
        <v>154931.54999999999</v>
      </c>
      <c r="I2752" s="15">
        <f t="shared" si="172"/>
        <v>3.0865707940022518E-3</v>
      </c>
      <c r="J2752" s="15">
        <f t="shared" si="173"/>
        <v>3.5134098527964557E-3</v>
      </c>
    </row>
    <row r="2753" spans="1:10">
      <c r="A2753" s="18" t="s">
        <v>3723</v>
      </c>
      <c r="B2753">
        <v>7152.7</v>
      </c>
      <c r="C2753">
        <v>4802.55</v>
      </c>
      <c r="D2753">
        <v>8773.84</v>
      </c>
      <c r="E2753" s="1">
        <v>0</v>
      </c>
      <c r="F2753" s="20">
        <f t="shared" si="170"/>
        <v>0</v>
      </c>
      <c r="G2753" s="20">
        <f t="shared" si="171"/>
        <v>0</v>
      </c>
      <c r="H2753">
        <v>40016.720000000001</v>
      </c>
      <c r="I2753" s="15">
        <f t="shared" si="172"/>
        <v>0</v>
      </c>
      <c r="J2753" s="15">
        <f t="shared" si="173"/>
        <v>0</v>
      </c>
    </row>
    <row r="2754" spans="1:10">
      <c r="A2754" s="18" t="s">
        <v>4308</v>
      </c>
      <c r="B2754">
        <v>4739.1899999999996</v>
      </c>
      <c r="C2754">
        <v>3379.44</v>
      </c>
      <c r="D2754">
        <v>4578.01</v>
      </c>
      <c r="E2754" s="1">
        <v>9.62078456018876E-8</v>
      </c>
      <c r="F2754" s="20">
        <f t="shared" si="170"/>
        <v>1.3491799227031983E-7</v>
      </c>
      <c r="G2754" s="20">
        <f t="shared" si="171"/>
        <v>1.3032942713701014E-7</v>
      </c>
      <c r="H2754">
        <v>50160.05</v>
      </c>
      <c r="I2754" s="15">
        <f t="shared" si="172"/>
        <v>6.7674932381788571E-3</v>
      </c>
      <c r="J2754" s="15">
        <f t="shared" si="173"/>
        <v>6.5373305816637858E-3</v>
      </c>
    </row>
    <row r="2755" spans="1:10">
      <c r="A2755" s="18" t="s">
        <v>4679</v>
      </c>
      <c r="B2755">
        <v>1141</v>
      </c>
      <c r="C2755">
        <v>1041.8499999999999</v>
      </c>
      <c r="D2755">
        <v>1257.01</v>
      </c>
      <c r="E2755" s="1">
        <v>9.2417764270697904E-8</v>
      </c>
      <c r="F2755" s="20">
        <f t="shared" ref="F2755:F2818" si="174">$B2755*E2755/$C2755</f>
        <v>1.0121290879960293E-7</v>
      </c>
      <c r="G2755" s="20">
        <f t="shared" ref="G2755:G2818" si="175">$D2755*E2755/$C2755</f>
        <v>1.1150362707290876E-7</v>
      </c>
      <c r="H2755">
        <v>133957.31</v>
      </c>
      <c r="I2755" s="15">
        <f t="shared" ref="I2755:I2818" si="176">$F2755*H2755</f>
        <v>1.3558209000070138E-2</v>
      </c>
      <c r="J2755" s="15">
        <f t="shared" ref="J2755:J2818" si="177">$G2755*H2755</f>
        <v>1.493672593793003E-2</v>
      </c>
    </row>
    <row r="2756" spans="1:10">
      <c r="A2756" s="18" t="s">
        <v>3709</v>
      </c>
      <c r="B2756">
        <v>4696.66</v>
      </c>
      <c r="C2756">
        <v>7380.25</v>
      </c>
      <c r="D2756">
        <v>4873.28</v>
      </c>
      <c r="E2756" s="1">
        <v>8.1589251186675699E-8</v>
      </c>
      <c r="F2756" s="20">
        <f t="shared" si="174"/>
        <v>5.1921950134265407E-8</v>
      </c>
      <c r="G2756" s="20">
        <f t="shared" si="175"/>
        <v>5.3874498292470163E-8</v>
      </c>
      <c r="H2756">
        <v>50191.61</v>
      </c>
      <c r="I2756" s="15">
        <f t="shared" si="176"/>
        <v>2.606046271578497E-3</v>
      </c>
      <c r="J2756" s="15">
        <f t="shared" si="177"/>
        <v>2.7040478072413283E-3</v>
      </c>
    </row>
    <row r="2757" spans="1:10">
      <c r="A2757" s="18" t="s">
        <v>1791</v>
      </c>
      <c r="B2757">
        <v>11461.87</v>
      </c>
      <c r="C2757">
        <v>3946.08</v>
      </c>
      <c r="D2757">
        <v>8633.25</v>
      </c>
      <c r="E2757" s="1">
        <v>4.0223656362552002E-7</v>
      </c>
      <c r="F2757" s="20">
        <f t="shared" si="174"/>
        <v>1.1683450922237865E-6</v>
      </c>
      <c r="G2757" s="20">
        <f t="shared" si="175"/>
        <v>8.8001480277136311E-7</v>
      </c>
      <c r="H2757">
        <v>29499.23</v>
      </c>
      <c r="I2757" s="15">
        <f t="shared" si="176"/>
        <v>3.4465280594880687E-2</v>
      </c>
      <c r="J2757" s="15">
        <f t="shared" si="177"/>
        <v>2.5959759070357077E-2</v>
      </c>
    </row>
    <row r="2758" spans="1:10">
      <c r="A2758" s="18" t="s">
        <v>2823</v>
      </c>
      <c r="B2758">
        <v>3315.68</v>
      </c>
      <c r="C2758">
        <v>5370.64</v>
      </c>
      <c r="D2758">
        <v>3475.92</v>
      </c>
      <c r="E2758" s="1">
        <v>9.7061758955891091E-7</v>
      </c>
      <c r="F2758" s="20">
        <f t="shared" si="174"/>
        <v>5.9923162404270059E-7</v>
      </c>
      <c r="G2758" s="20">
        <f t="shared" si="175"/>
        <v>6.2819125688923659E-7</v>
      </c>
      <c r="H2758">
        <v>40700.629999999997</v>
      </c>
      <c r="I2758" s="15">
        <f t="shared" si="176"/>
        <v>2.438910461446106E-2</v>
      </c>
      <c r="J2758" s="15">
        <f t="shared" si="177"/>
        <v>2.5567779915883767E-2</v>
      </c>
    </row>
    <row r="2759" spans="1:10">
      <c r="A2759" s="18" t="s">
        <v>2824</v>
      </c>
      <c r="B2759">
        <v>7941.5</v>
      </c>
      <c r="C2759">
        <v>8753.39</v>
      </c>
      <c r="D2759">
        <v>7994.36</v>
      </c>
      <c r="E2759" s="1">
        <v>2.7927905081597002E-7</v>
      </c>
      <c r="F2759" s="20">
        <f t="shared" si="174"/>
        <v>2.5337550161194991E-7</v>
      </c>
      <c r="G2759" s="20">
        <f t="shared" si="175"/>
        <v>2.5506201285229588E-7</v>
      </c>
      <c r="H2759">
        <v>41005.519999999997</v>
      </c>
      <c r="I2759" s="15">
        <f t="shared" si="176"/>
        <v>1.0389794198858843E-2</v>
      </c>
      <c r="J2759" s="15">
        <f t="shared" si="177"/>
        <v>1.0458950469255076E-2</v>
      </c>
    </row>
    <row r="2760" spans="1:10">
      <c r="A2760" s="18" t="s">
        <v>1142</v>
      </c>
      <c r="B2760">
        <v>4290.58</v>
      </c>
      <c r="C2760">
        <v>5223.17</v>
      </c>
      <c r="D2760">
        <v>5022.43</v>
      </c>
      <c r="E2760">
        <v>0</v>
      </c>
      <c r="F2760" s="20">
        <f t="shared" si="174"/>
        <v>0</v>
      </c>
      <c r="G2760" s="20">
        <f t="shared" si="175"/>
        <v>0</v>
      </c>
      <c r="H2760">
        <v>36923.550000000003</v>
      </c>
      <c r="I2760" s="15">
        <f t="shared" si="176"/>
        <v>0</v>
      </c>
      <c r="J2760" s="15">
        <f t="shared" si="177"/>
        <v>0</v>
      </c>
    </row>
    <row r="2761" spans="1:10">
      <c r="A2761" s="18" t="s">
        <v>1725</v>
      </c>
      <c r="B2761">
        <v>23050.400000000001</v>
      </c>
      <c r="C2761">
        <v>10676.53</v>
      </c>
      <c r="D2761">
        <v>13594.97</v>
      </c>
      <c r="E2761" s="1">
        <v>2.3700266391246701E-6</v>
      </c>
      <c r="F2761" s="20">
        <f t="shared" si="174"/>
        <v>5.1168368414156374E-6</v>
      </c>
      <c r="G2761" s="20">
        <f t="shared" si="175"/>
        <v>3.0178757572076988E-6</v>
      </c>
      <c r="H2761">
        <v>12378.79</v>
      </c>
      <c r="I2761" s="15">
        <f t="shared" si="176"/>
        <v>6.334024872414748E-2</v>
      </c>
      <c r="J2761" s="15">
        <f t="shared" si="177"/>
        <v>3.735765024456509E-2</v>
      </c>
    </row>
    <row r="2762" spans="1:10">
      <c r="A2762" s="18" t="s">
        <v>1765</v>
      </c>
      <c r="B2762">
        <v>366.6</v>
      </c>
      <c r="C2762">
        <v>336.25</v>
      </c>
      <c r="D2762">
        <v>149.37</v>
      </c>
      <c r="E2762" s="1">
        <v>0</v>
      </c>
      <c r="F2762" s="20">
        <f t="shared" si="174"/>
        <v>0</v>
      </c>
      <c r="G2762" s="20">
        <f t="shared" si="175"/>
        <v>0</v>
      </c>
      <c r="H2762">
        <v>51956.44</v>
      </c>
      <c r="I2762" s="15">
        <f t="shared" si="176"/>
        <v>0</v>
      </c>
      <c r="J2762" s="15">
        <f t="shared" si="177"/>
        <v>0</v>
      </c>
    </row>
    <row r="2763" spans="1:10">
      <c r="A2763" s="18" t="s">
        <v>1970</v>
      </c>
      <c r="B2763">
        <v>332.7</v>
      </c>
      <c r="C2763">
        <v>202.93</v>
      </c>
      <c r="D2763">
        <v>310.22000000000003</v>
      </c>
      <c r="E2763" s="1"/>
      <c r="F2763" s="20">
        <f t="shared" si="174"/>
        <v>0</v>
      </c>
      <c r="G2763" s="20">
        <f t="shared" si="175"/>
        <v>0</v>
      </c>
      <c r="H2763">
        <v>35910.97</v>
      </c>
      <c r="I2763" s="15">
        <f t="shared" si="176"/>
        <v>0</v>
      </c>
      <c r="J2763" s="15">
        <f t="shared" si="177"/>
        <v>0</v>
      </c>
    </row>
    <row r="2764" spans="1:10">
      <c r="A2764" s="18" t="s">
        <v>2452</v>
      </c>
      <c r="B2764">
        <v>21635.33</v>
      </c>
      <c r="C2764">
        <v>20675.03</v>
      </c>
      <c r="D2764">
        <v>18985.599999999999</v>
      </c>
      <c r="E2764" s="1">
        <v>2.8766496771657297E-7</v>
      </c>
      <c r="F2764" s="20">
        <f t="shared" si="174"/>
        <v>3.01026238220085E-7</v>
      </c>
      <c r="G2764" s="20">
        <f t="shared" si="175"/>
        <v>2.6415884335257396E-7</v>
      </c>
      <c r="H2764">
        <v>68060.83</v>
      </c>
      <c r="I2764" s="15">
        <f t="shared" si="176"/>
        <v>2.0488095625036708E-2</v>
      </c>
      <c r="J2764" s="15">
        <f t="shared" si="177"/>
        <v>1.7978870130416168E-2</v>
      </c>
    </row>
    <row r="2765" spans="1:10">
      <c r="A2765" s="18" t="s">
        <v>1792</v>
      </c>
      <c r="B2765">
        <v>2841.53</v>
      </c>
      <c r="C2765">
        <v>5542.09</v>
      </c>
      <c r="D2765">
        <v>3207.55</v>
      </c>
      <c r="E2765" s="1">
        <v>4.6253246213550397E-7</v>
      </c>
      <c r="F2765" s="20">
        <f t="shared" si="174"/>
        <v>2.371487772901376E-7</v>
      </c>
      <c r="G2765" s="20">
        <f t="shared" si="175"/>
        <v>2.6769612166578595E-7</v>
      </c>
      <c r="H2765">
        <v>40170.239999999998</v>
      </c>
      <c r="I2765" s="15">
        <f t="shared" si="176"/>
        <v>9.5263232994513766E-3</v>
      </c>
      <c r="J2765" s="15">
        <f t="shared" si="177"/>
        <v>1.0753417454383822E-2</v>
      </c>
    </row>
    <row r="2766" spans="1:10">
      <c r="A2766" s="18" t="s">
        <v>1030</v>
      </c>
      <c r="B2766">
        <v>700.87</v>
      </c>
      <c r="C2766">
        <v>730.52</v>
      </c>
      <c r="D2766">
        <v>445.74</v>
      </c>
      <c r="F2766" s="20">
        <f t="shared" si="174"/>
        <v>0</v>
      </c>
      <c r="G2766" s="20">
        <f t="shared" si="175"/>
        <v>0</v>
      </c>
      <c r="H2766">
        <v>24135.119999999999</v>
      </c>
      <c r="I2766" s="15">
        <f t="shared" si="176"/>
        <v>0</v>
      </c>
      <c r="J2766" s="15">
        <f t="shared" si="177"/>
        <v>0</v>
      </c>
    </row>
    <row r="2767" spans="1:10">
      <c r="A2767" s="18" t="s">
        <v>3725</v>
      </c>
      <c r="B2767">
        <v>2796.26</v>
      </c>
      <c r="C2767">
        <v>3482.78</v>
      </c>
      <c r="D2767">
        <v>3079.99</v>
      </c>
      <c r="E2767" s="1">
        <v>1.07432482090435E-7</v>
      </c>
      <c r="F2767" s="20">
        <f t="shared" si="174"/>
        <v>8.6255563765210496E-8</v>
      </c>
      <c r="G2767" s="20">
        <f t="shared" si="175"/>
        <v>9.5007715248657359E-8</v>
      </c>
      <c r="H2767">
        <v>29255.55</v>
      </c>
      <c r="I2767" s="15">
        <f t="shared" si="176"/>
        <v>2.5234539585113039E-3</v>
      </c>
      <c r="J2767" s="15">
        <f t="shared" si="177"/>
        <v>2.7795029638428576E-3</v>
      </c>
    </row>
    <row r="2768" spans="1:10">
      <c r="A2768" s="18" t="s">
        <v>3423</v>
      </c>
      <c r="B2768">
        <v>6545.6</v>
      </c>
      <c r="C2768">
        <v>4867.6000000000004</v>
      </c>
      <c r="D2768">
        <v>5348.49</v>
      </c>
      <c r="E2768">
        <v>0</v>
      </c>
      <c r="F2768" s="20">
        <f t="shared" si="174"/>
        <v>0</v>
      </c>
      <c r="G2768" s="20">
        <f t="shared" si="175"/>
        <v>0</v>
      </c>
      <c r="H2768">
        <v>78835.490000000005</v>
      </c>
      <c r="I2768" s="15">
        <f t="shared" si="176"/>
        <v>0</v>
      </c>
      <c r="J2768" s="15">
        <f t="shared" si="177"/>
        <v>0</v>
      </c>
    </row>
    <row r="2769" spans="1:10">
      <c r="A2769" s="18" t="s">
        <v>4783</v>
      </c>
      <c r="B2769">
        <v>669.5</v>
      </c>
      <c r="C2769">
        <v>326.45</v>
      </c>
      <c r="D2769">
        <v>962.07</v>
      </c>
      <c r="E2769" s="1"/>
      <c r="F2769" s="20">
        <f t="shared" si="174"/>
        <v>0</v>
      </c>
      <c r="G2769" s="20">
        <f t="shared" si="175"/>
        <v>0</v>
      </c>
      <c r="H2769">
        <v>23886.34</v>
      </c>
      <c r="I2769" s="15">
        <f t="shared" si="176"/>
        <v>0</v>
      </c>
      <c r="J2769" s="15">
        <f t="shared" si="177"/>
        <v>0</v>
      </c>
    </row>
    <row r="2770" spans="1:10">
      <c r="A2770" s="18" t="s">
        <v>1483</v>
      </c>
      <c r="B2770">
        <v>1705.11</v>
      </c>
      <c r="C2770">
        <v>849.77</v>
      </c>
      <c r="D2770">
        <v>1659.33</v>
      </c>
      <c r="E2770" s="1"/>
      <c r="F2770" s="20">
        <f t="shared" si="174"/>
        <v>0</v>
      </c>
      <c r="G2770" s="20">
        <f t="shared" si="175"/>
        <v>0</v>
      </c>
      <c r="H2770">
        <v>24210.560000000001</v>
      </c>
      <c r="I2770" s="15">
        <f t="shared" si="176"/>
        <v>0</v>
      </c>
      <c r="J2770" s="15">
        <f t="shared" si="177"/>
        <v>0</v>
      </c>
    </row>
    <row r="2771" spans="1:10">
      <c r="A2771" s="18" t="s">
        <v>1463</v>
      </c>
      <c r="B2771">
        <v>19864.93</v>
      </c>
      <c r="C2771">
        <v>8543.26</v>
      </c>
      <c r="D2771">
        <v>9231.68</v>
      </c>
      <c r="E2771" s="1">
        <v>7.2820351138923398E-8</v>
      </c>
      <c r="F2771" s="20">
        <f t="shared" si="174"/>
        <v>1.6932308954077642E-7</v>
      </c>
      <c r="G2771" s="20">
        <f t="shared" si="175"/>
        <v>7.868825005936567E-8</v>
      </c>
      <c r="H2771">
        <v>97470.14</v>
      </c>
      <c r="I2771" s="15">
        <f t="shared" si="176"/>
        <v>1.6503945242772013E-2</v>
      </c>
      <c r="J2771" s="15">
        <f t="shared" si="177"/>
        <v>7.6697547496413802E-3</v>
      </c>
    </row>
    <row r="2772" spans="1:10">
      <c r="A2772" s="18" t="s">
        <v>2742</v>
      </c>
      <c r="B2772">
        <v>5200.22</v>
      </c>
      <c r="C2772">
        <v>4219.32</v>
      </c>
      <c r="D2772">
        <v>2408.98</v>
      </c>
      <c r="E2772" s="1">
        <v>3.5828938629918099E-7</v>
      </c>
      <c r="F2772" s="20">
        <f t="shared" si="174"/>
        <v>4.415838647982915E-7</v>
      </c>
      <c r="G2772" s="20">
        <f t="shared" si="175"/>
        <v>2.045618644253105E-7</v>
      </c>
      <c r="H2772">
        <v>107945.1</v>
      </c>
      <c r="I2772" s="15">
        <f t="shared" si="176"/>
        <v>4.7666814444038058E-2</v>
      </c>
      <c r="J2772" s="15">
        <f t="shared" si="177"/>
        <v>2.2081450911576588E-2</v>
      </c>
    </row>
    <row r="2773" spans="1:10">
      <c r="A2773" s="18" t="s">
        <v>2708</v>
      </c>
      <c r="B2773">
        <v>4445.3500000000004</v>
      </c>
      <c r="C2773">
        <v>6072.15</v>
      </c>
      <c r="D2773">
        <v>3476.76</v>
      </c>
      <c r="E2773" s="1">
        <v>7.1726687277452301E-7</v>
      </c>
      <c r="F2773" s="20">
        <f t="shared" si="174"/>
        <v>5.2510268897972317E-7</v>
      </c>
      <c r="G2773" s="20">
        <f t="shared" si="175"/>
        <v>4.1068892774182966E-7</v>
      </c>
      <c r="H2773">
        <v>23137.85</v>
      </c>
      <c r="I2773" s="15">
        <f t="shared" si="176"/>
        <v>1.2149747252209487E-2</v>
      </c>
      <c r="J2773" s="15">
        <f t="shared" si="177"/>
        <v>9.5024588067512926E-3</v>
      </c>
    </row>
    <row r="2774" spans="1:10">
      <c r="A2774" s="18" t="s">
        <v>3579</v>
      </c>
      <c r="B2774">
        <v>3860.99</v>
      </c>
      <c r="C2774">
        <v>4289.51</v>
      </c>
      <c r="D2774">
        <v>5319.82</v>
      </c>
      <c r="E2774" s="1">
        <v>1.90996893614293E-7</v>
      </c>
      <c r="F2774" s="20">
        <f t="shared" si="174"/>
        <v>1.7191639517703634E-7</v>
      </c>
      <c r="G2774" s="20">
        <f t="shared" si="175"/>
        <v>2.3687299821825527E-7</v>
      </c>
      <c r="H2774">
        <v>15413.13</v>
      </c>
      <c r="I2774" s="15">
        <f t="shared" si="176"/>
        <v>2.6497697479950341E-3</v>
      </c>
      <c r="J2774" s="15">
        <f t="shared" si="177"/>
        <v>3.6509543150277366E-3</v>
      </c>
    </row>
    <row r="2775" spans="1:10">
      <c r="A2775" s="18" t="s">
        <v>1896</v>
      </c>
      <c r="B2775">
        <v>693.61</v>
      </c>
      <c r="C2775">
        <v>4810.07</v>
      </c>
      <c r="D2775">
        <v>1216.49</v>
      </c>
      <c r="F2775" s="20">
        <f t="shared" si="174"/>
        <v>0</v>
      </c>
      <c r="G2775" s="20">
        <f t="shared" si="175"/>
        <v>0</v>
      </c>
      <c r="H2775">
        <v>16697.14</v>
      </c>
      <c r="I2775" s="15">
        <f t="shared" si="176"/>
        <v>0</v>
      </c>
      <c r="J2775" s="15">
        <f t="shared" si="177"/>
        <v>0</v>
      </c>
    </row>
    <row r="2776" spans="1:10">
      <c r="A2776" s="18" t="s">
        <v>4909</v>
      </c>
      <c r="B2776">
        <v>79.56</v>
      </c>
      <c r="C2776">
        <v>68.010000000000005</v>
      </c>
      <c r="D2776">
        <v>76.22</v>
      </c>
      <c r="F2776" s="20">
        <f t="shared" si="174"/>
        <v>0</v>
      </c>
      <c r="G2776" s="20">
        <f t="shared" si="175"/>
        <v>0</v>
      </c>
      <c r="H2776">
        <v>61286.68</v>
      </c>
      <c r="I2776" s="15">
        <f t="shared" si="176"/>
        <v>0</v>
      </c>
      <c r="J2776" s="15">
        <f t="shared" si="177"/>
        <v>0</v>
      </c>
    </row>
    <row r="2777" spans="1:10">
      <c r="A2777" s="18" t="s">
        <v>942</v>
      </c>
      <c r="B2777">
        <v>407.27</v>
      </c>
      <c r="C2777">
        <v>358.81</v>
      </c>
      <c r="D2777">
        <v>440.9</v>
      </c>
      <c r="E2777" s="1"/>
      <c r="F2777" s="20">
        <f t="shared" si="174"/>
        <v>0</v>
      </c>
      <c r="G2777" s="20">
        <f t="shared" si="175"/>
        <v>0</v>
      </c>
      <c r="H2777">
        <v>50081.15</v>
      </c>
      <c r="I2777" s="15">
        <f t="shared" si="176"/>
        <v>0</v>
      </c>
      <c r="J2777" s="15">
        <f t="shared" si="177"/>
        <v>0</v>
      </c>
    </row>
    <row r="2778" spans="1:10">
      <c r="A2778" s="18" t="s">
        <v>1454</v>
      </c>
      <c r="B2778">
        <v>1687.39</v>
      </c>
      <c r="C2778">
        <v>2679.84</v>
      </c>
      <c r="D2778">
        <v>1154.92</v>
      </c>
      <c r="E2778" s="1"/>
      <c r="F2778" s="20">
        <f t="shared" si="174"/>
        <v>0</v>
      </c>
      <c r="G2778" s="20">
        <f t="shared" si="175"/>
        <v>0</v>
      </c>
      <c r="H2778">
        <v>12260.36</v>
      </c>
      <c r="I2778" s="15">
        <f t="shared" si="176"/>
        <v>0</v>
      </c>
      <c r="J2778" s="15">
        <f t="shared" si="177"/>
        <v>0</v>
      </c>
    </row>
    <row r="2779" spans="1:10">
      <c r="A2779" s="18" t="s">
        <v>2998</v>
      </c>
      <c r="B2779">
        <v>12824.3</v>
      </c>
      <c r="C2779">
        <v>9705.44</v>
      </c>
      <c r="D2779">
        <v>10188.85</v>
      </c>
      <c r="E2779" s="1">
        <v>1.2601890181597201E-7</v>
      </c>
      <c r="F2779" s="20">
        <f t="shared" si="174"/>
        <v>1.6651529477886314E-7</v>
      </c>
      <c r="G2779" s="20">
        <f t="shared" si="175"/>
        <v>1.3229567003326653E-7</v>
      </c>
      <c r="H2779">
        <v>91873.68</v>
      </c>
      <c r="I2779" s="15">
        <f t="shared" si="176"/>
        <v>1.5298372907618941E-2</v>
      </c>
      <c r="J2779" s="15">
        <f t="shared" si="177"/>
        <v>1.2154490054021918E-2</v>
      </c>
    </row>
    <row r="2780" spans="1:10">
      <c r="A2780" s="18" t="s">
        <v>2710</v>
      </c>
      <c r="B2780">
        <v>9299.85</v>
      </c>
      <c r="C2780">
        <v>7581.53</v>
      </c>
      <c r="D2780">
        <v>6351.04</v>
      </c>
      <c r="E2780" s="1">
        <v>5.3061100358594899E-8</v>
      </c>
      <c r="F2780" s="20">
        <f t="shared" si="174"/>
        <v>6.508716237617985E-8</v>
      </c>
      <c r="G2780" s="20">
        <f t="shared" si="175"/>
        <v>4.4449230013130662E-8</v>
      </c>
      <c r="H2780">
        <v>21966.47</v>
      </c>
      <c r="I2780" s="15">
        <f t="shared" si="176"/>
        <v>1.4297351997214834E-3</v>
      </c>
      <c r="J2780" s="15">
        <f t="shared" si="177"/>
        <v>9.7639267760653433E-4</v>
      </c>
    </row>
    <row r="2781" spans="1:10">
      <c r="A2781" s="18" t="s">
        <v>4176</v>
      </c>
      <c r="B2781">
        <v>4809.72</v>
      </c>
      <c r="C2781">
        <v>6200.47</v>
      </c>
      <c r="D2781">
        <v>5263.94</v>
      </c>
      <c r="E2781" s="1">
        <v>4.0107655382590697E-8</v>
      </c>
      <c r="F2781" s="20">
        <f t="shared" si="174"/>
        <v>3.1111608030803169E-8</v>
      </c>
      <c r="G2781" s="20">
        <f t="shared" si="175"/>
        <v>3.4049723887807609E-8</v>
      </c>
      <c r="H2781">
        <v>59818.09</v>
      </c>
      <c r="I2781" s="15">
        <f t="shared" si="176"/>
        <v>1.8610369692313067E-3</v>
      </c>
      <c r="J2781" s="15">
        <f t="shared" si="177"/>
        <v>2.0367894479960255E-3</v>
      </c>
    </row>
    <row r="2782" spans="1:10">
      <c r="A2782" s="18" t="s">
        <v>3255</v>
      </c>
      <c r="B2782">
        <v>19037.8</v>
      </c>
      <c r="C2782">
        <v>11712.47</v>
      </c>
      <c r="D2782">
        <v>13789.8</v>
      </c>
      <c r="E2782" s="1">
        <v>4.0614043854660101E-8</v>
      </c>
      <c r="F2782" s="20">
        <f t="shared" si="174"/>
        <v>6.6015284913963331E-8</v>
      </c>
      <c r="G2782" s="20">
        <f t="shared" si="175"/>
        <v>4.7817372590665492E-8</v>
      </c>
      <c r="H2782">
        <v>112614.84</v>
      </c>
      <c r="I2782" s="15">
        <f t="shared" si="176"/>
        <v>7.4343007481403938E-3</v>
      </c>
      <c r="J2782" s="15">
        <f t="shared" si="177"/>
        <v>5.3849457635181796E-3</v>
      </c>
    </row>
    <row r="2783" spans="1:10">
      <c r="A2783" s="18" t="s">
        <v>4744</v>
      </c>
      <c r="B2783">
        <v>23.85</v>
      </c>
      <c r="C2783">
        <v>84.15</v>
      </c>
      <c r="D2783">
        <v>102.76</v>
      </c>
      <c r="E2783" s="1"/>
      <c r="F2783" s="20">
        <f t="shared" si="174"/>
        <v>0</v>
      </c>
      <c r="G2783" s="20">
        <f t="shared" si="175"/>
        <v>0</v>
      </c>
      <c r="H2783">
        <v>38747.1</v>
      </c>
      <c r="I2783" s="15">
        <f t="shared" si="176"/>
        <v>0</v>
      </c>
      <c r="J2783" s="15">
        <f t="shared" si="177"/>
        <v>0</v>
      </c>
    </row>
    <row r="2784" spans="1:10">
      <c r="A2784" s="18" t="s">
        <v>2938</v>
      </c>
      <c r="B2784">
        <v>5080.84</v>
      </c>
      <c r="C2784">
        <v>4792.1499999999996</v>
      </c>
      <c r="D2784">
        <v>4501</v>
      </c>
      <c r="E2784" s="1">
        <v>2.0040473409121101E-7</v>
      </c>
      <c r="F2784" s="20">
        <f t="shared" si="174"/>
        <v>2.1247757043497985E-7</v>
      </c>
      <c r="G2784" s="20">
        <f t="shared" si="175"/>
        <v>1.8822902207663383E-7</v>
      </c>
      <c r="H2784">
        <v>49689.19</v>
      </c>
      <c r="I2784" s="15">
        <f t="shared" si="176"/>
        <v>1.0557838368082098E-2</v>
      </c>
      <c r="J2784" s="15">
        <f t="shared" si="177"/>
        <v>9.3529476414800534E-3</v>
      </c>
    </row>
    <row r="2785" spans="1:10">
      <c r="A2785" s="18" t="s">
        <v>3356</v>
      </c>
      <c r="B2785">
        <v>2417.2399999999998</v>
      </c>
      <c r="C2785">
        <v>3259.68</v>
      </c>
      <c r="D2785">
        <v>1897.44</v>
      </c>
      <c r="E2785" s="1">
        <v>1.88156150402429E-7</v>
      </c>
      <c r="F2785" s="20">
        <f t="shared" si="174"/>
        <v>1.395285957513521E-7</v>
      </c>
      <c r="G2785" s="20">
        <f t="shared" si="175"/>
        <v>1.095245564041823E-7</v>
      </c>
      <c r="H2785">
        <v>45861.93</v>
      </c>
      <c r="I2785" s="15">
        <f t="shared" si="176"/>
        <v>6.3990506913468069E-3</v>
      </c>
      <c r="J2785" s="15">
        <f t="shared" si="177"/>
        <v>5.0230075390896604E-3</v>
      </c>
    </row>
    <row r="2786" spans="1:10">
      <c r="A2786" s="18" t="s">
        <v>591</v>
      </c>
      <c r="B2786">
        <v>13304.77</v>
      </c>
      <c r="C2786">
        <v>10764.68</v>
      </c>
      <c r="D2786">
        <v>15005.5</v>
      </c>
      <c r="E2786" s="1">
        <v>4.8384499786361096E-7</v>
      </c>
      <c r="F2786" s="20">
        <f t="shared" si="174"/>
        <v>5.980155854355016E-7</v>
      </c>
      <c r="G2786" s="20">
        <f t="shared" si="175"/>
        <v>6.744590749973445E-7</v>
      </c>
      <c r="H2786">
        <v>43230.5</v>
      </c>
      <c r="I2786" s="15">
        <f t="shared" si="176"/>
        <v>2.5852512766169452E-2</v>
      </c>
      <c r="J2786" s="15">
        <f t="shared" si="177"/>
        <v>2.91572030416727E-2</v>
      </c>
    </row>
    <row r="2787" spans="1:10">
      <c r="A2787" s="18" t="s">
        <v>592</v>
      </c>
      <c r="B2787">
        <v>3422.73</v>
      </c>
      <c r="C2787">
        <v>4860.93</v>
      </c>
      <c r="D2787">
        <v>4068.04</v>
      </c>
      <c r="E2787" s="1">
        <v>1.86202972018706E-7</v>
      </c>
      <c r="F2787" s="20">
        <f t="shared" si="174"/>
        <v>1.3111122736134557E-7</v>
      </c>
      <c r="G2787" s="20">
        <f t="shared" si="175"/>
        <v>1.5583049710466446E-7</v>
      </c>
      <c r="H2787">
        <v>33195.800000000003</v>
      </c>
      <c r="I2787" s="15">
        <f t="shared" si="176"/>
        <v>4.3523420812417559E-3</v>
      </c>
      <c r="J2787" s="15">
        <f t="shared" si="177"/>
        <v>5.1729180157870213E-3</v>
      </c>
    </row>
    <row r="2788" spans="1:10">
      <c r="A2788" s="18" t="s">
        <v>866</v>
      </c>
      <c r="B2788">
        <v>18973.330000000002</v>
      </c>
      <c r="C2788">
        <v>8986.7199999999993</v>
      </c>
      <c r="D2788">
        <v>17588.13</v>
      </c>
      <c r="E2788" s="1">
        <v>1.8849964721493799E-7</v>
      </c>
      <c r="F2788" s="20">
        <f t="shared" si="174"/>
        <v>3.9797234268927929E-7</v>
      </c>
      <c r="G2788" s="20">
        <f t="shared" si="175"/>
        <v>3.6891728018347827E-7</v>
      </c>
      <c r="H2788">
        <v>22269.98</v>
      </c>
      <c r="I2788" s="15">
        <f t="shared" si="176"/>
        <v>8.8628361122433958E-3</v>
      </c>
      <c r="J2788" s="15">
        <f t="shared" si="177"/>
        <v>8.215780451340457E-3</v>
      </c>
    </row>
    <row r="2789" spans="1:10">
      <c r="A2789" s="18" t="s">
        <v>1954</v>
      </c>
      <c r="B2789">
        <v>2628.98</v>
      </c>
      <c r="C2789">
        <v>2976.72</v>
      </c>
      <c r="D2789">
        <v>2609.91</v>
      </c>
      <c r="E2789" s="1">
        <v>2.4681804611318101E-7</v>
      </c>
      <c r="F2789" s="20">
        <f t="shared" si="174"/>
        <v>2.1798479765333341E-7</v>
      </c>
      <c r="G2789" s="20">
        <f t="shared" si="175"/>
        <v>2.1640358741542778E-7</v>
      </c>
      <c r="H2789">
        <v>32693.279999999999</v>
      </c>
      <c r="I2789" s="15">
        <f t="shared" si="176"/>
        <v>7.1266380254237718E-3</v>
      </c>
      <c r="J2789" s="15">
        <f t="shared" si="177"/>
        <v>7.0749430763770568E-3</v>
      </c>
    </row>
    <row r="2790" spans="1:10">
      <c r="A2790" s="18" t="s">
        <v>2759</v>
      </c>
      <c r="B2790">
        <v>10244.629999999999</v>
      </c>
      <c r="C2790">
        <v>11111.87</v>
      </c>
      <c r="D2790">
        <v>9379.7999999999993</v>
      </c>
      <c r="E2790" s="1">
        <v>1.64800215301982E-7</v>
      </c>
      <c r="F2790" s="20">
        <f t="shared" si="174"/>
        <v>1.5193817329478688E-7</v>
      </c>
      <c r="G2790" s="20">
        <f t="shared" si="175"/>
        <v>1.3911187401306265E-7</v>
      </c>
      <c r="H2790">
        <v>129455.43</v>
      </c>
      <c r="I2790" s="15">
        <f t="shared" si="176"/>
        <v>1.9669221557291151E-2</v>
      </c>
      <c r="J2790" s="15">
        <f t="shared" si="177"/>
        <v>1.800878746846685E-2</v>
      </c>
    </row>
    <row r="2791" spans="1:10">
      <c r="A2791" s="18" t="s">
        <v>2642</v>
      </c>
      <c r="B2791">
        <v>9586.26</v>
      </c>
      <c r="C2791">
        <v>11834.01</v>
      </c>
      <c r="D2791">
        <v>8411.18</v>
      </c>
      <c r="E2791" s="1">
        <v>2.2833420463058298E-6</v>
      </c>
      <c r="F2791" s="20">
        <f t="shared" si="174"/>
        <v>1.8496444167969879E-6</v>
      </c>
      <c r="G2791" s="20">
        <f t="shared" si="175"/>
        <v>1.6229157278933065E-6</v>
      </c>
      <c r="H2791">
        <v>60627.21</v>
      </c>
      <c r="I2791" s="15">
        <f t="shared" si="176"/>
        <v>0.11213878048247851</v>
      </c>
      <c r="J2791" s="15">
        <f t="shared" si="177"/>
        <v>9.8392852647290349E-2</v>
      </c>
    </row>
    <row r="2792" spans="1:10">
      <c r="A2792" s="18" t="s">
        <v>4504</v>
      </c>
      <c r="B2792">
        <v>5227.43</v>
      </c>
      <c r="C2792">
        <v>9494.33</v>
      </c>
      <c r="D2792">
        <v>4012.61</v>
      </c>
      <c r="E2792">
        <v>0</v>
      </c>
      <c r="F2792" s="20">
        <f t="shared" si="174"/>
        <v>0</v>
      </c>
      <c r="G2792" s="20">
        <f t="shared" si="175"/>
        <v>0</v>
      </c>
      <c r="H2792">
        <v>21687.43</v>
      </c>
      <c r="I2792" s="15">
        <f t="shared" si="176"/>
        <v>0</v>
      </c>
      <c r="J2792" s="15">
        <f t="shared" si="177"/>
        <v>0</v>
      </c>
    </row>
    <row r="2793" spans="1:10">
      <c r="A2793" s="18" t="s">
        <v>3425</v>
      </c>
      <c r="B2793">
        <v>155.43</v>
      </c>
      <c r="C2793">
        <v>105.6</v>
      </c>
      <c r="D2793">
        <v>223.1</v>
      </c>
      <c r="E2793" s="1"/>
      <c r="F2793" s="20">
        <f t="shared" si="174"/>
        <v>0</v>
      </c>
      <c r="G2793" s="20">
        <f t="shared" si="175"/>
        <v>0</v>
      </c>
      <c r="H2793">
        <v>172955.38</v>
      </c>
      <c r="I2793" s="15">
        <f t="shared" si="176"/>
        <v>0</v>
      </c>
      <c r="J2793" s="15">
        <f t="shared" si="177"/>
        <v>0</v>
      </c>
    </row>
    <row r="2794" spans="1:10">
      <c r="A2794" s="18" t="s">
        <v>5058</v>
      </c>
      <c r="B2794">
        <v>91.74</v>
      </c>
      <c r="C2794">
        <v>47.98</v>
      </c>
      <c r="D2794">
        <v>112.39</v>
      </c>
      <c r="E2794" s="1"/>
      <c r="F2794" s="20">
        <f t="shared" si="174"/>
        <v>0</v>
      </c>
      <c r="G2794" s="20">
        <f t="shared" si="175"/>
        <v>0</v>
      </c>
      <c r="H2794">
        <v>28759.35</v>
      </c>
      <c r="I2794" s="15">
        <f t="shared" si="176"/>
        <v>0</v>
      </c>
      <c r="J2794" s="15">
        <f t="shared" si="177"/>
        <v>0</v>
      </c>
    </row>
    <row r="2795" spans="1:10">
      <c r="A2795" s="18" t="s">
        <v>616</v>
      </c>
      <c r="B2795">
        <v>4127.79</v>
      </c>
      <c r="C2795">
        <v>1614.06</v>
      </c>
      <c r="D2795">
        <v>2930.86</v>
      </c>
      <c r="E2795" s="1">
        <v>2.8563130898551302E-7</v>
      </c>
      <c r="F2795" s="20">
        <f t="shared" si="174"/>
        <v>7.3047226306166485E-7</v>
      </c>
      <c r="G2795" s="20">
        <f t="shared" si="175"/>
        <v>5.1865815288978157E-7</v>
      </c>
      <c r="H2795">
        <v>30870.04</v>
      </c>
      <c r="I2795" s="15">
        <f t="shared" si="176"/>
        <v>2.2549707979604119E-2</v>
      </c>
      <c r="J2795" s="15">
        <f t="shared" si="177"/>
        <v>1.6010997926033672E-2</v>
      </c>
    </row>
    <row r="2796" spans="1:10">
      <c r="A2796" s="18" t="s">
        <v>3283</v>
      </c>
      <c r="B2796">
        <v>1223.77</v>
      </c>
      <c r="C2796">
        <v>1932.69</v>
      </c>
      <c r="D2796">
        <v>959.85</v>
      </c>
      <c r="E2796" s="1">
        <v>1.6346303783353499E-7</v>
      </c>
      <c r="F2796" s="20">
        <f t="shared" si="174"/>
        <v>1.0350400830425216E-7</v>
      </c>
      <c r="G2796" s="20">
        <f t="shared" si="175"/>
        <v>8.1182184863852227E-8</v>
      </c>
      <c r="H2796">
        <v>32894.5</v>
      </c>
      <c r="I2796" s="15">
        <f t="shared" si="176"/>
        <v>3.4047126011642224E-3</v>
      </c>
      <c r="J2796" s="15">
        <f t="shared" si="177"/>
        <v>2.6704473800039869E-3</v>
      </c>
    </row>
    <row r="2797" spans="1:10">
      <c r="A2797" s="18" t="s">
        <v>2657</v>
      </c>
      <c r="B2797">
        <v>13868.83</v>
      </c>
      <c r="C2797">
        <v>17182.830000000002</v>
      </c>
      <c r="D2797">
        <v>14989.47</v>
      </c>
      <c r="E2797" s="1">
        <v>1.1844966299240001E-6</v>
      </c>
      <c r="F2797" s="20">
        <f t="shared" si="174"/>
        <v>9.5604637862266401E-7</v>
      </c>
      <c r="G2797" s="20">
        <f t="shared" si="175"/>
        <v>1.0332975824905967E-6</v>
      </c>
      <c r="H2797">
        <v>70346.98</v>
      </c>
      <c r="I2797" s="15">
        <f t="shared" si="176"/>
        <v>6.7254975476040965E-2</v>
      </c>
      <c r="J2797" s="15">
        <f t="shared" si="177"/>
        <v>7.2689364369514342E-2</v>
      </c>
    </row>
    <row r="2798" spans="1:10">
      <c r="A2798" s="18" t="s">
        <v>3705</v>
      </c>
      <c r="B2798">
        <v>1443.02</v>
      </c>
      <c r="C2798">
        <v>1478.51</v>
      </c>
      <c r="D2798">
        <v>1108.51</v>
      </c>
      <c r="E2798" s="1">
        <v>4.0617283810877599E-7</v>
      </c>
      <c r="F2798" s="20">
        <f t="shared" si="174"/>
        <v>3.9642310762032447E-7</v>
      </c>
      <c r="G2798" s="20">
        <f t="shared" si="175"/>
        <v>3.0452729624551697E-7</v>
      </c>
      <c r="H2798">
        <v>29935.72</v>
      </c>
      <c r="I2798" s="15">
        <f t="shared" si="176"/>
        <v>1.1867211151251901E-2</v>
      </c>
      <c r="J2798" s="15">
        <f t="shared" si="177"/>
        <v>9.1162438727628477E-3</v>
      </c>
    </row>
    <row r="2799" spans="1:10">
      <c r="A2799" s="18" t="s">
        <v>2368</v>
      </c>
      <c r="B2799">
        <v>12600.83</v>
      </c>
      <c r="C2799">
        <v>8863.57</v>
      </c>
      <c r="D2799">
        <v>11069.77</v>
      </c>
      <c r="E2799" s="1">
        <v>7.3233984862049201E-8</v>
      </c>
      <c r="F2799" s="20">
        <f t="shared" si="174"/>
        <v>1.0411256338803162E-7</v>
      </c>
      <c r="G2799" s="20">
        <f t="shared" si="175"/>
        <v>9.1462398176622559E-8</v>
      </c>
      <c r="H2799">
        <v>94902.19</v>
      </c>
      <c r="I2799" s="15">
        <f t="shared" si="176"/>
        <v>9.8805102720380209E-3</v>
      </c>
      <c r="J2799" s="15">
        <f t="shared" si="177"/>
        <v>8.6799818896134886E-3</v>
      </c>
    </row>
    <row r="2800" spans="1:10">
      <c r="A2800" s="18" t="s">
        <v>1014</v>
      </c>
      <c r="B2800">
        <v>7631.02</v>
      </c>
      <c r="C2800">
        <v>8985.34</v>
      </c>
      <c r="D2800">
        <v>6045.73</v>
      </c>
      <c r="E2800" s="1">
        <v>1.18018087948317E-6</v>
      </c>
      <c r="F2800" s="20">
        <f t="shared" si="174"/>
        <v>1.0022975084920171E-6</v>
      </c>
      <c r="G2800" s="20">
        <f t="shared" si="175"/>
        <v>7.940773469359851E-7</v>
      </c>
      <c r="H2800">
        <v>39741.120000000003</v>
      </c>
      <c r="I2800" s="15">
        <f t="shared" si="176"/>
        <v>3.9832425560682269E-2</v>
      </c>
      <c r="J2800" s="15">
        <f t="shared" si="177"/>
        <v>3.1557523133864618E-2</v>
      </c>
    </row>
    <row r="2801" spans="1:10">
      <c r="A2801" s="18" t="s">
        <v>3052</v>
      </c>
      <c r="B2801">
        <v>6483.53</v>
      </c>
      <c r="C2801">
        <v>10118.08</v>
      </c>
      <c r="D2801">
        <v>4989.84</v>
      </c>
      <c r="E2801" s="1">
        <v>1.80454167078645E-6</v>
      </c>
      <c r="F2801" s="20">
        <f t="shared" si="174"/>
        <v>1.1563261072055243E-6</v>
      </c>
      <c r="G2801" s="20">
        <f t="shared" si="175"/>
        <v>8.8992913779660375E-7</v>
      </c>
      <c r="H2801">
        <v>38203.17</v>
      </c>
      <c r="I2801" s="15">
        <f t="shared" si="176"/>
        <v>4.4175322849010865E-2</v>
      </c>
      <c r="J2801" s="15">
        <f t="shared" si="177"/>
        <v>3.399811413919708E-2</v>
      </c>
    </row>
    <row r="2802" spans="1:10">
      <c r="A2802" s="18" t="s">
        <v>3999</v>
      </c>
      <c r="B2802">
        <v>7415.19</v>
      </c>
      <c r="C2802">
        <v>7419.49</v>
      </c>
      <c r="D2802">
        <v>5631.14</v>
      </c>
      <c r="E2802" s="1">
        <v>2.3675203387415099E-7</v>
      </c>
      <c r="F2802" s="20">
        <f t="shared" si="174"/>
        <v>2.3661482312979268E-7</v>
      </c>
      <c r="G2802" s="20">
        <f t="shared" si="175"/>
        <v>1.7968672348504906E-7</v>
      </c>
      <c r="H2802">
        <v>36148.76</v>
      </c>
      <c r="I2802" s="15">
        <f t="shared" si="176"/>
        <v>8.5533324537613257E-3</v>
      </c>
      <c r="J2802" s="15">
        <f t="shared" si="177"/>
        <v>6.4954522424474029E-3</v>
      </c>
    </row>
    <row r="2803" spans="1:10">
      <c r="A2803" s="18" t="s">
        <v>960</v>
      </c>
      <c r="B2803">
        <v>4600.21</v>
      </c>
      <c r="C2803">
        <v>5584.24</v>
      </c>
      <c r="D2803">
        <v>3896.24</v>
      </c>
      <c r="E2803" s="1">
        <v>5.3271102527824299E-7</v>
      </c>
      <c r="F2803" s="20">
        <f t="shared" si="174"/>
        <v>4.3883905161583782E-7</v>
      </c>
      <c r="G2803" s="20">
        <f t="shared" si="175"/>
        <v>3.7168352454946448E-7</v>
      </c>
      <c r="H2803">
        <v>39941.360000000001</v>
      </c>
      <c r="I2803" s="15">
        <f t="shared" si="176"/>
        <v>1.752782854264676E-2</v>
      </c>
      <c r="J2803" s="15">
        <f t="shared" si="177"/>
        <v>1.4845545460098999E-2</v>
      </c>
    </row>
    <row r="2804" spans="1:10">
      <c r="A2804" s="18" t="s">
        <v>4460</v>
      </c>
      <c r="B2804">
        <v>593.64</v>
      </c>
      <c r="C2804">
        <v>387.42</v>
      </c>
      <c r="D2804">
        <v>376.49</v>
      </c>
      <c r="E2804" s="1">
        <v>9.0181420005786605E-8</v>
      </c>
      <c r="F2804" s="20">
        <f t="shared" si="174"/>
        <v>1.381841365242764E-7</v>
      </c>
      <c r="G2804" s="20">
        <f t="shared" si="175"/>
        <v>8.7637196887044033E-8</v>
      </c>
      <c r="H2804">
        <v>35194.69</v>
      </c>
      <c r="I2804" s="15">
        <f t="shared" si="176"/>
        <v>4.8633478478895854E-3</v>
      </c>
      <c r="J2804" s="15">
        <f t="shared" si="177"/>
        <v>3.08436397690848E-3</v>
      </c>
    </row>
    <row r="2805" spans="1:10">
      <c r="A2805" s="18" t="s">
        <v>1907</v>
      </c>
      <c r="B2805">
        <v>4435.1499999999996</v>
      </c>
      <c r="C2805">
        <v>5904.74</v>
      </c>
      <c r="D2805">
        <v>3649.01</v>
      </c>
      <c r="E2805" s="1">
        <v>2.43532941684967E-7</v>
      </c>
      <c r="F2805" s="20">
        <f t="shared" si="174"/>
        <v>1.8292170803694681E-7</v>
      </c>
      <c r="G2805" s="20">
        <f t="shared" si="175"/>
        <v>1.5049843677077425E-7</v>
      </c>
      <c r="H2805">
        <v>22920.7</v>
      </c>
      <c r="I2805" s="15">
        <f t="shared" si="176"/>
        <v>4.1926935934024469E-3</v>
      </c>
      <c r="J2805" s="15">
        <f t="shared" si="177"/>
        <v>3.4495295196918852E-3</v>
      </c>
    </row>
    <row r="2806" spans="1:10">
      <c r="A2806" s="18" t="s">
        <v>4834</v>
      </c>
      <c r="B2806">
        <v>2049.67</v>
      </c>
      <c r="C2806">
        <v>1024.2</v>
      </c>
      <c r="D2806">
        <v>2533.44</v>
      </c>
      <c r="E2806">
        <v>0</v>
      </c>
      <c r="F2806" s="20">
        <f t="shared" si="174"/>
        <v>0</v>
      </c>
      <c r="G2806" s="20">
        <f t="shared" si="175"/>
        <v>0</v>
      </c>
      <c r="H2806">
        <v>66210.05</v>
      </c>
      <c r="I2806" s="15">
        <f t="shared" si="176"/>
        <v>0</v>
      </c>
      <c r="J2806" s="15">
        <f t="shared" si="177"/>
        <v>0</v>
      </c>
    </row>
    <row r="2807" spans="1:10">
      <c r="A2807" s="18" t="s">
        <v>2137</v>
      </c>
      <c r="B2807">
        <v>3921.96</v>
      </c>
      <c r="C2807">
        <v>2671.53</v>
      </c>
      <c r="D2807">
        <v>3078.05</v>
      </c>
      <c r="E2807" s="1">
        <v>0</v>
      </c>
      <c r="F2807" s="20">
        <f t="shared" si="174"/>
        <v>0</v>
      </c>
      <c r="G2807" s="20">
        <f t="shared" si="175"/>
        <v>0</v>
      </c>
      <c r="H2807">
        <v>90583.24</v>
      </c>
      <c r="I2807" s="15">
        <f t="shared" si="176"/>
        <v>0</v>
      </c>
      <c r="J2807" s="15">
        <f t="shared" si="177"/>
        <v>0</v>
      </c>
    </row>
    <row r="2808" spans="1:10">
      <c r="A2808" s="18" t="s">
        <v>3987</v>
      </c>
      <c r="B2808">
        <v>3217.91</v>
      </c>
      <c r="C2808">
        <v>1723.93</v>
      </c>
      <c r="D2808">
        <v>2792.5</v>
      </c>
      <c r="E2808">
        <v>0</v>
      </c>
      <c r="F2808" s="20">
        <f t="shared" si="174"/>
        <v>0</v>
      </c>
      <c r="G2808" s="20">
        <f t="shared" si="175"/>
        <v>0</v>
      </c>
      <c r="H2808">
        <v>112830.47</v>
      </c>
      <c r="I2808" s="15">
        <f t="shared" si="176"/>
        <v>0</v>
      </c>
      <c r="J2808" s="15">
        <f t="shared" si="177"/>
        <v>0</v>
      </c>
    </row>
    <row r="2809" spans="1:10">
      <c r="A2809" s="18" t="s">
        <v>1543</v>
      </c>
      <c r="B2809">
        <v>15142.5</v>
      </c>
      <c r="C2809">
        <v>8291.76</v>
      </c>
      <c r="D2809">
        <v>15965.2</v>
      </c>
      <c r="E2809" s="1">
        <v>3.4961195589774999E-9</v>
      </c>
      <c r="F2809" s="20">
        <f t="shared" si="174"/>
        <v>6.3846505955088899E-9</v>
      </c>
      <c r="G2809" s="20">
        <f t="shared" si="175"/>
        <v>6.7315320249244532E-9</v>
      </c>
      <c r="H2809">
        <v>113289.96</v>
      </c>
      <c r="I2809" s="15">
        <f t="shared" si="176"/>
        <v>7.2331681057917832E-4</v>
      </c>
      <c r="J2809" s="15">
        <f t="shared" si="177"/>
        <v>7.6261499384241039E-4</v>
      </c>
    </row>
    <row r="2810" spans="1:10">
      <c r="A2810" s="18" t="s">
        <v>2433</v>
      </c>
      <c r="B2810">
        <v>18524.169999999998</v>
      </c>
      <c r="C2810">
        <v>14141.8</v>
      </c>
      <c r="D2810">
        <v>31187.73</v>
      </c>
      <c r="E2810" s="1">
        <v>0</v>
      </c>
      <c r="F2810" s="20">
        <f t="shared" si="174"/>
        <v>0</v>
      </c>
      <c r="G2810" s="20">
        <f t="shared" si="175"/>
        <v>0</v>
      </c>
      <c r="H2810">
        <v>120393.92</v>
      </c>
      <c r="I2810" s="15">
        <f t="shared" si="176"/>
        <v>0</v>
      </c>
      <c r="J2810" s="15">
        <f t="shared" si="177"/>
        <v>0</v>
      </c>
    </row>
    <row r="2811" spans="1:10">
      <c r="A2811" s="18" t="s">
        <v>1077</v>
      </c>
      <c r="B2811">
        <v>14284.4</v>
      </c>
      <c r="C2811">
        <v>15987.3</v>
      </c>
      <c r="D2811">
        <v>16030</v>
      </c>
      <c r="E2811" s="1">
        <v>6.1776154527265595E-8</v>
      </c>
      <c r="F2811" s="20">
        <f t="shared" si="174"/>
        <v>5.5196018197523827E-8</v>
      </c>
      <c r="G2811" s="20">
        <f t="shared" si="175"/>
        <v>6.1941150605297169E-8</v>
      </c>
      <c r="H2811">
        <v>74618.48</v>
      </c>
      <c r="I2811" s="15">
        <f t="shared" si="176"/>
        <v>4.1186429799515674E-3</v>
      </c>
      <c r="J2811" s="15">
        <f t="shared" si="177"/>
        <v>4.6219545076183546E-3</v>
      </c>
    </row>
    <row r="2812" spans="1:10">
      <c r="A2812" s="18" t="s">
        <v>3504</v>
      </c>
      <c r="B2812">
        <v>9062.06</v>
      </c>
      <c r="C2812">
        <v>11420.83</v>
      </c>
      <c r="D2812">
        <v>6444.14</v>
      </c>
      <c r="E2812" s="1">
        <v>1.34436059292647E-7</v>
      </c>
      <c r="F2812" s="20">
        <f t="shared" si="174"/>
        <v>1.0667067415183701E-7</v>
      </c>
      <c r="G2812" s="20">
        <f t="shared" si="175"/>
        <v>7.585480101972608E-8</v>
      </c>
      <c r="H2812">
        <v>82207.570000000007</v>
      </c>
      <c r="I2812" s="15">
        <f t="shared" si="176"/>
        <v>8.7691369122843317E-3</v>
      </c>
      <c r="J2812" s="15">
        <f t="shared" si="177"/>
        <v>6.2358388646652036E-3</v>
      </c>
    </row>
    <row r="2813" spans="1:10">
      <c r="A2813" s="18" t="s">
        <v>4315</v>
      </c>
      <c r="B2813">
        <v>12385.37</v>
      </c>
      <c r="C2813">
        <v>4258.12</v>
      </c>
      <c r="D2813">
        <v>15647.67</v>
      </c>
      <c r="E2813" s="1"/>
      <c r="F2813" s="20">
        <f t="shared" si="174"/>
        <v>0</v>
      </c>
      <c r="G2813" s="20">
        <f t="shared" si="175"/>
        <v>0</v>
      </c>
      <c r="H2813">
        <v>18988.88</v>
      </c>
      <c r="I2813" s="15">
        <f t="shared" si="176"/>
        <v>0</v>
      </c>
      <c r="J2813" s="15">
        <f t="shared" si="177"/>
        <v>0</v>
      </c>
    </row>
    <row r="2814" spans="1:10">
      <c r="A2814" s="18" t="s">
        <v>4514</v>
      </c>
      <c r="B2814">
        <v>550.11</v>
      </c>
      <c r="C2814">
        <v>2862.31</v>
      </c>
      <c r="D2814">
        <v>17954.57</v>
      </c>
      <c r="E2814" s="1"/>
      <c r="F2814" s="20">
        <f t="shared" si="174"/>
        <v>0</v>
      </c>
      <c r="G2814" s="20">
        <f t="shared" si="175"/>
        <v>0</v>
      </c>
      <c r="H2814">
        <v>19228.59</v>
      </c>
      <c r="I2814" s="15">
        <f t="shared" si="176"/>
        <v>0</v>
      </c>
      <c r="J2814" s="15">
        <f t="shared" si="177"/>
        <v>0</v>
      </c>
    </row>
    <row r="2815" spans="1:10">
      <c r="A2815" s="18" t="s">
        <v>3547</v>
      </c>
      <c r="B2815">
        <v>2499.81</v>
      </c>
      <c r="C2815">
        <v>2021.53</v>
      </c>
      <c r="D2815">
        <v>2810.85</v>
      </c>
      <c r="E2815" s="1">
        <v>4.3950822221033503E-8</v>
      </c>
      <c r="F2815" s="20">
        <f t="shared" si="174"/>
        <v>5.4349282422898374E-8</v>
      </c>
      <c r="G2815" s="20">
        <f t="shared" si="175"/>
        <v>6.1111716689829985E-8</v>
      </c>
      <c r="H2815">
        <v>75316.47</v>
      </c>
      <c r="I2815" s="15">
        <f t="shared" si="176"/>
        <v>4.0933960991257528E-3</v>
      </c>
      <c r="J2815" s="15">
        <f t="shared" si="177"/>
        <v>4.6027187767180792E-3</v>
      </c>
    </row>
    <row r="2816" spans="1:10">
      <c r="A2816" s="18" t="s">
        <v>2518</v>
      </c>
      <c r="B2816">
        <v>4754.63</v>
      </c>
      <c r="C2816">
        <v>4445.2</v>
      </c>
      <c r="D2816">
        <v>4847.87</v>
      </c>
      <c r="E2816" s="1">
        <v>1.15104466337331E-7</v>
      </c>
      <c r="F2816" s="20">
        <f t="shared" si="174"/>
        <v>1.2311687860646631E-7</v>
      </c>
      <c r="G2816" s="20">
        <f t="shared" si="175"/>
        <v>1.255312447635105E-7</v>
      </c>
      <c r="H2816">
        <v>123356.95</v>
      </c>
      <c r="I2816" s="15">
        <f t="shared" si="176"/>
        <v>1.5187322638413934E-2</v>
      </c>
      <c r="J2816" s="15">
        <f t="shared" si="177"/>
        <v>1.5485151483730126E-2</v>
      </c>
    </row>
    <row r="2817" spans="1:10">
      <c r="A2817" s="18" t="s">
        <v>4500</v>
      </c>
      <c r="B2817">
        <v>469.2</v>
      </c>
      <c r="C2817">
        <v>326.63</v>
      </c>
      <c r="D2817">
        <v>444.48</v>
      </c>
      <c r="F2817" s="20">
        <f t="shared" si="174"/>
        <v>0</v>
      </c>
      <c r="G2817" s="20">
        <f t="shared" si="175"/>
        <v>0</v>
      </c>
      <c r="H2817">
        <v>35099.78</v>
      </c>
      <c r="I2817" s="15">
        <f t="shared" si="176"/>
        <v>0</v>
      </c>
      <c r="J2817" s="15">
        <f t="shared" si="177"/>
        <v>0</v>
      </c>
    </row>
    <row r="2818" spans="1:10">
      <c r="A2818" s="18" t="s">
        <v>2699</v>
      </c>
      <c r="B2818">
        <v>9094.1299999999992</v>
      </c>
      <c r="C2818">
        <v>4714.75</v>
      </c>
      <c r="D2818">
        <v>9778.02</v>
      </c>
      <c r="E2818" s="1"/>
      <c r="F2818" s="20">
        <f t="shared" si="174"/>
        <v>0</v>
      </c>
      <c r="G2818" s="20">
        <f t="shared" si="175"/>
        <v>0</v>
      </c>
      <c r="H2818">
        <v>128239.15</v>
      </c>
      <c r="I2818" s="15">
        <f t="shared" si="176"/>
        <v>0</v>
      </c>
      <c r="J2818" s="15">
        <f t="shared" si="177"/>
        <v>0</v>
      </c>
    </row>
    <row r="2819" spans="1:10">
      <c r="A2819" s="18" t="s">
        <v>1708</v>
      </c>
      <c r="B2819">
        <v>4268.6099999999997</v>
      </c>
      <c r="C2819">
        <v>3551.61</v>
      </c>
      <c r="D2819">
        <v>3760.94</v>
      </c>
      <c r="F2819" s="20">
        <f t="shared" ref="F2819:F2882" si="178">$B2819*E2819/$C2819</f>
        <v>0</v>
      </c>
      <c r="G2819" s="20">
        <f t="shared" ref="G2819:G2882" si="179">$D2819*E2819/$C2819</f>
        <v>0</v>
      </c>
      <c r="H2819">
        <v>23337.5</v>
      </c>
      <c r="I2819" s="15">
        <f t="shared" ref="I2819:I2882" si="180">$F2819*H2819</f>
        <v>0</v>
      </c>
      <c r="J2819" s="15">
        <f t="shared" ref="J2819:J2882" si="181">$G2819*H2819</f>
        <v>0</v>
      </c>
    </row>
    <row r="2820" spans="1:10">
      <c r="A2820" s="18" t="s">
        <v>1262</v>
      </c>
      <c r="B2820">
        <v>12784.87</v>
      </c>
      <c r="C2820">
        <v>6458.13</v>
      </c>
      <c r="D2820">
        <v>12706.3</v>
      </c>
      <c r="E2820" s="1">
        <v>6.6602085633397704E-6</v>
      </c>
      <c r="F2820" s="20">
        <f t="shared" si="178"/>
        <v>1.3184915858799023E-5</v>
      </c>
      <c r="G2820" s="20">
        <f t="shared" si="179"/>
        <v>1.3103887358780967E-5</v>
      </c>
      <c r="H2820">
        <v>23152.16</v>
      </c>
      <c r="I2820" s="15">
        <f t="shared" si="180"/>
        <v>0.30525928154945242</v>
      </c>
      <c r="J2820" s="15">
        <f t="shared" si="181"/>
        <v>0.30338329675247433</v>
      </c>
    </row>
    <row r="2821" spans="1:10">
      <c r="A2821" s="18" t="s">
        <v>1749</v>
      </c>
      <c r="B2821">
        <v>3068.54</v>
      </c>
      <c r="C2821">
        <v>1978.85</v>
      </c>
      <c r="D2821">
        <v>2776.18</v>
      </c>
      <c r="E2821">
        <v>0</v>
      </c>
      <c r="F2821" s="20">
        <f t="shared" si="178"/>
        <v>0</v>
      </c>
      <c r="G2821" s="20">
        <f t="shared" si="179"/>
        <v>0</v>
      </c>
      <c r="H2821">
        <v>21478.5</v>
      </c>
      <c r="I2821" s="15">
        <f t="shared" si="180"/>
        <v>0</v>
      </c>
      <c r="J2821" s="15">
        <f t="shared" si="181"/>
        <v>0</v>
      </c>
    </row>
    <row r="2822" spans="1:10">
      <c r="A2822" s="18" t="s">
        <v>1748</v>
      </c>
      <c r="B2822">
        <v>8738.89</v>
      </c>
      <c r="C2822">
        <v>8976.52</v>
      </c>
      <c r="D2822">
        <v>6537.94</v>
      </c>
      <c r="E2822" s="1">
        <v>1.00267271184974E-6</v>
      </c>
      <c r="F2822" s="20">
        <f t="shared" si="178"/>
        <v>9.7612956188551603E-7</v>
      </c>
      <c r="G2822" s="20">
        <f t="shared" si="179"/>
        <v>7.3028456792954163E-7</v>
      </c>
      <c r="H2822">
        <v>25312.080000000002</v>
      </c>
      <c r="I2822" s="15">
        <f t="shared" si="180"/>
        <v>2.4707869560811134E-2</v>
      </c>
      <c r="J2822" s="15">
        <f t="shared" si="181"/>
        <v>1.8485021406197993E-2</v>
      </c>
    </row>
    <row r="2823" spans="1:10">
      <c r="A2823" s="18" t="s">
        <v>4790</v>
      </c>
      <c r="B2823">
        <v>1283.56</v>
      </c>
      <c r="C2823">
        <v>2286.6799999999998</v>
      </c>
      <c r="D2823">
        <v>2091.17</v>
      </c>
      <c r="E2823" s="1">
        <v>0</v>
      </c>
      <c r="F2823" s="20">
        <f t="shared" si="178"/>
        <v>0</v>
      </c>
      <c r="G2823" s="20">
        <f t="shared" si="179"/>
        <v>0</v>
      </c>
      <c r="H2823">
        <v>32185.24</v>
      </c>
      <c r="I2823" s="15">
        <f t="shared" si="180"/>
        <v>0</v>
      </c>
      <c r="J2823" s="15">
        <f t="shared" si="181"/>
        <v>0</v>
      </c>
    </row>
    <row r="2824" spans="1:10">
      <c r="A2824" s="18" t="s">
        <v>1416</v>
      </c>
      <c r="B2824">
        <v>2835.52</v>
      </c>
      <c r="C2824">
        <v>5907.92</v>
      </c>
      <c r="D2824">
        <v>4575.4799999999996</v>
      </c>
      <c r="E2824" s="1">
        <v>6.9286253938891401E-8</v>
      </c>
      <c r="F2824" s="20">
        <f t="shared" si="178"/>
        <v>3.3254099373181312E-8</v>
      </c>
      <c r="G2824" s="20">
        <f t="shared" si="179"/>
        <v>5.3659810757816427E-8</v>
      </c>
      <c r="H2824">
        <v>36817.68</v>
      </c>
      <c r="I2824" s="15">
        <f t="shared" si="180"/>
        <v>1.2243387894099902E-3</v>
      </c>
      <c r="J2824" s="15">
        <f t="shared" si="181"/>
        <v>1.9756297413418425E-3</v>
      </c>
    </row>
    <row r="2825" spans="1:10">
      <c r="A2825" s="18" t="s">
        <v>5009</v>
      </c>
      <c r="B2825">
        <v>10865.72</v>
      </c>
      <c r="C2825">
        <v>50332.97</v>
      </c>
      <c r="D2825">
        <v>5432.58</v>
      </c>
      <c r="E2825" s="1">
        <v>1.13096498146208E-5</v>
      </c>
      <c r="F2825" s="20">
        <f t="shared" si="178"/>
        <v>2.4414908991804277E-6</v>
      </c>
      <c r="G2825" s="20">
        <f t="shared" si="179"/>
        <v>1.2206825345278186E-6</v>
      </c>
      <c r="H2825">
        <v>27946.55</v>
      </c>
      <c r="I2825" s="15">
        <f t="shared" si="180"/>
        <v>6.8231247488490784E-2</v>
      </c>
      <c r="J2825" s="15">
        <f t="shared" si="181"/>
        <v>3.4113865485308405E-2</v>
      </c>
    </row>
    <row r="2826" spans="1:10">
      <c r="A2826" s="18" t="s">
        <v>3404</v>
      </c>
      <c r="B2826">
        <v>12698.67</v>
      </c>
      <c r="C2826">
        <v>13739.27</v>
      </c>
      <c r="D2826">
        <v>8709.6</v>
      </c>
      <c r="E2826" s="1">
        <v>1.2459993537255801E-7</v>
      </c>
      <c r="F2826" s="20">
        <f t="shared" si="178"/>
        <v>1.1516284790366892E-7</v>
      </c>
      <c r="G2826" s="20">
        <f t="shared" si="179"/>
        <v>7.8986408820907607E-8</v>
      </c>
      <c r="H2826">
        <v>124462.53</v>
      </c>
      <c r="I2826" s="15">
        <f t="shared" si="180"/>
        <v>1.4333459412095829E-2</v>
      </c>
      <c r="J2826" s="15">
        <f t="shared" si="181"/>
        <v>9.8308482774644781E-3</v>
      </c>
    </row>
    <row r="2827" spans="1:10">
      <c r="A2827" s="18" t="s">
        <v>3527</v>
      </c>
      <c r="B2827">
        <v>888.23</v>
      </c>
      <c r="C2827">
        <v>1918.1</v>
      </c>
      <c r="D2827">
        <v>666.39</v>
      </c>
      <c r="E2827" s="1">
        <v>5.9636173315294897E-8</v>
      </c>
      <c r="F2827" s="20">
        <f t="shared" si="178"/>
        <v>2.7616202608750531E-8</v>
      </c>
      <c r="G2827" s="20">
        <f t="shared" si="179"/>
        <v>2.071891430873227E-8</v>
      </c>
      <c r="H2827">
        <v>38331.620000000003</v>
      </c>
      <c r="I2827" s="15">
        <f t="shared" si="180"/>
        <v>1.058573784241634E-3</v>
      </c>
      <c r="J2827" s="15">
        <f t="shared" si="181"/>
        <v>7.9418955009488809E-4</v>
      </c>
    </row>
    <row r="2828" spans="1:10">
      <c r="A2828" s="18" t="s">
        <v>2003</v>
      </c>
      <c r="B2828">
        <v>2594.58</v>
      </c>
      <c r="C2828">
        <v>3829.24</v>
      </c>
      <c r="D2828">
        <v>2206.46</v>
      </c>
      <c r="E2828" s="1">
        <v>3.7795412121188803E-8</v>
      </c>
      <c r="F2828" s="20">
        <f t="shared" si="178"/>
        <v>2.5609055682431512E-8</v>
      </c>
      <c r="G2828" s="20">
        <f t="shared" si="179"/>
        <v>2.1778228846694973E-8</v>
      </c>
      <c r="H2828">
        <v>67035.05</v>
      </c>
      <c r="I2828" s="15">
        <f t="shared" si="180"/>
        <v>1.7167043281245806E-3</v>
      </c>
      <c r="J2828" s="15">
        <f t="shared" si="181"/>
        <v>1.45990465964964E-3</v>
      </c>
    </row>
    <row r="2829" spans="1:10">
      <c r="A2829" s="18" t="s">
        <v>615</v>
      </c>
      <c r="B2829">
        <v>6317.86</v>
      </c>
      <c r="C2829">
        <v>13542.43</v>
      </c>
      <c r="D2829">
        <v>5948.58</v>
      </c>
      <c r="E2829" s="1">
        <v>6.0324658647399996E-7</v>
      </c>
      <c r="F2829" s="20">
        <f t="shared" si="178"/>
        <v>2.8142862682846614E-7</v>
      </c>
      <c r="G2829" s="20">
        <f t="shared" si="179"/>
        <v>2.6497907534818392E-7</v>
      </c>
      <c r="H2829">
        <v>22567.5</v>
      </c>
      <c r="I2829" s="15">
        <f t="shared" si="180"/>
        <v>6.3511405359514099E-3</v>
      </c>
      <c r="J2829" s="15">
        <f t="shared" si="181"/>
        <v>5.9799152829201402E-3</v>
      </c>
    </row>
    <row r="2830" spans="1:10">
      <c r="A2830" s="18" t="s">
        <v>4528</v>
      </c>
      <c r="B2830">
        <v>4434.55</v>
      </c>
      <c r="C2830">
        <v>4119.1000000000004</v>
      </c>
      <c r="D2830">
        <v>3659.5</v>
      </c>
      <c r="E2830" s="1">
        <v>4.0592579329875503E-6</v>
      </c>
      <c r="F2830" s="20">
        <f t="shared" si="178"/>
        <v>4.3701250920662141E-6</v>
      </c>
      <c r="G2830" s="20">
        <f t="shared" si="179"/>
        <v>3.6063349774873004E-6</v>
      </c>
      <c r="H2830">
        <v>18555.349999999999</v>
      </c>
      <c r="I2830" s="15">
        <f t="shared" si="180"/>
        <v>8.1089200627070826E-2</v>
      </c>
      <c r="J2830" s="15">
        <f t="shared" si="181"/>
        <v>6.6916807724518981E-2</v>
      </c>
    </row>
    <row r="2831" spans="1:10">
      <c r="A2831" s="18" t="s">
        <v>1727</v>
      </c>
      <c r="B2831">
        <v>5100.03</v>
      </c>
      <c r="C2831">
        <v>10174.200000000001</v>
      </c>
      <c r="D2831">
        <v>4859.4399999999996</v>
      </c>
      <c r="E2831" s="1">
        <v>3.5377561847418098E-7</v>
      </c>
      <c r="F2831" s="20">
        <f t="shared" si="178"/>
        <v>1.7733740908247107E-7</v>
      </c>
      <c r="G2831" s="20">
        <f t="shared" si="179"/>
        <v>1.6897165294943817E-7</v>
      </c>
      <c r="H2831">
        <v>26195.43</v>
      </c>
      <c r="I2831" s="15">
        <f t="shared" si="180"/>
        <v>4.6454296860012354E-3</v>
      </c>
      <c r="J2831" s="15">
        <f t="shared" si="181"/>
        <v>4.4262851068213012E-3</v>
      </c>
    </row>
    <row r="2832" spans="1:10">
      <c r="A2832" s="18" t="s">
        <v>1700</v>
      </c>
      <c r="B2832">
        <v>1130.5</v>
      </c>
      <c r="C2832">
        <v>1823.21</v>
      </c>
      <c r="D2832">
        <v>3705.72</v>
      </c>
      <c r="E2832" s="1"/>
      <c r="F2832" s="20">
        <f t="shared" si="178"/>
        <v>0</v>
      </c>
      <c r="G2832" s="20">
        <f t="shared" si="179"/>
        <v>0</v>
      </c>
      <c r="H2832">
        <v>27115.93</v>
      </c>
      <c r="I2832" s="15">
        <f t="shared" si="180"/>
        <v>0</v>
      </c>
      <c r="J2832" s="15">
        <f t="shared" si="181"/>
        <v>0</v>
      </c>
    </row>
    <row r="2833" spans="1:10">
      <c r="A2833" s="18" t="s">
        <v>2280</v>
      </c>
      <c r="B2833">
        <v>17922.27</v>
      </c>
      <c r="C2833">
        <v>14063.63</v>
      </c>
      <c r="D2833">
        <v>17074.900000000001</v>
      </c>
      <c r="E2833" s="1">
        <v>4.3389386477551997E-8</v>
      </c>
      <c r="F2833" s="20">
        <f t="shared" si="178"/>
        <v>5.5294138112637769E-8</v>
      </c>
      <c r="G2833" s="20">
        <f t="shared" si="179"/>
        <v>5.2679815607034079E-8</v>
      </c>
      <c r="H2833">
        <v>121648.11</v>
      </c>
      <c r="I2833" s="15">
        <f t="shared" si="180"/>
        <v>6.7264273954813518E-3</v>
      </c>
      <c r="J2833" s="15">
        <f t="shared" si="181"/>
        <v>6.4084000037441984E-3</v>
      </c>
    </row>
    <row r="2834" spans="1:10">
      <c r="A2834" s="18" t="s">
        <v>3480</v>
      </c>
      <c r="B2834">
        <v>9734.9599999999991</v>
      </c>
      <c r="C2834">
        <v>7181.72</v>
      </c>
      <c r="D2834">
        <v>7591.98</v>
      </c>
      <c r="E2834" s="1">
        <v>7.3785361142576801E-9</v>
      </c>
      <c r="F2834" s="20">
        <f t="shared" si="178"/>
        <v>1.0001748039585772E-8</v>
      </c>
      <c r="G2834" s="20">
        <f t="shared" si="179"/>
        <v>7.8000393511195117E-9</v>
      </c>
      <c r="H2834">
        <v>217928.42</v>
      </c>
      <c r="I2834" s="15">
        <f t="shared" si="180"/>
        <v>2.179665147505025E-3</v>
      </c>
      <c r="J2834" s="15">
        <f t="shared" si="181"/>
        <v>1.6998502517273006E-3</v>
      </c>
    </row>
    <row r="2835" spans="1:10">
      <c r="A2835" s="18" t="s">
        <v>4592</v>
      </c>
      <c r="B2835">
        <v>2755.86</v>
      </c>
      <c r="C2835">
        <v>1208.58</v>
      </c>
      <c r="D2835">
        <v>2610.94</v>
      </c>
      <c r="F2835" s="20">
        <f t="shared" si="178"/>
        <v>0</v>
      </c>
      <c r="G2835" s="20">
        <f t="shared" si="179"/>
        <v>0</v>
      </c>
      <c r="H2835">
        <v>45642.39</v>
      </c>
      <c r="I2835" s="15">
        <f t="shared" si="180"/>
        <v>0</v>
      </c>
      <c r="J2835" s="15">
        <f t="shared" si="181"/>
        <v>0</v>
      </c>
    </row>
    <row r="2836" spans="1:10">
      <c r="A2836" s="18" t="s">
        <v>4058</v>
      </c>
      <c r="B2836">
        <v>4054.09</v>
      </c>
      <c r="C2836">
        <v>6022.98</v>
      </c>
      <c r="D2836">
        <v>7538.52</v>
      </c>
      <c r="E2836" s="1">
        <v>4.2472934356826399E-6</v>
      </c>
      <c r="F2836" s="20">
        <f t="shared" si="178"/>
        <v>2.8588688397880507E-6</v>
      </c>
      <c r="G2836" s="20">
        <f t="shared" si="179"/>
        <v>5.3160240463628136E-6</v>
      </c>
      <c r="H2836">
        <v>15385.93</v>
      </c>
      <c r="I2836" s="15">
        <f t="shared" si="180"/>
        <v>4.3986355848160165E-2</v>
      </c>
      <c r="J2836" s="15">
        <f t="shared" si="181"/>
        <v>8.1791973855655009E-2</v>
      </c>
    </row>
    <row r="2837" spans="1:10">
      <c r="A2837" s="18" t="s">
        <v>2931</v>
      </c>
      <c r="B2837">
        <v>2716.63</v>
      </c>
      <c r="C2837">
        <v>1565.7</v>
      </c>
      <c r="D2837">
        <v>2574.61</v>
      </c>
      <c r="E2837" s="1"/>
      <c r="F2837" s="20">
        <f t="shared" si="178"/>
        <v>0</v>
      </c>
      <c r="G2837" s="20">
        <f t="shared" si="179"/>
        <v>0</v>
      </c>
      <c r="H2837">
        <v>68231.839999999997</v>
      </c>
      <c r="I2837" s="15">
        <f t="shared" si="180"/>
        <v>0</v>
      </c>
      <c r="J2837" s="15">
        <f t="shared" si="181"/>
        <v>0</v>
      </c>
    </row>
    <row r="2838" spans="1:10">
      <c r="A2838" s="18" t="s">
        <v>4372</v>
      </c>
      <c r="B2838">
        <v>5469.39</v>
      </c>
      <c r="C2838">
        <v>4992.6400000000003</v>
      </c>
      <c r="D2838">
        <v>6120.21</v>
      </c>
      <c r="E2838" s="1">
        <v>1.0575457765072801E-9</v>
      </c>
      <c r="F2838" s="20">
        <f t="shared" si="178"/>
        <v>1.1585314171602905E-9</v>
      </c>
      <c r="G2838" s="20">
        <f t="shared" si="179"/>
        <v>1.2963887315804105E-9</v>
      </c>
      <c r="H2838">
        <v>43004.07</v>
      </c>
      <c r="I2838" s="15">
        <f t="shared" si="180"/>
        <v>4.9821566160760332E-5</v>
      </c>
      <c r="J2838" s="15">
        <f t="shared" si="181"/>
        <v>5.5749991760095182E-5</v>
      </c>
    </row>
    <row r="2839" spans="1:10">
      <c r="A2839" s="18" t="s">
        <v>1447</v>
      </c>
      <c r="B2839">
        <v>1015.88</v>
      </c>
      <c r="C2839">
        <v>1222.9000000000001</v>
      </c>
      <c r="D2839">
        <v>839.47</v>
      </c>
      <c r="E2839" s="1"/>
      <c r="F2839" s="20">
        <f t="shared" si="178"/>
        <v>0</v>
      </c>
      <c r="G2839" s="20">
        <f t="shared" si="179"/>
        <v>0</v>
      </c>
      <c r="H2839">
        <v>83122.960000000006</v>
      </c>
      <c r="I2839" s="15">
        <f t="shared" si="180"/>
        <v>0</v>
      </c>
      <c r="J2839" s="15">
        <f t="shared" si="181"/>
        <v>0</v>
      </c>
    </row>
    <row r="2840" spans="1:10">
      <c r="A2840" s="18" t="s">
        <v>2220</v>
      </c>
      <c r="B2840">
        <v>2769.91</v>
      </c>
      <c r="C2840">
        <v>2941.22</v>
      </c>
      <c r="D2840">
        <v>3008.57</v>
      </c>
      <c r="E2840" s="1">
        <v>1.72150663009507E-8</v>
      </c>
      <c r="F2840" s="20">
        <f t="shared" si="178"/>
        <v>1.6212382717942336E-8</v>
      </c>
      <c r="G2840" s="20">
        <f t="shared" si="179"/>
        <v>1.7609268269987032E-8</v>
      </c>
      <c r="H2840">
        <v>196529.53</v>
      </c>
      <c r="I2840" s="15">
        <f t="shared" si="180"/>
        <v>3.18621195573733E-3</v>
      </c>
      <c r="J2840" s="15">
        <f t="shared" si="181"/>
        <v>3.4607412167444646E-3</v>
      </c>
    </row>
    <row r="2841" spans="1:10">
      <c r="A2841" s="18" t="s">
        <v>4272</v>
      </c>
      <c r="B2841">
        <v>5965.24</v>
      </c>
      <c r="C2841">
        <v>3635.3</v>
      </c>
      <c r="D2841">
        <v>7712.77</v>
      </c>
      <c r="E2841" s="1">
        <v>5.1830089775235102E-7</v>
      </c>
      <c r="F2841" s="20">
        <f t="shared" si="178"/>
        <v>8.5049081157214923E-7</v>
      </c>
      <c r="G2841" s="20">
        <f t="shared" si="179"/>
        <v>1.0996439400207413E-6</v>
      </c>
      <c r="H2841">
        <v>42101.07</v>
      </c>
      <c r="I2841" s="15">
        <f t="shared" si="180"/>
        <v>3.5806573192355862E-2</v>
      </c>
      <c r="J2841" s="15">
        <f t="shared" si="181"/>
        <v>4.629618649388903E-2</v>
      </c>
    </row>
    <row r="2842" spans="1:10">
      <c r="A2842" s="18" t="s">
        <v>3945</v>
      </c>
      <c r="B2842">
        <v>9101.5400000000009</v>
      </c>
      <c r="C2842">
        <v>8346.1</v>
      </c>
      <c r="D2842">
        <v>9762.06</v>
      </c>
      <c r="E2842" s="1">
        <v>3.3284953461701399E-8</v>
      </c>
      <c r="F2842" s="20">
        <f t="shared" si="178"/>
        <v>3.6297712144572165E-8</v>
      </c>
      <c r="G2842" s="20">
        <f t="shared" si="179"/>
        <v>3.8931921830595934E-8</v>
      </c>
      <c r="H2842">
        <v>75946.44</v>
      </c>
      <c r="I2842" s="15">
        <f t="shared" si="180"/>
        <v>2.7566820175250212E-3</v>
      </c>
      <c r="J2842" s="15">
        <f t="shared" si="181"/>
        <v>2.9567408653920443E-3</v>
      </c>
    </row>
    <row r="2843" spans="1:10">
      <c r="A2843" s="18" t="s">
        <v>743</v>
      </c>
      <c r="B2843">
        <v>10161.77</v>
      </c>
      <c r="C2843">
        <v>2853.71</v>
      </c>
      <c r="D2843">
        <v>8304.02</v>
      </c>
      <c r="E2843" s="1">
        <v>8.4718935693283502E-9</v>
      </c>
      <c r="F2843" s="20">
        <f t="shared" si="178"/>
        <v>3.0167548179735763E-8</v>
      </c>
      <c r="G2843" s="20">
        <f t="shared" si="179"/>
        <v>2.4652390620481412E-8</v>
      </c>
      <c r="H2843">
        <v>80107.91</v>
      </c>
      <c r="I2843" s="15">
        <f t="shared" si="180"/>
        <v>2.4166592345029364E-3</v>
      </c>
      <c r="J2843" s="15">
        <f t="shared" si="181"/>
        <v>1.9748514891103691E-3</v>
      </c>
    </row>
    <row r="2844" spans="1:10">
      <c r="A2844" s="18" t="s">
        <v>1556</v>
      </c>
      <c r="B2844">
        <v>1412.47</v>
      </c>
      <c r="C2844">
        <v>1442.64</v>
      </c>
      <c r="D2844">
        <v>1730.13</v>
      </c>
      <c r="E2844" s="1"/>
      <c r="F2844" s="20">
        <f t="shared" si="178"/>
        <v>0</v>
      </c>
      <c r="G2844" s="20">
        <f t="shared" si="179"/>
        <v>0</v>
      </c>
      <c r="H2844">
        <v>60863.74</v>
      </c>
      <c r="I2844" s="15">
        <f t="shared" si="180"/>
        <v>0</v>
      </c>
      <c r="J2844" s="15">
        <f t="shared" si="181"/>
        <v>0</v>
      </c>
    </row>
    <row r="2845" spans="1:10">
      <c r="A2845" s="18" t="s">
        <v>5156</v>
      </c>
      <c r="B2845">
        <v>21.08</v>
      </c>
      <c r="C2845">
        <v>13.33</v>
      </c>
      <c r="D2845">
        <v>19.12</v>
      </c>
      <c r="E2845" s="1"/>
      <c r="F2845" s="20">
        <f t="shared" si="178"/>
        <v>0</v>
      </c>
      <c r="G2845" s="20">
        <f t="shared" si="179"/>
        <v>0</v>
      </c>
      <c r="H2845">
        <v>26696.400000000001</v>
      </c>
      <c r="I2845" s="15">
        <f t="shared" si="180"/>
        <v>0</v>
      </c>
      <c r="J2845" s="15">
        <f t="shared" si="181"/>
        <v>0</v>
      </c>
    </row>
    <row r="2846" spans="1:10">
      <c r="A2846" s="18" t="s">
        <v>1198</v>
      </c>
      <c r="B2846">
        <v>963.11</v>
      </c>
      <c r="C2846">
        <v>1739.05</v>
      </c>
      <c r="D2846">
        <v>1478.72</v>
      </c>
      <c r="E2846" s="1">
        <v>1.72484890413054E-7</v>
      </c>
      <c r="F2846" s="20">
        <f t="shared" si="178"/>
        <v>9.5524523622504504E-8</v>
      </c>
      <c r="G2846" s="20">
        <f t="shared" si="179"/>
        <v>1.4666447609418432E-7</v>
      </c>
      <c r="H2846">
        <v>56121.58</v>
      </c>
      <c r="I2846" s="15">
        <f t="shared" si="180"/>
        <v>5.3609871944422767E-3</v>
      </c>
      <c r="J2846" s="15">
        <f t="shared" si="181"/>
        <v>8.2310421282778528E-3</v>
      </c>
    </row>
    <row r="2847" spans="1:10">
      <c r="A2847" s="18" t="s">
        <v>2924</v>
      </c>
      <c r="B2847">
        <v>6490.91</v>
      </c>
      <c r="C2847">
        <v>4978.79</v>
      </c>
      <c r="D2847">
        <v>5135.0600000000004</v>
      </c>
      <c r="E2847" s="1">
        <v>1.9364715363800201E-7</v>
      </c>
      <c r="F2847" s="20">
        <f t="shared" si="178"/>
        <v>2.5246018531017453E-7</v>
      </c>
      <c r="G2847" s="20">
        <f t="shared" si="179"/>
        <v>1.9972518478593366E-7</v>
      </c>
      <c r="H2847">
        <v>49124.41</v>
      </c>
      <c r="I2847" s="15">
        <f t="shared" si="180"/>
        <v>1.2401957651852992E-2</v>
      </c>
      <c r="J2847" s="15">
        <f t="shared" si="181"/>
        <v>9.8113818647499688E-3</v>
      </c>
    </row>
    <row r="2848" spans="1:10">
      <c r="A2848" s="18" t="s">
        <v>1925</v>
      </c>
      <c r="B2848">
        <v>16488.47</v>
      </c>
      <c r="C2848">
        <v>9697.42</v>
      </c>
      <c r="D2848">
        <v>36353.43</v>
      </c>
      <c r="E2848" s="1">
        <v>4.0678962979569499E-6</v>
      </c>
      <c r="F2848" s="20">
        <f t="shared" si="178"/>
        <v>6.916621748049917E-6</v>
      </c>
      <c r="G2848" s="20">
        <f t="shared" si="179"/>
        <v>1.5249621375070598E-5</v>
      </c>
      <c r="H2848">
        <v>23364.79</v>
      </c>
      <c r="I2848" s="15">
        <f t="shared" si="180"/>
        <v>0.16160541465261924</v>
      </c>
      <c r="J2848" s="15">
        <f t="shared" si="181"/>
        <v>0.35630420100803578</v>
      </c>
    </row>
    <row r="2849" spans="1:10">
      <c r="A2849" s="18" t="s">
        <v>4815</v>
      </c>
      <c r="B2849">
        <v>6750.37</v>
      </c>
      <c r="C2849">
        <v>3501.83</v>
      </c>
      <c r="D2849">
        <v>5746.42</v>
      </c>
      <c r="E2849" s="1">
        <v>3.0007591958311198E-8</v>
      </c>
      <c r="F2849" s="20">
        <f t="shared" si="178"/>
        <v>5.7844712201227685E-8</v>
      </c>
      <c r="G2849" s="20">
        <f t="shared" si="179"/>
        <v>4.9241746909781072E-8</v>
      </c>
      <c r="H2849">
        <v>58880.99</v>
      </c>
      <c r="I2849" s="15">
        <f t="shared" si="180"/>
        <v>3.405953920673365E-3</v>
      </c>
      <c r="J2849" s="15">
        <f t="shared" si="181"/>
        <v>2.89940280737735E-3</v>
      </c>
    </row>
    <row r="2850" spans="1:10">
      <c r="A2850" s="18" t="s">
        <v>3591</v>
      </c>
      <c r="B2850">
        <v>7786.41</v>
      </c>
      <c r="C2850">
        <v>8651.5400000000009</v>
      </c>
      <c r="D2850">
        <v>7636.68</v>
      </c>
      <c r="E2850" s="1">
        <v>1.8695758312353501E-7</v>
      </c>
      <c r="F2850" s="20">
        <f t="shared" si="178"/>
        <v>1.6826234344508884E-7</v>
      </c>
      <c r="G2850" s="20">
        <f t="shared" si="179"/>
        <v>1.6502671615548644E-7</v>
      </c>
      <c r="H2850">
        <v>86737.97</v>
      </c>
      <c r="I2850" s="15">
        <f t="shared" si="180"/>
        <v>1.4594734097869813E-2</v>
      </c>
      <c r="J2850" s="15">
        <f t="shared" si="181"/>
        <v>1.4314082355093098E-2</v>
      </c>
    </row>
    <row r="2851" spans="1:10">
      <c r="A2851" s="18" t="s">
        <v>3119</v>
      </c>
      <c r="B2851">
        <v>7991.93</v>
      </c>
      <c r="C2851">
        <v>12417.47</v>
      </c>
      <c r="D2851">
        <v>6189.63</v>
      </c>
      <c r="E2851" s="1">
        <v>2.8456026988971697E-7</v>
      </c>
      <c r="F2851" s="20">
        <f t="shared" si="178"/>
        <v>1.8314405090084581E-7</v>
      </c>
      <c r="G2851" s="20">
        <f t="shared" si="179"/>
        <v>1.4184232241491132E-7</v>
      </c>
      <c r="H2851">
        <v>93068.54</v>
      </c>
      <c r="I2851" s="15">
        <f t="shared" si="180"/>
        <v>1.7044949427027403E-2</v>
      </c>
      <c r="J2851" s="15">
        <f t="shared" si="181"/>
        <v>1.320105785736507E-2</v>
      </c>
    </row>
    <row r="2852" spans="1:10">
      <c r="A2852" s="18" t="s">
        <v>3671</v>
      </c>
      <c r="B2852">
        <v>5380.89</v>
      </c>
      <c r="C2852">
        <v>9907.27</v>
      </c>
      <c r="D2852">
        <v>5497.35</v>
      </c>
      <c r="E2852" s="1">
        <v>1.8943595640025901E-6</v>
      </c>
      <c r="F2852" s="20">
        <f t="shared" si="178"/>
        <v>1.0288747994498886E-6</v>
      </c>
      <c r="G2852" s="20">
        <f t="shared" si="179"/>
        <v>1.0511430039929909E-6</v>
      </c>
      <c r="H2852">
        <v>28257.77</v>
      </c>
      <c r="I2852" s="15">
        <f t="shared" si="180"/>
        <v>2.9073707441651078E-2</v>
      </c>
      <c r="J2852" s="15">
        <f t="shared" si="181"/>
        <v>2.9702957243943021E-2</v>
      </c>
    </row>
    <row r="2853" spans="1:10">
      <c r="A2853" s="18" t="s">
        <v>772</v>
      </c>
      <c r="B2853">
        <v>8978.98</v>
      </c>
      <c r="C2853">
        <v>7965.53</v>
      </c>
      <c r="D2853">
        <v>6069.99</v>
      </c>
      <c r="E2853" s="1">
        <v>2.3756242253265401E-7</v>
      </c>
      <c r="F2853" s="20">
        <f t="shared" si="178"/>
        <v>2.6778735886654746E-7</v>
      </c>
      <c r="G2853" s="20">
        <f t="shared" si="179"/>
        <v>1.8103020503958738E-7</v>
      </c>
      <c r="H2853">
        <v>67177.58</v>
      </c>
      <c r="I2853" s="15">
        <f t="shared" si="180"/>
        <v>1.7989306723246203E-2</v>
      </c>
      <c r="J2853" s="15">
        <f t="shared" si="181"/>
        <v>1.2161171081463284E-2</v>
      </c>
    </row>
    <row r="2854" spans="1:10">
      <c r="A2854" s="18" t="s">
        <v>4291</v>
      </c>
      <c r="B2854">
        <v>5158.28</v>
      </c>
      <c r="C2854">
        <v>4505.55</v>
      </c>
      <c r="D2854">
        <v>4813.1400000000003</v>
      </c>
      <c r="E2854" s="1">
        <v>1.2701118321390401E-7</v>
      </c>
      <c r="F2854" s="20">
        <f t="shared" si="178"/>
        <v>1.4541160261202666E-7</v>
      </c>
      <c r="G2854" s="20">
        <f t="shared" si="179"/>
        <v>1.3568212679343698E-7</v>
      </c>
      <c r="H2854">
        <v>55948.99</v>
      </c>
      <c r="I2854" s="15">
        <f t="shared" si="180"/>
        <v>8.1356323004242535E-3</v>
      </c>
      <c r="J2854" s="15">
        <f t="shared" si="181"/>
        <v>7.5912779551447372E-3</v>
      </c>
    </row>
    <row r="2855" spans="1:10">
      <c r="A2855" s="18" t="s">
        <v>1302</v>
      </c>
      <c r="B2855">
        <v>1178.0999999999999</v>
      </c>
      <c r="C2855">
        <v>1035.3599999999999</v>
      </c>
      <c r="D2855">
        <v>1030.03</v>
      </c>
      <c r="E2855" s="1"/>
      <c r="F2855" s="20">
        <f t="shared" si="178"/>
        <v>0</v>
      </c>
      <c r="G2855" s="20">
        <f t="shared" si="179"/>
        <v>0</v>
      </c>
      <c r="H2855">
        <v>62593.17</v>
      </c>
      <c r="I2855" s="15">
        <f t="shared" si="180"/>
        <v>0</v>
      </c>
      <c r="J2855" s="15">
        <f t="shared" si="181"/>
        <v>0</v>
      </c>
    </row>
    <row r="2856" spans="1:10">
      <c r="A2856" s="18" t="s">
        <v>3595</v>
      </c>
      <c r="B2856">
        <v>4877.1899999999996</v>
      </c>
      <c r="C2856">
        <v>3053.21</v>
      </c>
      <c r="D2856">
        <v>3490.53</v>
      </c>
      <c r="E2856" s="1">
        <v>1.65439450125121E-7</v>
      </c>
      <c r="F2856" s="20">
        <f t="shared" si="178"/>
        <v>2.6427256289470386E-7</v>
      </c>
      <c r="G2856" s="20">
        <f t="shared" si="179"/>
        <v>1.8913581569732794E-7</v>
      </c>
      <c r="H2856">
        <v>57288.09</v>
      </c>
      <c r="I2856" s="15">
        <f t="shared" si="180"/>
        <v>1.5139670367642454E-2</v>
      </c>
      <c r="J2856" s="15">
        <f t="shared" si="181"/>
        <v>1.0835229631891935E-2</v>
      </c>
    </row>
    <row r="2857" spans="1:10">
      <c r="A2857" s="18" t="s">
        <v>4137</v>
      </c>
      <c r="B2857">
        <v>855.38</v>
      </c>
      <c r="C2857">
        <v>683.22</v>
      </c>
      <c r="D2857">
        <v>689.91</v>
      </c>
      <c r="E2857" s="1"/>
      <c r="F2857" s="20">
        <f t="shared" si="178"/>
        <v>0</v>
      </c>
      <c r="G2857" s="20">
        <f t="shared" si="179"/>
        <v>0</v>
      </c>
      <c r="H2857">
        <v>41391.71</v>
      </c>
      <c r="I2857" s="15">
        <f t="shared" si="180"/>
        <v>0</v>
      </c>
      <c r="J2857" s="15">
        <f t="shared" si="181"/>
        <v>0</v>
      </c>
    </row>
    <row r="2858" spans="1:10">
      <c r="A2858" s="18" t="s">
        <v>3481</v>
      </c>
      <c r="B2858">
        <v>17446.73</v>
      </c>
      <c r="C2858">
        <v>15461.9</v>
      </c>
      <c r="D2858">
        <v>12569</v>
      </c>
      <c r="E2858" s="1">
        <v>9.82755621574988E-8</v>
      </c>
      <c r="F2858" s="20">
        <f t="shared" si="178"/>
        <v>1.1089110643323906E-7</v>
      </c>
      <c r="G2858" s="20">
        <f t="shared" si="179"/>
        <v>7.9888341067889624E-8</v>
      </c>
      <c r="H2858">
        <v>180184.05</v>
      </c>
      <c r="I2858" s="15">
        <f t="shared" si="180"/>
        <v>1.9980808666122066E-2</v>
      </c>
      <c r="J2858" s="15">
        <f t="shared" si="181"/>
        <v>1.4394604841393677E-2</v>
      </c>
    </row>
    <row r="2859" spans="1:10">
      <c r="A2859" s="18" t="s">
        <v>2552</v>
      </c>
      <c r="B2859">
        <v>7089.18</v>
      </c>
      <c r="C2859">
        <v>7978.61</v>
      </c>
      <c r="D2859">
        <v>5088.55</v>
      </c>
      <c r="E2859" s="1">
        <v>4.0711972003467599E-8</v>
      </c>
      <c r="F2859" s="20">
        <f t="shared" si="178"/>
        <v>3.6173531189961971E-8</v>
      </c>
      <c r="G2859" s="20">
        <f t="shared" si="179"/>
        <v>2.5965037160388223E-8</v>
      </c>
      <c r="H2859">
        <v>70209.11</v>
      </c>
      <c r="I2859" s="15">
        <f t="shared" si="180"/>
        <v>2.5397114304044708E-3</v>
      </c>
      <c r="J2859" s="15">
        <f t="shared" si="181"/>
        <v>1.8229821501477843E-3</v>
      </c>
    </row>
    <row r="2860" spans="1:10">
      <c r="A2860" s="18" t="s">
        <v>2664</v>
      </c>
      <c r="B2860">
        <v>17769.63</v>
      </c>
      <c r="C2860">
        <v>20161.400000000001</v>
      </c>
      <c r="D2860">
        <v>10792.83</v>
      </c>
      <c r="E2860" s="1">
        <v>7.1916962014726903E-6</v>
      </c>
      <c r="F2860" s="20">
        <f t="shared" si="178"/>
        <v>6.3385370347582595E-6</v>
      </c>
      <c r="G2860" s="20">
        <f t="shared" si="179"/>
        <v>3.8498692806124816E-6</v>
      </c>
      <c r="H2860">
        <v>68339.759999999995</v>
      </c>
      <c r="I2860" s="15">
        <f t="shared" si="180"/>
        <v>0.43317409970649107</v>
      </c>
      <c r="J2860" s="15">
        <f t="shared" si="181"/>
        <v>0.26309914266842965</v>
      </c>
    </row>
    <row r="2861" spans="1:10">
      <c r="A2861" s="18" t="s">
        <v>3593</v>
      </c>
      <c r="B2861">
        <v>3200.06</v>
      </c>
      <c r="C2861">
        <v>2626.01</v>
      </c>
      <c r="D2861">
        <v>3830.68</v>
      </c>
      <c r="E2861" s="1"/>
      <c r="F2861" s="20">
        <f t="shared" si="178"/>
        <v>0</v>
      </c>
      <c r="G2861" s="20">
        <f t="shared" si="179"/>
        <v>0</v>
      </c>
      <c r="H2861">
        <v>73483.16</v>
      </c>
      <c r="I2861" s="15">
        <f t="shared" si="180"/>
        <v>0</v>
      </c>
      <c r="J2861" s="15">
        <f t="shared" si="181"/>
        <v>0</v>
      </c>
    </row>
    <row r="2862" spans="1:10">
      <c r="A2862" s="18" t="s">
        <v>4367</v>
      </c>
      <c r="B2862">
        <v>646.77</v>
      </c>
      <c r="C2862">
        <v>754.43</v>
      </c>
      <c r="D2862">
        <v>498.56</v>
      </c>
      <c r="E2862" s="1">
        <v>4.2189830764581497E-6</v>
      </c>
      <c r="F2862" s="20">
        <f t="shared" si="178"/>
        <v>3.6169183149673762E-6</v>
      </c>
      <c r="G2862" s="20">
        <f t="shared" si="179"/>
        <v>2.7880866383878895E-6</v>
      </c>
      <c r="H2862">
        <v>23975.200000000001</v>
      </c>
      <c r="I2862" s="15">
        <f t="shared" si="180"/>
        <v>8.6716339985005844E-2</v>
      </c>
      <c r="J2862" s="15">
        <f t="shared" si="181"/>
        <v>6.6844934772677334E-2</v>
      </c>
    </row>
    <row r="2863" spans="1:10">
      <c r="A2863" s="18" t="s">
        <v>2582</v>
      </c>
      <c r="B2863">
        <v>4021.89</v>
      </c>
      <c r="C2863">
        <v>6086.51</v>
      </c>
      <c r="D2863">
        <v>3353.3</v>
      </c>
      <c r="E2863" s="1">
        <v>1.2384849909830301E-5</v>
      </c>
      <c r="F2863" s="20">
        <f t="shared" si="178"/>
        <v>8.1837545660563083E-6</v>
      </c>
      <c r="G2863" s="20">
        <f t="shared" si="179"/>
        <v>6.8233055072009985E-6</v>
      </c>
      <c r="H2863">
        <v>36558.57</v>
      </c>
      <c r="I2863" s="15">
        <f t="shared" si="180"/>
        <v>0.29918636416598915</v>
      </c>
      <c r="J2863" s="15">
        <f t="shared" si="181"/>
        <v>0.24945029201639321</v>
      </c>
    </row>
    <row r="2864" spans="1:10">
      <c r="A2864" s="18" t="s">
        <v>5062</v>
      </c>
      <c r="B2864">
        <v>28.87</v>
      </c>
      <c r="C2864">
        <v>14.59</v>
      </c>
      <c r="D2864">
        <v>14.96</v>
      </c>
      <c r="F2864" s="20">
        <f t="shared" si="178"/>
        <v>0</v>
      </c>
      <c r="G2864" s="20">
        <f t="shared" si="179"/>
        <v>0</v>
      </c>
      <c r="H2864">
        <v>48142.96</v>
      </c>
      <c r="I2864" s="15">
        <f t="shared" si="180"/>
        <v>0</v>
      </c>
      <c r="J2864" s="15">
        <f t="shared" si="181"/>
        <v>0</v>
      </c>
    </row>
    <row r="2865" spans="1:10">
      <c r="A2865" s="18" t="s">
        <v>837</v>
      </c>
      <c r="B2865">
        <v>3596.47</v>
      </c>
      <c r="C2865">
        <v>3092.66</v>
      </c>
      <c r="D2865">
        <v>2979.31</v>
      </c>
      <c r="E2865" s="1">
        <v>1.39761186594776E-8</v>
      </c>
      <c r="F2865" s="20">
        <f t="shared" si="178"/>
        <v>1.6252899276109045E-8</v>
      </c>
      <c r="G2865" s="20">
        <f t="shared" si="179"/>
        <v>1.3463875784395377E-8</v>
      </c>
      <c r="H2865">
        <v>49931.08</v>
      </c>
      <c r="I2865" s="15">
        <f t="shared" si="180"/>
        <v>8.115248139873428E-4</v>
      </c>
      <c r="J2865" s="15">
        <f t="shared" si="181"/>
        <v>6.7226585890070838E-4</v>
      </c>
    </row>
    <row r="2866" spans="1:10">
      <c r="A2866" s="18" t="s">
        <v>1459</v>
      </c>
      <c r="B2866">
        <v>6326.44</v>
      </c>
      <c r="C2866">
        <v>5773.36</v>
      </c>
      <c r="D2866">
        <v>8598.18</v>
      </c>
      <c r="E2866" s="1">
        <v>0</v>
      </c>
      <c r="F2866" s="20">
        <f t="shared" si="178"/>
        <v>0</v>
      </c>
      <c r="G2866" s="20">
        <f t="shared" si="179"/>
        <v>0</v>
      </c>
      <c r="H2866">
        <v>49167.99</v>
      </c>
      <c r="I2866" s="15">
        <f t="shared" si="180"/>
        <v>0</v>
      </c>
      <c r="J2866" s="15">
        <f t="shared" si="181"/>
        <v>0</v>
      </c>
    </row>
    <row r="2867" spans="1:10">
      <c r="A2867" s="18" t="s">
        <v>3272</v>
      </c>
      <c r="B2867">
        <v>2668.15</v>
      </c>
      <c r="C2867">
        <v>2314.0500000000002</v>
      </c>
      <c r="D2867">
        <v>2543.66</v>
      </c>
      <c r="E2867" s="1">
        <v>1.79642657785095E-8</v>
      </c>
      <c r="F2867" s="20">
        <f t="shared" si="178"/>
        <v>2.0713189316103854E-8</v>
      </c>
      <c r="G2867" s="20">
        <f t="shared" si="179"/>
        <v>1.9746757542042509E-8</v>
      </c>
      <c r="H2867">
        <v>75913.53</v>
      </c>
      <c r="I2867" s="15">
        <f t="shared" si="180"/>
        <v>1.5724113185437293E-3</v>
      </c>
      <c r="J2867" s="15">
        <f t="shared" si="181"/>
        <v>1.4990460710705702E-3</v>
      </c>
    </row>
    <row r="2868" spans="1:10">
      <c r="A2868" s="18" t="s">
        <v>2498</v>
      </c>
      <c r="B2868">
        <v>8706.2999999999993</v>
      </c>
      <c r="C2868">
        <v>8846.7800000000007</v>
      </c>
      <c r="D2868">
        <v>9740.2099999999991</v>
      </c>
      <c r="E2868" s="1">
        <v>3.7058434599841802E-7</v>
      </c>
      <c r="F2868" s="20">
        <f t="shared" si="178"/>
        <v>3.6469975421181788E-7</v>
      </c>
      <c r="G2868" s="20">
        <f t="shared" si="179"/>
        <v>4.0800939468792605E-7</v>
      </c>
      <c r="H2868">
        <v>74595.02</v>
      </c>
      <c r="I2868" s="15">
        <f t="shared" si="180"/>
        <v>2.7204785459425642E-2</v>
      </c>
      <c r="J2868" s="15">
        <f t="shared" si="181"/>
        <v>3.0435468956933741E-2</v>
      </c>
    </row>
    <row r="2869" spans="1:10">
      <c r="A2869" s="18" t="s">
        <v>1455</v>
      </c>
      <c r="B2869">
        <v>605.45000000000005</v>
      </c>
      <c r="C2869">
        <v>525.25</v>
      </c>
      <c r="D2869">
        <v>932.36</v>
      </c>
      <c r="E2869" s="1">
        <v>3.4139291949595999E-9</v>
      </c>
      <c r="F2869" s="20">
        <f t="shared" si="178"/>
        <v>3.9351992976454833E-9</v>
      </c>
      <c r="G2869" s="20">
        <f t="shared" si="179"/>
        <v>6.0599924306759304E-9</v>
      </c>
      <c r="H2869">
        <v>33903.81</v>
      </c>
      <c r="I2869" s="15">
        <f t="shared" si="180"/>
        <v>1.334182492995059E-4</v>
      </c>
      <c r="J2869" s="15">
        <f t="shared" si="181"/>
        <v>2.054568319710749E-4</v>
      </c>
    </row>
    <row r="2870" spans="1:10">
      <c r="A2870" s="18" t="s">
        <v>3633</v>
      </c>
      <c r="B2870">
        <v>510.9</v>
      </c>
      <c r="C2870">
        <v>412.26</v>
      </c>
      <c r="D2870">
        <v>495.69</v>
      </c>
      <c r="E2870" s="1">
        <v>7.2288938161099704E-8</v>
      </c>
      <c r="F2870" s="20">
        <f t="shared" si="178"/>
        <v>8.9585258105336039E-8</v>
      </c>
      <c r="G2870" s="20">
        <f t="shared" si="179"/>
        <v>8.6918216070139014E-8</v>
      </c>
      <c r="H2870">
        <v>26859.29</v>
      </c>
      <c r="I2870" s="15">
        <f t="shared" si="180"/>
        <v>2.4061964271760712E-3</v>
      </c>
      <c r="J2870" s="15">
        <f t="shared" si="181"/>
        <v>2.3345615717105242E-3</v>
      </c>
    </row>
    <row r="2871" spans="1:10">
      <c r="A2871" s="18" t="s">
        <v>3993</v>
      </c>
      <c r="B2871">
        <v>2214.8200000000002</v>
      </c>
      <c r="C2871">
        <v>1451.57</v>
      </c>
      <c r="D2871">
        <v>2786.75</v>
      </c>
      <c r="E2871" s="1">
        <v>8.7018793372872493E-9</v>
      </c>
      <c r="F2871" s="20">
        <f t="shared" si="178"/>
        <v>1.3277414381538987E-8</v>
      </c>
      <c r="G2871" s="20">
        <f t="shared" si="179"/>
        <v>1.6706023301105179E-8</v>
      </c>
      <c r="H2871">
        <v>43785.56</v>
      </c>
      <c r="I2871" s="15">
        <f t="shared" si="180"/>
        <v>5.8135902404773813E-4</v>
      </c>
      <c r="J2871" s="15">
        <f t="shared" si="181"/>
        <v>7.3148258561193881E-4</v>
      </c>
    </row>
    <row r="2872" spans="1:10">
      <c r="A2872" s="18" t="s">
        <v>4905</v>
      </c>
      <c r="B2872">
        <v>146.43</v>
      </c>
      <c r="C2872">
        <v>102.34</v>
      </c>
      <c r="D2872">
        <v>147.24</v>
      </c>
      <c r="E2872" s="1"/>
      <c r="F2872" s="20">
        <f t="shared" si="178"/>
        <v>0</v>
      </c>
      <c r="G2872" s="20">
        <f t="shared" si="179"/>
        <v>0</v>
      </c>
      <c r="H2872">
        <v>23618.33</v>
      </c>
      <c r="I2872" s="15">
        <f t="shared" si="180"/>
        <v>0</v>
      </c>
      <c r="J2872" s="15">
        <f t="shared" si="181"/>
        <v>0</v>
      </c>
    </row>
    <row r="2873" spans="1:10">
      <c r="A2873" s="18" t="s">
        <v>1982</v>
      </c>
      <c r="B2873">
        <v>401.87</v>
      </c>
      <c r="C2873">
        <v>1250.06</v>
      </c>
      <c r="D2873">
        <v>653.29999999999995</v>
      </c>
      <c r="E2873" s="1">
        <v>0</v>
      </c>
      <c r="F2873" s="20">
        <f t="shared" si="178"/>
        <v>0</v>
      </c>
      <c r="G2873" s="20">
        <f t="shared" si="179"/>
        <v>0</v>
      </c>
      <c r="H2873">
        <v>27708.21</v>
      </c>
      <c r="I2873" s="15">
        <f t="shared" si="180"/>
        <v>0</v>
      </c>
      <c r="J2873" s="15">
        <f t="shared" si="181"/>
        <v>0</v>
      </c>
    </row>
    <row r="2874" spans="1:10">
      <c r="A2874" s="18" t="s">
        <v>1536</v>
      </c>
      <c r="B2874">
        <v>2683.93</v>
      </c>
      <c r="C2874">
        <v>2340.96</v>
      </c>
      <c r="D2874">
        <v>2250.79</v>
      </c>
      <c r="E2874" s="1">
        <v>6.2191481534358201E-8</v>
      </c>
      <c r="F2874" s="20">
        <f t="shared" si="178"/>
        <v>7.1303047909622553E-8</v>
      </c>
      <c r="G2874" s="20">
        <f t="shared" si="179"/>
        <v>5.9795966066365121E-8</v>
      </c>
      <c r="H2874">
        <v>47468.54</v>
      </c>
      <c r="I2874" s="15">
        <f t="shared" si="180"/>
        <v>3.3846515818198347E-3</v>
      </c>
      <c r="J2874" s="15">
        <f t="shared" si="181"/>
        <v>2.8384272070598954E-3</v>
      </c>
    </row>
    <row r="2875" spans="1:10">
      <c r="A2875" s="18" t="s">
        <v>1032</v>
      </c>
      <c r="B2875">
        <v>18787.8</v>
      </c>
      <c r="C2875">
        <v>26656.93</v>
      </c>
      <c r="D2875">
        <v>13156.77</v>
      </c>
      <c r="E2875" s="1">
        <v>3.7474621681125098E-6</v>
      </c>
      <c r="F2875" s="20">
        <f t="shared" si="178"/>
        <v>2.6412107366476259E-6</v>
      </c>
      <c r="G2875" s="20">
        <f t="shared" si="179"/>
        <v>1.8495940016182519E-6</v>
      </c>
      <c r="H2875">
        <v>45815.21</v>
      </c>
      <c r="I2875" s="15">
        <f t="shared" si="180"/>
        <v>0.12100762455376568</v>
      </c>
      <c r="J2875" s="15">
        <f t="shared" si="181"/>
        <v>8.4739537598880546E-2</v>
      </c>
    </row>
    <row r="2876" spans="1:10">
      <c r="A2876" s="18" t="s">
        <v>2874</v>
      </c>
      <c r="B2876">
        <v>10592.73</v>
      </c>
      <c r="C2876">
        <v>9609.77</v>
      </c>
      <c r="D2876">
        <v>10608.9</v>
      </c>
      <c r="E2876" s="1">
        <v>4.7493274563116701E-7</v>
      </c>
      <c r="F2876" s="20">
        <f t="shared" si="178"/>
        <v>5.2351246102972613E-7</v>
      </c>
      <c r="G2876" s="20">
        <f t="shared" si="179"/>
        <v>5.2431161256996655E-7</v>
      </c>
      <c r="H2876">
        <v>79959.360000000001</v>
      </c>
      <c r="I2876" s="15">
        <f t="shared" si="180"/>
        <v>4.1859721335961844E-2</v>
      </c>
      <c r="J2876" s="15">
        <f t="shared" si="181"/>
        <v>4.1923620981662482E-2</v>
      </c>
    </row>
    <row r="2877" spans="1:10">
      <c r="A2877" s="18" t="s">
        <v>4753</v>
      </c>
      <c r="B2877">
        <v>2286.65</v>
      </c>
      <c r="C2877">
        <v>1396.64</v>
      </c>
      <c r="D2877">
        <v>1346.05</v>
      </c>
      <c r="E2877" s="1">
        <v>0</v>
      </c>
      <c r="F2877" s="20">
        <f t="shared" si="178"/>
        <v>0</v>
      </c>
      <c r="G2877" s="20">
        <f t="shared" si="179"/>
        <v>0</v>
      </c>
      <c r="H2877">
        <v>32790.39</v>
      </c>
      <c r="I2877" s="15">
        <f t="shared" si="180"/>
        <v>0</v>
      </c>
      <c r="J2877" s="15">
        <f t="shared" si="181"/>
        <v>0</v>
      </c>
    </row>
    <row r="2878" spans="1:10">
      <c r="A2878" s="18" t="s">
        <v>782</v>
      </c>
      <c r="B2878">
        <v>1182.68</v>
      </c>
      <c r="C2878">
        <v>1669.22</v>
      </c>
      <c r="D2878">
        <v>1289.47</v>
      </c>
      <c r="E2878" s="1">
        <v>2.8066423612708E-9</v>
      </c>
      <c r="F2878" s="20">
        <f t="shared" si="178"/>
        <v>1.9885693843997493E-9</v>
      </c>
      <c r="G2878" s="20">
        <f t="shared" si="179"/>
        <v>2.1681271046284241E-9</v>
      </c>
      <c r="H2878">
        <v>39430.44</v>
      </c>
      <c r="I2878" s="15">
        <f t="shared" si="180"/>
        <v>7.8410165797411258E-5</v>
      </c>
      <c r="J2878" s="15">
        <f t="shared" si="181"/>
        <v>8.5490205711424806E-5</v>
      </c>
    </row>
    <row r="2879" spans="1:10">
      <c r="A2879" s="18" t="s">
        <v>1644</v>
      </c>
      <c r="B2879">
        <v>763.51</v>
      </c>
      <c r="C2879">
        <v>898.81</v>
      </c>
      <c r="D2879">
        <v>244.83</v>
      </c>
      <c r="E2879" s="1"/>
      <c r="F2879" s="20">
        <f t="shared" si="178"/>
        <v>0</v>
      </c>
      <c r="G2879" s="20">
        <f t="shared" si="179"/>
        <v>0</v>
      </c>
      <c r="H2879">
        <v>34874.76</v>
      </c>
      <c r="I2879" s="15">
        <f t="shared" si="180"/>
        <v>0</v>
      </c>
      <c r="J2879" s="15">
        <f t="shared" si="181"/>
        <v>0</v>
      </c>
    </row>
    <row r="2880" spans="1:10">
      <c r="A2880" s="18" t="s">
        <v>1251</v>
      </c>
      <c r="B2880">
        <v>3477.15</v>
      </c>
      <c r="C2880">
        <v>740.52</v>
      </c>
      <c r="D2880">
        <v>582.69000000000005</v>
      </c>
      <c r="E2880" s="1">
        <v>2.7343884547119501E-8</v>
      </c>
      <c r="F2880" s="20">
        <f t="shared" si="178"/>
        <v>1.2839462560500267E-7</v>
      </c>
      <c r="G2880" s="20">
        <f t="shared" si="179"/>
        <v>2.1515972676985177E-8</v>
      </c>
      <c r="H2880">
        <v>39483.120000000003</v>
      </c>
      <c r="I2880" s="15">
        <f t="shared" si="180"/>
        <v>5.0694204101173939E-3</v>
      </c>
      <c r="J2880" s="15">
        <f t="shared" si="181"/>
        <v>8.4951773112212708E-4</v>
      </c>
    </row>
    <row r="2881" spans="1:10">
      <c r="A2881" s="18" t="s">
        <v>4885</v>
      </c>
      <c r="B2881">
        <v>410.89</v>
      </c>
      <c r="C2881">
        <v>202.96</v>
      </c>
      <c r="D2881">
        <v>211.92</v>
      </c>
      <c r="E2881" s="1"/>
      <c r="F2881" s="20">
        <f t="shared" si="178"/>
        <v>0</v>
      </c>
      <c r="G2881" s="20">
        <f t="shared" si="179"/>
        <v>0</v>
      </c>
      <c r="H2881">
        <v>12481.55</v>
      </c>
      <c r="I2881" s="15">
        <f t="shared" si="180"/>
        <v>0</v>
      </c>
      <c r="J2881" s="15">
        <f t="shared" si="181"/>
        <v>0</v>
      </c>
    </row>
    <row r="2882" spans="1:10">
      <c r="A2882" s="18" t="s">
        <v>2688</v>
      </c>
      <c r="B2882">
        <v>2876.5</v>
      </c>
      <c r="C2882">
        <v>3080.88</v>
      </c>
      <c r="D2882">
        <v>2146.6999999999998</v>
      </c>
      <c r="E2882" s="1">
        <v>1.4699707236675399E-7</v>
      </c>
      <c r="F2882" s="20">
        <f t="shared" si="178"/>
        <v>1.3724555278458359E-7</v>
      </c>
      <c r="G2882" s="20">
        <f t="shared" si="179"/>
        <v>1.0242483162268922E-7</v>
      </c>
      <c r="H2882">
        <v>62848.34</v>
      </c>
      <c r="I2882" s="15">
        <f t="shared" si="180"/>
        <v>8.625655164893456E-3</v>
      </c>
      <c r="J2882" s="15">
        <f t="shared" si="181"/>
        <v>6.4372306422655233E-3</v>
      </c>
    </row>
    <row r="2883" spans="1:10">
      <c r="A2883" s="18" t="s">
        <v>639</v>
      </c>
      <c r="B2883">
        <v>1749.65</v>
      </c>
      <c r="C2883">
        <v>3282.78</v>
      </c>
      <c r="D2883">
        <v>1915.68</v>
      </c>
      <c r="E2883" s="1">
        <v>4.9652826707948402E-6</v>
      </c>
      <c r="F2883" s="20">
        <f t="shared" ref="F2883:F2946" si="182">$B2883*E2883/$C2883</f>
        <v>2.6463871550808132E-6</v>
      </c>
      <c r="G2883" s="20">
        <f t="shared" ref="G2883:G2946" si="183">$D2883*E2883/$C2883</f>
        <v>2.8975114710057509E-6</v>
      </c>
      <c r="H2883">
        <v>42579.16</v>
      </c>
      <c r="I2883" s="15">
        <f t="shared" ref="I2883:I2946" si="184">$F2883*H2883</f>
        <v>0.11268094209813076</v>
      </c>
      <c r="J2883" s="15">
        <f t="shared" ref="J2883:J2946" si="185">$G2883*H2883</f>
        <v>0.12337360452578924</v>
      </c>
    </row>
    <row r="2884" spans="1:10">
      <c r="A2884" s="18" t="s">
        <v>664</v>
      </c>
      <c r="B2884">
        <v>26963.67</v>
      </c>
      <c r="C2884">
        <v>24941.77</v>
      </c>
      <c r="D2884">
        <v>5824.01</v>
      </c>
      <c r="E2884" s="1">
        <v>1.45422509130489E-6</v>
      </c>
      <c r="F2884" s="20">
        <f t="shared" si="182"/>
        <v>1.5721115810010644E-6</v>
      </c>
      <c r="G2884" s="20">
        <f t="shared" si="183"/>
        <v>3.3956778023414506E-7</v>
      </c>
      <c r="H2884">
        <v>99560.21</v>
      </c>
      <c r="I2884" s="15">
        <f t="shared" si="184"/>
        <v>0.15651975914789801</v>
      </c>
      <c r="J2884" s="15">
        <f t="shared" si="185"/>
        <v>3.3807439509345331E-2</v>
      </c>
    </row>
    <row r="2885" spans="1:10">
      <c r="A2885" s="18" t="s">
        <v>2361</v>
      </c>
      <c r="B2885">
        <v>76657</v>
      </c>
      <c r="C2885">
        <v>32411.3</v>
      </c>
      <c r="D2885">
        <v>93710.23</v>
      </c>
      <c r="E2885" s="1">
        <v>1.69620954914437E-6</v>
      </c>
      <c r="F2885" s="20">
        <f t="shared" si="182"/>
        <v>4.0117593372916229E-6</v>
      </c>
      <c r="G2885" s="20">
        <f t="shared" si="183"/>
        <v>4.9042212740160134E-6</v>
      </c>
      <c r="H2885">
        <v>46146.81</v>
      </c>
      <c r="I2885" s="15">
        <f t="shared" si="184"/>
        <v>0.18512989590372242</v>
      </c>
      <c r="J2885" s="15">
        <f t="shared" si="185"/>
        <v>0.22631416732997489</v>
      </c>
    </row>
    <row r="2886" spans="1:10">
      <c r="A2886" s="18" t="s">
        <v>665</v>
      </c>
      <c r="B2886">
        <v>1037.49</v>
      </c>
      <c r="C2886">
        <v>638.98</v>
      </c>
      <c r="D2886">
        <v>1453.55</v>
      </c>
      <c r="E2886" s="1"/>
      <c r="F2886" s="20">
        <f t="shared" si="182"/>
        <v>0</v>
      </c>
      <c r="G2886" s="20">
        <f t="shared" si="183"/>
        <v>0</v>
      </c>
      <c r="H2886">
        <v>97513.69</v>
      </c>
      <c r="I2886" s="15">
        <f t="shared" si="184"/>
        <v>0</v>
      </c>
      <c r="J2886" s="15">
        <f t="shared" si="185"/>
        <v>0</v>
      </c>
    </row>
    <row r="2887" spans="1:10">
      <c r="A2887" s="18" t="s">
        <v>2363</v>
      </c>
      <c r="B2887">
        <v>28484.03</v>
      </c>
      <c r="C2887">
        <v>25992.77</v>
      </c>
      <c r="D2887">
        <v>32021.77</v>
      </c>
      <c r="E2887" s="1">
        <v>7.9706913290385696E-6</v>
      </c>
      <c r="F2887" s="20">
        <f t="shared" si="182"/>
        <v>8.7346370139494355E-6</v>
      </c>
      <c r="G2887" s="20">
        <f t="shared" si="183"/>
        <v>9.81948612939165E-6</v>
      </c>
      <c r="H2887">
        <v>40054.07</v>
      </c>
      <c r="I2887" s="15">
        <f t="shared" si="184"/>
        <v>0.34985776238132166</v>
      </c>
      <c r="J2887" s="15">
        <f t="shared" si="185"/>
        <v>0.3933103847906822</v>
      </c>
    </row>
    <row r="2888" spans="1:10">
      <c r="A2888" s="18" t="s">
        <v>2290</v>
      </c>
      <c r="B2888">
        <v>1858.13</v>
      </c>
      <c r="C2888">
        <v>3488.47</v>
      </c>
      <c r="D2888">
        <v>1346.18</v>
      </c>
      <c r="E2888" s="1">
        <v>7.7406840129598597E-8</v>
      </c>
      <c r="F2888" s="20">
        <f t="shared" si="182"/>
        <v>4.1230674722732618E-8</v>
      </c>
      <c r="G2888" s="20">
        <f t="shared" si="183"/>
        <v>2.987084310476027E-8</v>
      </c>
      <c r="H2888">
        <v>54069.99</v>
      </c>
      <c r="I2888" s="15">
        <f t="shared" si="184"/>
        <v>2.2293421699514054E-3</v>
      </c>
      <c r="J2888" s="15">
        <f t="shared" si="185"/>
        <v>1.6151161879659566E-3</v>
      </c>
    </row>
    <row r="2889" spans="1:10">
      <c r="A2889" s="18" t="s">
        <v>3602</v>
      </c>
      <c r="B2889">
        <v>7495.67</v>
      </c>
      <c r="C2889">
        <v>4184</v>
      </c>
      <c r="D2889">
        <v>6275.92</v>
      </c>
      <c r="E2889" s="1"/>
      <c r="F2889" s="20">
        <f t="shared" si="182"/>
        <v>0</v>
      </c>
      <c r="G2889" s="20">
        <f t="shared" si="183"/>
        <v>0</v>
      </c>
      <c r="H2889">
        <v>50170.81</v>
      </c>
      <c r="I2889" s="15">
        <f t="shared" si="184"/>
        <v>0</v>
      </c>
      <c r="J2889" s="15">
        <f t="shared" si="185"/>
        <v>0</v>
      </c>
    </row>
    <row r="2890" spans="1:10">
      <c r="A2890" s="18" t="s">
        <v>3075</v>
      </c>
      <c r="B2890">
        <v>5119.55</v>
      </c>
      <c r="C2890">
        <v>3290.26</v>
      </c>
      <c r="D2890">
        <v>3233.08</v>
      </c>
      <c r="E2890" s="1">
        <v>4.4702208570602899E-9</v>
      </c>
      <c r="F2890" s="20">
        <f t="shared" si="182"/>
        <v>6.9555351822539884E-9</v>
      </c>
      <c r="G2890" s="20">
        <f t="shared" si="183"/>
        <v>4.3925348296318469E-9</v>
      </c>
      <c r="H2890">
        <v>92348.58</v>
      </c>
      <c r="I2890" s="15">
        <f t="shared" si="184"/>
        <v>6.4233379722119708E-4</v>
      </c>
      <c r="J2890" s="15">
        <f t="shared" si="185"/>
        <v>4.0564435411704302E-4</v>
      </c>
    </row>
    <row r="2891" spans="1:10">
      <c r="A2891" s="18" t="s">
        <v>796</v>
      </c>
      <c r="B2891">
        <v>160.97</v>
      </c>
      <c r="C2891">
        <v>119.49</v>
      </c>
      <c r="D2891">
        <v>129.84</v>
      </c>
      <c r="E2891" s="1"/>
      <c r="F2891" s="20">
        <f t="shared" si="182"/>
        <v>0</v>
      </c>
      <c r="G2891" s="20">
        <f t="shared" si="183"/>
        <v>0</v>
      </c>
      <c r="H2891">
        <v>78141.22</v>
      </c>
      <c r="I2891" s="15">
        <f t="shared" si="184"/>
        <v>0</v>
      </c>
      <c r="J2891" s="15">
        <f t="shared" si="185"/>
        <v>0</v>
      </c>
    </row>
    <row r="2892" spans="1:10">
      <c r="A2892" s="18" t="s">
        <v>2136</v>
      </c>
      <c r="B2892">
        <v>5685.08</v>
      </c>
      <c r="C2892">
        <v>7163.54</v>
      </c>
      <c r="D2892">
        <v>4778.82</v>
      </c>
      <c r="E2892" s="1">
        <v>4.5058861477973402E-7</v>
      </c>
      <c r="F2892" s="20">
        <f t="shared" si="182"/>
        <v>3.5759307857734725E-7</v>
      </c>
      <c r="G2892" s="20">
        <f t="shared" si="183"/>
        <v>3.0058907803707226E-7</v>
      </c>
      <c r="H2892">
        <v>63651.98</v>
      </c>
      <c r="I2892" s="15">
        <f t="shared" si="184"/>
        <v>2.2761507485743737E-2</v>
      </c>
      <c r="J2892" s="15">
        <f t="shared" si="185"/>
        <v>1.9133089983434163E-2</v>
      </c>
    </row>
    <row r="2893" spans="1:10">
      <c r="A2893" s="18" t="s">
        <v>4203</v>
      </c>
      <c r="B2893">
        <v>1241.51</v>
      </c>
      <c r="C2893">
        <v>1331.46</v>
      </c>
      <c r="D2893">
        <v>1739.76</v>
      </c>
      <c r="E2893" s="1"/>
      <c r="F2893" s="20">
        <f t="shared" si="182"/>
        <v>0</v>
      </c>
      <c r="G2893" s="20">
        <f t="shared" si="183"/>
        <v>0</v>
      </c>
      <c r="H2893">
        <v>131418.51999999999</v>
      </c>
      <c r="I2893" s="15">
        <f t="shared" si="184"/>
        <v>0</v>
      </c>
      <c r="J2893" s="15">
        <f t="shared" si="185"/>
        <v>0</v>
      </c>
    </row>
    <row r="2894" spans="1:10">
      <c r="A2894" s="18" t="s">
        <v>3254</v>
      </c>
      <c r="B2894">
        <v>5039.93</v>
      </c>
      <c r="C2894">
        <v>3273.56</v>
      </c>
      <c r="D2894">
        <v>4571.45</v>
      </c>
      <c r="E2894" s="1">
        <v>6.2725703380168203E-9</v>
      </c>
      <c r="F2894" s="20">
        <f t="shared" si="182"/>
        <v>9.6571669447577308E-9</v>
      </c>
      <c r="G2894" s="20">
        <f t="shared" si="183"/>
        <v>8.759497816361084E-9</v>
      </c>
      <c r="H2894">
        <v>152594.78</v>
      </c>
      <c r="I2894" s="15">
        <f t="shared" si="184"/>
        <v>1.473633265358578E-3</v>
      </c>
      <c r="J2894" s="15">
        <f t="shared" si="185"/>
        <v>1.3366536421981E-3</v>
      </c>
    </row>
    <row r="2895" spans="1:10">
      <c r="A2895" s="18" t="s">
        <v>4968</v>
      </c>
      <c r="B2895">
        <v>359.1</v>
      </c>
      <c r="C2895">
        <v>397.41</v>
      </c>
      <c r="D2895">
        <v>601.22</v>
      </c>
      <c r="E2895" s="1"/>
      <c r="F2895" s="20">
        <f t="shared" si="182"/>
        <v>0</v>
      </c>
      <c r="G2895" s="20">
        <f t="shared" si="183"/>
        <v>0</v>
      </c>
      <c r="H2895">
        <v>28908.11</v>
      </c>
      <c r="I2895" s="15">
        <f t="shared" si="184"/>
        <v>0</v>
      </c>
      <c r="J2895" s="15">
        <f t="shared" si="185"/>
        <v>0</v>
      </c>
    </row>
    <row r="2896" spans="1:10">
      <c r="A2896" s="18" t="s">
        <v>3142</v>
      </c>
      <c r="B2896">
        <v>14064.27</v>
      </c>
      <c r="C2896">
        <v>14766.4</v>
      </c>
      <c r="D2896">
        <v>16782.47</v>
      </c>
      <c r="E2896" s="1">
        <v>2.78284130317087E-8</v>
      </c>
      <c r="F2896" s="20">
        <f t="shared" si="182"/>
        <v>2.6505195210035604E-8</v>
      </c>
      <c r="G2896" s="20">
        <f t="shared" si="183"/>
        <v>3.1627851531331968E-8</v>
      </c>
      <c r="H2896">
        <v>110264.81</v>
      </c>
      <c r="I2896" s="15">
        <f t="shared" si="184"/>
        <v>2.9225903138474858E-3</v>
      </c>
      <c r="J2896" s="15">
        <f t="shared" si="185"/>
        <v>3.4874390398105283E-3</v>
      </c>
    </row>
    <row r="2897" spans="1:10">
      <c r="A2897" s="18" t="s">
        <v>2988</v>
      </c>
      <c r="B2897">
        <v>1713.22</v>
      </c>
      <c r="C2897">
        <v>2083.79</v>
      </c>
      <c r="D2897">
        <v>2506.79</v>
      </c>
      <c r="E2897" s="1"/>
      <c r="F2897" s="20">
        <f t="shared" si="182"/>
        <v>0</v>
      </c>
      <c r="G2897" s="20">
        <f t="shared" si="183"/>
        <v>0</v>
      </c>
      <c r="H2897">
        <v>41837.730000000003</v>
      </c>
      <c r="I2897" s="15">
        <f t="shared" si="184"/>
        <v>0</v>
      </c>
      <c r="J2897" s="15">
        <f t="shared" si="185"/>
        <v>0</v>
      </c>
    </row>
    <row r="2898" spans="1:10">
      <c r="A2898" s="18" t="s">
        <v>4762</v>
      </c>
      <c r="B2898">
        <v>4838.4799999999996</v>
      </c>
      <c r="C2898">
        <v>1834.89</v>
      </c>
      <c r="D2898">
        <v>2641.79</v>
      </c>
      <c r="E2898" s="1"/>
      <c r="F2898" s="20">
        <f t="shared" si="182"/>
        <v>0</v>
      </c>
      <c r="G2898" s="20">
        <f t="shared" si="183"/>
        <v>0</v>
      </c>
      <c r="H2898">
        <v>24857.14</v>
      </c>
      <c r="I2898" s="15">
        <f t="shared" si="184"/>
        <v>0</v>
      </c>
      <c r="J2898" s="15">
        <f t="shared" si="185"/>
        <v>0</v>
      </c>
    </row>
    <row r="2899" spans="1:10">
      <c r="A2899" s="18" t="s">
        <v>3900</v>
      </c>
      <c r="B2899">
        <v>7707.16</v>
      </c>
      <c r="C2899">
        <v>7425.53</v>
      </c>
      <c r="D2899">
        <v>6875.6</v>
      </c>
      <c r="E2899" s="1">
        <v>2.28110718416398E-8</v>
      </c>
      <c r="F2899" s="20">
        <f t="shared" si="182"/>
        <v>2.3676233272912855E-8</v>
      </c>
      <c r="G2899" s="20">
        <f t="shared" si="183"/>
        <v>2.1121698458477525E-8</v>
      </c>
      <c r="H2899">
        <v>64404.35</v>
      </c>
      <c r="I2899" s="15">
        <f t="shared" si="184"/>
        <v>1.5248524143903249E-3</v>
      </c>
      <c r="J2899" s="15">
        <f t="shared" si="185"/>
        <v>1.3603292601142469E-3</v>
      </c>
    </row>
    <row r="2900" spans="1:10">
      <c r="A2900" s="18" t="s">
        <v>2963</v>
      </c>
      <c r="B2900">
        <v>98.92</v>
      </c>
      <c r="C2900">
        <v>849.48</v>
      </c>
      <c r="D2900">
        <v>206.88</v>
      </c>
      <c r="E2900" s="1"/>
      <c r="F2900" s="20">
        <f t="shared" si="182"/>
        <v>0</v>
      </c>
      <c r="G2900" s="20">
        <f t="shared" si="183"/>
        <v>0</v>
      </c>
      <c r="H2900">
        <v>13660.37</v>
      </c>
      <c r="I2900" s="15">
        <f t="shared" si="184"/>
        <v>0</v>
      </c>
      <c r="J2900" s="15">
        <f t="shared" si="185"/>
        <v>0</v>
      </c>
    </row>
    <row r="2901" spans="1:10">
      <c r="A2901" s="18" t="s">
        <v>2407</v>
      </c>
      <c r="B2901">
        <v>26150.07</v>
      </c>
      <c r="C2901">
        <v>26614.07</v>
      </c>
      <c r="D2901">
        <v>22883.9</v>
      </c>
      <c r="E2901" s="1">
        <v>6.3150466565143598E-7</v>
      </c>
      <c r="F2901" s="20">
        <f t="shared" si="182"/>
        <v>6.2049476882384574E-7</v>
      </c>
      <c r="G2901" s="20">
        <f t="shared" si="183"/>
        <v>5.4299434916571942E-7</v>
      </c>
      <c r="H2901">
        <v>135740.45000000001</v>
      </c>
      <c r="I2901" s="15">
        <f t="shared" si="184"/>
        <v>8.4226239142794798E-2</v>
      </c>
      <c r="J2901" s="15">
        <f t="shared" si="185"/>
        <v>7.370629730321189E-2</v>
      </c>
    </row>
    <row r="2902" spans="1:10">
      <c r="A2902" s="18" t="s">
        <v>4681</v>
      </c>
      <c r="B2902">
        <v>143.94</v>
      </c>
      <c r="C2902">
        <v>983.27</v>
      </c>
      <c r="D2902">
        <v>144.41999999999999</v>
      </c>
      <c r="E2902" s="1"/>
      <c r="F2902" s="20">
        <f t="shared" si="182"/>
        <v>0</v>
      </c>
      <c r="G2902" s="20">
        <f t="shared" si="183"/>
        <v>0</v>
      </c>
      <c r="H2902">
        <v>14585.02</v>
      </c>
      <c r="I2902" s="15">
        <f t="shared" si="184"/>
        <v>0</v>
      </c>
      <c r="J2902" s="15">
        <f t="shared" si="185"/>
        <v>0</v>
      </c>
    </row>
    <row r="2903" spans="1:10">
      <c r="A2903" s="18" t="s">
        <v>2482</v>
      </c>
      <c r="B2903">
        <v>29418.07</v>
      </c>
      <c r="C2903">
        <v>39144.769999999997</v>
      </c>
      <c r="D2903">
        <v>23881.73</v>
      </c>
      <c r="E2903" s="1">
        <v>1.27673886293532E-6</v>
      </c>
      <c r="F2903" s="20">
        <f t="shared" si="182"/>
        <v>9.5949454401064698E-7</v>
      </c>
      <c r="G2903" s="20">
        <f t="shared" si="183"/>
        <v>7.7892226228761389E-7</v>
      </c>
      <c r="H2903">
        <v>186429.62</v>
      </c>
      <c r="I2903" s="15">
        <f t="shared" si="184"/>
        <v>0.1788782032319782</v>
      </c>
      <c r="J2903" s="15">
        <f t="shared" si="185"/>
        <v>0.14521418136782019</v>
      </c>
    </row>
    <row r="2904" spans="1:10">
      <c r="A2904" s="18" t="s">
        <v>1702</v>
      </c>
      <c r="B2904">
        <v>4906.82</v>
      </c>
      <c r="C2904">
        <v>3436.2</v>
      </c>
      <c r="D2904">
        <v>3325.23</v>
      </c>
      <c r="E2904" s="1">
        <v>3.9677425450193701E-7</v>
      </c>
      <c r="F2904" s="20">
        <f t="shared" si="182"/>
        <v>5.6658513691729071E-7</v>
      </c>
      <c r="G2904" s="20">
        <f t="shared" si="183"/>
        <v>3.839606700126524E-7</v>
      </c>
      <c r="H2904">
        <v>26875.01</v>
      </c>
      <c r="I2904" s="15">
        <f t="shared" si="184"/>
        <v>1.5226981220503555E-2</v>
      </c>
      <c r="J2904" s="15">
        <f t="shared" si="185"/>
        <v>1.0318946846196733E-2</v>
      </c>
    </row>
    <row r="2905" spans="1:10">
      <c r="A2905" s="18" t="s">
        <v>1752</v>
      </c>
      <c r="B2905">
        <v>13466.63</v>
      </c>
      <c r="C2905">
        <v>11140.3</v>
      </c>
      <c r="D2905">
        <v>8263.36</v>
      </c>
      <c r="E2905" s="1">
        <v>1.67023301666034E-7</v>
      </c>
      <c r="F2905" s="20">
        <f t="shared" si="182"/>
        <v>2.0190129573843288E-7</v>
      </c>
      <c r="G2905" s="20">
        <f t="shared" si="183"/>
        <v>1.2389017082619309E-7</v>
      </c>
      <c r="H2905">
        <v>36223.46</v>
      </c>
      <c r="I2905" s="15">
        <f t="shared" si="184"/>
        <v>7.3135635101292942E-3</v>
      </c>
      <c r="J2905" s="15">
        <f t="shared" si="185"/>
        <v>4.4877306473157727E-3</v>
      </c>
    </row>
    <row r="2906" spans="1:10">
      <c r="A2906" s="18" t="s">
        <v>3325</v>
      </c>
      <c r="B2906">
        <v>11434.2</v>
      </c>
      <c r="C2906">
        <v>14350.87</v>
      </c>
      <c r="D2906">
        <v>13275.67</v>
      </c>
      <c r="E2906" s="1">
        <v>6.29790295520502E-7</v>
      </c>
      <c r="F2906" s="20">
        <f t="shared" si="182"/>
        <v>5.0179175179208819E-7</v>
      </c>
      <c r="G2906" s="20">
        <f t="shared" si="183"/>
        <v>5.8260496628655003E-7</v>
      </c>
      <c r="H2906">
        <v>46650.29</v>
      </c>
      <c r="I2906" s="15">
        <f t="shared" si="184"/>
        <v>2.3408730740708934E-2</v>
      </c>
      <c r="J2906" s="15">
        <f t="shared" si="185"/>
        <v>2.7178690632707784E-2</v>
      </c>
    </row>
    <row r="2907" spans="1:10">
      <c r="A2907" s="18" t="s">
        <v>3689</v>
      </c>
      <c r="B2907">
        <v>4612.03</v>
      </c>
      <c r="C2907">
        <v>7778.7</v>
      </c>
      <c r="D2907">
        <v>2527.11</v>
      </c>
      <c r="E2907" s="1">
        <v>1.5032373548358901E-6</v>
      </c>
      <c r="F2907" s="20">
        <f t="shared" si="182"/>
        <v>8.9127692000254149E-7</v>
      </c>
      <c r="G2907" s="20">
        <f t="shared" si="183"/>
        <v>4.8836517050141113E-7</v>
      </c>
      <c r="H2907">
        <v>8277.6299999999992</v>
      </c>
      <c r="I2907" s="15">
        <f t="shared" si="184"/>
        <v>7.3776605713206369E-3</v>
      </c>
      <c r="J2907" s="15">
        <f t="shared" si="185"/>
        <v>4.0425061862975958E-3</v>
      </c>
    </row>
    <row r="2908" spans="1:10">
      <c r="A2908" s="18" t="s">
        <v>2559</v>
      </c>
      <c r="B2908">
        <v>928.24</v>
      </c>
      <c r="C2908">
        <v>2910.8</v>
      </c>
      <c r="D2908">
        <v>736.66</v>
      </c>
      <c r="E2908" s="1">
        <v>2.7196867838585399E-6</v>
      </c>
      <c r="F2908" s="20">
        <f t="shared" si="182"/>
        <v>8.6729492244360687E-7</v>
      </c>
      <c r="G2908" s="20">
        <f t="shared" si="183"/>
        <v>6.8829341287523435E-7</v>
      </c>
      <c r="H2908">
        <v>13615.32</v>
      </c>
      <c r="I2908" s="15">
        <f t="shared" si="184"/>
        <v>1.1808497903444889E-2</v>
      </c>
      <c r="J2908" s="15">
        <f t="shared" si="185"/>
        <v>9.3713350701884347E-3</v>
      </c>
    </row>
    <row r="2909" spans="1:10">
      <c r="A2909" s="18" t="s">
        <v>3437</v>
      </c>
      <c r="B2909">
        <v>25390.13</v>
      </c>
      <c r="C2909">
        <v>30684.83</v>
      </c>
      <c r="D2909">
        <v>22710.17</v>
      </c>
      <c r="E2909" s="1">
        <v>8.2874804828737702E-7</v>
      </c>
      <c r="F2909" s="20">
        <f t="shared" si="182"/>
        <v>6.8574669252731012E-7</v>
      </c>
      <c r="G2909" s="20">
        <f t="shared" si="183"/>
        <v>6.1336527084473139E-7</v>
      </c>
      <c r="H2909">
        <v>138750.24</v>
      </c>
      <c r="I2909" s="15">
        <f t="shared" si="184"/>
        <v>9.5147518167370479E-2</v>
      </c>
      <c r="J2909" s="15">
        <f t="shared" si="185"/>
        <v>8.5104578537371481E-2</v>
      </c>
    </row>
    <row r="2910" spans="1:10">
      <c r="A2910" s="18" t="s">
        <v>1205</v>
      </c>
      <c r="B2910">
        <v>4811.2</v>
      </c>
      <c r="C2910">
        <v>3970.75</v>
      </c>
      <c r="D2910">
        <v>3540.73</v>
      </c>
      <c r="E2910" s="1">
        <v>1.8589077581734201E-8</v>
      </c>
      <c r="F2910" s="20">
        <f t="shared" si="182"/>
        <v>2.2523646681669607E-8</v>
      </c>
      <c r="G2910" s="20">
        <f t="shared" si="183"/>
        <v>1.6575937711005159E-8</v>
      </c>
      <c r="H2910">
        <v>35297.199999999997</v>
      </c>
      <c r="I2910" s="15">
        <f t="shared" si="184"/>
        <v>7.9502166165222837E-4</v>
      </c>
      <c r="J2910" s="15">
        <f t="shared" si="185"/>
        <v>5.8508418857289128E-4</v>
      </c>
    </row>
    <row r="2911" spans="1:10">
      <c r="A2911" s="18" t="s">
        <v>4164</v>
      </c>
      <c r="B2911">
        <v>1100.08</v>
      </c>
      <c r="C2911">
        <v>1789.83</v>
      </c>
      <c r="D2911">
        <v>1858.02</v>
      </c>
      <c r="E2911" s="1">
        <v>2.4567838571172399E-8</v>
      </c>
      <c r="F2911" s="20">
        <f t="shared" si="182"/>
        <v>1.5100086519599812E-8</v>
      </c>
      <c r="G2911" s="20">
        <f t="shared" si="183"/>
        <v>2.5503838589145193E-8</v>
      </c>
      <c r="H2911">
        <v>25413.83</v>
      </c>
      <c r="I2911" s="15">
        <f t="shared" si="184"/>
        <v>3.8375103179440131E-4</v>
      </c>
      <c r="J2911" s="15">
        <f t="shared" si="185"/>
        <v>6.4815021825197585E-4</v>
      </c>
    </row>
    <row r="2912" spans="1:10">
      <c r="A2912" s="18" t="s">
        <v>737</v>
      </c>
      <c r="B2912">
        <v>1765.6</v>
      </c>
      <c r="C2912">
        <v>4415.22</v>
      </c>
      <c r="D2912">
        <v>1332.66</v>
      </c>
      <c r="E2912" s="1">
        <v>5.0996647755840598E-7</v>
      </c>
      <c r="F2912" s="20">
        <f t="shared" si="182"/>
        <v>2.0393022607641783E-7</v>
      </c>
      <c r="G2912" s="20">
        <f t="shared" si="183"/>
        <v>1.5392481597360615E-7</v>
      </c>
      <c r="H2912">
        <v>25078.79</v>
      </c>
      <c r="I2912" s="15">
        <f t="shared" si="184"/>
        <v>5.1143233144230072E-3</v>
      </c>
      <c r="J2912" s="15">
        <f t="shared" si="185"/>
        <v>3.8602481355907146E-3</v>
      </c>
    </row>
    <row r="2913" spans="1:10">
      <c r="A2913" s="18" t="s">
        <v>1223</v>
      </c>
      <c r="B2913">
        <v>958.72</v>
      </c>
      <c r="C2913">
        <v>1795.66</v>
      </c>
      <c r="D2913">
        <v>649.78</v>
      </c>
      <c r="E2913" s="1">
        <v>1.9006289648107E-6</v>
      </c>
      <c r="F2913" s="20">
        <f t="shared" si="182"/>
        <v>1.0147639314476651E-6</v>
      </c>
      <c r="G2913" s="20">
        <f t="shared" si="183"/>
        <v>6.8776421413558054E-7</v>
      </c>
      <c r="H2913">
        <v>19057.830000000002</v>
      </c>
      <c r="I2913" s="15">
        <f t="shared" si="184"/>
        <v>1.9339198495661257E-2</v>
      </c>
      <c r="J2913" s="15">
        <f t="shared" si="185"/>
        <v>1.3107293473079491E-2</v>
      </c>
    </row>
    <row r="2914" spans="1:10">
      <c r="A2914" s="18" t="s">
        <v>4845</v>
      </c>
      <c r="B2914">
        <v>1306.54</v>
      </c>
      <c r="C2914">
        <v>2410.33</v>
      </c>
      <c r="D2914">
        <v>1427.61</v>
      </c>
      <c r="E2914" s="1">
        <v>8.7846569266655097E-7</v>
      </c>
      <c r="F2914" s="20">
        <f t="shared" si="182"/>
        <v>4.7617984512351232E-7</v>
      </c>
      <c r="G2914" s="20">
        <f t="shared" si="183"/>
        <v>5.2030485763679446E-7</v>
      </c>
      <c r="H2914">
        <v>16511.27</v>
      </c>
      <c r="I2914" s="15">
        <f t="shared" si="184"/>
        <v>7.862333991392495E-3</v>
      </c>
      <c r="J2914" s="15">
        <f t="shared" si="185"/>
        <v>8.5908939867526748E-3</v>
      </c>
    </row>
    <row r="2915" spans="1:10">
      <c r="A2915" s="18" t="s">
        <v>1531</v>
      </c>
      <c r="B2915">
        <v>1570.49</v>
      </c>
      <c r="C2915">
        <v>2106.44</v>
      </c>
      <c r="D2915">
        <v>2794.52</v>
      </c>
      <c r="E2915">
        <v>0</v>
      </c>
      <c r="F2915" s="20">
        <f t="shared" si="182"/>
        <v>0</v>
      </c>
      <c r="G2915" s="20">
        <f t="shared" si="183"/>
        <v>0</v>
      </c>
      <c r="H2915">
        <v>14287.98</v>
      </c>
      <c r="I2915" s="15">
        <f t="shared" si="184"/>
        <v>0</v>
      </c>
      <c r="J2915" s="15">
        <f t="shared" si="185"/>
        <v>0</v>
      </c>
    </row>
    <row r="2916" spans="1:10">
      <c r="A2916" s="18" t="s">
        <v>4330</v>
      </c>
      <c r="B2916">
        <v>1715.55</v>
      </c>
      <c r="C2916">
        <v>2176.81</v>
      </c>
      <c r="D2916">
        <v>1182.81</v>
      </c>
      <c r="E2916" s="1">
        <v>0</v>
      </c>
      <c r="F2916" s="20">
        <f t="shared" si="182"/>
        <v>0</v>
      </c>
      <c r="G2916" s="20">
        <f t="shared" si="183"/>
        <v>0</v>
      </c>
      <c r="H2916">
        <v>7715.88</v>
      </c>
      <c r="I2916" s="15">
        <f t="shared" si="184"/>
        <v>0</v>
      </c>
      <c r="J2916" s="15">
        <f t="shared" si="185"/>
        <v>0</v>
      </c>
    </row>
    <row r="2917" spans="1:10">
      <c r="A2917" s="18" t="s">
        <v>4448</v>
      </c>
      <c r="B2917">
        <v>1217.97</v>
      </c>
      <c r="C2917">
        <v>810.35</v>
      </c>
      <c r="D2917">
        <v>700.04</v>
      </c>
      <c r="F2917" s="20">
        <f t="shared" si="182"/>
        <v>0</v>
      </c>
      <c r="G2917" s="20">
        <f t="shared" si="183"/>
        <v>0</v>
      </c>
      <c r="H2917">
        <v>12512.97</v>
      </c>
      <c r="I2917" s="15">
        <f t="shared" si="184"/>
        <v>0</v>
      </c>
      <c r="J2917" s="15">
        <f t="shared" si="185"/>
        <v>0</v>
      </c>
    </row>
    <row r="2918" spans="1:10">
      <c r="A2918" s="18" t="s">
        <v>4737</v>
      </c>
      <c r="B2918">
        <v>1620.18</v>
      </c>
      <c r="C2918">
        <v>1485.01</v>
      </c>
      <c r="D2918">
        <v>1328.51</v>
      </c>
      <c r="E2918" s="1">
        <v>8.8612544341837598E-7</v>
      </c>
      <c r="F2918" s="20">
        <f t="shared" si="182"/>
        <v>9.6678320073102844E-7</v>
      </c>
      <c r="G2918" s="20">
        <f t="shared" si="183"/>
        <v>7.9273978817364648E-7</v>
      </c>
      <c r="H2918">
        <v>18595.86</v>
      </c>
      <c r="I2918" s="15">
        <f t="shared" si="184"/>
        <v>1.7978165051146102E-2</v>
      </c>
      <c r="J2918" s="15">
        <f t="shared" si="185"/>
        <v>1.4741678117306787E-2</v>
      </c>
    </row>
    <row r="2919" spans="1:10">
      <c r="A2919" s="18" t="s">
        <v>1685</v>
      </c>
      <c r="B2919">
        <v>2911.41</v>
      </c>
      <c r="C2919">
        <v>1848.32</v>
      </c>
      <c r="D2919">
        <v>1695.16</v>
      </c>
      <c r="E2919" s="1">
        <v>0</v>
      </c>
      <c r="F2919" s="20">
        <f t="shared" si="182"/>
        <v>0</v>
      </c>
      <c r="G2919" s="20">
        <f t="shared" si="183"/>
        <v>0</v>
      </c>
      <c r="H2919">
        <v>16150.67</v>
      </c>
      <c r="I2919" s="15">
        <f t="shared" si="184"/>
        <v>0</v>
      </c>
      <c r="J2919" s="15">
        <f t="shared" si="185"/>
        <v>0</v>
      </c>
    </row>
    <row r="2920" spans="1:10">
      <c r="A2920" s="18" t="s">
        <v>1222</v>
      </c>
      <c r="B2920">
        <v>7181.06</v>
      </c>
      <c r="C2920">
        <v>4308.54</v>
      </c>
      <c r="D2920">
        <v>4877.3999999999996</v>
      </c>
      <c r="E2920" s="1">
        <v>0</v>
      </c>
      <c r="F2920" s="20">
        <f t="shared" si="182"/>
        <v>0</v>
      </c>
      <c r="G2920" s="20">
        <f t="shared" si="183"/>
        <v>0</v>
      </c>
      <c r="H2920">
        <v>24325.52</v>
      </c>
      <c r="I2920" s="15">
        <f t="shared" si="184"/>
        <v>0</v>
      </c>
      <c r="J2920" s="15">
        <f t="shared" si="185"/>
        <v>0</v>
      </c>
    </row>
    <row r="2921" spans="1:10">
      <c r="A2921" s="18" t="s">
        <v>1617</v>
      </c>
      <c r="B2921">
        <v>4561.62</v>
      </c>
      <c r="C2921">
        <v>2355.6999999999998</v>
      </c>
      <c r="D2921">
        <v>2862.1</v>
      </c>
      <c r="E2921" s="1">
        <v>2.2449827915855899E-7</v>
      </c>
      <c r="F2921" s="20">
        <f t="shared" si="182"/>
        <v>4.3472251991988196E-7</v>
      </c>
      <c r="G2921" s="20">
        <f t="shared" si="183"/>
        <v>2.7275821402543264E-7</v>
      </c>
      <c r="H2921">
        <v>27723.67</v>
      </c>
      <c r="I2921" s="15">
        <f t="shared" si="184"/>
        <v>1.2052103683827232E-2</v>
      </c>
      <c r="J2921" s="15">
        <f t="shared" si="185"/>
        <v>7.5618587154304652E-3</v>
      </c>
    </row>
    <row r="2922" spans="1:10">
      <c r="A2922" s="18" t="s">
        <v>1297</v>
      </c>
      <c r="B2922">
        <v>5052.0200000000004</v>
      </c>
      <c r="C2922">
        <v>3677.42</v>
      </c>
      <c r="D2922">
        <v>4422.5200000000004</v>
      </c>
      <c r="E2922" s="1">
        <v>1.2378956574301199E-7</v>
      </c>
      <c r="F2922" s="20">
        <f t="shared" si="182"/>
        <v>1.7006144577584597E-7</v>
      </c>
      <c r="G2922" s="20">
        <f t="shared" si="183"/>
        <v>1.4887117334701651E-7</v>
      </c>
      <c r="H2922">
        <v>36134.769999999997</v>
      </c>
      <c r="I2922" s="15">
        <f t="shared" si="184"/>
        <v>6.1451312289776648E-3</v>
      </c>
      <c r="J2922" s="15">
        <f t="shared" si="185"/>
        <v>5.3794256085245712E-3</v>
      </c>
    </row>
    <row r="2923" spans="1:10">
      <c r="A2923" s="18" t="s">
        <v>4599</v>
      </c>
      <c r="B2923">
        <v>2962.4</v>
      </c>
      <c r="C2923">
        <v>2970.6</v>
      </c>
      <c r="D2923">
        <v>1961.85</v>
      </c>
      <c r="E2923" s="1">
        <v>5.5309584552991703E-8</v>
      </c>
      <c r="F2923" s="20">
        <f t="shared" si="182"/>
        <v>5.5156908799495936E-8</v>
      </c>
      <c r="G2923" s="20">
        <f t="shared" si="183"/>
        <v>3.6527674023862781E-8</v>
      </c>
      <c r="H2923">
        <v>32141.78</v>
      </c>
      <c r="I2923" s="15">
        <f t="shared" si="184"/>
        <v>1.7728412281134624E-3</v>
      </c>
      <c r="J2923" s="15">
        <f t="shared" si="185"/>
        <v>1.1740644623867123E-3</v>
      </c>
    </row>
    <row r="2924" spans="1:10">
      <c r="A2924" s="18" t="s">
        <v>810</v>
      </c>
      <c r="B2924">
        <v>10197.61</v>
      </c>
      <c r="C2924">
        <v>8212.93</v>
      </c>
      <c r="D2924">
        <v>8168.43</v>
      </c>
      <c r="E2924" s="1">
        <v>7.4253207879878795E-7</v>
      </c>
      <c r="F2924" s="20">
        <f t="shared" si="182"/>
        <v>9.2196725797971107E-7</v>
      </c>
      <c r="G2924" s="20">
        <f t="shared" si="183"/>
        <v>7.3850882796059184E-7</v>
      </c>
      <c r="H2924">
        <v>37686.269999999997</v>
      </c>
      <c r="I2924" s="15">
        <f t="shared" si="184"/>
        <v>3.4745507015383044E-2</v>
      </c>
      <c r="J2924" s="15">
        <f t="shared" si="185"/>
        <v>2.7831643087906411E-2</v>
      </c>
    </row>
    <row r="2925" spans="1:10">
      <c r="A2925" s="18" t="s">
        <v>4256</v>
      </c>
      <c r="B2925">
        <v>5043.47</v>
      </c>
      <c r="C2925">
        <v>4681.16</v>
      </c>
      <c r="D2925">
        <v>3705.47</v>
      </c>
      <c r="E2925" s="1">
        <v>1.03232751337814E-7</v>
      </c>
      <c r="F2925" s="20">
        <f t="shared" si="182"/>
        <v>1.1122270642099925E-7</v>
      </c>
      <c r="G2925" s="20">
        <f t="shared" si="183"/>
        <v>8.1716041130773064E-8</v>
      </c>
      <c r="H2925">
        <v>46666.85</v>
      </c>
      <c r="I2925" s="15">
        <f t="shared" si="184"/>
        <v>5.1904133571428089E-3</v>
      </c>
      <c r="J2925" s="15">
        <f t="shared" si="185"/>
        <v>3.813430234043617E-3</v>
      </c>
    </row>
    <row r="2926" spans="1:10">
      <c r="A2926" s="18" t="s">
        <v>3553</v>
      </c>
      <c r="B2926">
        <v>9370.18</v>
      </c>
      <c r="C2926">
        <v>7639.62</v>
      </c>
      <c r="D2926">
        <v>8578.26</v>
      </c>
      <c r="E2926" s="1">
        <v>9.7583998392011191E-7</v>
      </c>
      <c r="F2926" s="20">
        <f t="shared" si="182"/>
        <v>1.196891507761977E-6</v>
      </c>
      <c r="G2926" s="20">
        <f t="shared" si="183"/>
        <v>1.0957363194062716E-6</v>
      </c>
      <c r="H2926">
        <v>74016.22</v>
      </c>
      <c r="I2926" s="15">
        <f t="shared" si="184"/>
        <v>8.8589385154642195E-2</v>
      </c>
      <c r="J2926" s="15">
        <f t="shared" si="185"/>
        <v>8.110226047916487E-2</v>
      </c>
    </row>
    <row r="2927" spans="1:10">
      <c r="A2927" s="18" t="s">
        <v>1396</v>
      </c>
      <c r="B2927">
        <v>4503.1400000000003</v>
      </c>
      <c r="C2927">
        <v>6724.31</v>
      </c>
      <c r="D2927">
        <v>3532.96</v>
      </c>
      <c r="E2927" s="1">
        <v>3.8814883848814297E-8</v>
      </c>
      <c r="F2927" s="20">
        <f t="shared" si="182"/>
        <v>2.5993574962330653E-8</v>
      </c>
      <c r="G2927" s="20">
        <f t="shared" si="183"/>
        <v>2.039338341666386E-8</v>
      </c>
      <c r="H2927">
        <v>48903.519999999997</v>
      </c>
      <c r="I2927" s="15">
        <f t="shared" si="184"/>
        <v>1.2711773130418362E-3</v>
      </c>
      <c r="J2927" s="15">
        <f t="shared" si="185"/>
        <v>9.973082337844893E-4</v>
      </c>
    </row>
    <row r="2928" spans="1:10">
      <c r="A2928" s="18" t="s">
        <v>2122</v>
      </c>
      <c r="B2928">
        <v>5635.14</v>
      </c>
      <c r="C2928">
        <v>11185.57</v>
      </c>
      <c r="D2928">
        <v>5814.19</v>
      </c>
      <c r="E2928" s="1">
        <v>1.5618311750373799E-6</v>
      </c>
      <c r="F2928" s="20">
        <f t="shared" si="182"/>
        <v>7.8682957843901936E-7</v>
      </c>
      <c r="G2928" s="20">
        <f t="shared" si="183"/>
        <v>8.1183017044196979E-7</v>
      </c>
      <c r="H2928">
        <v>25966.89</v>
      </c>
      <c r="I2928" s="15">
        <f t="shared" si="184"/>
        <v>2.0431517112072386E-2</v>
      </c>
      <c r="J2928" s="15">
        <f t="shared" si="185"/>
        <v>2.108070473454788E-2</v>
      </c>
    </row>
    <row r="2929" spans="1:10">
      <c r="A2929" s="18" t="s">
        <v>4240</v>
      </c>
      <c r="B2929">
        <v>5465.84</v>
      </c>
      <c r="C2929">
        <v>3992.42</v>
      </c>
      <c r="D2929">
        <v>3814.49</v>
      </c>
      <c r="E2929" s="1">
        <v>5.5391706061803097E-7</v>
      </c>
      <c r="F2929" s="20">
        <f t="shared" si="182"/>
        <v>7.5834256581433286E-7</v>
      </c>
      <c r="G2929" s="20">
        <f t="shared" si="183"/>
        <v>5.2923066424796806E-7</v>
      </c>
      <c r="H2929">
        <v>35120.76</v>
      </c>
      <c r="I2929" s="15">
        <f t="shared" si="184"/>
        <v>2.6633567251749389E-2</v>
      </c>
      <c r="J2929" s="15">
        <f t="shared" si="185"/>
        <v>1.8586983143693468E-2</v>
      </c>
    </row>
    <row r="2930" spans="1:10">
      <c r="A2930" s="18" t="s">
        <v>2947</v>
      </c>
      <c r="B2930">
        <v>4371.5600000000004</v>
      </c>
      <c r="C2930">
        <v>6634.13</v>
      </c>
      <c r="D2930">
        <v>5320.79</v>
      </c>
      <c r="E2930" s="1">
        <v>1.11975741465853E-6</v>
      </c>
      <c r="F2930" s="20">
        <f t="shared" si="182"/>
        <v>7.378641545499777E-7</v>
      </c>
      <c r="G2930" s="20">
        <f t="shared" si="183"/>
        <v>8.9808219832004487E-7</v>
      </c>
      <c r="H2930">
        <v>39598.28</v>
      </c>
      <c r="I2930" s="15">
        <f t="shared" si="184"/>
        <v>2.921815139383329E-2</v>
      </c>
      <c r="J2930" s="15">
        <f t="shared" si="185"/>
        <v>3.5562510352092666E-2</v>
      </c>
    </row>
    <row r="2931" spans="1:10">
      <c r="A2931" s="18" t="s">
        <v>2230</v>
      </c>
      <c r="B2931">
        <v>66765.23</v>
      </c>
      <c r="C2931">
        <v>60452.47</v>
      </c>
      <c r="D2931">
        <v>54901.13</v>
      </c>
      <c r="E2931" s="1">
        <v>5.1019176021351402E-6</v>
      </c>
      <c r="F2931" s="20">
        <f t="shared" si="182"/>
        <v>5.63468626091872E-6</v>
      </c>
      <c r="G2931" s="20">
        <f t="shared" si="183"/>
        <v>4.6334093797012694E-6</v>
      </c>
      <c r="H2931">
        <v>110343.15</v>
      </c>
      <c r="I2931" s="15">
        <f t="shared" si="184"/>
        <v>0.62174903129149339</v>
      </c>
      <c r="J2931" s="15">
        <f t="shared" si="185"/>
        <v>0.51126498619578409</v>
      </c>
    </row>
    <row r="2932" spans="1:10">
      <c r="A2932" s="18" t="s">
        <v>3573</v>
      </c>
      <c r="B2932">
        <v>6067.53</v>
      </c>
      <c r="C2932">
        <v>5496.47</v>
      </c>
      <c r="D2932">
        <v>6503.47</v>
      </c>
      <c r="E2932" s="1">
        <v>1.0890499834426001E-8</v>
      </c>
      <c r="F2932" s="20">
        <f t="shared" si="182"/>
        <v>1.2021976734226657E-8</v>
      </c>
      <c r="G2932" s="20">
        <f t="shared" si="183"/>
        <v>1.2885731925798641E-8</v>
      </c>
      <c r="H2932">
        <v>90210.53</v>
      </c>
      <c r="I2932" s="15">
        <f t="shared" si="184"/>
        <v>1.0845088928422557E-3</v>
      </c>
      <c r="J2932" s="15">
        <f t="shared" si="185"/>
        <v>1.162428706464216E-3</v>
      </c>
    </row>
    <row r="2933" spans="1:10">
      <c r="A2933" s="18" t="s">
        <v>4860</v>
      </c>
      <c r="B2933">
        <v>1814.37</v>
      </c>
      <c r="C2933">
        <v>1905.77</v>
      </c>
      <c r="D2933">
        <v>2160.16</v>
      </c>
      <c r="F2933" s="20">
        <f t="shared" si="182"/>
        <v>0</v>
      </c>
      <c r="G2933" s="20">
        <f t="shared" si="183"/>
        <v>0</v>
      </c>
      <c r="H2933">
        <v>46622.239999999998</v>
      </c>
      <c r="I2933" s="15">
        <f t="shared" si="184"/>
        <v>0</v>
      </c>
      <c r="J2933" s="15">
        <f t="shared" si="185"/>
        <v>0</v>
      </c>
    </row>
    <row r="2934" spans="1:10">
      <c r="A2934" s="18" t="s">
        <v>3530</v>
      </c>
      <c r="B2934">
        <v>15889.23</v>
      </c>
      <c r="C2934">
        <v>20319.169999999998</v>
      </c>
      <c r="D2934">
        <v>14541.23</v>
      </c>
      <c r="E2934" s="1">
        <v>9.2862505749699098E-5</v>
      </c>
      <c r="F2934" s="20">
        <f t="shared" si="182"/>
        <v>7.26168299312074E-5</v>
      </c>
      <c r="G2934" s="20">
        <f t="shared" si="183"/>
        <v>6.645621127647917E-5</v>
      </c>
      <c r="H2934">
        <v>25361.11</v>
      </c>
      <c r="I2934" s="15">
        <f t="shared" si="184"/>
        <v>1.8416434117366434</v>
      </c>
      <c r="J2934" s="15">
        <f t="shared" si="185"/>
        <v>1.6854032843660287</v>
      </c>
    </row>
    <row r="2935" spans="1:10">
      <c r="A2935" s="18" t="s">
        <v>4571</v>
      </c>
      <c r="B2935">
        <v>21142.2</v>
      </c>
      <c r="C2935">
        <v>31990.7</v>
      </c>
      <c r="D2935">
        <v>14876.3</v>
      </c>
      <c r="F2935" s="20">
        <f t="shared" si="182"/>
        <v>0</v>
      </c>
      <c r="G2935" s="20">
        <f t="shared" si="183"/>
        <v>0</v>
      </c>
      <c r="H2935">
        <v>19749.41</v>
      </c>
      <c r="I2935" s="15">
        <f t="shared" si="184"/>
        <v>0</v>
      </c>
      <c r="J2935" s="15">
        <f t="shared" si="185"/>
        <v>0</v>
      </c>
    </row>
    <row r="2936" spans="1:10">
      <c r="A2936" s="18" t="s">
        <v>1326</v>
      </c>
      <c r="B2936">
        <v>8754.27</v>
      </c>
      <c r="C2936">
        <v>19231.53</v>
      </c>
      <c r="D2936">
        <v>7272.94</v>
      </c>
      <c r="E2936" s="1"/>
      <c r="F2936" s="20">
        <f t="shared" si="182"/>
        <v>0</v>
      </c>
      <c r="G2936" s="20">
        <f t="shared" si="183"/>
        <v>0</v>
      </c>
      <c r="H2936">
        <v>17822.439999999999</v>
      </c>
      <c r="I2936" s="15">
        <f t="shared" si="184"/>
        <v>0</v>
      </c>
      <c r="J2936" s="15">
        <f t="shared" si="185"/>
        <v>0</v>
      </c>
    </row>
    <row r="2937" spans="1:10">
      <c r="A2937" s="18" t="s">
        <v>5021</v>
      </c>
      <c r="B2937">
        <v>22345.97</v>
      </c>
      <c r="C2937">
        <v>23437.8</v>
      </c>
      <c r="D2937">
        <v>15814.2</v>
      </c>
      <c r="E2937" s="1"/>
      <c r="F2937" s="20">
        <f t="shared" si="182"/>
        <v>0</v>
      </c>
      <c r="G2937" s="20">
        <f t="shared" si="183"/>
        <v>0</v>
      </c>
      <c r="H2937">
        <v>22553.83</v>
      </c>
      <c r="I2937" s="15">
        <f t="shared" si="184"/>
        <v>0</v>
      </c>
      <c r="J2937" s="15">
        <f t="shared" si="185"/>
        <v>0</v>
      </c>
    </row>
    <row r="2938" spans="1:10">
      <c r="A2938" s="18" t="s">
        <v>2133</v>
      </c>
      <c r="B2938">
        <v>1978.13</v>
      </c>
      <c r="C2938">
        <v>4603.5600000000004</v>
      </c>
      <c r="D2938">
        <v>884.89</v>
      </c>
      <c r="E2938" s="1">
        <v>2.435673347129E-5</v>
      </c>
      <c r="F2938" s="20">
        <f t="shared" si="182"/>
        <v>1.0465983973612353E-5</v>
      </c>
      <c r="G2938" s="20">
        <f t="shared" si="183"/>
        <v>4.6818179585820115E-6</v>
      </c>
      <c r="H2938">
        <v>15166.9</v>
      </c>
      <c r="I2938" s="15">
        <f t="shared" si="184"/>
        <v>0.1587365323293812</v>
      </c>
      <c r="J2938" s="15">
        <f t="shared" si="185"/>
        <v>7.1008664796017515E-2</v>
      </c>
    </row>
    <row r="2939" spans="1:10">
      <c r="A2939" s="18" t="s">
        <v>2132</v>
      </c>
      <c r="B2939">
        <v>28608.63</v>
      </c>
      <c r="C2939">
        <v>36179.370000000003</v>
      </c>
      <c r="D2939">
        <v>23642</v>
      </c>
      <c r="E2939" s="1">
        <v>1.0679384480408E-5</v>
      </c>
      <c r="F2939" s="20">
        <f t="shared" si="182"/>
        <v>8.4446622267810285E-6</v>
      </c>
      <c r="G2939" s="20">
        <f t="shared" si="183"/>
        <v>6.9786181430413494E-6</v>
      </c>
      <c r="H2939">
        <v>15152.87</v>
      </c>
      <c r="I2939" s="15">
        <f t="shared" si="184"/>
        <v>0.12796086891632344</v>
      </c>
      <c r="J2939" s="15">
        <f t="shared" si="185"/>
        <v>0.10574609350114698</v>
      </c>
    </row>
    <row r="2940" spans="1:10">
      <c r="A2940" s="18" t="s">
        <v>4506</v>
      </c>
      <c r="B2940">
        <v>24183.1</v>
      </c>
      <c r="C2940">
        <v>26156.2</v>
      </c>
      <c r="D2940">
        <v>23751.23</v>
      </c>
      <c r="E2940" s="1">
        <v>1.03498320212249E-5</v>
      </c>
      <c r="F2940" s="20">
        <f t="shared" si="182"/>
        <v>9.5690896518792442E-6</v>
      </c>
      <c r="G2940" s="20">
        <f t="shared" si="183"/>
        <v>9.398201604112123E-6</v>
      </c>
      <c r="H2940">
        <v>24421.9</v>
      </c>
      <c r="I2940" s="15">
        <f t="shared" si="184"/>
        <v>0.23369535056922972</v>
      </c>
      <c r="J2940" s="15">
        <f t="shared" si="185"/>
        <v>0.22952193975546586</v>
      </c>
    </row>
    <row r="2941" spans="1:10">
      <c r="A2941" s="18" t="s">
        <v>4507</v>
      </c>
      <c r="B2941">
        <v>2000.89</v>
      </c>
      <c r="C2941">
        <v>1608.33</v>
      </c>
      <c r="D2941">
        <v>2541.94</v>
      </c>
      <c r="E2941" s="1">
        <v>4.0657509931459999E-7</v>
      </c>
      <c r="F2941" s="20">
        <f t="shared" si="182"/>
        <v>5.0581164964129881E-7</v>
      </c>
      <c r="G2941" s="20">
        <f t="shared" si="183"/>
        <v>6.4258548180519815E-7</v>
      </c>
      <c r="H2941">
        <v>24421.89</v>
      </c>
      <c r="I2941" s="15">
        <f t="shared" si="184"/>
        <v>1.2352876468258339E-2</v>
      </c>
      <c r="J2941" s="15">
        <f t="shared" si="185"/>
        <v>1.569315195224355E-2</v>
      </c>
    </row>
    <row r="2942" spans="1:10">
      <c r="A2942" s="18" t="s">
        <v>768</v>
      </c>
      <c r="B2942">
        <v>15431.23</v>
      </c>
      <c r="C2942">
        <v>18757.03</v>
      </c>
      <c r="D2942">
        <v>12924.73</v>
      </c>
      <c r="E2942" s="1">
        <v>8.7222717091318298E-6</v>
      </c>
      <c r="F2942" s="20">
        <f t="shared" si="182"/>
        <v>7.1757298925312999E-6</v>
      </c>
      <c r="G2942" s="20">
        <f t="shared" si="183"/>
        <v>6.0101736163543711E-6</v>
      </c>
      <c r="H2942">
        <v>22200.84</v>
      </c>
      <c r="I2942" s="15">
        <f t="shared" si="184"/>
        <v>0.15930723122730459</v>
      </c>
      <c r="J2942" s="15">
        <f t="shared" si="185"/>
        <v>0.13343090282890477</v>
      </c>
    </row>
    <row r="2943" spans="1:10">
      <c r="A2943" s="18" t="s">
        <v>767</v>
      </c>
      <c r="B2943">
        <v>37806.53</v>
      </c>
      <c r="C2943">
        <v>44247.17</v>
      </c>
      <c r="D2943">
        <v>30617.13</v>
      </c>
      <c r="E2943" s="1">
        <v>2.6424852045037101E-5</v>
      </c>
      <c r="F2943" s="20">
        <f t="shared" si="182"/>
        <v>2.2578437481679768E-5</v>
      </c>
      <c r="G2943" s="20">
        <f t="shared" si="183"/>
        <v>1.8284855964656423E-5</v>
      </c>
      <c r="H2943">
        <v>22248.880000000001</v>
      </c>
      <c r="I2943" s="15">
        <f t="shared" si="184"/>
        <v>0.50234494611739533</v>
      </c>
      <c r="J2943" s="15">
        <f t="shared" si="185"/>
        <v>0.40681756617492504</v>
      </c>
    </row>
    <row r="2944" spans="1:10">
      <c r="A2944" s="18" t="s">
        <v>4293</v>
      </c>
      <c r="B2944">
        <v>3708.24</v>
      </c>
      <c r="C2944">
        <v>3111.35</v>
      </c>
      <c r="D2944">
        <v>2864.39</v>
      </c>
      <c r="E2944" s="1">
        <v>3.3117193862262402E-6</v>
      </c>
      <c r="F2944" s="20">
        <f t="shared" si="182"/>
        <v>3.9470488041459794E-6</v>
      </c>
      <c r="G2944" s="20">
        <f t="shared" si="183"/>
        <v>3.0488552855553314E-6</v>
      </c>
      <c r="H2944">
        <v>20549.22</v>
      </c>
      <c r="I2944" s="15">
        <f t="shared" si="184"/>
        <v>8.1108774227132654E-2</v>
      </c>
      <c r="J2944" s="15">
        <f t="shared" si="185"/>
        <v>6.2651598011039325E-2</v>
      </c>
    </row>
    <row r="2945" spans="1:10">
      <c r="A2945" s="18" t="s">
        <v>4292</v>
      </c>
      <c r="B2945">
        <v>14904.57</v>
      </c>
      <c r="C2945">
        <v>26602.37</v>
      </c>
      <c r="D2945">
        <v>17034.599999999999</v>
      </c>
      <c r="E2945" s="1">
        <v>3.5189569220540199E-6</v>
      </c>
      <c r="F2945" s="20">
        <f t="shared" si="182"/>
        <v>1.9715739526868728E-6</v>
      </c>
      <c r="G2945" s="20">
        <f t="shared" si="183"/>
        <v>2.2533339542462344E-6</v>
      </c>
      <c r="H2945">
        <v>20551.2</v>
      </c>
      <c r="I2945" s="15">
        <f t="shared" si="184"/>
        <v>4.051821061645846E-2</v>
      </c>
      <c r="J2945" s="15">
        <f t="shared" si="185"/>
        <v>4.6308716760505214E-2</v>
      </c>
    </row>
    <row r="2946" spans="1:10">
      <c r="A2946" s="18" t="s">
        <v>2700</v>
      </c>
      <c r="B2946">
        <v>16022.07</v>
      </c>
      <c r="C2946">
        <v>19695.97</v>
      </c>
      <c r="D2946">
        <v>16389.169999999998</v>
      </c>
      <c r="E2946" s="1"/>
      <c r="F2946" s="20">
        <f t="shared" si="182"/>
        <v>0</v>
      </c>
      <c r="G2946" s="20">
        <f t="shared" si="183"/>
        <v>0</v>
      </c>
      <c r="H2946">
        <v>20562.939999999999</v>
      </c>
      <c r="I2946" s="15">
        <f t="shared" si="184"/>
        <v>0</v>
      </c>
      <c r="J2946" s="15">
        <f t="shared" si="185"/>
        <v>0</v>
      </c>
    </row>
    <row r="2947" spans="1:10">
      <c r="A2947" s="18" t="s">
        <v>3096</v>
      </c>
      <c r="B2947">
        <v>31582.03</v>
      </c>
      <c r="C2947">
        <v>36794.400000000001</v>
      </c>
      <c r="D2947">
        <v>32650.33</v>
      </c>
      <c r="F2947" s="20">
        <f t="shared" ref="F2947:F3010" si="186">$B2947*E2947/$C2947</f>
        <v>0</v>
      </c>
      <c r="G2947" s="20">
        <f t="shared" ref="G2947:G3010" si="187">$D2947*E2947/$C2947</f>
        <v>0</v>
      </c>
      <c r="H2947">
        <v>21703.93</v>
      </c>
      <c r="I2947" s="15">
        <f t="shared" ref="I2947:I3010" si="188">$F2947*H2947</f>
        <v>0</v>
      </c>
      <c r="J2947" s="15">
        <f t="shared" ref="J2947:J3010" si="189">$G2947*H2947</f>
        <v>0</v>
      </c>
    </row>
    <row r="2948" spans="1:10">
      <c r="A2948" s="18" t="s">
        <v>4340</v>
      </c>
      <c r="B2948">
        <v>28181.73</v>
      </c>
      <c r="C2948">
        <v>38254.53</v>
      </c>
      <c r="D2948">
        <v>30251.27</v>
      </c>
      <c r="E2948" s="1">
        <v>1.1267438078098199E-4</v>
      </c>
      <c r="F2948" s="20">
        <f t="shared" si="186"/>
        <v>8.3006090444368911E-5</v>
      </c>
      <c r="G2948" s="20">
        <f t="shared" si="187"/>
        <v>8.9101685868008248E-5</v>
      </c>
      <c r="H2948">
        <v>24485.47</v>
      </c>
      <c r="I2948" s="15">
        <f t="shared" si="188"/>
        <v>2.0324431373928817</v>
      </c>
      <c r="J2948" s="15">
        <f t="shared" si="189"/>
        <v>2.1816966562705402</v>
      </c>
    </row>
    <row r="2949" spans="1:10">
      <c r="A2949" s="18" t="s">
        <v>3429</v>
      </c>
      <c r="B2949">
        <v>21522.93</v>
      </c>
      <c r="C2949">
        <v>33554.230000000003</v>
      </c>
      <c r="D2949">
        <v>18966.400000000001</v>
      </c>
      <c r="E2949" s="1">
        <v>1.3275590741932601E-4</v>
      </c>
      <c r="F2949" s="20">
        <f t="shared" si="186"/>
        <v>8.51545722394057E-5</v>
      </c>
      <c r="G2949" s="20">
        <f t="shared" si="187"/>
        <v>7.5039768234225757E-5</v>
      </c>
      <c r="H2949">
        <v>20436.509999999998</v>
      </c>
      <c r="I2949" s="15">
        <f t="shared" si="188"/>
        <v>1.7402622671163368</v>
      </c>
      <c r="J2949" s="15">
        <f t="shared" si="189"/>
        <v>1.5335509739164368</v>
      </c>
    </row>
    <row r="2950" spans="1:10">
      <c r="A2950" s="18" t="s">
        <v>3488</v>
      </c>
      <c r="B2950">
        <v>10396.16</v>
      </c>
      <c r="C2950">
        <v>20827.599999999999</v>
      </c>
      <c r="D2950">
        <v>7959.28</v>
      </c>
      <c r="E2950" s="1">
        <v>4.5740793380205702E-7</v>
      </c>
      <c r="F2950" s="20">
        <f t="shared" si="186"/>
        <v>2.2831656384199781E-7</v>
      </c>
      <c r="G2950" s="20">
        <f t="shared" si="187"/>
        <v>1.747987199366243E-7</v>
      </c>
      <c r="H2950">
        <v>18241.95</v>
      </c>
      <c r="I2950" s="15">
        <f t="shared" si="188"/>
        <v>4.1649393417775319E-3</v>
      </c>
      <c r="J2950" s="15">
        <f t="shared" si="189"/>
        <v>3.1886695091479038E-3</v>
      </c>
    </row>
    <row r="2951" spans="1:10">
      <c r="A2951" s="18" t="s">
        <v>4614</v>
      </c>
      <c r="B2951">
        <v>823.46</v>
      </c>
      <c r="C2951">
        <v>4282.12</v>
      </c>
      <c r="D2951">
        <v>675.09</v>
      </c>
      <c r="E2951" s="1">
        <v>2.3952619025489099E-5</v>
      </c>
      <c r="F2951" s="20">
        <f t="shared" si="186"/>
        <v>4.6061352000245797E-6</v>
      </c>
      <c r="G2951" s="20">
        <f t="shared" si="187"/>
        <v>3.7762074808546787E-6</v>
      </c>
      <c r="H2951">
        <v>13693.12</v>
      </c>
      <c r="I2951" s="15">
        <f t="shared" si="188"/>
        <v>6.3072362030160575E-2</v>
      </c>
      <c r="J2951" s="15">
        <f t="shared" si="189"/>
        <v>5.1708062180240821E-2</v>
      </c>
    </row>
    <row r="2952" spans="1:10">
      <c r="A2952" s="18" t="s">
        <v>4644</v>
      </c>
      <c r="B2952">
        <v>11526.8</v>
      </c>
      <c r="C2952">
        <v>13026.7</v>
      </c>
      <c r="D2952">
        <v>11083.87</v>
      </c>
      <c r="E2952" s="1">
        <v>1.06910536734028E-7</v>
      </c>
      <c r="F2952" s="20">
        <f t="shared" si="186"/>
        <v>9.4600810245556718E-8</v>
      </c>
      <c r="G2952" s="20">
        <f t="shared" si="187"/>
        <v>9.096566980050135E-8</v>
      </c>
      <c r="H2952">
        <v>13826.37</v>
      </c>
      <c r="I2952" s="15">
        <f t="shared" si="188"/>
        <v>1.307985804754858E-3</v>
      </c>
      <c r="J2952" s="15">
        <f t="shared" si="189"/>
        <v>1.2577250079595578E-3</v>
      </c>
    </row>
    <row r="2953" spans="1:10">
      <c r="A2953" s="18" t="s">
        <v>1620</v>
      </c>
      <c r="B2953">
        <v>3936.43</v>
      </c>
      <c r="C2953">
        <v>8840.64</v>
      </c>
      <c r="D2953">
        <v>3666.88</v>
      </c>
      <c r="E2953" s="1">
        <v>1.05177741755571E-4</v>
      </c>
      <c r="F2953" s="20">
        <f t="shared" si="186"/>
        <v>4.6831996097441177E-5</v>
      </c>
      <c r="G2953" s="20">
        <f t="shared" si="187"/>
        <v>4.3625139999894602E-5</v>
      </c>
      <c r="H2953">
        <v>14472.84</v>
      </c>
      <c r="I2953" s="15">
        <f t="shared" si="188"/>
        <v>0.6777919863988906</v>
      </c>
      <c r="J2953" s="15">
        <f t="shared" si="189"/>
        <v>0.63137967119607463</v>
      </c>
    </row>
    <row r="2954" spans="1:10">
      <c r="A2954" s="18" t="s">
        <v>3393</v>
      </c>
      <c r="B2954">
        <v>18499.099999999999</v>
      </c>
      <c r="C2954">
        <v>22238.13</v>
      </c>
      <c r="D2954">
        <v>20056.03</v>
      </c>
      <c r="E2954" s="1">
        <v>2.35759708487309E-8</v>
      </c>
      <c r="F2954" s="20">
        <f t="shared" si="186"/>
        <v>1.9612001653365535E-8</v>
      </c>
      <c r="G2954" s="20">
        <f t="shared" si="187"/>
        <v>2.1262596208461429E-8</v>
      </c>
      <c r="H2954">
        <v>17613.330000000002</v>
      </c>
      <c r="I2954" s="15">
        <f t="shared" si="188"/>
        <v>3.4543265708127281E-4</v>
      </c>
      <c r="J2954" s="15">
        <f t="shared" si="189"/>
        <v>3.7450512367637998E-4</v>
      </c>
    </row>
    <row r="2955" spans="1:10">
      <c r="A2955" s="18" t="s">
        <v>3394</v>
      </c>
      <c r="B2955">
        <v>3565.08</v>
      </c>
      <c r="C2955">
        <v>7087.2</v>
      </c>
      <c r="D2955">
        <v>4627.46</v>
      </c>
      <c r="E2955" s="1">
        <v>9.7575939808127894E-8</v>
      </c>
      <c r="F2955" s="20">
        <f t="shared" si="186"/>
        <v>4.908370463528059E-8</v>
      </c>
      <c r="G2955" s="20">
        <f t="shared" si="187"/>
        <v>6.3710458068704073E-8</v>
      </c>
      <c r="H2955">
        <v>17547.28</v>
      </c>
      <c r="I2955" s="15">
        <f t="shared" si="188"/>
        <v>8.6128550867256635E-4</v>
      </c>
      <c r="J2955" s="15">
        <f t="shared" si="189"/>
        <v>1.1179452466598095E-3</v>
      </c>
    </row>
    <row r="2956" spans="1:10">
      <c r="A2956" s="18" t="s">
        <v>1277</v>
      </c>
      <c r="B2956">
        <v>18832.23</v>
      </c>
      <c r="C2956">
        <v>43181.77</v>
      </c>
      <c r="D2956">
        <v>56128.63</v>
      </c>
      <c r="E2956" s="1">
        <v>4.5431774060178699E-5</v>
      </c>
      <c r="F2956" s="20">
        <f t="shared" si="186"/>
        <v>1.9813491165584904E-5</v>
      </c>
      <c r="G2956" s="20">
        <f t="shared" si="187"/>
        <v>5.9053235577591375E-5</v>
      </c>
      <c r="H2956">
        <v>15757.36</v>
      </c>
      <c r="I2956" s="15">
        <f t="shared" si="188"/>
        <v>0.31220831315294095</v>
      </c>
      <c r="J2956" s="15">
        <f t="shared" si="189"/>
        <v>0.93052309216091522</v>
      </c>
    </row>
    <row r="2957" spans="1:10">
      <c r="A2957" s="18" t="s">
        <v>3112</v>
      </c>
      <c r="B2957">
        <v>1548.09</v>
      </c>
      <c r="C2957">
        <v>833.65</v>
      </c>
      <c r="D2957">
        <v>825.9</v>
      </c>
      <c r="E2957" s="1">
        <v>1.00509504385232E-5</v>
      </c>
      <c r="F2957" s="20">
        <f t="shared" si="186"/>
        <v>1.8664638474627697E-5</v>
      </c>
      <c r="G2957" s="20">
        <f t="shared" si="187"/>
        <v>9.957512106011288E-6</v>
      </c>
      <c r="H2957">
        <v>14233.6</v>
      </c>
      <c r="I2957" s="15">
        <f t="shared" si="188"/>
        <v>0.26566499819246081</v>
      </c>
      <c r="J2957" s="15">
        <f t="shared" si="189"/>
        <v>0.14173124431212228</v>
      </c>
    </row>
    <row r="2958" spans="1:10">
      <c r="A2958" s="18" t="s">
        <v>3111</v>
      </c>
      <c r="B2958">
        <v>28494.23</v>
      </c>
      <c r="C2958">
        <v>30411.03</v>
      </c>
      <c r="D2958">
        <v>19265.3</v>
      </c>
      <c r="E2958" s="1">
        <v>9.2274343172627198E-6</v>
      </c>
      <c r="F2958" s="20">
        <f t="shared" si="186"/>
        <v>8.6458313232395254E-6</v>
      </c>
      <c r="G2958" s="20">
        <f t="shared" si="187"/>
        <v>5.8455530888747102E-6</v>
      </c>
      <c r="H2958">
        <v>14234.58</v>
      </c>
      <c r="I2958" s="15">
        <f t="shared" si="188"/>
        <v>0.12306977763715889</v>
      </c>
      <c r="J2958" s="15">
        <f t="shared" si="189"/>
        <v>8.3208993087834179E-2</v>
      </c>
    </row>
    <row r="2959" spans="1:10">
      <c r="A2959" s="18" t="s">
        <v>4612</v>
      </c>
      <c r="B2959">
        <v>13236.77</v>
      </c>
      <c r="C2959">
        <v>21363.43</v>
      </c>
      <c r="D2959">
        <v>9915.6200000000008</v>
      </c>
      <c r="E2959" s="1"/>
      <c r="F2959" s="20">
        <f t="shared" si="186"/>
        <v>0</v>
      </c>
      <c r="G2959" s="20">
        <f t="shared" si="187"/>
        <v>0</v>
      </c>
      <c r="H2959">
        <v>15504.93</v>
      </c>
      <c r="I2959" s="15">
        <f t="shared" si="188"/>
        <v>0</v>
      </c>
      <c r="J2959" s="15">
        <f t="shared" si="189"/>
        <v>0</v>
      </c>
    </row>
    <row r="2960" spans="1:10">
      <c r="A2960" s="18" t="s">
        <v>2161</v>
      </c>
      <c r="B2960">
        <v>37146.97</v>
      </c>
      <c r="C2960">
        <v>36541.129999999997</v>
      </c>
      <c r="D2960">
        <v>32075.1</v>
      </c>
      <c r="E2960" s="1">
        <v>7.4547033334300004E-5</v>
      </c>
      <c r="F2960" s="20">
        <f t="shared" si="186"/>
        <v>7.5782998797744978E-5</v>
      </c>
      <c r="G2960" s="20">
        <f t="shared" si="187"/>
        <v>6.5435949816029402E-5</v>
      </c>
      <c r="H2960">
        <v>16721.38</v>
      </c>
      <c r="I2960" s="15">
        <f t="shared" si="188"/>
        <v>1.267196320436637</v>
      </c>
      <c r="J2960" s="15">
        <f t="shared" si="189"/>
        <v>1.0941793825347579</v>
      </c>
    </row>
    <row r="2961" spans="1:10">
      <c r="A2961" s="18" t="s">
        <v>2975</v>
      </c>
      <c r="B2961">
        <v>1047.8900000000001</v>
      </c>
      <c r="C2961">
        <v>669.04</v>
      </c>
      <c r="D2961">
        <v>886.38</v>
      </c>
      <c r="F2961" s="20">
        <f t="shared" si="186"/>
        <v>0</v>
      </c>
      <c r="G2961" s="20">
        <f t="shared" si="187"/>
        <v>0</v>
      </c>
      <c r="H2961">
        <v>6668.7</v>
      </c>
      <c r="I2961" s="15">
        <f t="shared" si="188"/>
        <v>0</v>
      </c>
      <c r="J2961" s="15">
        <f t="shared" si="189"/>
        <v>0</v>
      </c>
    </row>
    <row r="2962" spans="1:10">
      <c r="A2962" s="18" t="s">
        <v>2720</v>
      </c>
      <c r="B2962">
        <v>23851.43</v>
      </c>
      <c r="C2962">
        <v>26463.3</v>
      </c>
      <c r="D2962">
        <v>20521.07</v>
      </c>
      <c r="E2962" s="1">
        <v>1.1230599664588501E-4</v>
      </c>
      <c r="F2962" s="20">
        <f t="shared" si="186"/>
        <v>1.0122163968891109E-4</v>
      </c>
      <c r="G2962" s="20">
        <f t="shared" si="187"/>
        <v>8.7088126522012421E-5</v>
      </c>
      <c r="H2962">
        <v>27408.2</v>
      </c>
      <c r="I2962" s="15">
        <f t="shared" si="188"/>
        <v>2.774302944921613</v>
      </c>
      <c r="J2962" s="15">
        <f t="shared" si="189"/>
        <v>2.386928789340621</v>
      </c>
    </row>
    <row r="2963" spans="1:10">
      <c r="A2963" s="18" t="s">
        <v>2647</v>
      </c>
      <c r="B2963">
        <v>47558.1</v>
      </c>
      <c r="C2963">
        <v>85494.53</v>
      </c>
      <c r="D2963">
        <v>48474.47</v>
      </c>
      <c r="E2963" s="1">
        <v>1.16004436864833E-4</v>
      </c>
      <c r="F2963" s="20">
        <f t="shared" si="186"/>
        <v>6.4529866517324723E-5</v>
      </c>
      <c r="G2963" s="20">
        <f t="shared" si="187"/>
        <v>6.5773255840709819E-5</v>
      </c>
      <c r="H2963">
        <v>43757.09</v>
      </c>
      <c r="I2963" s="15">
        <f t="shared" si="188"/>
        <v>2.8236391768865641</v>
      </c>
      <c r="J2963" s="15">
        <f t="shared" si="189"/>
        <v>2.8780462754149649</v>
      </c>
    </row>
    <row r="2964" spans="1:10">
      <c r="A2964" s="18" t="s">
        <v>4891</v>
      </c>
      <c r="B2964">
        <v>7576.53</v>
      </c>
      <c r="C2964">
        <v>16624.3</v>
      </c>
      <c r="D2964">
        <v>5702.63</v>
      </c>
      <c r="E2964" s="1">
        <v>8.3981628257097694E-5</v>
      </c>
      <c r="F2964" s="20">
        <f t="shared" si="186"/>
        <v>3.8274653726096639E-5</v>
      </c>
      <c r="G2964" s="20">
        <f t="shared" si="187"/>
        <v>2.8808199608270609E-5</v>
      </c>
      <c r="H2964">
        <v>11415.22</v>
      </c>
      <c r="I2964" s="15">
        <f t="shared" si="188"/>
        <v>0.43691359270721286</v>
      </c>
      <c r="J2964" s="15">
        <f t="shared" si="189"/>
        <v>0.32885193633232279</v>
      </c>
    </row>
    <row r="2965" spans="1:10">
      <c r="A2965" s="18" t="s">
        <v>4704</v>
      </c>
      <c r="B2965">
        <v>32283.200000000001</v>
      </c>
      <c r="C2965">
        <v>31693.47</v>
      </c>
      <c r="D2965">
        <v>27453.37</v>
      </c>
      <c r="E2965" s="1">
        <v>3.3407663356340802E-6</v>
      </c>
      <c r="F2965" s="20">
        <f t="shared" si="186"/>
        <v>3.4029289871554656E-6</v>
      </c>
      <c r="G2965" s="20">
        <f t="shared" si="187"/>
        <v>2.8938230586839051E-6</v>
      </c>
      <c r="H2965">
        <v>12952.95</v>
      </c>
      <c r="I2965" s="15">
        <f t="shared" si="188"/>
        <v>4.4077969024175392E-2</v>
      </c>
      <c r="J2965" s="15">
        <f t="shared" si="189"/>
        <v>3.748354538797969E-2</v>
      </c>
    </row>
    <row r="2966" spans="1:10">
      <c r="A2966" s="18" t="s">
        <v>4705</v>
      </c>
      <c r="B2966">
        <v>4195.8999999999996</v>
      </c>
      <c r="C2966">
        <v>3312.02</v>
      </c>
      <c r="D2966">
        <v>4153.71</v>
      </c>
      <c r="E2966" s="1">
        <v>3.0092654933132902E-6</v>
      </c>
      <c r="F2966" s="20">
        <f t="shared" si="186"/>
        <v>3.8123492863549235E-6</v>
      </c>
      <c r="G2966" s="20">
        <f t="shared" si="187"/>
        <v>3.7740159093937676E-6</v>
      </c>
      <c r="H2966">
        <v>12966.97</v>
      </c>
      <c r="I2966" s="15">
        <f t="shared" si="188"/>
        <v>4.94346188256857E-2</v>
      </c>
      <c r="J2966" s="15">
        <f t="shared" si="189"/>
        <v>4.8937551076631704E-2</v>
      </c>
    </row>
    <row r="2967" spans="1:10">
      <c r="A2967" s="18" t="s">
        <v>3036</v>
      </c>
      <c r="B2967">
        <v>12777.93</v>
      </c>
      <c r="C2967">
        <v>12304.8</v>
      </c>
      <c r="D2967">
        <v>11539.63</v>
      </c>
      <c r="E2967" s="1">
        <v>1.0788268975495E-4</v>
      </c>
      <c r="F2967" s="20">
        <f t="shared" si="186"/>
        <v>1.1203087070902967E-4</v>
      </c>
      <c r="G2967" s="20">
        <f t="shared" si="187"/>
        <v>1.0117403965744371E-4</v>
      </c>
      <c r="H2967">
        <v>14771.15</v>
      </c>
      <c r="I2967" s="15">
        <f t="shared" si="188"/>
        <v>1.6548247958736835</v>
      </c>
      <c r="J2967" s="15">
        <f t="shared" si="189"/>
        <v>1.4944569158860497</v>
      </c>
    </row>
    <row r="2968" spans="1:10">
      <c r="A2968" s="18" t="s">
        <v>4560</v>
      </c>
      <c r="B2968">
        <v>12378.63</v>
      </c>
      <c r="C2968">
        <v>13314.63</v>
      </c>
      <c r="D2968">
        <v>12092.87</v>
      </c>
      <c r="E2968" s="1">
        <v>2.58806456339982E-6</v>
      </c>
      <c r="F2968" s="20">
        <f t="shared" si="186"/>
        <v>2.4061272184385085E-6</v>
      </c>
      <c r="G2968" s="20">
        <f t="shared" si="187"/>
        <v>2.350581902523824E-6</v>
      </c>
      <c r="H2968">
        <v>12153.95</v>
      </c>
      <c r="I2968" s="15">
        <f t="shared" si="188"/>
        <v>2.9243949906540712E-2</v>
      </c>
      <c r="J2968" s="15">
        <f t="shared" si="189"/>
        <v>2.8568854914179431E-2</v>
      </c>
    </row>
    <row r="2969" spans="1:10">
      <c r="A2969" s="18" t="s">
        <v>4559</v>
      </c>
      <c r="B2969">
        <v>531.84</v>
      </c>
      <c r="C2969">
        <v>1582.31</v>
      </c>
      <c r="D2969">
        <v>426.87</v>
      </c>
      <c r="E2969" s="1">
        <v>3.21929289291224E-7</v>
      </c>
      <c r="F2969" s="20">
        <f t="shared" si="186"/>
        <v>1.0820564441648259E-7</v>
      </c>
      <c r="G2969" s="20">
        <f t="shared" si="187"/>
        <v>8.6848945983874705E-8</v>
      </c>
      <c r="H2969">
        <v>12167.97</v>
      </c>
      <c r="I2969" s="15">
        <f t="shared" si="188"/>
        <v>1.3166430350904277E-3</v>
      </c>
      <c r="J2969" s="15">
        <f t="shared" si="189"/>
        <v>1.0567753692634079E-3</v>
      </c>
    </row>
    <row r="2970" spans="1:10">
      <c r="A2970" s="18" t="s">
        <v>836</v>
      </c>
      <c r="B2970">
        <v>9049.11</v>
      </c>
      <c r="C2970">
        <v>11227.47</v>
      </c>
      <c r="D2970">
        <v>7376.9</v>
      </c>
      <c r="E2970" s="1"/>
      <c r="F2970" s="20">
        <f t="shared" si="186"/>
        <v>0</v>
      </c>
      <c r="G2970" s="20">
        <f t="shared" si="187"/>
        <v>0</v>
      </c>
      <c r="H2970">
        <v>13638.91</v>
      </c>
      <c r="I2970" s="15">
        <f t="shared" si="188"/>
        <v>0</v>
      </c>
      <c r="J2970" s="15">
        <f t="shared" si="189"/>
        <v>0</v>
      </c>
    </row>
    <row r="2971" spans="1:10">
      <c r="A2971" s="18" t="s">
        <v>4366</v>
      </c>
      <c r="B2971">
        <v>3831.42</v>
      </c>
      <c r="C2971">
        <v>9777.68</v>
      </c>
      <c r="D2971">
        <v>3107.83</v>
      </c>
      <c r="E2971" s="1"/>
      <c r="F2971" s="20">
        <f t="shared" si="186"/>
        <v>0</v>
      </c>
      <c r="G2971" s="20">
        <f t="shared" si="187"/>
        <v>0</v>
      </c>
      <c r="H2971">
        <v>13909.4</v>
      </c>
      <c r="I2971" s="15">
        <f t="shared" si="188"/>
        <v>0</v>
      </c>
      <c r="J2971" s="15">
        <f t="shared" si="189"/>
        <v>0</v>
      </c>
    </row>
    <row r="2972" spans="1:10">
      <c r="A2972" s="18" t="s">
        <v>1008</v>
      </c>
      <c r="B2972">
        <v>29724.400000000001</v>
      </c>
      <c r="C2972">
        <v>18820.07</v>
      </c>
      <c r="D2972">
        <v>19370.2</v>
      </c>
      <c r="E2972" s="1">
        <v>1.4746360887969301E-7</v>
      </c>
      <c r="F2972" s="20">
        <f t="shared" si="186"/>
        <v>2.3290387845441318E-7</v>
      </c>
      <c r="G2972" s="20">
        <f t="shared" si="187"/>
        <v>1.5177412181365051E-7</v>
      </c>
      <c r="H2972">
        <v>11124.07</v>
      </c>
      <c r="I2972" s="15">
        <f t="shared" si="188"/>
        <v>2.5908390471983838E-3</v>
      </c>
      <c r="J2972" s="15">
        <f t="shared" si="189"/>
        <v>1.6883459552435752E-3</v>
      </c>
    </row>
    <row r="2973" spans="1:10">
      <c r="A2973" s="18" t="s">
        <v>1009</v>
      </c>
      <c r="B2973">
        <v>20961.900000000001</v>
      </c>
      <c r="C2973">
        <v>8067.55</v>
      </c>
      <c r="D2973">
        <v>11017.07</v>
      </c>
      <c r="E2973" s="1">
        <v>1.41804526266642E-6</v>
      </c>
      <c r="F2973" s="20">
        <f t="shared" si="186"/>
        <v>3.6845043404115535E-6</v>
      </c>
      <c r="G2973" s="20">
        <f t="shared" si="187"/>
        <v>1.9364867799969425E-6</v>
      </c>
      <c r="H2973">
        <v>11135.1</v>
      </c>
      <c r="I2973" s="15">
        <f t="shared" si="188"/>
        <v>4.102732428091669E-2</v>
      </c>
      <c r="J2973" s="15">
        <f t="shared" si="189"/>
        <v>2.1562973943943957E-2</v>
      </c>
    </row>
    <row r="2974" spans="1:10">
      <c r="A2974" s="18" t="s">
        <v>4824</v>
      </c>
      <c r="B2974">
        <v>9060.5499999999993</v>
      </c>
      <c r="C2974">
        <v>5500.3</v>
      </c>
      <c r="D2974">
        <v>8549.86</v>
      </c>
      <c r="E2974" s="1">
        <v>7.3458888692737996E-6</v>
      </c>
      <c r="F2974" s="20">
        <f t="shared" si="186"/>
        <v>1.2100756939530337E-5</v>
      </c>
      <c r="G2974" s="20">
        <f t="shared" si="187"/>
        <v>1.1418708326427521E-5</v>
      </c>
      <c r="H2974">
        <v>9850.16</v>
      </c>
      <c r="I2974" s="15">
        <f t="shared" si="188"/>
        <v>0.11919439197548413</v>
      </c>
      <c r="J2974" s="15">
        <f t="shared" si="189"/>
        <v>0.1124761040086433</v>
      </c>
    </row>
    <row r="2975" spans="1:10">
      <c r="A2975" s="18" t="s">
        <v>4823</v>
      </c>
      <c r="B2975">
        <v>15081.47</v>
      </c>
      <c r="C2975">
        <v>9301.9599999999991</v>
      </c>
      <c r="D2975">
        <v>13674.13</v>
      </c>
      <c r="E2975" s="1">
        <v>2.6892037533674402E-7</v>
      </c>
      <c r="F2975" s="20">
        <f t="shared" si="186"/>
        <v>4.360064516542584E-7</v>
      </c>
      <c r="G2975" s="20">
        <f t="shared" si="187"/>
        <v>3.953201445720506E-7</v>
      </c>
      <c r="H2975">
        <v>9868.18</v>
      </c>
      <c r="I2975" s="15">
        <f t="shared" si="188"/>
        <v>4.3025901460855198E-3</v>
      </c>
      <c r="J2975" s="15">
        <f t="shared" si="189"/>
        <v>3.9010903442630186E-3</v>
      </c>
    </row>
    <row r="2976" spans="1:10">
      <c r="A2976" s="18" t="s">
        <v>1885</v>
      </c>
      <c r="B2976">
        <v>2205.46</v>
      </c>
      <c r="C2976">
        <v>6848.46</v>
      </c>
      <c r="D2976">
        <v>2348.94</v>
      </c>
      <c r="E2976">
        <v>1.22035307822835E-4</v>
      </c>
      <c r="F2976" s="20">
        <f t="shared" si="186"/>
        <v>3.9299928741782777E-5</v>
      </c>
      <c r="G2976" s="20">
        <f t="shared" si="187"/>
        <v>4.185665331437579E-5</v>
      </c>
      <c r="H2976">
        <v>8826.41</v>
      </c>
      <c r="I2976" s="15">
        <f t="shared" si="188"/>
        <v>0.3468772840457589</v>
      </c>
      <c r="J2976" s="15">
        <f t="shared" si="189"/>
        <v>0.36944398338053963</v>
      </c>
    </row>
    <row r="2977" spans="1:10">
      <c r="A2977" s="18" t="s">
        <v>4962</v>
      </c>
      <c r="B2977">
        <v>3229.57</v>
      </c>
      <c r="C2977">
        <v>2373.0300000000002</v>
      </c>
      <c r="D2977">
        <v>2580.1799999999998</v>
      </c>
      <c r="E2977" s="1"/>
      <c r="F2977" s="20">
        <f t="shared" si="186"/>
        <v>0</v>
      </c>
      <c r="G2977" s="20">
        <f t="shared" si="187"/>
        <v>0</v>
      </c>
      <c r="H2977">
        <v>6341.53</v>
      </c>
      <c r="I2977" s="15">
        <f t="shared" si="188"/>
        <v>0</v>
      </c>
      <c r="J2977" s="15">
        <f t="shared" si="189"/>
        <v>0</v>
      </c>
    </row>
    <row r="2978" spans="1:10">
      <c r="A2978" s="18" t="s">
        <v>2984</v>
      </c>
      <c r="B2978">
        <v>36382.9</v>
      </c>
      <c r="C2978">
        <v>40027.370000000003</v>
      </c>
      <c r="D2978">
        <v>28045.4</v>
      </c>
      <c r="E2978" s="1"/>
      <c r="F2978" s="20">
        <f t="shared" si="186"/>
        <v>0</v>
      </c>
      <c r="G2978" s="20">
        <f t="shared" si="187"/>
        <v>0</v>
      </c>
      <c r="H2978">
        <v>14553.86</v>
      </c>
      <c r="I2978" s="15">
        <f t="shared" si="188"/>
        <v>0</v>
      </c>
      <c r="J2978" s="15">
        <f t="shared" si="189"/>
        <v>0</v>
      </c>
    </row>
    <row r="2979" spans="1:10">
      <c r="A2979" s="18" t="s">
        <v>1229</v>
      </c>
      <c r="B2979">
        <v>10208.629999999999</v>
      </c>
      <c r="C2979">
        <v>11592.37</v>
      </c>
      <c r="D2979">
        <v>10453.27</v>
      </c>
      <c r="E2979" s="1">
        <v>3.7463273584772401E-5</v>
      </c>
      <c r="F2979" s="20">
        <f t="shared" si="186"/>
        <v>3.2991415786048498E-5</v>
      </c>
      <c r="G2979" s="20">
        <f t="shared" si="187"/>
        <v>3.378202333651305E-5</v>
      </c>
      <c r="H2979">
        <v>12211.3</v>
      </c>
      <c r="I2979" s="15">
        <f t="shared" si="188"/>
        <v>0.402868075588174</v>
      </c>
      <c r="J2979" s="15">
        <f t="shared" si="189"/>
        <v>0.4125224215691618</v>
      </c>
    </row>
    <row r="2980" spans="1:10">
      <c r="A2980" s="18" t="s">
        <v>1914</v>
      </c>
      <c r="B2980">
        <v>7789.04</v>
      </c>
      <c r="C2980">
        <v>7507.32</v>
      </c>
      <c r="D2980">
        <v>6992.36</v>
      </c>
      <c r="E2980" s="1">
        <v>2.7865159491058701E-5</v>
      </c>
      <c r="F2980" s="20">
        <f t="shared" si="186"/>
        <v>2.891082861556932E-5</v>
      </c>
      <c r="G2980" s="20">
        <f t="shared" si="187"/>
        <v>2.5953766006897165E-5</v>
      </c>
      <c r="H2980">
        <v>10090.75</v>
      </c>
      <c r="I2980" s="15">
        <f t="shared" si="188"/>
        <v>0.29173194385255613</v>
      </c>
      <c r="J2980" s="15">
        <f t="shared" si="189"/>
        <v>0.26189296433409759</v>
      </c>
    </row>
    <row r="2981" spans="1:10">
      <c r="A2981" s="18" t="s">
        <v>2706</v>
      </c>
      <c r="B2981">
        <v>14368.7</v>
      </c>
      <c r="C2981">
        <v>35040.93</v>
      </c>
      <c r="D2981">
        <v>20028.97</v>
      </c>
      <c r="E2981" s="1">
        <v>4.61931923496555E-5</v>
      </c>
      <c r="F2981" s="20">
        <f t="shared" si="186"/>
        <v>1.8941738216265807E-5</v>
      </c>
      <c r="G2981" s="20">
        <f t="shared" si="187"/>
        <v>2.6403467709774814E-5</v>
      </c>
      <c r="H2981">
        <v>39091.660000000003</v>
      </c>
      <c r="I2981" s="15">
        <f t="shared" si="188"/>
        <v>0.74046399015926945</v>
      </c>
      <c r="J2981" s="15">
        <f t="shared" si="189"/>
        <v>1.0321553825314957</v>
      </c>
    </row>
    <row r="2982" spans="1:10">
      <c r="A2982" s="18" t="s">
        <v>2633</v>
      </c>
      <c r="B2982">
        <v>26108.33</v>
      </c>
      <c r="C2982">
        <v>39097.57</v>
      </c>
      <c r="D2982">
        <v>23033.37</v>
      </c>
      <c r="E2982" s="1">
        <v>6.53761386363897E-5</v>
      </c>
      <c r="F2982" s="20">
        <f t="shared" si="186"/>
        <v>4.3656467694657555E-5</v>
      </c>
      <c r="G2982" s="20">
        <f t="shared" si="187"/>
        <v>3.851474120727348E-5</v>
      </c>
      <c r="H2982">
        <v>33714.379999999997</v>
      </c>
      <c r="I2982" s="15">
        <f t="shared" si="188"/>
        <v>1.4718507413154087</v>
      </c>
      <c r="J2982" s="15">
        <f t="shared" si="189"/>
        <v>1.2985006206636767</v>
      </c>
    </row>
    <row r="2983" spans="1:10">
      <c r="A2983" s="18" t="s">
        <v>1048</v>
      </c>
      <c r="B2983">
        <v>10816.93</v>
      </c>
      <c r="C2983">
        <v>12949.73</v>
      </c>
      <c r="D2983">
        <v>7533.49</v>
      </c>
      <c r="E2983" s="1">
        <v>1.3518626499976201E-5</v>
      </c>
      <c r="F2983" s="20">
        <f t="shared" si="186"/>
        <v>1.1292130148380511E-5</v>
      </c>
      <c r="G2983" s="20">
        <f t="shared" si="187"/>
        <v>7.864444861113375E-6</v>
      </c>
      <c r="H2983">
        <v>19961.22</v>
      </c>
      <c r="I2983" s="15">
        <f t="shared" si="188"/>
        <v>0.22540469416045605</v>
      </c>
      <c r="J2983" s="15">
        <f t="shared" si="189"/>
        <v>0.15698391405055354</v>
      </c>
    </row>
    <row r="2984" spans="1:10">
      <c r="A2984" s="18" t="s">
        <v>1047</v>
      </c>
      <c r="B2984">
        <v>22669.37</v>
      </c>
      <c r="C2984">
        <v>43633.73</v>
      </c>
      <c r="D2984">
        <v>14889.87</v>
      </c>
      <c r="E2984" s="1">
        <v>1.79453777646813E-5</v>
      </c>
      <c r="F2984" s="20">
        <f t="shared" si="186"/>
        <v>9.3233012244732063E-6</v>
      </c>
      <c r="G2984" s="20">
        <f t="shared" si="187"/>
        <v>6.1238024348822609E-6</v>
      </c>
      <c r="H2984">
        <v>19986.18</v>
      </c>
      <c r="I2984" s="15">
        <f t="shared" si="188"/>
        <v>0.18633717646654191</v>
      </c>
      <c r="J2984" s="15">
        <f t="shared" si="189"/>
        <v>0.12239141774799514</v>
      </c>
    </row>
    <row r="2985" spans="1:10">
      <c r="A2985" s="18" t="s">
        <v>2327</v>
      </c>
      <c r="B2985">
        <v>44400.87</v>
      </c>
      <c r="C2985">
        <v>48254.63</v>
      </c>
      <c r="D2985">
        <v>42271.43</v>
      </c>
      <c r="E2985" s="1">
        <v>1.0255893486911899E-5</v>
      </c>
      <c r="F2985" s="20">
        <f t="shared" si="186"/>
        <v>9.4368269624328688E-6</v>
      </c>
      <c r="G2985" s="20">
        <f t="shared" si="187"/>
        <v>8.9842422088709888E-6</v>
      </c>
      <c r="H2985">
        <v>27637.87</v>
      </c>
      <c r="I2985" s="15">
        <f t="shared" si="188"/>
        <v>0.26081379680021449</v>
      </c>
      <c r="J2985" s="15">
        <f t="shared" si="189"/>
        <v>0.24830531821728924</v>
      </c>
    </row>
    <row r="2986" spans="1:10">
      <c r="A2986" s="18" t="s">
        <v>2328</v>
      </c>
      <c r="B2986">
        <v>448.65</v>
      </c>
      <c r="C2986">
        <v>417.73</v>
      </c>
      <c r="D2986">
        <v>416.5</v>
      </c>
      <c r="E2986" s="1">
        <v>1.4987754356995801E-6</v>
      </c>
      <c r="F2986" s="20">
        <f t="shared" si="186"/>
        <v>1.6097134494209576E-6</v>
      </c>
      <c r="G2986" s="20">
        <f t="shared" si="187"/>
        <v>1.4943623129027725E-6</v>
      </c>
      <c r="H2986">
        <v>27695.94</v>
      </c>
      <c r="I2986" s="15">
        <f t="shared" si="188"/>
        <v>4.4582527112355871E-2</v>
      </c>
      <c r="J2986" s="15">
        <f t="shared" si="189"/>
        <v>4.138776895641641E-2</v>
      </c>
    </row>
    <row r="2987" spans="1:10">
      <c r="A2987" s="18" t="s">
        <v>2489</v>
      </c>
      <c r="B2987">
        <v>44196.2</v>
      </c>
      <c r="C2987">
        <v>71535.37</v>
      </c>
      <c r="D2987">
        <v>39515.9</v>
      </c>
      <c r="E2987" s="1">
        <v>1.3214390756498701E-5</v>
      </c>
      <c r="F2987" s="20">
        <f t="shared" si="186"/>
        <v>8.1641551130911592E-6</v>
      </c>
      <c r="G2987" s="20">
        <f t="shared" si="187"/>
        <v>7.2995854176014894E-6</v>
      </c>
      <c r="H2987">
        <v>28124.39</v>
      </c>
      <c r="I2987" s="15">
        <f t="shared" si="188"/>
        <v>0.22961188242106986</v>
      </c>
      <c r="J2987" s="15">
        <f t="shared" si="189"/>
        <v>0.20529638712293716</v>
      </c>
    </row>
    <row r="2988" spans="1:10">
      <c r="A2988" s="18" t="s">
        <v>2490</v>
      </c>
      <c r="B2988">
        <v>11655.73</v>
      </c>
      <c r="C2988">
        <v>32204.17</v>
      </c>
      <c r="D2988">
        <v>11462.33</v>
      </c>
      <c r="E2988" s="1">
        <v>2.59019087945701E-5</v>
      </c>
      <c r="F2988" s="20">
        <f t="shared" si="186"/>
        <v>9.374737973192123E-6</v>
      </c>
      <c r="G2988" s="20">
        <f t="shared" si="187"/>
        <v>9.2191857834952648E-6</v>
      </c>
      <c r="H2988">
        <v>28111.439999999999</v>
      </c>
      <c r="I2988" s="15">
        <f t="shared" si="188"/>
        <v>0.26353738404911198</v>
      </c>
      <c r="J2988" s="15">
        <f t="shared" si="189"/>
        <v>0.2591645880015801</v>
      </c>
    </row>
    <row r="2989" spans="1:10">
      <c r="A2989" s="18" t="s">
        <v>1572</v>
      </c>
      <c r="B2989">
        <v>45383.33</v>
      </c>
      <c r="C2989">
        <v>78497.17</v>
      </c>
      <c r="D2989">
        <v>41008.1</v>
      </c>
      <c r="E2989" s="1">
        <v>3.8494858159705398E-8</v>
      </c>
      <c r="F2989" s="20">
        <f t="shared" si="186"/>
        <v>2.2255895991729419E-8</v>
      </c>
      <c r="G2989" s="20">
        <f t="shared" si="187"/>
        <v>2.011029178375494E-8</v>
      </c>
      <c r="H2989">
        <v>21568.69</v>
      </c>
      <c r="I2989" s="15">
        <f t="shared" si="188"/>
        <v>4.8003052131785439E-4</v>
      </c>
      <c r="J2989" s="15">
        <f t="shared" si="189"/>
        <v>4.3375264929335734E-4</v>
      </c>
    </row>
    <row r="2990" spans="1:10">
      <c r="A2990" s="18" t="s">
        <v>1573</v>
      </c>
      <c r="B2990">
        <v>1283.05</v>
      </c>
      <c r="C2990">
        <v>2774.39</v>
      </c>
      <c r="D2990">
        <v>1261.52</v>
      </c>
      <c r="E2990" s="1">
        <v>1.7832303893777802E-8</v>
      </c>
      <c r="F2990" s="20">
        <f t="shared" si="186"/>
        <v>8.2467632563956786E-9</v>
      </c>
      <c r="G2990" s="20">
        <f t="shared" si="187"/>
        <v>8.1083798629891874E-9</v>
      </c>
      <c r="H2990">
        <v>21656.83</v>
      </c>
      <c r="I2990" s="15">
        <f t="shared" si="188"/>
        <v>1.7859874989400765E-4</v>
      </c>
      <c r="J2990" s="15">
        <f t="shared" si="189"/>
        <v>1.7560180426818013E-4</v>
      </c>
    </row>
    <row r="2991" spans="1:10">
      <c r="A2991" s="18" t="s">
        <v>3391</v>
      </c>
      <c r="B2991">
        <v>7028.03</v>
      </c>
      <c r="C2991">
        <v>9465.06</v>
      </c>
      <c r="D2991">
        <v>6380.52</v>
      </c>
      <c r="E2991" s="1">
        <v>1.4467973435146E-7</v>
      </c>
      <c r="F2991" s="20">
        <f t="shared" si="186"/>
        <v>1.0742811069492337E-7</v>
      </c>
      <c r="G2991" s="20">
        <f t="shared" si="187"/>
        <v>9.7530489888513925E-8</v>
      </c>
      <c r="H2991">
        <v>139346.54</v>
      </c>
      <c r="I2991" s="15">
        <f t="shared" si="188"/>
        <v>1.4969735524074568E-2</v>
      </c>
      <c r="J2991" s="15">
        <f t="shared" si="189"/>
        <v>1.3590536310469402E-2</v>
      </c>
    </row>
    <row r="2992" spans="1:10">
      <c r="A2992" s="18" t="s">
        <v>784</v>
      </c>
      <c r="B2992">
        <v>32397.77</v>
      </c>
      <c r="C2992">
        <v>43091.23</v>
      </c>
      <c r="D2992">
        <v>22043.77</v>
      </c>
      <c r="E2992" s="1">
        <v>1.85997752248778E-6</v>
      </c>
      <c r="F2992" s="20">
        <f t="shared" si="186"/>
        <v>1.3984080746529844E-6</v>
      </c>
      <c r="G2992" s="20">
        <f t="shared" si="187"/>
        <v>9.5149098113213398E-7</v>
      </c>
      <c r="H2992">
        <v>109490.94</v>
      </c>
      <c r="I2992" s="15">
        <f t="shared" si="188"/>
        <v>0.15311301459734544</v>
      </c>
      <c r="J2992" s="15">
        <f t="shared" si="189"/>
        <v>0.10417964192567962</v>
      </c>
    </row>
    <row r="2993" spans="1:10">
      <c r="A2993" s="18" t="s">
        <v>4858</v>
      </c>
      <c r="B2993">
        <v>1256.42</v>
      </c>
      <c r="C2993">
        <v>2398.8200000000002</v>
      </c>
      <c r="D2993">
        <v>969.44</v>
      </c>
      <c r="E2993" s="1">
        <v>5.2145965597497401E-6</v>
      </c>
      <c r="F2993" s="20">
        <f t="shared" si="186"/>
        <v>2.7312276075740441E-6</v>
      </c>
      <c r="G2993" s="20">
        <f t="shared" si="187"/>
        <v>2.1073855015731852E-6</v>
      </c>
      <c r="H2993">
        <v>29746.91</v>
      </c>
      <c r="I2993" s="15">
        <f t="shared" si="188"/>
        <v>8.1245581832020408E-2</v>
      </c>
      <c r="J2993" s="15">
        <f t="shared" si="189"/>
        <v>6.2688206850602404E-2</v>
      </c>
    </row>
    <row r="2994" spans="1:10">
      <c r="A2994" s="18" t="s">
        <v>3251</v>
      </c>
      <c r="B2994">
        <v>7358.54</v>
      </c>
      <c r="C2994">
        <v>12467.97</v>
      </c>
      <c r="D2994">
        <v>5998.54</v>
      </c>
      <c r="E2994" s="1">
        <v>2.0842397086353898E-6</v>
      </c>
      <c r="F2994" s="20">
        <f t="shared" si="186"/>
        <v>1.2301089323748664E-6</v>
      </c>
      <c r="G2994" s="20">
        <f t="shared" si="187"/>
        <v>1.002761095979356E-6</v>
      </c>
      <c r="H2994">
        <v>34397.919999999998</v>
      </c>
      <c r="I2994" s="15">
        <f t="shared" si="188"/>
        <v>4.2313188647116064E-2</v>
      </c>
      <c r="J2994" s="15">
        <f t="shared" si="189"/>
        <v>3.4492895958610208E-2</v>
      </c>
    </row>
    <row r="2995" spans="1:10">
      <c r="A2995" s="18" t="s">
        <v>2474</v>
      </c>
      <c r="B2995">
        <v>13299.9</v>
      </c>
      <c r="C2995">
        <v>13653.77</v>
      </c>
      <c r="D2995">
        <v>11447.57</v>
      </c>
      <c r="E2995" s="1">
        <v>2.8581762857976698E-6</v>
      </c>
      <c r="F2995" s="20">
        <f t="shared" si="186"/>
        <v>2.7840998334877786E-6</v>
      </c>
      <c r="G2995" s="20">
        <f t="shared" si="187"/>
        <v>2.3963471703426109E-6</v>
      </c>
      <c r="H2995">
        <v>31918.82</v>
      </c>
      <c r="I2995" s="15">
        <f t="shared" si="188"/>
        <v>8.8865181447126379E-2</v>
      </c>
      <c r="J2995" s="15">
        <f t="shared" si="189"/>
        <v>7.648857398767514E-2</v>
      </c>
    </row>
    <row r="2996" spans="1:10">
      <c r="A2996" s="18" t="s">
        <v>916</v>
      </c>
      <c r="B2996">
        <v>778.85</v>
      </c>
      <c r="C2996">
        <v>1193.29</v>
      </c>
      <c r="D2996">
        <v>587.84</v>
      </c>
      <c r="E2996" s="1">
        <v>2.8511379288385E-6</v>
      </c>
      <c r="F2996" s="20">
        <f t="shared" si="186"/>
        <v>1.8609129179628304E-6</v>
      </c>
      <c r="G2996" s="20">
        <f t="shared" si="187"/>
        <v>1.4045311031588499E-6</v>
      </c>
      <c r="H2996">
        <v>17901.849999999999</v>
      </c>
      <c r="I2996" s="15">
        <f t="shared" si="188"/>
        <v>3.3313783920432889E-2</v>
      </c>
      <c r="J2996" s="15">
        <f t="shared" si="189"/>
        <v>2.5143705129084256E-2</v>
      </c>
    </row>
    <row r="2997" spans="1:10">
      <c r="A2997" s="18" t="s">
        <v>763</v>
      </c>
      <c r="B2997">
        <v>3776.01</v>
      </c>
      <c r="C2997">
        <v>4484.09</v>
      </c>
      <c r="D2997">
        <v>3468.78</v>
      </c>
      <c r="E2997" s="1">
        <v>5.9696823791186002E-8</v>
      </c>
      <c r="F2997" s="20">
        <f t="shared" si="186"/>
        <v>5.0270133651143541E-8</v>
      </c>
      <c r="G2997" s="20">
        <f t="shared" si="187"/>
        <v>4.6179971506011297E-8</v>
      </c>
      <c r="H2997">
        <v>46382.26</v>
      </c>
      <c r="I2997" s="15">
        <f t="shared" si="188"/>
        <v>2.3316424092420891E-3</v>
      </c>
      <c r="J2997" s="15">
        <f t="shared" si="189"/>
        <v>2.1419314451844077E-3</v>
      </c>
    </row>
    <row r="2998" spans="1:10">
      <c r="A2998" s="18" t="s">
        <v>3259</v>
      </c>
      <c r="B2998">
        <v>29970.1</v>
      </c>
      <c r="C2998">
        <v>32945.67</v>
      </c>
      <c r="D2998">
        <v>29530.9</v>
      </c>
      <c r="E2998" s="1">
        <v>4.1146015665903798E-6</v>
      </c>
      <c r="F2998" s="20">
        <f t="shared" si="186"/>
        <v>3.7429811083177348E-6</v>
      </c>
      <c r="G2998" s="20">
        <f t="shared" si="187"/>
        <v>3.6881291958191732E-6</v>
      </c>
      <c r="H2998">
        <v>104230.91</v>
      </c>
      <c r="I2998" s="15">
        <f t="shared" si="188"/>
        <v>0.39013432703276607</v>
      </c>
      <c r="J2998" s="15">
        <f t="shared" si="189"/>
        <v>0.38441706227780065</v>
      </c>
    </row>
    <row r="2999" spans="1:10">
      <c r="A2999" s="18" t="s">
        <v>3887</v>
      </c>
      <c r="B2999">
        <v>16318.3</v>
      </c>
      <c r="C2999">
        <v>13073.93</v>
      </c>
      <c r="D2999">
        <v>13875.6</v>
      </c>
      <c r="E2999" s="1">
        <v>2.2588639488598602E-6</v>
      </c>
      <c r="F2999" s="20">
        <f t="shared" si="186"/>
        <v>2.8194138699442214E-6</v>
      </c>
      <c r="G2999" s="20">
        <f t="shared" si="187"/>
        <v>2.3973734453832835E-6</v>
      </c>
      <c r="H2999">
        <v>60392.19</v>
      </c>
      <c r="I2999" s="15">
        <f t="shared" si="188"/>
        <v>0.17027057812230673</v>
      </c>
      <c r="J2999" s="15">
        <f t="shared" si="189"/>
        <v>0.14478263261454188</v>
      </c>
    </row>
    <row r="3000" spans="1:10">
      <c r="A3000" s="18" t="s">
        <v>4252</v>
      </c>
      <c r="B3000">
        <v>11543.9</v>
      </c>
      <c r="C3000">
        <v>11952.87</v>
      </c>
      <c r="D3000">
        <v>12493.2</v>
      </c>
      <c r="E3000" s="1">
        <v>7.1101824439469397E-6</v>
      </c>
      <c r="F3000" s="20">
        <f t="shared" si="186"/>
        <v>6.8669060330012007E-6</v>
      </c>
      <c r="G3000" s="20">
        <f t="shared" si="187"/>
        <v>7.4315985456813222E-6</v>
      </c>
      <c r="H3000">
        <v>51767.87</v>
      </c>
      <c r="I3000" s="15">
        <f t="shared" si="188"/>
        <v>0.35548509881862189</v>
      </c>
      <c r="J3000" s="15">
        <f t="shared" si="189"/>
        <v>0.38471802740501976</v>
      </c>
    </row>
    <row r="3001" spans="1:10">
      <c r="A3001" s="18" t="s">
        <v>1967</v>
      </c>
      <c r="B3001">
        <v>18573.400000000001</v>
      </c>
      <c r="C3001">
        <v>25971.13</v>
      </c>
      <c r="D3001">
        <v>10142.36</v>
      </c>
      <c r="E3001" s="1">
        <v>2.4915392029078401E-6</v>
      </c>
      <c r="F3001" s="20">
        <f t="shared" si="186"/>
        <v>1.7818383039663072E-6</v>
      </c>
      <c r="G3001" s="20">
        <f t="shared" si="187"/>
        <v>9.7300685607458584E-7</v>
      </c>
      <c r="H3001">
        <v>49773.33</v>
      </c>
      <c r="I3001" s="15">
        <f t="shared" si="188"/>
        <v>8.8688025909955323E-2</v>
      </c>
      <c r="J3001" s="15">
        <f t="shared" si="189"/>
        <v>4.8429791339662867E-2</v>
      </c>
    </row>
    <row r="3002" spans="1:10">
      <c r="A3002" s="18" t="s">
        <v>2635</v>
      </c>
      <c r="B3002">
        <v>18226.77</v>
      </c>
      <c r="C3002">
        <v>24776.5</v>
      </c>
      <c r="D3002">
        <v>16431.37</v>
      </c>
      <c r="E3002" s="1">
        <v>2.4086603044117901E-6</v>
      </c>
      <c r="F3002" s="20">
        <f t="shared" si="186"/>
        <v>1.7719249037048688E-6</v>
      </c>
      <c r="G3002" s="20">
        <f t="shared" si="187"/>
        <v>1.597384161043842E-6</v>
      </c>
      <c r="H3002">
        <v>48957.87</v>
      </c>
      <c r="I3002" s="15">
        <f t="shared" si="188"/>
        <v>8.6749669085345496E-2</v>
      </c>
      <c r="J3002" s="15">
        <f t="shared" si="189"/>
        <v>7.8204526096443489E-2</v>
      </c>
    </row>
    <row r="3003" spans="1:10">
      <c r="A3003" s="18" t="s">
        <v>3173</v>
      </c>
      <c r="B3003">
        <v>13279.87</v>
      </c>
      <c r="C3003">
        <v>12858.03</v>
      </c>
      <c r="D3003">
        <v>11338.83</v>
      </c>
      <c r="E3003" s="1">
        <v>7.1662073983809305E-7</v>
      </c>
      <c r="F3003" s="20">
        <f t="shared" si="186"/>
        <v>7.4013128483552272E-7</v>
      </c>
      <c r="G3003" s="20">
        <f t="shared" si="187"/>
        <v>6.3195067545326655E-7</v>
      </c>
      <c r="H3003">
        <v>38312.07</v>
      </c>
      <c r="I3003" s="15">
        <f t="shared" si="188"/>
        <v>2.8355961593808484E-2</v>
      </c>
      <c r="J3003" s="15">
        <f t="shared" si="189"/>
        <v>2.4211338514512831E-2</v>
      </c>
    </row>
    <row r="3004" spans="1:10">
      <c r="A3004" s="18" t="s">
        <v>4575</v>
      </c>
      <c r="B3004">
        <v>15803.23</v>
      </c>
      <c r="C3004">
        <v>23409.9</v>
      </c>
      <c r="D3004">
        <v>14923.13</v>
      </c>
      <c r="E3004" s="1">
        <v>4.7500135382316602E-6</v>
      </c>
      <c r="F3004" s="20">
        <f t="shared" si="186"/>
        <v>3.2065731356301696E-6</v>
      </c>
      <c r="G3004" s="20">
        <f t="shared" si="187"/>
        <v>3.0279954007830459E-6</v>
      </c>
      <c r="H3004">
        <v>45781.99</v>
      </c>
      <c r="I3004" s="15">
        <f t="shared" si="188"/>
        <v>0.14680329922968907</v>
      </c>
      <c r="J3004" s="15">
        <f t="shared" si="189"/>
        <v>0.13862765515869538</v>
      </c>
    </row>
    <row r="3005" spans="1:10">
      <c r="A3005" s="18" t="s">
        <v>2159</v>
      </c>
      <c r="B3005">
        <v>25568.67</v>
      </c>
      <c r="C3005">
        <v>33690.699999999997</v>
      </c>
      <c r="D3005">
        <v>21478.3</v>
      </c>
      <c r="E3005" s="1">
        <v>9.2610696345277402E-7</v>
      </c>
      <c r="F3005" s="20">
        <f t="shared" si="186"/>
        <v>7.0284450406866117E-7</v>
      </c>
      <c r="G3005" s="20">
        <f t="shared" si="187"/>
        <v>5.9040634932274236E-7</v>
      </c>
      <c r="H3005">
        <v>191610.02</v>
      </c>
      <c r="I3005" s="15">
        <f t="shared" si="188"/>
        <v>0.13467204948148623</v>
      </c>
      <c r="J3005" s="15">
        <f t="shared" si="189"/>
        <v>0.11312777240185765</v>
      </c>
    </row>
    <row r="3006" spans="1:10">
      <c r="A3006" s="18" t="s">
        <v>3525</v>
      </c>
      <c r="B3006">
        <v>7241.28</v>
      </c>
      <c r="C3006">
        <v>5771.14</v>
      </c>
      <c r="D3006">
        <v>6045.82</v>
      </c>
      <c r="E3006" s="1">
        <v>1.4409367931205099E-6</v>
      </c>
      <c r="F3006" s="20">
        <f t="shared" si="186"/>
        <v>1.8080009809652312E-6</v>
      </c>
      <c r="G3006" s="20">
        <f t="shared" si="187"/>
        <v>1.5095188268840887E-6</v>
      </c>
      <c r="H3006">
        <v>17909.61</v>
      </c>
      <c r="I3006" s="15">
        <f t="shared" si="188"/>
        <v>3.2380592448704712E-2</v>
      </c>
      <c r="J3006" s="15">
        <f t="shared" si="189"/>
        <v>2.7034893477151545E-2</v>
      </c>
    </row>
    <row r="3007" spans="1:10">
      <c r="A3007" s="18" t="s">
        <v>2481</v>
      </c>
      <c r="B3007">
        <v>15527.67</v>
      </c>
      <c r="C3007">
        <v>22644.07</v>
      </c>
      <c r="D3007">
        <v>14906.6</v>
      </c>
      <c r="E3007" s="1">
        <v>1.7180691853114899E-7</v>
      </c>
      <c r="F3007" s="20">
        <f t="shared" si="186"/>
        <v>1.1781279313606461E-7</v>
      </c>
      <c r="G3007" s="20">
        <f t="shared" si="187"/>
        <v>1.1310056062255706E-7</v>
      </c>
      <c r="H3007">
        <v>162299.92000000001</v>
      </c>
      <c r="I3007" s="15">
        <f t="shared" si="188"/>
        <v>1.9121006900959837E-2</v>
      </c>
      <c r="J3007" s="15">
        <f t="shared" si="189"/>
        <v>1.8356211940996164E-2</v>
      </c>
    </row>
    <row r="3008" spans="1:10">
      <c r="A3008" s="18" t="s">
        <v>2613</v>
      </c>
      <c r="B3008">
        <v>3458.8</v>
      </c>
      <c r="C3008">
        <v>5745.23</v>
      </c>
      <c r="D3008">
        <v>2796.33</v>
      </c>
      <c r="E3008" s="1">
        <v>4.4371672790991702E-8</v>
      </c>
      <c r="F3008" s="20">
        <f t="shared" si="186"/>
        <v>2.6713071861262669E-8</v>
      </c>
      <c r="G3008" s="20">
        <f t="shared" si="187"/>
        <v>2.1596670590321681E-8</v>
      </c>
      <c r="H3008">
        <v>153045.76999999999</v>
      </c>
      <c r="I3008" s="15">
        <f t="shared" si="188"/>
        <v>4.0883226520722783E-3</v>
      </c>
      <c r="J3008" s="15">
        <f t="shared" si="189"/>
        <v>3.3052790799321359E-3</v>
      </c>
    </row>
    <row r="3009" spans="1:10">
      <c r="A3009" s="18" t="s">
        <v>809</v>
      </c>
      <c r="B3009">
        <v>51753.63</v>
      </c>
      <c r="C3009">
        <v>63190.73</v>
      </c>
      <c r="D3009">
        <v>40340.57</v>
      </c>
      <c r="E3009" s="1">
        <v>1.9582363625138101E-4</v>
      </c>
      <c r="F3009" s="20">
        <f t="shared" si="186"/>
        <v>1.6038086624111728E-4</v>
      </c>
      <c r="G3009" s="20">
        <f t="shared" si="187"/>
        <v>1.2501259450323446E-4</v>
      </c>
      <c r="H3009">
        <v>33716.86</v>
      </c>
      <c r="I3009" s="15">
        <f t="shared" si="188"/>
        <v>5.4075392137304776</v>
      </c>
      <c r="J3009" s="15">
        <f t="shared" si="189"/>
        <v>4.2150321471023258</v>
      </c>
    </row>
    <row r="3010" spans="1:10">
      <c r="A3010" s="18" t="s">
        <v>1105</v>
      </c>
      <c r="B3010">
        <v>3894.39</v>
      </c>
      <c r="C3010">
        <v>4543.16</v>
      </c>
      <c r="D3010">
        <v>3544.67</v>
      </c>
      <c r="E3010" s="1">
        <v>7.0961930159199702E-7</v>
      </c>
      <c r="F3010" s="20">
        <f t="shared" si="186"/>
        <v>6.0828461069538772E-7</v>
      </c>
      <c r="G3010" s="20">
        <f t="shared" si="187"/>
        <v>5.5366006254987808E-7</v>
      </c>
      <c r="H3010">
        <v>32224.01</v>
      </c>
      <c r="I3010" s="15">
        <f t="shared" si="188"/>
        <v>1.9601369377894279E-2</v>
      </c>
      <c r="J3010" s="15">
        <f t="shared" si="189"/>
        <v>1.7841147392207896E-2</v>
      </c>
    </row>
    <row r="3011" spans="1:10">
      <c r="A3011" s="18" t="s">
        <v>1015</v>
      </c>
      <c r="B3011">
        <v>28341.33</v>
      </c>
      <c r="C3011">
        <v>14173.8</v>
      </c>
      <c r="D3011">
        <v>21804.400000000001</v>
      </c>
      <c r="F3011" s="20">
        <f t="shared" ref="F3011:F3074" si="190">$B3011*E3011/$C3011</f>
        <v>0</v>
      </c>
      <c r="G3011" s="20">
        <f t="shared" ref="G3011:G3074" si="191">$D3011*E3011/$C3011</f>
        <v>0</v>
      </c>
      <c r="H3011">
        <v>10907.8</v>
      </c>
      <c r="I3011" s="15">
        <f t="shared" ref="I3011:I3074" si="192">$F3011*H3011</f>
        <v>0</v>
      </c>
      <c r="J3011" s="15">
        <f t="shared" ref="J3011:J3074" si="193">$G3011*H3011</f>
        <v>0</v>
      </c>
    </row>
    <row r="3012" spans="1:10">
      <c r="A3012" s="18" t="s">
        <v>637</v>
      </c>
      <c r="B3012">
        <v>37844.699999999997</v>
      </c>
      <c r="C3012">
        <v>21533.33</v>
      </c>
      <c r="D3012">
        <v>33367.629999999997</v>
      </c>
      <c r="E3012">
        <v>1.62226782107649E-4</v>
      </c>
      <c r="F3012" s="20">
        <f t="shared" si="190"/>
        <v>2.8511260918907306E-4</v>
      </c>
      <c r="G3012" s="20">
        <f t="shared" si="191"/>
        <v>2.5138347117973167E-4</v>
      </c>
      <c r="H3012">
        <v>10667.48</v>
      </c>
      <c r="I3012" s="15">
        <f t="shared" si="192"/>
        <v>3.0414330562722531</v>
      </c>
      <c r="J3012" s="15">
        <f t="shared" si="193"/>
        <v>2.6816281511403637</v>
      </c>
    </row>
    <row r="3013" spans="1:10">
      <c r="A3013" s="18" t="s">
        <v>970</v>
      </c>
      <c r="B3013">
        <v>83751.8</v>
      </c>
      <c r="C3013">
        <v>45879.83</v>
      </c>
      <c r="D3013">
        <v>67855.73</v>
      </c>
      <c r="E3013">
        <v>2.2397891329712199E-4</v>
      </c>
      <c r="F3013" s="20">
        <f t="shared" si="190"/>
        <v>4.0886457405526355E-4</v>
      </c>
      <c r="G3013" s="20">
        <f t="shared" si="191"/>
        <v>3.3126218354302792E-4</v>
      </c>
      <c r="H3013">
        <v>10745.66</v>
      </c>
      <c r="I3013" s="15">
        <f t="shared" si="192"/>
        <v>4.3935196988426837</v>
      </c>
      <c r="J3013" s="15">
        <f t="shared" si="193"/>
        <v>3.5596307952109734</v>
      </c>
    </row>
    <row r="3014" spans="1:10">
      <c r="A3014" s="18" t="s">
        <v>1016</v>
      </c>
      <c r="B3014">
        <v>73088.87</v>
      </c>
      <c r="C3014">
        <v>38444.400000000001</v>
      </c>
      <c r="D3014">
        <v>57644.67</v>
      </c>
      <c r="E3014">
        <v>3.6112913052324902E-4</v>
      </c>
      <c r="F3014" s="20">
        <f t="shared" si="190"/>
        <v>6.8656345460006598E-4</v>
      </c>
      <c r="G3014" s="20">
        <f t="shared" si="191"/>
        <v>5.4148769538345286E-4</v>
      </c>
      <c r="H3014">
        <v>11049.96</v>
      </c>
      <c r="I3014" s="15">
        <f t="shared" si="192"/>
        <v>7.5864987107925446</v>
      </c>
      <c r="J3014" s="15">
        <f t="shared" si="193"/>
        <v>5.9834173744793384</v>
      </c>
    </row>
    <row r="3015" spans="1:10">
      <c r="A3015" s="18" t="s">
        <v>4746</v>
      </c>
      <c r="B3015">
        <v>1361.1</v>
      </c>
      <c r="C3015">
        <v>1082.21</v>
      </c>
      <c r="D3015">
        <v>1453</v>
      </c>
      <c r="F3015" s="20">
        <f t="shared" si="190"/>
        <v>0</v>
      </c>
      <c r="G3015" s="20">
        <f t="shared" si="191"/>
        <v>0</v>
      </c>
      <c r="H3015">
        <v>16343.82</v>
      </c>
      <c r="I3015" s="15">
        <f t="shared" si="192"/>
        <v>0</v>
      </c>
      <c r="J3015" s="15">
        <f t="shared" si="193"/>
        <v>0</v>
      </c>
    </row>
    <row r="3016" spans="1:10">
      <c r="A3016" s="18" t="s">
        <v>3569</v>
      </c>
      <c r="B3016">
        <v>5566.03</v>
      </c>
      <c r="C3016">
        <v>12188.07</v>
      </c>
      <c r="D3016">
        <v>4702.04</v>
      </c>
      <c r="F3016" s="20">
        <f t="shared" si="190"/>
        <v>0</v>
      </c>
      <c r="G3016" s="20">
        <f t="shared" si="191"/>
        <v>0</v>
      </c>
      <c r="H3016">
        <v>28024.12</v>
      </c>
      <c r="I3016" s="15">
        <f t="shared" si="192"/>
        <v>0</v>
      </c>
      <c r="J3016" s="15">
        <f t="shared" si="193"/>
        <v>0</v>
      </c>
    </row>
    <row r="3017" spans="1:10">
      <c r="A3017" s="18" t="s">
        <v>3570</v>
      </c>
      <c r="B3017">
        <v>1823.08</v>
      </c>
      <c r="C3017">
        <v>3286.64</v>
      </c>
      <c r="D3017">
        <v>1461.5</v>
      </c>
      <c r="E3017">
        <v>2.8266548994990002E-4</v>
      </c>
      <c r="F3017" s="20">
        <f t="shared" si="190"/>
        <v>1.5679289530276018E-4</v>
      </c>
      <c r="G3017" s="20">
        <f t="shared" si="191"/>
        <v>1.2569542559020121E-4</v>
      </c>
      <c r="H3017">
        <v>27962.14</v>
      </c>
      <c r="I3017" s="15">
        <f t="shared" si="192"/>
        <v>4.3842648894611225</v>
      </c>
      <c r="J3017" s="15">
        <f t="shared" si="193"/>
        <v>3.5147130877127886</v>
      </c>
    </row>
    <row r="3018" spans="1:10">
      <c r="A3018" s="18" t="s">
        <v>4486</v>
      </c>
      <c r="B3018">
        <v>8574.39</v>
      </c>
      <c r="C3018">
        <v>15261.1</v>
      </c>
      <c r="D3018">
        <v>6981.35</v>
      </c>
      <c r="E3018" s="1">
        <v>1.2033356468855E-4</v>
      </c>
      <c r="F3018" s="20">
        <f t="shared" si="190"/>
        <v>6.7608947830094556E-5</v>
      </c>
      <c r="G3018" s="20">
        <f t="shared" si="191"/>
        <v>5.5047849227015657E-5</v>
      </c>
      <c r="H3018">
        <v>12738.27</v>
      </c>
      <c r="I3018" s="15">
        <f t="shared" si="192"/>
        <v>0.86122103187565857</v>
      </c>
      <c r="J3018" s="15">
        <f t="shared" si="193"/>
        <v>0.70121436637301682</v>
      </c>
    </row>
    <row r="3019" spans="1:10">
      <c r="A3019" s="18" t="s">
        <v>3626</v>
      </c>
      <c r="B3019">
        <v>34462.300000000003</v>
      </c>
      <c r="C3019">
        <v>36038.17</v>
      </c>
      <c r="D3019">
        <v>35217.370000000003</v>
      </c>
      <c r="F3019" s="20">
        <f t="shared" si="190"/>
        <v>0</v>
      </c>
      <c r="G3019" s="20">
        <f t="shared" si="191"/>
        <v>0</v>
      </c>
      <c r="H3019">
        <v>17748.59</v>
      </c>
      <c r="I3019" s="15">
        <f t="shared" si="192"/>
        <v>0</v>
      </c>
      <c r="J3019" s="15">
        <f t="shared" si="193"/>
        <v>0</v>
      </c>
    </row>
    <row r="3020" spans="1:10">
      <c r="A3020" s="18" t="s">
        <v>4512</v>
      </c>
      <c r="B3020">
        <v>11663.53</v>
      </c>
      <c r="C3020">
        <v>27273.37</v>
      </c>
      <c r="D3020">
        <v>7989.03</v>
      </c>
      <c r="E3020">
        <v>2.0703355419601701E-4</v>
      </c>
      <c r="F3020" s="20">
        <f t="shared" si="190"/>
        <v>8.8538456024021616E-5</v>
      </c>
      <c r="G3020" s="20">
        <f t="shared" si="191"/>
        <v>6.0645137563806957E-5</v>
      </c>
      <c r="H3020">
        <v>15471.47</v>
      </c>
      <c r="I3020" s="15">
        <f t="shared" si="192"/>
        <v>1.3698200662219697</v>
      </c>
      <c r="J3020" s="15">
        <f t="shared" si="193"/>
        <v>0.93826942646431233</v>
      </c>
    </row>
    <row r="3021" spans="1:10">
      <c r="A3021" s="18" t="s">
        <v>1507</v>
      </c>
      <c r="B3021">
        <v>21036.07</v>
      </c>
      <c r="C3021">
        <v>30360.67</v>
      </c>
      <c r="D3021">
        <v>16416.73</v>
      </c>
      <c r="E3021" s="1">
        <v>3.43848710235358E-4</v>
      </c>
      <c r="F3021" s="20">
        <f t="shared" si="190"/>
        <v>2.3824327783018978E-4</v>
      </c>
      <c r="G3021" s="20">
        <f t="shared" si="191"/>
        <v>1.8592710361076053E-4</v>
      </c>
      <c r="H3021">
        <v>17028.78</v>
      </c>
      <c r="I3021" s="15">
        <f t="shared" si="192"/>
        <v>4.0569923646491786</v>
      </c>
      <c r="J3021" s="15">
        <f t="shared" si="193"/>
        <v>3.1661117434248465</v>
      </c>
    </row>
    <row r="3022" spans="1:10">
      <c r="A3022" s="18" t="s">
        <v>742</v>
      </c>
      <c r="B3022">
        <v>11325</v>
      </c>
      <c r="C3022">
        <v>7756.9</v>
      </c>
      <c r="D3022">
        <v>6350.77</v>
      </c>
      <c r="E3022" s="1"/>
      <c r="F3022" s="20">
        <f t="shared" si="190"/>
        <v>0</v>
      </c>
      <c r="G3022" s="20">
        <f t="shared" si="191"/>
        <v>0</v>
      </c>
      <c r="H3022">
        <v>14536.5</v>
      </c>
      <c r="I3022" s="15">
        <f t="shared" si="192"/>
        <v>0</v>
      </c>
      <c r="J3022" s="15">
        <f t="shared" si="193"/>
        <v>0</v>
      </c>
    </row>
    <row r="3023" spans="1:10">
      <c r="A3023" s="18" t="s">
        <v>842</v>
      </c>
      <c r="B3023">
        <v>5405.07</v>
      </c>
      <c r="C3023">
        <v>10828.6</v>
      </c>
      <c r="D3023">
        <v>9406.42</v>
      </c>
      <c r="E3023">
        <v>2.13096739648973E-4</v>
      </c>
      <c r="F3023" s="20">
        <f t="shared" si="190"/>
        <v>1.0636673204056614E-4</v>
      </c>
      <c r="G3023" s="20">
        <f t="shared" si="191"/>
        <v>1.8510956483468711E-4</v>
      </c>
      <c r="H3023">
        <v>16001.71</v>
      </c>
      <c r="I3023" s="15">
        <f t="shared" si="192"/>
        <v>1.7020495997608474</v>
      </c>
      <c r="J3023" s="15">
        <f t="shared" si="193"/>
        <v>2.9620695747108607</v>
      </c>
    </row>
    <row r="3024" spans="1:10">
      <c r="A3024" s="18" t="s">
        <v>2668</v>
      </c>
      <c r="B3024">
        <v>19620.400000000001</v>
      </c>
      <c r="C3024">
        <v>20509.900000000001</v>
      </c>
      <c r="D3024">
        <v>15506.77</v>
      </c>
      <c r="F3024" s="20">
        <f t="shared" si="190"/>
        <v>0</v>
      </c>
      <c r="G3024" s="20">
        <f t="shared" si="191"/>
        <v>0</v>
      </c>
      <c r="H3024">
        <v>15847.26</v>
      </c>
      <c r="I3024" s="15">
        <f t="shared" si="192"/>
        <v>0</v>
      </c>
      <c r="J3024" s="15">
        <f t="shared" si="193"/>
        <v>0</v>
      </c>
    </row>
    <row r="3025" spans="1:10">
      <c r="A3025" s="18" t="s">
        <v>2072</v>
      </c>
      <c r="B3025">
        <v>17213.63</v>
      </c>
      <c r="C3025">
        <v>22120.53</v>
      </c>
      <c r="D3025">
        <v>13104.4</v>
      </c>
      <c r="F3025" s="20">
        <f t="shared" si="190"/>
        <v>0</v>
      </c>
      <c r="G3025" s="20">
        <f t="shared" si="191"/>
        <v>0</v>
      </c>
      <c r="H3025">
        <v>15803.17</v>
      </c>
      <c r="I3025" s="15">
        <f t="shared" si="192"/>
        <v>0</v>
      </c>
      <c r="J3025" s="15">
        <f t="shared" si="193"/>
        <v>0</v>
      </c>
    </row>
    <row r="3026" spans="1:10">
      <c r="A3026" s="18" t="s">
        <v>877</v>
      </c>
      <c r="B3026">
        <v>11757.43</v>
      </c>
      <c r="C3026">
        <v>21896.7</v>
      </c>
      <c r="D3026">
        <v>10469.23</v>
      </c>
      <c r="E3026" s="1"/>
      <c r="F3026" s="20">
        <f t="shared" si="190"/>
        <v>0</v>
      </c>
      <c r="G3026" s="20">
        <f t="shared" si="191"/>
        <v>0</v>
      </c>
      <c r="H3026">
        <v>17037.39</v>
      </c>
      <c r="I3026" s="15">
        <f t="shared" si="192"/>
        <v>0</v>
      </c>
      <c r="J3026" s="15">
        <f t="shared" si="193"/>
        <v>0</v>
      </c>
    </row>
    <row r="3027" spans="1:10">
      <c r="A3027" s="18" t="s">
        <v>679</v>
      </c>
      <c r="B3027">
        <v>11449.33</v>
      </c>
      <c r="C3027">
        <v>47712.5</v>
      </c>
      <c r="D3027">
        <v>15522.37</v>
      </c>
      <c r="E3027" s="1"/>
      <c r="F3027" s="20">
        <f t="shared" si="190"/>
        <v>0</v>
      </c>
      <c r="G3027" s="20">
        <f t="shared" si="191"/>
        <v>0</v>
      </c>
      <c r="H3027">
        <v>15890.93</v>
      </c>
      <c r="I3027" s="15">
        <f t="shared" si="192"/>
        <v>0</v>
      </c>
      <c r="J3027" s="15">
        <f t="shared" si="193"/>
        <v>0</v>
      </c>
    </row>
    <row r="3028" spans="1:10">
      <c r="A3028" s="18" t="s">
        <v>3327</v>
      </c>
      <c r="B3028">
        <v>38474.43</v>
      </c>
      <c r="C3028">
        <v>57899</v>
      </c>
      <c r="D3028">
        <v>30202.67</v>
      </c>
      <c r="E3028" s="1">
        <v>5.2564099200316202E-5</v>
      </c>
      <c r="F3028" s="20">
        <f t="shared" si="190"/>
        <v>3.4929338247562504E-5</v>
      </c>
      <c r="G3028" s="20">
        <f t="shared" si="191"/>
        <v>2.7419750634629513E-5</v>
      </c>
      <c r="H3028">
        <v>28742.959999999999</v>
      </c>
      <c r="I3028" s="15">
        <f t="shared" si="192"/>
        <v>1.0039725720761592</v>
      </c>
      <c r="J3028" s="15">
        <f t="shared" si="193"/>
        <v>0.7881247957011307</v>
      </c>
    </row>
    <row r="3029" spans="1:10">
      <c r="A3029" s="18" t="s">
        <v>3328</v>
      </c>
      <c r="B3029">
        <v>5381.85</v>
      </c>
      <c r="C3029">
        <v>7163.96</v>
      </c>
      <c r="D3029">
        <v>4877.01</v>
      </c>
      <c r="E3029" s="1">
        <v>6.6408106886372005E-5</v>
      </c>
      <c r="F3029" s="20">
        <f t="shared" si="190"/>
        <v>4.9888395530742945E-5</v>
      </c>
      <c r="G3029" s="20">
        <f t="shared" si="191"/>
        <v>4.520865573871227E-5</v>
      </c>
      <c r="H3029">
        <v>28812.03</v>
      </c>
      <c r="I3029" s="15">
        <f t="shared" si="192"/>
        <v>1.4373859486836316</v>
      </c>
      <c r="J3029" s="15">
        <f t="shared" si="193"/>
        <v>1.30255314540345</v>
      </c>
    </row>
    <row r="3030" spans="1:10">
      <c r="A3030" s="18" t="s">
        <v>894</v>
      </c>
      <c r="B3030">
        <v>71634.67</v>
      </c>
      <c r="C3030">
        <v>59503.7</v>
      </c>
      <c r="D3030">
        <v>55427.37</v>
      </c>
      <c r="E3030" s="1">
        <v>5.7444211207538601E-5</v>
      </c>
      <c r="F3030" s="20">
        <f t="shared" si="190"/>
        <v>6.9155314934404575E-5</v>
      </c>
      <c r="G3030" s="20">
        <f t="shared" si="191"/>
        <v>5.3508967492078466E-5</v>
      </c>
      <c r="H3030">
        <v>27449.5</v>
      </c>
      <c r="I3030" s="15">
        <f t="shared" si="192"/>
        <v>1.8982788172919385</v>
      </c>
      <c r="J3030" s="15">
        <f t="shared" si="193"/>
        <v>1.4687944031738078</v>
      </c>
    </row>
    <row r="3031" spans="1:10">
      <c r="A3031" s="18" t="s">
        <v>1891</v>
      </c>
      <c r="B3031">
        <v>21746.43</v>
      </c>
      <c r="C3031">
        <v>34771.1</v>
      </c>
      <c r="D3031">
        <v>20482.13</v>
      </c>
      <c r="E3031" s="1">
        <v>8.4751158512652903E-5</v>
      </c>
      <c r="F3031" s="20">
        <f t="shared" si="190"/>
        <v>5.3004798122990376E-5</v>
      </c>
      <c r="G3031" s="20">
        <f t="shared" si="191"/>
        <v>4.9923190416948657E-5</v>
      </c>
      <c r="H3031">
        <v>13906.84</v>
      </c>
      <c r="I3031" s="15">
        <f t="shared" si="192"/>
        <v>0.73712924672872748</v>
      </c>
      <c r="J3031" s="15">
        <f t="shared" si="193"/>
        <v>0.69427382141803828</v>
      </c>
    </row>
    <row r="3032" spans="1:10">
      <c r="A3032" s="18" t="s">
        <v>714</v>
      </c>
      <c r="B3032">
        <v>7970.1</v>
      </c>
      <c r="C3032">
        <v>8554.75</v>
      </c>
      <c r="D3032">
        <v>5044.5600000000004</v>
      </c>
      <c r="E3032" s="1"/>
      <c r="F3032" s="20">
        <f t="shared" si="190"/>
        <v>0</v>
      </c>
      <c r="G3032" s="20">
        <f t="shared" si="191"/>
        <v>0</v>
      </c>
      <c r="H3032">
        <v>9759.77</v>
      </c>
      <c r="I3032" s="15">
        <f t="shared" si="192"/>
        <v>0</v>
      </c>
      <c r="J3032" s="15">
        <f t="shared" si="193"/>
        <v>0</v>
      </c>
    </row>
    <row r="3033" spans="1:10">
      <c r="A3033" s="18" t="s">
        <v>3702</v>
      </c>
      <c r="B3033">
        <v>14950.5</v>
      </c>
      <c r="C3033">
        <v>32018.9</v>
      </c>
      <c r="D3033">
        <v>12752.67</v>
      </c>
      <c r="E3033">
        <v>1.20194270999543E-4</v>
      </c>
      <c r="F3033" s="20">
        <f t="shared" si="190"/>
        <v>5.6121991966578106E-5</v>
      </c>
      <c r="G3033" s="20">
        <f t="shared" si="191"/>
        <v>4.7871659362056223E-5</v>
      </c>
      <c r="H3033">
        <v>14625.88</v>
      </c>
      <c r="I3033" s="15">
        <f t="shared" si="192"/>
        <v>0.82083351986413533</v>
      </c>
      <c r="J3033" s="15">
        <f t="shared" si="193"/>
        <v>0.70016514523031081</v>
      </c>
    </row>
    <row r="3034" spans="1:10">
      <c r="A3034" s="18" t="s">
        <v>1003</v>
      </c>
      <c r="B3034">
        <v>19319.8</v>
      </c>
      <c r="C3034">
        <v>13500.7</v>
      </c>
      <c r="D3034">
        <v>17269.93</v>
      </c>
      <c r="E3034" s="1">
        <v>3.6815481201509397E-5</v>
      </c>
      <c r="F3034" s="20">
        <f t="shared" si="190"/>
        <v>5.2683767042962306E-5</v>
      </c>
      <c r="G3034" s="20">
        <f t="shared" si="191"/>
        <v>4.7093912409459006E-5</v>
      </c>
      <c r="H3034">
        <v>16037.59</v>
      </c>
      <c r="I3034" s="15">
        <f t="shared" si="192"/>
        <v>0.84492065549054185</v>
      </c>
      <c r="J3034" s="15">
        <f t="shared" si="193"/>
        <v>0.75527285871881567</v>
      </c>
    </row>
    <row r="3035" spans="1:10">
      <c r="A3035" s="18" t="s">
        <v>1526</v>
      </c>
      <c r="B3035">
        <v>18642.57</v>
      </c>
      <c r="C3035">
        <v>22864.1</v>
      </c>
      <c r="D3035">
        <v>15190.57</v>
      </c>
      <c r="E3035" s="1">
        <v>6.5196635885122597E-5</v>
      </c>
      <c r="F3035" s="20">
        <f t="shared" si="190"/>
        <v>5.3159006838358388E-5</v>
      </c>
      <c r="G3035" s="20">
        <f t="shared" si="191"/>
        <v>4.3315680966120109E-5</v>
      </c>
      <c r="H3035">
        <v>15328.55</v>
      </c>
      <c r="I3035" s="15">
        <f t="shared" si="192"/>
        <v>0.81485049427211842</v>
      </c>
      <c r="J3035" s="15">
        <f t="shared" si="193"/>
        <v>0.66396658147322041</v>
      </c>
    </row>
    <row r="3036" spans="1:10">
      <c r="A3036" s="18" t="s">
        <v>2204</v>
      </c>
      <c r="B3036">
        <v>5978.38</v>
      </c>
      <c r="C3036">
        <v>6642.89</v>
      </c>
      <c r="D3036">
        <v>6612.85</v>
      </c>
      <c r="E3036" s="1"/>
      <c r="F3036" s="20">
        <f t="shared" si="190"/>
        <v>0</v>
      </c>
      <c r="G3036" s="20">
        <f t="shared" si="191"/>
        <v>0</v>
      </c>
      <c r="H3036">
        <v>12039.11</v>
      </c>
      <c r="I3036" s="15">
        <f t="shared" si="192"/>
        <v>0</v>
      </c>
      <c r="J3036" s="15">
        <f t="shared" si="193"/>
        <v>0</v>
      </c>
    </row>
    <row r="3037" spans="1:10">
      <c r="A3037" s="18" t="s">
        <v>3776</v>
      </c>
      <c r="B3037">
        <v>3205.15</v>
      </c>
      <c r="C3037">
        <v>2012.99</v>
      </c>
      <c r="D3037">
        <v>2246.06</v>
      </c>
      <c r="E3037" s="1">
        <v>2.55063404931281E-5</v>
      </c>
      <c r="F3037" s="20">
        <f t="shared" si="190"/>
        <v>4.061204836166575E-5</v>
      </c>
      <c r="G3037" s="20">
        <f t="shared" si="191"/>
        <v>2.8459540846201568E-5</v>
      </c>
      <c r="H3037">
        <v>13504.73</v>
      </c>
      <c r="I3037" s="15">
        <f t="shared" si="192"/>
        <v>0.54845474787123827</v>
      </c>
      <c r="J3037" s="15">
        <f t="shared" si="193"/>
        <v>0.38433841505192368</v>
      </c>
    </row>
    <row r="3038" spans="1:10">
      <c r="A3038" s="18" t="s">
        <v>3775</v>
      </c>
      <c r="B3038">
        <v>5198.08</v>
      </c>
      <c r="C3038">
        <v>13552.93</v>
      </c>
      <c r="D3038">
        <v>4651.2299999999996</v>
      </c>
      <c r="E3038" s="1"/>
      <c r="F3038" s="20">
        <f t="shared" si="190"/>
        <v>0</v>
      </c>
      <c r="G3038" s="20">
        <f t="shared" si="191"/>
        <v>0</v>
      </c>
      <c r="H3038">
        <v>13446.7</v>
      </c>
      <c r="I3038" s="15">
        <f t="shared" si="192"/>
        <v>0</v>
      </c>
      <c r="J3038" s="15">
        <f t="shared" si="193"/>
        <v>0</v>
      </c>
    </row>
    <row r="3039" spans="1:10">
      <c r="A3039" s="18" t="s">
        <v>1453</v>
      </c>
      <c r="B3039">
        <v>4841.3500000000004</v>
      </c>
      <c r="C3039">
        <v>13795.83</v>
      </c>
      <c r="D3039">
        <v>5463.84</v>
      </c>
      <c r="E3039" s="1"/>
      <c r="F3039" s="20">
        <f t="shared" si="190"/>
        <v>0</v>
      </c>
      <c r="G3039" s="20">
        <f t="shared" si="191"/>
        <v>0</v>
      </c>
      <c r="H3039">
        <v>8865.23</v>
      </c>
      <c r="I3039" s="15">
        <f t="shared" si="192"/>
        <v>0</v>
      </c>
      <c r="J3039" s="15">
        <f t="shared" si="193"/>
        <v>0</v>
      </c>
    </row>
    <row r="3040" spans="1:10">
      <c r="A3040" s="18" t="s">
        <v>1919</v>
      </c>
      <c r="B3040">
        <v>6603.75</v>
      </c>
      <c r="C3040">
        <v>10099.67</v>
      </c>
      <c r="D3040">
        <v>4376.57</v>
      </c>
      <c r="E3040" s="1">
        <v>7.4734592206390297E-5</v>
      </c>
      <c r="F3040" s="20">
        <f t="shared" si="190"/>
        <v>4.8865810792129833E-5</v>
      </c>
      <c r="G3040" s="20">
        <f t="shared" si="191"/>
        <v>3.2385332809163226E-5</v>
      </c>
      <c r="H3040">
        <v>7564.72</v>
      </c>
      <c r="I3040" s="15">
        <f t="shared" si="192"/>
        <v>0.36965617621544039</v>
      </c>
      <c r="J3040" s="15">
        <f t="shared" si="193"/>
        <v>0.24498597480813325</v>
      </c>
    </row>
    <row r="3041" spans="1:10">
      <c r="A3041" s="18" t="s">
        <v>1127</v>
      </c>
      <c r="B3041">
        <v>3810.29</v>
      </c>
      <c r="C3041">
        <v>5218.21</v>
      </c>
      <c r="D3041">
        <v>3947</v>
      </c>
      <c r="E3041" s="1">
        <v>6.3143396053372595E-5</v>
      </c>
      <c r="F3041" s="20">
        <f t="shared" si="190"/>
        <v>4.6106739772489999E-5</v>
      </c>
      <c r="G3041" s="20">
        <f t="shared" si="191"/>
        <v>4.7761010810730429E-5</v>
      </c>
      <c r="H3041">
        <v>6660.59</v>
      </c>
      <c r="I3041" s="15">
        <f t="shared" si="192"/>
        <v>0.30709808986124915</v>
      </c>
      <c r="J3041" s="15">
        <f t="shared" si="193"/>
        <v>0.31811651099584298</v>
      </c>
    </row>
    <row r="3042" spans="1:10">
      <c r="A3042" s="18" t="s">
        <v>1126</v>
      </c>
      <c r="B3042">
        <v>3626.23</v>
      </c>
      <c r="C3042">
        <v>8063.76</v>
      </c>
      <c r="D3042">
        <v>2997.08</v>
      </c>
      <c r="E3042" s="1">
        <v>2.76534342588071E-5</v>
      </c>
      <c r="F3042" s="20">
        <f t="shared" si="190"/>
        <v>1.243560236320452E-5</v>
      </c>
      <c r="G3042" s="20">
        <f t="shared" si="191"/>
        <v>1.0278028456747916E-5</v>
      </c>
      <c r="H3042">
        <v>6727.64</v>
      </c>
      <c r="I3042" s="15">
        <f t="shared" si="192"/>
        <v>8.3662255882789263E-2</v>
      </c>
      <c r="J3042" s="15">
        <f t="shared" si="193"/>
        <v>6.9146875366755553E-2</v>
      </c>
    </row>
    <row r="3043" spans="1:10">
      <c r="A3043" s="18" t="s">
        <v>2881</v>
      </c>
      <c r="B3043">
        <v>40180.1</v>
      </c>
      <c r="C3043">
        <v>69726.100000000006</v>
      </c>
      <c r="D3043">
        <v>31879.47</v>
      </c>
      <c r="E3043" s="1">
        <v>1.5415769934671E-4</v>
      </c>
      <c r="F3043" s="20">
        <f t="shared" si="190"/>
        <v>8.8834335715331006E-5</v>
      </c>
      <c r="G3043" s="20">
        <f t="shared" si="191"/>
        <v>7.0482441318135689E-5</v>
      </c>
      <c r="H3043">
        <v>26502.47</v>
      </c>
      <c r="I3043" s="15">
        <f t="shared" si="192"/>
        <v>2.3543293172654884</v>
      </c>
      <c r="J3043" s="15">
        <f t="shared" si="193"/>
        <v>1.8679587865606517</v>
      </c>
    </row>
    <row r="3044" spans="1:10">
      <c r="A3044" s="18" t="s">
        <v>4497</v>
      </c>
      <c r="B3044">
        <v>1100.18</v>
      </c>
      <c r="C3044">
        <v>7652.89</v>
      </c>
      <c r="D3044">
        <v>617.25</v>
      </c>
      <c r="E3044" s="1"/>
      <c r="F3044" s="20">
        <f t="shared" si="190"/>
        <v>0</v>
      </c>
      <c r="G3044" s="20">
        <f t="shared" si="191"/>
        <v>0</v>
      </c>
      <c r="H3044">
        <v>7118.39</v>
      </c>
      <c r="I3044" s="15">
        <f t="shared" si="192"/>
        <v>0</v>
      </c>
      <c r="J3044" s="15">
        <f t="shared" si="193"/>
        <v>0</v>
      </c>
    </row>
    <row r="3045" spans="1:10">
      <c r="A3045" s="18" t="s">
        <v>3706</v>
      </c>
      <c r="B3045">
        <v>1032.69</v>
      </c>
      <c r="C3045">
        <v>2164.44</v>
      </c>
      <c r="D3045">
        <v>890.72</v>
      </c>
      <c r="E3045" s="1">
        <v>3.3367559914177903E-5</v>
      </c>
      <c r="F3045" s="20">
        <f t="shared" si="190"/>
        <v>1.5920212825383185E-5</v>
      </c>
      <c r="G3045" s="20">
        <f t="shared" si="191"/>
        <v>1.3731567041246948E-5</v>
      </c>
      <c r="H3045">
        <v>17215.86</v>
      </c>
      <c r="I3045" s="15">
        <f t="shared" si="192"/>
        <v>0.27408015517200135</v>
      </c>
      <c r="J3045" s="15">
        <f t="shared" si="193"/>
        <v>0.23640073576272169</v>
      </c>
    </row>
    <row r="3046" spans="1:10">
      <c r="A3046" s="18" t="s">
        <v>2885</v>
      </c>
      <c r="B3046">
        <v>71766.5</v>
      </c>
      <c r="C3046">
        <v>60356.5</v>
      </c>
      <c r="D3046">
        <v>56356.63</v>
      </c>
      <c r="E3046" s="1">
        <v>1.1863581879486101E-4</v>
      </c>
      <c r="F3046" s="20">
        <f t="shared" si="190"/>
        <v>1.4106314132763484E-4</v>
      </c>
      <c r="G3046" s="20">
        <f t="shared" si="191"/>
        <v>1.1077373513323382E-4</v>
      </c>
      <c r="H3046">
        <v>29409.87</v>
      </c>
      <c r="I3046" s="15">
        <f t="shared" si="192"/>
        <v>4.1486486482373683</v>
      </c>
      <c r="J3046" s="15">
        <f t="shared" si="193"/>
        <v>3.257841149682839</v>
      </c>
    </row>
    <row r="3047" spans="1:10">
      <c r="A3047" s="18" t="s">
        <v>1209</v>
      </c>
      <c r="B3047">
        <v>14976.37</v>
      </c>
      <c r="C3047">
        <v>18123.2</v>
      </c>
      <c r="D3047">
        <v>12491.33</v>
      </c>
      <c r="E3047" s="1">
        <v>1.62670244722957E-4</v>
      </c>
      <c r="F3047" s="20">
        <f t="shared" si="190"/>
        <v>1.3442492346614016E-4</v>
      </c>
      <c r="G3047" s="20">
        <f t="shared" si="191"/>
        <v>1.1211969784669452E-4</v>
      </c>
      <c r="H3047">
        <v>25038.31</v>
      </c>
      <c r="I3047" s="15">
        <f t="shared" si="192"/>
        <v>3.3657729054714918</v>
      </c>
      <c r="J3047" s="15">
        <f t="shared" si="193"/>
        <v>2.8072877517918702</v>
      </c>
    </row>
    <row r="3048" spans="1:10">
      <c r="A3048" s="18" t="s">
        <v>3981</v>
      </c>
      <c r="B3048">
        <v>32520.27</v>
      </c>
      <c r="C3048">
        <v>30779.43</v>
      </c>
      <c r="D3048">
        <v>21783.27</v>
      </c>
      <c r="E3048" s="1">
        <v>1.8091086574781499E-4</v>
      </c>
      <c r="F3048" s="20">
        <f t="shared" si="190"/>
        <v>1.9114292240150958E-4</v>
      </c>
      <c r="G3048" s="20">
        <f t="shared" si="191"/>
        <v>1.2803454237191546E-4</v>
      </c>
      <c r="H3048">
        <v>26996.04</v>
      </c>
      <c r="I3048" s="15">
        <f t="shared" si="192"/>
        <v>5.1601019788680489</v>
      </c>
      <c r="J3048" s="15">
        <f t="shared" si="193"/>
        <v>3.4564256272539247</v>
      </c>
    </row>
    <row r="3049" spans="1:10">
      <c r="A3049" s="18" t="s">
        <v>3266</v>
      </c>
      <c r="B3049">
        <v>2045.22</v>
      </c>
      <c r="C3049">
        <v>3116.94</v>
      </c>
      <c r="D3049">
        <v>1825.62</v>
      </c>
      <c r="E3049" s="1">
        <v>2.4217726650394999E-5</v>
      </c>
      <c r="F3049" s="20">
        <f t="shared" si="190"/>
        <v>1.5890770723825566E-5</v>
      </c>
      <c r="G3049" s="20">
        <f t="shared" si="191"/>
        <v>1.4184541931347449E-5</v>
      </c>
      <c r="H3049">
        <v>21621.96</v>
      </c>
      <c r="I3049" s="15">
        <f t="shared" si="192"/>
        <v>0.3435896089597274</v>
      </c>
      <c r="J3049" s="15">
        <f t="shared" si="193"/>
        <v>0.30669759825791726</v>
      </c>
    </row>
    <row r="3050" spans="1:10">
      <c r="A3050" s="18" t="s">
        <v>3265</v>
      </c>
      <c r="B3050">
        <v>15227.5</v>
      </c>
      <c r="C3050">
        <v>24057.07</v>
      </c>
      <c r="D3050">
        <v>12860.23</v>
      </c>
      <c r="E3050" s="1">
        <v>4.7221953745636596E-6</v>
      </c>
      <c r="F3050" s="20">
        <f t="shared" si="190"/>
        <v>2.9890269291384249E-6</v>
      </c>
      <c r="G3050" s="20">
        <f t="shared" si="191"/>
        <v>2.5243522433041433E-6</v>
      </c>
      <c r="H3050">
        <v>21634.05</v>
      </c>
      <c r="I3050" s="15">
        <f t="shared" si="192"/>
        <v>6.4664758036327138E-2</v>
      </c>
      <c r="J3050" s="15">
        <f t="shared" si="193"/>
        <v>5.4611962649253998E-2</v>
      </c>
    </row>
    <row r="3051" spans="1:10">
      <c r="A3051" s="18" t="s">
        <v>648</v>
      </c>
      <c r="B3051">
        <v>39474.9</v>
      </c>
      <c r="C3051">
        <v>31019.1</v>
      </c>
      <c r="D3051">
        <v>26621.3</v>
      </c>
      <c r="E3051" s="1">
        <v>9.6272896382104098E-5</v>
      </c>
      <c r="F3051" s="20">
        <f t="shared" si="190"/>
        <v>1.225168672654565E-4</v>
      </c>
      <c r="G3051" s="20">
        <f t="shared" si="191"/>
        <v>8.2623598249365965E-5</v>
      </c>
      <c r="H3051">
        <v>22489.4</v>
      </c>
      <c r="I3051" s="15">
        <f t="shared" si="192"/>
        <v>2.7553308346797576</v>
      </c>
      <c r="J3051" s="15">
        <f t="shared" si="193"/>
        <v>1.858155150469291</v>
      </c>
    </row>
    <row r="3052" spans="1:10">
      <c r="A3052" s="18" t="s">
        <v>2487</v>
      </c>
      <c r="B3052">
        <v>20818.830000000002</v>
      </c>
      <c r="C3052">
        <v>40709.47</v>
      </c>
      <c r="D3052">
        <v>19231.57</v>
      </c>
      <c r="E3052" s="1">
        <v>2.8523737684548999E-8</v>
      </c>
      <c r="F3052" s="20">
        <f t="shared" si="190"/>
        <v>1.4587044385967669E-8</v>
      </c>
      <c r="G3052" s="20">
        <f t="shared" si="191"/>
        <v>1.3474905419845604E-8</v>
      </c>
      <c r="H3052">
        <v>22298.48</v>
      </c>
      <c r="I3052" s="15">
        <f t="shared" si="192"/>
        <v>3.2526891749961234E-4</v>
      </c>
      <c r="J3052" s="15">
        <f t="shared" si="193"/>
        <v>3.0046990900631882E-4</v>
      </c>
    </row>
    <row r="3053" spans="1:10">
      <c r="A3053" s="18" t="s">
        <v>2353</v>
      </c>
      <c r="B3053">
        <v>15654.67</v>
      </c>
      <c r="C3053">
        <v>21557.37</v>
      </c>
      <c r="D3053">
        <v>12325.77</v>
      </c>
      <c r="E3053" s="1">
        <v>4.7906559424034801E-6</v>
      </c>
      <c r="F3053" s="20">
        <f t="shared" si="190"/>
        <v>3.4789094338439934E-6</v>
      </c>
      <c r="G3053" s="20">
        <f t="shared" si="191"/>
        <v>2.7391339154636464E-6</v>
      </c>
      <c r="H3053">
        <v>51982.47</v>
      </c>
      <c r="I3053" s="15">
        <f t="shared" si="192"/>
        <v>0.18084230527751238</v>
      </c>
      <c r="J3053" s="15">
        <f t="shared" si="193"/>
        <v>0.14238694658657153</v>
      </c>
    </row>
    <row r="3054" spans="1:10">
      <c r="A3054" s="18" t="s">
        <v>3542</v>
      </c>
      <c r="B3054">
        <v>10324</v>
      </c>
      <c r="C3054">
        <v>18255.47</v>
      </c>
      <c r="D3054">
        <v>10947.93</v>
      </c>
      <c r="E3054" s="1">
        <v>4.6179107490156203E-6</v>
      </c>
      <c r="F3054" s="20">
        <f t="shared" si="190"/>
        <v>2.6115630314003014E-6</v>
      </c>
      <c r="G3054" s="20">
        <f t="shared" si="191"/>
        <v>2.7693926054202155E-6</v>
      </c>
      <c r="H3054">
        <v>48827.73</v>
      </c>
      <c r="I3054" s="15">
        <f t="shared" si="192"/>
        <v>0.12751669457519543</v>
      </c>
      <c r="J3054" s="15">
        <f t="shared" si="193"/>
        <v>0.13522315440145483</v>
      </c>
    </row>
    <row r="3055" spans="1:10">
      <c r="A3055" s="18" t="s">
        <v>2130</v>
      </c>
      <c r="B3055">
        <v>12537.97</v>
      </c>
      <c r="C3055">
        <v>13993.43</v>
      </c>
      <c r="D3055">
        <v>11205.27</v>
      </c>
      <c r="E3055" s="1">
        <v>1.52502655569066E-6</v>
      </c>
      <c r="F3055" s="20">
        <f t="shared" si="190"/>
        <v>1.3664081790134956E-6</v>
      </c>
      <c r="G3055" s="20">
        <f t="shared" si="191"/>
        <v>1.2211683849980942E-6</v>
      </c>
      <c r="H3055">
        <v>47893.41</v>
      </c>
      <c r="I3055" s="15">
        <f t="shared" si="192"/>
        <v>6.5441947144846746E-2</v>
      </c>
      <c r="J3055" s="15">
        <f t="shared" si="193"/>
        <v>5.8485918141751581E-2</v>
      </c>
    </row>
    <row r="3056" spans="1:10">
      <c r="A3056" s="18" t="s">
        <v>3105</v>
      </c>
      <c r="B3056">
        <v>9874.41</v>
      </c>
      <c r="C3056">
        <v>12815.13</v>
      </c>
      <c r="D3056">
        <v>8202.35</v>
      </c>
      <c r="E3056" s="1">
        <v>1.86768841551599E-6</v>
      </c>
      <c r="F3056" s="20">
        <f t="shared" si="190"/>
        <v>1.4391052737705546E-6</v>
      </c>
      <c r="G3056" s="20">
        <f t="shared" si="191"/>
        <v>1.1954177659538048E-6</v>
      </c>
      <c r="H3056">
        <v>49407.7</v>
      </c>
      <c r="I3056" s="15">
        <f t="shared" si="192"/>
        <v>7.1102881634873424E-2</v>
      </c>
      <c r="J3056" s="15">
        <f t="shared" si="193"/>
        <v>5.9062842354915802E-2</v>
      </c>
    </row>
    <row r="3057" spans="1:10">
      <c r="A3057" s="18" t="s">
        <v>2345</v>
      </c>
      <c r="B3057">
        <v>16968.8</v>
      </c>
      <c r="C3057">
        <v>23495.27</v>
      </c>
      <c r="D3057">
        <v>15123.63</v>
      </c>
      <c r="E3057" s="1">
        <v>1.45637576739206E-6</v>
      </c>
      <c r="F3057" s="20">
        <f t="shared" si="190"/>
        <v>1.0518265643136847E-6</v>
      </c>
      <c r="G3057" s="20">
        <f t="shared" si="191"/>
        <v>9.3745201681034427E-7</v>
      </c>
      <c r="H3057">
        <v>48255.39</v>
      </c>
      <c r="I3057" s="15">
        <f t="shared" si="192"/>
        <v>5.075630107331694E-2</v>
      </c>
      <c r="J3057" s="15">
        <f t="shared" si="193"/>
        <v>4.5237112677469715E-2</v>
      </c>
    </row>
    <row r="3058" spans="1:10">
      <c r="A3058" s="18" t="s">
        <v>2431</v>
      </c>
      <c r="B3058">
        <v>9903.36</v>
      </c>
      <c r="C3058">
        <v>13268.2</v>
      </c>
      <c r="D3058">
        <v>7834.17</v>
      </c>
      <c r="E3058" s="1">
        <v>4.4314452927638298E-6</v>
      </c>
      <c r="F3058" s="20">
        <f t="shared" si="190"/>
        <v>3.3076225904452453E-6</v>
      </c>
      <c r="G3058" s="20">
        <f t="shared" si="191"/>
        <v>2.6165339510417095E-6</v>
      </c>
      <c r="H3058">
        <v>45271.29</v>
      </c>
      <c r="I3058" s="15">
        <f t="shared" si="192"/>
        <v>0.14974034150259793</v>
      </c>
      <c r="J3058" s="15">
        <f t="shared" si="193"/>
        <v>0.11845386729245504</v>
      </c>
    </row>
    <row r="3059" spans="1:10">
      <c r="A3059" s="18" t="s">
        <v>2661</v>
      </c>
      <c r="B3059">
        <v>5070.17</v>
      </c>
      <c r="C3059">
        <v>7908.81</v>
      </c>
      <c r="D3059">
        <v>4716.8599999999997</v>
      </c>
      <c r="E3059" s="1">
        <v>3.637929213319E-8</v>
      </c>
      <c r="F3059" s="20">
        <f t="shared" si="190"/>
        <v>2.3321990994212269E-8</v>
      </c>
      <c r="G3059" s="20">
        <f t="shared" si="191"/>
        <v>2.1696820114702281E-8</v>
      </c>
      <c r="H3059">
        <v>57260.68</v>
      </c>
      <c r="I3059" s="15">
        <f t="shared" si="192"/>
        <v>1.3354330632824706E-3</v>
      </c>
      <c r="J3059" s="15">
        <f t="shared" si="193"/>
        <v>1.2423746736055306E-3</v>
      </c>
    </row>
    <row r="3060" spans="1:10">
      <c r="A3060" s="18" t="s">
        <v>4531</v>
      </c>
      <c r="B3060">
        <v>2189.81</v>
      </c>
      <c r="C3060">
        <v>1778.26</v>
      </c>
      <c r="D3060">
        <v>2990.46</v>
      </c>
      <c r="E3060" s="1">
        <v>3.37531686188828E-9</v>
      </c>
      <c r="F3060" s="20">
        <f t="shared" si="190"/>
        <v>4.156480276973881E-9</v>
      </c>
      <c r="G3060" s="20">
        <f t="shared" si="191"/>
        <v>5.6761947425024605E-9</v>
      </c>
      <c r="H3060">
        <v>45081.91</v>
      </c>
      <c r="I3060" s="15">
        <f t="shared" si="192"/>
        <v>1.873820697633116E-4</v>
      </c>
      <c r="J3060" s="15">
        <f t="shared" si="193"/>
        <v>2.5589370052396911E-4</v>
      </c>
    </row>
    <row r="3061" spans="1:10">
      <c r="A3061" s="18" t="s">
        <v>1600</v>
      </c>
      <c r="B3061">
        <v>7514.24</v>
      </c>
      <c r="C3061">
        <v>4406.34</v>
      </c>
      <c r="D3061">
        <v>7874.39</v>
      </c>
      <c r="E3061" s="1">
        <v>8.4393569530168198E-8</v>
      </c>
      <c r="F3061" s="20">
        <f t="shared" si="190"/>
        <v>1.4391843024060127E-7</v>
      </c>
      <c r="G3061" s="20">
        <f t="shared" si="191"/>
        <v>1.5081629651199434E-7</v>
      </c>
      <c r="H3061">
        <v>41452.04</v>
      </c>
      <c r="I3061" s="15">
        <f t="shared" si="192"/>
        <v>5.9657125270706135E-3</v>
      </c>
      <c r="J3061" s="15">
        <f t="shared" si="193"/>
        <v>6.2516431556670499E-3</v>
      </c>
    </row>
    <row r="3062" spans="1:10">
      <c r="A3062" s="18" t="s">
        <v>2591</v>
      </c>
      <c r="B3062">
        <v>4112.57</v>
      </c>
      <c r="C3062">
        <v>3378.92</v>
      </c>
      <c r="D3062">
        <v>4223</v>
      </c>
      <c r="E3062" s="1">
        <v>3.48974969642063E-7</v>
      </c>
      <c r="F3062" s="20">
        <f t="shared" si="190"/>
        <v>4.2474636596926206E-7</v>
      </c>
      <c r="G3062" s="20">
        <f t="shared" si="191"/>
        <v>4.3615158003102529E-7</v>
      </c>
      <c r="H3062">
        <v>26406.32</v>
      </c>
      <c r="I3062" s="15">
        <f t="shared" si="192"/>
        <v>1.1215988458621444E-2</v>
      </c>
      <c r="J3062" s="15">
        <f t="shared" si="193"/>
        <v>1.1517158190804865E-2</v>
      </c>
    </row>
    <row r="3063" spans="1:10">
      <c r="A3063" s="18" t="s">
        <v>1381</v>
      </c>
      <c r="B3063">
        <v>2462.91</v>
      </c>
      <c r="C3063">
        <v>987.96</v>
      </c>
      <c r="D3063">
        <v>1446.1</v>
      </c>
      <c r="E3063" s="1"/>
      <c r="F3063" s="20">
        <f t="shared" si="190"/>
        <v>0</v>
      </c>
      <c r="G3063" s="20">
        <f t="shared" si="191"/>
        <v>0</v>
      </c>
      <c r="H3063">
        <v>42828.7</v>
      </c>
      <c r="I3063" s="15">
        <f t="shared" si="192"/>
        <v>0</v>
      </c>
      <c r="J3063" s="15">
        <f t="shared" si="193"/>
        <v>0</v>
      </c>
    </row>
    <row r="3064" spans="1:10">
      <c r="A3064" s="18" t="s">
        <v>3903</v>
      </c>
      <c r="B3064">
        <v>5499.14</v>
      </c>
      <c r="C3064">
        <v>5455.69</v>
      </c>
      <c r="D3064">
        <v>6663.96</v>
      </c>
      <c r="E3064" s="1"/>
      <c r="F3064" s="20">
        <f t="shared" si="190"/>
        <v>0</v>
      </c>
      <c r="G3064" s="20">
        <f t="shared" si="191"/>
        <v>0</v>
      </c>
      <c r="H3064">
        <v>31132.73</v>
      </c>
      <c r="I3064" s="15">
        <f t="shared" si="192"/>
        <v>0</v>
      </c>
      <c r="J3064" s="15">
        <f t="shared" si="193"/>
        <v>0</v>
      </c>
    </row>
    <row r="3065" spans="1:10">
      <c r="A3065" s="18" t="s">
        <v>4278</v>
      </c>
      <c r="B3065">
        <v>25.34</v>
      </c>
      <c r="C3065">
        <v>43.89</v>
      </c>
      <c r="D3065">
        <v>44.34</v>
      </c>
      <c r="E3065" s="1">
        <v>2.4470497395357899E-8</v>
      </c>
      <c r="F3065" s="20">
        <f t="shared" si="190"/>
        <v>1.4128102164465006E-8</v>
      </c>
      <c r="G3065" s="20">
        <f t="shared" si="191"/>
        <v>2.4721391080204358E-8</v>
      </c>
      <c r="H3065">
        <v>25273.96</v>
      </c>
      <c r="I3065" s="15">
        <f t="shared" si="192"/>
        <v>3.5707308898060198E-4</v>
      </c>
      <c r="J3065" s="15">
        <f t="shared" si="193"/>
        <v>6.2480744930544171E-4</v>
      </c>
    </row>
    <row r="3066" spans="1:10">
      <c r="A3066" s="18" t="s">
        <v>1422</v>
      </c>
      <c r="B3066">
        <v>60.85</v>
      </c>
      <c r="C3066">
        <v>63.07</v>
      </c>
      <c r="D3066">
        <v>53.8</v>
      </c>
      <c r="F3066" s="20">
        <f t="shared" si="190"/>
        <v>0</v>
      </c>
      <c r="G3066" s="20">
        <f t="shared" si="191"/>
        <v>0</v>
      </c>
      <c r="H3066">
        <v>50811.26</v>
      </c>
      <c r="I3066" s="15">
        <f t="shared" si="192"/>
        <v>0</v>
      </c>
      <c r="J3066" s="15">
        <f t="shared" si="193"/>
        <v>0</v>
      </c>
    </row>
    <row r="3067" spans="1:10">
      <c r="A3067" s="18" t="s">
        <v>3682</v>
      </c>
      <c r="B3067">
        <v>1952.42</v>
      </c>
      <c r="C3067">
        <v>1295.29</v>
      </c>
      <c r="D3067">
        <v>1959.23</v>
      </c>
      <c r="F3067" s="20">
        <f t="shared" si="190"/>
        <v>0</v>
      </c>
      <c r="G3067" s="20">
        <f t="shared" si="191"/>
        <v>0</v>
      </c>
      <c r="H3067">
        <v>76387.710000000006</v>
      </c>
      <c r="I3067" s="15">
        <f t="shared" si="192"/>
        <v>0</v>
      </c>
      <c r="J3067" s="15">
        <f t="shared" si="193"/>
        <v>0</v>
      </c>
    </row>
    <row r="3068" spans="1:10">
      <c r="A3068" s="18" t="s">
        <v>3594</v>
      </c>
      <c r="B3068">
        <v>1638.03</v>
      </c>
      <c r="C3068">
        <v>1069.31</v>
      </c>
      <c r="D3068">
        <v>1343.72</v>
      </c>
      <c r="F3068" s="20">
        <f t="shared" si="190"/>
        <v>0</v>
      </c>
      <c r="G3068" s="20">
        <f t="shared" si="191"/>
        <v>0</v>
      </c>
      <c r="H3068">
        <v>81580.41</v>
      </c>
      <c r="I3068" s="15">
        <f t="shared" si="192"/>
        <v>0</v>
      </c>
      <c r="J3068" s="15">
        <f t="shared" si="193"/>
        <v>0</v>
      </c>
    </row>
    <row r="3069" spans="1:10">
      <c r="A3069" s="18" t="s">
        <v>4247</v>
      </c>
      <c r="B3069">
        <v>296.37</v>
      </c>
      <c r="C3069">
        <v>406.2</v>
      </c>
      <c r="D3069">
        <v>337.58</v>
      </c>
      <c r="F3069" s="20">
        <f t="shared" si="190"/>
        <v>0</v>
      </c>
      <c r="G3069" s="20">
        <f t="shared" si="191"/>
        <v>0</v>
      </c>
      <c r="H3069">
        <v>16504.509999999998</v>
      </c>
      <c r="I3069" s="15">
        <f t="shared" si="192"/>
        <v>0</v>
      </c>
      <c r="J3069" s="15">
        <f t="shared" si="193"/>
        <v>0</v>
      </c>
    </row>
    <row r="3070" spans="1:10">
      <c r="A3070" s="18" t="s">
        <v>4617</v>
      </c>
      <c r="B3070">
        <v>77.11</v>
      </c>
      <c r="C3070">
        <v>47.89</v>
      </c>
      <c r="D3070">
        <v>63.79</v>
      </c>
      <c r="F3070" s="20">
        <f t="shared" si="190"/>
        <v>0</v>
      </c>
      <c r="G3070" s="20">
        <f t="shared" si="191"/>
        <v>0</v>
      </c>
      <c r="H3070">
        <v>59253.71</v>
      </c>
      <c r="I3070" s="15">
        <f t="shared" si="192"/>
        <v>0</v>
      </c>
      <c r="J3070" s="15">
        <f t="shared" si="193"/>
        <v>0</v>
      </c>
    </row>
    <row r="3071" spans="1:10">
      <c r="A3071" s="18" t="s">
        <v>4411</v>
      </c>
      <c r="B3071">
        <v>357.39</v>
      </c>
      <c r="C3071">
        <v>156.94</v>
      </c>
      <c r="D3071">
        <v>354.37</v>
      </c>
      <c r="F3071" s="20">
        <f t="shared" si="190"/>
        <v>0</v>
      </c>
      <c r="G3071" s="20">
        <f t="shared" si="191"/>
        <v>0</v>
      </c>
      <c r="H3071">
        <v>72386.850000000006</v>
      </c>
      <c r="I3071" s="15">
        <f t="shared" si="192"/>
        <v>0</v>
      </c>
      <c r="J3071" s="15">
        <f t="shared" si="193"/>
        <v>0</v>
      </c>
    </row>
    <row r="3072" spans="1:10">
      <c r="A3072" s="18" t="s">
        <v>4687</v>
      </c>
      <c r="B3072">
        <v>735.62</v>
      </c>
      <c r="C3072">
        <v>527.53</v>
      </c>
      <c r="D3072">
        <v>596.15</v>
      </c>
      <c r="F3072" s="20">
        <f t="shared" si="190"/>
        <v>0</v>
      </c>
      <c r="G3072" s="20">
        <f t="shared" si="191"/>
        <v>0</v>
      </c>
      <c r="H3072">
        <v>41720.43</v>
      </c>
      <c r="I3072" s="15">
        <f t="shared" si="192"/>
        <v>0</v>
      </c>
      <c r="J3072" s="15">
        <f t="shared" si="193"/>
        <v>0</v>
      </c>
    </row>
    <row r="3073" spans="1:10">
      <c r="A3073" s="18" t="s">
        <v>1750</v>
      </c>
      <c r="B3073">
        <v>55.79</v>
      </c>
      <c r="C3073">
        <v>32.909999999999997</v>
      </c>
      <c r="D3073">
        <v>42.29</v>
      </c>
      <c r="E3073" s="1"/>
      <c r="F3073" s="20">
        <f t="shared" si="190"/>
        <v>0</v>
      </c>
      <c r="G3073" s="20">
        <f t="shared" si="191"/>
        <v>0</v>
      </c>
      <c r="H3073">
        <v>60356.7</v>
      </c>
      <c r="I3073" s="15">
        <f t="shared" si="192"/>
        <v>0</v>
      </c>
      <c r="J3073" s="15">
        <f t="shared" si="193"/>
        <v>0</v>
      </c>
    </row>
    <row r="3074" spans="1:10">
      <c r="A3074" s="18" t="s">
        <v>4142</v>
      </c>
      <c r="B3074">
        <v>4178.0200000000004</v>
      </c>
      <c r="C3074">
        <v>1965.43</v>
      </c>
      <c r="D3074">
        <v>2890.99</v>
      </c>
      <c r="E3074" s="1"/>
      <c r="F3074" s="20">
        <f t="shared" si="190"/>
        <v>0</v>
      </c>
      <c r="G3074" s="20">
        <f t="shared" si="191"/>
        <v>0</v>
      </c>
      <c r="H3074">
        <v>42812.83</v>
      </c>
      <c r="I3074" s="15">
        <f t="shared" si="192"/>
        <v>0</v>
      </c>
      <c r="J3074" s="15">
        <f t="shared" si="193"/>
        <v>0</v>
      </c>
    </row>
    <row r="3075" spans="1:10">
      <c r="A3075" s="18" t="s">
        <v>3985</v>
      </c>
      <c r="B3075">
        <v>9903.2800000000007</v>
      </c>
      <c r="C3075">
        <v>7605.97</v>
      </c>
      <c r="D3075">
        <v>10222.17</v>
      </c>
      <c r="E3075" s="1">
        <v>6.8415062196480205E-7</v>
      </c>
      <c r="F3075" s="20">
        <f t="shared" ref="F3075:F3138" si="194">$B3075*E3075/$C3075</f>
        <v>8.9079172958762463E-7</v>
      </c>
      <c r="G3075" s="20">
        <f t="shared" ref="G3075:G3138" si="195">$D3075*E3075/$C3075</f>
        <v>9.1947561761746903E-7</v>
      </c>
      <c r="H3075">
        <v>33202.080000000002</v>
      </c>
      <c r="I3075" s="15">
        <f t="shared" ref="I3075:I3138" si="196">$F3075*H3075</f>
        <v>2.9576138269106683E-2</v>
      </c>
      <c r="J3075" s="15">
        <f t="shared" ref="J3075:J3138" si="197">$G3075*H3075</f>
        <v>3.0528503014184617E-2</v>
      </c>
    </row>
    <row r="3076" spans="1:10">
      <c r="A3076" s="18" t="s">
        <v>3224</v>
      </c>
      <c r="B3076">
        <v>21264.9</v>
      </c>
      <c r="C3076">
        <v>22158.53</v>
      </c>
      <c r="D3076">
        <v>21146</v>
      </c>
      <c r="E3076" s="1">
        <v>1.0571959046044899E-6</v>
      </c>
      <c r="F3076" s="20">
        <f t="shared" si="194"/>
        <v>1.0145603156808696E-6</v>
      </c>
      <c r="G3076" s="20">
        <f t="shared" si="195"/>
        <v>1.0088875299384276E-6</v>
      </c>
      <c r="H3076">
        <v>137507.32</v>
      </c>
      <c r="I3076" s="15">
        <f t="shared" si="196"/>
        <v>0.13950946998763036</v>
      </c>
      <c r="J3076" s="15">
        <f t="shared" si="197"/>
        <v>0.13872942042325295</v>
      </c>
    </row>
    <row r="3077" spans="1:10">
      <c r="A3077" s="18" t="s">
        <v>2693</v>
      </c>
      <c r="B3077">
        <v>6525.91</v>
      </c>
      <c r="C3077">
        <v>4473.58</v>
      </c>
      <c r="D3077">
        <v>5316.64</v>
      </c>
      <c r="E3077" s="1">
        <v>3.4304407279147302E-7</v>
      </c>
      <c r="F3077" s="20">
        <f t="shared" si="194"/>
        <v>5.0042130577090417E-7</v>
      </c>
      <c r="G3077" s="20">
        <f t="shared" si="195"/>
        <v>4.0769179028117465E-7</v>
      </c>
      <c r="H3077">
        <v>50480.94</v>
      </c>
      <c r="I3077" s="15">
        <f t="shared" si="196"/>
        <v>2.5261737911342667E-2</v>
      </c>
      <c r="J3077" s="15">
        <f t="shared" si="197"/>
        <v>2.0580664803676561E-2</v>
      </c>
    </row>
    <row r="3078" spans="1:10">
      <c r="A3078" s="18" t="s">
        <v>3062</v>
      </c>
      <c r="B3078">
        <v>4381.03</v>
      </c>
      <c r="C3078">
        <v>3108.86</v>
      </c>
      <c r="D3078">
        <v>2197.9299999999998</v>
      </c>
      <c r="E3078" s="1">
        <v>1.15590460304719E-6</v>
      </c>
      <c r="F3078" s="20">
        <f t="shared" si="194"/>
        <v>1.6289098714923895E-6</v>
      </c>
      <c r="G3078" s="20">
        <f t="shared" si="195"/>
        <v>8.172119053850962E-7</v>
      </c>
      <c r="H3078">
        <v>28211.95</v>
      </c>
      <c r="I3078" s="15">
        <f t="shared" si="196"/>
        <v>4.5954723849049715E-2</v>
      </c>
      <c r="J3078" s="15">
        <f t="shared" si="197"/>
        <v>2.3055141414129066E-2</v>
      </c>
    </row>
    <row r="3079" spans="1:10">
      <c r="A3079" s="18" t="s">
        <v>3353</v>
      </c>
      <c r="B3079">
        <v>13853.73</v>
      </c>
      <c r="C3079">
        <v>6580.87</v>
      </c>
      <c r="D3079">
        <v>12185.93</v>
      </c>
      <c r="E3079" s="1">
        <v>3.2670796024465597E-8</v>
      </c>
      <c r="F3079" s="20">
        <f t="shared" si="194"/>
        <v>6.8776983439578626E-8</v>
      </c>
      <c r="G3079" s="20">
        <f t="shared" si="195"/>
        <v>6.0497173382609912E-8</v>
      </c>
      <c r="H3079">
        <v>27973.98</v>
      </c>
      <c r="I3079" s="15">
        <f t="shared" si="196"/>
        <v>1.9239659591991037E-3</v>
      </c>
      <c r="J3079" s="15">
        <f t="shared" si="197"/>
        <v>1.6923467182616619E-3</v>
      </c>
    </row>
    <row r="3080" spans="1:10">
      <c r="A3080" s="18" t="s">
        <v>983</v>
      </c>
      <c r="B3080">
        <v>4830.24</v>
      </c>
      <c r="C3080">
        <v>7679.52</v>
      </c>
      <c r="D3080">
        <v>4040.33</v>
      </c>
      <c r="E3080" s="1">
        <v>6.8937897767423504E-7</v>
      </c>
      <c r="F3080" s="20">
        <f t="shared" si="194"/>
        <v>4.3360339098292555E-7</v>
      </c>
      <c r="G3080" s="20">
        <f t="shared" si="195"/>
        <v>3.6269435653094751E-7</v>
      </c>
      <c r="H3080">
        <v>55968.26</v>
      </c>
      <c r="I3080" s="15">
        <f t="shared" si="196"/>
        <v>2.4268027323414033E-2</v>
      </c>
      <c r="J3080" s="15">
        <f t="shared" si="197"/>
        <v>2.0299372046856768E-2</v>
      </c>
    </row>
    <row r="3081" spans="1:10">
      <c r="A3081" s="18" t="s">
        <v>807</v>
      </c>
      <c r="B3081">
        <v>3269.29</v>
      </c>
      <c r="C3081">
        <v>1876.34</v>
      </c>
      <c r="D3081">
        <v>3560.52</v>
      </c>
      <c r="E3081" s="1">
        <v>1.68025286987125E-7</v>
      </c>
      <c r="F3081" s="20">
        <f t="shared" si="194"/>
        <v>2.9276324679649632E-7</v>
      </c>
      <c r="G3081" s="20">
        <f t="shared" si="195"/>
        <v>3.1884274429122567E-7</v>
      </c>
      <c r="H3081">
        <v>36125.03</v>
      </c>
      <c r="I3081" s="15">
        <f t="shared" si="196"/>
        <v>1.0576081073420833E-2</v>
      </c>
      <c r="J3081" s="15">
        <f t="shared" si="197"/>
        <v>1.1518203702802855E-2</v>
      </c>
    </row>
    <row r="3082" spans="1:10">
      <c r="A3082" s="18" t="s">
        <v>1010</v>
      </c>
      <c r="B3082">
        <v>2438.4499999999998</v>
      </c>
      <c r="C3082">
        <v>4933.9799999999996</v>
      </c>
      <c r="D3082">
        <v>2211.7600000000002</v>
      </c>
      <c r="E3082" s="1">
        <v>2.11434737499315E-7</v>
      </c>
      <c r="F3082" s="20">
        <f t="shared" si="194"/>
        <v>1.0449435053551184E-7</v>
      </c>
      <c r="G3082" s="20">
        <f t="shared" si="195"/>
        <v>9.4780054846490068E-8</v>
      </c>
      <c r="H3082">
        <v>39426.910000000003</v>
      </c>
      <c r="I3082" s="15">
        <f t="shared" si="196"/>
        <v>4.1198893540720771E-3</v>
      </c>
      <c r="J3082" s="15">
        <f t="shared" si="197"/>
        <v>3.7368846922276279E-3</v>
      </c>
    </row>
    <row r="3083" spans="1:10">
      <c r="A3083" s="18" t="s">
        <v>1399</v>
      </c>
      <c r="B3083">
        <v>2286.0700000000002</v>
      </c>
      <c r="C3083">
        <v>2390.23</v>
      </c>
      <c r="D3083">
        <v>1731.08</v>
      </c>
      <c r="E3083" s="1">
        <v>1.01180680773866E-7</v>
      </c>
      <c r="F3083" s="20">
        <f t="shared" si="194"/>
        <v>9.6771490148107871E-8</v>
      </c>
      <c r="G3083" s="20">
        <f t="shared" si="195"/>
        <v>7.327824220850041E-8</v>
      </c>
      <c r="H3083">
        <v>26556.06</v>
      </c>
      <c r="I3083" s="15">
        <f t="shared" si="196"/>
        <v>2.5698694986625616E-3</v>
      </c>
      <c r="J3083" s="15">
        <f t="shared" si="197"/>
        <v>1.9459813967834694E-3</v>
      </c>
    </row>
    <row r="3084" spans="1:10">
      <c r="A3084" s="18" t="s">
        <v>4918</v>
      </c>
      <c r="B3084">
        <v>2626.01</v>
      </c>
      <c r="C3084">
        <v>5113.7299999999996</v>
      </c>
      <c r="D3084">
        <v>3539.39</v>
      </c>
      <c r="E3084" s="1">
        <v>2.7361710566049E-7</v>
      </c>
      <c r="F3084" s="20">
        <f t="shared" si="194"/>
        <v>1.4050825046208999E-7</v>
      </c>
      <c r="G3084" s="20">
        <f t="shared" si="195"/>
        <v>1.8937989444176398E-7</v>
      </c>
      <c r="H3084">
        <v>29055.02</v>
      </c>
      <c r="I3084" s="15">
        <f t="shared" si="196"/>
        <v>4.0824700273410343E-3</v>
      </c>
      <c r="J3084" s="15">
        <f t="shared" si="197"/>
        <v>5.5024366206033416E-3</v>
      </c>
    </row>
    <row r="3085" spans="1:10">
      <c r="A3085" s="18" t="s">
        <v>717</v>
      </c>
      <c r="B3085">
        <v>4527.8100000000004</v>
      </c>
      <c r="C3085">
        <v>6207.73</v>
      </c>
      <c r="D3085">
        <v>4813.5</v>
      </c>
      <c r="E3085" s="1">
        <v>3.1803766717520301E-7</v>
      </c>
      <c r="F3085" s="20">
        <f t="shared" si="194"/>
        <v>2.3197112790223738E-7</v>
      </c>
      <c r="G3085" s="20">
        <f t="shared" si="195"/>
        <v>2.4660774726797718E-7</v>
      </c>
      <c r="H3085">
        <v>44010.63</v>
      </c>
      <c r="I3085" s="15">
        <f t="shared" si="196"/>
        <v>1.0209195480788046E-2</v>
      </c>
      <c r="J3085" s="15">
        <f t="shared" si="197"/>
        <v>1.0853362320144454E-2</v>
      </c>
    </row>
    <row r="3086" spans="1:10">
      <c r="A3086" s="18" t="s">
        <v>3085</v>
      </c>
      <c r="B3086">
        <v>3563.79</v>
      </c>
      <c r="C3086">
        <v>4369.6000000000004</v>
      </c>
      <c r="D3086">
        <v>2820.72</v>
      </c>
      <c r="E3086" s="1">
        <v>9.1785084442497805E-7</v>
      </c>
      <c r="F3086" s="20">
        <f t="shared" si="194"/>
        <v>7.4858743611618727E-7</v>
      </c>
      <c r="G3086" s="20">
        <f t="shared" si="195"/>
        <v>5.9250279977261616E-7</v>
      </c>
      <c r="H3086">
        <v>33961.54</v>
      </c>
      <c r="I3086" s="15">
        <f t="shared" si="196"/>
        <v>2.5423182155157341E-2</v>
      </c>
      <c r="J3086" s="15">
        <f t="shared" si="197"/>
        <v>2.0122307534589694E-2</v>
      </c>
    </row>
    <row r="3087" spans="1:10">
      <c r="A3087" s="18" t="s">
        <v>3577</v>
      </c>
      <c r="B3087">
        <v>1258.81</v>
      </c>
      <c r="C3087">
        <v>2220.89</v>
      </c>
      <c r="D3087">
        <v>1086.6500000000001</v>
      </c>
      <c r="E3087" s="1">
        <v>8.4661581914114202E-7</v>
      </c>
      <c r="F3087" s="20">
        <f t="shared" si="194"/>
        <v>4.7986548604075891E-7</v>
      </c>
      <c r="G3087" s="20">
        <f t="shared" si="195"/>
        <v>4.1423712109547165E-7</v>
      </c>
      <c r="H3087">
        <v>24407.05</v>
      </c>
      <c r="I3087" s="15">
        <f t="shared" si="196"/>
        <v>1.1712100911071105E-2</v>
      </c>
      <c r="J3087" s="15">
        <f t="shared" si="197"/>
        <v>1.0110306126433231E-2</v>
      </c>
    </row>
    <row r="3088" spans="1:10">
      <c r="A3088" s="18" t="s">
        <v>2177</v>
      </c>
      <c r="B3088">
        <v>39447.1</v>
      </c>
      <c r="C3088">
        <v>63863.77</v>
      </c>
      <c r="D3088">
        <v>31137.23</v>
      </c>
      <c r="E3088" s="1">
        <v>1.3162917215686801E-6</v>
      </c>
      <c r="F3088" s="20">
        <f t="shared" si="194"/>
        <v>8.1304143444541222E-7</v>
      </c>
      <c r="G3088" s="20">
        <f t="shared" si="195"/>
        <v>6.417672818497867E-7</v>
      </c>
      <c r="H3088">
        <v>193132.02</v>
      </c>
      <c r="I3088" s="15">
        <f t="shared" si="196"/>
        <v>0.15702433457814002</v>
      </c>
      <c r="J3088" s="15">
        <f t="shared" si="197"/>
        <v>0.12394581151355863</v>
      </c>
    </row>
    <row r="3089" spans="1:10">
      <c r="A3089" s="18" t="s">
        <v>2304</v>
      </c>
      <c r="B3089">
        <v>6552.72</v>
      </c>
      <c r="C3089">
        <v>6260.61</v>
      </c>
      <c r="D3089">
        <v>6929.13</v>
      </c>
      <c r="E3089" s="1">
        <v>4.79594636411599E-8</v>
      </c>
      <c r="F3089" s="20">
        <f t="shared" si="194"/>
        <v>5.01971751300115E-8</v>
      </c>
      <c r="G3089" s="20">
        <f t="shared" si="195"/>
        <v>5.3080667586684097E-8</v>
      </c>
      <c r="H3089">
        <v>84037.86</v>
      </c>
      <c r="I3089" s="15">
        <f t="shared" si="196"/>
        <v>4.2184631759713881E-3</v>
      </c>
      <c r="J3089" s="15">
        <f t="shared" si="197"/>
        <v>4.460785711356296E-3</v>
      </c>
    </row>
    <row r="3090" spans="1:10">
      <c r="A3090" s="18" t="s">
        <v>1005</v>
      </c>
      <c r="B3090">
        <v>4497.6099999999997</v>
      </c>
      <c r="C3090">
        <v>3909.97</v>
      </c>
      <c r="D3090">
        <v>3227.49</v>
      </c>
      <c r="E3090" s="1">
        <v>1.88032011203015E-8</v>
      </c>
      <c r="F3090" s="20">
        <f t="shared" si="194"/>
        <v>2.1629185234331523E-8</v>
      </c>
      <c r="G3090" s="20">
        <f t="shared" si="195"/>
        <v>1.5521127677133555E-8</v>
      </c>
      <c r="H3090">
        <v>34469.93</v>
      </c>
      <c r="I3090" s="15">
        <f t="shared" si="196"/>
        <v>7.4555650098444119E-4</v>
      </c>
      <c r="J3090" s="15">
        <f t="shared" si="197"/>
        <v>5.3501218455185618E-4</v>
      </c>
    </row>
    <row r="3091" spans="1:10">
      <c r="A3091" s="18" t="s">
        <v>4314</v>
      </c>
      <c r="B3091">
        <v>7379.91</v>
      </c>
      <c r="C3091">
        <v>7315.49</v>
      </c>
      <c r="D3091">
        <v>6881.08</v>
      </c>
      <c r="E3091" s="1">
        <v>2.8582706204228499E-7</v>
      </c>
      <c r="F3091" s="20">
        <f t="shared" si="194"/>
        <v>2.883440471433191E-7</v>
      </c>
      <c r="G3091" s="20">
        <f t="shared" si="195"/>
        <v>2.6885401799167609E-7</v>
      </c>
      <c r="H3091">
        <v>45984.46</v>
      </c>
      <c r="I3091" s="15">
        <f t="shared" si="196"/>
        <v>1.3259345302100071E-2</v>
      </c>
      <c r="J3091" s="15">
        <f t="shared" si="197"/>
        <v>1.236310683617751E-2</v>
      </c>
    </row>
    <row r="3092" spans="1:10">
      <c r="A3092" s="18" t="s">
        <v>4103</v>
      </c>
      <c r="B3092">
        <v>7303.7</v>
      </c>
      <c r="C3092">
        <v>10757.47</v>
      </c>
      <c r="D3092">
        <v>5637.09</v>
      </c>
      <c r="E3092" s="1">
        <v>3.40764561809033E-7</v>
      </c>
      <c r="F3092" s="20">
        <f t="shared" si="194"/>
        <v>2.3135943024564646E-7</v>
      </c>
      <c r="G3092" s="20">
        <f t="shared" si="195"/>
        <v>1.78566196673389E-7</v>
      </c>
      <c r="H3092">
        <v>65053.22</v>
      </c>
      <c r="I3092" s="15">
        <f t="shared" si="196"/>
        <v>1.5050675914844694E-2</v>
      </c>
      <c r="J3092" s="15">
        <f t="shared" si="197"/>
        <v>1.1616306076757243E-2</v>
      </c>
    </row>
    <row r="3093" spans="1:10">
      <c r="A3093" s="18" t="s">
        <v>4818</v>
      </c>
      <c r="B3093">
        <v>6270.73</v>
      </c>
      <c r="C3093">
        <v>3252.11</v>
      </c>
      <c r="D3093">
        <v>4817.1000000000004</v>
      </c>
      <c r="E3093" s="1">
        <v>2.4120952728041598E-7</v>
      </c>
      <c r="F3093" s="20">
        <f t="shared" si="194"/>
        <v>4.6510106331062688E-7</v>
      </c>
      <c r="G3093" s="20">
        <f t="shared" si="195"/>
        <v>3.5728508994544829E-7</v>
      </c>
      <c r="H3093">
        <v>22963.13</v>
      </c>
      <c r="I3093" s="15">
        <f t="shared" si="196"/>
        <v>1.0680176179940156E-2</v>
      </c>
      <c r="J3093" s="15">
        <f t="shared" si="197"/>
        <v>8.2043839674790231E-3</v>
      </c>
    </row>
    <row r="3094" spans="1:10">
      <c r="A3094" s="18" t="s">
        <v>1224</v>
      </c>
      <c r="B3094">
        <v>1910.82</v>
      </c>
      <c r="C3094">
        <v>1036.3699999999999</v>
      </c>
      <c r="D3094">
        <v>1355.21</v>
      </c>
      <c r="E3094" s="1"/>
      <c r="F3094" s="20">
        <f t="shared" si="194"/>
        <v>0</v>
      </c>
      <c r="G3094" s="20">
        <f t="shared" si="195"/>
        <v>0</v>
      </c>
      <c r="H3094">
        <v>23844.85</v>
      </c>
      <c r="I3094" s="15">
        <f t="shared" si="196"/>
        <v>0</v>
      </c>
      <c r="J3094" s="15">
        <f t="shared" si="197"/>
        <v>0</v>
      </c>
    </row>
    <row r="3095" spans="1:10">
      <c r="A3095" s="18" t="s">
        <v>1474</v>
      </c>
      <c r="B3095">
        <v>1192.47</v>
      </c>
      <c r="C3095">
        <v>2002.76</v>
      </c>
      <c r="D3095">
        <v>941.1</v>
      </c>
      <c r="E3095" s="1">
        <v>1.69217969413521E-7</v>
      </c>
      <c r="F3095" s="20">
        <f t="shared" si="194"/>
        <v>1.0075463459752612E-7</v>
      </c>
      <c r="G3095" s="20">
        <f t="shared" si="195"/>
        <v>7.9515783725990446E-8</v>
      </c>
      <c r="H3095">
        <v>43307.68</v>
      </c>
      <c r="I3095" s="15">
        <f t="shared" si="196"/>
        <v>4.3634494736665896E-3</v>
      </c>
      <c r="J3095" s="15">
        <f t="shared" si="197"/>
        <v>3.443644116554402E-3</v>
      </c>
    </row>
    <row r="3096" spans="1:10">
      <c r="A3096" s="18" t="s">
        <v>4698</v>
      </c>
      <c r="B3096">
        <v>1057.3499999999999</v>
      </c>
      <c r="C3096">
        <v>519.33000000000004</v>
      </c>
      <c r="D3096">
        <v>2333.11</v>
      </c>
      <c r="F3096" s="20">
        <f t="shared" si="194"/>
        <v>0</v>
      </c>
      <c r="G3096" s="20">
        <f t="shared" si="195"/>
        <v>0</v>
      </c>
      <c r="H3096">
        <v>34705.550000000003</v>
      </c>
      <c r="I3096" s="15">
        <f t="shared" si="196"/>
        <v>0</v>
      </c>
      <c r="J3096" s="15">
        <f t="shared" si="197"/>
        <v>0</v>
      </c>
    </row>
    <row r="3097" spans="1:10">
      <c r="A3097" s="18" t="s">
        <v>4348</v>
      </c>
      <c r="B3097">
        <v>551.38</v>
      </c>
      <c r="C3097">
        <v>275.36</v>
      </c>
      <c r="D3097">
        <v>692.86</v>
      </c>
      <c r="F3097" s="20">
        <f t="shared" si="194"/>
        <v>0</v>
      </c>
      <c r="G3097" s="20">
        <f t="shared" si="195"/>
        <v>0</v>
      </c>
      <c r="H3097">
        <v>39599.47</v>
      </c>
      <c r="I3097" s="15">
        <f t="shared" si="196"/>
        <v>0</v>
      </c>
      <c r="J3097" s="15">
        <f t="shared" si="197"/>
        <v>0</v>
      </c>
    </row>
    <row r="3098" spans="1:10">
      <c r="A3098" s="18" t="s">
        <v>4160</v>
      </c>
      <c r="B3098">
        <v>2568.7399999999998</v>
      </c>
      <c r="C3098">
        <v>1981.8</v>
      </c>
      <c r="D3098">
        <v>2714.24</v>
      </c>
      <c r="E3098" s="1">
        <v>0</v>
      </c>
      <c r="F3098" s="20">
        <f t="shared" si="194"/>
        <v>0</v>
      </c>
      <c r="G3098" s="20">
        <f t="shared" si="195"/>
        <v>0</v>
      </c>
      <c r="H3098">
        <v>43997.120000000003</v>
      </c>
      <c r="I3098" s="15">
        <f t="shared" si="196"/>
        <v>0</v>
      </c>
      <c r="J3098" s="15">
        <f t="shared" si="197"/>
        <v>0</v>
      </c>
    </row>
    <row r="3099" spans="1:10">
      <c r="A3099" s="18" t="s">
        <v>3004</v>
      </c>
      <c r="B3099">
        <v>3866.31</v>
      </c>
      <c r="C3099">
        <v>4238.7299999999996</v>
      </c>
      <c r="D3099">
        <v>3183.85</v>
      </c>
      <c r="E3099" s="1">
        <v>0</v>
      </c>
      <c r="F3099" s="20">
        <f t="shared" si="194"/>
        <v>0</v>
      </c>
      <c r="G3099" s="20">
        <f t="shared" si="195"/>
        <v>0</v>
      </c>
      <c r="H3099">
        <v>24656.01</v>
      </c>
      <c r="I3099" s="15">
        <f t="shared" si="196"/>
        <v>0</v>
      </c>
      <c r="J3099" s="15">
        <f t="shared" si="197"/>
        <v>0</v>
      </c>
    </row>
    <row r="3100" spans="1:10">
      <c r="A3100" s="18" t="s">
        <v>1246</v>
      </c>
      <c r="B3100">
        <v>3415.93</v>
      </c>
      <c r="C3100">
        <v>4047.96</v>
      </c>
      <c r="D3100">
        <v>4921.8</v>
      </c>
      <c r="E3100" s="1">
        <v>2.6213840509120599E-7</v>
      </c>
      <c r="F3100" s="20">
        <f t="shared" si="194"/>
        <v>2.212093108882507E-7</v>
      </c>
      <c r="G3100" s="20">
        <f t="shared" si="195"/>
        <v>3.1872666779758145E-7</v>
      </c>
      <c r="H3100">
        <v>57025.37</v>
      </c>
      <c r="I3100" s="15">
        <f t="shared" si="196"/>
        <v>1.2614542800847525E-2</v>
      </c>
      <c r="J3100" s="15">
        <f t="shared" si="197"/>
        <v>1.8175506160024169E-2</v>
      </c>
    </row>
    <row r="3101" spans="1:10">
      <c r="A3101" s="18" t="s">
        <v>5076</v>
      </c>
      <c r="B3101">
        <v>667.4</v>
      </c>
      <c r="C3101">
        <v>2275.5500000000002</v>
      </c>
      <c r="D3101">
        <v>1070.47</v>
      </c>
      <c r="E3101" s="1"/>
      <c r="F3101" s="20">
        <f t="shared" si="194"/>
        <v>0</v>
      </c>
      <c r="G3101" s="20">
        <f t="shared" si="195"/>
        <v>0</v>
      </c>
      <c r="H3101">
        <v>40395.230000000003</v>
      </c>
      <c r="I3101" s="15">
        <f t="shared" si="196"/>
        <v>0</v>
      </c>
      <c r="J3101" s="15">
        <f t="shared" si="197"/>
        <v>0</v>
      </c>
    </row>
    <row r="3102" spans="1:10">
      <c r="A3102" s="18" t="s">
        <v>2147</v>
      </c>
      <c r="B3102">
        <v>7437.78</v>
      </c>
      <c r="C3102">
        <v>7956.27</v>
      </c>
      <c r="D3102">
        <v>7660.65</v>
      </c>
      <c r="E3102" s="1">
        <v>2.57684195533759E-8</v>
      </c>
      <c r="F3102" s="20">
        <f t="shared" si="194"/>
        <v>2.4089156801580158E-8</v>
      </c>
      <c r="G3102" s="20">
        <f t="shared" si="195"/>
        <v>2.4810978417219259E-8</v>
      </c>
      <c r="H3102">
        <v>106668.27</v>
      </c>
      <c r="I3102" s="15">
        <f t="shared" si="196"/>
        <v>2.5695486817832887E-3</v>
      </c>
      <c r="J3102" s="15">
        <f t="shared" si="197"/>
        <v>2.6465441447721168E-3</v>
      </c>
    </row>
    <row r="3103" spans="1:10">
      <c r="A3103" s="18" t="s">
        <v>2355</v>
      </c>
      <c r="B3103">
        <v>13627.47</v>
      </c>
      <c r="C3103">
        <v>10896.73</v>
      </c>
      <c r="D3103">
        <v>9637.7800000000007</v>
      </c>
      <c r="E3103" s="1">
        <v>1.0318271088028899E-7</v>
      </c>
      <c r="F3103" s="20">
        <f t="shared" si="194"/>
        <v>1.2904048251537955E-7</v>
      </c>
      <c r="G3103" s="20">
        <f t="shared" si="195"/>
        <v>9.1261531419777478E-8</v>
      </c>
      <c r="H3103">
        <v>102298.8</v>
      </c>
      <c r="I3103" s="15">
        <f t="shared" si="196"/>
        <v>1.320068651274431E-2</v>
      </c>
      <c r="J3103" s="15">
        <f t="shared" si="197"/>
        <v>9.3359451504055318E-3</v>
      </c>
    </row>
    <row r="3104" spans="1:10">
      <c r="A3104" s="18" t="s">
        <v>4172</v>
      </c>
      <c r="B3104">
        <v>14507.07</v>
      </c>
      <c r="C3104">
        <v>14061.5</v>
      </c>
      <c r="D3104">
        <v>14210</v>
      </c>
      <c r="E3104" s="1">
        <v>1.53554676593031E-7</v>
      </c>
      <c r="F3104" s="20">
        <f t="shared" si="194"/>
        <v>1.5842039911548998E-7</v>
      </c>
      <c r="G3104" s="20">
        <f t="shared" si="195"/>
        <v>1.5517632929537888E-7</v>
      </c>
      <c r="H3104">
        <v>101719.31</v>
      </c>
      <c r="I3104" s="15">
        <f t="shared" si="196"/>
        <v>1.6114413687952252E-2</v>
      </c>
      <c r="J3104" s="15">
        <f t="shared" si="197"/>
        <v>1.5784429144258726E-2</v>
      </c>
    </row>
    <row r="3105" spans="1:10">
      <c r="A3105" s="18" t="s">
        <v>2313</v>
      </c>
      <c r="B3105">
        <v>6912.03</v>
      </c>
      <c r="C3105">
        <v>6045.72</v>
      </c>
      <c r="D3105">
        <v>6024.64</v>
      </c>
      <c r="E3105" s="1">
        <v>1.61276328753933E-8</v>
      </c>
      <c r="F3105" s="20">
        <f t="shared" si="194"/>
        <v>1.8438611491055614E-8</v>
      </c>
      <c r="G3105" s="20">
        <f t="shared" si="195"/>
        <v>1.6071399622610622E-8</v>
      </c>
      <c r="H3105">
        <v>101333.41</v>
      </c>
      <c r="I3105" s="15">
        <f t="shared" si="196"/>
        <v>1.86844737805385E-3</v>
      </c>
      <c r="J3105" s="15">
        <f t="shared" si="197"/>
        <v>1.6285697272318475E-3</v>
      </c>
    </row>
    <row r="3106" spans="1:10">
      <c r="A3106" s="18" t="s">
        <v>4202</v>
      </c>
      <c r="B3106">
        <v>19416.330000000002</v>
      </c>
      <c r="C3106">
        <v>15491.3</v>
      </c>
      <c r="D3106">
        <v>16546.23</v>
      </c>
      <c r="E3106" s="1">
        <v>2.1848387902510901E-8</v>
      </c>
      <c r="F3106" s="20">
        <f t="shared" si="194"/>
        <v>2.7384112984911503E-8</v>
      </c>
      <c r="G3106" s="20">
        <f t="shared" si="195"/>
        <v>2.3336224291322417E-8</v>
      </c>
      <c r="H3106">
        <v>72289.759999999995</v>
      </c>
      <c r="I3106" s="15">
        <f t="shared" si="196"/>
        <v>1.9795909554921362E-3</v>
      </c>
      <c r="J3106" s="15">
        <f t="shared" si="197"/>
        <v>1.6869700533258675E-3</v>
      </c>
    </row>
    <row r="3107" spans="1:10">
      <c r="A3107" s="18" t="s">
        <v>846</v>
      </c>
      <c r="B3107">
        <v>8075.52</v>
      </c>
      <c r="C3107">
        <v>10468.030000000001</v>
      </c>
      <c r="D3107">
        <v>7518.7</v>
      </c>
      <c r="E3107" s="1">
        <v>7.6762657686885603E-7</v>
      </c>
      <c r="F3107" s="20">
        <f t="shared" si="194"/>
        <v>5.9218246165094909E-7</v>
      </c>
      <c r="G3107" s="20">
        <f t="shared" si="195"/>
        <v>5.5135053524912208E-7</v>
      </c>
      <c r="H3107">
        <v>57793.66</v>
      </c>
      <c r="I3107" s="15">
        <f t="shared" si="196"/>
        <v>3.4224391846617991E-2</v>
      </c>
      <c r="J3107" s="15">
        <f t="shared" si="197"/>
        <v>3.1864565375005781E-2</v>
      </c>
    </row>
    <row r="3108" spans="1:10">
      <c r="A3108" s="18" t="s">
        <v>1473</v>
      </c>
      <c r="B3108">
        <v>8073.39</v>
      </c>
      <c r="C3108">
        <v>8700.25</v>
      </c>
      <c r="D3108">
        <v>6405.35</v>
      </c>
      <c r="E3108" s="1">
        <v>2.6173801057467999E-8</v>
      </c>
      <c r="F3108" s="20">
        <f t="shared" si="194"/>
        <v>2.4287957670107364E-8</v>
      </c>
      <c r="G3108" s="20">
        <f t="shared" si="195"/>
        <v>1.9269832085681749E-8</v>
      </c>
      <c r="H3108">
        <v>54164.41</v>
      </c>
      <c r="I3108" s="15">
        <f t="shared" si="196"/>
        <v>1.3155428973063402E-3</v>
      </c>
      <c r="J3108" s="15">
        <f t="shared" si="197"/>
        <v>1.0437390857200215E-3</v>
      </c>
    </row>
    <row r="3109" spans="1:10">
      <c r="A3109" s="18" t="s">
        <v>3687</v>
      </c>
      <c r="B3109">
        <v>15177.3</v>
      </c>
      <c r="C3109">
        <v>18808.07</v>
      </c>
      <c r="D3109">
        <v>14354.3</v>
      </c>
      <c r="E3109" s="1">
        <v>5.1854900602635002E-7</v>
      </c>
      <c r="F3109" s="20">
        <f t="shared" si="194"/>
        <v>4.1844664705967819E-7</v>
      </c>
      <c r="G3109" s="20">
        <f t="shared" si="195"/>
        <v>3.9575607689699344E-7</v>
      </c>
      <c r="H3109">
        <v>63167.25</v>
      </c>
      <c r="I3109" s="15">
        <f t="shared" si="196"/>
        <v>2.6432123966480457E-2</v>
      </c>
      <c r="J3109" s="15">
        <f t="shared" si="197"/>
        <v>2.4998823048371609E-2</v>
      </c>
    </row>
    <row r="3110" spans="1:10">
      <c r="A3110" s="18" t="s">
        <v>1035</v>
      </c>
      <c r="B3110">
        <v>8406.0499999999993</v>
      </c>
      <c r="C3110">
        <v>9326.7000000000007</v>
      </c>
      <c r="D3110">
        <v>8433.42</v>
      </c>
      <c r="E3110" s="1">
        <v>4.0304545621976898E-7</v>
      </c>
      <c r="F3110" s="20">
        <f t="shared" si="194"/>
        <v>3.6326034473674382E-7</v>
      </c>
      <c r="G3110" s="20">
        <f t="shared" si="195"/>
        <v>3.644431161496482E-7</v>
      </c>
      <c r="H3110">
        <v>65217</v>
      </c>
      <c r="I3110" s="15">
        <f t="shared" si="196"/>
        <v>2.369074990269622E-2</v>
      </c>
      <c r="J3110" s="15">
        <f t="shared" si="197"/>
        <v>2.3767886705931607E-2</v>
      </c>
    </row>
    <row r="3111" spans="1:10">
      <c r="A3111" s="18" t="s">
        <v>3862</v>
      </c>
      <c r="B3111">
        <v>7557.88</v>
      </c>
      <c r="C3111">
        <v>6346.83</v>
      </c>
      <c r="D3111">
        <v>6996.36</v>
      </c>
      <c r="E3111" s="1">
        <v>4.21270162085934E-8</v>
      </c>
      <c r="F3111" s="20">
        <f t="shared" si="194"/>
        <v>5.0165347624342216E-8</v>
      </c>
      <c r="G3111" s="20">
        <f t="shared" si="195"/>
        <v>4.6438264633077381E-8</v>
      </c>
      <c r="H3111">
        <v>153782.98000000001</v>
      </c>
      <c r="I3111" s="15">
        <f t="shared" si="196"/>
        <v>7.714576650407267E-3</v>
      </c>
      <c r="J3111" s="15">
        <f t="shared" si="197"/>
        <v>7.1414147213032467E-3</v>
      </c>
    </row>
    <row r="3112" spans="1:10">
      <c r="A3112" s="18" t="s">
        <v>4098</v>
      </c>
      <c r="B3112">
        <v>835.16</v>
      </c>
      <c r="C3112">
        <v>595.75</v>
      </c>
      <c r="D3112">
        <v>1022.13</v>
      </c>
      <c r="E3112" s="1"/>
      <c r="F3112" s="20">
        <f t="shared" si="194"/>
        <v>0</v>
      </c>
      <c r="G3112" s="20">
        <f t="shared" si="195"/>
        <v>0</v>
      </c>
      <c r="H3112">
        <v>43459.53</v>
      </c>
      <c r="I3112" s="15">
        <f t="shared" si="196"/>
        <v>0</v>
      </c>
      <c r="J3112" s="15">
        <f t="shared" si="197"/>
        <v>0</v>
      </c>
    </row>
    <row r="3113" spans="1:10">
      <c r="A3113" s="18" t="s">
        <v>1436</v>
      </c>
      <c r="B3113">
        <v>15104.53</v>
      </c>
      <c r="C3113">
        <v>13639.93</v>
      </c>
      <c r="D3113">
        <v>4379.87</v>
      </c>
      <c r="E3113" s="1"/>
      <c r="F3113" s="20">
        <f t="shared" si="194"/>
        <v>0</v>
      </c>
      <c r="G3113" s="20">
        <f t="shared" si="195"/>
        <v>0</v>
      </c>
      <c r="H3113">
        <v>155061.87</v>
      </c>
      <c r="I3113" s="15">
        <f t="shared" si="196"/>
        <v>0</v>
      </c>
      <c r="J3113" s="15">
        <f t="shared" si="197"/>
        <v>0</v>
      </c>
    </row>
    <row r="3114" spans="1:10">
      <c r="A3114" s="18" t="s">
        <v>1232</v>
      </c>
      <c r="B3114">
        <v>995.4</v>
      </c>
      <c r="C3114">
        <v>1325.46</v>
      </c>
      <c r="D3114">
        <v>1164.3800000000001</v>
      </c>
      <c r="E3114" s="1">
        <v>9.4767563371170905E-8</v>
      </c>
      <c r="F3114" s="20">
        <f t="shared" si="194"/>
        <v>7.116897724538161E-8</v>
      </c>
      <c r="G3114" s="20">
        <f t="shared" si="195"/>
        <v>8.325068688464683E-8</v>
      </c>
      <c r="H3114">
        <v>23423.67</v>
      </c>
      <c r="I3114" s="15">
        <f t="shared" si="196"/>
        <v>1.6670386372333278E-3</v>
      </c>
      <c r="J3114" s="15">
        <f t="shared" si="197"/>
        <v>1.9500366168592952E-3</v>
      </c>
    </row>
    <row r="3115" spans="1:10">
      <c r="A3115" s="18" t="s">
        <v>1460</v>
      </c>
      <c r="B3115">
        <v>5369.18</v>
      </c>
      <c r="C3115">
        <v>3063.47</v>
      </c>
      <c r="D3115">
        <v>4495.01</v>
      </c>
      <c r="E3115" s="1"/>
      <c r="F3115" s="20">
        <f t="shared" si="194"/>
        <v>0</v>
      </c>
      <c r="G3115" s="20">
        <f t="shared" si="195"/>
        <v>0</v>
      </c>
      <c r="H3115">
        <v>15835.3</v>
      </c>
      <c r="I3115" s="15">
        <f t="shared" si="196"/>
        <v>0</v>
      </c>
      <c r="J3115" s="15">
        <f t="shared" si="197"/>
        <v>0</v>
      </c>
    </row>
    <row r="3116" spans="1:10">
      <c r="A3116" s="18" t="s">
        <v>681</v>
      </c>
      <c r="B3116">
        <v>6187.45</v>
      </c>
      <c r="C3116">
        <v>3301.04</v>
      </c>
      <c r="D3116">
        <v>4864.0200000000004</v>
      </c>
      <c r="E3116" s="1">
        <v>1.2567643852351201E-6</v>
      </c>
      <c r="F3116" s="20">
        <f t="shared" si="194"/>
        <v>2.3556717868983848E-6</v>
      </c>
      <c r="G3116" s="20">
        <f t="shared" si="195"/>
        <v>1.8518185496302163E-6</v>
      </c>
      <c r="H3116">
        <v>10274.93</v>
      </c>
      <c r="I3116" s="15">
        <f t="shared" si="196"/>
        <v>2.4204362713355822E-2</v>
      </c>
      <c r="J3116" s="15">
        <f t="shared" si="197"/>
        <v>1.9027305970151998E-2</v>
      </c>
    </row>
    <row r="3117" spans="1:10">
      <c r="A3117" s="18" t="s">
        <v>2907</v>
      </c>
      <c r="B3117">
        <v>9079.41</v>
      </c>
      <c r="C3117">
        <v>6911.28</v>
      </c>
      <c r="D3117">
        <v>10430</v>
      </c>
      <c r="E3117" s="1">
        <v>5.3688288278111598E-8</v>
      </c>
      <c r="F3117" s="20">
        <f t="shared" si="194"/>
        <v>7.0530781776337987E-8</v>
      </c>
      <c r="G3117" s="20">
        <f t="shared" si="195"/>
        <v>8.1022451230554114E-8</v>
      </c>
      <c r="H3117">
        <v>72189.53</v>
      </c>
      <c r="I3117" s="15">
        <f t="shared" si="196"/>
        <v>5.0915839869664047E-3</v>
      </c>
      <c r="J3117" s="15">
        <f t="shared" si="197"/>
        <v>5.8489726737816234E-3</v>
      </c>
    </row>
    <row r="3118" spans="1:10">
      <c r="A3118" s="18" t="s">
        <v>966</v>
      </c>
      <c r="B3118">
        <v>9556.9</v>
      </c>
      <c r="C3118">
        <v>11557.5</v>
      </c>
      <c r="D3118">
        <v>10954.07</v>
      </c>
      <c r="E3118" s="1">
        <v>1.0288546187284999E-6</v>
      </c>
      <c r="F3118" s="20">
        <f t="shared" si="194"/>
        <v>8.5076017354327499E-7</v>
      </c>
      <c r="G3118" s="20">
        <f t="shared" si="195"/>
        <v>9.7513696849450995E-7</v>
      </c>
      <c r="H3118">
        <v>50866.239999999998</v>
      </c>
      <c r="I3118" s="15">
        <f t="shared" si="196"/>
        <v>4.3274971169893872E-2</v>
      </c>
      <c r="J3118" s="15">
        <f t="shared" si="197"/>
        <v>4.9601551072314183E-2</v>
      </c>
    </row>
    <row r="3119" spans="1:10">
      <c r="A3119" s="18" t="s">
        <v>3927</v>
      </c>
      <c r="B3119">
        <v>8865.41</v>
      </c>
      <c r="C3119">
        <v>6713.24</v>
      </c>
      <c r="D3119">
        <v>7450</v>
      </c>
      <c r="E3119" s="1">
        <v>3.4369633744846598E-7</v>
      </c>
      <c r="F3119" s="20">
        <f t="shared" si="194"/>
        <v>4.5388053264578725E-7</v>
      </c>
      <c r="G3119" s="20">
        <f t="shared" si="195"/>
        <v>3.8141608433350685E-7</v>
      </c>
      <c r="H3119">
        <v>37393.07</v>
      </c>
      <c r="I3119" s="15">
        <f t="shared" si="196"/>
        <v>1.6971986528861206E-2</v>
      </c>
      <c r="J3119" s="15">
        <f t="shared" si="197"/>
        <v>1.4262318340608725E-2</v>
      </c>
    </row>
    <row r="3120" spans="1:10">
      <c r="A3120" s="18" t="s">
        <v>3886</v>
      </c>
      <c r="B3120">
        <v>5363.19</v>
      </c>
      <c r="C3120">
        <v>3150.32</v>
      </c>
      <c r="D3120">
        <v>5933.65</v>
      </c>
      <c r="E3120" s="1">
        <v>4.9620259103783801E-8</v>
      </c>
      <c r="F3120" s="20">
        <f t="shared" si="194"/>
        <v>8.4474871575846961E-8</v>
      </c>
      <c r="G3120" s="20">
        <f t="shared" si="195"/>
        <v>9.346010895120708E-8</v>
      </c>
      <c r="H3120">
        <v>30512.99</v>
      </c>
      <c r="I3120" s="15">
        <f t="shared" si="196"/>
        <v>2.5775809116451026E-3</v>
      </c>
      <c r="J3120" s="15">
        <f t="shared" si="197"/>
        <v>2.8517473698270921E-3</v>
      </c>
    </row>
    <row r="3121" spans="1:10">
      <c r="A3121" s="18" t="s">
        <v>3080</v>
      </c>
      <c r="B3121">
        <v>1689.87</v>
      </c>
      <c r="C3121">
        <v>2069.13</v>
      </c>
      <c r="D3121">
        <v>1489.2</v>
      </c>
      <c r="E3121" s="1">
        <v>4.1742613979098398E-8</v>
      </c>
      <c r="F3121" s="20">
        <f t="shared" si="194"/>
        <v>3.4091425422694081E-8</v>
      </c>
      <c r="G3121" s="20">
        <f t="shared" si="195"/>
        <v>3.004311026260957E-8</v>
      </c>
      <c r="H3121">
        <v>30223.11</v>
      </c>
      <c r="I3121" s="15">
        <f t="shared" si="196"/>
        <v>1.0303489006068798E-3</v>
      </c>
      <c r="J3121" s="15">
        <f t="shared" si="197"/>
        <v>9.0799622620897798E-4</v>
      </c>
    </row>
    <row r="3122" spans="1:10">
      <c r="A3122" s="18" t="s">
        <v>4807</v>
      </c>
      <c r="B3122">
        <v>2112.25</v>
      </c>
      <c r="C3122">
        <v>2300.14</v>
      </c>
      <c r="D3122">
        <v>2034.78</v>
      </c>
      <c r="E3122" s="1">
        <v>7.0370881512836904E-7</v>
      </c>
      <c r="F3122" s="20">
        <f t="shared" si="194"/>
        <v>6.4622542312854758E-7</v>
      </c>
      <c r="G3122" s="20">
        <f t="shared" si="195"/>
        <v>6.2252411716108703E-7</v>
      </c>
      <c r="H3122">
        <v>12392.45</v>
      </c>
      <c r="I3122" s="15">
        <f t="shared" si="196"/>
        <v>8.0083162448493696E-3</v>
      </c>
      <c r="J3122" s="15">
        <f t="shared" si="197"/>
        <v>7.7145989957129136E-3</v>
      </c>
    </row>
    <row r="3123" spans="1:10">
      <c r="A3123" s="18" t="s">
        <v>3324</v>
      </c>
      <c r="B3123">
        <v>4921.62</v>
      </c>
      <c r="C3123">
        <v>5400.14</v>
      </c>
      <c r="D3123">
        <v>6267.22</v>
      </c>
      <c r="E3123" s="1">
        <v>9.0899360203032098E-8</v>
      </c>
      <c r="F3123" s="20">
        <f t="shared" si="194"/>
        <v>8.2844539060551547E-8</v>
      </c>
      <c r="G3123" s="20">
        <f t="shared" si="195"/>
        <v>1.0549472573889692E-7</v>
      </c>
      <c r="H3123">
        <v>41215.5</v>
      </c>
      <c r="I3123" s="15">
        <f t="shared" si="196"/>
        <v>3.4144790996501625E-3</v>
      </c>
      <c r="J3123" s="15">
        <f t="shared" si="197"/>
        <v>4.3480178686915059E-3</v>
      </c>
    </row>
    <row r="3124" spans="1:10">
      <c r="A3124" s="18" t="s">
        <v>2037</v>
      </c>
      <c r="B3124">
        <v>3905.37</v>
      </c>
      <c r="C3124">
        <v>5829.41</v>
      </c>
      <c r="D3124">
        <v>4726.53</v>
      </c>
      <c r="E3124" s="1">
        <v>1.0546424912680799E-6</v>
      </c>
      <c r="F3124" s="20">
        <f t="shared" si="194"/>
        <v>7.0654991605044446E-7</v>
      </c>
      <c r="G3124" s="20">
        <f t="shared" si="195"/>
        <v>8.5511215959304931E-7</v>
      </c>
      <c r="H3124">
        <v>27815.91</v>
      </c>
      <c r="I3124" s="15">
        <f t="shared" si="196"/>
        <v>1.9653328875366718E-2</v>
      </c>
      <c r="J3124" s="15">
        <f t="shared" si="197"/>
        <v>2.3785722871145897E-2</v>
      </c>
    </row>
    <row r="3125" spans="1:10">
      <c r="A3125" s="18" t="s">
        <v>2240</v>
      </c>
      <c r="B3125">
        <v>13903.17</v>
      </c>
      <c r="C3125">
        <v>12539.2</v>
      </c>
      <c r="D3125">
        <v>12857.8</v>
      </c>
      <c r="E3125" s="1">
        <v>9.2958377003564098E-7</v>
      </c>
      <c r="F3125" s="20">
        <f t="shared" si="194"/>
        <v>1.030700617586961E-6</v>
      </c>
      <c r="G3125" s="20">
        <f t="shared" si="195"/>
        <v>9.5320293147603218E-7</v>
      </c>
      <c r="H3125">
        <v>107671.22</v>
      </c>
      <c r="I3125" s="15">
        <f t="shared" si="196"/>
        <v>0.11097679295034155</v>
      </c>
      <c r="J3125" s="15">
        <f t="shared" si="197"/>
        <v>0.10263252253960078</v>
      </c>
    </row>
    <row r="3126" spans="1:10">
      <c r="A3126" s="18" t="s">
        <v>880</v>
      </c>
      <c r="B3126">
        <v>23731.77</v>
      </c>
      <c r="C3126">
        <v>19711.099999999999</v>
      </c>
      <c r="D3126">
        <v>23117.9</v>
      </c>
      <c r="E3126" s="1">
        <v>4.72942055072016E-7</v>
      </c>
      <c r="F3126" s="20">
        <f t="shared" si="194"/>
        <v>5.6941277119472881E-7</v>
      </c>
      <c r="G3126" s="20">
        <f t="shared" si="195"/>
        <v>5.5468376371432145E-7</v>
      </c>
      <c r="H3126">
        <v>91815.11</v>
      </c>
      <c r="I3126" s="15">
        <f t="shared" si="196"/>
        <v>5.2280696222648859E-2</v>
      </c>
      <c r="J3126" s="15">
        <f t="shared" si="197"/>
        <v>5.0928350780644435E-2</v>
      </c>
    </row>
    <row r="3127" spans="1:10">
      <c r="A3127" s="18" t="s">
        <v>729</v>
      </c>
      <c r="B3127">
        <v>6379.73</v>
      </c>
      <c r="C3127">
        <v>5830.99</v>
      </c>
      <c r="D3127">
        <v>3625.21</v>
      </c>
      <c r="E3127" s="1">
        <v>1.4702640774972501E-7</v>
      </c>
      <c r="F3127" s="20">
        <f t="shared" si="194"/>
        <v>1.6086269815471355E-7</v>
      </c>
      <c r="G3127" s="20">
        <f t="shared" si="195"/>
        <v>9.1408423550440079E-8</v>
      </c>
      <c r="H3127">
        <v>30390.26</v>
      </c>
      <c r="I3127" s="15">
        <f t="shared" si="196"/>
        <v>4.8886592212232646E-3</v>
      </c>
      <c r="J3127" s="15">
        <f t="shared" si="197"/>
        <v>2.7779257578879968E-3</v>
      </c>
    </row>
    <row r="3128" spans="1:10">
      <c r="A3128" s="18" t="s">
        <v>3991</v>
      </c>
      <c r="B3128">
        <v>5777.22</v>
      </c>
      <c r="C3128">
        <v>3927.52</v>
      </c>
      <c r="D3128">
        <v>5869.53</v>
      </c>
      <c r="E3128" s="1">
        <v>1.14307236414624E-8</v>
      </c>
      <c r="F3128" s="20">
        <f t="shared" si="194"/>
        <v>1.6814123221760657E-8</v>
      </c>
      <c r="G3128" s="20">
        <f t="shared" si="195"/>
        <v>1.7082783877681791E-8</v>
      </c>
      <c r="H3128">
        <v>149342.25</v>
      </c>
      <c r="I3128" s="15">
        <f t="shared" si="196"/>
        <v>2.5110589937149853E-3</v>
      </c>
      <c r="J3128" s="15">
        <f t="shared" si="197"/>
        <v>2.5511813805567233E-3</v>
      </c>
    </row>
    <row r="3129" spans="1:10">
      <c r="A3129" s="18" t="s">
        <v>1235</v>
      </c>
      <c r="B3129">
        <v>4560.45</v>
      </c>
      <c r="C3129">
        <v>3323.98</v>
      </c>
      <c r="D3129">
        <v>6737.42</v>
      </c>
      <c r="E3129" s="1">
        <v>0</v>
      </c>
      <c r="F3129" s="20">
        <f t="shared" si="194"/>
        <v>0</v>
      </c>
      <c r="G3129" s="20">
        <f t="shared" si="195"/>
        <v>0</v>
      </c>
      <c r="H3129">
        <v>12009.22</v>
      </c>
      <c r="I3129" s="15">
        <f t="shared" si="196"/>
        <v>0</v>
      </c>
      <c r="J3129" s="15">
        <f t="shared" si="197"/>
        <v>0</v>
      </c>
    </row>
    <row r="3130" spans="1:10">
      <c r="A3130" s="18" t="s">
        <v>1363</v>
      </c>
      <c r="B3130">
        <v>844.91</v>
      </c>
      <c r="C3130">
        <v>332.04</v>
      </c>
      <c r="D3130">
        <v>630.66999999999996</v>
      </c>
      <c r="E3130" s="1"/>
      <c r="F3130" s="20">
        <f t="shared" si="194"/>
        <v>0</v>
      </c>
      <c r="G3130" s="20">
        <f t="shared" si="195"/>
        <v>0</v>
      </c>
      <c r="H3130">
        <v>46211.12</v>
      </c>
      <c r="I3130" s="15">
        <f t="shared" si="196"/>
        <v>0</v>
      </c>
      <c r="J3130" s="15">
        <f t="shared" si="197"/>
        <v>0</v>
      </c>
    </row>
    <row r="3131" spans="1:10">
      <c r="A3131" s="18" t="s">
        <v>3630</v>
      </c>
      <c r="B3131">
        <v>5677.31</v>
      </c>
      <c r="C3131">
        <v>5999.03</v>
      </c>
      <c r="D3131">
        <v>8205.18</v>
      </c>
      <c r="E3131" s="1">
        <v>7.5396171681574902E-8</v>
      </c>
      <c r="F3131" s="20">
        <f t="shared" si="194"/>
        <v>7.1352775273589572E-8</v>
      </c>
      <c r="G3131" s="20">
        <f t="shared" si="195"/>
        <v>1.0312319824342015E-7</v>
      </c>
      <c r="H3131">
        <v>64293.8</v>
      </c>
      <c r="I3131" s="15">
        <f t="shared" si="196"/>
        <v>4.5875410628851135E-3</v>
      </c>
      <c r="J3131" s="15">
        <f t="shared" si="197"/>
        <v>6.6301822832228064E-3</v>
      </c>
    </row>
    <row r="3132" spans="1:10">
      <c r="A3132" s="18" t="s">
        <v>4710</v>
      </c>
      <c r="B3132">
        <v>1074.1600000000001</v>
      </c>
      <c r="C3132">
        <v>596.38</v>
      </c>
      <c r="D3132">
        <v>1079.3399999999999</v>
      </c>
      <c r="E3132" s="1">
        <v>2.8096956018296199E-9</v>
      </c>
      <c r="F3132" s="20">
        <f t="shared" si="194"/>
        <v>5.0606368886637799E-9</v>
      </c>
      <c r="G3132" s="20">
        <f t="shared" si="195"/>
        <v>5.0850411665025349E-9</v>
      </c>
      <c r="H3132">
        <v>10697.85</v>
      </c>
      <c r="I3132" s="15">
        <f t="shared" si="196"/>
        <v>5.4137934339391819E-5</v>
      </c>
      <c r="J3132" s="15">
        <f t="shared" si="197"/>
        <v>5.4399007643069146E-5</v>
      </c>
    </row>
    <row r="3133" spans="1:10">
      <c r="A3133" s="18" t="s">
        <v>3439</v>
      </c>
      <c r="B3133">
        <v>11585.7</v>
      </c>
      <c r="C3133">
        <v>8200.5</v>
      </c>
      <c r="D3133">
        <v>10419.07</v>
      </c>
      <c r="E3133" s="1">
        <v>2.18334579195007E-8</v>
      </c>
      <c r="F3133" s="20">
        <f t="shared" si="194"/>
        <v>3.0846398807140936E-8</v>
      </c>
      <c r="G3133" s="20">
        <f t="shared" si="195"/>
        <v>2.7740299543361033E-8</v>
      </c>
      <c r="H3133">
        <v>65867.66</v>
      </c>
      <c r="I3133" s="15">
        <f t="shared" si="196"/>
        <v>2.0317801088531647E-3</v>
      </c>
      <c r="J3133" s="15">
        <f t="shared" si="197"/>
        <v>1.8271886186202598E-3</v>
      </c>
    </row>
    <row r="3134" spans="1:10">
      <c r="A3134" s="18" t="s">
        <v>1306</v>
      </c>
      <c r="B3134">
        <v>174.97</v>
      </c>
      <c r="C3134">
        <v>914.4</v>
      </c>
      <c r="D3134">
        <v>192.25</v>
      </c>
      <c r="E3134" s="1"/>
      <c r="F3134" s="20">
        <f t="shared" si="194"/>
        <v>0</v>
      </c>
      <c r="G3134" s="20">
        <f t="shared" si="195"/>
        <v>0</v>
      </c>
      <c r="H3134">
        <v>19015.8</v>
      </c>
      <c r="I3134" s="15">
        <f t="shared" si="196"/>
        <v>0</v>
      </c>
      <c r="J3134" s="15">
        <f t="shared" si="197"/>
        <v>0</v>
      </c>
    </row>
    <row r="3135" spans="1:10">
      <c r="A3135" s="18" t="s">
        <v>3032</v>
      </c>
      <c r="B3135">
        <v>10651.8</v>
      </c>
      <c r="C3135">
        <v>14317.47</v>
      </c>
      <c r="D3135">
        <v>9478.08</v>
      </c>
      <c r="E3135" s="1">
        <v>4.1622441234535102E-7</v>
      </c>
      <c r="F3135" s="20">
        <f t="shared" si="194"/>
        <v>3.0965940179516423E-7</v>
      </c>
      <c r="G3135" s="20">
        <f t="shared" si="195"/>
        <v>2.7553808586029688E-7</v>
      </c>
      <c r="H3135">
        <v>65571.48</v>
      </c>
      <c r="I3135" s="15">
        <f t="shared" si="196"/>
        <v>2.0304825271623573E-2</v>
      </c>
      <c r="J3135" s="15">
        <f t="shared" si="197"/>
        <v>1.8067440086226738E-2</v>
      </c>
    </row>
    <row r="3136" spans="1:10">
      <c r="A3136" s="18" t="s">
        <v>2071</v>
      </c>
      <c r="B3136">
        <v>2009.97</v>
      </c>
      <c r="C3136">
        <v>2062.91</v>
      </c>
      <c r="D3136">
        <v>1784.94</v>
      </c>
      <c r="E3136" s="1"/>
      <c r="F3136" s="20">
        <f t="shared" si="194"/>
        <v>0</v>
      </c>
      <c r="G3136" s="20">
        <f t="shared" si="195"/>
        <v>0</v>
      </c>
      <c r="H3136">
        <v>54139.18</v>
      </c>
      <c r="I3136" s="15">
        <f t="shared" si="196"/>
        <v>0</v>
      </c>
      <c r="J3136" s="15">
        <f t="shared" si="197"/>
        <v>0</v>
      </c>
    </row>
    <row r="3137" spans="1:10">
      <c r="A3137" s="18" t="s">
        <v>1093</v>
      </c>
      <c r="B3137">
        <v>6227.44</v>
      </c>
      <c r="C3137">
        <v>5963.93</v>
      </c>
      <c r="D3137">
        <v>6727.54</v>
      </c>
      <c r="E3137" s="1">
        <v>9.1155878820804698E-8</v>
      </c>
      <c r="F3137" s="20">
        <f t="shared" si="194"/>
        <v>9.5183505843266435E-8</v>
      </c>
      <c r="G3137" s="20">
        <f t="shared" si="195"/>
        <v>1.0282730028724624E-7</v>
      </c>
      <c r="H3137">
        <v>69614.460000000006</v>
      </c>
      <c r="I3137" s="15">
        <f t="shared" si="196"/>
        <v>6.6261483601858379E-3</v>
      </c>
      <c r="J3137" s="15">
        <f t="shared" si="197"/>
        <v>7.1582669827544923E-3</v>
      </c>
    </row>
    <row r="3138" spans="1:10">
      <c r="A3138" s="18" t="s">
        <v>1371</v>
      </c>
      <c r="B3138">
        <v>33812.17</v>
      </c>
      <c r="C3138">
        <v>22791.63</v>
      </c>
      <c r="D3138">
        <v>38942.93</v>
      </c>
      <c r="E3138" s="1">
        <v>1.1127201025271199E-5</v>
      </c>
      <c r="F3138" s="20">
        <f t="shared" si="194"/>
        <v>1.6507586894427649E-5</v>
      </c>
      <c r="G3138" s="20">
        <f t="shared" si="195"/>
        <v>1.9012497597717432E-5</v>
      </c>
      <c r="H3138">
        <v>32915.51</v>
      </c>
      <c r="I3138" s="15">
        <f t="shared" si="196"/>
        <v>0.5433556414994023</v>
      </c>
      <c r="J3138" s="15">
        <f t="shared" si="197"/>
        <v>0.62580605480264417</v>
      </c>
    </row>
    <row r="3139" spans="1:10">
      <c r="A3139" s="18" t="s">
        <v>811</v>
      </c>
      <c r="B3139">
        <v>18620</v>
      </c>
      <c r="C3139">
        <v>8256.85</v>
      </c>
      <c r="D3139">
        <v>61261.57</v>
      </c>
      <c r="E3139" s="1">
        <v>8.18970431030564E-8</v>
      </c>
      <c r="F3139" s="20">
        <f t="shared" ref="F3139:F3202" si="198">$B3139*E3139/$C3139</f>
        <v>1.8468579937614346E-7</v>
      </c>
      <c r="G3139" s="20">
        <f t="shared" ref="G3139:G3202" si="199">$D3139*E3139/$C3139</f>
        <v>6.0763383600899945E-7</v>
      </c>
      <c r="H3139">
        <v>44358.5</v>
      </c>
      <c r="I3139" s="15">
        <f t="shared" ref="I3139:I3202" si="200">$F3139*H3139</f>
        <v>8.1923850316266596E-3</v>
      </c>
      <c r="J3139" s="15">
        <f t="shared" ref="J3139:J3202" si="201">$G3139*H3139</f>
        <v>2.6953725514605203E-2</v>
      </c>
    </row>
    <row r="3140" spans="1:10">
      <c r="A3140" s="18" t="s">
        <v>1248</v>
      </c>
      <c r="B3140">
        <v>3247.83</v>
      </c>
      <c r="C3140">
        <v>2592.2199999999998</v>
      </c>
      <c r="D3140">
        <v>2691.39</v>
      </c>
      <c r="E3140" s="1">
        <v>1.4205915666988399E-8</v>
      </c>
      <c r="F3140" s="20">
        <f t="shared" si="198"/>
        <v>1.7798797586900392E-8</v>
      </c>
      <c r="G3140" s="20">
        <f t="shared" si="199"/>
        <v>1.474938831078223E-8</v>
      </c>
      <c r="H3140">
        <v>26239.33</v>
      </c>
      <c r="I3140" s="15">
        <f t="shared" si="200"/>
        <v>4.6702852348588309E-4</v>
      </c>
      <c r="J3140" s="15">
        <f t="shared" si="201"/>
        <v>3.8701406718475752E-4</v>
      </c>
    </row>
    <row r="3141" spans="1:10">
      <c r="A3141" s="18" t="s">
        <v>2846</v>
      </c>
      <c r="B3141">
        <v>21407.200000000001</v>
      </c>
      <c r="C3141">
        <v>11233</v>
      </c>
      <c r="D3141">
        <v>15519.37</v>
      </c>
      <c r="E3141" s="1">
        <v>1.24941360126026E-7</v>
      </c>
      <c r="F3141" s="20">
        <f t="shared" si="198"/>
        <v>2.3810599879728159E-7</v>
      </c>
      <c r="G3141" s="20">
        <f t="shared" si="199"/>
        <v>1.726173948276546E-7</v>
      </c>
      <c r="H3141">
        <v>85333.84</v>
      </c>
      <c r="I3141" s="15">
        <f t="shared" si="200"/>
        <v>2.0318499204407418E-2</v>
      </c>
      <c r="J3141" s="15">
        <f t="shared" si="201"/>
        <v>1.4730105151439904E-2</v>
      </c>
    </row>
    <row r="3142" spans="1:10">
      <c r="A3142" s="18" t="s">
        <v>3825</v>
      </c>
      <c r="B3142">
        <v>3888.36</v>
      </c>
      <c r="C3142">
        <v>2431.9699999999998</v>
      </c>
      <c r="D3142">
        <v>4119.75</v>
      </c>
      <c r="E3142" s="1">
        <v>2.3861990401432699E-9</v>
      </c>
      <c r="F3142" s="20">
        <f t="shared" si="198"/>
        <v>3.8151790111438406E-9</v>
      </c>
      <c r="G3142" s="20">
        <f t="shared" si="199"/>
        <v>4.0422141291340914E-9</v>
      </c>
      <c r="H3142">
        <v>27053.4</v>
      </c>
      <c r="I3142" s="15">
        <f t="shared" si="200"/>
        <v>1.0321356386007879E-4</v>
      </c>
      <c r="J3142" s="15">
        <f t="shared" si="201"/>
        <v>1.0935563572111624E-4</v>
      </c>
    </row>
    <row r="3143" spans="1:10">
      <c r="A3143" s="18" t="s">
        <v>3538</v>
      </c>
      <c r="B3143">
        <v>8257.32</v>
      </c>
      <c r="C3143">
        <v>753.05</v>
      </c>
      <c r="D3143">
        <v>6414.23</v>
      </c>
      <c r="E3143" s="1"/>
      <c r="F3143" s="20">
        <f t="shared" si="198"/>
        <v>0</v>
      </c>
      <c r="G3143" s="20">
        <f t="shared" si="199"/>
        <v>0</v>
      </c>
      <c r="H3143">
        <v>29262.86</v>
      </c>
      <c r="I3143" s="15">
        <f t="shared" si="200"/>
        <v>0</v>
      </c>
      <c r="J3143" s="15">
        <f t="shared" si="201"/>
        <v>0</v>
      </c>
    </row>
    <row r="3144" spans="1:10">
      <c r="A3144" s="18" t="s">
        <v>3863</v>
      </c>
      <c r="B3144">
        <v>16225.53</v>
      </c>
      <c r="C3144">
        <v>13110.3</v>
      </c>
      <c r="D3144">
        <v>12777.5</v>
      </c>
      <c r="E3144" s="1">
        <v>1.2188760519624899E-7</v>
      </c>
      <c r="F3144" s="20">
        <f t="shared" si="198"/>
        <v>1.5085017083818784E-7</v>
      </c>
      <c r="G3144" s="20">
        <f t="shared" si="199"/>
        <v>1.1879353450302979E-7</v>
      </c>
      <c r="H3144">
        <v>114459.72</v>
      </c>
      <c r="I3144" s="15">
        <f t="shared" si="200"/>
        <v>1.7266268316091148E-2</v>
      </c>
      <c r="J3144" s="15">
        <f t="shared" si="201"/>
        <v>1.3597074697027129E-2</v>
      </c>
    </row>
    <row r="3145" spans="1:10">
      <c r="A3145" s="18" t="s">
        <v>3663</v>
      </c>
      <c r="B3145">
        <v>8022.43</v>
      </c>
      <c r="C3145">
        <v>6515.86</v>
      </c>
      <c r="D3145">
        <v>7499.15</v>
      </c>
      <c r="E3145" s="1">
        <v>8.0746930088845808E-9</v>
      </c>
      <c r="F3145" s="20">
        <f t="shared" si="198"/>
        <v>9.9416898821131715E-9</v>
      </c>
      <c r="G3145" s="20">
        <f t="shared" si="199"/>
        <v>9.293222088500491E-9</v>
      </c>
      <c r="H3145">
        <v>99324.27</v>
      </c>
      <c r="I3145" s="15">
        <f t="shared" si="200"/>
        <v>9.8745109010727676E-4</v>
      </c>
      <c r="J3145" s="15">
        <f t="shared" si="201"/>
        <v>9.2304249988818673E-4</v>
      </c>
    </row>
    <row r="3146" spans="1:10">
      <c r="A3146" s="18" t="s">
        <v>1284</v>
      </c>
      <c r="B3146">
        <v>4544.21</v>
      </c>
      <c r="C3146">
        <v>5146.28</v>
      </c>
      <c r="D3146">
        <v>4513.72</v>
      </c>
      <c r="E3146" s="1">
        <v>0</v>
      </c>
      <c r="F3146" s="20">
        <f t="shared" si="198"/>
        <v>0</v>
      </c>
      <c r="G3146" s="20">
        <f t="shared" si="199"/>
        <v>0</v>
      </c>
      <c r="H3146">
        <v>17794.43</v>
      </c>
      <c r="I3146" s="15">
        <f t="shared" si="200"/>
        <v>0</v>
      </c>
      <c r="J3146" s="15">
        <f t="shared" si="201"/>
        <v>0</v>
      </c>
    </row>
    <row r="3147" spans="1:10">
      <c r="A3147" s="18" t="s">
        <v>4039</v>
      </c>
      <c r="B3147">
        <v>4433.78</v>
      </c>
      <c r="C3147">
        <v>3592.03</v>
      </c>
      <c r="D3147">
        <v>4820.05</v>
      </c>
      <c r="E3147" s="1">
        <v>2.5086335232112898E-7</v>
      </c>
      <c r="F3147" s="20">
        <f t="shared" si="198"/>
        <v>3.0965022960676142E-7</v>
      </c>
      <c r="G3147" s="20">
        <f t="shared" si="199"/>
        <v>3.3662689380530167E-7</v>
      </c>
      <c r="H3147">
        <v>46487.72</v>
      </c>
      <c r="I3147" s="15">
        <f t="shared" si="200"/>
        <v>1.4394933171894836E-2</v>
      </c>
      <c r="J3147" s="15">
        <f t="shared" si="201"/>
        <v>1.56490167836906E-2</v>
      </c>
    </row>
    <row r="3148" spans="1:10">
      <c r="A3148" s="18" t="s">
        <v>4965</v>
      </c>
      <c r="B3148">
        <v>207.12</v>
      </c>
      <c r="C3148">
        <v>317.43</v>
      </c>
      <c r="D3148">
        <v>414.48</v>
      </c>
      <c r="E3148" s="1"/>
      <c r="F3148" s="20">
        <f t="shared" si="198"/>
        <v>0</v>
      </c>
      <c r="G3148" s="20">
        <f t="shared" si="199"/>
        <v>0</v>
      </c>
      <c r="H3148">
        <v>24412.67</v>
      </c>
      <c r="I3148" s="15">
        <f t="shared" si="200"/>
        <v>0</v>
      </c>
      <c r="J3148" s="15">
        <f t="shared" si="201"/>
        <v>0</v>
      </c>
    </row>
    <row r="3149" spans="1:10">
      <c r="A3149" s="18" t="s">
        <v>1905</v>
      </c>
      <c r="B3149">
        <v>3208.49</v>
      </c>
      <c r="C3149">
        <v>5388.74</v>
      </c>
      <c r="D3149">
        <v>2694.95</v>
      </c>
      <c r="E3149" s="1">
        <v>1.3973569529309601E-7</v>
      </c>
      <c r="F3149" s="20">
        <f t="shared" si="198"/>
        <v>8.3199519923200154E-8</v>
      </c>
      <c r="G3149" s="20">
        <f t="shared" si="199"/>
        <v>6.9882887656507661E-8</v>
      </c>
      <c r="H3149">
        <v>51620.44</v>
      </c>
      <c r="I3149" s="15">
        <f t="shared" si="200"/>
        <v>4.2947958262243586E-3</v>
      </c>
      <c r="J3149" s="15">
        <f t="shared" si="201"/>
        <v>3.6073854092994943E-3</v>
      </c>
    </row>
    <row r="3150" spans="1:10">
      <c r="A3150" s="18" t="s">
        <v>1254</v>
      </c>
      <c r="B3150">
        <v>13786.2</v>
      </c>
      <c r="C3150">
        <v>10545.7</v>
      </c>
      <c r="D3150">
        <v>9581.7099999999991</v>
      </c>
      <c r="E3150" s="1">
        <v>4.4130074839800797E-8</v>
      </c>
      <c r="F3150" s="20">
        <f t="shared" si="198"/>
        <v>5.7690436647776979E-8</v>
      </c>
      <c r="G3150" s="20">
        <f t="shared" si="199"/>
        <v>4.009611305017852E-8</v>
      </c>
      <c r="H3150">
        <v>123015.45</v>
      </c>
      <c r="I3150" s="15">
        <f t="shared" si="200"/>
        <v>7.0968150249227768E-3</v>
      </c>
      <c r="J3150" s="15">
        <f t="shared" si="201"/>
        <v>4.9324413901185834E-3</v>
      </c>
    </row>
    <row r="3151" spans="1:10">
      <c r="A3151" s="18" t="s">
        <v>2127</v>
      </c>
      <c r="B3151">
        <v>868.21</v>
      </c>
      <c r="C3151">
        <v>461.46</v>
      </c>
      <c r="D3151">
        <v>693.69</v>
      </c>
      <c r="E3151" s="1">
        <v>2.92682479449011E-8</v>
      </c>
      <c r="F3151" s="20">
        <f t="shared" si="198"/>
        <v>5.5066496658957623E-8</v>
      </c>
      <c r="G3151" s="20">
        <f t="shared" si="199"/>
        <v>4.3997509896629063E-8</v>
      </c>
      <c r="H3151">
        <v>50095.42</v>
      </c>
      <c r="I3151" s="15">
        <f t="shared" si="200"/>
        <v>2.758579278059079E-3</v>
      </c>
      <c r="J3151" s="15">
        <f t="shared" si="201"/>
        <v>2.2040737372257895E-3</v>
      </c>
    </row>
    <row r="3152" spans="1:10">
      <c r="A3152" s="18" t="s">
        <v>1884</v>
      </c>
      <c r="B3152">
        <v>1537.73</v>
      </c>
      <c r="C3152">
        <v>1683.17</v>
      </c>
      <c r="D3152">
        <v>1541.72</v>
      </c>
      <c r="E3152" s="1">
        <v>0</v>
      </c>
      <c r="F3152" s="20">
        <f t="shared" si="198"/>
        <v>0</v>
      </c>
      <c r="G3152" s="20">
        <f t="shared" si="199"/>
        <v>0</v>
      </c>
      <c r="H3152">
        <v>8693.0400000000009</v>
      </c>
      <c r="I3152" s="15">
        <f t="shared" si="200"/>
        <v>0</v>
      </c>
      <c r="J3152" s="15">
        <f t="shared" si="201"/>
        <v>0</v>
      </c>
    </row>
    <row r="3153" spans="1:10">
      <c r="A3153" s="18" t="s">
        <v>2686</v>
      </c>
      <c r="B3153">
        <v>5575.68</v>
      </c>
      <c r="C3153">
        <v>6051.8</v>
      </c>
      <c r="D3153">
        <v>4792.46</v>
      </c>
      <c r="E3153" s="1">
        <v>3.2866009400713802E-8</v>
      </c>
      <c r="F3153" s="20">
        <f t="shared" si="198"/>
        <v>3.0280305247260642E-8</v>
      </c>
      <c r="G3153" s="20">
        <f t="shared" si="199"/>
        <v>2.6026807794795741E-8</v>
      </c>
      <c r="H3153">
        <v>56067.75</v>
      </c>
      <c r="I3153" s="15">
        <f t="shared" si="200"/>
        <v>1.697748584527098E-3</v>
      </c>
      <c r="J3153" s="15">
        <f t="shared" si="201"/>
        <v>1.4592645527366588E-3</v>
      </c>
    </row>
    <row r="3154" spans="1:10">
      <c r="A3154" s="18" t="s">
        <v>3431</v>
      </c>
      <c r="B3154">
        <v>5021.26</v>
      </c>
      <c r="C3154">
        <v>4693.58</v>
      </c>
      <c r="D3154">
        <v>3559.67</v>
      </c>
      <c r="E3154" s="1">
        <v>2.623040141399E-7</v>
      </c>
      <c r="F3154" s="20">
        <f t="shared" si="198"/>
        <v>2.8061664103735624E-7</v>
      </c>
      <c r="G3154" s="20">
        <f t="shared" si="199"/>
        <v>1.9893465755635951E-7</v>
      </c>
      <c r="H3154">
        <v>75360.34</v>
      </c>
      <c r="I3154" s="15">
        <f t="shared" si="200"/>
        <v>2.1147365478233118E-2</v>
      </c>
      <c r="J3154" s="15">
        <f t="shared" si="201"/>
        <v>1.4991783431230822E-2</v>
      </c>
    </row>
    <row r="3155" spans="1:10">
      <c r="A3155" s="18" t="s">
        <v>2884</v>
      </c>
      <c r="B3155">
        <v>23473.43</v>
      </c>
      <c r="C3155">
        <v>21407.3</v>
      </c>
      <c r="D3155">
        <v>20337.599999999999</v>
      </c>
      <c r="E3155" s="1">
        <v>1.84367481338706E-6</v>
      </c>
      <c r="F3155" s="20">
        <f t="shared" si="198"/>
        <v>2.0216174704331802E-6</v>
      </c>
      <c r="G3155" s="20">
        <f t="shared" si="199"/>
        <v>1.7515483449449801E-6</v>
      </c>
      <c r="H3155">
        <v>50452.53</v>
      </c>
      <c r="I3155" s="15">
        <f t="shared" si="200"/>
        <v>0.10199571607555413</v>
      </c>
      <c r="J3155" s="15">
        <f t="shared" si="201"/>
        <v>8.8370045419786963E-2</v>
      </c>
    </row>
    <row r="3156" spans="1:10">
      <c r="A3156" s="18" t="s">
        <v>2229</v>
      </c>
      <c r="B3156">
        <v>14560.8</v>
      </c>
      <c r="C3156">
        <v>19319.93</v>
      </c>
      <c r="D3156">
        <v>12850.27</v>
      </c>
      <c r="E3156" s="1">
        <v>7.07396553210951E-7</v>
      </c>
      <c r="F3156" s="20">
        <f t="shared" si="198"/>
        <v>5.3314166935356467E-7</v>
      </c>
      <c r="G3156" s="20">
        <f t="shared" si="199"/>
        <v>4.7051085101395742E-7</v>
      </c>
      <c r="H3156">
        <v>51611.12</v>
      </c>
      <c r="I3156" s="15">
        <f t="shared" si="200"/>
        <v>2.7516038674007148E-2</v>
      </c>
      <c r="J3156" s="15">
        <f t="shared" si="201"/>
        <v>2.428359199298348E-2</v>
      </c>
    </row>
    <row r="3157" spans="1:10">
      <c r="A3157" s="18" t="s">
        <v>4662</v>
      </c>
      <c r="B3157">
        <v>15935.83</v>
      </c>
      <c r="C3157">
        <v>22441.599999999999</v>
      </c>
      <c r="D3157">
        <v>15327.2</v>
      </c>
      <c r="E3157" s="1">
        <v>3.3532932843509901E-6</v>
      </c>
      <c r="F3157" s="20">
        <f t="shared" si="198"/>
        <v>2.3811810084645945E-6</v>
      </c>
      <c r="G3157" s="20">
        <f t="shared" si="199"/>
        <v>2.2902376313589272E-6</v>
      </c>
      <c r="H3157">
        <v>30250.09</v>
      </c>
      <c r="I3157" s="15">
        <f t="shared" si="200"/>
        <v>7.2030939812344749E-2</v>
      </c>
      <c r="J3157" s="15">
        <f t="shared" si="201"/>
        <v>6.9279894469994371E-2</v>
      </c>
    </row>
    <row r="3158" spans="1:10">
      <c r="A3158" s="18" t="s">
        <v>2942</v>
      </c>
      <c r="B3158">
        <v>12365.87</v>
      </c>
      <c r="C3158">
        <v>11411.03</v>
      </c>
      <c r="D3158">
        <v>9232.33</v>
      </c>
      <c r="E3158" s="1">
        <v>3.1577818794336201E-7</v>
      </c>
      <c r="F3158" s="20">
        <f t="shared" si="198"/>
        <v>3.4220153841880898E-7</v>
      </c>
      <c r="G3158" s="20">
        <f t="shared" si="199"/>
        <v>2.5548687873882891E-7</v>
      </c>
      <c r="H3158">
        <v>52773.68</v>
      </c>
      <c r="I3158" s="15">
        <f t="shared" si="200"/>
        <v>1.8059234484021931E-2</v>
      </c>
      <c r="J3158" s="15">
        <f t="shared" si="201"/>
        <v>1.3482982782761761E-2</v>
      </c>
    </row>
    <row r="3159" spans="1:10">
      <c r="A3159" s="18" t="s">
        <v>4781</v>
      </c>
      <c r="B3159">
        <v>870.42</v>
      </c>
      <c r="C3159">
        <v>823.49</v>
      </c>
      <c r="D3159">
        <v>664.44</v>
      </c>
      <c r="E3159" s="1">
        <v>4.2102676254623E-8</v>
      </c>
      <c r="F3159" s="20">
        <f t="shared" si="198"/>
        <v>4.4502072235909304E-8</v>
      </c>
      <c r="G3159" s="20">
        <f t="shared" si="199"/>
        <v>3.397090700630452E-8</v>
      </c>
      <c r="H3159">
        <v>48628.72</v>
      </c>
      <c r="I3159" s="15">
        <f t="shared" si="200"/>
        <v>2.1640788101798076E-3</v>
      </c>
      <c r="J3159" s="15">
        <f t="shared" si="201"/>
        <v>1.6519617249556207E-3</v>
      </c>
    </row>
    <row r="3160" spans="1:10">
      <c r="A3160" s="18" t="s">
        <v>1860</v>
      </c>
      <c r="B3160">
        <v>553.66999999999996</v>
      </c>
      <c r="C3160">
        <v>828.04</v>
      </c>
      <c r="D3160">
        <v>481.65</v>
      </c>
      <c r="E3160" s="1">
        <v>0</v>
      </c>
      <c r="F3160" s="20">
        <f t="shared" si="198"/>
        <v>0</v>
      </c>
      <c r="G3160" s="20">
        <f t="shared" si="199"/>
        <v>0</v>
      </c>
      <c r="H3160">
        <v>33811.19</v>
      </c>
      <c r="I3160" s="15">
        <f t="shared" si="200"/>
        <v>0</v>
      </c>
      <c r="J3160" s="15">
        <f t="shared" si="201"/>
        <v>0</v>
      </c>
    </row>
    <row r="3161" spans="1:10">
      <c r="A3161" s="18" t="s">
        <v>4000</v>
      </c>
      <c r="B3161">
        <v>36237.599999999999</v>
      </c>
      <c r="C3161">
        <v>32980.400000000001</v>
      </c>
      <c r="D3161">
        <v>30266.87</v>
      </c>
      <c r="E3161" s="1">
        <v>6.1129511618682597E-7</v>
      </c>
      <c r="F3161" s="20">
        <f t="shared" si="198"/>
        <v>6.7166765419254239E-7</v>
      </c>
      <c r="G3161" s="20">
        <f t="shared" si="199"/>
        <v>5.6099955771493232E-7</v>
      </c>
      <c r="H3161">
        <v>71123.67</v>
      </c>
      <c r="I3161" s="15">
        <f t="shared" si="200"/>
        <v>4.7771468586464499E-2</v>
      </c>
      <c r="J3161" s="15">
        <f t="shared" si="201"/>
        <v>3.9900347413062802E-2</v>
      </c>
    </row>
    <row r="3162" spans="1:10">
      <c r="A3162" s="18" t="s">
        <v>2546</v>
      </c>
      <c r="B3162">
        <v>3755.12</v>
      </c>
      <c r="C3162">
        <v>5372.47</v>
      </c>
      <c r="D3162">
        <v>3701.78</v>
      </c>
      <c r="E3162" s="1">
        <v>3.35801426519897E-9</v>
      </c>
      <c r="F3162" s="20">
        <f t="shared" si="198"/>
        <v>2.3471041304156106E-9</v>
      </c>
      <c r="G3162" s="20">
        <f t="shared" si="199"/>
        <v>2.3137644410537876E-9</v>
      </c>
      <c r="H3162">
        <v>149567.21</v>
      </c>
      <c r="I3162" s="15">
        <f t="shared" si="200"/>
        <v>3.5104981636573899E-4</v>
      </c>
      <c r="J3162" s="15">
        <f t="shared" si="201"/>
        <v>3.4606329204562447E-4</v>
      </c>
    </row>
    <row r="3163" spans="1:10">
      <c r="A3163" s="18" t="s">
        <v>2577</v>
      </c>
      <c r="B3163">
        <v>35039.33</v>
      </c>
      <c r="C3163">
        <v>36756.33</v>
      </c>
      <c r="D3163">
        <v>31800.23</v>
      </c>
      <c r="E3163" s="1">
        <v>1.73077850493765E-6</v>
      </c>
      <c r="F3163" s="20">
        <f t="shared" si="198"/>
        <v>1.6499285753342878E-6</v>
      </c>
      <c r="G3163" s="20">
        <f t="shared" si="199"/>
        <v>1.4974061484395586E-6</v>
      </c>
      <c r="H3163">
        <v>71771.97</v>
      </c>
      <c r="I3163" s="15">
        <f t="shared" si="200"/>
        <v>0.11841862421103524</v>
      </c>
      <c r="J3163" s="15">
        <f t="shared" si="201"/>
        <v>0.10747178916361955</v>
      </c>
    </row>
    <row r="3164" spans="1:10">
      <c r="A3164" s="18" t="s">
        <v>2182</v>
      </c>
      <c r="B3164">
        <v>11874.07</v>
      </c>
      <c r="C3164">
        <v>7603.48</v>
      </c>
      <c r="D3164">
        <v>14137.53</v>
      </c>
      <c r="E3164" s="1">
        <v>9.9172256393033507E-9</v>
      </c>
      <c r="F3164" s="20">
        <f t="shared" si="198"/>
        <v>1.5487359925571282E-8</v>
      </c>
      <c r="G3164" s="20">
        <f t="shared" si="199"/>
        <v>1.8439592790724815E-8</v>
      </c>
      <c r="H3164">
        <v>73628.649999999994</v>
      </c>
      <c r="I3164" s="15">
        <f t="shared" si="200"/>
        <v>1.1403134033839139E-3</v>
      </c>
      <c r="J3164" s="15">
        <f t="shared" si="201"/>
        <v>1.3576823237308004E-3</v>
      </c>
    </row>
    <row r="3165" spans="1:10">
      <c r="A3165" s="18" t="s">
        <v>3285</v>
      </c>
      <c r="B3165">
        <v>2826.04</v>
      </c>
      <c r="C3165">
        <v>3216.91</v>
      </c>
      <c r="D3165">
        <v>2395.9</v>
      </c>
      <c r="E3165" s="1">
        <v>6.6094396401072699E-9</v>
      </c>
      <c r="F3165" s="20">
        <f t="shared" si="198"/>
        <v>5.8063610111966912E-9</v>
      </c>
      <c r="G3165" s="20">
        <f t="shared" si="199"/>
        <v>4.9225985289401974E-9</v>
      </c>
      <c r="H3165">
        <v>52165.98</v>
      </c>
      <c r="I3165" s="15">
        <f t="shared" si="200"/>
        <v>3.0289451238286639E-4</v>
      </c>
      <c r="J3165" s="15">
        <f t="shared" si="201"/>
        <v>2.5679217640872377E-4</v>
      </c>
    </row>
    <row r="3166" spans="1:10">
      <c r="A3166" s="18" t="s">
        <v>1352</v>
      </c>
      <c r="B3166">
        <v>1345.86</v>
      </c>
      <c r="C3166">
        <v>835.09</v>
      </c>
      <c r="D3166">
        <v>790.87</v>
      </c>
      <c r="E3166" s="1"/>
      <c r="F3166" s="20">
        <f t="shared" si="198"/>
        <v>0</v>
      </c>
      <c r="G3166" s="20">
        <f t="shared" si="199"/>
        <v>0</v>
      </c>
      <c r="H3166">
        <v>40096.53</v>
      </c>
      <c r="I3166" s="15">
        <f t="shared" si="200"/>
        <v>0</v>
      </c>
      <c r="J3166" s="15">
        <f t="shared" si="201"/>
        <v>0</v>
      </c>
    </row>
    <row r="3167" spans="1:10">
      <c r="A3167" s="18" t="s">
        <v>2042</v>
      </c>
      <c r="B3167">
        <v>4274.83</v>
      </c>
      <c r="C3167">
        <v>5889.58</v>
      </c>
      <c r="D3167">
        <v>5333.78</v>
      </c>
      <c r="E3167" s="1">
        <v>7.7731184130785502E-9</v>
      </c>
      <c r="F3167" s="20">
        <f t="shared" si="198"/>
        <v>5.6419574546539107E-9</v>
      </c>
      <c r="G3167" s="20">
        <f t="shared" si="199"/>
        <v>7.0395687857725186E-9</v>
      </c>
      <c r="H3167">
        <v>70494.649999999994</v>
      </c>
      <c r="I3167" s="15">
        <f t="shared" si="200"/>
        <v>3.9772781608071826E-4</v>
      </c>
      <c r="J3167" s="15">
        <f t="shared" si="201"/>
        <v>4.9625193770395861E-4</v>
      </c>
    </row>
    <row r="3168" spans="1:10">
      <c r="A3168" s="18" t="s">
        <v>1855</v>
      </c>
      <c r="B3168">
        <v>306.56</v>
      </c>
      <c r="C3168">
        <v>605.79999999999995</v>
      </c>
      <c r="D3168">
        <v>308.97000000000003</v>
      </c>
      <c r="F3168" s="20">
        <f t="shared" si="198"/>
        <v>0</v>
      </c>
      <c r="G3168" s="20">
        <f t="shared" si="199"/>
        <v>0</v>
      </c>
      <c r="H3168">
        <v>70338.55</v>
      </c>
      <c r="I3168" s="15">
        <f t="shared" si="200"/>
        <v>0</v>
      </c>
      <c r="J3168" s="15">
        <f t="shared" si="201"/>
        <v>0</v>
      </c>
    </row>
    <row r="3169" spans="1:10">
      <c r="A3169" s="18" t="s">
        <v>1281</v>
      </c>
      <c r="B3169">
        <v>37208.800000000003</v>
      </c>
      <c r="C3169">
        <v>85379.5</v>
      </c>
      <c r="D3169">
        <v>25030.03</v>
      </c>
      <c r="E3169" s="1">
        <v>1.1674688338042299E-4</v>
      </c>
      <c r="F3169" s="20">
        <f t="shared" si="198"/>
        <v>5.0878857738982816E-5</v>
      </c>
      <c r="G3169" s="20">
        <f t="shared" si="199"/>
        <v>3.4225756691225512E-5</v>
      </c>
      <c r="H3169">
        <v>49124.98</v>
      </c>
      <c r="I3169" s="15">
        <f t="shared" si="200"/>
        <v>2.4994228688503761</v>
      </c>
      <c r="J3169" s="15">
        <f t="shared" si="201"/>
        <v>1.6813396129413196</v>
      </c>
    </row>
    <row r="3170" spans="1:10">
      <c r="A3170" s="18" t="s">
        <v>3524</v>
      </c>
      <c r="B3170">
        <v>8232.6</v>
      </c>
      <c r="C3170">
        <v>6996.73</v>
      </c>
      <c r="D3170">
        <v>8124.53</v>
      </c>
      <c r="E3170" s="1"/>
      <c r="F3170" s="20">
        <f t="shared" si="198"/>
        <v>0</v>
      </c>
      <c r="G3170" s="20">
        <f t="shared" si="199"/>
        <v>0</v>
      </c>
      <c r="H3170">
        <v>126871.16</v>
      </c>
      <c r="I3170" s="15">
        <f t="shared" si="200"/>
        <v>0</v>
      </c>
      <c r="J3170" s="15">
        <f t="shared" si="201"/>
        <v>0</v>
      </c>
    </row>
    <row r="3171" spans="1:10">
      <c r="A3171" s="18" t="s">
        <v>3367</v>
      </c>
      <c r="B3171">
        <v>49149.4</v>
      </c>
      <c r="C3171">
        <v>73138.87</v>
      </c>
      <c r="D3171">
        <v>33885.730000000003</v>
      </c>
      <c r="E3171" s="1">
        <v>5.4877855018352203E-7</v>
      </c>
      <c r="F3171" s="20">
        <f t="shared" si="198"/>
        <v>3.6877978118051315E-7</v>
      </c>
      <c r="G3171" s="20">
        <f t="shared" si="199"/>
        <v>2.5425279036045101E-7</v>
      </c>
      <c r="H3171">
        <v>41817.93</v>
      </c>
      <c r="I3171" s="15">
        <f t="shared" si="200"/>
        <v>1.5421607074822017E-2</v>
      </c>
      <c r="J3171" s="15">
        <f t="shared" si="201"/>
        <v>1.0632325389598015E-2</v>
      </c>
    </row>
    <row r="3172" spans="1:10">
      <c r="A3172" s="18" t="s">
        <v>4009</v>
      </c>
      <c r="B3172">
        <v>11163.1</v>
      </c>
      <c r="C3172">
        <v>13563.97</v>
      </c>
      <c r="D3172">
        <v>8948.68</v>
      </c>
      <c r="E3172" s="1">
        <v>8.7335236602145797E-7</v>
      </c>
      <c r="F3172" s="20">
        <f t="shared" si="198"/>
        <v>7.1876595105519537E-7</v>
      </c>
      <c r="G3172" s="20">
        <f t="shared" si="199"/>
        <v>5.7618461636002593E-7</v>
      </c>
      <c r="H3172">
        <v>42255.5</v>
      </c>
      <c r="I3172" s="15">
        <f t="shared" si="200"/>
        <v>3.0371814644812808E-2</v>
      </c>
      <c r="J3172" s="15">
        <f t="shared" si="201"/>
        <v>2.4346969056601074E-2</v>
      </c>
    </row>
    <row r="3173" spans="1:10">
      <c r="A3173" s="18" t="s">
        <v>4642</v>
      </c>
      <c r="B3173">
        <v>3921.53</v>
      </c>
      <c r="C3173">
        <v>2560.4899999999998</v>
      </c>
      <c r="D3173">
        <v>2699.35</v>
      </c>
      <c r="E3173" s="1">
        <v>3.4922251114626401E-7</v>
      </c>
      <c r="F3173" s="20">
        <f t="shared" si="198"/>
        <v>5.3485331094259647E-7</v>
      </c>
      <c r="G3173" s="20">
        <f t="shared" si="199"/>
        <v>3.6816147903825746E-7</v>
      </c>
      <c r="H3173">
        <v>64353.04</v>
      </c>
      <c r="I3173" s="15">
        <f t="shared" si="200"/>
        <v>3.4419436513221352E-2</v>
      </c>
      <c r="J3173" s="15">
        <f t="shared" si="201"/>
        <v>2.3692310387008145E-2</v>
      </c>
    </row>
    <row r="3174" spans="1:10">
      <c r="A3174" s="18" t="s">
        <v>3899</v>
      </c>
      <c r="B3174">
        <v>3412.77</v>
      </c>
      <c r="C3174">
        <v>3700.47</v>
      </c>
      <c r="D3174">
        <v>3280.46</v>
      </c>
      <c r="E3174" s="1">
        <v>3.9411617027157799E-7</v>
      </c>
      <c r="F3174" s="20">
        <f t="shared" si="198"/>
        <v>3.6347486735947955E-7</v>
      </c>
      <c r="G3174" s="20">
        <f t="shared" si="199"/>
        <v>3.4938327615927189E-7</v>
      </c>
      <c r="H3174">
        <v>37403.75</v>
      </c>
      <c r="I3174" s="15">
        <f t="shared" si="200"/>
        <v>1.3595323069997133E-2</v>
      </c>
      <c r="J3174" s="15">
        <f t="shared" si="201"/>
        <v>1.3068244715642366E-2</v>
      </c>
    </row>
    <row r="3175" spans="1:10">
      <c r="A3175" s="18" t="s">
        <v>1098</v>
      </c>
      <c r="B3175">
        <v>3478.51</v>
      </c>
      <c r="C3175">
        <v>2969.37</v>
      </c>
      <c r="D3175">
        <v>3583.14</v>
      </c>
      <c r="E3175" s="1">
        <v>1.95212387002367E-7</v>
      </c>
      <c r="F3175" s="20">
        <f t="shared" si="198"/>
        <v>2.2868427993534105E-7</v>
      </c>
      <c r="G3175" s="20">
        <f t="shared" si="199"/>
        <v>2.3556286766676475E-7</v>
      </c>
      <c r="H3175">
        <v>37492.43</v>
      </c>
      <c r="I3175" s="15">
        <f t="shared" si="200"/>
        <v>8.573929357576178E-3</v>
      </c>
      <c r="J3175" s="15">
        <f t="shared" si="201"/>
        <v>8.8318243265954402E-3</v>
      </c>
    </row>
    <row r="3176" spans="1:10">
      <c r="A3176" s="18" t="s">
        <v>4013</v>
      </c>
      <c r="B3176">
        <v>4725.8999999999996</v>
      </c>
      <c r="C3176">
        <v>12392.23</v>
      </c>
      <c r="D3176">
        <v>3729.63</v>
      </c>
      <c r="E3176" s="1">
        <v>2.6363552568641799E-7</v>
      </c>
      <c r="F3176" s="20">
        <f t="shared" si="198"/>
        <v>1.0054002635856845E-7</v>
      </c>
      <c r="G3176" s="20">
        <f t="shared" si="199"/>
        <v>7.9345119132378539E-8</v>
      </c>
      <c r="H3176">
        <v>36668.15</v>
      </c>
      <c r="I3176" s="15">
        <f t="shared" si="200"/>
        <v>3.6866167675199419E-3</v>
      </c>
      <c r="J3176" s="15">
        <f t="shared" si="201"/>
        <v>2.9094387301139262E-3</v>
      </c>
    </row>
    <row r="3177" spans="1:10">
      <c r="A3177" s="18" t="s">
        <v>1956</v>
      </c>
      <c r="B3177">
        <v>12780.33</v>
      </c>
      <c r="C3177">
        <v>8863.5400000000009</v>
      </c>
      <c r="D3177">
        <v>14585.97</v>
      </c>
      <c r="E3177" s="1">
        <v>1.07488057961398E-7</v>
      </c>
      <c r="F3177" s="20">
        <f t="shared" si="198"/>
        <v>1.5498692980522382E-7</v>
      </c>
      <c r="G3177" s="20">
        <f t="shared" si="199"/>
        <v>1.7688390742109948E-7</v>
      </c>
      <c r="H3177">
        <v>54405.440000000002</v>
      </c>
      <c r="I3177" s="15">
        <f t="shared" si="200"/>
        <v>8.4321321103023161E-3</v>
      </c>
      <c r="J3177" s="15">
        <f t="shared" si="201"/>
        <v>9.6234468121641839E-3</v>
      </c>
    </row>
    <row r="3178" spans="1:10">
      <c r="A3178" s="18" t="s">
        <v>2286</v>
      </c>
      <c r="B3178">
        <v>1420.27</v>
      </c>
      <c r="C3178">
        <v>1563.38</v>
      </c>
      <c r="D3178">
        <v>1271.95</v>
      </c>
      <c r="E3178" s="1">
        <v>2.9416244818521701E-8</v>
      </c>
      <c r="F3178" s="20">
        <f t="shared" si="198"/>
        <v>2.6723515734115706E-8</v>
      </c>
      <c r="G3178" s="20">
        <f t="shared" si="199"/>
        <v>2.3932756333660835E-8</v>
      </c>
      <c r="H3178">
        <v>65617.399999999994</v>
      </c>
      <c r="I3178" s="15">
        <f t="shared" si="200"/>
        <v>1.7535276213317638E-3</v>
      </c>
      <c r="J3178" s="15">
        <f t="shared" si="201"/>
        <v>1.5704052454483563E-3</v>
      </c>
    </row>
    <row r="3179" spans="1:10">
      <c r="A3179" s="18" t="s">
        <v>3170</v>
      </c>
      <c r="B3179">
        <v>4164.66</v>
      </c>
      <c r="C3179">
        <v>2866.12</v>
      </c>
      <c r="D3179">
        <v>3232.3</v>
      </c>
      <c r="E3179" s="1">
        <v>1.9883365552110802E-9</v>
      </c>
      <c r="F3179" s="20">
        <f t="shared" si="198"/>
        <v>2.8891831877330252E-9</v>
      </c>
      <c r="G3179" s="20">
        <f t="shared" si="199"/>
        <v>2.2423695614310548E-9</v>
      </c>
      <c r="H3179">
        <v>100330.85</v>
      </c>
      <c r="I3179" s="15">
        <f t="shared" si="200"/>
        <v>2.8987420503096402E-4</v>
      </c>
      <c r="J3179" s="15">
        <f t="shared" si="201"/>
        <v>2.2497884411250496E-4</v>
      </c>
    </row>
    <row r="3180" spans="1:10">
      <c r="A3180" s="18" t="s">
        <v>2914</v>
      </c>
      <c r="B3180">
        <v>11340.6</v>
      </c>
      <c r="C3180">
        <v>7104.17</v>
      </c>
      <c r="D3180">
        <v>13733.6</v>
      </c>
      <c r="E3180" s="1">
        <v>3.1851771441100801E-7</v>
      </c>
      <c r="F3180" s="20">
        <f t="shared" si="198"/>
        <v>5.0845939667117733E-7</v>
      </c>
      <c r="G3180" s="20">
        <f t="shared" si="199"/>
        <v>6.1575031040009173E-7</v>
      </c>
      <c r="H3180">
        <v>115000.93</v>
      </c>
      <c r="I3180" s="15">
        <f t="shared" si="200"/>
        <v>5.8473303484424297E-2</v>
      </c>
      <c r="J3180" s="15">
        <f t="shared" si="201"/>
        <v>7.0811858343799217E-2</v>
      </c>
    </row>
    <row r="3181" spans="1:10">
      <c r="A3181" s="18" t="s">
        <v>1087</v>
      </c>
      <c r="B3181">
        <v>6646.33</v>
      </c>
      <c r="C3181">
        <v>3897.67</v>
      </c>
      <c r="D3181">
        <v>6646.54</v>
      </c>
      <c r="E3181" s="1">
        <v>1.25055409670377E-7</v>
      </c>
      <c r="F3181" s="20">
        <f t="shared" si="198"/>
        <v>2.1324522623888547E-7</v>
      </c>
      <c r="G3181" s="20">
        <f t="shared" si="199"/>
        <v>2.1325196401710446E-7</v>
      </c>
      <c r="H3181">
        <v>121401.19</v>
      </c>
      <c r="I3181" s="15">
        <f t="shared" si="200"/>
        <v>2.5888224227219921E-2</v>
      </c>
      <c r="J3181" s="15">
        <f t="shared" si="201"/>
        <v>2.5889042201513664E-2</v>
      </c>
    </row>
    <row r="3182" spans="1:10">
      <c r="A3182" s="18" t="s">
        <v>700</v>
      </c>
      <c r="B3182">
        <v>18567.2</v>
      </c>
      <c r="C3182">
        <v>15666.83</v>
      </c>
      <c r="D3182">
        <v>15653.63</v>
      </c>
      <c r="E3182" s="1">
        <v>3.6328195968846898E-7</v>
      </c>
      <c r="F3182" s="20">
        <f t="shared" si="198"/>
        <v>4.3053564773012422E-7</v>
      </c>
      <c r="G3182" s="20">
        <f t="shared" si="199"/>
        <v>3.6297587850498205E-7</v>
      </c>
      <c r="H3182">
        <v>117096.98</v>
      </c>
      <c r="I3182" s="15">
        <f t="shared" si="200"/>
        <v>5.0414424131541402E-2</v>
      </c>
      <c r="J3182" s="15">
        <f t="shared" si="201"/>
        <v>4.2503379185780309E-2</v>
      </c>
    </row>
    <row r="3183" spans="1:10">
      <c r="A3183" s="18" t="s">
        <v>4673</v>
      </c>
      <c r="B3183">
        <v>645.9</v>
      </c>
      <c r="C3183">
        <v>1032.22</v>
      </c>
      <c r="D3183">
        <v>867.33</v>
      </c>
      <c r="E3183" s="1">
        <v>1.4714879467064999E-7</v>
      </c>
      <c r="F3183" s="20">
        <f t="shared" si="198"/>
        <v>9.2076695353483594E-8</v>
      </c>
      <c r="G3183" s="20">
        <f t="shared" si="199"/>
        <v>1.2364279328214417E-7</v>
      </c>
      <c r="H3183">
        <v>23025.82</v>
      </c>
      <c r="I3183" s="15">
        <f t="shared" si="200"/>
        <v>2.1201414134041498E-3</v>
      </c>
      <c r="J3183" s="15">
        <f t="shared" si="201"/>
        <v>2.8469767024118606E-3</v>
      </c>
    </row>
    <row r="3184" spans="1:10">
      <c r="A3184" s="18" t="s">
        <v>1065</v>
      </c>
      <c r="B3184">
        <v>2146.81</v>
      </c>
      <c r="C3184">
        <v>1020.86</v>
      </c>
      <c r="D3184">
        <v>2122.33</v>
      </c>
      <c r="E3184" s="1"/>
      <c r="F3184" s="20">
        <f t="shared" si="198"/>
        <v>0</v>
      </c>
      <c r="G3184" s="20">
        <f t="shared" si="199"/>
        <v>0</v>
      </c>
      <c r="H3184">
        <v>94727.72</v>
      </c>
      <c r="I3184" s="15">
        <f t="shared" si="200"/>
        <v>0</v>
      </c>
      <c r="J3184" s="15">
        <f t="shared" si="201"/>
        <v>0</v>
      </c>
    </row>
    <row r="3185" spans="1:10">
      <c r="A3185" s="18" t="s">
        <v>1781</v>
      </c>
      <c r="B3185">
        <v>15008.23</v>
      </c>
      <c r="C3185">
        <v>22351.63</v>
      </c>
      <c r="D3185">
        <v>16170.03</v>
      </c>
      <c r="E3185" s="1">
        <v>2.6183482916537099E-6</v>
      </c>
      <c r="F3185" s="20">
        <f t="shared" si="198"/>
        <v>1.7581166734258735E-6</v>
      </c>
      <c r="G3185" s="20">
        <f t="shared" si="199"/>
        <v>1.8942139981061442E-6</v>
      </c>
      <c r="H3185">
        <v>21450.400000000001</v>
      </c>
      <c r="I3185" s="15">
        <f t="shared" si="200"/>
        <v>3.7712305891654363E-2</v>
      </c>
      <c r="J3185" s="15">
        <f t="shared" si="201"/>
        <v>4.0631647944976042E-2</v>
      </c>
    </row>
    <row r="3186" spans="1:10">
      <c r="A3186" s="18" t="s">
        <v>2913</v>
      </c>
      <c r="B3186">
        <v>10242.15</v>
      </c>
      <c r="C3186">
        <v>12826.87</v>
      </c>
      <c r="D3186">
        <v>10597.87</v>
      </c>
      <c r="E3186" s="1">
        <v>4.81528065589073E-7</v>
      </c>
      <c r="F3186" s="20">
        <f t="shared" si="198"/>
        <v>3.8449619252187975E-7</v>
      </c>
      <c r="G3186" s="20">
        <f t="shared" si="199"/>
        <v>3.9785012559295208E-7</v>
      </c>
      <c r="H3186">
        <v>70258.41</v>
      </c>
      <c r="I3186" s="15">
        <f t="shared" si="200"/>
        <v>2.7014091137641163E-2</v>
      </c>
      <c r="J3186" s="15">
        <f t="shared" si="201"/>
        <v>2.7952317242461121E-2</v>
      </c>
    </row>
    <row r="3187" spans="1:10">
      <c r="A3187" s="18" t="s">
        <v>4763</v>
      </c>
      <c r="B3187">
        <v>204.07</v>
      </c>
      <c r="C3187">
        <v>262.2</v>
      </c>
      <c r="D3187">
        <v>161.81</v>
      </c>
      <c r="E3187" s="1">
        <v>6.5650192659864696E-9</v>
      </c>
      <c r="F3187" s="20">
        <f t="shared" si="198"/>
        <v>5.109547984782071E-9</v>
      </c>
      <c r="G3187" s="20">
        <f t="shared" si="199"/>
        <v>4.0514331328347476E-9</v>
      </c>
      <c r="H3187">
        <v>39205.910000000003</v>
      </c>
      <c r="I3187" s="15">
        <f t="shared" si="200"/>
        <v>2.0032447843204728E-4</v>
      </c>
      <c r="J3187" s="15">
        <f t="shared" si="201"/>
        <v>1.5884012277693718E-4</v>
      </c>
    </row>
    <row r="3188" spans="1:10">
      <c r="A3188" s="18" t="s">
        <v>4078</v>
      </c>
      <c r="B3188">
        <v>482.93</v>
      </c>
      <c r="C3188">
        <v>367.29</v>
      </c>
      <c r="D3188">
        <v>467.16</v>
      </c>
      <c r="F3188" s="20">
        <f t="shared" si="198"/>
        <v>0</v>
      </c>
      <c r="G3188" s="20">
        <f t="shared" si="199"/>
        <v>0</v>
      </c>
      <c r="H3188">
        <v>97581.2</v>
      </c>
      <c r="I3188" s="15">
        <f t="shared" si="200"/>
        <v>0</v>
      </c>
      <c r="J3188" s="15">
        <f t="shared" si="201"/>
        <v>0</v>
      </c>
    </row>
    <row r="3189" spans="1:10">
      <c r="A3189" s="18" t="s">
        <v>2053</v>
      </c>
      <c r="B3189">
        <v>2458.2600000000002</v>
      </c>
      <c r="C3189">
        <v>2296.21</v>
      </c>
      <c r="D3189">
        <v>2314.56</v>
      </c>
      <c r="F3189" s="20">
        <f t="shared" si="198"/>
        <v>0</v>
      </c>
      <c r="G3189" s="20">
        <f t="shared" si="199"/>
        <v>0</v>
      </c>
      <c r="H3189">
        <v>55408.89</v>
      </c>
      <c r="I3189" s="15">
        <f t="shared" si="200"/>
        <v>0</v>
      </c>
      <c r="J3189" s="15">
        <f t="shared" si="201"/>
        <v>0</v>
      </c>
    </row>
    <row r="3190" spans="1:10">
      <c r="A3190" s="18" t="s">
        <v>3470</v>
      </c>
      <c r="B3190">
        <v>3722.27</v>
      </c>
      <c r="C3190">
        <v>4455.6099999999997</v>
      </c>
      <c r="D3190">
        <v>4360.66</v>
      </c>
      <c r="F3190" s="20">
        <f t="shared" si="198"/>
        <v>0</v>
      </c>
      <c r="G3190" s="20">
        <f t="shared" si="199"/>
        <v>0</v>
      </c>
      <c r="H3190">
        <v>66665.08</v>
      </c>
      <c r="I3190" s="15">
        <f t="shared" si="200"/>
        <v>0</v>
      </c>
      <c r="J3190" s="15">
        <f t="shared" si="201"/>
        <v>0</v>
      </c>
    </row>
    <row r="3191" spans="1:10">
      <c r="A3191" s="18" t="s">
        <v>4126</v>
      </c>
      <c r="B3191">
        <v>360.96</v>
      </c>
      <c r="C3191">
        <v>445.46</v>
      </c>
      <c r="D3191">
        <v>519.44000000000005</v>
      </c>
      <c r="E3191" s="1"/>
      <c r="F3191" s="20">
        <f t="shared" si="198"/>
        <v>0</v>
      </c>
      <c r="G3191" s="20">
        <f t="shared" si="199"/>
        <v>0</v>
      </c>
      <c r="H3191">
        <v>29769.360000000001</v>
      </c>
      <c r="I3191" s="15">
        <f t="shared" si="200"/>
        <v>0</v>
      </c>
      <c r="J3191" s="15">
        <f t="shared" si="201"/>
        <v>0</v>
      </c>
    </row>
    <row r="3192" spans="1:10">
      <c r="A3192" s="18" t="s">
        <v>3744</v>
      </c>
      <c r="B3192">
        <v>2902.82</v>
      </c>
      <c r="C3192">
        <v>2334.9</v>
      </c>
      <c r="D3192">
        <v>2427.0700000000002</v>
      </c>
      <c r="E3192">
        <v>0</v>
      </c>
      <c r="F3192" s="20">
        <f t="shared" si="198"/>
        <v>0</v>
      </c>
      <c r="G3192" s="20">
        <f t="shared" si="199"/>
        <v>0</v>
      </c>
      <c r="H3192">
        <v>48540.3</v>
      </c>
      <c r="I3192" s="15">
        <f t="shared" si="200"/>
        <v>0</v>
      </c>
      <c r="J3192" s="15">
        <f t="shared" si="201"/>
        <v>0</v>
      </c>
    </row>
    <row r="3193" spans="1:10">
      <c r="A3193" s="18" t="s">
        <v>1665</v>
      </c>
      <c r="B3193">
        <v>7297.64</v>
      </c>
      <c r="C3193">
        <v>5980.94</v>
      </c>
      <c r="D3193">
        <v>2313.63</v>
      </c>
      <c r="E3193" s="1">
        <v>6.93834665657219E-7</v>
      </c>
      <c r="F3193" s="20">
        <f t="shared" si="198"/>
        <v>8.4658191011559193E-7</v>
      </c>
      <c r="G3193" s="20">
        <f t="shared" si="199"/>
        <v>2.6839872954828368E-7</v>
      </c>
      <c r="H3193">
        <v>24081.42</v>
      </c>
      <c r="I3193" s="15">
        <f t="shared" si="200"/>
        <v>2.0386894541895816E-2</v>
      </c>
      <c r="J3193" s="15">
        <f t="shared" si="201"/>
        <v>6.4634225337186291E-3</v>
      </c>
    </row>
    <row r="3194" spans="1:10">
      <c r="A3194" s="18" t="s">
        <v>4383</v>
      </c>
      <c r="B3194">
        <v>1785.95</v>
      </c>
      <c r="C3194">
        <v>946.79</v>
      </c>
      <c r="D3194">
        <v>1744.94</v>
      </c>
      <c r="E3194" s="1">
        <v>0</v>
      </c>
      <c r="F3194" s="20">
        <f t="shared" si="198"/>
        <v>0</v>
      </c>
      <c r="G3194" s="20">
        <f t="shared" si="199"/>
        <v>0</v>
      </c>
      <c r="H3194">
        <v>98970.51</v>
      </c>
      <c r="I3194" s="15">
        <f t="shared" si="200"/>
        <v>0</v>
      </c>
      <c r="J3194" s="15">
        <f t="shared" si="201"/>
        <v>0</v>
      </c>
    </row>
    <row r="3195" spans="1:10">
      <c r="A3195" s="18" t="s">
        <v>4028</v>
      </c>
      <c r="B3195">
        <v>5060.32</v>
      </c>
      <c r="C3195">
        <v>3683.69</v>
      </c>
      <c r="D3195">
        <v>3436.91</v>
      </c>
      <c r="E3195" s="1">
        <v>2.2814131560948701E-8</v>
      </c>
      <c r="F3195" s="20">
        <f t="shared" si="198"/>
        <v>3.1339989581235101E-8</v>
      </c>
      <c r="G3195" s="20">
        <f t="shared" si="199"/>
        <v>2.128575338943836E-8</v>
      </c>
      <c r="H3195">
        <v>96397.4</v>
      </c>
      <c r="I3195" s="15">
        <f t="shared" si="200"/>
        <v>3.0210935116581523E-3</v>
      </c>
      <c r="J3195" s="15">
        <f t="shared" si="201"/>
        <v>2.0518912837830454E-3</v>
      </c>
    </row>
    <row r="3196" spans="1:10">
      <c r="A3196" s="18" t="s">
        <v>4607</v>
      </c>
      <c r="B3196">
        <v>2102.77</v>
      </c>
      <c r="C3196">
        <v>1236.47</v>
      </c>
      <c r="D3196">
        <v>1819.88</v>
      </c>
      <c r="E3196" s="1">
        <v>1.3869249480204199E-6</v>
      </c>
      <c r="F3196" s="20">
        <f t="shared" si="198"/>
        <v>2.3586372277118721E-6</v>
      </c>
      <c r="G3196" s="20">
        <f t="shared" si="199"/>
        <v>2.0413248800241026E-6</v>
      </c>
      <c r="H3196">
        <v>8711.08</v>
      </c>
      <c r="I3196" s="15">
        <f t="shared" si="200"/>
        <v>2.0546277581576334E-2</v>
      </c>
      <c r="J3196" s="15">
        <f t="shared" si="201"/>
        <v>1.7782144335880361E-2</v>
      </c>
    </row>
    <row r="3197" spans="1:10">
      <c r="A3197" s="18" t="s">
        <v>4764</v>
      </c>
      <c r="B3197">
        <v>1792.77</v>
      </c>
      <c r="C3197">
        <v>1105.3399999999999</v>
      </c>
      <c r="D3197">
        <v>2043.72</v>
      </c>
      <c r="E3197" s="1">
        <v>1.5681888333358999E-6</v>
      </c>
      <c r="F3197" s="20">
        <f t="shared" si="198"/>
        <v>2.5434725014381108E-6</v>
      </c>
      <c r="G3197" s="20">
        <f t="shared" si="199"/>
        <v>2.8995050233097922E-6</v>
      </c>
      <c r="H3197">
        <v>9606.06</v>
      </c>
      <c r="I3197" s="15">
        <f t="shared" si="200"/>
        <v>2.4432749457164577E-2</v>
      </c>
      <c r="J3197" s="15">
        <f t="shared" si="201"/>
        <v>2.7852819224215262E-2</v>
      </c>
    </row>
    <row r="3198" spans="1:10">
      <c r="A3198" s="18" t="s">
        <v>773</v>
      </c>
      <c r="B3198">
        <v>16183.43</v>
      </c>
      <c r="C3198">
        <v>10846.57</v>
      </c>
      <c r="D3198">
        <v>10616.21</v>
      </c>
      <c r="E3198" s="1">
        <v>1.2958208057862301E-6</v>
      </c>
      <c r="F3198" s="20">
        <f t="shared" si="198"/>
        <v>1.9334061646202487E-6</v>
      </c>
      <c r="G3198" s="20">
        <f t="shared" si="199"/>
        <v>1.2683000982426547E-6</v>
      </c>
      <c r="H3198">
        <v>32989.120000000003</v>
      </c>
      <c r="I3198" s="15">
        <f t="shared" si="200"/>
        <v>6.3781367973397146E-2</v>
      </c>
      <c r="J3198" s="15">
        <f t="shared" si="201"/>
        <v>4.1840104136938727E-2</v>
      </c>
    </row>
    <row r="3199" spans="1:10">
      <c r="A3199" s="18" t="s">
        <v>3263</v>
      </c>
      <c r="B3199">
        <v>8295.9599999999991</v>
      </c>
      <c r="C3199">
        <v>5201.43</v>
      </c>
      <c r="D3199">
        <v>6711.99</v>
      </c>
      <c r="E3199" s="1">
        <v>5.34493813736517E-8</v>
      </c>
      <c r="F3199" s="20">
        <f t="shared" si="198"/>
        <v>8.5248466268037733E-8</v>
      </c>
      <c r="G3199" s="20">
        <f t="shared" si="199"/>
        <v>6.897174686310043E-8</v>
      </c>
      <c r="H3199">
        <v>171099.81</v>
      </c>
      <c r="I3199" s="15">
        <f t="shared" si="200"/>
        <v>1.4585996381252665E-2</v>
      </c>
      <c r="J3199" s="15">
        <f t="shared" si="201"/>
        <v>1.1801052783644579E-2</v>
      </c>
    </row>
    <row r="3200" spans="1:10">
      <c r="A3200" s="18" t="s">
        <v>3998</v>
      </c>
      <c r="B3200">
        <v>3352.37</v>
      </c>
      <c r="C3200">
        <v>2201.71</v>
      </c>
      <c r="D3200">
        <v>3250.16</v>
      </c>
      <c r="E3200" s="1">
        <v>7.2882335825092506E-8</v>
      </c>
      <c r="F3200" s="20">
        <f t="shared" si="198"/>
        <v>1.1097217896542476E-7</v>
      </c>
      <c r="G3200" s="20">
        <f t="shared" si="199"/>
        <v>1.0758876173759607E-7</v>
      </c>
      <c r="H3200">
        <v>72139.960000000006</v>
      </c>
      <c r="I3200" s="15">
        <f t="shared" si="200"/>
        <v>8.0055285516785844E-3</v>
      </c>
      <c r="J3200" s="15">
        <f t="shared" si="201"/>
        <v>7.761448968199712E-3</v>
      </c>
    </row>
    <row r="3201" spans="1:10">
      <c r="A3201" s="18" t="s">
        <v>968</v>
      </c>
      <c r="B3201">
        <v>1901.18</v>
      </c>
      <c r="C3201">
        <v>949.48</v>
      </c>
      <c r="D3201">
        <v>1653.17</v>
      </c>
      <c r="E3201" s="1"/>
      <c r="F3201" s="20">
        <f t="shared" si="198"/>
        <v>0</v>
      </c>
      <c r="G3201" s="20">
        <f t="shared" si="199"/>
        <v>0</v>
      </c>
      <c r="H3201">
        <v>97304.66</v>
      </c>
      <c r="I3201" s="15">
        <f t="shared" si="200"/>
        <v>0</v>
      </c>
      <c r="J3201" s="15">
        <f t="shared" si="201"/>
        <v>0</v>
      </c>
    </row>
    <row r="3202" spans="1:10">
      <c r="A3202" s="18" t="s">
        <v>1407</v>
      </c>
      <c r="B3202">
        <v>5669.03</v>
      </c>
      <c r="C3202">
        <v>6488.06</v>
      </c>
      <c r="D3202">
        <v>5169.55</v>
      </c>
      <c r="E3202" s="1"/>
      <c r="F3202" s="20">
        <f t="shared" si="198"/>
        <v>0</v>
      </c>
      <c r="G3202" s="20">
        <f t="shared" si="199"/>
        <v>0</v>
      </c>
      <c r="H3202">
        <v>39189.07</v>
      </c>
      <c r="I3202" s="15">
        <f t="shared" si="200"/>
        <v>0</v>
      </c>
      <c r="J3202" s="15">
        <f t="shared" si="201"/>
        <v>0</v>
      </c>
    </row>
    <row r="3203" spans="1:10">
      <c r="A3203" s="18" t="s">
        <v>2412</v>
      </c>
      <c r="B3203">
        <v>4495.46</v>
      </c>
      <c r="C3203">
        <v>5422.44</v>
      </c>
      <c r="D3203">
        <v>4225.7700000000004</v>
      </c>
      <c r="E3203" s="1">
        <v>2.30849610364744E-7</v>
      </c>
      <c r="F3203" s="20">
        <f t="shared" ref="F3203:F3266" si="202">$B3203*E3203/$C3203</f>
        <v>1.9138527847432007E-7</v>
      </c>
      <c r="G3203" s="20">
        <f t="shared" ref="G3203:G3266" si="203">$D3203*E3203/$C3203</f>
        <v>1.7990376251116184E-7</v>
      </c>
      <c r="H3203">
        <v>91810.5</v>
      </c>
      <c r="I3203" s="15">
        <f t="shared" ref="I3203:I3266" si="204">$F3203*H3203</f>
        <v>1.7571178109366564E-2</v>
      </c>
      <c r="J3203" s="15">
        <f t="shared" ref="J3203:J3266" si="205">$G3203*H3203</f>
        <v>1.6517054388031024E-2</v>
      </c>
    </row>
    <row r="3204" spans="1:10">
      <c r="A3204" s="18" t="s">
        <v>3698</v>
      </c>
      <c r="B3204">
        <v>11824.23</v>
      </c>
      <c r="C3204">
        <v>8564.0400000000009</v>
      </c>
      <c r="D3204">
        <v>12025.17</v>
      </c>
      <c r="E3204" s="1">
        <v>3.2785474365938699E-8</v>
      </c>
      <c r="F3204" s="20">
        <f t="shared" si="202"/>
        <v>4.5266368391782769E-8</v>
      </c>
      <c r="G3204" s="20">
        <f t="shared" si="203"/>
        <v>4.6035621363405005E-8</v>
      </c>
      <c r="H3204">
        <v>41542.86</v>
      </c>
      <c r="I3204" s="15">
        <f t="shared" si="204"/>
        <v>1.8804944048082567E-3</v>
      </c>
      <c r="J3204" s="15">
        <f t="shared" si="205"/>
        <v>1.9124513733129432E-3</v>
      </c>
    </row>
    <row r="3205" spans="1:10">
      <c r="A3205" s="18" t="s">
        <v>765</v>
      </c>
      <c r="B3205">
        <v>7058.69</v>
      </c>
      <c r="C3205">
        <v>7648.19</v>
      </c>
      <c r="D3205">
        <v>6187.15</v>
      </c>
      <c r="E3205" s="1">
        <v>2.0722038485883099E-6</v>
      </c>
      <c r="F3205" s="20">
        <f t="shared" si="202"/>
        <v>1.912484468088766E-6</v>
      </c>
      <c r="G3205" s="20">
        <f t="shared" si="203"/>
        <v>1.6763490501403813E-6</v>
      </c>
      <c r="H3205">
        <v>28000.51</v>
      </c>
      <c r="I3205" s="15">
        <f t="shared" si="204"/>
        <v>5.3550540473564168E-2</v>
      </c>
      <c r="J3205" s="15">
        <f t="shared" si="205"/>
        <v>4.6938628341946245E-2</v>
      </c>
    </row>
    <row r="3206" spans="1:10">
      <c r="A3206" s="18" t="s">
        <v>3868</v>
      </c>
      <c r="B3206">
        <v>4539.32</v>
      </c>
      <c r="C3206">
        <v>2481.59</v>
      </c>
      <c r="D3206">
        <v>2713.21</v>
      </c>
      <c r="E3206" s="1">
        <v>1.3448881613213E-8</v>
      </c>
      <c r="F3206" s="20">
        <f t="shared" si="202"/>
        <v>2.4600670249513427E-8</v>
      </c>
      <c r="G3206" s="20">
        <f t="shared" si="203"/>
        <v>1.4704137299789911E-8</v>
      </c>
      <c r="H3206">
        <v>25753.51</v>
      </c>
      <c r="I3206" s="15">
        <f t="shared" si="204"/>
        <v>6.3355360727754652E-4</v>
      </c>
      <c r="J3206" s="15">
        <f t="shared" si="205"/>
        <v>3.7868314699151243E-4</v>
      </c>
    </row>
    <row r="3207" spans="1:10">
      <c r="A3207" s="18" t="s">
        <v>3714</v>
      </c>
      <c r="B3207">
        <v>6207.51</v>
      </c>
      <c r="C3207">
        <v>2499.79</v>
      </c>
      <c r="D3207">
        <v>5838.31</v>
      </c>
      <c r="E3207" s="1">
        <v>2.6886606870229199E-7</v>
      </c>
      <c r="F3207" s="20">
        <f t="shared" si="202"/>
        <v>6.6765160678703589E-7</v>
      </c>
      <c r="G3207" s="20">
        <f t="shared" si="203"/>
        <v>6.2794213016504532E-7</v>
      </c>
      <c r="H3207">
        <v>20118.29</v>
      </c>
      <c r="I3207" s="15">
        <f t="shared" si="204"/>
        <v>1.3432008644307557E-2</v>
      </c>
      <c r="J3207" s="15">
        <f t="shared" si="205"/>
        <v>1.263312187787813E-2</v>
      </c>
    </row>
    <row r="3208" spans="1:10">
      <c r="A3208" s="18" t="s">
        <v>4189</v>
      </c>
      <c r="B3208">
        <v>5915.81</v>
      </c>
      <c r="C3208">
        <v>2925.36</v>
      </c>
      <c r="D3208">
        <v>5577.42</v>
      </c>
      <c r="E3208" s="1">
        <v>2.0362905385952201E-7</v>
      </c>
      <c r="F3208" s="20">
        <f t="shared" si="202"/>
        <v>4.1178890567748888E-7</v>
      </c>
      <c r="G3208" s="20">
        <f t="shared" si="203"/>
        <v>3.8823418573343976E-7</v>
      </c>
      <c r="H3208">
        <v>33165.57</v>
      </c>
      <c r="I3208" s="15">
        <f t="shared" si="204"/>
        <v>1.3657213776470155E-2</v>
      </c>
      <c r="J3208" s="15">
        <f t="shared" si="205"/>
        <v>1.2876008063335397E-2</v>
      </c>
    </row>
    <row r="3209" spans="1:10">
      <c r="A3209" s="18" t="s">
        <v>1359</v>
      </c>
      <c r="B3209">
        <v>4843.08</v>
      </c>
      <c r="C3209">
        <v>2971.67</v>
      </c>
      <c r="D3209">
        <v>5983.65</v>
      </c>
      <c r="E3209" s="1">
        <v>1.3066032354076501E-7</v>
      </c>
      <c r="F3209" s="20">
        <f t="shared" si="202"/>
        <v>2.1294369823493461E-7</v>
      </c>
      <c r="G3209" s="20">
        <f t="shared" si="203"/>
        <v>2.6309302343621547E-7</v>
      </c>
      <c r="H3209">
        <v>34888.120000000003</v>
      </c>
      <c r="I3209" s="15">
        <f t="shared" si="204"/>
        <v>7.4292052972641876E-3</v>
      </c>
      <c r="J3209" s="15">
        <f t="shared" si="205"/>
        <v>9.1788209728054983E-3</v>
      </c>
    </row>
    <row r="3210" spans="1:10">
      <c r="A3210" s="18" t="s">
        <v>756</v>
      </c>
      <c r="B3210">
        <v>3138</v>
      </c>
      <c r="C3210">
        <v>1424.34</v>
      </c>
      <c r="D3210">
        <v>2197.4899999999998</v>
      </c>
      <c r="E3210" s="1">
        <v>1.8684941582115901E-7</v>
      </c>
      <c r="F3210" s="20">
        <f t="shared" si="202"/>
        <v>4.1165274221519931E-7</v>
      </c>
      <c r="G3210" s="20">
        <f t="shared" si="203"/>
        <v>2.8827367255910713E-7</v>
      </c>
      <c r="H3210">
        <v>22747.87</v>
      </c>
      <c r="I3210" s="15">
        <f t="shared" si="204"/>
        <v>9.3642230650548657E-3</v>
      </c>
      <c r="J3210" s="15">
        <f t="shared" si="205"/>
        <v>6.5576120277971361E-3</v>
      </c>
    </row>
    <row r="3211" spans="1:10">
      <c r="A3211" s="18" t="s">
        <v>2598</v>
      </c>
      <c r="B3211">
        <v>76477.429999999993</v>
      </c>
      <c r="C3211">
        <v>81454.03</v>
      </c>
      <c r="D3211">
        <v>47662.43</v>
      </c>
      <c r="E3211" s="1">
        <v>6.3269802250272697E-6</v>
      </c>
      <c r="F3211" s="20">
        <f t="shared" si="202"/>
        <v>5.9404204711652351E-6</v>
      </c>
      <c r="G3211" s="20">
        <f t="shared" si="203"/>
        <v>3.702201746024678E-6</v>
      </c>
      <c r="H3211">
        <v>134807.94</v>
      </c>
      <c r="I3211" s="15">
        <f t="shared" si="204"/>
        <v>0.80081584645161474</v>
      </c>
      <c r="J3211" s="15">
        <f t="shared" si="205"/>
        <v>0.49908619084599004</v>
      </c>
    </row>
    <row r="3212" spans="1:10">
      <c r="A3212" s="18" t="s">
        <v>1844</v>
      </c>
      <c r="B3212">
        <v>18157.47</v>
      </c>
      <c r="C3212">
        <v>20691.07</v>
      </c>
      <c r="D3212">
        <v>22309.37</v>
      </c>
      <c r="E3212" s="1">
        <v>1.8393711467233499E-6</v>
      </c>
      <c r="F3212" s="20">
        <f t="shared" si="202"/>
        <v>1.6141420630008417E-6</v>
      </c>
      <c r="G3212" s="20">
        <f t="shared" si="203"/>
        <v>1.9832329347672934E-6</v>
      </c>
      <c r="H3212">
        <v>26925.29</v>
      </c>
      <c r="I3212" s="15">
        <f t="shared" si="204"/>
        <v>4.3461243147495936E-2</v>
      </c>
      <c r="J3212" s="15">
        <f t="shared" si="205"/>
        <v>5.339912190616046E-2</v>
      </c>
    </row>
    <row r="3213" spans="1:10">
      <c r="A3213" s="18" t="s">
        <v>1193</v>
      </c>
      <c r="B3213">
        <v>2475.41</v>
      </c>
      <c r="C3213">
        <v>3733.98</v>
      </c>
      <c r="D3213">
        <v>2416.3000000000002</v>
      </c>
      <c r="F3213" s="20">
        <f t="shared" si="202"/>
        <v>0</v>
      </c>
      <c r="G3213" s="20">
        <f t="shared" si="203"/>
        <v>0</v>
      </c>
      <c r="H3213">
        <v>19677.580000000002</v>
      </c>
      <c r="I3213" s="15">
        <f t="shared" si="204"/>
        <v>0</v>
      </c>
      <c r="J3213" s="15">
        <f t="shared" si="205"/>
        <v>0</v>
      </c>
    </row>
    <row r="3214" spans="1:10">
      <c r="A3214" s="18" t="s">
        <v>999</v>
      </c>
      <c r="B3214">
        <v>3693.71</v>
      </c>
      <c r="C3214">
        <v>2130.16</v>
      </c>
      <c r="D3214">
        <v>5209.34</v>
      </c>
      <c r="E3214" s="1">
        <v>1.04700581074186E-7</v>
      </c>
      <c r="F3214" s="20">
        <f t="shared" si="202"/>
        <v>1.8155142492560728E-7</v>
      </c>
      <c r="G3214" s="20">
        <f t="shared" si="203"/>
        <v>2.5604692840584752E-7</v>
      </c>
      <c r="H3214">
        <v>42734.52</v>
      </c>
      <c r="I3214" s="15">
        <f t="shared" si="204"/>
        <v>7.7585129995118626E-3</v>
      </c>
      <c r="J3214" s="15">
        <f t="shared" si="205"/>
        <v>1.0942042582898258E-2</v>
      </c>
    </row>
    <row r="3215" spans="1:10">
      <c r="A3215" s="18" t="s">
        <v>3982</v>
      </c>
      <c r="B3215">
        <v>14258.3</v>
      </c>
      <c r="C3215">
        <v>3372.06</v>
      </c>
      <c r="D3215">
        <v>2148.9299999999998</v>
      </c>
      <c r="E3215" s="1">
        <v>0</v>
      </c>
      <c r="F3215" s="20">
        <f t="shared" si="202"/>
        <v>0</v>
      </c>
      <c r="G3215" s="20">
        <f t="shared" si="203"/>
        <v>0</v>
      </c>
      <c r="H3215">
        <v>44880.87</v>
      </c>
      <c r="I3215" s="15">
        <f t="shared" si="204"/>
        <v>0</v>
      </c>
      <c r="J3215" s="15">
        <f t="shared" si="205"/>
        <v>0</v>
      </c>
    </row>
    <row r="3216" spans="1:10">
      <c r="A3216" s="18" t="s">
        <v>2753</v>
      </c>
      <c r="B3216">
        <v>6719.74</v>
      </c>
      <c r="C3216">
        <v>6384.63</v>
      </c>
      <c r="D3216">
        <v>5120.04</v>
      </c>
      <c r="E3216" s="1">
        <v>9.2333130626999204E-8</v>
      </c>
      <c r="F3216" s="20">
        <f t="shared" si="202"/>
        <v>9.7179418572332546E-8</v>
      </c>
      <c r="G3216" s="20">
        <f t="shared" si="203"/>
        <v>7.4044905050952207E-8</v>
      </c>
      <c r="H3216">
        <v>85693.41</v>
      </c>
      <c r="I3216" s="15">
        <f t="shared" si="204"/>
        <v>8.3276357592805082E-3</v>
      </c>
      <c r="J3216" s="15">
        <f t="shared" si="205"/>
        <v>6.3451604069423182E-3</v>
      </c>
    </row>
    <row r="3217" spans="1:10">
      <c r="A3217" s="18" t="s">
        <v>1154</v>
      </c>
      <c r="B3217">
        <v>7306.27</v>
      </c>
      <c r="C3217">
        <v>4031.74</v>
      </c>
      <c r="D3217">
        <v>2768.26</v>
      </c>
      <c r="E3217" s="1">
        <v>3.7589134921809498E-7</v>
      </c>
      <c r="F3217" s="20">
        <f t="shared" si="202"/>
        <v>6.8118571337727418E-7</v>
      </c>
      <c r="G3217" s="20">
        <f t="shared" si="203"/>
        <v>2.5809327644800602E-7</v>
      </c>
      <c r="H3217">
        <v>40468.660000000003</v>
      </c>
      <c r="I3217" s="15">
        <f t="shared" si="204"/>
        <v>2.7566673031522364E-2</v>
      </c>
      <c r="J3217" s="15">
        <f t="shared" si="205"/>
        <v>1.0444689052860364E-2</v>
      </c>
    </row>
    <row r="3218" spans="1:10">
      <c r="A3218" s="18" t="s">
        <v>2810</v>
      </c>
      <c r="B3218">
        <v>4291.3599999999997</v>
      </c>
      <c r="C3218">
        <v>2392.5</v>
      </c>
      <c r="D3218">
        <v>2481.3000000000002</v>
      </c>
      <c r="E3218" s="1"/>
      <c r="F3218" s="20">
        <f t="shared" si="202"/>
        <v>0</v>
      </c>
      <c r="G3218" s="20">
        <f t="shared" si="203"/>
        <v>0</v>
      </c>
      <c r="H3218">
        <v>56445.9</v>
      </c>
      <c r="I3218" s="15">
        <f t="shared" si="204"/>
        <v>0</v>
      </c>
      <c r="J3218" s="15">
        <f t="shared" si="205"/>
        <v>0</v>
      </c>
    </row>
    <row r="3219" spans="1:10">
      <c r="A3219" s="18" t="s">
        <v>722</v>
      </c>
      <c r="B3219">
        <v>12695.23</v>
      </c>
      <c r="C3219">
        <v>7269</v>
      </c>
      <c r="D3219">
        <v>8323.93</v>
      </c>
      <c r="E3219" s="1">
        <v>7.4810341854588605E-7</v>
      </c>
      <c r="F3219" s="20">
        <f t="shared" si="202"/>
        <v>1.3065545415086379E-6</v>
      </c>
      <c r="G3219" s="20">
        <f t="shared" si="203"/>
        <v>8.5667361242765961E-7</v>
      </c>
      <c r="H3219">
        <v>40172.58</v>
      </c>
      <c r="I3219" s="15">
        <f t="shared" si="204"/>
        <v>5.2487666843119077E-2</v>
      </c>
      <c r="J3219" s="15">
        <f t="shared" si="205"/>
        <v>3.4414789229139153E-2</v>
      </c>
    </row>
    <row r="3220" spans="1:10">
      <c r="A3220" s="18" t="s">
        <v>4674</v>
      </c>
      <c r="B3220">
        <v>4459.32</v>
      </c>
      <c r="C3220">
        <v>6531.72</v>
      </c>
      <c r="D3220">
        <v>5166.43</v>
      </c>
      <c r="E3220" s="1">
        <v>4.5934706845422797E-8</v>
      </c>
      <c r="F3220" s="20">
        <f t="shared" si="202"/>
        <v>3.1360431391720828E-8</v>
      </c>
      <c r="G3220" s="20">
        <f t="shared" si="203"/>
        <v>3.6333224248344644E-8</v>
      </c>
      <c r="H3220">
        <v>90999.59</v>
      </c>
      <c r="I3220" s="15">
        <f t="shared" si="204"/>
        <v>2.8537863988697247E-3</v>
      </c>
      <c r="J3220" s="15">
        <f t="shared" si="205"/>
        <v>3.3063085099774205E-3</v>
      </c>
    </row>
    <row r="3221" spans="1:10">
      <c r="A3221" s="18" t="s">
        <v>3939</v>
      </c>
      <c r="B3221">
        <v>2350.1</v>
      </c>
      <c r="C3221">
        <v>3064.29</v>
      </c>
      <c r="D3221">
        <v>2496.33</v>
      </c>
      <c r="E3221" s="1">
        <v>2.55415017995807E-7</v>
      </c>
      <c r="F3221" s="20">
        <f t="shared" si="202"/>
        <v>1.9588577901959217E-7</v>
      </c>
      <c r="G3221" s="20">
        <f t="shared" si="203"/>
        <v>2.0807435715075038E-7</v>
      </c>
      <c r="H3221">
        <v>86617.52</v>
      </c>
      <c r="I3221" s="15">
        <f t="shared" si="204"/>
        <v>1.6967140381945106E-2</v>
      </c>
      <c r="J3221" s="15">
        <f t="shared" si="205"/>
        <v>1.8022884791992266E-2</v>
      </c>
    </row>
    <row r="3222" spans="1:10">
      <c r="A3222" s="18" t="s">
        <v>4829</v>
      </c>
      <c r="B3222">
        <v>602.59</v>
      </c>
      <c r="C3222">
        <v>976.95</v>
      </c>
      <c r="D3222">
        <v>662.88</v>
      </c>
      <c r="E3222" s="1">
        <v>0</v>
      </c>
      <c r="F3222" s="20">
        <f t="shared" si="202"/>
        <v>0</v>
      </c>
      <c r="G3222" s="20">
        <f t="shared" si="203"/>
        <v>0</v>
      </c>
      <c r="H3222">
        <v>19446.02</v>
      </c>
      <c r="I3222" s="15">
        <f t="shared" si="204"/>
        <v>0</v>
      </c>
      <c r="J3222" s="15">
        <f t="shared" si="205"/>
        <v>0</v>
      </c>
    </row>
    <row r="3223" spans="1:10">
      <c r="A3223" s="18" t="s">
        <v>5064</v>
      </c>
      <c r="B3223">
        <v>252.92</v>
      </c>
      <c r="C3223">
        <v>698.37</v>
      </c>
      <c r="D3223">
        <v>89.84</v>
      </c>
      <c r="E3223" s="1"/>
      <c r="F3223" s="20">
        <f t="shared" si="202"/>
        <v>0</v>
      </c>
      <c r="G3223" s="20">
        <f t="shared" si="203"/>
        <v>0</v>
      </c>
      <c r="H3223">
        <v>0</v>
      </c>
      <c r="I3223" s="15">
        <f t="shared" si="204"/>
        <v>0</v>
      </c>
      <c r="J3223" s="15">
        <f t="shared" si="205"/>
        <v>0</v>
      </c>
    </row>
    <row r="3224" spans="1:10">
      <c r="A3224" s="18" t="s">
        <v>2165</v>
      </c>
      <c r="B3224">
        <v>15809.93</v>
      </c>
      <c r="C3224">
        <v>20893.3</v>
      </c>
      <c r="D3224">
        <v>32559.47</v>
      </c>
      <c r="E3224" s="1">
        <v>5.4796590958544301E-7</v>
      </c>
      <c r="F3224" s="20">
        <f t="shared" si="202"/>
        <v>4.146450140921819E-7</v>
      </c>
      <c r="G3224" s="20">
        <f t="shared" si="203"/>
        <v>8.5393305960140075E-7</v>
      </c>
      <c r="H3224">
        <v>70228.69</v>
      </c>
      <c r="I3224" s="15">
        <f t="shared" si="204"/>
        <v>2.9119976154725474E-2</v>
      </c>
      <c r="J3224" s="15">
        <f t="shared" si="205"/>
        <v>5.9970600123498301E-2</v>
      </c>
    </row>
    <row r="3225" spans="1:10">
      <c r="A3225" s="18" t="s">
        <v>1109</v>
      </c>
      <c r="B3225">
        <v>5408.49</v>
      </c>
      <c r="C3225">
        <v>6887.25</v>
      </c>
      <c r="D3225">
        <v>20488.43</v>
      </c>
      <c r="E3225" s="1">
        <v>7.0873711517275998E-6</v>
      </c>
      <c r="F3225" s="20">
        <f t="shared" si="202"/>
        <v>5.5656431812998229E-6</v>
      </c>
      <c r="G3225" s="20">
        <f t="shared" si="203"/>
        <v>2.1083757338007232E-5</v>
      </c>
      <c r="H3225">
        <v>30231.01</v>
      </c>
      <c r="I3225" s="15">
        <f t="shared" si="204"/>
        <v>0.16825501467030676</v>
      </c>
      <c r="J3225" s="15">
        <f t="shared" si="205"/>
        <v>0.63738327892286994</v>
      </c>
    </row>
    <row r="3226" spans="1:10">
      <c r="A3226" s="18" t="s">
        <v>643</v>
      </c>
      <c r="B3226">
        <v>10433.59</v>
      </c>
      <c r="C3226">
        <v>3629.24</v>
      </c>
      <c r="D3226">
        <v>16892.23</v>
      </c>
      <c r="E3226" s="1">
        <v>7.0989908066061298E-7</v>
      </c>
      <c r="F3226" s="20">
        <f t="shared" si="202"/>
        <v>2.0408669443161006E-6</v>
      </c>
      <c r="G3226" s="20">
        <f t="shared" si="203"/>
        <v>3.3042120519193071E-6</v>
      </c>
      <c r="H3226">
        <v>22067.759999999998</v>
      </c>
      <c r="I3226" s="15">
        <f t="shared" si="204"/>
        <v>4.5037361919101071E-2</v>
      </c>
      <c r="J3226" s="15">
        <f t="shared" si="205"/>
        <v>7.2916558550862806E-2</v>
      </c>
    </row>
    <row r="3227" spans="1:10">
      <c r="A3227" s="18" t="s">
        <v>4822</v>
      </c>
      <c r="B3227">
        <v>13458.83</v>
      </c>
      <c r="C3227">
        <v>4136.7700000000004</v>
      </c>
      <c r="D3227">
        <v>22497.27</v>
      </c>
      <c r="E3227" s="1">
        <v>1.28926876916552E-6</v>
      </c>
      <c r="F3227" s="20">
        <f t="shared" si="202"/>
        <v>4.1945888189355398E-6</v>
      </c>
      <c r="G3227" s="20">
        <f t="shared" si="203"/>
        <v>7.0115156517003301E-6</v>
      </c>
      <c r="H3227">
        <v>20248.37</v>
      </c>
      <c r="I3227" s="15">
        <f t="shared" si="204"/>
        <v>8.4933586403669811E-2</v>
      </c>
      <c r="J3227" s="15">
        <f t="shared" si="205"/>
        <v>0.14197176317641941</v>
      </c>
    </row>
    <row r="3228" spans="1:10">
      <c r="A3228" s="18" t="s">
        <v>4574</v>
      </c>
      <c r="B3228">
        <v>815.34</v>
      </c>
      <c r="C3228">
        <v>739.22</v>
      </c>
      <c r="D3228">
        <v>547.39</v>
      </c>
      <c r="E3228" s="1">
        <v>6.1879732515335504E-7</v>
      </c>
      <c r="F3228" s="20">
        <f t="shared" si="202"/>
        <v>6.8251699235753435E-7</v>
      </c>
      <c r="G3228" s="20">
        <f t="shared" si="203"/>
        <v>4.5821740187724225E-7</v>
      </c>
      <c r="H3228">
        <v>28283.03</v>
      </c>
      <c r="I3228" s="15">
        <f t="shared" si="204"/>
        <v>1.9303648570357913E-2</v>
      </c>
      <c r="J3228" s="15">
        <f t="shared" si="205"/>
        <v>1.2959776523816099E-2</v>
      </c>
    </row>
    <row r="3229" spans="1:10">
      <c r="A3229" s="18" t="s">
        <v>4842</v>
      </c>
      <c r="B3229">
        <v>16887</v>
      </c>
      <c r="C3229">
        <v>19814</v>
      </c>
      <c r="D3229">
        <v>20698.53</v>
      </c>
      <c r="E3229" s="1">
        <v>7.8679870666149302E-7</v>
      </c>
      <c r="F3229" s="20">
        <f t="shared" si="202"/>
        <v>6.7056978698862591E-7</v>
      </c>
      <c r="G3229" s="20">
        <f t="shared" si="203"/>
        <v>8.2192271291986045E-7</v>
      </c>
      <c r="H3229">
        <v>38886.79</v>
      </c>
      <c r="I3229" s="15">
        <f t="shared" si="204"/>
        <v>2.6076306486971429E-2</v>
      </c>
      <c r="J3229" s="15">
        <f t="shared" si="205"/>
        <v>3.1961935933544898E-2</v>
      </c>
    </row>
    <row r="3230" spans="1:10">
      <c r="A3230" s="18" t="s">
        <v>4179</v>
      </c>
      <c r="B3230">
        <v>3637.7</v>
      </c>
      <c r="C3230">
        <v>4943.79</v>
      </c>
      <c r="D3230">
        <v>6091.87</v>
      </c>
      <c r="E3230" s="1">
        <v>2.5634336818308E-7</v>
      </c>
      <c r="F3230" s="20">
        <f t="shared" si="202"/>
        <v>1.8862052604167855E-7</v>
      </c>
      <c r="G3230" s="20">
        <f t="shared" si="203"/>
        <v>3.1587314071460553E-7</v>
      </c>
      <c r="H3230">
        <v>58097.21</v>
      </c>
      <c r="I3230" s="15">
        <f t="shared" si="204"/>
        <v>1.0958326311753868E-2</v>
      </c>
      <c r="J3230" s="15">
        <f t="shared" si="205"/>
        <v>1.8351348189455986E-2</v>
      </c>
    </row>
    <row r="3231" spans="1:10">
      <c r="A3231" s="18" t="s">
        <v>2002</v>
      </c>
      <c r="B3231">
        <v>10892.83</v>
      </c>
      <c r="C3231">
        <v>11825.03</v>
      </c>
      <c r="D3231">
        <v>12757.5</v>
      </c>
      <c r="E3231" s="1">
        <v>1.65894958965458E-7</v>
      </c>
      <c r="F3231" s="20">
        <f t="shared" si="202"/>
        <v>1.5281699800065706E-7</v>
      </c>
      <c r="G3231" s="20">
        <f t="shared" si="203"/>
        <v>1.7897670779709061E-7</v>
      </c>
      <c r="H3231">
        <v>57186.81</v>
      </c>
      <c r="I3231" s="15">
        <f t="shared" si="204"/>
        <v>8.7391166294339545E-3</v>
      </c>
      <c r="J3231" s="15">
        <f t="shared" si="205"/>
        <v>1.0235106983217739E-2</v>
      </c>
    </row>
    <row r="3232" spans="1:10">
      <c r="A3232" s="18" t="s">
        <v>4029</v>
      </c>
      <c r="B3232">
        <v>1907.07</v>
      </c>
      <c r="C3232">
        <v>1703.24</v>
      </c>
      <c r="D3232">
        <v>1682.34</v>
      </c>
      <c r="E3232" s="1">
        <v>9.0056875771961906E-8</v>
      </c>
      <c r="F3232" s="20">
        <f t="shared" si="202"/>
        <v>1.0083415495082043E-7</v>
      </c>
      <c r="G3232" s="20">
        <f t="shared" si="203"/>
        <v>8.8951812067707666E-8</v>
      </c>
      <c r="H3232">
        <v>37624.85</v>
      </c>
      <c r="I3232" s="15">
        <f t="shared" si="204"/>
        <v>3.7938699549013759E-3</v>
      </c>
      <c r="J3232" s="15">
        <f t="shared" si="205"/>
        <v>3.3467985862756905E-3</v>
      </c>
    </row>
    <row r="3233" spans="1:10">
      <c r="A3233" s="18" t="s">
        <v>4723</v>
      </c>
      <c r="B3233">
        <v>1259.3800000000001</v>
      </c>
      <c r="C3233">
        <v>1295.8800000000001</v>
      </c>
      <c r="D3233">
        <v>370.49</v>
      </c>
      <c r="E3233" s="1">
        <v>1.2320194844186301E-8</v>
      </c>
      <c r="F3233" s="20">
        <f t="shared" si="202"/>
        <v>1.1973181917207877E-8</v>
      </c>
      <c r="G3233" s="20">
        <f t="shared" si="203"/>
        <v>3.5223238168831851E-9</v>
      </c>
      <c r="H3233">
        <v>31968.36</v>
      </c>
      <c r="I3233" s="15">
        <f t="shared" si="204"/>
        <v>3.827629898747916E-4</v>
      </c>
      <c r="J3233" s="15">
        <f t="shared" si="205"/>
        <v>1.1260291581469574E-4</v>
      </c>
    </row>
    <row r="3234" spans="1:10">
      <c r="A3234" s="18" t="s">
        <v>2292</v>
      </c>
      <c r="B3234">
        <v>4050.08</v>
      </c>
      <c r="C3234">
        <v>4110.0200000000004</v>
      </c>
      <c r="D3234">
        <v>4198.57</v>
      </c>
      <c r="E3234" s="1">
        <v>0</v>
      </c>
      <c r="F3234" s="20">
        <f t="shared" si="202"/>
        <v>0</v>
      </c>
      <c r="G3234" s="20">
        <f t="shared" si="203"/>
        <v>0</v>
      </c>
      <c r="H3234">
        <v>117634.84</v>
      </c>
      <c r="I3234" s="15">
        <f t="shared" si="204"/>
        <v>0</v>
      </c>
      <c r="J3234" s="15">
        <f t="shared" si="205"/>
        <v>0</v>
      </c>
    </row>
    <row r="3235" spans="1:10">
      <c r="A3235" s="18" t="s">
        <v>2142</v>
      </c>
      <c r="B3235">
        <v>6329.12</v>
      </c>
      <c r="C3235">
        <v>8012.78</v>
      </c>
      <c r="D3235">
        <v>6653.12</v>
      </c>
      <c r="E3235" s="1">
        <v>1.46877463670222E-7</v>
      </c>
      <c r="F3235" s="20">
        <f t="shared" si="202"/>
        <v>1.1601530216285428E-7</v>
      </c>
      <c r="G3235" s="20">
        <f t="shared" si="203"/>
        <v>1.2195435180968746E-7</v>
      </c>
      <c r="H3235">
        <v>83479.520000000004</v>
      </c>
      <c r="I3235" s="15">
        <f t="shared" si="204"/>
        <v>9.684901737210037E-3</v>
      </c>
      <c r="J3235" s="15">
        <f t="shared" si="205"/>
        <v>1.018069075098384E-2</v>
      </c>
    </row>
    <row r="3236" spans="1:10">
      <c r="A3236" s="18" t="s">
        <v>1218</v>
      </c>
      <c r="B3236">
        <v>7331.92</v>
      </c>
      <c r="C3236">
        <v>7801.19</v>
      </c>
      <c r="D3236">
        <v>6160.38</v>
      </c>
      <c r="E3236" s="1">
        <v>6.9199835014244495E-8</v>
      </c>
      <c r="F3236" s="20">
        <f t="shared" si="202"/>
        <v>6.503721282748396E-8</v>
      </c>
      <c r="G3236" s="20">
        <f t="shared" si="203"/>
        <v>5.4645160497956272E-8</v>
      </c>
      <c r="H3236">
        <v>100340.7</v>
      </c>
      <c r="I3236" s="15">
        <f t="shared" si="204"/>
        <v>6.5258794611587198E-3</v>
      </c>
      <c r="J3236" s="15">
        <f t="shared" si="205"/>
        <v>5.4831336559772806E-3</v>
      </c>
    </row>
    <row r="3237" spans="1:10">
      <c r="A3237" s="18" t="s">
        <v>1886</v>
      </c>
      <c r="B3237">
        <v>4408.13</v>
      </c>
      <c r="C3237">
        <v>2885.05</v>
      </c>
      <c r="D3237">
        <v>5090.7299999999996</v>
      </c>
      <c r="E3237" s="1">
        <v>2.5454966731648901E-7</v>
      </c>
      <c r="F3237" s="20">
        <f t="shared" si="202"/>
        <v>3.8893191625373379E-7</v>
      </c>
      <c r="G3237" s="20">
        <f t="shared" si="203"/>
        <v>4.4915811784824175E-7</v>
      </c>
      <c r="H3237">
        <v>18761.53</v>
      </c>
      <c r="I3237" s="15">
        <f t="shared" si="204"/>
        <v>7.2969578147519141E-3</v>
      </c>
      <c r="J3237" s="15">
        <f t="shared" si="205"/>
        <v>8.4268935027533229E-3</v>
      </c>
    </row>
    <row r="3238" spans="1:10">
      <c r="A3238" s="18" t="s">
        <v>4113</v>
      </c>
      <c r="B3238">
        <v>3259.95</v>
      </c>
      <c r="C3238">
        <v>2990.89</v>
      </c>
      <c r="D3238">
        <v>2805.11</v>
      </c>
      <c r="E3238" s="1">
        <v>0</v>
      </c>
      <c r="F3238" s="20">
        <f t="shared" si="202"/>
        <v>0</v>
      </c>
      <c r="G3238" s="20">
        <f t="shared" si="203"/>
        <v>0</v>
      </c>
      <c r="H3238">
        <v>51606.83</v>
      </c>
      <c r="I3238" s="15">
        <f t="shared" si="204"/>
        <v>0</v>
      </c>
      <c r="J3238" s="15">
        <f t="shared" si="205"/>
        <v>0</v>
      </c>
    </row>
    <row r="3239" spans="1:10">
      <c r="A3239" s="18" t="s">
        <v>3479</v>
      </c>
      <c r="B3239">
        <v>10652.73</v>
      </c>
      <c r="C3239">
        <v>13022.17</v>
      </c>
      <c r="D3239">
        <v>5176.71</v>
      </c>
      <c r="E3239" s="1">
        <v>1.6900964207255901E-6</v>
      </c>
      <c r="F3239" s="20">
        <f t="shared" si="202"/>
        <v>1.3825760870850339E-6</v>
      </c>
      <c r="G3239" s="20">
        <f t="shared" si="203"/>
        <v>6.7186490747197814E-7</v>
      </c>
      <c r="H3239">
        <v>33042.61</v>
      </c>
      <c r="I3239" s="15">
        <f t="shared" si="204"/>
        <v>4.5683922440876816E-2</v>
      </c>
      <c r="J3239" s="15">
        <f t="shared" si="205"/>
        <v>2.220017011028266E-2</v>
      </c>
    </row>
    <row r="3240" spans="1:10">
      <c r="A3240" s="18" t="s">
        <v>2152</v>
      </c>
      <c r="B3240">
        <v>24492.400000000001</v>
      </c>
      <c r="C3240">
        <v>18699.53</v>
      </c>
      <c r="D3240">
        <v>17729.43</v>
      </c>
      <c r="E3240" s="1">
        <v>5.3102257339755902E-6</v>
      </c>
      <c r="F3240" s="20">
        <f t="shared" si="202"/>
        <v>6.9552642642260927E-6</v>
      </c>
      <c r="G3240" s="20">
        <f t="shared" si="203"/>
        <v>5.0347402012092738E-6</v>
      </c>
      <c r="H3240">
        <v>34900.370000000003</v>
      </c>
      <c r="I3240" s="15">
        <f t="shared" si="204"/>
        <v>0.24274129626926841</v>
      </c>
      <c r="J3240" s="15">
        <f t="shared" si="205"/>
        <v>0.17571429587607812</v>
      </c>
    </row>
    <row r="3241" spans="1:10">
      <c r="A3241" s="18" t="s">
        <v>3574</v>
      </c>
      <c r="B3241">
        <v>15491.07</v>
      </c>
      <c r="C3241">
        <v>10651.17</v>
      </c>
      <c r="D3241">
        <v>13474.43</v>
      </c>
      <c r="E3241" s="1">
        <v>2.1933906996446299E-7</v>
      </c>
      <c r="F3241" s="20">
        <f t="shared" si="202"/>
        <v>3.1900691534867939E-7</v>
      </c>
      <c r="G3241" s="20">
        <f t="shared" si="203"/>
        <v>2.7747833754425654E-7</v>
      </c>
      <c r="H3241">
        <v>105063.01</v>
      </c>
      <c r="I3241" s="15">
        <f t="shared" si="204"/>
        <v>3.3515826737347452E-2</v>
      </c>
      <c r="J3241" s="15">
        <f t="shared" si="205"/>
        <v>2.9152709352195598E-2</v>
      </c>
    </row>
    <row r="3242" spans="1:10">
      <c r="A3242" s="18" t="s">
        <v>2131</v>
      </c>
      <c r="B3242">
        <v>32472.37</v>
      </c>
      <c r="C3242">
        <v>29379.1</v>
      </c>
      <c r="D3242">
        <v>27211.37</v>
      </c>
      <c r="E3242" s="1">
        <v>6.3334465056910499E-8</v>
      </c>
      <c r="F3242" s="20">
        <f t="shared" si="202"/>
        <v>7.0002831369241015E-8</v>
      </c>
      <c r="G3242" s="20">
        <f t="shared" si="203"/>
        <v>5.8661346413459317E-8</v>
      </c>
      <c r="H3242">
        <v>241693.45</v>
      </c>
      <c r="I3242" s="15">
        <f t="shared" si="204"/>
        <v>1.6919225823400087E-2</v>
      </c>
      <c r="J3242" s="15">
        <f t="shared" si="205"/>
        <v>1.417806319631411E-2</v>
      </c>
    </row>
    <row r="3243" spans="1:10">
      <c r="A3243" s="18" t="s">
        <v>1962</v>
      </c>
      <c r="B3243">
        <v>13887.13</v>
      </c>
      <c r="C3243">
        <v>12412.33</v>
      </c>
      <c r="D3243">
        <v>11549.9</v>
      </c>
      <c r="E3243" s="1">
        <v>2.0770940801892501E-6</v>
      </c>
      <c r="F3243" s="20">
        <f t="shared" si="202"/>
        <v>2.323888868070583E-6</v>
      </c>
      <c r="G3243" s="20">
        <f t="shared" si="203"/>
        <v>1.9327740171891836E-6</v>
      </c>
      <c r="H3243">
        <v>32802.410000000003</v>
      </c>
      <c r="I3243" s="15">
        <f t="shared" si="204"/>
        <v>7.6229155444887176E-2</v>
      </c>
      <c r="J3243" s="15">
        <f t="shared" si="205"/>
        <v>6.3399645749186648E-2</v>
      </c>
    </row>
    <row r="3244" spans="1:10">
      <c r="A3244" s="18" t="s">
        <v>2221</v>
      </c>
      <c r="B3244">
        <v>8458.56</v>
      </c>
      <c r="C3244">
        <v>19215</v>
      </c>
      <c r="D3244">
        <v>6487.36</v>
      </c>
      <c r="E3244" s="1">
        <v>5.4805074815400695E-7</v>
      </c>
      <c r="F3244" s="20">
        <f t="shared" si="202"/>
        <v>2.4125527641454888E-7</v>
      </c>
      <c r="G3244" s="20">
        <f t="shared" si="203"/>
        <v>1.85032656858932E-7</v>
      </c>
      <c r="H3244">
        <v>84055.360000000001</v>
      </c>
      <c r="I3244" s="15">
        <f t="shared" si="204"/>
        <v>2.0278799110924416E-2</v>
      </c>
      <c r="J3244" s="15">
        <f t="shared" si="205"/>
        <v>1.5552986584033998E-2</v>
      </c>
    </row>
    <row r="3245" spans="1:10">
      <c r="A3245" s="18" t="s">
        <v>2231</v>
      </c>
      <c r="B3245">
        <v>6901.73</v>
      </c>
      <c r="C3245">
        <v>10183.719999999999</v>
      </c>
      <c r="D3245">
        <v>7729.88</v>
      </c>
      <c r="E3245" s="1">
        <v>7.54930597674987E-8</v>
      </c>
      <c r="F3245" s="20">
        <f t="shared" si="202"/>
        <v>5.1163299402294922E-8</v>
      </c>
      <c r="G3245" s="20">
        <f t="shared" si="203"/>
        <v>5.7302468335303104E-8</v>
      </c>
      <c r="H3245">
        <v>84650.81</v>
      </c>
      <c r="I3245" s="15">
        <f t="shared" si="204"/>
        <v>4.3310147366767806E-3</v>
      </c>
      <c r="J3245" s="15">
        <f t="shared" si="205"/>
        <v>4.8507003595827589E-3</v>
      </c>
    </row>
    <row r="3246" spans="1:10">
      <c r="A3246" s="18" t="s">
        <v>1231</v>
      </c>
      <c r="B3246">
        <v>5577.4</v>
      </c>
      <c r="C3246">
        <v>3781.94</v>
      </c>
      <c r="D3246">
        <v>9365.33</v>
      </c>
      <c r="E3246" s="1">
        <v>3.9342586407921503E-8</v>
      </c>
      <c r="F3246" s="20">
        <f t="shared" si="202"/>
        <v>5.8020312704998326E-8</v>
      </c>
      <c r="G3246" s="20">
        <f t="shared" si="203"/>
        <v>9.7425211601373764E-8</v>
      </c>
      <c r="H3246">
        <v>43881.53</v>
      </c>
      <c r="I3246" s="15">
        <f t="shared" si="204"/>
        <v>2.546020092573765E-3</v>
      </c>
      <c r="J3246" s="15">
        <f t="shared" si="205"/>
        <v>4.2751673456420305E-3</v>
      </c>
    </row>
    <row r="3247" spans="1:10">
      <c r="A3247" s="18" t="s">
        <v>2372</v>
      </c>
      <c r="B3247">
        <v>31026.37</v>
      </c>
      <c r="C3247">
        <v>38577.870000000003</v>
      </c>
      <c r="D3247">
        <v>25361.200000000001</v>
      </c>
      <c r="E3247" s="1">
        <v>2.1251875877459099E-6</v>
      </c>
      <c r="F3247" s="20">
        <f t="shared" si="202"/>
        <v>1.7091886207510174E-6</v>
      </c>
      <c r="G3247" s="20">
        <f t="shared" si="203"/>
        <v>1.397104284148958E-6</v>
      </c>
      <c r="H3247">
        <v>104830.1</v>
      </c>
      <c r="I3247" s="15">
        <f t="shared" si="204"/>
        <v>0.17917441403219125</v>
      </c>
      <c r="J3247" s="15">
        <f t="shared" si="205"/>
        <v>0.14645858181776369</v>
      </c>
    </row>
    <row r="3248" spans="1:10">
      <c r="A3248" s="18" t="s">
        <v>4284</v>
      </c>
      <c r="B3248">
        <v>4983.83</v>
      </c>
      <c r="C3248">
        <v>3535.86</v>
      </c>
      <c r="D3248">
        <v>4353.5200000000004</v>
      </c>
      <c r="E3248" s="1">
        <v>3.5227055232913801E-7</v>
      </c>
      <c r="F3248" s="20">
        <f t="shared" si="202"/>
        <v>4.9652886336408337E-7</v>
      </c>
      <c r="G3248" s="20">
        <f t="shared" si="203"/>
        <v>4.3373235789198354E-7</v>
      </c>
      <c r="H3248">
        <v>25057.43</v>
      </c>
      <c r="I3248" s="15">
        <f t="shared" si="204"/>
        <v>1.2441737236725084E-2</v>
      </c>
      <c r="J3248" s="15">
        <f t="shared" si="205"/>
        <v>1.0868218196613325E-2</v>
      </c>
    </row>
    <row r="3249" spans="1:10">
      <c r="A3249" s="18" t="s">
        <v>2586</v>
      </c>
      <c r="B3249">
        <v>10990.67</v>
      </c>
      <c r="C3249">
        <v>14776.57</v>
      </c>
      <c r="D3249">
        <v>8167.55</v>
      </c>
      <c r="E3249" s="1">
        <v>2.11165216455735E-6</v>
      </c>
      <c r="F3249" s="20">
        <f t="shared" si="202"/>
        <v>1.5706264779604149E-6</v>
      </c>
      <c r="G3249" s="20">
        <f t="shared" si="203"/>
        <v>1.1671872861313812E-6</v>
      </c>
      <c r="H3249">
        <v>85383.94</v>
      </c>
      <c r="I3249" s="15">
        <f t="shared" si="204"/>
        <v>0.13410627695658339</v>
      </c>
      <c r="J3249" s="15">
        <f t="shared" si="205"/>
        <v>9.965904920780469E-2</v>
      </c>
    </row>
    <row r="3250" spans="1:10">
      <c r="A3250" s="18" t="s">
        <v>3106</v>
      </c>
      <c r="B3250">
        <v>24641.93</v>
      </c>
      <c r="C3250">
        <v>27909.97</v>
      </c>
      <c r="D3250">
        <v>22145.3</v>
      </c>
      <c r="E3250" s="1">
        <v>2.59252787431884E-6</v>
      </c>
      <c r="F3250" s="20">
        <f t="shared" si="202"/>
        <v>2.2889630623756905E-6</v>
      </c>
      <c r="G3250" s="20">
        <f t="shared" si="203"/>
        <v>2.0570537171896997E-6</v>
      </c>
      <c r="H3250">
        <v>103635.04</v>
      </c>
      <c r="I3250" s="15">
        <f t="shared" si="204"/>
        <v>0.23721677852782716</v>
      </c>
      <c r="J3250" s="15">
        <f t="shared" si="205"/>
        <v>0.21318284426310322</v>
      </c>
    </row>
    <row r="3251" spans="1:10">
      <c r="A3251" s="18" t="s">
        <v>2989</v>
      </c>
      <c r="B3251">
        <v>23348.400000000001</v>
      </c>
      <c r="C3251">
        <v>31476.93</v>
      </c>
      <c r="D3251">
        <v>21878.87</v>
      </c>
      <c r="E3251" s="1">
        <v>1.07278771798428E-6</v>
      </c>
      <c r="F3251" s="20">
        <f t="shared" si="202"/>
        <v>7.9575348531715646E-7</v>
      </c>
      <c r="G3251" s="20">
        <f t="shared" si="203"/>
        <v>7.4566938451032943E-7</v>
      </c>
      <c r="H3251">
        <v>109018.38</v>
      </c>
      <c r="I3251" s="15">
        <f t="shared" si="204"/>
        <v>8.6751755848630194E-2</v>
      </c>
      <c r="J3251" s="15">
        <f t="shared" si="205"/>
        <v>8.1291668314913218E-2</v>
      </c>
    </row>
    <row r="3252" spans="1:10">
      <c r="A3252" s="18" t="s">
        <v>3034</v>
      </c>
      <c r="B3252">
        <v>40757.67</v>
      </c>
      <c r="C3252">
        <v>29655.27</v>
      </c>
      <c r="D3252">
        <v>31736.23</v>
      </c>
      <c r="E3252" s="1">
        <v>1.58840517590326E-6</v>
      </c>
      <c r="F3252" s="20">
        <f t="shared" si="202"/>
        <v>2.1830755203293383E-6</v>
      </c>
      <c r="G3252" s="20">
        <f t="shared" si="203"/>
        <v>1.699866229363493E-6</v>
      </c>
      <c r="H3252">
        <v>99443.38</v>
      </c>
      <c r="I3252" s="15">
        <f t="shared" si="204"/>
        <v>0.21709240853680811</v>
      </c>
      <c r="J3252" s="15">
        <f t="shared" si="205"/>
        <v>0.16904044339576099</v>
      </c>
    </row>
    <row r="3253" spans="1:10">
      <c r="A3253" s="18" t="s">
        <v>1917</v>
      </c>
      <c r="B3253">
        <v>1725.32</v>
      </c>
      <c r="C3253">
        <v>3229.31</v>
      </c>
      <c r="D3253">
        <v>882.98</v>
      </c>
      <c r="E3253" s="1">
        <v>1.41487930130519E-6</v>
      </c>
      <c r="F3253" s="20">
        <f t="shared" si="202"/>
        <v>7.5592605111552321E-7</v>
      </c>
      <c r="G3253" s="20">
        <f t="shared" si="203"/>
        <v>3.8686596377134954E-7</v>
      </c>
      <c r="H3253">
        <v>33828.42</v>
      </c>
      <c r="I3253" s="15">
        <f t="shared" si="204"/>
        <v>2.5571783946077387E-2</v>
      </c>
      <c r="J3253" s="15">
        <f t="shared" si="205"/>
        <v>1.3087064306161996E-2</v>
      </c>
    </row>
    <row r="3254" spans="1:10">
      <c r="A3254" s="18" t="s">
        <v>3340</v>
      </c>
      <c r="B3254">
        <v>15639.87</v>
      </c>
      <c r="C3254">
        <v>14474.43</v>
      </c>
      <c r="D3254">
        <v>14880.47</v>
      </c>
      <c r="E3254" s="1">
        <v>7.5391594043207204E-8</v>
      </c>
      <c r="F3254" s="20">
        <f t="shared" si="202"/>
        <v>8.1461911103133951E-8</v>
      </c>
      <c r="G3254" s="20">
        <f t="shared" si="203"/>
        <v>7.7506496173743867E-8</v>
      </c>
      <c r="H3254">
        <v>154693.07</v>
      </c>
      <c r="I3254" s="15">
        <f t="shared" si="204"/>
        <v>1.2601593116610878E-2</v>
      </c>
      <c r="J3254" s="15">
        <f t="shared" si="205"/>
        <v>1.1989717838059693E-2</v>
      </c>
    </row>
    <row r="3255" spans="1:10">
      <c r="A3255" s="18" t="s">
        <v>4049</v>
      </c>
      <c r="B3255">
        <v>28886.27</v>
      </c>
      <c r="C3255">
        <v>48452.67</v>
      </c>
      <c r="D3255">
        <v>31905.5</v>
      </c>
      <c r="E3255" s="1">
        <v>1.1668077941519E-6</v>
      </c>
      <c r="F3255" s="20">
        <f t="shared" si="202"/>
        <v>6.9562162374078054E-7</v>
      </c>
      <c r="G3255" s="20">
        <f t="shared" si="203"/>
        <v>7.6832888830096361E-7</v>
      </c>
      <c r="H3255">
        <v>138715.99</v>
      </c>
      <c r="I3255" s="15">
        <f t="shared" si="204"/>
        <v>9.649384220260987E-2</v>
      </c>
      <c r="J3255" s="15">
        <f t="shared" si="205"/>
        <v>0.10657950238626758</v>
      </c>
    </row>
    <row r="3256" spans="1:10">
      <c r="A3256" s="18" t="s">
        <v>1034</v>
      </c>
      <c r="B3256">
        <v>7332.84</v>
      </c>
      <c r="C3256">
        <v>7095.89</v>
      </c>
      <c r="D3256">
        <v>6601.4</v>
      </c>
      <c r="E3256" s="1">
        <v>1.1571364027017501E-7</v>
      </c>
      <c r="F3256" s="20">
        <f t="shared" si="202"/>
        <v>1.195776160451684E-7</v>
      </c>
      <c r="G3256" s="20">
        <f t="shared" si="203"/>
        <v>1.0764992479865574E-7</v>
      </c>
      <c r="H3256">
        <v>82395.03</v>
      </c>
      <c r="I3256" s="15">
        <f t="shared" si="204"/>
        <v>9.8526012613701312E-3</v>
      </c>
      <c r="J3256" s="15">
        <f t="shared" si="205"/>
        <v>8.8698187832829834E-3</v>
      </c>
    </row>
    <row r="3257" spans="1:10">
      <c r="A3257" s="18" t="s">
        <v>923</v>
      </c>
      <c r="B3257">
        <v>15293.3</v>
      </c>
      <c r="C3257">
        <v>13957.83</v>
      </c>
      <c r="D3257">
        <v>19115.330000000002</v>
      </c>
      <c r="E3257" s="1">
        <v>3.0954912381391798E-6</v>
      </c>
      <c r="F3257" s="20">
        <f t="shared" si="202"/>
        <v>3.3916644745088539E-6</v>
      </c>
      <c r="G3257" s="20">
        <f t="shared" si="203"/>
        <v>4.2392933951150729E-6</v>
      </c>
      <c r="H3257">
        <v>23505.37</v>
      </c>
      <c r="I3257" s="15">
        <f t="shared" si="204"/>
        <v>7.9722328389186178E-2</v>
      </c>
      <c r="J3257" s="15">
        <f t="shared" si="205"/>
        <v>9.9646159790735975E-2</v>
      </c>
    </row>
    <row r="3258" spans="1:10">
      <c r="A3258" s="18" t="s">
        <v>3334</v>
      </c>
      <c r="B3258">
        <v>15880.43</v>
      </c>
      <c r="C3258">
        <v>11261.13</v>
      </c>
      <c r="D3258">
        <v>13800.4</v>
      </c>
      <c r="E3258" s="1">
        <v>9.8547941006486394E-8</v>
      </c>
      <c r="F3258" s="20">
        <f t="shared" si="202"/>
        <v>1.3897217053684995E-7</v>
      </c>
      <c r="G3258" s="20">
        <f t="shared" si="203"/>
        <v>1.2076949693910954E-7</v>
      </c>
      <c r="H3258">
        <v>112119.98</v>
      </c>
      <c r="I3258" s="15">
        <f t="shared" si="204"/>
        <v>1.5581556981148204E-2</v>
      </c>
      <c r="J3258" s="15">
        <f t="shared" si="205"/>
        <v>1.3540673581423022E-2</v>
      </c>
    </row>
    <row r="3259" spans="1:10">
      <c r="A3259" s="18" t="s">
        <v>1382</v>
      </c>
      <c r="B3259">
        <v>63191.93</v>
      </c>
      <c r="C3259">
        <v>47427.83</v>
      </c>
      <c r="D3259">
        <v>36672.9</v>
      </c>
      <c r="E3259" s="1">
        <v>2.1485479241732899E-5</v>
      </c>
      <c r="F3259" s="20">
        <f t="shared" si="202"/>
        <v>2.8626839985300578E-5</v>
      </c>
      <c r="G3259" s="20">
        <f t="shared" si="203"/>
        <v>1.661334350916216E-5</v>
      </c>
      <c r="H3259">
        <v>29062.46</v>
      </c>
      <c r="I3259" s="15">
        <f t="shared" si="204"/>
        <v>0.83196639199919864</v>
      </c>
      <c r="J3259" s="15">
        <f t="shared" si="205"/>
        <v>0.48282463120128488</v>
      </c>
    </row>
    <row r="3260" spans="1:10">
      <c r="A3260" s="18" t="s">
        <v>4467</v>
      </c>
      <c r="B3260">
        <v>25.86</v>
      </c>
      <c r="C3260">
        <v>9.9600000000000009</v>
      </c>
      <c r="D3260">
        <v>22.25</v>
      </c>
      <c r="E3260" s="1"/>
      <c r="F3260" s="20">
        <f t="shared" si="202"/>
        <v>0</v>
      </c>
      <c r="G3260" s="20">
        <f t="shared" si="203"/>
        <v>0</v>
      </c>
      <c r="H3260">
        <v>58905.64</v>
      </c>
      <c r="I3260" s="15">
        <f t="shared" si="204"/>
        <v>0</v>
      </c>
      <c r="J3260" s="15">
        <f t="shared" si="205"/>
        <v>0</v>
      </c>
    </row>
    <row r="3261" spans="1:10">
      <c r="A3261" s="18" t="s">
        <v>2219</v>
      </c>
      <c r="B3261">
        <v>8964.11</v>
      </c>
      <c r="C3261">
        <v>7009.57</v>
      </c>
      <c r="D3261">
        <v>7445.64</v>
      </c>
      <c r="E3261" s="1">
        <v>1.1447692598342999E-7</v>
      </c>
      <c r="F3261" s="20">
        <f t="shared" si="202"/>
        <v>1.4639753322633553E-7</v>
      </c>
      <c r="G3261" s="20">
        <f t="shared" si="203"/>
        <v>1.215986114953222E-7</v>
      </c>
      <c r="H3261">
        <v>93426.82</v>
      </c>
      <c r="I3261" s="15">
        <f t="shared" si="204"/>
        <v>1.3677455985180869E-2</v>
      </c>
      <c r="J3261" s="15">
        <f t="shared" si="205"/>
        <v>1.1360571588423398E-2</v>
      </c>
    </row>
    <row r="3262" spans="1:10">
      <c r="A3262" s="18" t="s">
        <v>4235</v>
      </c>
      <c r="B3262">
        <v>8694.34</v>
      </c>
      <c r="C3262">
        <v>4858.8999999999996</v>
      </c>
      <c r="D3262">
        <v>9225.41</v>
      </c>
      <c r="E3262" s="1">
        <v>2.8646603858073698E-6</v>
      </c>
      <c r="F3262" s="20">
        <f t="shared" si="202"/>
        <v>5.125919730544043E-6</v>
      </c>
      <c r="G3262" s="20">
        <f t="shared" si="203"/>
        <v>5.4390225297559471E-6</v>
      </c>
      <c r="H3262">
        <v>52936.06</v>
      </c>
      <c r="I3262" s="15">
        <f t="shared" si="204"/>
        <v>0.27134599441126328</v>
      </c>
      <c r="J3262" s="15">
        <f t="shared" si="205"/>
        <v>0.2879204229765126</v>
      </c>
    </row>
    <row r="3263" spans="1:10">
      <c r="A3263" s="18" t="s">
        <v>1042</v>
      </c>
      <c r="B3263">
        <v>8958.4599999999991</v>
      </c>
      <c r="C3263">
        <v>8365.3700000000008</v>
      </c>
      <c r="D3263">
        <v>12099.03</v>
      </c>
      <c r="E3263" s="1">
        <v>2.15192797771275E-7</v>
      </c>
      <c r="F3263" s="20">
        <f t="shared" si="202"/>
        <v>2.3044958813800895E-7</v>
      </c>
      <c r="G3263" s="20">
        <f t="shared" si="203"/>
        <v>3.1123836913592453E-7</v>
      </c>
      <c r="H3263">
        <v>31346.18</v>
      </c>
      <c r="I3263" s="15">
        <f t="shared" si="204"/>
        <v>7.2237142706998931E-3</v>
      </c>
      <c r="J3263" s="15">
        <f t="shared" si="205"/>
        <v>9.7561339418411348E-3</v>
      </c>
    </row>
    <row r="3264" spans="1:10">
      <c r="A3264" s="18" t="s">
        <v>2389</v>
      </c>
      <c r="B3264">
        <v>15156.13</v>
      </c>
      <c r="C3264">
        <v>17892.900000000001</v>
      </c>
      <c r="D3264">
        <v>17322.53</v>
      </c>
      <c r="E3264" s="1">
        <v>5.0189593838060197E-7</v>
      </c>
      <c r="F3264" s="20">
        <f t="shared" si="202"/>
        <v>4.2512952559777298E-7</v>
      </c>
      <c r="G3264" s="20">
        <f t="shared" si="203"/>
        <v>4.8589705690391872E-7</v>
      </c>
      <c r="H3264">
        <v>75343.73</v>
      </c>
      <c r="I3264" s="15">
        <f t="shared" si="204"/>
        <v>3.2030844191666692E-2</v>
      </c>
      <c r="J3264" s="15">
        <f t="shared" si="205"/>
        <v>3.6609296663163489E-2</v>
      </c>
    </row>
    <row r="3265" spans="1:10">
      <c r="A3265" s="18" t="s">
        <v>3555</v>
      </c>
      <c r="B3265">
        <v>7072.39</v>
      </c>
      <c r="C3265">
        <v>6110.95</v>
      </c>
      <c r="D3265">
        <v>6649.12</v>
      </c>
      <c r="E3265" s="1">
        <v>4.6334043754961799E-7</v>
      </c>
      <c r="F3265" s="20">
        <f t="shared" si="202"/>
        <v>5.3623810980642006E-7</v>
      </c>
      <c r="G3265" s="20">
        <f t="shared" si="203"/>
        <v>5.0414520984788227E-7</v>
      </c>
      <c r="H3265">
        <v>31169.48</v>
      </c>
      <c r="I3265" s="15">
        <f t="shared" si="204"/>
        <v>1.6714263038849014E-2</v>
      </c>
      <c r="J3265" s="15">
        <f t="shared" si="205"/>
        <v>1.571394403544937E-2</v>
      </c>
    </row>
    <row r="3266" spans="1:10">
      <c r="A3266" s="18" t="s">
        <v>1771</v>
      </c>
      <c r="B3266">
        <v>3899.96</v>
      </c>
      <c r="C3266">
        <v>5019.79</v>
      </c>
      <c r="D3266">
        <v>4961.05</v>
      </c>
      <c r="E3266" s="1"/>
      <c r="F3266" s="20">
        <f t="shared" si="202"/>
        <v>0</v>
      </c>
      <c r="G3266" s="20">
        <f t="shared" si="203"/>
        <v>0</v>
      </c>
      <c r="H3266">
        <v>24230.59</v>
      </c>
      <c r="I3266" s="15">
        <f t="shared" si="204"/>
        <v>0</v>
      </c>
      <c r="J3266" s="15">
        <f t="shared" si="205"/>
        <v>0</v>
      </c>
    </row>
    <row r="3267" spans="1:10">
      <c r="A3267" s="18" t="s">
        <v>2782</v>
      </c>
      <c r="B3267">
        <v>43933.67</v>
      </c>
      <c r="C3267">
        <v>37052.67</v>
      </c>
      <c r="D3267">
        <v>35218</v>
      </c>
      <c r="E3267" s="1">
        <v>2.7732123351257201E-7</v>
      </c>
      <c r="F3267" s="20">
        <f t="shared" ref="F3267:F3330" si="206">$B3267*E3267/$C3267</f>
        <v>3.2882217549057274E-7</v>
      </c>
      <c r="G3267" s="20">
        <f t="shared" ref="G3267:G3330" si="207">$D3267*E3267/$C3267</f>
        <v>2.6358961990716894E-7</v>
      </c>
      <c r="H3267">
        <v>226883.63</v>
      </c>
      <c r="I3267" s="15">
        <f t="shared" ref="I3267:I3330" si="208">$F3267*H3267</f>
        <v>7.4604368799798176E-2</v>
      </c>
      <c r="J3267" s="15">
        <f t="shared" ref="J3267:J3330" si="209">$G3267*H3267</f>
        <v>5.9804169794858753E-2</v>
      </c>
    </row>
    <row r="3268" spans="1:10">
      <c r="A3268" s="18" t="s">
        <v>1050</v>
      </c>
      <c r="B3268">
        <v>1504.12</v>
      </c>
      <c r="C3268">
        <v>3089.5</v>
      </c>
      <c r="D3268">
        <v>1254.74</v>
      </c>
      <c r="E3268" s="1">
        <v>1.58302700528944E-6</v>
      </c>
      <c r="F3268" s="20">
        <f t="shared" si="206"/>
        <v>7.706951219278046E-7</v>
      </c>
      <c r="G3268" s="20">
        <f t="shared" si="207"/>
        <v>6.4291545706971089E-7</v>
      </c>
      <c r="H3268">
        <v>21606.93</v>
      </c>
      <c r="I3268" s="15">
        <f t="shared" si="208"/>
        <v>1.6652355550835541E-2</v>
      </c>
      <c r="J3268" s="15">
        <f t="shared" si="209"/>
        <v>1.3891429276823249E-2</v>
      </c>
    </row>
    <row r="3269" spans="1:10">
      <c r="A3269" s="18" t="s">
        <v>2834</v>
      </c>
      <c r="B3269">
        <v>8389.2099999999991</v>
      </c>
      <c r="C3269">
        <v>8647.6200000000008</v>
      </c>
      <c r="D3269">
        <v>8673.76</v>
      </c>
      <c r="E3269" s="1">
        <v>3.0292574898957703E-8</v>
      </c>
      <c r="F3269" s="20">
        <f t="shared" si="206"/>
        <v>2.9387365803317548E-8</v>
      </c>
      <c r="G3269" s="20">
        <f t="shared" si="207"/>
        <v>3.0384143204209173E-8</v>
      </c>
      <c r="H3269">
        <v>122223.26</v>
      </c>
      <c r="I3269" s="15">
        <f t="shared" si="208"/>
        <v>3.5918196512939892E-3</v>
      </c>
      <c r="J3269" s="15">
        <f t="shared" si="209"/>
        <v>3.7136490347252906E-3</v>
      </c>
    </row>
    <row r="3270" spans="1:10">
      <c r="A3270" s="18" t="s">
        <v>1770</v>
      </c>
      <c r="B3270">
        <v>11558.57</v>
      </c>
      <c r="C3270">
        <v>8286.7099999999991</v>
      </c>
      <c r="D3270">
        <v>8160.9</v>
      </c>
      <c r="E3270" s="1">
        <v>0</v>
      </c>
      <c r="F3270" s="20">
        <f t="shared" si="206"/>
        <v>0</v>
      </c>
      <c r="G3270" s="20">
        <f t="shared" si="207"/>
        <v>0</v>
      </c>
      <c r="H3270">
        <v>73623.02</v>
      </c>
      <c r="I3270" s="15">
        <f t="shared" si="208"/>
        <v>0</v>
      </c>
      <c r="J3270" s="15">
        <f t="shared" si="209"/>
        <v>0</v>
      </c>
    </row>
    <row r="3271" spans="1:10">
      <c r="A3271" s="18" t="s">
        <v>4676</v>
      </c>
      <c r="B3271">
        <v>48.15</v>
      </c>
      <c r="C3271">
        <v>13.7</v>
      </c>
      <c r="D3271">
        <v>798.62</v>
      </c>
      <c r="E3271" s="1"/>
      <c r="F3271" s="20">
        <f t="shared" si="206"/>
        <v>0</v>
      </c>
      <c r="G3271" s="20">
        <f t="shared" si="207"/>
        <v>0</v>
      </c>
      <c r="H3271">
        <v>34430.730000000003</v>
      </c>
      <c r="I3271" s="15">
        <f t="shared" si="208"/>
        <v>0</v>
      </c>
      <c r="J3271" s="15">
        <f t="shared" si="209"/>
        <v>0</v>
      </c>
    </row>
    <row r="3272" spans="1:10">
      <c r="A3272" s="18" t="s">
        <v>3528</v>
      </c>
      <c r="B3272">
        <v>12149.5</v>
      </c>
      <c r="C3272">
        <v>7279.08</v>
      </c>
      <c r="D3272">
        <v>12425.07</v>
      </c>
      <c r="E3272" s="1">
        <v>8.4911494949540799E-8</v>
      </c>
      <c r="F3272" s="20">
        <f t="shared" si="206"/>
        <v>1.4172563124590552E-7</v>
      </c>
      <c r="G3272" s="20">
        <f t="shared" si="207"/>
        <v>1.4494019416639064E-7</v>
      </c>
      <c r="H3272">
        <v>114078.14</v>
      </c>
      <c r="I3272" s="15">
        <f t="shared" si="208"/>
        <v>1.6167796402858783E-2</v>
      </c>
      <c r="J3272" s="15">
        <f t="shared" si="209"/>
        <v>1.6534507761740695E-2</v>
      </c>
    </row>
    <row r="3273" spans="1:10">
      <c r="A3273" s="18" t="s">
        <v>4659</v>
      </c>
      <c r="B3273">
        <v>2394.21</v>
      </c>
      <c r="C3273">
        <v>3065.49</v>
      </c>
      <c r="D3273">
        <v>1927.84</v>
      </c>
      <c r="E3273" s="1">
        <v>1.5791685750111301E-7</v>
      </c>
      <c r="F3273" s="20">
        <f t="shared" si="206"/>
        <v>1.2333627557021546E-7</v>
      </c>
      <c r="G3273" s="20">
        <f t="shared" si="207"/>
        <v>9.9311507969344446E-8</v>
      </c>
      <c r="H3273">
        <v>38807.01</v>
      </c>
      <c r="I3273" s="15">
        <f t="shared" si="208"/>
        <v>4.7863120794161074E-3</v>
      </c>
      <c r="J3273" s="15">
        <f t="shared" si="209"/>
        <v>3.8539826828814299E-3</v>
      </c>
    </row>
    <row r="3274" spans="1:10">
      <c r="A3274" s="18" t="s">
        <v>561</v>
      </c>
      <c r="B3274">
        <v>1153.83</v>
      </c>
      <c r="C3274">
        <v>1716.56</v>
      </c>
      <c r="D3274">
        <v>1061.81</v>
      </c>
      <c r="E3274" s="1">
        <v>0</v>
      </c>
      <c r="F3274" s="20">
        <f t="shared" si="206"/>
        <v>0</v>
      </c>
      <c r="G3274" s="20">
        <f t="shared" si="207"/>
        <v>0</v>
      </c>
      <c r="H3274">
        <v>28689.25</v>
      </c>
      <c r="I3274" s="15">
        <f t="shared" si="208"/>
        <v>0</v>
      </c>
      <c r="J3274" s="15">
        <f t="shared" si="209"/>
        <v>0</v>
      </c>
    </row>
    <row r="3275" spans="1:10">
      <c r="A3275" s="18" t="s">
        <v>806</v>
      </c>
      <c r="B3275">
        <v>5162.6099999999997</v>
      </c>
      <c r="C3275">
        <v>4138.95</v>
      </c>
      <c r="D3275">
        <v>5952.45</v>
      </c>
      <c r="E3275" s="1">
        <v>2.4866331089804199E-8</v>
      </c>
      <c r="F3275" s="20">
        <f t="shared" si="206"/>
        <v>3.1016361528294387E-8</v>
      </c>
      <c r="G3275" s="20">
        <f t="shared" si="207"/>
        <v>3.5761628552049435E-8</v>
      </c>
      <c r="H3275">
        <v>127990.65</v>
      </c>
      <c r="I3275" s="15">
        <f t="shared" si="208"/>
        <v>3.9698042726413916E-3</v>
      </c>
      <c r="J3275" s="15">
        <f t="shared" si="209"/>
        <v>4.5771540834353662E-3</v>
      </c>
    </row>
    <row r="3276" spans="1:10">
      <c r="A3276" s="18" t="s">
        <v>1318</v>
      </c>
      <c r="B3276">
        <v>5215.58</v>
      </c>
      <c r="C3276">
        <v>6840.83</v>
      </c>
      <c r="D3276">
        <v>3943.66</v>
      </c>
      <c r="E3276" s="1">
        <v>2.1691260796543699E-7</v>
      </c>
      <c r="F3276" s="20">
        <f t="shared" si="206"/>
        <v>1.6537833272459246E-7</v>
      </c>
      <c r="G3276" s="20">
        <f t="shared" si="207"/>
        <v>1.2504762953164677E-7</v>
      </c>
      <c r="H3276">
        <v>39122.51</v>
      </c>
      <c r="I3276" s="15">
        <f t="shared" si="208"/>
        <v>6.4700154758011962E-3</v>
      </c>
      <c r="J3276" s="15">
        <f t="shared" si="209"/>
        <v>4.8921771368281462E-3</v>
      </c>
    </row>
    <row r="3277" spans="1:10">
      <c r="A3277" s="18" t="s">
        <v>2206</v>
      </c>
      <c r="B3277">
        <v>18465.73</v>
      </c>
      <c r="C3277">
        <v>15262.23</v>
      </c>
      <c r="D3277">
        <v>12799.17</v>
      </c>
      <c r="E3277" s="1">
        <v>5.2461995540042603E-8</v>
      </c>
      <c r="F3277" s="20">
        <f t="shared" si="206"/>
        <v>6.3473623769503597E-8</v>
      </c>
      <c r="G3277" s="20">
        <f t="shared" si="207"/>
        <v>4.3995536658551675E-8</v>
      </c>
      <c r="H3277">
        <v>252494.68</v>
      </c>
      <c r="I3277" s="15">
        <f t="shared" si="208"/>
        <v>1.6026752322121203E-2</v>
      </c>
      <c r="J3277" s="15">
        <f t="shared" si="209"/>
        <v>1.1108638950029275E-2</v>
      </c>
    </row>
    <row r="3278" spans="1:10">
      <c r="A3278" s="18" t="s">
        <v>4253</v>
      </c>
      <c r="B3278">
        <v>4791.84</v>
      </c>
      <c r="C3278">
        <v>3081.64</v>
      </c>
      <c r="D3278">
        <v>3984.24</v>
      </c>
      <c r="E3278">
        <v>0</v>
      </c>
      <c r="F3278" s="20">
        <f t="shared" si="206"/>
        <v>0</v>
      </c>
      <c r="G3278" s="20">
        <f t="shared" si="207"/>
        <v>0</v>
      </c>
      <c r="H3278">
        <v>44108.81</v>
      </c>
      <c r="I3278" s="15">
        <f t="shared" si="208"/>
        <v>0</v>
      </c>
      <c r="J3278" s="15">
        <f t="shared" si="209"/>
        <v>0</v>
      </c>
    </row>
    <row r="3279" spans="1:10">
      <c r="A3279" s="18" t="s">
        <v>1728</v>
      </c>
      <c r="B3279">
        <v>2161.94</v>
      </c>
      <c r="C3279">
        <v>1590.91</v>
      </c>
      <c r="D3279">
        <v>1513.42</v>
      </c>
      <c r="E3279" s="1">
        <v>6.6266084222419106E-8</v>
      </c>
      <c r="F3279" s="20">
        <f t="shared" si="206"/>
        <v>9.0051164505733663E-8</v>
      </c>
      <c r="G3279" s="20">
        <f t="shared" si="207"/>
        <v>6.3038397636505842E-8</v>
      </c>
      <c r="H3279">
        <v>31312.74</v>
      </c>
      <c r="I3279" s="15">
        <f t="shared" si="208"/>
        <v>2.8197487008652668E-3</v>
      </c>
      <c r="J3279" s="15">
        <f t="shared" si="209"/>
        <v>1.9739049552085219E-3</v>
      </c>
    </row>
    <row r="3280" spans="1:10">
      <c r="A3280" s="18" t="s">
        <v>3196</v>
      </c>
      <c r="B3280">
        <v>2093</v>
      </c>
      <c r="C3280">
        <v>2221.16</v>
      </c>
      <c r="D3280">
        <v>1953.37</v>
      </c>
      <c r="E3280" s="1">
        <v>0</v>
      </c>
      <c r="F3280" s="20">
        <f t="shared" si="206"/>
        <v>0</v>
      </c>
      <c r="G3280" s="20">
        <f t="shared" si="207"/>
        <v>0</v>
      </c>
      <c r="H3280">
        <v>54648.19</v>
      </c>
      <c r="I3280" s="15">
        <f t="shared" si="208"/>
        <v>0</v>
      </c>
      <c r="J3280" s="15">
        <f t="shared" si="209"/>
        <v>0</v>
      </c>
    </row>
    <row r="3281" spans="1:10">
      <c r="A3281" s="18" t="s">
        <v>5157</v>
      </c>
      <c r="B3281">
        <v>711.33</v>
      </c>
      <c r="C3281">
        <v>1299.1600000000001</v>
      </c>
      <c r="D3281">
        <v>377.85</v>
      </c>
      <c r="E3281" s="1"/>
      <c r="F3281" s="20">
        <f t="shared" si="206"/>
        <v>0</v>
      </c>
      <c r="G3281" s="20">
        <f t="shared" si="207"/>
        <v>0</v>
      </c>
      <c r="H3281">
        <v>68841.289999999994</v>
      </c>
      <c r="I3281" s="15">
        <f t="shared" si="208"/>
        <v>0</v>
      </c>
      <c r="J3281" s="15">
        <f t="shared" si="209"/>
        <v>0</v>
      </c>
    </row>
    <row r="3282" spans="1:10">
      <c r="A3282" s="18" t="s">
        <v>2665</v>
      </c>
      <c r="B3282">
        <v>8671.7099999999991</v>
      </c>
      <c r="C3282">
        <v>25971.1</v>
      </c>
      <c r="D3282">
        <v>6644.23</v>
      </c>
      <c r="E3282" s="1">
        <v>9.7596005310387992E-6</v>
      </c>
      <c r="F3282" s="20">
        <f t="shared" si="206"/>
        <v>3.2587154768575244E-6</v>
      </c>
      <c r="G3282" s="20">
        <f t="shared" si="207"/>
        <v>2.4968149457028746E-6</v>
      </c>
      <c r="H3282">
        <v>43415.01</v>
      </c>
      <c r="I3282" s="15">
        <f t="shared" si="208"/>
        <v>0.14147716501492419</v>
      </c>
      <c r="J3282" s="15">
        <f t="shared" si="209"/>
        <v>0.10839924583583976</v>
      </c>
    </row>
    <row r="3283" spans="1:10">
      <c r="A3283" s="18" t="s">
        <v>1116</v>
      </c>
      <c r="B3283">
        <v>3293.88</v>
      </c>
      <c r="C3283">
        <v>6820.33</v>
      </c>
      <c r="D3283">
        <v>1380.77</v>
      </c>
      <c r="E3283" s="1">
        <v>1.11649588068931E-6</v>
      </c>
      <c r="F3283" s="20">
        <f t="shared" si="206"/>
        <v>5.3921195183882669E-7</v>
      </c>
      <c r="G3283" s="20">
        <f t="shared" si="207"/>
        <v>2.2603364018740714E-7</v>
      </c>
      <c r="H3283">
        <v>34206.839999999997</v>
      </c>
      <c r="I3283" s="15">
        <f t="shared" si="208"/>
        <v>1.8444736962638448E-2</v>
      </c>
      <c r="J3283" s="15">
        <f t="shared" si="209"/>
        <v>7.7318965645082052E-3</v>
      </c>
    </row>
    <row r="3284" spans="1:10">
      <c r="A3284" s="18" t="s">
        <v>3983</v>
      </c>
      <c r="B3284">
        <v>8658.34</v>
      </c>
      <c r="C3284">
        <v>11349.1</v>
      </c>
      <c r="D3284">
        <v>4565.22</v>
      </c>
      <c r="E3284" s="1">
        <v>5.146821150053E-6</v>
      </c>
      <c r="F3284" s="20">
        <f t="shared" si="206"/>
        <v>3.9265604705527218E-6</v>
      </c>
      <c r="G3284" s="20">
        <f t="shared" si="207"/>
        <v>2.0703289997131892E-6</v>
      </c>
      <c r="H3284">
        <v>51192.7</v>
      </c>
      <c r="I3284" s="15">
        <f t="shared" si="208"/>
        <v>0.20101123220086431</v>
      </c>
      <c r="J3284" s="15">
        <f t="shared" si="209"/>
        <v>0.10598573138361737</v>
      </c>
    </row>
    <row r="3285" spans="1:10">
      <c r="A3285" s="18" t="s">
        <v>3211</v>
      </c>
      <c r="B3285">
        <v>17644.330000000002</v>
      </c>
      <c r="C3285">
        <v>20754.830000000002</v>
      </c>
      <c r="D3285">
        <v>10703.2</v>
      </c>
      <c r="E3285" s="1">
        <v>3.3139931486464701E-7</v>
      </c>
      <c r="F3285" s="20">
        <f t="shared" si="206"/>
        <v>2.8173292063802675E-7</v>
      </c>
      <c r="G3285" s="20">
        <f t="shared" si="207"/>
        <v>1.709015755300954E-7</v>
      </c>
      <c r="H3285">
        <v>51187.77</v>
      </c>
      <c r="I3285" s="15">
        <f t="shared" si="208"/>
        <v>1.4421279943047566E-2</v>
      </c>
      <c r="J3285" s="15">
        <f t="shared" si="209"/>
        <v>8.748070540872151E-3</v>
      </c>
    </row>
    <row r="3286" spans="1:10">
      <c r="A3286" s="18" t="s">
        <v>1984</v>
      </c>
      <c r="B3286">
        <v>26619.4</v>
      </c>
      <c r="C3286">
        <v>37393.599999999999</v>
      </c>
      <c r="D3286">
        <v>20100.23</v>
      </c>
      <c r="E3286" s="1">
        <v>5.0906695587286704E-6</v>
      </c>
      <c r="F3286" s="20">
        <f t="shared" si="206"/>
        <v>3.6238973848899805E-6</v>
      </c>
      <c r="G3286" s="20">
        <f t="shared" si="207"/>
        <v>2.7363941686396812E-6</v>
      </c>
      <c r="H3286">
        <v>53308.82</v>
      </c>
      <c r="I3286" s="15">
        <f t="shared" si="208"/>
        <v>0.1931856933895707</v>
      </c>
      <c r="J3286" s="15">
        <f t="shared" si="209"/>
        <v>0.14587394418506242</v>
      </c>
    </row>
    <row r="3287" spans="1:10">
      <c r="A3287" s="18" t="s">
        <v>646</v>
      </c>
      <c r="B3287">
        <v>3596.44</v>
      </c>
      <c r="C3287">
        <v>2807.41</v>
      </c>
      <c r="D3287">
        <v>2777.82</v>
      </c>
      <c r="E3287" s="1">
        <v>5.0092279261409301E-9</v>
      </c>
      <c r="F3287" s="20">
        <f t="shared" si="206"/>
        <v>6.4170846733075287E-9</v>
      </c>
      <c r="G3287" s="20">
        <f t="shared" si="207"/>
        <v>4.9564308447262065E-9</v>
      </c>
      <c r="H3287">
        <v>123911.12</v>
      </c>
      <c r="I3287" s="15">
        <f t="shared" si="208"/>
        <v>7.951481490043699E-4</v>
      </c>
      <c r="J3287" s="15">
        <f t="shared" si="209"/>
        <v>6.1415689717257032E-4</v>
      </c>
    </row>
    <row r="3288" spans="1:10">
      <c r="A3288" s="18" t="s">
        <v>2573</v>
      </c>
      <c r="B3288">
        <v>7011.03</v>
      </c>
      <c r="C3288">
        <v>7235.69</v>
      </c>
      <c r="D3288">
        <v>4641.72</v>
      </c>
      <c r="E3288" s="1">
        <v>4.4920397117347202E-8</v>
      </c>
      <c r="F3288" s="20">
        <f t="shared" si="206"/>
        <v>4.3525669535543224E-8</v>
      </c>
      <c r="G3288" s="20">
        <f t="shared" si="207"/>
        <v>2.8816589116937415E-8</v>
      </c>
      <c r="H3288">
        <v>84460.44</v>
      </c>
      <c r="I3288" s="15">
        <f t="shared" si="208"/>
        <v>3.6761972002665763E-3</v>
      </c>
      <c r="J3288" s="15">
        <f t="shared" si="209"/>
        <v>2.4338617961157456E-3</v>
      </c>
    </row>
    <row r="3289" spans="1:10">
      <c r="A3289" s="18" t="s">
        <v>3304</v>
      </c>
      <c r="B3289">
        <v>1642.05</v>
      </c>
      <c r="C3289">
        <v>1943.01</v>
      </c>
      <c r="D3289">
        <v>2040.68</v>
      </c>
      <c r="E3289" s="1">
        <v>2.8519107640867302E-8</v>
      </c>
      <c r="F3289" s="20">
        <f t="shared" si="206"/>
        <v>2.4101677655640552E-8</v>
      </c>
      <c r="G3289" s="20">
        <f t="shared" si="207"/>
        <v>2.9952688138797582E-8</v>
      </c>
      <c r="H3289">
        <v>85479.31</v>
      </c>
      <c r="I3289" s="15">
        <f t="shared" si="208"/>
        <v>2.0601947758465719E-3</v>
      </c>
      <c r="J3289" s="15">
        <f t="shared" si="209"/>
        <v>2.5603351147496013E-3</v>
      </c>
    </row>
    <row r="3290" spans="1:10">
      <c r="A3290" s="18" t="s">
        <v>2993</v>
      </c>
      <c r="B3290">
        <v>10891.83</v>
      </c>
      <c r="C3290">
        <v>8073.52</v>
      </c>
      <c r="D3290">
        <v>8084.72</v>
      </c>
      <c r="E3290" s="1">
        <v>6.5253369593175503E-8</v>
      </c>
      <c r="F3290" s="20">
        <f t="shared" si="206"/>
        <v>8.803206142253152E-8</v>
      </c>
      <c r="G3290" s="20">
        <f t="shared" si="207"/>
        <v>6.5343892405956486E-8</v>
      </c>
      <c r="H3290">
        <v>60546.559999999998</v>
      </c>
      <c r="I3290" s="15">
        <f t="shared" si="208"/>
        <v>5.33003848884299E-3</v>
      </c>
      <c r="J3290" s="15">
        <f t="shared" si="209"/>
        <v>3.9563479021907889E-3</v>
      </c>
    </row>
    <row r="3291" spans="1:10">
      <c r="A3291" s="18" t="s">
        <v>3526</v>
      </c>
      <c r="B3291">
        <v>27105.43</v>
      </c>
      <c r="C3291">
        <v>28508.77</v>
      </c>
      <c r="D3291">
        <v>21343.73</v>
      </c>
      <c r="E3291" s="1">
        <v>6.3371419404663498E-7</v>
      </c>
      <c r="F3291" s="20">
        <f t="shared" si="206"/>
        <v>6.0251970627766414E-7</v>
      </c>
      <c r="G3291" s="20">
        <f t="shared" si="207"/>
        <v>4.7444434308807373E-7</v>
      </c>
      <c r="H3291">
        <v>89431.3</v>
      </c>
      <c r="I3291" s="15">
        <f t="shared" si="208"/>
        <v>5.3884120608029669E-2</v>
      </c>
      <c r="J3291" s="15">
        <f t="shared" si="209"/>
        <v>4.2430174380012446E-2</v>
      </c>
    </row>
    <row r="3292" spans="1:10">
      <c r="A3292" s="18" t="s">
        <v>3708</v>
      </c>
      <c r="B3292">
        <v>9764.09</v>
      </c>
      <c r="C3292">
        <v>10444.799999999999</v>
      </c>
      <c r="D3292">
        <v>10109.5</v>
      </c>
      <c r="E3292" s="1">
        <v>2.9081299827627702E-7</v>
      </c>
      <c r="F3292" s="20">
        <f t="shared" si="206"/>
        <v>2.718600919442607E-7</v>
      </c>
      <c r="G3292" s="20">
        <f t="shared" si="207"/>
        <v>2.8147729071633949E-7</v>
      </c>
      <c r="H3292">
        <v>41041.519999999997</v>
      </c>
      <c r="I3292" s="15">
        <f t="shared" si="208"/>
        <v>1.1157551400732213E-2</v>
      </c>
      <c r="J3292" s="15">
        <f t="shared" si="209"/>
        <v>1.155225585648046E-2</v>
      </c>
    </row>
    <row r="3293" spans="1:10">
      <c r="A3293" s="18" t="s">
        <v>2120</v>
      </c>
      <c r="B3293">
        <v>4418.58</v>
      </c>
      <c r="C3293">
        <v>8195.7199999999993</v>
      </c>
      <c r="D3293">
        <v>5282.32</v>
      </c>
      <c r="E3293" s="1">
        <v>1.80879216319896E-7</v>
      </c>
      <c r="F3293" s="20">
        <f t="shared" si="206"/>
        <v>9.7517885877844307E-8</v>
      </c>
      <c r="G3293" s="20">
        <f t="shared" si="207"/>
        <v>1.1658059352331619E-7</v>
      </c>
      <c r="H3293">
        <v>98942.67</v>
      </c>
      <c r="I3293" s="15">
        <f t="shared" si="208"/>
        <v>9.6486800015092092E-3</v>
      </c>
      <c r="J3293" s="15">
        <f t="shared" si="209"/>
        <v>1.1534795193381612E-2</v>
      </c>
    </row>
    <row r="3294" spans="1:10">
      <c r="A3294" s="18" t="s">
        <v>3905</v>
      </c>
      <c r="B3294">
        <v>8203.8700000000008</v>
      </c>
      <c r="C3294">
        <v>12502.03</v>
      </c>
      <c r="D3294">
        <v>6320.71</v>
      </c>
      <c r="E3294" s="1">
        <v>1.06367288163526E-6</v>
      </c>
      <c r="F3294" s="20">
        <f t="shared" si="206"/>
        <v>6.9798537065269077E-7</v>
      </c>
      <c r="G3294" s="20">
        <f t="shared" si="207"/>
        <v>5.3776609236106483E-7</v>
      </c>
      <c r="H3294">
        <v>103949.28</v>
      </c>
      <c r="I3294" s="15">
        <f t="shared" si="208"/>
        <v>7.2555076729880333E-2</v>
      </c>
      <c r="J3294" s="15">
        <f t="shared" si="209"/>
        <v>5.5900398109346189E-2</v>
      </c>
    </row>
    <row r="3295" spans="1:10">
      <c r="A3295" s="18" t="s">
        <v>3179</v>
      </c>
      <c r="B3295">
        <v>1088.06</v>
      </c>
      <c r="C3295">
        <v>19101.97</v>
      </c>
      <c r="D3295">
        <v>16068.8</v>
      </c>
      <c r="E3295" s="1">
        <v>1.24757121099307E-6</v>
      </c>
      <c r="F3295" s="20">
        <f t="shared" si="206"/>
        <v>7.1062426117993041E-8</v>
      </c>
      <c r="G3295" s="20">
        <f t="shared" si="207"/>
        <v>1.0494714563579274E-6</v>
      </c>
      <c r="H3295">
        <v>35339.879999999997</v>
      </c>
      <c r="I3295" s="15">
        <f t="shared" si="208"/>
        <v>2.5113376115187399E-3</v>
      </c>
      <c r="J3295" s="15">
        <f t="shared" si="209"/>
        <v>3.708819533111439E-2</v>
      </c>
    </row>
    <row r="3296" spans="1:10">
      <c r="A3296" s="18" t="s">
        <v>1208</v>
      </c>
      <c r="B3296">
        <v>2691.67</v>
      </c>
      <c r="C3296">
        <v>2406.27</v>
      </c>
      <c r="D3296">
        <v>2535.19</v>
      </c>
      <c r="E3296" s="1">
        <v>6.1497265855951097E-9</v>
      </c>
      <c r="F3296" s="20">
        <f t="shared" si="206"/>
        <v>6.879126016053389E-9</v>
      </c>
      <c r="G3296" s="20">
        <f t="shared" si="207"/>
        <v>6.4792086268518775E-9</v>
      </c>
      <c r="H3296">
        <v>48776.85</v>
      </c>
      <c r="I3296" s="15">
        <f t="shared" si="208"/>
        <v>3.3554209781613375E-4</v>
      </c>
      <c r="J3296" s="15">
        <f t="shared" si="209"/>
        <v>3.1603538731065999E-4</v>
      </c>
    </row>
    <row r="3297" spans="1:10">
      <c r="A3297" s="18" t="s">
        <v>981</v>
      </c>
      <c r="B3297">
        <v>20835.73</v>
      </c>
      <c r="C3297">
        <v>11282.3</v>
      </c>
      <c r="D3297">
        <v>26053.7</v>
      </c>
      <c r="E3297" s="1">
        <v>2.0936651546460799E-6</v>
      </c>
      <c r="F3297" s="20">
        <f t="shared" si="206"/>
        <v>3.866502563538814E-6</v>
      </c>
      <c r="G3297" s="20">
        <f t="shared" si="207"/>
        <v>4.8348053003024721E-6</v>
      </c>
      <c r="H3297">
        <v>34387.72</v>
      </c>
      <c r="I3297" s="15">
        <f t="shared" si="208"/>
        <v>0.13296020753425494</v>
      </c>
      <c r="J3297" s="15">
        <f t="shared" si="209"/>
        <v>0.16625793092131733</v>
      </c>
    </row>
    <row r="3298" spans="1:10">
      <c r="A3298" s="18" t="s">
        <v>4572</v>
      </c>
      <c r="B3298">
        <v>2090.6</v>
      </c>
      <c r="C3298">
        <v>1744.7</v>
      </c>
      <c r="D3298">
        <v>2650.91</v>
      </c>
      <c r="E3298" s="1"/>
      <c r="F3298" s="20">
        <f t="shared" si="206"/>
        <v>0</v>
      </c>
      <c r="G3298" s="20">
        <f t="shared" si="207"/>
        <v>0</v>
      </c>
      <c r="H3298">
        <v>112977.14</v>
      </c>
      <c r="I3298" s="15">
        <f t="shared" si="208"/>
        <v>0</v>
      </c>
      <c r="J3298" s="15">
        <f t="shared" si="209"/>
        <v>0</v>
      </c>
    </row>
    <row r="3299" spans="1:10">
      <c r="A3299" s="18" t="s">
        <v>1720</v>
      </c>
      <c r="B3299">
        <v>4179.21</v>
      </c>
      <c r="C3299">
        <v>3485.18</v>
      </c>
      <c r="D3299">
        <v>2332.1799999999998</v>
      </c>
      <c r="E3299" s="1">
        <v>2.8264442271507699E-8</v>
      </c>
      <c r="F3299" s="20">
        <f t="shared" si="206"/>
        <v>3.3892952382805962E-8</v>
      </c>
      <c r="G3299" s="20">
        <f t="shared" si="207"/>
        <v>1.8913733860737415E-8</v>
      </c>
      <c r="H3299">
        <v>40462.22</v>
      </c>
      <c r="I3299" s="15">
        <f t="shared" si="208"/>
        <v>1.371384095762619E-3</v>
      </c>
      <c r="J3299" s="15">
        <f t="shared" si="209"/>
        <v>7.6529166049460668E-4</v>
      </c>
    </row>
    <row r="3300" spans="1:10">
      <c r="A3300" s="18" t="s">
        <v>2100</v>
      </c>
      <c r="B3300">
        <v>1992.64</v>
      </c>
      <c r="C3300">
        <v>1857.16</v>
      </c>
      <c r="D3300">
        <v>1260.25</v>
      </c>
      <c r="E3300" s="1">
        <v>1.28756741025469E-8</v>
      </c>
      <c r="F3300" s="20">
        <f t="shared" si="206"/>
        <v>1.3814955762400147E-8</v>
      </c>
      <c r="G3300" s="20">
        <f t="shared" si="207"/>
        <v>8.7373022721438817E-9</v>
      </c>
      <c r="H3300">
        <v>83343.95</v>
      </c>
      <c r="I3300" s="15">
        <f t="shared" si="208"/>
        <v>1.1513929823136896E-3</v>
      </c>
      <c r="J3300" s="15">
        <f t="shared" si="209"/>
        <v>7.2820128370444605E-4</v>
      </c>
    </row>
    <row r="3301" spans="1:10">
      <c r="A3301" s="18" t="s">
        <v>1404</v>
      </c>
      <c r="B3301">
        <v>881.56</v>
      </c>
      <c r="C3301">
        <v>429.73</v>
      </c>
      <c r="D3301">
        <v>750.35</v>
      </c>
      <c r="E3301" s="1"/>
      <c r="F3301" s="20">
        <f t="shared" si="206"/>
        <v>0</v>
      </c>
      <c r="G3301" s="20">
        <f t="shared" si="207"/>
        <v>0</v>
      </c>
      <c r="H3301">
        <v>74784.7</v>
      </c>
      <c r="I3301" s="15">
        <f t="shared" si="208"/>
        <v>0</v>
      </c>
      <c r="J3301" s="15">
        <f t="shared" si="209"/>
        <v>0</v>
      </c>
    </row>
    <row r="3302" spans="1:10">
      <c r="A3302" s="18" t="s">
        <v>4899</v>
      </c>
      <c r="B3302">
        <v>951.2</v>
      </c>
      <c r="C3302">
        <v>1131.4000000000001</v>
      </c>
      <c r="D3302">
        <v>989.78</v>
      </c>
      <c r="E3302" s="1">
        <v>5.4989409434064498E-7</v>
      </c>
      <c r="F3302" s="20">
        <f t="shared" si="206"/>
        <v>4.6231152778577118E-7</v>
      </c>
      <c r="G3302" s="20">
        <f t="shared" si="207"/>
        <v>4.8106255674074911E-7</v>
      </c>
      <c r="H3302">
        <v>10960.42</v>
      </c>
      <c r="I3302" s="15">
        <f t="shared" si="208"/>
        <v>5.0671285153737226E-3</v>
      </c>
      <c r="J3302" s="15">
        <f t="shared" si="209"/>
        <v>5.2726476681524415E-3</v>
      </c>
    </row>
    <row r="3303" spans="1:10">
      <c r="A3303" s="18" t="s">
        <v>1211</v>
      </c>
      <c r="B3303">
        <v>2472.58</v>
      </c>
      <c r="C3303">
        <v>2250.08</v>
      </c>
      <c r="D3303">
        <v>3125.36</v>
      </c>
      <c r="E3303" s="1">
        <v>5.6330806617793304E-7</v>
      </c>
      <c r="F3303" s="20">
        <f t="shared" si="206"/>
        <v>6.1901099439585872E-7</v>
      </c>
      <c r="G3303" s="20">
        <f t="shared" si="207"/>
        <v>7.8243462352888117E-7</v>
      </c>
      <c r="H3303">
        <v>24274.03</v>
      </c>
      <c r="I3303" s="15">
        <f t="shared" si="208"/>
        <v>1.5025891448294906E-2</v>
      </c>
      <c r="J3303" s="15">
        <f t="shared" si="209"/>
        <v>1.8992841524578766E-2</v>
      </c>
    </row>
    <row r="3304" spans="1:10">
      <c r="A3304" s="18" t="s">
        <v>945</v>
      </c>
      <c r="B3304">
        <v>2182.84</v>
      </c>
      <c r="C3304">
        <v>545.30999999999995</v>
      </c>
      <c r="D3304">
        <v>4156.72</v>
      </c>
      <c r="E3304" s="1"/>
      <c r="F3304" s="20">
        <f t="shared" si="206"/>
        <v>0</v>
      </c>
      <c r="G3304" s="20">
        <f t="shared" si="207"/>
        <v>0</v>
      </c>
      <c r="H3304">
        <v>61462.31</v>
      </c>
      <c r="I3304" s="15">
        <f t="shared" si="208"/>
        <v>0</v>
      </c>
      <c r="J3304" s="15">
        <f t="shared" si="209"/>
        <v>0</v>
      </c>
    </row>
    <row r="3305" spans="1:10">
      <c r="A3305" s="18" t="s">
        <v>3930</v>
      </c>
      <c r="B3305">
        <v>9626.5</v>
      </c>
      <c r="C3305">
        <v>7473.28</v>
      </c>
      <c r="D3305">
        <v>8842.73</v>
      </c>
      <c r="E3305" s="1">
        <v>1.9008238556369901E-7</v>
      </c>
      <c r="F3305" s="20">
        <f t="shared" si="206"/>
        <v>2.4484939472747557E-7</v>
      </c>
      <c r="G3305" s="20">
        <f t="shared" si="207"/>
        <v>2.2491425629652416E-7</v>
      </c>
      <c r="H3305">
        <v>102851.94</v>
      </c>
      <c r="I3305" s="15">
        <f t="shared" si="208"/>
        <v>2.5183235255546634E-2</v>
      </c>
      <c r="J3305" s="15">
        <f t="shared" si="209"/>
        <v>2.3132867593754724E-2</v>
      </c>
    </row>
    <row r="3306" spans="1:10">
      <c r="A3306" s="18" t="s">
        <v>4683</v>
      </c>
      <c r="B3306">
        <v>63.1</v>
      </c>
      <c r="C3306">
        <v>621.14</v>
      </c>
      <c r="D3306">
        <v>144.46</v>
      </c>
      <c r="E3306" s="1"/>
      <c r="F3306" s="20">
        <f t="shared" si="206"/>
        <v>0</v>
      </c>
      <c r="G3306" s="20">
        <f t="shared" si="207"/>
        <v>0</v>
      </c>
      <c r="H3306">
        <v>11284.55</v>
      </c>
      <c r="I3306" s="15">
        <f t="shared" si="208"/>
        <v>0</v>
      </c>
      <c r="J3306" s="15">
        <f t="shared" si="209"/>
        <v>0</v>
      </c>
    </row>
    <row r="3307" spans="1:10">
      <c r="A3307" s="18" t="s">
        <v>3557</v>
      </c>
      <c r="B3307">
        <v>4061.15</v>
      </c>
      <c r="C3307">
        <v>3207.18</v>
      </c>
      <c r="D3307">
        <v>3372.91</v>
      </c>
      <c r="E3307" s="1">
        <v>3.8712147280160601E-8</v>
      </c>
      <c r="F3307" s="20">
        <f t="shared" si="206"/>
        <v>4.9019960503253395E-8</v>
      </c>
      <c r="G3307" s="20">
        <f t="shared" si="207"/>
        <v>4.0712585100532705E-8</v>
      </c>
      <c r="H3307">
        <v>29380.71</v>
      </c>
      <c r="I3307" s="15">
        <f t="shared" si="208"/>
        <v>1.440241243757542E-3</v>
      </c>
      <c r="J3307" s="15">
        <f t="shared" si="209"/>
        <v>1.1961646561890723E-3</v>
      </c>
    </row>
    <row r="3308" spans="1:10">
      <c r="A3308" s="18" t="s">
        <v>1773</v>
      </c>
      <c r="B3308">
        <v>4539.3</v>
      </c>
      <c r="C3308">
        <v>4175.63</v>
      </c>
      <c r="D3308">
        <v>4531.5600000000004</v>
      </c>
      <c r="F3308" s="20">
        <f t="shared" si="206"/>
        <v>0</v>
      </c>
      <c r="G3308" s="20">
        <f t="shared" si="207"/>
        <v>0</v>
      </c>
      <c r="H3308">
        <v>72877.11</v>
      </c>
      <c r="I3308" s="15">
        <f t="shared" si="208"/>
        <v>0</v>
      </c>
      <c r="J3308" s="15">
        <f t="shared" si="209"/>
        <v>0</v>
      </c>
    </row>
    <row r="3309" spans="1:10">
      <c r="A3309" s="18" t="s">
        <v>2588</v>
      </c>
      <c r="B3309">
        <v>6463.25</v>
      </c>
      <c r="C3309">
        <v>8744.56</v>
      </c>
      <c r="D3309">
        <v>5715.05</v>
      </c>
      <c r="E3309" s="1">
        <v>2.28361088151384E-8</v>
      </c>
      <c r="F3309" s="20">
        <f t="shared" si="206"/>
        <v>1.6878548526105749E-8</v>
      </c>
      <c r="G3309" s="20">
        <f t="shared" si="207"/>
        <v>1.4924650718155829E-8</v>
      </c>
      <c r="H3309">
        <v>81170.149999999994</v>
      </c>
      <c r="I3309" s="15">
        <f t="shared" si="208"/>
        <v>1.3700343156462826E-3</v>
      </c>
      <c r="J3309" s="15">
        <f t="shared" si="209"/>
        <v>1.2114361374903162E-3</v>
      </c>
    </row>
    <row r="3310" spans="1:10">
      <c r="A3310" s="18" t="s">
        <v>1068</v>
      </c>
      <c r="B3310">
        <v>3526.33</v>
      </c>
      <c r="C3310">
        <v>3894.79</v>
      </c>
      <c r="D3310">
        <v>3490.01</v>
      </c>
      <c r="E3310" s="1">
        <v>0</v>
      </c>
      <c r="F3310" s="20">
        <f t="shared" si="206"/>
        <v>0</v>
      </c>
      <c r="G3310" s="20">
        <f t="shared" si="207"/>
        <v>0</v>
      </c>
      <c r="H3310">
        <v>28953.78</v>
      </c>
      <c r="I3310" s="15">
        <f t="shared" si="208"/>
        <v>0</v>
      </c>
      <c r="J3310" s="15">
        <f t="shared" si="209"/>
        <v>0</v>
      </c>
    </row>
    <row r="3311" spans="1:10">
      <c r="A3311" s="18" t="s">
        <v>610</v>
      </c>
      <c r="B3311">
        <v>4463.79</v>
      </c>
      <c r="C3311">
        <v>9103.75</v>
      </c>
      <c r="D3311">
        <v>4490.9399999999996</v>
      </c>
      <c r="E3311" s="1">
        <v>1.25958421068831E-7</v>
      </c>
      <c r="F3311" s="20">
        <f t="shared" si="206"/>
        <v>6.1760476768676323E-8</v>
      </c>
      <c r="G3311" s="20">
        <f t="shared" si="207"/>
        <v>6.2136120995727682E-8</v>
      </c>
      <c r="H3311">
        <v>44858.98</v>
      </c>
      <c r="I3311" s="15">
        <f t="shared" si="208"/>
        <v>2.770511992156516E-3</v>
      </c>
      <c r="J3311" s="15">
        <f t="shared" si="209"/>
        <v>2.7873630090249285E-3</v>
      </c>
    </row>
    <row r="3312" spans="1:10">
      <c r="A3312" s="18" t="s">
        <v>2125</v>
      </c>
      <c r="B3312">
        <v>18581.169999999998</v>
      </c>
      <c r="C3312">
        <v>23919</v>
      </c>
      <c r="D3312">
        <v>21735.200000000001</v>
      </c>
      <c r="E3312" s="1">
        <v>8.6010723786380895E-6</v>
      </c>
      <c r="F3312" s="20">
        <f t="shared" si="206"/>
        <v>6.6816333479568004E-6</v>
      </c>
      <c r="G3312" s="20">
        <f t="shared" si="207"/>
        <v>7.81579616054913E-6</v>
      </c>
      <c r="H3312">
        <v>37218.129999999997</v>
      </c>
      <c r="I3312" s="15">
        <f t="shared" si="208"/>
        <v>0.24867789855659142</v>
      </c>
      <c r="J3312" s="15">
        <f t="shared" si="209"/>
        <v>0.29088931755681835</v>
      </c>
    </row>
    <row r="3313" spans="1:10">
      <c r="A3313" s="18" t="s">
        <v>794</v>
      </c>
      <c r="B3313">
        <v>16305.03</v>
      </c>
      <c r="C3313">
        <v>13849.6</v>
      </c>
      <c r="D3313">
        <v>14120.87</v>
      </c>
      <c r="E3313" s="1">
        <v>6.0558906659360896E-8</v>
      </c>
      <c r="F3313" s="20">
        <f t="shared" si="206"/>
        <v>7.129554570876265E-8</v>
      </c>
      <c r="G3313" s="20">
        <f t="shared" si="207"/>
        <v>6.174506471515203E-8</v>
      </c>
      <c r="H3313">
        <v>74238.5</v>
      </c>
      <c r="I3313" s="15">
        <f t="shared" si="208"/>
        <v>5.2928743700999762E-3</v>
      </c>
      <c r="J3313" s="15">
        <f t="shared" si="209"/>
        <v>4.5838609868558136E-3</v>
      </c>
    </row>
    <row r="3314" spans="1:10">
      <c r="A3314" s="18" t="s">
        <v>1244</v>
      </c>
      <c r="B3314">
        <v>9514.51</v>
      </c>
      <c r="C3314">
        <v>9796.09</v>
      </c>
      <c r="D3314">
        <v>6773.08</v>
      </c>
      <c r="E3314" s="1">
        <v>1.7628788961297301E-6</v>
      </c>
      <c r="F3314" s="20">
        <f t="shared" si="206"/>
        <v>1.712206491162829E-6</v>
      </c>
      <c r="G3314" s="20">
        <f t="shared" si="207"/>
        <v>1.2188658734044248E-6</v>
      </c>
      <c r="H3314">
        <v>31021.67</v>
      </c>
      <c r="I3314" s="15">
        <f t="shared" si="208"/>
        <v>5.3115504740711195E-2</v>
      </c>
      <c r="J3314" s="15">
        <f t="shared" si="209"/>
        <v>3.7811254899013845E-2</v>
      </c>
    </row>
    <row r="3315" spans="1:10">
      <c r="A3315" s="18" t="s">
        <v>1731</v>
      </c>
      <c r="B3315">
        <v>354.97</v>
      </c>
      <c r="C3315">
        <v>491.08</v>
      </c>
      <c r="D3315">
        <v>237.1</v>
      </c>
      <c r="E3315" s="1"/>
      <c r="F3315" s="20">
        <f t="shared" si="206"/>
        <v>0</v>
      </c>
      <c r="G3315" s="20">
        <f t="shared" si="207"/>
        <v>0</v>
      </c>
      <c r="H3315">
        <v>38015.120000000003</v>
      </c>
      <c r="I3315" s="15">
        <f t="shared" si="208"/>
        <v>0</v>
      </c>
      <c r="J3315" s="15">
        <f t="shared" si="209"/>
        <v>0</v>
      </c>
    </row>
    <row r="3316" spans="1:10">
      <c r="A3316" s="18" t="s">
        <v>2628</v>
      </c>
      <c r="B3316">
        <v>27615</v>
      </c>
      <c r="C3316">
        <v>19125.669999999998</v>
      </c>
      <c r="D3316">
        <v>35078.5</v>
      </c>
      <c r="E3316" s="1">
        <v>9.0776801801896299E-7</v>
      </c>
      <c r="F3316" s="20">
        <f t="shared" si="206"/>
        <v>1.3106999031978313E-6</v>
      </c>
      <c r="G3316" s="20">
        <f t="shared" si="207"/>
        <v>1.6649424788819528E-6</v>
      </c>
      <c r="H3316">
        <v>66861.350000000006</v>
      </c>
      <c r="I3316" s="15">
        <f t="shared" si="208"/>
        <v>8.763516497267633E-2</v>
      </c>
      <c r="J3316" s="15">
        <f t="shared" si="209"/>
        <v>0.11132030181039386</v>
      </c>
    </row>
    <row r="3317" spans="1:10">
      <c r="A3317" s="18" t="s">
        <v>4502</v>
      </c>
      <c r="B3317">
        <v>3332.76</v>
      </c>
      <c r="C3317">
        <v>2684.65</v>
      </c>
      <c r="D3317">
        <v>2028.84</v>
      </c>
      <c r="E3317" s="1"/>
      <c r="F3317" s="20">
        <f t="shared" si="206"/>
        <v>0</v>
      </c>
      <c r="G3317" s="20">
        <f t="shared" si="207"/>
        <v>0</v>
      </c>
      <c r="H3317">
        <v>28250.93</v>
      </c>
      <c r="I3317" s="15">
        <f t="shared" si="208"/>
        <v>0</v>
      </c>
      <c r="J3317" s="15">
        <f t="shared" si="209"/>
        <v>0</v>
      </c>
    </row>
    <row r="3318" spans="1:10">
      <c r="A3318" s="18" t="s">
        <v>1797</v>
      </c>
      <c r="B3318">
        <v>4297.13</v>
      </c>
      <c r="C3318">
        <v>4942.63</v>
      </c>
      <c r="D3318">
        <v>3693.78</v>
      </c>
      <c r="E3318" s="1">
        <v>5.52860747239815E-8</v>
      </c>
      <c r="F3318" s="20">
        <f t="shared" si="206"/>
        <v>4.806579701063252E-8</v>
      </c>
      <c r="G3318" s="20">
        <f t="shared" si="207"/>
        <v>4.1316990568573488E-8</v>
      </c>
      <c r="H3318">
        <v>47416.2</v>
      </c>
      <c r="I3318" s="15">
        <f t="shared" si="208"/>
        <v>2.2790974442155536E-3</v>
      </c>
      <c r="J3318" s="15">
        <f t="shared" si="209"/>
        <v>1.9590946881975942E-3</v>
      </c>
    </row>
    <row r="3319" spans="1:10">
      <c r="A3319" s="18" t="s">
        <v>3821</v>
      </c>
      <c r="B3319">
        <v>8559.89</v>
      </c>
      <c r="C3319">
        <v>7781.25</v>
      </c>
      <c r="D3319">
        <v>11301.43</v>
      </c>
      <c r="E3319" s="1">
        <v>2.1663303414738201E-7</v>
      </c>
      <c r="F3319" s="20">
        <f t="shared" si="206"/>
        <v>2.3831067536293444E-7</v>
      </c>
      <c r="G3319" s="20">
        <f t="shared" si="207"/>
        <v>3.1463621797323663E-7</v>
      </c>
      <c r="H3319">
        <v>89552.05</v>
      </c>
      <c r="I3319" s="15">
        <f t="shared" si="208"/>
        <v>2.1341209515635274E-2</v>
      </c>
      <c r="J3319" s="15">
        <f t="shared" si="209"/>
        <v>2.8176318323750185E-2</v>
      </c>
    </row>
    <row r="3320" spans="1:10">
      <c r="A3320" s="18" t="s">
        <v>2896</v>
      </c>
      <c r="B3320">
        <v>7158.54</v>
      </c>
      <c r="C3320">
        <v>5128.41</v>
      </c>
      <c r="D3320">
        <v>9171.9</v>
      </c>
      <c r="E3320" s="1">
        <v>7.3880312622000305E-8</v>
      </c>
      <c r="F3320" s="20">
        <f t="shared" si="206"/>
        <v>1.0312653885260619E-7</v>
      </c>
      <c r="G3320" s="20">
        <f t="shared" si="207"/>
        <v>1.3213117503041384E-7</v>
      </c>
      <c r="H3320">
        <v>53570.14</v>
      </c>
      <c r="I3320" s="15">
        <f t="shared" si="208"/>
        <v>5.5245031240495528E-3</v>
      </c>
      <c r="J3320" s="15">
        <f t="shared" si="209"/>
        <v>7.0782855447437737E-3</v>
      </c>
    </row>
    <row r="3321" spans="1:10">
      <c r="A3321" s="18" t="s">
        <v>4398</v>
      </c>
      <c r="B3321">
        <v>2697.73</v>
      </c>
      <c r="C3321">
        <v>1008.65</v>
      </c>
      <c r="D3321">
        <v>1092.42</v>
      </c>
      <c r="E3321" s="1">
        <v>8.9794547205503907E-8</v>
      </c>
      <c r="F3321" s="20">
        <f t="shared" si="206"/>
        <v>2.4016402501631295E-7</v>
      </c>
      <c r="G3321" s="20">
        <f t="shared" si="207"/>
        <v>9.7252128348026162E-8</v>
      </c>
      <c r="H3321">
        <v>16429.060000000001</v>
      </c>
      <c r="I3321" s="15">
        <f t="shared" si="208"/>
        <v>3.9456691768345068E-3</v>
      </c>
      <c r="J3321" s="15">
        <f t="shared" si="209"/>
        <v>1.5977610517574228E-3</v>
      </c>
    </row>
    <row r="3322" spans="1:10">
      <c r="A3322" s="18" t="s">
        <v>3007</v>
      </c>
      <c r="B3322">
        <v>22610.23</v>
      </c>
      <c r="C3322">
        <v>25167.9</v>
      </c>
      <c r="D3322">
        <v>39158.1</v>
      </c>
      <c r="E3322" s="1">
        <v>6.6397632347989899E-6</v>
      </c>
      <c r="F3322" s="20">
        <f t="shared" si="206"/>
        <v>5.9650020019290109E-6</v>
      </c>
      <c r="G3322" s="20">
        <f t="shared" si="207"/>
        <v>1.0330639931205317E-5</v>
      </c>
      <c r="H3322">
        <v>53685.89</v>
      </c>
      <c r="I3322" s="15">
        <f t="shared" si="208"/>
        <v>0.32023644132534068</v>
      </c>
      <c r="J3322" s="15">
        <f t="shared" si="209"/>
        <v>0.55460959897629625</v>
      </c>
    </row>
    <row r="3323" spans="1:10">
      <c r="A3323" s="18" t="s">
        <v>2622</v>
      </c>
      <c r="B3323">
        <v>21651.77</v>
      </c>
      <c r="C3323">
        <v>55793.77</v>
      </c>
      <c r="D3323">
        <v>13859.27</v>
      </c>
      <c r="E3323" s="1">
        <v>8.3797627418215294E-5</v>
      </c>
      <c r="F3323" s="20">
        <f t="shared" si="206"/>
        <v>3.2519167559476471E-5</v>
      </c>
      <c r="G3323" s="20">
        <f t="shared" si="207"/>
        <v>2.0815477135681076E-5</v>
      </c>
      <c r="H3323">
        <v>52217.93</v>
      </c>
      <c r="I3323" s="15">
        <f t="shared" si="208"/>
        <v>1.6980836152790133</v>
      </c>
      <c r="J3323" s="15">
        <f t="shared" si="209"/>
        <v>1.0869411279875949</v>
      </c>
    </row>
    <row r="3324" spans="1:10">
      <c r="A3324" s="18" t="s">
        <v>1137</v>
      </c>
      <c r="B3324">
        <v>2267.91</v>
      </c>
      <c r="C3324">
        <v>1048.33</v>
      </c>
      <c r="D3324">
        <v>1413.25</v>
      </c>
      <c r="E3324" s="1"/>
      <c r="F3324" s="20">
        <f t="shared" si="206"/>
        <v>0</v>
      </c>
      <c r="G3324" s="20">
        <f t="shared" si="207"/>
        <v>0</v>
      </c>
      <c r="H3324">
        <v>41125.230000000003</v>
      </c>
      <c r="I3324" s="15">
        <f t="shared" si="208"/>
        <v>0</v>
      </c>
      <c r="J3324" s="15">
        <f t="shared" si="209"/>
        <v>0</v>
      </c>
    </row>
    <row r="3325" spans="1:10">
      <c r="A3325" s="18" t="s">
        <v>979</v>
      </c>
      <c r="B3325">
        <v>9864.15</v>
      </c>
      <c r="C3325">
        <v>12627.9</v>
      </c>
      <c r="D3325">
        <v>10308.11</v>
      </c>
      <c r="E3325" s="1">
        <v>1.7866675320537399E-7</v>
      </c>
      <c r="F3325" s="20">
        <f t="shared" si="206"/>
        <v>1.3956363715509229E-7</v>
      </c>
      <c r="G3325" s="20">
        <f t="shared" si="207"/>
        <v>1.4584503720997536E-7</v>
      </c>
      <c r="H3325">
        <v>46986.77</v>
      </c>
      <c r="I3325" s="15">
        <f t="shared" si="208"/>
        <v>6.5576445193697751E-3</v>
      </c>
      <c r="J3325" s="15">
        <f t="shared" si="209"/>
        <v>6.8527872190265538E-3</v>
      </c>
    </row>
    <row r="3326" spans="1:10">
      <c r="A3326" s="18" t="s">
        <v>3889</v>
      </c>
      <c r="B3326">
        <v>8072.55</v>
      </c>
      <c r="C3326">
        <v>8122.52</v>
      </c>
      <c r="D3326">
        <v>9232.99</v>
      </c>
      <c r="E3326" s="1">
        <v>1.5266691692935E-7</v>
      </c>
      <c r="F3326" s="20">
        <f t="shared" si="206"/>
        <v>1.5172770522670605E-7</v>
      </c>
      <c r="G3326" s="20">
        <f t="shared" si="207"/>
        <v>1.7353876842895052E-7</v>
      </c>
      <c r="H3326">
        <v>59150.04</v>
      </c>
      <c r="I3326" s="15">
        <f t="shared" si="208"/>
        <v>8.9746998332678723E-3</v>
      </c>
      <c r="J3326" s="15">
        <f t="shared" si="209"/>
        <v>1.0264825094123161E-2</v>
      </c>
    </row>
    <row r="3327" spans="1:10">
      <c r="A3327" s="18" t="s">
        <v>1800</v>
      </c>
      <c r="B3327">
        <v>3136.89</v>
      </c>
      <c r="C3327">
        <v>1441.41</v>
      </c>
      <c r="D3327">
        <v>2803.2</v>
      </c>
      <c r="E3327" s="1">
        <v>9.7006132637666892E-7</v>
      </c>
      <c r="F3327" s="20">
        <f t="shared" si="206"/>
        <v>2.1111104225013761E-6</v>
      </c>
      <c r="G3327" s="20">
        <f t="shared" si="207"/>
        <v>1.8865388127590887E-6</v>
      </c>
      <c r="H3327">
        <v>23511.99</v>
      </c>
      <c r="I3327" s="15">
        <f t="shared" si="208"/>
        <v>4.9636407142748133E-2</v>
      </c>
      <c r="J3327" s="15">
        <f t="shared" si="209"/>
        <v>4.4356281700203566E-2</v>
      </c>
    </row>
    <row r="3328" spans="1:10">
      <c r="A3328" s="18" t="s">
        <v>4299</v>
      </c>
      <c r="B3328">
        <v>73.510000000000005</v>
      </c>
      <c r="C3328">
        <v>50.44</v>
      </c>
      <c r="D3328">
        <v>73.13</v>
      </c>
      <c r="E3328" s="1"/>
      <c r="F3328" s="20">
        <f t="shared" si="206"/>
        <v>0</v>
      </c>
      <c r="G3328" s="20">
        <f t="shared" si="207"/>
        <v>0</v>
      </c>
      <c r="H3328">
        <v>26541.439999999999</v>
      </c>
      <c r="I3328" s="15">
        <f t="shared" si="208"/>
        <v>0</v>
      </c>
      <c r="J3328" s="15">
        <f t="shared" si="209"/>
        <v>0</v>
      </c>
    </row>
    <row r="3329" spans="1:10">
      <c r="A3329" s="18" t="s">
        <v>2442</v>
      </c>
      <c r="B3329">
        <v>12379.9</v>
      </c>
      <c r="C3329">
        <v>13507.97</v>
      </c>
      <c r="D3329">
        <v>9895.6200000000008</v>
      </c>
      <c r="E3329" s="1">
        <v>4.8473652924936496E-7</v>
      </c>
      <c r="F3329" s="20">
        <f t="shared" si="206"/>
        <v>4.4425548461050875E-7</v>
      </c>
      <c r="G3329" s="20">
        <f t="shared" si="207"/>
        <v>3.5510654032919835E-7</v>
      </c>
      <c r="H3329">
        <v>62629.31</v>
      </c>
      <c r="I3329" s="15">
        <f t="shared" si="208"/>
        <v>2.7823414464871781E-2</v>
      </c>
      <c r="J3329" s="15">
        <f t="shared" si="209"/>
        <v>2.2240077597304866E-2</v>
      </c>
    </row>
    <row r="3330" spans="1:10">
      <c r="A3330" s="18" t="s">
        <v>4769</v>
      </c>
      <c r="B3330">
        <v>190.81</v>
      </c>
      <c r="C3330">
        <v>141.35</v>
      </c>
      <c r="D3330">
        <v>157.63</v>
      </c>
      <c r="E3330" s="1"/>
      <c r="F3330" s="20">
        <f t="shared" si="206"/>
        <v>0</v>
      </c>
      <c r="G3330" s="20">
        <f t="shared" si="207"/>
        <v>0</v>
      </c>
      <c r="H3330">
        <v>17120.55</v>
      </c>
      <c r="I3330" s="15">
        <f t="shared" si="208"/>
        <v>0</v>
      </c>
      <c r="J3330" s="15">
        <f t="shared" si="209"/>
        <v>0</v>
      </c>
    </row>
    <row r="3331" spans="1:10">
      <c r="A3331" s="18" t="s">
        <v>1707</v>
      </c>
      <c r="B3331">
        <v>7119.03</v>
      </c>
      <c r="C3331">
        <v>3424.45</v>
      </c>
      <c r="D3331">
        <v>10868.33</v>
      </c>
      <c r="E3331" s="1">
        <v>3.4090381482700203E-8</v>
      </c>
      <c r="F3331" s="20">
        <f t="shared" ref="F3331:F3394" si="210">$B3331*E3331/$C3331</f>
        <v>7.0869905674425749E-8</v>
      </c>
      <c r="G3331" s="20">
        <f t="shared" ref="G3331:G3394" si="211">$D3331*E3331/$C3331</f>
        <v>1.081941671742543E-7</v>
      </c>
      <c r="H3331">
        <v>45055.55</v>
      </c>
      <c r="I3331" s="15">
        <f t="shared" ref="I3331:I3394" si="212">$F3331*H3331</f>
        <v>3.1930825786093734E-3</v>
      </c>
      <c r="J3331" s="15">
        <f t="shared" ref="J3331:J3394" si="213">$G3331*H3331</f>
        <v>4.8747477088279733E-3</v>
      </c>
    </row>
    <row r="3332" spans="1:10">
      <c r="A3332" s="18" t="s">
        <v>4577</v>
      </c>
      <c r="B3332">
        <v>843.46</v>
      </c>
      <c r="C3332">
        <v>836.77</v>
      </c>
      <c r="D3332">
        <v>811.02</v>
      </c>
      <c r="E3332" s="1"/>
      <c r="F3332" s="20">
        <f t="shared" si="210"/>
        <v>0</v>
      </c>
      <c r="G3332" s="20">
        <f t="shared" si="211"/>
        <v>0</v>
      </c>
      <c r="H3332">
        <v>71845.100000000006</v>
      </c>
      <c r="I3332" s="15">
        <f t="shared" si="212"/>
        <v>0</v>
      </c>
      <c r="J3332" s="15">
        <f t="shared" si="213"/>
        <v>0</v>
      </c>
    </row>
    <row r="3333" spans="1:10">
      <c r="A3333" s="18" t="s">
        <v>1566</v>
      </c>
      <c r="B3333">
        <v>6174.82</v>
      </c>
      <c r="C3333">
        <v>3360.81</v>
      </c>
      <c r="D3333">
        <v>5388.99</v>
      </c>
      <c r="E3333" s="1"/>
      <c r="F3333" s="20">
        <f t="shared" si="210"/>
        <v>0</v>
      </c>
      <c r="G3333" s="20">
        <f t="shared" si="211"/>
        <v>0</v>
      </c>
      <c r="H3333">
        <v>32222.68</v>
      </c>
      <c r="I3333" s="15">
        <f t="shared" si="212"/>
        <v>0</v>
      </c>
      <c r="J3333" s="15">
        <f t="shared" si="213"/>
        <v>0</v>
      </c>
    </row>
    <row r="3334" spans="1:10">
      <c r="A3334" s="18" t="s">
        <v>1184</v>
      </c>
      <c r="B3334">
        <v>6160.15</v>
      </c>
      <c r="C3334">
        <v>6011.91</v>
      </c>
      <c r="D3334">
        <v>9562.74</v>
      </c>
      <c r="E3334" s="1">
        <v>2.7450724398311599E-8</v>
      </c>
      <c r="F3334" s="20">
        <f t="shared" si="210"/>
        <v>2.8127596704251924E-8</v>
      </c>
      <c r="G3334" s="20">
        <f t="shared" si="211"/>
        <v>4.3664016965109299E-8</v>
      </c>
      <c r="H3334">
        <v>59160.51</v>
      </c>
      <c r="I3334" s="15">
        <f t="shared" si="212"/>
        <v>1.6640429660978631E-3</v>
      </c>
      <c r="J3334" s="15">
        <f t="shared" si="213"/>
        <v>2.5831855123045182E-3</v>
      </c>
    </row>
    <row r="3335" spans="1:10">
      <c r="A3335" s="18" t="s">
        <v>3544</v>
      </c>
      <c r="B3335">
        <v>7812.57</v>
      </c>
      <c r="C3335">
        <v>8721.7900000000009</v>
      </c>
      <c r="D3335">
        <v>10336.629999999999</v>
      </c>
      <c r="E3335" s="1">
        <v>3.2348867840540798E-7</v>
      </c>
      <c r="F3335" s="20">
        <f t="shared" si="210"/>
        <v>2.8976597054615369E-7</v>
      </c>
      <c r="G3335" s="20">
        <f t="shared" si="211"/>
        <v>3.8338262877983665E-7</v>
      </c>
      <c r="H3335">
        <v>48274.26</v>
      </c>
      <c r="I3335" s="15">
        <f t="shared" si="212"/>
        <v>1.3988237801297366E-2</v>
      </c>
      <c r="J3335" s="15">
        <f t="shared" si="213"/>
        <v>1.8507512701201316E-2</v>
      </c>
    </row>
    <row r="3336" spans="1:10">
      <c r="A3336" s="18" t="s">
        <v>927</v>
      </c>
      <c r="B3336">
        <v>10576.1</v>
      </c>
      <c r="C3336">
        <v>1913.51</v>
      </c>
      <c r="D3336">
        <v>1926.96</v>
      </c>
      <c r="E3336" s="1">
        <v>0</v>
      </c>
      <c r="F3336" s="20">
        <f t="shared" si="210"/>
        <v>0</v>
      </c>
      <c r="G3336" s="20">
        <f t="shared" si="211"/>
        <v>0</v>
      </c>
      <c r="H3336">
        <v>48189.48</v>
      </c>
      <c r="I3336" s="15">
        <f t="shared" si="212"/>
        <v>0</v>
      </c>
      <c r="J3336" s="15">
        <f t="shared" si="213"/>
        <v>0</v>
      </c>
    </row>
    <row r="3337" spans="1:10">
      <c r="A3337" s="18" t="s">
        <v>2112</v>
      </c>
      <c r="B3337">
        <v>20504.3</v>
      </c>
      <c r="C3337">
        <v>19977.3</v>
      </c>
      <c r="D3337">
        <v>19901.37</v>
      </c>
      <c r="E3337" s="1">
        <v>2.1857498758014699E-7</v>
      </c>
      <c r="F3337" s="20">
        <f t="shared" si="210"/>
        <v>2.2434098290758047E-7</v>
      </c>
      <c r="G3337" s="20">
        <f t="shared" si="211"/>
        <v>2.1774422472395717E-7</v>
      </c>
      <c r="H3337">
        <v>174837.42</v>
      </c>
      <c r="I3337" s="15">
        <f t="shared" si="212"/>
        <v>3.9223198651825469E-2</v>
      </c>
      <c r="J3337" s="15">
        <f t="shared" si="213"/>
        <v>3.8069838470636885E-2</v>
      </c>
    </row>
    <row r="3338" spans="1:10">
      <c r="A3338" s="18" t="s">
        <v>2732</v>
      </c>
      <c r="B3338">
        <v>9786.32</v>
      </c>
      <c r="C3338">
        <v>8892.1200000000008</v>
      </c>
      <c r="D3338">
        <v>9273.11</v>
      </c>
      <c r="E3338" s="1">
        <v>1.28875447748258E-8</v>
      </c>
      <c r="F3338" s="20">
        <f t="shared" si="210"/>
        <v>1.4183528470238053E-8</v>
      </c>
      <c r="G3338" s="20">
        <f t="shared" si="211"/>
        <v>1.3439721947846505E-8</v>
      </c>
      <c r="H3338">
        <v>111295.56</v>
      </c>
      <c r="I3338" s="15">
        <f t="shared" si="212"/>
        <v>1.5785637438710874E-3</v>
      </c>
      <c r="J3338" s="15">
        <f t="shared" si="213"/>
        <v>1.4957813804298676E-3</v>
      </c>
    </row>
    <row r="3339" spans="1:10">
      <c r="A3339" s="18" t="s">
        <v>1271</v>
      </c>
      <c r="B3339">
        <v>1320.95</v>
      </c>
      <c r="C3339">
        <v>609.52</v>
      </c>
      <c r="D3339">
        <v>887.13</v>
      </c>
      <c r="E3339">
        <v>0</v>
      </c>
      <c r="F3339" s="20">
        <f t="shared" si="210"/>
        <v>0</v>
      </c>
      <c r="G3339" s="20">
        <f t="shared" si="211"/>
        <v>0</v>
      </c>
      <c r="H3339">
        <v>91069.98</v>
      </c>
      <c r="I3339" s="15">
        <f t="shared" si="212"/>
        <v>0</v>
      </c>
      <c r="J3339" s="15">
        <f t="shared" si="213"/>
        <v>0</v>
      </c>
    </row>
    <row r="3340" spans="1:10">
      <c r="A3340" s="18" t="s">
        <v>1553</v>
      </c>
      <c r="B3340">
        <v>5732.94</v>
      </c>
      <c r="C3340">
        <v>5401.03</v>
      </c>
      <c r="D3340">
        <v>96515.43</v>
      </c>
      <c r="E3340" s="1"/>
      <c r="F3340" s="20">
        <f t="shared" si="210"/>
        <v>0</v>
      </c>
      <c r="G3340" s="20">
        <f t="shared" si="211"/>
        <v>0</v>
      </c>
      <c r="H3340">
        <v>8873.82</v>
      </c>
      <c r="I3340" s="15">
        <f t="shared" si="212"/>
        <v>0</v>
      </c>
      <c r="J3340" s="15">
        <f t="shared" si="213"/>
        <v>0</v>
      </c>
    </row>
    <row r="3341" spans="1:10">
      <c r="A3341" s="18" t="s">
        <v>1113</v>
      </c>
      <c r="B3341">
        <v>2890.23</v>
      </c>
      <c r="C3341">
        <v>2492.15</v>
      </c>
      <c r="D3341">
        <v>2835.75</v>
      </c>
      <c r="E3341" s="1">
        <v>0</v>
      </c>
      <c r="F3341" s="20">
        <f t="shared" si="210"/>
        <v>0</v>
      </c>
      <c r="G3341" s="20">
        <f t="shared" si="211"/>
        <v>0</v>
      </c>
      <c r="H3341">
        <v>46404.27</v>
      </c>
      <c r="I3341" s="15">
        <f t="shared" si="212"/>
        <v>0</v>
      </c>
      <c r="J3341" s="15">
        <f t="shared" si="213"/>
        <v>0</v>
      </c>
    </row>
    <row r="3342" spans="1:10">
      <c r="A3342" s="18" t="s">
        <v>3476</v>
      </c>
      <c r="B3342">
        <v>11182.5</v>
      </c>
      <c r="C3342">
        <v>8722.07</v>
      </c>
      <c r="D3342">
        <v>12717.93</v>
      </c>
      <c r="E3342" s="1">
        <v>1.2902302260793E-8</v>
      </c>
      <c r="F3342" s="20">
        <f t="shared" si="210"/>
        <v>1.6541944175100374E-8</v>
      </c>
      <c r="G3342" s="20">
        <f t="shared" si="211"/>
        <v>1.8813260727282299E-8</v>
      </c>
      <c r="H3342">
        <v>142818.14000000001</v>
      </c>
      <c r="I3342" s="15">
        <f t="shared" si="212"/>
        <v>2.3624896990716701E-3</v>
      </c>
      <c r="J3342" s="15">
        <f t="shared" si="213"/>
        <v>2.6868749044055055E-3</v>
      </c>
    </row>
    <row r="3343" spans="1:10">
      <c r="A3343" s="18" t="s">
        <v>4534</v>
      </c>
      <c r="B3343">
        <v>391.16</v>
      </c>
      <c r="C3343">
        <v>1953.45</v>
      </c>
      <c r="D3343">
        <v>1874.76</v>
      </c>
      <c r="E3343" s="1"/>
      <c r="F3343" s="20">
        <f t="shared" si="210"/>
        <v>0</v>
      </c>
      <c r="G3343" s="20">
        <f t="shared" si="211"/>
        <v>0</v>
      </c>
      <c r="H3343">
        <v>96003.59</v>
      </c>
      <c r="I3343" s="15">
        <f t="shared" si="212"/>
        <v>0</v>
      </c>
      <c r="J3343" s="15">
        <f t="shared" si="213"/>
        <v>0</v>
      </c>
    </row>
    <row r="3344" spans="1:10">
      <c r="A3344" s="18" t="s">
        <v>2392</v>
      </c>
      <c r="B3344">
        <v>2059.67</v>
      </c>
      <c r="C3344">
        <v>2075.36</v>
      </c>
      <c r="D3344">
        <v>2022.64</v>
      </c>
      <c r="E3344" s="1">
        <v>1.72487630574583E-8</v>
      </c>
      <c r="F3344" s="20">
        <f t="shared" si="210"/>
        <v>1.7118360094901671E-8</v>
      </c>
      <c r="G3344" s="20">
        <f t="shared" si="211"/>
        <v>1.6810595805324116E-8</v>
      </c>
      <c r="H3344">
        <v>55858.84</v>
      </c>
      <c r="I3344" s="15">
        <f t="shared" si="212"/>
        <v>9.5621173760349716E-4</v>
      </c>
      <c r="J3344" s="15">
        <f t="shared" si="213"/>
        <v>9.3902038139427092E-4</v>
      </c>
    </row>
    <row r="3345" spans="1:10">
      <c r="A3345" s="18" t="s">
        <v>4188</v>
      </c>
      <c r="B3345">
        <v>856.09</v>
      </c>
      <c r="C3345">
        <v>905.11</v>
      </c>
      <c r="D3345">
        <v>1180.82</v>
      </c>
      <c r="E3345" s="1"/>
      <c r="F3345" s="20">
        <f t="shared" si="210"/>
        <v>0</v>
      </c>
      <c r="G3345" s="20">
        <f t="shared" si="211"/>
        <v>0</v>
      </c>
      <c r="H3345">
        <v>76932.56</v>
      </c>
      <c r="I3345" s="15">
        <f t="shared" si="212"/>
        <v>0</v>
      </c>
      <c r="J3345" s="15">
        <f t="shared" si="213"/>
        <v>0</v>
      </c>
    </row>
    <row r="3346" spans="1:10">
      <c r="A3346" s="18" t="s">
        <v>4156</v>
      </c>
      <c r="B3346">
        <v>4286.57</v>
      </c>
      <c r="C3346">
        <v>5284.16</v>
      </c>
      <c r="D3346">
        <v>4662.3999999999996</v>
      </c>
      <c r="E3346" s="1">
        <v>1.14282905656434E-8</v>
      </c>
      <c r="F3346" s="20">
        <f t="shared" si="210"/>
        <v>9.2707577912042838E-9</v>
      </c>
      <c r="G3346" s="20">
        <f t="shared" si="211"/>
        <v>1.0083582240745131E-8</v>
      </c>
      <c r="H3346">
        <v>63261.279999999999</v>
      </c>
      <c r="I3346" s="15">
        <f t="shared" si="212"/>
        <v>5.8648000444155575E-4</v>
      </c>
      <c r="J3346" s="15">
        <f t="shared" si="213"/>
        <v>6.3790031953480514E-4</v>
      </c>
    </row>
    <row r="3347" spans="1:10">
      <c r="A3347" s="18" t="s">
        <v>4077</v>
      </c>
      <c r="B3347">
        <v>6742.94</v>
      </c>
      <c r="C3347">
        <v>5342.83</v>
      </c>
      <c r="D3347">
        <v>6922.08</v>
      </c>
      <c r="E3347" s="1">
        <v>2.15575248125959E-8</v>
      </c>
      <c r="F3347" s="20">
        <f t="shared" si="210"/>
        <v>2.7206760529503165E-8</v>
      </c>
      <c r="G3347" s="20">
        <f t="shared" si="211"/>
        <v>2.7929563799479646E-8</v>
      </c>
      <c r="H3347">
        <v>111358.7</v>
      </c>
      <c r="I3347" s="15">
        <f t="shared" si="212"/>
        <v>3.029709483776784E-3</v>
      </c>
      <c r="J3347" s="15">
        <f t="shared" si="213"/>
        <v>3.1101999162771142E-3</v>
      </c>
    </row>
    <row r="3348" spans="1:10">
      <c r="A3348" s="18" t="s">
        <v>2078</v>
      </c>
      <c r="B3348">
        <v>7892.92</v>
      </c>
      <c r="C3348">
        <v>6910.09</v>
      </c>
      <c r="D3348">
        <v>7234.4</v>
      </c>
      <c r="E3348" s="1">
        <v>1.29827929046387E-8</v>
      </c>
      <c r="F3348" s="20">
        <f t="shared" si="210"/>
        <v>1.4829350380802694E-8</v>
      </c>
      <c r="G3348" s="20">
        <f t="shared" si="211"/>
        <v>1.3592111968052254E-8</v>
      </c>
      <c r="H3348">
        <v>152059.96</v>
      </c>
      <c r="I3348" s="15">
        <f t="shared" si="212"/>
        <v>2.2549504257308424E-3</v>
      </c>
      <c r="J3348" s="15">
        <f t="shared" si="213"/>
        <v>2.0668160021775472E-3</v>
      </c>
    </row>
    <row r="3349" spans="1:10">
      <c r="A3349" s="18" t="s">
        <v>2241</v>
      </c>
      <c r="B3349">
        <v>22732.1</v>
      </c>
      <c r="C3349">
        <v>38171.230000000003</v>
      </c>
      <c r="D3349">
        <v>20000.23</v>
      </c>
      <c r="E3349" s="1">
        <v>7.2021127320459999E-6</v>
      </c>
      <c r="F3349" s="20">
        <f t="shared" si="210"/>
        <v>4.289071817600398E-6</v>
      </c>
      <c r="G3349" s="20">
        <f t="shared" si="211"/>
        <v>3.7736250869266815E-6</v>
      </c>
      <c r="H3349">
        <v>37589.61</v>
      </c>
      <c r="I3349" s="15">
        <f t="shared" si="212"/>
        <v>0.1612245368855901</v>
      </c>
      <c r="J3349" s="15">
        <f t="shared" si="213"/>
        <v>0.14184909530379006</v>
      </c>
    </row>
    <row r="3350" spans="1:10">
      <c r="A3350" s="18" t="s">
        <v>3330</v>
      </c>
      <c r="B3350">
        <v>7388.86</v>
      </c>
      <c r="C3350">
        <v>6605.1</v>
      </c>
      <c r="D3350">
        <v>7861.07</v>
      </c>
      <c r="E3350" s="1">
        <v>0</v>
      </c>
      <c r="F3350" s="20">
        <f t="shared" si="210"/>
        <v>0</v>
      </c>
      <c r="G3350" s="20">
        <f t="shared" si="211"/>
        <v>0</v>
      </c>
      <c r="H3350">
        <v>62477.65</v>
      </c>
      <c r="I3350" s="15">
        <f t="shared" si="212"/>
        <v>0</v>
      </c>
      <c r="J3350" s="15">
        <f t="shared" si="213"/>
        <v>0</v>
      </c>
    </row>
    <row r="3351" spans="1:10">
      <c r="A3351" s="18" t="s">
        <v>4665</v>
      </c>
      <c r="B3351">
        <v>1148.05</v>
      </c>
      <c r="C3351">
        <v>595.96</v>
      </c>
      <c r="D3351">
        <v>1573.43</v>
      </c>
      <c r="E3351" s="1"/>
      <c r="F3351" s="20">
        <f t="shared" si="210"/>
        <v>0</v>
      </c>
      <c r="G3351" s="20">
        <f t="shared" si="211"/>
        <v>0</v>
      </c>
      <c r="H3351">
        <v>70561.09</v>
      </c>
      <c r="I3351" s="15">
        <f t="shared" si="212"/>
        <v>0</v>
      </c>
      <c r="J3351" s="15">
        <f t="shared" si="213"/>
        <v>0</v>
      </c>
    </row>
    <row r="3352" spans="1:10">
      <c r="A3352" s="18" t="s">
        <v>937</v>
      </c>
      <c r="B3352">
        <v>6847.23</v>
      </c>
      <c r="C3352">
        <v>6490.46</v>
      </c>
      <c r="D3352">
        <v>7036.91</v>
      </c>
      <c r="E3352" s="1">
        <v>7.0610929208989395E-8</v>
      </c>
      <c r="F3352" s="20">
        <f t="shared" si="210"/>
        <v>7.4492296818356241E-8</v>
      </c>
      <c r="G3352" s="20">
        <f t="shared" si="211"/>
        <v>7.6555861042211119E-8</v>
      </c>
      <c r="H3352">
        <v>35537.129999999997</v>
      </c>
      <c r="I3352" s="15">
        <f t="shared" si="212"/>
        <v>2.6472424360325119E-3</v>
      </c>
      <c r="J3352" s="15">
        <f t="shared" si="213"/>
        <v>2.7205755861189917E-3</v>
      </c>
    </row>
    <row r="3353" spans="1:10">
      <c r="A3353" s="18" t="s">
        <v>2991</v>
      </c>
      <c r="B3353">
        <v>5250.63</v>
      </c>
      <c r="C3353">
        <v>4267.16</v>
      </c>
      <c r="D3353">
        <v>3905.18</v>
      </c>
      <c r="E3353" s="1"/>
      <c r="F3353" s="20">
        <f t="shared" si="210"/>
        <v>0</v>
      </c>
      <c r="G3353" s="20">
        <f t="shared" si="211"/>
        <v>0</v>
      </c>
      <c r="H3353">
        <v>32754.83</v>
      </c>
      <c r="I3353" s="15">
        <f t="shared" si="212"/>
        <v>0</v>
      </c>
      <c r="J3353" s="15">
        <f t="shared" si="213"/>
        <v>0</v>
      </c>
    </row>
    <row r="3354" spans="1:10">
      <c r="A3354" s="18" t="s">
        <v>762</v>
      </c>
      <c r="B3354">
        <v>1411.51</v>
      </c>
      <c r="C3354">
        <v>1688.51</v>
      </c>
      <c r="D3354">
        <v>1771</v>
      </c>
      <c r="E3354" s="1">
        <v>3.5977085898744601E-9</v>
      </c>
      <c r="F3354" s="20">
        <f t="shared" si="210"/>
        <v>3.0075046352664178E-9</v>
      </c>
      <c r="G3354" s="20">
        <f t="shared" si="211"/>
        <v>3.7734700491366172E-9</v>
      </c>
      <c r="H3354">
        <v>100795.29</v>
      </c>
      <c r="I3354" s="15">
        <f t="shared" si="212"/>
        <v>3.0314230188802278E-4</v>
      </c>
      <c r="J3354" s="15">
        <f t="shared" si="213"/>
        <v>3.8034800790903955E-4</v>
      </c>
    </row>
    <row r="3355" spans="1:10">
      <c r="A3355" s="18" t="s">
        <v>2961</v>
      </c>
      <c r="B3355">
        <v>1780.7</v>
      </c>
      <c r="C3355">
        <v>1162.73</v>
      </c>
      <c r="D3355">
        <v>1669.71</v>
      </c>
      <c r="E3355" s="1"/>
      <c r="F3355" s="20">
        <f t="shared" si="210"/>
        <v>0</v>
      </c>
      <c r="G3355" s="20">
        <f t="shared" si="211"/>
        <v>0</v>
      </c>
      <c r="H3355">
        <v>39829.11</v>
      </c>
      <c r="I3355" s="15">
        <f t="shared" si="212"/>
        <v>0</v>
      </c>
      <c r="J3355" s="15">
        <f t="shared" si="213"/>
        <v>0</v>
      </c>
    </row>
    <row r="3356" spans="1:10">
      <c r="A3356" s="18" t="s">
        <v>3782</v>
      </c>
      <c r="B3356">
        <v>8712.84</v>
      </c>
      <c r="C3356">
        <v>4473.9799999999996</v>
      </c>
      <c r="D3356">
        <v>6654.31</v>
      </c>
      <c r="E3356" s="1">
        <v>1.9424486943072E-8</v>
      </c>
      <c r="F3356" s="20">
        <f t="shared" si="210"/>
        <v>3.7828163473478972E-8</v>
      </c>
      <c r="G3356" s="20">
        <f t="shared" si="211"/>
        <v>2.8890732124451481E-8</v>
      </c>
      <c r="H3356">
        <v>114109.67</v>
      </c>
      <c r="I3356" s="15">
        <f t="shared" si="212"/>
        <v>4.3165592506647392E-3</v>
      </c>
      <c r="J3356" s="15">
        <f t="shared" si="213"/>
        <v>3.2967119087795576E-3</v>
      </c>
    </row>
    <row r="3357" spans="1:10">
      <c r="A3357" s="18" t="s">
        <v>1538</v>
      </c>
      <c r="B3357">
        <v>774.86</v>
      </c>
      <c r="C3357">
        <v>240.47</v>
      </c>
      <c r="D3357">
        <v>173.36</v>
      </c>
      <c r="E3357" s="1">
        <v>4.9214111722312998E-9</v>
      </c>
      <c r="F3357" s="20">
        <f t="shared" si="210"/>
        <v>1.5858130581424482E-8</v>
      </c>
      <c r="G3357" s="20">
        <f t="shared" si="211"/>
        <v>3.5479512655134456E-9</v>
      </c>
      <c r="H3357">
        <v>81848.11</v>
      </c>
      <c r="I3357" s="15">
        <f t="shared" si="212"/>
        <v>1.2979580162227949E-3</v>
      </c>
      <c r="J3357" s="15">
        <f t="shared" si="213"/>
        <v>2.9039310545438368E-4</v>
      </c>
    </row>
    <row r="3358" spans="1:10">
      <c r="A3358" s="18" t="s">
        <v>3151</v>
      </c>
      <c r="B3358">
        <v>21415.599999999999</v>
      </c>
      <c r="C3358">
        <v>31294.47</v>
      </c>
      <c r="D3358">
        <v>18383.47</v>
      </c>
      <c r="E3358" s="1">
        <v>8.8243721360757102E-8</v>
      </c>
      <c r="F3358" s="20">
        <f t="shared" si="210"/>
        <v>6.038741794232111E-8</v>
      </c>
      <c r="G3358" s="20">
        <f t="shared" si="211"/>
        <v>5.183745896076327E-8</v>
      </c>
      <c r="H3358">
        <v>146056.82999999999</v>
      </c>
      <c r="I3358" s="15">
        <f t="shared" si="212"/>
        <v>8.8199948365405428E-3</v>
      </c>
      <c r="J3358" s="15">
        <f t="shared" si="213"/>
        <v>7.5712149310641769E-3</v>
      </c>
    </row>
    <row r="3359" spans="1:10">
      <c r="A3359" s="18" t="s">
        <v>670</v>
      </c>
      <c r="B3359">
        <v>23374.33</v>
      </c>
      <c r="C3359">
        <v>32682.3</v>
      </c>
      <c r="D3359">
        <v>17633.77</v>
      </c>
      <c r="E3359" s="1">
        <v>2.9300953699637498E-7</v>
      </c>
      <c r="F3359" s="20">
        <f t="shared" si="210"/>
        <v>2.095599639835776E-7</v>
      </c>
      <c r="G3359" s="20">
        <f t="shared" si="211"/>
        <v>1.580936097888021E-7</v>
      </c>
      <c r="H3359">
        <v>163724.19</v>
      </c>
      <c r="I3359" s="15">
        <f t="shared" si="212"/>
        <v>3.4310035359640417E-2</v>
      </c>
      <c r="J3359" s="15">
        <f t="shared" si="213"/>
        <v>2.5883748206847697E-2</v>
      </c>
    </row>
    <row r="3360" spans="1:10">
      <c r="A3360" s="18" t="s">
        <v>1055</v>
      </c>
      <c r="B3360">
        <v>4666.67</v>
      </c>
      <c r="C3360">
        <v>3195.21</v>
      </c>
      <c r="D3360">
        <v>3408.91</v>
      </c>
      <c r="E3360" s="1">
        <v>2.8955808074121998E-7</v>
      </c>
      <c r="F3360" s="20">
        <f t="shared" si="210"/>
        <v>4.2290553943328582E-7</v>
      </c>
      <c r="G3360" s="20">
        <f t="shared" si="211"/>
        <v>3.0892411986052624E-7</v>
      </c>
      <c r="H3360">
        <v>27560.47</v>
      </c>
      <c r="I3360" s="15">
        <f t="shared" si="212"/>
        <v>1.1655475432384892E-2</v>
      </c>
      <c r="J3360" s="15">
        <f t="shared" si="213"/>
        <v>8.5140939376924379E-3</v>
      </c>
    </row>
    <row r="3361" spans="1:10">
      <c r="A3361" s="18" t="s">
        <v>2411</v>
      </c>
      <c r="B3361">
        <v>6566.6</v>
      </c>
      <c r="C3361">
        <v>5997.31</v>
      </c>
      <c r="D3361">
        <v>4551.8100000000004</v>
      </c>
      <c r="E3361" s="1">
        <v>3.9339156135662202E-8</v>
      </c>
      <c r="F3361" s="20">
        <f t="shared" si="210"/>
        <v>4.3073395018840013E-8</v>
      </c>
      <c r="G3361" s="20">
        <f t="shared" si="211"/>
        <v>2.9857446803628389E-8</v>
      </c>
      <c r="H3361">
        <v>84777.94</v>
      </c>
      <c r="I3361" s="15">
        <f t="shared" si="212"/>
        <v>3.6516736985035174E-3</v>
      </c>
      <c r="J3361" s="15">
        <f t="shared" si="213"/>
        <v>2.5312528336711992E-3</v>
      </c>
    </row>
    <row r="3362" spans="1:10">
      <c r="A3362" s="18" t="s">
        <v>4826</v>
      </c>
      <c r="B3362">
        <v>5685.98</v>
      </c>
      <c r="C3362">
        <v>10381.1</v>
      </c>
      <c r="D3362">
        <v>3231.52</v>
      </c>
      <c r="E3362" s="1">
        <v>3.0154005914193301E-8</v>
      </c>
      <c r="F3362" s="20">
        <f t="shared" si="210"/>
        <v>1.651607965899421E-8</v>
      </c>
      <c r="G3362" s="20">
        <f t="shared" si="211"/>
        <v>9.3866038465898539E-9</v>
      </c>
      <c r="H3362">
        <v>44231.16</v>
      </c>
      <c r="I3362" s="15">
        <f t="shared" si="212"/>
        <v>7.305253619697184E-4</v>
      </c>
      <c r="J3362" s="15">
        <f t="shared" si="213"/>
        <v>4.1518037659513129E-4</v>
      </c>
    </row>
    <row r="3363" spans="1:10">
      <c r="A3363" s="18" t="s">
        <v>3572</v>
      </c>
      <c r="B3363">
        <v>3811.22</v>
      </c>
      <c r="C3363">
        <v>1574.64</v>
      </c>
      <c r="D3363">
        <v>2113.85</v>
      </c>
      <c r="E3363" s="1"/>
      <c r="F3363" s="20">
        <f t="shared" si="210"/>
        <v>0</v>
      </c>
      <c r="G3363" s="20">
        <f t="shared" si="211"/>
        <v>0</v>
      </c>
      <c r="H3363">
        <v>75330.34</v>
      </c>
      <c r="I3363" s="15">
        <f t="shared" si="212"/>
        <v>0</v>
      </c>
      <c r="J3363" s="15">
        <f t="shared" si="213"/>
        <v>0</v>
      </c>
    </row>
    <row r="3364" spans="1:10">
      <c r="A3364" s="18" t="s">
        <v>951</v>
      </c>
      <c r="B3364">
        <v>3412</v>
      </c>
      <c r="C3364">
        <v>1333.29</v>
      </c>
      <c r="D3364">
        <v>5087.71</v>
      </c>
      <c r="E3364" s="1">
        <v>0</v>
      </c>
      <c r="F3364" s="20">
        <f t="shared" si="210"/>
        <v>0</v>
      </c>
      <c r="G3364" s="20">
        <f t="shared" si="211"/>
        <v>0</v>
      </c>
      <c r="H3364">
        <v>86240.26</v>
      </c>
      <c r="I3364" s="15">
        <f t="shared" si="212"/>
        <v>0</v>
      </c>
      <c r="J3364" s="15">
        <f t="shared" si="213"/>
        <v>0</v>
      </c>
    </row>
    <row r="3365" spans="1:10">
      <c r="A3365" s="18" t="s">
        <v>3793</v>
      </c>
      <c r="B3365">
        <v>2781.45</v>
      </c>
      <c r="C3365">
        <v>1195.44</v>
      </c>
      <c r="D3365">
        <v>2076.4499999999998</v>
      </c>
      <c r="E3365" s="1">
        <v>9.5234002637488098E-8</v>
      </c>
      <c r="F3365" s="20">
        <f t="shared" si="210"/>
        <v>2.2158252746774513E-7</v>
      </c>
      <c r="G3365" s="20">
        <f t="shared" si="211"/>
        <v>1.6541913000787336E-7</v>
      </c>
      <c r="H3365">
        <v>69201.42</v>
      </c>
      <c r="I3365" s="15">
        <f t="shared" si="212"/>
        <v>1.5333825547956967E-2</v>
      </c>
      <c r="J3365" s="15">
        <f t="shared" si="213"/>
        <v>1.1447238691709447E-2</v>
      </c>
    </row>
    <row r="3366" spans="1:10">
      <c r="A3366" s="18" t="s">
        <v>2154</v>
      </c>
      <c r="B3366">
        <v>2319.1999999999998</v>
      </c>
      <c r="C3366">
        <v>1643.52</v>
      </c>
      <c r="D3366">
        <v>2111.4499999999998</v>
      </c>
      <c r="E3366" s="1"/>
      <c r="F3366" s="20">
        <f t="shared" si="210"/>
        <v>0</v>
      </c>
      <c r="G3366" s="20">
        <f t="shared" si="211"/>
        <v>0</v>
      </c>
      <c r="H3366">
        <v>70191.41</v>
      </c>
      <c r="I3366" s="15">
        <f t="shared" si="212"/>
        <v>0</v>
      </c>
      <c r="J3366" s="15">
        <f t="shared" si="213"/>
        <v>0</v>
      </c>
    </row>
    <row r="3367" spans="1:10">
      <c r="A3367" s="18" t="s">
        <v>4139</v>
      </c>
      <c r="B3367">
        <v>4674.96</v>
      </c>
      <c r="C3367">
        <v>1950.64</v>
      </c>
      <c r="D3367">
        <v>3371.53</v>
      </c>
      <c r="E3367" s="1">
        <v>2.4266863432446402E-6</v>
      </c>
      <c r="F3367" s="20">
        <f t="shared" si="210"/>
        <v>5.8158663757612694E-6</v>
      </c>
      <c r="G3367" s="20">
        <f t="shared" si="211"/>
        <v>4.1943391947461355E-6</v>
      </c>
      <c r="H3367">
        <v>22330.09</v>
      </c>
      <c r="I3367" s="15">
        <f t="shared" si="212"/>
        <v>0.12986881959872296</v>
      </c>
      <c r="J3367" s="15">
        <f t="shared" si="213"/>
        <v>9.3659971709208728E-2</v>
      </c>
    </row>
    <row r="3368" spans="1:10">
      <c r="A3368" s="18" t="s">
        <v>4182</v>
      </c>
      <c r="B3368">
        <v>2633.81</v>
      </c>
      <c r="C3368">
        <v>3078.81</v>
      </c>
      <c r="D3368">
        <v>2048.1999999999998</v>
      </c>
      <c r="E3368" s="1">
        <v>1.6163520729070901E-8</v>
      </c>
      <c r="F3368" s="20">
        <f t="shared" si="210"/>
        <v>1.382730422839806E-8</v>
      </c>
      <c r="G3368" s="20">
        <f t="shared" si="211"/>
        <v>1.0752895812759806E-8</v>
      </c>
      <c r="H3368">
        <v>88941.25</v>
      </c>
      <c r="I3368" s="15">
        <f t="shared" si="212"/>
        <v>1.2298177222040089E-3</v>
      </c>
      <c r="J3368" s="15">
        <f t="shared" si="213"/>
        <v>9.5637599470662304E-4</v>
      </c>
    </row>
    <row r="3369" spans="1:10">
      <c r="A3369" s="18" t="s">
        <v>1669</v>
      </c>
      <c r="B3369">
        <v>287.41000000000003</v>
      </c>
      <c r="C3369">
        <v>581.97</v>
      </c>
      <c r="D3369">
        <v>325.68</v>
      </c>
      <c r="E3369" s="1">
        <v>0</v>
      </c>
      <c r="F3369" s="20">
        <f t="shared" si="210"/>
        <v>0</v>
      </c>
      <c r="G3369" s="20">
        <f t="shared" si="211"/>
        <v>0</v>
      </c>
      <c r="H3369">
        <v>57843.33</v>
      </c>
      <c r="I3369" s="15">
        <f t="shared" si="212"/>
        <v>0</v>
      </c>
      <c r="J3369" s="15">
        <f t="shared" si="213"/>
        <v>0</v>
      </c>
    </row>
    <row r="3370" spans="1:10">
      <c r="A3370" s="18" t="s">
        <v>2279</v>
      </c>
      <c r="B3370">
        <v>3755.53</v>
      </c>
      <c r="C3370">
        <v>3566.32</v>
      </c>
      <c r="D3370">
        <v>2534.2800000000002</v>
      </c>
      <c r="E3370" s="1">
        <v>2.5083135865466701E-8</v>
      </c>
      <c r="F3370" s="20">
        <f t="shared" si="210"/>
        <v>2.6413913848683281E-8</v>
      </c>
      <c r="G3370" s="20">
        <f t="shared" si="211"/>
        <v>1.7824449169209425E-8</v>
      </c>
      <c r="H3370">
        <v>77065.69</v>
      </c>
      <c r="I3370" s="15">
        <f t="shared" si="212"/>
        <v>2.0356064963493329E-3</v>
      </c>
      <c r="J3370" s="15">
        <f t="shared" si="213"/>
        <v>1.373653474095051E-3</v>
      </c>
    </row>
    <row r="3371" spans="1:10">
      <c r="A3371" s="18" t="s">
        <v>708</v>
      </c>
      <c r="B3371">
        <v>8089.57</v>
      </c>
      <c r="C3371">
        <v>6242.23</v>
      </c>
      <c r="D3371">
        <v>6605.51</v>
      </c>
      <c r="E3371" s="1">
        <v>2.22996064169062E-8</v>
      </c>
      <c r="F3371" s="20">
        <f t="shared" si="210"/>
        <v>2.8899003574365558E-8</v>
      </c>
      <c r="G3371" s="20">
        <f t="shared" si="211"/>
        <v>2.3597379972051349E-8</v>
      </c>
      <c r="H3371">
        <v>83236.77</v>
      </c>
      <c r="I3371" s="15">
        <f t="shared" si="212"/>
        <v>2.4054597137486439E-3</v>
      </c>
      <c r="J3371" s="15">
        <f t="shared" si="213"/>
        <v>1.9641696893362448E-3</v>
      </c>
    </row>
    <row r="3372" spans="1:10">
      <c r="A3372" s="18" t="s">
        <v>2016</v>
      </c>
      <c r="B3372">
        <v>30269.4</v>
      </c>
      <c r="C3372">
        <v>26635.4</v>
      </c>
      <c r="D3372">
        <v>21624.13</v>
      </c>
      <c r="E3372" s="1">
        <v>3.5546053242120498E-7</v>
      </c>
      <c r="F3372" s="20">
        <f t="shared" si="210"/>
        <v>4.0395777949910349E-7</v>
      </c>
      <c r="G3372" s="20">
        <f t="shared" si="211"/>
        <v>2.8858304222746236E-7</v>
      </c>
      <c r="H3372">
        <v>135846.73000000001</v>
      </c>
      <c r="I3372" s="15">
        <f t="shared" si="212"/>
        <v>5.4876343403014248E-2</v>
      </c>
      <c r="J3372" s="15">
        <f t="shared" si="213"/>
        <v>3.920306262005268E-2</v>
      </c>
    </row>
    <row r="3373" spans="1:10">
      <c r="A3373" s="18" t="s">
        <v>3672</v>
      </c>
      <c r="B3373">
        <v>18671.73</v>
      </c>
      <c r="C3373">
        <v>14837.77</v>
      </c>
      <c r="D3373">
        <v>19219.53</v>
      </c>
      <c r="E3373" s="1">
        <v>5.3166482239257998E-7</v>
      </c>
      <c r="F3373" s="20">
        <f t="shared" si="210"/>
        <v>6.6904272098921921E-7</v>
      </c>
      <c r="G3373" s="20">
        <f t="shared" si="211"/>
        <v>6.8867141112976293E-7</v>
      </c>
      <c r="H3373">
        <v>108910.09</v>
      </c>
      <c r="I3373" s="15">
        <f t="shared" si="212"/>
        <v>7.2865502956780751E-2</v>
      </c>
      <c r="J3373" s="15">
        <f t="shared" si="213"/>
        <v>7.5003265366569483E-2</v>
      </c>
    </row>
    <row r="3374" spans="1:10">
      <c r="A3374" s="18" t="s">
        <v>1089</v>
      </c>
      <c r="B3374">
        <v>16465.169999999998</v>
      </c>
      <c r="C3374">
        <v>15914.67</v>
      </c>
      <c r="D3374">
        <v>15512.67</v>
      </c>
      <c r="E3374" s="1">
        <v>1.3993546698926199E-6</v>
      </c>
      <c r="F3374" s="20">
        <f t="shared" si="210"/>
        <v>1.4477593647920985E-6</v>
      </c>
      <c r="G3374" s="20">
        <f t="shared" si="211"/>
        <v>1.3640073722548534E-6</v>
      </c>
      <c r="H3374">
        <v>33886.54</v>
      </c>
      <c r="I3374" s="15">
        <f t="shared" si="212"/>
        <v>4.905955562540204E-2</v>
      </c>
      <c r="J3374" s="15">
        <f t="shared" si="213"/>
        <v>4.6221490380208979E-2</v>
      </c>
    </row>
    <row r="3375" spans="1:10">
      <c r="A3375" s="18" t="s">
        <v>1518</v>
      </c>
      <c r="B3375">
        <v>1855.74</v>
      </c>
      <c r="C3375">
        <v>2824.77</v>
      </c>
      <c r="D3375">
        <v>1136.0899999999999</v>
      </c>
      <c r="E3375" s="1"/>
      <c r="F3375" s="20">
        <f t="shared" si="210"/>
        <v>0</v>
      </c>
      <c r="G3375" s="20">
        <f t="shared" si="211"/>
        <v>0</v>
      </c>
      <c r="H3375">
        <v>33947.440000000002</v>
      </c>
      <c r="I3375" s="15">
        <f t="shared" si="212"/>
        <v>0</v>
      </c>
      <c r="J3375" s="15">
        <f t="shared" si="213"/>
        <v>0</v>
      </c>
    </row>
    <row r="3376" spans="1:10">
      <c r="A3376" s="18" t="s">
        <v>4830</v>
      </c>
      <c r="B3376">
        <v>174.74</v>
      </c>
      <c r="C3376">
        <v>226.2</v>
      </c>
      <c r="D3376">
        <v>239.77</v>
      </c>
      <c r="E3376" s="1"/>
      <c r="F3376" s="20">
        <f t="shared" si="210"/>
        <v>0</v>
      </c>
      <c r="G3376" s="20">
        <f t="shared" si="211"/>
        <v>0</v>
      </c>
      <c r="H3376">
        <v>29556.45</v>
      </c>
      <c r="I3376" s="15">
        <f t="shared" si="212"/>
        <v>0</v>
      </c>
      <c r="J3376" s="15">
        <f t="shared" si="213"/>
        <v>0</v>
      </c>
    </row>
    <row r="3377" spans="1:10">
      <c r="A3377" s="18" t="s">
        <v>3232</v>
      </c>
      <c r="B3377">
        <v>6285.12</v>
      </c>
      <c r="C3377">
        <v>4449.16</v>
      </c>
      <c r="D3377">
        <v>7155.87</v>
      </c>
      <c r="E3377" s="1">
        <v>4.5422795330493899E-8</v>
      </c>
      <c r="F3377" s="20">
        <f t="shared" si="210"/>
        <v>6.4166656040150014E-8</v>
      </c>
      <c r="G3377" s="20">
        <f t="shared" si="211"/>
        <v>7.3056401303082247E-8</v>
      </c>
      <c r="H3377">
        <v>50942.37</v>
      </c>
      <c r="I3377" s="15">
        <f t="shared" si="212"/>
        <v>3.2688015336600571E-3</v>
      </c>
      <c r="J3377" s="15">
        <f t="shared" si="213"/>
        <v>3.7216662260500981E-3</v>
      </c>
    </row>
    <row r="3378" spans="1:10">
      <c r="A3378" s="18" t="s">
        <v>745</v>
      </c>
      <c r="B3378">
        <v>1920.15</v>
      </c>
      <c r="C3378">
        <v>524.39</v>
      </c>
      <c r="D3378">
        <v>1468.62</v>
      </c>
      <c r="E3378" s="1"/>
      <c r="F3378" s="20">
        <f t="shared" si="210"/>
        <v>0</v>
      </c>
      <c r="G3378" s="20">
        <f t="shared" si="211"/>
        <v>0</v>
      </c>
      <c r="H3378">
        <v>39269.61</v>
      </c>
      <c r="I3378" s="15">
        <f t="shared" si="212"/>
        <v>0</v>
      </c>
      <c r="J3378" s="15">
        <f t="shared" si="213"/>
        <v>0</v>
      </c>
    </row>
    <row r="3379" spans="1:10">
      <c r="A3379" s="18" t="s">
        <v>2526</v>
      </c>
      <c r="B3379">
        <v>14430.03</v>
      </c>
      <c r="C3379">
        <v>13528.37</v>
      </c>
      <c r="D3379">
        <v>11594.3</v>
      </c>
      <c r="E3379" s="1">
        <v>3.22634095942809E-8</v>
      </c>
      <c r="F3379" s="20">
        <f t="shared" si="210"/>
        <v>3.4413751867206562E-8</v>
      </c>
      <c r="G3379" s="20">
        <f t="shared" si="211"/>
        <v>2.7650903239560346E-8</v>
      </c>
      <c r="H3379">
        <v>224847.43</v>
      </c>
      <c r="I3379" s="15">
        <f t="shared" si="212"/>
        <v>7.7378436639990965E-3</v>
      </c>
      <c r="J3379" s="15">
        <f t="shared" si="213"/>
        <v>6.2172345305938174E-3</v>
      </c>
    </row>
    <row r="3380" spans="1:10">
      <c r="A3380" s="18" t="s">
        <v>1680</v>
      </c>
      <c r="B3380">
        <v>4058.1</v>
      </c>
      <c r="C3380">
        <v>2817.88</v>
      </c>
      <c r="D3380">
        <v>5275</v>
      </c>
      <c r="F3380" s="20">
        <f t="shared" si="210"/>
        <v>0</v>
      </c>
      <c r="G3380" s="20">
        <f t="shared" si="211"/>
        <v>0</v>
      </c>
      <c r="H3380">
        <v>54472.71</v>
      </c>
      <c r="I3380" s="15">
        <f t="shared" si="212"/>
        <v>0</v>
      </c>
      <c r="J3380" s="15">
        <f t="shared" si="213"/>
        <v>0</v>
      </c>
    </row>
    <row r="3381" spans="1:10">
      <c r="A3381" s="18" t="s">
        <v>4228</v>
      </c>
      <c r="B3381">
        <v>2829.59</v>
      </c>
      <c r="C3381">
        <v>2316.52</v>
      </c>
      <c r="D3381">
        <v>2483.91</v>
      </c>
      <c r="E3381" s="1">
        <v>0</v>
      </c>
      <c r="F3381" s="20">
        <f t="shared" si="210"/>
        <v>0</v>
      </c>
      <c r="G3381" s="20">
        <f t="shared" si="211"/>
        <v>0</v>
      </c>
      <c r="H3381">
        <v>79185.009999999995</v>
      </c>
      <c r="I3381" s="15">
        <f t="shared" si="212"/>
        <v>0</v>
      </c>
      <c r="J3381" s="15">
        <f t="shared" si="213"/>
        <v>0</v>
      </c>
    </row>
    <row r="3382" spans="1:10">
      <c r="A3382" s="18" t="s">
        <v>2550</v>
      </c>
      <c r="B3382">
        <v>5948.22</v>
      </c>
      <c r="C3382">
        <v>6233.52</v>
      </c>
      <c r="D3382">
        <v>2507.21</v>
      </c>
      <c r="E3382" s="1">
        <v>0</v>
      </c>
      <c r="F3382" s="20">
        <f t="shared" si="210"/>
        <v>0</v>
      </c>
      <c r="G3382" s="20">
        <f t="shared" si="211"/>
        <v>0</v>
      </c>
      <c r="H3382">
        <v>95378.99</v>
      </c>
      <c r="I3382" s="15">
        <f t="shared" si="212"/>
        <v>0</v>
      </c>
      <c r="J3382" s="15">
        <f t="shared" si="213"/>
        <v>0</v>
      </c>
    </row>
    <row r="3383" spans="1:10">
      <c r="A3383" s="18" t="s">
        <v>2447</v>
      </c>
      <c r="B3383">
        <v>11484.4</v>
      </c>
      <c r="C3383">
        <v>10724.2</v>
      </c>
      <c r="D3383">
        <v>15323.7</v>
      </c>
      <c r="E3383" s="1">
        <v>1.8792510756172999E-7</v>
      </c>
      <c r="F3383" s="20">
        <f t="shared" si="210"/>
        <v>2.0124644311761544E-7</v>
      </c>
      <c r="G3383" s="20">
        <f t="shared" si="211"/>
        <v>2.6852426947871936E-7</v>
      </c>
      <c r="H3383">
        <v>77994.45</v>
      </c>
      <c r="I3383" s="15">
        <f t="shared" si="212"/>
        <v>1.5696105645414703E-2</v>
      </c>
      <c r="J3383" s="15">
        <f t="shared" si="213"/>
        <v>2.0943402709644503E-2</v>
      </c>
    </row>
    <row r="3384" spans="1:10">
      <c r="A3384" s="18" t="s">
        <v>3127</v>
      </c>
      <c r="B3384">
        <v>852.77</v>
      </c>
      <c r="C3384">
        <v>1227.5</v>
      </c>
      <c r="D3384">
        <v>1012.74</v>
      </c>
      <c r="E3384" s="1">
        <v>7.4125201854047596E-8</v>
      </c>
      <c r="F3384" s="20">
        <f t="shared" si="210"/>
        <v>5.1496332696599724E-8</v>
      </c>
      <c r="G3384" s="20">
        <f t="shared" si="211"/>
        <v>6.115646185390482E-8</v>
      </c>
      <c r="H3384">
        <v>74784.47</v>
      </c>
      <c r="I3384" s="15">
        <f t="shared" si="212"/>
        <v>3.851125947658881E-3</v>
      </c>
      <c r="J3384" s="15">
        <f t="shared" si="213"/>
        <v>4.573553586819489E-3</v>
      </c>
    </row>
    <row r="3385" spans="1:10">
      <c r="A3385" s="18" t="s">
        <v>1512</v>
      </c>
      <c r="B3385">
        <v>578.41999999999996</v>
      </c>
      <c r="C3385">
        <v>539.01</v>
      </c>
      <c r="D3385">
        <v>717.96</v>
      </c>
      <c r="E3385" s="1"/>
      <c r="F3385" s="20">
        <f t="shared" si="210"/>
        <v>0</v>
      </c>
      <c r="G3385" s="20">
        <f t="shared" si="211"/>
        <v>0</v>
      </c>
      <c r="H3385">
        <v>47048.78</v>
      </c>
      <c r="I3385" s="15">
        <f t="shared" si="212"/>
        <v>0</v>
      </c>
      <c r="J3385" s="15">
        <f t="shared" si="213"/>
        <v>0</v>
      </c>
    </row>
    <row r="3386" spans="1:10">
      <c r="A3386" s="18" t="s">
        <v>4785</v>
      </c>
      <c r="B3386">
        <v>2331.6799999999998</v>
      </c>
      <c r="C3386">
        <v>3225.51</v>
      </c>
      <c r="D3386">
        <v>3982.63</v>
      </c>
      <c r="E3386" s="1"/>
      <c r="F3386" s="20">
        <f t="shared" si="210"/>
        <v>0</v>
      </c>
      <c r="G3386" s="20">
        <f t="shared" si="211"/>
        <v>0</v>
      </c>
      <c r="H3386">
        <v>18353.7</v>
      </c>
      <c r="I3386" s="15">
        <f t="shared" si="212"/>
        <v>0</v>
      </c>
      <c r="J3386" s="15">
        <f t="shared" si="213"/>
        <v>0</v>
      </c>
    </row>
    <row r="3387" spans="1:10">
      <c r="A3387" s="18" t="s">
        <v>2543</v>
      </c>
      <c r="B3387">
        <v>7137</v>
      </c>
      <c r="C3387">
        <v>5279.46</v>
      </c>
      <c r="D3387">
        <v>6810.73</v>
      </c>
      <c r="E3387" s="1">
        <v>1.4643530996446301E-7</v>
      </c>
      <c r="F3387" s="20">
        <f t="shared" si="210"/>
        <v>1.9795751974943885E-7</v>
      </c>
      <c r="G3387" s="20">
        <f t="shared" si="211"/>
        <v>1.8890783501234354E-7</v>
      </c>
      <c r="H3387">
        <v>56784.21</v>
      </c>
      <c r="I3387" s="15">
        <f t="shared" si="212"/>
        <v>1.1240861372531283E-2</v>
      </c>
      <c r="J3387" s="15">
        <f t="shared" si="213"/>
        <v>1.0726982173986268E-2</v>
      </c>
    </row>
    <row r="3388" spans="1:10">
      <c r="A3388" s="18" t="s">
        <v>3487</v>
      </c>
      <c r="B3388">
        <v>3761.51</v>
      </c>
      <c r="C3388">
        <v>2781.25</v>
      </c>
      <c r="D3388">
        <v>3340.69</v>
      </c>
      <c r="E3388" s="1">
        <v>4.53835162805684E-9</v>
      </c>
      <c r="F3388" s="20">
        <f t="shared" si="210"/>
        <v>6.1379074273985028E-9</v>
      </c>
      <c r="G3388" s="20">
        <f t="shared" si="211"/>
        <v>5.4512272900074448E-9</v>
      </c>
      <c r="H3388">
        <v>134433.81</v>
      </c>
      <c r="I3388" s="15">
        <f t="shared" si="212"/>
        <v>8.2514228089247915E-4</v>
      </c>
      <c r="J3388" s="15">
        <f t="shared" si="213"/>
        <v>7.3282925377167571E-4</v>
      </c>
    </row>
    <row r="3389" spans="1:10">
      <c r="A3389" s="18" t="s">
        <v>2121</v>
      </c>
      <c r="B3389">
        <v>1215.54</v>
      </c>
      <c r="C3389">
        <v>976.01</v>
      </c>
      <c r="D3389">
        <v>1340.22</v>
      </c>
      <c r="E3389" s="1"/>
      <c r="F3389" s="20">
        <f t="shared" si="210"/>
        <v>0</v>
      </c>
      <c r="G3389" s="20">
        <f t="shared" si="211"/>
        <v>0</v>
      </c>
      <c r="H3389">
        <v>67451.41</v>
      </c>
      <c r="I3389" s="15">
        <f t="shared" si="212"/>
        <v>0</v>
      </c>
      <c r="J3389" s="15">
        <f t="shared" si="213"/>
        <v>0</v>
      </c>
    </row>
    <row r="3390" spans="1:10">
      <c r="A3390" s="18" t="s">
        <v>4218</v>
      </c>
      <c r="B3390">
        <v>4433.58</v>
      </c>
      <c r="C3390">
        <v>3081.92</v>
      </c>
      <c r="D3390">
        <v>3626.14</v>
      </c>
      <c r="E3390" s="1">
        <v>0</v>
      </c>
      <c r="F3390" s="20">
        <f t="shared" si="210"/>
        <v>0</v>
      </c>
      <c r="G3390" s="20">
        <f t="shared" si="211"/>
        <v>0</v>
      </c>
      <c r="H3390">
        <v>73255.839999999997</v>
      </c>
      <c r="I3390" s="15">
        <f t="shared" si="212"/>
        <v>0</v>
      </c>
      <c r="J3390" s="15">
        <f t="shared" si="213"/>
        <v>0</v>
      </c>
    </row>
    <row r="3391" spans="1:10">
      <c r="A3391" s="18" t="s">
        <v>3298</v>
      </c>
      <c r="B3391">
        <v>4120.28</v>
      </c>
      <c r="C3391">
        <v>4208.57</v>
      </c>
      <c r="D3391">
        <v>3234.09</v>
      </c>
      <c r="E3391" s="1">
        <v>4.9051258618153802E-8</v>
      </c>
      <c r="F3391" s="20">
        <f t="shared" si="210"/>
        <v>4.8022230795544983E-8</v>
      </c>
      <c r="G3391" s="20">
        <f t="shared" si="211"/>
        <v>3.769360732609534E-8</v>
      </c>
      <c r="H3391">
        <v>55635.41</v>
      </c>
      <c r="I3391" s="15">
        <f t="shared" si="212"/>
        <v>2.6717364994247716E-3</v>
      </c>
      <c r="J3391" s="15">
        <f t="shared" si="213"/>
        <v>2.0970992979663181E-3</v>
      </c>
    </row>
    <row r="3392" spans="1:10">
      <c r="A3392" s="18" t="s">
        <v>686</v>
      </c>
      <c r="B3392">
        <v>6215.36</v>
      </c>
      <c r="C3392">
        <v>3055.08</v>
      </c>
      <c r="D3392">
        <v>4269.3100000000004</v>
      </c>
      <c r="F3392" s="20">
        <f t="shared" si="210"/>
        <v>0</v>
      </c>
      <c r="G3392" s="20">
        <f t="shared" si="211"/>
        <v>0</v>
      </c>
      <c r="H3392">
        <v>44636.18</v>
      </c>
      <c r="I3392" s="15">
        <f t="shared" si="212"/>
        <v>0</v>
      </c>
      <c r="J3392" s="15">
        <f t="shared" si="213"/>
        <v>0</v>
      </c>
    </row>
    <row r="3393" spans="1:10">
      <c r="A3393" s="18" t="s">
        <v>4344</v>
      </c>
      <c r="B3393">
        <v>85.36</v>
      </c>
      <c r="C3393">
        <v>67.319999999999993</v>
      </c>
      <c r="D3393">
        <v>68.260000000000005</v>
      </c>
      <c r="E3393" s="1"/>
      <c r="F3393" s="20">
        <f t="shared" si="210"/>
        <v>0</v>
      </c>
      <c r="G3393" s="20">
        <f t="shared" si="211"/>
        <v>0</v>
      </c>
      <c r="H3393">
        <v>35856.129999999997</v>
      </c>
      <c r="I3393" s="15">
        <f t="shared" si="212"/>
        <v>0</v>
      </c>
      <c r="J3393" s="15">
        <f t="shared" si="213"/>
        <v>0</v>
      </c>
    </row>
    <row r="3394" spans="1:10">
      <c r="A3394" s="18" t="s">
        <v>2039</v>
      </c>
      <c r="B3394">
        <v>113.9</v>
      </c>
      <c r="C3394">
        <v>113.71</v>
      </c>
      <c r="D3394">
        <v>142.34</v>
      </c>
      <c r="E3394" s="1"/>
      <c r="F3394" s="20">
        <f t="shared" si="210"/>
        <v>0</v>
      </c>
      <c r="G3394" s="20">
        <f t="shared" si="211"/>
        <v>0</v>
      </c>
      <c r="H3394">
        <v>71070.570000000007</v>
      </c>
      <c r="I3394" s="15">
        <f t="shared" si="212"/>
        <v>0</v>
      </c>
      <c r="J3394" s="15">
        <f t="shared" si="213"/>
        <v>0</v>
      </c>
    </row>
    <row r="3395" spans="1:10">
      <c r="A3395" s="18" t="s">
        <v>2976</v>
      </c>
      <c r="B3395">
        <v>1367.08</v>
      </c>
      <c r="C3395">
        <v>1707.86</v>
      </c>
      <c r="D3395">
        <v>1474.57</v>
      </c>
      <c r="E3395" s="1">
        <v>2.8907659215541998E-7</v>
      </c>
      <c r="F3395" s="20">
        <f t="shared" ref="F3395:F3458" si="214">$B3395*E3395/$C3395</f>
        <v>2.3139532959600408E-7</v>
      </c>
      <c r="G3395" s="20">
        <f t="shared" ref="G3395:G3458" si="215">$D3395*E3395/$C3395</f>
        <v>2.4958935187580811E-7</v>
      </c>
      <c r="H3395">
        <v>24069.13</v>
      </c>
      <c r="I3395" s="15">
        <f t="shared" ref="I3395:I3458" si="216">$F3395*H3395</f>
        <v>5.5694842694390704E-3</v>
      </c>
      <c r="J3395" s="15">
        <f t="shared" ref="J3395:J3458" si="217">$G3395*H3395</f>
        <v>6.0073985569145697E-3</v>
      </c>
    </row>
    <row r="3396" spans="1:10">
      <c r="A3396" s="18" t="s">
        <v>898</v>
      </c>
      <c r="B3396">
        <v>11812.33</v>
      </c>
      <c r="C3396">
        <v>13856.17</v>
      </c>
      <c r="D3396">
        <v>10838.97</v>
      </c>
      <c r="E3396" s="1">
        <v>5.2144184937847102E-7</v>
      </c>
      <c r="F3396" s="20">
        <f t="shared" si="214"/>
        <v>4.4452710963193975E-7</v>
      </c>
      <c r="G3396" s="20">
        <f t="shared" si="215"/>
        <v>4.0789717231801905E-7</v>
      </c>
      <c r="H3396">
        <v>74677.72</v>
      </c>
      <c r="I3396" s="15">
        <f t="shared" si="216"/>
        <v>3.31962710255033E-2</v>
      </c>
      <c r="J3396" s="15">
        <f t="shared" si="217"/>
        <v>3.046083082315678E-2</v>
      </c>
    </row>
    <row r="3397" spans="1:10">
      <c r="A3397" s="18" t="s">
        <v>1977</v>
      </c>
      <c r="B3397">
        <v>4906.66</v>
      </c>
      <c r="C3397">
        <v>1884.75</v>
      </c>
      <c r="D3397">
        <v>1754.75</v>
      </c>
      <c r="E3397" s="1"/>
      <c r="F3397" s="20">
        <f t="shared" si="214"/>
        <v>0</v>
      </c>
      <c r="G3397" s="20">
        <f t="shared" si="215"/>
        <v>0</v>
      </c>
      <c r="H3397">
        <v>50902.2</v>
      </c>
      <c r="I3397" s="15">
        <f t="shared" si="216"/>
        <v>0</v>
      </c>
      <c r="J3397" s="15">
        <f t="shared" si="217"/>
        <v>0</v>
      </c>
    </row>
    <row r="3398" spans="1:10">
      <c r="A3398" s="18" t="s">
        <v>1871</v>
      </c>
      <c r="B3398">
        <v>5727.25</v>
      </c>
      <c r="C3398">
        <v>6862.44</v>
      </c>
      <c r="D3398">
        <v>7487.78</v>
      </c>
      <c r="E3398" s="1">
        <v>2.1205862562043501E-7</v>
      </c>
      <c r="F3398" s="20">
        <f t="shared" si="214"/>
        <v>1.7697972784966227E-7</v>
      </c>
      <c r="G3398" s="20">
        <f t="shared" si="215"/>
        <v>2.3138247266980562E-7</v>
      </c>
      <c r="H3398">
        <v>22378.639999999999</v>
      </c>
      <c r="I3398" s="15">
        <f t="shared" si="216"/>
        <v>3.960565616845566E-3</v>
      </c>
      <c r="J3398" s="15">
        <f t="shared" si="217"/>
        <v>5.1780250581874186E-3</v>
      </c>
    </row>
    <row r="3399" spans="1:10">
      <c r="A3399" s="18" t="s">
        <v>2677</v>
      </c>
      <c r="B3399">
        <v>10544.17</v>
      </c>
      <c r="C3399">
        <v>10410.6</v>
      </c>
      <c r="D3399">
        <v>8684.33</v>
      </c>
      <c r="E3399" s="1">
        <v>3.1611493274707799E-8</v>
      </c>
      <c r="F3399" s="20">
        <f t="shared" si="214"/>
        <v>3.2017074812438836E-8</v>
      </c>
      <c r="G3399" s="20">
        <f t="shared" si="215"/>
        <v>2.6369723108211167E-8</v>
      </c>
      <c r="H3399">
        <v>141278.23000000001</v>
      </c>
      <c r="I3399" s="15">
        <f t="shared" si="216"/>
        <v>4.5233156592789413E-3</v>
      </c>
      <c r="J3399" s="15">
        <f t="shared" si="217"/>
        <v>3.7254678063181725E-3</v>
      </c>
    </row>
    <row r="3400" spans="1:10">
      <c r="A3400" s="18" t="s">
        <v>3015</v>
      </c>
      <c r="B3400">
        <v>9690.9599999999991</v>
      </c>
      <c r="C3400">
        <v>8123.41</v>
      </c>
      <c r="D3400">
        <v>7638.83</v>
      </c>
      <c r="E3400" s="1">
        <v>2.8089415241145301E-8</v>
      </c>
      <c r="F3400" s="20">
        <f t="shared" si="214"/>
        <v>3.3509745233261579E-8</v>
      </c>
      <c r="G3400" s="20">
        <f t="shared" si="215"/>
        <v>2.6413817328747161E-8</v>
      </c>
      <c r="H3400">
        <v>133926.35</v>
      </c>
      <c r="I3400" s="15">
        <f t="shared" si="216"/>
        <v>4.4878378685206223E-3</v>
      </c>
      <c r="J3400" s="15">
        <f t="shared" si="217"/>
        <v>3.5375061444058572E-3</v>
      </c>
    </row>
    <row r="3401" spans="1:10">
      <c r="A3401" s="18" t="s">
        <v>3898</v>
      </c>
      <c r="B3401">
        <v>18908.47</v>
      </c>
      <c r="C3401">
        <v>16039</v>
      </c>
      <c r="D3401">
        <v>14929.13</v>
      </c>
      <c r="E3401" s="1">
        <v>2.8943070376171802E-7</v>
      </c>
      <c r="F3401" s="20">
        <f t="shared" si="214"/>
        <v>3.4121153308543754E-7</v>
      </c>
      <c r="G3401" s="20">
        <f t="shared" si="215"/>
        <v>2.6940261876988448E-7</v>
      </c>
      <c r="H3401">
        <v>141334.42000000001</v>
      </c>
      <c r="I3401" s="15">
        <f t="shared" si="216"/>
        <v>4.822493412594113E-2</v>
      </c>
      <c r="J3401" s="15">
        <f t="shared" si="217"/>
        <v>3.8075862870322739E-2</v>
      </c>
    </row>
    <row r="3402" spans="1:10">
      <c r="A3402" s="18" t="s">
        <v>2562</v>
      </c>
      <c r="B3402">
        <v>10961.53</v>
      </c>
      <c r="C3402">
        <v>10232</v>
      </c>
      <c r="D3402">
        <v>9191.27</v>
      </c>
      <c r="E3402" s="1">
        <v>4.4035546647581701E-8</v>
      </c>
      <c r="F3402" s="20">
        <f t="shared" si="214"/>
        <v>4.7175231200534231E-8</v>
      </c>
      <c r="G3402" s="20">
        <f t="shared" si="215"/>
        <v>3.9556547970633139E-8</v>
      </c>
      <c r="H3402">
        <v>162187.19</v>
      </c>
      <c r="I3402" s="15">
        <f t="shared" si="216"/>
        <v>7.6512181860149738E-3</v>
      </c>
      <c r="J3402" s="15">
        <f t="shared" si="217"/>
        <v>6.4155653614571912E-3</v>
      </c>
    </row>
    <row r="3403" spans="1:10">
      <c r="A3403" s="18" t="s">
        <v>2873</v>
      </c>
      <c r="B3403">
        <v>2073.2800000000002</v>
      </c>
      <c r="C3403">
        <v>2139.02</v>
      </c>
      <c r="D3403">
        <v>2006.14</v>
      </c>
      <c r="E3403" s="1">
        <v>1.2132078329728099E-8</v>
      </c>
      <c r="F3403" s="20">
        <f t="shared" si="214"/>
        <v>1.1759214668146478E-8</v>
      </c>
      <c r="G3403" s="20">
        <f t="shared" si="215"/>
        <v>1.1378410496582888E-8</v>
      </c>
      <c r="H3403">
        <v>126035.77</v>
      </c>
      <c r="I3403" s="15">
        <f t="shared" si="216"/>
        <v>1.4820816752951359E-3</v>
      </c>
      <c r="J3403" s="15">
        <f t="shared" si="217"/>
        <v>1.4340867283129067E-3</v>
      </c>
    </row>
    <row r="3404" spans="1:10">
      <c r="A3404" s="18" t="s">
        <v>3884</v>
      </c>
      <c r="B3404">
        <v>4789.62</v>
      </c>
      <c r="C3404">
        <v>3607.18</v>
      </c>
      <c r="D3404">
        <v>4031.76</v>
      </c>
      <c r="E3404" s="1">
        <v>0</v>
      </c>
      <c r="F3404" s="20">
        <f t="shared" si="214"/>
        <v>0</v>
      </c>
      <c r="G3404" s="20">
        <f t="shared" si="215"/>
        <v>0</v>
      </c>
      <c r="H3404">
        <v>128007.3</v>
      </c>
      <c r="I3404" s="15">
        <f t="shared" si="216"/>
        <v>0</v>
      </c>
      <c r="J3404" s="15">
        <f t="shared" si="217"/>
        <v>0</v>
      </c>
    </row>
    <row r="3405" spans="1:10">
      <c r="A3405" s="18" t="s">
        <v>1590</v>
      </c>
      <c r="B3405">
        <v>5838.07</v>
      </c>
      <c r="C3405">
        <v>3360.55</v>
      </c>
      <c r="D3405">
        <v>3869.12</v>
      </c>
      <c r="E3405" s="1">
        <v>9.1003137144469701E-7</v>
      </c>
      <c r="F3405" s="20">
        <f t="shared" si="214"/>
        <v>1.5809396821026743E-6</v>
      </c>
      <c r="G3405" s="20">
        <f t="shared" si="215"/>
        <v>1.0477512847254484E-6</v>
      </c>
      <c r="H3405">
        <v>16274.72</v>
      </c>
      <c r="I3405" s="15">
        <f t="shared" si="216"/>
        <v>2.5729350663110034E-2</v>
      </c>
      <c r="J3405" s="15">
        <f t="shared" si="217"/>
        <v>1.705185878854695E-2</v>
      </c>
    </row>
    <row r="3406" spans="1:10">
      <c r="A3406" s="18" t="s">
        <v>789</v>
      </c>
      <c r="B3406">
        <v>2255.2800000000002</v>
      </c>
      <c r="C3406">
        <v>2686.37</v>
      </c>
      <c r="D3406">
        <v>3467.52</v>
      </c>
      <c r="E3406" s="1">
        <v>5.23593957076429E-7</v>
      </c>
      <c r="F3406" s="20">
        <f t="shared" si="214"/>
        <v>4.3957123535303364E-7</v>
      </c>
      <c r="G3406" s="20">
        <f t="shared" si="215"/>
        <v>6.7584603686076724E-7</v>
      </c>
      <c r="H3406">
        <v>12852.89</v>
      </c>
      <c r="I3406" s="15">
        <f t="shared" si="216"/>
        <v>5.6497607351566519E-3</v>
      </c>
      <c r="J3406" s="15">
        <f t="shared" si="217"/>
        <v>8.6865747687073867E-3</v>
      </c>
    </row>
    <row r="3407" spans="1:10">
      <c r="A3407" s="18" t="s">
        <v>1780</v>
      </c>
      <c r="B3407">
        <v>152.25</v>
      </c>
      <c r="C3407">
        <v>515.02</v>
      </c>
      <c r="D3407">
        <v>505.99</v>
      </c>
      <c r="E3407" s="1"/>
      <c r="F3407" s="20">
        <f t="shared" si="214"/>
        <v>0</v>
      </c>
      <c r="G3407" s="20">
        <f t="shared" si="215"/>
        <v>0</v>
      </c>
      <c r="H3407">
        <v>11224.06</v>
      </c>
      <c r="I3407" s="15">
        <f t="shared" si="216"/>
        <v>0</v>
      </c>
      <c r="J3407" s="15">
        <f t="shared" si="217"/>
        <v>0</v>
      </c>
    </row>
    <row r="3408" spans="1:10">
      <c r="A3408" s="18" t="s">
        <v>4196</v>
      </c>
      <c r="B3408">
        <v>809.66</v>
      </c>
      <c r="C3408">
        <v>466.6</v>
      </c>
      <c r="D3408">
        <v>2096.83</v>
      </c>
      <c r="E3408" s="1">
        <v>3.27275215637671E-8</v>
      </c>
      <c r="F3408" s="20">
        <f t="shared" si="214"/>
        <v>5.6789895219287755E-8</v>
      </c>
      <c r="G3408" s="20">
        <f t="shared" si="215"/>
        <v>1.4707254402176117E-7</v>
      </c>
      <c r="H3408">
        <v>63263.21</v>
      </c>
      <c r="I3408" s="15">
        <f t="shared" si="216"/>
        <v>3.5927110671357971E-3</v>
      </c>
      <c r="J3408" s="15">
        <f t="shared" si="217"/>
        <v>9.3042812376829213E-3</v>
      </c>
    </row>
    <row r="3409" spans="1:10">
      <c r="A3409" s="18" t="s">
        <v>1873</v>
      </c>
      <c r="B3409">
        <v>5534.19</v>
      </c>
      <c r="C3409">
        <v>2272.27</v>
      </c>
      <c r="D3409">
        <v>3226.04</v>
      </c>
      <c r="E3409" s="1"/>
      <c r="F3409" s="20">
        <f t="shared" si="214"/>
        <v>0</v>
      </c>
      <c r="G3409" s="20">
        <f t="shared" si="215"/>
        <v>0</v>
      </c>
      <c r="H3409">
        <v>59767.7</v>
      </c>
      <c r="I3409" s="15">
        <f t="shared" si="216"/>
        <v>0</v>
      </c>
      <c r="J3409" s="15">
        <f t="shared" si="217"/>
        <v>0</v>
      </c>
    </row>
    <row r="3410" spans="1:10">
      <c r="A3410" s="18" t="s">
        <v>1169</v>
      </c>
      <c r="B3410">
        <v>14590.07</v>
      </c>
      <c r="C3410">
        <v>6350.78</v>
      </c>
      <c r="D3410">
        <v>6187.28</v>
      </c>
      <c r="E3410" s="1">
        <v>8.4973136333230102E-7</v>
      </c>
      <c r="F3410" s="20">
        <f t="shared" si="214"/>
        <v>1.9521444723661828E-6</v>
      </c>
      <c r="G3410" s="20">
        <f t="shared" si="215"/>
        <v>8.278551405840982E-7</v>
      </c>
      <c r="H3410">
        <v>51774.91</v>
      </c>
      <c r="I3410" s="15">
        <f t="shared" si="216"/>
        <v>0.1010721043637566</v>
      </c>
      <c r="J3410" s="15">
        <f t="shared" si="217"/>
        <v>4.2862125396779034E-2</v>
      </c>
    </row>
    <row r="3411" spans="1:10">
      <c r="A3411" s="18" t="s">
        <v>2049</v>
      </c>
      <c r="B3411">
        <v>8099.61</v>
      </c>
      <c r="C3411">
        <v>5560.1</v>
      </c>
      <c r="D3411">
        <v>4453.18</v>
      </c>
      <c r="E3411" s="1">
        <v>4.6268353563561101E-7</v>
      </c>
      <c r="F3411" s="20">
        <f t="shared" si="214"/>
        <v>6.7400877539424671E-7</v>
      </c>
      <c r="G3411" s="20">
        <f t="shared" si="215"/>
        <v>3.7057122483800475E-7</v>
      </c>
      <c r="H3411">
        <v>57078.62</v>
      </c>
      <c r="I3411" s="15">
        <f t="shared" si="216"/>
        <v>3.8471490767393562E-2</v>
      </c>
      <c r="J3411" s="15">
        <f t="shared" si="217"/>
        <v>2.1151694125463034E-2</v>
      </c>
    </row>
    <row r="3412" spans="1:10">
      <c r="A3412" s="18" t="s">
        <v>1465</v>
      </c>
      <c r="B3412">
        <v>726.97</v>
      </c>
      <c r="C3412">
        <v>938.47</v>
      </c>
      <c r="D3412">
        <v>654.61</v>
      </c>
      <c r="E3412" s="1"/>
      <c r="F3412" s="20">
        <f t="shared" si="214"/>
        <v>0</v>
      </c>
      <c r="G3412" s="20">
        <f t="shared" si="215"/>
        <v>0</v>
      </c>
      <c r="H3412">
        <v>11834.12</v>
      </c>
      <c r="I3412" s="15">
        <f t="shared" si="216"/>
        <v>0</v>
      </c>
      <c r="J3412" s="15">
        <f t="shared" si="217"/>
        <v>0</v>
      </c>
    </row>
    <row r="3413" spans="1:10">
      <c r="A3413" s="18" t="s">
        <v>876</v>
      </c>
      <c r="B3413">
        <v>4803.55</v>
      </c>
      <c r="C3413">
        <v>3868.87</v>
      </c>
      <c r="D3413">
        <v>5804.58</v>
      </c>
      <c r="E3413" s="1">
        <v>2.8614214504897E-8</v>
      </c>
      <c r="F3413" s="20">
        <f t="shared" si="214"/>
        <v>3.5527120343924192E-8</v>
      </c>
      <c r="G3413" s="20">
        <f t="shared" si="215"/>
        <v>4.2930751674477313E-8</v>
      </c>
      <c r="H3413">
        <v>42815.97</v>
      </c>
      <c r="I3413" s="15">
        <f t="shared" si="216"/>
        <v>1.5211281188318479E-3</v>
      </c>
      <c r="J3413" s="15">
        <f t="shared" si="217"/>
        <v>1.8381217757718704E-3</v>
      </c>
    </row>
    <row r="3414" spans="1:10">
      <c r="A3414" s="18" t="s">
        <v>1339</v>
      </c>
      <c r="B3414">
        <v>1760.65</v>
      </c>
      <c r="C3414">
        <v>846.37</v>
      </c>
      <c r="D3414">
        <v>1904.02</v>
      </c>
      <c r="E3414" s="1"/>
      <c r="F3414" s="20">
        <f t="shared" si="214"/>
        <v>0</v>
      </c>
      <c r="G3414" s="20">
        <f t="shared" si="215"/>
        <v>0</v>
      </c>
      <c r="H3414">
        <v>59881.94</v>
      </c>
      <c r="I3414" s="15">
        <f t="shared" si="216"/>
        <v>0</v>
      </c>
      <c r="J3414" s="15">
        <f t="shared" si="217"/>
        <v>0</v>
      </c>
    </row>
    <row r="3415" spans="1:10">
      <c r="A3415" s="18" t="s">
        <v>4739</v>
      </c>
      <c r="B3415">
        <v>5856.47</v>
      </c>
      <c r="C3415">
        <v>8417.2099999999991</v>
      </c>
      <c r="D3415">
        <v>5819.02</v>
      </c>
      <c r="E3415" s="1">
        <v>1.51182570382874E-5</v>
      </c>
      <c r="F3415" s="20">
        <f t="shared" si="214"/>
        <v>1.0518879628406445E-5</v>
      </c>
      <c r="G3415" s="20">
        <f t="shared" si="215"/>
        <v>1.045161521108956E-5</v>
      </c>
      <c r="H3415">
        <v>11596.92</v>
      </c>
      <c r="I3415" s="15">
        <f t="shared" si="216"/>
        <v>0.12198660554025927</v>
      </c>
      <c r="J3415" s="15">
        <f t="shared" si="217"/>
        <v>0.12120654547378873</v>
      </c>
    </row>
    <row r="3416" spans="1:10">
      <c r="A3416" s="18" t="s">
        <v>4861</v>
      </c>
      <c r="B3416">
        <v>700</v>
      </c>
      <c r="C3416">
        <v>1254.81</v>
      </c>
      <c r="D3416">
        <v>906.32</v>
      </c>
      <c r="E3416" s="1"/>
      <c r="F3416" s="20">
        <f t="shared" si="214"/>
        <v>0</v>
      </c>
      <c r="G3416" s="20">
        <f t="shared" si="215"/>
        <v>0</v>
      </c>
      <c r="H3416">
        <v>8481.76</v>
      </c>
      <c r="I3416" s="15">
        <f t="shared" si="216"/>
        <v>0</v>
      </c>
      <c r="J3416" s="15">
        <f t="shared" si="217"/>
        <v>0</v>
      </c>
    </row>
    <row r="3417" spans="1:10">
      <c r="A3417" s="18" t="s">
        <v>781</v>
      </c>
      <c r="B3417">
        <v>6969.46</v>
      </c>
      <c r="C3417">
        <v>7453.41</v>
      </c>
      <c r="D3417">
        <v>6363.17</v>
      </c>
      <c r="E3417" s="1">
        <v>6.8208074309215295E-8</v>
      </c>
      <c r="F3417" s="20">
        <f t="shared" si="214"/>
        <v>6.37793232326014E-8</v>
      </c>
      <c r="G3417" s="20">
        <f t="shared" si="215"/>
        <v>5.8231007311038776E-8</v>
      </c>
      <c r="H3417">
        <v>73798.44</v>
      </c>
      <c r="I3417" s="15">
        <f t="shared" si="216"/>
        <v>4.7068145588217408E-3</v>
      </c>
      <c r="J3417" s="15">
        <f t="shared" si="217"/>
        <v>4.2973574991832563E-3</v>
      </c>
    </row>
    <row r="3418" spans="1:10">
      <c r="A3418" s="18" t="s">
        <v>2464</v>
      </c>
      <c r="B3418">
        <v>5375.79</v>
      </c>
      <c r="C3418">
        <v>6716.83</v>
      </c>
      <c r="D3418">
        <v>5783.36</v>
      </c>
      <c r="E3418" s="1">
        <v>3.0686671605646101E-10</v>
      </c>
      <c r="F3418" s="20">
        <f t="shared" si="214"/>
        <v>2.4559963904239985E-10</v>
      </c>
      <c r="G3418" s="20">
        <f t="shared" si="215"/>
        <v>2.6421998040329952E-10</v>
      </c>
      <c r="H3418">
        <v>81396.039999999994</v>
      </c>
      <c r="I3418" s="15">
        <f t="shared" si="216"/>
        <v>1.9990838043480738E-5</v>
      </c>
      <c r="J3418" s="15">
        <f t="shared" si="217"/>
        <v>2.1506460093706183E-5</v>
      </c>
    </row>
    <row r="3419" spans="1:10">
      <c r="A3419" s="18" t="s">
        <v>1661</v>
      </c>
      <c r="B3419">
        <v>777.97</v>
      </c>
      <c r="C3419">
        <v>579.24</v>
      </c>
      <c r="D3419">
        <v>1115.99</v>
      </c>
      <c r="F3419" s="20">
        <f t="shared" si="214"/>
        <v>0</v>
      </c>
      <c r="G3419" s="20">
        <f t="shared" si="215"/>
        <v>0</v>
      </c>
      <c r="H3419">
        <v>15199.09</v>
      </c>
      <c r="I3419" s="15">
        <f t="shared" si="216"/>
        <v>0</v>
      </c>
      <c r="J3419" s="15">
        <f t="shared" si="217"/>
        <v>0</v>
      </c>
    </row>
    <row r="3420" spans="1:10">
      <c r="A3420" s="18" t="s">
        <v>4957</v>
      </c>
      <c r="B3420">
        <v>427.17</v>
      </c>
      <c r="C3420">
        <v>494.89</v>
      </c>
      <c r="D3420">
        <v>1093.32</v>
      </c>
      <c r="F3420" s="20">
        <f t="shared" si="214"/>
        <v>0</v>
      </c>
      <c r="G3420" s="20">
        <f t="shared" si="215"/>
        <v>0</v>
      </c>
      <c r="H3420">
        <v>15672.8</v>
      </c>
      <c r="I3420" s="15">
        <f t="shared" si="216"/>
        <v>0</v>
      </c>
      <c r="J3420" s="15">
        <f t="shared" si="217"/>
        <v>0</v>
      </c>
    </row>
    <row r="3421" spans="1:10">
      <c r="A3421" s="18" t="s">
        <v>734</v>
      </c>
      <c r="B3421">
        <v>1916.28</v>
      </c>
      <c r="C3421">
        <v>2364.29</v>
      </c>
      <c r="D3421">
        <v>4813.7299999999996</v>
      </c>
      <c r="E3421" s="1"/>
      <c r="F3421" s="20">
        <f t="shared" si="214"/>
        <v>0</v>
      </c>
      <c r="G3421" s="20">
        <f t="shared" si="215"/>
        <v>0</v>
      </c>
      <c r="H3421">
        <v>13201.19</v>
      </c>
      <c r="I3421" s="15">
        <f t="shared" si="216"/>
        <v>0</v>
      </c>
      <c r="J3421" s="15">
        <f t="shared" si="217"/>
        <v>0</v>
      </c>
    </row>
    <row r="3422" spans="1:10">
      <c r="A3422" s="18" t="s">
        <v>733</v>
      </c>
      <c r="B3422">
        <v>3424.52</v>
      </c>
      <c r="C3422">
        <v>3189.76</v>
      </c>
      <c r="D3422">
        <v>5513.23</v>
      </c>
      <c r="E3422" s="1">
        <v>0</v>
      </c>
      <c r="F3422" s="20">
        <f t="shared" si="214"/>
        <v>0</v>
      </c>
      <c r="G3422" s="20">
        <f t="shared" si="215"/>
        <v>0</v>
      </c>
      <c r="H3422">
        <v>12956.94</v>
      </c>
      <c r="I3422" s="15">
        <f t="shared" si="216"/>
        <v>0</v>
      </c>
      <c r="J3422" s="15">
        <f t="shared" si="217"/>
        <v>0</v>
      </c>
    </row>
    <row r="3423" spans="1:10">
      <c r="A3423" s="18" t="s">
        <v>3260</v>
      </c>
      <c r="B3423">
        <v>16089.47</v>
      </c>
      <c r="C3423">
        <v>14156.73</v>
      </c>
      <c r="D3423">
        <v>14237.37</v>
      </c>
      <c r="E3423" s="1">
        <v>3.1189354308612103E-7</v>
      </c>
      <c r="F3423" s="20">
        <f t="shared" si="214"/>
        <v>3.544746424264538E-7</v>
      </c>
      <c r="G3423" s="20">
        <f t="shared" si="215"/>
        <v>3.1367016066055137E-7</v>
      </c>
      <c r="H3423">
        <v>72044.75</v>
      </c>
      <c r="I3423" s="15">
        <f t="shared" si="216"/>
        <v>2.5538036994953259E-2</v>
      </c>
      <c r="J3423" s="15">
        <f t="shared" si="217"/>
        <v>2.2598288307249258E-2</v>
      </c>
    </row>
    <row r="3424" spans="1:10">
      <c r="A3424" s="18" t="s">
        <v>4928</v>
      </c>
      <c r="B3424">
        <v>313.04000000000002</v>
      </c>
      <c r="C3424">
        <v>178.63</v>
      </c>
      <c r="D3424">
        <v>258.57</v>
      </c>
      <c r="E3424" s="1"/>
      <c r="F3424" s="20">
        <f t="shared" si="214"/>
        <v>0</v>
      </c>
      <c r="G3424" s="20">
        <f t="shared" si="215"/>
        <v>0</v>
      </c>
      <c r="H3424">
        <v>18666.75</v>
      </c>
      <c r="I3424" s="15">
        <f t="shared" si="216"/>
        <v>0</v>
      </c>
      <c r="J3424" s="15">
        <f t="shared" si="217"/>
        <v>0</v>
      </c>
    </row>
    <row r="3425" spans="1:10">
      <c r="A3425" s="18" t="s">
        <v>2048</v>
      </c>
      <c r="B3425">
        <v>6806.86</v>
      </c>
      <c r="C3425">
        <v>4815.5200000000004</v>
      </c>
      <c r="D3425">
        <v>5529.3</v>
      </c>
      <c r="E3425" s="1">
        <v>0</v>
      </c>
      <c r="F3425" s="20">
        <f t="shared" si="214"/>
        <v>0</v>
      </c>
      <c r="G3425" s="20">
        <f t="shared" si="215"/>
        <v>0</v>
      </c>
      <c r="H3425">
        <v>63870.19</v>
      </c>
      <c r="I3425" s="15">
        <f t="shared" si="216"/>
        <v>0</v>
      </c>
      <c r="J3425" s="15">
        <f t="shared" si="217"/>
        <v>0</v>
      </c>
    </row>
    <row r="3426" spans="1:10">
      <c r="A3426" s="18" t="s">
        <v>2448</v>
      </c>
      <c r="B3426">
        <v>8842.99</v>
      </c>
      <c r="C3426">
        <v>6668.82</v>
      </c>
      <c r="D3426">
        <v>7037.58</v>
      </c>
      <c r="E3426" s="1">
        <v>6.3480047534026303E-8</v>
      </c>
      <c r="F3426" s="20">
        <f t="shared" si="214"/>
        <v>8.4175825039949991E-8</v>
      </c>
      <c r="G3426" s="20">
        <f t="shared" si="215"/>
        <v>6.6990249088221429E-8</v>
      </c>
      <c r="H3426">
        <v>194049.34</v>
      </c>
      <c r="I3426" s="15">
        <f t="shared" si="216"/>
        <v>1.6334263292957767E-2</v>
      </c>
      <c r="J3426" s="15">
        <f t="shared" si="217"/>
        <v>1.299941362200497E-2</v>
      </c>
    </row>
    <row r="3427" spans="1:10">
      <c r="A3427" s="18" t="s">
        <v>4758</v>
      </c>
      <c r="B3427">
        <v>553.01</v>
      </c>
      <c r="C3427">
        <v>793.29</v>
      </c>
      <c r="D3427">
        <v>849.09</v>
      </c>
      <c r="E3427" s="1"/>
      <c r="F3427" s="20">
        <f t="shared" si="214"/>
        <v>0</v>
      </c>
      <c r="G3427" s="20">
        <f t="shared" si="215"/>
        <v>0</v>
      </c>
      <c r="H3427">
        <v>96717.86</v>
      </c>
      <c r="I3427" s="15">
        <f t="shared" si="216"/>
        <v>0</v>
      </c>
      <c r="J3427" s="15">
        <f t="shared" si="217"/>
        <v>0</v>
      </c>
    </row>
    <row r="3428" spans="1:10">
      <c r="A3428" s="18" t="s">
        <v>1888</v>
      </c>
      <c r="B3428">
        <v>8122.17</v>
      </c>
      <c r="C3428">
        <v>7918.47</v>
      </c>
      <c r="D3428">
        <v>6780.96</v>
      </c>
      <c r="E3428" s="1">
        <v>1.6306817696692301E-6</v>
      </c>
      <c r="F3428" s="20">
        <f t="shared" si="214"/>
        <v>1.6726305143739043E-6</v>
      </c>
      <c r="G3428" s="20">
        <f t="shared" si="215"/>
        <v>1.3964298472882087E-6</v>
      </c>
      <c r="H3428">
        <v>36400.76</v>
      </c>
      <c r="I3428" s="15">
        <f t="shared" si="216"/>
        <v>6.0885021922401042E-2</v>
      </c>
      <c r="J3428" s="15">
        <f t="shared" si="217"/>
        <v>5.0831107727974736E-2</v>
      </c>
    </row>
    <row r="3429" spans="1:10">
      <c r="A3429" s="18" t="s">
        <v>4099</v>
      </c>
      <c r="B3429">
        <v>1756.04</v>
      </c>
      <c r="C3429">
        <v>3848.51</v>
      </c>
      <c r="D3429">
        <v>2486.64</v>
      </c>
      <c r="E3429" s="1">
        <v>2.3560049344541199E-8</v>
      </c>
      <c r="F3429" s="20">
        <f t="shared" si="214"/>
        <v>1.0750235558953497E-8</v>
      </c>
      <c r="G3429" s="20">
        <f t="shared" si="215"/>
        <v>1.5222868357392841E-8</v>
      </c>
      <c r="H3429">
        <v>102541.9</v>
      </c>
      <c r="I3429" s="15">
        <f t="shared" si="216"/>
        <v>1.1023495796626535E-3</v>
      </c>
      <c r="J3429" s="15">
        <f t="shared" si="217"/>
        <v>1.5609818448169409E-3</v>
      </c>
    </row>
    <row r="3430" spans="1:10">
      <c r="A3430" s="18" t="s">
        <v>4624</v>
      </c>
      <c r="B3430">
        <v>1603.47</v>
      </c>
      <c r="C3430">
        <v>1793.95</v>
      </c>
      <c r="D3430">
        <v>1263.3399999999999</v>
      </c>
      <c r="E3430" s="1">
        <v>0</v>
      </c>
      <c r="F3430" s="20">
        <f t="shared" si="214"/>
        <v>0</v>
      </c>
      <c r="G3430" s="20">
        <f t="shared" si="215"/>
        <v>0</v>
      </c>
      <c r="H3430">
        <v>37606.300000000003</v>
      </c>
      <c r="I3430" s="15">
        <f t="shared" si="216"/>
        <v>0</v>
      </c>
      <c r="J3430" s="15">
        <f t="shared" si="217"/>
        <v>0</v>
      </c>
    </row>
    <row r="3431" spans="1:10">
      <c r="A3431" s="18" t="s">
        <v>1118</v>
      </c>
      <c r="B3431">
        <v>14330.3</v>
      </c>
      <c r="C3431">
        <v>8609.64</v>
      </c>
      <c r="D3431">
        <v>12317.97</v>
      </c>
      <c r="E3431" s="1">
        <v>6.2068852638709303E-7</v>
      </c>
      <c r="F3431" s="20">
        <f t="shared" si="214"/>
        <v>1.0331039148773886E-6</v>
      </c>
      <c r="G3431" s="20">
        <f t="shared" si="215"/>
        <v>8.8803046903011276E-7</v>
      </c>
      <c r="H3431">
        <v>26986.82</v>
      </c>
      <c r="I3431" s="15">
        <f t="shared" si="216"/>
        <v>2.7880189392091408E-2</v>
      </c>
      <c r="J3431" s="15">
        <f t="shared" si="217"/>
        <v>2.3965118422231226E-2</v>
      </c>
    </row>
    <row r="3432" spans="1:10">
      <c r="A3432" s="18" t="s">
        <v>1730</v>
      </c>
      <c r="B3432">
        <v>929.42</v>
      </c>
      <c r="C3432">
        <v>979.18</v>
      </c>
      <c r="D3432">
        <v>537.08000000000004</v>
      </c>
      <c r="E3432" s="1"/>
      <c r="F3432" s="20">
        <f t="shared" si="214"/>
        <v>0</v>
      </c>
      <c r="G3432" s="20">
        <f t="shared" si="215"/>
        <v>0</v>
      </c>
      <c r="H3432">
        <v>26953.79</v>
      </c>
      <c r="I3432" s="15">
        <f t="shared" si="216"/>
        <v>0</v>
      </c>
      <c r="J3432" s="15">
        <f t="shared" si="217"/>
        <v>0</v>
      </c>
    </row>
    <row r="3433" spans="1:10">
      <c r="A3433" s="18" t="s">
        <v>4230</v>
      </c>
      <c r="B3433">
        <v>1571.55</v>
      </c>
      <c r="C3433">
        <v>687.14</v>
      </c>
      <c r="D3433">
        <v>913.77</v>
      </c>
      <c r="E3433" s="1"/>
      <c r="F3433" s="20">
        <f t="shared" si="214"/>
        <v>0</v>
      </c>
      <c r="G3433" s="20">
        <f t="shared" si="215"/>
        <v>0</v>
      </c>
      <c r="H3433">
        <v>61292.94</v>
      </c>
      <c r="I3433" s="15">
        <f t="shared" si="216"/>
        <v>0</v>
      </c>
      <c r="J3433" s="15">
        <f t="shared" si="217"/>
        <v>0</v>
      </c>
    </row>
    <row r="3434" spans="1:10">
      <c r="A3434" s="18" t="s">
        <v>3335</v>
      </c>
      <c r="B3434">
        <v>4484.63</v>
      </c>
      <c r="C3434">
        <v>4247.32</v>
      </c>
      <c r="D3434">
        <v>3358.55</v>
      </c>
      <c r="E3434" s="1">
        <v>9.3610542346907298E-7</v>
      </c>
      <c r="F3434" s="20">
        <f t="shared" si="214"/>
        <v>9.8840832931168565E-7</v>
      </c>
      <c r="G3434" s="20">
        <f t="shared" si="215"/>
        <v>7.4022133250898338E-7</v>
      </c>
      <c r="H3434">
        <v>18306.060000000001</v>
      </c>
      <c r="I3434" s="15">
        <f t="shared" si="216"/>
        <v>1.8093862180879477E-2</v>
      </c>
      <c r="J3434" s="15">
        <f t="shared" si="217"/>
        <v>1.3550536126189401E-2</v>
      </c>
    </row>
    <row r="3435" spans="1:10">
      <c r="A3435" s="18" t="s">
        <v>1430</v>
      </c>
      <c r="B3435">
        <v>316.89999999999998</v>
      </c>
      <c r="C3435">
        <v>339.6</v>
      </c>
      <c r="D3435">
        <v>349.04</v>
      </c>
      <c r="F3435" s="20">
        <f t="shared" si="214"/>
        <v>0</v>
      </c>
      <c r="G3435" s="20">
        <f t="shared" si="215"/>
        <v>0</v>
      </c>
      <c r="H3435">
        <v>22540.57</v>
      </c>
      <c r="I3435" s="15">
        <f t="shared" si="216"/>
        <v>0</v>
      </c>
      <c r="J3435" s="15">
        <f t="shared" si="217"/>
        <v>0</v>
      </c>
    </row>
    <row r="3436" spans="1:10">
      <c r="A3436" s="18" t="s">
        <v>4334</v>
      </c>
      <c r="B3436">
        <v>4927.76</v>
      </c>
      <c r="C3436">
        <v>1724.36</v>
      </c>
      <c r="D3436">
        <v>3836.44</v>
      </c>
      <c r="F3436" s="20">
        <f t="shared" si="214"/>
        <v>0</v>
      </c>
      <c r="G3436" s="20">
        <f t="shared" si="215"/>
        <v>0</v>
      </c>
      <c r="H3436">
        <v>11460.99</v>
      </c>
      <c r="I3436" s="15">
        <f t="shared" si="216"/>
        <v>0</v>
      </c>
      <c r="J3436" s="15">
        <f t="shared" si="217"/>
        <v>0</v>
      </c>
    </row>
    <row r="3437" spans="1:10">
      <c r="A3437" s="18" t="s">
        <v>1199</v>
      </c>
      <c r="B3437">
        <v>585.79999999999995</v>
      </c>
      <c r="C3437">
        <v>2029.7</v>
      </c>
      <c r="D3437">
        <v>2554.29</v>
      </c>
      <c r="F3437" s="20">
        <f t="shared" si="214"/>
        <v>0</v>
      </c>
      <c r="G3437" s="20">
        <f t="shared" si="215"/>
        <v>0</v>
      </c>
      <c r="H3437">
        <v>24906.400000000001</v>
      </c>
      <c r="I3437" s="15">
        <f t="shared" si="216"/>
        <v>0</v>
      </c>
      <c r="J3437" s="15">
        <f t="shared" si="217"/>
        <v>0</v>
      </c>
    </row>
    <row r="3438" spans="1:10">
      <c r="A3438" s="18" t="s">
        <v>5071</v>
      </c>
      <c r="B3438">
        <v>1652.76</v>
      </c>
      <c r="C3438">
        <v>844.11</v>
      </c>
      <c r="D3438">
        <v>4953.38</v>
      </c>
      <c r="E3438" s="1"/>
      <c r="F3438" s="20">
        <f t="shared" si="214"/>
        <v>0</v>
      </c>
      <c r="G3438" s="20">
        <f t="shared" si="215"/>
        <v>0</v>
      </c>
      <c r="H3438">
        <v>26039.24</v>
      </c>
      <c r="I3438" s="15">
        <f t="shared" si="216"/>
        <v>0</v>
      </c>
      <c r="J3438" s="15">
        <f t="shared" si="217"/>
        <v>0</v>
      </c>
    </row>
    <row r="3439" spans="1:10">
      <c r="A3439" s="18" t="s">
        <v>4426</v>
      </c>
      <c r="B3439">
        <v>942.64</v>
      </c>
      <c r="C3439">
        <v>1268.4000000000001</v>
      </c>
      <c r="D3439">
        <v>953.03</v>
      </c>
      <c r="E3439" s="1">
        <v>0</v>
      </c>
      <c r="F3439" s="20">
        <f t="shared" si="214"/>
        <v>0</v>
      </c>
      <c r="G3439" s="20">
        <f t="shared" si="215"/>
        <v>0</v>
      </c>
      <c r="H3439">
        <v>34446.79</v>
      </c>
      <c r="I3439" s="15">
        <f t="shared" si="216"/>
        <v>0</v>
      </c>
      <c r="J3439" s="15">
        <f t="shared" si="217"/>
        <v>0</v>
      </c>
    </row>
    <row r="3440" spans="1:10">
      <c r="A3440" s="18" t="s">
        <v>2736</v>
      </c>
      <c r="B3440">
        <v>23621.77</v>
      </c>
      <c r="C3440">
        <v>13182.27</v>
      </c>
      <c r="D3440">
        <v>22478</v>
      </c>
      <c r="E3440" s="1">
        <v>1.3849285699319399E-7</v>
      </c>
      <c r="F3440" s="20">
        <f t="shared" si="214"/>
        <v>2.4817018726942479E-7</v>
      </c>
      <c r="G3440" s="20">
        <f t="shared" si="215"/>
        <v>2.3615374586418077E-7</v>
      </c>
      <c r="H3440">
        <v>168764.65</v>
      </c>
      <c r="I3440" s="15">
        <f t="shared" si="216"/>
        <v>4.1882354794958929E-2</v>
      </c>
      <c r="J3440" s="15">
        <f t="shared" si="217"/>
        <v>3.9854404266957418E-2</v>
      </c>
    </row>
    <row r="3441" spans="1:10">
      <c r="A3441" s="18" t="s">
        <v>2764</v>
      </c>
      <c r="B3441">
        <v>12803.97</v>
      </c>
      <c r="C3441">
        <v>8387.02</v>
      </c>
      <c r="D3441">
        <v>10148.719999999999</v>
      </c>
      <c r="E3441" s="1">
        <v>1.36902984263902E-8</v>
      </c>
      <c r="F3441" s="20">
        <f t="shared" si="214"/>
        <v>2.0900173165504233E-8</v>
      </c>
      <c r="G3441" s="20">
        <f t="shared" si="215"/>
        <v>1.6565956137683555E-8</v>
      </c>
      <c r="H3441">
        <v>138395.76999999999</v>
      </c>
      <c r="I3441" s="15">
        <f t="shared" si="216"/>
        <v>2.8924955583732957E-3</v>
      </c>
      <c r="J3441" s="15">
        <f t="shared" si="217"/>
        <v>2.2926582554609414E-3</v>
      </c>
    </row>
    <row r="3442" spans="1:10">
      <c r="A3442" s="18" t="s">
        <v>3910</v>
      </c>
      <c r="B3442">
        <v>190.67</v>
      </c>
      <c r="C3442">
        <v>138.36000000000001</v>
      </c>
      <c r="D3442">
        <v>191.13</v>
      </c>
      <c r="E3442" s="1"/>
      <c r="F3442" s="20">
        <f t="shared" si="214"/>
        <v>0</v>
      </c>
      <c r="G3442" s="20">
        <f t="shared" si="215"/>
        <v>0</v>
      </c>
      <c r="H3442">
        <v>163201.21</v>
      </c>
      <c r="I3442" s="15">
        <f t="shared" si="216"/>
        <v>0</v>
      </c>
      <c r="J3442" s="15">
        <f t="shared" si="217"/>
        <v>0</v>
      </c>
    </row>
    <row r="3443" spans="1:10">
      <c r="A3443" s="18" t="s">
        <v>4776</v>
      </c>
      <c r="B3443">
        <v>558.91999999999996</v>
      </c>
      <c r="C3443">
        <v>687.6</v>
      </c>
      <c r="D3443">
        <v>583.79999999999995</v>
      </c>
      <c r="E3443" s="1"/>
      <c r="F3443" s="20">
        <f t="shared" si="214"/>
        <v>0</v>
      </c>
      <c r="G3443" s="20">
        <f t="shared" si="215"/>
        <v>0</v>
      </c>
      <c r="H3443">
        <v>20709.2</v>
      </c>
      <c r="I3443" s="15">
        <f t="shared" si="216"/>
        <v>0</v>
      </c>
      <c r="J3443" s="15">
        <f t="shared" si="217"/>
        <v>0</v>
      </c>
    </row>
    <row r="3444" spans="1:10">
      <c r="A3444" s="18" t="s">
        <v>1494</v>
      </c>
      <c r="B3444">
        <v>12926.03</v>
      </c>
      <c r="C3444">
        <v>14555.83</v>
      </c>
      <c r="D3444">
        <v>14002.67</v>
      </c>
      <c r="E3444" s="1">
        <v>9.3701657098879001E-8</v>
      </c>
      <c r="F3444" s="20">
        <f t="shared" si="214"/>
        <v>8.320998738717223E-8</v>
      </c>
      <c r="G3444" s="20">
        <f t="shared" si="215"/>
        <v>9.0140746546831055E-8</v>
      </c>
      <c r="H3444">
        <v>114040.05</v>
      </c>
      <c r="I3444" s="15">
        <f t="shared" si="216"/>
        <v>9.4892711221324904E-3</v>
      </c>
      <c r="J3444" s="15">
        <f t="shared" si="217"/>
        <v>1.0279655243237941E-2</v>
      </c>
    </row>
    <row r="3445" spans="1:10">
      <c r="A3445" s="18" t="s">
        <v>692</v>
      </c>
      <c r="B3445">
        <v>1527.91</v>
      </c>
      <c r="C3445">
        <v>2149.44</v>
      </c>
      <c r="D3445">
        <v>2833.96</v>
      </c>
      <c r="E3445" s="1">
        <v>5.6197874309703503E-6</v>
      </c>
      <c r="F3445" s="20">
        <f t="shared" si="214"/>
        <v>3.9947751105655004E-6</v>
      </c>
      <c r="G3445" s="20">
        <f t="shared" si="215"/>
        <v>7.4094893497249206E-6</v>
      </c>
      <c r="H3445">
        <v>13568.81</v>
      </c>
      <c r="I3445" s="15">
        <f t="shared" si="216"/>
        <v>5.4204344467992265E-2</v>
      </c>
      <c r="J3445" s="15">
        <f t="shared" si="217"/>
        <v>0.100537953183441</v>
      </c>
    </row>
    <row r="3446" spans="1:10">
      <c r="A3446" s="18" t="s">
        <v>1295</v>
      </c>
      <c r="B3446">
        <v>6545.86</v>
      </c>
      <c r="C3446">
        <v>3712.31</v>
      </c>
      <c r="D3446">
        <v>4194.8</v>
      </c>
      <c r="E3446" s="1">
        <v>0</v>
      </c>
      <c r="F3446" s="20">
        <f t="shared" si="214"/>
        <v>0</v>
      </c>
      <c r="G3446" s="20">
        <f t="shared" si="215"/>
        <v>0</v>
      </c>
      <c r="H3446">
        <v>22678.43</v>
      </c>
      <c r="I3446" s="15">
        <f t="shared" si="216"/>
        <v>0</v>
      </c>
      <c r="J3446" s="15">
        <f t="shared" si="217"/>
        <v>0</v>
      </c>
    </row>
    <row r="3447" spans="1:10">
      <c r="A3447" s="18" t="s">
        <v>4601</v>
      </c>
      <c r="B3447">
        <v>2192.91</v>
      </c>
      <c r="C3447">
        <v>2190.92</v>
      </c>
      <c r="D3447">
        <v>2594.67</v>
      </c>
      <c r="E3447" s="1">
        <v>5.9060667820053901E-8</v>
      </c>
      <c r="F3447" s="20">
        <f t="shared" si="214"/>
        <v>5.9114312284005981E-8</v>
      </c>
      <c r="G3447" s="20">
        <f t="shared" si="215"/>
        <v>6.9944563458574147E-8</v>
      </c>
      <c r="H3447">
        <v>56497.81</v>
      </c>
      <c r="I3447" s="15">
        <f t="shared" si="216"/>
        <v>3.339829183702436E-3</v>
      </c>
      <c r="J3447" s="15">
        <f t="shared" si="217"/>
        <v>3.9517146568154651E-3</v>
      </c>
    </row>
    <row r="3448" spans="1:10">
      <c r="A3448" s="18" t="s">
        <v>3315</v>
      </c>
      <c r="B3448">
        <v>2075.1999999999998</v>
      </c>
      <c r="C3448">
        <v>1366.83</v>
      </c>
      <c r="D3448">
        <v>1560.95</v>
      </c>
      <c r="E3448" s="1"/>
      <c r="F3448" s="20">
        <f t="shared" si="214"/>
        <v>0</v>
      </c>
      <c r="G3448" s="20">
        <f t="shared" si="215"/>
        <v>0</v>
      </c>
      <c r="H3448">
        <v>66429.11</v>
      </c>
      <c r="I3448" s="15">
        <f t="shared" si="216"/>
        <v>0</v>
      </c>
      <c r="J3448" s="15">
        <f t="shared" si="217"/>
        <v>0</v>
      </c>
    </row>
    <row r="3449" spans="1:10">
      <c r="A3449" s="18" t="s">
        <v>2076</v>
      </c>
      <c r="B3449">
        <v>4547.76</v>
      </c>
      <c r="C3449">
        <v>3719.52</v>
      </c>
      <c r="D3449">
        <v>3935.54</v>
      </c>
      <c r="E3449" s="1">
        <v>1.11417687158948E-8</v>
      </c>
      <c r="F3449" s="20">
        <f t="shared" si="214"/>
        <v>1.3622749735287816E-8</v>
      </c>
      <c r="G3449" s="20">
        <f t="shared" si="215"/>
        <v>1.1788853522000857E-8</v>
      </c>
      <c r="H3449">
        <v>71381.72</v>
      </c>
      <c r="I3449" s="15">
        <f t="shared" si="216"/>
        <v>9.7241530723438899E-4</v>
      </c>
      <c r="J3449" s="15">
        <f t="shared" si="217"/>
        <v>8.4150864122847899E-4</v>
      </c>
    </row>
    <row r="3450" spans="1:10">
      <c r="A3450" s="18" t="s">
        <v>4359</v>
      </c>
      <c r="B3450">
        <v>16238.13</v>
      </c>
      <c r="C3450">
        <v>10955.7</v>
      </c>
      <c r="D3450">
        <v>9412.77</v>
      </c>
      <c r="E3450" s="1">
        <v>4.1665369640510698E-7</v>
      </c>
      <c r="F3450" s="20">
        <f t="shared" si="214"/>
        <v>6.1754857172126467E-7</v>
      </c>
      <c r="G3450" s="20">
        <f t="shared" si="215"/>
        <v>3.5797488192549074E-7</v>
      </c>
      <c r="H3450">
        <v>18769.439999999999</v>
      </c>
      <c r="I3450" s="15">
        <f t="shared" si="216"/>
        <v>1.1591040864007973E-2</v>
      </c>
      <c r="J3450" s="15">
        <f t="shared" si="217"/>
        <v>6.7189880678075829E-3</v>
      </c>
    </row>
    <row r="3451" spans="1:10">
      <c r="A3451" s="18" t="s">
        <v>1424</v>
      </c>
      <c r="B3451">
        <v>9255.98</v>
      </c>
      <c r="C3451">
        <v>9847.75</v>
      </c>
      <c r="D3451">
        <v>9819.76</v>
      </c>
      <c r="E3451" s="1">
        <v>6.4601123599380002E-8</v>
      </c>
      <c r="F3451" s="20">
        <f t="shared" si="214"/>
        <v>6.0719119394114316E-8</v>
      </c>
      <c r="G3451" s="20">
        <f t="shared" si="215"/>
        <v>6.4417509530222422E-8</v>
      </c>
      <c r="H3451">
        <v>49001.62</v>
      </c>
      <c r="I3451" s="15">
        <f t="shared" si="216"/>
        <v>2.9753352152850202E-3</v>
      </c>
      <c r="J3451" s="15">
        <f t="shared" si="217"/>
        <v>3.1565623233463379E-3</v>
      </c>
    </row>
    <row r="3452" spans="1:10">
      <c r="A3452" s="18" t="s">
        <v>4423</v>
      </c>
      <c r="B3452">
        <v>3948.42</v>
      </c>
      <c r="C3452">
        <v>3524.38</v>
      </c>
      <c r="D3452">
        <v>4585.8500000000004</v>
      </c>
      <c r="E3452" s="1">
        <v>1.0131106951325699E-8</v>
      </c>
      <c r="F3452" s="20">
        <f t="shared" si="214"/>
        <v>1.1350043215758068E-8</v>
      </c>
      <c r="G3452" s="20">
        <f t="shared" si="215"/>
        <v>1.3182385784942872E-8</v>
      </c>
      <c r="H3452">
        <v>70740.45</v>
      </c>
      <c r="I3452" s="15">
        <f t="shared" si="216"/>
        <v>8.0290716460217277E-4</v>
      </c>
      <c r="J3452" s="15">
        <f t="shared" si="217"/>
        <v>9.3252790250046189E-4</v>
      </c>
    </row>
    <row r="3453" spans="1:10">
      <c r="A3453" s="18" t="s">
        <v>2360</v>
      </c>
      <c r="B3453">
        <v>477.48</v>
      </c>
      <c r="C3453">
        <v>2266.63</v>
      </c>
      <c r="D3453">
        <v>900.92</v>
      </c>
      <c r="E3453" s="1">
        <v>3.4282793547796401E-9</v>
      </c>
      <c r="F3453" s="20">
        <f t="shared" si="214"/>
        <v>7.2218881172497602E-10</v>
      </c>
      <c r="G3453" s="20">
        <f t="shared" si="215"/>
        <v>1.3626420881696939E-9</v>
      </c>
      <c r="H3453">
        <v>31816.62</v>
      </c>
      <c r="I3453" s="15">
        <f t="shared" si="216"/>
        <v>2.2977606990905107E-5</v>
      </c>
      <c r="J3453" s="15">
        <f t="shared" si="217"/>
        <v>4.3354665515301646E-5</v>
      </c>
    </row>
    <row r="3454" spans="1:10">
      <c r="A3454" s="18" t="s">
        <v>2530</v>
      </c>
      <c r="B3454">
        <v>2026.13</v>
      </c>
      <c r="C3454">
        <v>5135.49</v>
      </c>
      <c r="D3454">
        <v>2122.6999999999998</v>
      </c>
      <c r="E3454" s="1">
        <v>4.1302456982818898E-7</v>
      </c>
      <c r="F3454" s="20">
        <f t="shared" si="214"/>
        <v>1.6295260465232891E-7</v>
      </c>
      <c r="G3454" s="20">
        <f t="shared" si="215"/>
        <v>1.7071929930236388E-7</v>
      </c>
      <c r="H3454">
        <v>32018.74</v>
      </c>
      <c r="I3454" s="15">
        <f t="shared" si="216"/>
        <v>5.2175370806857102E-3</v>
      </c>
      <c r="J3454" s="15">
        <f t="shared" si="217"/>
        <v>5.4662168573445706E-3</v>
      </c>
    </row>
    <row r="3455" spans="1:10">
      <c r="A3455" s="18" t="s">
        <v>4181</v>
      </c>
      <c r="B3455">
        <v>28733.599999999999</v>
      </c>
      <c r="C3455">
        <v>21084.7</v>
      </c>
      <c r="D3455">
        <v>37668.230000000003</v>
      </c>
      <c r="E3455" s="1">
        <v>5.9376657044292199E-5</v>
      </c>
      <c r="F3455" s="20">
        <f t="shared" si="214"/>
        <v>8.0916736441489519E-5</v>
      </c>
      <c r="G3455" s="20">
        <f t="shared" si="215"/>
        <v>1.0607756212682745E-4</v>
      </c>
      <c r="H3455">
        <v>15854.38</v>
      </c>
      <c r="I3455" s="15">
        <f t="shared" si="216"/>
        <v>1.2828846879032225</v>
      </c>
      <c r="J3455" s="15">
        <f t="shared" si="217"/>
        <v>1.6817939794323304</v>
      </c>
    </row>
    <row r="3456" spans="1:10">
      <c r="A3456" s="18" t="s">
        <v>761</v>
      </c>
      <c r="B3456">
        <v>17113.77</v>
      </c>
      <c r="C3456">
        <v>10979.5</v>
      </c>
      <c r="D3456">
        <v>47494.1</v>
      </c>
      <c r="E3456" s="1">
        <v>1.81877575161934E-6</v>
      </c>
      <c r="F3456" s="20">
        <f t="shared" si="214"/>
        <v>2.834929632022452E-6</v>
      </c>
      <c r="G3456" s="20">
        <f t="shared" si="215"/>
        <v>7.8674909991333032E-6</v>
      </c>
      <c r="H3456">
        <v>25773.84</v>
      </c>
      <c r="I3456" s="15">
        <f t="shared" si="216"/>
        <v>7.306702274700555E-2</v>
      </c>
      <c r="J3456" s="15">
        <f t="shared" si="217"/>
        <v>0.20277545421310189</v>
      </c>
    </row>
    <row r="3457" spans="1:10">
      <c r="A3457" s="18" t="s">
        <v>2790</v>
      </c>
      <c r="B3457">
        <v>2567.2399999999998</v>
      </c>
      <c r="C3457">
        <v>4247.05</v>
      </c>
      <c r="D3457">
        <v>1857.15</v>
      </c>
      <c r="E3457" s="1">
        <v>1.34991890092905E-7</v>
      </c>
      <c r="F3457" s="20">
        <f t="shared" si="214"/>
        <v>8.1599364246267258E-8</v>
      </c>
      <c r="G3457" s="20">
        <f t="shared" si="215"/>
        <v>5.9029252936988858E-8</v>
      </c>
      <c r="H3457">
        <v>56788.2</v>
      </c>
      <c r="I3457" s="15">
        <f t="shared" si="216"/>
        <v>4.6338810166898737E-3</v>
      </c>
      <c r="J3457" s="15">
        <f t="shared" si="217"/>
        <v>3.3521650216363106E-3</v>
      </c>
    </row>
    <row r="3458" spans="1:10">
      <c r="A3458" s="18" t="s">
        <v>3592</v>
      </c>
      <c r="B3458">
        <v>6248.82</v>
      </c>
      <c r="C3458">
        <v>5222.1899999999996</v>
      </c>
      <c r="D3458">
        <v>5451.92</v>
      </c>
      <c r="E3458" s="1">
        <v>6.0597175407915499E-8</v>
      </c>
      <c r="F3458" s="20">
        <f t="shared" si="214"/>
        <v>7.2509970267740261E-8</v>
      </c>
      <c r="G3458" s="20">
        <f t="shared" si="215"/>
        <v>6.3262913174343088E-8</v>
      </c>
      <c r="H3458">
        <v>87325.1</v>
      </c>
      <c r="I3458" s="15">
        <f t="shared" si="216"/>
        <v>6.3319404046274456E-3</v>
      </c>
      <c r="J3458" s="15">
        <f t="shared" si="217"/>
        <v>5.524440219240828E-3</v>
      </c>
    </row>
    <row r="3459" spans="1:10">
      <c r="A3459" s="18" t="s">
        <v>4856</v>
      </c>
      <c r="B3459">
        <v>241.59</v>
      </c>
      <c r="C3459">
        <v>174.67</v>
      </c>
      <c r="D3459">
        <v>153.74</v>
      </c>
      <c r="E3459" s="1"/>
      <c r="F3459" s="20">
        <f t="shared" ref="F3459:F3522" si="218">$B3459*E3459/$C3459</f>
        <v>0</v>
      </c>
      <c r="G3459" s="20">
        <f t="shared" ref="G3459:G3522" si="219">$D3459*E3459/$C3459</f>
        <v>0</v>
      </c>
      <c r="H3459">
        <v>14740.68</v>
      </c>
      <c r="I3459" s="15">
        <f t="shared" ref="I3459:I3522" si="220">$F3459*H3459</f>
        <v>0</v>
      </c>
      <c r="J3459" s="15">
        <f t="shared" ref="J3459:J3522" si="221">$G3459*H3459</f>
        <v>0</v>
      </c>
    </row>
    <row r="3460" spans="1:10">
      <c r="A3460" s="18" t="s">
        <v>3459</v>
      </c>
      <c r="B3460">
        <v>6628.65</v>
      </c>
      <c r="C3460">
        <v>4996.82</v>
      </c>
      <c r="D3460">
        <v>9433.31</v>
      </c>
      <c r="E3460" s="1">
        <v>9.7119755684870706E-9</v>
      </c>
      <c r="F3460" s="20">
        <f t="shared" si="218"/>
        <v>1.2883651372683392E-8</v>
      </c>
      <c r="G3460" s="20">
        <f t="shared" si="219"/>
        <v>1.8334876231276045E-8</v>
      </c>
      <c r="H3460">
        <v>101081.39</v>
      </c>
      <c r="I3460" s="15">
        <f t="shared" si="220"/>
        <v>1.3022973890262452E-3</v>
      </c>
      <c r="J3460" s="15">
        <f t="shared" si="221"/>
        <v>1.8533147749353442E-3</v>
      </c>
    </row>
    <row r="3461" spans="1:10">
      <c r="A3461" s="18" t="s">
        <v>2423</v>
      </c>
      <c r="B3461">
        <v>2196.62</v>
      </c>
      <c r="C3461">
        <v>889.12</v>
      </c>
      <c r="D3461">
        <v>1454.34</v>
      </c>
      <c r="E3461" s="1">
        <v>3.7881121490074799E-10</v>
      </c>
      <c r="F3461" s="20">
        <f t="shared" si="218"/>
        <v>9.3587399999469243E-10</v>
      </c>
      <c r="G3461" s="20">
        <f t="shared" si="219"/>
        <v>6.1962423776178E-10</v>
      </c>
      <c r="H3461">
        <v>85642.64</v>
      </c>
      <c r="I3461" s="15">
        <f t="shared" si="220"/>
        <v>8.0150720066905445E-5</v>
      </c>
      <c r="J3461" s="15">
        <f t="shared" si="221"/>
        <v>5.306625552990653E-5</v>
      </c>
    </row>
    <row r="3462" spans="1:10">
      <c r="A3462" s="18" t="s">
        <v>3331</v>
      </c>
      <c r="B3462">
        <v>10112.879999999999</v>
      </c>
      <c r="C3462">
        <v>8418.18</v>
      </c>
      <c r="D3462">
        <v>10448.469999999999</v>
      </c>
      <c r="E3462" s="1">
        <v>8.34777002528707E-8</v>
      </c>
      <c r="F3462" s="20">
        <f t="shared" si="218"/>
        <v>1.0028295490631597E-7</v>
      </c>
      <c r="G3462" s="20">
        <f t="shared" si="219"/>
        <v>1.0361078603226729E-7</v>
      </c>
      <c r="H3462">
        <v>35652.1</v>
      </c>
      <c r="I3462" s="15">
        <f t="shared" si="220"/>
        <v>3.5752979366154673E-3</v>
      </c>
      <c r="J3462" s="15">
        <f t="shared" si="221"/>
        <v>3.6939421047009965E-3</v>
      </c>
    </row>
    <row r="3463" spans="1:10">
      <c r="A3463" s="18" t="s">
        <v>4197</v>
      </c>
      <c r="B3463">
        <v>3418.56</v>
      </c>
      <c r="C3463">
        <v>2886.07</v>
      </c>
      <c r="D3463">
        <v>3865.54</v>
      </c>
      <c r="E3463" s="1">
        <v>3.8779315562821201E-7</v>
      </c>
      <c r="F3463" s="20">
        <f t="shared" si="218"/>
        <v>4.5934234793486653E-7</v>
      </c>
      <c r="G3463" s="20">
        <f t="shared" si="219"/>
        <v>5.1940180065177854E-7</v>
      </c>
      <c r="H3463">
        <v>34500.949999999997</v>
      </c>
      <c r="I3463" s="15">
        <f t="shared" si="220"/>
        <v>1.5847747378983434E-2</v>
      </c>
      <c r="J3463" s="15">
        <f t="shared" si="221"/>
        <v>1.7919855554196978E-2</v>
      </c>
    </row>
    <row r="3464" spans="1:10">
      <c r="A3464" s="18" t="s">
        <v>1013</v>
      </c>
      <c r="B3464">
        <v>17562.5</v>
      </c>
      <c r="C3464">
        <v>19847.73</v>
      </c>
      <c r="D3464">
        <v>10004.6</v>
      </c>
      <c r="E3464" s="1">
        <v>2.5835227558328799E-6</v>
      </c>
      <c r="F3464" s="20">
        <f t="shared" si="218"/>
        <v>2.2860608442030879E-6</v>
      </c>
      <c r="G3464" s="20">
        <f t="shared" si="219"/>
        <v>1.3022704240235851E-6</v>
      </c>
      <c r="H3464">
        <v>27784.17</v>
      </c>
      <c r="I3464" s="15">
        <f t="shared" si="220"/>
        <v>6.35163031256821E-2</v>
      </c>
      <c r="J3464" s="15">
        <f t="shared" si="221"/>
        <v>3.6182502847043371E-2</v>
      </c>
    </row>
    <row r="3465" spans="1:10">
      <c r="A3465" s="18" t="s">
        <v>975</v>
      </c>
      <c r="B3465">
        <v>20229.7</v>
      </c>
      <c r="C3465">
        <v>11710</v>
      </c>
      <c r="D3465">
        <v>26238.17</v>
      </c>
      <c r="E3465" s="1">
        <v>0</v>
      </c>
      <c r="F3465" s="20">
        <f t="shared" si="218"/>
        <v>0</v>
      </c>
      <c r="G3465" s="20">
        <f t="shared" si="219"/>
        <v>0</v>
      </c>
      <c r="H3465">
        <v>28447.37</v>
      </c>
      <c r="I3465" s="15">
        <f t="shared" si="220"/>
        <v>0</v>
      </c>
      <c r="J3465" s="15">
        <f t="shared" si="221"/>
        <v>0</v>
      </c>
    </row>
    <row r="3466" spans="1:10">
      <c r="A3466" s="18" t="s">
        <v>4980</v>
      </c>
      <c r="B3466">
        <v>1725.68</v>
      </c>
      <c r="C3466">
        <v>1008.15</v>
      </c>
      <c r="D3466">
        <v>1924.49</v>
      </c>
      <c r="E3466" s="1"/>
      <c r="F3466" s="20">
        <f t="shared" si="218"/>
        <v>0</v>
      </c>
      <c r="G3466" s="20">
        <f t="shared" si="219"/>
        <v>0</v>
      </c>
      <c r="H3466">
        <v>8415.4</v>
      </c>
      <c r="I3466" s="15">
        <f t="shared" si="220"/>
        <v>0</v>
      </c>
      <c r="J3466" s="15">
        <f t="shared" si="221"/>
        <v>0</v>
      </c>
    </row>
    <row r="3467" spans="1:10">
      <c r="A3467" s="18" t="s">
        <v>4069</v>
      </c>
      <c r="B3467">
        <v>2105.94</v>
      </c>
      <c r="C3467">
        <v>2494.98</v>
      </c>
      <c r="D3467">
        <v>3283.7</v>
      </c>
      <c r="E3467" s="1">
        <v>5.5739173272233E-8</v>
      </c>
      <c r="F3467" s="20">
        <f t="shared" si="218"/>
        <v>4.7047813834550324E-8</v>
      </c>
      <c r="G3467" s="20">
        <f t="shared" si="219"/>
        <v>7.3359595377129882E-8</v>
      </c>
      <c r="H3467">
        <v>26597.32</v>
      </c>
      <c r="I3467" s="15">
        <f t="shared" si="220"/>
        <v>1.251345759857962E-3</v>
      </c>
      <c r="J3467" s="15">
        <f t="shared" si="221"/>
        <v>1.9511686333160442E-3</v>
      </c>
    </row>
    <row r="3468" spans="1:10">
      <c r="A3468" s="18" t="s">
        <v>4615</v>
      </c>
      <c r="B3468">
        <v>23.4</v>
      </c>
      <c r="C3468">
        <v>120.17</v>
      </c>
      <c r="D3468">
        <v>15.99</v>
      </c>
      <c r="E3468" s="1"/>
      <c r="F3468" s="20">
        <f t="shared" si="218"/>
        <v>0</v>
      </c>
      <c r="G3468" s="20">
        <f t="shared" si="219"/>
        <v>0</v>
      </c>
      <c r="H3468">
        <v>38096.019999999997</v>
      </c>
      <c r="I3468" s="15">
        <f t="shared" si="220"/>
        <v>0</v>
      </c>
      <c r="J3468" s="15">
        <f t="shared" si="221"/>
        <v>0</v>
      </c>
    </row>
    <row r="3469" spans="1:10">
      <c r="A3469" s="18" t="s">
        <v>2342</v>
      </c>
      <c r="B3469">
        <v>4204.53</v>
      </c>
      <c r="C3469">
        <v>5354.79</v>
      </c>
      <c r="D3469">
        <v>4971.0600000000004</v>
      </c>
      <c r="E3469" s="1">
        <v>4.4452852787736697E-8</v>
      </c>
      <c r="F3469" s="20">
        <f t="shared" si="218"/>
        <v>3.4903955735261803E-8</v>
      </c>
      <c r="G3469" s="20">
        <f t="shared" si="219"/>
        <v>4.126731363489631E-8</v>
      </c>
      <c r="H3469">
        <v>104746.21</v>
      </c>
      <c r="I3469" s="15">
        <f t="shared" si="220"/>
        <v>3.6560570772764373E-3</v>
      </c>
      <c r="J3469" s="15">
        <f t="shared" si="221"/>
        <v>4.3225947001367124E-3</v>
      </c>
    </row>
    <row r="3470" spans="1:10">
      <c r="A3470" s="18" t="s">
        <v>710</v>
      </c>
      <c r="B3470">
        <v>18291.87</v>
      </c>
      <c r="C3470">
        <v>20856.37</v>
      </c>
      <c r="D3470">
        <v>12815.07</v>
      </c>
      <c r="E3470" s="1">
        <v>9.3414166202773598E-8</v>
      </c>
      <c r="F3470" s="20">
        <f t="shared" si="218"/>
        <v>8.1927956990575455E-8</v>
      </c>
      <c r="G3470" s="20">
        <f t="shared" si="219"/>
        <v>5.7397767630713197E-8</v>
      </c>
      <c r="H3470">
        <v>163141.01</v>
      </c>
      <c r="I3470" s="15">
        <f t="shared" si="220"/>
        <v>1.3365809650679041E-2</v>
      </c>
      <c r="J3470" s="15">
        <f t="shared" si="221"/>
        <v>9.363929783019859E-3</v>
      </c>
    </row>
    <row r="3471" spans="1:10">
      <c r="A3471" s="18" t="s">
        <v>2721</v>
      </c>
      <c r="B3471">
        <v>10552.3</v>
      </c>
      <c r="C3471">
        <v>8230.0300000000007</v>
      </c>
      <c r="D3471">
        <v>7911.07</v>
      </c>
      <c r="E3471" s="1">
        <v>4.1537608730233798E-7</v>
      </c>
      <c r="F3471" s="20">
        <f t="shared" si="218"/>
        <v>5.3258288074775681E-7</v>
      </c>
      <c r="G3471" s="20">
        <f t="shared" si="219"/>
        <v>3.992779252293013E-7</v>
      </c>
      <c r="H3471">
        <v>96483.66</v>
      </c>
      <c r="I3471" s="15">
        <f t="shared" si="220"/>
        <v>5.1385545587887119E-2</v>
      </c>
      <c r="J3471" s="15">
        <f t="shared" si="221"/>
        <v>3.8523795583329329E-2</v>
      </c>
    </row>
    <row r="3472" spans="1:10">
      <c r="A3472" s="18" t="s">
        <v>2922</v>
      </c>
      <c r="B3472">
        <v>6685.54</v>
      </c>
      <c r="C3472">
        <v>6590.37</v>
      </c>
      <c r="D3472">
        <v>6931.38</v>
      </c>
      <c r="E3472" s="1">
        <v>1.4710461502599499E-7</v>
      </c>
      <c r="F3472" s="20">
        <f t="shared" si="218"/>
        <v>1.4922891854947304E-7</v>
      </c>
      <c r="G3472" s="20">
        <f t="shared" si="219"/>
        <v>1.5471634923363653E-7</v>
      </c>
      <c r="H3472">
        <v>69421.47</v>
      </c>
      <c r="I3472" s="15">
        <f t="shared" si="220"/>
        <v>1.0359690892214687E-2</v>
      </c>
      <c r="J3472" s="15">
        <f t="shared" si="221"/>
        <v>1.0740636396832422E-2</v>
      </c>
    </row>
    <row r="3473" spans="1:10">
      <c r="A3473" s="18" t="s">
        <v>4847</v>
      </c>
      <c r="B3473">
        <v>3029.61</v>
      </c>
      <c r="C3473">
        <v>1314.68</v>
      </c>
      <c r="D3473">
        <v>3288.77</v>
      </c>
      <c r="E3473" s="1">
        <v>3.0790714242400899E-7</v>
      </c>
      <c r="F3473" s="20">
        <f t="shared" si="218"/>
        <v>7.0955560117990836E-7</v>
      </c>
      <c r="G3473" s="20">
        <f t="shared" si="219"/>
        <v>7.7025266436684826E-7</v>
      </c>
      <c r="H3473">
        <v>10818.75</v>
      </c>
      <c r="I3473" s="15">
        <f t="shared" si="220"/>
        <v>7.6765046602651332E-3</v>
      </c>
      <c r="J3473" s="15">
        <f t="shared" si="221"/>
        <v>8.3331710126188403E-3</v>
      </c>
    </row>
    <row r="3474" spans="1:10">
      <c r="A3474" s="18" t="s">
        <v>3953</v>
      </c>
      <c r="B3474">
        <v>2114.48</v>
      </c>
      <c r="C3474">
        <v>2442.08</v>
      </c>
      <c r="D3474">
        <v>2304.48</v>
      </c>
      <c r="E3474" s="1"/>
      <c r="F3474" s="20">
        <f t="shared" si="218"/>
        <v>0</v>
      </c>
      <c r="G3474" s="20">
        <f t="shared" si="219"/>
        <v>0</v>
      </c>
      <c r="H3474">
        <v>104824.45</v>
      </c>
      <c r="I3474" s="15">
        <f t="shared" si="220"/>
        <v>0</v>
      </c>
      <c r="J3474" s="15">
        <f t="shared" si="221"/>
        <v>0</v>
      </c>
    </row>
    <row r="3475" spans="1:10">
      <c r="A3475" s="18" t="s">
        <v>3929</v>
      </c>
      <c r="B3475">
        <v>12823.97</v>
      </c>
      <c r="C3475">
        <v>9647.06</v>
      </c>
      <c r="D3475">
        <v>8640</v>
      </c>
      <c r="E3475" s="1">
        <v>2.7282449110337599E-8</v>
      </c>
      <c r="F3475" s="20">
        <f t="shared" si="218"/>
        <v>3.6266936135723844E-8</v>
      </c>
      <c r="G3475" s="20">
        <f t="shared" si="219"/>
        <v>2.4434424613645699E-8</v>
      </c>
      <c r="H3475">
        <v>111780.42</v>
      </c>
      <c r="I3475" s="15">
        <f t="shared" si="220"/>
        <v>4.0539333533643881E-3</v>
      </c>
      <c r="J3475" s="15">
        <f t="shared" si="221"/>
        <v>2.7312902457716538E-3</v>
      </c>
    </row>
    <row r="3476" spans="1:10">
      <c r="A3476" s="18" t="s">
        <v>3647</v>
      </c>
      <c r="B3476">
        <v>1241.3499999999999</v>
      </c>
      <c r="C3476">
        <v>906.2</v>
      </c>
      <c r="D3476">
        <v>728.3</v>
      </c>
      <c r="E3476" s="1">
        <v>2.5944519603020401E-8</v>
      </c>
      <c r="F3476" s="20">
        <f t="shared" si="218"/>
        <v>3.5539869133976353E-8</v>
      </c>
      <c r="G3476" s="20">
        <f t="shared" si="219"/>
        <v>2.0851239932553251E-8</v>
      </c>
      <c r="H3476">
        <v>18909.37</v>
      </c>
      <c r="I3476" s="15">
        <f t="shared" si="220"/>
        <v>6.7203653520593837E-4</v>
      </c>
      <c r="J3476" s="15">
        <f t="shared" si="221"/>
        <v>3.9428381084342446E-4</v>
      </c>
    </row>
    <row r="3477" spans="1:10">
      <c r="A3477" s="18" t="s">
        <v>1729</v>
      </c>
      <c r="B3477">
        <v>7118.04</v>
      </c>
      <c r="C3477">
        <v>5681.83</v>
      </c>
      <c r="D3477">
        <v>10291.23</v>
      </c>
      <c r="E3477" s="1">
        <v>4.0480758231898101E-7</v>
      </c>
      <c r="F3477" s="20">
        <f t="shared" si="218"/>
        <v>5.0713178029786174E-7</v>
      </c>
      <c r="G3477" s="20">
        <f t="shared" si="219"/>
        <v>7.3320883155401808E-7</v>
      </c>
      <c r="H3477">
        <v>20801.62</v>
      </c>
      <c r="I3477" s="15">
        <f t="shared" si="220"/>
        <v>1.0549162583679605E-2</v>
      </c>
      <c r="J3477" s="15">
        <f t="shared" si="221"/>
        <v>1.5251931494630692E-2</v>
      </c>
    </row>
    <row r="3478" spans="1:10">
      <c r="A3478" s="18" t="s">
        <v>4076</v>
      </c>
      <c r="B3478">
        <v>3398.21</v>
      </c>
      <c r="C3478">
        <v>3155.65</v>
      </c>
      <c r="D3478">
        <v>2113.77</v>
      </c>
      <c r="F3478" s="20">
        <f t="shared" si="218"/>
        <v>0</v>
      </c>
      <c r="G3478" s="20">
        <f t="shared" si="219"/>
        <v>0</v>
      </c>
      <c r="H3478">
        <v>24603.5</v>
      </c>
      <c r="I3478" s="15">
        <f t="shared" si="220"/>
        <v>0</v>
      </c>
      <c r="J3478" s="15">
        <f t="shared" si="221"/>
        <v>0</v>
      </c>
    </row>
    <row r="3479" spans="1:10">
      <c r="A3479" s="18" t="s">
        <v>4122</v>
      </c>
      <c r="B3479">
        <v>215.22</v>
      </c>
      <c r="C3479">
        <v>488.19</v>
      </c>
      <c r="D3479">
        <v>210.95</v>
      </c>
      <c r="E3479" s="1"/>
      <c r="F3479" s="20">
        <f t="shared" si="218"/>
        <v>0</v>
      </c>
      <c r="G3479" s="20">
        <f t="shared" si="219"/>
        <v>0</v>
      </c>
      <c r="H3479">
        <v>25244.2</v>
      </c>
      <c r="I3479" s="15">
        <f t="shared" si="220"/>
        <v>0</v>
      </c>
      <c r="J3479" s="15">
        <f t="shared" si="221"/>
        <v>0</v>
      </c>
    </row>
    <row r="3480" spans="1:10">
      <c r="A3480" s="18" t="s">
        <v>1838</v>
      </c>
      <c r="B3480">
        <v>1987.55</v>
      </c>
      <c r="C3480">
        <v>1513.44</v>
      </c>
      <c r="D3480">
        <v>1352.3</v>
      </c>
      <c r="F3480" s="20">
        <f t="shared" si="218"/>
        <v>0</v>
      </c>
      <c r="G3480" s="20">
        <f t="shared" si="219"/>
        <v>0</v>
      </c>
      <c r="H3480">
        <v>29280.23</v>
      </c>
      <c r="I3480" s="15">
        <f t="shared" si="220"/>
        <v>0</v>
      </c>
      <c r="J3480" s="15">
        <f t="shared" si="221"/>
        <v>0</v>
      </c>
    </row>
    <row r="3481" spans="1:10">
      <c r="A3481" s="18" t="s">
        <v>1537</v>
      </c>
      <c r="B3481">
        <v>4688.18</v>
      </c>
      <c r="C3481">
        <v>3851.11</v>
      </c>
      <c r="D3481">
        <v>6289.41</v>
      </c>
      <c r="E3481" s="1">
        <v>4.3724186163165999E-7</v>
      </c>
      <c r="F3481" s="20">
        <f t="shared" si="218"/>
        <v>5.3227992731038993E-7</v>
      </c>
      <c r="G3481" s="20">
        <f t="shared" si="219"/>
        <v>7.1407810656272566E-7</v>
      </c>
      <c r="H3481">
        <v>21348.98</v>
      </c>
      <c r="I3481" s="15">
        <f t="shared" si="220"/>
        <v>1.1363633522550967E-2</v>
      </c>
      <c r="J3481" s="15">
        <f t="shared" si="221"/>
        <v>1.5244839215445498E-2</v>
      </c>
    </row>
    <row r="3482" spans="1:10">
      <c r="A3482" s="18" t="s">
        <v>1073</v>
      </c>
      <c r="B3482">
        <v>1987.61</v>
      </c>
      <c r="C3482">
        <v>1763.92</v>
      </c>
      <c r="D3482">
        <v>1449.28</v>
      </c>
      <c r="E3482" s="1">
        <v>0</v>
      </c>
      <c r="F3482" s="20">
        <f t="shared" si="218"/>
        <v>0</v>
      </c>
      <c r="G3482" s="20">
        <f t="shared" si="219"/>
        <v>0</v>
      </c>
      <c r="H3482">
        <v>34077.440000000002</v>
      </c>
      <c r="I3482" s="15">
        <f t="shared" si="220"/>
        <v>0</v>
      </c>
      <c r="J3482" s="15">
        <f t="shared" si="221"/>
        <v>0</v>
      </c>
    </row>
    <row r="3483" spans="1:10">
      <c r="A3483" s="18" t="s">
        <v>3293</v>
      </c>
      <c r="B3483">
        <v>7337.64</v>
      </c>
      <c r="C3483">
        <v>7109.13</v>
      </c>
      <c r="D3483">
        <v>5458.02</v>
      </c>
      <c r="E3483" s="1">
        <v>8.2238387510046606E-8</v>
      </c>
      <c r="F3483" s="20">
        <f t="shared" si="218"/>
        <v>8.4881790279431985E-8</v>
      </c>
      <c r="G3483" s="20">
        <f t="shared" si="219"/>
        <v>6.3138353609736299E-8</v>
      </c>
      <c r="H3483">
        <v>42270.84</v>
      </c>
      <c r="I3483" s="15">
        <f t="shared" si="220"/>
        <v>3.5880245758154244E-3</v>
      </c>
      <c r="J3483" s="15">
        <f t="shared" si="221"/>
        <v>2.6689112433005853E-3</v>
      </c>
    </row>
    <row r="3484" spans="1:10">
      <c r="A3484" s="18" t="s">
        <v>3012</v>
      </c>
      <c r="B3484">
        <v>2185.9699999999998</v>
      </c>
      <c r="C3484">
        <v>1872.92</v>
      </c>
      <c r="D3484">
        <v>2266.44</v>
      </c>
      <c r="E3484" s="1">
        <v>2.8129671794139901E-8</v>
      </c>
      <c r="F3484" s="20">
        <f t="shared" si="218"/>
        <v>3.2831417600237062E-8</v>
      </c>
      <c r="G3484" s="20">
        <f t="shared" si="219"/>
        <v>3.4040008831722895E-8</v>
      </c>
      <c r="H3484">
        <v>72104.86</v>
      </c>
      <c r="I3484" s="15">
        <f t="shared" si="220"/>
        <v>2.3673047696666292E-3</v>
      </c>
      <c r="J3484" s="15">
        <f t="shared" si="221"/>
        <v>2.4544500712101428E-3</v>
      </c>
    </row>
    <row r="3485" spans="1:10">
      <c r="A3485" s="18" t="s">
        <v>3237</v>
      </c>
      <c r="B3485">
        <v>8836.5</v>
      </c>
      <c r="C3485">
        <v>7965.2</v>
      </c>
      <c r="D3485">
        <v>7929.32</v>
      </c>
      <c r="E3485" s="1">
        <v>9.62677274590773E-8</v>
      </c>
      <c r="F3485" s="20">
        <f t="shared" si="218"/>
        <v>1.0679829429168592E-7</v>
      </c>
      <c r="G3485" s="20">
        <f t="shared" si="219"/>
        <v>9.5834080336439854E-8</v>
      </c>
      <c r="H3485">
        <v>96823.83</v>
      </c>
      <c r="I3485" s="15">
        <f t="shared" si="220"/>
        <v>1.0340619890788168E-2</v>
      </c>
      <c r="J3485" s="15">
        <f t="shared" si="221"/>
        <v>9.2790227027017957E-3</v>
      </c>
    </row>
    <row r="3486" spans="1:10">
      <c r="A3486" s="18" t="s">
        <v>2416</v>
      </c>
      <c r="B3486">
        <v>8088.23</v>
      </c>
      <c r="C3486">
        <v>7469.85</v>
      </c>
      <c r="D3486">
        <v>6894.31</v>
      </c>
      <c r="E3486" s="1">
        <v>9.3548179778878505E-8</v>
      </c>
      <c r="F3486" s="20">
        <f t="shared" si="218"/>
        <v>1.0129242141849146E-7</v>
      </c>
      <c r="G3486" s="20">
        <f t="shared" si="219"/>
        <v>8.6340442088036561E-8</v>
      </c>
      <c r="H3486">
        <v>98225.41</v>
      </c>
      <c r="I3486" s="15">
        <f t="shared" si="220"/>
        <v>9.9494896237241059E-3</v>
      </c>
      <c r="J3486" s="15">
        <f t="shared" si="221"/>
        <v>8.4808253236786472E-3</v>
      </c>
    </row>
    <row r="3487" spans="1:10">
      <c r="A3487" s="18" t="s">
        <v>2267</v>
      </c>
      <c r="B3487">
        <v>52.56</v>
      </c>
      <c r="C3487">
        <v>95.44</v>
      </c>
      <c r="D3487">
        <v>34.61</v>
      </c>
      <c r="E3487" s="1">
        <v>2.5288201984539901E-7</v>
      </c>
      <c r="F3487" s="20">
        <f t="shared" si="218"/>
        <v>1.3926528670446534E-7</v>
      </c>
      <c r="G3487" s="20">
        <f t="shared" si="219"/>
        <v>9.170417756547842E-8</v>
      </c>
      <c r="H3487">
        <v>52284.67</v>
      </c>
      <c r="I3487" s="15">
        <f t="shared" si="220"/>
        <v>7.2814395577983576E-3</v>
      </c>
      <c r="J3487" s="15">
        <f t="shared" si="221"/>
        <v>4.7947226616324428E-3</v>
      </c>
    </row>
    <row r="3488" spans="1:10">
      <c r="A3488" s="18" t="s">
        <v>3680</v>
      </c>
      <c r="B3488">
        <v>3063.74</v>
      </c>
      <c r="C3488">
        <v>2421.25</v>
      </c>
      <c r="D3488">
        <v>2345.04</v>
      </c>
      <c r="E3488" s="1">
        <v>2.9441753089411702E-7</v>
      </c>
      <c r="F3488" s="20">
        <f t="shared" si="218"/>
        <v>3.7254259828664614E-7</v>
      </c>
      <c r="G3488" s="20">
        <f t="shared" si="219"/>
        <v>2.8515059851231394E-7</v>
      </c>
      <c r="H3488">
        <v>46231.73</v>
      </c>
      <c r="I3488" s="15">
        <f t="shared" si="220"/>
        <v>1.7223288817486689E-2</v>
      </c>
      <c r="J3488" s="15">
        <f t="shared" si="221"/>
        <v>1.31830054797597E-2</v>
      </c>
    </row>
    <row r="3489" spans="1:10">
      <c r="A3489" s="18" t="s">
        <v>3907</v>
      </c>
      <c r="B3489">
        <v>10161.030000000001</v>
      </c>
      <c r="C3489">
        <v>19826.23</v>
      </c>
      <c r="D3489">
        <v>5937.96</v>
      </c>
      <c r="E3489" s="1">
        <v>0</v>
      </c>
      <c r="F3489" s="20">
        <f t="shared" si="218"/>
        <v>0</v>
      </c>
      <c r="G3489" s="20">
        <f t="shared" si="219"/>
        <v>0</v>
      </c>
      <c r="H3489">
        <v>33323.620000000003</v>
      </c>
      <c r="I3489" s="15">
        <f t="shared" si="220"/>
        <v>0</v>
      </c>
      <c r="J3489" s="15">
        <f t="shared" si="221"/>
        <v>0</v>
      </c>
    </row>
    <row r="3490" spans="1:10">
      <c r="A3490" s="18" t="s">
        <v>4447</v>
      </c>
      <c r="B3490">
        <v>3641.65</v>
      </c>
      <c r="C3490">
        <v>2859.19</v>
      </c>
      <c r="D3490">
        <v>2390.25</v>
      </c>
      <c r="E3490" s="1">
        <v>3.1570051434619901E-8</v>
      </c>
      <c r="F3490" s="20">
        <f t="shared" si="218"/>
        <v>4.0209667005999445E-8</v>
      </c>
      <c r="G3490" s="20">
        <f t="shared" si="219"/>
        <v>2.6392200392978507E-8</v>
      </c>
      <c r="H3490">
        <v>34090.35</v>
      </c>
      <c r="I3490" s="15">
        <f t="shared" si="220"/>
        <v>1.3707616216179731E-3</v>
      </c>
      <c r="J3490" s="15">
        <f t="shared" si="221"/>
        <v>8.9971934866677481E-4</v>
      </c>
    </row>
    <row r="3491" spans="1:10">
      <c r="A3491" s="18" t="s">
        <v>3130</v>
      </c>
      <c r="B3491">
        <v>32668.93</v>
      </c>
      <c r="C3491">
        <v>40663.93</v>
      </c>
      <c r="D3491">
        <v>32297.4</v>
      </c>
      <c r="E3491" s="1">
        <v>8.4765433313200595E-7</v>
      </c>
      <c r="F3491" s="20">
        <f t="shared" si="218"/>
        <v>6.8099566552682397E-7</v>
      </c>
      <c r="G3491" s="20">
        <f t="shared" si="219"/>
        <v>6.7325098825661092E-7</v>
      </c>
      <c r="H3491">
        <v>135267.22</v>
      </c>
      <c r="I3491" s="15">
        <f t="shared" si="220"/>
        <v>9.2116390507863313E-2</v>
      </c>
      <c r="J3491" s="15">
        <f t="shared" si="221"/>
        <v>9.106878954372441E-2</v>
      </c>
    </row>
    <row r="3492" spans="1:10">
      <c r="A3492" s="18" t="s">
        <v>656</v>
      </c>
      <c r="B3492">
        <v>262.12</v>
      </c>
      <c r="C3492">
        <v>384.45</v>
      </c>
      <c r="D3492">
        <v>508.68</v>
      </c>
      <c r="E3492" s="1"/>
      <c r="F3492" s="20">
        <f t="shared" si="218"/>
        <v>0</v>
      </c>
      <c r="G3492" s="20">
        <f t="shared" si="219"/>
        <v>0</v>
      </c>
      <c r="H3492">
        <v>10545.17</v>
      </c>
      <c r="I3492" s="15">
        <f t="shared" si="220"/>
        <v>0</v>
      </c>
      <c r="J3492" s="15">
        <f t="shared" si="221"/>
        <v>0</v>
      </c>
    </row>
    <row r="3493" spans="1:10">
      <c r="A3493" s="18" t="s">
        <v>1859</v>
      </c>
      <c r="B3493">
        <v>1622.21</v>
      </c>
      <c r="C3493">
        <v>2079.65</v>
      </c>
      <c r="D3493">
        <v>13303.27</v>
      </c>
      <c r="E3493" s="1"/>
      <c r="F3493" s="20">
        <f t="shared" si="218"/>
        <v>0</v>
      </c>
      <c r="G3493" s="20">
        <f t="shared" si="219"/>
        <v>0</v>
      </c>
      <c r="H3493">
        <v>13180.35</v>
      </c>
      <c r="I3493" s="15">
        <f t="shared" si="220"/>
        <v>0</v>
      </c>
      <c r="J3493" s="15">
        <f t="shared" si="221"/>
        <v>0</v>
      </c>
    </row>
    <row r="3494" spans="1:10">
      <c r="A3494" s="18" t="s">
        <v>2175</v>
      </c>
      <c r="B3494">
        <v>15220.87</v>
      </c>
      <c r="C3494">
        <v>10951.73</v>
      </c>
      <c r="D3494">
        <v>12405.07</v>
      </c>
      <c r="E3494" s="1">
        <v>6.3171881794254099E-7</v>
      </c>
      <c r="F3494" s="20">
        <f t="shared" si="218"/>
        <v>8.7797179116514787E-7</v>
      </c>
      <c r="G3494" s="20">
        <f t="shared" si="219"/>
        <v>7.1555052552377359E-7</v>
      </c>
      <c r="H3494">
        <v>46082.05</v>
      </c>
      <c r="I3494" s="15">
        <f t="shared" si="220"/>
        <v>4.0458739979061908E-2</v>
      </c>
      <c r="J3494" s="15">
        <f t="shared" si="221"/>
        <v>3.2974035094712813E-2</v>
      </c>
    </row>
    <row r="3495" spans="1:10">
      <c r="A3495" s="18" t="s">
        <v>2375</v>
      </c>
      <c r="B3495">
        <v>3801.81</v>
      </c>
      <c r="C3495">
        <v>5192.17</v>
      </c>
      <c r="D3495">
        <v>3076.13</v>
      </c>
      <c r="E3495" s="1">
        <v>9.8832377362816897E-9</v>
      </c>
      <c r="F3495" s="20">
        <f t="shared" si="218"/>
        <v>7.2367029696972732E-9</v>
      </c>
      <c r="G3495" s="20">
        <f t="shared" si="219"/>
        <v>5.8553791762804754E-9</v>
      </c>
      <c r="H3495">
        <v>195202.04</v>
      </c>
      <c r="I3495" s="15">
        <f t="shared" si="220"/>
        <v>1.4126191825589659E-3</v>
      </c>
      <c r="J3495" s="15">
        <f t="shared" si="221"/>
        <v>1.1429819601834685E-3</v>
      </c>
    </row>
    <row r="3496" spans="1:10">
      <c r="A3496" s="18" t="s">
        <v>5074</v>
      </c>
      <c r="B3496">
        <v>1672.76</v>
      </c>
      <c r="C3496">
        <v>371.18</v>
      </c>
      <c r="D3496">
        <v>1444.83</v>
      </c>
      <c r="F3496" s="20">
        <f t="shared" si="218"/>
        <v>0</v>
      </c>
      <c r="G3496" s="20">
        <f t="shared" si="219"/>
        <v>0</v>
      </c>
      <c r="H3496">
        <v>69877.61</v>
      </c>
      <c r="I3496" s="15">
        <f t="shared" si="220"/>
        <v>0</v>
      </c>
      <c r="J3496" s="15">
        <f t="shared" si="221"/>
        <v>0</v>
      </c>
    </row>
    <row r="3497" spans="1:10">
      <c r="A3497" s="18" t="s">
        <v>1554</v>
      </c>
      <c r="B3497">
        <v>728.73</v>
      </c>
      <c r="C3497">
        <v>711.27</v>
      </c>
      <c r="D3497">
        <v>1141.06</v>
      </c>
      <c r="F3497" s="20">
        <f t="shared" si="218"/>
        <v>0</v>
      </c>
      <c r="G3497" s="20">
        <f t="shared" si="219"/>
        <v>0</v>
      </c>
      <c r="H3497">
        <v>30113.29</v>
      </c>
      <c r="I3497" s="15">
        <f t="shared" si="220"/>
        <v>0</v>
      </c>
      <c r="J3497" s="15">
        <f t="shared" si="221"/>
        <v>0</v>
      </c>
    </row>
    <row r="3498" spans="1:10">
      <c r="A3498" s="18" t="s">
        <v>3270</v>
      </c>
      <c r="B3498">
        <v>939.83</v>
      </c>
      <c r="C3498">
        <v>909.6</v>
      </c>
      <c r="D3498">
        <v>1500.93</v>
      </c>
      <c r="E3498" s="1"/>
      <c r="F3498" s="20">
        <f t="shared" si="218"/>
        <v>0</v>
      </c>
      <c r="G3498" s="20">
        <f t="shared" si="219"/>
        <v>0</v>
      </c>
      <c r="H3498">
        <v>145179.68</v>
      </c>
      <c r="I3498" s="15">
        <f t="shared" si="220"/>
        <v>0</v>
      </c>
      <c r="J3498" s="15">
        <f t="shared" si="221"/>
        <v>0</v>
      </c>
    </row>
    <row r="3499" spans="1:10">
      <c r="A3499" s="18" t="s">
        <v>1597</v>
      </c>
      <c r="B3499">
        <v>393.54</v>
      </c>
      <c r="C3499">
        <v>276.19</v>
      </c>
      <c r="D3499">
        <v>303.82</v>
      </c>
      <c r="E3499" s="1"/>
      <c r="F3499" s="20">
        <f t="shared" si="218"/>
        <v>0</v>
      </c>
      <c r="G3499" s="20">
        <f t="shared" si="219"/>
        <v>0</v>
      </c>
      <c r="H3499">
        <v>16597.7</v>
      </c>
      <c r="I3499" s="15">
        <f t="shared" si="220"/>
        <v>0</v>
      </c>
      <c r="J3499" s="15">
        <f t="shared" si="221"/>
        <v>0</v>
      </c>
    </row>
    <row r="3500" spans="1:10">
      <c r="A3500" s="18" t="s">
        <v>1591</v>
      </c>
      <c r="B3500">
        <v>2356.21</v>
      </c>
      <c r="C3500">
        <v>2727.82</v>
      </c>
      <c r="D3500">
        <v>2238.7399999999998</v>
      </c>
      <c r="E3500" s="1">
        <v>3.2033701126883697E-8</v>
      </c>
      <c r="F3500" s="20">
        <f t="shared" si="218"/>
        <v>2.7669760809794866E-8</v>
      </c>
      <c r="G3500" s="20">
        <f t="shared" si="219"/>
        <v>2.6290271374504033E-8</v>
      </c>
      <c r="H3500">
        <v>41467.760000000002</v>
      </c>
      <c r="I3500" s="15">
        <f t="shared" si="220"/>
        <v>1.1474030005179793E-3</v>
      </c>
      <c r="J3500" s="15">
        <f t="shared" si="221"/>
        <v>1.0901986636928035E-3</v>
      </c>
    </row>
    <row r="3501" spans="1:10">
      <c r="A3501" s="18" t="s">
        <v>2911</v>
      </c>
      <c r="B3501">
        <v>795.37</v>
      </c>
      <c r="C3501">
        <v>1128.3399999999999</v>
      </c>
      <c r="D3501">
        <v>1165.73</v>
      </c>
      <c r="E3501" s="1"/>
      <c r="F3501" s="20">
        <f t="shared" si="218"/>
        <v>0</v>
      </c>
      <c r="G3501" s="20">
        <f t="shared" si="219"/>
        <v>0</v>
      </c>
      <c r="H3501">
        <v>20648.04</v>
      </c>
      <c r="I3501" s="15">
        <f t="shared" si="220"/>
        <v>0</v>
      </c>
      <c r="J3501" s="15">
        <f t="shared" si="221"/>
        <v>0</v>
      </c>
    </row>
    <row r="3502" spans="1:10">
      <c r="A3502" s="18" t="s">
        <v>4492</v>
      </c>
      <c r="B3502">
        <v>3783.44</v>
      </c>
      <c r="C3502">
        <v>2090</v>
      </c>
      <c r="D3502">
        <v>2189.15</v>
      </c>
      <c r="E3502" s="1"/>
      <c r="F3502" s="20">
        <f t="shared" si="218"/>
        <v>0</v>
      </c>
      <c r="G3502" s="20">
        <f t="shared" si="219"/>
        <v>0</v>
      </c>
      <c r="H3502">
        <v>33771.440000000002</v>
      </c>
      <c r="I3502" s="15">
        <f t="shared" si="220"/>
        <v>0</v>
      </c>
      <c r="J3502" s="15">
        <f t="shared" si="221"/>
        <v>0</v>
      </c>
    </row>
    <row r="3503" spans="1:10">
      <c r="A3503" s="18" t="s">
        <v>4008</v>
      </c>
      <c r="B3503">
        <v>4152.01</v>
      </c>
      <c r="C3503">
        <v>2866.78</v>
      </c>
      <c r="D3503">
        <v>3618.11</v>
      </c>
      <c r="E3503" s="1">
        <v>1.98445035749057E-8</v>
      </c>
      <c r="F3503" s="20">
        <f t="shared" si="218"/>
        <v>2.8741158124461665E-8</v>
      </c>
      <c r="G3503" s="20">
        <f t="shared" si="219"/>
        <v>2.5045380820782224E-8</v>
      </c>
      <c r="H3503">
        <v>83047.649999999994</v>
      </c>
      <c r="I3503" s="15">
        <f t="shared" si="220"/>
        <v>2.3868856405149484E-3</v>
      </c>
      <c r="J3503" s="15">
        <f t="shared" si="221"/>
        <v>2.0799600205210346E-3</v>
      </c>
    </row>
    <row r="3504" spans="1:10">
      <c r="A3504" s="18" t="s">
        <v>2208</v>
      </c>
      <c r="B3504">
        <v>8744.7800000000007</v>
      </c>
      <c r="C3504">
        <v>7506.65</v>
      </c>
      <c r="D3504">
        <v>8005.19</v>
      </c>
      <c r="E3504" s="1">
        <v>6.04195037178897E-9</v>
      </c>
      <c r="F3504" s="20">
        <f t="shared" si="218"/>
        <v>7.0384961030836334E-9</v>
      </c>
      <c r="G3504" s="20">
        <f t="shared" si="219"/>
        <v>6.4432151088356779E-9</v>
      </c>
      <c r="H3504">
        <v>161595.31</v>
      </c>
      <c r="I3504" s="15">
        <f t="shared" si="220"/>
        <v>1.1373879597115918E-3</v>
      </c>
      <c r="J3504" s="15">
        <f t="shared" si="221"/>
        <v>1.041193342908985E-3</v>
      </c>
    </row>
    <row r="3505" spans="1:10">
      <c r="A3505" s="18" t="s">
        <v>2494</v>
      </c>
      <c r="B3505">
        <v>1489.23</v>
      </c>
      <c r="C3505">
        <v>1143.32</v>
      </c>
      <c r="D3505">
        <v>1157.02</v>
      </c>
      <c r="E3505" s="1"/>
      <c r="F3505" s="20">
        <f t="shared" si="218"/>
        <v>0</v>
      </c>
      <c r="G3505" s="20">
        <f t="shared" si="219"/>
        <v>0</v>
      </c>
      <c r="H3505">
        <v>48192.65</v>
      </c>
      <c r="I3505" s="15">
        <f t="shared" si="220"/>
        <v>0</v>
      </c>
      <c r="J3505" s="15">
        <f t="shared" si="221"/>
        <v>0</v>
      </c>
    </row>
    <row r="3506" spans="1:10">
      <c r="A3506" s="18" t="s">
        <v>5051</v>
      </c>
      <c r="B3506">
        <v>526.13</v>
      </c>
      <c r="C3506">
        <v>206.16</v>
      </c>
      <c r="D3506">
        <v>509.01</v>
      </c>
      <c r="E3506" s="1"/>
      <c r="F3506" s="20">
        <f t="shared" si="218"/>
        <v>0</v>
      </c>
      <c r="G3506" s="20">
        <f t="shared" si="219"/>
        <v>0</v>
      </c>
      <c r="H3506">
        <v>59844.34</v>
      </c>
      <c r="I3506" s="15">
        <f t="shared" si="220"/>
        <v>0</v>
      </c>
      <c r="J3506" s="15">
        <f t="shared" si="221"/>
        <v>0</v>
      </c>
    </row>
    <row r="3507" spans="1:10">
      <c r="A3507" s="18" t="s">
        <v>2709</v>
      </c>
      <c r="B3507">
        <v>3408.19</v>
      </c>
      <c r="C3507">
        <v>4332.8599999999997</v>
      </c>
      <c r="D3507">
        <v>5450.91</v>
      </c>
      <c r="E3507" s="1">
        <v>1.7269841714645399E-7</v>
      </c>
      <c r="F3507" s="20">
        <f t="shared" si="218"/>
        <v>1.35843073243625E-7</v>
      </c>
      <c r="G3507" s="20">
        <f t="shared" si="219"/>
        <v>2.1726146910072734E-7</v>
      </c>
      <c r="H3507">
        <v>31108.55</v>
      </c>
      <c r="I3507" s="15">
        <f t="shared" si="220"/>
        <v>4.2258810361529703E-3</v>
      </c>
      <c r="J3507" s="15">
        <f t="shared" si="221"/>
        <v>6.7586892745934313E-3</v>
      </c>
    </row>
    <row r="3508" spans="1:10">
      <c r="A3508" s="18" t="s">
        <v>4012</v>
      </c>
      <c r="B3508">
        <v>123.54</v>
      </c>
      <c r="C3508">
        <v>569.41</v>
      </c>
      <c r="D3508">
        <v>148.88999999999999</v>
      </c>
      <c r="E3508" s="1"/>
      <c r="F3508" s="20">
        <f t="shared" si="218"/>
        <v>0</v>
      </c>
      <c r="G3508" s="20">
        <f t="shared" si="219"/>
        <v>0</v>
      </c>
      <c r="H3508">
        <v>72921.38</v>
      </c>
      <c r="I3508" s="15">
        <f t="shared" si="220"/>
        <v>0</v>
      </c>
      <c r="J3508" s="15">
        <f t="shared" si="221"/>
        <v>0</v>
      </c>
    </row>
    <row r="3509" spans="1:10">
      <c r="A3509" s="18" t="s">
        <v>3102</v>
      </c>
      <c r="B3509">
        <v>750.31</v>
      </c>
      <c r="C3509">
        <v>738.19</v>
      </c>
      <c r="D3509">
        <v>867.03</v>
      </c>
      <c r="E3509" s="1"/>
      <c r="F3509" s="20">
        <f t="shared" si="218"/>
        <v>0</v>
      </c>
      <c r="G3509" s="20">
        <f t="shared" si="219"/>
        <v>0</v>
      </c>
      <c r="H3509">
        <v>51241.67</v>
      </c>
      <c r="I3509" s="15">
        <f t="shared" si="220"/>
        <v>0</v>
      </c>
      <c r="J3509" s="15">
        <f t="shared" si="221"/>
        <v>0</v>
      </c>
    </row>
    <row r="3510" spans="1:10">
      <c r="A3510" s="18" t="s">
        <v>2273</v>
      </c>
      <c r="B3510">
        <v>4856.0200000000004</v>
      </c>
      <c r="C3510">
        <v>5445.8</v>
      </c>
      <c r="D3510">
        <v>4727.1099999999997</v>
      </c>
      <c r="E3510" s="1">
        <v>2.4043789570539399E-7</v>
      </c>
      <c r="F3510" s="20">
        <f t="shared" si="218"/>
        <v>2.1439847778164962E-7</v>
      </c>
      <c r="G3510" s="20">
        <f t="shared" si="219"/>
        <v>2.0870696337873682E-7</v>
      </c>
      <c r="H3510">
        <v>27002.92</v>
      </c>
      <c r="I3510" s="15">
        <f t="shared" si="220"/>
        <v>5.7893849436596615E-3</v>
      </c>
      <c r="J3510" s="15">
        <f t="shared" si="221"/>
        <v>5.6356974355589598E-3</v>
      </c>
    </row>
    <row r="3511" spans="1:10">
      <c r="A3511" s="18" t="s">
        <v>2075</v>
      </c>
      <c r="B3511">
        <v>31772.37</v>
      </c>
      <c r="C3511">
        <v>36127.1</v>
      </c>
      <c r="D3511">
        <v>24546.53</v>
      </c>
      <c r="E3511" s="1">
        <v>1.2849666123076301E-6</v>
      </c>
      <c r="F3511" s="20">
        <f t="shared" si="218"/>
        <v>1.1300778264484161E-6</v>
      </c>
      <c r="G3511" s="20">
        <f t="shared" si="219"/>
        <v>8.7306956545107721E-7</v>
      </c>
      <c r="H3511">
        <v>118628.71</v>
      </c>
      <c r="I3511" s="15">
        <f t="shared" si="220"/>
        <v>0.1340596747511795</v>
      </c>
      <c r="J3511" s="15">
        <f t="shared" si="221"/>
        <v>0.10357111628972186</v>
      </c>
    </row>
    <row r="3512" spans="1:10">
      <c r="A3512" s="18" t="s">
        <v>4637</v>
      </c>
      <c r="B3512">
        <v>4359.22</v>
      </c>
      <c r="C3512">
        <v>2997.67</v>
      </c>
      <c r="D3512">
        <v>3934.01</v>
      </c>
      <c r="E3512" s="1">
        <v>8.8331328739502195E-9</v>
      </c>
      <c r="F3512" s="20">
        <f t="shared" si="218"/>
        <v>1.284516624137456E-8</v>
      </c>
      <c r="G3512" s="20">
        <f t="shared" si="219"/>
        <v>1.1592214305593646E-8</v>
      </c>
      <c r="H3512">
        <v>38550.97</v>
      </c>
      <c r="I3512" s="15">
        <f t="shared" si="220"/>
        <v>4.9519361841624345E-4</v>
      </c>
      <c r="J3512" s="15">
        <f t="shared" si="221"/>
        <v>4.468911059285115E-4</v>
      </c>
    </row>
    <row r="3513" spans="1:10">
      <c r="A3513" s="18" t="s">
        <v>3424</v>
      </c>
      <c r="B3513">
        <v>1373.97</v>
      </c>
      <c r="C3513">
        <v>1094.47</v>
      </c>
      <c r="D3513">
        <v>1302.81</v>
      </c>
      <c r="E3513" s="1">
        <v>4.28527501518314E-9</v>
      </c>
      <c r="F3513" s="20">
        <f t="shared" si="218"/>
        <v>5.3796260405595208E-9</v>
      </c>
      <c r="G3513" s="20">
        <f t="shared" si="219"/>
        <v>5.1010070102704931E-9</v>
      </c>
      <c r="H3513">
        <v>67795.8</v>
      </c>
      <c r="I3513" s="15">
        <f t="shared" si="220"/>
        <v>3.647160511205652E-4</v>
      </c>
      <c r="J3513" s="15">
        <f t="shared" si="221"/>
        <v>3.458268510668963E-4</v>
      </c>
    </row>
    <row r="3514" spans="1:10">
      <c r="A3514" s="18" t="s">
        <v>2844</v>
      </c>
      <c r="B3514">
        <v>1581.46</v>
      </c>
      <c r="C3514">
        <v>1539.03</v>
      </c>
      <c r="D3514">
        <v>1655.04</v>
      </c>
      <c r="E3514" s="1">
        <v>2.1752437439669698E-8</v>
      </c>
      <c r="F3514" s="20">
        <f t="shared" si="218"/>
        <v>2.2352137198976005E-8</v>
      </c>
      <c r="G3514" s="20">
        <f t="shared" si="219"/>
        <v>2.3392106755651896E-8</v>
      </c>
      <c r="H3514">
        <v>121336.83</v>
      </c>
      <c r="I3514" s="15">
        <f t="shared" si="220"/>
        <v>2.7121374714488278E-3</v>
      </c>
      <c r="J3514" s="15">
        <f t="shared" si="221"/>
        <v>2.8383240807523858E-3</v>
      </c>
    </row>
    <row r="3515" spans="1:10">
      <c r="A3515" s="18" t="s">
        <v>4161</v>
      </c>
      <c r="B3515">
        <v>623.45000000000005</v>
      </c>
      <c r="C3515">
        <v>463.33</v>
      </c>
      <c r="D3515">
        <v>639.54</v>
      </c>
      <c r="E3515" s="1">
        <v>7.6605334407378005E-8</v>
      </c>
      <c r="F3515" s="20">
        <f t="shared" si="218"/>
        <v>1.0307900575460217E-7</v>
      </c>
      <c r="G3515" s="20">
        <f t="shared" si="219"/>
        <v>1.0573926913192439E-7</v>
      </c>
      <c r="H3515">
        <v>38799.65</v>
      </c>
      <c r="I3515" s="15">
        <f t="shared" si="220"/>
        <v>3.9994293456265505E-3</v>
      </c>
      <c r="J3515" s="15">
        <f t="shared" si="221"/>
        <v>4.1026466335744704E-3</v>
      </c>
    </row>
    <row r="3516" spans="1:10">
      <c r="A3516" s="18" t="s">
        <v>3094</v>
      </c>
      <c r="B3516">
        <v>22219.57</v>
      </c>
      <c r="C3516">
        <v>24516.47</v>
      </c>
      <c r="D3516">
        <v>17716.330000000002</v>
      </c>
      <c r="E3516" s="1">
        <v>4.2418586668457502E-7</v>
      </c>
      <c r="F3516" s="20">
        <f t="shared" si="218"/>
        <v>3.8444472462016682E-7</v>
      </c>
      <c r="G3516" s="20">
        <f t="shared" si="219"/>
        <v>3.0652931663979102E-7</v>
      </c>
      <c r="H3516">
        <v>115648.6</v>
      </c>
      <c r="I3516" s="15">
        <f t="shared" si="220"/>
        <v>4.4460494179707828E-2</v>
      </c>
      <c r="J3516" s="15">
        <f t="shared" si="221"/>
        <v>3.5449686328348537E-2</v>
      </c>
    </row>
    <row r="3517" spans="1:10">
      <c r="A3517" s="18" t="s">
        <v>2293</v>
      </c>
      <c r="B3517">
        <v>46049.599999999999</v>
      </c>
      <c r="C3517">
        <v>62594.63</v>
      </c>
      <c r="D3517">
        <v>33668</v>
      </c>
      <c r="E3517" s="1">
        <v>6.5563959707741202E-7</v>
      </c>
      <c r="F3517" s="20">
        <f t="shared" si="218"/>
        <v>4.8234075654055298E-7</v>
      </c>
      <c r="G3517" s="20">
        <f t="shared" si="219"/>
        <v>3.5265124107934351E-7</v>
      </c>
      <c r="H3517">
        <v>168289.34</v>
      </c>
      <c r="I3517" s="15">
        <f t="shared" si="220"/>
        <v>8.1172807573310343E-2</v>
      </c>
      <c r="J3517" s="15">
        <f t="shared" si="221"/>
        <v>5.9347444611423605E-2</v>
      </c>
    </row>
    <row r="3518" spans="1:10">
      <c r="A3518" s="18" t="s">
        <v>2434</v>
      </c>
      <c r="B3518">
        <v>12459.43</v>
      </c>
      <c r="C3518">
        <v>11422.07</v>
      </c>
      <c r="D3518">
        <v>12138.03</v>
      </c>
      <c r="E3518" s="1">
        <v>6.2688887335387394E-8</v>
      </c>
      <c r="F3518" s="20">
        <f t="shared" si="218"/>
        <v>6.8382333809296028E-8</v>
      </c>
      <c r="G3518" s="20">
        <f t="shared" si="219"/>
        <v>6.6618362095798074E-8</v>
      </c>
      <c r="H3518">
        <v>152615.35</v>
      </c>
      <c r="I3518" s="15">
        <f t="shared" si="220"/>
        <v>1.0436193808122546E-2</v>
      </c>
      <c r="J3518" s="15">
        <f t="shared" si="221"/>
        <v>1.0166984647676958E-2</v>
      </c>
    </row>
    <row r="3519" spans="1:10">
      <c r="A3519" s="18" t="s">
        <v>593</v>
      </c>
      <c r="B3519">
        <v>6556.39</v>
      </c>
      <c r="C3519">
        <v>5315.17</v>
      </c>
      <c r="D3519">
        <v>6404.5</v>
      </c>
      <c r="E3519" s="1">
        <v>2.7993058523197901E-8</v>
      </c>
      <c r="F3519" s="20">
        <f t="shared" si="218"/>
        <v>3.4530110790606789E-8</v>
      </c>
      <c r="G3519" s="20">
        <f t="shared" si="219"/>
        <v>3.3730161652745056E-8</v>
      </c>
      <c r="H3519">
        <v>66189.289999999994</v>
      </c>
      <c r="I3519" s="15">
        <f t="shared" si="220"/>
        <v>2.2855235168516017E-3</v>
      </c>
      <c r="J3519" s="15">
        <f t="shared" si="221"/>
        <v>2.2325754513804214E-3</v>
      </c>
    </row>
    <row r="3520" spans="1:10">
      <c r="A3520" s="18" t="s">
        <v>1002</v>
      </c>
      <c r="B3520">
        <v>6138.75</v>
      </c>
      <c r="C3520">
        <v>4310.93</v>
      </c>
      <c r="D3520">
        <v>3370.33</v>
      </c>
      <c r="E3520" s="1">
        <v>3.6434894116210202E-8</v>
      </c>
      <c r="F3520" s="20">
        <f t="shared" si="218"/>
        <v>5.1883168192451593E-8</v>
      </c>
      <c r="G3520" s="20">
        <f t="shared" si="219"/>
        <v>2.8485179923284932E-8</v>
      </c>
      <c r="H3520">
        <v>86948.61</v>
      </c>
      <c r="I3520" s="15">
        <f t="shared" si="220"/>
        <v>4.5111693567298789E-3</v>
      </c>
      <c r="J3520" s="15">
        <f t="shared" si="221"/>
        <v>2.4767467999295316E-3</v>
      </c>
    </row>
    <row r="3521" spans="1:10">
      <c r="A3521" s="18" t="s">
        <v>4766</v>
      </c>
      <c r="B3521">
        <v>7103.12</v>
      </c>
      <c r="C3521">
        <v>4610.33</v>
      </c>
      <c r="D3521">
        <v>8331.41</v>
      </c>
      <c r="E3521" s="1">
        <v>3.2953749984361901E-9</v>
      </c>
      <c r="F3521" s="20">
        <f t="shared" si="218"/>
        <v>5.0771732303093423E-9</v>
      </c>
      <c r="G3521" s="20">
        <f t="shared" si="219"/>
        <v>5.9551312413040412E-9</v>
      </c>
      <c r="H3521">
        <v>47166.3</v>
      </c>
      <c r="I3521" s="15">
        <f t="shared" si="220"/>
        <v>2.3947147573273955E-4</v>
      </c>
      <c r="J3521" s="15">
        <f t="shared" si="221"/>
        <v>2.808815066667188E-4</v>
      </c>
    </row>
    <row r="3522" spans="1:10">
      <c r="A3522" s="18" t="s">
        <v>1301</v>
      </c>
      <c r="B3522">
        <v>217.22</v>
      </c>
      <c r="C3522">
        <v>403.9</v>
      </c>
      <c r="D3522">
        <v>268.29000000000002</v>
      </c>
      <c r="E3522" s="1">
        <v>3.31808396423822E-7</v>
      </c>
      <c r="F3522" s="20">
        <f t="shared" si="218"/>
        <v>1.7844867509577274E-7</v>
      </c>
      <c r="G3522" s="20">
        <f t="shared" si="219"/>
        <v>2.2040325495555141E-7</v>
      </c>
      <c r="H3522">
        <v>22893.91</v>
      </c>
      <c r="I3522" s="15">
        <f t="shared" si="220"/>
        <v>4.0853879072618622E-3</v>
      </c>
      <c r="J3522" s="15">
        <f t="shared" si="221"/>
        <v>5.0458922826594477E-3</v>
      </c>
    </row>
    <row r="3523" spans="1:10">
      <c r="A3523" s="18" t="s">
        <v>3258</v>
      </c>
      <c r="B3523">
        <v>10652.23</v>
      </c>
      <c r="C3523">
        <v>9130.2999999999993</v>
      </c>
      <c r="D3523">
        <v>9695.23</v>
      </c>
      <c r="E3523" s="1">
        <v>8.5234732281503104E-8</v>
      </c>
      <c r="F3523" s="20">
        <f t="shared" ref="F3523:F3586" si="222">$B3523*E3523/$C3523</f>
        <v>9.9442512540770387E-8</v>
      </c>
      <c r="G3523" s="20">
        <f t="shared" ref="G3523:G3586" si="223">$D3523*E3523/$C3523</f>
        <v>9.0508563076525135E-8</v>
      </c>
      <c r="H3523">
        <v>78475.149999999994</v>
      </c>
      <c r="I3523" s="15">
        <f t="shared" ref="I3523:I3586" si="224">$F3523*H3523</f>
        <v>7.8037660880138368E-3</v>
      </c>
      <c r="J3523" s="15">
        <f t="shared" ref="J3523:J3586" si="225">$G3523*H3523</f>
        <v>7.1026730637147708E-3</v>
      </c>
    </row>
    <row r="3524" spans="1:10">
      <c r="A3524" s="18" t="s">
        <v>1902</v>
      </c>
      <c r="B3524">
        <v>1460.66</v>
      </c>
      <c r="C3524">
        <v>978.77</v>
      </c>
      <c r="D3524">
        <v>1322.52</v>
      </c>
      <c r="E3524">
        <v>0</v>
      </c>
      <c r="F3524" s="20">
        <f t="shared" si="222"/>
        <v>0</v>
      </c>
      <c r="G3524" s="20">
        <f t="shared" si="223"/>
        <v>0</v>
      </c>
      <c r="H3524">
        <v>34288.36</v>
      </c>
      <c r="I3524" s="15">
        <f t="shared" si="224"/>
        <v>0</v>
      </c>
      <c r="J3524" s="15">
        <f t="shared" si="225"/>
        <v>0</v>
      </c>
    </row>
    <row r="3525" spans="1:10">
      <c r="A3525" s="18" t="s">
        <v>4613</v>
      </c>
      <c r="B3525">
        <v>729.08</v>
      </c>
      <c r="C3525">
        <v>1193.29</v>
      </c>
      <c r="D3525">
        <v>496.31</v>
      </c>
      <c r="F3525" s="20">
        <f t="shared" si="222"/>
        <v>0</v>
      </c>
      <c r="G3525" s="20">
        <f t="shared" si="223"/>
        <v>0</v>
      </c>
      <c r="H3525">
        <v>13862.6</v>
      </c>
      <c r="I3525" s="15">
        <f t="shared" si="224"/>
        <v>0</v>
      </c>
      <c r="J3525" s="15">
        <f t="shared" si="225"/>
        <v>0</v>
      </c>
    </row>
    <row r="3526" spans="1:10">
      <c r="A3526" s="18" t="s">
        <v>4621</v>
      </c>
      <c r="B3526">
        <v>4640.46</v>
      </c>
      <c r="C3526">
        <v>1841.88</v>
      </c>
      <c r="D3526">
        <v>2306.62</v>
      </c>
      <c r="E3526" s="1"/>
      <c r="F3526" s="20">
        <f t="shared" si="222"/>
        <v>0</v>
      </c>
      <c r="G3526" s="20">
        <f t="shared" si="223"/>
        <v>0</v>
      </c>
      <c r="H3526">
        <v>16071.19</v>
      </c>
      <c r="I3526" s="15">
        <f t="shared" si="224"/>
        <v>0</v>
      </c>
      <c r="J3526" s="15">
        <f t="shared" si="225"/>
        <v>0</v>
      </c>
    </row>
    <row r="3527" spans="1:10">
      <c r="A3527" s="18" t="s">
        <v>3949</v>
      </c>
      <c r="B3527">
        <v>8632.7000000000007</v>
      </c>
      <c r="C3527">
        <v>6149.48</v>
      </c>
      <c r="D3527">
        <v>7805.15</v>
      </c>
      <c r="E3527" s="1"/>
      <c r="F3527" s="20">
        <f t="shared" si="222"/>
        <v>0</v>
      </c>
      <c r="G3527" s="20">
        <f t="shared" si="223"/>
        <v>0</v>
      </c>
      <c r="H3527">
        <v>166858.71</v>
      </c>
      <c r="I3527" s="15">
        <f t="shared" si="224"/>
        <v>0</v>
      </c>
      <c r="J3527" s="15">
        <f t="shared" si="225"/>
        <v>0</v>
      </c>
    </row>
    <row r="3528" spans="1:10">
      <c r="A3528" s="18" t="s">
        <v>3716</v>
      </c>
      <c r="B3528">
        <v>11167.03</v>
      </c>
      <c r="C3528">
        <v>7307.01</v>
      </c>
      <c r="D3528">
        <v>14123.37</v>
      </c>
      <c r="E3528" s="1">
        <v>1.3487662385025499E-7</v>
      </c>
      <c r="F3528" s="20">
        <f t="shared" si="222"/>
        <v>2.0612689798351351E-7</v>
      </c>
      <c r="G3528" s="20">
        <f t="shared" si="223"/>
        <v>2.6069657260465987E-7</v>
      </c>
      <c r="H3528">
        <v>95496.7</v>
      </c>
      <c r="I3528" s="15">
        <f t="shared" si="224"/>
        <v>1.9684438538662193E-2</v>
      </c>
      <c r="J3528" s="15">
        <f t="shared" si="225"/>
        <v>2.4895662385055421E-2</v>
      </c>
    </row>
    <row r="3529" spans="1:10">
      <c r="A3529" s="18" t="s">
        <v>1601</v>
      </c>
      <c r="B3529">
        <v>808.33</v>
      </c>
      <c r="C3529">
        <v>1151.33</v>
      </c>
      <c r="D3529">
        <v>977.53</v>
      </c>
      <c r="E3529" s="1"/>
      <c r="F3529" s="20">
        <f t="shared" si="222"/>
        <v>0</v>
      </c>
      <c r="G3529" s="20">
        <f t="shared" si="223"/>
        <v>0</v>
      </c>
      <c r="H3529">
        <v>49579.73</v>
      </c>
      <c r="I3529" s="15">
        <f t="shared" si="224"/>
        <v>0</v>
      </c>
      <c r="J3529" s="15">
        <f t="shared" si="225"/>
        <v>0</v>
      </c>
    </row>
    <row r="3530" spans="1:10">
      <c r="A3530" s="18" t="s">
        <v>1957</v>
      </c>
      <c r="B3530">
        <v>575</v>
      </c>
      <c r="C3530">
        <v>1288.31</v>
      </c>
      <c r="D3530">
        <v>823.42</v>
      </c>
      <c r="E3530" s="1">
        <v>3.8327298063076901E-8</v>
      </c>
      <c r="F3530" s="20">
        <f t="shared" si="222"/>
        <v>1.7106283725399336E-8</v>
      </c>
      <c r="G3530" s="20">
        <f t="shared" si="223"/>
        <v>2.4496793295944905E-8</v>
      </c>
      <c r="H3530">
        <v>45139.49</v>
      </c>
      <c r="I3530" s="15">
        <f t="shared" si="224"/>
        <v>7.7216892315982598E-4</v>
      </c>
      <c r="J3530" s="15">
        <f t="shared" si="225"/>
        <v>1.1057727560143721E-3</v>
      </c>
    </row>
    <row r="3531" spans="1:10">
      <c r="A3531" s="18" t="s">
        <v>1337</v>
      </c>
      <c r="B3531">
        <v>13834.87</v>
      </c>
      <c r="C3531">
        <v>15668.43</v>
      </c>
      <c r="D3531">
        <v>10313.129999999999</v>
      </c>
      <c r="E3531" s="1">
        <v>3.6903290571886201E-7</v>
      </c>
      <c r="F3531" s="20">
        <f t="shared" si="222"/>
        <v>3.2584772541618485E-7</v>
      </c>
      <c r="G3531" s="20">
        <f t="shared" si="223"/>
        <v>2.4290144774915977E-7</v>
      </c>
      <c r="H3531">
        <v>53013.29</v>
      </c>
      <c r="I3531" s="15">
        <f t="shared" si="224"/>
        <v>1.7274259963328577E-2</v>
      </c>
      <c r="J3531" s="15">
        <f t="shared" si="225"/>
        <v>1.2877004890946054E-2</v>
      </c>
    </row>
    <row r="3532" spans="1:10">
      <c r="A3532" s="18" t="s">
        <v>4349</v>
      </c>
      <c r="B3532">
        <v>6409.47</v>
      </c>
      <c r="C3532">
        <v>4549.8500000000004</v>
      </c>
      <c r="D3532">
        <v>4649.6499999999996</v>
      </c>
      <c r="E3532" s="1">
        <v>2.2465388845681801E-7</v>
      </c>
      <c r="F3532" s="20">
        <f t="shared" si="222"/>
        <v>3.1647468783527394E-7</v>
      </c>
      <c r="G3532" s="20">
        <f t="shared" si="223"/>
        <v>2.2958162411139789E-7</v>
      </c>
      <c r="H3532">
        <v>25100.35</v>
      </c>
      <c r="I3532" s="15">
        <f t="shared" si="224"/>
        <v>7.9436254308061175E-3</v>
      </c>
      <c r="J3532" s="15">
        <f t="shared" si="225"/>
        <v>5.7625791187645254E-3</v>
      </c>
    </row>
    <row r="3533" spans="1:10">
      <c r="A3533" s="18" t="s">
        <v>2050</v>
      </c>
      <c r="B3533">
        <v>5955.27</v>
      </c>
      <c r="C3533">
        <v>6086.31</v>
      </c>
      <c r="D3533">
        <v>5450.1</v>
      </c>
      <c r="E3533" s="1">
        <v>3.6851323675670199E-8</v>
      </c>
      <c r="F3533" s="20">
        <f t="shared" si="222"/>
        <v>3.6057904107087623E-8</v>
      </c>
      <c r="G3533" s="20">
        <f t="shared" si="223"/>
        <v>3.2999206278479104E-8</v>
      </c>
      <c r="H3533">
        <v>114511.47</v>
      </c>
      <c r="I3533" s="15">
        <f t="shared" si="224"/>
        <v>4.129043604421641E-3</v>
      </c>
      <c r="J3533" s="15">
        <f t="shared" si="225"/>
        <v>3.7787876197818717E-3</v>
      </c>
    </row>
    <row r="3534" spans="1:10">
      <c r="A3534" s="18" t="s">
        <v>3442</v>
      </c>
      <c r="B3534">
        <v>83.83</v>
      </c>
      <c r="C3534">
        <v>55.37</v>
      </c>
      <c r="D3534">
        <v>86.43</v>
      </c>
      <c r="E3534" s="1"/>
      <c r="F3534" s="20">
        <f t="shared" si="222"/>
        <v>0</v>
      </c>
      <c r="G3534" s="20">
        <f t="shared" si="223"/>
        <v>0</v>
      </c>
      <c r="H3534">
        <v>111622.12</v>
      </c>
      <c r="I3534" s="15">
        <f t="shared" si="224"/>
        <v>0</v>
      </c>
      <c r="J3534" s="15">
        <f t="shared" si="225"/>
        <v>0</v>
      </c>
    </row>
    <row r="3535" spans="1:10">
      <c r="A3535" s="18" t="s">
        <v>1260</v>
      </c>
      <c r="B3535">
        <v>7598.14</v>
      </c>
      <c r="C3535">
        <v>9121.75</v>
      </c>
      <c r="D3535">
        <v>5458.26</v>
      </c>
      <c r="E3535" s="1">
        <v>1.7423805933024101E-6</v>
      </c>
      <c r="F3535" s="20">
        <f t="shared" si="222"/>
        <v>1.4513499801238551E-6</v>
      </c>
      <c r="G3535" s="20">
        <f t="shared" si="223"/>
        <v>1.0426032611284911E-6</v>
      </c>
      <c r="H3535">
        <v>48059.39</v>
      </c>
      <c r="I3535" s="15">
        <f t="shared" si="224"/>
        <v>6.97509947212646E-2</v>
      </c>
      <c r="J3535" s="15">
        <f t="shared" si="225"/>
        <v>5.0106876741845996E-2</v>
      </c>
    </row>
    <row r="3536" spans="1:10">
      <c r="A3536" s="18" t="s">
        <v>889</v>
      </c>
      <c r="B3536">
        <v>9402.93</v>
      </c>
      <c r="C3536">
        <v>13223.27</v>
      </c>
      <c r="D3536">
        <v>6681.75</v>
      </c>
      <c r="E3536" s="1">
        <v>1.82260119778227E-6</v>
      </c>
      <c r="F3536" s="20">
        <f t="shared" si="222"/>
        <v>1.2960327877040129E-6</v>
      </c>
      <c r="G3536" s="20">
        <f t="shared" si="223"/>
        <v>9.2096475026840429E-7</v>
      </c>
      <c r="H3536">
        <v>60440.79</v>
      </c>
      <c r="I3536" s="15">
        <f t="shared" si="224"/>
        <v>7.8333245554732825E-2</v>
      </c>
      <c r="J3536" s="15">
        <f t="shared" si="225"/>
        <v>5.566383706837507E-2</v>
      </c>
    </row>
    <row r="3537" spans="1:10">
      <c r="A3537" s="18" t="s">
        <v>3659</v>
      </c>
      <c r="B3537">
        <v>10757.17</v>
      </c>
      <c r="C3537">
        <v>11530.87</v>
      </c>
      <c r="D3537">
        <v>10000.27</v>
      </c>
      <c r="E3537" s="1">
        <v>5.1081178412804504E-7</v>
      </c>
      <c r="F3537" s="20">
        <f t="shared" si="222"/>
        <v>4.7653726040348056E-7</v>
      </c>
      <c r="G3537" s="20">
        <f t="shared" si="223"/>
        <v>4.4300696829139215E-7</v>
      </c>
      <c r="H3537">
        <v>69277.149999999994</v>
      </c>
      <c r="I3537" s="15">
        <f t="shared" si="224"/>
        <v>3.3013143269560979E-2</v>
      </c>
      <c r="J3537" s="15">
        <f t="shared" si="225"/>
        <v>3.0690260193368017E-2</v>
      </c>
    </row>
    <row r="3538" spans="1:10">
      <c r="A3538" s="18" t="s">
        <v>1511</v>
      </c>
      <c r="B3538">
        <v>7064.86</v>
      </c>
      <c r="C3538">
        <v>5440.98</v>
      </c>
      <c r="D3538">
        <v>5043.33</v>
      </c>
      <c r="E3538" s="1">
        <v>4.2764073519873802E-7</v>
      </c>
      <c r="F3538" s="20">
        <f t="shared" si="222"/>
        <v>5.5527164673940286E-7</v>
      </c>
      <c r="G3538" s="20">
        <f t="shared" si="223"/>
        <v>3.9638692828311287E-7</v>
      </c>
      <c r="H3538">
        <v>26973.78</v>
      </c>
      <c r="I3538" s="15">
        <f t="shared" si="224"/>
        <v>1.4977775239386369E-2</v>
      </c>
      <c r="J3538" s="15">
        <f t="shared" si="225"/>
        <v>1.0692053798384464E-2</v>
      </c>
    </row>
    <row r="3539" spans="1:10">
      <c r="A3539" s="18" t="s">
        <v>4346</v>
      </c>
      <c r="B3539">
        <v>2782.44</v>
      </c>
      <c r="C3539">
        <v>2759.42</v>
      </c>
      <c r="D3539">
        <v>2141.89</v>
      </c>
      <c r="E3539" s="1">
        <v>1.11534056464725E-6</v>
      </c>
      <c r="F3539" s="20">
        <f t="shared" si="222"/>
        <v>1.1246451068329918E-6</v>
      </c>
      <c r="G3539" s="20">
        <f t="shared" si="223"/>
        <v>8.657387429286944E-7</v>
      </c>
      <c r="H3539">
        <v>16429.54</v>
      </c>
      <c r="I3539" s="15">
        <f t="shared" si="224"/>
        <v>1.8477401768516914E-2</v>
      </c>
      <c r="J3539" s="15">
        <f t="shared" si="225"/>
        <v>1.4223689306496702E-2</v>
      </c>
    </row>
    <row r="3540" spans="1:10">
      <c r="A3540" s="18" t="s">
        <v>3226</v>
      </c>
      <c r="B3540">
        <v>2801.77</v>
      </c>
      <c r="C3540">
        <v>1894.9</v>
      </c>
      <c r="D3540">
        <v>1926.35</v>
      </c>
      <c r="E3540" s="1">
        <v>3.0389382133984401E-7</v>
      </c>
      <c r="F3540" s="20">
        <f t="shared" si="222"/>
        <v>4.4933273091737545E-7</v>
      </c>
      <c r="G3540" s="20">
        <f t="shared" si="223"/>
        <v>3.0893760237374455E-7</v>
      </c>
      <c r="H3540">
        <v>18424.96</v>
      </c>
      <c r="I3540" s="15">
        <f t="shared" si="224"/>
        <v>8.2789375938434051E-3</v>
      </c>
      <c r="J3540" s="15">
        <f t="shared" si="225"/>
        <v>5.6921629662321479E-3</v>
      </c>
    </row>
    <row r="3541" spans="1:10">
      <c r="A3541" s="18" t="s">
        <v>4271</v>
      </c>
      <c r="B3541">
        <v>7786.94</v>
      </c>
      <c r="C3541">
        <v>5026.3599999999997</v>
      </c>
      <c r="D3541">
        <v>4716.5200000000004</v>
      </c>
      <c r="E3541" s="1">
        <v>9.2916792599171204E-7</v>
      </c>
      <c r="F3541" s="20">
        <f t="shared" si="222"/>
        <v>1.4394860076918291E-6</v>
      </c>
      <c r="G3541" s="20">
        <f t="shared" si="223"/>
        <v>8.7189121079636762E-7</v>
      </c>
      <c r="H3541">
        <v>41015.300000000003</v>
      </c>
      <c r="I3541" s="15">
        <f t="shared" si="224"/>
        <v>5.904095045128268E-2</v>
      </c>
      <c r="J3541" s="15">
        <f t="shared" si="225"/>
        <v>3.5760879578176259E-2</v>
      </c>
    </row>
    <row r="3542" spans="1:10">
      <c r="A3542" s="18" t="s">
        <v>864</v>
      </c>
      <c r="B3542">
        <v>14897.83</v>
      </c>
      <c r="C3542">
        <v>16235.37</v>
      </c>
      <c r="D3542">
        <v>12649.33</v>
      </c>
      <c r="E3542" s="1">
        <v>1.4261578764553301E-6</v>
      </c>
      <c r="F3542" s="20">
        <f t="shared" si="222"/>
        <v>1.3086648223349705E-6</v>
      </c>
      <c r="G3542" s="20">
        <f t="shared" si="223"/>
        <v>1.1111506304680891E-6</v>
      </c>
      <c r="H3542">
        <v>59623.88</v>
      </c>
      <c r="I3542" s="15">
        <f t="shared" si="224"/>
        <v>7.8027674327121599E-2</v>
      </c>
      <c r="J3542" s="15">
        <f t="shared" si="225"/>
        <v>6.6251111852953695E-2</v>
      </c>
    </row>
    <row r="3543" spans="1:10">
      <c r="A3543" s="18" t="s">
        <v>3891</v>
      </c>
      <c r="B3543">
        <v>12258.3</v>
      </c>
      <c r="C3543">
        <v>15114.63</v>
      </c>
      <c r="D3543">
        <v>11493.8</v>
      </c>
      <c r="E3543" s="1">
        <v>9.5840204229011196E-7</v>
      </c>
      <c r="F3543" s="20">
        <f t="shared" si="222"/>
        <v>7.7728530271696235E-7</v>
      </c>
      <c r="G3543" s="20">
        <f t="shared" si="223"/>
        <v>7.2880919967436108E-7</v>
      </c>
      <c r="H3543">
        <v>69005.17</v>
      </c>
      <c r="I3543" s="15">
        <f t="shared" si="224"/>
        <v>5.3636704452485445E-2</v>
      </c>
      <c r="J3543" s="15">
        <f t="shared" si="225"/>
        <v>5.0291602721093231E-2</v>
      </c>
    </row>
    <row r="3544" spans="1:10">
      <c r="A3544" s="18" t="s">
        <v>2827</v>
      </c>
      <c r="B3544">
        <v>11710.03</v>
      </c>
      <c r="C3544">
        <v>8898.4699999999993</v>
      </c>
      <c r="D3544">
        <v>10596.77</v>
      </c>
      <c r="E3544" s="1">
        <v>9.0600019743987698E-7</v>
      </c>
      <c r="F3544" s="20">
        <f t="shared" si="222"/>
        <v>1.1922599606479411E-6</v>
      </c>
      <c r="G3544" s="20">
        <f t="shared" si="223"/>
        <v>1.0789130841846932E-6</v>
      </c>
      <c r="H3544">
        <v>73539.95</v>
      </c>
      <c r="I3544" s="15">
        <f t="shared" si="224"/>
        <v>8.7678737893051556E-2</v>
      </c>
      <c r="J3544" s="15">
        <f t="shared" si="225"/>
        <v>7.934321426528812E-2</v>
      </c>
    </row>
    <row r="3545" spans="1:10">
      <c r="A3545" s="18" t="s">
        <v>4645</v>
      </c>
      <c r="B3545">
        <v>1931.41</v>
      </c>
      <c r="C3545">
        <v>466.54</v>
      </c>
      <c r="D3545">
        <v>972.04</v>
      </c>
      <c r="E3545" s="1">
        <v>2.4544228928730901E-8</v>
      </c>
      <c r="F3545" s="20">
        <f t="shared" si="222"/>
        <v>1.0160965661088042E-7</v>
      </c>
      <c r="G3545" s="20">
        <f t="shared" si="223"/>
        <v>5.1138106674419304E-8</v>
      </c>
      <c r="H3545">
        <v>134304.82999999999</v>
      </c>
      <c r="I3545" s="15">
        <f t="shared" si="224"/>
        <v>1.3646667657482668E-2</v>
      </c>
      <c r="J3545" s="15">
        <f t="shared" si="225"/>
        <v>6.8680947234297492E-3</v>
      </c>
    </row>
    <row r="3546" spans="1:10">
      <c r="A3546" s="18" t="s">
        <v>3627</v>
      </c>
      <c r="B3546">
        <v>12946.17</v>
      </c>
      <c r="C3546">
        <v>23290.33</v>
      </c>
      <c r="D3546">
        <v>11731.73</v>
      </c>
      <c r="E3546" s="1">
        <v>1.4993566324603099E-6</v>
      </c>
      <c r="F3546" s="20">
        <f t="shared" si="222"/>
        <v>8.3343283905632456E-7</v>
      </c>
      <c r="G3546" s="20">
        <f t="shared" si="223"/>
        <v>7.5525109286702201E-7</v>
      </c>
      <c r="H3546">
        <v>57520.87</v>
      </c>
      <c r="I3546" s="15">
        <f t="shared" si="224"/>
        <v>4.7939781989089769E-2</v>
      </c>
      <c r="J3546" s="15">
        <f t="shared" si="225"/>
        <v>4.34426999301619E-2</v>
      </c>
    </row>
    <row r="3547" spans="1:10">
      <c r="A3547" s="18" t="s">
        <v>4680</v>
      </c>
      <c r="B3547">
        <v>19.2</v>
      </c>
      <c r="C3547">
        <v>11.09</v>
      </c>
      <c r="D3547">
        <v>45.26</v>
      </c>
      <c r="E3547" s="1"/>
      <c r="F3547" s="20">
        <f t="shared" si="222"/>
        <v>0</v>
      </c>
      <c r="G3547" s="20">
        <f t="shared" si="223"/>
        <v>0</v>
      </c>
      <c r="H3547">
        <v>13853.99</v>
      </c>
      <c r="I3547" s="15">
        <f t="shared" si="224"/>
        <v>0</v>
      </c>
      <c r="J3547" s="15">
        <f t="shared" si="225"/>
        <v>0</v>
      </c>
    </row>
    <row r="3548" spans="1:10">
      <c r="A3548" s="18" t="s">
        <v>4779</v>
      </c>
      <c r="B3548">
        <v>3670.86</v>
      </c>
      <c r="C3548">
        <v>4768.1099999999997</v>
      </c>
      <c r="D3548">
        <v>1398.05</v>
      </c>
      <c r="E3548" s="1">
        <v>3.0833883909496001E-7</v>
      </c>
      <c r="F3548" s="20">
        <f t="shared" si="222"/>
        <v>2.3738309537324539E-7</v>
      </c>
      <c r="G3548" s="20">
        <f t="shared" si="223"/>
        <v>9.04075438688933E-8</v>
      </c>
      <c r="H3548">
        <v>34898.660000000003</v>
      </c>
      <c r="I3548" s="15">
        <f t="shared" si="224"/>
        <v>8.2843519351784647E-3</v>
      </c>
      <c r="J3548" s="15">
        <f t="shared" si="225"/>
        <v>3.1551021349155921E-3</v>
      </c>
    </row>
    <row r="3549" spans="1:10">
      <c r="A3549" s="18" t="s">
        <v>2506</v>
      </c>
      <c r="B3549">
        <v>54266.73</v>
      </c>
      <c r="C3549">
        <v>26253</v>
      </c>
      <c r="D3549">
        <v>49644.27</v>
      </c>
      <c r="E3549" s="1">
        <v>3.9551151369742203E-6</v>
      </c>
      <c r="F3549" s="20">
        <f t="shared" si="222"/>
        <v>8.1754910012986339E-6</v>
      </c>
      <c r="G3549" s="20">
        <f t="shared" si="223"/>
        <v>7.4790996739814563E-6</v>
      </c>
      <c r="H3549">
        <v>69656.399999999994</v>
      </c>
      <c r="I3549" s="15">
        <f t="shared" si="224"/>
        <v>0.56947527138285814</v>
      </c>
      <c r="J3549" s="15">
        <f t="shared" si="225"/>
        <v>0.52096715853072184</v>
      </c>
    </row>
    <row r="3550" spans="1:10">
      <c r="A3550" s="18" t="s">
        <v>2505</v>
      </c>
      <c r="B3550">
        <v>189084.67</v>
      </c>
      <c r="C3550">
        <v>199677.33</v>
      </c>
      <c r="D3550">
        <v>195059.67</v>
      </c>
      <c r="E3550" s="1">
        <v>1.0390393207084901E-5</v>
      </c>
      <c r="F3550" s="20">
        <f t="shared" si="222"/>
        <v>9.8391944179736908E-6</v>
      </c>
      <c r="G3550" s="20">
        <f t="shared" si="223"/>
        <v>1.0150109029123248E-5</v>
      </c>
      <c r="H3550">
        <v>69469.14</v>
      </c>
      <c r="I3550" s="15">
        <f t="shared" si="224"/>
        <v>0.68352037450943282</v>
      </c>
      <c r="J3550" s="15">
        <f t="shared" si="225"/>
        <v>0.70511934515942698</v>
      </c>
    </row>
    <row r="3551" spans="1:10">
      <c r="A3551" s="18" t="s">
        <v>3406</v>
      </c>
      <c r="B3551">
        <v>11267.67</v>
      </c>
      <c r="C3551">
        <v>5563.19</v>
      </c>
      <c r="D3551">
        <v>54377.5</v>
      </c>
      <c r="E3551" s="1">
        <v>3.2383599513591097E-8</v>
      </c>
      <c r="F3551" s="20">
        <f t="shared" si="222"/>
        <v>6.5589654987750738E-8</v>
      </c>
      <c r="G3551" s="20">
        <f t="shared" si="223"/>
        <v>3.1653407173767209E-7</v>
      </c>
      <c r="H3551">
        <v>70545.95</v>
      </c>
      <c r="I3551" s="15">
        <f t="shared" si="224"/>
        <v>4.627084521283114E-3</v>
      </c>
      <c r="J3551" s="15">
        <f t="shared" si="225"/>
        <v>2.2330196798102227E-2</v>
      </c>
    </row>
    <row r="3552" spans="1:10">
      <c r="A3552" s="18" t="s">
        <v>3407</v>
      </c>
      <c r="B3552">
        <v>21338.87</v>
      </c>
      <c r="C3552">
        <v>10292.89</v>
      </c>
      <c r="D3552">
        <v>25646.6</v>
      </c>
      <c r="E3552" s="1">
        <v>1.6234235056701101E-7</v>
      </c>
      <c r="F3552" s="20">
        <f t="shared" si="222"/>
        <v>3.3656264802634385E-7</v>
      </c>
      <c r="G3552" s="20">
        <f t="shared" si="223"/>
        <v>4.0450537488032072E-7</v>
      </c>
      <c r="H3552">
        <v>69650.19</v>
      </c>
      <c r="I3552" s="15">
        <f t="shared" si="224"/>
        <v>2.3441652381937975E-2</v>
      </c>
      <c r="J3552" s="15">
        <f t="shared" si="225"/>
        <v>2.8173876216435568E-2</v>
      </c>
    </row>
    <row r="3553" spans="1:10">
      <c r="A3553" s="18" t="s">
        <v>2294</v>
      </c>
      <c r="B3553">
        <v>72007.429999999993</v>
      </c>
      <c r="C3553">
        <v>98705.07</v>
      </c>
      <c r="D3553">
        <v>65567.47</v>
      </c>
      <c r="E3553" s="1">
        <v>4.63311752706825E-7</v>
      </c>
      <c r="F3553" s="20">
        <f t="shared" si="222"/>
        <v>3.3799569364789474E-7</v>
      </c>
      <c r="G3553" s="20">
        <f t="shared" si="223"/>
        <v>3.0776716379667391E-7</v>
      </c>
      <c r="H3553">
        <v>66600.81</v>
      </c>
      <c r="I3553" s="15">
        <f t="shared" si="224"/>
        <v>2.2510786973461643E-2</v>
      </c>
      <c r="J3553" s="15">
        <f t="shared" si="225"/>
        <v>2.0497542400261158E-2</v>
      </c>
    </row>
    <row r="3554" spans="1:10">
      <c r="A3554" s="18" t="s">
        <v>2295</v>
      </c>
      <c r="B3554">
        <v>6083.25</v>
      </c>
      <c r="C3554">
        <v>6052.53</v>
      </c>
      <c r="D3554">
        <v>5191.41</v>
      </c>
      <c r="E3554" s="1">
        <v>1.12852622307699E-7</v>
      </c>
      <c r="F3554" s="20">
        <f t="shared" si="222"/>
        <v>1.1342541295182509E-7</v>
      </c>
      <c r="G3554" s="20">
        <f t="shared" si="223"/>
        <v>9.6796584564539402E-8</v>
      </c>
      <c r="H3554">
        <v>66593.78</v>
      </c>
      <c r="I3554" s="15">
        <f t="shared" si="224"/>
        <v>7.5534269965229911E-3</v>
      </c>
      <c r="J3554" s="15">
        <f t="shared" si="225"/>
        <v>6.4460504572423326E-3</v>
      </c>
    </row>
    <row r="3555" spans="1:10">
      <c r="A3555" s="18" t="s">
        <v>2439</v>
      </c>
      <c r="B3555">
        <v>17879.47</v>
      </c>
      <c r="C3555">
        <v>38120.83</v>
      </c>
      <c r="D3555">
        <v>23285.73</v>
      </c>
      <c r="E3555" s="1">
        <v>1.66004475434193E-5</v>
      </c>
      <c r="F3555" s="20">
        <f t="shared" si="222"/>
        <v>7.7859585911203684E-6</v>
      </c>
      <c r="G3555" s="20">
        <f t="shared" si="223"/>
        <v>1.014021833667381E-5</v>
      </c>
      <c r="H3555">
        <v>70626.960000000006</v>
      </c>
      <c r="I3555" s="15">
        <f t="shared" si="224"/>
        <v>0.5498985859767147</v>
      </c>
      <c r="J3555" s="15">
        <f t="shared" si="225"/>
        <v>0.71617279485552776</v>
      </c>
    </row>
    <row r="3556" spans="1:10">
      <c r="A3556" s="18" t="s">
        <v>2213</v>
      </c>
      <c r="B3556">
        <v>18050.3</v>
      </c>
      <c r="C3556">
        <v>25436.13</v>
      </c>
      <c r="D3556">
        <v>17166.2</v>
      </c>
      <c r="E3556" s="1">
        <v>1.4108682803223501E-7</v>
      </c>
      <c r="F3556" s="20">
        <f t="shared" si="222"/>
        <v>1.0011977341011591E-7</v>
      </c>
      <c r="G3556" s="20">
        <f t="shared" si="223"/>
        <v>9.5215927398033934E-8</v>
      </c>
      <c r="H3556">
        <v>139953.01999999999</v>
      </c>
      <c r="I3556" s="15">
        <f t="shared" si="224"/>
        <v>1.4012064650461419E-2</v>
      </c>
      <c r="J3556" s="15">
        <f t="shared" si="225"/>
        <v>1.332575659145559E-2</v>
      </c>
    </row>
    <row r="3557" spans="1:10">
      <c r="A3557" s="18" t="s">
        <v>2508</v>
      </c>
      <c r="B3557">
        <v>42330.37</v>
      </c>
      <c r="C3557">
        <v>50025.5</v>
      </c>
      <c r="D3557">
        <v>26332.5</v>
      </c>
      <c r="E3557" s="1">
        <v>1.7905247203930702E-5</v>
      </c>
      <c r="F3557" s="20">
        <f t="shared" si="222"/>
        <v>1.5150987777910309E-5</v>
      </c>
      <c r="G3557" s="20">
        <f t="shared" si="223"/>
        <v>9.4249916941860695E-6</v>
      </c>
      <c r="H3557">
        <v>77365.41</v>
      </c>
      <c r="I3557" s="15">
        <f t="shared" si="224"/>
        <v>1.17216238134302</v>
      </c>
      <c r="J3557" s="15">
        <f t="shared" si="225"/>
        <v>0.7291683466672999</v>
      </c>
    </row>
    <row r="3558" spans="1:10">
      <c r="A3558" s="18" t="s">
        <v>2935</v>
      </c>
      <c r="B3558">
        <v>24238.400000000001</v>
      </c>
      <c r="C3558">
        <v>25546.07</v>
      </c>
      <c r="D3558">
        <v>41410.33</v>
      </c>
      <c r="E3558" s="1">
        <v>9.0838733003740294E-8</v>
      </c>
      <c r="F3558" s="20">
        <f t="shared" si="222"/>
        <v>8.6188816754900418E-8</v>
      </c>
      <c r="G3558" s="20">
        <f t="shared" si="223"/>
        <v>1.4725012146552392E-7</v>
      </c>
      <c r="H3558">
        <v>77619.820000000007</v>
      </c>
      <c r="I3558" s="15">
        <f t="shared" si="224"/>
        <v>6.6899604425283551E-3</v>
      </c>
      <c r="J3558" s="15">
        <f t="shared" si="225"/>
        <v>1.1429527923132104E-2</v>
      </c>
    </row>
    <row r="3559" spans="1:10">
      <c r="A3559" s="18" t="s">
        <v>2202</v>
      </c>
      <c r="B3559">
        <v>5096.7700000000004</v>
      </c>
      <c r="C3559">
        <v>4030.08</v>
      </c>
      <c r="D3559">
        <v>3126.85</v>
      </c>
      <c r="E3559" s="1">
        <v>1.09904195484234E-7</v>
      </c>
      <c r="F3559" s="20">
        <f t="shared" si="222"/>
        <v>1.3899386771929575E-7</v>
      </c>
      <c r="G3559" s="20">
        <f t="shared" si="223"/>
        <v>8.527223619627329E-8</v>
      </c>
      <c r="H3559">
        <v>51763.49</v>
      </c>
      <c r="I3559" s="15">
        <f t="shared" si="224"/>
        <v>7.1948076817490879E-3</v>
      </c>
      <c r="J3559" s="15">
        <f t="shared" si="225"/>
        <v>4.4139885456234299E-3</v>
      </c>
    </row>
    <row r="3560" spans="1:10">
      <c r="A3560" s="18" t="s">
        <v>2504</v>
      </c>
      <c r="B3560">
        <v>1016.5</v>
      </c>
      <c r="C3560">
        <v>695.54</v>
      </c>
      <c r="D3560">
        <v>509.06</v>
      </c>
      <c r="E3560" s="1">
        <v>2.3975911490086001E-8</v>
      </c>
      <c r="F3560" s="20">
        <f t="shared" si="222"/>
        <v>3.5039701569532197E-8</v>
      </c>
      <c r="G3560" s="20">
        <f t="shared" si="223"/>
        <v>1.7547772239041869E-8</v>
      </c>
      <c r="H3560">
        <v>51855.5</v>
      </c>
      <c r="I3560" s="15">
        <f t="shared" si="224"/>
        <v>1.8170012447388769E-3</v>
      </c>
      <c r="J3560" s="15">
        <f t="shared" si="225"/>
        <v>9.0994850334163567E-4</v>
      </c>
    </row>
    <row r="3561" spans="1:10">
      <c r="A3561" s="18" t="s">
        <v>1313</v>
      </c>
      <c r="B3561">
        <v>10620.77</v>
      </c>
      <c r="C3561">
        <v>5601.8</v>
      </c>
      <c r="D3561">
        <v>9274.56</v>
      </c>
      <c r="E3561" s="1">
        <v>3.1431084759972601E-6</v>
      </c>
      <c r="F3561" s="20">
        <f t="shared" si="222"/>
        <v>5.959197438076586E-6</v>
      </c>
      <c r="G3561" s="20">
        <f t="shared" si="223"/>
        <v>5.2038537875584891E-6</v>
      </c>
      <c r="H3561">
        <v>53311.17</v>
      </c>
      <c r="I3561" s="15">
        <f t="shared" si="224"/>
        <v>0.31769178768486533</v>
      </c>
      <c r="J3561" s="15">
        <f t="shared" si="225"/>
        <v>0.27742353392367447</v>
      </c>
    </row>
    <row r="3562" spans="1:10">
      <c r="A3562" s="18" t="s">
        <v>2004</v>
      </c>
      <c r="B3562">
        <v>2692.77</v>
      </c>
      <c r="C3562">
        <v>2741.59</v>
      </c>
      <c r="D3562">
        <v>2800.49</v>
      </c>
      <c r="E3562" s="1">
        <v>5.8697447489077704E-9</v>
      </c>
      <c r="F3562" s="20">
        <f t="shared" si="222"/>
        <v>5.765221118955197E-9</v>
      </c>
      <c r="G3562" s="20">
        <f t="shared" si="223"/>
        <v>5.9958496609152789E-9</v>
      </c>
      <c r="H3562">
        <v>65059.82</v>
      </c>
      <c r="I3562" s="15">
        <f t="shared" si="224"/>
        <v>3.7508424825942368E-4</v>
      </c>
      <c r="J3562" s="15">
        <f t="shared" si="225"/>
        <v>3.9008889968620907E-4</v>
      </c>
    </row>
    <row r="3563" spans="1:10">
      <c r="A3563" s="18" t="s">
        <v>2414</v>
      </c>
      <c r="B3563">
        <v>1147.0899999999999</v>
      </c>
      <c r="C3563">
        <v>1184.3599999999999</v>
      </c>
      <c r="D3563">
        <v>1261.92</v>
      </c>
      <c r="E3563" s="1"/>
      <c r="F3563" s="20">
        <f t="shared" si="222"/>
        <v>0</v>
      </c>
      <c r="G3563" s="20">
        <f t="shared" si="223"/>
        <v>0</v>
      </c>
      <c r="H3563">
        <v>78528.490000000005</v>
      </c>
      <c r="I3563" s="15">
        <f t="shared" si="224"/>
        <v>0</v>
      </c>
      <c r="J3563" s="15">
        <f t="shared" si="225"/>
        <v>0</v>
      </c>
    </row>
    <row r="3564" spans="1:10">
      <c r="A3564" s="18" t="s">
        <v>2008</v>
      </c>
      <c r="B3564">
        <v>19495.77</v>
      </c>
      <c r="C3564">
        <v>10317.08</v>
      </c>
      <c r="D3564">
        <v>14222</v>
      </c>
      <c r="E3564" s="1">
        <v>1.99102061582771E-8</v>
      </c>
      <c r="F3564" s="20">
        <f t="shared" si="222"/>
        <v>3.7623513621524104E-8</v>
      </c>
      <c r="G3564" s="20">
        <f t="shared" si="223"/>
        <v>2.7446036279937439E-8</v>
      </c>
      <c r="H3564">
        <v>180525.77</v>
      </c>
      <c r="I3564" s="15">
        <f t="shared" si="224"/>
        <v>6.792013766631127E-3</v>
      </c>
      <c r="J3564" s="15">
        <f t="shared" si="225"/>
        <v>4.954716832883641E-3</v>
      </c>
    </row>
    <row r="3565" spans="1:10">
      <c r="A3565" s="18" t="s">
        <v>2051</v>
      </c>
      <c r="B3565">
        <v>455.44</v>
      </c>
      <c r="C3565">
        <v>241.17</v>
      </c>
      <c r="D3565">
        <v>345.61</v>
      </c>
      <c r="E3565" s="1"/>
      <c r="F3565" s="20">
        <f t="shared" si="222"/>
        <v>0</v>
      </c>
      <c r="G3565" s="20">
        <f t="shared" si="223"/>
        <v>0</v>
      </c>
      <c r="H3565">
        <v>152716.24</v>
      </c>
      <c r="I3565" s="15">
        <f t="shared" si="224"/>
        <v>0</v>
      </c>
      <c r="J3565" s="15">
        <f t="shared" si="225"/>
        <v>0</v>
      </c>
    </row>
    <row r="3566" spans="1:10">
      <c r="A3566" s="18" t="s">
        <v>1300</v>
      </c>
      <c r="B3566">
        <v>2822.61</v>
      </c>
      <c r="C3566">
        <v>4754.8100000000004</v>
      </c>
      <c r="D3566">
        <v>1982.72</v>
      </c>
      <c r="E3566" s="1">
        <v>8.7417651040961706E-8</v>
      </c>
      <c r="F3566" s="20">
        <f t="shared" si="222"/>
        <v>5.1893963377028512E-8</v>
      </c>
      <c r="G3566" s="20">
        <f t="shared" si="223"/>
        <v>3.6452502849101351E-8</v>
      </c>
      <c r="H3566">
        <v>52289.63</v>
      </c>
      <c r="I3566" s="15">
        <f t="shared" si="224"/>
        <v>2.7135161442183712E-3</v>
      </c>
      <c r="J3566" s="15">
        <f t="shared" si="225"/>
        <v>1.9060878865534553E-3</v>
      </c>
    </row>
    <row r="3567" spans="1:10">
      <c r="A3567" s="18" t="s">
        <v>3754</v>
      </c>
      <c r="B3567">
        <v>3744.6</v>
      </c>
      <c r="C3567">
        <v>4327.59</v>
      </c>
      <c r="D3567">
        <v>3300.95</v>
      </c>
      <c r="E3567" s="1">
        <v>3.6683916115401502E-8</v>
      </c>
      <c r="F3567" s="20">
        <f t="shared" si="222"/>
        <v>3.1742053264226152E-8</v>
      </c>
      <c r="G3567" s="20">
        <f t="shared" si="223"/>
        <v>2.7981341324186111E-8</v>
      </c>
      <c r="H3567">
        <v>95339.89</v>
      </c>
      <c r="I3567" s="15">
        <f t="shared" si="224"/>
        <v>3.0262838665854621E-3</v>
      </c>
      <c r="J3567" s="15">
        <f t="shared" si="225"/>
        <v>2.6677380039003581E-3</v>
      </c>
    </row>
    <row r="3568" spans="1:10">
      <c r="A3568" s="18" t="s">
        <v>3009</v>
      </c>
      <c r="B3568">
        <v>8887.5</v>
      </c>
      <c r="C3568">
        <v>7333.11</v>
      </c>
      <c r="D3568">
        <v>8824.2999999999993</v>
      </c>
      <c r="E3568" s="1">
        <v>1.7250466037037599E-7</v>
      </c>
      <c r="F3568" s="20">
        <f t="shared" si="222"/>
        <v>2.0907025382705517E-7</v>
      </c>
      <c r="G3568" s="20">
        <f t="shared" si="223"/>
        <v>2.0758353202206276E-7</v>
      </c>
      <c r="H3568">
        <v>151453.47</v>
      </c>
      <c r="I3568" s="15">
        <f t="shared" si="224"/>
        <v>3.1664415415888283E-2</v>
      </c>
      <c r="J3568" s="15">
        <f t="shared" si="225"/>
        <v>3.1439246239597519E-2</v>
      </c>
    </row>
    <row r="3569" spans="1:10">
      <c r="A3569" s="18" t="s">
        <v>3249</v>
      </c>
      <c r="B3569">
        <v>6812.15</v>
      </c>
      <c r="C3569">
        <v>4720.22</v>
      </c>
      <c r="D3569">
        <v>6010.93</v>
      </c>
      <c r="E3569" s="1">
        <v>3.75221585497361E-9</v>
      </c>
      <c r="F3569" s="20">
        <f t="shared" si="222"/>
        <v>5.4151410816568881E-9</v>
      </c>
      <c r="G3569" s="20">
        <f t="shared" si="223"/>
        <v>4.7782321267094587E-9</v>
      </c>
      <c r="H3569">
        <v>159999.44</v>
      </c>
      <c r="I3569" s="15">
        <f t="shared" si="224"/>
        <v>8.6641954058609639E-4</v>
      </c>
      <c r="J3569" s="15">
        <f t="shared" si="225"/>
        <v>7.6451446446352243E-4</v>
      </c>
    </row>
    <row r="3570" spans="1:10">
      <c r="A3570" s="18" t="s">
        <v>1175</v>
      </c>
      <c r="B3570">
        <v>3076.37</v>
      </c>
      <c r="C3570">
        <v>1892.94</v>
      </c>
      <c r="D3570">
        <v>2129.66</v>
      </c>
      <c r="E3570" s="1"/>
      <c r="F3570" s="20">
        <f t="shared" si="222"/>
        <v>0</v>
      </c>
      <c r="G3570" s="20">
        <f t="shared" si="223"/>
        <v>0</v>
      </c>
      <c r="H3570">
        <v>62846.36</v>
      </c>
      <c r="I3570" s="15">
        <f t="shared" si="224"/>
        <v>0</v>
      </c>
      <c r="J3570" s="15">
        <f t="shared" si="225"/>
        <v>0</v>
      </c>
    </row>
    <row r="3571" spans="1:10">
      <c r="A3571" s="18" t="s">
        <v>3990</v>
      </c>
      <c r="B3571">
        <v>6920.75</v>
      </c>
      <c r="C3571">
        <v>4612.0200000000004</v>
      </c>
      <c r="D3571">
        <v>5172.1000000000004</v>
      </c>
      <c r="E3571" s="1">
        <v>2.46258131402734E-9</v>
      </c>
      <c r="F3571" s="20">
        <f t="shared" si="222"/>
        <v>3.6953243110512775E-9</v>
      </c>
      <c r="G3571" s="20">
        <f t="shared" si="223"/>
        <v>2.7616352084945002E-9</v>
      </c>
      <c r="H3571">
        <v>33105.769999999997</v>
      </c>
      <c r="I3571" s="15">
        <f t="shared" si="224"/>
        <v>1.2233655671707203E-4</v>
      </c>
      <c r="J3571" s="15">
        <f t="shared" si="225"/>
        <v>9.1426060036320955E-5</v>
      </c>
    </row>
    <row r="3572" spans="1:10">
      <c r="A3572" s="18" t="s">
        <v>2415</v>
      </c>
      <c r="B3572">
        <v>3697.54</v>
      </c>
      <c r="C3572">
        <v>3790.76</v>
      </c>
      <c r="D3572">
        <v>3393</v>
      </c>
      <c r="E3572" s="1">
        <v>1.7030720674703401E-7</v>
      </c>
      <c r="F3572" s="20">
        <f t="shared" si="222"/>
        <v>1.6611911839193936E-7</v>
      </c>
      <c r="G3572" s="20">
        <f t="shared" si="223"/>
        <v>1.5243707132413722E-7</v>
      </c>
      <c r="H3572">
        <v>33733.22</v>
      </c>
      <c r="I3572" s="15">
        <f t="shared" si="224"/>
        <v>5.6037327669213365E-3</v>
      </c>
      <c r="J3572" s="15">
        <f t="shared" si="225"/>
        <v>5.1421932631328122E-3</v>
      </c>
    </row>
    <row r="3573" spans="1:10">
      <c r="A3573" s="18" t="s">
        <v>4407</v>
      </c>
      <c r="B3573">
        <v>714.26</v>
      </c>
      <c r="C3573">
        <v>557.45000000000005</v>
      </c>
      <c r="D3573">
        <v>547.79</v>
      </c>
      <c r="E3573" s="1"/>
      <c r="F3573" s="20">
        <f t="shared" si="222"/>
        <v>0</v>
      </c>
      <c r="G3573" s="20">
        <f t="shared" si="223"/>
        <v>0</v>
      </c>
      <c r="H3573">
        <v>65814.570000000007</v>
      </c>
      <c r="I3573" s="15">
        <f t="shared" si="224"/>
        <v>0</v>
      </c>
      <c r="J3573" s="15">
        <f t="shared" si="225"/>
        <v>0</v>
      </c>
    </row>
    <row r="3574" spans="1:10">
      <c r="A3574" s="18" t="s">
        <v>1315</v>
      </c>
      <c r="B3574">
        <v>7442.22</v>
      </c>
      <c r="C3574">
        <v>5500.02</v>
      </c>
      <c r="D3574">
        <v>9088.6200000000008</v>
      </c>
      <c r="E3574" s="1">
        <v>5.76455130958188E-7</v>
      </c>
      <c r="F3574" s="20">
        <f t="shared" si="222"/>
        <v>7.8001641898023025E-7</v>
      </c>
      <c r="G3574" s="20">
        <f t="shared" si="223"/>
        <v>9.5257501469616599E-7</v>
      </c>
      <c r="H3574">
        <v>27289.05</v>
      </c>
      <c r="I3574" s="15">
        <f t="shared" si="224"/>
        <v>2.1285907058372452E-2</v>
      </c>
      <c r="J3574" s="15">
        <f t="shared" si="225"/>
        <v>2.5994867204794408E-2</v>
      </c>
    </row>
    <row r="3575" spans="1:10">
      <c r="A3575" s="18" t="s">
        <v>2402</v>
      </c>
      <c r="B3575">
        <v>9596.2199999999993</v>
      </c>
      <c r="C3575">
        <v>10734.3</v>
      </c>
      <c r="D3575">
        <v>9346.1</v>
      </c>
      <c r="E3575" s="1">
        <v>1.4706807244807E-7</v>
      </c>
      <c r="F3575" s="20">
        <f t="shared" si="222"/>
        <v>1.3147551104288293E-7</v>
      </c>
      <c r="G3575" s="20">
        <f t="shared" si="223"/>
        <v>1.2804867684962291E-7</v>
      </c>
      <c r="H3575">
        <v>72363.8</v>
      </c>
      <c r="I3575" s="15">
        <f t="shared" si="224"/>
        <v>9.5140675860049713E-3</v>
      </c>
      <c r="J3575" s="15">
        <f t="shared" si="225"/>
        <v>9.2660888418107431E-3</v>
      </c>
    </row>
    <row r="3576" spans="1:10">
      <c r="A3576" s="18" t="s">
        <v>4336</v>
      </c>
      <c r="B3576">
        <v>5205.3999999999996</v>
      </c>
      <c r="C3576">
        <v>3390.77</v>
      </c>
      <c r="D3576">
        <v>4369.0200000000004</v>
      </c>
      <c r="E3576" s="1">
        <v>2.48952617511243E-5</v>
      </c>
      <c r="F3576" s="20">
        <f t="shared" si="222"/>
        <v>3.8218397449341124E-5</v>
      </c>
      <c r="G3576" s="20">
        <f t="shared" si="223"/>
        <v>3.2077639148599611E-5</v>
      </c>
      <c r="H3576">
        <v>8943.49</v>
      </c>
      <c r="I3576" s="15">
        <f t="shared" si="224"/>
        <v>0.34180585540420783</v>
      </c>
      <c r="J3576" s="15">
        <f t="shared" si="225"/>
        <v>0.28688604494910913</v>
      </c>
    </row>
    <row r="3577" spans="1:10">
      <c r="A3577" s="18" t="s">
        <v>3313</v>
      </c>
      <c r="B3577">
        <v>9448.7900000000009</v>
      </c>
      <c r="C3577">
        <v>4929.18</v>
      </c>
      <c r="D3577">
        <v>5073.22</v>
      </c>
      <c r="E3577" s="1">
        <v>7.9097870378691506E-8</v>
      </c>
      <c r="F3577" s="20">
        <f t="shared" si="222"/>
        <v>1.5162342755904158E-7</v>
      </c>
      <c r="G3577" s="20">
        <f t="shared" si="223"/>
        <v>8.1409260356202304E-8</v>
      </c>
      <c r="H3577">
        <v>79715.539999999994</v>
      </c>
      <c r="I3577" s="15">
        <f t="shared" si="224"/>
        <v>1.208674340451988E-2</v>
      </c>
      <c r="J3577" s="15">
        <f t="shared" si="225"/>
        <v>6.4895831502952582E-3</v>
      </c>
    </row>
    <row r="3578" spans="1:10">
      <c r="A3578" s="18" t="s">
        <v>4611</v>
      </c>
      <c r="B3578">
        <v>1459.85</v>
      </c>
      <c r="C3578">
        <v>1009.26</v>
      </c>
      <c r="D3578">
        <v>1133.78</v>
      </c>
      <c r="F3578" s="20">
        <f t="shared" si="222"/>
        <v>0</v>
      </c>
      <c r="G3578" s="20">
        <f t="shared" si="223"/>
        <v>0</v>
      </c>
      <c r="H3578">
        <v>52544.63</v>
      </c>
      <c r="I3578" s="15">
        <f t="shared" si="224"/>
        <v>0</v>
      </c>
      <c r="J3578" s="15">
        <f t="shared" si="225"/>
        <v>0</v>
      </c>
    </row>
    <row r="3579" spans="1:10">
      <c r="A3579" s="18" t="s">
        <v>3683</v>
      </c>
      <c r="B3579">
        <v>4260.95</v>
      </c>
      <c r="C3579">
        <v>3346.25</v>
      </c>
      <c r="D3579">
        <v>4062.71</v>
      </c>
      <c r="E3579" s="1"/>
      <c r="F3579" s="20">
        <f t="shared" si="222"/>
        <v>0</v>
      </c>
      <c r="G3579" s="20">
        <f t="shared" si="223"/>
        <v>0</v>
      </c>
      <c r="H3579">
        <v>23469.18</v>
      </c>
      <c r="I3579" s="15">
        <f t="shared" si="224"/>
        <v>0</v>
      </c>
      <c r="J3579" s="15">
        <f t="shared" si="225"/>
        <v>0</v>
      </c>
    </row>
    <row r="3580" spans="1:10">
      <c r="A3580" s="18" t="s">
        <v>5041</v>
      </c>
      <c r="B3580">
        <v>267.56</v>
      </c>
      <c r="C3580">
        <v>187.77</v>
      </c>
      <c r="D3580">
        <v>456.43</v>
      </c>
      <c r="E3580" s="1"/>
      <c r="F3580" s="20">
        <f t="shared" si="222"/>
        <v>0</v>
      </c>
      <c r="G3580" s="20">
        <f t="shared" si="223"/>
        <v>0</v>
      </c>
      <c r="H3580">
        <v>95743.43</v>
      </c>
      <c r="I3580" s="15">
        <f t="shared" si="224"/>
        <v>0</v>
      </c>
      <c r="J3580" s="15">
        <f t="shared" si="225"/>
        <v>0</v>
      </c>
    </row>
    <row r="3581" spans="1:10">
      <c r="A3581" s="18" t="s">
        <v>2537</v>
      </c>
      <c r="B3581">
        <v>39715.1</v>
      </c>
      <c r="C3581">
        <v>53314.93</v>
      </c>
      <c r="D3581">
        <v>33306.230000000003</v>
      </c>
      <c r="E3581" s="1">
        <v>2.1128206470019099E-5</v>
      </c>
      <c r="F3581" s="20">
        <f t="shared" si="222"/>
        <v>1.5738721457150098E-5</v>
      </c>
      <c r="G3581" s="20">
        <f t="shared" si="223"/>
        <v>1.3198946414783707E-5</v>
      </c>
      <c r="H3581">
        <v>58237.05</v>
      </c>
      <c r="I3581" s="15">
        <f t="shared" si="224"/>
        <v>0.91657670843612316</v>
      </c>
      <c r="J3581" s="15">
        <f t="shared" si="225"/>
        <v>0.76866770230507953</v>
      </c>
    </row>
    <row r="3582" spans="1:10">
      <c r="A3582" s="18" t="s">
        <v>1900</v>
      </c>
      <c r="B3582">
        <v>1994.21</v>
      </c>
      <c r="C3582">
        <v>1018.62</v>
      </c>
      <c r="D3582">
        <v>1725.53</v>
      </c>
      <c r="F3582" s="20">
        <f t="shared" si="222"/>
        <v>0</v>
      </c>
      <c r="G3582" s="20">
        <f t="shared" si="223"/>
        <v>0</v>
      </c>
      <c r="H3582">
        <v>45683.4</v>
      </c>
      <c r="I3582" s="15">
        <f t="shared" si="224"/>
        <v>0</v>
      </c>
      <c r="J3582" s="15">
        <f t="shared" si="225"/>
        <v>0</v>
      </c>
    </row>
    <row r="3583" spans="1:10">
      <c r="A3583" s="18" t="s">
        <v>4031</v>
      </c>
      <c r="B3583">
        <v>2508.15</v>
      </c>
      <c r="C3583">
        <v>1405.88</v>
      </c>
      <c r="D3583">
        <v>3464.31</v>
      </c>
      <c r="F3583" s="20">
        <f t="shared" si="222"/>
        <v>0</v>
      </c>
      <c r="G3583" s="20">
        <f t="shared" si="223"/>
        <v>0</v>
      </c>
      <c r="H3583">
        <v>97826.59</v>
      </c>
      <c r="I3583" s="15">
        <f t="shared" si="224"/>
        <v>0</v>
      </c>
      <c r="J3583" s="15">
        <f t="shared" si="225"/>
        <v>0</v>
      </c>
    </row>
    <row r="3584" spans="1:10">
      <c r="A3584" s="18" t="s">
        <v>3523</v>
      </c>
      <c r="B3584">
        <v>770.66</v>
      </c>
      <c r="C3584">
        <v>585.17999999999995</v>
      </c>
      <c r="D3584">
        <v>751.94</v>
      </c>
      <c r="E3584" s="1"/>
      <c r="F3584" s="20">
        <f t="shared" si="222"/>
        <v>0</v>
      </c>
      <c r="G3584" s="20">
        <f t="shared" si="223"/>
        <v>0</v>
      </c>
      <c r="H3584">
        <v>56263.73</v>
      </c>
      <c r="I3584" s="15">
        <f t="shared" si="224"/>
        <v>0</v>
      </c>
      <c r="J3584" s="15">
        <f t="shared" si="225"/>
        <v>0</v>
      </c>
    </row>
    <row r="3585" spans="1:10">
      <c r="A3585" s="18" t="s">
        <v>3836</v>
      </c>
      <c r="B3585">
        <v>1546.63</v>
      </c>
      <c r="C3585">
        <v>631.03</v>
      </c>
      <c r="D3585">
        <v>851.32</v>
      </c>
      <c r="F3585" s="20">
        <f t="shared" si="222"/>
        <v>0</v>
      </c>
      <c r="G3585" s="20">
        <f t="shared" si="223"/>
        <v>0</v>
      </c>
      <c r="H3585">
        <v>109823.78</v>
      </c>
      <c r="I3585" s="15">
        <f t="shared" si="224"/>
        <v>0</v>
      </c>
      <c r="J3585" s="15">
        <f t="shared" si="225"/>
        <v>0</v>
      </c>
    </row>
    <row r="3586" spans="1:10">
      <c r="A3586" s="18" t="s">
        <v>1820</v>
      </c>
      <c r="B3586">
        <v>2665.72</v>
      </c>
      <c r="C3586">
        <v>1721.95</v>
      </c>
      <c r="D3586">
        <v>1508.4</v>
      </c>
      <c r="E3586" s="1">
        <v>1.6701509265321201E-8</v>
      </c>
      <c r="F3586" s="20">
        <f t="shared" si="222"/>
        <v>2.5855307807283621E-8</v>
      </c>
      <c r="G3586" s="20">
        <f t="shared" si="223"/>
        <v>1.4630248599442782E-8</v>
      </c>
      <c r="H3586">
        <v>83472.639999999999</v>
      </c>
      <c r="I3586" s="15">
        <f t="shared" si="224"/>
        <v>2.158210800686575E-3</v>
      </c>
      <c r="J3586" s="15">
        <f t="shared" si="225"/>
        <v>1.2212254744517915E-3</v>
      </c>
    </row>
    <row r="3587" spans="1:10">
      <c r="A3587" s="18" t="s">
        <v>4634</v>
      </c>
      <c r="B3587">
        <v>2292.44</v>
      </c>
      <c r="C3587">
        <v>1291.8399999999999</v>
      </c>
      <c r="D3587">
        <v>2022.98</v>
      </c>
      <c r="E3587" s="1">
        <v>0</v>
      </c>
      <c r="F3587" s="20">
        <f t="shared" ref="F3587:F3650" si="226">$B3587*E3587/$C3587</f>
        <v>0</v>
      </c>
      <c r="G3587" s="20">
        <f t="shared" ref="G3587:G3650" si="227">$D3587*E3587/$C3587</f>
        <v>0</v>
      </c>
      <c r="H3587">
        <v>88834.880000000005</v>
      </c>
      <c r="I3587" s="15">
        <f t="shared" ref="I3587:I3650" si="228">$F3587*H3587</f>
        <v>0</v>
      </c>
      <c r="J3587" s="15">
        <f t="shared" ref="J3587:J3650" si="229">$G3587*H3587</f>
        <v>0</v>
      </c>
    </row>
    <row r="3588" spans="1:10">
      <c r="A3588" s="18" t="s">
        <v>3450</v>
      </c>
      <c r="B3588">
        <v>3890.74</v>
      </c>
      <c r="C3588">
        <v>3916.25</v>
      </c>
      <c r="D3588">
        <v>4536.76</v>
      </c>
      <c r="E3588" s="1">
        <v>0</v>
      </c>
      <c r="F3588" s="20">
        <f t="shared" si="226"/>
        <v>0</v>
      </c>
      <c r="G3588" s="20">
        <f t="shared" si="227"/>
        <v>0</v>
      </c>
      <c r="H3588">
        <v>80720.039999999994</v>
      </c>
      <c r="I3588" s="15">
        <f t="shared" si="228"/>
        <v>0</v>
      </c>
      <c r="J3588" s="15">
        <f t="shared" si="229"/>
        <v>0</v>
      </c>
    </row>
    <row r="3589" spans="1:10">
      <c r="A3589" s="18" t="s">
        <v>3516</v>
      </c>
      <c r="B3589">
        <v>2336.69</v>
      </c>
      <c r="C3589">
        <v>2291.5500000000002</v>
      </c>
      <c r="D3589">
        <v>2375.12</v>
      </c>
      <c r="E3589" s="1">
        <v>1.7345516558295701E-8</v>
      </c>
      <c r="F3589" s="20">
        <f t="shared" si="226"/>
        <v>1.7687196476884196E-8</v>
      </c>
      <c r="G3589" s="20">
        <f t="shared" si="227"/>
        <v>1.7978086137304132E-8</v>
      </c>
      <c r="H3589">
        <v>77866</v>
      </c>
      <c r="I3589" s="15">
        <f t="shared" si="228"/>
        <v>1.3772312408690647E-3</v>
      </c>
      <c r="J3589" s="15">
        <f t="shared" si="229"/>
        <v>1.3998816551673236E-3</v>
      </c>
    </row>
    <row r="3590" spans="1:10">
      <c r="A3590" s="18" t="s">
        <v>3792</v>
      </c>
      <c r="B3590">
        <v>17907.599999999999</v>
      </c>
      <c r="C3590">
        <v>10232.61</v>
      </c>
      <c r="D3590">
        <v>22015.17</v>
      </c>
      <c r="E3590" s="1">
        <v>2.53824350636972E-8</v>
      </c>
      <c r="F3590" s="20">
        <f t="shared" si="226"/>
        <v>4.4420582250927565E-8</v>
      </c>
      <c r="G3590" s="20">
        <f t="shared" si="227"/>
        <v>5.4609588652480125E-8</v>
      </c>
      <c r="H3590">
        <v>107198.91</v>
      </c>
      <c r="I3590" s="15">
        <f t="shared" si="228"/>
        <v>4.7618379988647814E-3</v>
      </c>
      <c r="J3590" s="15">
        <f t="shared" si="229"/>
        <v>5.8540883790942381E-3</v>
      </c>
    </row>
    <row r="3591" spans="1:10">
      <c r="A3591" s="18" t="s">
        <v>4853</v>
      </c>
      <c r="B3591">
        <v>1475.65</v>
      </c>
      <c r="C3591">
        <v>754.17</v>
      </c>
      <c r="D3591">
        <v>1352.98</v>
      </c>
      <c r="E3591" s="1"/>
      <c r="F3591" s="20">
        <f t="shared" si="226"/>
        <v>0</v>
      </c>
      <c r="G3591" s="20">
        <f t="shared" si="227"/>
        <v>0</v>
      </c>
      <c r="H3591">
        <v>27887.29</v>
      </c>
      <c r="I3591" s="15">
        <f t="shared" si="228"/>
        <v>0</v>
      </c>
      <c r="J3591" s="15">
        <f t="shared" si="229"/>
        <v>0</v>
      </c>
    </row>
    <row r="3592" spans="1:10">
      <c r="A3592" s="18" t="s">
        <v>4871</v>
      </c>
      <c r="B3592">
        <v>1129.3499999999999</v>
      </c>
      <c r="C3592">
        <v>872.23</v>
      </c>
      <c r="D3592">
        <v>1070.1400000000001</v>
      </c>
      <c r="E3592" s="1">
        <v>0</v>
      </c>
      <c r="F3592" s="20">
        <f t="shared" si="226"/>
        <v>0</v>
      </c>
      <c r="G3592" s="20">
        <f t="shared" si="227"/>
        <v>0</v>
      </c>
      <c r="H3592">
        <v>12625.26</v>
      </c>
      <c r="I3592" s="15">
        <f t="shared" si="228"/>
        <v>0</v>
      </c>
      <c r="J3592" s="15">
        <f t="shared" si="229"/>
        <v>0</v>
      </c>
    </row>
    <row r="3593" spans="1:10">
      <c r="A3593" s="18" t="s">
        <v>3200</v>
      </c>
      <c r="B3593">
        <v>10503.33</v>
      </c>
      <c r="C3593">
        <v>9669.56</v>
      </c>
      <c r="D3593">
        <v>9359.82</v>
      </c>
      <c r="E3593" s="1">
        <v>3.8352227922172301E-8</v>
      </c>
      <c r="F3593" s="20">
        <f t="shared" si="226"/>
        <v>4.1659197119805871E-8</v>
      </c>
      <c r="G3593" s="20">
        <f t="shared" si="227"/>
        <v>3.7123710897962969E-8</v>
      </c>
      <c r="H3593">
        <v>102361.28</v>
      </c>
      <c r="I3593" s="15">
        <f t="shared" si="228"/>
        <v>4.2642887409556421E-3</v>
      </c>
      <c r="J3593" s="15">
        <f t="shared" si="229"/>
        <v>3.800030565865439E-3</v>
      </c>
    </row>
    <row r="3594" spans="1:10">
      <c r="A3594" s="18" t="s">
        <v>2138</v>
      </c>
      <c r="B3594">
        <v>17012.8</v>
      </c>
      <c r="C3594">
        <v>18456.900000000001</v>
      </c>
      <c r="D3594">
        <v>19719.3</v>
      </c>
      <c r="E3594" s="1">
        <v>2.0478181174457501E-7</v>
      </c>
      <c r="F3594" s="20">
        <f t="shared" si="226"/>
        <v>1.8875932615163464E-7</v>
      </c>
      <c r="G3594" s="20">
        <f t="shared" si="227"/>
        <v>2.1878831116464831E-7</v>
      </c>
      <c r="H3594">
        <v>117577.41</v>
      </c>
      <c r="I3594" s="15">
        <f t="shared" si="228"/>
        <v>2.2193832682254468E-2</v>
      </c>
      <c r="J3594" s="15">
        <f t="shared" si="229"/>
        <v>2.5724562965013433E-2</v>
      </c>
    </row>
    <row r="3595" spans="1:10">
      <c r="A3595" s="18" t="s">
        <v>3051</v>
      </c>
      <c r="B3595">
        <v>31614.5</v>
      </c>
      <c r="C3595">
        <v>17105.53</v>
      </c>
      <c r="D3595">
        <v>31202.47</v>
      </c>
      <c r="E3595" s="1">
        <v>4.47527996110548E-6</v>
      </c>
      <c r="F3595" s="20">
        <f t="shared" si="226"/>
        <v>8.2712279789266517E-6</v>
      </c>
      <c r="G3595" s="20">
        <f t="shared" si="227"/>
        <v>8.1634295299821113E-6</v>
      </c>
      <c r="H3595">
        <v>52323.51</v>
      </c>
      <c r="I3595" s="15">
        <f t="shared" si="228"/>
        <v>0.43277967986764848</v>
      </c>
      <c r="J3595" s="15">
        <f t="shared" si="229"/>
        <v>0.42713928664631434</v>
      </c>
    </row>
    <row r="3596" spans="1:10">
      <c r="A3596" s="18" t="s">
        <v>2066</v>
      </c>
      <c r="B3596">
        <v>888.19</v>
      </c>
      <c r="C3596">
        <v>496.25</v>
      </c>
      <c r="D3596">
        <v>1794.11</v>
      </c>
      <c r="F3596" s="20">
        <f t="shared" si="226"/>
        <v>0</v>
      </c>
      <c r="G3596" s="20">
        <f t="shared" si="227"/>
        <v>0</v>
      </c>
      <c r="H3596">
        <v>53707.6</v>
      </c>
      <c r="I3596" s="15">
        <f t="shared" si="228"/>
        <v>0</v>
      </c>
      <c r="J3596" s="15">
        <f t="shared" si="229"/>
        <v>0</v>
      </c>
    </row>
    <row r="3597" spans="1:10">
      <c r="A3597" s="18" t="s">
        <v>1615</v>
      </c>
      <c r="B3597">
        <v>1372.02</v>
      </c>
      <c r="C3597">
        <v>4550.53</v>
      </c>
      <c r="D3597">
        <v>1373.84</v>
      </c>
      <c r="E3597" s="1">
        <v>1.05265858624477E-7</v>
      </c>
      <c r="F3597" s="20">
        <f t="shared" si="226"/>
        <v>3.1738470760538873E-8</v>
      </c>
      <c r="G3597" s="20">
        <f t="shared" si="227"/>
        <v>3.1780572199864956E-8</v>
      </c>
      <c r="H3597">
        <v>46580.75</v>
      </c>
      <c r="I3597" s="15">
        <f t="shared" si="228"/>
        <v>1.4784017718789712E-3</v>
      </c>
      <c r="J3597" s="15">
        <f t="shared" si="229"/>
        <v>1.4803628884988596E-3</v>
      </c>
    </row>
    <row r="3598" spans="1:10">
      <c r="A3598" s="18" t="s">
        <v>3028</v>
      </c>
      <c r="B3598">
        <v>1248.75</v>
      </c>
      <c r="C3598">
        <v>1493.44</v>
      </c>
      <c r="D3598">
        <v>1260.71</v>
      </c>
      <c r="E3598" s="1">
        <v>0</v>
      </c>
      <c r="F3598" s="20">
        <f t="shared" si="226"/>
        <v>0</v>
      </c>
      <c r="G3598" s="20">
        <f t="shared" si="227"/>
        <v>0</v>
      </c>
      <c r="H3598">
        <v>102726.39</v>
      </c>
      <c r="I3598" s="15">
        <f t="shared" si="228"/>
        <v>0</v>
      </c>
      <c r="J3598" s="15">
        <f t="shared" si="229"/>
        <v>0</v>
      </c>
    </row>
    <row r="3599" spans="1:10">
      <c r="A3599" s="18" t="s">
        <v>1950</v>
      </c>
      <c r="B3599">
        <v>433.74</v>
      </c>
      <c r="C3599">
        <v>756.21</v>
      </c>
      <c r="D3599">
        <v>619.27</v>
      </c>
      <c r="E3599" s="1">
        <v>1.42203535565179E-7</v>
      </c>
      <c r="F3599" s="20">
        <f t="shared" si="226"/>
        <v>8.1563800420571979E-8</v>
      </c>
      <c r="G3599" s="20">
        <f t="shared" si="227"/>
        <v>1.1645228636152444E-7</v>
      </c>
      <c r="H3599">
        <v>38970.47</v>
      </c>
      <c r="I3599" s="15">
        <f t="shared" si="228"/>
        <v>3.1785796373758877E-3</v>
      </c>
      <c r="J3599" s="15">
        <f t="shared" si="229"/>
        <v>4.5382003320831978E-3</v>
      </c>
    </row>
    <row r="3600" spans="1:10">
      <c r="A3600" s="18" t="s">
        <v>3046</v>
      </c>
      <c r="B3600">
        <v>2833.01</v>
      </c>
      <c r="C3600">
        <v>1836.49</v>
      </c>
      <c r="D3600">
        <v>3161.84</v>
      </c>
      <c r="F3600" s="20">
        <f t="shared" si="226"/>
        <v>0</v>
      </c>
      <c r="G3600" s="20">
        <f t="shared" si="227"/>
        <v>0</v>
      </c>
      <c r="H3600">
        <v>57708.36</v>
      </c>
      <c r="I3600" s="15">
        <f t="shared" si="228"/>
        <v>0</v>
      </c>
      <c r="J3600" s="15">
        <f t="shared" si="229"/>
        <v>0</v>
      </c>
    </row>
    <row r="3601" spans="1:10">
      <c r="A3601" s="18" t="s">
        <v>1829</v>
      </c>
      <c r="B3601">
        <v>5033.93</v>
      </c>
      <c r="C3601">
        <v>5203.4799999999996</v>
      </c>
      <c r="D3601">
        <v>7816.84</v>
      </c>
      <c r="E3601" s="1"/>
      <c r="F3601" s="20">
        <f t="shared" si="226"/>
        <v>0</v>
      </c>
      <c r="G3601" s="20">
        <f t="shared" si="227"/>
        <v>0</v>
      </c>
      <c r="H3601">
        <v>10062.36</v>
      </c>
      <c r="I3601" s="15">
        <f t="shared" si="228"/>
        <v>0</v>
      </c>
      <c r="J3601" s="15">
        <f t="shared" si="229"/>
        <v>0</v>
      </c>
    </row>
    <row r="3602" spans="1:10">
      <c r="A3602" s="18" t="s">
        <v>4714</v>
      </c>
      <c r="B3602">
        <v>4949.59</v>
      </c>
      <c r="C3602">
        <v>1328.37</v>
      </c>
      <c r="D3602">
        <v>7139.01</v>
      </c>
      <c r="E3602" s="1"/>
      <c r="F3602" s="20">
        <f t="shared" si="226"/>
        <v>0</v>
      </c>
      <c r="G3602" s="20">
        <f t="shared" si="227"/>
        <v>0</v>
      </c>
      <c r="H3602">
        <v>9614.36</v>
      </c>
      <c r="I3602" s="15">
        <f t="shared" si="228"/>
        <v>0</v>
      </c>
      <c r="J3602" s="15">
        <f t="shared" si="229"/>
        <v>0</v>
      </c>
    </row>
    <row r="3603" spans="1:10">
      <c r="A3603" s="18" t="s">
        <v>2536</v>
      </c>
      <c r="B3603">
        <v>32071.599999999999</v>
      </c>
      <c r="C3603">
        <v>20843.330000000002</v>
      </c>
      <c r="D3603">
        <v>24240.83</v>
      </c>
      <c r="E3603" s="1">
        <v>2.2810964521534201E-7</v>
      </c>
      <c r="F3603" s="20">
        <f t="shared" si="226"/>
        <v>3.5099196229625318E-7</v>
      </c>
      <c r="G3603" s="20">
        <f t="shared" si="227"/>
        <v>2.6529192461211424E-7</v>
      </c>
      <c r="H3603">
        <v>156741.10999999999</v>
      </c>
      <c r="I3603" s="15">
        <f t="shared" si="228"/>
        <v>5.5014869771392867E-2</v>
      </c>
      <c r="J3603" s="15">
        <f t="shared" si="229"/>
        <v>4.1582150737739104E-2</v>
      </c>
    </row>
    <row r="3604" spans="1:10">
      <c r="A3604" s="18" t="s">
        <v>2207</v>
      </c>
      <c r="B3604">
        <v>50253.77</v>
      </c>
      <c r="C3604">
        <v>45217.13</v>
      </c>
      <c r="D3604">
        <v>37920.1</v>
      </c>
      <c r="E3604" s="1">
        <v>4.9243428884321598E-6</v>
      </c>
      <c r="F3604" s="20">
        <f t="shared" si="226"/>
        <v>5.47285497589974E-6</v>
      </c>
      <c r="G3604" s="20">
        <f t="shared" si="227"/>
        <v>4.1296644604298488E-6</v>
      </c>
      <c r="H3604">
        <v>66264.37</v>
      </c>
      <c r="I3604" s="15">
        <f t="shared" si="228"/>
        <v>0.36265528707936145</v>
      </c>
      <c r="J3604" s="15">
        <f t="shared" si="229"/>
        <v>0.27364961378177383</v>
      </c>
    </row>
    <row r="3605" spans="1:10">
      <c r="A3605" s="18" t="s">
        <v>4922</v>
      </c>
      <c r="B3605">
        <v>165.59</v>
      </c>
      <c r="C3605">
        <v>967.67</v>
      </c>
      <c r="D3605">
        <v>1158.98</v>
      </c>
      <c r="E3605" s="1"/>
      <c r="F3605" s="20">
        <f t="shared" si="226"/>
        <v>0</v>
      </c>
      <c r="G3605" s="20">
        <f t="shared" si="227"/>
        <v>0</v>
      </c>
      <c r="H3605">
        <v>63531.06</v>
      </c>
      <c r="I3605" s="15">
        <f t="shared" si="228"/>
        <v>0</v>
      </c>
      <c r="J3605" s="15">
        <f t="shared" si="229"/>
        <v>0</v>
      </c>
    </row>
    <row r="3606" spans="1:10">
      <c r="A3606" s="18" t="s">
        <v>755</v>
      </c>
      <c r="B3606">
        <v>40262.07</v>
      </c>
      <c r="C3606">
        <v>30025.9</v>
      </c>
      <c r="D3606">
        <v>34499.800000000003</v>
      </c>
      <c r="E3606" s="1">
        <v>1.5201097257907E-6</v>
      </c>
      <c r="F3606" s="20">
        <f t="shared" si="226"/>
        <v>2.0383323792947411E-6</v>
      </c>
      <c r="G3606" s="20">
        <f t="shared" si="227"/>
        <v>1.7466081455621312E-6</v>
      </c>
      <c r="H3606">
        <v>29994.560000000001</v>
      </c>
      <c r="I3606" s="15">
        <f t="shared" si="228"/>
        <v>6.1138882850698871E-2</v>
      </c>
      <c r="J3606" s="15">
        <f t="shared" si="229"/>
        <v>5.2388742818552082E-2</v>
      </c>
    </row>
    <row r="3607" spans="1:10">
      <c r="A3607" s="18" t="s">
        <v>2607</v>
      </c>
      <c r="B3607">
        <v>26421.47</v>
      </c>
      <c r="C3607">
        <v>24167</v>
      </c>
      <c r="D3607">
        <v>23632.57</v>
      </c>
      <c r="E3607" s="1">
        <v>1.1303887253759099E-6</v>
      </c>
      <c r="F3607" s="20">
        <f t="shared" si="226"/>
        <v>1.235839442043193E-6</v>
      </c>
      <c r="G3607" s="20">
        <f t="shared" si="227"/>
        <v>1.1053912641063006E-6</v>
      </c>
      <c r="H3607">
        <v>100016.19</v>
      </c>
      <c r="I3607" s="15">
        <f t="shared" si="228"/>
        <v>0.12360395244488598</v>
      </c>
      <c r="J3607" s="15">
        <f t="shared" si="229"/>
        <v>0.11055702269519595</v>
      </c>
    </row>
    <row r="3608" spans="1:10">
      <c r="A3608" s="18" t="s">
        <v>3118</v>
      </c>
      <c r="B3608">
        <v>1135.0999999999999</v>
      </c>
      <c r="C3608">
        <v>599.22</v>
      </c>
      <c r="D3608">
        <v>545.02</v>
      </c>
      <c r="F3608" s="20">
        <f t="shared" si="226"/>
        <v>0</v>
      </c>
      <c r="G3608" s="20">
        <f t="shared" si="227"/>
        <v>0</v>
      </c>
      <c r="H3608">
        <v>58087.25</v>
      </c>
      <c r="I3608" s="15">
        <f t="shared" si="228"/>
        <v>0</v>
      </c>
      <c r="J3608" s="15">
        <f t="shared" si="229"/>
        <v>0</v>
      </c>
    </row>
    <row r="3609" spans="1:10">
      <c r="A3609" s="18" t="s">
        <v>4482</v>
      </c>
      <c r="B3609">
        <v>749.4</v>
      </c>
      <c r="C3609">
        <v>302.82</v>
      </c>
      <c r="D3609">
        <v>506.47</v>
      </c>
      <c r="E3609" s="1"/>
      <c r="F3609" s="20">
        <f t="shared" si="226"/>
        <v>0</v>
      </c>
      <c r="G3609" s="20">
        <f t="shared" si="227"/>
        <v>0</v>
      </c>
      <c r="H3609">
        <v>60791.54</v>
      </c>
      <c r="I3609" s="15">
        <f t="shared" si="228"/>
        <v>0</v>
      </c>
      <c r="J3609" s="15">
        <f t="shared" si="229"/>
        <v>0</v>
      </c>
    </row>
    <row r="3610" spans="1:10">
      <c r="A3610" s="18" t="s">
        <v>1827</v>
      </c>
      <c r="B3610">
        <v>3899.07</v>
      </c>
      <c r="C3610">
        <v>2389.29</v>
      </c>
      <c r="D3610">
        <v>3132.16</v>
      </c>
      <c r="E3610" s="1"/>
      <c r="F3610" s="20">
        <f t="shared" si="226"/>
        <v>0</v>
      </c>
      <c r="G3610" s="20">
        <f t="shared" si="227"/>
        <v>0</v>
      </c>
      <c r="H3610">
        <v>43330.18</v>
      </c>
      <c r="I3610" s="15">
        <f t="shared" si="228"/>
        <v>0</v>
      </c>
      <c r="J3610" s="15">
        <f t="shared" si="229"/>
        <v>0</v>
      </c>
    </row>
    <row r="3611" spans="1:10">
      <c r="A3611" s="18" t="s">
        <v>4475</v>
      </c>
      <c r="B3611">
        <v>6830.92</v>
      </c>
      <c r="C3611">
        <v>8057.27</v>
      </c>
      <c r="D3611">
        <v>5795.79</v>
      </c>
      <c r="E3611" s="1">
        <v>7.4856393309660001E-8</v>
      </c>
      <c r="F3611" s="20">
        <f t="shared" si="226"/>
        <v>6.3462938959079528E-8</v>
      </c>
      <c r="G3611" s="20">
        <f t="shared" si="227"/>
        <v>5.3846021764219682E-8</v>
      </c>
      <c r="H3611">
        <v>72349.649999999994</v>
      </c>
      <c r="I3611" s="15">
        <f t="shared" si="228"/>
        <v>4.5915214216607683E-3</v>
      </c>
      <c r="J3611" s="15">
        <f t="shared" si="229"/>
        <v>3.8957408285336761E-3</v>
      </c>
    </row>
    <row r="3612" spans="1:10">
      <c r="A3612" s="18" t="s">
        <v>4799</v>
      </c>
      <c r="B3612">
        <v>728</v>
      </c>
      <c r="C3612">
        <v>1313.31</v>
      </c>
      <c r="D3612">
        <v>497.98</v>
      </c>
      <c r="E3612" s="1">
        <v>7.4136033549846197E-9</v>
      </c>
      <c r="F3612" s="20">
        <f t="shared" si="226"/>
        <v>4.1095424861067098E-9</v>
      </c>
      <c r="G3612" s="20">
        <f t="shared" si="227"/>
        <v>2.8110851198233786E-9</v>
      </c>
      <c r="H3612">
        <v>51827.96</v>
      </c>
      <c r="I3612" s="15">
        <f t="shared" si="228"/>
        <v>2.1298920358823911E-4</v>
      </c>
      <c r="J3612" s="15">
        <f t="shared" si="229"/>
        <v>1.4569280714680127E-4</v>
      </c>
    </row>
    <row r="3613" spans="1:10">
      <c r="A3613" s="18" t="s">
        <v>3189</v>
      </c>
      <c r="B3613">
        <v>20356.5</v>
      </c>
      <c r="C3613">
        <v>13183.03</v>
      </c>
      <c r="D3613">
        <v>19224.37</v>
      </c>
      <c r="E3613" s="1">
        <v>5.5733887209647199E-7</v>
      </c>
      <c r="F3613" s="20">
        <f t="shared" si="226"/>
        <v>8.6061161582973204E-7</v>
      </c>
      <c r="G3613" s="20">
        <f t="shared" si="227"/>
        <v>8.1274856330944046E-7</v>
      </c>
      <c r="H3613">
        <v>81528.100000000006</v>
      </c>
      <c r="I3613" s="15">
        <f t="shared" si="228"/>
        <v>7.0164029876527978E-2</v>
      </c>
      <c r="J3613" s="15">
        <f t="shared" si="229"/>
        <v>6.6261846144348394E-2</v>
      </c>
    </row>
    <row r="3614" spans="1:10">
      <c r="A3614" s="18" t="s">
        <v>2420</v>
      </c>
      <c r="B3614">
        <v>34028.57</v>
      </c>
      <c r="C3614">
        <v>18470.43</v>
      </c>
      <c r="D3614">
        <v>26049.97</v>
      </c>
      <c r="E3614" s="1">
        <v>1.0947926767090999E-7</v>
      </c>
      <c r="F3614" s="20">
        <f t="shared" si="226"/>
        <v>2.0169659956418433E-7</v>
      </c>
      <c r="G3614" s="20">
        <f t="shared" si="227"/>
        <v>1.5440526498025089E-7</v>
      </c>
      <c r="H3614">
        <v>214604.85</v>
      </c>
      <c r="I3614" s="15">
        <f t="shared" si="228"/>
        <v>4.3285068494981843E-2</v>
      </c>
      <c r="J3614" s="15">
        <f t="shared" si="229"/>
        <v>3.3136118730296996E-2</v>
      </c>
    </row>
    <row r="3615" spans="1:10">
      <c r="A3615" s="18" t="s">
        <v>2821</v>
      </c>
      <c r="B3615">
        <v>8698.6299999999992</v>
      </c>
      <c r="C3615">
        <v>7071.4</v>
      </c>
      <c r="D3615">
        <v>6258.39</v>
      </c>
      <c r="E3615" s="1">
        <v>6.4470380049615798E-8</v>
      </c>
      <c r="F3615" s="20">
        <f t="shared" si="226"/>
        <v>7.9305934045732031E-8</v>
      </c>
      <c r="G3615" s="20">
        <f t="shared" si="227"/>
        <v>5.7058118873025859E-8</v>
      </c>
      <c r="H3615">
        <v>174175.41</v>
      </c>
      <c r="I3615" s="15">
        <f t="shared" si="228"/>
        <v>1.3813143577848335E-2</v>
      </c>
      <c r="J3615" s="15">
        <f t="shared" si="229"/>
        <v>9.9381212485380177E-3</v>
      </c>
    </row>
    <row r="3616" spans="1:10">
      <c r="A3616" s="18" t="s">
        <v>606</v>
      </c>
      <c r="B3616">
        <v>10128.56</v>
      </c>
      <c r="C3616">
        <v>10049.26</v>
      </c>
      <c r="D3616">
        <v>8365.5300000000007</v>
      </c>
      <c r="E3616" s="1">
        <v>1.10791427992763E-7</v>
      </c>
      <c r="F3616" s="20">
        <f t="shared" si="226"/>
        <v>1.1166569736581394E-7</v>
      </c>
      <c r="G3616" s="20">
        <f t="shared" si="227"/>
        <v>9.2228583459508327E-8</v>
      </c>
      <c r="H3616">
        <v>100917.18</v>
      </c>
      <c r="I3616" s="15">
        <f t="shared" si="228"/>
        <v>1.126898728089137E-2</v>
      </c>
      <c r="J3616" s="15">
        <f t="shared" si="229"/>
        <v>9.3074485581282236E-3</v>
      </c>
    </row>
    <row r="3617" spans="1:10">
      <c r="A3617" s="18" t="s">
        <v>1299</v>
      </c>
      <c r="B3617">
        <v>8485.5400000000009</v>
      </c>
      <c r="C3617">
        <v>7547.5</v>
      </c>
      <c r="D3617">
        <v>6864.5</v>
      </c>
      <c r="E3617" s="1">
        <v>3.3272865055795401E-7</v>
      </c>
      <c r="F3617" s="20">
        <f t="shared" si="226"/>
        <v>3.7408178515475873E-7</v>
      </c>
      <c r="G3617" s="20">
        <f t="shared" si="227"/>
        <v>3.0261885680756214E-7</v>
      </c>
      <c r="H3617">
        <v>101659.74</v>
      </c>
      <c r="I3617" s="15">
        <f t="shared" si="228"/>
        <v>3.8029057017568632E-2</v>
      </c>
      <c r="J3617" s="15">
        <f t="shared" si="229"/>
        <v>3.0764154302153998E-2</v>
      </c>
    </row>
    <row r="3618" spans="1:10">
      <c r="A3618" s="18" t="s">
        <v>602</v>
      </c>
      <c r="B3618">
        <v>2954.23</v>
      </c>
      <c r="C3618">
        <v>2058.69</v>
      </c>
      <c r="D3618">
        <v>2914.5</v>
      </c>
      <c r="E3618" s="1">
        <v>1.58250566430281E-7</v>
      </c>
      <c r="F3618" s="20">
        <f t="shared" si="226"/>
        <v>2.2709031999248504E-7</v>
      </c>
      <c r="G3618" s="20">
        <f t="shared" si="227"/>
        <v>2.2403629291493813E-7</v>
      </c>
      <c r="H3618">
        <v>46538.080000000002</v>
      </c>
      <c r="I3618" s="15">
        <f t="shared" si="228"/>
        <v>1.0568347479035869E-2</v>
      </c>
      <c r="J3618" s="15">
        <f t="shared" si="229"/>
        <v>1.0426218922578825E-2</v>
      </c>
    </row>
    <row r="3619" spans="1:10">
      <c r="A3619" s="18" t="s">
        <v>4129</v>
      </c>
      <c r="B3619">
        <v>5916.74</v>
      </c>
      <c r="C3619">
        <v>4440.78</v>
      </c>
      <c r="D3619">
        <v>6369.44</v>
      </c>
      <c r="E3619" s="1">
        <v>3.3129500696994103E-7</v>
      </c>
      <c r="F3619" s="20">
        <f t="shared" si="226"/>
        <v>4.4140588354733377E-7</v>
      </c>
      <c r="G3619" s="20">
        <f t="shared" si="227"/>
        <v>4.7517861033300935E-7</v>
      </c>
      <c r="H3619">
        <v>38199.910000000003</v>
      </c>
      <c r="I3619" s="15">
        <f t="shared" si="228"/>
        <v>1.6861665024978632E-2</v>
      </c>
      <c r="J3619" s="15">
        <f t="shared" si="229"/>
        <v>1.8151780148646029E-2</v>
      </c>
    </row>
    <row r="3620" spans="1:10">
      <c r="A3620" s="18" t="s">
        <v>3461</v>
      </c>
      <c r="B3620">
        <v>9765.74</v>
      </c>
      <c r="C3620">
        <v>8259.91</v>
      </c>
      <c r="D3620">
        <v>9314.51</v>
      </c>
      <c r="E3620" s="1">
        <v>6.3516109522100803E-7</v>
      </c>
      <c r="F3620" s="20">
        <f t="shared" si="226"/>
        <v>7.509546852258205E-7</v>
      </c>
      <c r="G3620" s="20">
        <f t="shared" si="227"/>
        <v>7.162565176917221E-7</v>
      </c>
      <c r="H3620">
        <v>33101.99</v>
      </c>
      <c r="I3620" s="15">
        <f t="shared" si="228"/>
        <v>2.4858094480798256E-2</v>
      </c>
      <c r="J3620" s="15">
        <f t="shared" si="229"/>
        <v>2.3709516086066206E-2</v>
      </c>
    </row>
    <row r="3621" spans="1:10">
      <c r="A3621" s="18" t="s">
        <v>2158</v>
      </c>
      <c r="B3621">
        <v>15755.27</v>
      </c>
      <c r="C3621">
        <v>27955.37</v>
      </c>
      <c r="D3621">
        <v>11785.27</v>
      </c>
      <c r="E3621" s="1">
        <v>2.53631185135935E-6</v>
      </c>
      <c r="F3621" s="20">
        <f t="shared" si="226"/>
        <v>1.4294311977400561E-6</v>
      </c>
      <c r="G3621" s="20">
        <f t="shared" si="227"/>
        <v>1.0692442980532831E-6</v>
      </c>
      <c r="H3621">
        <v>50308.38</v>
      </c>
      <c r="I3621" s="15">
        <f t="shared" si="228"/>
        <v>7.1912367879761879E-2</v>
      </c>
      <c r="J3621" s="15">
        <f t="shared" si="229"/>
        <v>5.3791948459297821E-2</v>
      </c>
    </row>
    <row r="3622" spans="1:10">
      <c r="A3622" s="18" t="s">
        <v>798</v>
      </c>
      <c r="B3622">
        <v>4643.78</v>
      </c>
      <c r="C3622">
        <v>4952.83</v>
      </c>
      <c r="D3622">
        <v>26297.47</v>
      </c>
      <c r="E3622" s="1">
        <v>6.2582982540742199E-7</v>
      </c>
      <c r="F3622" s="20">
        <f t="shared" si="226"/>
        <v>5.8677887725411091E-7</v>
      </c>
      <c r="G3622" s="20">
        <f t="shared" si="227"/>
        <v>3.3228964165450696E-6</v>
      </c>
      <c r="H3622">
        <v>60638.42</v>
      </c>
      <c r="I3622" s="15">
        <f t="shared" si="228"/>
        <v>3.558134400606322E-2</v>
      </c>
      <c r="J3622" s="15">
        <f t="shared" si="229"/>
        <v>0.20149518852295487</v>
      </c>
    </row>
    <row r="3623" spans="1:10">
      <c r="A3623" s="18" t="s">
        <v>1585</v>
      </c>
      <c r="B3623">
        <v>4446.6499999999996</v>
      </c>
      <c r="C3623">
        <v>8262.75</v>
      </c>
      <c r="D3623">
        <v>4769.5</v>
      </c>
      <c r="E3623" s="1">
        <v>3.2608820693694399E-7</v>
      </c>
      <c r="F3623" s="20">
        <f t="shared" si="226"/>
        <v>1.7548638472374958E-7</v>
      </c>
      <c r="G3623" s="20">
        <f t="shared" si="227"/>
        <v>1.8822761223391175E-7</v>
      </c>
      <c r="H3623">
        <v>12311.99</v>
      </c>
      <c r="I3623" s="15">
        <f t="shared" si="228"/>
        <v>2.1605866138549577E-3</v>
      </c>
      <c r="J3623" s="15">
        <f t="shared" si="229"/>
        <v>2.3174564795477993E-3</v>
      </c>
    </row>
    <row r="3624" spans="1:10">
      <c r="A3624" s="18" t="s">
        <v>2470</v>
      </c>
      <c r="B3624">
        <v>21508.03</v>
      </c>
      <c r="C3624">
        <v>27382.53</v>
      </c>
      <c r="D3624">
        <v>16251.07</v>
      </c>
      <c r="E3624" s="1">
        <v>1.5961365633803099E-5</v>
      </c>
      <c r="F3624" s="20">
        <f t="shared" si="226"/>
        <v>1.2537100512363397E-5</v>
      </c>
      <c r="G3624" s="20">
        <f t="shared" si="227"/>
        <v>9.472801461754212E-6</v>
      </c>
      <c r="H3624">
        <v>34717.29</v>
      </c>
      <c r="I3624" s="15">
        <f t="shared" si="228"/>
        <v>0.43525415424686864</v>
      </c>
      <c r="J3624" s="15">
        <f t="shared" si="229"/>
        <v>0.32886999546014489</v>
      </c>
    </row>
    <row r="3625" spans="1:10">
      <c r="A3625" s="18" t="s">
        <v>2719</v>
      </c>
      <c r="B3625">
        <v>20517.73</v>
      </c>
      <c r="C3625">
        <v>15673.43</v>
      </c>
      <c r="D3625">
        <v>18374.099999999999</v>
      </c>
      <c r="E3625" s="1">
        <v>6.1976083727760898E-6</v>
      </c>
      <c r="F3625" s="20">
        <f t="shared" si="226"/>
        <v>8.1131478711653518E-6</v>
      </c>
      <c r="G3625" s="20">
        <f t="shared" si="227"/>
        <v>7.2655108678971441E-6</v>
      </c>
      <c r="H3625">
        <v>31573.83</v>
      </c>
      <c r="I3625" s="15">
        <f t="shared" si="228"/>
        <v>0.25616315164903675</v>
      </c>
      <c r="J3625" s="15">
        <f t="shared" si="229"/>
        <v>0.22940000500613689</v>
      </c>
    </row>
    <row r="3626" spans="1:10">
      <c r="A3626" s="18" t="s">
        <v>2972</v>
      </c>
      <c r="B3626">
        <v>10903.43</v>
      </c>
      <c r="C3626">
        <v>8738.59</v>
      </c>
      <c r="D3626">
        <v>8561.5</v>
      </c>
      <c r="E3626" s="1">
        <v>2.91647914319278E-9</v>
      </c>
      <c r="F3626" s="20">
        <f t="shared" si="226"/>
        <v>3.6389882331431563E-9</v>
      </c>
      <c r="G3626" s="20">
        <f t="shared" si="227"/>
        <v>2.8573758677824437E-9</v>
      </c>
      <c r="H3626">
        <v>118199.96</v>
      </c>
      <c r="I3626" s="15">
        <f t="shared" si="228"/>
        <v>4.3012826359799179E-4</v>
      </c>
      <c r="J3626" s="15">
        <f t="shared" si="229"/>
        <v>3.3774171327685015E-4</v>
      </c>
    </row>
    <row r="3627" spans="1:10">
      <c r="A3627" s="18" t="s">
        <v>928</v>
      </c>
      <c r="B3627">
        <v>5476.19</v>
      </c>
      <c r="C3627">
        <v>3041.99</v>
      </c>
      <c r="D3627">
        <v>1843.18</v>
      </c>
      <c r="E3627" s="1">
        <v>3.8461578055555501E-9</v>
      </c>
      <c r="F3627" s="20">
        <f t="shared" si="226"/>
        <v>6.9238527783474795E-9</v>
      </c>
      <c r="G3627" s="20">
        <f t="shared" si="227"/>
        <v>2.3304353873759875E-9</v>
      </c>
      <c r="H3627">
        <v>43441.64</v>
      </c>
      <c r="I3627" s="15">
        <f t="shared" si="228"/>
        <v>3.00783519809971E-4</v>
      </c>
      <c r="J3627" s="15">
        <f t="shared" si="229"/>
        <v>1.0123793514164819E-4</v>
      </c>
    </row>
    <row r="3628" spans="1:10">
      <c r="A3628" s="18" t="s">
        <v>1981</v>
      </c>
      <c r="B3628">
        <v>29742.67</v>
      </c>
      <c r="C3628">
        <v>37360.43</v>
      </c>
      <c r="D3628">
        <v>22040.53</v>
      </c>
      <c r="E3628" s="1">
        <v>2.32901194420405E-6</v>
      </c>
      <c r="F3628" s="20">
        <f t="shared" si="226"/>
        <v>1.8541283834934305E-6</v>
      </c>
      <c r="G3628" s="20">
        <f t="shared" si="227"/>
        <v>1.373984657740494E-6</v>
      </c>
      <c r="H3628">
        <v>76549.789999999994</v>
      </c>
      <c r="I3628" s="15">
        <f t="shared" si="228"/>
        <v>0.14193313838946156</v>
      </c>
      <c r="J3628" s="15">
        <f t="shared" si="229"/>
        <v>0.10517823701325668</v>
      </c>
    </row>
    <row r="3629" spans="1:10">
      <c r="A3629" s="18" t="s">
        <v>1017</v>
      </c>
      <c r="B3629">
        <v>17629.3</v>
      </c>
      <c r="C3629">
        <v>34357.300000000003</v>
      </c>
      <c r="D3629">
        <v>12224.13</v>
      </c>
      <c r="E3629" s="1">
        <v>6.8042631437989198E-6</v>
      </c>
      <c r="F3629" s="20">
        <f t="shared" si="226"/>
        <v>3.4913801794953118E-6</v>
      </c>
      <c r="G3629" s="20">
        <f t="shared" si="227"/>
        <v>2.4209177445261027E-6</v>
      </c>
      <c r="H3629">
        <v>49004.81</v>
      </c>
      <c r="I3629" s="15">
        <f t="shared" si="228"/>
        <v>0.17109442233393363</v>
      </c>
      <c r="J3629" s="15">
        <f t="shared" si="229"/>
        <v>0.1186366140961302</v>
      </c>
    </row>
    <row r="3630" spans="1:10">
      <c r="A3630" s="18" t="s">
        <v>3810</v>
      </c>
      <c r="B3630">
        <v>1858.07</v>
      </c>
      <c r="C3630">
        <v>1563.23</v>
      </c>
      <c r="D3630">
        <v>3217.84</v>
      </c>
      <c r="E3630" s="1"/>
      <c r="F3630" s="20">
        <f t="shared" si="226"/>
        <v>0</v>
      </c>
      <c r="G3630" s="20">
        <f t="shared" si="227"/>
        <v>0</v>
      </c>
      <c r="H3630">
        <v>44807.55</v>
      </c>
      <c r="I3630" s="15">
        <f t="shared" si="228"/>
        <v>0</v>
      </c>
      <c r="J3630" s="15">
        <f t="shared" si="229"/>
        <v>0</v>
      </c>
    </row>
    <row r="3631" spans="1:10">
      <c r="A3631" s="18" t="s">
        <v>1115</v>
      </c>
      <c r="B3631">
        <v>11928.43</v>
      </c>
      <c r="C3631">
        <v>2499.0500000000002</v>
      </c>
      <c r="D3631">
        <v>5640.07</v>
      </c>
      <c r="E3631" s="1">
        <v>1.19974918657657E-8</v>
      </c>
      <c r="F3631" s="20">
        <f t="shared" si="226"/>
        <v>5.7266257936558113E-8</v>
      </c>
      <c r="G3631" s="20">
        <f t="shared" si="227"/>
        <v>2.7076966826333666E-8</v>
      </c>
      <c r="H3631">
        <v>40733.71</v>
      </c>
      <c r="I3631" s="15">
        <f t="shared" si="228"/>
        <v>2.3326671435729565E-3</v>
      </c>
      <c r="J3631" s="15">
        <f t="shared" si="229"/>
        <v>1.1029453143834959E-3</v>
      </c>
    </row>
    <row r="3632" spans="1:10">
      <c r="A3632" s="18" t="s">
        <v>5007</v>
      </c>
      <c r="B3632">
        <v>7615.43</v>
      </c>
      <c r="C3632">
        <v>5928.66</v>
      </c>
      <c r="D3632">
        <v>5673.28</v>
      </c>
      <c r="E3632" s="1">
        <v>2.7959338371870901E-6</v>
      </c>
      <c r="F3632" s="20">
        <f t="shared" si="226"/>
        <v>3.5914082476866079E-6</v>
      </c>
      <c r="G3632" s="20">
        <f t="shared" si="227"/>
        <v>2.6754975862735887E-6</v>
      </c>
      <c r="H3632">
        <v>39464.75</v>
      </c>
      <c r="I3632" s="15">
        <f t="shared" si="228"/>
        <v>0.14173402864289006</v>
      </c>
      <c r="J3632" s="15">
        <f t="shared" si="229"/>
        <v>0.10558784336789061</v>
      </c>
    </row>
    <row r="3633" spans="1:10">
      <c r="A3633" s="18" t="s">
        <v>1505</v>
      </c>
      <c r="B3633">
        <v>3701.54</v>
      </c>
      <c r="C3633">
        <v>3116.52</v>
      </c>
      <c r="D3633">
        <v>3850.69</v>
      </c>
      <c r="E3633" s="1">
        <v>8.9074050552507898E-7</v>
      </c>
      <c r="F3633" s="20">
        <f t="shared" si="226"/>
        <v>1.0579465592459861E-6</v>
      </c>
      <c r="G3633" s="20">
        <f t="shared" si="227"/>
        <v>1.1005754999872828E-6</v>
      </c>
      <c r="H3633">
        <v>33829.56</v>
      </c>
      <c r="I3633" s="15">
        <f t="shared" si="228"/>
        <v>3.5789866602805635E-2</v>
      </c>
      <c r="J3633" s="15">
        <f t="shared" si="229"/>
        <v>3.7231984911349783E-2</v>
      </c>
    </row>
    <row r="3634" spans="1:10">
      <c r="A3634" s="18" t="s">
        <v>4442</v>
      </c>
      <c r="B3634">
        <v>647.24</v>
      </c>
      <c r="C3634">
        <v>571.77</v>
      </c>
      <c r="D3634">
        <v>307.68</v>
      </c>
      <c r="E3634" s="1">
        <v>4.3334245717705398E-7</v>
      </c>
      <c r="F3634" s="20">
        <f t="shared" si="226"/>
        <v>4.9054090278132197E-7</v>
      </c>
      <c r="G3634" s="20">
        <f t="shared" si="227"/>
        <v>2.3318958186724726E-7</v>
      </c>
      <c r="H3634">
        <v>11084.39</v>
      </c>
      <c r="I3634" s="15">
        <f t="shared" si="228"/>
        <v>5.4373466773802569E-3</v>
      </c>
      <c r="J3634" s="15">
        <f t="shared" si="229"/>
        <v>2.5847642693534968E-3</v>
      </c>
    </row>
    <row r="3635" spans="1:10">
      <c r="A3635" s="18" t="s">
        <v>2822</v>
      </c>
      <c r="B3635">
        <v>1374.89</v>
      </c>
      <c r="C3635">
        <v>1592.34</v>
      </c>
      <c r="D3635">
        <v>1457.88</v>
      </c>
      <c r="E3635" s="1">
        <v>4.0480500934191301E-9</v>
      </c>
      <c r="F3635" s="20">
        <f t="shared" si="226"/>
        <v>3.4952482465685899E-9</v>
      </c>
      <c r="G3635" s="20">
        <f t="shared" si="227"/>
        <v>3.7062255989260348E-9</v>
      </c>
      <c r="H3635">
        <v>84323.61</v>
      </c>
      <c r="I3635" s="15">
        <f t="shared" si="228"/>
        <v>2.9473194999683359E-4</v>
      </c>
      <c r="J3635" s="15">
        <f t="shared" si="229"/>
        <v>3.125223219758554E-4</v>
      </c>
    </row>
    <row r="3636" spans="1:10">
      <c r="A3636" s="18" t="s">
        <v>1353</v>
      </c>
      <c r="B3636">
        <v>8900.89</v>
      </c>
      <c r="C3636">
        <v>10743.87</v>
      </c>
      <c r="D3636">
        <v>10782.07</v>
      </c>
      <c r="E3636" s="1">
        <v>2.3785860346375499E-7</v>
      </c>
      <c r="F3636" s="20">
        <f t="shared" si="226"/>
        <v>1.9705685800223771E-7</v>
      </c>
      <c r="G3636" s="20">
        <f t="shared" si="227"/>
        <v>2.3870431349676128E-7</v>
      </c>
      <c r="H3636">
        <v>54366.93</v>
      </c>
      <c r="I3636" s="15">
        <f t="shared" si="228"/>
        <v>1.0713376405027597E-2</v>
      </c>
      <c r="J3636" s="15">
        <f t="shared" si="229"/>
        <v>1.2977620702576477E-2</v>
      </c>
    </row>
    <row r="3637" spans="1:10">
      <c r="A3637" s="18" t="s">
        <v>3345</v>
      </c>
      <c r="B3637">
        <v>6965.57</v>
      </c>
      <c r="C3637">
        <v>8814.6299999999992</v>
      </c>
      <c r="D3637">
        <v>5006.17</v>
      </c>
      <c r="E3637" s="1">
        <v>6.3244722484038505E-8</v>
      </c>
      <c r="F3637" s="20">
        <f t="shared" si="226"/>
        <v>4.9977768958327701E-8</v>
      </c>
      <c r="G3637" s="20">
        <f t="shared" si="227"/>
        <v>3.5919129034107962E-8</v>
      </c>
      <c r="H3637">
        <v>92143.39</v>
      </c>
      <c r="I3637" s="15">
        <f t="shared" si="228"/>
        <v>4.6051210564570831E-3</v>
      </c>
      <c r="J3637" s="15">
        <f t="shared" si="229"/>
        <v>3.3097103150501331E-3</v>
      </c>
    </row>
    <row r="3638" spans="1:10">
      <c r="A3638" s="18" t="s">
        <v>1327</v>
      </c>
      <c r="B3638">
        <v>7855.91</v>
      </c>
      <c r="C3638">
        <v>5796.72</v>
      </c>
      <c r="D3638">
        <v>8633.17</v>
      </c>
      <c r="E3638" s="1">
        <v>7.6246397484428102E-7</v>
      </c>
      <c r="F3638" s="20">
        <f t="shared" si="226"/>
        <v>1.033316835144519E-6</v>
      </c>
      <c r="G3638" s="20">
        <f t="shared" si="227"/>
        <v>1.1355527114827697E-6</v>
      </c>
      <c r="H3638">
        <v>26283.439999999999</v>
      </c>
      <c r="I3638" s="15">
        <f t="shared" si="228"/>
        <v>2.7159121037510853E-2</v>
      </c>
      <c r="J3638" s="15">
        <f t="shared" si="229"/>
        <v>2.9846231559094685E-2</v>
      </c>
    </row>
    <row r="3639" spans="1:10">
      <c r="A3639" s="18" t="s">
        <v>2580</v>
      </c>
      <c r="B3639">
        <v>8508.1200000000008</v>
      </c>
      <c r="C3639">
        <v>8405.44</v>
      </c>
      <c r="D3639">
        <v>9686.1200000000008</v>
      </c>
      <c r="E3639" s="1">
        <v>3.7790368093344097E-8</v>
      </c>
      <c r="F3639" s="20">
        <f t="shared" si="226"/>
        <v>3.8252011385762406E-8</v>
      </c>
      <c r="G3639" s="20">
        <f t="shared" si="227"/>
        <v>4.354823069301573E-8</v>
      </c>
      <c r="H3639">
        <v>75019.149999999994</v>
      </c>
      <c r="I3639" s="15">
        <f t="shared" si="228"/>
        <v>2.8696333799502175E-3</v>
      </c>
      <c r="J3639" s="15">
        <f t="shared" si="229"/>
        <v>3.2669512505939507E-3</v>
      </c>
    </row>
    <row r="3640" spans="1:10">
      <c r="A3640" s="18" t="s">
        <v>4862</v>
      </c>
      <c r="B3640">
        <v>2551.71</v>
      </c>
      <c r="C3640">
        <v>2041.96</v>
      </c>
      <c r="D3640">
        <v>3558.31</v>
      </c>
      <c r="E3640" s="1"/>
      <c r="F3640" s="20">
        <f t="shared" si="226"/>
        <v>0</v>
      </c>
      <c r="G3640" s="20">
        <f t="shared" si="227"/>
        <v>0</v>
      </c>
      <c r="H3640">
        <v>72513.64</v>
      </c>
      <c r="I3640" s="15">
        <f t="shared" si="228"/>
        <v>0</v>
      </c>
      <c r="J3640" s="15">
        <f t="shared" si="229"/>
        <v>0</v>
      </c>
    </row>
    <row r="3641" spans="1:10">
      <c r="A3641" s="18" t="s">
        <v>3042</v>
      </c>
      <c r="B3641">
        <v>6930.91</v>
      </c>
      <c r="C3641">
        <v>5530.98</v>
      </c>
      <c r="D3641">
        <v>6505.24</v>
      </c>
      <c r="E3641" s="1">
        <v>4.3225624854654098E-8</v>
      </c>
      <c r="F3641" s="20">
        <f t="shared" si="226"/>
        <v>5.4166335000555178E-8</v>
      </c>
      <c r="G3641" s="20">
        <f t="shared" si="227"/>
        <v>5.0839645746231242E-8</v>
      </c>
      <c r="H3641">
        <v>55212.06</v>
      </c>
      <c r="I3641" s="15">
        <f t="shared" si="228"/>
        <v>2.9906349380307523E-3</v>
      </c>
      <c r="J3641" s="15">
        <f t="shared" si="229"/>
        <v>2.8069615713196641E-3</v>
      </c>
    </row>
    <row r="3642" spans="1:10">
      <c r="A3642" s="18" t="s">
        <v>4376</v>
      </c>
      <c r="B3642">
        <v>1731.48</v>
      </c>
      <c r="C3642">
        <v>1863.25</v>
      </c>
      <c r="D3642">
        <v>1763.53</v>
      </c>
      <c r="E3642" s="1">
        <v>2.3410532146138899E-8</v>
      </c>
      <c r="F3642" s="20">
        <f t="shared" si="226"/>
        <v>2.1754927250984344E-8</v>
      </c>
      <c r="G3642" s="20">
        <f t="shared" si="227"/>
        <v>2.2157614789040832E-8</v>
      </c>
      <c r="H3642">
        <v>34343.33</v>
      </c>
      <c r="I3642" s="15">
        <f t="shared" si="228"/>
        <v>7.4713664570654815E-4</v>
      </c>
      <c r="J3642" s="15">
        <f t="shared" si="229"/>
        <v>7.6096627671290971E-4</v>
      </c>
    </row>
    <row r="3643" spans="1:10">
      <c r="A3643" s="18" t="s">
        <v>4727</v>
      </c>
      <c r="B3643">
        <v>1076.47</v>
      </c>
      <c r="C3643">
        <v>775.03</v>
      </c>
      <c r="D3643">
        <v>791.19</v>
      </c>
      <c r="E3643" s="1"/>
      <c r="F3643" s="20">
        <f t="shared" si="226"/>
        <v>0</v>
      </c>
      <c r="G3643" s="20">
        <f t="shared" si="227"/>
        <v>0</v>
      </c>
      <c r="H3643">
        <v>48654.29</v>
      </c>
      <c r="I3643" s="15">
        <f t="shared" si="228"/>
        <v>0</v>
      </c>
      <c r="J3643" s="15">
        <f t="shared" si="229"/>
        <v>0</v>
      </c>
    </row>
    <row r="3644" spans="1:10">
      <c r="A3644" s="18" t="s">
        <v>1847</v>
      </c>
      <c r="B3644">
        <v>7117.39</v>
      </c>
      <c r="C3644">
        <v>8697.9699999999993</v>
      </c>
      <c r="D3644">
        <v>13407.4</v>
      </c>
      <c r="E3644" s="1">
        <v>8.6095210657569701E-8</v>
      </c>
      <c r="F3644" s="20">
        <f t="shared" si="226"/>
        <v>7.0450138524515501E-8</v>
      </c>
      <c r="G3644" s="20">
        <f t="shared" si="227"/>
        <v>1.3271061263378697E-7</v>
      </c>
      <c r="H3644">
        <v>37121.620000000003</v>
      </c>
      <c r="I3644" s="15">
        <f t="shared" si="228"/>
        <v>2.6152232712544255E-3</v>
      </c>
      <c r="J3644" s="15">
        <f t="shared" si="229"/>
        <v>4.9264329321586399E-3</v>
      </c>
    </row>
    <row r="3645" spans="1:10">
      <c r="A3645" s="18" t="s">
        <v>4405</v>
      </c>
      <c r="B3645">
        <v>108.63</v>
      </c>
      <c r="C3645">
        <v>168.91</v>
      </c>
      <c r="D3645">
        <v>56.85</v>
      </c>
      <c r="E3645" s="1"/>
      <c r="F3645" s="20">
        <f t="shared" si="226"/>
        <v>0</v>
      </c>
      <c r="G3645" s="20">
        <f t="shared" si="227"/>
        <v>0</v>
      </c>
      <c r="H3645">
        <v>34753.42</v>
      </c>
      <c r="I3645" s="15">
        <f t="shared" si="228"/>
        <v>0</v>
      </c>
      <c r="J3645" s="15">
        <f t="shared" si="229"/>
        <v>0</v>
      </c>
    </row>
    <row r="3646" spans="1:10">
      <c r="A3646" s="18" t="s">
        <v>4940</v>
      </c>
      <c r="B3646">
        <v>126.83</v>
      </c>
      <c r="C3646">
        <v>93.85</v>
      </c>
      <c r="D3646">
        <v>182.84</v>
      </c>
      <c r="E3646" s="1"/>
      <c r="F3646" s="20">
        <f t="shared" si="226"/>
        <v>0</v>
      </c>
      <c r="G3646" s="20">
        <f t="shared" si="227"/>
        <v>0</v>
      </c>
      <c r="H3646">
        <v>39311.449999999997</v>
      </c>
      <c r="I3646" s="15">
        <f t="shared" si="228"/>
        <v>0</v>
      </c>
      <c r="J3646" s="15">
        <f t="shared" si="229"/>
        <v>0</v>
      </c>
    </row>
    <row r="3647" spans="1:10">
      <c r="A3647" s="18" t="s">
        <v>2191</v>
      </c>
      <c r="B3647">
        <v>15091.87</v>
      </c>
      <c r="C3647">
        <v>16778.099999999999</v>
      </c>
      <c r="D3647">
        <v>15500.3</v>
      </c>
      <c r="E3647" s="1">
        <v>6.4883752128869301E-8</v>
      </c>
      <c r="F3647" s="20">
        <f t="shared" si="226"/>
        <v>5.8362815351030142E-8</v>
      </c>
      <c r="G3647" s="20">
        <f t="shared" si="227"/>
        <v>5.9942283281367539E-8</v>
      </c>
      <c r="H3647">
        <v>135096.13</v>
      </c>
      <c r="I3647" s="15">
        <f t="shared" si="228"/>
        <v>7.8845904898287647E-3</v>
      </c>
      <c r="J3647" s="15">
        <f t="shared" si="229"/>
        <v>8.0979704946764555E-3</v>
      </c>
    </row>
    <row r="3648" spans="1:10">
      <c r="A3648" s="18" t="s">
        <v>2265</v>
      </c>
      <c r="B3648">
        <v>8409.06</v>
      </c>
      <c r="C3648">
        <v>11628.27</v>
      </c>
      <c r="D3648">
        <v>8459.4699999999993</v>
      </c>
      <c r="E3648" s="1">
        <v>1.8262141833473401E-7</v>
      </c>
      <c r="F3648" s="20">
        <f t="shared" si="226"/>
        <v>1.320638808749606E-7</v>
      </c>
      <c r="G3648" s="20">
        <f t="shared" si="227"/>
        <v>1.3285556748855439E-7</v>
      </c>
      <c r="H3648">
        <v>147936.32999999999</v>
      </c>
      <c r="I3648" s="15">
        <f t="shared" si="228"/>
        <v>1.953704586219886E-2</v>
      </c>
      <c r="J3648" s="15">
        <f t="shared" si="229"/>
        <v>1.9654165074324052E-2</v>
      </c>
    </row>
    <row r="3649" spans="1:10">
      <c r="A3649" s="18" t="s">
        <v>2574</v>
      </c>
      <c r="B3649">
        <v>7001.13</v>
      </c>
      <c r="C3649">
        <v>6203.33</v>
      </c>
      <c r="D3649">
        <v>7245.45</v>
      </c>
      <c r="E3649" s="1">
        <v>2.6497116415770002E-7</v>
      </c>
      <c r="F3649" s="20">
        <f t="shared" si="226"/>
        <v>2.9904866684819259E-7</v>
      </c>
      <c r="G3649" s="20">
        <f t="shared" si="227"/>
        <v>3.0948463508251336E-7</v>
      </c>
      <c r="H3649">
        <v>92925.23</v>
      </c>
      <c r="I3649" s="15">
        <f t="shared" si="228"/>
        <v>2.7789166148061671E-2</v>
      </c>
      <c r="J3649" s="15">
        <f t="shared" si="229"/>
        <v>2.8758930896508623E-2</v>
      </c>
    </row>
    <row r="3650" spans="1:10">
      <c r="A3650" s="18" t="s">
        <v>1395</v>
      </c>
      <c r="B3650">
        <v>5386.75</v>
      </c>
      <c r="C3650">
        <v>4883.82</v>
      </c>
      <c r="D3650">
        <v>4113.2299999999996</v>
      </c>
      <c r="E3650" s="1">
        <v>0</v>
      </c>
      <c r="F3650" s="20">
        <f t="shared" si="226"/>
        <v>0</v>
      </c>
      <c r="G3650" s="20">
        <f t="shared" si="227"/>
        <v>0</v>
      </c>
      <c r="H3650">
        <v>123804.94</v>
      </c>
      <c r="I3650" s="15">
        <f t="shared" si="228"/>
        <v>0</v>
      </c>
      <c r="J3650" s="15">
        <f t="shared" si="229"/>
        <v>0</v>
      </c>
    </row>
    <row r="3651" spans="1:10">
      <c r="A3651" s="18" t="s">
        <v>4337</v>
      </c>
      <c r="B3651">
        <v>110.24</v>
      </c>
      <c r="C3651">
        <v>235.51</v>
      </c>
      <c r="D3651">
        <v>91.08</v>
      </c>
      <c r="E3651" s="1"/>
      <c r="F3651" s="20">
        <f t="shared" ref="F3651:F3714" si="230">$B3651*E3651/$C3651</f>
        <v>0</v>
      </c>
      <c r="G3651" s="20">
        <f t="shared" ref="G3651:G3714" si="231">$D3651*E3651/$C3651</f>
        <v>0</v>
      </c>
      <c r="H3651">
        <v>79774.31</v>
      </c>
      <c r="I3651" s="15">
        <f t="shared" ref="I3651:I3714" si="232">$F3651*H3651</f>
        <v>0</v>
      </c>
      <c r="J3651" s="15">
        <f t="shared" ref="J3651:J3714" si="233">$G3651*H3651</f>
        <v>0</v>
      </c>
    </row>
    <row r="3652" spans="1:10">
      <c r="A3652" s="18" t="s">
        <v>892</v>
      </c>
      <c r="B3652">
        <v>7030.5</v>
      </c>
      <c r="C3652">
        <v>7569.74</v>
      </c>
      <c r="D3652">
        <v>6569.2</v>
      </c>
      <c r="E3652" s="1">
        <v>1.3504196570201599E-7</v>
      </c>
      <c r="F3652" s="20">
        <f t="shared" si="230"/>
        <v>1.2542208052958535E-7</v>
      </c>
      <c r="G3652" s="20">
        <f t="shared" si="231"/>
        <v>1.1719262234762138E-7</v>
      </c>
      <c r="H3652">
        <v>90558.94</v>
      </c>
      <c r="I3652" s="15">
        <f t="shared" si="232"/>
        <v>1.1358090665353888E-2</v>
      </c>
      <c r="J3652" s="15">
        <f t="shared" si="233"/>
        <v>1.0612839655620904E-2</v>
      </c>
    </row>
    <row r="3653" spans="1:10">
      <c r="A3653" s="18" t="s">
        <v>4677</v>
      </c>
      <c r="B3653">
        <v>219.93</v>
      </c>
      <c r="C3653">
        <v>223.6</v>
      </c>
      <c r="D3653">
        <v>147.96</v>
      </c>
      <c r="E3653" s="1"/>
      <c r="F3653" s="20">
        <f t="shared" si="230"/>
        <v>0</v>
      </c>
      <c r="G3653" s="20">
        <f t="shared" si="231"/>
        <v>0</v>
      </c>
      <c r="H3653">
        <v>19355.759999999998</v>
      </c>
      <c r="I3653" s="15">
        <f t="shared" si="232"/>
        <v>0</v>
      </c>
      <c r="J3653" s="15">
        <f t="shared" si="233"/>
        <v>0</v>
      </c>
    </row>
    <row r="3654" spans="1:10">
      <c r="A3654" s="18" t="s">
        <v>1569</v>
      </c>
      <c r="B3654">
        <v>1521.79</v>
      </c>
      <c r="C3654">
        <v>1179.79</v>
      </c>
      <c r="D3654">
        <v>1128.8</v>
      </c>
      <c r="E3654" s="1"/>
      <c r="F3654" s="20">
        <f t="shared" si="230"/>
        <v>0</v>
      </c>
      <c r="G3654" s="20">
        <f t="shared" si="231"/>
        <v>0</v>
      </c>
      <c r="H3654">
        <v>17096.36</v>
      </c>
      <c r="I3654" s="15">
        <f t="shared" si="232"/>
        <v>0</v>
      </c>
      <c r="J3654" s="15">
        <f t="shared" si="233"/>
        <v>0</v>
      </c>
    </row>
    <row r="3655" spans="1:10">
      <c r="A3655" s="18" t="s">
        <v>1292</v>
      </c>
      <c r="B3655">
        <v>5142.01</v>
      </c>
      <c r="C3655">
        <v>5189.41</v>
      </c>
      <c r="D3655">
        <v>6812.71</v>
      </c>
      <c r="E3655" s="1">
        <v>1.08956932707014E-6</v>
      </c>
      <c r="F3655" s="20">
        <f t="shared" si="230"/>
        <v>1.0796172157312546E-6</v>
      </c>
      <c r="G3655" s="20">
        <f t="shared" si="231"/>
        <v>1.4303976464037364E-6</v>
      </c>
      <c r="H3655">
        <v>31652.58</v>
      </c>
      <c r="I3655" s="15">
        <f t="shared" si="232"/>
        <v>3.4172670290310798E-2</v>
      </c>
      <c r="J3655" s="15">
        <f t="shared" si="233"/>
        <v>4.527577593460598E-2</v>
      </c>
    </row>
    <row r="3656" spans="1:10">
      <c r="A3656" s="18" t="s">
        <v>2714</v>
      </c>
      <c r="B3656">
        <v>12958.47</v>
      </c>
      <c r="C3656">
        <v>7479.99</v>
      </c>
      <c r="D3656">
        <v>10450.969999999999</v>
      </c>
      <c r="E3656" s="1">
        <v>9.0476313731031804E-8</v>
      </c>
      <c r="F3656" s="20">
        <f t="shared" si="230"/>
        <v>1.5674280275697745E-7</v>
      </c>
      <c r="G3656" s="20">
        <f t="shared" si="231"/>
        <v>1.26412634310153E-7</v>
      </c>
      <c r="H3656">
        <v>70274.87</v>
      </c>
      <c r="I3656" s="15">
        <f t="shared" si="232"/>
        <v>1.1015080087182232E-2</v>
      </c>
      <c r="J3656" s="15">
        <f t="shared" si="233"/>
        <v>8.883631442503542E-3</v>
      </c>
    </row>
    <row r="3657" spans="1:10">
      <c r="A3657" s="18" t="s">
        <v>2687</v>
      </c>
      <c r="B3657">
        <v>6429.57</v>
      </c>
      <c r="C3657">
        <v>5074.5200000000004</v>
      </c>
      <c r="D3657">
        <v>5386.92</v>
      </c>
      <c r="E3657" s="1">
        <v>1.1073016570326999E-8</v>
      </c>
      <c r="F3657" s="20">
        <f t="shared" si="230"/>
        <v>1.4029846202217621E-8</v>
      </c>
      <c r="G3657" s="20">
        <f t="shared" si="231"/>
        <v>1.1754698852901539E-8</v>
      </c>
      <c r="H3657">
        <v>174528.27</v>
      </c>
      <c r="I3657" s="15">
        <f t="shared" si="232"/>
        <v>2.4486047860391115E-3</v>
      </c>
      <c r="J3657" s="15">
        <f t="shared" si="233"/>
        <v>2.0515272551678899E-3</v>
      </c>
    </row>
    <row r="3658" spans="1:10">
      <c r="A3658" s="18" t="s">
        <v>2648</v>
      </c>
      <c r="B3658">
        <v>1983.07</v>
      </c>
      <c r="C3658">
        <v>1219.4000000000001</v>
      </c>
      <c r="D3658">
        <v>1736.05</v>
      </c>
      <c r="E3658" s="1">
        <v>3.9740510790893299E-8</v>
      </c>
      <c r="F3658" s="20">
        <f t="shared" si="230"/>
        <v>6.4628681920696051E-8</v>
      </c>
      <c r="G3658" s="20">
        <f t="shared" si="231"/>
        <v>5.6578246480671072E-8</v>
      </c>
      <c r="H3658">
        <v>52373.24</v>
      </c>
      <c r="I3658" s="15">
        <f t="shared" si="232"/>
        <v>3.3848134691162753E-3</v>
      </c>
      <c r="J3658" s="15">
        <f t="shared" si="233"/>
        <v>2.9631860817113413E-3</v>
      </c>
    </row>
    <row r="3659" spans="1:10">
      <c r="A3659" s="18" t="s">
        <v>3728</v>
      </c>
      <c r="B3659">
        <v>13077.8</v>
      </c>
      <c r="C3659">
        <v>16559.23</v>
      </c>
      <c r="D3659">
        <v>10361.93</v>
      </c>
      <c r="E3659" s="1">
        <v>8.3505533591607898E-7</v>
      </c>
      <c r="F3659" s="20">
        <f t="shared" si="230"/>
        <v>6.5949242036274009E-7</v>
      </c>
      <c r="G3659" s="20">
        <f t="shared" si="231"/>
        <v>5.2253546432345571E-7</v>
      </c>
      <c r="H3659">
        <v>108403.54</v>
      </c>
      <c r="I3659" s="15">
        <f t="shared" si="232"/>
        <v>7.1491312970489107E-2</v>
      </c>
      <c r="J3659" s="15">
        <f t="shared" si="233"/>
        <v>5.66446941082063E-2</v>
      </c>
    </row>
    <row r="3660" spans="1:10">
      <c r="A3660" s="18" t="s">
        <v>1287</v>
      </c>
      <c r="B3660">
        <v>1267.83</v>
      </c>
      <c r="C3660">
        <v>899.19</v>
      </c>
      <c r="D3660">
        <v>805.9</v>
      </c>
      <c r="E3660" s="1"/>
      <c r="F3660" s="20">
        <f t="shared" si="230"/>
        <v>0</v>
      </c>
      <c r="G3660" s="20">
        <f t="shared" si="231"/>
        <v>0</v>
      </c>
      <c r="H3660">
        <v>20865.509999999998</v>
      </c>
      <c r="I3660" s="15">
        <f t="shared" si="232"/>
        <v>0</v>
      </c>
      <c r="J3660" s="15">
        <f t="shared" si="233"/>
        <v>0</v>
      </c>
    </row>
    <row r="3661" spans="1:10">
      <c r="A3661" s="18" t="s">
        <v>2584</v>
      </c>
      <c r="B3661">
        <v>4522.6899999999996</v>
      </c>
      <c r="C3661">
        <v>3438.33</v>
      </c>
      <c r="D3661">
        <v>4563.75</v>
      </c>
      <c r="E3661" s="1">
        <v>6.1997099473634101E-8</v>
      </c>
      <c r="F3661" s="20">
        <f t="shared" si="230"/>
        <v>8.1549374789042985E-8</v>
      </c>
      <c r="G3661" s="20">
        <f t="shared" si="231"/>
        <v>8.2289734470745289E-8</v>
      </c>
      <c r="H3661">
        <v>100228.06</v>
      </c>
      <c r="I3661" s="15">
        <f t="shared" si="232"/>
        <v>8.1735356293186883E-3</v>
      </c>
      <c r="J3661" s="15">
        <f t="shared" si="233"/>
        <v>8.2477404439179267E-3</v>
      </c>
    </row>
    <row r="3662" spans="1:10">
      <c r="A3662" s="18" t="s">
        <v>1883</v>
      </c>
      <c r="B3662">
        <v>4683.84</v>
      </c>
      <c r="C3662">
        <v>2214.42</v>
      </c>
      <c r="D3662">
        <v>3770.07</v>
      </c>
      <c r="E3662" s="1"/>
      <c r="F3662" s="20">
        <f t="shared" si="230"/>
        <v>0</v>
      </c>
      <c r="G3662" s="20">
        <f t="shared" si="231"/>
        <v>0</v>
      </c>
      <c r="H3662">
        <v>24802.29</v>
      </c>
      <c r="I3662" s="15">
        <f t="shared" si="232"/>
        <v>0</v>
      </c>
      <c r="J3662" s="15">
        <f t="shared" si="233"/>
        <v>0</v>
      </c>
    </row>
    <row r="3663" spans="1:10">
      <c r="A3663" s="18" t="s">
        <v>858</v>
      </c>
      <c r="B3663">
        <v>4114.12</v>
      </c>
      <c r="C3663">
        <v>2884.85</v>
      </c>
      <c r="D3663">
        <v>3033.4</v>
      </c>
      <c r="E3663" s="1">
        <v>0</v>
      </c>
      <c r="F3663" s="20">
        <f t="shared" si="230"/>
        <v>0</v>
      </c>
      <c r="G3663" s="20">
        <f t="shared" si="231"/>
        <v>0</v>
      </c>
      <c r="H3663">
        <v>104216.55</v>
      </c>
      <c r="I3663" s="15">
        <f t="shared" si="232"/>
        <v>0</v>
      </c>
      <c r="J3663" s="15">
        <f t="shared" si="233"/>
        <v>0</v>
      </c>
    </row>
    <row r="3664" spans="1:10">
      <c r="A3664" s="18" t="s">
        <v>2029</v>
      </c>
      <c r="B3664">
        <v>15299.93</v>
      </c>
      <c r="C3664">
        <v>13232.63</v>
      </c>
      <c r="D3664">
        <v>10744.93</v>
      </c>
      <c r="E3664" s="1">
        <v>6.8648724134102004E-8</v>
      </c>
      <c r="F3664" s="20">
        <f t="shared" si="230"/>
        <v>7.9373539035027144E-8</v>
      </c>
      <c r="G3664" s="20">
        <f t="shared" si="231"/>
        <v>5.5742942665988303E-8</v>
      </c>
      <c r="H3664">
        <v>94355.47</v>
      </c>
      <c r="I3664" s="15">
        <f t="shared" si="232"/>
        <v>7.4893275812133323E-3</v>
      </c>
      <c r="J3664" s="15">
        <f t="shared" si="233"/>
        <v>5.2596515544323791E-3</v>
      </c>
    </row>
    <row r="3665" spans="1:10">
      <c r="A3665" s="18" t="s">
        <v>4554</v>
      </c>
      <c r="B3665">
        <v>890.2</v>
      </c>
      <c r="C3665">
        <v>209.51</v>
      </c>
      <c r="D3665">
        <v>871.42</v>
      </c>
      <c r="E3665" s="1"/>
      <c r="F3665" s="20">
        <f t="shared" si="230"/>
        <v>0</v>
      </c>
      <c r="G3665" s="20">
        <f t="shared" si="231"/>
        <v>0</v>
      </c>
      <c r="H3665">
        <v>22914.79</v>
      </c>
      <c r="I3665" s="15">
        <f t="shared" si="232"/>
        <v>0</v>
      </c>
      <c r="J3665" s="15">
        <f t="shared" si="233"/>
        <v>0</v>
      </c>
    </row>
    <row r="3666" spans="1:10">
      <c r="A3666" s="18" t="s">
        <v>1376</v>
      </c>
      <c r="B3666">
        <v>69.11</v>
      </c>
      <c r="C3666">
        <v>242.43</v>
      </c>
      <c r="D3666">
        <v>104.63</v>
      </c>
      <c r="E3666">
        <v>0</v>
      </c>
      <c r="F3666" s="20">
        <f t="shared" si="230"/>
        <v>0</v>
      </c>
      <c r="G3666" s="20">
        <f t="shared" si="231"/>
        <v>0</v>
      </c>
      <c r="H3666">
        <v>29048.52</v>
      </c>
      <c r="I3666" s="15">
        <f t="shared" si="232"/>
        <v>0</v>
      </c>
      <c r="J3666" s="15">
        <f t="shared" si="233"/>
        <v>0</v>
      </c>
    </row>
    <row r="3667" spans="1:10">
      <c r="A3667" s="18" t="s">
        <v>3290</v>
      </c>
      <c r="B3667">
        <v>10371.370000000001</v>
      </c>
      <c r="C3667">
        <v>17946.47</v>
      </c>
      <c r="D3667">
        <v>12149.7</v>
      </c>
      <c r="E3667" s="1">
        <v>4.7834179132136697E-7</v>
      </c>
      <c r="F3667" s="20">
        <f t="shared" si="230"/>
        <v>2.7643651950810863E-7</v>
      </c>
      <c r="G3667" s="20">
        <f t="shared" si="231"/>
        <v>3.2383578843177583E-7</v>
      </c>
      <c r="H3667">
        <v>96136.53</v>
      </c>
      <c r="I3667" s="15">
        <f t="shared" si="232"/>
        <v>2.6575647750786871E-2</v>
      </c>
      <c r="J3667" s="15">
        <f t="shared" si="233"/>
        <v>3.1132448989645071E-2</v>
      </c>
    </row>
    <row r="3668" spans="1:10">
      <c r="A3668" s="18" t="s">
        <v>3778</v>
      </c>
      <c r="B3668">
        <v>2107.81</v>
      </c>
      <c r="C3668">
        <v>1503.81</v>
      </c>
      <c r="D3668">
        <v>2351.85</v>
      </c>
      <c r="E3668">
        <v>0</v>
      </c>
      <c r="F3668" s="20">
        <f t="shared" si="230"/>
        <v>0</v>
      </c>
      <c r="G3668" s="20">
        <f t="shared" si="231"/>
        <v>0</v>
      </c>
      <c r="H3668">
        <v>137581.68</v>
      </c>
      <c r="I3668" s="15">
        <f t="shared" si="232"/>
        <v>0</v>
      </c>
      <c r="J3668" s="15">
        <f t="shared" si="233"/>
        <v>0</v>
      </c>
    </row>
    <row r="3669" spans="1:10">
      <c r="A3669" s="18" t="s">
        <v>3110</v>
      </c>
      <c r="B3669">
        <v>2325.12</v>
      </c>
      <c r="C3669">
        <v>1706.6</v>
      </c>
      <c r="D3669">
        <v>2428.33</v>
      </c>
      <c r="E3669" s="1"/>
      <c r="F3669" s="20">
        <f t="shared" si="230"/>
        <v>0</v>
      </c>
      <c r="G3669" s="20">
        <f t="shared" si="231"/>
        <v>0</v>
      </c>
      <c r="H3669">
        <v>45946.23</v>
      </c>
      <c r="I3669" s="15">
        <f t="shared" si="232"/>
        <v>0</v>
      </c>
      <c r="J3669" s="15">
        <f t="shared" si="233"/>
        <v>0</v>
      </c>
    </row>
    <row r="3670" spans="1:10">
      <c r="A3670" s="18" t="s">
        <v>4948</v>
      </c>
      <c r="B3670">
        <v>36.409999999999997</v>
      </c>
      <c r="C3670">
        <v>111.7</v>
      </c>
      <c r="D3670">
        <v>25.89</v>
      </c>
      <c r="E3670" s="1"/>
      <c r="F3670" s="20">
        <f t="shared" si="230"/>
        <v>0</v>
      </c>
      <c r="G3670" s="20">
        <f t="shared" si="231"/>
        <v>0</v>
      </c>
      <c r="H3670">
        <v>28252.09</v>
      </c>
      <c r="I3670" s="15">
        <f t="shared" si="232"/>
        <v>0</v>
      </c>
      <c r="J3670" s="15">
        <f t="shared" si="233"/>
        <v>0</v>
      </c>
    </row>
    <row r="3671" spans="1:10">
      <c r="A3671" s="18" t="s">
        <v>4224</v>
      </c>
      <c r="B3671">
        <v>25.3</v>
      </c>
      <c r="C3671">
        <v>30.95</v>
      </c>
      <c r="D3671">
        <v>19.260000000000002</v>
      </c>
      <c r="E3671" s="1">
        <v>1.87473775742711E-8</v>
      </c>
      <c r="F3671" s="20">
        <f t="shared" si="230"/>
        <v>1.5324996853927589E-8</v>
      </c>
      <c r="G3671" s="20">
        <f t="shared" si="231"/>
        <v>1.1666381004215232E-8</v>
      </c>
      <c r="H3671">
        <v>37107.019999999997</v>
      </c>
      <c r="I3671" s="15">
        <f t="shared" si="232"/>
        <v>5.686649647586281E-4</v>
      </c>
      <c r="J3671" s="15">
        <f t="shared" si="233"/>
        <v>4.3290463325103469E-4</v>
      </c>
    </row>
    <row r="3672" spans="1:10">
      <c r="A3672" s="18" t="s">
        <v>1433</v>
      </c>
      <c r="B3672">
        <v>5672.78</v>
      </c>
      <c r="C3672">
        <v>6157.94</v>
      </c>
      <c r="D3672">
        <v>5091.75</v>
      </c>
      <c r="E3672" s="1">
        <v>4.2462157545266001E-7</v>
      </c>
      <c r="F3672" s="20">
        <f t="shared" si="230"/>
        <v>3.9116730283119691E-7</v>
      </c>
      <c r="G3672" s="20">
        <f t="shared" si="231"/>
        <v>3.5110230155069423E-7</v>
      </c>
      <c r="H3672">
        <v>26067.54</v>
      </c>
      <c r="I3672" s="15">
        <f t="shared" si="232"/>
        <v>1.019676931324434E-2</v>
      </c>
      <c r="J3672" s="15">
        <f t="shared" si="233"/>
        <v>9.1523732897647835E-3</v>
      </c>
    </row>
    <row r="3673" spans="1:10">
      <c r="A3673" s="18" t="s">
        <v>575</v>
      </c>
      <c r="B3673">
        <v>10806.8</v>
      </c>
      <c r="C3673">
        <v>11352.03</v>
      </c>
      <c r="D3673">
        <v>8197.09</v>
      </c>
      <c r="E3673" s="1">
        <v>3.6355409507560502E-7</v>
      </c>
      <c r="F3673" s="20">
        <f t="shared" si="230"/>
        <v>3.4609284812170583E-7</v>
      </c>
      <c r="G3673" s="20">
        <f t="shared" si="231"/>
        <v>2.6251565906743475E-7</v>
      </c>
      <c r="H3673">
        <v>119067.63</v>
      </c>
      <c r="I3673" s="15">
        <f t="shared" si="232"/>
        <v>4.1208455185801469E-2</v>
      </c>
      <c r="J3673" s="15">
        <f t="shared" si="233"/>
        <v>3.1257117363047468E-2</v>
      </c>
    </row>
    <row r="3674" spans="1:10">
      <c r="A3674" s="18" t="s">
        <v>2929</v>
      </c>
      <c r="B3674">
        <v>10013.450000000001</v>
      </c>
      <c r="C3674">
        <v>10598.6</v>
      </c>
      <c r="D3674">
        <v>10579.7</v>
      </c>
      <c r="E3674" s="1">
        <v>2.35823225220745E-8</v>
      </c>
      <c r="F3674" s="20">
        <f t="shared" si="230"/>
        <v>2.2280339616427351E-8</v>
      </c>
      <c r="G3674" s="20">
        <f t="shared" si="231"/>
        <v>2.3540269241861342E-8</v>
      </c>
      <c r="H3674">
        <v>120694.57</v>
      </c>
      <c r="I3674" s="15">
        <f t="shared" si="232"/>
        <v>2.6891160094586644E-3</v>
      </c>
      <c r="J3674" s="15">
        <f t="shared" si="233"/>
        <v>2.8411826738306807E-3</v>
      </c>
    </row>
    <row r="3675" spans="1:10">
      <c r="A3675" s="18" t="s">
        <v>1527</v>
      </c>
      <c r="B3675">
        <v>2423.4699999999998</v>
      </c>
      <c r="C3675">
        <v>1850.66</v>
      </c>
      <c r="D3675">
        <v>1687.24</v>
      </c>
      <c r="E3675" s="1">
        <v>6.2315656735681805E-7</v>
      </c>
      <c r="F3675" s="20">
        <f t="shared" si="230"/>
        <v>8.1603387239807833E-7</v>
      </c>
      <c r="G3675" s="20">
        <f t="shared" si="231"/>
        <v>5.6812957901890011E-7</v>
      </c>
      <c r="H3675">
        <v>23019.01</v>
      </c>
      <c r="I3675" s="15">
        <f t="shared" si="232"/>
        <v>1.8784291869070088E-2</v>
      </c>
      <c r="J3675" s="15">
        <f t="shared" si="233"/>
        <v>1.3077780460731851E-2</v>
      </c>
    </row>
    <row r="3676" spans="1:10">
      <c r="A3676" s="18" t="s">
        <v>4441</v>
      </c>
      <c r="B3676">
        <v>6034.49</v>
      </c>
      <c r="C3676">
        <v>4336.9399999999996</v>
      </c>
      <c r="D3676">
        <v>4671.1899999999996</v>
      </c>
      <c r="E3676" s="1">
        <v>1.2896367689694699E-7</v>
      </c>
      <c r="F3676" s="20">
        <f t="shared" si="230"/>
        <v>1.7944219163692781E-7</v>
      </c>
      <c r="G3676" s="20">
        <f t="shared" si="231"/>
        <v>1.3890296796456713E-7</v>
      </c>
      <c r="H3676">
        <v>40623.08</v>
      </c>
      <c r="I3676" s="15">
        <f t="shared" si="232"/>
        <v>7.2894945062422492E-3</v>
      </c>
      <c r="J3676" s="15">
        <f t="shared" si="233"/>
        <v>5.6426663798620482E-3</v>
      </c>
    </row>
    <row r="3677" spans="1:10">
      <c r="A3677" s="18" t="s">
        <v>1980</v>
      </c>
      <c r="B3677">
        <v>11734.4</v>
      </c>
      <c r="C3677">
        <v>10767.1</v>
      </c>
      <c r="D3677">
        <v>9338.16</v>
      </c>
      <c r="E3677" s="1">
        <v>2.8639214631380799E-7</v>
      </c>
      <c r="F3677" s="20">
        <f t="shared" si="230"/>
        <v>3.1212118413544483E-7</v>
      </c>
      <c r="G3677" s="20">
        <f t="shared" si="231"/>
        <v>2.4838402959216027E-7</v>
      </c>
      <c r="H3677">
        <v>61071.9</v>
      </c>
      <c r="I3677" s="15">
        <f t="shared" si="232"/>
        <v>1.9061833745401473E-2</v>
      </c>
      <c r="J3677" s="15">
        <f t="shared" si="233"/>
        <v>1.5169284616849453E-2</v>
      </c>
    </row>
    <row r="3678" spans="1:10">
      <c r="A3678" s="18" t="s">
        <v>775</v>
      </c>
      <c r="B3678">
        <v>3242.61</v>
      </c>
      <c r="C3678">
        <v>1467.85</v>
      </c>
      <c r="D3678">
        <v>2002.39</v>
      </c>
      <c r="E3678" s="1">
        <v>1.4259316720423199E-7</v>
      </c>
      <c r="F3678" s="20">
        <f t="shared" si="230"/>
        <v>3.1500087196110958E-7</v>
      </c>
      <c r="G3678" s="20">
        <f t="shared" si="231"/>
        <v>1.9452064725829077E-7</v>
      </c>
      <c r="H3678">
        <v>19132.05</v>
      </c>
      <c r="I3678" s="15">
        <f t="shared" si="232"/>
        <v>6.0266124324035468E-3</v>
      </c>
      <c r="J3678" s="15">
        <f t="shared" si="233"/>
        <v>3.7215787493779817E-3</v>
      </c>
    </row>
    <row r="3679" spans="1:10">
      <c r="A3679" s="18" t="s">
        <v>1881</v>
      </c>
      <c r="B3679">
        <v>8916.66</v>
      </c>
      <c r="C3679">
        <v>10070.26</v>
      </c>
      <c r="D3679">
        <v>8021.54</v>
      </c>
      <c r="E3679" s="1">
        <v>1.1704619307644699E-6</v>
      </c>
      <c r="F3679" s="20">
        <f t="shared" si="230"/>
        <v>1.0363795055510301E-6</v>
      </c>
      <c r="G3679" s="20">
        <f t="shared" si="231"/>
        <v>9.3234009808132324E-7</v>
      </c>
      <c r="H3679">
        <v>27439.8</v>
      </c>
      <c r="I3679" s="15">
        <f t="shared" si="232"/>
        <v>2.8438046356419156E-2</v>
      </c>
      <c r="J3679" s="15">
        <f t="shared" si="233"/>
        <v>2.5583225823331893E-2</v>
      </c>
    </row>
    <row r="3680" spans="1:10">
      <c r="A3680" s="18" t="s">
        <v>3311</v>
      </c>
      <c r="B3680">
        <v>7378.11</v>
      </c>
      <c r="C3680">
        <v>8809.89</v>
      </c>
      <c r="D3680">
        <v>7072.32</v>
      </c>
      <c r="E3680" s="1">
        <v>2.7978699584483E-8</v>
      </c>
      <c r="F3680" s="20">
        <f t="shared" si="230"/>
        <v>2.3431611880655701E-8</v>
      </c>
      <c r="G3680" s="20">
        <f t="shared" si="231"/>
        <v>2.2460475289172829E-8</v>
      </c>
      <c r="H3680">
        <v>161469.18</v>
      </c>
      <c r="I3680" s="15">
        <f t="shared" si="232"/>
        <v>3.7834831564477339E-3</v>
      </c>
      <c r="J3680" s="15">
        <f t="shared" si="233"/>
        <v>3.6266745273529997E-3</v>
      </c>
    </row>
    <row r="3681" spans="1:10">
      <c r="A3681" s="18" t="s">
        <v>1238</v>
      </c>
      <c r="B3681">
        <v>1598.38</v>
      </c>
      <c r="C3681">
        <v>1870.77</v>
      </c>
      <c r="D3681">
        <v>1872.28</v>
      </c>
      <c r="E3681" s="1">
        <v>1.51195041810222E-8</v>
      </c>
      <c r="F3681" s="20">
        <f t="shared" si="230"/>
        <v>1.2918056785634935E-8</v>
      </c>
      <c r="G3681" s="20">
        <f t="shared" si="231"/>
        <v>1.5131707953433208E-8</v>
      </c>
      <c r="H3681">
        <v>40295.589999999997</v>
      </c>
      <c r="I3681" s="15">
        <f t="shared" si="232"/>
        <v>5.2054071983066318E-4</v>
      </c>
      <c r="J3681" s="15">
        <f t="shared" si="233"/>
        <v>6.0974109969128356E-4</v>
      </c>
    </row>
    <row r="3682" spans="1:10">
      <c r="A3682" s="18" t="s">
        <v>949</v>
      </c>
      <c r="B3682">
        <v>6847.17</v>
      </c>
      <c r="C3682">
        <v>4118.8100000000004</v>
      </c>
      <c r="D3682">
        <v>3862.43</v>
      </c>
      <c r="E3682" s="1">
        <v>7.6263982222697205E-8</v>
      </c>
      <c r="F3682" s="20">
        <f t="shared" si="230"/>
        <v>1.2678235974851612E-7</v>
      </c>
      <c r="G3682" s="20">
        <f t="shared" si="231"/>
        <v>7.1516844150716418E-8</v>
      </c>
      <c r="H3682">
        <v>42336.11</v>
      </c>
      <c r="I3682" s="15">
        <f t="shared" si="232"/>
        <v>5.3674719283727506E-3</v>
      </c>
      <c r="J3682" s="15">
        <f t="shared" si="233"/>
        <v>3.0277449808175871E-3</v>
      </c>
    </row>
    <row r="3683" spans="1:10">
      <c r="A3683" s="18" t="s">
        <v>3212</v>
      </c>
      <c r="B3683">
        <v>9507.98</v>
      </c>
      <c r="C3683">
        <v>8115.18</v>
      </c>
      <c r="D3683">
        <v>8574.49</v>
      </c>
      <c r="E3683" s="1">
        <v>1.9070981665582001E-7</v>
      </c>
      <c r="F3683" s="20">
        <f t="shared" si="230"/>
        <v>2.2344114641538493E-7</v>
      </c>
      <c r="G3683" s="20">
        <f t="shared" si="231"/>
        <v>2.015037763570447E-7</v>
      </c>
      <c r="H3683">
        <v>88966.71</v>
      </c>
      <c r="I3683" s="15">
        <f t="shared" si="232"/>
        <v>1.987882367520509E-2</v>
      </c>
      <c r="J3683" s="15">
        <f t="shared" si="233"/>
        <v>1.7927128035062054E-2</v>
      </c>
    </row>
    <row r="3684" spans="1:10">
      <c r="A3684" s="18" t="s">
        <v>2980</v>
      </c>
      <c r="B3684">
        <v>11242.27</v>
      </c>
      <c r="C3684">
        <v>8054.18</v>
      </c>
      <c r="D3684">
        <v>8632.01</v>
      </c>
      <c r="E3684" s="1">
        <v>4.6148995637736502E-7</v>
      </c>
      <c r="F3684" s="20">
        <f t="shared" si="230"/>
        <v>6.4416175102649304E-7</v>
      </c>
      <c r="G3684" s="20">
        <f t="shared" si="231"/>
        <v>4.945985709717164E-7</v>
      </c>
      <c r="H3684">
        <v>57901.29</v>
      </c>
      <c r="I3684" s="15">
        <f t="shared" si="232"/>
        <v>3.7297796353092771E-2</v>
      </c>
      <c r="J3684" s="15">
        <f t="shared" si="233"/>
        <v>2.8637895291418934E-2</v>
      </c>
    </row>
    <row r="3685" spans="1:10">
      <c r="A3685" s="18" t="s">
        <v>3514</v>
      </c>
      <c r="B3685">
        <v>5310.64</v>
      </c>
      <c r="C3685">
        <v>3268.15</v>
      </c>
      <c r="D3685">
        <v>4300.03</v>
      </c>
      <c r="E3685" s="1">
        <v>1.21691257134008E-7</v>
      </c>
      <c r="F3685" s="20">
        <f t="shared" si="230"/>
        <v>1.9774442965780282E-7</v>
      </c>
      <c r="G3685" s="20">
        <f t="shared" si="231"/>
        <v>1.6011384312652368E-7</v>
      </c>
      <c r="H3685">
        <v>67554.52</v>
      </c>
      <c r="I3685" s="15">
        <f t="shared" si="232"/>
        <v>1.3358530028206634E-2</v>
      </c>
      <c r="J3685" s="15">
        <f t="shared" si="233"/>
        <v>1.0816413817767608E-2</v>
      </c>
    </row>
    <row r="3686" spans="1:10">
      <c r="A3686" s="18" t="s">
        <v>1053</v>
      </c>
      <c r="B3686">
        <v>796.38</v>
      </c>
      <c r="C3686">
        <v>758.88</v>
      </c>
      <c r="D3686">
        <v>817.64</v>
      </c>
      <c r="E3686" s="1">
        <v>1.7346064349588301E-8</v>
      </c>
      <c r="F3686" s="20">
        <f t="shared" si="230"/>
        <v>1.8203218857691773E-8</v>
      </c>
      <c r="G3686" s="20">
        <f t="shared" si="231"/>
        <v>1.8689168320152563E-8</v>
      </c>
      <c r="H3686">
        <v>57985.1</v>
      </c>
      <c r="I3686" s="15">
        <f t="shared" si="232"/>
        <v>1.0555154657851432E-3</v>
      </c>
      <c r="J3686" s="15">
        <f t="shared" si="233"/>
        <v>1.0836932939608784E-3</v>
      </c>
    </row>
    <row r="3687" spans="1:10">
      <c r="A3687" s="18" t="s">
        <v>1064</v>
      </c>
      <c r="B3687">
        <v>784.6</v>
      </c>
      <c r="C3687">
        <v>1219.72</v>
      </c>
      <c r="D3687">
        <v>620.70000000000005</v>
      </c>
      <c r="E3687" s="1">
        <v>5.6211878353914498E-7</v>
      </c>
      <c r="F3687" s="20">
        <f t="shared" si="230"/>
        <v>3.6158987108911317E-7</v>
      </c>
      <c r="G3687" s="20">
        <f t="shared" si="231"/>
        <v>2.8605510194368155E-7</v>
      </c>
      <c r="H3687">
        <v>17314.5</v>
      </c>
      <c r="I3687" s="15">
        <f t="shared" si="232"/>
        <v>6.2607478229724503E-3</v>
      </c>
      <c r="J3687" s="15">
        <f t="shared" si="233"/>
        <v>4.9529010626038743E-3</v>
      </c>
    </row>
    <row r="3688" spans="1:10">
      <c r="A3688" s="18" t="s">
        <v>1095</v>
      </c>
      <c r="B3688">
        <v>274.99</v>
      </c>
      <c r="C3688">
        <v>489.1</v>
      </c>
      <c r="D3688">
        <v>270.14</v>
      </c>
      <c r="E3688" s="1"/>
      <c r="F3688" s="20">
        <f t="shared" si="230"/>
        <v>0</v>
      </c>
      <c r="G3688" s="20">
        <f t="shared" si="231"/>
        <v>0</v>
      </c>
      <c r="H3688">
        <v>12511.04</v>
      </c>
      <c r="I3688" s="15">
        <f t="shared" si="232"/>
        <v>0</v>
      </c>
      <c r="J3688" s="15">
        <f t="shared" si="233"/>
        <v>0</v>
      </c>
    </row>
    <row r="3689" spans="1:10">
      <c r="A3689" s="18" t="s">
        <v>2585</v>
      </c>
      <c r="B3689">
        <v>3536.25</v>
      </c>
      <c r="C3689">
        <v>3025.82</v>
      </c>
      <c r="D3689">
        <v>3062.74</v>
      </c>
      <c r="E3689" s="1">
        <v>1.74257735728225E-7</v>
      </c>
      <c r="F3689" s="20">
        <f t="shared" si="230"/>
        <v>2.0365352795901132E-7</v>
      </c>
      <c r="G3689" s="20">
        <f t="shared" si="231"/>
        <v>1.7638396782500735E-7</v>
      </c>
      <c r="H3689">
        <v>68404.69</v>
      </c>
      <c r="I3689" s="15">
        <f t="shared" si="232"/>
        <v>1.3930856447442503E-2</v>
      </c>
      <c r="J3689" s="15">
        <f t="shared" si="233"/>
        <v>1.2065490640039603E-2</v>
      </c>
    </row>
    <row r="3690" spans="1:10">
      <c r="A3690" s="18" t="s">
        <v>1695</v>
      </c>
      <c r="B3690">
        <v>4079.82</v>
      </c>
      <c r="C3690">
        <v>3809.57</v>
      </c>
      <c r="D3690">
        <v>3525.58</v>
      </c>
      <c r="E3690" s="1">
        <v>1.7143628368282401E-7</v>
      </c>
      <c r="F3690" s="20">
        <f t="shared" si="230"/>
        <v>1.8359793333495883E-7</v>
      </c>
      <c r="G3690" s="20">
        <f t="shared" si="231"/>
        <v>1.5865631371165004E-7</v>
      </c>
      <c r="H3690">
        <v>72327.070000000007</v>
      </c>
      <c r="I3690" s="15">
        <f t="shared" si="232"/>
        <v>1.3279100576172901E-2</v>
      </c>
      <c r="J3690" s="15">
        <f t="shared" si="233"/>
        <v>1.1475146307764474E-2</v>
      </c>
    </row>
    <row r="3691" spans="1:10">
      <c r="A3691" s="18" t="s">
        <v>3434</v>
      </c>
      <c r="B3691">
        <v>79246.47</v>
      </c>
      <c r="C3691">
        <v>67082.570000000007</v>
      </c>
      <c r="D3691">
        <v>51532.800000000003</v>
      </c>
      <c r="E3691" s="1">
        <v>5.3252665930539801E-5</v>
      </c>
      <c r="F3691" s="20">
        <f t="shared" si="230"/>
        <v>6.2908827033379079E-5</v>
      </c>
      <c r="G3691" s="20">
        <f t="shared" si="231"/>
        <v>4.0908673935201369E-5</v>
      </c>
      <c r="H3691">
        <v>37035.9</v>
      </c>
      <c r="I3691" s="15">
        <f t="shared" si="232"/>
        <v>2.3298850271255245</v>
      </c>
      <c r="J3691" s="15">
        <f t="shared" si="233"/>
        <v>1.5150895569967244</v>
      </c>
    </row>
    <row r="3692" spans="1:10">
      <c r="A3692" s="18" t="s">
        <v>2245</v>
      </c>
      <c r="B3692">
        <v>3018.28</v>
      </c>
      <c r="C3692">
        <v>4298.17</v>
      </c>
      <c r="D3692">
        <v>3491.47</v>
      </c>
      <c r="E3692" s="1">
        <v>1.02378885960867E-7</v>
      </c>
      <c r="F3692" s="20">
        <f t="shared" si="230"/>
        <v>7.1892955354945401E-8</v>
      </c>
      <c r="G3692" s="20">
        <f t="shared" si="231"/>
        <v>8.3163953255871293E-8</v>
      </c>
      <c r="H3692">
        <v>44199.040000000001</v>
      </c>
      <c r="I3692" s="15">
        <f t="shared" si="232"/>
        <v>3.177599609451446E-3</v>
      </c>
      <c r="J3692" s="15">
        <f t="shared" si="233"/>
        <v>3.6757668965143857E-3</v>
      </c>
    </row>
    <row r="3693" spans="1:10">
      <c r="A3693" s="18" t="s">
        <v>4112</v>
      </c>
      <c r="B3693">
        <v>10642.6</v>
      </c>
      <c r="C3693">
        <v>9713.6299999999992</v>
      </c>
      <c r="D3693">
        <v>7773.37</v>
      </c>
      <c r="E3693" s="1">
        <v>7.0146726829102997E-7</v>
      </c>
      <c r="F3693" s="20">
        <f t="shared" si="230"/>
        <v>7.6855259563254073E-7</v>
      </c>
      <c r="G3693" s="20">
        <f t="shared" si="231"/>
        <v>5.6135189618252324E-7</v>
      </c>
      <c r="H3693">
        <v>33549.760000000002</v>
      </c>
      <c r="I3693" s="15">
        <f t="shared" si="232"/>
        <v>2.578475513084879E-2</v>
      </c>
      <c r="J3693" s="15">
        <f t="shared" si="233"/>
        <v>1.8833221392468572E-2</v>
      </c>
    </row>
    <row r="3694" spans="1:10">
      <c r="A3694" s="18" t="s">
        <v>2644</v>
      </c>
      <c r="B3694">
        <v>20889.830000000002</v>
      </c>
      <c r="C3694">
        <v>16430.7</v>
      </c>
      <c r="D3694">
        <v>17346.73</v>
      </c>
      <c r="E3694" s="1">
        <v>2.7323622430529899E-8</v>
      </c>
      <c r="F3694" s="20">
        <f t="shared" si="230"/>
        <v>3.4738984191662955E-8</v>
      </c>
      <c r="G3694" s="20">
        <f t="shared" si="231"/>
        <v>2.8846945104246677E-8</v>
      </c>
      <c r="H3694">
        <v>269855.34000000003</v>
      </c>
      <c r="I3694" s="15">
        <f t="shared" si="232"/>
        <v>9.374500390295833E-3</v>
      </c>
      <c r="J3694" s="15">
        <f t="shared" si="233"/>
        <v>7.7845021790678235E-3</v>
      </c>
    </row>
    <row r="3695" spans="1:10">
      <c r="A3695" s="18" t="s">
        <v>4111</v>
      </c>
      <c r="B3695">
        <v>8451.94</v>
      </c>
      <c r="C3695">
        <v>6177.37</v>
      </c>
      <c r="D3695">
        <v>10074.91</v>
      </c>
      <c r="E3695" s="1">
        <v>2.1971261245191401E-8</v>
      </c>
      <c r="F3695" s="20">
        <f t="shared" si="230"/>
        <v>3.006130145493681E-8</v>
      </c>
      <c r="G3695" s="20">
        <f t="shared" si="231"/>
        <v>3.5833773860363114E-8</v>
      </c>
      <c r="H3695">
        <v>42567.29</v>
      </c>
      <c r="I3695" s="15">
        <f t="shared" si="232"/>
        <v>1.2796281368097171E-3</v>
      </c>
      <c r="J3695" s="15">
        <f t="shared" si="233"/>
        <v>1.5253466437084961E-3</v>
      </c>
    </row>
    <row r="3696" spans="1:10">
      <c r="A3696" s="18" t="s">
        <v>1435</v>
      </c>
      <c r="B3696">
        <v>3829.21</v>
      </c>
      <c r="C3696">
        <v>3534.71</v>
      </c>
      <c r="D3696">
        <v>2720.17</v>
      </c>
      <c r="E3696" s="1">
        <v>1.05280354007697E-7</v>
      </c>
      <c r="F3696" s="20">
        <f t="shared" si="230"/>
        <v>1.1405195457896502E-7</v>
      </c>
      <c r="G3696" s="20">
        <f t="shared" si="231"/>
        <v>8.1019506709494465E-8</v>
      </c>
      <c r="H3696">
        <v>68756.850000000006</v>
      </c>
      <c r="I3696" s="15">
        <f t="shared" si="232"/>
        <v>7.8418531331927114E-3</v>
      </c>
      <c r="J3696" s="15">
        <f t="shared" si="233"/>
        <v>5.5706460698987052E-3</v>
      </c>
    </row>
    <row r="3697" spans="1:10">
      <c r="A3697" s="18" t="s">
        <v>1713</v>
      </c>
      <c r="B3697">
        <v>1326.35</v>
      </c>
      <c r="C3697">
        <v>663.41</v>
      </c>
      <c r="D3697">
        <v>1556.67</v>
      </c>
      <c r="E3697" s="1"/>
      <c r="F3697" s="20">
        <f t="shared" si="230"/>
        <v>0</v>
      </c>
      <c r="G3697" s="20">
        <f t="shared" si="231"/>
        <v>0</v>
      </c>
      <c r="H3697">
        <v>68767.520000000004</v>
      </c>
      <c r="I3697" s="15">
        <f t="shared" si="232"/>
        <v>0</v>
      </c>
      <c r="J3697" s="15">
        <f t="shared" si="233"/>
        <v>0</v>
      </c>
    </row>
    <row r="3698" spans="1:10">
      <c r="A3698" s="18" t="s">
        <v>3636</v>
      </c>
      <c r="B3698">
        <v>4924.45</v>
      </c>
      <c r="C3698">
        <v>4051.3</v>
      </c>
      <c r="D3698">
        <v>4413.2</v>
      </c>
      <c r="E3698" s="1">
        <v>7.4026165793575897E-8</v>
      </c>
      <c r="F3698" s="20">
        <f t="shared" si="230"/>
        <v>8.9980537640306766E-8</v>
      </c>
      <c r="G3698" s="20">
        <f t="shared" si="231"/>
        <v>8.0638875146300968E-8</v>
      </c>
      <c r="H3698">
        <v>44187.199999999997</v>
      </c>
      <c r="I3698" s="15">
        <f t="shared" si="232"/>
        <v>3.9759880128197632E-3</v>
      </c>
      <c r="J3698" s="15">
        <f t="shared" si="233"/>
        <v>3.5632061038646298E-3</v>
      </c>
    </row>
    <row r="3699" spans="1:10">
      <c r="A3699" s="18" t="s">
        <v>4295</v>
      </c>
      <c r="B3699">
        <v>6636.37</v>
      </c>
      <c r="C3699">
        <v>6855.89</v>
      </c>
      <c r="D3699">
        <v>7030.02</v>
      </c>
      <c r="E3699" s="1">
        <v>4.0156143482949398E-7</v>
      </c>
      <c r="F3699" s="20">
        <f t="shared" si="230"/>
        <v>3.8870376555916285E-7</v>
      </c>
      <c r="G3699" s="20">
        <f t="shared" si="231"/>
        <v>4.1176053263398913E-7</v>
      </c>
      <c r="H3699">
        <v>62823.09</v>
      </c>
      <c r="I3699" s="15">
        <f t="shared" si="232"/>
        <v>2.4419571647062186E-2</v>
      </c>
      <c r="J3699" s="15">
        <f t="shared" si="233"/>
        <v>2.5868069000113035E-2</v>
      </c>
    </row>
    <row r="3700" spans="1:10">
      <c r="A3700" s="18" t="s">
        <v>3073</v>
      </c>
      <c r="B3700">
        <v>3506.19</v>
      </c>
      <c r="C3700">
        <v>2231.12</v>
      </c>
      <c r="D3700">
        <v>4709.29</v>
      </c>
      <c r="E3700" s="1">
        <v>0</v>
      </c>
      <c r="F3700" s="20">
        <f t="shared" si="230"/>
        <v>0</v>
      </c>
      <c r="G3700" s="20">
        <f t="shared" si="231"/>
        <v>0</v>
      </c>
      <c r="H3700">
        <v>126902.16</v>
      </c>
      <c r="I3700" s="15">
        <f t="shared" si="232"/>
        <v>0</v>
      </c>
      <c r="J3700" s="15">
        <f t="shared" si="233"/>
        <v>0</v>
      </c>
    </row>
    <row r="3701" spans="1:10">
      <c r="A3701" s="18" t="s">
        <v>3746</v>
      </c>
      <c r="B3701">
        <v>1049.55</v>
      </c>
      <c r="C3701">
        <v>1668.27</v>
      </c>
      <c r="D3701">
        <v>862.88</v>
      </c>
      <c r="E3701" s="1">
        <v>3.9100121254068903E-7</v>
      </c>
      <c r="F3701" s="20">
        <f t="shared" si="230"/>
        <v>2.4598855258566069E-7</v>
      </c>
      <c r="G3701" s="20">
        <f t="shared" si="231"/>
        <v>2.0223772307666608E-7</v>
      </c>
      <c r="H3701">
        <v>17353.86</v>
      </c>
      <c r="I3701" s="15">
        <f t="shared" si="232"/>
        <v>4.2688509031741937E-3</v>
      </c>
      <c r="J3701" s="15">
        <f t="shared" si="233"/>
        <v>3.5096051329912325E-3</v>
      </c>
    </row>
    <row r="3702" spans="1:10">
      <c r="A3702" s="18" t="s">
        <v>2309</v>
      </c>
      <c r="B3702">
        <v>33469.33</v>
      </c>
      <c r="C3702">
        <v>30228.63</v>
      </c>
      <c r="D3702">
        <v>33610.93</v>
      </c>
      <c r="E3702" s="1">
        <v>1.7859391941358399E-7</v>
      </c>
      <c r="F3702" s="20">
        <f t="shared" si="230"/>
        <v>1.9774031521926893E-7</v>
      </c>
      <c r="G3702" s="20">
        <f t="shared" si="231"/>
        <v>1.9857690288430579E-7</v>
      </c>
      <c r="H3702">
        <v>133574.26999999999</v>
      </c>
      <c r="I3702" s="15">
        <f t="shared" si="232"/>
        <v>2.6413018254983735E-2</v>
      </c>
      <c r="J3702" s="15">
        <f t="shared" si="233"/>
        <v>2.6524764841632038E-2</v>
      </c>
    </row>
    <row r="3703" spans="1:10">
      <c r="A3703" s="18" t="s">
        <v>2756</v>
      </c>
      <c r="B3703">
        <v>10189.299999999999</v>
      </c>
      <c r="C3703">
        <v>14253.27</v>
      </c>
      <c r="D3703">
        <v>8502.94</v>
      </c>
      <c r="E3703" s="1">
        <v>4.3117099874246703E-8</v>
      </c>
      <c r="F3703" s="20">
        <f t="shared" si="230"/>
        <v>3.0823317438641229E-8</v>
      </c>
      <c r="G3703" s="20">
        <f t="shared" si="231"/>
        <v>2.5721965079222329E-8</v>
      </c>
      <c r="H3703">
        <v>132507.41</v>
      </c>
      <c r="I3703" s="15">
        <f t="shared" si="232"/>
        <v>4.0843179614021832E-3</v>
      </c>
      <c r="J3703" s="15">
        <f t="shared" si="233"/>
        <v>3.4083509727581957E-3</v>
      </c>
    </row>
    <row r="3704" spans="1:10">
      <c r="A3704" s="18" t="s">
        <v>2649</v>
      </c>
      <c r="B3704">
        <v>43993.37</v>
      </c>
      <c r="C3704">
        <v>49175.37</v>
      </c>
      <c r="D3704">
        <v>39228.93</v>
      </c>
      <c r="E3704" s="1">
        <v>1.70117859243793E-7</v>
      </c>
      <c r="F3704" s="20">
        <f t="shared" si="230"/>
        <v>1.521911868750577E-7</v>
      </c>
      <c r="G3704" s="20">
        <f t="shared" si="231"/>
        <v>1.35709026531465E-7</v>
      </c>
      <c r="H3704">
        <v>171073.59</v>
      </c>
      <c r="I3704" s="15">
        <f t="shared" si="232"/>
        <v>2.6035892705077002E-2</v>
      </c>
      <c r="J3704" s="15">
        <f t="shared" si="233"/>
        <v>2.3216230364142967E-2</v>
      </c>
    </row>
    <row r="3705" spans="1:10">
      <c r="A3705" s="18" t="s">
        <v>2912</v>
      </c>
      <c r="B3705">
        <v>3502.63</v>
      </c>
      <c r="C3705">
        <v>3853.56</v>
      </c>
      <c r="D3705">
        <v>4183.49</v>
      </c>
      <c r="E3705" s="1">
        <v>6.1477228135689697E-8</v>
      </c>
      <c r="F3705" s="20">
        <f t="shared" si="230"/>
        <v>5.5878715677168853E-8</v>
      </c>
      <c r="G3705" s="20">
        <f t="shared" si="231"/>
        <v>6.6740720044160849E-8</v>
      </c>
      <c r="H3705">
        <v>64251.31</v>
      </c>
      <c r="I3705" s="15">
        <f t="shared" si="232"/>
        <v>3.590280683375636E-3</v>
      </c>
      <c r="J3705" s="15">
        <f t="shared" si="233"/>
        <v>4.288178693180592E-3</v>
      </c>
    </row>
    <row r="3706" spans="1:10">
      <c r="A3706" s="18" t="s">
        <v>872</v>
      </c>
      <c r="B3706">
        <v>4659.21</v>
      </c>
      <c r="C3706">
        <v>3897.08</v>
      </c>
      <c r="D3706">
        <v>5644.53</v>
      </c>
      <c r="E3706" s="1">
        <v>0</v>
      </c>
      <c r="F3706" s="20">
        <f t="shared" si="230"/>
        <v>0</v>
      </c>
      <c r="G3706" s="20">
        <f t="shared" si="231"/>
        <v>0</v>
      </c>
      <c r="H3706">
        <v>88844.39</v>
      </c>
      <c r="I3706" s="15">
        <f t="shared" si="232"/>
        <v>0</v>
      </c>
      <c r="J3706" s="15">
        <f t="shared" si="233"/>
        <v>0</v>
      </c>
    </row>
    <row r="3707" spans="1:10">
      <c r="A3707" s="18" t="s">
        <v>1334</v>
      </c>
      <c r="B3707">
        <v>9399.93</v>
      </c>
      <c r="C3707">
        <v>14009.07</v>
      </c>
      <c r="D3707">
        <v>7456.86</v>
      </c>
      <c r="E3707" s="1">
        <v>5.0585427523098303E-6</v>
      </c>
      <c r="F3707" s="20">
        <f t="shared" si="230"/>
        <v>3.3942258675072465E-6</v>
      </c>
      <c r="G3707" s="20">
        <f t="shared" si="231"/>
        <v>2.6926016579251212E-6</v>
      </c>
      <c r="H3707">
        <v>60480.17</v>
      </c>
      <c r="I3707" s="15">
        <f t="shared" si="232"/>
        <v>0.20528335748523574</v>
      </c>
      <c r="J3707" s="15">
        <f t="shared" si="233"/>
        <v>0.16284900601359317</v>
      </c>
    </row>
    <row r="3708" spans="1:10">
      <c r="A3708" s="18" t="s">
        <v>797</v>
      </c>
      <c r="B3708">
        <v>1878.28</v>
      </c>
      <c r="C3708">
        <v>2510.77</v>
      </c>
      <c r="D3708">
        <v>4817.7</v>
      </c>
      <c r="E3708" s="1"/>
      <c r="F3708" s="20">
        <f t="shared" si="230"/>
        <v>0</v>
      </c>
      <c r="G3708" s="20">
        <f t="shared" si="231"/>
        <v>0</v>
      </c>
      <c r="H3708">
        <v>66218.990000000005</v>
      </c>
      <c r="I3708" s="15">
        <f t="shared" si="232"/>
        <v>0</v>
      </c>
      <c r="J3708" s="15">
        <f t="shared" si="233"/>
        <v>0</v>
      </c>
    </row>
    <row r="3709" spans="1:10">
      <c r="A3709" s="18" t="s">
        <v>4533</v>
      </c>
      <c r="B3709">
        <v>9263.4699999999993</v>
      </c>
      <c r="C3709">
        <v>7883.68</v>
      </c>
      <c r="D3709">
        <v>9788.27</v>
      </c>
      <c r="E3709" s="1">
        <v>1.9556085621008701E-7</v>
      </c>
      <c r="F3709" s="20">
        <f t="shared" si="230"/>
        <v>2.2978762769118666E-7</v>
      </c>
      <c r="G3709" s="20">
        <f t="shared" si="231"/>
        <v>2.4280570266874206E-7</v>
      </c>
      <c r="H3709">
        <v>33336.36</v>
      </c>
      <c r="I3709" s="15">
        <f t="shared" si="232"/>
        <v>7.6602830802593672E-3</v>
      </c>
      <c r="J3709" s="15">
        <f t="shared" si="233"/>
        <v>8.0942583142181463E-3</v>
      </c>
    </row>
    <row r="3710" spans="1:10">
      <c r="A3710" s="18" t="s">
        <v>857</v>
      </c>
      <c r="B3710">
        <v>2116.25</v>
      </c>
      <c r="C3710">
        <v>1378.17</v>
      </c>
      <c r="D3710">
        <v>2016.01</v>
      </c>
      <c r="E3710" s="1">
        <v>7.7397008314670497E-10</v>
      </c>
      <c r="F3710" s="20">
        <f t="shared" si="230"/>
        <v>1.188470354498512E-9</v>
      </c>
      <c r="G3710" s="20">
        <f t="shared" si="231"/>
        <v>1.1321763115759222E-9</v>
      </c>
      <c r="H3710">
        <v>56313.45</v>
      </c>
      <c r="I3710" s="15">
        <f t="shared" si="232"/>
        <v>6.6926865884534229E-5</v>
      </c>
      <c r="J3710" s="15">
        <f t="shared" si="233"/>
        <v>6.3756754113115111E-5</v>
      </c>
    </row>
    <row r="3711" spans="1:10">
      <c r="A3711" s="18" t="s">
        <v>1612</v>
      </c>
      <c r="B3711">
        <v>1367.91</v>
      </c>
      <c r="C3711">
        <v>1624.91</v>
      </c>
      <c r="D3711">
        <v>1341.31</v>
      </c>
      <c r="E3711" s="1">
        <v>3.1347278602043999E-8</v>
      </c>
      <c r="F3711" s="20">
        <f t="shared" si="230"/>
        <v>2.6389311329564101E-8</v>
      </c>
      <c r="G3711" s="20">
        <f t="shared" si="231"/>
        <v>2.5876152071011707E-8</v>
      </c>
      <c r="H3711">
        <v>14498.16</v>
      </c>
      <c r="I3711" s="15">
        <f t="shared" si="232"/>
        <v>3.8259645794583308E-4</v>
      </c>
      <c r="J3711" s="15">
        <f t="shared" si="233"/>
        <v>3.7515659290985909E-4</v>
      </c>
    </row>
    <row r="3712" spans="1:10">
      <c r="A3712" s="18" t="s">
        <v>941</v>
      </c>
      <c r="B3712">
        <v>9573.18</v>
      </c>
      <c r="C3712">
        <v>13577.27</v>
      </c>
      <c r="D3712">
        <v>10579.2</v>
      </c>
      <c r="E3712" s="1">
        <v>2.05586570732335E-7</v>
      </c>
      <c r="F3712" s="20">
        <f t="shared" si="230"/>
        <v>1.4495677313652704E-7</v>
      </c>
      <c r="G3712" s="20">
        <f t="shared" si="231"/>
        <v>1.6018989451425201E-7</v>
      </c>
      <c r="H3712">
        <v>57613.3</v>
      </c>
      <c r="I3712" s="15">
        <f t="shared" si="232"/>
        <v>8.351438057746673E-3</v>
      </c>
      <c r="J3712" s="15">
        <f t="shared" si="233"/>
        <v>9.2290684496179557E-3</v>
      </c>
    </row>
    <row r="3713" spans="1:10">
      <c r="A3713" s="18" t="s">
        <v>1134</v>
      </c>
      <c r="B3713">
        <v>308.32</v>
      </c>
      <c r="C3713">
        <v>363.35</v>
      </c>
      <c r="D3713">
        <v>435.57</v>
      </c>
      <c r="E3713" s="1"/>
      <c r="F3713" s="20">
        <f t="shared" si="230"/>
        <v>0</v>
      </c>
      <c r="G3713" s="20">
        <f t="shared" si="231"/>
        <v>0</v>
      </c>
      <c r="H3713">
        <v>36676.68</v>
      </c>
      <c r="I3713" s="15">
        <f t="shared" si="232"/>
        <v>0</v>
      </c>
      <c r="J3713" s="15">
        <f t="shared" si="233"/>
        <v>0</v>
      </c>
    </row>
    <row r="3714" spans="1:10">
      <c r="A3714" s="18" t="s">
        <v>2962</v>
      </c>
      <c r="B3714">
        <v>7582.86</v>
      </c>
      <c r="C3714">
        <v>5370.35</v>
      </c>
      <c r="D3714">
        <v>5137.95</v>
      </c>
      <c r="E3714" s="1">
        <v>1.18214920584153E-8</v>
      </c>
      <c r="F3714" s="20">
        <f t="shared" si="230"/>
        <v>1.6691783453606381E-8</v>
      </c>
      <c r="G3714" s="20">
        <f t="shared" si="231"/>
        <v>1.130992116371091E-8</v>
      </c>
      <c r="H3714">
        <v>141463.91</v>
      </c>
      <c r="I3714" s="15">
        <f t="shared" si="232"/>
        <v>2.3612849522204622E-3</v>
      </c>
      <c r="J3714" s="15">
        <f t="shared" si="233"/>
        <v>1.5999456696102953E-3</v>
      </c>
    </row>
    <row r="3715" spans="1:10">
      <c r="A3715" s="18" t="s">
        <v>2056</v>
      </c>
      <c r="B3715">
        <v>152539.67000000001</v>
      </c>
      <c r="C3715">
        <v>245354.67</v>
      </c>
      <c r="D3715">
        <v>261233</v>
      </c>
      <c r="E3715" s="1">
        <v>7.0682967767568001E-7</v>
      </c>
      <c r="F3715" s="20">
        <f t="shared" ref="F3715:F3778" si="234">$B3715*E3715/$C3715</f>
        <v>4.3944370726204073E-7</v>
      </c>
      <c r="G3715" s="20">
        <f t="shared" ref="G3715:G3778" si="235">$D3715*E3715/$C3715</f>
        <v>7.5257274372748189E-7</v>
      </c>
      <c r="H3715">
        <v>35749.56</v>
      </c>
      <c r="I3715" s="15">
        <f t="shared" ref="I3715:I3778" si="236">$F3715*H3715</f>
        <v>1.5709919179386758E-2</v>
      </c>
      <c r="J3715" s="15">
        <f t="shared" ref="J3715:J3778" si="237">$G3715*H3715</f>
        <v>2.6904144456250237E-2</v>
      </c>
    </row>
    <row r="3716" spans="1:10">
      <c r="A3716" s="18" t="s">
        <v>2055</v>
      </c>
      <c r="B3716">
        <v>4250.34</v>
      </c>
      <c r="C3716">
        <v>5259.19</v>
      </c>
      <c r="D3716">
        <v>2882.61</v>
      </c>
      <c r="E3716" s="1"/>
      <c r="F3716" s="20">
        <f t="shared" si="234"/>
        <v>0</v>
      </c>
      <c r="G3716" s="20">
        <f t="shared" si="235"/>
        <v>0</v>
      </c>
      <c r="H3716">
        <v>35846.449999999997</v>
      </c>
      <c r="I3716" s="15">
        <f t="shared" si="236"/>
        <v>0</v>
      </c>
      <c r="J3716" s="15">
        <f t="shared" si="237"/>
        <v>0</v>
      </c>
    </row>
    <row r="3717" spans="1:10">
      <c r="A3717" s="18" t="s">
        <v>2054</v>
      </c>
      <c r="B3717">
        <v>94805.27</v>
      </c>
      <c r="C3717">
        <v>89576.23</v>
      </c>
      <c r="D3717">
        <v>93472.83</v>
      </c>
      <c r="E3717" s="1">
        <v>2.0175958335216101E-5</v>
      </c>
      <c r="F3717" s="20">
        <f t="shared" si="234"/>
        <v>2.1353736113686777E-5</v>
      </c>
      <c r="G3717" s="20">
        <f t="shared" si="235"/>
        <v>2.1053620179759046E-5</v>
      </c>
      <c r="H3717">
        <v>35746.26</v>
      </c>
      <c r="I3717" s="15">
        <f t="shared" si="236"/>
        <v>0.76331620309123716</v>
      </c>
      <c r="J3717" s="15">
        <f t="shared" si="237"/>
        <v>0.75258818088691359</v>
      </c>
    </row>
    <row r="3718" spans="1:10">
      <c r="A3718" s="18" t="s">
        <v>1631</v>
      </c>
      <c r="B3718">
        <v>975.36</v>
      </c>
      <c r="C3718">
        <v>856.53</v>
      </c>
      <c r="D3718">
        <v>1036.8699999999999</v>
      </c>
      <c r="E3718" s="1"/>
      <c r="F3718" s="20">
        <f t="shared" si="234"/>
        <v>0</v>
      </c>
      <c r="G3718" s="20">
        <f t="shared" si="235"/>
        <v>0</v>
      </c>
      <c r="H3718">
        <v>62332.480000000003</v>
      </c>
      <c r="I3718" s="15">
        <f t="shared" si="236"/>
        <v>0</v>
      </c>
      <c r="J3718" s="15">
        <f t="shared" si="237"/>
        <v>0</v>
      </c>
    </row>
    <row r="3719" spans="1:10">
      <c r="A3719" s="18" t="s">
        <v>3156</v>
      </c>
      <c r="B3719">
        <v>2033.14</v>
      </c>
      <c r="C3719">
        <v>1203.3399999999999</v>
      </c>
      <c r="D3719">
        <v>578.84</v>
      </c>
      <c r="E3719" s="1">
        <v>2.5391947681817999E-8</v>
      </c>
      <c r="F3719" s="20">
        <f t="shared" si="234"/>
        <v>4.2901743904309219E-8</v>
      </c>
      <c r="G3719" s="20">
        <f t="shared" si="235"/>
        <v>1.2214232881931569E-8</v>
      </c>
      <c r="H3719">
        <v>86832.05</v>
      </c>
      <c r="I3719" s="15">
        <f t="shared" si="236"/>
        <v>3.7252463717861737E-3</v>
      </c>
      <c r="J3719" s="15">
        <f t="shared" si="237"/>
        <v>1.0605868803155261E-3</v>
      </c>
    </row>
    <row r="3720" spans="1:10">
      <c r="A3720" s="18" t="s">
        <v>1167</v>
      </c>
      <c r="B3720">
        <v>18377.169999999998</v>
      </c>
      <c r="C3720">
        <v>12507.63</v>
      </c>
      <c r="D3720">
        <v>16769.3</v>
      </c>
      <c r="E3720" s="1">
        <v>1.1847568310028201E-6</v>
      </c>
      <c r="F3720" s="20">
        <f t="shared" si="234"/>
        <v>1.740735670306852E-6</v>
      </c>
      <c r="G3720" s="20">
        <f t="shared" si="235"/>
        <v>1.5884338380760858E-6</v>
      </c>
      <c r="H3720">
        <v>54926.84</v>
      </c>
      <c r="I3720" s="15">
        <f t="shared" si="236"/>
        <v>9.5613109645237199E-2</v>
      </c>
      <c r="J3720" s="15">
        <f t="shared" si="237"/>
        <v>8.7247651274591068E-2</v>
      </c>
    </row>
    <row r="3721" spans="1:10">
      <c r="A3721" s="18" t="s">
        <v>919</v>
      </c>
      <c r="B3721">
        <v>149258.32999999999</v>
      </c>
      <c r="C3721">
        <v>196616.33</v>
      </c>
      <c r="D3721">
        <v>120216.67</v>
      </c>
      <c r="E3721" s="1"/>
      <c r="F3721" s="20">
        <f t="shared" si="234"/>
        <v>0</v>
      </c>
      <c r="G3721" s="20">
        <f t="shared" si="235"/>
        <v>0</v>
      </c>
      <c r="H3721">
        <v>50032.03</v>
      </c>
      <c r="I3721" s="15">
        <f t="shared" si="236"/>
        <v>0</v>
      </c>
      <c r="J3721" s="15">
        <f t="shared" si="237"/>
        <v>0</v>
      </c>
    </row>
    <row r="3722" spans="1:10">
      <c r="A3722" s="18" t="s">
        <v>3174</v>
      </c>
      <c r="B3722">
        <v>33137.230000000003</v>
      </c>
      <c r="C3722">
        <v>55557.37</v>
      </c>
      <c r="D3722">
        <v>22841.8</v>
      </c>
      <c r="E3722" s="1">
        <v>5.5707388288472502E-5</v>
      </c>
      <c r="F3722" s="20">
        <f t="shared" si="234"/>
        <v>3.322670850715971E-5</v>
      </c>
      <c r="G3722" s="20">
        <f t="shared" si="235"/>
        <v>2.2903478364933962E-5</v>
      </c>
      <c r="H3722">
        <v>46519.58</v>
      </c>
      <c r="I3722" s="15">
        <f t="shared" si="236"/>
        <v>1.5456925245354967</v>
      </c>
      <c r="J3722" s="15">
        <f t="shared" si="237"/>
        <v>1.0654601940758146</v>
      </c>
    </row>
    <row r="3723" spans="1:10">
      <c r="A3723" s="18" t="s">
        <v>2362</v>
      </c>
      <c r="B3723">
        <v>3399.07</v>
      </c>
      <c r="C3723">
        <v>2011.61</v>
      </c>
      <c r="D3723">
        <v>2760.61</v>
      </c>
      <c r="F3723" s="20">
        <f t="shared" si="234"/>
        <v>0</v>
      </c>
      <c r="G3723" s="20">
        <f t="shared" si="235"/>
        <v>0</v>
      </c>
      <c r="H3723">
        <v>321520.96000000002</v>
      </c>
      <c r="I3723" s="15">
        <f t="shared" si="236"/>
        <v>0</v>
      </c>
      <c r="J3723" s="15">
        <f t="shared" si="237"/>
        <v>0</v>
      </c>
    </row>
    <row r="3724" spans="1:10">
      <c r="A3724" s="18" t="s">
        <v>3024</v>
      </c>
      <c r="B3724">
        <v>5350.33</v>
      </c>
      <c r="C3724">
        <v>3717.51</v>
      </c>
      <c r="D3724">
        <v>3783.58</v>
      </c>
      <c r="E3724" s="1">
        <v>2.72014997044212E-8</v>
      </c>
      <c r="F3724" s="20">
        <f t="shared" si="234"/>
        <v>3.9149054047885783E-8</v>
      </c>
      <c r="G3724" s="20">
        <f t="shared" si="235"/>
        <v>2.7684942408131775E-8</v>
      </c>
      <c r="H3724">
        <v>78685.88</v>
      </c>
      <c r="I3724" s="15">
        <f t="shared" si="236"/>
        <v>3.0804777689254553E-3</v>
      </c>
      <c r="J3724" s="15">
        <f t="shared" si="237"/>
        <v>2.178414056133168E-3</v>
      </c>
    </row>
    <row r="3725" spans="1:10">
      <c r="A3725" s="18" t="s">
        <v>4119</v>
      </c>
      <c r="B3725">
        <v>2646.35</v>
      </c>
      <c r="C3725">
        <v>3752.25</v>
      </c>
      <c r="D3725">
        <v>5951.5</v>
      </c>
      <c r="E3725" s="1">
        <v>0</v>
      </c>
      <c r="F3725" s="20">
        <f t="shared" si="234"/>
        <v>0</v>
      </c>
      <c r="G3725" s="20">
        <f t="shared" si="235"/>
        <v>0</v>
      </c>
      <c r="H3725">
        <v>40259.269999999997</v>
      </c>
      <c r="I3725" s="15">
        <f t="shared" si="236"/>
        <v>0</v>
      </c>
      <c r="J3725" s="15">
        <f t="shared" si="237"/>
        <v>0</v>
      </c>
    </row>
    <row r="3726" spans="1:10">
      <c r="A3726" s="18" t="s">
        <v>1521</v>
      </c>
      <c r="B3726">
        <v>4374.88</v>
      </c>
      <c r="C3726">
        <v>4088.99</v>
      </c>
      <c r="D3726">
        <v>3955.36</v>
      </c>
      <c r="E3726" s="1">
        <v>3.15139322125392E-8</v>
      </c>
      <c r="F3726" s="20">
        <f t="shared" si="234"/>
        <v>3.371729247515731E-8</v>
      </c>
      <c r="G3726" s="20">
        <f t="shared" si="235"/>
        <v>3.0484042982787696E-8</v>
      </c>
      <c r="H3726">
        <v>47166.18</v>
      </c>
      <c r="I3726" s="15">
        <f t="shared" si="236"/>
        <v>1.5903158859959152E-3</v>
      </c>
      <c r="J3726" s="15">
        <f t="shared" si="237"/>
        <v>1.4378158584539013E-3</v>
      </c>
    </row>
    <row r="3727" spans="1:10">
      <c r="A3727" s="18" t="s">
        <v>1916</v>
      </c>
      <c r="B3727">
        <v>5235.2</v>
      </c>
      <c r="C3727">
        <v>4789.55</v>
      </c>
      <c r="D3727">
        <v>5724.14</v>
      </c>
      <c r="E3727" s="1">
        <v>1.1922373088797501E-7</v>
      </c>
      <c r="F3727" s="20">
        <f t="shared" si="234"/>
        <v>1.3031706025508174E-7</v>
      </c>
      <c r="G3727" s="20">
        <f t="shared" si="235"/>
        <v>1.4248798465932986E-7</v>
      </c>
      <c r="H3727">
        <v>54741.38</v>
      </c>
      <c r="I3727" s="15">
        <f t="shared" si="236"/>
        <v>7.133735715906326E-3</v>
      </c>
      <c r="J3727" s="15">
        <f t="shared" si="237"/>
        <v>7.7999889136705462E-3</v>
      </c>
    </row>
    <row r="3728" spans="1:10">
      <c r="A3728" s="18" t="s">
        <v>3355</v>
      </c>
      <c r="B3728">
        <v>6023.14</v>
      </c>
      <c r="C3728">
        <v>3465.05</v>
      </c>
      <c r="D3728">
        <v>4036.76</v>
      </c>
      <c r="E3728" s="1">
        <v>5.2629821221917803E-8</v>
      </c>
      <c r="F3728" s="20">
        <f t="shared" si="234"/>
        <v>9.1484042479785859E-8</v>
      </c>
      <c r="G3728" s="20">
        <f t="shared" si="235"/>
        <v>6.131338858480799E-8</v>
      </c>
      <c r="H3728">
        <v>36984.97</v>
      </c>
      <c r="I3728" s="15">
        <f t="shared" si="236"/>
        <v>3.3835345665936059E-3</v>
      </c>
      <c r="J3728" s="15">
        <f t="shared" si="237"/>
        <v>2.2676738374074659E-3</v>
      </c>
    </row>
    <row r="3729" spans="1:10">
      <c r="A3729" s="18" t="s">
        <v>2602</v>
      </c>
      <c r="B3729">
        <v>6371.34</v>
      </c>
      <c r="C3729">
        <v>7368.07</v>
      </c>
      <c r="D3729">
        <v>5515.3</v>
      </c>
      <c r="E3729" s="1">
        <v>6.8356861348656794E-8</v>
      </c>
      <c r="F3729" s="20">
        <f t="shared" si="234"/>
        <v>5.9109753976977822E-8</v>
      </c>
      <c r="G3729" s="20">
        <f t="shared" si="235"/>
        <v>5.1167890288263659E-8</v>
      </c>
      <c r="H3729">
        <v>72893.679999999993</v>
      </c>
      <c r="I3729" s="15">
        <f t="shared" si="236"/>
        <v>4.3087274912765481E-3</v>
      </c>
      <c r="J3729" s="15">
        <f t="shared" si="237"/>
        <v>3.7298158209477985E-3</v>
      </c>
    </row>
    <row r="3730" spans="1:10">
      <c r="A3730" s="18" t="s">
        <v>2727</v>
      </c>
      <c r="B3730">
        <v>6820.13</v>
      </c>
      <c r="C3730">
        <v>7724.36</v>
      </c>
      <c r="D3730">
        <v>6957.65</v>
      </c>
      <c r="E3730" s="1">
        <v>1.02830823871875E-7</v>
      </c>
      <c r="F3730" s="20">
        <f t="shared" si="234"/>
        <v>9.0793229058885249E-8</v>
      </c>
      <c r="G3730" s="20">
        <f t="shared" si="235"/>
        <v>9.2623969068266001E-8</v>
      </c>
      <c r="H3730">
        <v>58533.93</v>
      </c>
      <c r="I3730" s="15">
        <f t="shared" si="236"/>
        <v>5.3144845142067548E-3</v>
      </c>
      <c r="J3730" s="15">
        <f t="shared" si="237"/>
        <v>5.4216449217640477E-3</v>
      </c>
    </row>
    <row r="3731" spans="1:10">
      <c r="A3731" s="18" t="s">
        <v>1525</v>
      </c>
      <c r="B3731">
        <v>2503.02</v>
      </c>
      <c r="C3731">
        <v>3834.8</v>
      </c>
      <c r="D3731">
        <v>3428.63</v>
      </c>
      <c r="E3731" s="1">
        <v>1.08801656381044E-7</v>
      </c>
      <c r="F3731" s="20">
        <f t="shared" si="234"/>
        <v>7.1016147375320943E-8</v>
      </c>
      <c r="G3731" s="20">
        <f t="shared" si="235"/>
        <v>9.727772585734298E-8</v>
      </c>
      <c r="H3731">
        <v>38127.83</v>
      </c>
      <c r="I3731" s="15">
        <f t="shared" si="236"/>
        <v>2.7076915943811831E-3</v>
      </c>
      <c r="J3731" s="15">
        <f t="shared" si="237"/>
        <v>3.7089885942753775E-3</v>
      </c>
    </row>
    <row r="3732" spans="1:10">
      <c r="A3732" s="18" t="s">
        <v>1250</v>
      </c>
      <c r="B3732">
        <v>5919.5</v>
      </c>
      <c r="C3732">
        <v>5342.32</v>
      </c>
      <c r="D3732">
        <v>5709.85</v>
      </c>
      <c r="E3732" s="1">
        <v>1.9798217311745401E-7</v>
      </c>
      <c r="F3732" s="20">
        <f t="shared" si="234"/>
        <v>2.1937200949564402E-7</v>
      </c>
      <c r="G3732" s="20">
        <f t="shared" si="235"/>
        <v>2.1160254555599344E-7</v>
      </c>
      <c r="H3732">
        <v>37457.06</v>
      </c>
      <c r="I3732" s="15">
        <f t="shared" si="236"/>
        <v>8.2170305219989078E-3</v>
      </c>
      <c r="J3732" s="15">
        <f t="shared" si="237"/>
        <v>7.9260092450435787E-3</v>
      </c>
    </row>
    <row r="3733" spans="1:10">
      <c r="A3733" s="18" t="s">
        <v>1130</v>
      </c>
      <c r="B3733">
        <v>10952.33</v>
      </c>
      <c r="C3733">
        <v>9760.5400000000009</v>
      </c>
      <c r="D3733">
        <v>10829.53</v>
      </c>
      <c r="E3733" s="1">
        <v>4.6274888163884298E-8</v>
      </c>
      <c r="F3733" s="20">
        <f t="shared" si="234"/>
        <v>5.1925185070083711E-8</v>
      </c>
      <c r="G3733" s="20">
        <f t="shared" si="235"/>
        <v>5.1342988156129674E-8</v>
      </c>
      <c r="H3733">
        <v>73552.77</v>
      </c>
      <c r="I3733" s="15">
        <f t="shared" si="236"/>
        <v>3.8192411946673011E-3</v>
      </c>
      <c r="J3733" s="15">
        <f t="shared" si="237"/>
        <v>3.7764189989605303E-3</v>
      </c>
    </row>
    <row r="3734" spans="1:10">
      <c r="A3734" s="18" t="s">
        <v>2863</v>
      </c>
      <c r="B3734">
        <v>10588.17</v>
      </c>
      <c r="C3734">
        <v>12346.27</v>
      </c>
      <c r="D3734">
        <v>11843</v>
      </c>
      <c r="E3734" s="1">
        <v>3.7854720598211097E-8</v>
      </c>
      <c r="F3734" s="20">
        <f t="shared" si="234"/>
        <v>3.2464235513751176E-8</v>
      </c>
      <c r="G3734" s="20">
        <f t="shared" si="235"/>
        <v>3.6311651700846812E-8</v>
      </c>
      <c r="H3734">
        <v>132106.54</v>
      </c>
      <c r="I3734" s="15">
        <f t="shared" si="236"/>
        <v>4.2887378274667903E-3</v>
      </c>
      <c r="J3734" s="15">
        <f t="shared" si="237"/>
        <v>4.7970066678839881E-3</v>
      </c>
    </row>
    <row r="3735" spans="1:10">
      <c r="A3735" s="18" t="s">
        <v>1854</v>
      </c>
      <c r="B3735">
        <v>10340.129999999999</v>
      </c>
      <c r="C3735">
        <v>7483.11</v>
      </c>
      <c r="D3735">
        <v>11469.4</v>
      </c>
      <c r="E3735" s="1">
        <v>9.1839717950133797E-8</v>
      </c>
      <c r="F3735" s="20">
        <f t="shared" si="234"/>
        <v>1.2690373691790137E-7</v>
      </c>
      <c r="G3735" s="20">
        <f t="shared" si="235"/>
        <v>1.4076319351944106E-7</v>
      </c>
      <c r="H3735">
        <v>120227.41</v>
      </c>
      <c r="I3735" s="15">
        <f t="shared" si="236"/>
        <v>1.5257307608960664E-2</v>
      </c>
      <c r="J3735" s="15">
        <f t="shared" si="237"/>
        <v>1.6923594180171184E-2</v>
      </c>
    </row>
    <row r="3736" spans="1:10">
      <c r="A3736" s="18" t="s">
        <v>1691</v>
      </c>
      <c r="B3736">
        <v>2034.14</v>
      </c>
      <c r="C3736">
        <v>1463.32</v>
      </c>
      <c r="D3736">
        <v>1905.07</v>
      </c>
      <c r="E3736" s="1"/>
      <c r="F3736" s="20">
        <f t="shared" si="234"/>
        <v>0</v>
      </c>
      <c r="G3736" s="20">
        <f t="shared" si="235"/>
        <v>0</v>
      </c>
      <c r="H3736">
        <v>74707.649999999994</v>
      </c>
      <c r="I3736" s="15">
        <f t="shared" si="236"/>
        <v>0</v>
      </c>
      <c r="J3736" s="15">
        <f t="shared" si="237"/>
        <v>0</v>
      </c>
    </row>
    <row r="3737" spans="1:10">
      <c r="A3737" s="18" t="s">
        <v>3724</v>
      </c>
      <c r="B3737">
        <v>1028.82</v>
      </c>
      <c r="C3737">
        <v>1875.42</v>
      </c>
      <c r="D3737">
        <v>1086.24</v>
      </c>
      <c r="E3737" s="1">
        <v>7.7492388548117701E-8</v>
      </c>
      <c r="F3737" s="20">
        <f t="shared" si="234"/>
        <v>4.2510861133012576E-8</v>
      </c>
      <c r="G3737" s="20">
        <f t="shared" si="235"/>
        <v>4.4883456578530338E-8</v>
      </c>
      <c r="H3737">
        <v>49145.55</v>
      </c>
      <c r="I3737" s="15">
        <f t="shared" si="236"/>
        <v>2.0892196513555262E-3</v>
      </c>
      <c r="J3737" s="15">
        <f t="shared" si="237"/>
        <v>2.2058221594529917E-3</v>
      </c>
    </row>
    <row r="3738" spans="1:10">
      <c r="A3738" s="18" t="s">
        <v>3703</v>
      </c>
      <c r="B3738">
        <v>2308.64</v>
      </c>
      <c r="C3738">
        <v>2390.36</v>
      </c>
      <c r="D3738">
        <v>2184.42</v>
      </c>
      <c r="E3738" s="1"/>
      <c r="F3738" s="20">
        <f t="shared" si="234"/>
        <v>0</v>
      </c>
      <c r="G3738" s="20">
        <f t="shared" si="235"/>
        <v>0</v>
      </c>
      <c r="H3738">
        <v>67682.63</v>
      </c>
      <c r="I3738" s="15">
        <f t="shared" si="236"/>
        <v>0</v>
      </c>
      <c r="J3738" s="15">
        <f t="shared" si="237"/>
        <v>0</v>
      </c>
    </row>
    <row r="3739" spans="1:10">
      <c r="A3739" s="18" t="s">
        <v>2532</v>
      </c>
      <c r="B3739">
        <v>18738.400000000001</v>
      </c>
      <c r="C3739">
        <v>17578.099999999999</v>
      </c>
      <c r="D3739">
        <v>14601.83</v>
      </c>
      <c r="E3739" s="1">
        <v>1.19167967255481E-7</v>
      </c>
      <c r="F3739" s="20">
        <f t="shared" si="234"/>
        <v>1.2703403881079897E-7</v>
      </c>
      <c r="G3739" s="20">
        <f t="shared" si="235"/>
        <v>9.8990812392129994E-8</v>
      </c>
      <c r="H3739">
        <v>82193.48</v>
      </c>
      <c r="I3739" s="15">
        <f t="shared" si="236"/>
        <v>1.0441369728314628E-2</v>
      </c>
      <c r="J3739" s="15">
        <f t="shared" si="237"/>
        <v>8.1363993585362882E-3</v>
      </c>
    </row>
    <row r="3740" spans="1:10">
      <c r="A3740" s="18" t="s">
        <v>1875</v>
      </c>
      <c r="B3740">
        <v>9243.77</v>
      </c>
      <c r="C3740">
        <v>7943.66</v>
      </c>
      <c r="D3740">
        <v>7522.57</v>
      </c>
      <c r="E3740" s="1">
        <v>1.33529788660917E-7</v>
      </c>
      <c r="F3740" s="20">
        <f t="shared" si="234"/>
        <v>1.5538412451314946E-7</v>
      </c>
      <c r="G3740" s="20">
        <f t="shared" si="235"/>
        <v>1.2645143199569901E-7</v>
      </c>
      <c r="H3740">
        <v>46604.84</v>
      </c>
      <c r="I3740" s="15">
        <f t="shared" si="236"/>
        <v>7.2416522614754076E-3</v>
      </c>
      <c r="J3740" s="15">
        <f t="shared" si="237"/>
        <v>5.8932487559304322E-3</v>
      </c>
    </row>
    <row r="3741" spans="1:10">
      <c r="A3741" s="18" t="s">
        <v>1741</v>
      </c>
      <c r="B3741">
        <v>11563.77</v>
      </c>
      <c r="C3741">
        <v>6581.25</v>
      </c>
      <c r="D3741">
        <v>12547.87</v>
      </c>
      <c r="E3741" s="1">
        <v>0</v>
      </c>
      <c r="F3741" s="20">
        <f t="shared" si="234"/>
        <v>0</v>
      </c>
      <c r="G3741" s="20">
        <f t="shared" si="235"/>
        <v>0</v>
      </c>
      <c r="H3741">
        <v>24357.01</v>
      </c>
      <c r="I3741" s="15">
        <f t="shared" si="236"/>
        <v>0</v>
      </c>
      <c r="J3741" s="15">
        <f t="shared" si="237"/>
        <v>0</v>
      </c>
    </row>
    <row r="3742" spans="1:10">
      <c r="A3742" s="18" t="s">
        <v>1499</v>
      </c>
      <c r="B3742">
        <v>10273.9</v>
      </c>
      <c r="C3742">
        <v>8432.2800000000007</v>
      </c>
      <c r="D3742">
        <v>7931.06</v>
      </c>
      <c r="E3742" s="1">
        <v>1.2230385448863701E-7</v>
      </c>
      <c r="F3742" s="20">
        <f t="shared" si="234"/>
        <v>1.4901516204760843E-7</v>
      </c>
      <c r="G3742" s="20">
        <f t="shared" si="235"/>
        <v>1.1503403684183274E-7</v>
      </c>
      <c r="H3742">
        <v>62978.51</v>
      </c>
      <c r="I3742" s="15">
        <f t="shared" si="236"/>
        <v>9.3847528731669291E-3</v>
      </c>
      <c r="J3742" s="15">
        <f t="shared" si="237"/>
        <v>7.2446722395837319E-3</v>
      </c>
    </row>
    <row r="3743" spans="1:10">
      <c r="A3743" s="18" t="s">
        <v>3188</v>
      </c>
      <c r="B3743">
        <v>9935.1299999999992</v>
      </c>
      <c r="C3743">
        <v>4829.8100000000004</v>
      </c>
      <c r="D3743">
        <v>7548.78</v>
      </c>
      <c r="E3743" s="1"/>
      <c r="F3743" s="20">
        <f t="shared" si="234"/>
        <v>0</v>
      </c>
      <c r="G3743" s="20">
        <f t="shared" si="235"/>
        <v>0</v>
      </c>
      <c r="H3743">
        <v>37499.72</v>
      </c>
      <c r="I3743" s="15">
        <f t="shared" si="236"/>
        <v>0</v>
      </c>
      <c r="J3743" s="15">
        <f t="shared" si="237"/>
        <v>0</v>
      </c>
    </row>
    <row r="3744" spans="1:10">
      <c r="A3744" s="18" t="s">
        <v>3648</v>
      </c>
      <c r="B3744">
        <v>4783.91</v>
      </c>
      <c r="C3744">
        <v>3896.39</v>
      </c>
      <c r="D3744">
        <v>4538.09</v>
      </c>
      <c r="E3744" s="1">
        <v>0</v>
      </c>
      <c r="F3744" s="20">
        <f t="shared" si="234"/>
        <v>0</v>
      </c>
      <c r="G3744" s="20">
        <f t="shared" si="235"/>
        <v>0</v>
      </c>
      <c r="H3744">
        <v>73611.77</v>
      </c>
      <c r="I3744" s="15">
        <f t="shared" si="236"/>
        <v>0</v>
      </c>
      <c r="J3744" s="15">
        <f t="shared" si="237"/>
        <v>0</v>
      </c>
    </row>
    <row r="3745" spans="1:10">
      <c r="A3745" s="18" t="s">
        <v>749</v>
      </c>
      <c r="B3745">
        <v>7082.75</v>
      </c>
      <c r="C3745">
        <v>7152.65</v>
      </c>
      <c r="D3745">
        <v>4561.7</v>
      </c>
      <c r="E3745" s="1">
        <v>2.1314537952985599E-8</v>
      </c>
      <c r="F3745" s="20">
        <f t="shared" si="234"/>
        <v>2.1106239461809087E-8</v>
      </c>
      <c r="G3745" s="20">
        <f t="shared" si="235"/>
        <v>1.3593637012874167E-8</v>
      </c>
      <c r="H3745">
        <v>102715.65</v>
      </c>
      <c r="I3745" s="15">
        <f t="shared" si="236"/>
        <v>2.1679411053753704E-3</v>
      </c>
      <c r="J3745" s="15">
        <f t="shared" si="237"/>
        <v>1.3962792616414284E-3</v>
      </c>
    </row>
    <row r="3746" spans="1:10">
      <c r="A3746" s="18" t="s">
        <v>750</v>
      </c>
      <c r="B3746">
        <v>8434.49</v>
      </c>
      <c r="C3746">
        <v>6462.14</v>
      </c>
      <c r="D3746">
        <v>5112.87</v>
      </c>
      <c r="E3746" s="1">
        <v>2.2434601398036601E-8</v>
      </c>
      <c r="F3746" s="20">
        <f t="shared" si="234"/>
        <v>2.9282005828676835E-8</v>
      </c>
      <c r="G3746" s="20">
        <f t="shared" si="235"/>
        <v>1.7750342835342377E-8</v>
      </c>
      <c r="H3746">
        <v>84715.15</v>
      </c>
      <c r="I3746" s="15">
        <f t="shared" si="236"/>
        <v>2.4806295160772324E-3</v>
      </c>
      <c r="J3746" s="15">
        <f t="shared" si="237"/>
        <v>1.5037229558474547E-3</v>
      </c>
    </row>
    <row r="3747" spans="1:10">
      <c r="A3747" s="18" t="s">
        <v>2359</v>
      </c>
      <c r="B3747">
        <v>1786.16</v>
      </c>
      <c r="C3747">
        <v>1507.84</v>
      </c>
      <c r="D3747">
        <v>2010.56</v>
      </c>
      <c r="E3747">
        <v>0</v>
      </c>
      <c r="F3747" s="20">
        <f t="shared" si="234"/>
        <v>0</v>
      </c>
      <c r="G3747" s="20">
        <f t="shared" si="235"/>
        <v>0</v>
      </c>
      <c r="H3747">
        <v>36526.69</v>
      </c>
      <c r="I3747" s="15">
        <f t="shared" si="236"/>
        <v>0</v>
      </c>
      <c r="J3747" s="15">
        <f t="shared" si="237"/>
        <v>0</v>
      </c>
    </row>
    <row r="3748" spans="1:10">
      <c r="A3748" s="18" t="s">
        <v>3701</v>
      </c>
      <c r="B3748">
        <v>926.65</v>
      </c>
      <c r="C3748">
        <v>1132.26</v>
      </c>
      <c r="D3748">
        <v>1222.8900000000001</v>
      </c>
      <c r="E3748" s="1"/>
      <c r="F3748" s="20">
        <f t="shared" si="234"/>
        <v>0</v>
      </c>
      <c r="G3748" s="20">
        <f t="shared" si="235"/>
        <v>0</v>
      </c>
      <c r="H3748">
        <v>27756.46</v>
      </c>
      <c r="I3748" s="15">
        <f t="shared" si="236"/>
        <v>0</v>
      </c>
      <c r="J3748" s="15">
        <f t="shared" si="237"/>
        <v>0</v>
      </c>
    </row>
    <row r="3749" spans="1:10">
      <c r="A3749" s="18" t="s">
        <v>1282</v>
      </c>
      <c r="B3749">
        <v>1369.31</v>
      </c>
      <c r="C3749">
        <v>2373.23</v>
      </c>
      <c r="D3749">
        <v>4695</v>
      </c>
      <c r="E3749" s="1"/>
      <c r="F3749" s="20">
        <f t="shared" si="234"/>
        <v>0</v>
      </c>
      <c r="G3749" s="20">
        <f t="shared" si="235"/>
        <v>0</v>
      </c>
      <c r="H3749">
        <v>38573.22</v>
      </c>
      <c r="I3749" s="15">
        <f t="shared" si="236"/>
        <v>0</v>
      </c>
      <c r="J3749" s="15">
        <f t="shared" si="237"/>
        <v>0</v>
      </c>
    </row>
    <row r="3750" spans="1:10">
      <c r="A3750" s="18" t="s">
        <v>3292</v>
      </c>
      <c r="B3750">
        <v>7981.94</v>
      </c>
      <c r="C3750">
        <v>26558.1</v>
      </c>
      <c r="D3750">
        <v>5937.52</v>
      </c>
      <c r="E3750" s="1">
        <v>6.8331556105734498E-8</v>
      </c>
      <c r="F3750" s="20">
        <f t="shared" si="234"/>
        <v>2.0536799731253608E-8</v>
      </c>
      <c r="G3750" s="20">
        <f t="shared" si="235"/>
        <v>1.5276694530441589E-8</v>
      </c>
      <c r="H3750">
        <v>61268.52</v>
      </c>
      <c r="I3750" s="15">
        <f t="shared" si="236"/>
        <v>1.2582593250703062E-3</v>
      </c>
      <c r="J3750" s="15">
        <f t="shared" si="237"/>
        <v>9.3598046437225104E-4</v>
      </c>
    </row>
    <row r="3751" spans="1:10">
      <c r="A3751" s="18" t="s">
        <v>5029</v>
      </c>
      <c r="B3751">
        <v>141.63999999999999</v>
      </c>
      <c r="C3751">
        <v>1127.04</v>
      </c>
      <c r="D3751">
        <v>61.59</v>
      </c>
      <c r="F3751" s="20">
        <f t="shared" si="234"/>
        <v>0</v>
      </c>
      <c r="G3751" s="20">
        <f t="shared" si="235"/>
        <v>0</v>
      </c>
      <c r="H3751">
        <v>61333.55</v>
      </c>
      <c r="I3751" s="15">
        <f t="shared" si="236"/>
        <v>0</v>
      </c>
      <c r="J3751" s="15">
        <f t="shared" si="237"/>
        <v>0</v>
      </c>
    </row>
    <row r="3752" spans="1:10">
      <c r="A3752" s="18" t="s">
        <v>3610</v>
      </c>
      <c r="B3752">
        <v>2269.37</v>
      </c>
      <c r="C3752">
        <v>2888.16</v>
      </c>
      <c r="D3752">
        <v>2057.36</v>
      </c>
      <c r="E3752">
        <v>0</v>
      </c>
      <c r="F3752" s="20">
        <f t="shared" si="234"/>
        <v>0</v>
      </c>
      <c r="G3752" s="20">
        <f t="shared" si="235"/>
        <v>0</v>
      </c>
      <c r="H3752">
        <v>68365.66</v>
      </c>
      <c r="I3752" s="15">
        <f t="shared" si="236"/>
        <v>0</v>
      </c>
      <c r="J3752" s="15">
        <f t="shared" si="237"/>
        <v>0</v>
      </c>
    </row>
    <row r="3753" spans="1:10">
      <c r="A3753" s="18" t="s">
        <v>4900</v>
      </c>
      <c r="B3753">
        <v>1761.69</v>
      </c>
      <c r="C3753">
        <v>10082.43</v>
      </c>
      <c r="D3753">
        <v>1209.1400000000001</v>
      </c>
      <c r="E3753" s="1"/>
      <c r="F3753" s="20">
        <f t="shared" si="234"/>
        <v>0</v>
      </c>
      <c r="G3753" s="20">
        <f t="shared" si="235"/>
        <v>0</v>
      </c>
      <c r="H3753">
        <v>34990.620000000003</v>
      </c>
      <c r="I3753" s="15">
        <f t="shared" si="236"/>
        <v>0</v>
      </c>
      <c r="J3753" s="15">
        <f t="shared" si="237"/>
        <v>0</v>
      </c>
    </row>
    <row r="3754" spans="1:10">
      <c r="A3754" s="18" t="s">
        <v>647</v>
      </c>
      <c r="B3754">
        <v>3085.1</v>
      </c>
      <c r="C3754">
        <v>7525.94</v>
      </c>
      <c r="D3754">
        <v>2481.62</v>
      </c>
      <c r="E3754" s="1">
        <v>0</v>
      </c>
      <c r="F3754" s="20">
        <f t="shared" si="234"/>
        <v>0</v>
      </c>
      <c r="G3754" s="20">
        <f t="shared" si="235"/>
        <v>0</v>
      </c>
      <c r="H3754">
        <v>58058.13</v>
      </c>
      <c r="I3754" s="15">
        <f t="shared" si="236"/>
        <v>0</v>
      </c>
      <c r="J3754" s="15">
        <f t="shared" si="237"/>
        <v>0</v>
      </c>
    </row>
    <row r="3755" spans="1:10">
      <c r="A3755" s="18" t="s">
        <v>3477</v>
      </c>
      <c r="B3755">
        <v>9493.33</v>
      </c>
      <c r="C3755">
        <v>7231.33</v>
      </c>
      <c r="D3755">
        <v>5652.14</v>
      </c>
      <c r="E3755" s="1">
        <v>4.8208496651896703E-7</v>
      </c>
      <c r="F3755" s="20">
        <f t="shared" si="234"/>
        <v>6.328838090923116E-7</v>
      </c>
      <c r="G3755" s="20">
        <f t="shared" si="235"/>
        <v>3.7680644123010767E-7</v>
      </c>
      <c r="H3755">
        <v>66903.100000000006</v>
      </c>
      <c r="I3755" s="15">
        <f t="shared" si="236"/>
        <v>4.2341888768083834E-2</v>
      </c>
      <c r="J3755" s="15">
        <f t="shared" si="237"/>
        <v>2.520951901826202E-2</v>
      </c>
    </row>
    <row r="3756" spans="1:10">
      <c r="A3756" s="18" t="s">
        <v>1156</v>
      </c>
      <c r="B3756">
        <v>1921.64</v>
      </c>
      <c r="C3756">
        <v>3279.65</v>
      </c>
      <c r="D3756">
        <v>917.27</v>
      </c>
      <c r="E3756" s="1"/>
      <c r="F3756" s="20">
        <f t="shared" si="234"/>
        <v>0</v>
      </c>
      <c r="G3756" s="20">
        <f t="shared" si="235"/>
        <v>0</v>
      </c>
      <c r="H3756">
        <v>58530.71</v>
      </c>
      <c r="I3756" s="15">
        <f t="shared" si="236"/>
        <v>0</v>
      </c>
      <c r="J3756" s="15">
        <f t="shared" si="237"/>
        <v>0</v>
      </c>
    </row>
    <row r="3757" spans="1:10">
      <c r="A3757" s="18" t="s">
        <v>1487</v>
      </c>
      <c r="B3757">
        <v>794.01</v>
      </c>
      <c r="C3757">
        <v>1674.67</v>
      </c>
      <c r="D3757">
        <v>431.34</v>
      </c>
      <c r="E3757" s="1">
        <v>2.4606379215223401E-7</v>
      </c>
      <c r="F3757" s="20">
        <f t="shared" si="234"/>
        <v>1.1666603665605482E-7</v>
      </c>
      <c r="G3757" s="20">
        <f t="shared" si="235"/>
        <v>6.3377952735132654E-8</v>
      </c>
      <c r="H3757">
        <v>36615.620000000003</v>
      </c>
      <c r="I3757" s="15">
        <f t="shared" si="236"/>
        <v>4.2717992651041745E-3</v>
      </c>
      <c r="J3757" s="15">
        <f t="shared" si="237"/>
        <v>2.320623033727578E-3</v>
      </c>
    </row>
    <row r="3758" spans="1:10">
      <c r="A3758" s="18" t="s">
        <v>1018</v>
      </c>
      <c r="B3758">
        <v>12166.17</v>
      </c>
      <c r="C3758">
        <v>9863.91</v>
      </c>
      <c r="D3758">
        <v>12563.53</v>
      </c>
      <c r="E3758" s="1">
        <v>1.5298739805237201E-6</v>
      </c>
      <c r="F3758" s="20">
        <f t="shared" si="234"/>
        <v>1.8869501978047518E-6</v>
      </c>
      <c r="G3758" s="20">
        <f t="shared" si="235"/>
        <v>1.9485799901387151E-6</v>
      </c>
      <c r="H3758">
        <v>24137.27</v>
      </c>
      <c r="I3758" s="15">
        <f t="shared" si="236"/>
        <v>4.5545826400966702E-2</v>
      </c>
      <c r="J3758" s="15">
        <f t="shared" si="237"/>
        <v>4.7033401338575503E-2</v>
      </c>
    </row>
    <row r="3759" spans="1:10">
      <c r="A3759" s="18" t="s">
        <v>2611</v>
      </c>
      <c r="B3759">
        <v>26987.83</v>
      </c>
      <c r="C3759">
        <v>20608.03</v>
      </c>
      <c r="D3759">
        <v>25067.5</v>
      </c>
      <c r="E3759" s="1">
        <v>1.13639465247199E-7</v>
      </c>
      <c r="F3759" s="20">
        <f t="shared" si="234"/>
        <v>1.4881978381156835E-7</v>
      </c>
      <c r="G3759" s="20">
        <f t="shared" si="235"/>
        <v>1.3823045167753354E-7</v>
      </c>
      <c r="H3759">
        <v>183928.76</v>
      </c>
      <c r="I3759" s="15">
        <f t="shared" si="236"/>
        <v>2.7372238299929842E-2</v>
      </c>
      <c r="J3759" s="15">
        <f t="shared" si="237"/>
        <v>2.5424555571288664E-2</v>
      </c>
    </row>
    <row r="3760" spans="1:10">
      <c r="A3760" s="18" t="s">
        <v>3227</v>
      </c>
      <c r="B3760">
        <v>3355.26</v>
      </c>
      <c r="C3760">
        <v>2234.46</v>
      </c>
      <c r="D3760">
        <v>3311.61</v>
      </c>
      <c r="E3760" s="1"/>
      <c r="F3760" s="20">
        <f t="shared" si="234"/>
        <v>0</v>
      </c>
      <c r="G3760" s="20">
        <f t="shared" si="235"/>
        <v>0</v>
      </c>
      <c r="H3760">
        <v>52677.57</v>
      </c>
      <c r="I3760" s="15">
        <f t="shared" si="236"/>
        <v>0</v>
      </c>
      <c r="J3760" s="15">
        <f t="shared" si="237"/>
        <v>0</v>
      </c>
    </row>
    <row r="3761" spans="1:10">
      <c r="A3761" s="18" t="s">
        <v>4215</v>
      </c>
      <c r="B3761">
        <v>1359.21</v>
      </c>
      <c r="C3761">
        <v>1580.53</v>
      </c>
      <c r="D3761">
        <v>856.38</v>
      </c>
      <c r="E3761" s="1">
        <v>6.9264928167432905E-8</v>
      </c>
      <c r="F3761" s="20">
        <f t="shared" si="234"/>
        <v>5.9565831091125434E-8</v>
      </c>
      <c r="G3761" s="20">
        <f t="shared" si="235"/>
        <v>3.7529878701464823E-8</v>
      </c>
      <c r="H3761">
        <v>30298.97</v>
      </c>
      <c r="I3761" s="15">
        <f t="shared" si="236"/>
        <v>1.8047833292550769E-3</v>
      </c>
      <c r="J3761" s="15">
        <f t="shared" si="237"/>
        <v>1.1371166688793216E-3</v>
      </c>
    </row>
    <row r="3762" spans="1:10">
      <c r="A3762" s="18" t="s">
        <v>3727</v>
      </c>
      <c r="B3762">
        <v>6729.54</v>
      </c>
      <c r="C3762">
        <v>4987.4799999999996</v>
      </c>
      <c r="D3762">
        <v>4432.87</v>
      </c>
      <c r="E3762" s="1">
        <v>1.24566055957719E-7</v>
      </c>
      <c r="F3762" s="20">
        <f t="shared" si="234"/>
        <v>1.6807531182274583E-7</v>
      </c>
      <c r="G3762" s="20">
        <f t="shared" si="235"/>
        <v>1.1071425498915161E-7</v>
      </c>
      <c r="H3762">
        <v>53718.6</v>
      </c>
      <c r="I3762" s="15">
        <f t="shared" si="236"/>
        <v>9.0287704456813531E-3</v>
      </c>
      <c r="J3762" s="15">
        <f t="shared" si="237"/>
        <v>5.9474147780602393E-3</v>
      </c>
    </row>
    <row r="3763" spans="1:10">
      <c r="A3763" s="18" t="s">
        <v>3632</v>
      </c>
      <c r="B3763">
        <v>4363.5</v>
      </c>
      <c r="C3763">
        <v>5293.04</v>
      </c>
      <c r="D3763">
        <v>4278.7700000000004</v>
      </c>
      <c r="E3763" s="1">
        <v>3.49573210636829E-6</v>
      </c>
      <c r="F3763" s="20">
        <f t="shared" si="234"/>
        <v>2.8818272762227442E-6</v>
      </c>
      <c r="G3763" s="20">
        <f t="shared" si="235"/>
        <v>2.8258682467477007E-6</v>
      </c>
      <c r="H3763">
        <v>38712.15</v>
      </c>
      <c r="I3763" s="15">
        <f t="shared" si="236"/>
        <v>0.11156172979122631</v>
      </c>
      <c r="J3763" s="15">
        <f t="shared" si="237"/>
        <v>0.10939543544833401</v>
      </c>
    </row>
    <row r="3764" spans="1:10">
      <c r="A3764" s="18" t="s">
        <v>2469</v>
      </c>
      <c r="B3764">
        <v>41651.230000000003</v>
      </c>
      <c r="C3764">
        <v>44449</v>
      </c>
      <c r="D3764">
        <v>43326.53</v>
      </c>
      <c r="E3764" s="1">
        <v>5.1266175207180004E-6</v>
      </c>
      <c r="F3764" s="20">
        <f t="shared" si="234"/>
        <v>4.8039309203234093E-6</v>
      </c>
      <c r="G3764" s="20">
        <f t="shared" si="235"/>
        <v>4.9971551173235402E-6</v>
      </c>
      <c r="H3764">
        <v>57473.49</v>
      </c>
      <c r="I3764" s="15">
        <f t="shared" si="236"/>
        <v>0.27609867570989827</v>
      </c>
      <c r="J3764" s="15">
        <f t="shared" si="237"/>
        <v>0.28720394466394333</v>
      </c>
    </row>
    <row r="3765" spans="1:10">
      <c r="A3765" s="18" t="s">
        <v>2862</v>
      </c>
      <c r="B3765">
        <v>63470.23</v>
      </c>
      <c r="C3765">
        <v>57108.17</v>
      </c>
      <c r="D3765">
        <v>52983.5</v>
      </c>
      <c r="E3765" s="1">
        <v>6.8114043597697903E-6</v>
      </c>
      <c r="F3765" s="20">
        <f t="shared" si="234"/>
        <v>7.5702198361038593E-6</v>
      </c>
      <c r="G3765" s="20">
        <f t="shared" si="235"/>
        <v>6.3194468128791855E-6</v>
      </c>
      <c r="H3765">
        <v>84519.44</v>
      </c>
      <c r="I3765" s="15">
        <f t="shared" si="236"/>
        <v>0.63983074122438999</v>
      </c>
      <c r="J3765" s="15">
        <f t="shared" si="237"/>
        <v>0.53411610573433355</v>
      </c>
    </row>
    <row r="3766" spans="1:10">
      <c r="A3766" s="18" t="s">
        <v>562</v>
      </c>
      <c r="B3766">
        <v>8603.69</v>
      </c>
      <c r="C3766">
        <v>9618.4</v>
      </c>
      <c r="D3766">
        <v>10152.73</v>
      </c>
      <c r="E3766" s="1">
        <v>1.3496527364588199E-8</v>
      </c>
      <c r="F3766" s="20">
        <f t="shared" si="234"/>
        <v>1.2072687507426791E-8</v>
      </c>
      <c r="G3766" s="20">
        <f t="shared" si="235"/>
        <v>1.4246298580873696E-8</v>
      </c>
      <c r="H3766">
        <v>80486.350000000006</v>
      </c>
      <c r="I3766" s="15">
        <f t="shared" si="236"/>
        <v>9.7168655216338037E-4</v>
      </c>
      <c r="J3766" s="15">
        <f t="shared" si="237"/>
        <v>1.1466325737847036E-3</v>
      </c>
    </row>
    <row r="3767" spans="1:10">
      <c r="A3767" s="18" t="s">
        <v>1985</v>
      </c>
      <c r="B3767">
        <v>15295.99</v>
      </c>
      <c r="C3767">
        <v>10321.23</v>
      </c>
      <c r="D3767">
        <v>8136.92</v>
      </c>
      <c r="E3767" s="1">
        <v>6.9177034501966297E-6</v>
      </c>
      <c r="F3767" s="20">
        <f t="shared" si="234"/>
        <v>1.0251987679489087E-5</v>
      </c>
      <c r="G3767" s="20">
        <f t="shared" si="235"/>
        <v>5.4536910385655544E-6</v>
      </c>
      <c r="H3767">
        <v>17434.89</v>
      </c>
      <c r="I3767" s="15">
        <f t="shared" si="236"/>
        <v>0.17874227747324747</v>
      </c>
      <c r="J3767" s="15">
        <f t="shared" si="237"/>
        <v>9.5084503351376193E-2</v>
      </c>
    </row>
    <row r="3768" spans="1:10">
      <c r="A3768" s="18" t="s">
        <v>2900</v>
      </c>
      <c r="B3768">
        <v>38941</v>
      </c>
      <c r="C3768">
        <v>57076.6</v>
      </c>
      <c r="D3768">
        <v>26924.53</v>
      </c>
      <c r="E3768" s="1"/>
      <c r="F3768" s="20">
        <f t="shared" si="234"/>
        <v>0</v>
      </c>
      <c r="G3768" s="20">
        <f t="shared" si="235"/>
        <v>0</v>
      </c>
      <c r="H3768">
        <v>44696.67</v>
      </c>
      <c r="I3768" s="15">
        <f t="shared" si="236"/>
        <v>0</v>
      </c>
      <c r="J3768" s="15">
        <f t="shared" si="237"/>
        <v>0</v>
      </c>
    </row>
    <row r="3769" spans="1:10">
      <c r="A3769" s="18" t="s">
        <v>731</v>
      </c>
      <c r="B3769">
        <v>36929.47</v>
      </c>
      <c r="C3769">
        <v>35607.300000000003</v>
      </c>
      <c r="D3769">
        <v>32594.400000000001</v>
      </c>
      <c r="E3769" s="1">
        <v>1.7290340481085099E-6</v>
      </c>
      <c r="F3769" s="20">
        <f t="shared" si="234"/>
        <v>1.7932365275828769E-6</v>
      </c>
      <c r="G3769" s="20">
        <f t="shared" si="235"/>
        <v>1.5827323997513998E-6</v>
      </c>
      <c r="H3769">
        <v>48521.58</v>
      </c>
      <c r="I3769" s="15">
        <f t="shared" si="236"/>
        <v>8.7010669632034771E-2</v>
      </c>
      <c r="J3769" s="15">
        <f t="shared" si="237"/>
        <v>7.6796676753129525E-2</v>
      </c>
    </row>
    <row r="3770" spans="1:10">
      <c r="A3770" s="18" t="s">
        <v>4177</v>
      </c>
      <c r="B3770">
        <v>5536.08</v>
      </c>
      <c r="C3770">
        <v>10749.13</v>
      </c>
      <c r="D3770">
        <v>4133.62</v>
      </c>
      <c r="E3770" s="1">
        <v>9.0245917375677895E-8</v>
      </c>
      <c r="F3770" s="20">
        <f t="shared" si="234"/>
        <v>4.6478981858545104E-8</v>
      </c>
      <c r="G3770" s="20">
        <f t="shared" si="235"/>
        <v>3.4704420635200217E-8</v>
      </c>
      <c r="H3770">
        <v>38754.879999999997</v>
      </c>
      <c r="I3770" s="15">
        <f t="shared" si="236"/>
        <v>1.8012873644500924E-3</v>
      </c>
      <c r="J3770" s="15">
        <f t="shared" si="237"/>
        <v>1.3449656571867081E-3</v>
      </c>
    </row>
    <row r="3771" spans="1:10">
      <c r="A3771" s="18" t="s">
        <v>4378</v>
      </c>
      <c r="B3771">
        <v>5045.1099999999997</v>
      </c>
      <c r="C3771">
        <v>5186.7</v>
      </c>
      <c r="D3771">
        <v>5737.1</v>
      </c>
      <c r="E3771" s="1">
        <v>5.1298797664625396E-6</v>
      </c>
      <c r="F3771" s="20">
        <f t="shared" si="234"/>
        <v>4.9898408831391483E-6</v>
      </c>
      <c r="G3771" s="20">
        <f t="shared" si="235"/>
        <v>5.6742501413562073E-6</v>
      </c>
      <c r="H3771">
        <v>30501.14</v>
      </c>
      <c r="I3771" s="15">
        <f t="shared" si="236"/>
        <v>0.1521958353543508</v>
      </c>
      <c r="J3771" s="15">
        <f t="shared" si="237"/>
        <v>0.17307109795652548</v>
      </c>
    </row>
    <row r="3772" spans="1:10">
      <c r="A3772" s="18" t="s">
        <v>2882</v>
      </c>
      <c r="B3772">
        <v>50345.9</v>
      </c>
      <c r="C3772">
        <v>37997.83</v>
      </c>
      <c r="D3772">
        <v>42012.33</v>
      </c>
      <c r="E3772" s="1">
        <v>5.4753487392820101E-6</v>
      </c>
      <c r="F3772" s="20">
        <f t="shared" si="234"/>
        <v>7.2546605975398635E-6</v>
      </c>
      <c r="G3772" s="20">
        <f t="shared" si="235"/>
        <v>6.0538235499185032E-6</v>
      </c>
      <c r="H3772">
        <v>107100.03</v>
      </c>
      <c r="I3772" s="15">
        <f t="shared" si="236"/>
        <v>0.77697436763633732</v>
      </c>
      <c r="J3772" s="15">
        <f t="shared" si="237"/>
        <v>0.64836468381097823</v>
      </c>
    </row>
    <row r="3773" spans="1:10">
      <c r="A3773" s="18" t="s">
        <v>2880</v>
      </c>
      <c r="B3773">
        <v>25782.37</v>
      </c>
      <c r="C3773">
        <v>21822.37</v>
      </c>
      <c r="D3773">
        <v>18268.7</v>
      </c>
      <c r="E3773" s="1">
        <v>1.68381747767309E-7</v>
      </c>
      <c r="F3773" s="20">
        <f t="shared" si="234"/>
        <v>1.9893716961922262E-7</v>
      </c>
      <c r="G3773" s="20">
        <f t="shared" si="235"/>
        <v>1.409615745419328E-7</v>
      </c>
      <c r="H3773">
        <v>103897.52</v>
      </c>
      <c r="I3773" s="15">
        <f t="shared" si="236"/>
        <v>2.0669078559256576E-2</v>
      </c>
      <c r="J3773" s="15">
        <f t="shared" si="237"/>
        <v>1.4645558010201953E-2</v>
      </c>
    </row>
    <row r="3774" spans="1:10">
      <c r="A3774" s="18" t="s">
        <v>605</v>
      </c>
      <c r="B3774">
        <v>19106.97</v>
      </c>
      <c r="C3774">
        <v>30761.83</v>
      </c>
      <c r="D3774">
        <v>15732.13</v>
      </c>
      <c r="E3774" s="1">
        <v>7.2065835342523001E-6</v>
      </c>
      <c r="F3774" s="20">
        <f t="shared" si="234"/>
        <v>4.4761958372259601E-6</v>
      </c>
      <c r="G3774" s="20">
        <f t="shared" si="235"/>
        <v>3.6855710150116763E-6</v>
      </c>
      <c r="H3774">
        <v>45260.57</v>
      </c>
      <c r="I3774" s="15">
        <f t="shared" si="236"/>
        <v>0.20259517502447416</v>
      </c>
      <c r="J3774" s="15">
        <f t="shared" si="237"/>
        <v>0.16681104491490703</v>
      </c>
    </row>
    <row r="3775" spans="1:10">
      <c r="A3775" s="18" t="s">
        <v>1769</v>
      </c>
      <c r="B3775">
        <v>2467.0500000000002</v>
      </c>
      <c r="C3775">
        <v>3156.74</v>
      </c>
      <c r="D3775">
        <v>2908.08</v>
      </c>
      <c r="E3775" s="1">
        <v>2.3968461197421699E-7</v>
      </c>
      <c r="F3775" s="20">
        <f t="shared" si="234"/>
        <v>1.8731790453790685E-7</v>
      </c>
      <c r="G3775" s="20">
        <f t="shared" si="235"/>
        <v>2.2080438249269215E-7</v>
      </c>
      <c r="H3775">
        <v>26457.43</v>
      </c>
      <c r="I3775" s="15">
        <f t="shared" si="236"/>
        <v>4.9559503470583532E-3</v>
      </c>
      <c r="J3775" s="15">
        <f t="shared" si="237"/>
        <v>5.8419164934936279E-3</v>
      </c>
    </row>
    <row r="3776" spans="1:10">
      <c r="A3776" s="18" t="s">
        <v>1427</v>
      </c>
      <c r="B3776">
        <v>10228.879999999999</v>
      </c>
      <c r="C3776">
        <v>4541.3</v>
      </c>
      <c r="D3776">
        <v>8543.11</v>
      </c>
      <c r="E3776" s="1">
        <v>1.2450532112460399E-6</v>
      </c>
      <c r="F3776" s="20">
        <f t="shared" si="234"/>
        <v>2.8043731731993905E-6</v>
      </c>
      <c r="G3776" s="20">
        <f t="shared" si="235"/>
        <v>2.3421986082241112E-6</v>
      </c>
      <c r="H3776">
        <v>10304.450000000001</v>
      </c>
      <c r="I3776" s="15">
        <f t="shared" si="236"/>
        <v>2.8897523144574461E-2</v>
      </c>
      <c r="J3776" s="15">
        <f t="shared" si="237"/>
        <v>2.4135068448514943E-2</v>
      </c>
    </row>
    <row r="3777" spans="1:10">
      <c r="A3777" s="18" t="s">
        <v>1784</v>
      </c>
      <c r="B3777">
        <v>15734.13</v>
      </c>
      <c r="C3777">
        <v>4740.04</v>
      </c>
      <c r="D3777">
        <v>21952.400000000001</v>
      </c>
      <c r="E3777" s="1"/>
      <c r="F3777" s="20">
        <f t="shared" si="234"/>
        <v>0</v>
      </c>
      <c r="G3777" s="20">
        <f t="shared" si="235"/>
        <v>0</v>
      </c>
      <c r="H3777">
        <v>10875.34</v>
      </c>
      <c r="I3777" s="15">
        <f t="shared" si="236"/>
        <v>0</v>
      </c>
      <c r="J3777" s="15">
        <f t="shared" si="237"/>
        <v>0</v>
      </c>
    </row>
    <row r="3778" spans="1:10">
      <c r="A3778" s="18" t="s">
        <v>1429</v>
      </c>
      <c r="B3778">
        <v>2416.11</v>
      </c>
      <c r="C3778">
        <v>2223.23</v>
      </c>
      <c r="D3778">
        <v>2191.65</v>
      </c>
      <c r="E3778" s="1">
        <v>3.62549566953419E-7</v>
      </c>
      <c r="F3778" s="20">
        <f t="shared" si="234"/>
        <v>3.9400315496454491E-7</v>
      </c>
      <c r="G3778" s="20">
        <f t="shared" si="235"/>
        <v>3.5739971051733772E-7</v>
      </c>
      <c r="H3778">
        <v>12283.8</v>
      </c>
      <c r="I3778" s="15">
        <f t="shared" si="236"/>
        <v>4.8398559549534762E-3</v>
      </c>
      <c r="J3778" s="15">
        <f t="shared" si="237"/>
        <v>4.3902265640528727E-3</v>
      </c>
    </row>
    <row r="3779" spans="1:10">
      <c r="A3779" s="18" t="s">
        <v>1439</v>
      </c>
      <c r="B3779">
        <v>5096.75</v>
      </c>
      <c r="C3779">
        <v>4837.4399999999996</v>
      </c>
      <c r="D3779">
        <v>5746.71</v>
      </c>
      <c r="E3779" s="1">
        <v>6.9361478855163E-6</v>
      </c>
      <c r="F3779" s="20">
        <f t="shared" ref="F3779:F3842" si="238">$B3779*E3779/$C3779</f>
        <v>7.3079587003673851E-6</v>
      </c>
      <c r="G3779" s="20">
        <f t="shared" ref="G3779:G3842" si="239">$D3779*E3779/$C3779</f>
        <v>8.2399017693605256E-6</v>
      </c>
      <c r="H3779">
        <v>11285.7</v>
      </c>
      <c r="I3779" s="15">
        <f t="shared" ref="I3779:I3842" si="240">$F3779*H3779</f>
        <v>8.24754295047362E-2</v>
      </c>
      <c r="J3779" s="15">
        <f t="shared" ref="J3779:J3842" si="241">$G3779*H3779</f>
        <v>9.2993059398472092E-2</v>
      </c>
    </row>
    <row r="3780" spans="1:10">
      <c r="A3780" s="18" t="s">
        <v>4813</v>
      </c>
      <c r="B3780">
        <v>1019.69</v>
      </c>
      <c r="C3780">
        <v>878</v>
      </c>
      <c r="D3780">
        <v>1132.18</v>
      </c>
      <c r="E3780" s="1">
        <v>2.78243362873858E-6</v>
      </c>
      <c r="F3780" s="20">
        <f t="shared" si="238"/>
        <v>3.231457570487976E-6</v>
      </c>
      <c r="G3780" s="20">
        <f t="shared" si="239"/>
        <v>3.5879449951995968E-6</v>
      </c>
      <c r="H3780">
        <v>16584.080000000002</v>
      </c>
      <c r="I3780" s="15">
        <f t="shared" si="240"/>
        <v>5.3590750865578241E-2</v>
      </c>
      <c r="J3780" s="15">
        <f t="shared" si="241"/>
        <v>5.9502766835989734E-2</v>
      </c>
    </row>
    <row r="3781" spans="1:10">
      <c r="A3781" s="18" t="s">
        <v>1810</v>
      </c>
      <c r="B3781">
        <v>4890.9399999999996</v>
      </c>
      <c r="C3781">
        <v>3027.21</v>
      </c>
      <c r="D3781">
        <v>5256.69</v>
      </c>
      <c r="E3781" s="1"/>
      <c r="F3781" s="20">
        <f t="shared" si="238"/>
        <v>0</v>
      </c>
      <c r="G3781" s="20">
        <f t="shared" si="239"/>
        <v>0</v>
      </c>
      <c r="H3781">
        <v>21972.19</v>
      </c>
      <c r="I3781" s="15">
        <f t="shared" si="240"/>
        <v>0</v>
      </c>
      <c r="J3781" s="15">
        <f t="shared" si="241"/>
        <v>0</v>
      </c>
    </row>
    <row r="3782" spans="1:10">
      <c r="A3782" s="18" t="s">
        <v>4666</v>
      </c>
      <c r="B3782">
        <v>9928.06</v>
      </c>
      <c r="C3782">
        <v>5782.05</v>
      </c>
      <c r="D3782">
        <v>12870.07</v>
      </c>
      <c r="E3782" s="1">
        <v>2.12199510120437E-7</v>
      </c>
      <c r="F3782" s="20">
        <f t="shared" si="238"/>
        <v>3.6435684029821699E-7</v>
      </c>
      <c r="G3782" s="20">
        <f t="shared" si="239"/>
        <v>4.7232772964878067E-7</v>
      </c>
      <c r="H3782">
        <v>27205.22</v>
      </c>
      <c r="I3782" s="15">
        <f t="shared" si="240"/>
        <v>9.9124079988178598E-3</v>
      </c>
      <c r="J3782" s="15">
        <f t="shared" si="241"/>
        <v>1.2849779797195602E-2</v>
      </c>
    </row>
    <row r="3783" spans="1:10">
      <c r="A3783" s="18" t="s">
        <v>4777</v>
      </c>
      <c r="B3783">
        <v>1906.01</v>
      </c>
      <c r="C3783">
        <v>1377.35</v>
      </c>
      <c r="D3783">
        <v>3192.43</v>
      </c>
      <c r="E3783" s="1">
        <v>1.037285365683E-7</v>
      </c>
      <c r="F3783" s="20">
        <f t="shared" si="238"/>
        <v>1.4354203941231024E-7</v>
      </c>
      <c r="G3783" s="20">
        <f t="shared" si="239"/>
        <v>2.4042261734253313E-7</v>
      </c>
      <c r="H3783">
        <v>21863.69</v>
      </c>
      <c r="I3783" s="15">
        <f t="shared" si="240"/>
        <v>3.1383586516785331E-3</v>
      </c>
      <c r="J3783" s="15">
        <f t="shared" si="241"/>
        <v>5.256525574565768E-3</v>
      </c>
    </row>
    <row r="3784" spans="1:10">
      <c r="A3784" s="18" t="s">
        <v>4388</v>
      </c>
      <c r="B3784">
        <v>7937.87</v>
      </c>
      <c r="C3784">
        <v>4746.47</v>
      </c>
      <c r="D3784">
        <v>9841.2800000000007</v>
      </c>
      <c r="E3784" s="1">
        <v>0</v>
      </c>
      <c r="F3784" s="20">
        <f t="shared" si="238"/>
        <v>0</v>
      </c>
      <c r="G3784" s="20">
        <f t="shared" si="239"/>
        <v>0</v>
      </c>
      <c r="H3784">
        <v>23243.37</v>
      </c>
      <c r="I3784" s="15">
        <f t="shared" si="240"/>
        <v>0</v>
      </c>
      <c r="J3784" s="15">
        <f t="shared" si="241"/>
        <v>0</v>
      </c>
    </row>
    <row r="3785" spans="1:10">
      <c r="A3785" s="18" t="s">
        <v>594</v>
      </c>
      <c r="B3785">
        <v>8069.5</v>
      </c>
      <c r="C3785">
        <v>7863.65</v>
      </c>
      <c r="D3785">
        <v>7122.96</v>
      </c>
      <c r="E3785" s="1">
        <v>3.15480029406503E-6</v>
      </c>
      <c r="F3785" s="20">
        <f t="shared" si="238"/>
        <v>3.2373847987839949E-6</v>
      </c>
      <c r="G3785" s="20">
        <f t="shared" si="239"/>
        <v>2.8576445165557274E-6</v>
      </c>
      <c r="H3785">
        <v>48853.78</v>
      </c>
      <c r="I3785" s="15">
        <f t="shared" si="240"/>
        <v>0.15815848473513755</v>
      </c>
      <c r="J3785" s="15">
        <f t="shared" si="241"/>
        <v>0.13960673653001987</v>
      </c>
    </row>
    <row r="3786" spans="1:10">
      <c r="A3786" s="18" t="s">
        <v>2754</v>
      </c>
      <c r="B3786">
        <v>33750.730000000003</v>
      </c>
      <c r="C3786">
        <v>18625.7</v>
      </c>
      <c r="D3786">
        <v>37003.53</v>
      </c>
      <c r="E3786" s="1">
        <v>6.5265421331097199E-7</v>
      </c>
      <c r="F3786" s="20">
        <f t="shared" si="238"/>
        <v>1.1826431294835105E-6</v>
      </c>
      <c r="G3786" s="20">
        <f t="shared" si="239"/>
        <v>1.2966229329302495E-6</v>
      </c>
      <c r="H3786">
        <v>55098.080000000002</v>
      </c>
      <c r="I3786" s="15">
        <f t="shared" si="240"/>
        <v>6.5161365759732817E-2</v>
      </c>
      <c r="J3786" s="15">
        <f t="shared" si="241"/>
        <v>7.1441434088425515E-2</v>
      </c>
    </row>
    <row r="3787" spans="1:10">
      <c r="A3787" s="18" t="s">
        <v>3038</v>
      </c>
      <c r="B3787">
        <v>11862.1</v>
      </c>
      <c r="C3787">
        <v>6591.63</v>
      </c>
      <c r="D3787">
        <v>12556.37</v>
      </c>
      <c r="E3787" s="1">
        <v>3.51973911616553E-7</v>
      </c>
      <c r="F3787" s="20">
        <f t="shared" si="238"/>
        <v>6.3340171353469676E-7</v>
      </c>
      <c r="G3787" s="20">
        <f t="shared" si="239"/>
        <v>6.7047371660799191E-7</v>
      </c>
      <c r="H3787">
        <v>54182.27</v>
      </c>
      <c r="I3787" s="15">
        <f t="shared" si="240"/>
        <v>3.4319142661199592E-2</v>
      </c>
      <c r="J3787" s="15">
        <f t="shared" si="241"/>
        <v>3.6327787941157701E-2</v>
      </c>
    </row>
    <row r="3788" spans="1:10">
      <c r="A3788" s="18" t="s">
        <v>1484</v>
      </c>
      <c r="B3788">
        <v>4054.27</v>
      </c>
      <c r="C3788">
        <v>2655.36</v>
      </c>
      <c r="D3788">
        <v>2800.96</v>
      </c>
      <c r="E3788" s="1">
        <v>0</v>
      </c>
      <c r="F3788" s="20">
        <f t="shared" si="238"/>
        <v>0</v>
      </c>
      <c r="G3788" s="20">
        <f t="shared" si="239"/>
        <v>0</v>
      </c>
      <c r="H3788">
        <v>9763.7900000000009</v>
      </c>
      <c r="I3788" s="15">
        <f t="shared" si="240"/>
        <v>0</v>
      </c>
      <c r="J3788" s="15">
        <f t="shared" si="241"/>
        <v>0</v>
      </c>
    </row>
    <row r="3789" spans="1:10">
      <c r="A3789" s="18" t="s">
        <v>1410</v>
      </c>
      <c r="B3789">
        <v>2563.8000000000002</v>
      </c>
      <c r="C3789">
        <v>2242.06</v>
      </c>
      <c r="D3789">
        <v>2982.68</v>
      </c>
      <c r="E3789" s="1">
        <v>7.3932135544255397E-6</v>
      </c>
      <c r="F3789" s="20">
        <f t="shared" si="238"/>
        <v>8.4541541755511446E-6</v>
      </c>
      <c r="G3789" s="20">
        <f t="shared" si="239"/>
        <v>9.8354148437213846E-6</v>
      </c>
      <c r="H3789">
        <v>10201.48</v>
      </c>
      <c r="I3789" s="15">
        <f t="shared" si="240"/>
        <v>8.6244884738801486E-2</v>
      </c>
      <c r="J3789" s="15">
        <f t="shared" si="241"/>
        <v>0.10033578781992683</v>
      </c>
    </row>
    <row r="3790" spans="1:10">
      <c r="A3790" s="18" t="s">
        <v>1813</v>
      </c>
      <c r="B3790">
        <v>12253.87</v>
      </c>
      <c r="C3790">
        <v>8409.33</v>
      </c>
      <c r="D3790">
        <v>11791.53</v>
      </c>
      <c r="E3790" s="1">
        <v>1.5185142403958E-7</v>
      </c>
      <c r="F3790" s="20">
        <f t="shared" si="238"/>
        <v>2.2127418111738846E-7</v>
      </c>
      <c r="G3790" s="20">
        <f t="shared" si="239"/>
        <v>2.1292547945025691E-7</v>
      </c>
      <c r="H3790">
        <v>81165.490000000005</v>
      </c>
      <c r="I3790" s="15">
        <f t="shared" si="240"/>
        <v>1.7959827334741583E-2</v>
      </c>
      <c r="J3790" s="15">
        <f t="shared" si="241"/>
        <v>1.7282200873065034E-2</v>
      </c>
    </row>
    <row r="3791" spans="1:10">
      <c r="A3791" s="18" t="s">
        <v>3510</v>
      </c>
      <c r="B3791">
        <v>5048.5600000000004</v>
      </c>
      <c r="C3791">
        <v>4174.01</v>
      </c>
      <c r="D3791">
        <v>4881.8999999999996</v>
      </c>
      <c r="E3791" s="1">
        <v>1.13046606311798E-7</v>
      </c>
      <c r="F3791" s="20">
        <f t="shared" si="238"/>
        <v>1.3673244068928703E-7</v>
      </c>
      <c r="G3791" s="20">
        <f t="shared" si="239"/>
        <v>1.3221871230628737E-7</v>
      </c>
      <c r="H3791">
        <v>41019.230000000003</v>
      </c>
      <c r="I3791" s="15">
        <f t="shared" si="240"/>
        <v>5.608659433095224E-3</v>
      </c>
      <c r="J3791" s="15">
        <f t="shared" si="241"/>
        <v>5.4235097703954323E-3</v>
      </c>
    </row>
    <row r="3792" spans="1:10">
      <c r="A3792" s="18" t="s">
        <v>5068</v>
      </c>
      <c r="B3792">
        <v>2152.3200000000002</v>
      </c>
      <c r="C3792">
        <v>792.6</v>
      </c>
      <c r="D3792">
        <v>2477.2199999999998</v>
      </c>
      <c r="E3792" s="1"/>
      <c r="F3792" s="20">
        <f t="shared" si="238"/>
        <v>0</v>
      </c>
      <c r="G3792" s="20">
        <f t="shared" si="239"/>
        <v>0</v>
      </c>
      <c r="H3792">
        <v>32314</v>
      </c>
      <c r="I3792" s="15">
        <f t="shared" si="240"/>
        <v>0</v>
      </c>
      <c r="J3792" s="15">
        <f t="shared" si="241"/>
        <v>0</v>
      </c>
    </row>
    <row r="3793" spans="1:10">
      <c r="A3793" s="18" t="s">
        <v>2982</v>
      </c>
      <c r="B3793">
        <v>63458.27</v>
      </c>
      <c r="C3793">
        <v>46111.3</v>
      </c>
      <c r="D3793">
        <v>48671.63</v>
      </c>
      <c r="E3793" s="1">
        <v>2.2035226953124E-5</v>
      </c>
      <c r="F3793" s="20">
        <f t="shared" si="238"/>
        <v>3.0324831039303162E-5</v>
      </c>
      <c r="G3793" s="20">
        <f t="shared" si="239"/>
        <v>2.3258732961952464E-5</v>
      </c>
      <c r="H3793">
        <v>73804.88</v>
      </c>
      <c r="I3793" s="15">
        <f t="shared" si="240"/>
        <v>2.2381205158760453</v>
      </c>
      <c r="J3793" s="15">
        <f t="shared" si="241"/>
        <v>1.7166079952089464</v>
      </c>
    </row>
    <row r="3794" spans="1:10">
      <c r="A3794" s="18" t="s">
        <v>2981</v>
      </c>
      <c r="B3794">
        <v>8568.94</v>
      </c>
      <c r="C3794">
        <v>3110.3</v>
      </c>
      <c r="D3794">
        <v>41742.03</v>
      </c>
      <c r="E3794" s="1">
        <v>1.27682062644697E-7</v>
      </c>
      <c r="F3794" s="20">
        <f t="shared" si="238"/>
        <v>3.5176668934786032E-7</v>
      </c>
      <c r="G3794" s="20">
        <f t="shared" si="239"/>
        <v>1.7135673373555031E-6</v>
      </c>
      <c r="H3794">
        <v>75028.62</v>
      </c>
      <c r="I3794" s="15">
        <f t="shared" si="240"/>
        <v>2.6392569263738657E-2</v>
      </c>
      <c r="J3794" s="15">
        <f t="shared" si="241"/>
        <v>0.12856659259885783</v>
      </c>
    </row>
    <row r="3795" spans="1:10">
      <c r="A3795" s="18" t="s">
        <v>1776</v>
      </c>
      <c r="B3795">
        <v>1838.19</v>
      </c>
      <c r="C3795">
        <v>1201.0899999999999</v>
      </c>
      <c r="D3795">
        <v>1107.04</v>
      </c>
      <c r="E3795" s="1"/>
      <c r="F3795" s="20">
        <f t="shared" si="238"/>
        <v>0</v>
      </c>
      <c r="G3795" s="20">
        <f t="shared" si="239"/>
        <v>0</v>
      </c>
      <c r="H3795">
        <v>25816.61</v>
      </c>
      <c r="I3795" s="15">
        <f t="shared" si="240"/>
        <v>0</v>
      </c>
      <c r="J3795" s="15">
        <f t="shared" si="241"/>
        <v>0</v>
      </c>
    </row>
    <row r="3796" spans="1:10">
      <c r="A3796" s="18" t="s">
        <v>1239</v>
      </c>
      <c r="B3796">
        <v>10280</v>
      </c>
      <c r="C3796">
        <v>7602.04</v>
      </c>
      <c r="D3796">
        <v>11471.7</v>
      </c>
      <c r="E3796" s="1">
        <v>1.6583289829289899E-7</v>
      </c>
      <c r="F3796" s="20">
        <f t="shared" si="238"/>
        <v>2.2425062147147367E-7</v>
      </c>
      <c r="G3796" s="20">
        <f t="shared" si="239"/>
        <v>2.5024667843718915E-7</v>
      </c>
      <c r="H3796">
        <v>45874.97</v>
      </c>
      <c r="I3796" s="15">
        <f t="shared" si="240"/>
        <v>1.028749053248521E-2</v>
      </c>
      <c r="J3796" s="15">
        <f t="shared" si="241"/>
        <v>1.1480058865905699E-2</v>
      </c>
    </row>
    <row r="3797" spans="1:10">
      <c r="A3797" s="18" t="s">
        <v>4539</v>
      </c>
      <c r="B3797">
        <v>6577.78</v>
      </c>
      <c r="C3797">
        <v>4218.6400000000003</v>
      </c>
      <c r="D3797">
        <v>3862.86</v>
      </c>
      <c r="E3797" s="1"/>
      <c r="F3797" s="20">
        <f t="shared" si="238"/>
        <v>0</v>
      </c>
      <c r="G3797" s="20">
        <f t="shared" si="239"/>
        <v>0</v>
      </c>
      <c r="H3797">
        <v>9833.61</v>
      </c>
      <c r="I3797" s="15">
        <f t="shared" si="240"/>
        <v>0</v>
      </c>
      <c r="J3797" s="15">
        <f t="shared" si="241"/>
        <v>0</v>
      </c>
    </row>
    <row r="3798" spans="1:10">
      <c r="A3798" s="18" t="s">
        <v>3453</v>
      </c>
      <c r="B3798">
        <v>18029.2</v>
      </c>
      <c r="C3798">
        <v>15957.6</v>
      </c>
      <c r="D3798">
        <v>11892.23</v>
      </c>
      <c r="E3798" s="1">
        <v>5.5862790901961798E-7</v>
      </c>
      <c r="F3798" s="20">
        <f t="shared" si="238"/>
        <v>6.3114843693891911E-7</v>
      </c>
      <c r="G3798" s="20">
        <f t="shared" si="239"/>
        <v>4.1631144899485953E-7</v>
      </c>
      <c r="H3798">
        <v>107721.95</v>
      </c>
      <c r="I3798" s="15">
        <f t="shared" si="240"/>
        <v>6.798854036651239E-2</v>
      </c>
      <c r="J3798" s="15">
        <f t="shared" si="241"/>
        <v>4.4845881093051806E-2</v>
      </c>
    </row>
    <row r="3799" spans="1:10">
      <c r="A3799" s="18" t="s">
        <v>2695</v>
      </c>
      <c r="B3799">
        <v>3044.96</v>
      </c>
      <c r="C3799">
        <v>2570.0300000000002</v>
      </c>
      <c r="D3799">
        <v>2788.35</v>
      </c>
      <c r="E3799" s="1">
        <v>1.1338832327113201E-6</v>
      </c>
      <c r="F3799" s="20">
        <f t="shared" si="238"/>
        <v>1.3434197609664716E-6</v>
      </c>
      <c r="G3799" s="20">
        <f t="shared" si="239"/>
        <v>1.2302048271540055E-6</v>
      </c>
      <c r="H3799">
        <v>20838.77</v>
      </c>
      <c r="I3799" s="15">
        <f t="shared" si="240"/>
        <v>2.7995215412235281E-2</v>
      </c>
      <c r="J3799" s="15">
        <f t="shared" si="241"/>
        <v>2.5635955445952076E-2</v>
      </c>
    </row>
    <row r="3800" spans="1:10">
      <c r="A3800" s="18" t="s">
        <v>4401</v>
      </c>
      <c r="B3800">
        <v>3969.39</v>
      </c>
      <c r="C3800">
        <v>4782.43</v>
      </c>
      <c r="D3800">
        <v>4533.38</v>
      </c>
      <c r="E3800" s="1">
        <v>7.4192541345420502E-7</v>
      </c>
      <c r="F3800" s="20">
        <f t="shared" si="238"/>
        <v>6.1579392001785425E-7</v>
      </c>
      <c r="G3800" s="20">
        <f t="shared" si="239"/>
        <v>7.0328887842478067E-7</v>
      </c>
      <c r="H3800">
        <v>16771.29</v>
      </c>
      <c r="I3800" s="15">
        <f t="shared" si="240"/>
        <v>1.0327658412856239E-2</v>
      </c>
      <c r="J3800" s="15">
        <f t="shared" si="241"/>
        <v>1.179506173383674E-2</v>
      </c>
    </row>
    <row r="3801" spans="1:10">
      <c r="A3801" s="18" t="s">
        <v>4034</v>
      </c>
      <c r="B3801">
        <v>11845.83</v>
      </c>
      <c r="C3801">
        <v>21564.17</v>
      </c>
      <c r="D3801">
        <v>8485.32</v>
      </c>
      <c r="E3801">
        <v>1.4950414425412501E-4</v>
      </c>
      <c r="F3801" s="20">
        <f t="shared" si="238"/>
        <v>8.2127004059504342E-5</v>
      </c>
      <c r="G3801" s="20">
        <f t="shared" si="239"/>
        <v>5.8828626621029797E-5</v>
      </c>
      <c r="H3801">
        <v>18740.849999999999</v>
      </c>
      <c r="I3801" s="15">
        <f t="shared" si="240"/>
        <v>1.5391298640285618</v>
      </c>
      <c r="J3801" s="15">
        <f t="shared" si="241"/>
        <v>1.1024984672107261</v>
      </c>
    </row>
    <row r="3802" spans="1:10">
      <c r="A3802" s="18" t="s">
        <v>4399</v>
      </c>
      <c r="B3802">
        <v>3507.91</v>
      </c>
      <c r="C3802">
        <v>10933.91</v>
      </c>
      <c r="D3802">
        <v>5310.17</v>
      </c>
      <c r="E3802" s="1">
        <v>1.70286504782471E-6</v>
      </c>
      <c r="F3802" s="20">
        <f t="shared" si="238"/>
        <v>5.4632764764981401E-7</v>
      </c>
      <c r="G3802" s="20">
        <f t="shared" si="239"/>
        <v>8.2701457127480841E-7</v>
      </c>
      <c r="H3802">
        <v>20277.349999999999</v>
      </c>
      <c r="I3802" s="15">
        <f t="shared" si="240"/>
        <v>1.1078076926071956E-2</v>
      </c>
      <c r="J3802" s="15">
        <f t="shared" si="241"/>
        <v>1.6769663916839234E-2</v>
      </c>
    </row>
    <row r="3803" spans="1:10">
      <c r="A3803" s="18" t="s">
        <v>4452</v>
      </c>
      <c r="B3803">
        <v>2313.08</v>
      </c>
      <c r="C3803">
        <v>4420.67</v>
      </c>
      <c r="D3803">
        <v>3472.58</v>
      </c>
      <c r="E3803" s="1">
        <v>0</v>
      </c>
      <c r="F3803" s="20">
        <f t="shared" si="238"/>
        <v>0</v>
      </c>
      <c r="G3803" s="20">
        <f t="shared" si="239"/>
        <v>0</v>
      </c>
      <c r="H3803">
        <v>22494.67</v>
      </c>
      <c r="I3803" s="15">
        <f t="shared" si="240"/>
        <v>0</v>
      </c>
      <c r="J3803" s="15">
        <f t="shared" si="241"/>
        <v>0</v>
      </c>
    </row>
    <row r="3804" spans="1:10">
      <c r="A3804" s="18" t="s">
        <v>1830</v>
      </c>
      <c r="B3804">
        <v>6493.05</v>
      </c>
      <c r="C3804">
        <v>4160.2700000000004</v>
      </c>
      <c r="D3804">
        <v>4161.22</v>
      </c>
      <c r="E3804" s="1"/>
      <c r="F3804" s="20">
        <f t="shared" si="238"/>
        <v>0</v>
      </c>
      <c r="G3804" s="20">
        <f t="shared" si="239"/>
        <v>0</v>
      </c>
      <c r="H3804">
        <v>23948.79</v>
      </c>
      <c r="I3804" s="15">
        <f t="shared" si="240"/>
        <v>0</v>
      </c>
      <c r="J3804" s="15">
        <f t="shared" si="241"/>
        <v>0</v>
      </c>
    </row>
    <row r="3805" spans="1:10">
      <c r="A3805" s="18" t="s">
        <v>2396</v>
      </c>
      <c r="B3805">
        <v>7281.88</v>
      </c>
      <c r="C3805">
        <v>6521.15</v>
      </c>
      <c r="D3805">
        <v>11073.9</v>
      </c>
      <c r="E3805" s="1">
        <v>4.06481464982721E-7</v>
      </c>
      <c r="F3805" s="20">
        <f t="shared" si="238"/>
        <v>4.5389988732483943E-7</v>
      </c>
      <c r="G3805" s="20">
        <f t="shared" si="239"/>
        <v>6.902670687029364E-7</v>
      </c>
      <c r="H3805">
        <v>39513.51</v>
      </c>
      <c r="I3805" s="15">
        <f t="shared" si="240"/>
        <v>1.7935177736808916E-2</v>
      </c>
      <c r="J3805" s="15">
        <f t="shared" si="241"/>
        <v>2.7274874721864167E-2</v>
      </c>
    </row>
    <row r="3806" spans="1:10">
      <c r="A3806" s="18" t="s">
        <v>1373</v>
      </c>
      <c r="B3806">
        <v>11415.93</v>
      </c>
      <c r="C3806">
        <v>11661</v>
      </c>
      <c r="D3806">
        <v>7893.42</v>
      </c>
      <c r="E3806" s="1">
        <v>2.08487097158374E-7</v>
      </c>
      <c r="F3806" s="20">
        <f t="shared" si="238"/>
        <v>2.0410548898578137E-7</v>
      </c>
      <c r="G3806" s="20">
        <f t="shared" si="239"/>
        <v>1.4112650908600056E-7</v>
      </c>
      <c r="H3806">
        <v>63990.82</v>
      </c>
      <c r="I3806" s="15">
        <f t="shared" si="240"/>
        <v>1.3060877606701118E-2</v>
      </c>
      <c r="J3806" s="15">
        <f t="shared" si="241"/>
        <v>9.0308010401506256E-3</v>
      </c>
    </row>
    <row r="3807" spans="1:10">
      <c r="A3807" s="18" t="s">
        <v>706</v>
      </c>
      <c r="B3807">
        <v>10087.64</v>
      </c>
      <c r="C3807">
        <v>5175.5200000000004</v>
      </c>
      <c r="D3807">
        <v>8004.55</v>
      </c>
      <c r="E3807" s="1">
        <v>4.0146293367541204E-6</v>
      </c>
      <c r="F3807" s="20">
        <f t="shared" si="238"/>
        <v>7.8249403891037676E-6</v>
      </c>
      <c r="G3807" s="20">
        <f t="shared" si="239"/>
        <v>6.2090961405839788E-6</v>
      </c>
      <c r="H3807">
        <v>6941.19</v>
      </c>
      <c r="I3807" s="15">
        <f t="shared" si="240"/>
        <v>5.431439797944318E-2</v>
      </c>
      <c r="J3807" s="15">
        <f t="shared" si="241"/>
        <v>4.3098516040060104E-2</v>
      </c>
    </row>
    <row r="3808" spans="1:10">
      <c r="A3808" s="18" t="s">
        <v>4130</v>
      </c>
      <c r="B3808">
        <v>1980.32</v>
      </c>
      <c r="C3808">
        <v>1540.7</v>
      </c>
      <c r="D3808">
        <v>1502.76</v>
      </c>
      <c r="E3808" s="1">
        <v>2.6801059417509099E-8</v>
      </c>
      <c r="F3808" s="20">
        <f t="shared" si="238"/>
        <v>3.4448415645928223E-8</v>
      </c>
      <c r="G3808" s="20">
        <f t="shared" si="239"/>
        <v>2.6141078763066119E-8</v>
      </c>
      <c r="H3808">
        <v>76345.87</v>
      </c>
      <c r="I3808" s="15">
        <f t="shared" si="240"/>
        <v>2.629994262610002E-3</v>
      </c>
      <c r="J3808" s="15">
        <f t="shared" si="241"/>
        <v>1.9957634009048065E-3</v>
      </c>
    </row>
    <row r="3809" spans="1:10">
      <c r="A3809" s="18" t="s">
        <v>1579</v>
      </c>
      <c r="B3809">
        <v>5130.3900000000003</v>
      </c>
      <c r="C3809">
        <v>3220.32</v>
      </c>
      <c r="D3809">
        <v>4757.63</v>
      </c>
      <c r="E3809" s="1">
        <v>3.7360821832378601E-8</v>
      </c>
      <c r="F3809" s="20">
        <f t="shared" si="238"/>
        <v>5.952066462979358E-8</v>
      </c>
      <c r="G3809" s="20">
        <f t="shared" si="239"/>
        <v>5.519605715406525E-8</v>
      </c>
      <c r="H3809">
        <v>81544.73</v>
      </c>
      <c r="I3809" s="15">
        <f t="shared" si="240"/>
        <v>4.8535965266570669E-3</v>
      </c>
      <c r="J3809" s="15">
        <f t="shared" si="241"/>
        <v>4.5009475776928189E-3</v>
      </c>
    </row>
    <row r="3810" spans="1:10">
      <c r="A3810" s="18" t="s">
        <v>2400</v>
      </c>
      <c r="B3810">
        <v>2129.1999999999998</v>
      </c>
      <c r="C3810">
        <v>1134.6400000000001</v>
      </c>
      <c r="D3810">
        <v>2109.42</v>
      </c>
      <c r="E3810" s="1">
        <v>0</v>
      </c>
      <c r="F3810" s="20">
        <f t="shared" si="238"/>
        <v>0</v>
      </c>
      <c r="G3810" s="20">
        <f t="shared" si="239"/>
        <v>0</v>
      </c>
      <c r="H3810">
        <v>52229.59</v>
      </c>
      <c r="I3810" s="15">
        <f t="shared" si="240"/>
        <v>0</v>
      </c>
      <c r="J3810" s="15">
        <f t="shared" si="241"/>
        <v>0</v>
      </c>
    </row>
    <row r="3811" spans="1:10">
      <c r="A3811" s="18" t="s">
        <v>1656</v>
      </c>
      <c r="B3811">
        <v>5292.16</v>
      </c>
      <c r="C3811">
        <v>5719.73</v>
      </c>
      <c r="D3811">
        <v>2403.31</v>
      </c>
      <c r="E3811" s="1">
        <v>3.22397322740468E-8</v>
      </c>
      <c r="F3811" s="20">
        <f t="shared" si="238"/>
        <v>2.9829698526227549E-8</v>
      </c>
      <c r="G3811" s="20">
        <f t="shared" si="239"/>
        <v>1.3546456034032972E-8</v>
      </c>
      <c r="H3811">
        <v>34767.919999999998</v>
      </c>
      <c r="I3811" s="15">
        <f t="shared" si="240"/>
        <v>1.0371165719839973E-3</v>
      </c>
      <c r="J3811" s="15">
        <f t="shared" si="241"/>
        <v>4.7098209967477565E-4</v>
      </c>
    </row>
    <row r="3812" spans="1:10">
      <c r="A3812" s="18" t="s">
        <v>1446</v>
      </c>
      <c r="B3812">
        <v>14269.63</v>
      </c>
      <c r="C3812">
        <v>4650.63</v>
      </c>
      <c r="D3812">
        <v>17050.669999999998</v>
      </c>
      <c r="E3812" s="1">
        <v>1.06779587118538E-7</v>
      </c>
      <c r="F3812" s="20">
        <f t="shared" si="238"/>
        <v>3.2763414843457839E-7</v>
      </c>
      <c r="G3812" s="20">
        <f t="shared" si="239"/>
        <v>3.9148749797219778E-7</v>
      </c>
      <c r="H3812">
        <v>60134.25</v>
      </c>
      <c r="I3812" s="15">
        <f t="shared" si="240"/>
        <v>1.9702033790502047E-2</v>
      </c>
      <c r="J3812" s="15">
        <f t="shared" si="241"/>
        <v>2.3541807074934633E-2</v>
      </c>
    </row>
    <row r="3813" spans="1:10">
      <c r="A3813" s="18" t="s">
        <v>1234</v>
      </c>
      <c r="B3813">
        <v>750.08</v>
      </c>
      <c r="C3813">
        <v>829.91</v>
      </c>
      <c r="D3813">
        <v>853.34</v>
      </c>
      <c r="E3813" s="1"/>
      <c r="F3813" s="20">
        <f t="shared" si="238"/>
        <v>0</v>
      </c>
      <c r="G3813" s="20">
        <f t="shared" si="239"/>
        <v>0</v>
      </c>
      <c r="H3813">
        <v>32200.34</v>
      </c>
      <c r="I3813" s="15">
        <f t="shared" si="240"/>
        <v>0</v>
      </c>
      <c r="J3813" s="15">
        <f t="shared" si="241"/>
        <v>0</v>
      </c>
    </row>
    <row r="3814" spans="1:10">
      <c r="A3814" s="18" t="s">
        <v>3840</v>
      </c>
      <c r="B3814">
        <v>2042.55</v>
      </c>
      <c r="C3814">
        <v>2142.7199999999998</v>
      </c>
      <c r="D3814">
        <v>2755.59</v>
      </c>
      <c r="E3814" s="1">
        <v>1.30695338523713E-6</v>
      </c>
      <c r="F3814" s="20">
        <f t="shared" si="238"/>
        <v>1.2458546319706261E-6</v>
      </c>
      <c r="G3814" s="20">
        <f t="shared" si="239"/>
        <v>1.6807738196430628E-6</v>
      </c>
      <c r="H3814">
        <v>13457.94</v>
      </c>
      <c r="I3814" s="15">
        <f t="shared" si="240"/>
        <v>1.6766636885782768E-2</v>
      </c>
      <c r="J3814" s="15">
        <f t="shared" si="241"/>
        <v>2.2619753218327161E-2</v>
      </c>
    </row>
    <row r="3815" spans="1:10">
      <c r="A3815" s="18" t="s">
        <v>3455</v>
      </c>
      <c r="B3815">
        <v>567.5</v>
      </c>
      <c r="C3815">
        <v>896.5</v>
      </c>
      <c r="D3815">
        <v>1065.75</v>
      </c>
      <c r="E3815" s="1">
        <v>3.8587667906642101E-8</v>
      </c>
      <c r="F3815" s="20">
        <f t="shared" si="238"/>
        <v>2.4426660944806908E-8</v>
      </c>
      <c r="G3815" s="20">
        <f t="shared" si="239"/>
        <v>4.5872623615732091E-8</v>
      </c>
      <c r="H3815">
        <v>59225.39</v>
      </c>
      <c r="I3815" s="15">
        <f t="shared" si="240"/>
        <v>1.4466785208539577E-3</v>
      </c>
      <c r="J3815" s="15">
        <f t="shared" si="241"/>
        <v>2.7168240239649434E-3</v>
      </c>
    </row>
    <row r="3816" spans="1:10">
      <c r="A3816" s="18" t="s">
        <v>3490</v>
      </c>
      <c r="B3816">
        <v>9645.48</v>
      </c>
      <c r="C3816">
        <v>6467.79</v>
      </c>
      <c r="D3816">
        <v>6645.85</v>
      </c>
      <c r="E3816" s="1">
        <v>5.2948947808175297E-8</v>
      </c>
      <c r="F3816" s="20">
        <f t="shared" si="238"/>
        <v>7.8963296134351713E-8</v>
      </c>
      <c r="G3816" s="20">
        <f t="shared" si="239"/>
        <v>5.4406646596590463E-8</v>
      </c>
      <c r="H3816">
        <v>141118.79</v>
      </c>
      <c r="I3816" s="15">
        <f t="shared" si="240"/>
        <v>1.1143204804891392E-2</v>
      </c>
      <c r="J3816" s="15">
        <f t="shared" si="241"/>
        <v>7.6778001356684646E-3</v>
      </c>
    </row>
    <row r="3817" spans="1:10">
      <c r="A3817" s="18" t="s">
        <v>2441</v>
      </c>
      <c r="B3817">
        <v>9068.91</v>
      </c>
      <c r="C3817">
        <v>5947.1</v>
      </c>
      <c r="D3817">
        <v>6918.47</v>
      </c>
      <c r="E3817" s="1">
        <v>0</v>
      </c>
      <c r="F3817" s="20">
        <f t="shared" si="238"/>
        <v>0</v>
      </c>
      <c r="G3817" s="20">
        <f t="shared" si="239"/>
        <v>0</v>
      </c>
      <c r="H3817">
        <v>86365.45</v>
      </c>
      <c r="I3817" s="15">
        <f t="shared" si="240"/>
        <v>0</v>
      </c>
      <c r="J3817" s="15">
        <f t="shared" si="241"/>
        <v>0</v>
      </c>
    </row>
    <row r="3818" spans="1:10">
      <c r="A3818" s="18" t="s">
        <v>2471</v>
      </c>
      <c r="B3818">
        <v>49159.67</v>
      </c>
      <c r="C3818">
        <v>45930.97</v>
      </c>
      <c r="D3818">
        <v>48995.3</v>
      </c>
      <c r="E3818" s="1">
        <v>1.3852409290080399E-7</v>
      </c>
      <c r="F3818" s="20">
        <f t="shared" si="238"/>
        <v>1.4826159112365506E-7</v>
      </c>
      <c r="G3818" s="20">
        <f t="shared" si="239"/>
        <v>1.4776586448974978E-7</v>
      </c>
      <c r="H3818">
        <v>374181.11</v>
      </c>
      <c r="I3818" s="15">
        <f t="shared" si="240"/>
        <v>5.5476686737015397E-2</v>
      </c>
      <c r="J3818" s="15">
        <f t="shared" si="241"/>
        <v>5.5291195194884152E-2</v>
      </c>
    </row>
    <row r="3819" spans="1:10">
      <c r="A3819" s="18" t="s">
        <v>1083</v>
      </c>
      <c r="B3819">
        <v>775.73</v>
      </c>
      <c r="C3819">
        <v>844.16</v>
      </c>
      <c r="D3819">
        <v>1417.5</v>
      </c>
      <c r="E3819" s="1">
        <v>1.05216482363278E-6</v>
      </c>
      <c r="F3819" s="20">
        <f t="shared" si="238"/>
        <v>9.6687336362378751E-7</v>
      </c>
      <c r="G3819" s="20">
        <f t="shared" si="239"/>
        <v>1.7667783802827257E-6</v>
      </c>
      <c r="H3819">
        <v>20316.98</v>
      </c>
      <c r="I3819" s="15">
        <f t="shared" si="240"/>
        <v>1.9643946791277216E-2</v>
      </c>
      <c r="J3819" s="15">
        <f t="shared" si="241"/>
        <v>3.5895601016636532E-2</v>
      </c>
    </row>
    <row r="3820" spans="1:10">
      <c r="A3820" s="18" t="s">
        <v>3896</v>
      </c>
      <c r="B3820">
        <v>4029.25</v>
      </c>
      <c r="C3820">
        <v>7834.01</v>
      </c>
      <c r="D3820">
        <v>6828.09</v>
      </c>
      <c r="E3820" s="1">
        <v>1.50877682828383E-7</v>
      </c>
      <c r="F3820" s="20">
        <f t="shared" si="238"/>
        <v>7.7600603463138568E-8</v>
      </c>
      <c r="G3820" s="20">
        <f t="shared" si="239"/>
        <v>1.3150435056167322E-7</v>
      </c>
      <c r="H3820">
        <v>16790.27</v>
      </c>
      <c r="I3820" s="15">
        <f t="shared" si="240"/>
        <v>1.3029350843090316E-3</v>
      </c>
      <c r="J3820" s="15">
        <f t="shared" si="241"/>
        <v>2.2079935521051451E-3</v>
      </c>
    </row>
    <row r="3821" spans="1:10">
      <c r="A3821" s="18" t="s">
        <v>856</v>
      </c>
      <c r="B3821">
        <v>11156.9</v>
      </c>
      <c r="C3821">
        <v>8224.2800000000007</v>
      </c>
      <c r="D3821">
        <v>14232.67</v>
      </c>
      <c r="E3821" s="1">
        <v>5.0241786415374797E-6</v>
      </c>
      <c r="F3821" s="20">
        <f t="shared" si="238"/>
        <v>6.8157040720609586E-6</v>
      </c>
      <c r="G3821" s="20">
        <f t="shared" si="239"/>
        <v>8.6946792456058436E-6</v>
      </c>
      <c r="H3821">
        <v>42037.96</v>
      </c>
      <c r="I3821" s="15">
        <f t="shared" si="240"/>
        <v>0.2865182951531357</v>
      </c>
      <c r="J3821" s="15">
        <f t="shared" si="241"/>
        <v>0.36550657833960865</v>
      </c>
    </row>
    <row r="3822" spans="1:10">
      <c r="A3822" s="18" t="s">
        <v>936</v>
      </c>
      <c r="B3822">
        <v>909.08</v>
      </c>
      <c r="C3822">
        <v>1986.25</v>
      </c>
      <c r="D3822">
        <v>2006.71</v>
      </c>
      <c r="E3822" s="1">
        <v>1.85181679873676E-6</v>
      </c>
      <c r="F3822" s="20">
        <f t="shared" si="238"/>
        <v>8.4755172581276978E-7</v>
      </c>
      <c r="G3822" s="20">
        <f t="shared" si="239"/>
        <v>1.8708920267806389E-6</v>
      </c>
      <c r="H3822">
        <v>5984.84</v>
      </c>
      <c r="I3822" s="15">
        <f t="shared" si="240"/>
        <v>5.0724614707132968E-3</v>
      </c>
      <c r="J3822" s="15">
        <f t="shared" si="241"/>
        <v>1.119698943755784E-2</v>
      </c>
    </row>
    <row r="3823" spans="1:10">
      <c r="A3823" s="18" t="s">
        <v>5102</v>
      </c>
      <c r="B3823">
        <v>53.65</v>
      </c>
      <c r="C3823">
        <v>341.71</v>
      </c>
      <c r="D3823">
        <v>78.849999999999994</v>
      </c>
      <c r="E3823" s="1">
        <v>2.3203445436086301E-7</v>
      </c>
      <c r="F3823" s="20">
        <f t="shared" si="238"/>
        <v>3.6430448264494164E-8</v>
      </c>
      <c r="G3823" s="20">
        <f t="shared" si="239"/>
        <v>5.3542233842597666E-8</v>
      </c>
      <c r="H3823">
        <v>6869.92</v>
      </c>
      <c r="I3823" s="15">
        <f t="shared" si="240"/>
        <v>2.5027426514121376E-4</v>
      </c>
      <c r="J3823" s="15">
        <f t="shared" si="241"/>
        <v>3.6783086311993857E-4</v>
      </c>
    </row>
    <row r="3824" spans="1:10">
      <c r="A3824" s="18" t="s">
        <v>718</v>
      </c>
      <c r="B3824">
        <v>16324.23</v>
      </c>
      <c r="C3824">
        <v>36271.699999999997</v>
      </c>
      <c r="D3824">
        <v>18821.8</v>
      </c>
      <c r="E3824" s="1">
        <v>1.3210834085542E-6</v>
      </c>
      <c r="F3824" s="20">
        <f t="shared" si="238"/>
        <v>5.9455910283837613E-7</v>
      </c>
      <c r="G3824" s="20">
        <f t="shared" si="239"/>
        <v>6.8552529104302926E-7</v>
      </c>
      <c r="H3824">
        <v>70122.27</v>
      </c>
      <c r="I3824" s="15">
        <f t="shared" si="240"/>
        <v>4.1691833940190381E-2</v>
      </c>
      <c r="J3824" s="15">
        <f t="shared" si="241"/>
        <v>4.8070589550347882E-2</v>
      </c>
    </row>
    <row r="3825" spans="1:10">
      <c r="A3825" s="18" t="s">
        <v>2430</v>
      </c>
      <c r="B3825">
        <v>7513.67</v>
      </c>
      <c r="C3825">
        <v>6216.54</v>
      </c>
      <c r="D3825">
        <v>5671.63</v>
      </c>
      <c r="E3825" s="1">
        <v>1.8023662558607101E-7</v>
      </c>
      <c r="F3825" s="20">
        <f t="shared" si="238"/>
        <v>2.1784441611689044E-7</v>
      </c>
      <c r="G3825" s="20">
        <f t="shared" si="239"/>
        <v>1.6443800776199108E-7</v>
      </c>
      <c r="H3825">
        <v>71855.47</v>
      </c>
      <c r="I3825" s="15">
        <f t="shared" si="240"/>
        <v>1.565331290695474E-2</v>
      </c>
      <c r="J3825" s="15">
        <f t="shared" si="241"/>
        <v>1.1815770333601518E-2</v>
      </c>
    </row>
    <row r="3826" spans="1:10">
      <c r="A3826" s="18" t="s">
        <v>2971</v>
      </c>
      <c r="B3826">
        <v>14032.67</v>
      </c>
      <c r="C3826">
        <v>11218.4</v>
      </c>
      <c r="D3826">
        <v>10585.93</v>
      </c>
      <c r="E3826" s="1">
        <v>9.6402899172942896E-8</v>
      </c>
      <c r="F3826" s="20">
        <f t="shared" si="238"/>
        <v>1.205867210241372E-7</v>
      </c>
      <c r="G3826" s="20">
        <f t="shared" si="239"/>
        <v>9.0967904731675762E-8</v>
      </c>
      <c r="H3826">
        <v>89994.22</v>
      </c>
      <c r="I3826" s="15">
        <f t="shared" si="240"/>
        <v>1.0852107900924828E-2</v>
      </c>
      <c r="J3826" s="15">
        <f t="shared" si="241"/>
        <v>8.1865856313614697E-3</v>
      </c>
    </row>
    <row r="3827" spans="1:10">
      <c r="A3827" s="18" t="s">
        <v>2312</v>
      </c>
      <c r="B3827">
        <v>26403.9</v>
      </c>
      <c r="C3827">
        <v>36795.93</v>
      </c>
      <c r="D3827">
        <v>17757.53</v>
      </c>
      <c r="E3827" s="1">
        <v>3.3572825379200198E-7</v>
      </c>
      <c r="F3827" s="20">
        <f t="shared" si="238"/>
        <v>2.4091075399639692E-7</v>
      </c>
      <c r="G3827" s="20">
        <f t="shared" si="239"/>
        <v>1.6202075986553645E-7</v>
      </c>
      <c r="H3827">
        <v>164212.54999999999</v>
      </c>
      <c r="I3827" s="15">
        <f t="shared" si="240"/>
        <v>3.9560569236171024E-2</v>
      </c>
      <c r="J3827" s="15">
        <f t="shared" si="241"/>
        <v>2.6605842130457396E-2</v>
      </c>
    </row>
    <row r="3828" spans="1:10">
      <c r="A3828" s="18" t="s">
        <v>2271</v>
      </c>
      <c r="B3828">
        <v>20515.47</v>
      </c>
      <c r="C3828">
        <v>18914.2</v>
      </c>
      <c r="D3828">
        <v>19938.57</v>
      </c>
      <c r="E3828" s="1">
        <v>3.4846166072068097E-8</v>
      </c>
      <c r="F3828" s="20">
        <f t="shared" si="238"/>
        <v>3.7796231120879073E-8</v>
      </c>
      <c r="G3828" s="20">
        <f t="shared" si="239"/>
        <v>3.6733391920332595E-8</v>
      </c>
      <c r="H3828">
        <v>281137.32</v>
      </c>
      <c r="I3828" s="15">
        <f t="shared" si="240"/>
        <v>1.062593112342454E-2</v>
      </c>
      <c r="J3828" s="15">
        <f t="shared" si="241"/>
        <v>1.032712735899196E-2</v>
      </c>
    </row>
    <row r="3829" spans="1:10">
      <c r="A3829" s="18" t="s">
        <v>2253</v>
      </c>
      <c r="B3829">
        <v>13050.77</v>
      </c>
      <c r="C3829">
        <v>9877.84</v>
      </c>
      <c r="D3829">
        <v>12698</v>
      </c>
      <c r="E3829" s="1">
        <v>5.3136682523324099E-8</v>
      </c>
      <c r="F3829" s="20">
        <f t="shared" si="238"/>
        <v>7.020508756721332E-8</v>
      </c>
      <c r="G3829" s="20">
        <f t="shared" si="239"/>
        <v>6.8307402699493962E-8</v>
      </c>
      <c r="H3829">
        <v>281565.43</v>
      </c>
      <c r="I3829" s="15">
        <f t="shared" si="240"/>
        <v>1.9767325669050071E-2</v>
      </c>
      <c r="J3829" s="15">
        <f t="shared" si="241"/>
        <v>1.9233003213266178E-2</v>
      </c>
    </row>
    <row r="3830" spans="1:10">
      <c r="A3830" s="18" t="s">
        <v>684</v>
      </c>
      <c r="B3830">
        <v>5162.88</v>
      </c>
      <c r="C3830">
        <v>2296.88</v>
      </c>
      <c r="D3830">
        <v>3482.36</v>
      </c>
      <c r="E3830">
        <v>0</v>
      </c>
      <c r="F3830" s="20">
        <f t="shared" si="238"/>
        <v>0</v>
      </c>
      <c r="G3830" s="20">
        <f t="shared" si="239"/>
        <v>0</v>
      </c>
      <c r="H3830">
        <v>47993.93</v>
      </c>
      <c r="I3830" s="15">
        <f t="shared" si="240"/>
        <v>0</v>
      </c>
      <c r="J3830" s="15">
        <f t="shared" si="241"/>
        <v>0</v>
      </c>
    </row>
    <row r="3831" spans="1:10">
      <c r="A3831" s="18" t="s">
        <v>5053</v>
      </c>
      <c r="B3831">
        <v>174.1</v>
      </c>
      <c r="C3831">
        <v>90.39</v>
      </c>
      <c r="D3831">
        <v>50.65</v>
      </c>
      <c r="E3831" s="1"/>
      <c r="F3831" s="20">
        <f t="shared" si="238"/>
        <v>0</v>
      </c>
      <c r="G3831" s="20">
        <f t="shared" si="239"/>
        <v>0</v>
      </c>
      <c r="H3831">
        <v>69470.289999999994</v>
      </c>
      <c r="I3831" s="15">
        <f t="shared" si="240"/>
        <v>0</v>
      </c>
      <c r="J3831" s="15">
        <f t="shared" si="241"/>
        <v>0</v>
      </c>
    </row>
    <row r="3832" spans="1:10">
      <c r="A3832" s="18" t="s">
        <v>4852</v>
      </c>
      <c r="B3832">
        <v>868.45</v>
      </c>
      <c r="C3832">
        <v>430.47</v>
      </c>
      <c r="D3832">
        <v>627.24</v>
      </c>
      <c r="E3832" s="1"/>
      <c r="F3832" s="20">
        <f t="shared" si="238"/>
        <v>0</v>
      </c>
      <c r="G3832" s="20">
        <f t="shared" si="239"/>
        <v>0</v>
      </c>
      <c r="H3832">
        <v>31257.040000000001</v>
      </c>
      <c r="I3832" s="15">
        <f t="shared" si="240"/>
        <v>0</v>
      </c>
      <c r="J3832" s="15">
        <f t="shared" si="241"/>
        <v>0</v>
      </c>
    </row>
    <row r="3833" spans="1:10">
      <c r="A3833" s="18" t="s">
        <v>3803</v>
      </c>
      <c r="B3833">
        <v>20213.169999999998</v>
      </c>
      <c r="C3833">
        <v>28319.599999999999</v>
      </c>
      <c r="D3833">
        <v>14465.23</v>
      </c>
      <c r="E3833" s="1">
        <v>2.7097687542089099E-7</v>
      </c>
      <c r="F3833" s="20">
        <f t="shared" si="238"/>
        <v>1.9341027588494508E-7</v>
      </c>
      <c r="G3833" s="20">
        <f t="shared" si="239"/>
        <v>1.3841095310825488E-7</v>
      </c>
      <c r="H3833">
        <v>74040.56</v>
      </c>
      <c r="I3833" s="15">
        <f t="shared" si="240"/>
        <v>1.432020513627583E-2</v>
      </c>
      <c r="J3833" s="15">
        <f t="shared" si="241"/>
        <v>1.0248024478268931E-2</v>
      </c>
    </row>
    <row r="3834" spans="1:10">
      <c r="A3834" s="18" t="s">
        <v>4809</v>
      </c>
      <c r="B3834">
        <v>1746.63</v>
      </c>
      <c r="C3834">
        <v>824.47</v>
      </c>
      <c r="D3834">
        <v>1948.95</v>
      </c>
      <c r="F3834" s="20">
        <f t="shared" si="238"/>
        <v>0</v>
      </c>
      <c r="G3834" s="20">
        <f t="shared" si="239"/>
        <v>0</v>
      </c>
      <c r="H3834">
        <v>35136.449999999997</v>
      </c>
      <c r="I3834" s="15">
        <f t="shared" si="240"/>
        <v>0</v>
      </c>
      <c r="J3834" s="15">
        <f t="shared" si="241"/>
        <v>0</v>
      </c>
    </row>
    <row r="3835" spans="1:10">
      <c r="A3835" s="18" t="s">
        <v>3556</v>
      </c>
      <c r="B3835">
        <v>15474.03</v>
      </c>
      <c r="C3835">
        <v>13863.63</v>
      </c>
      <c r="D3835">
        <v>15525.1</v>
      </c>
      <c r="E3835" s="1">
        <v>1.9349457025175298E-6</v>
      </c>
      <c r="F3835" s="20">
        <f t="shared" si="238"/>
        <v>2.1597090984920499E-6</v>
      </c>
      <c r="G3835" s="20">
        <f t="shared" si="239"/>
        <v>2.166836934205176E-6</v>
      </c>
      <c r="H3835">
        <v>70906.789999999994</v>
      </c>
      <c r="I3835" s="15">
        <f t="shared" si="240"/>
        <v>0.15313803950786509</v>
      </c>
      <c r="J3835" s="15">
        <f t="shared" si="241"/>
        <v>0.15364345145793021</v>
      </c>
    </row>
    <row r="3836" spans="1:10">
      <c r="A3836" s="18" t="s">
        <v>3349</v>
      </c>
      <c r="B3836">
        <v>167018.32999999999</v>
      </c>
      <c r="C3836">
        <v>90643.97</v>
      </c>
      <c r="D3836">
        <v>156277.67000000001</v>
      </c>
      <c r="E3836" s="1">
        <v>2.35897110338642E-4</v>
      </c>
      <c r="F3836" s="20">
        <f t="shared" si="238"/>
        <v>4.3465816226480065E-4</v>
      </c>
      <c r="G3836" s="20">
        <f t="shared" si="239"/>
        <v>4.0670604744536101E-4</v>
      </c>
      <c r="H3836">
        <v>26795.08</v>
      </c>
      <c r="I3836" s="15">
        <f t="shared" si="240"/>
        <v>11.646700230538315</v>
      </c>
      <c r="J3836" s="15">
        <f t="shared" si="241"/>
        <v>10.897721077782245</v>
      </c>
    </row>
    <row r="3837" spans="1:10">
      <c r="A3837" s="18" t="s">
        <v>4041</v>
      </c>
      <c r="B3837">
        <v>4570.26</v>
      </c>
      <c r="C3837">
        <v>3593.59</v>
      </c>
      <c r="D3837">
        <v>5907.79</v>
      </c>
      <c r="E3837" s="1">
        <v>1.6252522559377699E-8</v>
      </c>
      <c r="F3837" s="20">
        <f t="shared" si="238"/>
        <v>2.066965172772117E-8</v>
      </c>
      <c r="G3837" s="20">
        <f t="shared" si="239"/>
        <v>2.6718821638268689E-8</v>
      </c>
      <c r="H3837">
        <v>46075.21</v>
      </c>
      <c r="I3837" s="15">
        <f t="shared" si="240"/>
        <v>9.5235854398161577E-4</v>
      </c>
      <c r="J3837" s="15">
        <f t="shared" si="241"/>
        <v>1.2310753179357739E-3</v>
      </c>
    </row>
    <row r="3838" spans="1:10">
      <c r="A3838" s="18" t="s">
        <v>2780</v>
      </c>
      <c r="B3838">
        <v>7507.99</v>
      </c>
      <c r="C3838">
        <v>8979.1</v>
      </c>
      <c r="D3838">
        <v>10623.47</v>
      </c>
      <c r="E3838" s="1">
        <v>1.09639634632634E-7</v>
      </c>
      <c r="F3838" s="20">
        <f t="shared" si="238"/>
        <v>9.1676591242493085E-8</v>
      </c>
      <c r="G3838" s="20">
        <f t="shared" si="239"/>
        <v>1.2971827569920684E-7</v>
      </c>
      <c r="H3838">
        <v>44219.01</v>
      </c>
      <c r="I3838" s="15">
        <f t="shared" si="240"/>
        <v>4.0538481049177139E-3</v>
      </c>
      <c r="J3838" s="15">
        <f t="shared" si="241"/>
        <v>5.7360137303259845E-3</v>
      </c>
    </row>
    <row r="3839" spans="1:10">
      <c r="A3839" s="18" t="s">
        <v>4042</v>
      </c>
      <c r="B3839">
        <v>2535.08</v>
      </c>
      <c r="C3839">
        <v>3049.54</v>
      </c>
      <c r="D3839">
        <v>2010.27</v>
      </c>
      <c r="E3839" s="1">
        <v>5.4082659845394801E-8</v>
      </c>
      <c r="F3839" s="20">
        <f t="shared" si="238"/>
        <v>4.4958868983801964E-8</v>
      </c>
      <c r="G3839" s="20">
        <f t="shared" si="239"/>
        <v>3.5651524035560052E-8</v>
      </c>
      <c r="H3839">
        <v>45976.71</v>
      </c>
      <c r="I3839" s="15">
        <f t="shared" si="240"/>
        <v>2.0670608811962574E-3</v>
      </c>
      <c r="J3839" s="15">
        <f t="shared" si="241"/>
        <v>1.6391397816409741E-3</v>
      </c>
    </row>
    <row r="3840" spans="1:10">
      <c r="A3840" s="18" t="s">
        <v>4085</v>
      </c>
      <c r="B3840">
        <v>11229.2</v>
      </c>
      <c r="C3840">
        <v>16849.53</v>
      </c>
      <c r="D3840">
        <v>8394.6200000000008</v>
      </c>
      <c r="E3840" s="1">
        <v>2.3349345429125099E-6</v>
      </c>
      <c r="F3840" s="20">
        <f t="shared" si="238"/>
        <v>1.5560936696319222E-6</v>
      </c>
      <c r="G3840" s="20">
        <f t="shared" si="239"/>
        <v>1.1632899085389454E-6</v>
      </c>
      <c r="H3840">
        <v>23540.32</v>
      </c>
      <c r="I3840" s="15">
        <f t="shared" si="240"/>
        <v>3.6630942933109728E-2</v>
      </c>
      <c r="J3840" s="15">
        <f t="shared" si="241"/>
        <v>2.7384216699777506E-2</v>
      </c>
    </row>
    <row r="3841" spans="1:10">
      <c r="A3841" s="18" t="s">
        <v>1953</v>
      </c>
      <c r="B3841">
        <v>4818.6000000000004</v>
      </c>
      <c r="C3841">
        <v>7389.17</v>
      </c>
      <c r="D3841">
        <v>3284.1</v>
      </c>
      <c r="E3841" s="1">
        <v>4.9802626987403396E-7</v>
      </c>
      <c r="F3841" s="20">
        <f t="shared" si="238"/>
        <v>3.2477116970038854E-7</v>
      </c>
      <c r="G3841" s="20">
        <f t="shared" si="239"/>
        <v>2.2134665637592786E-7</v>
      </c>
      <c r="H3841">
        <v>19092.55</v>
      </c>
      <c r="I3841" s="15">
        <f t="shared" si="240"/>
        <v>6.2007097960631533E-3</v>
      </c>
      <c r="J3841" s="15">
        <f t="shared" si="241"/>
        <v>4.2260721041902215E-3</v>
      </c>
    </row>
    <row r="3842" spans="1:10">
      <c r="A3842" s="18" t="s">
        <v>1161</v>
      </c>
      <c r="B3842">
        <v>122.62</v>
      </c>
      <c r="C3842">
        <v>110.45</v>
      </c>
      <c r="D3842">
        <v>191.73</v>
      </c>
      <c r="F3842" s="20">
        <f t="shared" si="238"/>
        <v>0</v>
      </c>
      <c r="G3842" s="20">
        <f t="shared" si="239"/>
        <v>0</v>
      </c>
      <c r="H3842">
        <v>64545.61</v>
      </c>
      <c r="I3842" s="15">
        <f t="shared" si="240"/>
        <v>0</v>
      </c>
      <c r="J3842" s="15">
        <f t="shared" si="241"/>
        <v>0</v>
      </c>
    </row>
    <row r="3843" spans="1:10">
      <c r="A3843" s="18" t="s">
        <v>4864</v>
      </c>
      <c r="B3843">
        <v>545.05999999999995</v>
      </c>
      <c r="C3843">
        <v>871.26</v>
      </c>
      <c r="D3843">
        <v>560.48</v>
      </c>
      <c r="E3843" s="1"/>
      <c r="F3843" s="20">
        <f t="shared" ref="F3843:F3906" si="242">$B3843*E3843/$C3843</f>
        <v>0</v>
      </c>
      <c r="G3843" s="20">
        <f t="shared" ref="G3843:G3906" si="243">$D3843*E3843/$C3843</f>
        <v>0</v>
      </c>
      <c r="H3843">
        <v>64271.64</v>
      </c>
      <c r="I3843" s="15">
        <f t="shared" ref="I3843:I3906" si="244">$F3843*H3843</f>
        <v>0</v>
      </c>
      <c r="J3843" s="15">
        <f t="shared" ref="J3843:J3906" si="245">$G3843*H3843</f>
        <v>0</v>
      </c>
    </row>
    <row r="3844" spans="1:10">
      <c r="A3844" s="18" t="s">
        <v>1202</v>
      </c>
      <c r="B3844">
        <v>113.02</v>
      </c>
      <c r="C3844">
        <v>162.09</v>
      </c>
      <c r="D3844">
        <v>30.92</v>
      </c>
      <c r="E3844" s="1">
        <v>0</v>
      </c>
      <c r="F3844" s="20">
        <f t="shared" si="242"/>
        <v>0</v>
      </c>
      <c r="G3844" s="20">
        <f t="shared" si="243"/>
        <v>0</v>
      </c>
      <c r="H3844">
        <v>67587.86</v>
      </c>
      <c r="I3844" s="15">
        <f t="shared" si="244"/>
        <v>0</v>
      </c>
      <c r="J3844" s="15">
        <f t="shared" si="245"/>
        <v>0</v>
      </c>
    </row>
    <row r="3845" spans="1:10">
      <c r="A3845" s="18" t="s">
        <v>1201</v>
      </c>
      <c r="B3845">
        <v>4922.7700000000004</v>
      </c>
      <c r="C3845">
        <v>3604.31</v>
      </c>
      <c r="D3845">
        <v>6786.08</v>
      </c>
      <c r="E3845" s="1">
        <v>9.7868272564738899E-9</v>
      </c>
      <c r="F3845" s="20">
        <f t="shared" si="242"/>
        <v>1.3366857904384467E-8</v>
      </c>
      <c r="G3845" s="20">
        <f t="shared" si="243"/>
        <v>1.8426326455996386E-8</v>
      </c>
      <c r="H3845">
        <v>68065.179999999993</v>
      </c>
      <c r="I3845" s="15">
        <f t="shared" si="244"/>
        <v>9.0981758929635146E-4</v>
      </c>
      <c r="J3845" s="15">
        <f t="shared" si="245"/>
        <v>1.2541912269661559E-3</v>
      </c>
    </row>
    <row r="3846" spans="1:10">
      <c r="A3846" s="18" t="s">
        <v>1503</v>
      </c>
      <c r="B3846">
        <v>5760.72</v>
      </c>
      <c r="C3846">
        <v>6434.89</v>
      </c>
      <c r="D3846">
        <v>2071.81</v>
      </c>
      <c r="E3846" s="1">
        <v>1.5831090575941699E-7</v>
      </c>
      <c r="F3846" s="20">
        <f t="shared" si="242"/>
        <v>1.4172500245169516E-7</v>
      </c>
      <c r="G3846" s="20">
        <f t="shared" si="243"/>
        <v>5.097058654637728E-8</v>
      </c>
      <c r="H3846">
        <v>73222.22</v>
      </c>
      <c r="I3846" s="15">
        <f t="shared" si="244"/>
        <v>1.0377419309018563E-2</v>
      </c>
      <c r="J3846" s="15">
        <f t="shared" si="245"/>
        <v>3.7321795016278777E-3</v>
      </c>
    </row>
    <row r="3847" spans="1:10">
      <c r="A3847" s="18" t="s">
        <v>4159</v>
      </c>
      <c r="B3847">
        <v>5079.47</v>
      </c>
      <c r="C3847">
        <v>2109.87</v>
      </c>
      <c r="D3847">
        <v>5320.11</v>
      </c>
      <c r="E3847" s="1"/>
      <c r="F3847" s="20">
        <f t="shared" si="242"/>
        <v>0</v>
      </c>
      <c r="G3847" s="20">
        <f t="shared" si="243"/>
        <v>0</v>
      </c>
      <c r="H3847">
        <v>69241.98</v>
      </c>
      <c r="I3847" s="15">
        <f t="shared" si="244"/>
        <v>0</v>
      </c>
      <c r="J3847" s="15">
        <f t="shared" si="245"/>
        <v>0</v>
      </c>
    </row>
    <row r="3848" spans="1:10">
      <c r="A3848" s="18" t="s">
        <v>1598</v>
      </c>
      <c r="B3848">
        <v>377.76</v>
      </c>
      <c r="C3848">
        <v>264.33</v>
      </c>
      <c r="D3848">
        <v>460.63</v>
      </c>
      <c r="E3848" s="1"/>
      <c r="F3848" s="20">
        <f t="shared" si="242"/>
        <v>0</v>
      </c>
      <c r="G3848" s="20">
        <f t="shared" si="243"/>
        <v>0</v>
      </c>
      <c r="H3848">
        <v>27382.95</v>
      </c>
      <c r="I3848" s="15">
        <f t="shared" si="244"/>
        <v>0</v>
      </c>
      <c r="J3848" s="15">
        <f t="shared" si="245"/>
        <v>0</v>
      </c>
    </row>
    <row r="3849" spans="1:10">
      <c r="A3849" s="18" t="s">
        <v>3375</v>
      </c>
      <c r="B3849">
        <v>17774.73</v>
      </c>
      <c r="C3849">
        <v>20017.57</v>
      </c>
      <c r="D3849">
        <v>16914.87</v>
      </c>
      <c r="E3849" s="1">
        <v>9.4394570374674103E-7</v>
      </c>
      <c r="F3849" s="20">
        <f t="shared" si="242"/>
        <v>8.3818265747332514E-7</v>
      </c>
      <c r="G3849" s="20">
        <f t="shared" si="243"/>
        <v>7.9763522075529839E-7</v>
      </c>
      <c r="H3849">
        <v>56147.05</v>
      </c>
      <c r="I3849" s="15">
        <f t="shared" si="244"/>
        <v>4.7061483578287662E-2</v>
      </c>
      <c r="J3849" s="15">
        <f t="shared" si="245"/>
        <v>4.4784864621508776E-2</v>
      </c>
    </row>
    <row r="3850" spans="1:10">
      <c r="A3850" s="18" t="s">
        <v>2614</v>
      </c>
      <c r="B3850">
        <v>36805</v>
      </c>
      <c r="C3850">
        <v>34464.800000000003</v>
      </c>
      <c r="D3850">
        <v>39282.93</v>
      </c>
      <c r="E3850" s="1">
        <v>5.2150820633158896E-7</v>
      </c>
      <c r="F3850" s="20">
        <f t="shared" si="242"/>
        <v>5.569192200167745E-7</v>
      </c>
      <c r="G3850" s="20">
        <f t="shared" si="243"/>
        <v>5.9441431152217231E-7</v>
      </c>
      <c r="H3850">
        <v>102975.11</v>
      </c>
      <c r="I3850" s="15">
        <f t="shared" si="244"/>
        <v>5.7348817942341555E-2</v>
      </c>
      <c r="J3850" s="15">
        <f t="shared" si="245"/>
        <v>6.1209879114569959E-2</v>
      </c>
    </row>
    <row r="3851" spans="1:10">
      <c r="A3851" s="18" t="s">
        <v>2609</v>
      </c>
      <c r="B3851">
        <v>22586.07</v>
      </c>
      <c r="C3851">
        <v>25870.9</v>
      </c>
      <c r="D3851">
        <v>21626.13</v>
      </c>
      <c r="E3851" s="1">
        <v>2.7240150673922602E-7</v>
      </c>
      <c r="F3851" s="20">
        <f t="shared" si="242"/>
        <v>2.3781466819158321E-7</v>
      </c>
      <c r="G3851" s="20">
        <f t="shared" si="243"/>
        <v>2.277072075937976E-7</v>
      </c>
      <c r="H3851">
        <v>118833.9</v>
      </c>
      <c r="I3851" s="15">
        <f t="shared" si="244"/>
        <v>2.826044449841178E-2</v>
      </c>
      <c r="J3851" s="15">
        <f t="shared" si="245"/>
        <v>2.7059335536480583E-2</v>
      </c>
    </row>
    <row r="3852" spans="1:10">
      <c r="A3852" s="18" t="s">
        <v>3159</v>
      </c>
      <c r="B3852">
        <v>1910.29</v>
      </c>
      <c r="C3852">
        <v>806.06</v>
      </c>
      <c r="D3852">
        <v>1341.69</v>
      </c>
      <c r="E3852" s="1">
        <v>6.2635210678282701E-8</v>
      </c>
      <c r="F3852" s="20">
        <f t="shared" si="242"/>
        <v>1.484398389780124E-7</v>
      </c>
      <c r="G3852" s="20">
        <f t="shared" si="243"/>
        <v>1.0425655139188786E-7</v>
      </c>
      <c r="H3852">
        <v>26196.19</v>
      </c>
      <c r="I3852" s="15">
        <f t="shared" si="244"/>
        <v>3.8885582254374186E-3</v>
      </c>
      <c r="J3852" s="15">
        <f t="shared" si="245"/>
        <v>2.7311244290066585E-3</v>
      </c>
    </row>
    <row r="3853" spans="1:10">
      <c r="A3853" s="18" t="s">
        <v>2429</v>
      </c>
      <c r="B3853">
        <v>65412.43</v>
      </c>
      <c r="C3853">
        <v>51898.73</v>
      </c>
      <c r="D3853">
        <v>70393</v>
      </c>
      <c r="E3853" s="1">
        <v>8.4091068110758204E-8</v>
      </c>
      <c r="F3853" s="20">
        <f t="shared" si="242"/>
        <v>1.0598720058121273E-7</v>
      </c>
      <c r="G3853" s="20">
        <f t="shared" si="243"/>
        <v>1.1405717553243792E-7</v>
      </c>
      <c r="H3853">
        <v>433175.64</v>
      </c>
      <c r="I3853" s="15">
        <f t="shared" si="244"/>
        <v>4.5911073443575201E-2</v>
      </c>
      <c r="J3853" s="15">
        <f t="shared" si="245"/>
        <v>4.9406790007856138E-2</v>
      </c>
    </row>
    <row r="3854" spans="1:10">
      <c r="A3854" s="18" t="s">
        <v>3166</v>
      </c>
      <c r="B3854">
        <v>943.79</v>
      </c>
      <c r="C3854">
        <v>469.24</v>
      </c>
      <c r="D3854">
        <v>743.88</v>
      </c>
      <c r="E3854" s="1">
        <v>7.6027767904606904E-7</v>
      </c>
      <c r="F3854" s="20">
        <f t="shared" si="242"/>
        <v>1.529158790186023E-6</v>
      </c>
      <c r="G3854" s="20">
        <f t="shared" si="243"/>
        <v>1.2052582045196271E-6</v>
      </c>
      <c r="H3854">
        <v>88755.17</v>
      </c>
      <c r="I3854" s="15">
        <f t="shared" si="244"/>
        <v>0.13572074837995479</v>
      </c>
      <c r="J3854" s="15">
        <f t="shared" si="245"/>
        <v>0.10697289683603427</v>
      </c>
    </row>
    <row r="3855" spans="1:10">
      <c r="A3855" s="18" t="s">
        <v>764</v>
      </c>
      <c r="B3855">
        <v>86.74</v>
      </c>
      <c r="C3855">
        <v>46.99</v>
      </c>
      <c r="D3855">
        <v>83.45</v>
      </c>
      <c r="E3855" s="1">
        <v>0</v>
      </c>
      <c r="F3855" s="20">
        <f t="shared" si="242"/>
        <v>0</v>
      </c>
      <c r="G3855" s="20">
        <f t="shared" si="243"/>
        <v>0</v>
      </c>
      <c r="H3855">
        <v>91994.29</v>
      </c>
      <c r="I3855" s="15">
        <f t="shared" si="244"/>
        <v>0</v>
      </c>
      <c r="J3855" s="15">
        <f t="shared" si="245"/>
        <v>0</v>
      </c>
    </row>
    <row r="3856" spans="1:10">
      <c r="A3856" s="18" t="s">
        <v>2851</v>
      </c>
      <c r="B3856">
        <v>206.83</v>
      </c>
      <c r="C3856">
        <v>277.08</v>
      </c>
      <c r="D3856">
        <v>187.46</v>
      </c>
      <c r="E3856" s="1">
        <v>0</v>
      </c>
      <c r="F3856" s="20">
        <f t="shared" si="242"/>
        <v>0</v>
      </c>
      <c r="G3856" s="20">
        <f t="shared" si="243"/>
        <v>0</v>
      </c>
      <c r="H3856">
        <v>74178.66</v>
      </c>
      <c r="I3856" s="15">
        <f t="shared" si="244"/>
        <v>0</v>
      </c>
      <c r="J3856" s="15">
        <f t="shared" si="245"/>
        <v>0</v>
      </c>
    </row>
    <row r="3857" spans="1:10">
      <c r="A3857" s="18" t="s">
        <v>4338</v>
      </c>
      <c r="B3857">
        <v>3496.68</v>
      </c>
      <c r="C3857">
        <v>4271.71</v>
      </c>
      <c r="D3857">
        <v>4068.03</v>
      </c>
      <c r="E3857" s="1">
        <v>1.8540268473617799E-7</v>
      </c>
      <c r="F3857" s="20">
        <f t="shared" si="242"/>
        <v>1.5176448299704307E-7</v>
      </c>
      <c r="G3857" s="20">
        <f t="shared" si="243"/>
        <v>1.7656247347954663E-7</v>
      </c>
      <c r="H3857">
        <v>26470.46</v>
      </c>
      <c r="I3857" s="15">
        <f t="shared" si="244"/>
        <v>4.0172756765939083E-3</v>
      </c>
      <c r="J3857" s="15">
        <f t="shared" si="245"/>
        <v>4.6736898917413994E-3</v>
      </c>
    </row>
    <row r="3858" spans="1:10">
      <c r="A3858" s="18" t="s">
        <v>3938</v>
      </c>
      <c r="B3858">
        <v>5866.22</v>
      </c>
      <c r="C3858">
        <v>2736.71</v>
      </c>
      <c r="D3858">
        <v>3993.14</v>
      </c>
      <c r="E3858" s="1"/>
      <c r="F3858" s="20">
        <f t="shared" si="242"/>
        <v>0</v>
      </c>
      <c r="G3858" s="20">
        <f t="shared" si="243"/>
        <v>0</v>
      </c>
      <c r="H3858">
        <v>141071.95000000001</v>
      </c>
      <c r="I3858" s="15">
        <f t="shared" si="244"/>
        <v>0</v>
      </c>
      <c r="J3858" s="15">
        <f t="shared" si="245"/>
        <v>0</v>
      </c>
    </row>
    <row r="3859" spans="1:10">
      <c r="A3859" s="18" t="s">
        <v>2510</v>
      </c>
      <c r="B3859">
        <v>10064.290000000001</v>
      </c>
      <c r="C3859">
        <v>13673.53</v>
      </c>
      <c r="D3859">
        <v>7344.47</v>
      </c>
      <c r="E3859" s="1">
        <v>1.9631670318000599E-7</v>
      </c>
      <c r="F3859" s="20">
        <f t="shared" si="242"/>
        <v>1.4449730483989891E-7</v>
      </c>
      <c r="G3859" s="20">
        <f t="shared" si="243"/>
        <v>1.0544768885609338E-7</v>
      </c>
      <c r="H3859">
        <v>95335.69</v>
      </c>
      <c r="I3859" s="15">
        <f t="shared" si="244"/>
        <v>1.3775750260052103E-2</v>
      </c>
      <c r="J3859" s="15">
        <f t="shared" si="245"/>
        <v>1.0052928176000973E-2</v>
      </c>
    </row>
    <row r="3860" spans="1:10">
      <c r="A3860" s="18" t="s">
        <v>2164</v>
      </c>
      <c r="B3860">
        <v>11255.37</v>
      </c>
      <c r="C3860">
        <v>14084.4</v>
      </c>
      <c r="D3860">
        <v>9950.11</v>
      </c>
      <c r="E3860" s="1">
        <v>7.7703185376542997E-7</v>
      </c>
      <c r="F3860" s="20">
        <f t="shared" si="242"/>
        <v>6.2095517138932491E-7</v>
      </c>
      <c r="G3860" s="20">
        <f t="shared" si="243"/>
        <v>5.48944393688758E-7</v>
      </c>
      <c r="H3860">
        <v>64051.49</v>
      </c>
      <c r="I3860" s="15">
        <f t="shared" si="244"/>
        <v>3.9773103950691627E-2</v>
      </c>
      <c r="J3860" s="15">
        <f t="shared" si="245"/>
        <v>3.5160706342911546E-2</v>
      </c>
    </row>
    <row r="3861" spans="1:10">
      <c r="A3861" s="18" t="s">
        <v>1141</v>
      </c>
      <c r="B3861">
        <v>5649.45</v>
      </c>
      <c r="C3861">
        <v>4872.38</v>
      </c>
      <c r="D3861">
        <v>2985.43</v>
      </c>
      <c r="E3861" s="1">
        <v>5.5223778972328497E-8</v>
      </c>
      <c r="F3861" s="20">
        <f t="shared" si="242"/>
        <v>6.4031126085243999E-8</v>
      </c>
      <c r="G3861" s="20">
        <f t="shared" si="243"/>
        <v>3.3837000902507326E-8</v>
      </c>
      <c r="H3861">
        <v>34520.1</v>
      </c>
      <c r="I3861" s="15">
        <f t="shared" si="244"/>
        <v>2.2103608755752314E-3</v>
      </c>
      <c r="J3861" s="15">
        <f t="shared" si="245"/>
        <v>1.1680566548546432E-3</v>
      </c>
    </row>
    <row r="3862" spans="1:10">
      <c r="A3862" s="18" t="s">
        <v>4241</v>
      </c>
      <c r="B3862">
        <v>3472.69</v>
      </c>
      <c r="C3862">
        <v>3205.59</v>
      </c>
      <c r="D3862">
        <v>2774.58</v>
      </c>
      <c r="E3862" s="1">
        <v>1.22243963056212E-8</v>
      </c>
      <c r="F3862" s="20">
        <f t="shared" si="242"/>
        <v>1.3242972060234679E-8</v>
      </c>
      <c r="G3862" s="20">
        <f t="shared" si="243"/>
        <v>1.0580755961196055E-8</v>
      </c>
      <c r="H3862">
        <v>50072.19</v>
      </c>
      <c r="I3862" s="15">
        <f t="shared" si="244"/>
        <v>6.6310461316476232E-4</v>
      </c>
      <c r="J3862" s="15">
        <f t="shared" si="245"/>
        <v>5.2980162283264146E-4</v>
      </c>
    </row>
    <row r="3863" spans="1:10">
      <c r="A3863" s="18" t="s">
        <v>688</v>
      </c>
      <c r="B3863">
        <v>789.68</v>
      </c>
      <c r="C3863">
        <v>628.77</v>
      </c>
      <c r="D3863">
        <v>442.01</v>
      </c>
      <c r="E3863" s="1">
        <v>1.42114496137297E-6</v>
      </c>
      <c r="F3863" s="20">
        <f t="shared" si="242"/>
        <v>1.7848334893474672E-6</v>
      </c>
      <c r="G3863" s="20">
        <f t="shared" si="243"/>
        <v>9.9903030420736755E-7</v>
      </c>
      <c r="H3863">
        <v>15066.13</v>
      </c>
      <c r="I3863" s="15">
        <f t="shared" si="244"/>
        <v>2.6890533378862554E-2</v>
      </c>
      <c r="J3863" s="15">
        <f t="shared" si="245"/>
        <v>1.5051520437127746E-2</v>
      </c>
    </row>
    <row r="3864" spans="1:10">
      <c r="A3864" s="18" t="s">
        <v>1138</v>
      </c>
      <c r="B3864">
        <v>2049.16</v>
      </c>
      <c r="C3864">
        <v>2235.09</v>
      </c>
      <c r="D3864">
        <v>2046.9</v>
      </c>
      <c r="E3864" s="1"/>
      <c r="F3864" s="20">
        <f t="shared" si="242"/>
        <v>0</v>
      </c>
      <c r="G3864" s="20">
        <f t="shared" si="243"/>
        <v>0</v>
      </c>
      <c r="H3864">
        <v>52725.87</v>
      </c>
      <c r="I3864" s="15">
        <f t="shared" si="244"/>
        <v>0</v>
      </c>
      <c r="J3864" s="15">
        <f t="shared" si="245"/>
        <v>0</v>
      </c>
    </row>
    <row r="3865" spans="1:10">
      <c r="A3865" s="18" t="s">
        <v>2813</v>
      </c>
      <c r="B3865">
        <v>1133.67</v>
      </c>
      <c r="C3865">
        <v>2213.34</v>
      </c>
      <c r="D3865">
        <v>926.87</v>
      </c>
      <c r="E3865" s="1">
        <v>3.2331371729782201E-7</v>
      </c>
      <c r="F3865" s="20">
        <f t="shared" si="242"/>
        <v>1.656008845857491E-7</v>
      </c>
      <c r="G3865" s="20">
        <f t="shared" si="243"/>
        <v>1.3539256741026334E-7</v>
      </c>
      <c r="H3865">
        <v>54094.47</v>
      </c>
      <c r="I3865" s="15">
        <f t="shared" si="244"/>
        <v>8.9580920831972676E-3</v>
      </c>
      <c r="J3865" s="15">
        <f t="shared" si="245"/>
        <v>7.3239891759974678E-3</v>
      </c>
    </row>
    <row r="3866" spans="1:10">
      <c r="A3866" s="18" t="s">
        <v>3246</v>
      </c>
      <c r="B3866">
        <v>6688.34</v>
      </c>
      <c r="C3866">
        <v>5164.08</v>
      </c>
      <c r="D3866">
        <v>5528.24</v>
      </c>
      <c r="E3866" s="1">
        <v>2.7005646144810702E-8</v>
      </c>
      <c r="F3866" s="20">
        <f t="shared" si="242"/>
        <v>3.4976790316219583E-8</v>
      </c>
      <c r="G3866" s="20">
        <f t="shared" si="243"/>
        <v>2.8910027196245666E-8</v>
      </c>
      <c r="H3866">
        <v>72851.41</v>
      </c>
      <c r="I3866" s="15">
        <f t="shared" si="244"/>
        <v>2.5481084918109425E-3</v>
      </c>
      <c r="J3866" s="15">
        <f t="shared" si="245"/>
        <v>2.1061362443848437E-3</v>
      </c>
    </row>
    <row r="3867" spans="1:10">
      <c r="A3867" s="18" t="s">
        <v>2684</v>
      </c>
      <c r="B3867">
        <v>28105.27</v>
      </c>
      <c r="C3867">
        <v>22721.599999999999</v>
      </c>
      <c r="D3867">
        <v>27596.2</v>
      </c>
      <c r="E3867" s="1">
        <v>3.0974869169513198E-7</v>
      </c>
      <c r="F3867" s="20">
        <f t="shared" si="242"/>
        <v>3.8314073886691266E-7</v>
      </c>
      <c r="G3867" s="20">
        <f t="shared" si="243"/>
        <v>3.7620092096318932E-7</v>
      </c>
      <c r="H3867">
        <v>165046.25</v>
      </c>
      <c r="I3867" s="15">
        <f t="shared" si="244"/>
        <v>6.3235942172213178E-2</v>
      </c>
      <c r="J3867" s="15">
        <f t="shared" si="245"/>
        <v>6.2090551251520784E-2</v>
      </c>
    </row>
    <row r="3868" spans="1:10">
      <c r="A3868" s="18" t="s">
        <v>3797</v>
      </c>
      <c r="B3868">
        <v>4608.12</v>
      </c>
      <c r="C3868">
        <v>6489.87</v>
      </c>
      <c r="D3868">
        <v>4481.09</v>
      </c>
      <c r="E3868" s="1">
        <v>9.8168007216035206E-8</v>
      </c>
      <c r="F3868" s="20">
        <f t="shared" si="242"/>
        <v>6.9704009080668208E-8</v>
      </c>
      <c r="G3868" s="20">
        <f t="shared" si="243"/>
        <v>6.7782509581193958E-8</v>
      </c>
      <c r="H3868">
        <v>64854.32</v>
      </c>
      <c r="I3868" s="15">
        <f t="shared" si="244"/>
        <v>4.5206061102005621E-3</v>
      </c>
      <c r="J3868" s="15">
        <f t="shared" si="245"/>
        <v>4.3959885667818185E-3</v>
      </c>
    </row>
    <row r="3869" spans="1:10">
      <c r="A3869" s="18" t="s">
        <v>2499</v>
      </c>
      <c r="B3869">
        <v>7416.07</v>
      </c>
      <c r="C3869">
        <v>5687.68</v>
      </c>
      <c r="D3869">
        <v>5772.16</v>
      </c>
      <c r="E3869" s="1">
        <v>2.0638978008980199E-7</v>
      </c>
      <c r="F3869" s="20">
        <f t="shared" si="242"/>
        <v>2.691081524330795E-7</v>
      </c>
      <c r="G3869" s="20">
        <f t="shared" si="243"/>
        <v>2.094553197513136E-7</v>
      </c>
      <c r="H3869">
        <v>56513.760000000002</v>
      </c>
      <c r="I3869" s="15">
        <f t="shared" si="244"/>
        <v>1.5208313540646471E-2</v>
      </c>
      <c r="J3869" s="15">
        <f t="shared" si="245"/>
        <v>1.1837107671148997E-2</v>
      </c>
    </row>
    <row r="3870" spans="1:10">
      <c r="A3870" s="18" t="s">
        <v>4792</v>
      </c>
      <c r="B3870">
        <v>212.62</v>
      </c>
      <c r="C3870">
        <v>538.48</v>
      </c>
      <c r="D3870">
        <v>186.22</v>
      </c>
      <c r="E3870" s="1">
        <v>4.1808928545636798E-8</v>
      </c>
      <c r="F3870" s="20">
        <f t="shared" si="242"/>
        <v>1.6508346433244123E-8</v>
      </c>
      <c r="G3870" s="20">
        <f t="shared" si="243"/>
        <v>1.4458584671238456E-8</v>
      </c>
      <c r="H3870">
        <v>34700.300000000003</v>
      </c>
      <c r="I3870" s="15">
        <f t="shared" si="244"/>
        <v>5.7284457373750106E-4</v>
      </c>
      <c r="J3870" s="15">
        <f t="shared" si="245"/>
        <v>5.0171722566737579E-4</v>
      </c>
    </row>
    <row r="3871" spans="1:10">
      <c r="A3871" s="18" t="s">
        <v>4092</v>
      </c>
      <c r="B3871">
        <v>4989.54</v>
      </c>
      <c r="C3871">
        <v>6525.41</v>
      </c>
      <c r="D3871">
        <v>4322.25</v>
      </c>
      <c r="E3871" s="1">
        <v>5.0318294384701597E-7</v>
      </c>
      <c r="F3871" s="20">
        <f t="shared" si="242"/>
        <v>3.8474998898803911E-7</v>
      </c>
      <c r="G3871" s="20">
        <f t="shared" si="243"/>
        <v>3.3329437982330072E-7</v>
      </c>
      <c r="H3871">
        <v>33391.040000000001</v>
      </c>
      <c r="I3871" s="15">
        <f t="shared" si="244"/>
        <v>1.2847202272299173E-2</v>
      </c>
      <c r="J3871" s="15">
        <f t="shared" si="245"/>
        <v>1.1129045968455027E-2</v>
      </c>
    </row>
    <row r="3872" spans="1:10">
      <c r="A3872" s="18" t="s">
        <v>3713</v>
      </c>
      <c r="B3872">
        <v>5866.29</v>
      </c>
      <c r="C3872">
        <v>7795.34</v>
      </c>
      <c r="D3872">
        <v>4477.3</v>
      </c>
      <c r="E3872" s="1">
        <v>1.9977942057457E-7</v>
      </c>
      <c r="F3872" s="20">
        <f t="shared" si="242"/>
        <v>1.5034161654557648E-7</v>
      </c>
      <c r="G3872" s="20">
        <f t="shared" si="243"/>
        <v>1.1474450116845733E-7</v>
      </c>
      <c r="H3872">
        <v>50487.51</v>
      </c>
      <c r="I3872" s="15">
        <f t="shared" si="244"/>
        <v>7.5903738687609582E-3</v>
      </c>
      <c r="J3872" s="15">
        <f t="shared" si="245"/>
        <v>5.7931641501875013E-3</v>
      </c>
    </row>
    <row r="3873" spans="1:10">
      <c r="A3873" s="18" t="s">
        <v>1714</v>
      </c>
      <c r="B3873">
        <v>3797.15</v>
      </c>
      <c r="C3873">
        <v>3737.64</v>
      </c>
      <c r="D3873">
        <v>3653.22</v>
      </c>
      <c r="E3873" s="1">
        <v>5.2289176413806501E-8</v>
      </c>
      <c r="F3873" s="20">
        <f t="shared" si="242"/>
        <v>5.312171483066463E-8</v>
      </c>
      <c r="G3873" s="20">
        <f t="shared" si="243"/>
        <v>5.110814981069503E-8</v>
      </c>
      <c r="H3873">
        <v>32438.22</v>
      </c>
      <c r="I3873" s="15">
        <f t="shared" si="244"/>
        <v>1.7231738724543622E-3</v>
      </c>
      <c r="J3873" s="15">
        <f t="shared" si="245"/>
        <v>1.6578574073522838E-3</v>
      </c>
    </row>
    <row r="3874" spans="1:10">
      <c r="A3874" s="18" t="s">
        <v>3852</v>
      </c>
      <c r="B3874">
        <v>680.86</v>
      </c>
      <c r="C3874">
        <v>799.62</v>
      </c>
      <c r="D3874">
        <v>860.63</v>
      </c>
      <c r="E3874" s="1"/>
      <c r="F3874" s="20">
        <f t="shared" si="242"/>
        <v>0</v>
      </c>
      <c r="G3874" s="20">
        <f t="shared" si="243"/>
        <v>0</v>
      </c>
      <c r="H3874">
        <v>24144.25</v>
      </c>
      <c r="I3874" s="15">
        <f t="shared" si="244"/>
        <v>0</v>
      </c>
      <c r="J3874" s="15">
        <f t="shared" si="245"/>
        <v>0</v>
      </c>
    </row>
    <row r="3875" spans="1:10">
      <c r="A3875" s="18" t="s">
        <v>2564</v>
      </c>
      <c r="B3875">
        <v>18163.87</v>
      </c>
      <c r="C3875">
        <v>21605.23</v>
      </c>
      <c r="D3875">
        <v>14694</v>
      </c>
      <c r="E3875" s="1">
        <v>1.60832603212227E-6</v>
      </c>
      <c r="F3875" s="20">
        <f t="shared" si="242"/>
        <v>1.3521459834070146E-6</v>
      </c>
      <c r="G3875" s="20">
        <f t="shared" si="243"/>
        <v>1.0938436071268223E-6</v>
      </c>
      <c r="H3875">
        <v>56767.06</v>
      </c>
      <c r="I3875" s="15">
        <f t="shared" si="244"/>
        <v>7.6757352168824997E-2</v>
      </c>
      <c r="J3875" s="15">
        <f t="shared" si="245"/>
        <v>6.2094285676384746E-2</v>
      </c>
    </row>
    <row r="3876" spans="1:10">
      <c r="A3876" s="18" t="s">
        <v>1024</v>
      </c>
      <c r="B3876">
        <v>4676.6099999999997</v>
      </c>
      <c r="C3876">
        <v>12823.17</v>
      </c>
      <c r="D3876">
        <v>2996.53</v>
      </c>
      <c r="E3876" s="1">
        <v>2.22170393726519E-6</v>
      </c>
      <c r="F3876" s="20">
        <f t="shared" si="242"/>
        <v>8.1025540876817187E-7</v>
      </c>
      <c r="G3876" s="20">
        <f t="shared" si="243"/>
        <v>5.1916979180134562E-7</v>
      </c>
      <c r="H3876">
        <v>53488.81</v>
      </c>
      <c r="I3876" s="15">
        <f t="shared" si="244"/>
        <v>4.3339597611073075E-2</v>
      </c>
      <c r="J3876" s="15">
        <f t="shared" si="245"/>
        <v>2.7769774351401731E-2</v>
      </c>
    </row>
    <row r="3877" spans="1:10">
      <c r="A3877" s="18" t="s">
        <v>778</v>
      </c>
      <c r="B3877">
        <v>2960.43</v>
      </c>
      <c r="C3877">
        <v>6365.23</v>
      </c>
      <c r="D3877">
        <v>1506.47</v>
      </c>
      <c r="E3877" s="1">
        <v>6.49696621797958E-7</v>
      </c>
      <c r="F3877" s="20">
        <f t="shared" si="242"/>
        <v>3.0216997187365245E-7</v>
      </c>
      <c r="G3877" s="20">
        <f t="shared" si="243"/>
        <v>1.5376482386967477E-7</v>
      </c>
      <c r="H3877">
        <v>41374.019999999997</v>
      </c>
      <c r="I3877" s="15">
        <f t="shared" si="244"/>
        <v>1.2501986459699932E-2</v>
      </c>
      <c r="J3877" s="15">
        <f t="shared" si="245"/>
        <v>6.3618688980804005E-3</v>
      </c>
    </row>
    <row r="3878" spans="1:10">
      <c r="A3878" s="18" t="s">
        <v>2682</v>
      </c>
      <c r="B3878">
        <v>37741.17</v>
      </c>
      <c r="C3878">
        <v>45143.83</v>
      </c>
      <c r="D3878">
        <v>46380.5</v>
      </c>
      <c r="E3878" s="1">
        <v>1.7127070032176E-6</v>
      </c>
      <c r="F3878" s="20">
        <f t="shared" si="242"/>
        <v>1.431858266536667E-6</v>
      </c>
      <c r="G3878" s="20">
        <f t="shared" si="243"/>
        <v>1.7596248958658115E-6</v>
      </c>
      <c r="H3878">
        <v>76625.16</v>
      </c>
      <c r="I3878" s="15">
        <f t="shared" si="244"/>
        <v>0.10971636877069475</v>
      </c>
      <c r="J3878" s="15">
        <f t="shared" si="245"/>
        <v>0.13483153918570115</v>
      </c>
    </row>
    <row r="3879" spans="1:10">
      <c r="A3879" s="18" t="s">
        <v>2547</v>
      </c>
      <c r="B3879">
        <v>8616.16</v>
      </c>
      <c r="C3879">
        <v>15738.57</v>
      </c>
      <c r="D3879">
        <v>11834.33</v>
      </c>
      <c r="E3879" s="1">
        <v>1.37164092919658E-5</v>
      </c>
      <c r="F3879" s="20">
        <f t="shared" si="242"/>
        <v>7.5091178604577195E-6</v>
      </c>
      <c r="G3879" s="20">
        <f t="shared" si="243"/>
        <v>1.0313803222032856E-5</v>
      </c>
      <c r="H3879">
        <v>34237.67</v>
      </c>
      <c r="I3879" s="15">
        <f t="shared" si="244"/>
        <v>0.25709469929745743</v>
      </c>
      <c r="J3879" s="15">
        <f t="shared" si="245"/>
        <v>0.35312059116089761</v>
      </c>
    </row>
    <row r="3880" spans="1:10">
      <c r="A3880" s="18" t="s">
        <v>3475</v>
      </c>
      <c r="B3880">
        <v>199.53</v>
      </c>
      <c r="C3880">
        <v>699.69</v>
      </c>
      <c r="D3880">
        <v>528.91999999999996</v>
      </c>
      <c r="E3880" s="1">
        <v>2.9125008356057101E-7</v>
      </c>
      <c r="F3880" s="20">
        <f t="shared" si="242"/>
        <v>8.3055537699325027E-8</v>
      </c>
      <c r="G3880" s="20">
        <f t="shared" si="243"/>
        <v>2.2016606525297945E-7</v>
      </c>
      <c r="H3880">
        <v>37086.97</v>
      </c>
      <c r="I3880" s="15">
        <f t="shared" si="244"/>
        <v>3.0802782349887365E-3</v>
      </c>
      <c r="J3880" s="15">
        <f t="shared" si="245"/>
        <v>8.1652922570552913E-3</v>
      </c>
    </row>
    <row r="3881" spans="1:10">
      <c r="A3881" s="18" t="s">
        <v>2513</v>
      </c>
      <c r="B3881">
        <v>11367.87</v>
      </c>
      <c r="C3881">
        <v>11197.03</v>
      </c>
      <c r="D3881">
        <v>9925.07</v>
      </c>
      <c r="E3881" s="1">
        <v>3.0688165009632703E-8</v>
      </c>
      <c r="F3881" s="20">
        <f t="shared" si="242"/>
        <v>3.1156393290725604E-8</v>
      </c>
      <c r="G3881" s="20">
        <f t="shared" si="243"/>
        <v>2.7202051427222687E-8</v>
      </c>
      <c r="H3881">
        <v>147660.65</v>
      </c>
      <c r="I3881" s="15">
        <f t="shared" si="244"/>
        <v>4.6005732849641818E-3</v>
      </c>
      <c r="J3881" s="15">
        <f t="shared" si="245"/>
        <v>4.0166725950771297E-3</v>
      </c>
    </row>
    <row r="3882" spans="1:10">
      <c r="A3882" s="18" t="s">
        <v>2558</v>
      </c>
      <c r="B3882">
        <v>16892.5</v>
      </c>
      <c r="C3882">
        <v>11551.6</v>
      </c>
      <c r="D3882">
        <v>14155</v>
      </c>
      <c r="E3882" s="1">
        <v>3.60050992483338E-8</v>
      </c>
      <c r="F3882" s="20">
        <f t="shared" si="242"/>
        <v>5.2652112179479786E-8</v>
      </c>
      <c r="G3882" s="20">
        <f t="shared" si="243"/>
        <v>4.4119618049461971E-8</v>
      </c>
      <c r="H3882">
        <v>128129.01</v>
      </c>
      <c r="I3882" s="15">
        <f t="shared" si="244"/>
        <v>6.7462630079656869E-3</v>
      </c>
      <c r="J3882" s="15">
        <f t="shared" si="245"/>
        <v>5.6530029822556933E-3</v>
      </c>
    </row>
    <row r="3883" spans="1:10">
      <c r="A3883" s="18" t="s">
        <v>1332</v>
      </c>
      <c r="B3883">
        <v>308.42</v>
      </c>
      <c r="C3883">
        <v>493.73</v>
      </c>
      <c r="D3883">
        <v>167.22</v>
      </c>
      <c r="E3883" s="1">
        <v>0</v>
      </c>
      <c r="F3883" s="20">
        <f t="shared" si="242"/>
        <v>0</v>
      </c>
      <c r="G3883" s="20">
        <f t="shared" si="243"/>
        <v>0</v>
      </c>
      <c r="H3883">
        <v>19699.96</v>
      </c>
      <c r="I3883" s="15">
        <f t="shared" si="244"/>
        <v>0</v>
      </c>
      <c r="J3883" s="15">
        <f t="shared" si="245"/>
        <v>0</v>
      </c>
    </row>
    <row r="3884" spans="1:10">
      <c r="A3884" s="18" t="s">
        <v>1722</v>
      </c>
      <c r="B3884">
        <v>365.95</v>
      </c>
      <c r="C3884">
        <v>382.56</v>
      </c>
      <c r="D3884">
        <v>230.21</v>
      </c>
      <c r="E3884" s="1">
        <v>0</v>
      </c>
      <c r="F3884" s="20">
        <f t="shared" si="242"/>
        <v>0</v>
      </c>
      <c r="G3884" s="20">
        <f t="shared" si="243"/>
        <v>0</v>
      </c>
      <c r="H3884">
        <v>24863</v>
      </c>
      <c r="I3884" s="15">
        <f t="shared" si="244"/>
        <v>0</v>
      </c>
      <c r="J3884" s="15">
        <f t="shared" si="245"/>
        <v>0</v>
      </c>
    </row>
    <row r="3885" spans="1:10">
      <c r="A3885" s="18" t="s">
        <v>1240</v>
      </c>
      <c r="B3885">
        <v>1445.83</v>
      </c>
      <c r="C3885">
        <v>2235.31</v>
      </c>
      <c r="D3885">
        <v>1364.57</v>
      </c>
      <c r="E3885" s="1">
        <v>2.32316591131458E-7</v>
      </c>
      <c r="F3885" s="20">
        <f t="shared" si="242"/>
        <v>1.5026564411897942E-7</v>
      </c>
      <c r="G3885" s="20">
        <f t="shared" si="243"/>
        <v>1.4182026240667005E-7</v>
      </c>
      <c r="H3885">
        <v>31721.48</v>
      </c>
      <c r="I3885" s="15">
        <f t="shared" si="244"/>
        <v>4.7666486246073234E-3</v>
      </c>
      <c r="J3885" s="15">
        <f t="shared" si="245"/>
        <v>4.4987486175279362E-3</v>
      </c>
    </row>
    <row r="3886" spans="1:10">
      <c r="A3886" s="18" t="s">
        <v>3388</v>
      </c>
      <c r="B3886">
        <v>5079.41</v>
      </c>
      <c r="C3886">
        <v>3727.98</v>
      </c>
      <c r="D3886">
        <v>4035.93</v>
      </c>
      <c r="E3886" s="1">
        <v>1.8290599374927401E-8</v>
      </c>
      <c r="F3886" s="20">
        <f t="shared" si="242"/>
        <v>2.4921124408124504E-8</v>
      </c>
      <c r="G3886" s="20">
        <f t="shared" si="243"/>
        <v>1.9801495376920138E-8</v>
      </c>
      <c r="H3886">
        <v>30748.92</v>
      </c>
      <c r="I3886" s="15">
        <f t="shared" si="244"/>
        <v>7.6629766073546763E-4</v>
      </c>
      <c r="J3886" s="15">
        <f t="shared" si="245"/>
        <v>6.0887459722528715E-4</v>
      </c>
    </row>
    <row r="3887" spans="1:10">
      <c r="A3887" s="18" t="s">
        <v>1390</v>
      </c>
      <c r="B3887">
        <v>1235.29</v>
      </c>
      <c r="C3887">
        <v>1688.65</v>
      </c>
      <c r="D3887">
        <v>779.3</v>
      </c>
      <c r="E3887">
        <v>0</v>
      </c>
      <c r="F3887" s="20">
        <f t="shared" si="242"/>
        <v>0</v>
      </c>
      <c r="G3887" s="20">
        <f t="shared" si="243"/>
        <v>0</v>
      </c>
      <c r="H3887">
        <v>63366.99</v>
      </c>
      <c r="I3887" s="15">
        <f t="shared" si="244"/>
        <v>0</v>
      </c>
      <c r="J3887" s="15">
        <f t="shared" si="245"/>
        <v>0</v>
      </c>
    </row>
    <row r="3888" spans="1:10">
      <c r="A3888" s="18" t="s">
        <v>1011</v>
      </c>
      <c r="B3888">
        <v>9763.7999999999993</v>
      </c>
      <c r="C3888">
        <v>5785.19</v>
      </c>
      <c r="D3888">
        <v>7718.01</v>
      </c>
      <c r="E3888" s="1">
        <v>6.9987892421491598E-8</v>
      </c>
      <c r="F3888" s="20">
        <f t="shared" si="242"/>
        <v>1.1812019726663422E-7</v>
      </c>
      <c r="G3888" s="20">
        <f t="shared" si="243"/>
        <v>9.3370702360336723E-8</v>
      </c>
      <c r="H3888">
        <v>80494.09</v>
      </c>
      <c r="I3888" s="15">
        <f t="shared" si="244"/>
        <v>9.5079777895982088E-3</v>
      </c>
      <c r="J3888" s="15">
        <f t="shared" si="245"/>
        <v>7.5157897191561567E-3</v>
      </c>
    </row>
    <row r="3889" spans="1:10">
      <c r="A3889" s="18" t="s">
        <v>4446</v>
      </c>
      <c r="B3889">
        <v>2929.29</v>
      </c>
      <c r="C3889">
        <v>9076.6200000000008</v>
      </c>
      <c r="D3889">
        <v>3426.91</v>
      </c>
      <c r="E3889" s="1">
        <v>0</v>
      </c>
      <c r="F3889" s="20">
        <f t="shared" si="242"/>
        <v>0</v>
      </c>
      <c r="G3889" s="20">
        <f t="shared" si="243"/>
        <v>0</v>
      </c>
      <c r="H3889">
        <v>11234.85</v>
      </c>
      <c r="I3889" s="15">
        <f t="shared" si="244"/>
        <v>0</v>
      </c>
      <c r="J3889" s="15">
        <f t="shared" si="245"/>
        <v>0</v>
      </c>
    </row>
    <row r="3890" spans="1:10">
      <c r="A3890" s="18" t="s">
        <v>4445</v>
      </c>
      <c r="B3890">
        <v>14651.37</v>
      </c>
      <c r="C3890">
        <v>32057</v>
      </c>
      <c r="D3890">
        <v>16891.7</v>
      </c>
      <c r="E3890" s="1">
        <v>3.0735747850183799E-7</v>
      </c>
      <c r="F3890" s="20">
        <f t="shared" si="242"/>
        <v>1.4047503321575552E-7</v>
      </c>
      <c r="G3890" s="20">
        <f t="shared" si="243"/>
        <v>1.6195496520602353E-7</v>
      </c>
      <c r="H3890">
        <v>11203.76</v>
      </c>
      <c r="I3890" s="15">
        <f t="shared" si="244"/>
        <v>1.5738485581413531E-3</v>
      </c>
      <c r="J3890" s="15">
        <f t="shared" si="245"/>
        <v>1.8145045609766382E-3</v>
      </c>
    </row>
    <row r="3891" spans="1:10">
      <c r="A3891" s="18" t="s">
        <v>1398</v>
      </c>
      <c r="B3891">
        <v>3460.87</v>
      </c>
      <c r="C3891">
        <v>5992.94</v>
      </c>
      <c r="D3891">
        <v>7116.84</v>
      </c>
      <c r="E3891" s="1">
        <v>1.9718558348316502E-6</v>
      </c>
      <c r="F3891" s="20">
        <f t="shared" si="242"/>
        <v>1.1387293553904782E-6</v>
      </c>
      <c r="G3891" s="20">
        <f t="shared" si="243"/>
        <v>2.3416524242797832E-6</v>
      </c>
      <c r="H3891">
        <v>14431.97</v>
      </c>
      <c r="I3891" s="15">
        <f t="shared" si="244"/>
        <v>1.6434107895114718E-2</v>
      </c>
      <c r="J3891" s="15">
        <f t="shared" si="245"/>
        <v>3.3794657537633103E-2</v>
      </c>
    </row>
    <row r="3892" spans="1:10">
      <c r="A3892" s="18" t="s">
        <v>3129</v>
      </c>
      <c r="B3892">
        <v>5156.1899999999996</v>
      </c>
      <c r="C3892">
        <v>5775.75</v>
      </c>
      <c r="D3892">
        <v>5748.9</v>
      </c>
      <c r="E3892" s="1">
        <v>9.9709417338702694E-8</v>
      </c>
      <c r="F3892" s="20">
        <f t="shared" si="242"/>
        <v>8.9013669322191119E-8</v>
      </c>
      <c r="G3892" s="20">
        <f t="shared" si="243"/>
        <v>9.9245893492354732E-8</v>
      </c>
      <c r="H3892">
        <v>96814.79</v>
      </c>
      <c r="I3892" s="15">
        <f t="shared" si="244"/>
        <v>8.6178397025573755E-3</v>
      </c>
      <c r="J3892" s="15">
        <f t="shared" si="245"/>
        <v>9.6084703368246888E-3</v>
      </c>
    </row>
    <row r="3893" spans="1:10">
      <c r="A3893" s="18" t="s">
        <v>1611</v>
      </c>
      <c r="B3893">
        <v>34402.83</v>
      </c>
      <c r="C3893">
        <v>45107.9</v>
      </c>
      <c r="D3893">
        <v>67075.77</v>
      </c>
      <c r="E3893" s="1">
        <v>4.7759582946128301E-5</v>
      </c>
      <c r="F3893" s="20">
        <f t="shared" si="242"/>
        <v>3.6425211835766049E-5</v>
      </c>
      <c r="G3893" s="20">
        <f t="shared" si="243"/>
        <v>7.101884151091991E-5</v>
      </c>
      <c r="H3893">
        <v>21589.42</v>
      </c>
      <c r="I3893" s="15">
        <f t="shared" si="244"/>
        <v>0.78639919691132421</v>
      </c>
      <c r="J3893" s="15">
        <f t="shared" si="245"/>
        <v>1.5332555972926845</v>
      </c>
    </row>
    <row r="3894" spans="1:10">
      <c r="A3894" s="18" t="s">
        <v>1610</v>
      </c>
      <c r="B3894">
        <v>13848.33</v>
      </c>
      <c r="C3894">
        <v>18897.2</v>
      </c>
      <c r="D3894">
        <v>32741.67</v>
      </c>
      <c r="E3894" s="1">
        <v>6.0368074000858501E-9</v>
      </c>
      <c r="F3894" s="20">
        <f t="shared" si="242"/>
        <v>4.4239199999381324E-9</v>
      </c>
      <c r="G3894" s="20">
        <f t="shared" si="243"/>
        <v>1.0459494303239044E-8</v>
      </c>
      <c r="H3894">
        <v>21614.58</v>
      </c>
      <c r="I3894" s="15">
        <f t="shared" si="244"/>
        <v>9.562117275226277E-5</v>
      </c>
      <c r="J3894" s="15">
        <f t="shared" si="245"/>
        <v>2.260775763769046E-4</v>
      </c>
    </row>
    <row r="3895" spans="1:10">
      <c r="A3895" s="18" t="s">
        <v>2180</v>
      </c>
      <c r="B3895">
        <v>3048.56</v>
      </c>
      <c r="C3895">
        <v>6086.2</v>
      </c>
      <c r="D3895">
        <v>1879.55</v>
      </c>
      <c r="E3895" s="1">
        <v>3.0315013062992999E-7</v>
      </c>
      <c r="F3895" s="20">
        <f t="shared" si="242"/>
        <v>1.5184702478281676E-7</v>
      </c>
      <c r="G3895" s="20">
        <f t="shared" si="243"/>
        <v>9.3619307289521368E-8</v>
      </c>
      <c r="H3895">
        <v>35972.120000000003</v>
      </c>
      <c r="I3895" s="15">
        <f t="shared" si="244"/>
        <v>5.4622593971304593E-3</v>
      </c>
      <c r="J3895" s="15">
        <f t="shared" si="245"/>
        <v>3.3676849561355376E-3</v>
      </c>
    </row>
    <row r="3896" spans="1:10">
      <c r="A3896" s="18" t="s">
        <v>2472</v>
      </c>
      <c r="B3896">
        <v>4950.5</v>
      </c>
      <c r="C3896">
        <v>5276.05</v>
      </c>
      <c r="D3896">
        <v>5306.29</v>
      </c>
      <c r="E3896" s="1">
        <v>2.6875019878165902E-8</v>
      </c>
      <c r="F3896" s="20">
        <f t="shared" si="242"/>
        <v>2.5216740915431106E-8</v>
      </c>
      <c r="G3896" s="20">
        <f t="shared" si="243"/>
        <v>2.7029055681677191E-8</v>
      </c>
      <c r="H3896">
        <v>164366.45000000001</v>
      </c>
      <c r="I3896" s="15">
        <f t="shared" si="244"/>
        <v>4.1447861848391615E-3</v>
      </c>
      <c r="J3896" s="15">
        <f t="shared" si="245"/>
        <v>4.4426699292496102E-3</v>
      </c>
    </row>
    <row r="3897" spans="1:10">
      <c r="A3897" s="18" t="s">
        <v>1458</v>
      </c>
      <c r="B3897">
        <v>15830.1</v>
      </c>
      <c r="C3897">
        <v>10413.83</v>
      </c>
      <c r="D3897">
        <v>13271.77</v>
      </c>
      <c r="E3897" s="1">
        <v>1.1711661786566299E-6</v>
      </c>
      <c r="F3897" s="20">
        <f t="shared" si="242"/>
        <v>1.7802938712032286E-6</v>
      </c>
      <c r="G3897" s="20">
        <f t="shared" si="243"/>
        <v>1.4925774815711127E-6</v>
      </c>
      <c r="H3897">
        <v>36767.32</v>
      </c>
      <c r="I3897" s="15">
        <f t="shared" si="244"/>
        <v>6.5456634456567894E-2</v>
      </c>
      <c r="J3897" s="15">
        <f t="shared" si="245"/>
        <v>5.4878073889719201E-2</v>
      </c>
    </row>
    <row r="3898" spans="1:10">
      <c r="A3898" s="18" t="s">
        <v>4989</v>
      </c>
      <c r="B3898">
        <v>2860.15</v>
      </c>
      <c r="C3898">
        <v>1896.8</v>
      </c>
      <c r="D3898">
        <v>2718.32</v>
      </c>
      <c r="E3898" s="1">
        <v>0</v>
      </c>
      <c r="F3898" s="20">
        <f t="shared" si="242"/>
        <v>0</v>
      </c>
      <c r="G3898" s="20">
        <f t="shared" si="243"/>
        <v>0</v>
      </c>
      <c r="H3898">
        <v>9579.09</v>
      </c>
      <c r="I3898" s="15">
        <f t="shared" si="244"/>
        <v>0</v>
      </c>
      <c r="J3898" s="15">
        <f t="shared" si="245"/>
        <v>0</v>
      </c>
    </row>
    <row r="3899" spans="1:10">
      <c r="A3899" s="18" t="s">
        <v>2339</v>
      </c>
      <c r="B3899">
        <v>44176.97</v>
      </c>
      <c r="C3899">
        <v>36540.57</v>
      </c>
      <c r="D3899">
        <v>41894.870000000003</v>
      </c>
      <c r="E3899" s="1">
        <v>1.6068689108952899E-7</v>
      </c>
      <c r="F3899" s="20">
        <f t="shared" si="242"/>
        <v>1.9426790460727323E-7</v>
      </c>
      <c r="G3899" s="20">
        <f t="shared" si="243"/>
        <v>1.8423238643786828E-7</v>
      </c>
      <c r="H3899">
        <v>123016.84</v>
      </c>
      <c r="I3899" s="15">
        <f t="shared" si="244"/>
        <v>2.3898223738208192E-2</v>
      </c>
      <c r="J3899" s="15">
        <f t="shared" si="245"/>
        <v>2.2663686005245411E-2</v>
      </c>
    </row>
    <row r="3900" spans="1:10">
      <c r="A3900" s="18" t="s">
        <v>2894</v>
      </c>
      <c r="B3900">
        <v>8069.03</v>
      </c>
      <c r="C3900">
        <v>7911.68</v>
      </c>
      <c r="D3900">
        <v>7949.95</v>
      </c>
      <c r="E3900" s="1">
        <v>1.7407385810299501E-7</v>
      </c>
      <c r="F3900" s="20">
        <f t="shared" si="242"/>
        <v>1.775358941778244E-7</v>
      </c>
      <c r="G3900" s="20">
        <f t="shared" si="243"/>
        <v>1.7491587984169041E-7</v>
      </c>
      <c r="H3900">
        <v>90746.53</v>
      </c>
      <c r="I3900" s="15">
        <f t="shared" si="244"/>
        <v>1.6110766347084766E-2</v>
      </c>
      <c r="J3900" s="15">
        <f t="shared" si="245"/>
        <v>1.5873009137530352E-2</v>
      </c>
    </row>
    <row r="3901" spans="1:10">
      <c r="A3901" s="18" t="s">
        <v>4927</v>
      </c>
      <c r="B3901">
        <v>3542.81</v>
      </c>
      <c r="C3901">
        <v>2029.43</v>
      </c>
      <c r="D3901">
        <v>2456.1999999999998</v>
      </c>
      <c r="E3901" s="1">
        <v>0</v>
      </c>
      <c r="F3901" s="20">
        <f t="shared" si="242"/>
        <v>0</v>
      </c>
      <c r="G3901" s="20">
        <f t="shared" si="243"/>
        <v>0</v>
      </c>
      <c r="H3901">
        <v>23712.77</v>
      </c>
      <c r="I3901" s="15">
        <f t="shared" si="244"/>
        <v>0</v>
      </c>
      <c r="J3901" s="15">
        <f t="shared" si="245"/>
        <v>0</v>
      </c>
    </row>
    <row r="3902" spans="1:10">
      <c r="A3902" s="18" t="s">
        <v>4294</v>
      </c>
      <c r="B3902">
        <v>3739.14</v>
      </c>
      <c r="C3902">
        <v>3629.23</v>
      </c>
      <c r="D3902">
        <v>3182.52</v>
      </c>
      <c r="E3902" s="1">
        <v>2.04006897953311E-7</v>
      </c>
      <c r="F3902" s="20">
        <f t="shared" si="242"/>
        <v>2.1018517768593978E-7</v>
      </c>
      <c r="G3902" s="20">
        <f t="shared" si="243"/>
        <v>1.7889635897266672E-7</v>
      </c>
      <c r="H3902">
        <v>35685.69</v>
      </c>
      <c r="I3902" s="15">
        <f t="shared" si="244"/>
        <v>7.5006030934953649E-3</v>
      </c>
      <c r="J3902" s="15">
        <f t="shared" si="245"/>
        <v>6.3840400084273037E-3</v>
      </c>
    </row>
    <row r="3903" spans="1:10">
      <c r="A3903" s="18" t="s">
        <v>1444</v>
      </c>
      <c r="B3903">
        <v>3088.74</v>
      </c>
      <c r="C3903">
        <v>2769.34</v>
      </c>
      <c r="D3903">
        <v>2398.89</v>
      </c>
      <c r="E3903" s="1">
        <v>2.8903402914205599E-7</v>
      </c>
      <c r="F3903" s="20">
        <f t="shared" si="242"/>
        <v>3.2236957801217398E-7</v>
      </c>
      <c r="G3903" s="20">
        <f t="shared" si="243"/>
        <v>2.5037042839398075E-7</v>
      </c>
      <c r="H3903">
        <v>45993.32</v>
      </c>
      <c r="I3903" s="15">
        <f t="shared" si="244"/>
        <v>1.4826847159778882E-2</v>
      </c>
      <c r="J3903" s="15">
        <f t="shared" si="245"/>
        <v>1.1515367231661442E-2</v>
      </c>
    </row>
    <row r="3904" spans="1:10">
      <c r="A3904" s="18" t="s">
        <v>3676</v>
      </c>
      <c r="B3904">
        <v>6032.07</v>
      </c>
      <c r="C3904">
        <v>5165.71</v>
      </c>
      <c r="D3904">
        <v>6282.4</v>
      </c>
      <c r="E3904" s="1"/>
      <c r="F3904" s="20">
        <f t="shared" si="242"/>
        <v>0</v>
      </c>
      <c r="G3904" s="20">
        <f t="shared" si="243"/>
        <v>0</v>
      </c>
      <c r="H3904">
        <v>118887.72</v>
      </c>
      <c r="I3904" s="15">
        <f t="shared" si="244"/>
        <v>0</v>
      </c>
      <c r="J3904" s="15">
        <f t="shared" si="245"/>
        <v>0</v>
      </c>
    </row>
    <row r="3905" spans="1:10">
      <c r="A3905" s="18" t="s">
        <v>4632</v>
      </c>
      <c r="B3905">
        <v>3993.66</v>
      </c>
      <c r="C3905">
        <v>2609.23</v>
      </c>
      <c r="D3905">
        <v>4009.97</v>
      </c>
      <c r="E3905" s="1"/>
      <c r="F3905" s="20">
        <f t="shared" si="242"/>
        <v>0</v>
      </c>
      <c r="G3905" s="20">
        <f t="shared" si="243"/>
        <v>0</v>
      </c>
      <c r="H3905">
        <v>48648.160000000003</v>
      </c>
      <c r="I3905" s="15">
        <f t="shared" si="244"/>
        <v>0</v>
      </c>
      <c r="J3905" s="15">
        <f t="shared" si="245"/>
        <v>0</v>
      </c>
    </row>
    <row r="3906" spans="1:10">
      <c r="A3906" s="18" t="s">
        <v>829</v>
      </c>
      <c r="B3906">
        <v>24003.33</v>
      </c>
      <c r="C3906">
        <v>28819.93</v>
      </c>
      <c r="D3906">
        <v>22209.200000000001</v>
      </c>
      <c r="E3906" s="1">
        <v>8.4547202517462701E-7</v>
      </c>
      <c r="F3906" s="20">
        <f t="shared" si="242"/>
        <v>7.0417048292743537E-7</v>
      </c>
      <c r="G3906" s="20">
        <f t="shared" si="243"/>
        <v>6.5153722793595708E-7</v>
      </c>
      <c r="H3906">
        <v>49799.44</v>
      </c>
      <c r="I3906" s="15">
        <f t="shared" si="244"/>
        <v>3.5067295714315841E-2</v>
      </c>
      <c r="J3906" s="15">
        <f t="shared" si="245"/>
        <v>3.2446189090363023E-2</v>
      </c>
    </row>
    <row r="3907" spans="1:10">
      <c r="A3907" s="18" t="s">
        <v>4260</v>
      </c>
      <c r="B3907">
        <v>6149.95</v>
      </c>
      <c r="C3907">
        <v>14336.37</v>
      </c>
      <c r="D3907">
        <v>5827.96</v>
      </c>
      <c r="E3907" s="1">
        <v>8.6753465326392308E-6</v>
      </c>
      <c r="F3907" s="20">
        <f t="shared" ref="F3907:F3970" si="246">$B3907*E3907/$C3907</f>
        <v>3.7215102155151292E-6</v>
      </c>
      <c r="G3907" s="20">
        <f t="shared" ref="G3907:G3970" si="247">$D3907*E3907/$C3907</f>
        <v>3.5266648794890292E-6</v>
      </c>
      <c r="H3907">
        <v>50922.15</v>
      </c>
      <c r="I3907" s="15">
        <f t="shared" ref="I3907:I3970" si="248">$F3907*H3907</f>
        <v>0.18950730142099373</v>
      </c>
      <c r="J3907" s="15">
        <f t="shared" ref="J3907:J3970" si="249">$G3907*H3907</f>
        <v>0.17958535799307226</v>
      </c>
    </row>
    <row r="3908" spans="1:10">
      <c r="A3908" s="18" t="s">
        <v>830</v>
      </c>
      <c r="B3908">
        <v>10998.37</v>
      </c>
      <c r="C3908">
        <v>10044.299999999999</v>
      </c>
      <c r="D3908">
        <v>8069.12</v>
      </c>
      <c r="E3908" s="1">
        <v>3.3212745001247501E-7</v>
      </c>
      <c r="F3908" s="20">
        <f t="shared" si="246"/>
        <v>3.6367497808644753E-7</v>
      </c>
      <c r="G3908" s="20">
        <f t="shared" si="247"/>
        <v>2.668156316960527E-7</v>
      </c>
      <c r="H3908">
        <v>49693.4</v>
      </c>
      <c r="I3908" s="15">
        <f t="shared" si="248"/>
        <v>1.8072246156041073E-2</v>
      </c>
      <c r="J3908" s="15">
        <f t="shared" si="249"/>
        <v>1.3258975912124625E-2</v>
      </c>
    </row>
    <row r="3909" spans="1:10">
      <c r="A3909" s="18" t="s">
        <v>3120</v>
      </c>
      <c r="B3909">
        <v>332.55</v>
      </c>
      <c r="C3909">
        <v>1600.23</v>
      </c>
      <c r="D3909">
        <v>443.75</v>
      </c>
      <c r="E3909" s="1">
        <v>0</v>
      </c>
      <c r="F3909" s="20">
        <f t="shared" si="246"/>
        <v>0</v>
      </c>
      <c r="G3909" s="20">
        <f t="shared" si="247"/>
        <v>0</v>
      </c>
      <c r="H3909">
        <v>52627.040000000001</v>
      </c>
      <c r="I3909" s="15">
        <f t="shared" si="248"/>
        <v>0</v>
      </c>
      <c r="J3909" s="15">
        <f t="shared" si="249"/>
        <v>0</v>
      </c>
    </row>
    <row r="3910" spans="1:10">
      <c r="A3910" s="18" t="s">
        <v>4339</v>
      </c>
      <c r="B3910">
        <v>8160.04</v>
      </c>
      <c r="C3910">
        <v>13719.33</v>
      </c>
      <c r="D3910">
        <v>9686.15</v>
      </c>
      <c r="E3910" s="1">
        <v>1.35117746777187E-6</v>
      </c>
      <c r="F3910" s="20">
        <f t="shared" si="246"/>
        <v>8.036589384552431E-7</v>
      </c>
      <c r="G3910" s="20">
        <f t="shared" si="247"/>
        <v>9.5396113581774746E-7</v>
      </c>
      <c r="H3910">
        <v>47971.69</v>
      </c>
      <c r="I3910" s="15">
        <f t="shared" si="248"/>
        <v>3.8552877461304001E-2</v>
      </c>
      <c r="J3910" s="15">
        <f t="shared" si="249"/>
        <v>4.5763127879496879E-2</v>
      </c>
    </row>
    <row r="3911" spans="1:10">
      <c r="A3911" s="18" t="s">
        <v>3601</v>
      </c>
      <c r="B3911">
        <v>2762.08</v>
      </c>
      <c r="C3911">
        <v>1699.42</v>
      </c>
      <c r="D3911">
        <v>2773.64</v>
      </c>
      <c r="E3911" s="1"/>
      <c r="F3911" s="20">
        <f t="shared" si="246"/>
        <v>0</v>
      </c>
      <c r="G3911" s="20">
        <f t="shared" si="247"/>
        <v>0</v>
      </c>
      <c r="H3911">
        <v>87878.61</v>
      </c>
      <c r="I3911" s="15">
        <f t="shared" si="248"/>
        <v>0</v>
      </c>
      <c r="J3911" s="15">
        <f t="shared" si="249"/>
        <v>0</v>
      </c>
    </row>
    <row r="3912" spans="1:10">
      <c r="A3912" s="18" t="s">
        <v>1379</v>
      </c>
      <c r="B3912">
        <v>3861.54</v>
      </c>
      <c r="C3912">
        <v>4868.9799999999996</v>
      </c>
      <c r="D3912">
        <v>4729.99</v>
      </c>
      <c r="E3912" s="1">
        <v>8.2007832277456496E-7</v>
      </c>
      <c r="F3912" s="20">
        <f t="shared" si="246"/>
        <v>6.5039602679142125E-7</v>
      </c>
      <c r="G3912" s="20">
        <f t="shared" si="247"/>
        <v>7.9666835064848588E-7</v>
      </c>
      <c r="H3912">
        <v>34218.620000000003</v>
      </c>
      <c r="I3912" s="15">
        <f t="shared" si="248"/>
        <v>2.2255654490285465E-2</v>
      </c>
      <c r="J3912" s="15">
        <f t="shared" si="249"/>
        <v>2.7260891556867294E-2</v>
      </c>
    </row>
    <row r="3913" spans="1:10">
      <c r="A3913" s="18" t="s">
        <v>1176</v>
      </c>
      <c r="B3913">
        <v>9723.24</v>
      </c>
      <c r="C3913">
        <v>12062.4</v>
      </c>
      <c r="D3913">
        <v>12802.97</v>
      </c>
      <c r="E3913" s="1">
        <v>9.6764113856871296E-7</v>
      </c>
      <c r="F3913" s="20">
        <f t="shared" si="246"/>
        <v>7.7999461335860632E-7</v>
      </c>
      <c r="G3913" s="20">
        <f t="shared" si="247"/>
        <v>1.0270493822009777E-6</v>
      </c>
      <c r="H3913">
        <v>78306.880000000005</v>
      </c>
      <c r="I3913" s="15">
        <f t="shared" si="248"/>
        <v>6.1078944588918785E-2</v>
      </c>
      <c r="J3913" s="15">
        <f t="shared" si="249"/>
        <v>8.0425032726086101E-2</v>
      </c>
    </row>
    <row r="3914" spans="1:10">
      <c r="A3914" s="18" t="s">
        <v>3834</v>
      </c>
      <c r="B3914">
        <v>5197.6899999999996</v>
      </c>
      <c r="C3914">
        <v>4366.05</v>
      </c>
      <c r="D3914">
        <v>4946.97</v>
      </c>
      <c r="E3914" s="1">
        <v>1.2578633507430499E-8</v>
      </c>
      <c r="F3914" s="20">
        <f t="shared" si="246"/>
        <v>1.497459662515006E-8</v>
      </c>
      <c r="G3914" s="20">
        <f t="shared" si="247"/>
        <v>1.425226980961131E-8</v>
      </c>
      <c r="H3914">
        <v>149110.85</v>
      </c>
      <c r="I3914" s="15">
        <f t="shared" si="248"/>
        <v>2.2328748311832569E-3</v>
      </c>
      <c r="J3914" s="15">
        <f t="shared" si="249"/>
        <v>2.1251680657404805E-3</v>
      </c>
    </row>
    <row r="3915" spans="1:10">
      <c r="A3915" s="18" t="s">
        <v>5118</v>
      </c>
      <c r="B3915">
        <v>128.26</v>
      </c>
      <c r="C3915">
        <v>332.26</v>
      </c>
      <c r="D3915">
        <v>116.55</v>
      </c>
      <c r="E3915" s="1">
        <v>3.06451522402309E-7</v>
      </c>
      <c r="F3915" s="20">
        <f t="shared" si="246"/>
        <v>1.182973342061041E-7</v>
      </c>
      <c r="G3915" s="20">
        <f t="shared" si="247"/>
        <v>1.0749691487386119E-7</v>
      </c>
      <c r="H3915">
        <v>15881.41</v>
      </c>
      <c r="I3915" s="15">
        <f t="shared" si="248"/>
        <v>1.8787284664341637E-3</v>
      </c>
      <c r="J3915" s="15">
        <f t="shared" si="249"/>
        <v>1.7072025788468879E-3</v>
      </c>
    </row>
    <row r="3916" spans="1:10">
      <c r="A3916" s="18" t="s">
        <v>4717</v>
      </c>
      <c r="B3916">
        <v>4227.9799999999996</v>
      </c>
      <c r="C3916">
        <v>2116.4699999999998</v>
      </c>
      <c r="D3916">
        <v>4580.9399999999996</v>
      </c>
      <c r="E3916" s="1">
        <v>9.4303216354325803E-8</v>
      </c>
      <c r="F3916" s="20">
        <f t="shared" si="246"/>
        <v>1.8838543077944049E-7</v>
      </c>
      <c r="G3916" s="20">
        <f t="shared" si="247"/>
        <v>2.0411221322588331E-7</v>
      </c>
      <c r="H3916">
        <v>18692.98</v>
      </c>
      <c r="I3916" s="15">
        <f t="shared" si="248"/>
        <v>3.5214850898514652E-3</v>
      </c>
      <c r="J3916" s="15">
        <f t="shared" si="249"/>
        <v>3.815465519587172E-3</v>
      </c>
    </row>
    <row r="3917" spans="1:10">
      <c r="A3917" s="18" t="s">
        <v>1751</v>
      </c>
      <c r="B3917">
        <v>3295.77</v>
      </c>
      <c r="C3917">
        <v>1562.42</v>
      </c>
      <c r="D3917">
        <v>3288.19</v>
      </c>
      <c r="E3917" s="1">
        <v>4.5538786848795202E-7</v>
      </c>
      <c r="F3917" s="20">
        <f t="shared" si="246"/>
        <v>9.6059553470036079E-7</v>
      </c>
      <c r="G3917" s="20">
        <f t="shared" si="247"/>
        <v>9.5838624395706589E-7</v>
      </c>
      <c r="H3917">
        <v>23147.599999999999</v>
      </c>
      <c r="I3917" s="15">
        <f t="shared" si="248"/>
        <v>2.2235481199030072E-2</v>
      </c>
      <c r="J3917" s="15">
        <f t="shared" si="249"/>
        <v>2.2184341420620576E-2</v>
      </c>
    </row>
    <row r="3918" spans="1:10">
      <c r="A3918" s="18" t="s">
        <v>4977</v>
      </c>
      <c r="B3918">
        <v>3515.29</v>
      </c>
      <c r="C3918">
        <v>1791.44</v>
      </c>
      <c r="D3918">
        <v>2630.19</v>
      </c>
      <c r="E3918" s="1">
        <v>4.9792586299768097E-7</v>
      </c>
      <c r="F3918" s="20">
        <f t="shared" si="246"/>
        <v>9.7706526980368735E-7</v>
      </c>
      <c r="G3918" s="20">
        <f t="shared" si="247"/>
        <v>7.3105413834561618E-7</v>
      </c>
      <c r="H3918">
        <v>38311.01</v>
      </c>
      <c r="I3918" s="15">
        <f t="shared" si="248"/>
        <v>3.7432357322101768E-2</v>
      </c>
      <c r="J3918" s="15">
        <f t="shared" si="249"/>
        <v>2.8007422404700288E-2</v>
      </c>
    </row>
    <row r="3919" spans="1:10">
      <c r="A3919" s="18" t="s">
        <v>1936</v>
      </c>
      <c r="B3919">
        <v>2886.46</v>
      </c>
      <c r="C3919">
        <v>2045.98</v>
      </c>
      <c r="D3919">
        <v>2047.48</v>
      </c>
      <c r="E3919" s="1">
        <v>2.68643301548556E-8</v>
      </c>
      <c r="F3919" s="20">
        <f t="shared" si="246"/>
        <v>3.7900084271979443E-8</v>
      </c>
      <c r="G3919" s="20">
        <f t="shared" si="247"/>
        <v>2.6884025604093759E-8</v>
      </c>
      <c r="H3919">
        <v>37070.54</v>
      </c>
      <c r="I3919" s="15">
        <f t="shared" si="248"/>
        <v>1.4049765900077849E-3</v>
      </c>
      <c r="J3919" s="15">
        <f t="shared" si="249"/>
        <v>9.9660534651758179E-4</v>
      </c>
    </row>
    <row r="3920" spans="1:10">
      <c r="A3920" s="18" t="s">
        <v>4587</v>
      </c>
      <c r="B3920">
        <v>7373.66</v>
      </c>
      <c r="C3920">
        <v>8459.07</v>
      </c>
      <c r="D3920">
        <v>5933.94</v>
      </c>
      <c r="E3920" s="1">
        <v>5.31628068998141E-8</v>
      </c>
      <c r="F3920" s="20">
        <f t="shared" si="246"/>
        <v>4.6341319166868611E-8</v>
      </c>
      <c r="G3920" s="20">
        <f t="shared" si="247"/>
        <v>3.7293095621041423E-8</v>
      </c>
      <c r="H3920">
        <v>50922.720000000001</v>
      </c>
      <c r="I3920" s="15">
        <f t="shared" si="248"/>
        <v>2.3598260203650835E-3</v>
      </c>
      <c r="J3920" s="15">
        <f t="shared" si="249"/>
        <v>1.8990658662435185E-3</v>
      </c>
    </row>
    <row r="3921" spans="1:10">
      <c r="A3921" s="18" t="s">
        <v>3087</v>
      </c>
      <c r="B3921">
        <v>46978.47</v>
      </c>
      <c r="C3921">
        <v>35457.199999999997</v>
      </c>
      <c r="D3921">
        <v>28096.23</v>
      </c>
      <c r="E3921" s="1">
        <v>6.7800177983636997E-6</v>
      </c>
      <c r="F3921" s="20">
        <f t="shared" si="246"/>
        <v>8.983079959497511E-6</v>
      </c>
      <c r="G3921" s="20">
        <f t="shared" si="247"/>
        <v>5.3724755329501528E-6</v>
      </c>
      <c r="H3921">
        <v>44019.42</v>
      </c>
      <c r="I3921" s="15">
        <f t="shared" si="248"/>
        <v>0.39542996963070393</v>
      </c>
      <c r="J3921" s="15">
        <f t="shared" si="249"/>
        <v>0.23649325692465661</v>
      </c>
    </row>
    <row r="3922" spans="1:10">
      <c r="A3922" s="18" t="s">
        <v>2670</v>
      </c>
      <c r="B3922">
        <v>12686.93</v>
      </c>
      <c r="C3922">
        <v>4537.25</v>
      </c>
      <c r="D3922">
        <v>11934.8</v>
      </c>
      <c r="E3922" s="1">
        <v>4.3255054334860102E-7</v>
      </c>
      <c r="F3922" s="20">
        <f t="shared" si="246"/>
        <v>1.2094855837623378E-6</v>
      </c>
      <c r="G3922" s="20">
        <f t="shared" si="247"/>
        <v>1.1377826270884088E-6</v>
      </c>
      <c r="H3922">
        <v>89804.07</v>
      </c>
      <c r="I3922" s="15">
        <f t="shared" si="248"/>
        <v>0.10861672802818385</v>
      </c>
      <c r="J3922" s="15">
        <f t="shared" si="249"/>
        <v>0.10217751068783136</v>
      </c>
    </row>
    <row r="3923" spans="1:10">
      <c r="A3923" s="18" t="s">
        <v>972</v>
      </c>
      <c r="B3923">
        <v>2440.61</v>
      </c>
      <c r="C3923">
        <v>3304.06</v>
      </c>
      <c r="D3923">
        <v>1570.13</v>
      </c>
      <c r="E3923" s="1">
        <v>9.4107073861027795E-8</v>
      </c>
      <c r="F3923" s="20">
        <f t="shared" si="246"/>
        <v>6.9514072243228958E-8</v>
      </c>
      <c r="G3923" s="20">
        <f t="shared" si="247"/>
        <v>4.472084038468296E-8</v>
      </c>
      <c r="H3923">
        <v>30805.86</v>
      </c>
      <c r="I3923" s="15">
        <f t="shared" si="248"/>
        <v>2.1414407775547971E-3</v>
      </c>
      <c r="J3923" s="15">
        <f t="shared" si="249"/>
        <v>1.3776639479728895E-3</v>
      </c>
    </row>
    <row r="3924" spans="1:10">
      <c r="A3924" s="18" t="s">
        <v>4350</v>
      </c>
      <c r="B3924">
        <v>2808.88</v>
      </c>
      <c r="C3924">
        <v>1749.54</v>
      </c>
      <c r="D3924">
        <v>2273.1799999999998</v>
      </c>
      <c r="E3924" s="1">
        <v>1.5701980108839599E-8</v>
      </c>
      <c r="F3924" s="20">
        <f t="shared" si="246"/>
        <v>2.520947099701486E-8</v>
      </c>
      <c r="G3924" s="20">
        <f t="shared" si="247"/>
        <v>2.0401606790248864E-8</v>
      </c>
      <c r="H3924">
        <v>25966.74</v>
      </c>
      <c r="I3924" s="15">
        <f t="shared" si="248"/>
        <v>6.5460777891702569E-4</v>
      </c>
      <c r="J3924" s="15">
        <f t="shared" si="249"/>
        <v>5.2976321910462685E-4</v>
      </c>
    </row>
    <row r="3925" spans="1:10">
      <c r="A3925" s="18" t="s">
        <v>2311</v>
      </c>
      <c r="B3925">
        <v>41820.629999999997</v>
      </c>
      <c r="C3925">
        <v>75418.8</v>
      </c>
      <c r="D3925">
        <v>37717.699999999997</v>
      </c>
      <c r="E3925" s="1">
        <v>2.5372744477096599E-6</v>
      </c>
      <c r="F3925" s="20">
        <f t="shared" si="246"/>
        <v>1.4069491411441181E-6</v>
      </c>
      <c r="G3925" s="20">
        <f t="shared" si="247"/>
        <v>1.2689164563262559E-6</v>
      </c>
      <c r="H3925">
        <v>114264.83</v>
      </c>
      <c r="I3925" s="15">
        <f t="shared" si="248"/>
        <v>0.16076480443147867</v>
      </c>
      <c r="J3925" s="15">
        <f t="shared" si="249"/>
        <v>0.14499252316632205</v>
      </c>
    </row>
    <row r="3926" spans="1:10">
      <c r="A3926" s="18" t="s">
        <v>3268</v>
      </c>
      <c r="B3926">
        <v>7307.35</v>
      </c>
      <c r="C3926">
        <v>9064</v>
      </c>
      <c r="D3926">
        <v>6502.33</v>
      </c>
      <c r="E3926" s="1">
        <v>3.2623756066689602E-7</v>
      </c>
      <c r="F3926" s="20">
        <f t="shared" si="246"/>
        <v>2.6301103695269668E-7</v>
      </c>
      <c r="G3926" s="20">
        <f t="shared" si="247"/>
        <v>2.340362177682235E-7</v>
      </c>
      <c r="H3926">
        <v>71258.19</v>
      </c>
      <c r="I3926" s="15">
        <f t="shared" si="248"/>
        <v>1.8741690443272282E-2</v>
      </c>
      <c r="J3926" s="15">
        <f t="shared" si="249"/>
        <v>1.6676997272609448E-2</v>
      </c>
    </row>
    <row r="3927" spans="1:10">
      <c r="A3927" s="18" t="s">
        <v>3398</v>
      </c>
      <c r="B3927">
        <v>364.54</v>
      </c>
      <c r="C3927">
        <v>538.37</v>
      </c>
      <c r="D3927">
        <v>226.83</v>
      </c>
      <c r="E3927" s="1"/>
      <c r="F3927" s="20">
        <f t="shared" si="246"/>
        <v>0</v>
      </c>
      <c r="G3927" s="20">
        <f t="shared" si="247"/>
        <v>0</v>
      </c>
      <c r="H3927">
        <v>33278.06</v>
      </c>
      <c r="I3927" s="15">
        <f t="shared" si="248"/>
        <v>0</v>
      </c>
      <c r="J3927" s="15">
        <f t="shared" si="249"/>
        <v>0</v>
      </c>
    </row>
    <row r="3928" spans="1:10">
      <c r="A3928" s="18" t="s">
        <v>3720</v>
      </c>
      <c r="B3928">
        <v>2157.6</v>
      </c>
      <c r="C3928">
        <v>2211.81</v>
      </c>
      <c r="D3928">
        <v>1989.35</v>
      </c>
      <c r="E3928" s="1">
        <v>1.85681821295218E-7</v>
      </c>
      <c r="F3928" s="20">
        <f t="shared" si="246"/>
        <v>1.8113088268276314E-7</v>
      </c>
      <c r="G3928" s="20">
        <f t="shared" si="247"/>
        <v>1.6700626690070211E-7</v>
      </c>
      <c r="H3928">
        <v>49360.82</v>
      </c>
      <c r="I3928" s="15">
        <f t="shared" si="248"/>
        <v>8.9407688965449893E-3</v>
      </c>
      <c r="J3928" s="15">
        <f t="shared" si="249"/>
        <v>8.2435662793575153E-3</v>
      </c>
    </row>
    <row r="3929" spans="1:10">
      <c r="A3929" s="18" t="s">
        <v>4175</v>
      </c>
      <c r="B3929">
        <v>5122.46</v>
      </c>
      <c r="C3929">
        <v>3709.34</v>
      </c>
      <c r="D3929">
        <v>4083.99</v>
      </c>
      <c r="E3929" s="1">
        <v>1.88208724537717E-6</v>
      </c>
      <c r="F3929" s="20">
        <f t="shared" si="246"/>
        <v>2.599092191860206E-6</v>
      </c>
      <c r="G3929" s="20">
        <f t="shared" si="247"/>
        <v>2.0721814363870414E-6</v>
      </c>
      <c r="H3929">
        <v>24178.12</v>
      </c>
      <c r="I3929" s="15">
        <f t="shared" si="248"/>
        <v>6.2841162905859074E-2</v>
      </c>
      <c r="J3929" s="15">
        <f t="shared" si="249"/>
        <v>5.0101451430738249E-2</v>
      </c>
    </row>
    <row r="3930" spans="1:10">
      <c r="A3930" s="18" t="s">
        <v>1845</v>
      </c>
      <c r="B3930">
        <v>1157.52</v>
      </c>
      <c r="C3930">
        <v>885.79</v>
      </c>
      <c r="D3930">
        <v>946.8</v>
      </c>
      <c r="E3930" s="1">
        <v>0</v>
      </c>
      <c r="F3930" s="20">
        <f t="shared" si="246"/>
        <v>0</v>
      </c>
      <c r="G3930" s="20">
        <f t="shared" si="247"/>
        <v>0</v>
      </c>
      <c r="H3930">
        <v>21203.13</v>
      </c>
      <c r="I3930" s="15">
        <f t="shared" si="248"/>
        <v>0</v>
      </c>
      <c r="J3930" s="15">
        <f t="shared" si="249"/>
        <v>0</v>
      </c>
    </row>
    <row r="3931" spans="1:10">
      <c r="A3931" s="18" t="s">
        <v>4570</v>
      </c>
      <c r="B3931">
        <v>2083.39</v>
      </c>
      <c r="C3931">
        <v>3314.92</v>
      </c>
      <c r="D3931">
        <v>2062.44</v>
      </c>
      <c r="E3931" s="1">
        <v>1.8835477772688E-6</v>
      </c>
      <c r="F3931" s="20">
        <f t="shared" si="246"/>
        <v>1.1837886294945414E-6</v>
      </c>
      <c r="G3931" s="20">
        <f t="shared" si="247"/>
        <v>1.1718847748211914E-6</v>
      </c>
      <c r="H3931">
        <v>17467.87</v>
      </c>
      <c r="I3931" s="15">
        <f t="shared" si="248"/>
        <v>2.0678265887488813E-2</v>
      </c>
      <c r="J3931" s="15">
        <f t="shared" si="249"/>
        <v>2.0470330901555846E-2</v>
      </c>
    </row>
    <row r="3932" spans="1:10">
      <c r="A3932" s="18" t="s">
        <v>1736</v>
      </c>
      <c r="B3932">
        <v>2146.66</v>
      </c>
      <c r="C3932">
        <v>2178.59</v>
      </c>
      <c r="D3932">
        <v>1076.32</v>
      </c>
      <c r="E3932" s="1"/>
      <c r="F3932" s="20">
        <f t="shared" si="246"/>
        <v>0</v>
      </c>
      <c r="G3932" s="20">
        <f t="shared" si="247"/>
        <v>0</v>
      </c>
      <c r="H3932">
        <v>16455.64</v>
      </c>
      <c r="I3932" s="15">
        <f t="shared" si="248"/>
        <v>0</v>
      </c>
      <c r="J3932" s="15">
        <f t="shared" si="249"/>
        <v>0</v>
      </c>
    </row>
    <row r="3933" spans="1:10">
      <c r="A3933" s="18" t="s">
        <v>4894</v>
      </c>
      <c r="B3933">
        <v>282.08</v>
      </c>
      <c r="C3933">
        <v>313.3</v>
      </c>
      <c r="D3933">
        <v>628.41</v>
      </c>
      <c r="E3933" s="1">
        <v>2.6275667387697002E-9</v>
      </c>
      <c r="F3933" s="20">
        <f t="shared" si="246"/>
        <v>2.365732606677807E-9</v>
      </c>
      <c r="G3933" s="20">
        <f t="shared" si="247"/>
        <v>5.2703134832756687E-9</v>
      </c>
      <c r="H3933">
        <v>28382.76</v>
      </c>
      <c r="I3933" s="15">
        <f t="shared" si="248"/>
        <v>6.7146020799510589E-5</v>
      </c>
      <c r="J3933" s="15">
        <f t="shared" si="249"/>
        <v>1.4958604272057732E-4</v>
      </c>
    </row>
    <row r="3934" spans="1:10">
      <c r="A3934" s="18" t="s">
        <v>4140</v>
      </c>
      <c r="B3934">
        <v>3457.81</v>
      </c>
      <c r="C3934">
        <v>2046.71</v>
      </c>
      <c r="D3934">
        <v>2668.04</v>
      </c>
      <c r="E3934" s="1">
        <v>7.4721822953995002E-7</v>
      </c>
      <c r="F3934" s="20">
        <f t="shared" si="246"/>
        <v>1.2623863010810199E-6</v>
      </c>
      <c r="G3934" s="20">
        <f t="shared" si="247"/>
        <v>9.7405500786226098E-7</v>
      </c>
      <c r="H3934">
        <v>18520.21</v>
      </c>
      <c r="I3934" s="15">
        <f t="shared" si="248"/>
        <v>2.3379659397143714E-2</v>
      </c>
      <c r="J3934" s="15">
        <f t="shared" si="249"/>
        <v>1.8039703297160724E-2</v>
      </c>
    </row>
    <row r="3935" spans="1:10">
      <c r="A3935" s="18" t="s">
        <v>4210</v>
      </c>
      <c r="B3935">
        <v>391.25</v>
      </c>
      <c r="C3935">
        <v>1485.01</v>
      </c>
      <c r="D3935">
        <v>280.83999999999997</v>
      </c>
      <c r="E3935" s="1">
        <v>0</v>
      </c>
      <c r="F3935" s="20">
        <f t="shared" si="246"/>
        <v>0</v>
      </c>
      <c r="G3935" s="20">
        <f t="shared" si="247"/>
        <v>0</v>
      </c>
      <c r="H3935">
        <v>24632.66</v>
      </c>
      <c r="I3935" s="15">
        <f t="shared" si="248"/>
        <v>0</v>
      </c>
      <c r="J3935" s="15">
        <f t="shared" si="249"/>
        <v>0</v>
      </c>
    </row>
    <row r="3936" spans="1:10">
      <c r="A3936" s="18" t="s">
        <v>724</v>
      </c>
      <c r="B3936">
        <v>7849.7</v>
      </c>
      <c r="C3936">
        <v>3584.2</v>
      </c>
      <c r="D3936">
        <v>5628.88</v>
      </c>
      <c r="E3936" s="1">
        <v>2.75199648659548E-7</v>
      </c>
      <c r="F3936" s="20">
        <f t="shared" si="246"/>
        <v>6.0271041852654814E-7</v>
      </c>
      <c r="G3936" s="20">
        <f t="shared" si="247"/>
        <v>4.3219290172053921E-7</v>
      </c>
      <c r="H3936">
        <v>17911.25</v>
      </c>
      <c r="I3936" s="15">
        <f t="shared" si="248"/>
        <v>1.0795296983833635E-2</v>
      </c>
      <c r="J3936" s="15">
        <f t="shared" si="249"/>
        <v>7.741115110942008E-3</v>
      </c>
    </row>
    <row r="3937" spans="1:10">
      <c r="A3937" s="18" t="s">
        <v>2119</v>
      </c>
      <c r="B3937">
        <v>13778.2</v>
      </c>
      <c r="C3937">
        <v>7833.27</v>
      </c>
      <c r="D3937">
        <v>11426.53</v>
      </c>
      <c r="E3937" s="1">
        <v>5.4322682509208799E-7</v>
      </c>
      <c r="F3937" s="20">
        <f t="shared" si="246"/>
        <v>9.5549979018772588E-7</v>
      </c>
      <c r="G3937" s="20">
        <f t="shared" si="247"/>
        <v>7.9241461276318779E-7</v>
      </c>
      <c r="H3937">
        <v>92767.81</v>
      </c>
      <c r="I3937" s="15">
        <f t="shared" si="248"/>
        <v>8.863962299117481E-2</v>
      </c>
      <c r="J3937" s="15">
        <f t="shared" si="249"/>
        <v>7.3510568238038976E-2</v>
      </c>
    </row>
    <row r="3938" spans="1:10">
      <c r="A3938" s="18" t="s">
        <v>1177</v>
      </c>
      <c r="B3938">
        <v>5877.59</v>
      </c>
      <c r="C3938">
        <v>5130.8999999999996</v>
      </c>
      <c r="D3938">
        <v>4432.4399999999996</v>
      </c>
      <c r="E3938" s="1">
        <v>8.7525767595766805E-8</v>
      </c>
      <c r="F3938" s="20">
        <f t="shared" si="246"/>
        <v>1.0026322406657762E-7</v>
      </c>
      <c r="G3938" s="20">
        <f t="shared" si="247"/>
        <v>7.5611045493418429E-8</v>
      </c>
      <c r="H3938">
        <v>88530.28</v>
      </c>
      <c r="I3938" s="15">
        <f t="shared" si="248"/>
        <v>8.8763313003168559E-3</v>
      </c>
      <c r="J3938" s="15">
        <f t="shared" si="249"/>
        <v>6.693867028625072E-3</v>
      </c>
    </row>
    <row r="3939" spans="1:10">
      <c r="A3939" s="18" t="s">
        <v>3816</v>
      </c>
      <c r="B3939">
        <v>1048.76</v>
      </c>
      <c r="C3939">
        <v>1013.32</v>
      </c>
      <c r="D3939">
        <v>906.56</v>
      </c>
      <c r="F3939" s="20">
        <f t="shared" si="246"/>
        <v>0</v>
      </c>
      <c r="G3939" s="20">
        <f t="shared" si="247"/>
        <v>0</v>
      </c>
      <c r="H3939">
        <v>82702.19</v>
      </c>
      <c r="I3939" s="15">
        <f t="shared" si="248"/>
        <v>0</v>
      </c>
      <c r="J3939" s="15">
        <f t="shared" si="249"/>
        <v>0</v>
      </c>
    </row>
    <row r="3940" spans="1:10">
      <c r="A3940" s="18" t="s">
        <v>2395</v>
      </c>
      <c r="B3940">
        <v>11273.8</v>
      </c>
      <c r="C3940">
        <v>10584.73</v>
      </c>
      <c r="D3940">
        <v>8919.74</v>
      </c>
      <c r="E3940" s="1">
        <v>7.4633320182657904E-8</v>
      </c>
      <c r="F3940" s="20">
        <f t="shared" si="246"/>
        <v>7.9491978073625752E-8</v>
      </c>
      <c r="G3940" s="20">
        <f t="shared" si="247"/>
        <v>6.2893414509964933E-8</v>
      </c>
      <c r="H3940">
        <v>143190.66</v>
      </c>
      <c r="I3940" s="15">
        <f t="shared" si="248"/>
        <v>1.1382508805068E-2</v>
      </c>
      <c r="J3940" s="15">
        <f t="shared" si="249"/>
        <v>9.0057495333354561E-3</v>
      </c>
    </row>
    <row r="3941" spans="1:10">
      <c r="A3941" s="18" t="s">
        <v>2027</v>
      </c>
      <c r="B3941">
        <v>6862.25</v>
      </c>
      <c r="C3941">
        <v>5034.54</v>
      </c>
      <c r="D3941">
        <v>6900.85</v>
      </c>
      <c r="E3941" s="1">
        <v>0</v>
      </c>
      <c r="F3941" s="20">
        <f t="shared" si="246"/>
        <v>0</v>
      </c>
      <c r="G3941" s="20">
        <f t="shared" si="247"/>
        <v>0</v>
      </c>
      <c r="H3941">
        <v>83854.8</v>
      </c>
      <c r="I3941" s="15">
        <f t="shared" si="248"/>
        <v>0</v>
      </c>
      <c r="J3941" s="15">
        <f t="shared" si="249"/>
        <v>0</v>
      </c>
    </row>
    <row r="3942" spans="1:10">
      <c r="A3942" s="18" t="s">
        <v>887</v>
      </c>
      <c r="B3942">
        <v>4376.47</v>
      </c>
      <c r="C3942">
        <v>6165.77</v>
      </c>
      <c r="D3942">
        <v>2922.01</v>
      </c>
      <c r="E3942" s="1">
        <v>1.1853635034328299E-7</v>
      </c>
      <c r="F3942" s="20">
        <f t="shared" si="246"/>
        <v>8.4137225551207355E-8</v>
      </c>
      <c r="G3942" s="20">
        <f t="shared" si="247"/>
        <v>5.6175368375170715E-8</v>
      </c>
      <c r="H3942">
        <v>88629</v>
      </c>
      <c r="I3942" s="15">
        <f t="shared" si="248"/>
        <v>7.4569981633779564E-3</v>
      </c>
      <c r="J3942" s="15">
        <f t="shared" si="249"/>
        <v>4.9787667237230051E-3</v>
      </c>
    </row>
    <row r="3943" spans="1:10">
      <c r="A3943" s="18" t="s">
        <v>3364</v>
      </c>
      <c r="B3943">
        <v>14317.6</v>
      </c>
      <c r="C3943">
        <v>16402.57</v>
      </c>
      <c r="D3943">
        <v>13401.8</v>
      </c>
      <c r="E3943" s="1">
        <v>1.3305071835512899E-7</v>
      </c>
      <c r="F3943" s="20">
        <f t="shared" si="246"/>
        <v>1.1613832253856529E-7</v>
      </c>
      <c r="G3943" s="20">
        <f t="shared" si="247"/>
        <v>1.087097398305124E-7</v>
      </c>
      <c r="H3943">
        <v>143561.95000000001</v>
      </c>
      <c r="I3943" s="15">
        <f t="shared" si="248"/>
        <v>1.6673044053365383E-2</v>
      </c>
      <c r="J3943" s="15">
        <f t="shared" si="249"/>
        <v>1.560658223406103E-2</v>
      </c>
    </row>
    <row r="3944" spans="1:10">
      <c r="A3944" s="18" t="s">
        <v>3305</v>
      </c>
      <c r="B3944">
        <v>2118.44</v>
      </c>
      <c r="C3944">
        <v>2262.52</v>
      </c>
      <c r="D3944">
        <v>2623.42</v>
      </c>
      <c r="E3944" s="1">
        <v>2.5469355651867601E-8</v>
      </c>
      <c r="F3944" s="20">
        <f t="shared" si="246"/>
        <v>2.3847436392669415E-8</v>
      </c>
      <c r="G3944" s="20">
        <f t="shared" si="247"/>
        <v>2.9532033751844182E-8</v>
      </c>
      <c r="H3944">
        <v>56919.4</v>
      </c>
      <c r="I3944" s="15">
        <f t="shared" si="248"/>
        <v>1.3573817710089075E-3</v>
      </c>
      <c r="J3944" s="15">
        <f t="shared" si="249"/>
        <v>1.6809456419347197E-3</v>
      </c>
    </row>
    <row r="3945" spans="1:10">
      <c r="A3945" s="18" t="s">
        <v>2255</v>
      </c>
      <c r="B3945">
        <v>21589.53</v>
      </c>
      <c r="C3945">
        <v>25028.73</v>
      </c>
      <c r="D3945">
        <v>17581.87</v>
      </c>
      <c r="E3945" s="1">
        <v>1.61676446683749E-7</v>
      </c>
      <c r="F3945" s="20">
        <f t="shared" si="246"/>
        <v>1.3946047186462116E-7</v>
      </c>
      <c r="G3945" s="20">
        <f t="shared" si="247"/>
        <v>1.1357245324295743E-7</v>
      </c>
      <c r="H3945">
        <v>146352.98000000001</v>
      </c>
      <c r="I3945" s="15">
        <f t="shared" si="248"/>
        <v>2.0410455649593463E-2</v>
      </c>
      <c r="J3945" s="15">
        <f t="shared" si="249"/>
        <v>1.6621666978017487E-2</v>
      </c>
    </row>
    <row r="3946" spans="1:10">
      <c r="A3946" s="18" t="s">
        <v>2512</v>
      </c>
      <c r="B3946">
        <v>25383.7</v>
      </c>
      <c r="C3946">
        <v>25388.400000000001</v>
      </c>
      <c r="D3946">
        <v>23153.5</v>
      </c>
      <c r="E3946" s="1">
        <v>9.9554508828227898E-8</v>
      </c>
      <c r="F3946" s="20">
        <f t="shared" si="246"/>
        <v>9.953607890781176E-8</v>
      </c>
      <c r="G3946" s="20">
        <f t="shared" si="247"/>
        <v>9.0790885607378754E-8</v>
      </c>
      <c r="H3946">
        <v>101915.57</v>
      </c>
      <c r="I3946" s="15">
        <f t="shared" si="248"/>
        <v>1.0144276217454614E-2</v>
      </c>
      <c r="J3946" s="15">
        <f t="shared" si="249"/>
        <v>9.2530048574808021E-3</v>
      </c>
    </row>
    <row r="3947" spans="1:10">
      <c r="A3947" s="18" t="s">
        <v>3410</v>
      </c>
      <c r="B3947">
        <v>812.52</v>
      </c>
      <c r="C3947">
        <v>590.03</v>
      </c>
      <c r="D3947">
        <v>804.02</v>
      </c>
      <c r="E3947" s="1">
        <v>1.16737658147667E-8</v>
      </c>
      <c r="F3947" s="20">
        <f t="shared" si="246"/>
        <v>1.6075738860421061E-8</v>
      </c>
      <c r="G3947" s="20">
        <f t="shared" si="247"/>
        <v>1.5907566039673782E-8</v>
      </c>
      <c r="H3947">
        <v>92259.74</v>
      </c>
      <c r="I3947" s="15">
        <f t="shared" si="248"/>
        <v>1.4831434875703434E-3</v>
      </c>
      <c r="J3947" s="15">
        <f t="shared" si="249"/>
        <v>1.4676279068531329E-3</v>
      </c>
    </row>
    <row r="3948" spans="1:10">
      <c r="A3948" s="18" t="s">
        <v>2502</v>
      </c>
      <c r="B3948">
        <v>7081.21</v>
      </c>
      <c r="C3948">
        <v>13688.9</v>
      </c>
      <c r="D3948">
        <v>7825.68</v>
      </c>
      <c r="E3948" s="1">
        <v>1.0259413316984899E-6</v>
      </c>
      <c r="F3948" s="20">
        <f t="shared" si="246"/>
        <v>5.3071510621281948E-7</v>
      </c>
      <c r="G3948" s="20">
        <f t="shared" si="247"/>
        <v>5.8651086359358601E-7</v>
      </c>
      <c r="H3948">
        <v>57109.99</v>
      </c>
      <c r="I3948" s="15">
        <f t="shared" si="248"/>
        <v>3.0309134408663056E-2</v>
      </c>
      <c r="J3948" s="15">
        <f t="shared" si="249"/>
        <v>3.349562955472106E-2</v>
      </c>
    </row>
    <row r="3949" spans="1:10">
      <c r="A3949" s="18" t="s">
        <v>3815</v>
      </c>
      <c r="B3949">
        <v>8609.0400000000009</v>
      </c>
      <c r="C3949">
        <v>5213.45</v>
      </c>
      <c r="D3949">
        <v>7443.84</v>
      </c>
      <c r="E3949" s="1">
        <v>0</v>
      </c>
      <c r="F3949" s="20">
        <f t="shared" si="246"/>
        <v>0</v>
      </c>
      <c r="G3949" s="20">
        <f t="shared" si="247"/>
        <v>0</v>
      </c>
      <c r="H3949">
        <v>123132.53</v>
      </c>
      <c r="I3949" s="15">
        <f t="shared" si="248"/>
        <v>0</v>
      </c>
      <c r="J3949" s="15">
        <f t="shared" si="249"/>
        <v>0</v>
      </c>
    </row>
    <row r="3950" spans="1:10">
      <c r="A3950" s="18" t="s">
        <v>3688</v>
      </c>
      <c r="B3950">
        <v>1643.01</v>
      </c>
      <c r="C3950">
        <v>1470.61</v>
      </c>
      <c r="D3950">
        <v>1253.3699999999999</v>
      </c>
      <c r="E3950" s="1">
        <v>5.0207773708366102E-9</v>
      </c>
      <c r="F3950" s="20">
        <f t="shared" si="246"/>
        <v>5.6093644324860159E-9</v>
      </c>
      <c r="G3950" s="20">
        <f t="shared" si="247"/>
        <v>4.2791030479090185E-9</v>
      </c>
      <c r="H3950">
        <v>53622.73</v>
      </c>
      <c r="I3950" s="15">
        <f t="shared" si="248"/>
        <v>3.0078943443480089E-4</v>
      </c>
      <c r="J3950" s="15">
        <f t="shared" si="249"/>
        <v>2.2945718738020239E-4</v>
      </c>
    </row>
    <row r="3951" spans="1:10">
      <c r="A3951" s="18" t="s">
        <v>3734</v>
      </c>
      <c r="B3951">
        <v>1921.87</v>
      </c>
      <c r="C3951">
        <v>1310.91</v>
      </c>
      <c r="D3951">
        <v>1632.71</v>
      </c>
      <c r="E3951" s="1"/>
      <c r="F3951" s="20">
        <f t="shared" si="246"/>
        <v>0</v>
      </c>
      <c r="G3951" s="20">
        <f t="shared" si="247"/>
        <v>0</v>
      </c>
      <c r="H3951">
        <v>86242.96</v>
      </c>
      <c r="I3951" s="15">
        <f t="shared" si="248"/>
        <v>0</v>
      </c>
      <c r="J3951" s="15">
        <f t="shared" si="249"/>
        <v>0</v>
      </c>
    </row>
    <row r="3952" spans="1:10">
      <c r="A3952" s="18" t="s">
        <v>2476</v>
      </c>
      <c r="B3952">
        <v>17274.330000000002</v>
      </c>
      <c r="C3952">
        <v>14426.7</v>
      </c>
      <c r="D3952">
        <v>16689.57</v>
      </c>
      <c r="E3952" s="1">
        <v>1.16586612193953E-7</v>
      </c>
      <c r="F3952" s="20">
        <f t="shared" si="246"/>
        <v>1.3959918849219631E-7</v>
      </c>
      <c r="G3952" s="20">
        <f t="shared" si="247"/>
        <v>1.3487356258006557E-7</v>
      </c>
      <c r="H3952">
        <v>224835.8</v>
      </c>
      <c r="I3952" s="15">
        <f t="shared" si="248"/>
        <v>3.1386895223993752E-2</v>
      </c>
      <c r="J3952" s="15">
        <f t="shared" si="249"/>
        <v>3.0324405341539105E-2</v>
      </c>
    </row>
    <row r="3953" spans="1:10">
      <c r="A3953" s="18" t="s">
        <v>2146</v>
      </c>
      <c r="B3953">
        <v>4565.88</v>
      </c>
      <c r="C3953">
        <v>1955.86</v>
      </c>
      <c r="D3953">
        <v>3136.53</v>
      </c>
      <c r="E3953" s="1"/>
      <c r="F3953" s="20">
        <f t="shared" si="246"/>
        <v>0</v>
      </c>
      <c r="G3953" s="20">
        <f t="shared" si="247"/>
        <v>0</v>
      </c>
      <c r="H3953">
        <v>216775.32</v>
      </c>
      <c r="I3953" s="15">
        <f t="shared" si="248"/>
        <v>0</v>
      </c>
      <c r="J3953" s="15">
        <f t="shared" si="249"/>
        <v>0</v>
      </c>
    </row>
    <row r="3954" spans="1:10">
      <c r="A3954" s="18" t="s">
        <v>695</v>
      </c>
      <c r="B3954">
        <v>3555.41</v>
      </c>
      <c r="C3954">
        <v>5855.58</v>
      </c>
      <c r="D3954">
        <v>6465.79</v>
      </c>
      <c r="E3954" s="1">
        <v>1.1219495361414E-7</v>
      </c>
      <c r="F3954" s="20">
        <f t="shared" si="246"/>
        <v>6.8122894748129046E-8</v>
      </c>
      <c r="G3954" s="20">
        <f t="shared" si="247"/>
        <v>1.2388678988738438E-7</v>
      </c>
      <c r="H3954">
        <v>66760.509999999995</v>
      </c>
      <c r="I3954" s="15">
        <f t="shared" si="248"/>
        <v>4.5479191960614163E-3</v>
      </c>
      <c r="J3954" s="15">
        <f t="shared" si="249"/>
        <v>8.2707452751446236E-3</v>
      </c>
    </row>
    <row r="3955" spans="1:10">
      <c r="A3955" s="18" t="s">
        <v>3346</v>
      </c>
      <c r="B3955">
        <v>3312.67</v>
      </c>
      <c r="C3955">
        <v>2607.21</v>
      </c>
      <c r="D3955">
        <v>4018.02</v>
      </c>
      <c r="E3955" s="1">
        <v>5.4297312382675999E-8</v>
      </c>
      <c r="F3955" s="20">
        <f t="shared" si="246"/>
        <v>6.8989102454623636E-8</v>
      </c>
      <c r="G3955" s="20">
        <f t="shared" si="247"/>
        <v>8.367860168526502E-8</v>
      </c>
      <c r="H3955">
        <v>52942.96</v>
      </c>
      <c r="I3955" s="15">
        <f t="shared" si="248"/>
        <v>3.6524872916910409E-3</v>
      </c>
      <c r="J3955" s="15">
        <f t="shared" si="249"/>
        <v>4.4301928618789184E-3</v>
      </c>
    </row>
    <row r="3956" spans="1:10">
      <c r="A3956" s="18" t="s">
        <v>2746</v>
      </c>
      <c r="B3956">
        <v>5533.31</v>
      </c>
      <c r="C3956">
        <v>8753.85</v>
      </c>
      <c r="D3956">
        <v>5865.94</v>
      </c>
      <c r="E3956" s="1">
        <v>5.03839635335816E-7</v>
      </c>
      <c r="F3956" s="20">
        <f t="shared" si="246"/>
        <v>3.1847711493800147E-7</v>
      </c>
      <c r="G3956" s="20">
        <f t="shared" si="247"/>
        <v>3.3762208291229303E-7</v>
      </c>
      <c r="H3956">
        <v>46964.41</v>
      </c>
      <c r="I3956" s="15">
        <f t="shared" si="248"/>
        <v>1.4957089801565427E-2</v>
      </c>
      <c r="J3956" s="15">
        <f t="shared" si="249"/>
        <v>1.5856221926946926E-2</v>
      </c>
    </row>
    <row r="3957" spans="1:10">
      <c r="A3957" s="18" t="s">
        <v>3875</v>
      </c>
      <c r="B3957">
        <v>3884.76</v>
      </c>
      <c r="C3957">
        <v>4247.54</v>
      </c>
      <c r="D3957">
        <v>5208.18</v>
      </c>
      <c r="E3957" s="1">
        <v>1.1542633374171001E-7</v>
      </c>
      <c r="F3957" s="20">
        <f t="shared" si="246"/>
        <v>1.0556783556280702E-7</v>
      </c>
      <c r="G3957" s="20">
        <f t="shared" si="247"/>
        <v>1.415315977876369E-7</v>
      </c>
      <c r="H3957">
        <v>56736.47</v>
      </c>
      <c r="I3957" s="15">
        <f t="shared" si="248"/>
        <v>5.989546335374134E-3</v>
      </c>
      <c r="J3957" s="15">
        <f t="shared" si="249"/>
        <v>8.0300032519303281E-3</v>
      </c>
    </row>
    <row r="3958" spans="1:10">
      <c r="A3958" s="18" t="s">
        <v>1934</v>
      </c>
      <c r="B3958">
        <v>101.24</v>
      </c>
      <c r="C3958">
        <v>69.63</v>
      </c>
      <c r="D3958">
        <v>91.03</v>
      </c>
      <c r="E3958" s="1"/>
      <c r="F3958" s="20">
        <f t="shared" si="246"/>
        <v>0</v>
      </c>
      <c r="G3958" s="20">
        <f t="shared" si="247"/>
        <v>0</v>
      </c>
      <c r="H3958">
        <v>45015.86</v>
      </c>
      <c r="I3958" s="15">
        <f t="shared" si="248"/>
        <v>0</v>
      </c>
      <c r="J3958" s="15">
        <f t="shared" si="249"/>
        <v>0</v>
      </c>
    </row>
    <row r="3959" spans="1:10">
      <c r="A3959" s="18" t="s">
        <v>1485</v>
      </c>
      <c r="B3959">
        <v>9514.91</v>
      </c>
      <c r="C3959">
        <v>3532.86</v>
      </c>
      <c r="D3959">
        <v>7318.98</v>
      </c>
      <c r="E3959" s="1">
        <v>4.1272798671432201E-8</v>
      </c>
      <c r="F3959" s="20">
        <f t="shared" si="246"/>
        <v>1.1115837163284051E-7</v>
      </c>
      <c r="G3959" s="20">
        <f t="shared" si="247"/>
        <v>8.550431888618253E-8</v>
      </c>
      <c r="H3959">
        <v>50030.33</v>
      </c>
      <c r="I3959" s="15">
        <f t="shared" si="248"/>
        <v>5.5612900150536502E-3</v>
      </c>
      <c r="J3959" s="15">
        <f t="shared" si="249"/>
        <v>4.2778092903009443E-3</v>
      </c>
    </row>
    <row r="3960" spans="1:10">
      <c r="A3960" s="18" t="s">
        <v>1330</v>
      </c>
      <c r="B3960">
        <v>8186.96</v>
      </c>
      <c r="C3960">
        <v>7956.44</v>
      </c>
      <c r="D3960">
        <v>14698.63</v>
      </c>
      <c r="E3960" s="1">
        <v>7.1889853857181998E-7</v>
      </c>
      <c r="F3960" s="20">
        <f t="shared" si="246"/>
        <v>7.3972701099310095E-7</v>
      </c>
      <c r="G3960" s="20">
        <f t="shared" si="247"/>
        <v>1.3280843726601232E-6</v>
      </c>
      <c r="H3960">
        <v>39809.99</v>
      </c>
      <c r="I3960" s="15">
        <f t="shared" si="248"/>
        <v>2.9448524910365238E-2</v>
      </c>
      <c r="J3960" s="15">
        <f t="shared" si="249"/>
        <v>5.2871025594755774E-2</v>
      </c>
    </row>
    <row r="3961" spans="1:10">
      <c r="A3961" s="18" t="s">
        <v>924</v>
      </c>
      <c r="B3961">
        <v>12788.13</v>
      </c>
      <c r="C3961">
        <v>20489.13</v>
      </c>
      <c r="D3961">
        <v>11865.43</v>
      </c>
      <c r="E3961" s="1">
        <v>1.3507611587724799E-7</v>
      </c>
      <c r="F3961" s="20">
        <f t="shared" si="246"/>
        <v>8.4306699685799797E-8</v>
      </c>
      <c r="G3961" s="20">
        <f t="shared" si="247"/>
        <v>7.822373119860992E-8</v>
      </c>
      <c r="H3961">
        <v>109914.51</v>
      </c>
      <c r="I3961" s="15">
        <f t="shared" si="248"/>
        <v>9.2665295856818389E-3</v>
      </c>
      <c r="J3961" s="15">
        <f t="shared" si="249"/>
        <v>8.5979230850669209E-3</v>
      </c>
    </row>
    <row r="3962" spans="1:10">
      <c r="A3962" s="18" t="s">
        <v>2623</v>
      </c>
      <c r="B3962">
        <v>20807.8</v>
      </c>
      <c r="C3962">
        <v>14421.53</v>
      </c>
      <c r="D3962">
        <v>20875.7</v>
      </c>
      <c r="E3962" s="1">
        <v>1.2435274346269399E-7</v>
      </c>
      <c r="F3962" s="20">
        <f t="shared" si="246"/>
        <v>1.7941972976674764E-7</v>
      </c>
      <c r="G3962" s="20">
        <f t="shared" si="247"/>
        <v>1.8000521211717211E-7</v>
      </c>
      <c r="H3962">
        <v>167841.26</v>
      </c>
      <c r="I3962" s="15">
        <f t="shared" si="248"/>
        <v>3.0114033512910431E-2</v>
      </c>
      <c r="J3962" s="15">
        <f t="shared" si="249"/>
        <v>3.0212301608313435E-2</v>
      </c>
    </row>
    <row r="3963" spans="1:10">
      <c r="A3963" s="18" t="s">
        <v>3908</v>
      </c>
      <c r="B3963">
        <v>4798.4799999999996</v>
      </c>
      <c r="C3963">
        <v>3466.13</v>
      </c>
      <c r="D3963">
        <v>4672.97</v>
      </c>
      <c r="E3963" s="1">
        <v>2.37333334726026E-7</v>
      </c>
      <c r="F3963" s="20">
        <f t="shared" si="246"/>
        <v>3.2856218895890839E-7</v>
      </c>
      <c r="G3963" s="20">
        <f t="shared" si="247"/>
        <v>3.1996825080844565E-7</v>
      </c>
      <c r="H3963">
        <v>40538.47</v>
      </c>
      <c r="I3963" s="15">
        <f t="shared" si="248"/>
        <v>1.331940844024504E-2</v>
      </c>
      <c r="J3963" s="15">
        <f t="shared" si="249"/>
        <v>1.297102333635065E-2</v>
      </c>
    </row>
    <row r="3964" spans="1:10">
      <c r="A3964" s="18" t="s">
        <v>4075</v>
      </c>
      <c r="B3964">
        <v>2018.63</v>
      </c>
      <c r="C3964">
        <v>1456.97</v>
      </c>
      <c r="D3964">
        <v>2133.9699999999998</v>
      </c>
      <c r="E3964" s="1">
        <v>6.0934099025740499E-9</v>
      </c>
      <c r="F3964" s="20">
        <f t="shared" si="246"/>
        <v>8.4424113273664211E-9</v>
      </c>
      <c r="G3964" s="20">
        <f t="shared" si="247"/>
        <v>8.9247918143791191E-9</v>
      </c>
      <c r="H3964">
        <v>76859.240000000005</v>
      </c>
      <c r="I3964" s="15">
        <f t="shared" si="248"/>
        <v>6.488773183887744E-4</v>
      </c>
      <c r="J3964" s="15">
        <f t="shared" si="249"/>
        <v>6.8595271601140022E-4</v>
      </c>
    </row>
    <row r="3965" spans="1:10">
      <c r="A3965" s="18" t="s">
        <v>2113</v>
      </c>
      <c r="B3965">
        <v>19466.900000000001</v>
      </c>
      <c r="C3965">
        <v>15269.37</v>
      </c>
      <c r="D3965">
        <v>25292.67</v>
      </c>
      <c r="E3965" s="1">
        <v>4.2609443459168901E-7</v>
      </c>
      <c r="F3965" s="20">
        <f t="shared" si="246"/>
        <v>5.4322724177572164E-7</v>
      </c>
      <c r="G3965" s="20">
        <f t="shared" si="247"/>
        <v>7.0579637031286649E-7</v>
      </c>
      <c r="H3965">
        <v>52945.65</v>
      </c>
      <c r="I3965" s="15">
        <f t="shared" si="248"/>
        <v>2.8761519413522736E-2</v>
      </c>
      <c r="J3965" s="15">
        <f t="shared" si="249"/>
        <v>3.736884759385542E-2</v>
      </c>
    </row>
    <row r="3966" spans="1:10">
      <c r="A3966" s="18" t="s">
        <v>2696</v>
      </c>
      <c r="B3966">
        <v>5212.55</v>
      </c>
      <c r="C3966">
        <v>5547.97</v>
      </c>
      <c r="D3966">
        <v>10719.63</v>
      </c>
      <c r="E3966" s="1">
        <v>8.2251151467721103E-8</v>
      </c>
      <c r="F3966" s="20">
        <f t="shared" si="246"/>
        <v>7.7278399051016798E-8</v>
      </c>
      <c r="G3966" s="20">
        <f t="shared" si="247"/>
        <v>1.5892333787095586E-7</v>
      </c>
      <c r="H3966">
        <v>54188.54</v>
      </c>
      <c r="I3966" s="15">
        <f t="shared" si="248"/>
        <v>4.1876036181119859E-3</v>
      </c>
      <c r="J3966" s="15">
        <f t="shared" si="249"/>
        <v>8.6118236511538073E-3</v>
      </c>
    </row>
    <row r="3967" spans="1:10">
      <c r="A3967" s="18" t="s">
        <v>1747</v>
      </c>
      <c r="B3967">
        <v>2883.09</v>
      </c>
      <c r="C3967">
        <v>3540.82</v>
      </c>
      <c r="D3967">
        <v>1927.84</v>
      </c>
      <c r="E3967" s="1">
        <v>0</v>
      </c>
      <c r="F3967" s="20">
        <f t="shared" si="246"/>
        <v>0</v>
      </c>
      <c r="G3967" s="20">
        <f t="shared" si="247"/>
        <v>0</v>
      </c>
      <c r="H3967">
        <v>61223.25</v>
      </c>
      <c r="I3967" s="15">
        <f t="shared" si="248"/>
        <v>0</v>
      </c>
      <c r="J3967" s="15">
        <f t="shared" si="249"/>
        <v>0</v>
      </c>
    </row>
    <row r="3968" spans="1:10">
      <c r="A3968" s="18" t="s">
        <v>1220</v>
      </c>
      <c r="B3968">
        <v>11346.8</v>
      </c>
      <c r="C3968">
        <v>5879.54</v>
      </c>
      <c r="D3968">
        <v>13946.1</v>
      </c>
      <c r="E3968" s="1">
        <v>5.5641008054040898E-8</v>
      </c>
      <c r="F3968" s="20">
        <f t="shared" si="246"/>
        <v>1.0738040564186845E-7</v>
      </c>
      <c r="G3968" s="20">
        <f t="shared" si="247"/>
        <v>1.3197887290884317E-7</v>
      </c>
      <c r="H3968">
        <v>57542.239999999998</v>
      </c>
      <c r="I3968" s="15">
        <f t="shared" si="248"/>
        <v>6.1789090727417482E-3</v>
      </c>
      <c r="J3968" s="15">
        <f t="shared" si="249"/>
        <v>7.5943599798501517E-3</v>
      </c>
    </row>
    <row r="3969" spans="1:10">
      <c r="A3969" s="18" t="s">
        <v>3989</v>
      </c>
      <c r="B3969">
        <v>73007.47</v>
      </c>
      <c r="C3969">
        <v>52008.4</v>
      </c>
      <c r="D3969">
        <v>59351.73</v>
      </c>
      <c r="E3969" s="1">
        <v>1.7586318199297001E-6</v>
      </c>
      <c r="F3969" s="20">
        <f t="shared" si="246"/>
        <v>2.4687023602833963E-6</v>
      </c>
      <c r="G3969" s="20">
        <f t="shared" si="247"/>
        <v>2.0069419737172492E-6</v>
      </c>
      <c r="H3969">
        <v>55987.34</v>
      </c>
      <c r="I3969" s="15">
        <f t="shared" si="248"/>
        <v>0.138216078403989</v>
      </c>
      <c r="J3969" s="15">
        <f t="shared" si="249"/>
        <v>0.11236334264277868</v>
      </c>
    </row>
    <row r="3970" spans="1:10">
      <c r="A3970" s="18" t="s">
        <v>4874</v>
      </c>
      <c r="B3970">
        <v>1280.8900000000001</v>
      </c>
      <c r="C3970">
        <v>584.70000000000005</v>
      </c>
      <c r="D3970">
        <v>2167.9699999999998</v>
      </c>
      <c r="F3970" s="20">
        <f t="shared" si="246"/>
        <v>0</v>
      </c>
      <c r="G3970" s="20">
        <f t="shared" si="247"/>
        <v>0</v>
      </c>
      <c r="H3970">
        <v>25731.99</v>
      </c>
      <c r="I3970" s="15">
        <f t="shared" si="248"/>
        <v>0</v>
      </c>
      <c r="J3970" s="15">
        <f t="shared" si="249"/>
        <v>0</v>
      </c>
    </row>
    <row r="3971" spans="1:10">
      <c r="A3971" s="18" t="s">
        <v>4259</v>
      </c>
      <c r="B3971">
        <v>682.68</v>
      </c>
      <c r="C3971">
        <v>164.56</v>
      </c>
      <c r="D3971">
        <v>295.64999999999998</v>
      </c>
      <c r="F3971" s="20">
        <f t="shared" ref="F3971:F4034" si="250">$B3971*E3971/$C3971</f>
        <v>0</v>
      </c>
      <c r="G3971" s="20">
        <f t="shared" ref="G3971:G4034" si="251">$D3971*E3971/$C3971</f>
        <v>0</v>
      </c>
      <c r="H3971">
        <v>27116.22</v>
      </c>
      <c r="I3971" s="15">
        <f t="shared" ref="I3971:I4034" si="252">$F3971*H3971</f>
        <v>0</v>
      </c>
      <c r="J3971" s="15">
        <f t="shared" ref="J3971:J4034" si="253">$G3971*H3971</f>
        <v>0</v>
      </c>
    </row>
    <row r="3972" spans="1:10">
      <c r="A3972" s="18" t="s">
        <v>4329</v>
      </c>
      <c r="B3972">
        <v>8763.08</v>
      </c>
      <c r="C3972">
        <v>3275.47</v>
      </c>
      <c r="D3972">
        <v>19929.53</v>
      </c>
      <c r="F3972" s="20">
        <f t="shared" si="250"/>
        <v>0</v>
      </c>
      <c r="G3972" s="20">
        <f t="shared" si="251"/>
        <v>0</v>
      </c>
      <c r="H3972">
        <v>34220.99</v>
      </c>
      <c r="I3972" s="15">
        <f t="shared" si="252"/>
        <v>0</v>
      </c>
      <c r="J3972" s="15">
        <f t="shared" si="253"/>
        <v>0</v>
      </c>
    </row>
    <row r="3973" spans="1:10">
      <c r="A3973" s="18" t="s">
        <v>3383</v>
      </c>
      <c r="B3973">
        <v>1349.38</v>
      </c>
      <c r="C3973">
        <v>516.21</v>
      </c>
      <c r="D3973">
        <v>1443.66</v>
      </c>
      <c r="E3973" s="1"/>
      <c r="F3973" s="20">
        <f t="shared" si="250"/>
        <v>0</v>
      </c>
      <c r="G3973" s="20">
        <f t="shared" si="251"/>
        <v>0</v>
      </c>
      <c r="H3973">
        <v>50980.46</v>
      </c>
      <c r="I3973" s="15">
        <f t="shared" si="252"/>
        <v>0</v>
      </c>
      <c r="J3973" s="15">
        <f t="shared" si="253"/>
        <v>0</v>
      </c>
    </row>
    <row r="3974" spans="1:10">
      <c r="A3974" s="18" t="s">
        <v>1664</v>
      </c>
      <c r="B3974">
        <v>3628.54</v>
      </c>
      <c r="C3974">
        <v>2731.99</v>
      </c>
      <c r="D3974">
        <v>3729.52</v>
      </c>
      <c r="E3974" s="1"/>
      <c r="F3974" s="20">
        <f t="shared" si="250"/>
        <v>0</v>
      </c>
      <c r="G3974" s="20">
        <f t="shared" si="251"/>
        <v>0</v>
      </c>
      <c r="H3974">
        <v>52852.01</v>
      </c>
      <c r="I3974" s="15">
        <f t="shared" si="252"/>
        <v>0</v>
      </c>
      <c r="J3974" s="15">
        <f t="shared" si="253"/>
        <v>0</v>
      </c>
    </row>
    <row r="3975" spans="1:10">
      <c r="A3975" s="18" t="s">
        <v>884</v>
      </c>
      <c r="B3975">
        <v>8592.23</v>
      </c>
      <c r="C3975">
        <v>4994.7</v>
      </c>
      <c r="D3975">
        <v>7398.72</v>
      </c>
      <c r="E3975" s="1">
        <v>3.39416355198644E-8</v>
      </c>
      <c r="F3975" s="20">
        <f t="shared" si="250"/>
        <v>5.8388759878039621E-8</v>
      </c>
      <c r="G3975" s="20">
        <f t="shared" si="251"/>
        <v>5.0278226430722793E-8</v>
      </c>
      <c r="H3975">
        <v>72376.960000000006</v>
      </c>
      <c r="I3975" s="15">
        <f t="shared" si="252"/>
        <v>4.2260009381424792E-3</v>
      </c>
      <c r="J3975" s="15">
        <f t="shared" si="253"/>
        <v>3.6389851832473665E-3</v>
      </c>
    </row>
    <row r="3976" spans="1:10">
      <c r="A3976" s="18" t="s">
        <v>3967</v>
      </c>
      <c r="B3976">
        <v>718.95</v>
      </c>
      <c r="C3976">
        <v>1047.99</v>
      </c>
      <c r="D3976">
        <v>863.26</v>
      </c>
      <c r="E3976" s="1"/>
      <c r="F3976" s="20">
        <f t="shared" si="250"/>
        <v>0</v>
      </c>
      <c r="G3976" s="20">
        <f t="shared" si="251"/>
        <v>0</v>
      </c>
      <c r="H3976">
        <v>116881.46</v>
      </c>
      <c r="I3976" s="15">
        <f t="shared" si="252"/>
        <v>0</v>
      </c>
      <c r="J3976" s="15">
        <f t="shared" si="253"/>
        <v>0</v>
      </c>
    </row>
    <row r="3977" spans="1:10">
      <c r="A3977" s="18" t="s">
        <v>3412</v>
      </c>
      <c r="B3977">
        <v>343.89</v>
      </c>
      <c r="C3977">
        <v>343.77</v>
      </c>
      <c r="D3977">
        <v>602.32000000000005</v>
      </c>
      <c r="E3977" s="1">
        <v>1.33066074169883E-8</v>
      </c>
      <c r="F3977" s="20">
        <f t="shared" si="250"/>
        <v>1.3311252362417043E-8</v>
      </c>
      <c r="G3977" s="20">
        <f t="shared" si="251"/>
        <v>2.3314529421998408E-8</v>
      </c>
      <c r="H3977">
        <v>184403.76</v>
      </c>
      <c r="I3977" s="15">
        <f t="shared" si="252"/>
        <v>2.4546449859385853E-3</v>
      </c>
      <c r="J3977" s="15">
        <f t="shared" si="253"/>
        <v>4.2992868880471335E-3</v>
      </c>
    </row>
    <row r="3978" spans="1:10">
      <c r="A3978" s="18" t="s">
        <v>3562</v>
      </c>
      <c r="B3978">
        <v>2627.58</v>
      </c>
      <c r="C3978">
        <v>6013.12</v>
      </c>
      <c r="D3978">
        <v>1880.85</v>
      </c>
      <c r="E3978" s="1">
        <v>1.88680157584937E-8</v>
      </c>
      <c r="F3978" s="20">
        <f t="shared" si="250"/>
        <v>8.2448414212094348E-9</v>
      </c>
      <c r="G3978" s="20">
        <f t="shared" si="251"/>
        <v>5.9017460884470751E-9</v>
      </c>
      <c r="H3978">
        <v>51021.19</v>
      </c>
      <c r="I3978" s="15">
        <f t="shared" si="252"/>
        <v>4.2066162067139662E-4</v>
      </c>
      <c r="J3978" s="15">
        <f t="shared" si="253"/>
        <v>3.0111410851041501E-4</v>
      </c>
    </row>
    <row r="3979" spans="1:10">
      <c r="A3979" s="18" t="s">
        <v>3468</v>
      </c>
      <c r="B3979">
        <v>2675.07</v>
      </c>
      <c r="C3979">
        <v>1572.01</v>
      </c>
      <c r="D3979">
        <v>2430.7800000000002</v>
      </c>
      <c r="E3979" s="1"/>
      <c r="F3979" s="20">
        <f t="shared" si="250"/>
        <v>0</v>
      </c>
      <c r="G3979" s="20">
        <f t="shared" si="251"/>
        <v>0</v>
      </c>
      <c r="H3979">
        <v>91123.01</v>
      </c>
      <c r="I3979" s="15">
        <f t="shared" si="252"/>
        <v>0</v>
      </c>
      <c r="J3979" s="15">
        <f t="shared" si="253"/>
        <v>0</v>
      </c>
    </row>
    <row r="3980" spans="1:10">
      <c r="A3980" s="18" t="s">
        <v>2012</v>
      </c>
      <c r="B3980">
        <v>198.78</v>
      </c>
      <c r="C3980">
        <v>256.62</v>
      </c>
      <c r="D3980">
        <v>227.33</v>
      </c>
      <c r="E3980" s="1"/>
      <c r="F3980" s="20">
        <f t="shared" si="250"/>
        <v>0</v>
      </c>
      <c r="G3980" s="20">
        <f t="shared" si="251"/>
        <v>0</v>
      </c>
      <c r="H3980">
        <v>16759.669999999998</v>
      </c>
      <c r="I3980" s="15">
        <f t="shared" si="252"/>
        <v>0</v>
      </c>
      <c r="J3980" s="15">
        <f t="shared" si="253"/>
        <v>0</v>
      </c>
    </row>
    <row r="3981" spans="1:10">
      <c r="A3981" s="18" t="s">
        <v>3539</v>
      </c>
      <c r="B3981">
        <v>1882.18</v>
      </c>
      <c r="C3981">
        <v>1756.21</v>
      </c>
      <c r="D3981">
        <v>944.85</v>
      </c>
      <c r="E3981" s="1">
        <v>3.4741824862688701E-8</v>
      </c>
      <c r="F3981" s="20">
        <f t="shared" si="250"/>
        <v>3.7233797734926587E-8</v>
      </c>
      <c r="G3981" s="20">
        <f t="shared" si="251"/>
        <v>1.8691280212224858E-8</v>
      </c>
      <c r="H3981">
        <v>40470.65</v>
      </c>
      <c r="I3981" s="15">
        <f t="shared" si="252"/>
        <v>1.5068759963010067E-3</v>
      </c>
      <c r="J3981" s="15">
        <f t="shared" si="253"/>
        <v>7.5644825952087794E-4</v>
      </c>
    </row>
    <row r="3982" spans="1:10">
      <c r="A3982" s="18" t="s">
        <v>4483</v>
      </c>
      <c r="B3982">
        <v>1319.95</v>
      </c>
      <c r="C3982">
        <v>584.78</v>
      </c>
      <c r="D3982">
        <v>1120.99</v>
      </c>
      <c r="E3982" s="1"/>
      <c r="F3982" s="20">
        <f t="shared" si="250"/>
        <v>0</v>
      </c>
      <c r="G3982" s="20">
        <f t="shared" si="251"/>
        <v>0</v>
      </c>
      <c r="H3982">
        <v>100338.73</v>
      </c>
      <c r="I3982" s="15">
        <f t="shared" si="252"/>
        <v>0</v>
      </c>
      <c r="J3982" s="15">
        <f t="shared" si="253"/>
        <v>0</v>
      </c>
    </row>
    <row r="3983" spans="1:10">
      <c r="A3983" s="18" t="s">
        <v>3739</v>
      </c>
      <c r="B3983">
        <v>5602.21</v>
      </c>
      <c r="C3983">
        <v>5374.16</v>
      </c>
      <c r="D3983">
        <v>5505.58</v>
      </c>
      <c r="E3983" s="1">
        <v>3.9435960206744302E-8</v>
      </c>
      <c r="F3983" s="20">
        <f t="shared" si="250"/>
        <v>4.1109406982640081E-8</v>
      </c>
      <c r="G3983" s="20">
        <f t="shared" si="251"/>
        <v>4.040032931565999E-8</v>
      </c>
      <c r="H3983">
        <v>44923.360000000001</v>
      </c>
      <c r="I3983" s="15">
        <f t="shared" si="252"/>
        <v>1.8467726892676542E-3</v>
      </c>
      <c r="J3983" s="15">
        <f t="shared" si="253"/>
        <v>1.8149185379659474E-3</v>
      </c>
    </row>
    <row r="3984" spans="1:10">
      <c r="A3984" s="18" t="s">
        <v>2678</v>
      </c>
      <c r="B3984">
        <v>3552.05</v>
      </c>
      <c r="C3984">
        <v>1656.88</v>
      </c>
      <c r="D3984">
        <v>1537.43</v>
      </c>
      <c r="E3984" s="1">
        <v>3.9666784918266903E-6</v>
      </c>
      <c r="F3984" s="20">
        <f t="shared" si="250"/>
        <v>8.5038387432360785E-6</v>
      </c>
      <c r="G3984" s="20">
        <f t="shared" si="251"/>
        <v>3.6807074221966033E-6</v>
      </c>
      <c r="H3984">
        <v>34800.449999999997</v>
      </c>
      <c r="I3984" s="15">
        <f t="shared" si="252"/>
        <v>0.29593741499204995</v>
      </c>
      <c r="J3984" s="15">
        <f t="shared" si="253"/>
        <v>0.12809027461078176</v>
      </c>
    </row>
    <row r="3985" spans="1:10">
      <c r="A3985" s="18" t="s">
        <v>1625</v>
      </c>
      <c r="B3985">
        <v>5402.03</v>
      </c>
      <c r="C3985">
        <v>4923.7</v>
      </c>
      <c r="D3985">
        <v>9317.7900000000009</v>
      </c>
      <c r="E3985" s="1">
        <v>0</v>
      </c>
      <c r="F3985" s="20">
        <f t="shared" si="250"/>
        <v>0</v>
      </c>
      <c r="G3985" s="20">
        <f t="shared" si="251"/>
        <v>0</v>
      </c>
      <c r="H3985">
        <v>24810.29</v>
      </c>
      <c r="I3985" s="15">
        <f t="shared" si="252"/>
        <v>0</v>
      </c>
      <c r="J3985" s="15">
        <f t="shared" si="253"/>
        <v>0</v>
      </c>
    </row>
    <row r="3986" spans="1:10">
      <c r="A3986" s="18" t="s">
        <v>2109</v>
      </c>
      <c r="B3986">
        <v>99993.2</v>
      </c>
      <c r="C3986">
        <v>101468</v>
      </c>
      <c r="D3986">
        <v>41337.4</v>
      </c>
      <c r="E3986" s="1">
        <v>1.20586354179967E-5</v>
      </c>
      <c r="F3986" s="20">
        <f t="shared" si="250"/>
        <v>1.1883367594500999E-5</v>
      </c>
      <c r="G3986" s="20">
        <f t="shared" si="251"/>
        <v>4.9126092534384909E-6</v>
      </c>
      <c r="H3986">
        <v>245038.29</v>
      </c>
      <c r="I3986" s="15">
        <f t="shared" si="252"/>
        <v>2.9118800747979385</v>
      </c>
      <c r="J3986" s="15">
        <f t="shared" si="253"/>
        <v>1.2037773709007444</v>
      </c>
    </row>
    <row r="3987" spans="1:10">
      <c r="A3987" s="18" t="s">
        <v>2333</v>
      </c>
      <c r="B3987">
        <v>10436.9</v>
      </c>
      <c r="C3987">
        <v>12423.37</v>
      </c>
      <c r="D3987">
        <v>8130.77</v>
      </c>
      <c r="E3987" s="1">
        <v>1.2099922590598499E-6</v>
      </c>
      <c r="F3987" s="20">
        <f t="shared" si="250"/>
        <v>1.0165171131972844E-6</v>
      </c>
      <c r="G3987" s="20">
        <f t="shared" si="251"/>
        <v>7.9190821493653144E-7</v>
      </c>
      <c r="H3987">
        <v>40312.85</v>
      </c>
      <c r="I3987" s="15">
        <f t="shared" si="252"/>
        <v>4.0978701906755143E-2</v>
      </c>
      <c r="J3987" s="15">
        <f t="shared" si="253"/>
        <v>3.1924077082504151E-2</v>
      </c>
    </row>
    <row r="3988" spans="1:10">
      <c r="A3988" s="18" t="s">
        <v>1626</v>
      </c>
      <c r="B3988">
        <v>5561.14</v>
      </c>
      <c r="C3988">
        <v>10305.27</v>
      </c>
      <c r="D3988">
        <v>7287.46</v>
      </c>
      <c r="E3988" s="1">
        <v>7.5374334837082098E-6</v>
      </c>
      <c r="F3988" s="20">
        <f t="shared" si="250"/>
        <v>4.0675036019035964E-6</v>
      </c>
      <c r="G3988" s="20">
        <f t="shared" si="251"/>
        <v>5.3301606862492904E-6</v>
      </c>
      <c r="H3988">
        <v>24664.19</v>
      </c>
      <c r="I3988" s="15">
        <f t="shared" si="252"/>
        <v>0.10032168166303465</v>
      </c>
      <c r="J3988" s="15">
        <f t="shared" si="253"/>
        <v>0.13146409589618288</v>
      </c>
    </row>
    <row r="3989" spans="1:10">
      <c r="A3989" s="18" t="s">
        <v>913</v>
      </c>
      <c r="B3989">
        <v>10380.540000000001</v>
      </c>
      <c r="C3989">
        <v>8020.45</v>
      </c>
      <c r="D3989">
        <v>6747.72</v>
      </c>
      <c r="E3989" s="1">
        <v>3.8190227186644099E-6</v>
      </c>
      <c r="F3989" s="20">
        <f t="shared" si="250"/>
        <v>4.9428047169428968E-6</v>
      </c>
      <c r="G3989" s="20">
        <f t="shared" si="251"/>
        <v>3.2129987692942682E-6</v>
      </c>
      <c r="H3989">
        <v>22932.959999999999</v>
      </c>
      <c r="I3989" s="15">
        <f t="shared" si="252"/>
        <v>0.11335314286146277</v>
      </c>
      <c r="J3989" s="15">
        <f t="shared" si="253"/>
        <v>7.3683572256274685E-2</v>
      </c>
    </row>
    <row r="3990" spans="1:10">
      <c r="A3990" s="18" t="s">
        <v>3002</v>
      </c>
      <c r="B3990">
        <v>20448.13</v>
      </c>
      <c r="C3990">
        <v>34161.03</v>
      </c>
      <c r="D3990">
        <v>16564.23</v>
      </c>
      <c r="E3990" s="1">
        <v>4.2038399999307404E-6</v>
      </c>
      <c r="F3990" s="20">
        <f t="shared" si="250"/>
        <v>2.5163370898882082E-6</v>
      </c>
      <c r="G3990" s="20">
        <f t="shared" si="251"/>
        <v>2.0383862149956479E-6</v>
      </c>
      <c r="H3990">
        <v>64709.53</v>
      </c>
      <c r="I3990" s="15">
        <f t="shared" si="252"/>
        <v>0.16283099040823371</v>
      </c>
      <c r="J3990" s="15">
        <f t="shared" si="253"/>
        <v>0.13190301393084733</v>
      </c>
    </row>
    <row r="3991" spans="1:10">
      <c r="A3991" s="18" t="s">
        <v>3667</v>
      </c>
      <c r="B3991">
        <v>10902.93</v>
      </c>
      <c r="C3991">
        <v>10304.23</v>
      </c>
      <c r="D3991">
        <v>8537.99</v>
      </c>
      <c r="E3991" s="1">
        <v>4.2239104109900701E-7</v>
      </c>
      <c r="F3991" s="20">
        <f t="shared" si="250"/>
        <v>4.4693295411006903E-7</v>
      </c>
      <c r="G3991" s="20">
        <f t="shared" si="251"/>
        <v>3.49989323316047E-7</v>
      </c>
      <c r="H3991">
        <v>64509.89</v>
      </c>
      <c r="I3991" s="15">
        <f t="shared" si="252"/>
        <v>2.88315957070156E-2</v>
      </c>
      <c r="J3991" s="15">
        <f t="shared" si="253"/>
        <v>2.2577772748292629E-2</v>
      </c>
    </row>
    <row r="3992" spans="1:10">
      <c r="A3992" s="18" t="s">
        <v>2266</v>
      </c>
      <c r="B3992">
        <v>25431.77</v>
      </c>
      <c r="C3992">
        <v>23230.3</v>
      </c>
      <c r="D3992">
        <v>24053.73</v>
      </c>
      <c r="E3992" s="1">
        <v>3.67233689085942E-7</v>
      </c>
      <c r="F3992" s="20">
        <f t="shared" si="250"/>
        <v>4.0203538986087947E-7</v>
      </c>
      <c r="G3992" s="20">
        <f t="shared" si="251"/>
        <v>3.8025079332497626E-7</v>
      </c>
      <c r="H3992">
        <v>203284.57</v>
      </c>
      <c r="I3992" s="15">
        <f t="shared" si="252"/>
        <v>8.1727591352651244E-2</v>
      </c>
      <c r="J3992" s="15">
        <f t="shared" si="253"/>
        <v>7.7299119013226669E-2</v>
      </c>
    </row>
    <row r="3993" spans="1:10">
      <c r="A3993" s="18" t="s">
        <v>3183</v>
      </c>
      <c r="B3993">
        <v>14038.03</v>
      </c>
      <c r="C3993">
        <v>13752.17</v>
      </c>
      <c r="D3993">
        <v>15120.93</v>
      </c>
      <c r="E3993" s="1">
        <v>3.1283893108847198E-7</v>
      </c>
      <c r="F3993" s="20">
        <f t="shared" si="250"/>
        <v>3.1934176931988931E-7</v>
      </c>
      <c r="G3993" s="20">
        <f t="shared" si="251"/>
        <v>3.4397593821655845E-7</v>
      </c>
      <c r="H3993">
        <v>135116.26</v>
      </c>
      <c r="I3993" s="15">
        <f t="shared" si="252"/>
        <v>4.3148265532286192E-2</v>
      </c>
      <c r="J3993" s="15">
        <f t="shared" si="253"/>
        <v>4.6476742301812451E-2</v>
      </c>
    </row>
    <row r="3994" spans="1:10">
      <c r="A3994" s="18" t="s">
        <v>3656</v>
      </c>
      <c r="B3994">
        <v>2091.21</v>
      </c>
      <c r="C3994">
        <v>1836.32</v>
      </c>
      <c r="D3994">
        <v>2059.5</v>
      </c>
      <c r="F3994" s="20">
        <f t="shared" si="250"/>
        <v>0</v>
      </c>
      <c r="G3994" s="20">
        <f t="shared" si="251"/>
        <v>0</v>
      </c>
      <c r="H3994">
        <v>88646.69</v>
      </c>
      <c r="I3994" s="15">
        <f t="shared" si="252"/>
        <v>0</v>
      </c>
      <c r="J3994" s="15">
        <f t="shared" si="253"/>
        <v>0</v>
      </c>
    </row>
    <row r="3995" spans="1:10">
      <c r="A3995" s="18" t="s">
        <v>1174</v>
      </c>
      <c r="B3995">
        <v>4166.55</v>
      </c>
      <c r="C3995">
        <v>4072.02</v>
      </c>
      <c r="D3995">
        <v>6186.87</v>
      </c>
      <c r="E3995" s="1">
        <v>6.9358756729230601E-7</v>
      </c>
      <c r="F3995" s="20">
        <f t="shared" si="250"/>
        <v>7.0968887149418658E-7</v>
      </c>
      <c r="G3995" s="20">
        <f t="shared" si="251"/>
        <v>1.0538101758964223E-6</v>
      </c>
      <c r="H3995">
        <v>40270.29</v>
      </c>
      <c r="I3995" s="15">
        <f t="shared" si="252"/>
        <v>2.8579376664843628E-2</v>
      </c>
      <c r="J3995" s="15">
        <f t="shared" si="253"/>
        <v>4.2437241388299934E-2</v>
      </c>
    </row>
    <row r="3996" spans="1:10">
      <c r="A3996" s="18" t="s">
        <v>952</v>
      </c>
      <c r="B3996">
        <v>5666.22</v>
      </c>
      <c r="C3996">
        <v>3086.51</v>
      </c>
      <c r="D3996">
        <v>4092.2</v>
      </c>
      <c r="E3996" s="1">
        <v>0</v>
      </c>
      <c r="F3996" s="20">
        <f t="shared" si="250"/>
        <v>0</v>
      </c>
      <c r="G3996" s="20">
        <f t="shared" si="251"/>
        <v>0</v>
      </c>
      <c r="H3996">
        <v>37960</v>
      </c>
      <c r="I3996" s="15">
        <f t="shared" si="252"/>
        <v>0</v>
      </c>
      <c r="J3996" s="15">
        <f t="shared" si="253"/>
        <v>0</v>
      </c>
    </row>
    <row r="3997" spans="1:10">
      <c r="A3997" s="18" t="s">
        <v>4608</v>
      </c>
      <c r="B3997">
        <v>4101.79</v>
      </c>
      <c r="C3997">
        <v>4268.5</v>
      </c>
      <c r="D3997">
        <v>3604.64</v>
      </c>
      <c r="E3997" s="1">
        <v>8.85434687103604E-8</v>
      </c>
      <c r="F3997" s="20">
        <f t="shared" si="250"/>
        <v>8.5085326114904336E-8</v>
      </c>
      <c r="G3997" s="20">
        <f t="shared" si="251"/>
        <v>7.4772713846108353E-8</v>
      </c>
      <c r="H3997">
        <v>56295.67</v>
      </c>
      <c r="I3997" s="15">
        <f t="shared" si="252"/>
        <v>4.7899354408070362E-3</v>
      </c>
      <c r="J3997" s="15">
        <f t="shared" si="253"/>
        <v>4.2093800236849468E-3</v>
      </c>
    </row>
    <row r="3998" spans="1:10">
      <c r="A3998" s="18" t="s">
        <v>3182</v>
      </c>
      <c r="B3998">
        <v>5664.61</v>
      </c>
      <c r="C3998">
        <v>4803.3999999999996</v>
      </c>
      <c r="D3998">
        <v>4891.1499999999996</v>
      </c>
      <c r="E3998" s="1">
        <v>7.3757494675342501E-8</v>
      </c>
      <c r="F3998" s="20">
        <f t="shared" si="250"/>
        <v>8.6981605094910254E-8</v>
      </c>
      <c r="G3998" s="20">
        <f t="shared" si="251"/>
        <v>7.5104919448994769E-8</v>
      </c>
      <c r="H3998">
        <v>54138.06</v>
      </c>
      <c r="I3998" s="15">
        <f t="shared" si="252"/>
        <v>4.7090153555245573E-3</v>
      </c>
      <c r="J3998" s="15">
        <f t="shared" si="253"/>
        <v>4.0660346354248452E-3</v>
      </c>
    </row>
    <row r="3999" spans="1:10">
      <c r="A3999" s="18" t="s">
        <v>2157</v>
      </c>
      <c r="B3999">
        <v>9806.7099999999991</v>
      </c>
      <c r="C3999">
        <v>7116.8</v>
      </c>
      <c r="D3999">
        <v>13586.23</v>
      </c>
      <c r="E3999" s="1">
        <v>0</v>
      </c>
      <c r="F3999" s="20">
        <f t="shared" si="250"/>
        <v>0</v>
      </c>
      <c r="G3999" s="20">
        <f t="shared" si="251"/>
        <v>0</v>
      </c>
      <c r="H3999">
        <v>96652.25</v>
      </c>
      <c r="I3999" s="15">
        <f t="shared" si="252"/>
        <v>0</v>
      </c>
      <c r="J3999" s="15">
        <f t="shared" si="253"/>
        <v>0</v>
      </c>
    </row>
    <row r="4000" spans="1:10">
      <c r="A4000" s="18" t="s">
        <v>4529</v>
      </c>
      <c r="B4000">
        <v>2478.4899999999998</v>
      </c>
      <c r="C4000">
        <v>1690.98</v>
      </c>
      <c r="D4000">
        <v>2953.78</v>
      </c>
      <c r="E4000" s="1">
        <v>0</v>
      </c>
      <c r="F4000" s="20">
        <f t="shared" si="250"/>
        <v>0</v>
      </c>
      <c r="G4000" s="20">
        <f t="shared" si="251"/>
        <v>0</v>
      </c>
      <c r="H4000">
        <v>28106.35</v>
      </c>
      <c r="I4000" s="15">
        <f t="shared" si="252"/>
        <v>0</v>
      </c>
      <c r="J4000" s="15">
        <f t="shared" si="253"/>
        <v>0</v>
      </c>
    </row>
    <row r="4001" spans="1:10">
      <c r="A4001" s="18" t="s">
        <v>2283</v>
      </c>
      <c r="B4001">
        <v>22155.43</v>
      </c>
      <c r="C4001">
        <v>29059.5</v>
      </c>
      <c r="D4001">
        <v>19224.8</v>
      </c>
      <c r="E4001" s="1">
        <v>5.8203733691644297E-8</v>
      </c>
      <c r="F4001" s="20">
        <f t="shared" si="250"/>
        <v>4.4375462328803546E-8</v>
      </c>
      <c r="G4001" s="20">
        <f t="shared" si="251"/>
        <v>3.8505656995995229E-8</v>
      </c>
      <c r="H4001">
        <v>206449.14</v>
      </c>
      <c r="I4001" s="15">
        <f t="shared" si="252"/>
        <v>9.1612760348838904E-3</v>
      </c>
      <c r="J4001" s="15">
        <f t="shared" si="253"/>
        <v>7.9494597719581995E-3</v>
      </c>
    </row>
    <row r="4002" spans="1:10">
      <c r="A4002" s="18" t="s">
        <v>1191</v>
      </c>
      <c r="B4002">
        <v>841.09</v>
      </c>
      <c r="C4002">
        <v>402.34</v>
      </c>
      <c r="D4002">
        <v>864.04</v>
      </c>
      <c r="E4002" s="1"/>
      <c r="F4002" s="20">
        <f t="shared" si="250"/>
        <v>0</v>
      </c>
      <c r="G4002" s="20">
        <f t="shared" si="251"/>
        <v>0</v>
      </c>
      <c r="H4002">
        <v>43517.45</v>
      </c>
      <c r="I4002" s="15">
        <f t="shared" si="252"/>
        <v>0</v>
      </c>
      <c r="J4002" s="15">
        <f t="shared" si="253"/>
        <v>0</v>
      </c>
    </row>
    <row r="4003" spans="1:10">
      <c r="A4003" s="18" t="s">
        <v>1609</v>
      </c>
      <c r="B4003">
        <v>10716.99</v>
      </c>
      <c r="C4003">
        <v>3196.88</v>
      </c>
      <c r="D4003">
        <v>4944.58</v>
      </c>
      <c r="E4003" s="1"/>
      <c r="F4003" s="20">
        <f t="shared" si="250"/>
        <v>0</v>
      </c>
      <c r="G4003" s="20">
        <f t="shared" si="251"/>
        <v>0</v>
      </c>
      <c r="H4003">
        <v>36954.879999999997</v>
      </c>
      <c r="I4003" s="15">
        <f t="shared" si="252"/>
        <v>0</v>
      </c>
      <c r="J4003" s="15">
        <f t="shared" si="253"/>
        <v>0</v>
      </c>
    </row>
    <row r="4004" spans="1:10">
      <c r="A4004" s="18" t="s">
        <v>2398</v>
      </c>
      <c r="B4004">
        <v>25961.57</v>
      </c>
      <c r="C4004">
        <v>31179.53</v>
      </c>
      <c r="D4004">
        <v>26708.6</v>
      </c>
      <c r="E4004" s="1">
        <v>7.12105776778263E-7</v>
      </c>
      <c r="F4004" s="20">
        <f t="shared" si="250"/>
        <v>5.9293337555868389E-7</v>
      </c>
      <c r="G4004" s="20">
        <f t="shared" si="251"/>
        <v>6.0999470965918715E-7</v>
      </c>
      <c r="H4004">
        <v>200079.32</v>
      </c>
      <c r="I4004" s="15">
        <f t="shared" si="252"/>
        <v>0.11863370658708609</v>
      </c>
      <c r="J4004" s="15">
        <f t="shared" si="253"/>
        <v>0.1220473267122076</v>
      </c>
    </row>
    <row r="4005" spans="1:10">
      <c r="A4005" s="18" t="s">
        <v>4169</v>
      </c>
      <c r="B4005">
        <v>4481.93</v>
      </c>
      <c r="C4005">
        <v>2951.98</v>
      </c>
      <c r="D4005">
        <v>2552.23</v>
      </c>
      <c r="E4005" s="1">
        <v>6.2815150625022804E-8</v>
      </c>
      <c r="F4005" s="20">
        <f t="shared" si="250"/>
        <v>9.5370940196345673E-8</v>
      </c>
      <c r="G4005" s="20">
        <f t="shared" si="251"/>
        <v>5.4308874680621803E-8</v>
      </c>
      <c r="H4005">
        <v>29734.78</v>
      </c>
      <c r="I4005" s="15">
        <f t="shared" si="252"/>
        <v>2.8358339251314951E-3</v>
      </c>
      <c r="J4005" s="15">
        <f t="shared" si="253"/>
        <v>1.6148624406758596E-3</v>
      </c>
    </row>
    <row r="4006" spans="1:10">
      <c r="A4006" s="18" t="s">
        <v>4165</v>
      </c>
      <c r="B4006">
        <v>3972.34</v>
      </c>
      <c r="C4006">
        <v>7422.25</v>
      </c>
      <c r="D4006">
        <v>2774.51</v>
      </c>
      <c r="E4006" s="1">
        <v>5.92964424396933E-8</v>
      </c>
      <c r="F4006" s="20">
        <f t="shared" si="250"/>
        <v>3.1735070923357645E-8</v>
      </c>
      <c r="G4006" s="20">
        <f t="shared" si="251"/>
        <v>2.2165592982364308E-8</v>
      </c>
      <c r="H4006">
        <v>91031</v>
      </c>
      <c r="I4006" s="15">
        <f t="shared" si="252"/>
        <v>2.8888752412241699E-3</v>
      </c>
      <c r="J4006" s="15">
        <f t="shared" si="253"/>
        <v>2.0177560947776054E-3</v>
      </c>
    </row>
    <row r="4007" spans="1:10">
      <c r="A4007" s="18" t="s">
        <v>2336</v>
      </c>
      <c r="B4007">
        <v>3987.4</v>
      </c>
      <c r="C4007">
        <v>4303.75</v>
      </c>
      <c r="D4007">
        <v>2809.22</v>
      </c>
      <c r="E4007" s="1">
        <v>4.7517709129402E-9</v>
      </c>
      <c r="F4007" s="20">
        <f t="shared" si="250"/>
        <v>4.4024888383985485E-9</v>
      </c>
      <c r="G4007" s="20">
        <f t="shared" si="251"/>
        <v>3.1016601531338642E-9</v>
      </c>
      <c r="H4007">
        <v>103022.27</v>
      </c>
      <c r="I4007" s="15">
        <f t="shared" si="252"/>
        <v>4.5355439378148165E-4</v>
      </c>
      <c r="J4007" s="15">
        <f t="shared" si="253"/>
        <v>3.1954006974439829E-4</v>
      </c>
    </row>
    <row r="4008" spans="1:10">
      <c r="A4008" s="18" t="s">
        <v>3309</v>
      </c>
      <c r="B4008">
        <v>5995.78</v>
      </c>
      <c r="C4008">
        <v>6789.39</v>
      </c>
      <c r="D4008">
        <v>6696.95</v>
      </c>
      <c r="E4008" s="1">
        <v>2.0572434022876699E-7</v>
      </c>
      <c r="F4008" s="20">
        <f t="shared" si="250"/>
        <v>1.8167727655309776E-7</v>
      </c>
      <c r="G4008" s="20">
        <f t="shared" si="251"/>
        <v>2.0292332894340155E-7</v>
      </c>
      <c r="H4008">
        <v>57685.85</v>
      </c>
      <c r="I4008" s="15">
        <f t="shared" si="252"/>
        <v>1.0480208123650515E-2</v>
      </c>
      <c r="J4008" s="15">
        <f t="shared" si="253"/>
        <v>1.170580471492972E-2</v>
      </c>
    </row>
    <row r="4009" spans="1:10">
      <c r="A4009" s="18" t="s">
        <v>4767</v>
      </c>
      <c r="B4009">
        <v>2382.5300000000002</v>
      </c>
      <c r="C4009">
        <v>2927.45</v>
      </c>
      <c r="D4009">
        <v>2612.35</v>
      </c>
      <c r="E4009" s="1">
        <v>1.4734869340100999E-7</v>
      </c>
      <c r="F4009" s="20">
        <f t="shared" si="250"/>
        <v>1.1992098327510576E-7</v>
      </c>
      <c r="G4009" s="20">
        <f t="shared" si="251"/>
        <v>1.3148861951737126E-7</v>
      </c>
      <c r="H4009">
        <v>66422.77</v>
      </c>
      <c r="I4009" s="15">
        <f t="shared" si="252"/>
        <v>7.9654838902561975E-3</v>
      </c>
      <c r="J4009" s="15">
        <f t="shared" si="253"/>
        <v>8.7338383318198622E-3</v>
      </c>
    </row>
    <row r="4010" spans="1:10">
      <c r="A4010" s="18" t="s">
        <v>2853</v>
      </c>
      <c r="B4010">
        <v>29981</v>
      </c>
      <c r="C4010">
        <v>32498.77</v>
      </c>
      <c r="D4010">
        <v>24988.7</v>
      </c>
      <c r="E4010" s="1">
        <v>2.38108346792636E-7</v>
      </c>
      <c r="F4010" s="20">
        <f t="shared" si="250"/>
        <v>2.1966143165387553E-7</v>
      </c>
      <c r="G4010" s="20">
        <f t="shared" si="251"/>
        <v>1.8308440736363696E-7</v>
      </c>
      <c r="H4010">
        <v>287557.21000000002</v>
      </c>
      <c r="I4010" s="15">
        <f t="shared" si="252"/>
        <v>6.3165228430994133E-2</v>
      </c>
      <c r="J4010" s="15">
        <f t="shared" si="253"/>
        <v>5.2647241375990902E-2</v>
      </c>
    </row>
    <row r="4011" spans="1:10">
      <c r="A4011" s="18" t="s">
        <v>1343</v>
      </c>
      <c r="B4011">
        <v>4077.04</v>
      </c>
      <c r="C4011">
        <v>7267.41</v>
      </c>
      <c r="D4011">
        <v>3170.47</v>
      </c>
      <c r="E4011" s="1">
        <v>1.2946899609801301E-7</v>
      </c>
      <c r="F4011" s="20">
        <f t="shared" si="250"/>
        <v>7.2632516378110363E-8</v>
      </c>
      <c r="G4011" s="20">
        <f t="shared" si="251"/>
        <v>5.6481960981817081E-8</v>
      </c>
      <c r="H4011">
        <v>104789.77</v>
      </c>
      <c r="I4011" s="15">
        <f t="shared" si="252"/>
        <v>7.6111446857834181E-3</v>
      </c>
      <c r="J4011" s="15">
        <f t="shared" si="253"/>
        <v>5.9187317004335861E-3</v>
      </c>
    </row>
    <row r="4012" spans="1:10">
      <c r="A4012" s="18" t="s">
        <v>2716</v>
      </c>
      <c r="B4012">
        <v>22118.9</v>
      </c>
      <c r="C4012">
        <v>27694.17</v>
      </c>
      <c r="D4012">
        <v>18945.77</v>
      </c>
      <c r="E4012" s="1">
        <v>3.9806515735919901E-7</v>
      </c>
      <c r="F4012" s="20">
        <f t="shared" si="250"/>
        <v>3.1792840908799178E-7</v>
      </c>
      <c r="G4012" s="20">
        <f t="shared" si="251"/>
        <v>2.7231908074302973E-7</v>
      </c>
      <c r="H4012">
        <v>140482.89000000001</v>
      </c>
      <c r="I4012" s="15">
        <f t="shared" si="252"/>
        <v>4.4663501721783357E-2</v>
      </c>
      <c r="J4012" s="15">
        <f t="shared" si="253"/>
        <v>3.8256171464924167E-2</v>
      </c>
    </row>
    <row r="4013" spans="1:10">
      <c r="A4013" s="18" t="s">
        <v>3314</v>
      </c>
      <c r="B4013">
        <v>3954.13</v>
      </c>
      <c r="C4013">
        <v>3853.91</v>
      </c>
      <c r="D4013">
        <v>3984.62</v>
      </c>
      <c r="E4013" s="1">
        <v>2.8175814665313398E-7</v>
      </c>
      <c r="F4013" s="20">
        <f t="shared" si="250"/>
        <v>2.8908519929774093E-7</v>
      </c>
      <c r="G4013" s="20">
        <f t="shared" si="251"/>
        <v>2.9131431359762183E-7</v>
      </c>
      <c r="H4013">
        <v>28800.87</v>
      </c>
      <c r="I4013" s="15">
        <f t="shared" si="252"/>
        <v>8.3259052438983266E-3</v>
      </c>
      <c r="J4013" s="15">
        <f t="shared" si="253"/>
        <v>8.3901056750643379E-3</v>
      </c>
    </row>
    <row r="4014" spans="1:10">
      <c r="A4014" s="18" t="s">
        <v>2610</v>
      </c>
      <c r="B4014">
        <v>6093.79</v>
      </c>
      <c r="C4014">
        <v>8738.93</v>
      </c>
      <c r="D4014">
        <v>6501.93</v>
      </c>
      <c r="E4014" s="1">
        <v>2.90362514845933E-7</v>
      </c>
      <c r="F4014" s="20">
        <f t="shared" si="250"/>
        <v>2.0247423761753416E-7</v>
      </c>
      <c r="G4014" s="20">
        <f t="shared" si="251"/>
        <v>2.1603522927317384E-7</v>
      </c>
      <c r="H4014">
        <v>83990.31</v>
      </c>
      <c r="I4014" s="15">
        <f t="shared" si="252"/>
        <v>1.7005873984510356E-2</v>
      </c>
      <c r="J4014" s="15">
        <f t="shared" si="253"/>
        <v>1.8144865877574946E-2</v>
      </c>
    </row>
    <row r="4015" spans="1:10">
      <c r="A4015" s="18" t="s">
        <v>2052</v>
      </c>
      <c r="B4015">
        <v>732.86</v>
      </c>
      <c r="C4015">
        <v>644.71</v>
      </c>
      <c r="D4015">
        <v>453.64</v>
      </c>
      <c r="E4015" s="1">
        <v>2.6367615171459898E-7</v>
      </c>
      <c r="F4015" s="20">
        <f t="shared" si="250"/>
        <v>2.9972810185286566E-7</v>
      </c>
      <c r="G4015" s="20">
        <f t="shared" si="251"/>
        <v>1.8553155599232316E-7</v>
      </c>
      <c r="H4015">
        <v>31615.55</v>
      </c>
      <c r="I4015" s="15">
        <f t="shared" si="252"/>
        <v>9.4760687905343661E-3</v>
      </c>
      <c r="J4015" s="15">
        <f t="shared" si="253"/>
        <v>5.8656821850530923E-3</v>
      </c>
    </row>
    <row r="4016" spans="1:10">
      <c r="A4016" s="18" t="s">
        <v>2625</v>
      </c>
      <c r="B4016">
        <v>6746.02</v>
      </c>
      <c r="C4016">
        <v>11921</v>
      </c>
      <c r="D4016">
        <v>6458.52</v>
      </c>
      <c r="E4016" s="1">
        <v>2.7671279233841201E-7</v>
      </c>
      <c r="F4016" s="20">
        <f t="shared" si="250"/>
        <v>1.5659005380175944E-7</v>
      </c>
      <c r="G4016" s="20">
        <f t="shared" si="251"/>
        <v>1.4991654253615307E-7</v>
      </c>
      <c r="H4016">
        <v>87800.44</v>
      </c>
      <c r="I4016" s="15">
        <f t="shared" si="252"/>
        <v>1.3748675623418152E-2</v>
      </c>
      <c r="J4016" s="15">
        <f t="shared" si="253"/>
        <v>1.3162738397952956E-2</v>
      </c>
    </row>
    <row r="4017" spans="1:10">
      <c r="A4017" s="18" t="s">
        <v>1309</v>
      </c>
      <c r="B4017">
        <v>2172.3200000000002</v>
      </c>
      <c r="C4017">
        <v>4772.43</v>
      </c>
      <c r="D4017">
        <v>2786.24</v>
      </c>
      <c r="E4017" s="1">
        <v>3.6176752301815001E-7</v>
      </c>
      <c r="F4017" s="20">
        <f t="shared" si="250"/>
        <v>1.6466974384177195E-7</v>
      </c>
      <c r="G4017" s="20">
        <f t="shared" si="251"/>
        <v>2.1120710902707638E-7</v>
      </c>
      <c r="H4017">
        <v>72000.77</v>
      </c>
      <c r="I4017" s="15">
        <f t="shared" si="252"/>
        <v>1.1856348352310338E-2</v>
      </c>
      <c r="J4017" s="15">
        <f t="shared" si="253"/>
        <v>1.5207074479423452E-2</v>
      </c>
    </row>
    <row r="4018" spans="1:10">
      <c r="A4018" s="18" t="s">
        <v>1940</v>
      </c>
      <c r="B4018">
        <v>17866.27</v>
      </c>
      <c r="C4018">
        <v>13980.9</v>
      </c>
      <c r="D4018">
        <v>16104.7</v>
      </c>
      <c r="E4018" s="1">
        <v>7.0502427024297995E-7</v>
      </c>
      <c r="F4018" s="20">
        <f t="shared" si="250"/>
        <v>9.0095444275504765E-7</v>
      </c>
      <c r="G4018" s="20">
        <f t="shared" si="251"/>
        <v>8.1212256471200862E-7</v>
      </c>
      <c r="H4018">
        <v>52417.760000000002</v>
      </c>
      <c r="I4018" s="15">
        <f t="shared" si="252"/>
        <v>4.722601375126783E-2</v>
      </c>
      <c r="J4018" s="15">
        <f t="shared" si="253"/>
        <v>4.2569645687658537E-2</v>
      </c>
    </row>
    <row r="4019" spans="1:10">
      <c r="A4019" s="18" t="s">
        <v>2538</v>
      </c>
      <c r="B4019">
        <v>6293.86</v>
      </c>
      <c r="C4019">
        <v>5665.25</v>
      </c>
      <c r="D4019">
        <v>5430.16</v>
      </c>
      <c r="E4019" s="1">
        <v>1.01459909540165E-7</v>
      </c>
      <c r="F4019" s="20">
        <f t="shared" si="250"/>
        <v>1.1271779114045503E-7</v>
      </c>
      <c r="G4019" s="20">
        <f t="shared" si="251"/>
        <v>9.7249643420612053E-8</v>
      </c>
      <c r="H4019">
        <v>62315.89</v>
      </c>
      <c r="I4019" s="15">
        <f t="shared" si="252"/>
        <v>7.0241094737515698E-3</v>
      </c>
      <c r="J4019" s="15">
        <f t="shared" si="253"/>
        <v>6.0601980819380841E-3</v>
      </c>
    </row>
    <row r="4020" spans="1:10">
      <c r="A4020" s="18" t="s">
        <v>4566</v>
      </c>
      <c r="B4020">
        <v>10134.1</v>
      </c>
      <c r="C4020">
        <v>11771.2</v>
      </c>
      <c r="D4020">
        <v>9623.1200000000008</v>
      </c>
      <c r="E4020" s="1">
        <v>7.6293224944802402E-7</v>
      </c>
      <c r="F4020" s="20">
        <f t="shared" si="250"/>
        <v>6.5682612725390958E-7</v>
      </c>
      <c r="G4020" s="20">
        <f t="shared" si="251"/>
        <v>6.2370774333188369E-7</v>
      </c>
      <c r="H4020">
        <v>80190.14</v>
      </c>
      <c r="I4020" s="15">
        <f t="shared" si="252"/>
        <v>5.2670979100148826E-2</v>
      </c>
      <c r="J4020" s="15">
        <f t="shared" si="253"/>
        <v>5.0015211256867823E-2</v>
      </c>
    </row>
    <row r="4021" spans="1:10">
      <c r="A4021" s="18" t="s">
        <v>4590</v>
      </c>
      <c r="B4021">
        <v>8228.57</v>
      </c>
      <c r="C4021">
        <v>6990.53</v>
      </c>
      <c r="D4021">
        <v>5581.97</v>
      </c>
      <c r="E4021" s="1">
        <v>3.1505595955986201E-7</v>
      </c>
      <c r="F4021" s="20">
        <f t="shared" si="250"/>
        <v>3.7085314234478553E-7</v>
      </c>
      <c r="G4021" s="20">
        <f t="shared" si="251"/>
        <v>2.5157361667632686E-7</v>
      </c>
      <c r="H4021">
        <v>65270.65</v>
      </c>
      <c r="I4021" s="15">
        <f t="shared" si="252"/>
        <v>2.4205825655386676E-2</v>
      </c>
      <c r="J4021" s="15">
        <f t="shared" si="253"/>
        <v>1.6420373483314696E-2</v>
      </c>
    </row>
    <row r="4022" spans="1:10">
      <c r="A4022" s="18" t="s">
        <v>2041</v>
      </c>
      <c r="B4022">
        <v>7788.97</v>
      </c>
      <c r="C4022">
        <v>4455.6099999999997</v>
      </c>
      <c r="D4022">
        <v>5427.52</v>
      </c>
      <c r="E4022" s="1">
        <v>0</v>
      </c>
      <c r="F4022" s="20">
        <f t="shared" si="250"/>
        <v>0</v>
      </c>
      <c r="G4022" s="20">
        <f t="shared" si="251"/>
        <v>0</v>
      </c>
      <c r="H4022">
        <v>59468.6</v>
      </c>
      <c r="I4022" s="15">
        <f t="shared" si="252"/>
        <v>0</v>
      </c>
      <c r="J4022" s="15">
        <f t="shared" si="253"/>
        <v>0</v>
      </c>
    </row>
    <row r="4023" spans="1:10">
      <c r="A4023" s="18" t="s">
        <v>1349</v>
      </c>
      <c r="B4023">
        <v>856.92</v>
      </c>
      <c r="C4023">
        <v>762.05</v>
      </c>
      <c r="D4023">
        <v>345.75</v>
      </c>
      <c r="E4023" s="1">
        <v>1.59921372396023E-6</v>
      </c>
      <c r="F4023" s="20">
        <f t="shared" si="250"/>
        <v>1.7983048675756188E-6</v>
      </c>
      <c r="G4023" s="20">
        <f t="shared" si="251"/>
        <v>7.2557987672626409E-7</v>
      </c>
      <c r="H4023">
        <v>49905.78</v>
      </c>
      <c r="I4023" s="15">
        <f t="shared" si="252"/>
        <v>8.9745807094157956E-2</v>
      </c>
      <c r="J4023" s="15">
        <f t="shared" si="253"/>
        <v>3.6210629700328054E-2</v>
      </c>
    </row>
    <row r="4024" spans="1:10">
      <c r="A4024" s="18" t="s">
        <v>1757</v>
      </c>
      <c r="B4024">
        <v>1103.32</v>
      </c>
      <c r="C4024">
        <v>1926.49</v>
      </c>
      <c r="D4024">
        <v>1142.2</v>
      </c>
      <c r="E4024" s="1">
        <v>2.1882264518263101E-7</v>
      </c>
      <c r="F4024" s="20">
        <f t="shared" si="250"/>
        <v>1.2532190713831913E-7</v>
      </c>
      <c r="G4024" s="20">
        <f t="shared" si="251"/>
        <v>1.2973813792316656E-7</v>
      </c>
      <c r="H4024">
        <v>25187.14</v>
      </c>
      <c r="I4024" s="15">
        <f t="shared" si="252"/>
        <v>3.1565004201598431E-3</v>
      </c>
      <c r="J4024" s="15">
        <f t="shared" si="253"/>
        <v>3.2677326432101052E-3</v>
      </c>
    </row>
    <row r="4025" spans="1:10">
      <c r="A4025" s="18" t="s">
        <v>3371</v>
      </c>
      <c r="B4025">
        <v>123.03</v>
      </c>
      <c r="C4025">
        <v>94.74</v>
      </c>
      <c r="D4025">
        <v>145.49</v>
      </c>
      <c r="E4025" s="1"/>
      <c r="F4025" s="20">
        <f t="shared" si="250"/>
        <v>0</v>
      </c>
      <c r="G4025" s="20">
        <f t="shared" si="251"/>
        <v>0</v>
      </c>
      <c r="H4025">
        <v>31364.240000000002</v>
      </c>
      <c r="I4025" s="15">
        <f t="shared" si="252"/>
        <v>0</v>
      </c>
      <c r="J4025" s="15">
        <f t="shared" si="253"/>
        <v>0</v>
      </c>
    </row>
    <row r="4026" spans="1:10">
      <c r="A4026" s="18" t="s">
        <v>601</v>
      </c>
      <c r="B4026">
        <v>14910.97</v>
      </c>
      <c r="C4026">
        <v>13119.03</v>
      </c>
      <c r="D4026">
        <v>16409.669999999998</v>
      </c>
      <c r="E4026" s="1">
        <v>3.5027750008539201E-7</v>
      </c>
      <c r="F4026" s="20">
        <f t="shared" si="250"/>
        <v>3.9812221600593009E-7</v>
      </c>
      <c r="G4026" s="20">
        <f t="shared" si="251"/>
        <v>4.3813743735826915E-7</v>
      </c>
      <c r="H4026">
        <v>99771.71</v>
      </c>
      <c r="I4026" s="15">
        <f t="shared" si="252"/>
        <v>3.9721334279901016E-2</v>
      </c>
      <c r="J4026" s="15">
        <f t="shared" si="253"/>
        <v>4.37137213402524E-2</v>
      </c>
    </row>
    <row r="4027" spans="1:10">
      <c r="A4027" s="18" t="s">
        <v>2387</v>
      </c>
      <c r="B4027">
        <v>5265.42</v>
      </c>
      <c r="C4027">
        <v>3547.23</v>
      </c>
      <c r="D4027">
        <v>4839.84</v>
      </c>
      <c r="E4027" s="1"/>
      <c r="F4027" s="20">
        <f t="shared" si="250"/>
        <v>0</v>
      </c>
      <c r="G4027" s="20">
        <f t="shared" si="251"/>
        <v>0</v>
      </c>
      <c r="H4027">
        <v>128139.25</v>
      </c>
      <c r="I4027" s="15">
        <f t="shared" si="252"/>
        <v>0</v>
      </c>
      <c r="J4027" s="15">
        <f t="shared" si="253"/>
        <v>0</v>
      </c>
    </row>
    <row r="4028" spans="1:10">
      <c r="A4028" s="18" t="s">
        <v>2704</v>
      </c>
      <c r="B4028">
        <v>10659.07</v>
      </c>
      <c r="C4028">
        <v>12382.63</v>
      </c>
      <c r="D4028">
        <v>11229.5</v>
      </c>
      <c r="E4028" s="1">
        <v>8.9156120331086802E-7</v>
      </c>
      <c r="F4028" s="20">
        <f t="shared" si="250"/>
        <v>7.6746323481964445E-7</v>
      </c>
      <c r="G4028" s="20">
        <f t="shared" si="251"/>
        <v>8.0853474040485686E-7</v>
      </c>
      <c r="H4028">
        <v>63207.360000000001</v>
      </c>
      <c r="I4028" s="15">
        <f t="shared" si="252"/>
        <v>4.8509324970009801E-2</v>
      </c>
      <c r="J4028" s="15">
        <f t="shared" si="253"/>
        <v>5.1105346409276331E-2</v>
      </c>
    </row>
    <row r="4029" spans="1:10">
      <c r="A4029" s="18" t="s">
        <v>4418</v>
      </c>
      <c r="B4029">
        <v>533.53</v>
      </c>
      <c r="C4029">
        <v>1451.88</v>
      </c>
      <c r="D4029">
        <v>1408.56</v>
      </c>
      <c r="E4029" s="1">
        <v>4.66077094432525E-8</v>
      </c>
      <c r="F4029" s="20">
        <f t="shared" si="250"/>
        <v>1.7127180772004919E-8</v>
      </c>
      <c r="G4029" s="20">
        <f t="shared" si="251"/>
        <v>4.521706698445308E-8</v>
      </c>
      <c r="H4029">
        <v>32497.17</v>
      </c>
      <c r="I4029" s="15">
        <f t="shared" si="252"/>
        <v>5.5658490516857502E-4</v>
      </c>
      <c r="J4029" s="15">
        <f t="shared" si="253"/>
        <v>1.469426712695159E-3</v>
      </c>
    </row>
    <row r="4030" spans="1:10">
      <c r="A4030" s="18" t="s">
        <v>2319</v>
      </c>
      <c r="B4030">
        <v>10176.92</v>
      </c>
      <c r="C4030">
        <v>8513.0300000000007</v>
      </c>
      <c r="D4030">
        <v>9115.76</v>
      </c>
      <c r="E4030" s="1">
        <v>4.61603736428166E-8</v>
      </c>
      <c r="F4030" s="20">
        <f t="shared" si="250"/>
        <v>5.5182517826561531E-8</v>
      </c>
      <c r="G4030" s="20">
        <f t="shared" si="251"/>
        <v>4.9428568633993044E-8</v>
      </c>
      <c r="H4030">
        <v>122880.31</v>
      </c>
      <c r="I4030" s="15">
        <f t="shared" si="252"/>
        <v>6.7808448971084069E-3</v>
      </c>
      <c r="J4030" s="15">
        <f t="shared" si="253"/>
        <v>6.0737978366013417E-3</v>
      </c>
    </row>
    <row r="4031" spans="1:10">
      <c r="A4031" s="18" t="s">
        <v>4163</v>
      </c>
      <c r="B4031">
        <v>2473.12</v>
      </c>
      <c r="C4031">
        <v>1530.89</v>
      </c>
      <c r="D4031">
        <v>2322.39</v>
      </c>
      <c r="E4031" s="1">
        <v>4.1398698730020701E-8</v>
      </c>
      <c r="F4031" s="20">
        <f t="shared" si="250"/>
        <v>6.6878710948003304E-8</v>
      </c>
      <c r="G4031" s="20">
        <f t="shared" si="251"/>
        <v>6.2802633725227004E-8</v>
      </c>
      <c r="H4031">
        <v>36711.06</v>
      </c>
      <c r="I4031" s="15">
        <f t="shared" si="252"/>
        <v>2.4551883703348059E-3</v>
      </c>
      <c r="J4031" s="15">
        <f t="shared" si="253"/>
        <v>2.3055512548448317E-3</v>
      </c>
    </row>
    <row r="4032" spans="1:10">
      <c r="A4032" s="18" t="s">
        <v>3193</v>
      </c>
      <c r="B4032">
        <v>6324.11</v>
      </c>
      <c r="C4032">
        <v>4162.74</v>
      </c>
      <c r="D4032">
        <v>6161.05</v>
      </c>
      <c r="E4032" s="1">
        <v>1.04182128792996E-7</v>
      </c>
      <c r="F4032" s="20">
        <f t="shared" si="250"/>
        <v>1.5827537692026741E-7</v>
      </c>
      <c r="G4032" s="20">
        <f t="shared" si="251"/>
        <v>1.5419442593101853E-7</v>
      </c>
      <c r="H4032">
        <v>61091.22</v>
      </c>
      <c r="I4032" s="15">
        <f t="shared" si="252"/>
        <v>9.6692358720189796E-3</v>
      </c>
      <c r="J4032" s="15">
        <f t="shared" si="253"/>
        <v>9.4199255973255579E-3</v>
      </c>
    </row>
    <row r="4033" spans="1:10">
      <c r="A4033" s="18" t="s">
        <v>586</v>
      </c>
      <c r="B4033">
        <v>9929.0499999999993</v>
      </c>
      <c r="C4033">
        <v>8655.16</v>
      </c>
      <c r="D4033">
        <v>11297.63</v>
      </c>
      <c r="E4033" s="1">
        <v>1.7199484995413699E-7</v>
      </c>
      <c r="F4033" s="20">
        <f t="shared" si="250"/>
        <v>1.9730951997850113E-7</v>
      </c>
      <c r="G4033" s="20">
        <f t="shared" si="251"/>
        <v>2.2450586432687051E-7</v>
      </c>
      <c r="H4033">
        <v>47122.52</v>
      </c>
      <c r="I4033" s="15">
        <f t="shared" si="252"/>
        <v>9.2977218013773188E-3</v>
      </c>
      <c r="J4033" s="15">
        <f t="shared" si="253"/>
        <v>1.0579282081860241E-2</v>
      </c>
    </row>
    <row r="4034" spans="1:10">
      <c r="A4034" s="18" t="s">
        <v>2209</v>
      </c>
      <c r="B4034">
        <v>67564.47</v>
      </c>
      <c r="C4034">
        <v>77474.429999999993</v>
      </c>
      <c r="D4034">
        <v>51433.7</v>
      </c>
      <c r="E4034" s="1">
        <v>5.08075158065112E-6</v>
      </c>
      <c r="F4034" s="20">
        <f t="shared" si="250"/>
        <v>4.4308591589296649E-6</v>
      </c>
      <c r="G4034" s="20">
        <f t="shared" si="251"/>
        <v>3.3730077468622292E-6</v>
      </c>
      <c r="H4034">
        <v>125768.2</v>
      </c>
      <c r="I4034" s="15">
        <f t="shared" si="252"/>
        <v>0.55726118087209786</v>
      </c>
      <c r="J4034" s="15">
        <f t="shared" si="253"/>
        <v>0.42421711290891823</v>
      </c>
    </row>
    <row r="4035" spans="1:10">
      <c r="A4035" s="18" t="s">
        <v>4805</v>
      </c>
      <c r="B4035">
        <v>2070.75</v>
      </c>
      <c r="C4035">
        <v>921.77</v>
      </c>
      <c r="D4035">
        <v>1541.01</v>
      </c>
      <c r="E4035" s="1">
        <v>8.2142579371334497E-8</v>
      </c>
      <c r="F4035" s="20">
        <f t="shared" ref="F4035:F4098" si="254">$B4035*E4035/$C4035</f>
        <v>1.8453274269415464E-7</v>
      </c>
      <c r="G4035" s="20">
        <f t="shared" ref="G4035:G4098" si="255">$D4035*E4035/$C4035</f>
        <v>1.3732551095937185E-7</v>
      </c>
      <c r="H4035">
        <v>62638.81</v>
      </c>
      <c r="I4035" s="15">
        <f t="shared" ref="I4035:I4098" si="256">$F4035*H4035</f>
        <v>1.1558911408398039E-2</v>
      </c>
      <c r="J4035" s="15">
        <f t="shared" ref="J4035:J4098" si="257">$G4035*H4035</f>
        <v>8.6019065891370112E-3</v>
      </c>
    </row>
    <row r="4036" spans="1:10">
      <c r="A4036" s="18" t="s">
        <v>5158</v>
      </c>
      <c r="B4036">
        <v>251.92</v>
      </c>
      <c r="C4036">
        <v>117.29</v>
      </c>
      <c r="D4036">
        <v>955.53</v>
      </c>
      <c r="E4036" s="1"/>
      <c r="F4036" s="20">
        <f t="shared" si="254"/>
        <v>0</v>
      </c>
      <c r="G4036" s="20">
        <f t="shared" si="255"/>
        <v>0</v>
      </c>
      <c r="H4036">
        <v>50224.86</v>
      </c>
      <c r="I4036" s="15">
        <f t="shared" si="256"/>
        <v>0</v>
      </c>
      <c r="J4036" s="15">
        <f t="shared" si="257"/>
        <v>0</v>
      </c>
    </row>
    <row r="4037" spans="1:10">
      <c r="A4037" s="18" t="s">
        <v>2379</v>
      </c>
      <c r="B4037">
        <v>6215.01</v>
      </c>
      <c r="C4037">
        <v>5717.18</v>
      </c>
      <c r="D4037">
        <v>6336.33</v>
      </c>
      <c r="E4037" s="1">
        <v>4.9926967662395601E-8</v>
      </c>
      <c r="F4037" s="20">
        <f t="shared" si="254"/>
        <v>5.4274415584512863E-8</v>
      </c>
      <c r="G4037" s="20">
        <f t="shared" si="255"/>
        <v>5.5333878417028517E-8</v>
      </c>
      <c r="H4037">
        <v>85681.91</v>
      </c>
      <c r="I4037" s="15">
        <f t="shared" si="256"/>
        <v>4.6503355914148288E-3</v>
      </c>
      <c r="J4037" s="15">
        <f t="shared" si="257"/>
        <v>4.74111239047878E-3</v>
      </c>
    </row>
    <row r="4038" spans="1:10">
      <c r="A4038" s="18" t="s">
        <v>685</v>
      </c>
      <c r="B4038">
        <v>5541.71</v>
      </c>
      <c r="C4038">
        <v>2286.63</v>
      </c>
      <c r="D4038">
        <v>3869.65</v>
      </c>
      <c r="E4038" s="1">
        <v>4.26870542325878E-7</v>
      </c>
      <c r="F4038" s="20">
        <f t="shared" si="254"/>
        <v>1.0345323699561107E-6</v>
      </c>
      <c r="G4038" s="20">
        <f t="shared" si="255"/>
        <v>7.2239041476379377E-7</v>
      </c>
      <c r="H4038">
        <v>44645.97</v>
      </c>
      <c r="I4038" s="15">
        <f t="shared" si="256"/>
        <v>4.6187701153089421E-2</v>
      </c>
      <c r="J4038" s="15">
        <f t="shared" si="257"/>
        <v>3.2251820785831893E-2</v>
      </c>
    </row>
    <row r="4039" spans="1:10">
      <c r="A4039" s="18" t="s">
        <v>5050</v>
      </c>
      <c r="B4039">
        <v>1594.21</v>
      </c>
      <c r="C4039">
        <v>2364.0100000000002</v>
      </c>
      <c r="D4039">
        <v>728.17</v>
      </c>
      <c r="E4039" s="1"/>
      <c r="F4039" s="20">
        <f t="shared" si="254"/>
        <v>0</v>
      </c>
      <c r="G4039" s="20">
        <f t="shared" si="255"/>
        <v>0</v>
      </c>
      <c r="H4039">
        <v>22151.599999999999</v>
      </c>
      <c r="I4039" s="15">
        <f t="shared" si="256"/>
        <v>0</v>
      </c>
      <c r="J4039" s="15">
        <f t="shared" si="257"/>
        <v>0</v>
      </c>
    </row>
    <row r="4040" spans="1:10">
      <c r="A4040" s="18" t="s">
        <v>4124</v>
      </c>
      <c r="B4040">
        <v>946.67</v>
      </c>
      <c r="C4040">
        <v>974.58</v>
      </c>
      <c r="D4040">
        <v>745.9</v>
      </c>
      <c r="E4040" s="1">
        <v>1.5355447491949601E-7</v>
      </c>
      <c r="F4040" s="20">
        <f t="shared" si="254"/>
        <v>1.4915698533936596E-7</v>
      </c>
      <c r="G4040" s="20">
        <f t="shared" si="255"/>
        <v>1.175237362170905E-7</v>
      </c>
      <c r="H4040">
        <v>23488.33</v>
      </c>
      <c r="I4040" s="15">
        <f t="shared" si="256"/>
        <v>3.5034484934561901E-3</v>
      </c>
      <c r="J4040" s="15">
        <f t="shared" si="257"/>
        <v>2.7604362990999737E-3</v>
      </c>
    </row>
    <row r="4041" spans="1:10">
      <c r="A4041" s="18" t="s">
        <v>3418</v>
      </c>
      <c r="B4041">
        <v>3016</v>
      </c>
      <c r="C4041">
        <v>3687.95</v>
      </c>
      <c r="D4041">
        <v>2780.22</v>
      </c>
      <c r="E4041" s="1">
        <v>4.0201509583218902E-9</v>
      </c>
      <c r="F4041" s="20">
        <f t="shared" si="254"/>
        <v>3.2876734473891516E-9</v>
      </c>
      <c r="G4041" s="20">
        <f t="shared" si="255"/>
        <v>3.0306549973144117E-9</v>
      </c>
      <c r="H4041">
        <v>71420.11</v>
      </c>
      <c r="I4041" s="15">
        <f t="shared" si="256"/>
        <v>2.3480599925661242E-4</v>
      </c>
      <c r="J4041" s="15">
        <f t="shared" si="257"/>
        <v>2.16449713280245E-4</v>
      </c>
    </row>
    <row r="4042" spans="1:10">
      <c r="A4042" s="18" t="s">
        <v>1348</v>
      </c>
      <c r="B4042">
        <v>200.14</v>
      </c>
      <c r="C4042">
        <v>198.14</v>
      </c>
      <c r="D4042">
        <v>161.63999999999999</v>
      </c>
      <c r="F4042" s="20">
        <f t="shared" si="254"/>
        <v>0</v>
      </c>
      <c r="G4042" s="20">
        <f t="shared" si="255"/>
        <v>0</v>
      </c>
      <c r="H4042">
        <v>52135.63</v>
      </c>
      <c r="I4042" s="15">
        <f t="shared" si="256"/>
        <v>0</v>
      </c>
      <c r="J4042" s="15">
        <f t="shared" si="257"/>
        <v>0</v>
      </c>
    </row>
    <row r="4043" spans="1:10">
      <c r="A4043" s="18" t="s">
        <v>4774</v>
      </c>
      <c r="B4043">
        <v>24.31</v>
      </c>
      <c r="C4043">
        <v>84.8</v>
      </c>
      <c r="D4043">
        <v>46.88</v>
      </c>
      <c r="E4043" s="1"/>
      <c r="F4043" s="20">
        <f t="shared" si="254"/>
        <v>0</v>
      </c>
      <c r="G4043" s="20">
        <f t="shared" si="255"/>
        <v>0</v>
      </c>
      <c r="H4043">
        <v>47960.76</v>
      </c>
      <c r="I4043" s="15">
        <f t="shared" si="256"/>
        <v>0</v>
      </c>
      <c r="J4043" s="15">
        <f t="shared" si="257"/>
        <v>0</v>
      </c>
    </row>
    <row r="4044" spans="1:10">
      <c r="A4044" s="18" t="s">
        <v>3522</v>
      </c>
      <c r="B4044">
        <v>2973.05</v>
      </c>
      <c r="C4044">
        <v>2317.4499999999998</v>
      </c>
      <c r="D4044">
        <v>3735.41</v>
      </c>
      <c r="E4044" s="1"/>
      <c r="F4044" s="20">
        <f t="shared" si="254"/>
        <v>0</v>
      </c>
      <c r="G4044" s="20">
        <f t="shared" si="255"/>
        <v>0</v>
      </c>
      <c r="H4044">
        <v>73648.600000000006</v>
      </c>
      <c r="I4044" s="15">
        <f t="shared" si="256"/>
        <v>0</v>
      </c>
      <c r="J4044" s="15">
        <f t="shared" si="257"/>
        <v>0</v>
      </c>
    </row>
    <row r="4045" spans="1:10">
      <c r="A4045" s="18" t="s">
        <v>1160</v>
      </c>
      <c r="B4045">
        <v>21886.3</v>
      </c>
      <c r="C4045">
        <v>5074.79</v>
      </c>
      <c r="D4045">
        <v>8269.9500000000007</v>
      </c>
      <c r="E4045" s="1">
        <v>1.0499002755554799E-7</v>
      </c>
      <c r="F4045" s="20">
        <f t="shared" si="254"/>
        <v>4.5279572949599687E-7</v>
      </c>
      <c r="G4045" s="20">
        <f t="shared" si="255"/>
        <v>1.7109324294857604E-7</v>
      </c>
      <c r="H4045">
        <v>69081.960000000006</v>
      </c>
      <c r="I4045" s="15">
        <f t="shared" si="256"/>
        <v>3.1280016473213282E-2</v>
      </c>
      <c r="J4045" s="15">
        <f t="shared" si="257"/>
        <v>1.1819456565643814E-2</v>
      </c>
    </row>
    <row r="4046" spans="1:10">
      <c r="A4046" s="18" t="s">
        <v>1096</v>
      </c>
      <c r="B4046">
        <v>9991.0499999999993</v>
      </c>
      <c r="C4046">
        <v>8505.1200000000008</v>
      </c>
      <c r="D4046">
        <v>8694.2199999999993</v>
      </c>
      <c r="E4046" s="1">
        <v>7.2202630879321402E-8</v>
      </c>
      <c r="F4046" s="20">
        <f t="shared" si="254"/>
        <v>8.481715663586686E-8</v>
      </c>
      <c r="G4046" s="20">
        <f t="shared" si="255"/>
        <v>7.3807960080941087E-8</v>
      </c>
      <c r="H4046">
        <v>102498.64</v>
      </c>
      <c r="I4046" s="15">
        <f t="shared" si="256"/>
        <v>8.6936432038433285E-3</v>
      </c>
      <c r="J4046" s="15">
        <f t="shared" si="257"/>
        <v>7.5652155294707512E-3</v>
      </c>
    </row>
    <row r="4047" spans="1:10">
      <c r="A4047" s="18" t="s">
        <v>2013</v>
      </c>
      <c r="B4047">
        <v>179.33</v>
      </c>
      <c r="C4047">
        <v>75.150000000000006</v>
      </c>
      <c r="D4047">
        <v>73.42</v>
      </c>
      <c r="E4047" s="1"/>
      <c r="F4047" s="20">
        <f t="shared" si="254"/>
        <v>0</v>
      </c>
      <c r="G4047" s="20">
        <f t="shared" si="255"/>
        <v>0</v>
      </c>
      <c r="H4047">
        <v>41244.6</v>
      </c>
      <c r="I4047" s="15">
        <f t="shared" si="256"/>
        <v>0</v>
      </c>
      <c r="J4047" s="15">
        <f t="shared" si="257"/>
        <v>0</v>
      </c>
    </row>
    <row r="4048" spans="1:10">
      <c r="A4048" s="18" t="s">
        <v>2310</v>
      </c>
      <c r="B4048">
        <v>20494.93</v>
      </c>
      <c r="C4048">
        <v>21793.8</v>
      </c>
      <c r="D4048">
        <v>20432.830000000002</v>
      </c>
      <c r="E4048" s="1">
        <v>7.9634245690956895E-8</v>
      </c>
      <c r="F4048" s="20">
        <f t="shared" si="254"/>
        <v>7.4888192561139552E-8</v>
      </c>
      <c r="G4048" s="20">
        <f t="shared" si="255"/>
        <v>7.4661280014570892E-8</v>
      </c>
      <c r="H4048">
        <v>88844.62</v>
      </c>
      <c r="I4048" s="15">
        <f t="shared" si="256"/>
        <v>6.6534130105812698E-3</v>
      </c>
      <c r="J4048" s="15">
        <f t="shared" si="257"/>
        <v>6.6332530516081453E-3</v>
      </c>
    </row>
    <row r="4049" spans="1:10">
      <c r="A4049" s="18" t="s">
        <v>3275</v>
      </c>
      <c r="B4049">
        <v>9402.06</v>
      </c>
      <c r="C4049">
        <v>7871.52</v>
      </c>
      <c r="D4049">
        <v>12002.33</v>
      </c>
      <c r="E4049" s="1">
        <v>9.5336663007887105E-8</v>
      </c>
      <c r="F4049" s="20">
        <f t="shared" si="254"/>
        <v>1.1387394376180649E-7</v>
      </c>
      <c r="G4049" s="20">
        <f t="shared" si="255"/>
        <v>1.4536736113475587E-7</v>
      </c>
      <c r="H4049">
        <v>105490.34</v>
      </c>
      <c r="I4049" s="15">
        <f t="shared" si="256"/>
        <v>1.2012601044573844E-2</v>
      </c>
      <c r="J4049" s="15">
        <f t="shared" si="257"/>
        <v>1.5334852351008182E-2</v>
      </c>
    </row>
    <row r="4050" spans="1:10">
      <c r="A4050" s="18" t="s">
        <v>1111</v>
      </c>
      <c r="B4050">
        <v>9912.3799999999992</v>
      </c>
      <c r="C4050">
        <v>8824.2900000000009</v>
      </c>
      <c r="D4050">
        <v>10901.4</v>
      </c>
      <c r="E4050" s="1">
        <v>3.2127593173101798E-8</v>
      </c>
      <c r="F4050" s="20">
        <f t="shared" si="254"/>
        <v>3.608912581263657E-8</v>
      </c>
      <c r="G4050" s="20">
        <f t="shared" si="255"/>
        <v>3.9689963069805261E-8</v>
      </c>
      <c r="H4050">
        <v>108177.82</v>
      </c>
      <c r="I4050" s="15">
        <f t="shared" si="256"/>
        <v>3.904042956116753E-3</v>
      </c>
      <c r="J4050" s="15">
        <f t="shared" si="257"/>
        <v>4.2935736807720414E-3</v>
      </c>
    </row>
    <row r="4051" spans="1:10">
      <c r="A4051" s="18" t="s">
        <v>3027</v>
      </c>
      <c r="B4051">
        <v>26131.93</v>
      </c>
      <c r="C4051">
        <v>24560.5</v>
      </c>
      <c r="D4051">
        <v>16815.099999999999</v>
      </c>
      <c r="E4051" s="1">
        <v>2.5708601850561301E-7</v>
      </c>
      <c r="F4051" s="20">
        <f t="shared" si="254"/>
        <v>2.7353489707324296E-7</v>
      </c>
      <c r="G4051" s="20">
        <f t="shared" si="255"/>
        <v>1.7601136417311265E-7</v>
      </c>
      <c r="H4051">
        <v>129753.93</v>
      </c>
      <c r="I4051" s="15">
        <f t="shared" si="256"/>
        <v>3.5492227887398767E-2</v>
      </c>
      <c r="J4051" s="15">
        <f t="shared" si="257"/>
        <v>2.2838166226122565E-2</v>
      </c>
    </row>
    <row r="4052" spans="1:10">
      <c r="A4052" s="18" t="s">
        <v>2627</v>
      </c>
      <c r="B4052">
        <v>103581.1</v>
      </c>
      <c r="C4052">
        <v>124024.67</v>
      </c>
      <c r="D4052">
        <v>87689.87</v>
      </c>
      <c r="E4052" s="1">
        <v>1.07851694057023E-5</v>
      </c>
      <c r="F4052" s="20">
        <f t="shared" si="254"/>
        <v>9.0073991789616582E-6</v>
      </c>
      <c r="G4052" s="20">
        <f t="shared" si="255"/>
        <v>7.6254998551015043E-6</v>
      </c>
      <c r="H4052">
        <v>118635.4</v>
      </c>
      <c r="I4052" s="15">
        <f t="shared" si="256"/>
        <v>1.0685964045557879</v>
      </c>
      <c r="J4052" s="15">
        <f t="shared" si="257"/>
        <v>0.90465422550990893</v>
      </c>
    </row>
    <row r="4053" spans="1:10">
      <c r="A4053" s="18" t="s">
        <v>2480</v>
      </c>
      <c r="B4053">
        <v>12774.77</v>
      </c>
      <c r="C4053">
        <v>14728.33</v>
      </c>
      <c r="D4053">
        <v>8828.42</v>
      </c>
      <c r="E4053" s="1">
        <v>0</v>
      </c>
      <c r="F4053" s="20">
        <f t="shared" si="254"/>
        <v>0</v>
      </c>
      <c r="G4053" s="20">
        <f t="shared" si="255"/>
        <v>0</v>
      </c>
      <c r="H4053">
        <v>12712.46</v>
      </c>
      <c r="I4053" s="15">
        <f t="shared" si="256"/>
        <v>0</v>
      </c>
      <c r="J4053" s="15">
        <f t="shared" si="257"/>
        <v>0</v>
      </c>
    </row>
    <row r="4054" spans="1:10">
      <c r="A4054" s="18" t="s">
        <v>4984</v>
      </c>
      <c r="B4054">
        <v>4814.83</v>
      </c>
      <c r="C4054">
        <v>2456.61</v>
      </c>
      <c r="D4054">
        <v>3740.93</v>
      </c>
      <c r="E4054" s="1">
        <v>0</v>
      </c>
      <c r="F4054" s="20">
        <f t="shared" si="254"/>
        <v>0</v>
      </c>
      <c r="G4054" s="20">
        <f t="shared" si="255"/>
        <v>0</v>
      </c>
      <c r="H4054">
        <v>17037.310000000001</v>
      </c>
      <c r="I4054" s="15">
        <f t="shared" si="256"/>
        <v>0</v>
      </c>
      <c r="J4054" s="15">
        <f t="shared" si="257"/>
        <v>0</v>
      </c>
    </row>
    <row r="4055" spans="1:10">
      <c r="A4055" s="18" t="s">
        <v>2401</v>
      </c>
      <c r="B4055">
        <v>18617.2</v>
      </c>
      <c r="C4055">
        <v>27411.57</v>
      </c>
      <c r="D4055">
        <v>14689.47</v>
      </c>
      <c r="E4055" s="1">
        <v>1.8428595793323399E-6</v>
      </c>
      <c r="F4055" s="20">
        <f t="shared" si="254"/>
        <v>1.2516205879614354E-6</v>
      </c>
      <c r="G4055" s="20">
        <f t="shared" si="255"/>
        <v>9.8756220474839722E-7</v>
      </c>
      <c r="H4055">
        <v>54415.23</v>
      </c>
      <c r="I4055" s="15">
        <f t="shared" si="256"/>
        <v>6.8107222166656739E-2</v>
      </c>
      <c r="J4055" s="15">
        <f t="shared" si="257"/>
        <v>5.3738424510691128E-2</v>
      </c>
    </row>
    <row r="4056" spans="1:10">
      <c r="A4056" s="18" t="s">
        <v>3416</v>
      </c>
      <c r="B4056">
        <v>6719.2</v>
      </c>
      <c r="C4056">
        <v>3952.1</v>
      </c>
      <c r="D4056">
        <v>6354.64</v>
      </c>
      <c r="E4056" s="1">
        <v>1.3397249559566799E-6</v>
      </c>
      <c r="F4056" s="20">
        <f t="shared" si="254"/>
        <v>2.2777459892371456E-6</v>
      </c>
      <c r="G4056" s="20">
        <f t="shared" si="255"/>
        <v>2.1541635571267317E-6</v>
      </c>
      <c r="H4056">
        <v>22595.49</v>
      </c>
      <c r="I4056" s="15">
        <f t="shared" si="256"/>
        <v>5.1466786722348036E-2</v>
      </c>
      <c r="J4056" s="15">
        <f t="shared" si="257"/>
        <v>4.8674381113421497E-2</v>
      </c>
    </row>
    <row r="4057" spans="1:10">
      <c r="A4057" s="18" t="s">
        <v>2956</v>
      </c>
      <c r="B4057">
        <v>23750.23</v>
      </c>
      <c r="C4057">
        <v>39688.9</v>
      </c>
      <c r="D4057">
        <v>17694.900000000001</v>
      </c>
      <c r="E4057" s="1">
        <v>5.8580663060246201E-6</v>
      </c>
      <c r="F4057" s="20">
        <f t="shared" si="254"/>
        <v>3.5055247719975891E-6</v>
      </c>
      <c r="G4057" s="20">
        <f t="shared" si="255"/>
        <v>2.6117604035000986E-6</v>
      </c>
      <c r="H4057">
        <v>57748.69</v>
      </c>
      <c r="I4057" s="15">
        <f t="shared" si="256"/>
        <v>0.20243946334540946</v>
      </c>
      <c r="J4057" s="15">
        <f t="shared" si="257"/>
        <v>0.15082574189600212</v>
      </c>
    </row>
    <row r="4058" spans="1:10">
      <c r="A4058" s="18" t="s">
        <v>4787</v>
      </c>
      <c r="B4058">
        <v>4460.47</v>
      </c>
      <c r="C4058">
        <v>1888.83</v>
      </c>
      <c r="D4058">
        <v>3185.96</v>
      </c>
      <c r="E4058" s="1">
        <v>2.6609405908068902E-7</v>
      </c>
      <c r="F4058" s="20">
        <f t="shared" si="254"/>
        <v>6.2838083242411492E-7</v>
      </c>
      <c r="G4058" s="20">
        <f t="shared" si="255"/>
        <v>4.4883077273693875E-7</v>
      </c>
      <c r="H4058">
        <v>21077.43</v>
      </c>
      <c r="I4058" s="15">
        <f t="shared" si="256"/>
        <v>1.3244653008761013E-2</v>
      </c>
      <c r="J4058" s="15">
        <f t="shared" si="257"/>
        <v>9.4601991942087349E-3</v>
      </c>
    </row>
    <row r="4059" spans="1:10">
      <c r="A4059" s="18" t="s">
        <v>1305</v>
      </c>
      <c r="B4059">
        <v>298.08</v>
      </c>
      <c r="C4059">
        <v>207.55</v>
      </c>
      <c r="D4059">
        <v>194.12</v>
      </c>
      <c r="E4059" s="1"/>
      <c r="F4059" s="20">
        <f t="shared" si="254"/>
        <v>0</v>
      </c>
      <c r="G4059" s="20">
        <f t="shared" si="255"/>
        <v>0</v>
      </c>
      <c r="H4059">
        <v>16350.47</v>
      </c>
      <c r="I4059" s="15">
        <f t="shared" si="256"/>
        <v>0</v>
      </c>
      <c r="J4059" s="15">
        <f t="shared" si="257"/>
        <v>0</v>
      </c>
    </row>
    <row r="4060" spans="1:10">
      <c r="A4060" s="18" t="s">
        <v>2436</v>
      </c>
      <c r="B4060">
        <v>19832.37</v>
      </c>
      <c r="C4060">
        <v>27199.57</v>
      </c>
      <c r="D4060">
        <v>14934.77</v>
      </c>
      <c r="E4060" s="1">
        <v>8.5634879044098102E-6</v>
      </c>
      <c r="F4060" s="20">
        <f t="shared" si="254"/>
        <v>6.2440053504809072E-6</v>
      </c>
      <c r="G4060" s="20">
        <f t="shared" si="255"/>
        <v>4.7020494165952809E-6</v>
      </c>
      <c r="H4060">
        <v>26471.07</v>
      </c>
      <c r="I4060" s="15">
        <f t="shared" si="256"/>
        <v>0.16528550271295461</v>
      </c>
      <c r="J4060" s="15">
        <f t="shared" si="257"/>
        <v>0.12446827925015284</v>
      </c>
    </row>
    <row r="4061" spans="1:10">
      <c r="A4061" s="18" t="s">
        <v>865</v>
      </c>
      <c r="B4061">
        <v>16961.13</v>
      </c>
      <c r="C4061">
        <v>22379.1</v>
      </c>
      <c r="D4061">
        <v>17480.830000000002</v>
      </c>
      <c r="E4061" s="1">
        <v>4.1219649029647397E-6</v>
      </c>
      <c r="F4061" s="20">
        <f t="shared" si="254"/>
        <v>3.1240390620991169E-6</v>
      </c>
      <c r="G4061" s="20">
        <f t="shared" si="255"/>
        <v>3.2197616407582578E-6</v>
      </c>
      <c r="H4061">
        <v>44187.95</v>
      </c>
      <c r="I4061" s="15">
        <f t="shared" si="256"/>
        <v>0.13804488187408268</v>
      </c>
      <c r="J4061" s="15">
        <f t="shared" si="257"/>
        <v>0.14227466639374384</v>
      </c>
    </row>
    <row r="4062" spans="1:10">
      <c r="A4062" s="18" t="s">
        <v>649</v>
      </c>
      <c r="B4062">
        <v>4920.6899999999996</v>
      </c>
      <c r="C4062">
        <v>6270.34</v>
      </c>
      <c r="D4062">
        <v>3732.45</v>
      </c>
      <c r="E4062" s="1">
        <v>2.7273793305590698E-6</v>
      </c>
      <c r="F4062" s="20">
        <f t="shared" si="254"/>
        <v>2.1403286262130452E-6</v>
      </c>
      <c r="G4062" s="20">
        <f t="shared" si="255"/>
        <v>1.6234856454905474E-6</v>
      </c>
      <c r="H4062">
        <v>39790.19</v>
      </c>
      <c r="I4062" s="15">
        <f t="shared" si="256"/>
        <v>8.5164082699456051E-2</v>
      </c>
      <c r="J4062" s="15">
        <f t="shared" si="257"/>
        <v>6.4598802296341531E-2</v>
      </c>
    </row>
    <row r="4063" spans="1:10">
      <c r="A4063" s="18" t="s">
        <v>3869</v>
      </c>
      <c r="B4063">
        <v>3299.25</v>
      </c>
      <c r="C4063">
        <v>5331</v>
      </c>
      <c r="D4063">
        <v>2430.1799999999998</v>
      </c>
      <c r="E4063" s="1">
        <v>0</v>
      </c>
      <c r="F4063" s="20">
        <f t="shared" si="254"/>
        <v>0</v>
      </c>
      <c r="G4063" s="20">
        <f t="shared" si="255"/>
        <v>0</v>
      </c>
      <c r="H4063">
        <v>13461</v>
      </c>
      <c r="I4063" s="15">
        <f t="shared" si="256"/>
        <v>0</v>
      </c>
      <c r="J4063" s="15">
        <f t="shared" si="257"/>
        <v>0</v>
      </c>
    </row>
    <row r="4064" spans="1:10">
      <c r="A4064" s="18" t="s">
        <v>1889</v>
      </c>
      <c r="B4064">
        <v>7048.84</v>
      </c>
      <c r="C4064">
        <v>8950.99</v>
      </c>
      <c r="D4064">
        <v>5792.68</v>
      </c>
      <c r="E4064" s="1">
        <v>3.1893243143752E-6</v>
      </c>
      <c r="F4064" s="20">
        <f t="shared" si="254"/>
        <v>2.5115698710578925E-6</v>
      </c>
      <c r="G4064" s="20">
        <f t="shared" si="255"/>
        <v>2.0639879130012364E-6</v>
      </c>
      <c r="H4064">
        <v>29193.66</v>
      </c>
      <c r="I4064" s="15">
        <f t="shared" si="256"/>
        <v>7.332191688190795E-2</v>
      </c>
      <c r="J4064" s="15">
        <f t="shared" si="257"/>
        <v>6.0255361376267677E-2</v>
      </c>
    </row>
    <row r="4065" spans="1:10">
      <c r="A4065" s="18" t="s">
        <v>5054</v>
      </c>
      <c r="B4065">
        <v>258.14999999999998</v>
      </c>
      <c r="C4065">
        <v>160.62</v>
      </c>
      <c r="D4065">
        <v>142.44</v>
      </c>
      <c r="E4065" s="1"/>
      <c r="F4065" s="20">
        <f t="shared" si="254"/>
        <v>0</v>
      </c>
      <c r="G4065" s="20">
        <f t="shared" si="255"/>
        <v>0</v>
      </c>
      <c r="H4065">
        <v>180924.31</v>
      </c>
      <c r="I4065" s="15">
        <f t="shared" si="256"/>
        <v>0</v>
      </c>
      <c r="J4065" s="15">
        <f t="shared" si="257"/>
        <v>0</v>
      </c>
    </row>
    <row r="4066" spans="1:10">
      <c r="A4066" s="18" t="s">
        <v>3606</v>
      </c>
      <c r="B4066">
        <v>5008.57</v>
      </c>
      <c r="C4066">
        <v>6002.64</v>
      </c>
      <c r="D4066">
        <v>6121.21</v>
      </c>
      <c r="E4066" s="1">
        <v>3.0397753541952898E-8</v>
      </c>
      <c r="F4066" s="20">
        <f t="shared" si="254"/>
        <v>2.5363719373079011E-8</v>
      </c>
      <c r="G4066" s="20">
        <f t="shared" si="255"/>
        <v>3.099819961859074E-8</v>
      </c>
      <c r="H4066">
        <v>72732.56</v>
      </c>
      <c r="I4066" s="15">
        <f t="shared" si="256"/>
        <v>1.8447682411256315E-3</v>
      </c>
      <c r="J4066" s="15">
        <f t="shared" si="257"/>
        <v>2.2545784136511282E-3</v>
      </c>
    </row>
    <row r="4067" spans="1:10">
      <c r="A4067" s="18" t="s">
        <v>3854</v>
      </c>
      <c r="B4067">
        <v>9076.82</v>
      </c>
      <c r="C4067">
        <v>8479.85</v>
      </c>
      <c r="D4067">
        <v>9316.39</v>
      </c>
      <c r="E4067" s="1">
        <v>7.5389785302517903E-9</v>
      </c>
      <c r="F4067" s="20">
        <f t="shared" si="254"/>
        <v>8.0697124480928381E-9</v>
      </c>
      <c r="G4067" s="20">
        <f t="shared" si="255"/>
        <v>8.2827012493679086E-9</v>
      </c>
      <c r="H4067">
        <v>102497.72</v>
      </c>
      <c r="I4067" s="15">
        <f t="shared" si="256"/>
        <v>8.2712712698513431E-4</v>
      </c>
      <c r="J4067" s="15">
        <f t="shared" si="257"/>
        <v>8.4895799350136214E-4</v>
      </c>
    </row>
    <row r="4068" spans="1:10">
      <c r="A4068" s="18" t="s">
        <v>1952</v>
      </c>
      <c r="B4068">
        <v>1445.83</v>
      </c>
      <c r="C4068">
        <v>901.33</v>
      </c>
      <c r="D4068">
        <v>1686.59</v>
      </c>
      <c r="E4068" s="1"/>
      <c r="F4068" s="20">
        <f t="shared" si="254"/>
        <v>0</v>
      </c>
      <c r="G4068" s="20">
        <f t="shared" si="255"/>
        <v>0</v>
      </c>
      <c r="H4068">
        <v>29677.72</v>
      </c>
      <c r="I4068" s="15">
        <f t="shared" si="256"/>
        <v>0</v>
      </c>
      <c r="J4068" s="15">
        <f t="shared" si="257"/>
        <v>0</v>
      </c>
    </row>
    <row r="4069" spans="1:10">
      <c r="A4069" s="18" t="s">
        <v>2082</v>
      </c>
      <c r="B4069">
        <v>20362.97</v>
      </c>
      <c r="C4069">
        <v>22555.17</v>
      </c>
      <c r="D4069">
        <v>13977.43</v>
      </c>
      <c r="E4069" s="1">
        <v>1.7848391710084499E-6</v>
      </c>
      <c r="F4069" s="20">
        <f t="shared" si="254"/>
        <v>1.6113656644605179E-6</v>
      </c>
      <c r="G4069" s="20">
        <f t="shared" si="255"/>
        <v>1.1060641340335116E-6</v>
      </c>
      <c r="H4069">
        <v>95527.79</v>
      </c>
      <c r="I4069" s="15">
        <f t="shared" si="256"/>
        <v>0.15393020080779482</v>
      </c>
      <c r="J4069" s="15">
        <f t="shared" si="257"/>
        <v>0.10565986232248514</v>
      </c>
    </row>
    <row r="4070" spans="1:10">
      <c r="A4070" s="18" t="s">
        <v>4178</v>
      </c>
      <c r="B4070">
        <v>3078.03</v>
      </c>
      <c r="C4070">
        <v>3774.7</v>
      </c>
      <c r="D4070">
        <v>2877.79</v>
      </c>
      <c r="E4070" s="1">
        <v>1.56896303752132E-7</v>
      </c>
      <c r="F4070" s="20">
        <f t="shared" si="254"/>
        <v>1.2793904941801334E-7</v>
      </c>
      <c r="G4070" s="20">
        <f t="shared" si="255"/>
        <v>1.1961602616760219E-7</v>
      </c>
      <c r="H4070">
        <v>25286.23</v>
      </c>
      <c r="I4070" s="15">
        <f t="shared" si="256"/>
        <v>3.2350962295652512E-3</v>
      </c>
      <c r="J4070" s="15">
        <f t="shared" si="257"/>
        <v>3.0246383493600076E-3</v>
      </c>
    </row>
    <row r="4071" spans="1:10">
      <c r="A4071" s="18" t="s">
        <v>2576</v>
      </c>
      <c r="B4071">
        <v>41940.07</v>
      </c>
      <c r="C4071">
        <v>46778.3</v>
      </c>
      <c r="D4071">
        <v>41867.370000000003</v>
      </c>
      <c r="E4071" s="1">
        <v>2.2785695884988701E-6</v>
      </c>
      <c r="F4071" s="20">
        <f t="shared" si="254"/>
        <v>2.0428995504649336E-6</v>
      </c>
      <c r="G4071" s="20">
        <f t="shared" si="255"/>
        <v>2.039358335647724E-6</v>
      </c>
      <c r="H4071">
        <v>78735.73</v>
      </c>
      <c r="I4071" s="15">
        <f t="shared" si="256"/>
        <v>0.16084918742252838</v>
      </c>
      <c r="J4071" s="15">
        <f t="shared" si="257"/>
        <v>0.16057036728880858</v>
      </c>
    </row>
    <row r="4072" spans="1:10">
      <c r="A4072" s="18" t="s">
        <v>2944</v>
      </c>
      <c r="B4072">
        <v>37419.03</v>
      </c>
      <c r="C4072">
        <v>52131.87</v>
      </c>
      <c r="D4072">
        <v>34634.67</v>
      </c>
      <c r="E4072" s="1">
        <v>7.5613144542920203E-8</v>
      </c>
      <c r="F4072" s="20">
        <f t="shared" si="254"/>
        <v>5.427333652228219E-8</v>
      </c>
      <c r="G4072" s="20">
        <f t="shared" si="255"/>
        <v>5.0234843079796326E-8</v>
      </c>
      <c r="H4072">
        <v>357846.04</v>
      </c>
      <c r="I4072" s="15">
        <f t="shared" si="256"/>
        <v>1.9421498552086053E-2</v>
      </c>
      <c r="J4072" s="15">
        <f t="shared" si="257"/>
        <v>1.7976339666126519E-2</v>
      </c>
    </row>
    <row r="4073" spans="1:10">
      <c r="A4073" s="18" t="s">
        <v>2093</v>
      </c>
      <c r="B4073">
        <v>10563.63</v>
      </c>
      <c r="C4073">
        <v>7682.48</v>
      </c>
      <c r="D4073">
        <v>9255.5</v>
      </c>
      <c r="E4073" s="1">
        <v>1.2805363908933899E-8</v>
      </c>
      <c r="F4073" s="20">
        <f t="shared" si="254"/>
        <v>1.7607742076690262E-8</v>
      </c>
      <c r="G4073" s="20">
        <f t="shared" si="255"/>
        <v>1.5427315874449098E-8</v>
      </c>
      <c r="H4073">
        <v>166370.29</v>
      </c>
      <c r="I4073" s="15">
        <f t="shared" si="256"/>
        <v>2.9294051555441613E-3</v>
      </c>
      <c r="J4073" s="15">
        <f t="shared" si="257"/>
        <v>2.5666470159537002E-3</v>
      </c>
    </row>
    <row r="4074" spans="1:10">
      <c r="A4074" s="18" t="s">
        <v>2594</v>
      </c>
      <c r="B4074">
        <v>7607.07</v>
      </c>
      <c r="C4074">
        <v>6331.61</v>
      </c>
      <c r="D4074">
        <v>7266.84</v>
      </c>
      <c r="E4074" s="1">
        <v>4.3615128941012402E-8</v>
      </c>
      <c r="F4074" s="20">
        <f t="shared" si="254"/>
        <v>5.2401101601852798E-8</v>
      </c>
      <c r="G4074" s="20">
        <f t="shared" si="255"/>
        <v>5.005743619611861E-8</v>
      </c>
      <c r="H4074">
        <v>92740.26</v>
      </c>
      <c r="I4074" s="15">
        <f t="shared" si="256"/>
        <v>4.8596917868422443E-3</v>
      </c>
      <c r="J4074" s="15">
        <f t="shared" si="257"/>
        <v>4.6423396477614509E-3</v>
      </c>
    </row>
    <row r="4075" spans="1:10">
      <c r="A4075" s="18" t="s">
        <v>2214</v>
      </c>
      <c r="B4075">
        <v>6975.44</v>
      </c>
      <c r="C4075">
        <v>6047.95</v>
      </c>
      <c r="D4075">
        <v>6777.8</v>
      </c>
      <c r="E4075" s="1">
        <v>1.5989720781125899E-7</v>
      </c>
      <c r="F4075" s="20">
        <f t="shared" si="254"/>
        <v>1.8441841934125916E-7</v>
      </c>
      <c r="G4075" s="20">
        <f t="shared" si="255"/>
        <v>1.7919316381635944E-7</v>
      </c>
      <c r="H4075">
        <v>63202.99</v>
      </c>
      <c r="I4075" s="15">
        <f t="shared" si="256"/>
        <v>1.1655795513441409E-2</v>
      </c>
      <c r="J4075" s="15">
        <f t="shared" si="257"/>
        <v>1.1325543740753728E-2</v>
      </c>
    </row>
    <row r="4076" spans="1:10">
      <c r="A4076" s="18" t="s">
        <v>971</v>
      </c>
      <c r="B4076">
        <v>1822.05</v>
      </c>
      <c r="C4076">
        <v>1330.12</v>
      </c>
      <c r="D4076">
        <v>1622.6</v>
      </c>
      <c r="E4076" s="1"/>
      <c r="F4076" s="20">
        <f t="shared" si="254"/>
        <v>0</v>
      </c>
      <c r="G4076" s="20">
        <f t="shared" si="255"/>
        <v>0</v>
      </c>
      <c r="H4076">
        <v>25637.61</v>
      </c>
      <c r="I4076" s="15">
        <f t="shared" si="256"/>
        <v>0</v>
      </c>
      <c r="J4076" s="15">
        <f t="shared" si="257"/>
        <v>0</v>
      </c>
    </row>
    <row r="4077" spans="1:10">
      <c r="A4077" s="18" t="s">
        <v>4038</v>
      </c>
      <c r="B4077">
        <v>9136.26</v>
      </c>
      <c r="C4077">
        <v>10544.5</v>
      </c>
      <c r="D4077">
        <v>11268.5</v>
      </c>
      <c r="E4077" s="1">
        <v>1.56263657828637E-6</v>
      </c>
      <c r="F4077" s="20">
        <f t="shared" si="254"/>
        <v>1.3539431992730457E-6</v>
      </c>
      <c r="G4077" s="20">
        <f t="shared" si="255"/>
        <v>1.6699293738365935E-6</v>
      </c>
      <c r="H4077">
        <v>23080.63</v>
      </c>
      <c r="I4077" s="15">
        <f t="shared" si="256"/>
        <v>3.1249862023437439E-2</v>
      </c>
      <c r="J4077" s="15">
        <f t="shared" si="257"/>
        <v>3.8543022003654094E-2</v>
      </c>
    </row>
    <row r="4078" spans="1:10">
      <c r="A4078" s="18" t="s">
        <v>2959</v>
      </c>
      <c r="B4078">
        <v>4796.08</v>
      </c>
      <c r="C4078">
        <v>3715.69</v>
      </c>
      <c r="D4078">
        <v>4046.66</v>
      </c>
      <c r="E4078" s="1">
        <v>3.4589235096225001E-7</v>
      </c>
      <c r="F4078" s="20">
        <f t="shared" si="254"/>
        <v>4.4646549809134454E-7</v>
      </c>
      <c r="G4078" s="20">
        <f t="shared" si="255"/>
        <v>3.7670223860034032E-7</v>
      </c>
      <c r="H4078">
        <v>26241.62</v>
      </c>
      <c r="I4078" s="15">
        <f t="shared" si="256"/>
        <v>1.1715977944023789E-2</v>
      </c>
      <c r="J4078" s="15">
        <f t="shared" si="257"/>
        <v>9.8852769984994621E-3</v>
      </c>
    </row>
    <row r="4079" spans="1:10">
      <c r="A4079" s="18" t="s">
        <v>1438</v>
      </c>
      <c r="B4079">
        <v>1668.28</v>
      </c>
      <c r="C4079">
        <v>902.94</v>
      </c>
      <c r="D4079">
        <v>1735.07</v>
      </c>
      <c r="E4079" s="1"/>
      <c r="F4079" s="20">
        <f t="shared" si="254"/>
        <v>0</v>
      </c>
      <c r="G4079" s="20">
        <f t="shared" si="255"/>
        <v>0</v>
      </c>
      <c r="H4079">
        <v>23557.46</v>
      </c>
      <c r="I4079" s="15">
        <f t="shared" si="256"/>
        <v>0</v>
      </c>
      <c r="J4079" s="15">
        <f t="shared" si="257"/>
        <v>0</v>
      </c>
    </row>
    <row r="4080" spans="1:10">
      <c r="A4080" s="18" t="s">
        <v>2065</v>
      </c>
      <c r="B4080">
        <v>10633.93</v>
      </c>
      <c r="C4080">
        <v>10480.07</v>
      </c>
      <c r="D4080">
        <v>13634.6</v>
      </c>
      <c r="E4080" s="1">
        <v>1.5020879809280199E-7</v>
      </c>
      <c r="F4080" s="20">
        <f t="shared" si="254"/>
        <v>1.5241404344655998E-7</v>
      </c>
      <c r="G4080" s="20">
        <f t="shared" si="255"/>
        <v>1.954220609667796E-7</v>
      </c>
      <c r="H4080">
        <v>70972.97</v>
      </c>
      <c r="I4080" s="15">
        <f t="shared" si="256"/>
        <v>1.0817277333111398E-2</v>
      </c>
      <c r="J4080" s="15">
        <f t="shared" si="257"/>
        <v>1.386968407033342E-2</v>
      </c>
    </row>
    <row r="4081" spans="1:10">
      <c r="A4081" s="18" t="s">
        <v>3628</v>
      </c>
      <c r="B4081">
        <v>329.33</v>
      </c>
      <c r="C4081">
        <v>458.57</v>
      </c>
      <c r="D4081">
        <v>367.63</v>
      </c>
      <c r="E4081" s="1">
        <v>8.1753399699888695E-8</v>
      </c>
      <c r="F4081" s="20">
        <f t="shared" si="254"/>
        <v>5.8712622114757496E-8</v>
      </c>
      <c r="G4081" s="20">
        <f t="shared" si="255"/>
        <v>6.5540707703665924E-8</v>
      </c>
      <c r="H4081">
        <v>27701.86</v>
      </c>
      <c r="I4081" s="15">
        <f t="shared" si="256"/>
        <v>1.6264488380559161E-3</v>
      </c>
      <c r="J4081" s="15">
        <f t="shared" si="257"/>
        <v>1.815599509107875E-3</v>
      </c>
    </row>
    <row r="4082" spans="1:10">
      <c r="A4082" s="18" t="s">
        <v>1245</v>
      </c>
      <c r="B4082">
        <v>4350.6400000000003</v>
      </c>
      <c r="C4082">
        <v>3337.3</v>
      </c>
      <c r="D4082">
        <v>3559.18</v>
      </c>
      <c r="E4082" s="1">
        <v>2.62351778475409E-7</v>
      </c>
      <c r="F4082" s="20">
        <f t="shared" si="254"/>
        <v>3.4201244763918542E-7</v>
      </c>
      <c r="G4082" s="20">
        <f t="shared" si="255"/>
        <v>2.7979420576936633E-7</v>
      </c>
      <c r="H4082">
        <v>31012.16</v>
      </c>
      <c r="I4082" s="15">
        <f t="shared" si="256"/>
        <v>1.0606544748178041E-2</v>
      </c>
      <c r="J4082" s="15">
        <f t="shared" si="257"/>
        <v>8.677022676392511E-3</v>
      </c>
    </row>
    <row r="4083" spans="1:10">
      <c r="A4083" s="18" t="s">
        <v>2671</v>
      </c>
      <c r="B4083">
        <v>9425.7099999999991</v>
      </c>
      <c r="C4083">
        <v>6035.99</v>
      </c>
      <c r="D4083">
        <v>8558.5</v>
      </c>
      <c r="E4083" s="1">
        <v>0</v>
      </c>
      <c r="F4083" s="20">
        <f t="shared" si="254"/>
        <v>0</v>
      </c>
      <c r="G4083" s="20">
        <f t="shared" si="255"/>
        <v>0</v>
      </c>
      <c r="H4083">
        <v>116920.78</v>
      </c>
      <c r="I4083" s="15">
        <f t="shared" si="256"/>
        <v>0</v>
      </c>
      <c r="J4083" s="15">
        <f t="shared" si="257"/>
        <v>0</v>
      </c>
    </row>
    <row r="4084" spans="1:10">
      <c r="A4084" s="18" t="s">
        <v>1157</v>
      </c>
      <c r="B4084">
        <v>4312.45</v>
      </c>
      <c r="C4084">
        <v>5506.51</v>
      </c>
      <c r="D4084">
        <v>3913.7</v>
      </c>
      <c r="E4084" s="1">
        <v>0</v>
      </c>
      <c r="F4084" s="20">
        <f t="shared" si="254"/>
        <v>0</v>
      </c>
      <c r="G4084" s="20">
        <f t="shared" si="255"/>
        <v>0</v>
      </c>
      <c r="H4084">
        <v>63260.14</v>
      </c>
      <c r="I4084" s="15">
        <f t="shared" si="256"/>
        <v>0</v>
      </c>
      <c r="J4084" s="15">
        <f t="shared" si="257"/>
        <v>0</v>
      </c>
    </row>
    <row r="4085" spans="1:10">
      <c r="A4085" s="18" t="s">
        <v>4237</v>
      </c>
      <c r="B4085">
        <v>5201.37</v>
      </c>
      <c r="C4085">
        <v>6452.63</v>
      </c>
      <c r="D4085">
        <v>4454.6499999999996</v>
      </c>
      <c r="E4085" s="1">
        <v>4.0729603514129098E-8</v>
      </c>
      <c r="F4085" s="20">
        <f t="shared" si="254"/>
        <v>3.2831533472442347E-8</v>
      </c>
      <c r="G4085" s="20">
        <f t="shared" si="255"/>
        <v>2.8118167056566883E-8</v>
      </c>
      <c r="H4085">
        <v>79270.44</v>
      </c>
      <c r="I4085" s="15">
        <f t="shared" si="256"/>
        <v>2.6025701042352327E-3</v>
      </c>
      <c r="J4085" s="15">
        <f t="shared" si="257"/>
        <v>2.2289394745675616E-3</v>
      </c>
    </row>
    <row r="4086" spans="1:10">
      <c r="A4086" s="18" t="s">
        <v>3176</v>
      </c>
      <c r="B4086">
        <v>6210.98</v>
      </c>
      <c r="C4086">
        <v>5227.28</v>
      </c>
      <c r="D4086">
        <v>6352.85</v>
      </c>
      <c r="E4086" s="1">
        <v>4.1231949871473602E-8</v>
      </c>
      <c r="F4086" s="20">
        <f t="shared" si="254"/>
        <v>4.8991218379869668E-8</v>
      </c>
      <c r="G4086" s="20">
        <f t="shared" si="255"/>
        <v>5.0110266283993037E-8</v>
      </c>
      <c r="H4086">
        <v>100920.4</v>
      </c>
      <c r="I4086" s="15">
        <f t="shared" si="256"/>
        <v>4.9442133553837982E-3</v>
      </c>
      <c r="J4086" s="15">
        <f t="shared" si="257"/>
        <v>5.0571481174870904E-3</v>
      </c>
    </row>
    <row r="4087" spans="1:10">
      <c r="A4087" s="18" t="s">
        <v>1272</v>
      </c>
      <c r="B4087">
        <v>13252.33</v>
      </c>
      <c r="C4087">
        <v>11405.07</v>
      </c>
      <c r="D4087">
        <v>13245.53</v>
      </c>
      <c r="E4087" s="1">
        <v>1.3446079825210399E-7</v>
      </c>
      <c r="F4087" s="20">
        <f t="shared" si="254"/>
        <v>1.5623918752802966E-7</v>
      </c>
      <c r="G4087" s="20">
        <f t="shared" si="255"/>
        <v>1.5615901849547536E-7</v>
      </c>
      <c r="H4087">
        <v>109141.28</v>
      </c>
      <c r="I4087" s="15">
        <f t="shared" si="256"/>
        <v>1.7052144912969192E-2</v>
      </c>
      <c r="J4087" s="15">
        <f t="shared" si="257"/>
        <v>1.7043395162139856E-2</v>
      </c>
    </row>
    <row r="4088" spans="1:10">
      <c r="A4088" s="18" t="s">
        <v>1636</v>
      </c>
      <c r="B4088">
        <v>3776.06</v>
      </c>
      <c r="C4088">
        <v>3257.16</v>
      </c>
      <c r="D4088">
        <v>3010.37</v>
      </c>
      <c r="E4088" s="1">
        <v>7.0400017055456905E-8</v>
      </c>
      <c r="F4088" s="20">
        <f t="shared" si="254"/>
        <v>8.1615483550832194E-8</v>
      </c>
      <c r="G4088" s="20">
        <f t="shared" si="255"/>
        <v>6.50659161181016E-8</v>
      </c>
      <c r="H4088">
        <v>64016.93</v>
      </c>
      <c r="I4088" s="15">
        <f t="shared" si="256"/>
        <v>5.2247726973897761E-3</v>
      </c>
      <c r="J4088" s="15">
        <f t="shared" si="257"/>
        <v>4.165320197518382E-3</v>
      </c>
    </row>
    <row r="4089" spans="1:10">
      <c r="A4089" s="18" t="s">
        <v>3653</v>
      </c>
      <c r="B4089">
        <v>1645.09</v>
      </c>
      <c r="C4089">
        <v>1406.78</v>
      </c>
      <c r="D4089">
        <v>1715.45</v>
      </c>
      <c r="E4089" s="1">
        <v>0</v>
      </c>
      <c r="F4089" s="20">
        <f t="shared" si="254"/>
        <v>0</v>
      </c>
      <c r="G4089" s="20">
        <f t="shared" si="255"/>
        <v>0</v>
      </c>
      <c r="H4089">
        <v>50859.360000000001</v>
      </c>
      <c r="I4089" s="15">
        <f t="shared" si="256"/>
        <v>0</v>
      </c>
      <c r="J4089" s="15">
        <f t="shared" si="257"/>
        <v>0</v>
      </c>
    </row>
    <row r="4090" spans="1:10">
      <c r="A4090" s="18" t="s">
        <v>1319</v>
      </c>
      <c r="B4090">
        <v>16375.77</v>
      </c>
      <c r="C4090">
        <v>11724.37</v>
      </c>
      <c r="D4090">
        <v>15482.77</v>
      </c>
      <c r="E4090" s="1">
        <v>4.8712940335538305E-7</v>
      </c>
      <c r="F4090" s="20">
        <f t="shared" si="254"/>
        <v>6.8038786472833769E-7</v>
      </c>
      <c r="G4090" s="20">
        <f t="shared" si="255"/>
        <v>6.4328509867810577E-7</v>
      </c>
      <c r="H4090">
        <v>48171.76</v>
      </c>
      <c r="I4090" s="15">
        <f t="shared" si="256"/>
        <v>3.2775480926605947E-2</v>
      </c>
      <c r="J4090" s="15">
        <f t="shared" si="257"/>
        <v>3.098817538509803E-2</v>
      </c>
    </row>
    <row r="4091" spans="1:10">
      <c r="A4091" s="18" t="s">
        <v>709</v>
      </c>
      <c r="B4091">
        <v>15647.33</v>
      </c>
      <c r="C4091">
        <v>10697.17</v>
      </c>
      <c r="D4091">
        <v>11205.43</v>
      </c>
      <c r="E4091" s="1">
        <v>1.5769715959943101E-8</v>
      </c>
      <c r="F4091" s="20">
        <f t="shared" si="254"/>
        <v>2.3067217743711326E-8</v>
      </c>
      <c r="G4091" s="20">
        <f t="shared" si="255"/>
        <v>1.6518990378672605E-8</v>
      </c>
      <c r="H4091">
        <v>113410.74</v>
      </c>
      <c r="I4091" s="15">
        <f t="shared" si="256"/>
        <v>2.616070234055432E-3</v>
      </c>
      <c r="J4091" s="15">
        <f t="shared" si="257"/>
        <v>1.8734309228981404E-3</v>
      </c>
    </row>
    <row r="4092" spans="1:10">
      <c r="A4092" s="18" t="s">
        <v>1441</v>
      </c>
      <c r="B4092">
        <v>3849.69</v>
      </c>
      <c r="C4092">
        <v>6527</v>
      </c>
      <c r="D4092">
        <v>3088.65</v>
      </c>
      <c r="E4092" s="1">
        <v>6.3761628567169701E-8</v>
      </c>
      <c r="F4092" s="20">
        <f t="shared" si="254"/>
        <v>3.7607247415159729E-8</v>
      </c>
      <c r="G4092" s="20">
        <f t="shared" si="255"/>
        <v>3.0172721629230689E-8</v>
      </c>
      <c r="H4092">
        <v>67016.61</v>
      </c>
      <c r="I4092" s="15">
        <f t="shared" si="256"/>
        <v>2.5203102331952678E-3</v>
      </c>
      <c r="J4092" s="15">
        <f t="shared" si="257"/>
        <v>2.0220735180647175E-3</v>
      </c>
    </row>
    <row r="4093" spans="1:10">
      <c r="A4093" s="18" t="s">
        <v>2637</v>
      </c>
      <c r="B4093">
        <v>14690.87</v>
      </c>
      <c r="C4093">
        <v>12937.9</v>
      </c>
      <c r="D4093">
        <v>16115.47</v>
      </c>
      <c r="E4093" s="1">
        <v>1.25250827029041E-7</v>
      </c>
      <c r="F4093" s="20">
        <f t="shared" si="254"/>
        <v>1.422211964287966E-7</v>
      </c>
      <c r="G4093" s="20">
        <f t="shared" si="255"/>
        <v>1.5601264080428041E-7</v>
      </c>
      <c r="H4093">
        <v>76483.399999999994</v>
      </c>
      <c r="I4093" s="15">
        <f t="shared" si="256"/>
        <v>1.087756065494222E-2</v>
      </c>
      <c r="J4093" s="15">
        <f t="shared" si="257"/>
        <v>1.19323772116901E-2</v>
      </c>
    </row>
    <row r="4094" spans="1:10">
      <c r="A4094" s="18" t="s">
        <v>3861</v>
      </c>
      <c r="B4094">
        <v>2694.77</v>
      </c>
      <c r="C4094">
        <v>1421.26</v>
      </c>
      <c r="D4094">
        <v>2058.0700000000002</v>
      </c>
      <c r="E4094" s="1">
        <v>1.15552912609242E-7</v>
      </c>
      <c r="F4094" s="20">
        <f t="shared" si="254"/>
        <v>2.190932850512975E-7</v>
      </c>
      <c r="G4094" s="20">
        <f t="shared" si="255"/>
        <v>1.6732757050342842E-7</v>
      </c>
      <c r="H4094">
        <v>18911.669999999998</v>
      </c>
      <c r="I4094" s="15">
        <f t="shared" si="256"/>
        <v>4.143419906106071E-3</v>
      </c>
      <c r="J4094" s="15">
        <f t="shared" si="257"/>
        <v>3.1644437952625718E-3</v>
      </c>
    </row>
    <row r="4095" spans="1:10">
      <c r="A4095" s="18" t="s">
        <v>2108</v>
      </c>
      <c r="B4095">
        <v>3317.28</v>
      </c>
      <c r="C4095">
        <v>3339.54</v>
      </c>
      <c r="D4095">
        <v>2935.74</v>
      </c>
      <c r="E4095" s="1">
        <v>4.8135439411268799E-8</v>
      </c>
      <c r="F4095" s="20">
        <f t="shared" si="254"/>
        <v>4.7814588371516369E-8</v>
      </c>
      <c r="G4095" s="20">
        <f t="shared" si="255"/>
        <v>4.2315149660503616E-8</v>
      </c>
      <c r="H4095">
        <v>74332.009999999995</v>
      </c>
      <c r="I4095" s="15">
        <f t="shared" si="256"/>
        <v>3.5541544609774384E-3</v>
      </c>
      <c r="J4095" s="15">
        <f t="shared" si="257"/>
        <v>3.145370127716051E-3</v>
      </c>
    </row>
    <row r="4096" spans="1:10">
      <c r="A4096" s="18" t="s">
        <v>1230</v>
      </c>
      <c r="B4096">
        <v>14543.5</v>
      </c>
      <c r="C4096">
        <v>10609.31</v>
      </c>
      <c r="D4096">
        <v>12440.47</v>
      </c>
      <c r="E4096" s="1">
        <v>8.0684226420575703E-8</v>
      </c>
      <c r="F4096" s="20">
        <f t="shared" si="254"/>
        <v>1.1060389855208706E-7</v>
      </c>
      <c r="G4096" s="20">
        <f t="shared" si="255"/>
        <v>9.4610271380361166E-8</v>
      </c>
      <c r="H4096">
        <v>95447.72</v>
      </c>
      <c r="I4096" s="15">
        <f t="shared" si="256"/>
        <v>1.0556889939908012E-2</v>
      </c>
      <c r="J4096" s="15">
        <f t="shared" si="257"/>
        <v>9.030334691836726E-3</v>
      </c>
    </row>
    <row r="4097" spans="1:10">
      <c r="A4097" s="18" t="s">
        <v>2994</v>
      </c>
      <c r="B4097">
        <v>8180.8</v>
      </c>
      <c r="C4097">
        <v>7797.15</v>
      </c>
      <c r="D4097">
        <v>7087.74</v>
      </c>
      <c r="E4097" s="1">
        <v>1.33030716185287E-7</v>
      </c>
      <c r="F4097" s="20">
        <f t="shared" si="254"/>
        <v>1.3957634301874352E-7</v>
      </c>
      <c r="G4097" s="20">
        <f t="shared" si="255"/>
        <v>1.2092715009139313E-7</v>
      </c>
      <c r="H4097">
        <v>101519.07</v>
      </c>
      <c r="I4097" s="15">
        <f t="shared" si="256"/>
        <v>1.4169660537263836E-2</v>
      </c>
      <c r="J4097" s="15">
        <f t="shared" si="257"/>
        <v>1.2276411815028646E-2</v>
      </c>
    </row>
    <row r="4098" spans="1:10">
      <c r="A4098" s="18" t="s">
        <v>3014</v>
      </c>
      <c r="B4098">
        <v>1200.51</v>
      </c>
      <c r="C4098">
        <v>1995.15</v>
      </c>
      <c r="D4098">
        <v>1342.29</v>
      </c>
      <c r="E4098">
        <v>0</v>
      </c>
      <c r="F4098" s="20">
        <f t="shared" si="254"/>
        <v>0</v>
      </c>
      <c r="G4098" s="20">
        <f t="shared" si="255"/>
        <v>0</v>
      </c>
      <c r="H4098">
        <v>25861.45</v>
      </c>
      <c r="I4098" s="15">
        <f t="shared" si="256"/>
        <v>0</v>
      </c>
      <c r="J4098" s="15">
        <f t="shared" si="257"/>
        <v>0</v>
      </c>
    </row>
    <row r="4099" spans="1:10">
      <c r="A4099" s="18" t="s">
        <v>4541</v>
      </c>
      <c r="B4099">
        <v>1047.27</v>
      </c>
      <c r="C4099">
        <v>684.61</v>
      </c>
      <c r="D4099">
        <v>734.32</v>
      </c>
      <c r="E4099" s="1"/>
      <c r="F4099" s="20">
        <f t="shared" ref="F4099:F4162" si="258">$B4099*E4099/$C4099</f>
        <v>0</v>
      </c>
      <c r="G4099" s="20">
        <f t="shared" ref="G4099:G4162" si="259">$D4099*E4099/$C4099</f>
        <v>0</v>
      </c>
      <c r="H4099">
        <v>54514.59</v>
      </c>
      <c r="I4099" s="15">
        <f t="shared" ref="I4099:I4162" si="260">$F4099*H4099</f>
        <v>0</v>
      </c>
      <c r="J4099" s="15">
        <f t="shared" ref="J4099:J4162" si="261">$G4099*H4099</f>
        <v>0</v>
      </c>
    </row>
    <row r="4100" spans="1:10">
      <c r="A4100" s="18" t="s">
        <v>4088</v>
      </c>
      <c r="B4100">
        <v>3017.68</v>
      </c>
      <c r="C4100">
        <v>3964.72</v>
      </c>
      <c r="D4100">
        <v>4995.05</v>
      </c>
      <c r="E4100" s="1">
        <v>0</v>
      </c>
      <c r="F4100" s="20">
        <f t="shared" si="258"/>
        <v>0</v>
      </c>
      <c r="G4100" s="20">
        <f t="shared" si="259"/>
        <v>0</v>
      </c>
      <c r="H4100">
        <v>67282.850000000006</v>
      </c>
      <c r="I4100" s="15">
        <f t="shared" si="260"/>
        <v>0</v>
      </c>
      <c r="J4100" s="15">
        <f t="shared" si="261"/>
        <v>0</v>
      </c>
    </row>
    <row r="4101" spans="1:10">
      <c r="A4101" s="18" t="s">
        <v>577</v>
      </c>
      <c r="B4101">
        <v>1431.65</v>
      </c>
      <c r="C4101">
        <v>1766.41</v>
      </c>
      <c r="D4101">
        <v>1113.31</v>
      </c>
      <c r="E4101" s="1">
        <v>6.2373400193783E-8</v>
      </c>
      <c r="F4101" s="20">
        <f t="shared" si="258"/>
        <v>5.0552747316551331E-8</v>
      </c>
      <c r="G4101" s="20">
        <f t="shared" si="259"/>
        <v>3.9311898239786089E-8</v>
      </c>
      <c r="H4101">
        <v>33815.49</v>
      </c>
      <c r="I4101" s="15">
        <f t="shared" si="260"/>
        <v>1.7094659213553684E-3</v>
      </c>
      <c r="J4101" s="15">
        <f t="shared" si="261"/>
        <v>1.329351101808504E-3</v>
      </c>
    </row>
    <row r="4102" spans="1:10">
      <c r="A4102" s="18" t="s">
        <v>5105</v>
      </c>
      <c r="B4102">
        <v>146.52000000000001</v>
      </c>
      <c r="C4102">
        <v>78.47</v>
      </c>
      <c r="D4102">
        <v>140.09</v>
      </c>
      <c r="F4102" s="20">
        <f t="shared" si="258"/>
        <v>0</v>
      </c>
      <c r="G4102" s="20">
        <f t="shared" si="259"/>
        <v>0</v>
      </c>
      <c r="H4102">
        <v>20101.07</v>
      </c>
      <c r="I4102" s="15">
        <f t="shared" si="260"/>
        <v>0</v>
      </c>
      <c r="J4102" s="15">
        <f t="shared" si="261"/>
        <v>0</v>
      </c>
    </row>
    <row r="4103" spans="1:10">
      <c r="A4103" s="18" t="s">
        <v>4594</v>
      </c>
      <c r="B4103">
        <v>34.549999999999997</v>
      </c>
      <c r="C4103">
        <v>50.24</v>
      </c>
      <c r="D4103">
        <v>116.43</v>
      </c>
      <c r="F4103" s="20">
        <f t="shared" si="258"/>
        <v>0</v>
      </c>
      <c r="G4103" s="20">
        <f t="shared" si="259"/>
        <v>0</v>
      </c>
      <c r="H4103">
        <v>92016.83</v>
      </c>
      <c r="I4103" s="15">
        <f t="shared" si="260"/>
        <v>0</v>
      </c>
      <c r="J4103" s="15">
        <f t="shared" si="261"/>
        <v>0</v>
      </c>
    </row>
    <row r="4104" spans="1:10">
      <c r="A4104" s="18" t="s">
        <v>3203</v>
      </c>
      <c r="B4104">
        <v>845.28</v>
      </c>
      <c r="C4104">
        <v>602.94000000000005</v>
      </c>
      <c r="D4104">
        <v>908.14</v>
      </c>
      <c r="F4104" s="20">
        <f t="shared" si="258"/>
        <v>0</v>
      </c>
      <c r="G4104" s="20">
        <f t="shared" si="259"/>
        <v>0</v>
      </c>
      <c r="H4104">
        <v>32021.07</v>
      </c>
      <c r="I4104" s="15">
        <f t="shared" si="260"/>
        <v>0</v>
      </c>
      <c r="J4104" s="15">
        <f t="shared" si="261"/>
        <v>0</v>
      </c>
    </row>
    <row r="4105" spans="1:10">
      <c r="A4105" s="18" t="s">
        <v>3970</v>
      </c>
      <c r="B4105">
        <v>1114.73</v>
      </c>
      <c r="C4105">
        <v>506.93</v>
      </c>
      <c r="D4105">
        <v>699.57</v>
      </c>
      <c r="E4105" s="1"/>
      <c r="F4105" s="20">
        <f t="shared" si="258"/>
        <v>0</v>
      </c>
      <c r="G4105" s="20">
        <f t="shared" si="259"/>
        <v>0</v>
      </c>
      <c r="H4105">
        <v>90579.02</v>
      </c>
      <c r="I4105" s="15">
        <f t="shared" si="260"/>
        <v>0</v>
      </c>
      <c r="J4105" s="15">
        <f t="shared" si="261"/>
        <v>0</v>
      </c>
    </row>
    <row r="4106" spans="1:10">
      <c r="A4106" s="18" t="s">
        <v>4694</v>
      </c>
      <c r="B4106">
        <v>353.5</v>
      </c>
      <c r="C4106">
        <v>194.46</v>
      </c>
      <c r="D4106">
        <v>381.15</v>
      </c>
      <c r="E4106" s="1"/>
      <c r="F4106" s="20">
        <f t="shared" si="258"/>
        <v>0</v>
      </c>
      <c r="G4106" s="20">
        <f t="shared" si="259"/>
        <v>0</v>
      </c>
      <c r="H4106">
        <v>54330.85</v>
      </c>
      <c r="I4106" s="15">
        <f t="shared" si="260"/>
        <v>0</v>
      </c>
      <c r="J4106" s="15">
        <f t="shared" si="261"/>
        <v>0</v>
      </c>
    </row>
    <row r="4107" spans="1:10">
      <c r="A4107" s="18" t="s">
        <v>774</v>
      </c>
      <c r="B4107">
        <v>12332.6</v>
      </c>
      <c r="C4107">
        <v>12075.97</v>
      </c>
      <c r="D4107">
        <v>13198.43</v>
      </c>
      <c r="E4107" s="1">
        <v>1.34297642364217E-6</v>
      </c>
      <c r="F4107" s="20">
        <f t="shared" si="258"/>
        <v>1.3715164117010416E-6</v>
      </c>
      <c r="G4107" s="20">
        <f t="shared" si="259"/>
        <v>1.4678059252458832E-6</v>
      </c>
      <c r="H4107">
        <v>39286.44</v>
      </c>
      <c r="I4107" s="15">
        <f t="shared" si="260"/>
        <v>5.388199721730827E-2</v>
      </c>
      <c r="J4107" s="15">
        <f t="shared" si="261"/>
        <v>5.7664869413816877E-2</v>
      </c>
    </row>
    <row r="4108" spans="1:10">
      <c r="A4108" s="18" t="s">
        <v>835</v>
      </c>
      <c r="B4108">
        <v>10062.11</v>
      </c>
      <c r="C4108">
        <v>4970.7299999999996</v>
      </c>
      <c r="D4108">
        <v>6602.92</v>
      </c>
      <c r="E4108" s="1">
        <v>1.9647778890496301E-7</v>
      </c>
      <c r="F4108" s="20">
        <f t="shared" si="258"/>
        <v>3.977245041510035E-7</v>
      </c>
      <c r="G4108" s="20">
        <f t="shared" si="259"/>
        <v>2.6099327903876461E-7</v>
      </c>
      <c r="H4108">
        <v>30614.7</v>
      </c>
      <c r="I4108" s="15">
        <f t="shared" si="260"/>
        <v>1.2176216377231727E-2</v>
      </c>
      <c r="J4108" s="15">
        <f t="shared" si="261"/>
        <v>7.9902309397880678E-3</v>
      </c>
    </row>
    <row r="4109" spans="1:10">
      <c r="A4109" s="18" t="s">
        <v>3753</v>
      </c>
      <c r="B4109">
        <v>7297.36</v>
      </c>
      <c r="C4109">
        <v>4317.47</v>
      </c>
      <c r="D4109">
        <v>6346.48</v>
      </c>
      <c r="E4109" s="1">
        <v>2.8866975232991099E-9</v>
      </c>
      <c r="F4109" s="20">
        <f t="shared" si="258"/>
        <v>4.8790775705730416E-9</v>
      </c>
      <c r="G4109" s="20">
        <f t="shared" si="259"/>
        <v>4.2433110357842289E-9</v>
      </c>
      <c r="H4109">
        <v>144960.57999999999</v>
      </c>
      <c r="I4109" s="15">
        <f t="shared" si="260"/>
        <v>7.0727391449525894E-4</v>
      </c>
      <c r="J4109" s="15">
        <f t="shared" si="261"/>
        <v>6.1511282886768251E-4</v>
      </c>
    </row>
    <row r="4110" spans="1:10">
      <c r="A4110" s="18" t="s">
        <v>1409</v>
      </c>
      <c r="B4110">
        <v>3890.34</v>
      </c>
      <c r="C4110">
        <v>4613.66</v>
      </c>
      <c r="D4110">
        <v>2934.52</v>
      </c>
      <c r="E4110" s="1">
        <v>8.4091137470308204E-8</v>
      </c>
      <c r="F4110" s="20">
        <f t="shared" si="258"/>
        <v>7.0907504182414583E-8</v>
      </c>
      <c r="G4110" s="20">
        <f t="shared" si="259"/>
        <v>5.3486196366738951E-8</v>
      </c>
      <c r="H4110">
        <v>52482.18</v>
      </c>
      <c r="I4110" s="15">
        <f t="shared" si="260"/>
        <v>3.7213803978522349E-3</v>
      </c>
      <c r="J4110" s="15">
        <f t="shared" si="261"/>
        <v>2.8070721852345398E-3</v>
      </c>
    </row>
    <row r="4111" spans="1:10">
      <c r="A4111" s="18" t="s">
        <v>4768</v>
      </c>
      <c r="B4111">
        <v>6008.2</v>
      </c>
      <c r="C4111">
        <v>3819.18</v>
      </c>
      <c r="D4111">
        <v>5520.58</v>
      </c>
      <c r="E4111" s="1">
        <v>8.3325133337122401E-8</v>
      </c>
      <c r="F4111" s="20">
        <f t="shared" si="258"/>
        <v>1.3108417673848807E-7</v>
      </c>
      <c r="G4111" s="20">
        <f t="shared" si="259"/>
        <v>1.2044550521270305E-7</v>
      </c>
      <c r="H4111">
        <v>37018.33</v>
      </c>
      <c r="I4111" s="15">
        <f t="shared" si="260"/>
        <v>4.8525173122836752E-3</v>
      </c>
      <c r="J4111" s="15">
        <f t="shared" si="261"/>
        <v>4.4586914589805618E-3</v>
      </c>
    </row>
    <row r="4112" spans="1:10">
      <c r="A4112" s="18" t="s">
        <v>1514</v>
      </c>
      <c r="B4112">
        <v>10161.56</v>
      </c>
      <c r="C4112">
        <v>9445.5499999999993</v>
      </c>
      <c r="D4112">
        <v>10013.34</v>
      </c>
      <c r="E4112" s="1"/>
      <c r="F4112" s="20">
        <f t="shared" si="258"/>
        <v>0</v>
      </c>
      <c r="G4112" s="20">
        <f t="shared" si="259"/>
        <v>0</v>
      </c>
      <c r="H4112">
        <v>82593.78</v>
      </c>
      <c r="I4112" s="15">
        <f t="shared" si="260"/>
        <v>0</v>
      </c>
      <c r="J4112" s="15">
        <f t="shared" si="261"/>
        <v>0</v>
      </c>
    </row>
    <row r="4113" spans="1:10">
      <c r="A4113" s="18" t="s">
        <v>3031</v>
      </c>
      <c r="B4113">
        <v>4545.93</v>
      </c>
      <c r="C4113">
        <v>2236.42</v>
      </c>
      <c r="D4113">
        <v>3478.48</v>
      </c>
      <c r="E4113" s="1">
        <v>4.0040577728428001E-8</v>
      </c>
      <c r="F4113" s="20">
        <f t="shared" si="258"/>
        <v>8.1389749471473473E-8</v>
      </c>
      <c r="G4113" s="20">
        <f t="shared" si="259"/>
        <v>6.2278261157019809E-8</v>
      </c>
      <c r="H4113">
        <v>37315.300000000003</v>
      </c>
      <c r="I4113" s="15">
        <f t="shared" si="260"/>
        <v>3.0370829184528745E-3</v>
      </c>
      <c r="J4113" s="15">
        <f t="shared" si="261"/>
        <v>2.3239319985525414E-3</v>
      </c>
    </row>
    <row r="4114" spans="1:10">
      <c r="A4114" s="18" t="s">
        <v>4814</v>
      </c>
      <c r="B4114">
        <v>1627.74</v>
      </c>
      <c r="C4114">
        <v>1331.82</v>
      </c>
      <c r="D4114">
        <v>1712.5</v>
      </c>
      <c r="E4114" s="1"/>
      <c r="F4114" s="20">
        <f t="shared" si="258"/>
        <v>0</v>
      </c>
      <c r="G4114" s="20">
        <f t="shared" si="259"/>
        <v>0</v>
      </c>
      <c r="H4114">
        <v>14370.94</v>
      </c>
      <c r="I4114" s="15">
        <f t="shared" si="260"/>
        <v>0</v>
      </c>
      <c r="J4114" s="15">
        <f t="shared" si="261"/>
        <v>0</v>
      </c>
    </row>
    <row r="4115" spans="1:10">
      <c r="A4115" s="18" t="s">
        <v>2986</v>
      </c>
      <c r="B4115">
        <v>25803.37</v>
      </c>
      <c r="C4115">
        <v>29535.17</v>
      </c>
      <c r="D4115">
        <v>21432.47</v>
      </c>
      <c r="E4115" s="1">
        <v>5.0065275198713903E-7</v>
      </c>
      <c r="F4115" s="20">
        <f t="shared" si="258"/>
        <v>4.3739474670511066E-7</v>
      </c>
      <c r="G4115" s="20">
        <f t="shared" si="259"/>
        <v>3.6330331219971981E-7</v>
      </c>
      <c r="H4115">
        <v>95439.7</v>
      </c>
      <c r="I4115" s="15">
        <f t="shared" si="260"/>
        <v>4.1744823407111747E-2</v>
      </c>
      <c r="J4115" s="15">
        <f t="shared" si="261"/>
        <v>3.46735591253476E-2</v>
      </c>
    </row>
    <row r="4116" spans="1:10">
      <c r="A4116" s="18" t="s">
        <v>2692</v>
      </c>
      <c r="B4116">
        <v>14557.4</v>
      </c>
      <c r="C4116">
        <v>14401.07</v>
      </c>
      <c r="D4116">
        <v>9853.7099999999991</v>
      </c>
      <c r="E4116" s="1">
        <v>6.4493118698806402E-8</v>
      </c>
      <c r="F4116" s="20">
        <f t="shared" si="258"/>
        <v>6.5193220097256969E-8</v>
      </c>
      <c r="G4116" s="20">
        <f t="shared" si="259"/>
        <v>4.4128421614061705E-8</v>
      </c>
      <c r="H4116">
        <v>96552.3</v>
      </c>
      <c r="I4116" s="15">
        <f t="shared" si="260"/>
        <v>6.2945553447963844E-3</v>
      </c>
      <c r="J4116" s="15">
        <f t="shared" si="261"/>
        <v>4.26070060220737E-3</v>
      </c>
    </row>
    <row r="4117" spans="1:10">
      <c r="A4117" s="18" t="s">
        <v>627</v>
      </c>
      <c r="B4117">
        <v>30852.2</v>
      </c>
      <c r="C4117">
        <v>32276.9</v>
      </c>
      <c r="D4117">
        <v>25179.83</v>
      </c>
      <c r="E4117" s="1">
        <v>9.0829771937084896E-7</v>
      </c>
      <c r="F4117" s="20">
        <f t="shared" si="258"/>
        <v>8.6820552461894744E-7</v>
      </c>
      <c r="G4117" s="20">
        <f t="shared" si="259"/>
        <v>7.0858050689953755E-7</v>
      </c>
      <c r="H4117">
        <v>83153.75</v>
      </c>
      <c r="I4117" s="15">
        <f t="shared" si="260"/>
        <v>7.2194545142782798E-2</v>
      </c>
      <c r="J4117" s="15">
        <f t="shared" si="261"/>
        <v>5.8921126325597421E-2</v>
      </c>
    </row>
    <row r="4118" spans="1:10">
      <c r="A4118" s="18" t="s">
        <v>3352</v>
      </c>
      <c r="B4118">
        <v>6334.84</v>
      </c>
      <c r="C4118">
        <v>2830.76</v>
      </c>
      <c r="D4118">
        <v>3705.02</v>
      </c>
      <c r="E4118" s="1">
        <v>6.9839888347206597E-10</v>
      </c>
      <c r="F4118" s="20">
        <f t="shared" si="258"/>
        <v>1.562917796978261E-9</v>
      </c>
      <c r="G4118" s="20">
        <f t="shared" si="259"/>
        <v>9.140943885181626E-10</v>
      </c>
      <c r="H4118">
        <v>174425.75</v>
      </c>
      <c r="I4118" s="15">
        <f t="shared" si="260"/>
        <v>2.7261310892628092E-4</v>
      </c>
      <c r="J4118" s="15">
        <f t="shared" si="261"/>
        <v>1.5944159928807191E-4</v>
      </c>
    </row>
    <row r="4119" spans="1:10">
      <c r="A4119" s="18" t="s">
        <v>1261</v>
      </c>
      <c r="B4119">
        <v>5748.48</v>
      </c>
      <c r="C4119">
        <v>4757.4799999999996</v>
      </c>
      <c r="D4119">
        <v>5005.95</v>
      </c>
      <c r="E4119" s="1">
        <v>2.04864327405473E-7</v>
      </c>
      <c r="F4119" s="20">
        <f t="shared" si="258"/>
        <v>2.475382952327311E-7</v>
      </c>
      <c r="G4119" s="20">
        <f t="shared" si="259"/>
        <v>2.155638236577826E-7</v>
      </c>
      <c r="H4119">
        <v>24667.86</v>
      </c>
      <c r="I4119" s="15">
        <f t="shared" si="260"/>
        <v>6.1062400114396788E-3</v>
      </c>
      <c r="J4119" s="15">
        <f t="shared" si="261"/>
        <v>5.3174982230548692E-3</v>
      </c>
    </row>
    <row r="4120" spans="1:10">
      <c r="A4120" s="18" t="s">
        <v>1071</v>
      </c>
      <c r="B4120">
        <v>785.94</v>
      </c>
      <c r="C4120">
        <v>954.04</v>
      </c>
      <c r="D4120">
        <v>750.57</v>
      </c>
      <c r="E4120" s="1">
        <v>2.4939192091681299E-8</v>
      </c>
      <c r="F4120" s="20">
        <f t="shared" si="258"/>
        <v>2.0544954752983105E-8</v>
      </c>
      <c r="G4120" s="20">
        <f t="shared" si="259"/>
        <v>1.9620361209439053E-8</v>
      </c>
      <c r="H4120">
        <v>57556.52</v>
      </c>
      <c r="I4120" s="15">
        <f t="shared" si="260"/>
        <v>1.182496099139167E-3</v>
      </c>
      <c r="J4120" s="15">
        <f t="shared" si="261"/>
        <v>1.1292797123583029E-3</v>
      </c>
    </row>
    <row r="4121" spans="1:10">
      <c r="A4121" s="18" t="s">
        <v>689</v>
      </c>
      <c r="B4121">
        <v>8866.06</v>
      </c>
      <c r="C4121">
        <v>5484.62</v>
      </c>
      <c r="D4121">
        <v>8027.74</v>
      </c>
      <c r="E4121" s="1">
        <v>1.04228884774438E-8</v>
      </c>
      <c r="F4121" s="20">
        <f t="shared" si="258"/>
        <v>1.6848925652884863E-8</v>
      </c>
      <c r="G4121" s="20">
        <f t="shared" si="259"/>
        <v>1.5255795068011037E-8</v>
      </c>
      <c r="H4121">
        <v>107559.45</v>
      </c>
      <c r="I4121" s="15">
        <f t="shared" si="260"/>
        <v>1.8122611763151867E-3</v>
      </c>
      <c r="J4121" s="15">
        <f t="shared" si="261"/>
        <v>1.6409049268279797E-3</v>
      </c>
    </row>
    <row r="4122" spans="1:10">
      <c r="A4122" s="18" t="s">
        <v>3747</v>
      </c>
      <c r="B4122">
        <v>10802.7</v>
      </c>
      <c r="C4122">
        <v>6063.92</v>
      </c>
      <c r="D4122">
        <v>10627.13</v>
      </c>
      <c r="E4122" s="1">
        <v>6.5618101833385404E-7</v>
      </c>
      <c r="F4122" s="20">
        <f t="shared" si="258"/>
        <v>1.1689677117697999E-6</v>
      </c>
      <c r="G4122" s="20">
        <f t="shared" si="259"/>
        <v>1.1499691594490444E-6</v>
      </c>
      <c r="H4122">
        <v>49390.98</v>
      </c>
      <c r="I4122" s="15">
        <f t="shared" si="260"/>
        <v>5.7736460872667955E-2</v>
      </c>
      <c r="J4122" s="15">
        <f t="shared" si="261"/>
        <v>5.6798103754964566E-2</v>
      </c>
    </row>
    <row r="4123" spans="1:10">
      <c r="A4123" s="18" t="s">
        <v>926</v>
      </c>
      <c r="B4123">
        <v>1113.27</v>
      </c>
      <c r="C4123">
        <v>1352.76</v>
      </c>
      <c r="D4123">
        <v>1301.45</v>
      </c>
      <c r="E4123" s="1">
        <v>3.6560285269492702E-7</v>
      </c>
      <c r="F4123" s="20">
        <f t="shared" si="258"/>
        <v>3.0087723455726176E-7</v>
      </c>
      <c r="G4123" s="20">
        <f t="shared" si="259"/>
        <v>3.5173558697759601E-7</v>
      </c>
      <c r="H4123">
        <v>55345.52</v>
      </c>
      <c r="I4123" s="15">
        <f t="shared" si="260"/>
        <v>1.6652207002733621E-2</v>
      </c>
      <c r="J4123" s="15">
        <f t="shared" si="261"/>
        <v>1.9466988963780279E-2</v>
      </c>
    </row>
    <row r="4124" spans="1:10">
      <c r="A4124" s="18" t="s">
        <v>4580</v>
      </c>
      <c r="B4124">
        <v>5382.8</v>
      </c>
      <c r="C4124">
        <v>3413.22</v>
      </c>
      <c r="D4124">
        <v>4287.51</v>
      </c>
      <c r="E4124" s="1">
        <v>2.24482428137605E-7</v>
      </c>
      <c r="F4124" s="20">
        <f t="shared" si="258"/>
        <v>3.5401878993416785E-7</v>
      </c>
      <c r="G4124" s="20">
        <f t="shared" si="259"/>
        <v>2.8198318756607043E-7</v>
      </c>
      <c r="H4124">
        <v>71252.75</v>
      </c>
      <c r="I4124" s="15">
        <f t="shared" si="260"/>
        <v>2.5224812334481778E-2</v>
      </c>
      <c r="J4124" s="15">
        <f t="shared" si="261"/>
        <v>2.0092077567848324E-2</v>
      </c>
    </row>
    <row r="4125" spans="1:10">
      <c r="A4125" s="18" t="s">
        <v>859</v>
      </c>
      <c r="B4125">
        <v>2948.16</v>
      </c>
      <c r="C4125">
        <v>2198.9499999999998</v>
      </c>
      <c r="D4125">
        <v>2659.26</v>
      </c>
      <c r="E4125" s="1"/>
      <c r="F4125" s="20">
        <f t="shared" si="258"/>
        <v>0</v>
      </c>
      <c r="G4125" s="20">
        <f t="shared" si="259"/>
        <v>0</v>
      </c>
      <c r="H4125">
        <v>70689.649999999994</v>
      </c>
      <c r="I4125" s="15">
        <f t="shared" si="260"/>
        <v>0</v>
      </c>
      <c r="J4125" s="15">
        <f t="shared" si="261"/>
        <v>0</v>
      </c>
    </row>
    <row r="4126" spans="1:10">
      <c r="A4126" s="18" t="s">
        <v>4749</v>
      </c>
      <c r="B4126">
        <v>1061.7</v>
      </c>
      <c r="C4126">
        <v>1175.3599999999999</v>
      </c>
      <c r="D4126">
        <v>1474.5</v>
      </c>
      <c r="E4126" s="1">
        <v>4.2495539750989702E-8</v>
      </c>
      <c r="F4126" s="20">
        <f t="shared" si="258"/>
        <v>3.838612387151662E-8</v>
      </c>
      <c r="G4126" s="20">
        <f t="shared" si="259"/>
        <v>5.3311047987709574E-8</v>
      </c>
      <c r="H4126">
        <v>32900.93</v>
      </c>
      <c r="I4126" s="15">
        <f t="shared" si="260"/>
        <v>1.2629391744680973E-3</v>
      </c>
      <c r="J4126" s="15">
        <f t="shared" si="261"/>
        <v>1.7539830580702736E-3</v>
      </c>
    </row>
    <row r="4127" spans="1:10">
      <c r="A4127" s="18" t="s">
        <v>1025</v>
      </c>
      <c r="B4127">
        <v>13299.13</v>
      </c>
      <c r="C4127">
        <v>24864.77</v>
      </c>
      <c r="D4127">
        <v>7430.11</v>
      </c>
      <c r="E4127" s="1">
        <v>1.8499321557622301E-6</v>
      </c>
      <c r="F4127" s="20">
        <f t="shared" si="258"/>
        <v>9.8945167120637527E-7</v>
      </c>
      <c r="G4127" s="20">
        <f t="shared" si="259"/>
        <v>5.5279817226744913E-7</v>
      </c>
      <c r="H4127">
        <v>49349.66</v>
      </c>
      <c r="I4127" s="15">
        <f t="shared" si="260"/>
        <v>4.8829103560466415E-2</v>
      </c>
      <c r="J4127" s="15">
        <f t="shared" si="261"/>
        <v>2.7280401850020047E-2</v>
      </c>
    </row>
    <row r="4128" spans="1:10">
      <c r="A4128" s="18" t="s">
        <v>624</v>
      </c>
      <c r="B4128">
        <v>23934.6</v>
      </c>
      <c r="C4128">
        <v>18911.099999999999</v>
      </c>
      <c r="D4128">
        <v>22260.87</v>
      </c>
      <c r="E4128" s="1">
        <v>2.5068873039058799E-7</v>
      </c>
      <c r="F4128" s="20">
        <f t="shared" si="258"/>
        <v>3.1728109345339867E-7</v>
      </c>
      <c r="G4128" s="20">
        <f t="shared" si="259"/>
        <v>2.9509384634896588E-7</v>
      </c>
      <c r="H4128">
        <v>48382.14</v>
      </c>
      <c r="I4128" s="15">
        <f t="shared" si="260"/>
        <v>1.5350738282815418E-2</v>
      </c>
      <c r="J4128" s="15">
        <f t="shared" si="261"/>
        <v>1.4277271787194156E-2</v>
      </c>
    </row>
    <row r="4129" spans="1:10">
      <c r="A4129" s="18" t="s">
        <v>1340</v>
      </c>
      <c r="B4129">
        <v>2320.17</v>
      </c>
      <c r="C4129">
        <v>3456.86</v>
      </c>
      <c r="D4129">
        <v>3109.87</v>
      </c>
      <c r="E4129" s="1">
        <v>5.0061518825779402E-8</v>
      </c>
      <c r="F4129" s="20">
        <f t="shared" si="258"/>
        <v>3.3600213527307611E-8</v>
      </c>
      <c r="G4129" s="20">
        <f t="shared" si="259"/>
        <v>4.5036482689702965E-8</v>
      </c>
      <c r="H4129">
        <v>51950.64</v>
      </c>
      <c r="I4129" s="15">
        <f t="shared" si="260"/>
        <v>1.7455525968802879E-3</v>
      </c>
      <c r="J4129" s="15">
        <f t="shared" si="261"/>
        <v>2.3396740990789906E-3</v>
      </c>
    </row>
    <row r="4130" spans="1:10">
      <c r="A4130" s="18" t="s">
        <v>4806</v>
      </c>
      <c r="B4130">
        <v>5986.01</v>
      </c>
      <c r="C4130">
        <v>4623.3900000000003</v>
      </c>
      <c r="D4130">
        <v>5499.45</v>
      </c>
      <c r="F4130" s="20">
        <f t="shared" si="258"/>
        <v>0</v>
      </c>
      <c r="G4130" s="20">
        <f t="shared" si="259"/>
        <v>0</v>
      </c>
      <c r="H4130">
        <v>22655.1</v>
      </c>
      <c r="I4130" s="15">
        <f t="shared" si="260"/>
        <v>0</v>
      </c>
      <c r="J4130" s="15">
        <f t="shared" si="261"/>
        <v>0</v>
      </c>
    </row>
    <row r="4131" spans="1:10">
      <c r="A4131" s="18" t="s">
        <v>1078</v>
      </c>
      <c r="B4131">
        <v>1096.9000000000001</v>
      </c>
      <c r="C4131">
        <v>683.68</v>
      </c>
      <c r="D4131">
        <v>3495.77</v>
      </c>
      <c r="E4131" s="1"/>
      <c r="F4131" s="20">
        <f t="shared" si="258"/>
        <v>0</v>
      </c>
      <c r="G4131" s="20">
        <f t="shared" si="259"/>
        <v>0</v>
      </c>
      <c r="H4131">
        <v>72686.77</v>
      </c>
      <c r="I4131" s="15">
        <f t="shared" si="260"/>
        <v>0</v>
      </c>
      <c r="J4131" s="15">
        <f t="shared" si="261"/>
        <v>0</v>
      </c>
    </row>
    <row r="4132" spans="1:10">
      <c r="A4132" s="18" t="s">
        <v>3842</v>
      </c>
      <c r="B4132">
        <v>7.29</v>
      </c>
      <c r="C4132">
        <v>24.82</v>
      </c>
      <c r="D4132">
        <v>24.03</v>
      </c>
      <c r="E4132" s="1">
        <v>0</v>
      </c>
      <c r="F4132" s="20">
        <f t="shared" si="258"/>
        <v>0</v>
      </c>
      <c r="G4132" s="20">
        <f t="shared" si="259"/>
        <v>0</v>
      </c>
      <c r="H4132">
        <v>51345.88</v>
      </c>
      <c r="I4132" s="15">
        <f t="shared" si="260"/>
        <v>0</v>
      </c>
      <c r="J4132" s="15">
        <f t="shared" si="261"/>
        <v>0</v>
      </c>
    </row>
    <row r="4133" spans="1:10">
      <c r="A4133" s="18" t="s">
        <v>3221</v>
      </c>
      <c r="B4133">
        <v>14348.8</v>
      </c>
      <c r="C4133">
        <v>15253.83</v>
      </c>
      <c r="D4133">
        <v>23462.77</v>
      </c>
      <c r="E4133" s="1">
        <v>1.5588680835202799E-7</v>
      </c>
      <c r="F4133" s="20">
        <f t="shared" si="258"/>
        <v>1.4663783690270438E-7</v>
      </c>
      <c r="G4133" s="20">
        <f t="shared" si="259"/>
        <v>2.3977822818254251E-7</v>
      </c>
      <c r="H4133">
        <v>68320.2</v>
      </c>
      <c r="I4133" s="15">
        <f t="shared" si="260"/>
        <v>1.0018326344760143E-2</v>
      </c>
      <c r="J4133" s="15">
        <f t="shared" si="261"/>
        <v>1.638169650507694E-2</v>
      </c>
    </row>
    <row r="4134" spans="1:10">
      <c r="A4134" s="18" t="s">
        <v>903</v>
      </c>
      <c r="B4134">
        <v>5132.07</v>
      </c>
      <c r="C4134">
        <v>5975</v>
      </c>
      <c r="D4134">
        <v>4137.32</v>
      </c>
      <c r="E4134" s="1">
        <v>3.3428810056029599E-7</v>
      </c>
      <c r="F4134" s="20">
        <f t="shared" si="258"/>
        <v>2.8712802213263231E-7</v>
      </c>
      <c r="G4134" s="20">
        <f t="shared" si="259"/>
        <v>2.3147394882177805E-7</v>
      </c>
      <c r="H4134">
        <v>23670.95</v>
      </c>
      <c r="I4134" s="15">
        <f t="shared" si="260"/>
        <v>6.7965930555004333E-3</v>
      </c>
      <c r="J4134" s="15">
        <f t="shared" si="261"/>
        <v>5.479208268862867E-3</v>
      </c>
    </row>
    <row r="4135" spans="1:10">
      <c r="A4135" s="18" t="s">
        <v>2768</v>
      </c>
      <c r="B4135">
        <v>64070.63</v>
      </c>
      <c r="C4135">
        <v>83850.23</v>
      </c>
      <c r="D4135">
        <v>57480.1</v>
      </c>
      <c r="E4135" s="1">
        <v>1.05619337175012E-6</v>
      </c>
      <c r="F4135" s="20">
        <f t="shared" si="258"/>
        <v>8.0704578544214371E-7</v>
      </c>
      <c r="G4135" s="20">
        <f t="shared" si="259"/>
        <v>7.2403022183164047E-7</v>
      </c>
      <c r="H4135">
        <v>175457.86</v>
      </c>
      <c r="I4135" s="15">
        <f t="shared" si="260"/>
        <v>0.14160252643569768</v>
      </c>
      <c r="J4135" s="15">
        <f t="shared" si="261"/>
        <v>0.1270367932979049</v>
      </c>
    </row>
    <row r="4136" spans="1:10">
      <c r="A4136" s="18" t="s">
        <v>3904</v>
      </c>
      <c r="B4136">
        <v>1674.9</v>
      </c>
      <c r="C4136">
        <v>1230.76</v>
      </c>
      <c r="D4136">
        <v>1385.21</v>
      </c>
      <c r="E4136" s="1"/>
      <c r="F4136" s="20">
        <f t="shared" si="258"/>
        <v>0</v>
      </c>
      <c r="G4136" s="20">
        <f t="shared" si="259"/>
        <v>0</v>
      </c>
      <c r="H4136">
        <v>96363.46</v>
      </c>
      <c r="I4136" s="15">
        <f t="shared" si="260"/>
        <v>0</v>
      </c>
      <c r="J4136" s="15">
        <f t="shared" si="261"/>
        <v>0</v>
      </c>
    </row>
    <row r="4137" spans="1:10">
      <c r="A4137" s="18" t="s">
        <v>3621</v>
      </c>
      <c r="B4137">
        <v>2022.24</v>
      </c>
      <c r="C4137">
        <v>1066.19</v>
      </c>
      <c r="D4137">
        <v>1380.42</v>
      </c>
      <c r="E4137" s="1">
        <v>3.6429242356469203E-8</v>
      </c>
      <c r="F4137" s="20">
        <f t="shared" si="258"/>
        <v>6.9095256064065774E-8</v>
      </c>
      <c r="G4137" s="20">
        <f t="shared" si="259"/>
        <v>4.7165753508959213E-8</v>
      </c>
      <c r="H4137">
        <v>16075.86</v>
      </c>
      <c r="I4137" s="15">
        <f t="shared" si="260"/>
        <v>1.1107656631500725E-3</v>
      </c>
      <c r="J4137" s="15">
        <f t="shared" si="261"/>
        <v>7.5823005020453707E-4</v>
      </c>
    </row>
    <row r="4138" spans="1:10">
      <c r="A4138" s="18" t="s">
        <v>4342</v>
      </c>
      <c r="B4138">
        <v>44.51</v>
      </c>
      <c r="C4138">
        <v>82.61</v>
      </c>
      <c r="D4138">
        <v>42.46</v>
      </c>
      <c r="E4138" s="1">
        <v>1.8566399239983199E-7</v>
      </c>
      <c r="F4138" s="20">
        <f t="shared" si="258"/>
        <v>1.0003515678146135E-7</v>
      </c>
      <c r="G4138" s="20">
        <f t="shared" si="259"/>
        <v>9.5427830980472908E-8</v>
      </c>
      <c r="H4138">
        <v>25980.89</v>
      </c>
      <c r="I4138" s="15">
        <f t="shared" si="260"/>
        <v>2.5990024044719013E-3</v>
      </c>
      <c r="J4138" s="15">
        <f t="shared" si="261"/>
        <v>2.4792999796422587E-3</v>
      </c>
    </row>
    <row r="4139" spans="1:10">
      <c r="A4139" s="18" t="s">
        <v>3946</v>
      </c>
      <c r="B4139">
        <v>10369.93</v>
      </c>
      <c r="C4139">
        <v>8344.61</v>
      </c>
      <c r="D4139">
        <v>13352.8</v>
      </c>
      <c r="E4139" s="1">
        <v>3.1580126874984997E-8</v>
      </c>
      <c r="F4139" s="20">
        <f t="shared" si="258"/>
        <v>3.9244938359577396E-8</v>
      </c>
      <c r="G4139" s="20">
        <f t="shared" si="259"/>
        <v>5.0533592119499848E-8</v>
      </c>
      <c r="H4139">
        <v>91244.4</v>
      </c>
      <c r="I4139" s="15">
        <f t="shared" si="260"/>
        <v>3.5808808536566235E-3</v>
      </c>
      <c r="J4139" s="15">
        <f t="shared" si="261"/>
        <v>4.6109072927884914E-3</v>
      </c>
    </row>
    <row r="4140" spans="1:10">
      <c r="A4140" s="18" t="s">
        <v>5159</v>
      </c>
      <c r="B4140">
        <v>619.54</v>
      </c>
      <c r="C4140">
        <v>145.9</v>
      </c>
      <c r="D4140">
        <v>320.11</v>
      </c>
      <c r="F4140" s="20">
        <f t="shared" si="258"/>
        <v>0</v>
      </c>
      <c r="G4140" s="20">
        <f t="shared" si="259"/>
        <v>0</v>
      </c>
      <c r="H4140">
        <v>37049.949999999997</v>
      </c>
      <c r="I4140" s="15">
        <f t="shared" si="260"/>
        <v>0</v>
      </c>
      <c r="J4140" s="15">
        <f t="shared" si="261"/>
        <v>0</v>
      </c>
    </row>
    <row r="4141" spans="1:10">
      <c r="A4141" s="18" t="s">
        <v>295</v>
      </c>
      <c r="B4141">
        <v>444.77</v>
      </c>
      <c r="C4141">
        <v>1152.18</v>
      </c>
      <c r="D4141">
        <v>735.19</v>
      </c>
      <c r="E4141" s="1">
        <v>6.4410097256796395E-8</v>
      </c>
      <c r="F4141" s="20">
        <f t="shared" si="258"/>
        <v>2.4863891889205965E-8</v>
      </c>
      <c r="G4141" s="20">
        <f t="shared" si="259"/>
        <v>4.109918537227182E-8</v>
      </c>
      <c r="H4141">
        <v>12537.29</v>
      </c>
      <c r="I4141" s="15">
        <f t="shared" si="260"/>
        <v>3.1172582314362309E-4</v>
      </c>
      <c r="J4141" s="15">
        <f t="shared" si="261"/>
        <v>5.1527240577592978E-4</v>
      </c>
    </row>
    <row r="4142" spans="1:10">
      <c r="A4142" s="18" t="s">
        <v>2335</v>
      </c>
      <c r="B4142">
        <v>8717.51</v>
      </c>
      <c r="C4142">
        <v>6004.93</v>
      </c>
      <c r="D4142">
        <v>10629.83</v>
      </c>
      <c r="E4142" s="1">
        <v>0</v>
      </c>
      <c r="F4142" s="20">
        <f t="shared" si="258"/>
        <v>0</v>
      </c>
      <c r="G4142" s="20">
        <f t="shared" si="259"/>
        <v>0</v>
      </c>
      <c r="H4142">
        <v>72532.070000000007</v>
      </c>
      <c r="I4142" s="15">
        <f t="shared" si="260"/>
        <v>0</v>
      </c>
      <c r="J4142" s="15">
        <f t="shared" si="261"/>
        <v>0</v>
      </c>
    </row>
    <row r="4143" spans="1:10">
      <c r="A4143" s="18" t="s">
        <v>4669</v>
      </c>
      <c r="B4143">
        <v>3828.16</v>
      </c>
      <c r="C4143">
        <v>3607.48</v>
      </c>
      <c r="D4143">
        <v>4781.17</v>
      </c>
      <c r="E4143" s="1">
        <v>1.3510891125470599E-8</v>
      </c>
      <c r="F4143" s="20">
        <f t="shared" si="258"/>
        <v>1.4337391467418122E-8</v>
      </c>
      <c r="G4143" s="20">
        <f t="shared" si="259"/>
        <v>1.790664600285137E-8</v>
      </c>
      <c r="H4143">
        <v>71659.22</v>
      </c>
      <c r="I4143" s="15">
        <f t="shared" si="260"/>
        <v>1.0274062893898381E-3</v>
      </c>
      <c r="J4143" s="15">
        <f t="shared" si="261"/>
        <v>1.2831762853804469E-3</v>
      </c>
    </row>
    <row r="4144" spans="1:10">
      <c r="A4144" s="18" t="s">
        <v>3979</v>
      </c>
      <c r="B4144">
        <v>3788.75</v>
      </c>
      <c r="C4144">
        <v>4117.6099999999997</v>
      </c>
      <c r="D4144">
        <v>3386.28</v>
      </c>
      <c r="E4144" s="1">
        <v>9.6849173022617197E-8</v>
      </c>
      <c r="F4144" s="20">
        <f t="shared" si="258"/>
        <v>8.9114147354761847E-8</v>
      </c>
      <c r="G4144" s="20">
        <f t="shared" si="259"/>
        <v>7.9647761109728267E-8</v>
      </c>
      <c r="H4144">
        <v>64327.76</v>
      </c>
      <c r="I4144" s="15">
        <f t="shared" si="260"/>
        <v>5.732513483641755E-3</v>
      </c>
      <c r="J4144" s="15">
        <f t="shared" si="261"/>
        <v>5.1235620612039342E-3</v>
      </c>
    </row>
    <row r="4145" spans="1:10">
      <c r="A4145" s="18" t="s">
        <v>3279</v>
      </c>
      <c r="B4145">
        <v>567.11</v>
      </c>
      <c r="C4145">
        <v>622.66</v>
      </c>
      <c r="D4145">
        <v>457.28</v>
      </c>
      <c r="E4145" s="1">
        <v>2.0591346927680599E-8</v>
      </c>
      <c r="F4145" s="20">
        <f t="shared" si="258"/>
        <v>1.8754310147041634E-8</v>
      </c>
      <c r="G4145" s="20">
        <f t="shared" si="259"/>
        <v>1.5122235446455181E-8</v>
      </c>
      <c r="H4145">
        <v>37954.639999999999</v>
      </c>
      <c r="I4145" s="15">
        <f t="shared" si="260"/>
        <v>7.1181309007931222E-4</v>
      </c>
      <c r="J4145" s="15">
        <f t="shared" si="261"/>
        <v>5.739590023654457E-4</v>
      </c>
    </row>
    <row r="4146" spans="1:10">
      <c r="A4146" s="18" t="s">
        <v>1415</v>
      </c>
      <c r="B4146">
        <v>96.23</v>
      </c>
      <c r="C4146">
        <v>40.35</v>
      </c>
      <c r="D4146">
        <v>107.22</v>
      </c>
      <c r="F4146" s="20">
        <f t="shared" si="258"/>
        <v>0</v>
      </c>
      <c r="G4146" s="20">
        <f t="shared" si="259"/>
        <v>0</v>
      </c>
      <c r="H4146">
        <v>28385.99</v>
      </c>
      <c r="I4146" s="15">
        <f t="shared" si="260"/>
        <v>0</v>
      </c>
      <c r="J4146" s="15">
        <f t="shared" si="261"/>
        <v>0</v>
      </c>
    </row>
    <row r="4147" spans="1:10">
      <c r="A4147" s="18" t="s">
        <v>3916</v>
      </c>
      <c r="B4147">
        <v>308.76</v>
      </c>
      <c r="C4147">
        <v>365.96</v>
      </c>
      <c r="D4147">
        <v>585.30999999999995</v>
      </c>
      <c r="E4147" s="1"/>
      <c r="F4147" s="20">
        <f t="shared" si="258"/>
        <v>0</v>
      </c>
      <c r="G4147" s="20">
        <f t="shared" si="259"/>
        <v>0</v>
      </c>
      <c r="H4147">
        <v>43597.04</v>
      </c>
      <c r="I4147" s="15">
        <f t="shared" si="260"/>
        <v>0</v>
      </c>
      <c r="J4147" s="15">
        <f t="shared" si="261"/>
        <v>0</v>
      </c>
    </row>
    <row r="4148" spans="1:10">
      <c r="A4148" s="18" t="s">
        <v>266</v>
      </c>
      <c r="B4148">
        <v>323.19</v>
      </c>
      <c r="C4148">
        <v>162.52000000000001</v>
      </c>
      <c r="D4148">
        <v>171.61</v>
      </c>
      <c r="E4148" s="1">
        <v>0</v>
      </c>
      <c r="F4148" s="20">
        <f t="shared" si="258"/>
        <v>0</v>
      </c>
      <c r="G4148" s="20">
        <f t="shared" si="259"/>
        <v>0</v>
      </c>
      <c r="H4148">
        <v>26458.16</v>
      </c>
      <c r="I4148" s="15">
        <f t="shared" si="260"/>
        <v>0</v>
      </c>
      <c r="J4148" s="15">
        <f t="shared" si="261"/>
        <v>0</v>
      </c>
    </row>
    <row r="4149" spans="1:10">
      <c r="A4149" s="18" t="s">
        <v>863</v>
      </c>
      <c r="B4149">
        <v>5659.27</v>
      </c>
      <c r="C4149">
        <v>3916.66</v>
      </c>
      <c r="D4149">
        <v>4172.34</v>
      </c>
      <c r="E4149" s="1">
        <v>1.0538849904800499E-6</v>
      </c>
      <c r="F4149" s="20">
        <f t="shared" si="258"/>
        <v>1.5227820924139529E-6</v>
      </c>
      <c r="G4149" s="20">
        <f t="shared" si="259"/>
        <v>1.1226827197611056E-6</v>
      </c>
      <c r="H4149">
        <v>22355.18</v>
      </c>
      <c r="I4149" s="15">
        <f t="shared" si="260"/>
        <v>3.4042067776690554E-2</v>
      </c>
      <c r="J4149" s="15">
        <f t="shared" si="261"/>
        <v>2.5097774283149073E-2</v>
      </c>
    </row>
    <row r="4150" spans="1:10">
      <c r="A4150" s="18" t="s">
        <v>2836</v>
      </c>
      <c r="B4150">
        <v>2742.22</v>
      </c>
      <c r="C4150">
        <v>24326.400000000001</v>
      </c>
      <c r="D4150">
        <v>14983.37</v>
      </c>
      <c r="E4150" s="1">
        <v>1.75114272920806E-6</v>
      </c>
      <c r="F4150" s="20">
        <f t="shared" si="258"/>
        <v>1.9739947607903044E-7</v>
      </c>
      <c r="G4150" s="20">
        <f t="shared" si="259"/>
        <v>1.0785820933033317E-6</v>
      </c>
      <c r="H4150">
        <v>77764.83</v>
      </c>
      <c r="I4150" s="15">
        <f t="shared" si="260"/>
        <v>1.5350736699374869E-2</v>
      </c>
      <c r="J4150" s="15">
        <f t="shared" si="261"/>
        <v>8.3875753126777725E-2</v>
      </c>
    </row>
    <row r="4151" spans="1:10">
      <c r="A4151" s="18" t="s">
        <v>3445</v>
      </c>
      <c r="B4151">
        <v>5053.17</v>
      </c>
      <c r="C4151">
        <v>34785.870000000003</v>
      </c>
      <c r="D4151">
        <v>21240.37</v>
      </c>
      <c r="E4151" s="1">
        <v>2.0113237480747501E-7</v>
      </c>
      <c r="F4151" s="20">
        <f t="shared" si="258"/>
        <v>2.9217497863525862E-8</v>
      </c>
      <c r="G4151" s="20">
        <f t="shared" si="259"/>
        <v>1.2281210905144669E-7</v>
      </c>
      <c r="H4151">
        <v>103332.86</v>
      </c>
      <c r="I4151" s="15">
        <f t="shared" si="260"/>
        <v>3.0191276162820171E-3</v>
      </c>
      <c r="J4151" s="15">
        <f t="shared" si="261"/>
        <v>1.2690526470917873E-2</v>
      </c>
    </row>
    <row r="4152" spans="1:10">
      <c r="A4152" s="18" t="s">
        <v>5169</v>
      </c>
      <c r="B4152">
        <v>543.59</v>
      </c>
      <c r="C4152">
        <v>949.86</v>
      </c>
      <c r="D4152">
        <v>110.09</v>
      </c>
      <c r="E4152" s="1"/>
      <c r="F4152" s="20">
        <f t="shared" si="258"/>
        <v>0</v>
      </c>
      <c r="G4152" s="20">
        <f t="shared" si="259"/>
        <v>0</v>
      </c>
      <c r="H4152">
        <v>49284.54</v>
      </c>
      <c r="I4152" s="15">
        <f t="shared" si="260"/>
        <v>0</v>
      </c>
      <c r="J4152" s="15">
        <f t="shared" si="261"/>
        <v>0</v>
      </c>
    </row>
    <row r="4153" spans="1:10">
      <c r="A4153" s="18" t="s">
        <v>112</v>
      </c>
      <c r="B4153">
        <v>2068.4499999999998</v>
      </c>
      <c r="C4153">
        <v>1681.46</v>
      </c>
      <c r="D4153">
        <v>1880.09</v>
      </c>
      <c r="E4153" s="1">
        <v>2.5365397866446999E-8</v>
      </c>
      <c r="F4153" s="20">
        <f t="shared" si="258"/>
        <v>3.120327406947075E-8</v>
      </c>
      <c r="G4153" s="20">
        <f t="shared" si="259"/>
        <v>2.8361799195180579E-8</v>
      </c>
      <c r="H4153">
        <v>32639.05</v>
      </c>
      <c r="I4153" s="15">
        <f t="shared" si="260"/>
        <v>1.0184452225171592E-3</v>
      </c>
      <c r="J4153" s="15">
        <f t="shared" si="261"/>
        <v>9.257021820214587E-4</v>
      </c>
    </row>
    <row r="4154" spans="1:10">
      <c r="A4154" s="18" t="s">
        <v>412</v>
      </c>
      <c r="B4154">
        <v>806.71</v>
      </c>
      <c r="C4154">
        <v>893.46</v>
      </c>
      <c r="D4154">
        <v>955.17</v>
      </c>
      <c r="E4154" s="1">
        <v>2.30655909578829E-8</v>
      </c>
      <c r="F4154" s="20">
        <f t="shared" si="258"/>
        <v>2.0826050278281862E-8</v>
      </c>
      <c r="G4154" s="20">
        <f t="shared" si="259"/>
        <v>2.4658698224029063E-8</v>
      </c>
      <c r="H4154">
        <v>12401.17</v>
      </c>
      <c r="I4154" s="15">
        <f t="shared" si="260"/>
        <v>2.5826738992952071E-4</v>
      </c>
      <c r="J4154" s="15">
        <f t="shared" si="261"/>
        <v>3.0579670865488249E-4</v>
      </c>
    </row>
    <row r="4155" spans="1:10">
      <c r="A4155" s="18" t="s">
        <v>547</v>
      </c>
      <c r="B4155">
        <v>852.08</v>
      </c>
      <c r="C4155">
        <v>387.31</v>
      </c>
      <c r="D4155">
        <v>1469.26</v>
      </c>
      <c r="E4155" s="1">
        <v>5.3929380646067596E-7</v>
      </c>
      <c r="F4155" s="20">
        <f t="shared" si="258"/>
        <v>1.1864435893961239E-6</v>
      </c>
      <c r="G4155" s="20">
        <f t="shared" si="259"/>
        <v>2.0458103794903639E-6</v>
      </c>
      <c r="H4155">
        <v>11160.73</v>
      </c>
      <c r="I4155" s="15">
        <f t="shared" si="260"/>
        <v>1.3241576561481E-2</v>
      </c>
      <c r="J4155" s="15">
        <f t="shared" si="261"/>
        <v>2.283273727668949E-2</v>
      </c>
    </row>
    <row r="4156" spans="1:10">
      <c r="A4156" s="18" t="s">
        <v>119</v>
      </c>
      <c r="B4156">
        <v>9443.31</v>
      </c>
      <c r="C4156">
        <v>11080.37</v>
      </c>
      <c r="D4156">
        <v>6866.52</v>
      </c>
      <c r="E4156" s="1">
        <v>1.1547719342331799E-6</v>
      </c>
      <c r="F4156" s="20">
        <f t="shared" si="258"/>
        <v>9.8416112045568237E-7</v>
      </c>
      <c r="G4156" s="20">
        <f t="shared" si="259"/>
        <v>7.1561370079255604E-7</v>
      </c>
      <c r="H4156">
        <v>29122.84</v>
      </c>
      <c r="I4156" s="15">
        <f t="shared" si="260"/>
        <v>2.8661566845251566E-2</v>
      </c>
      <c r="J4156" s="15">
        <f t="shared" si="261"/>
        <v>2.0840703309989484E-2</v>
      </c>
    </row>
    <row r="4157" spans="1:10">
      <c r="A4157" s="18" t="s">
        <v>82</v>
      </c>
      <c r="B4157">
        <v>4171.83</v>
      </c>
      <c r="C4157">
        <v>5059.6499999999996</v>
      </c>
      <c r="D4157">
        <v>6289.07</v>
      </c>
      <c r="E4157" s="1">
        <v>1.00430726748822E-7</v>
      </c>
      <c r="F4157" s="20">
        <f t="shared" si="258"/>
        <v>8.2808083320494125E-8</v>
      </c>
      <c r="G4157" s="20">
        <f t="shared" si="259"/>
        <v>1.2483390564055103E-7</v>
      </c>
      <c r="H4157">
        <v>47389.5</v>
      </c>
      <c r="I4157" s="15">
        <f t="shared" si="260"/>
        <v>3.9242336645165564E-3</v>
      </c>
      <c r="J4157" s="15">
        <f t="shared" si="261"/>
        <v>5.9158163713528928E-3</v>
      </c>
    </row>
    <row r="4158" spans="1:10">
      <c r="A4158" s="18" t="s">
        <v>297</v>
      </c>
      <c r="B4158">
        <v>2246.52</v>
      </c>
      <c r="C4158">
        <v>1143.28</v>
      </c>
      <c r="D4158">
        <v>3569.9</v>
      </c>
      <c r="F4158" s="20">
        <f t="shared" si="258"/>
        <v>0</v>
      </c>
      <c r="G4158" s="20">
        <f t="shared" si="259"/>
        <v>0</v>
      </c>
      <c r="H4158">
        <v>22277.69</v>
      </c>
      <c r="I4158" s="15">
        <f t="shared" si="260"/>
        <v>0</v>
      </c>
      <c r="J4158" s="15">
        <f t="shared" si="261"/>
        <v>0</v>
      </c>
    </row>
    <row r="4159" spans="1:10">
      <c r="A4159" s="18" t="s">
        <v>308</v>
      </c>
      <c r="B4159">
        <v>416.31</v>
      </c>
      <c r="C4159">
        <v>275.39</v>
      </c>
      <c r="D4159">
        <v>322.88</v>
      </c>
      <c r="E4159" s="1"/>
      <c r="F4159" s="20">
        <f t="shared" si="258"/>
        <v>0</v>
      </c>
      <c r="G4159" s="20">
        <f t="shared" si="259"/>
        <v>0</v>
      </c>
      <c r="H4159">
        <v>51996.12</v>
      </c>
      <c r="I4159" s="15">
        <f t="shared" si="260"/>
        <v>0</v>
      </c>
      <c r="J4159" s="15">
        <f t="shared" si="261"/>
        <v>0</v>
      </c>
    </row>
    <row r="4160" spans="1:10">
      <c r="A4160" s="18" t="s">
        <v>69</v>
      </c>
      <c r="B4160">
        <v>3349.36</v>
      </c>
      <c r="C4160">
        <v>2210.9699999999998</v>
      </c>
      <c r="D4160">
        <v>3763.61</v>
      </c>
      <c r="E4160" s="1"/>
      <c r="F4160" s="20">
        <f t="shared" si="258"/>
        <v>0</v>
      </c>
      <c r="G4160" s="20">
        <f t="shared" si="259"/>
        <v>0</v>
      </c>
      <c r="H4160">
        <v>30545.13</v>
      </c>
      <c r="I4160" s="15">
        <f t="shared" si="260"/>
        <v>0</v>
      </c>
      <c r="J4160" s="15">
        <f t="shared" si="261"/>
        <v>0</v>
      </c>
    </row>
    <row r="4161" spans="1:10">
      <c r="A4161" s="18" t="s">
        <v>11</v>
      </c>
      <c r="B4161">
        <v>2488.41</v>
      </c>
      <c r="C4161">
        <v>2395.08</v>
      </c>
      <c r="D4161">
        <v>2356.42</v>
      </c>
      <c r="E4161" s="1">
        <v>5.2945590981716605E-7</v>
      </c>
      <c r="F4161" s="20">
        <f t="shared" si="258"/>
        <v>5.5008742110832793E-7</v>
      </c>
      <c r="G4161" s="20">
        <f t="shared" si="259"/>
        <v>5.2090973788406504E-7</v>
      </c>
      <c r="H4161">
        <v>22965.4</v>
      </c>
      <c r="I4161" s="15">
        <f t="shared" si="260"/>
        <v>1.2632977660721195E-2</v>
      </c>
      <c r="J4161" s="15">
        <f t="shared" si="261"/>
        <v>1.1962900494402708E-2</v>
      </c>
    </row>
    <row r="4162" spans="1:10">
      <c r="A4162" s="18" t="s">
        <v>3281</v>
      </c>
      <c r="B4162">
        <v>20199.03</v>
      </c>
      <c r="C4162">
        <v>11942.67</v>
      </c>
      <c r="D4162">
        <v>20733.5</v>
      </c>
      <c r="E4162" s="1"/>
      <c r="F4162" s="20">
        <f t="shared" si="258"/>
        <v>0</v>
      </c>
      <c r="G4162" s="20">
        <f t="shared" si="259"/>
        <v>0</v>
      </c>
      <c r="H4162">
        <v>77739.520000000004</v>
      </c>
      <c r="I4162" s="15">
        <f t="shared" si="260"/>
        <v>0</v>
      </c>
      <c r="J4162" s="15">
        <f t="shared" si="261"/>
        <v>0</v>
      </c>
    </row>
    <row r="4163" spans="1:10">
      <c r="A4163" s="18" t="s">
        <v>1710</v>
      </c>
      <c r="B4163">
        <v>9888.9599999999991</v>
      </c>
      <c r="C4163">
        <v>11636</v>
      </c>
      <c r="D4163">
        <v>9908.4599999999991</v>
      </c>
      <c r="E4163" s="1">
        <v>1.2831419592969199E-7</v>
      </c>
      <c r="F4163" s="20">
        <f t="shared" ref="F4163:F4226" si="262">$B4163*E4163/$C4163</f>
        <v>1.0904898169309787E-7</v>
      </c>
      <c r="G4163" s="20">
        <f t="shared" ref="G4163:G4226" si="263">$D4163*E4163/$C4163</f>
        <v>1.0926401493653453E-7</v>
      </c>
      <c r="H4163">
        <v>73101.279999999999</v>
      </c>
      <c r="I4163" s="15">
        <f t="shared" ref="I4163:I4226" si="264">$F4163*H4163</f>
        <v>7.9716201444620209E-3</v>
      </c>
      <c r="J4163" s="15">
        <f t="shared" ref="J4163:J4226" si="265">$G4163*H4163</f>
        <v>7.9873393497997928E-3</v>
      </c>
    </row>
    <row r="4164" spans="1:10">
      <c r="A4164" s="18" t="s">
        <v>74</v>
      </c>
      <c r="B4164">
        <v>23037.87</v>
      </c>
      <c r="C4164">
        <v>16605.87</v>
      </c>
      <c r="D4164">
        <v>20545.599999999999</v>
      </c>
      <c r="E4164" s="1">
        <v>7.1367572267278898E-6</v>
      </c>
      <c r="F4164" s="20">
        <f t="shared" si="262"/>
        <v>9.9010581927305015E-6</v>
      </c>
      <c r="G4164" s="20">
        <f t="shared" si="263"/>
        <v>8.8299474389153075E-6</v>
      </c>
      <c r="H4164">
        <v>40295.18</v>
      </c>
      <c r="I4164" s="15">
        <f t="shared" si="264"/>
        <v>0.39896492206655026</v>
      </c>
      <c r="J4164" s="15">
        <f t="shared" si="265"/>
        <v>0.35580432144163132</v>
      </c>
    </row>
    <row r="4165" spans="1:10">
      <c r="A4165" s="18" t="s">
        <v>465</v>
      </c>
      <c r="B4165">
        <v>31876.73</v>
      </c>
      <c r="C4165">
        <v>20367.77</v>
      </c>
      <c r="D4165">
        <v>29756.17</v>
      </c>
      <c r="E4165" s="1">
        <v>2.20401589991716E-7</v>
      </c>
      <c r="F4165" s="20">
        <f t="shared" si="262"/>
        <v>3.4494114847804316E-7</v>
      </c>
      <c r="G4165" s="20">
        <f t="shared" si="263"/>
        <v>3.2199436561114935E-7</v>
      </c>
      <c r="H4165">
        <v>57821.440000000002</v>
      </c>
      <c r="I4165" s="15">
        <f t="shared" si="264"/>
        <v>1.9944993920254266E-2</v>
      </c>
      <c r="J4165" s="15">
        <f t="shared" si="265"/>
        <v>1.8618177891523136E-2</v>
      </c>
    </row>
    <row r="4166" spans="1:10">
      <c r="A4166" s="18" t="s">
        <v>55</v>
      </c>
      <c r="B4166">
        <v>1324.19</v>
      </c>
      <c r="C4166">
        <v>359.46</v>
      </c>
      <c r="D4166">
        <v>1479.07</v>
      </c>
      <c r="E4166" s="1"/>
      <c r="F4166" s="20">
        <f t="shared" si="262"/>
        <v>0</v>
      </c>
      <c r="G4166" s="20">
        <f t="shared" si="263"/>
        <v>0</v>
      </c>
      <c r="H4166">
        <v>23547.85</v>
      </c>
      <c r="I4166" s="15">
        <f t="shared" si="264"/>
        <v>0</v>
      </c>
      <c r="J4166" s="15">
        <f t="shared" si="265"/>
        <v>0</v>
      </c>
    </row>
    <row r="4167" spans="1:10">
      <c r="A4167" s="18" t="s">
        <v>398</v>
      </c>
      <c r="B4167">
        <v>7723.97</v>
      </c>
      <c r="C4167">
        <v>6833.98</v>
      </c>
      <c r="D4167">
        <v>5838.12</v>
      </c>
      <c r="E4167" s="1">
        <v>2.07046197352228E-7</v>
      </c>
      <c r="F4167" s="20">
        <f t="shared" si="262"/>
        <v>2.3400984740410252E-7</v>
      </c>
      <c r="G4167" s="20">
        <f t="shared" si="263"/>
        <v>1.7687504875431147E-7</v>
      </c>
      <c r="H4167">
        <v>111034.03</v>
      </c>
      <c r="I4167" s="15">
        <f t="shared" si="264"/>
        <v>2.5983056416962542E-2</v>
      </c>
      <c r="J4167" s="15">
        <f t="shared" si="265"/>
        <v>1.9639149469637681E-2</v>
      </c>
    </row>
    <row r="4168" spans="1:10">
      <c r="A4168" s="18" t="s">
        <v>127</v>
      </c>
      <c r="B4168">
        <v>6531.5</v>
      </c>
      <c r="C4168">
        <v>7838.94</v>
      </c>
      <c r="D4168">
        <v>6343.18</v>
      </c>
      <c r="E4168" s="1"/>
      <c r="F4168" s="20">
        <f t="shared" si="262"/>
        <v>0</v>
      </c>
      <c r="G4168" s="20">
        <f t="shared" si="263"/>
        <v>0</v>
      </c>
      <c r="H4168">
        <v>9404.36</v>
      </c>
      <c r="I4168" s="15">
        <f t="shared" si="264"/>
        <v>0</v>
      </c>
      <c r="J4168" s="15">
        <f t="shared" si="265"/>
        <v>0</v>
      </c>
    </row>
    <row r="4169" spans="1:10">
      <c r="A4169" s="18" t="s">
        <v>342</v>
      </c>
      <c r="B4169">
        <v>8323.16</v>
      </c>
      <c r="C4169">
        <v>5894.75</v>
      </c>
      <c r="D4169">
        <v>6157.98</v>
      </c>
      <c r="E4169" s="1">
        <v>1.6125615805970699E-6</v>
      </c>
      <c r="F4169" s="20">
        <f t="shared" si="262"/>
        <v>2.2768748539229499E-6</v>
      </c>
      <c r="G4169" s="20">
        <f t="shared" si="263"/>
        <v>1.6845705012231468E-6</v>
      </c>
      <c r="H4169">
        <v>27092.06</v>
      </c>
      <c r="I4169" s="15">
        <f t="shared" si="264"/>
        <v>6.1685230154971793E-2</v>
      </c>
      <c r="J4169" s="15">
        <f t="shared" si="265"/>
        <v>4.563848509336757E-2</v>
      </c>
    </row>
    <row r="4170" spans="1:10">
      <c r="A4170" s="18" t="s">
        <v>178</v>
      </c>
      <c r="B4170">
        <v>453.44</v>
      </c>
      <c r="C4170">
        <v>502.48</v>
      </c>
      <c r="D4170">
        <v>432.83</v>
      </c>
      <c r="F4170" s="20">
        <f t="shared" si="262"/>
        <v>0</v>
      </c>
      <c r="G4170" s="20">
        <f t="shared" si="263"/>
        <v>0</v>
      </c>
      <c r="H4170">
        <v>7758.96</v>
      </c>
      <c r="I4170" s="15">
        <f t="shared" si="264"/>
        <v>0</v>
      </c>
      <c r="J4170" s="15">
        <f t="shared" si="265"/>
        <v>0</v>
      </c>
    </row>
    <row r="4171" spans="1:10">
      <c r="A4171" s="18" t="s">
        <v>174</v>
      </c>
      <c r="B4171">
        <v>4681.1099999999997</v>
      </c>
      <c r="C4171">
        <v>4474.99</v>
      </c>
      <c r="D4171">
        <v>13599.53</v>
      </c>
      <c r="E4171" s="1"/>
      <c r="F4171" s="20">
        <f t="shared" si="262"/>
        <v>0</v>
      </c>
      <c r="G4171" s="20">
        <f t="shared" si="263"/>
        <v>0</v>
      </c>
      <c r="H4171">
        <v>20454.009999999998</v>
      </c>
      <c r="I4171" s="15">
        <f t="shared" si="264"/>
        <v>0</v>
      </c>
      <c r="J4171" s="15">
        <f t="shared" si="265"/>
        <v>0</v>
      </c>
    </row>
    <row r="4172" spans="1:10">
      <c r="A4172" s="18" t="s">
        <v>226</v>
      </c>
      <c r="B4172">
        <v>10962.37</v>
      </c>
      <c r="C4172">
        <v>5703.3</v>
      </c>
      <c r="D4172">
        <v>9212.77</v>
      </c>
      <c r="E4172" s="1"/>
      <c r="F4172" s="20">
        <f t="shared" si="262"/>
        <v>0</v>
      </c>
      <c r="G4172" s="20">
        <f t="shared" si="263"/>
        <v>0</v>
      </c>
      <c r="H4172">
        <v>57638.36</v>
      </c>
      <c r="I4172" s="15">
        <f t="shared" si="264"/>
        <v>0</v>
      </c>
      <c r="J4172" s="15">
        <f t="shared" si="265"/>
        <v>0</v>
      </c>
    </row>
    <row r="4173" spans="1:10">
      <c r="A4173" s="18" t="s">
        <v>422</v>
      </c>
      <c r="B4173">
        <v>1245.58</v>
      </c>
      <c r="C4173">
        <v>634.61</v>
      </c>
      <c r="D4173">
        <v>801.08</v>
      </c>
      <c r="E4173" s="1">
        <v>8.1656101402572194E-9</v>
      </c>
      <c r="F4173" s="20">
        <f t="shared" si="262"/>
        <v>1.6027041298595335E-8</v>
      </c>
      <c r="G4173" s="20">
        <f t="shared" si="263"/>
        <v>1.0307601473593629E-8</v>
      </c>
      <c r="H4173">
        <v>38549.32</v>
      </c>
      <c r="I4173" s="15">
        <f t="shared" si="264"/>
        <v>6.1783154367276707E-4</v>
      </c>
      <c r="J4173" s="15">
        <f t="shared" si="265"/>
        <v>3.9735102763803238E-4</v>
      </c>
    </row>
    <row r="4174" spans="1:10">
      <c r="A4174" s="18" t="s">
        <v>120</v>
      </c>
      <c r="B4174">
        <v>1813.46</v>
      </c>
      <c r="C4174">
        <v>1618.52</v>
      </c>
      <c r="D4174">
        <v>1447.02</v>
      </c>
      <c r="E4174" s="1"/>
      <c r="F4174" s="20">
        <f t="shared" si="262"/>
        <v>0</v>
      </c>
      <c r="G4174" s="20">
        <f t="shared" si="263"/>
        <v>0</v>
      </c>
      <c r="H4174">
        <v>24202.880000000001</v>
      </c>
      <c r="I4174" s="15">
        <f t="shared" si="264"/>
        <v>0</v>
      </c>
      <c r="J4174" s="15">
        <f t="shared" si="265"/>
        <v>0</v>
      </c>
    </row>
    <row r="4175" spans="1:10">
      <c r="A4175" s="18" t="s">
        <v>5170</v>
      </c>
      <c r="B4175">
        <v>44.11</v>
      </c>
      <c r="C4175">
        <v>14.33</v>
      </c>
      <c r="D4175">
        <v>60.43</v>
      </c>
      <c r="E4175" s="1"/>
      <c r="F4175" s="20">
        <f t="shared" si="262"/>
        <v>0</v>
      </c>
      <c r="G4175" s="20">
        <f t="shared" si="263"/>
        <v>0</v>
      </c>
      <c r="H4175">
        <v>7717.91</v>
      </c>
      <c r="I4175" s="15">
        <f t="shared" si="264"/>
        <v>0</v>
      </c>
      <c r="J4175" s="15">
        <f t="shared" si="265"/>
        <v>0</v>
      </c>
    </row>
    <row r="4176" spans="1:10">
      <c r="A4176" s="18" t="s">
        <v>518</v>
      </c>
      <c r="B4176">
        <v>8021.87</v>
      </c>
      <c r="C4176">
        <v>3769.84</v>
      </c>
      <c r="D4176">
        <v>7204.57</v>
      </c>
      <c r="E4176" s="1">
        <v>8.03529268650797E-8</v>
      </c>
      <c r="F4176" s="20">
        <f t="shared" si="262"/>
        <v>1.7098357846252808E-7</v>
      </c>
      <c r="G4176" s="20">
        <f t="shared" si="263"/>
        <v>1.5356309188303674E-7</v>
      </c>
      <c r="H4176">
        <v>63009.08</v>
      </c>
      <c r="I4176" s="15">
        <f t="shared" si="264"/>
        <v>1.0773517974031709E-2</v>
      </c>
      <c r="J4176" s="15">
        <f t="shared" si="265"/>
        <v>9.6758691415056129E-3</v>
      </c>
    </row>
    <row r="4177" spans="1:10">
      <c r="A4177" s="18" t="s">
        <v>306</v>
      </c>
      <c r="B4177">
        <v>6855.83</v>
      </c>
      <c r="C4177">
        <v>4664.24</v>
      </c>
      <c r="D4177">
        <v>6654.43</v>
      </c>
      <c r="E4177" s="1">
        <v>1.8943519574873601E-8</v>
      </c>
      <c r="F4177" s="20">
        <f t="shared" si="262"/>
        <v>2.7844525540496564E-8</v>
      </c>
      <c r="G4177" s="20">
        <f t="shared" si="263"/>
        <v>2.7026552013752752E-8</v>
      </c>
      <c r="H4177">
        <v>101235.51</v>
      </c>
      <c r="I4177" s="15">
        <f t="shared" si="264"/>
        <v>2.818854743800195E-3</v>
      </c>
      <c r="J4177" s="15">
        <f t="shared" si="265"/>
        <v>2.7360467766537866E-3</v>
      </c>
    </row>
    <row r="4178" spans="1:10">
      <c r="A4178" s="18" t="s">
        <v>71</v>
      </c>
      <c r="B4178">
        <v>409.9</v>
      </c>
      <c r="C4178">
        <v>183.11</v>
      </c>
      <c r="D4178">
        <v>421.82</v>
      </c>
      <c r="E4178" s="1"/>
      <c r="F4178" s="20">
        <f t="shared" si="262"/>
        <v>0</v>
      </c>
      <c r="G4178" s="20">
        <f t="shared" si="263"/>
        <v>0</v>
      </c>
      <c r="H4178">
        <v>7614.62</v>
      </c>
      <c r="I4178" s="15">
        <f t="shared" si="264"/>
        <v>0</v>
      </c>
      <c r="J4178" s="15">
        <f t="shared" si="265"/>
        <v>0</v>
      </c>
    </row>
    <row r="4179" spans="1:10">
      <c r="A4179" s="18" t="s">
        <v>357</v>
      </c>
      <c r="B4179">
        <v>2227.62</v>
      </c>
      <c r="C4179">
        <v>1614.01</v>
      </c>
      <c r="D4179">
        <v>2029.25</v>
      </c>
      <c r="E4179" s="1">
        <v>1.3806091118251E-8</v>
      </c>
      <c r="F4179" s="20">
        <f t="shared" si="262"/>
        <v>1.9054853871313243E-8</v>
      </c>
      <c r="G4179" s="20">
        <f t="shared" si="263"/>
        <v>1.7358015378907716E-8</v>
      </c>
      <c r="H4179">
        <v>123997.44</v>
      </c>
      <c r="I4179" s="15">
        <f t="shared" si="264"/>
        <v>2.3627530996169314E-3</v>
      </c>
      <c r="J4179" s="15">
        <f t="shared" si="265"/>
        <v>2.1523494704651868E-3</v>
      </c>
    </row>
    <row r="4180" spans="1:10">
      <c r="A4180" s="18" t="s">
        <v>198</v>
      </c>
      <c r="B4180">
        <v>679.21</v>
      </c>
      <c r="C4180">
        <v>983.12</v>
      </c>
      <c r="D4180">
        <v>276.44</v>
      </c>
      <c r="E4180" s="1">
        <v>1.5297459874427901E-8</v>
      </c>
      <c r="F4180" s="20">
        <f t="shared" si="262"/>
        <v>1.0568585443598111E-8</v>
      </c>
      <c r="G4180" s="20">
        <f t="shared" si="263"/>
        <v>4.3014380825197833E-9</v>
      </c>
      <c r="H4180">
        <v>83760.38</v>
      </c>
      <c r="I4180" s="15">
        <f t="shared" si="264"/>
        <v>8.8522873281824646E-4</v>
      </c>
      <c r="J4180" s="15">
        <f t="shared" si="265"/>
        <v>3.6029008833832844E-4</v>
      </c>
    </row>
    <row r="4181" spans="1:10">
      <c r="A4181" s="18" t="s">
        <v>394</v>
      </c>
      <c r="B4181">
        <v>2022.94</v>
      </c>
      <c r="C4181">
        <v>908.65</v>
      </c>
      <c r="D4181">
        <v>3944.58</v>
      </c>
      <c r="E4181" s="1">
        <v>0</v>
      </c>
      <c r="F4181" s="20">
        <f t="shared" si="262"/>
        <v>0</v>
      </c>
      <c r="G4181" s="20">
        <f t="shared" si="263"/>
        <v>0</v>
      </c>
      <c r="H4181">
        <v>53525.45</v>
      </c>
      <c r="I4181" s="15">
        <f t="shared" si="264"/>
        <v>0</v>
      </c>
      <c r="J4181" s="15">
        <f t="shared" si="265"/>
        <v>0</v>
      </c>
    </row>
    <row r="4182" spans="1:10">
      <c r="A4182" s="18" t="s">
        <v>162</v>
      </c>
      <c r="B4182">
        <v>894.59</v>
      </c>
      <c r="C4182">
        <v>349.99</v>
      </c>
      <c r="D4182">
        <v>274.60000000000002</v>
      </c>
      <c r="E4182" s="1">
        <v>9.1386932886106697E-8</v>
      </c>
      <c r="F4182" s="20">
        <f t="shared" si="262"/>
        <v>2.3358906337490269E-7</v>
      </c>
      <c r="G4182" s="20">
        <f t="shared" si="263"/>
        <v>7.1701625105074151E-8</v>
      </c>
      <c r="H4182">
        <v>27576.240000000002</v>
      </c>
      <c r="I4182" s="15">
        <f t="shared" si="264"/>
        <v>6.441508073001527E-3</v>
      </c>
      <c r="J4182" s="15">
        <f t="shared" si="265"/>
        <v>1.97726122228755E-3</v>
      </c>
    </row>
    <row r="4183" spans="1:10">
      <c r="A4183" s="18" t="s">
        <v>487</v>
      </c>
      <c r="B4183">
        <v>2524.71</v>
      </c>
      <c r="C4183">
        <v>701.82</v>
      </c>
      <c r="D4183">
        <v>3290.59</v>
      </c>
      <c r="E4183" s="1">
        <v>9.5063487063482302E-8</v>
      </c>
      <c r="F4183" s="20">
        <f t="shared" si="262"/>
        <v>3.4197904936314784E-7</v>
      </c>
      <c r="G4183" s="20">
        <f t="shared" si="263"/>
        <v>4.4571964306549293E-7</v>
      </c>
      <c r="H4183">
        <v>13740.62</v>
      </c>
      <c r="I4183" s="15">
        <f t="shared" si="264"/>
        <v>4.6990041652602565E-3</v>
      </c>
      <c r="J4183" s="15">
        <f t="shared" si="265"/>
        <v>6.1244642418985737E-3</v>
      </c>
    </row>
    <row r="4184" spans="1:10">
      <c r="A4184" s="18" t="s">
        <v>431</v>
      </c>
      <c r="B4184">
        <v>3486.19</v>
      </c>
      <c r="C4184">
        <v>2139.0500000000002</v>
      </c>
      <c r="D4184">
        <v>3174.34</v>
      </c>
      <c r="E4184" s="1">
        <v>0</v>
      </c>
      <c r="F4184" s="20">
        <f t="shared" si="262"/>
        <v>0</v>
      </c>
      <c r="G4184" s="20">
        <f t="shared" si="263"/>
        <v>0</v>
      </c>
      <c r="H4184">
        <v>47976.27</v>
      </c>
      <c r="I4184" s="15">
        <f t="shared" si="264"/>
        <v>0</v>
      </c>
      <c r="J4184" s="15">
        <f t="shared" si="265"/>
        <v>0</v>
      </c>
    </row>
    <row r="4185" spans="1:10">
      <c r="A4185" s="18" t="s">
        <v>505</v>
      </c>
      <c r="B4185">
        <v>2591.1999999999998</v>
      </c>
      <c r="C4185">
        <v>2457.75</v>
      </c>
      <c r="D4185">
        <v>2959.14</v>
      </c>
      <c r="E4185" s="1"/>
      <c r="F4185" s="20">
        <f t="shared" si="262"/>
        <v>0</v>
      </c>
      <c r="G4185" s="20">
        <f t="shared" si="263"/>
        <v>0</v>
      </c>
      <c r="H4185">
        <v>16810.599999999999</v>
      </c>
      <c r="I4185" s="15">
        <f t="shared" si="264"/>
        <v>0</v>
      </c>
      <c r="J4185" s="15">
        <f t="shared" si="265"/>
        <v>0</v>
      </c>
    </row>
    <row r="4186" spans="1:10">
      <c r="A4186" s="18" t="s">
        <v>183</v>
      </c>
      <c r="B4186">
        <v>4775.0600000000004</v>
      </c>
      <c r="C4186">
        <v>2664.34</v>
      </c>
      <c r="D4186">
        <v>4032.15</v>
      </c>
      <c r="E4186" s="1">
        <v>2.5800318759311199E-8</v>
      </c>
      <c r="F4186" s="20">
        <f t="shared" si="262"/>
        <v>4.6239620354322849E-8</v>
      </c>
      <c r="G4186" s="20">
        <f t="shared" si="263"/>
        <v>3.9045600518461101E-8</v>
      </c>
      <c r="H4186">
        <v>47505.96</v>
      </c>
      <c r="I4186" s="15">
        <f t="shared" si="264"/>
        <v>2.1966575549676472E-3</v>
      </c>
      <c r="J4186" s="15">
        <f t="shared" si="265"/>
        <v>1.8548987364059922E-3</v>
      </c>
    </row>
    <row r="4187" spans="1:10">
      <c r="A4187" s="18" t="s">
        <v>2619</v>
      </c>
      <c r="B4187">
        <v>41823.370000000003</v>
      </c>
      <c r="C4187">
        <v>47720.57</v>
      </c>
      <c r="D4187">
        <v>35310.730000000003</v>
      </c>
      <c r="E4187" s="1">
        <v>5.5546180213780098E-7</v>
      </c>
      <c r="F4187" s="20">
        <f t="shared" si="262"/>
        <v>4.8681909020944313E-7</v>
      </c>
      <c r="G4187" s="20">
        <f t="shared" si="263"/>
        <v>4.1101272932409055E-7</v>
      </c>
      <c r="H4187">
        <v>189160.34</v>
      </c>
      <c r="I4187" s="15">
        <f t="shared" si="264"/>
        <v>9.2086864622508938E-2</v>
      </c>
      <c r="J4187" s="15">
        <f t="shared" si="265"/>
        <v>7.7747307623272935E-2</v>
      </c>
    </row>
    <row r="4188" spans="1:10">
      <c r="A4188" s="18" t="s">
        <v>2465</v>
      </c>
      <c r="B4188">
        <v>25076.799999999999</v>
      </c>
      <c r="C4188">
        <v>24108.63</v>
      </c>
      <c r="D4188">
        <v>21111.1</v>
      </c>
      <c r="E4188" s="1">
        <v>3.4611166991691199E-7</v>
      </c>
      <c r="F4188" s="20">
        <f t="shared" si="262"/>
        <v>3.6001104683975893E-7</v>
      </c>
      <c r="G4188" s="20">
        <f t="shared" si="263"/>
        <v>3.0307811247602703E-7</v>
      </c>
      <c r="H4188">
        <v>171119.59</v>
      </c>
      <c r="I4188" s="15">
        <f t="shared" si="264"/>
        <v>6.1604942730690344E-2</v>
      </c>
      <c r="J4188" s="15">
        <f t="shared" si="265"/>
        <v>5.1862602344871632E-2</v>
      </c>
    </row>
    <row r="4189" spans="1:10">
      <c r="A4189" s="18" t="s">
        <v>2308</v>
      </c>
      <c r="B4189">
        <v>8331.6200000000008</v>
      </c>
      <c r="C4189">
        <v>6585.8</v>
      </c>
      <c r="D4189">
        <v>7060.48</v>
      </c>
      <c r="E4189" s="1">
        <v>3.0099436225256703E-8</v>
      </c>
      <c r="F4189" s="20">
        <f t="shared" si="262"/>
        <v>3.8078451341230115E-8</v>
      </c>
      <c r="G4189" s="20">
        <f t="shared" si="263"/>
        <v>3.2268891779237209E-8</v>
      </c>
      <c r="H4189">
        <v>117850.1</v>
      </c>
      <c r="I4189" s="15">
        <f t="shared" si="264"/>
        <v>4.4875492984091034E-3</v>
      </c>
      <c r="J4189" s="15">
        <f t="shared" si="265"/>
        <v>3.8028921230722833E-3</v>
      </c>
    </row>
    <row r="4190" spans="1:10">
      <c r="A4190" s="18" t="s">
        <v>3497</v>
      </c>
      <c r="B4190">
        <v>9634.0400000000009</v>
      </c>
      <c r="C4190">
        <v>7244.67</v>
      </c>
      <c r="D4190">
        <v>6921.69</v>
      </c>
      <c r="E4190" s="1">
        <v>2.6795008207794498E-8</v>
      </c>
      <c r="F4190" s="20">
        <f t="shared" si="262"/>
        <v>3.5632289790179613E-8</v>
      </c>
      <c r="G4190" s="20">
        <f t="shared" si="263"/>
        <v>2.5600440097590241E-8</v>
      </c>
      <c r="H4190">
        <v>61714.64</v>
      </c>
      <c r="I4190" s="15">
        <f t="shared" si="264"/>
        <v>2.1990339367766103E-3</v>
      </c>
      <c r="J4190" s="15">
        <f t="shared" si="265"/>
        <v>1.5799219444643465E-3</v>
      </c>
    </row>
    <row r="4191" spans="1:10">
      <c r="A4191" s="18" t="s">
        <v>3881</v>
      </c>
      <c r="B4191">
        <v>19868.3</v>
      </c>
      <c r="C4191">
        <v>11070.57</v>
      </c>
      <c r="D4191">
        <v>16280.33</v>
      </c>
      <c r="E4191" s="1">
        <v>3.1948596038127898E-7</v>
      </c>
      <c r="F4191" s="20">
        <f t="shared" si="262"/>
        <v>5.7337995303253263E-7</v>
      </c>
      <c r="G4191" s="20">
        <f t="shared" si="263"/>
        <v>4.6983460340110286E-7</v>
      </c>
      <c r="H4191">
        <v>62078.559999999998</v>
      </c>
      <c r="I4191" s="15">
        <f t="shared" si="264"/>
        <v>3.5594601817127258E-2</v>
      </c>
      <c r="J4191" s="15">
        <f t="shared" si="265"/>
        <v>2.9166655617311566E-2</v>
      </c>
    </row>
    <row r="4192" spans="1:10">
      <c r="A4192" s="18" t="s">
        <v>3496</v>
      </c>
      <c r="B4192">
        <v>4298.6400000000003</v>
      </c>
      <c r="C4192">
        <v>3758.64</v>
      </c>
      <c r="D4192">
        <v>4000.11</v>
      </c>
      <c r="E4192" s="1">
        <v>5.1919725642837801E-8</v>
      </c>
      <c r="F4192" s="20">
        <f t="shared" si="262"/>
        <v>5.9378980013336817E-8</v>
      </c>
      <c r="G4192" s="20">
        <f t="shared" si="263"/>
        <v>5.5255255555512615E-8</v>
      </c>
      <c r="H4192">
        <v>60260.07</v>
      </c>
      <c r="I4192" s="15">
        <f t="shared" si="264"/>
        <v>3.5781814921322774E-3</v>
      </c>
      <c r="J4192" s="15">
        <f t="shared" si="265"/>
        <v>3.329685567643079E-3</v>
      </c>
    </row>
    <row r="4193" spans="1:10">
      <c r="A4193" s="18" t="s">
        <v>39</v>
      </c>
      <c r="B4193">
        <v>1654.99</v>
      </c>
      <c r="C4193">
        <v>1161.73</v>
      </c>
      <c r="D4193">
        <v>2380.84</v>
      </c>
      <c r="F4193" s="20">
        <f t="shared" si="262"/>
        <v>0</v>
      </c>
      <c r="G4193" s="20">
        <f t="shared" si="263"/>
        <v>0</v>
      </c>
      <c r="H4193">
        <v>15587.8</v>
      </c>
      <c r="I4193" s="15">
        <f t="shared" si="264"/>
        <v>0</v>
      </c>
      <c r="J4193" s="15">
        <f t="shared" si="265"/>
        <v>0</v>
      </c>
    </row>
    <row r="4194" spans="1:10">
      <c r="A4194" s="18" t="s">
        <v>5160</v>
      </c>
      <c r="B4194">
        <v>5987.43</v>
      </c>
      <c r="C4194">
        <v>4258.88</v>
      </c>
      <c r="D4194">
        <v>5352.54</v>
      </c>
      <c r="E4194" s="1"/>
      <c r="F4194" s="20">
        <f t="shared" si="262"/>
        <v>0</v>
      </c>
      <c r="G4194" s="20">
        <f t="shared" si="263"/>
        <v>0</v>
      </c>
      <c r="H4194">
        <v>202094.21</v>
      </c>
      <c r="I4194" s="15">
        <f t="shared" si="264"/>
        <v>0</v>
      </c>
      <c r="J4194" s="15">
        <f t="shared" si="265"/>
        <v>0</v>
      </c>
    </row>
    <row r="4195" spans="1:10">
      <c r="A4195" s="18" t="s">
        <v>137</v>
      </c>
      <c r="B4195">
        <v>34.28</v>
      </c>
      <c r="C4195">
        <v>17.57</v>
      </c>
      <c r="D4195">
        <v>45.27</v>
      </c>
      <c r="E4195" s="1"/>
      <c r="F4195" s="20">
        <f t="shared" si="262"/>
        <v>0</v>
      </c>
      <c r="G4195" s="20">
        <f t="shared" si="263"/>
        <v>0</v>
      </c>
      <c r="H4195">
        <v>35651.379999999997</v>
      </c>
      <c r="I4195" s="15">
        <f t="shared" si="264"/>
        <v>0</v>
      </c>
      <c r="J4195" s="15">
        <f t="shared" si="265"/>
        <v>0</v>
      </c>
    </row>
    <row r="4196" spans="1:10">
      <c r="A4196" s="18" t="s">
        <v>506</v>
      </c>
      <c r="B4196">
        <v>7807.3</v>
      </c>
      <c r="C4196">
        <v>4153.3999999999996</v>
      </c>
      <c r="D4196">
        <v>10740.77</v>
      </c>
      <c r="E4196" s="1">
        <v>4.6725720407842697E-6</v>
      </c>
      <c r="F4196" s="20">
        <f t="shared" si="262"/>
        <v>8.7832069374524563E-6</v>
      </c>
      <c r="G4196" s="20">
        <f t="shared" si="263"/>
        <v>1.2083358597412834E-5</v>
      </c>
      <c r="H4196">
        <v>10407.799999999999</v>
      </c>
      <c r="I4196" s="15">
        <f t="shared" si="264"/>
        <v>9.1413861163617674E-2</v>
      </c>
      <c r="J4196" s="15">
        <f t="shared" si="265"/>
        <v>0.12576117961015329</v>
      </c>
    </row>
    <row r="4197" spans="1:10">
      <c r="A4197" s="18" t="s">
        <v>640</v>
      </c>
      <c r="B4197">
        <v>9172.98</v>
      </c>
      <c r="C4197">
        <v>10248</v>
      </c>
      <c r="D4197">
        <v>13911.17</v>
      </c>
      <c r="E4197" s="1">
        <v>7.3558975523852204E-7</v>
      </c>
      <c r="F4197" s="20">
        <f t="shared" si="262"/>
        <v>6.5842604537547398E-7</v>
      </c>
      <c r="G4197" s="20">
        <f t="shared" si="263"/>
        <v>9.9852792109499137E-7</v>
      </c>
      <c r="H4197">
        <v>26349.71</v>
      </c>
      <c r="I4197" s="15">
        <f t="shared" si="264"/>
        <v>1.7349335352090579E-2</v>
      </c>
      <c r="J4197" s="15">
        <f t="shared" si="265"/>
        <v>2.6310921147755906E-2</v>
      </c>
    </row>
    <row r="4198" spans="1:10">
      <c r="A4198" s="18" t="s">
        <v>470</v>
      </c>
      <c r="B4198">
        <v>2380.8000000000002</v>
      </c>
      <c r="C4198">
        <v>2436.09</v>
      </c>
      <c r="D4198">
        <v>2089.67</v>
      </c>
      <c r="E4198" s="1">
        <v>8.2727951652988597E-8</v>
      </c>
      <c r="F4198" s="20">
        <f t="shared" si="262"/>
        <v>8.0850341036429384E-8</v>
      </c>
      <c r="G4198" s="20">
        <f t="shared" si="263"/>
        <v>7.0963765185481932E-8</v>
      </c>
      <c r="H4198">
        <v>36278</v>
      </c>
      <c r="I4198" s="15">
        <f t="shared" si="264"/>
        <v>2.9330886721195852E-3</v>
      </c>
      <c r="J4198" s="15">
        <f t="shared" si="265"/>
        <v>2.5744234733989135E-3</v>
      </c>
    </row>
    <row r="4199" spans="1:10">
      <c r="A4199" s="18" t="s">
        <v>276</v>
      </c>
      <c r="B4199">
        <v>5498.68</v>
      </c>
      <c r="C4199">
        <v>3384.11</v>
      </c>
      <c r="D4199">
        <v>2995.58</v>
      </c>
      <c r="E4199" s="1">
        <v>2.0461132431626301E-7</v>
      </c>
      <c r="F4199" s="20">
        <f t="shared" si="262"/>
        <v>3.3246324640491862E-7</v>
      </c>
      <c r="G4199" s="20">
        <f t="shared" si="263"/>
        <v>1.8111987816451328E-7</v>
      </c>
      <c r="H4199">
        <v>33592.47</v>
      </c>
      <c r="I4199" s="15">
        <f t="shared" si="264"/>
        <v>1.1168261630959837E-2</v>
      </c>
      <c r="J4199" s="15">
        <f t="shared" si="265"/>
        <v>6.0842640736450682E-3</v>
      </c>
    </row>
    <row r="4200" spans="1:10">
      <c r="A4200" s="18" t="s">
        <v>372</v>
      </c>
      <c r="B4200">
        <v>4354.2</v>
      </c>
      <c r="C4200">
        <v>2517.59</v>
      </c>
      <c r="D4200">
        <v>4462.5</v>
      </c>
      <c r="E4200" s="1">
        <v>1.22328662560909E-7</v>
      </c>
      <c r="F4200" s="20">
        <f t="shared" si="262"/>
        <v>2.1156878702358603E-7</v>
      </c>
      <c r="G4200" s="20">
        <f t="shared" si="263"/>
        <v>2.1683103947745913E-7</v>
      </c>
      <c r="H4200">
        <v>69217.05</v>
      </c>
      <c r="I4200" s="15">
        <f t="shared" si="264"/>
        <v>1.4644167309850907E-2</v>
      </c>
      <c r="J4200" s="15">
        <f t="shared" si="265"/>
        <v>1.5008404901063263E-2</v>
      </c>
    </row>
    <row r="4201" spans="1:10">
      <c r="A4201" s="18" t="s">
        <v>416</v>
      </c>
      <c r="B4201">
        <v>3728.99</v>
      </c>
      <c r="C4201">
        <v>2146.41</v>
      </c>
      <c r="D4201">
        <v>2926.14</v>
      </c>
      <c r="E4201" s="1"/>
      <c r="F4201" s="20">
        <f t="shared" si="262"/>
        <v>0</v>
      </c>
      <c r="G4201" s="20">
        <f t="shared" si="263"/>
        <v>0</v>
      </c>
      <c r="H4201">
        <v>14778.73</v>
      </c>
      <c r="I4201" s="15">
        <f t="shared" si="264"/>
        <v>0</v>
      </c>
      <c r="J4201" s="15">
        <f t="shared" si="265"/>
        <v>0</v>
      </c>
    </row>
    <row r="4202" spans="1:10">
      <c r="A4202" s="18" t="s">
        <v>131</v>
      </c>
      <c r="B4202">
        <v>3237.5</v>
      </c>
      <c r="C4202">
        <v>1758.89</v>
      </c>
      <c r="D4202">
        <v>2591.8000000000002</v>
      </c>
      <c r="E4202" s="1">
        <v>1.53957099422586E-7</v>
      </c>
      <c r="F4202" s="20">
        <f t="shared" si="262"/>
        <v>2.833810581563498E-7</v>
      </c>
      <c r="G4202" s="20">
        <f t="shared" si="263"/>
        <v>2.2686240201687336E-7</v>
      </c>
      <c r="H4202">
        <v>24693.97</v>
      </c>
      <c r="I4202" s="15">
        <f t="shared" si="264"/>
        <v>6.9978033486811572E-3</v>
      </c>
      <c r="J4202" s="15">
        <f t="shared" si="265"/>
        <v>5.6021333495326108E-3</v>
      </c>
    </row>
    <row r="4203" spans="1:10">
      <c r="A4203" s="18" t="s">
        <v>145</v>
      </c>
      <c r="B4203">
        <v>3020.27</v>
      </c>
      <c r="C4203">
        <v>1945</v>
      </c>
      <c r="D4203">
        <v>1435.96</v>
      </c>
      <c r="E4203" s="1"/>
      <c r="F4203" s="20">
        <f t="shared" si="262"/>
        <v>0</v>
      </c>
      <c r="G4203" s="20">
        <f t="shared" si="263"/>
        <v>0</v>
      </c>
      <c r="H4203">
        <v>70920.899999999994</v>
      </c>
      <c r="I4203" s="15">
        <f t="shared" si="264"/>
        <v>0</v>
      </c>
      <c r="J4203" s="15">
        <f t="shared" si="265"/>
        <v>0</v>
      </c>
    </row>
    <row r="4204" spans="1:10">
      <c r="A4204" s="18" t="s">
        <v>504</v>
      </c>
      <c r="B4204">
        <v>2289.25</v>
      </c>
      <c r="C4204">
        <v>3072.66</v>
      </c>
      <c r="D4204">
        <v>2329.0100000000002</v>
      </c>
      <c r="F4204" s="20">
        <f t="shared" si="262"/>
        <v>0</v>
      </c>
      <c r="G4204" s="20">
        <f t="shared" si="263"/>
        <v>0</v>
      </c>
      <c r="H4204">
        <v>8096.86</v>
      </c>
      <c r="I4204" s="15">
        <f t="shared" si="264"/>
        <v>0</v>
      </c>
      <c r="J4204" s="15">
        <f t="shared" si="265"/>
        <v>0</v>
      </c>
    </row>
    <row r="4205" spans="1:10">
      <c r="A4205" s="18" t="s">
        <v>289</v>
      </c>
      <c r="B4205">
        <v>37.83</v>
      </c>
      <c r="C4205">
        <v>103.65</v>
      </c>
      <c r="D4205">
        <v>47.74</v>
      </c>
      <c r="E4205" s="1">
        <v>1.34401984446502E-6</v>
      </c>
      <c r="F4205" s="20">
        <f t="shared" si="262"/>
        <v>4.9053806769041679E-7</v>
      </c>
      <c r="G4205" s="20">
        <f t="shared" si="263"/>
        <v>6.19040109742017E-7</v>
      </c>
      <c r="H4205">
        <v>17738.09</v>
      </c>
      <c r="I4205" s="15">
        <f t="shared" si="264"/>
        <v>8.7012083931187045E-3</v>
      </c>
      <c r="J4205" s="15">
        <f t="shared" si="265"/>
        <v>1.0980589180213775E-2</v>
      </c>
    </row>
    <row r="4206" spans="1:10">
      <c r="A4206" s="18" t="s">
        <v>35</v>
      </c>
      <c r="B4206">
        <v>513.79999999999995</v>
      </c>
      <c r="C4206">
        <v>1422.7</v>
      </c>
      <c r="D4206">
        <v>477.1</v>
      </c>
      <c r="E4206" s="1">
        <v>0</v>
      </c>
      <c r="F4206" s="20">
        <f t="shared" si="262"/>
        <v>0</v>
      </c>
      <c r="G4206" s="20">
        <f t="shared" si="263"/>
        <v>0</v>
      </c>
      <c r="H4206">
        <v>20703.25</v>
      </c>
      <c r="I4206" s="15">
        <f t="shared" si="264"/>
        <v>0</v>
      </c>
      <c r="J4206" s="15">
        <f t="shared" si="265"/>
        <v>0</v>
      </c>
    </row>
    <row r="4207" spans="1:10">
      <c r="A4207" s="18" t="s">
        <v>5038</v>
      </c>
      <c r="B4207">
        <v>1272.03</v>
      </c>
      <c r="C4207">
        <v>1223.02</v>
      </c>
      <c r="D4207">
        <v>1044.1400000000001</v>
      </c>
      <c r="E4207" s="1"/>
      <c r="F4207" s="20">
        <f t="shared" si="262"/>
        <v>0</v>
      </c>
      <c r="G4207" s="20">
        <f t="shared" si="263"/>
        <v>0</v>
      </c>
      <c r="H4207">
        <v>40120.36</v>
      </c>
      <c r="I4207" s="15">
        <f t="shared" si="264"/>
        <v>0</v>
      </c>
      <c r="J4207" s="15">
        <f t="shared" si="265"/>
        <v>0</v>
      </c>
    </row>
    <row r="4208" spans="1:10">
      <c r="A4208" s="18" t="s">
        <v>2909</v>
      </c>
      <c r="B4208">
        <v>9535</v>
      </c>
      <c r="C4208">
        <v>5841.7</v>
      </c>
      <c r="D4208">
        <v>8785.85</v>
      </c>
      <c r="E4208" s="1">
        <v>3.8307116256375999E-8</v>
      </c>
      <c r="F4208" s="20">
        <f t="shared" si="262"/>
        <v>6.2526037541220055E-8</v>
      </c>
      <c r="G4208" s="20">
        <f t="shared" si="263"/>
        <v>5.7613464806662633E-8</v>
      </c>
      <c r="H4208">
        <v>132965.79999999999</v>
      </c>
      <c r="I4208" s="15">
        <f t="shared" si="264"/>
        <v>8.3138246024983577E-3</v>
      </c>
      <c r="J4208" s="15">
        <f t="shared" si="265"/>
        <v>7.6606204387897415E-3</v>
      </c>
    </row>
    <row r="4209" spans="1:10">
      <c r="A4209" s="18" t="s">
        <v>5066</v>
      </c>
      <c r="B4209">
        <v>903.98</v>
      </c>
      <c r="C4209">
        <v>239.76</v>
      </c>
      <c r="D4209">
        <v>695.54</v>
      </c>
      <c r="E4209" s="1">
        <v>4.4846530841537603E-8</v>
      </c>
      <c r="F4209" s="20">
        <f t="shared" si="262"/>
        <v>1.6908728290846332E-7</v>
      </c>
      <c r="G4209" s="20">
        <f t="shared" si="263"/>
        <v>1.3009908267235179E-7</v>
      </c>
      <c r="H4209">
        <v>58904.31</v>
      </c>
      <c r="I4209" s="15">
        <f t="shared" si="264"/>
        <v>9.9599697294978241E-3</v>
      </c>
      <c r="J4209" s="15">
        <f t="shared" si="265"/>
        <v>7.663396696447838E-3</v>
      </c>
    </row>
    <row r="4210" spans="1:10">
      <c r="A4210" s="18" t="s">
        <v>4427</v>
      </c>
      <c r="B4210">
        <v>1786.03</v>
      </c>
      <c r="C4210">
        <v>787.05</v>
      </c>
      <c r="D4210">
        <v>1892.71</v>
      </c>
      <c r="E4210" s="1"/>
      <c r="F4210" s="20">
        <f t="shared" si="262"/>
        <v>0</v>
      </c>
      <c r="G4210" s="20">
        <f t="shared" si="263"/>
        <v>0</v>
      </c>
      <c r="H4210">
        <v>37230.400000000001</v>
      </c>
      <c r="I4210" s="15">
        <f t="shared" si="264"/>
        <v>0</v>
      </c>
      <c r="J4210" s="15">
        <f t="shared" si="265"/>
        <v>0</v>
      </c>
    </row>
    <row r="4211" spans="1:10">
      <c r="A4211" s="18" t="s">
        <v>3529</v>
      </c>
      <c r="B4211">
        <v>34342.17</v>
      </c>
      <c r="C4211">
        <v>40299.129999999997</v>
      </c>
      <c r="D4211">
        <v>36530.83</v>
      </c>
      <c r="E4211" s="1">
        <v>5.2939952639188096E-6</v>
      </c>
      <c r="F4211" s="20">
        <f t="shared" si="262"/>
        <v>4.5114444240531893E-6</v>
      </c>
      <c r="G4211" s="20">
        <f t="shared" si="263"/>
        <v>4.7989631787838394E-6</v>
      </c>
      <c r="H4211">
        <v>44670.19</v>
      </c>
      <c r="I4211" s="15">
        <f t="shared" si="264"/>
        <v>0.20152707959689656</v>
      </c>
      <c r="J4211" s="15">
        <f t="shared" si="265"/>
        <v>0.21437059699927807</v>
      </c>
    </row>
    <row r="4212" spans="1:10">
      <c r="A4212" s="18" t="s">
        <v>211</v>
      </c>
      <c r="B4212">
        <v>10460.73</v>
      </c>
      <c r="C4212">
        <v>5970.23</v>
      </c>
      <c r="D4212">
        <v>15497.23</v>
      </c>
      <c r="E4212" s="1">
        <v>8.07192131355413E-8</v>
      </c>
      <c r="F4212" s="20">
        <f t="shared" si="262"/>
        <v>1.4143205444737488E-7</v>
      </c>
      <c r="G4212" s="20">
        <f t="shared" si="263"/>
        <v>2.095269715539443E-7</v>
      </c>
      <c r="H4212">
        <v>48311.77</v>
      </c>
      <c r="I4212" s="15">
        <f t="shared" si="264"/>
        <v>6.832832885089052E-3</v>
      </c>
      <c r="J4212" s="15">
        <f t="shared" si="265"/>
        <v>1.0122618858510698E-2</v>
      </c>
    </row>
    <row r="4213" spans="1:10">
      <c r="A4213" s="18" t="s">
        <v>521</v>
      </c>
      <c r="B4213">
        <v>909.13</v>
      </c>
      <c r="C4213">
        <v>1014.65</v>
      </c>
      <c r="D4213">
        <v>1007.54</v>
      </c>
      <c r="E4213" s="1">
        <v>6.5377957205317499E-8</v>
      </c>
      <c r="F4213" s="20">
        <f t="shared" si="262"/>
        <v>5.8578881618361305E-8</v>
      </c>
      <c r="G4213" s="20">
        <f t="shared" si="263"/>
        <v>6.4919831471586848E-8</v>
      </c>
      <c r="H4213">
        <v>36686.47</v>
      </c>
      <c r="I4213" s="15">
        <f t="shared" si="264"/>
        <v>2.1490523831255636E-3</v>
      </c>
      <c r="J4213" s="15">
        <f t="shared" si="265"/>
        <v>2.3816794496874269E-3</v>
      </c>
    </row>
    <row r="4214" spans="1:10">
      <c r="A4214" s="18" t="s">
        <v>280</v>
      </c>
      <c r="B4214">
        <v>2131.5</v>
      </c>
      <c r="C4214">
        <v>2873.7</v>
      </c>
      <c r="D4214">
        <v>1905.58</v>
      </c>
      <c r="E4214" s="1">
        <v>2.07411987974946E-7</v>
      </c>
      <c r="F4214" s="20">
        <f t="shared" si="262"/>
        <v>1.5384300809708648E-7</v>
      </c>
      <c r="G4214" s="20">
        <f t="shared" si="263"/>
        <v>1.3753702058158388E-7</v>
      </c>
      <c r="H4214">
        <v>70163.679999999993</v>
      </c>
      <c r="I4214" s="15">
        <f t="shared" si="264"/>
        <v>1.0794191590361383E-2</v>
      </c>
      <c r="J4214" s="15">
        <f t="shared" si="265"/>
        <v>9.6501035002396641E-3</v>
      </c>
    </row>
    <row r="4215" spans="1:10">
      <c r="A4215" s="18" t="s">
        <v>153</v>
      </c>
      <c r="B4215">
        <v>3222.54</v>
      </c>
      <c r="C4215">
        <v>1823.3</v>
      </c>
      <c r="D4215">
        <v>2191.87</v>
      </c>
      <c r="E4215" s="1">
        <v>5.2840005887961403E-9</v>
      </c>
      <c r="F4215" s="20">
        <f t="shared" si="262"/>
        <v>9.3390573451539055E-9</v>
      </c>
      <c r="G4215" s="20">
        <f t="shared" si="263"/>
        <v>6.3521320520839115E-9</v>
      </c>
      <c r="H4215">
        <v>113890.04</v>
      </c>
      <c r="I4215" s="15">
        <f t="shared" si="264"/>
        <v>1.0636256146018721E-3</v>
      </c>
      <c r="J4215" s="15">
        <f t="shared" si="265"/>
        <v>7.2344457349711867E-4</v>
      </c>
    </row>
    <row r="4216" spans="1:10">
      <c r="A4216" s="18" t="s">
        <v>532</v>
      </c>
      <c r="B4216">
        <v>168.26</v>
      </c>
      <c r="C4216">
        <v>206.92</v>
      </c>
      <c r="D4216">
        <v>264.3</v>
      </c>
      <c r="E4216" s="1"/>
      <c r="F4216" s="20">
        <f t="shared" si="262"/>
        <v>0</v>
      </c>
      <c r="G4216" s="20">
        <f t="shared" si="263"/>
        <v>0</v>
      </c>
      <c r="H4216">
        <v>7949.12</v>
      </c>
      <c r="I4216" s="15">
        <f t="shared" si="264"/>
        <v>0</v>
      </c>
      <c r="J4216" s="15">
        <f t="shared" si="265"/>
        <v>0</v>
      </c>
    </row>
    <row r="4217" spans="1:10">
      <c r="A4217" s="18" t="s">
        <v>165</v>
      </c>
      <c r="B4217">
        <v>11172.37</v>
      </c>
      <c r="C4217">
        <v>6527.43</v>
      </c>
      <c r="D4217">
        <v>15519.87</v>
      </c>
      <c r="E4217" s="1">
        <v>1.4204474610997399E-6</v>
      </c>
      <c r="F4217" s="20">
        <f t="shared" si="262"/>
        <v>2.4312424033604192E-6</v>
      </c>
      <c r="G4217" s="20">
        <f t="shared" si="263"/>
        <v>3.3773108157571998E-6</v>
      </c>
      <c r="H4217">
        <v>30836.79</v>
      </c>
      <c r="I4217" s="15">
        <f t="shared" si="264"/>
        <v>7.4971711431520538E-2</v>
      </c>
      <c r="J4217" s="15">
        <f t="shared" si="265"/>
        <v>0.10414542439023347</v>
      </c>
    </row>
    <row r="4218" spans="1:10">
      <c r="A4218" s="18" t="s">
        <v>150</v>
      </c>
      <c r="B4218">
        <v>4776.8999999999996</v>
      </c>
      <c r="C4218">
        <v>3267.5</v>
      </c>
      <c r="D4218">
        <v>5744.88</v>
      </c>
      <c r="E4218" s="1">
        <v>3.6846206354976001E-8</v>
      </c>
      <c r="F4218" s="20">
        <f t="shared" si="262"/>
        <v>5.3867067524739048E-8</v>
      </c>
      <c r="G4218" s="20">
        <f t="shared" si="263"/>
        <v>6.4782565865210263E-8</v>
      </c>
      <c r="H4218">
        <v>34203.31</v>
      </c>
      <c r="I4218" s="15">
        <f t="shared" si="264"/>
        <v>1.8424320093395822E-3</v>
      </c>
      <c r="J4218" s="15">
        <f t="shared" si="265"/>
        <v>2.2157781828832045E-3</v>
      </c>
    </row>
    <row r="4219" spans="1:10">
      <c r="A4219" s="18" t="s">
        <v>144</v>
      </c>
      <c r="B4219">
        <v>6810.65</v>
      </c>
      <c r="C4219">
        <v>3869.07</v>
      </c>
      <c r="D4219">
        <v>7768.8</v>
      </c>
      <c r="E4219" s="1"/>
      <c r="F4219" s="20">
        <f t="shared" si="262"/>
        <v>0</v>
      </c>
      <c r="G4219" s="20">
        <f t="shared" si="263"/>
        <v>0</v>
      </c>
      <c r="H4219">
        <v>16947.02</v>
      </c>
      <c r="I4219" s="15">
        <f t="shared" si="264"/>
        <v>0</v>
      </c>
      <c r="J4219" s="15">
        <f t="shared" si="265"/>
        <v>0</v>
      </c>
    </row>
    <row r="4220" spans="1:10">
      <c r="A4220" s="18" t="s">
        <v>287</v>
      </c>
      <c r="B4220">
        <v>9365.59</v>
      </c>
      <c r="C4220">
        <v>19195.93</v>
      </c>
      <c r="D4220">
        <v>9913.11</v>
      </c>
      <c r="E4220" s="1">
        <v>7.4598698009868403E-7</v>
      </c>
      <c r="F4220" s="20">
        <f t="shared" si="262"/>
        <v>3.639629963717535E-7</v>
      </c>
      <c r="G4220" s="20">
        <f t="shared" si="263"/>
        <v>3.8524056882297787E-7</v>
      </c>
      <c r="H4220">
        <v>35560.129999999997</v>
      </c>
      <c r="I4220" s="15">
        <f t="shared" si="264"/>
        <v>1.2942571466169082E-2</v>
      </c>
      <c r="J4220" s="15">
        <f t="shared" si="265"/>
        <v>1.369920470861904E-2</v>
      </c>
    </row>
    <row r="4221" spans="1:10">
      <c r="A4221" s="18" t="s">
        <v>136</v>
      </c>
      <c r="B4221">
        <v>23.92</v>
      </c>
      <c r="C4221">
        <v>30.56</v>
      </c>
      <c r="D4221">
        <v>72.31</v>
      </c>
      <c r="F4221" s="20">
        <f t="shared" si="262"/>
        <v>0</v>
      </c>
      <c r="G4221" s="20">
        <f t="shared" si="263"/>
        <v>0</v>
      </c>
      <c r="H4221">
        <v>32915.730000000003</v>
      </c>
      <c r="I4221" s="15">
        <f t="shared" si="264"/>
        <v>0</v>
      </c>
      <c r="J4221" s="15">
        <f t="shared" si="265"/>
        <v>0</v>
      </c>
    </row>
    <row r="4222" spans="1:10">
      <c r="A4222" s="18" t="s">
        <v>344</v>
      </c>
      <c r="B4222">
        <v>3170.87</v>
      </c>
      <c r="C4222">
        <v>3455.72</v>
      </c>
      <c r="D4222">
        <v>5228.99</v>
      </c>
      <c r="E4222" s="1">
        <v>3.5656150579555401E-7</v>
      </c>
      <c r="F4222" s="20">
        <f t="shared" si="262"/>
        <v>3.2717065673201194E-7</v>
      </c>
      <c r="G4222" s="20">
        <f t="shared" si="263"/>
        <v>5.3952766664830892E-7</v>
      </c>
      <c r="H4222">
        <v>39782.33</v>
      </c>
      <c r="I4222" s="15">
        <f t="shared" si="264"/>
        <v>1.3015611032429621E-2</v>
      </c>
      <c r="J4222" s="15">
        <f t="shared" si="265"/>
        <v>2.146366767873302E-2</v>
      </c>
    </row>
    <row r="4223" spans="1:10">
      <c r="A4223" s="18" t="s">
        <v>184</v>
      </c>
      <c r="B4223">
        <v>6409.41</v>
      </c>
      <c r="C4223">
        <v>3491.95</v>
      </c>
      <c r="D4223">
        <v>6478.94</v>
      </c>
      <c r="E4223" s="1">
        <v>0</v>
      </c>
      <c r="F4223" s="20">
        <f t="shared" si="262"/>
        <v>0</v>
      </c>
      <c r="G4223" s="20">
        <f t="shared" si="263"/>
        <v>0</v>
      </c>
      <c r="H4223">
        <v>59155.12</v>
      </c>
      <c r="I4223" s="15">
        <f t="shared" si="264"/>
        <v>0</v>
      </c>
      <c r="J4223" s="15">
        <f t="shared" si="265"/>
        <v>0</v>
      </c>
    </row>
    <row r="4224" spans="1:10">
      <c r="A4224" s="18" t="s">
        <v>498</v>
      </c>
      <c r="B4224">
        <v>3045.14</v>
      </c>
      <c r="C4224">
        <v>894.17</v>
      </c>
      <c r="D4224">
        <v>3215.54</v>
      </c>
      <c r="F4224" s="20">
        <f t="shared" si="262"/>
        <v>0</v>
      </c>
      <c r="G4224" s="20">
        <f t="shared" si="263"/>
        <v>0</v>
      </c>
      <c r="H4224">
        <v>13562.37</v>
      </c>
      <c r="I4224" s="15">
        <f t="shared" si="264"/>
        <v>0</v>
      </c>
      <c r="J4224" s="15">
        <f t="shared" si="265"/>
        <v>0</v>
      </c>
    </row>
    <row r="4225" spans="1:10">
      <c r="A4225" s="18" t="s">
        <v>5109</v>
      </c>
      <c r="B4225">
        <v>456.9</v>
      </c>
      <c r="C4225">
        <v>367.57</v>
      </c>
      <c r="D4225">
        <v>264.49</v>
      </c>
      <c r="E4225" s="1">
        <v>3.23939488479396E-7</v>
      </c>
      <c r="F4225" s="20">
        <f t="shared" si="262"/>
        <v>4.0266602901824423E-7</v>
      </c>
      <c r="G4225" s="20">
        <f t="shared" si="263"/>
        <v>2.330950711644461E-7</v>
      </c>
      <c r="H4225">
        <v>9050.4500000000007</v>
      </c>
      <c r="I4225" s="15">
        <f t="shared" si="264"/>
        <v>3.6443087623281687E-3</v>
      </c>
      <c r="J4225" s="15">
        <f t="shared" si="265"/>
        <v>2.1096152868202616E-3</v>
      </c>
    </row>
    <row r="4226" spans="1:10">
      <c r="A4226" s="18" t="s">
        <v>147</v>
      </c>
      <c r="B4226">
        <v>281.18</v>
      </c>
      <c r="C4226">
        <v>348.39</v>
      </c>
      <c r="D4226">
        <v>408.7</v>
      </c>
      <c r="F4226" s="20">
        <f t="shared" si="262"/>
        <v>0</v>
      </c>
      <c r="G4226" s="20">
        <f t="shared" si="263"/>
        <v>0</v>
      </c>
      <c r="H4226">
        <v>81463.929999999993</v>
      </c>
      <c r="I4226" s="15">
        <f t="shared" si="264"/>
        <v>0</v>
      </c>
      <c r="J4226" s="15">
        <f t="shared" si="265"/>
        <v>0</v>
      </c>
    </row>
    <row r="4227" spans="1:10">
      <c r="A4227" s="18" t="s">
        <v>335</v>
      </c>
      <c r="B4227">
        <v>2109.04</v>
      </c>
      <c r="C4227">
        <v>1674.02</v>
      </c>
      <c r="D4227">
        <v>1596.41</v>
      </c>
      <c r="F4227" s="20">
        <f t="shared" ref="F4227:F4290" si="266">$B4227*E4227/$C4227</f>
        <v>0</v>
      </c>
      <c r="G4227" s="20">
        <f t="shared" ref="G4227:G4290" si="267">$D4227*E4227/$C4227</f>
        <v>0</v>
      </c>
      <c r="H4227">
        <v>19057.650000000001</v>
      </c>
      <c r="I4227" s="15">
        <f t="shared" ref="I4227:I4290" si="268">$F4227*H4227</f>
        <v>0</v>
      </c>
      <c r="J4227" s="15">
        <f t="shared" ref="J4227:J4290" si="269">$G4227*H4227</f>
        <v>0</v>
      </c>
    </row>
    <row r="4228" spans="1:10">
      <c r="A4228" s="18" t="s">
        <v>164</v>
      </c>
      <c r="B4228">
        <v>1954.21</v>
      </c>
      <c r="C4228">
        <v>1151.3599999999999</v>
      </c>
      <c r="D4228">
        <v>1648.52</v>
      </c>
      <c r="F4228" s="20">
        <f t="shared" si="266"/>
        <v>0</v>
      </c>
      <c r="G4228" s="20">
        <f t="shared" si="267"/>
        <v>0</v>
      </c>
      <c r="H4228">
        <v>62287.29</v>
      </c>
      <c r="I4228" s="15">
        <f t="shared" si="268"/>
        <v>0</v>
      </c>
      <c r="J4228" s="15">
        <f t="shared" si="269"/>
        <v>0</v>
      </c>
    </row>
    <row r="4229" spans="1:10">
      <c r="A4229" s="18" t="s">
        <v>222</v>
      </c>
      <c r="B4229">
        <v>4962.76</v>
      </c>
      <c r="C4229">
        <v>3282.97</v>
      </c>
      <c r="D4229">
        <v>7016.46</v>
      </c>
      <c r="F4229" s="20">
        <f t="shared" si="266"/>
        <v>0</v>
      </c>
      <c r="G4229" s="20">
        <f t="shared" si="267"/>
        <v>0</v>
      </c>
      <c r="H4229">
        <v>37046.879999999997</v>
      </c>
      <c r="I4229" s="15">
        <f t="shared" si="268"/>
        <v>0</v>
      </c>
      <c r="J4229" s="15">
        <f t="shared" si="269"/>
        <v>0</v>
      </c>
    </row>
    <row r="4230" spans="1:10">
      <c r="A4230" s="18" t="s">
        <v>251</v>
      </c>
      <c r="B4230">
        <v>3255.78</v>
      </c>
      <c r="C4230">
        <v>3046.62</v>
      </c>
      <c r="D4230">
        <v>6687.58</v>
      </c>
      <c r="F4230" s="20">
        <f t="shared" si="266"/>
        <v>0</v>
      </c>
      <c r="G4230" s="20">
        <f t="shared" si="267"/>
        <v>0</v>
      </c>
      <c r="H4230">
        <v>77500.78</v>
      </c>
      <c r="I4230" s="15">
        <f t="shared" si="268"/>
        <v>0</v>
      </c>
      <c r="J4230" s="15">
        <f t="shared" si="269"/>
        <v>0</v>
      </c>
    </row>
    <row r="4231" spans="1:10">
      <c r="A4231" s="18" t="s">
        <v>485</v>
      </c>
      <c r="B4231">
        <v>110.08</v>
      </c>
      <c r="C4231">
        <v>126.42</v>
      </c>
      <c r="D4231">
        <v>149.86000000000001</v>
      </c>
      <c r="F4231" s="20">
        <f t="shared" si="266"/>
        <v>0</v>
      </c>
      <c r="G4231" s="20">
        <f t="shared" si="267"/>
        <v>0</v>
      </c>
      <c r="H4231">
        <v>85982.66</v>
      </c>
      <c r="I4231" s="15">
        <f t="shared" si="268"/>
        <v>0</v>
      </c>
      <c r="J4231" s="15">
        <f t="shared" si="269"/>
        <v>0</v>
      </c>
    </row>
    <row r="4232" spans="1:10">
      <c r="A4232" s="18" t="s">
        <v>550</v>
      </c>
      <c r="B4232">
        <v>272.54000000000002</v>
      </c>
      <c r="C4232">
        <v>149.28</v>
      </c>
      <c r="D4232">
        <v>8773.86</v>
      </c>
      <c r="F4232" s="20">
        <f t="shared" si="266"/>
        <v>0</v>
      </c>
      <c r="G4232" s="20">
        <f t="shared" si="267"/>
        <v>0</v>
      </c>
      <c r="H4232">
        <v>34449.31</v>
      </c>
      <c r="I4232" s="15">
        <f t="shared" si="268"/>
        <v>0</v>
      </c>
      <c r="J4232" s="15">
        <f t="shared" si="269"/>
        <v>0</v>
      </c>
    </row>
    <row r="4233" spans="1:10">
      <c r="A4233" s="18" t="s">
        <v>62</v>
      </c>
      <c r="B4233">
        <v>48.83</v>
      </c>
      <c r="C4233">
        <v>33.770000000000003</v>
      </c>
      <c r="D4233">
        <v>77.59</v>
      </c>
      <c r="F4233" s="20">
        <f t="shared" si="266"/>
        <v>0</v>
      </c>
      <c r="G4233" s="20">
        <f t="shared" si="267"/>
        <v>0</v>
      </c>
      <c r="H4233">
        <v>45938.15</v>
      </c>
      <c r="I4233" s="15">
        <f t="shared" si="268"/>
        <v>0</v>
      </c>
      <c r="J4233" s="15">
        <f t="shared" si="269"/>
        <v>0</v>
      </c>
    </row>
    <row r="4234" spans="1:10">
      <c r="A4234" s="18" t="s">
        <v>270</v>
      </c>
      <c r="B4234">
        <v>2043</v>
      </c>
      <c r="C4234">
        <v>1356.18</v>
      </c>
      <c r="D4234">
        <v>1777.2</v>
      </c>
      <c r="E4234" s="1">
        <v>0</v>
      </c>
      <c r="F4234" s="20">
        <f t="shared" si="266"/>
        <v>0</v>
      </c>
      <c r="G4234" s="20">
        <f t="shared" si="267"/>
        <v>0</v>
      </c>
      <c r="H4234">
        <v>66351.63</v>
      </c>
      <c r="I4234" s="15">
        <f t="shared" si="268"/>
        <v>0</v>
      </c>
      <c r="J4234" s="15">
        <f t="shared" si="269"/>
        <v>0</v>
      </c>
    </row>
    <row r="4235" spans="1:10">
      <c r="A4235" s="18" t="s">
        <v>130</v>
      </c>
      <c r="B4235">
        <v>10981.73</v>
      </c>
      <c r="C4235">
        <v>5968.44</v>
      </c>
      <c r="D4235">
        <v>11699.47</v>
      </c>
      <c r="E4235" s="1"/>
      <c r="F4235" s="20">
        <f t="shared" si="266"/>
        <v>0</v>
      </c>
      <c r="G4235" s="20">
        <f t="shared" si="267"/>
        <v>0</v>
      </c>
      <c r="H4235">
        <v>22768.58</v>
      </c>
      <c r="I4235" s="15">
        <f t="shared" si="268"/>
        <v>0</v>
      </c>
      <c r="J4235" s="15">
        <f t="shared" si="269"/>
        <v>0</v>
      </c>
    </row>
    <row r="4236" spans="1:10">
      <c r="A4236" s="18" t="s">
        <v>311</v>
      </c>
      <c r="B4236">
        <v>8567.11</v>
      </c>
      <c r="C4236">
        <v>17510.63</v>
      </c>
      <c r="D4236">
        <v>9009.4500000000007</v>
      </c>
      <c r="E4236" s="1">
        <v>1.0050900918239E-7</v>
      </c>
      <c r="F4236" s="20">
        <f t="shared" si="266"/>
        <v>4.9174229462706092E-8</v>
      </c>
      <c r="G4236" s="20">
        <f t="shared" si="267"/>
        <v>5.1713210362978581E-8</v>
      </c>
      <c r="H4236">
        <v>61190.82</v>
      </c>
      <c r="I4236" s="15">
        <f t="shared" si="268"/>
        <v>3.0090114236911453E-3</v>
      </c>
      <c r="J4236" s="15">
        <f t="shared" si="269"/>
        <v>3.1643737469431569E-3</v>
      </c>
    </row>
    <row r="4237" spans="1:10">
      <c r="A4237" s="18" t="s">
        <v>396</v>
      </c>
      <c r="B4237">
        <v>7977.76</v>
      </c>
      <c r="C4237">
        <v>8729.42</v>
      </c>
      <c r="D4237">
        <v>5908.89</v>
      </c>
      <c r="E4237" s="1">
        <v>9.09652432384492E-8</v>
      </c>
      <c r="F4237" s="20">
        <f t="shared" si="266"/>
        <v>8.3132542471088637E-8</v>
      </c>
      <c r="G4237" s="20">
        <f t="shared" si="267"/>
        <v>6.1573806291739896E-8</v>
      </c>
      <c r="H4237">
        <v>98711.13</v>
      </c>
      <c r="I4237" s="15">
        <f t="shared" si="268"/>
        <v>8.2061072070941515E-3</v>
      </c>
      <c r="J4237" s="15">
        <f t="shared" si="269"/>
        <v>6.078019997458755E-3</v>
      </c>
    </row>
    <row r="4238" spans="1:10">
      <c r="A4238" s="18" t="s">
        <v>20</v>
      </c>
      <c r="B4238">
        <v>3296.94</v>
      </c>
      <c r="C4238">
        <v>3553.25</v>
      </c>
      <c r="D4238">
        <v>3312.84</v>
      </c>
      <c r="E4238" s="1">
        <v>4.2714734584869702E-8</v>
      </c>
      <c r="F4238" s="20">
        <f t="shared" si="266"/>
        <v>3.9633551549212783E-8</v>
      </c>
      <c r="G4238" s="20">
        <f t="shared" si="267"/>
        <v>3.9824690444561948E-8</v>
      </c>
      <c r="H4238">
        <v>79160.25</v>
      </c>
      <c r="I4238" s="15">
        <f t="shared" si="268"/>
        <v>3.1374018490235712E-3</v>
      </c>
      <c r="J4238" s="15">
        <f t="shared" si="269"/>
        <v>3.1525324517641348E-3</v>
      </c>
    </row>
    <row r="4239" spans="1:10">
      <c r="A4239" s="18" t="s">
        <v>501</v>
      </c>
      <c r="B4239">
        <v>1384.3</v>
      </c>
      <c r="C4239">
        <v>892.74</v>
      </c>
      <c r="D4239">
        <v>1746.95</v>
      </c>
      <c r="F4239" s="20">
        <f t="shared" si="266"/>
        <v>0</v>
      </c>
      <c r="G4239" s="20">
        <f t="shared" si="267"/>
        <v>0</v>
      </c>
      <c r="H4239">
        <v>12030.19</v>
      </c>
      <c r="I4239" s="15">
        <f t="shared" si="268"/>
        <v>0</v>
      </c>
      <c r="J4239" s="15">
        <f t="shared" si="269"/>
        <v>0</v>
      </c>
    </row>
    <row r="4240" spans="1:10">
      <c r="A4240" s="18" t="s">
        <v>194</v>
      </c>
      <c r="B4240">
        <v>1813.47</v>
      </c>
      <c r="C4240">
        <v>1011.89</v>
      </c>
      <c r="D4240">
        <v>3438.8</v>
      </c>
      <c r="F4240" s="20">
        <f t="shared" si="266"/>
        <v>0</v>
      </c>
      <c r="G4240" s="20">
        <f t="shared" si="267"/>
        <v>0</v>
      </c>
      <c r="H4240">
        <v>7451.66</v>
      </c>
      <c r="I4240" s="15">
        <f t="shared" si="268"/>
        <v>0</v>
      </c>
      <c r="J4240" s="15">
        <f t="shared" si="269"/>
        <v>0</v>
      </c>
    </row>
    <row r="4241" spans="1:10">
      <c r="A4241" s="18" t="s">
        <v>363</v>
      </c>
      <c r="B4241">
        <v>2685.06</v>
      </c>
      <c r="C4241">
        <v>1776.79</v>
      </c>
      <c r="D4241">
        <v>3294.25</v>
      </c>
      <c r="E4241" s="1"/>
      <c r="F4241" s="20">
        <f t="shared" si="266"/>
        <v>0</v>
      </c>
      <c r="G4241" s="20">
        <f t="shared" si="267"/>
        <v>0</v>
      </c>
      <c r="H4241">
        <v>65242.25</v>
      </c>
      <c r="I4241" s="15">
        <f t="shared" si="268"/>
        <v>0</v>
      </c>
      <c r="J4241" s="15">
        <f t="shared" si="269"/>
        <v>0</v>
      </c>
    </row>
    <row r="4242" spans="1:10">
      <c r="A4242" s="18" t="s">
        <v>423</v>
      </c>
      <c r="B4242">
        <v>1935.23</v>
      </c>
      <c r="C4242">
        <v>1195.6199999999999</v>
      </c>
      <c r="D4242">
        <v>1021.06</v>
      </c>
      <c r="E4242" s="1">
        <v>0</v>
      </c>
      <c r="F4242" s="20">
        <f t="shared" si="266"/>
        <v>0</v>
      </c>
      <c r="G4242" s="20">
        <f t="shared" si="267"/>
        <v>0</v>
      </c>
      <c r="H4242">
        <v>57193.66</v>
      </c>
      <c r="I4242" s="15">
        <f t="shared" si="268"/>
        <v>0</v>
      </c>
      <c r="J4242" s="15">
        <f t="shared" si="269"/>
        <v>0</v>
      </c>
    </row>
    <row r="4243" spans="1:10">
      <c r="A4243" s="18" t="s">
        <v>208</v>
      </c>
      <c r="B4243">
        <v>1697.78</v>
      </c>
      <c r="C4243">
        <v>1428.48</v>
      </c>
      <c r="D4243">
        <v>1184.32</v>
      </c>
      <c r="E4243" s="1">
        <v>1.90236741393168E-7</v>
      </c>
      <c r="F4243" s="20">
        <f t="shared" si="266"/>
        <v>2.2610056479789199E-7</v>
      </c>
      <c r="G4243" s="20">
        <f t="shared" si="267"/>
        <v>1.5772091843550957E-7</v>
      </c>
      <c r="H4243">
        <v>42942</v>
      </c>
      <c r="I4243" s="15">
        <f t="shared" si="268"/>
        <v>9.709210453551078E-3</v>
      </c>
      <c r="J4243" s="15">
        <f t="shared" si="269"/>
        <v>6.7728516794576515E-3</v>
      </c>
    </row>
    <row r="4244" spans="1:10">
      <c r="A4244" s="18" t="s">
        <v>444</v>
      </c>
      <c r="B4244">
        <v>2839.11</v>
      </c>
      <c r="C4244">
        <v>1249.3900000000001</v>
      </c>
      <c r="D4244">
        <v>2417.0300000000002</v>
      </c>
      <c r="F4244" s="20">
        <f t="shared" si="266"/>
        <v>0</v>
      </c>
      <c r="G4244" s="20">
        <f t="shared" si="267"/>
        <v>0</v>
      </c>
      <c r="H4244">
        <v>53729.58</v>
      </c>
      <c r="I4244" s="15">
        <f t="shared" si="268"/>
        <v>0</v>
      </c>
      <c r="J4244" s="15">
        <f t="shared" si="269"/>
        <v>0</v>
      </c>
    </row>
    <row r="4245" spans="1:10">
      <c r="A4245" s="18" t="s">
        <v>273</v>
      </c>
      <c r="B4245">
        <v>3728.57</v>
      </c>
      <c r="C4245">
        <v>2725.31</v>
      </c>
      <c r="D4245">
        <v>3598.21</v>
      </c>
      <c r="E4245">
        <v>0</v>
      </c>
      <c r="F4245" s="20">
        <f t="shared" si="266"/>
        <v>0</v>
      </c>
      <c r="G4245" s="20">
        <f t="shared" si="267"/>
        <v>0</v>
      </c>
      <c r="H4245">
        <v>98329.87</v>
      </c>
      <c r="I4245" s="15">
        <f t="shared" si="268"/>
        <v>0</v>
      </c>
      <c r="J4245" s="15">
        <f t="shared" si="269"/>
        <v>0</v>
      </c>
    </row>
    <row r="4246" spans="1:10">
      <c r="A4246" s="18" t="s">
        <v>336</v>
      </c>
      <c r="B4246">
        <v>455.91</v>
      </c>
      <c r="C4246">
        <v>94.88</v>
      </c>
      <c r="D4246">
        <v>65.06</v>
      </c>
      <c r="E4246" s="1"/>
      <c r="F4246" s="20">
        <f t="shared" si="266"/>
        <v>0</v>
      </c>
      <c r="G4246" s="20">
        <f t="shared" si="267"/>
        <v>0</v>
      </c>
      <c r="H4246">
        <v>47413.41</v>
      </c>
      <c r="I4246" s="15">
        <f t="shared" si="268"/>
        <v>0</v>
      </c>
      <c r="J4246" s="15">
        <f t="shared" si="269"/>
        <v>0</v>
      </c>
    </row>
    <row r="4247" spans="1:10">
      <c r="A4247" s="18" t="s">
        <v>225</v>
      </c>
      <c r="B4247">
        <v>3482.53</v>
      </c>
      <c r="C4247">
        <v>1719.76</v>
      </c>
      <c r="D4247">
        <v>2406.27</v>
      </c>
      <c r="E4247" s="1">
        <v>0</v>
      </c>
      <c r="F4247" s="20">
        <f t="shared" si="266"/>
        <v>0</v>
      </c>
      <c r="G4247" s="20">
        <f t="shared" si="267"/>
        <v>0</v>
      </c>
      <c r="H4247">
        <v>86432.63</v>
      </c>
      <c r="I4247" s="15">
        <f t="shared" si="268"/>
        <v>0</v>
      </c>
      <c r="J4247" s="15">
        <f t="shared" si="269"/>
        <v>0</v>
      </c>
    </row>
    <row r="4248" spans="1:10">
      <c r="A4248" s="18" t="s">
        <v>27</v>
      </c>
      <c r="B4248">
        <v>8430.85</v>
      </c>
      <c r="C4248">
        <v>7116.53</v>
      </c>
      <c r="D4248">
        <v>3968.62</v>
      </c>
      <c r="E4248" s="1">
        <v>5.6503955807189103E-8</v>
      </c>
      <c r="F4248" s="20">
        <f t="shared" si="266"/>
        <v>6.6939417920958706E-8</v>
      </c>
      <c r="G4248" s="20">
        <f t="shared" si="267"/>
        <v>3.1510122081341158E-8</v>
      </c>
      <c r="H4248">
        <v>22174.42</v>
      </c>
      <c r="I4248" s="15">
        <f t="shared" si="268"/>
        <v>1.4843427675348651E-3</v>
      </c>
      <c r="J4248" s="15">
        <f t="shared" si="269"/>
        <v>6.9871868128293293E-4</v>
      </c>
    </row>
    <row r="4249" spans="1:10">
      <c r="A4249" s="18" t="s">
        <v>95</v>
      </c>
      <c r="B4249">
        <v>1492.78</v>
      </c>
      <c r="C4249">
        <v>2168.2399999999998</v>
      </c>
      <c r="D4249">
        <v>3359.84</v>
      </c>
      <c r="E4249" s="1"/>
      <c r="F4249" s="20">
        <f t="shared" si="266"/>
        <v>0</v>
      </c>
      <c r="G4249" s="20">
        <f t="shared" si="267"/>
        <v>0</v>
      </c>
      <c r="H4249">
        <v>30633.38</v>
      </c>
      <c r="I4249" s="15">
        <f t="shared" si="268"/>
        <v>0</v>
      </c>
      <c r="J4249" s="15">
        <f t="shared" si="269"/>
        <v>0</v>
      </c>
    </row>
    <row r="4250" spans="1:10">
      <c r="A4250" s="18" t="s">
        <v>291</v>
      </c>
      <c r="B4250">
        <v>8898.01</v>
      </c>
      <c r="C4250">
        <v>10447.43</v>
      </c>
      <c r="D4250">
        <v>6418.85</v>
      </c>
      <c r="E4250" s="1">
        <v>1.63698996497727E-8</v>
      </c>
      <c r="F4250" s="20">
        <f t="shared" si="266"/>
        <v>1.394213991217687E-8</v>
      </c>
      <c r="G4250" s="20">
        <f t="shared" si="267"/>
        <v>1.005758644632637E-8</v>
      </c>
      <c r="H4250">
        <v>72754.98</v>
      </c>
      <c r="I4250" s="15">
        <f t="shared" si="268"/>
        <v>1.0143601104676298E-3</v>
      </c>
      <c r="J4250" s="15">
        <f t="shared" si="269"/>
        <v>7.3173950075074601E-4</v>
      </c>
    </row>
    <row r="4251" spans="1:10">
      <c r="A4251" s="18" t="s">
        <v>298</v>
      </c>
      <c r="B4251">
        <v>3078.48</v>
      </c>
      <c r="C4251">
        <v>2208.3000000000002</v>
      </c>
      <c r="D4251">
        <v>3694.97</v>
      </c>
      <c r="E4251" s="1">
        <v>4.6437352613032003E-8</v>
      </c>
      <c r="F4251" s="20">
        <f t="shared" si="266"/>
        <v>6.4735978477637436E-8</v>
      </c>
      <c r="G4251" s="20">
        <f t="shared" si="267"/>
        <v>7.7699870843895675E-8</v>
      </c>
      <c r="H4251">
        <v>47172.17</v>
      </c>
      <c r="I4251" s="15">
        <f t="shared" si="268"/>
        <v>3.0537365818634542E-3</v>
      </c>
      <c r="J4251" s="15">
        <f t="shared" si="269"/>
        <v>3.6652715164262901E-3</v>
      </c>
    </row>
    <row r="4252" spans="1:10">
      <c r="A4252" s="18" t="s">
        <v>477</v>
      </c>
      <c r="B4252">
        <v>932.42</v>
      </c>
      <c r="C4252">
        <v>2601.15</v>
      </c>
      <c r="D4252">
        <v>1036.97</v>
      </c>
      <c r="E4252" s="1"/>
      <c r="F4252" s="20">
        <f t="shared" si="266"/>
        <v>0</v>
      </c>
      <c r="G4252" s="20">
        <f t="shared" si="267"/>
        <v>0</v>
      </c>
      <c r="H4252">
        <v>13421.39</v>
      </c>
      <c r="I4252" s="15">
        <f t="shared" si="268"/>
        <v>0</v>
      </c>
      <c r="J4252" s="15">
        <f t="shared" si="269"/>
        <v>0</v>
      </c>
    </row>
    <row r="4253" spans="1:10">
      <c r="A4253" s="18" t="s">
        <v>514</v>
      </c>
      <c r="B4253">
        <v>1961.03</v>
      </c>
      <c r="C4253">
        <v>1099.25</v>
      </c>
      <c r="D4253">
        <v>2940.18</v>
      </c>
      <c r="E4253" s="1"/>
      <c r="F4253" s="20">
        <f t="shared" si="266"/>
        <v>0</v>
      </c>
      <c r="G4253" s="20">
        <f t="shared" si="267"/>
        <v>0</v>
      </c>
      <c r="H4253">
        <v>54436.14</v>
      </c>
      <c r="I4253" s="15">
        <f t="shared" si="268"/>
        <v>0</v>
      </c>
      <c r="J4253" s="15">
        <f t="shared" si="269"/>
        <v>0</v>
      </c>
    </row>
    <row r="4254" spans="1:10">
      <c r="A4254" s="18" t="s">
        <v>85</v>
      </c>
      <c r="B4254">
        <v>8105.16</v>
      </c>
      <c r="C4254">
        <v>5274.1</v>
      </c>
      <c r="D4254">
        <v>7835.2</v>
      </c>
      <c r="E4254" s="1">
        <v>4.6865984271324902E-8</v>
      </c>
      <c r="F4254" s="20">
        <f t="shared" si="266"/>
        <v>7.2022961467657372E-8</v>
      </c>
      <c r="G4254" s="20">
        <f t="shared" si="267"/>
        <v>6.962407993073412E-8</v>
      </c>
      <c r="H4254">
        <v>77568.679999999993</v>
      </c>
      <c r="I4254" s="15">
        <f t="shared" si="268"/>
        <v>5.586726050737045E-3</v>
      </c>
      <c r="J4254" s="15">
        <f t="shared" si="269"/>
        <v>5.4006479764415367E-3</v>
      </c>
    </row>
    <row r="4255" spans="1:10">
      <c r="A4255" s="18" t="s">
        <v>5046</v>
      </c>
      <c r="B4255">
        <v>315.16000000000003</v>
      </c>
      <c r="C4255">
        <v>125.97</v>
      </c>
      <c r="D4255">
        <v>240.11</v>
      </c>
      <c r="E4255" s="1"/>
      <c r="F4255" s="20">
        <f t="shared" si="266"/>
        <v>0</v>
      </c>
      <c r="G4255" s="20">
        <f t="shared" si="267"/>
        <v>0</v>
      </c>
      <c r="H4255">
        <v>32010.7</v>
      </c>
      <c r="I4255" s="15">
        <f t="shared" si="268"/>
        <v>0</v>
      </c>
      <c r="J4255" s="15">
        <f t="shared" si="269"/>
        <v>0</v>
      </c>
    </row>
    <row r="4256" spans="1:10">
      <c r="A4256" s="18" t="s">
        <v>56</v>
      </c>
      <c r="B4256">
        <v>9311.6</v>
      </c>
      <c r="C4256">
        <v>9530.2000000000007</v>
      </c>
      <c r="D4256">
        <v>8194.02</v>
      </c>
      <c r="E4256" s="1">
        <v>6.3349020234106195E-8</v>
      </c>
      <c r="F4256" s="20">
        <f t="shared" si="266"/>
        <v>6.1895945186030008E-8</v>
      </c>
      <c r="G4256" s="20">
        <f t="shared" si="267"/>
        <v>5.4467182092576319E-8</v>
      </c>
      <c r="H4256">
        <v>83425.31</v>
      </c>
      <c r="I4256" s="15">
        <f t="shared" si="268"/>
        <v>5.1636884148875606E-3</v>
      </c>
      <c r="J4256" s="15">
        <f t="shared" si="269"/>
        <v>4.5439415508996281E-3</v>
      </c>
    </row>
    <row r="4257" spans="1:10">
      <c r="A4257" s="18" t="s">
        <v>533</v>
      </c>
      <c r="B4257">
        <v>220.56</v>
      </c>
      <c r="C4257">
        <v>252.48</v>
      </c>
      <c r="D4257">
        <v>208.53</v>
      </c>
      <c r="E4257" s="1"/>
      <c r="F4257" s="20">
        <f t="shared" si="266"/>
        <v>0</v>
      </c>
      <c r="G4257" s="20">
        <f t="shared" si="267"/>
        <v>0</v>
      </c>
      <c r="H4257">
        <v>35613.96</v>
      </c>
      <c r="I4257" s="15">
        <f t="shared" si="268"/>
        <v>0</v>
      </c>
      <c r="J4257" s="15">
        <f t="shared" si="269"/>
        <v>0</v>
      </c>
    </row>
    <row r="4258" spans="1:10">
      <c r="A4258" s="18" t="s">
        <v>180</v>
      </c>
      <c r="B4258">
        <v>1247.6400000000001</v>
      </c>
      <c r="C4258">
        <v>569.51</v>
      </c>
      <c r="D4258">
        <v>1197.97</v>
      </c>
      <c r="E4258" s="1"/>
      <c r="F4258" s="20">
        <f t="shared" si="266"/>
        <v>0</v>
      </c>
      <c r="G4258" s="20">
        <f t="shared" si="267"/>
        <v>0</v>
      </c>
      <c r="H4258">
        <v>77845.55</v>
      </c>
      <c r="I4258" s="15">
        <f t="shared" si="268"/>
        <v>0</v>
      </c>
      <c r="J4258" s="15">
        <f t="shared" si="269"/>
        <v>0</v>
      </c>
    </row>
    <row r="4259" spans="1:10">
      <c r="A4259" s="18" t="s">
        <v>191</v>
      </c>
      <c r="B4259">
        <v>46397.13</v>
      </c>
      <c r="C4259">
        <v>47492.9</v>
      </c>
      <c r="D4259">
        <v>28978.9</v>
      </c>
      <c r="E4259" s="1">
        <v>9.3891947519050098E-6</v>
      </c>
      <c r="F4259" s="20">
        <f t="shared" si="266"/>
        <v>9.1725645201588967E-6</v>
      </c>
      <c r="G4259" s="20">
        <f t="shared" si="267"/>
        <v>5.7290360410920381E-6</v>
      </c>
      <c r="H4259">
        <v>69524.2</v>
      </c>
      <c r="I4259" s="15">
        <f t="shared" si="268"/>
        <v>0.63771521021243116</v>
      </c>
      <c r="J4259" s="15">
        <f t="shared" si="269"/>
        <v>0.39830664752809103</v>
      </c>
    </row>
    <row r="4260" spans="1:10">
      <c r="A4260" s="18" t="s">
        <v>15</v>
      </c>
      <c r="B4260">
        <v>8684.7199999999993</v>
      </c>
      <c r="C4260">
        <v>4566.5600000000004</v>
      </c>
      <c r="D4260">
        <v>5589.85</v>
      </c>
      <c r="E4260" s="1">
        <v>4.1118929644911397E-8</v>
      </c>
      <c r="F4260" s="20">
        <f t="shared" si="266"/>
        <v>7.8200306284326683E-8</v>
      </c>
      <c r="G4260" s="20">
        <f t="shared" si="267"/>
        <v>5.0332996582900033E-8</v>
      </c>
      <c r="H4260">
        <v>54995.34</v>
      </c>
      <c r="I4260" s="15">
        <f t="shared" si="268"/>
        <v>4.3006524322106825E-3</v>
      </c>
      <c r="J4260" s="15">
        <f t="shared" si="269"/>
        <v>2.7680802602954254E-3</v>
      </c>
    </row>
    <row r="4261" spans="1:10">
      <c r="A4261" s="18" t="s">
        <v>169</v>
      </c>
      <c r="B4261">
        <v>264.10000000000002</v>
      </c>
      <c r="C4261">
        <v>164.64</v>
      </c>
      <c r="D4261">
        <v>225.11</v>
      </c>
      <c r="E4261" s="1">
        <v>1.9961059223047302E-8</v>
      </c>
      <c r="F4261" s="20">
        <f t="shared" si="266"/>
        <v>3.2019653430556327E-8</v>
      </c>
      <c r="G4261" s="20">
        <f t="shared" si="267"/>
        <v>2.7292480816934999E-8</v>
      </c>
      <c r="H4261">
        <v>35178.629999999997</v>
      </c>
      <c r="I4261" s="15">
        <f t="shared" si="268"/>
        <v>1.1264075407617716E-3</v>
      </c>
      <c r="J4261" s="15">
        <f t="shared" si="269"/>
        <v>9.6011208444105403E-4</v>
      </c>
    </row>
    <row r="4262" spans="1:10">
      <c r="A4262" s="18" t="s">
        <v>101</v>
      </c>
      <c r="B4262">
        <v>239.96</v>
      </c>
      <c r="C4262">
        <v>283.32</v>
      </c>
      <c r="D4262">
        <v>169.91</v>
      </c>
      <c r="E4262" s="1"/>
      <c r="F4262" s="20">
        <f t="shared" si="266"/>
        <v>0</v>
      </c>
      <c r="G4262" s="20">
        <f t="shared" si="267"/>
        <v>0</v>
      </c>
      <c r="H4262">
        <v>50491.47</v>
      </c>
      <c r="I4262" s="15">
        <f t="shared" si="268"/>
        <v>0</v>
      </c>
      <c r="J4262" s="15">
        <f t="shared" si="269"/>
        <v>0</v>
      </c>
    </row>
    <row r="4263" spans="1:10">
      <c r="A4263" s="18" t="s">
        <v>124</v>
      </c>
      <c r="B4263">
        <v>2503.4299999999998</v>
      </c>
      <c r="C4263">
        <v>1218.1099999999999</v>
      </c>
      <c r="D4263">
        <v>2131.7800000000002</v>
      </c>
      <c r="F4263" s="20">
        <f t="shared" si="266"/>
        <v>0</v>
      </c>
      <c r="G4263" s="20">
        <f t="shared" si="267"/>
        <v>0</v>
      </c>
      <c r="H4263">
        <v>9351.65</v>
      </c>
      <c r="I4263" s="15">
        <f t="shared" si="268"/>
        <v>0</v>
      </c>
      <c r="J4263" s="15">
        <f t="shared" si="269"/>
        <v>0</v>
      </c>
    </row>
    <row r="4264" spans="1:10">
      <c r="A4264" s="18" t="s">
        <v>375</v>
      </c>
      <c r="B4264">
        <v>730.91</v>
      </c>
      <c r="C4264">
        <v>291.17</v>
      </c>
      <c r="D4264">
        <v>896.82</v>
      </c>
      <c r="E4264" s="1">
        <v>1.4214563846637901E-7</v>
      </c>
      <c r="F4264" s="20">
        <f t="shared" si="266"/>
        <v>3.5682133671553068E-7</v>
      </c>
      <c r="G4264" s="20">
        <f t="shared" si="267"/>
        <v>4.3781657275618378E-7</v>
      </c>
      <c r="H4264">
        <v>12714.28</v>
      </c>
      <c r="I4264" s="15">
        <f t="shared" si="268"/>
        <v>4.5367263849755372E-3</v>
      </c>
      <c r="J4264" s="15">
        <f t="shared" si="269"/>
        <v>5.5665224946624924E-3</v>
      </c>
    </row>
    <row r="4265" spans="1:10">
      <c r="A4265" s="18" t="s">
        <v>283</v>
      </c>
      <c r="B4265">
        <v>561.20000000000005</v>
      </c>
      <c r="C4265">
        <v>350.93</v>
      </c>
      <c r="D4265">
        <v>410.49</v>
      </c>
      <c r="E4265" s="1"/>
      <c r="F4265" s="20">
        <f t="shared" si="266"/>
        <v>0</v>
      </c>
      <c r="G4265" s="20">
        <f t="shared" si="267"/>
        <v>0</v>
      </c>
      <c r="H4265">
        <v>61508.46</v>
      </c>
      <c r="I4265" s="15">
        <f t="shared" si="268"/>
        <v>0</v>
      </c>
      <c r="J4265" s="15">
        <f t="shared" si="269"/>
        <v>0</v>
      </c>
    </row>
    <row r="4266" spans="1:10">
      <c r="A4266" s="18" t="s">
        <v>21</v>
      </c>
      <c r="B4266">
        <v>2156.39</v>
      </c>
      <c r="C4266">
        <v>2545.39</v>
      </c>
      <c r="D4266">
        <v>1495.72</v>
      </c>
      <c r="E4266" s="1">
        <v>5.0457124155460503E-8</v>
      </c>
      <c r="F4266" s="20">
        <f t="shared" si="266"/>
        <v>4.2745998828310578E-8</v>
      </c>
      <c r="G4266" s="20">
        <f t="shared" si="267"/>
        <v>2.9649574227055732E-8</v>
      </c>
      <c r="H4266">
        <v>26273.43</v>
      </c>
      <c r="I4266" s="15">
        <f t="shared" si="268"/>
        <v>1.1230840079956999E-3</v>
      </c>
      <c r="J4266" s="15">
        <f t="shared" si="269"/>
        <v>7.7899601298435286E-4</v>
      </c>
    </row>
    <row r="4267" spans="1:10">
      <c r="A4267" s="18" t="s">
        <v>134</v>
      </c>
      <c r="B4267">
        <v>589.96</v>
      </c>
      <c r="C4267">
        <v>500.39</v>
      </c>
      <c r="D4267">
        <v>1068.8900000000001</v>
      </c>
      <c r="E4267" s="1">
        <v>1.81046933930929E-8</v>
      </c>
      <c r="F4267" s="20">
        <f t="shared" si="266"/>
        <v>2.1345440384877972E-8</v>
      </c>
      <c r="G4267" s="20">
        <f t="shared" si="267"/>
        <v>3.8673685966832015E-8</v>
      </c>
      <c r="H4267">
        <v>42483.5</v>
      </c>
      <c r="I4267" s="15">
        <f t="shared" si="268"/>
        <v>9.0682901659096336E-4</v>
      </c>
      <c r="J4267" s="15">
        <f t="shared" si="269"/>
        <v>1.6429935377719079E-3</v>
      </c>
    </row>
    <row r="4268" spans="1:10">
      <c r="A4268" s="18" t="s">
        <v>369</v>
      </c>
      <c r="B4268">
        <v>2461.27</v>
      </c>
      <c r="C4268">
        <v>3199.61</v>
      </c>
      <c r="D4268">
        <v>1975.77</v>
      </c>
      <c r="E4268" s="1">
        <v>1.9887647129900098E-8</v>
      </c>
      <c r="F4268" s="20">
        <f t="shared" si="266"/>
        <v>1.5298386131875201E-8</v>
      </c>
      <c r="G4268" s="20">
        <f t="shared" si="267"/>
        <v>1.2280689387094902E-8</v>
      </c>
      <c r="H4268">
        <v>78107.27</v>
      </c>
      <c r="I4268" s="15">
        <f t="shared" si="268"/>
        <v>1.194915176166632E-3</v>
      </c>
      <c r="J4268" s="15">
        <f t="shared" si="269"/>
        <v>9.5921112174395602E-4</v>
      </c>
    </row>
    <row r="4269" spans="1:10">
      <c r="A4269" s="18" t="s">
        <v>472</v>
      </c>
      <c r="B4269">
        <v>973.69</v>
      </c>
      <c r="C4269">
        <v>330.25</v>
      </c>
      <c r="D4269">
        <v>2269.08</v>
      </c>
      <c r="F4269" s="20">
        <f t="shared" si="266"/>
        <v>0</v>
      </c>
      <c r="G4269" s="20">
        <f t="shared" si="267"/>
        <v>0</v>
      </c>
      <c r="H4269">
        <v>9102.8700000000008</v>
      </c>
      <c r="I4269" s="15">
        <f t="shared" si="268"/>
        <v>0</v>
      </c>
      <c r="J4269" s="15">
        <f t="shared" si="269"/>
        <v>0</v>
      </c>
    </row>
    <row r="4270" spans="1:10">
      <c r="A4270" s="18" t="s">
        <v>439</v>
      </c>
      <c r="B4270">
        <v>3148.12</v>
      </c>
      <c r="C4270">
        <v>3498.56</v>
      </c>
      <c r="D4270">
        <v>2613.91</v>
      </c>
      <c r="E4270" s="1">
        <v>5.2708633609111098E-7</v>
      </c>
      <c r="F4270" s="20">
        <f t="shared" si="266"/>
        <v>4.7428971816265788E-7</v>
      </c>
      <c r="G4270" s="20">
        <f t="shared" si="267"/>
        <v>3.9380666467687157E-7</v>
      </c>
      <c r="H4270">
        <v>25265.27</v>
      </c>
      <c r="I4270" s="15">
        <f t="shared" si="268"/>
        <v>1.1983057787603455E-2</v>
      </c>
      <c r="J4270" s="15">
        <f t="shared" si="269"/>
        <v>9.9496317108606225E-3</v>
      </c>
    </row>
    <row r="4271" spans="1:10">
      <c r="A4271" s="18" t="s">
        <v>381</v>
      </c>
      <c r="B4271">
        <v>1950.01</v>
      </c>
      <c r="C4271">
        <v>1278.45</v>
      </c>
      <c r="D4271">
        <v>1956.22</v>
      </c>
      <c r="E4271" s="1">
        <v>0</v>
      </c>
      <c r="F4271" s="20">
        <f t="shared" si="266"/>
        <v>0</v>
      </c>
      <c r="G4271" s="20">
        <f t="shared" si="267"/>
        <v>0</v>
      </c>
      <c r="H4271">
        <v>69280.210000000006</v>
      </c>
      <c r="I4271" s="15">
        <f t="shared" si="268"/>
        <v>0</v>
      </c>
      <c r="J4271" s="15">
        <f t="shared" si="269"/>
        <v>0</v>
      </c>
    </row>
    <row r="4272" spans="1:10">
      <c r="A4272" s="18" t="s">
        <v>41</v>
      </c>
      <c r="B4272">
        <v>5146.34</v>
      </c>
      <c r="C4272">
        <v>4768.17</v>
      </c>
      <c r="D4272">
        <v>5354.7</v>
      </c>
      <c r="E4272" s="1">
        <v>9.36397694403252E-8</v>
      </c>
      <c r="F4272" s="20">
        <f t="shared" si="266"/>
        <v>1.0106646597363836E-7</v>
      </c>
      <c r="G4272" s="20">
        <f t="shared" si="267"/>
        <v>1.0515834658204496E-7</v>
      </c>
      <c r="H4272">
        <v>55489.31</v>
      </c>
      <c r="I4272" s="15">
        <f t="shared" si="268"/>
        <v>5.6081084610156706E-3</v>
      </c>
      <c r="J4272" s="15">
        <f t="shared" si="269"/>
        <v>5.8351640925785328E-3</v>
      </c>
    </row>
    <row r="4273" spans="1:10">
      <c r="A4273" s="18" t="s">
        <v>148</v>
      </c>
      <c r="B4273">
        <v>1880.32</v>
      </c>
      <c r="C4273">
        <v>3398.41</v>
      </c>
      <c r="D4273">
        <v>1231.96</v>
      </c>
      <c r="F4273" s="20">
        <f t="shared" si="266"/>
        <v>0</v>
      </c>
      <c r="G4273" s="20">
        <f t="shared" si="267"/>
        <v>0</v>
      </c>
      <c r="H4273">
        <v>38585.31</v>
      </c>
      <c r="I4273" s="15">
        <f t="shared" si="268"/>
        <v>0</v>
      </c>
      <c r="J4273" s="15">
        <f t="shared" si="269"/>
        <v>0</v>
      </c>
    </row>
    <row r="4274" spans="1:10">
      <c r="A4274" s="18" t="s">
        <v>1567</v>
      </c>
      <c r="B4274">
        <v>1986.64</v>
      </c>
      <c r="C4274">
        <v>1247.8900000000001</v>
      </c>
      <c r="D4274">
        <v>1916.21</v>
      </c>
      <c r="E4274">
        <v>0</v>
      </c>
      <c r="F4274" s="20">
        <f t="shared" si="266"/>
        <v>0</v>
      </c>
      <c r="G4274" s="20">
        <f t="shared" si="267"/>
        <v>0</v>
      </c>
      <c r="H4274">
        <v>36960.33</v>
      </c>
      <c r="I4274" s="15">
        <f t="shared" si="268"/>
        <v>0</v>
      </c>
      <c r="J4274" s="15">
        <f t="shared" si="269"/>
        <v>0</v>
      </c>
    </row>
    <row r="4275" spans="1:10">
      <c r="A4275" s="18" t="s">
        <v>4326</v>
      </c>
      <c r="B4275">
        <v>1793.19</v>
      </c>
      <c r="C4275">
        <v>1016.69</v>
      </c>
      <c r="D4275">
        <v>1228.1400000000001</v>
      </c>
      <c r="E4275" s="1"/>
      <c r="F4275" s="20">
        <f t="shared" si="266"/>
        <v>0</v>
      </c>
      <c r="G4275" s="20">
        <f t="shared" si="267"/>
        <v>0</v>
      </c>
      <c r="H4275">
        <v>55873.02</v>
      </c>
      <c r="I4275" s="15">
        <f t="shared" si="268"/>
        <v>0</v>
      </c>
      <c r="J4275" s="15">
        <f t="shared" si="269"/>
        <v>0</v>
      </c>
    </row>
    <row r="4276" spans="1:10">
      <c r="A4276" s="18" t="s">
        <v>2200</v>
      </c>
      <c r="B4276">
        <v>58783.83</v>
      </c>
      <c r="C4276">
        <v>85481.87</v>
      </c>
      <c r="D4276">
        <v>25141.93</v>
      </c>
      <c r="E4276" s="1">
        <v>6.6420792046781898E-5</v>
      </c>
      <c r="F4276" s="20">
        <f t="shared" si="266"/>
        <v>4.5675984254244546E-5</v>
      </c>
      <c r="G4276" s="20">
        <f t="shared" si="267"/>
        <v>1.9535685218219342E-5</v>
      </c>
      <c r="H4276">
        <v>115943.45</v>
      </c>
      <c r="I4276" s="15">
        <f t="shared" si="268"/>
        <v>5.2958311965827898</v>
      </c>
      <c r="J4276" s="15">
        <f t="shared" si="269"/>
        <v>2.2650347423143535</v>
      </c>
    </row>
    <row r="4277" spans="1:10">
      <c r="A4277" s="18" t="s">
        <v>1189</v>
      </c>
      <c r="B4277">
        <v>2149.09</v>
      </c>
      <c r="C4277">
        <v>2351.9499999999998</v>
      </c>
      <c r="D4277">
        <v>846</v>
      </c>
      <c r="E4277" s="1">
        <v>1.7478316484734699E-8</v>
      </c>
      <c r="F4277" s="20">
        <f t="shared" si="266"/>
        <v>1.5970779639949191E-8</v>
      </c>
      <c r="G4277" s="20">
        <f t="shared" si="267"/>
        <v>6.2869770811818094E-9</v>
      </c>
      <c r="H4277">
        <v>66507.03</v>
      </c>
      <c r="I4277" s="15">
        <f t="shared" si="268"/>
        <v>1.06216912063749E-3</v>
      </c>
      <c r="J4277" s="15">
        <f t="shared" si="269"/>
        <v>4.1812817334747101E-4</v>
      </c>
    </row>
    <row r="4278" spans="1:10">
      <c r="A4278" s="18" t="s">
        <v>4522</v>
      </c>
      <c r="B4278">
        <v>4070.91</v>
      </c>
      <c r="C4278">
        <v>4349.88</v>
      </c>
      <c r="D4278">
        <v>2770.19</v>
      </c>
      <c r="E4278">
        <v>0</v>
      </c>
      <c r="F4278" s="20">
        <f t="shared" si="266"/>
        <v>0</v>
      </c>
      <c r="G4278" s="20">
        <f t="shared" si="267"/>
        <v>0</v>
      </c>
      <c r="H4278">
        <v>62445.919999999998</v>
      </c>
      <c r="I4278" s="15">
        <f t="shared" si="268"/>
        <v>0</v>
      </c>
      <c r="J4278" s="15">
        <f t="shared" si="269"/>
        <v>0</v>
      </c>
    </row>
    <row r="4279" spans="1:10">
      <c r="A4279" s="18" t="s">
        <v>312</v>
      </c>
      <c r="B4279">
        <v>495.25</v>
      </c>
      <c r="C4279">
        <v>413.17</v>
      </c>
      <c r="D4279">
        <v>594.12</v>
      </c>
      <c r="E4279">
        <v>0</v>
      </c>
      <c r="F4279" s="20">
        <f t="shared" si="266"/>
        <v>0</v>
      </c>
      <c r="G4279" s="20">
        <f t="shared" si="267"/>
        <v>0</v>
      </c>
      <c r="H4279">
        <v>72532.78</v>
      </c>
      <c r="I4279" s="15">
        <f t="shared" si="268"/>
        <v>0</v>
      </c>
      <c r="J4279" s="15">
        <f t="shared" si="269"/>
        <v>0</v>
      </c>
    </row>
    <row r="4280" spans="1:10">
      <c r="A4280" s="18" t="s">
        <v>340</v>
      </c>
      <c r="B4280">
        <v>5891.98</v>
      </c>
      <c r="C4280">
        <v>4542.4399999999996</v>
      </c>
      <c r="D4280">
        <v>11755.93</v>
      </c>
      <c r="F4280" s="20">
        <f t="shared" si="266"/>
        <v>0</v>
      </c>
      <c r="G4280" s="20">
        <f t="shared" si="267"/>
        <v>0</v>
      </c>
      <c r="H4280">
        <v>61287.92</v>
      </c>
      <c r="I4280" s="15">
        <f t="shared" si="268"/>
        <v>0</v>
      </c>
      <c r="J4280" s="15">
        <f t="shared" si="269"/>
        <v>0</v>
      </c>
    </row>
    <row r="4281" spans="1:10">
      <c r="A4281" s="18" t="s">
        <v>455</v>
      </c>
      <c r="B4281">
        <v>2447.83</v>
      </c>
      <c r="C4281">
        <v>1443.06</v>
      </c>
      <c r="D4281">
        <v>2087.38</v>
      </c>
      <c r="E4281" s="1"/>
      <c r="F4281" s="20">
        <f t="shared" si="266"/>
        <v>0</v>
      </c>
      <c r="G4281" s="20">
        <f t="shared" si="267"/>
        <v>0</v>
      </c>
      <c r="H4281">
        <v>136067.72</v>
      </c>
      <c r="I4281" s="15">
        <f t="shared" si="268"/>
        <v>0</v>
      </c>
      <c r="J4281" s="15">
        <f t="shared" si="269"/>
        <v>0</v>
      </c>
    </row>
    <row r="4282" spans="1:10">
      <c r="A4282" s="18" t="s">
        <v>300</v>
      </c>
      <c r="B4282">
        <v>2491.21</v>
      </c>
      <c r="C4282">
        <v>3087.22</v>
      </c>
      <c r="D4282">
        <v>2757.59</v>
      </c>
      <c r="E4282" s="1"/>
      <c r="F4282" s="20">
        <f t="shared" si="266"/>
        <v>0</v>
      </c>
      <c r="G4282" s="20">
        <f t="shared" si="267"/>
        <v>0</v>
      </c>
      <c r="H4282">
        <v>106132.22</v>
      </c>
      <c r="I4282" s="15">
        <f t="shared" si="268"/>
        <v>0</v>
      </c>
      <c r="J4282" s="15">
        <f t="shared" si="269"/>
        <v>0</v>
      </c>
    </row>
    <row r="4283" spans="1:10">
      <c r="A4283" s="18" t="s">
        <v>30</v>
      </c>
      <c r="B4283">
        <v>18177.8</v>
      </c>
      <c r="C4283">
        <v>28308.93</v>
      </c>
      <c r="D4283">
        <v>17176.169999999998</v>
      </c>
      <c r="E4283" s="1">
        <v>1.4234290389378E-6</v>
      </c>
      <c r="F4283" s="20">
        <f t="shared" si="266"/>
        <v>9.1401576760419906E-7</v>
      </c>
      <c r="G4283" s="20">
        <f t="shared" si="267"/>
        <v>8.6365182844184748E-7</v>
      </c>
      <c r="H4283">
        <v>50843.51</v>
      </c>
      <c r="I4283" s="15">
        <f t="shared" si="268"/>
        <v>4.647176982034177E-2</v>
      </c>
      <c r="J4283" s="15">
        <f t="shared" si="269"/>
        <v>4.3911090375901358E-2</v>
      </c>
    </row>
    <row r="4284" spans="1:10">
      <c r="A4284" s="18" t="s">
        <v>3992</v>
      </c>
      <c r="B4284">
        <v>2838.19</v>
      </c>
      <c r="C4284">
        <v>1580.01</v>
      </c>
      <c r="D4284">
        <v>1972.85</v>
      </c>
      <c r="F4284" s="20">
        <f t="shared" si="266"/>
        <v>0</v>
      </c>
      <c r="G4284" s="20">
        <f t="shared" si="267"/>
        <v>0</v>
      </c>
      <c r="H4284">
        <v>78767.12</v>
      </c>
      <c r="I4284" s="15">
        <f t="shared" si="268"/>
        <v>0</v>
      </c>
      <c r="J4284" s="15">
        <f t="shared" si="269"/>
        <v>0</v>
      </c>
    </row>
    <row r="4285" spans="1:10">
      <c r="A4285" s="18" t="s">
        <v>3969</v>
      </c>
      <c r="B4285">
        <v>2443</v>
      </c>
      <c r="C4285">
        <v>1422.65</v>
      </c>
      <c r="D4285">
        <v>2773.27</v>
      </c>
      <c r="F4285" s="20">
        <f t="shared" si="266"/>
        <v>0</v>
      </c>
      <c r="G4285" s="20">
        <f t="shared" si="267"/>
        <v>0</v>
      </c>
      <c r="H4285">
        <v>87363.08</v>
      </c>
      <c r="I4285" s="15">
        <f t="shared" si="268"/>
        <v>0</v>
      </c>
      <c r="J4285" s="15">
        <f t="shared" si="269"/>
        <v>0</v>
      </c>
    </row>
    <row r="4286" spans="1:10">
      <c r="A4286" s="18" t="s">
        <v>80</v>
      </c>
      <c r="B4286">
        <v>1508.04</v>
      </c>
      <c r="C4286">
        <v>2048.65</v>
      </c>
      <c r="D4286">
        <v>1643.31</v>
      </c>
      <c r="E4286" s="1"/>
      <c r="F4286" s="20">
        <f t="shared" si="266"/>
        <v>0</v>
      </c>
      <c r="G4286" s="20">
        <f t="shared" si="267"/>
        <v>0</v>
      </c>
      <c r="H4286">
        <v>25563.05</v>
      </c>
      <c r="I4286" s="15">
        <f t="shared" si="268"/>
        <v>0</v>
      </c>
      <c r="J4286" s="15">
        <f t="shared" si="269"/>
        <v>0</v>
      </c>
    </row>
    <row r="4287" spans="1:10">
      <c r="A4287" s="18" t="s">
        <v>140</v>
      </c>
      <c r="B4287">
        <v>1142.51</v>
      </c>
      <c r="C4287">
        <v>1421.18</v>
      </c>
      <c r="D4287">
        <v>1760.29</v>
      </c>
      <c r="E4287" s="1"/>
      <c r="F4287" s="20">
        <f t="shared" si="266"/>
        <v>0</v>
      </c>
      <c r="G4287" s="20">
        <f t="shared" si="267"/>
        <v>0</v>
      </c>
      <c r="H4287">
        <v>21190.34</v>
      </c>
      <c r="I4287" s="15">
        <f t="shared" si="268"/>
        <v>0</v>
      </c>
      <c r="J4287" s="15">
        <f t="shared" si="269"/>
        <v>0</v>
      </c>
    </row>
    <row r="4288" spans="1:10">
      <c r="A4288" s="18" t="s">
        <v>324</v>
      </c>
      <c r="B4288">
        <v>6055.21</v>
      </c>
      <c r="C4288">
        <v>5445.18</v>
      </c>
      <c r="D4288">
        <v>6052.25</v>
      </c>
      <c r="E4288" s="1">
        <v>3.3077286512612399E-8</v>
      </c>
      <c r="F4288" s="20">
        <f t="shared" si="266"/>
        <v>3.6782974311966864E-8</v>
      </c>
      <c r="G4288" s="20">
        <f t="shared" si="267"/>
        <v>3.6764993498095269E-8</v>
      </c>
      <c r="H4288">
        <v>79546.570000000007</v>
      </c>
      <c r="I4288" s="15">
        <f t="shared" si="268"/>
        <v>2.9259594409150741E-3</v>
      </c>
      <c r="J4288" s="15">
        <f t="shared" si="269"/>
        <v>2.9245291288457803E-3</v>
      </c>
    </row>
    <row r="4289" spans="1:10">
      <c r="A4289" s="18" t="s">
        <v>128</v>
      </c>
      <c r="B4289">
        <v>10336.969999999999</v>
      </c>
      <c r="C4289">
        <v>5762.39</v>
      </c>
      <c r="D4289">
        <v>13742.97</v>
      </c>
      <c r="E4289" s="1"/>
      <c r="F4289" s="20">
        <f t="shared" si="266"/>
        <v>0</v>
      </c>
      <c r="G4289" s="20">
        <f t="shared" si="267"/>
        <v>0</v>
      </c>
      <c r="H4289">
        <v>23197.21</v>
      </c>
      <c r="I4289" s="15">
        <f t="shared" si="268"/>
        <v>0</v>
      </c>
      <c r="J4289" s="15">
        <f t="shared" si="269"/>
        <v>0</v>
      </c>
    </row>
    <row r="4290" spans="1:10">
      <c r="A4290" s="18" t="s">
        <v>376</v>
      </c>
      <c r="B4290">
        <v>2451.83</v>
      </c>
      <c r="C4290">
        <v>3683.96</v>
      </c>
      <c r="D4290">
        <v>1702.91</v>
      </c>
      <c r="E4290" s="1">
        <v>2.2804283093083099E-7</v>
      </c>
      <c r="F4290" s="20">
        <f t="shared" si="266"/>
        <v>1.5177207520199441E-7</v>
      </c>
      <c r="G4290" s="20">
        <f t="shared" si="267"/>
        <v>1.0541276702798657E-7</v>
      </c>
      <c r="H4290">
        <v>20441.150000000001</v>
      </c>
      <c r="I4290" s="15">
        <f t="shared" si="268"/>
        <v>3.1023957550152482E-3</v>
      </c>
      <c r="J4290" s="15">
        <f t="shared" si="269"/>
        <v>2.1547581827341278E-3</v>
      </c>
    </row>
    <row r="4291" spans="1:10">
      <c r="A4291" s="18" t="s">
        <v>247</v>
      </c>
      <c r="B4291">
        <v>60418.77</v>
      </c>
      <c r="C4291">
        <v>55780.07</v>
      </c>
      <c r="D4291">
        <v>50702.67</v>
      </c>
      <c r="F4291" s="20">
        <f t="shared" ref="F4291:F4354" si="270">$B4291*E4291/$C4291</f>
        <v>0</v>
      </c>
      <c r="G4291" s="20">
        <f t="shared" ref="G4291:G4354" si="271">$D4291*E4291/$C4291</f>
        <v>0</v>
      </c>
      <c r="H4291">
        <v>198560.44</v>
      </c>
      <c r="I4291" s="15">
        <f t="shared" ref="I4291:I4354" si="272">$F4291*H4291</f>
        <v>0</v>
      </c>
      <c r="J4291" s="15">
        <f t="shared" ref="J4291:J4354" si="273">$G4291*H4291</f>
        <v>0</v>
      </c>
    </row>
    <row r="4292" spans="1:10">
      <c r="A4292" s="18" t="s">
        <v>451</v>
      </c>
      <c r="B4292">
        <v>170.93</v>
      </c>
      <c r="C4292">
        <v>119.89</v>
      </c>
      <c r="D4292">
        <v>193.56</v>
      </c>
      <c r="E4292" s="1">
        <v>0</v>
      </c>
      <c r="F4292" s="20">
        <f t="shared" si="270"/>
        <v>0</v>
      </c>
      <c r="G4292" s="20">
        <f t="shared" si="271"/>
        <v>0</v>
      </c>
      <c r="H4292">
        <v>64793.5</v>
      </c>
      <c r="I4292" s="15">
        <f t="shared" si="272"/>
        <v>0</v>
      </c>
      <c r="J4292" s="15">
        <f t="shared" si="273"/>
        <v>0</v>
      </c>
    </row>
    <row r="4293" spans="1:10">
      <c r="A4293" s="18" t="s">
        <v>407</v>
      </c>
      <c r="B4293">
        <v>2779.45</v>
      </c>
      <c r="C4293">
        <v>3645.01</v>
      </c>
      <c r="D4293">
        <v>2175.7399999999998</v>
      </c>
      <c r="E4293" s="1">
        <v>0</v>
      </c>
      <c r="F4293" s="20">
        <f t="shared" si="270"/>
        <v>0</v>
      </c>
      <c r="G4293" s="20">
        <f t="shared" si="271"/>
        <v>0</v>
      </c>
      <c r="H4293">
        <v>49489.760000000002</v>
      </c>
      <c r="I4293" s="15">
        <f t="shared" si="272"/>
        <v>0</v>
      </c>
      <c r="J4293" s="15">
        <f t="shared" si="273"/>
        <v>0</v>
      </c>
    </row>
    <row r="4294" spans="1:10">
      <c r="A4294" s="18" t="s">
        <v>63</v>
      </c>
      <c r="B4294">
        <v>8343.52</v>
      </c>
      <c r="C4294">
        <v>12476.37</v>
      </c>
      <c r="D4294">
        <v>12550.07</v>
      </c>
      <c r="E4294" s="1">
        <v>3.2902174469504898E-6</v>
      </c>
      <c r="F4294" s="20">
        <f t="shared" si="270"/>
        <v>2.2003190890443575E-6</v>
      </c>
      <c r="G4294" s="20">
        <f t="shared" si="271"/>
        <v>3.3096533105743041E-6</v>
      </c>
      <c r="H4294">
        <v>38174.04</v>
      </c>
      <c r="I4294" s="15">
        <f t="shared" si="272"/>
        <v>8.3995068917942867E-2</v>
      </c>
      <c r="J4294" s="15">
        <f t="shared" si="273"/>
        <v>0.12634283786399592</v>
      </c>
    </row>
    <row r="4295" spans="1:10">
      <c r="A4295" s="18" t="s">
        <v>156</v>
      </c>
      <c r="B4295">
        <v>1544.35</v>
      </c>
      <c r="C4295">
        <v>699.94</v>
      </c>
      <c r="D4295">
        <v>637.39</v>
      </c>
      <c r="E4295" s="1">
        <v>1.0078194780863E-7</v>
      </c>
      <c r="F4295" s="20">
        <f t="shared" si="270"/>
        <v>2.2236563290890321E-7</v>
      </c>
      <c r="G4295" s="20">
        <f t="shared" si="271"/>
        <v>9.1775588927254725E-8</v>
      </c>
      <c r="H4295">
        <v>26293.24</v>
      </c>
      <c r="I4295" s="15">
        <f t="shared" si="272"/>
        <v>5.8467129538256907E-3</v>
      </c>
      <c r="J4295" s="15">
        <f t="shared" si="273"/>
        <v>2.413077585805651E-3</v>
      </c>
    </row>
    <row r="4296" spans="1:10">
      <c r="A4296" s="18" t="s">
        <v>425</v>
      </c>
      <c r="B4296">
        <v>413.45</v>
      </c>
      <c r="C4296">
        <v>172.77</v>
      </c>
      <c r="D4296">
        <v>382.01</v>
      </c>
      <c r="E4296" s="1"/>
      <c r="F4296" s="20">
        <f t="shared" si="270"/>
        <v>0</v>
      </c>
      <c r="G4296" s="20">
        <f t="shared" si="271"/>
        <v>0</v>
      </c>
      <c r="H4296">
        <v>91075.95</v>
      </c>
      <c r="I4296" s="15">
        <f t="shared" si="272"/>
        <v>0</v>
      </c>
      <c r="J4296" s="15">
        <f t="shared" si="273"/>
        <v>0</v>
      </c>
    </row>
    <row r="4297" spans="1:10">
      <c r="A4297" s="18" t="s">
        <v>5161</v>
      </c>
      <c r="B4297">
        <v>52.6</v>
      </c>
      <c r="C4297">
        <v>37.92</v>
      </c>
      <c r="D4297">
        <v>75.59</v>
      </c>
      <c r="E4297" s="1"/>
      <c r="F4297" s="20">
        <f t="shared" si="270"/>
        <v>0</v>
      </c>
      <c r="G4297" s="20">
        <f t="shared" si="271"/>
        <v>0</v>
      </c>
      <c r="H4297">
        <v>35911.019999999997</v>
      </c>
      <c r="I4297" s="15">
        <f t="shared" si="272"/>
        <v>0</v>
      </c>
      <c r="J4297" s="15">
        <f t="shared" si="273"/>
        <v>0</v>
      </c>
    </row>
    <row r="4298" spans="1:10">
      <c r="A4298" s="18" t="s">
        <v>4469</v>
      </c>
      <c r="B4298">
        <v>8584.19</v>
      </c>
      <c r="C4298">
        <v>3889.43</v>
      </c>
      <c r="D4298">
        <v>11313.23</v>
      </c>
      <c r="E4298" s="1">
        <v>1.9602755051380499E-6</v>
      </c>
      <c r="F4298" s="20">
        <f t="shared" si="270"/>
        <v>4.3264379069557749E-6</v>
      </c>
      <c r="G4298" s="20">
        <f t="shared" si="271"/>
        <v>5.7018760211632399E-6</v>
      </c>
      <c r="H4298">
        <v>23459.08</v>
      </c>
      <c r="I4298" s="15">
        <f t="shared" si="272"/>
        <v>0.10149425297430809</v>
      </c>
      <c r="J4298" s="15">
        <f t="shared" si="273"/>
        <v>0.13376076573055015</v>
      </c>
    </row>
    <row r="4299" spans="1:10">
      <c r="A4299" s="18" t="s">
        <v>871</v>
      </c>
      <c r="B4299">
        <v>2702.25</v>
      </c>
      <c r="C4299">
        <v>1165.92</v>
      </c>
      <c r="D4299">
        <v>8433.93</v>
      </c>
      <c r="F4299" s="20">
        <f t="shared" si="270"/>
        <v>0</v>
      </c>
      <c r="G4299" s="20">
        <f t="shared" si="271"/>
        <v>0</v>
      </c>
      <c r="H4299">
        <v>19177.900000000001</v>
      </c>
      <c r="I4299" s="15">
        <f t="shared" si="272"/>
        <v>0</v>
      </c>
      <c r="J4299" s="15">
        <f t="shared" si="273"/>
        <v>0</v>
      </c>
    </row>
    <row r="4300" spans="1:10">
      <c r="A4300" s="18" t="s">
        <v>1267</v>
      </c>
      <c r="B4300">
        <v>5165.42</v>
      </c>
      <c r="C4300">
        <v>3089.38</v>
      </c>
      <c r="D4300">
        <v>8938.7800000000007</v>
      </c>
      <c r="E4300" s="1"/>
      <c r="F4300" s="20">
        <f t="shared" si="270"/>
        <v>0</v>
      </c>
      <c r="G4300" s="20">
        <f t="shared" si="271"/>
        <v>0</v>
      </c>
      <c r="H4300">
        <v>22902.57</v>
      </c>
      <c r="I4300" s="15">
        <f t="shared" si="272"/>
        <v>0</v>
      </c>
      <c r="J4300" s="15">
        <f t="shared" si="273"/>
        <v>0</v>
      </c>
    </row>
    <row r="4301" spans="1:10">
      <c r="A4301" s="18" t="s">
        <v>3145</v>
      </c>
      <c r="B4301">
        <v>510.31</v>
      </c>
      <c r="C4301">
        <v>1374.72</v>
      </c>
      <c r="D4301">
        <v>626.25</v>
      </c>
      <c r="E4301" s="1">
        <v>0</v>
      </c>
      <c r="F4301" s="20">
        <f t="shared" si="270"/>
        <v>0</v>
      </c>
      <c r="G4301" s="20">
        <f t="shared" si="271"/>
        <v>0</v>
      </c>
      <c r="H4301">
        <v>19489.97</v>
      </c>
      <c r="I4301" s="15">
        <f t="shared" si="272"/>
        <v>0</v>
      </c>
      <c r="J4301" s="15">
        <f t="shared" si="273"/>
        <v>0</v>
      </c>
    </row>
    <row r="4302" spans="1:10">
      <c r="A4302" s="18" t="s">
        <v>4023</v>
      </c>
      <c r="B4302">
        <v>4036.92</v>
      </c>
      <c r="C4302">
        <v>5557.05</v>
      </c>
      <c r="D4302">
        <v>3296.9</v>
      </c>
      <c r="E4302" s="1">
        <v>8.4155662239493398E-8</v>
      </c>
      <c r="F4302" s="20">
        <f t="shared" si="270"/>
        <v>6.1134896394283955E-8</v>
      </c>
      <c r="G4302" s="20">
        <f t="shared" si="271"/>
        <v>4.9928073858861407E-8</v>
      </c>
      <c r="H4302">
        <v>39885.019999999997</v>
      </c>
      <c r="I4302" s="15">
        <f t="shared" si="272"/>
        <v>2.4383665653839432E-3</v>
      </c>
      <c r="J4302" s="15">
        <f t="shared" si="273"/>
        <v>1.9913822244221643E-3</v>
      </c>
    </row>
    <row r="4303" spans="1:10">
      <c r="A4303" s="18" t="s">
        <v>209</v>
      </c>
      <c r="B4303">
        <v>14918.03</v>
      </c>
      <c r="C4303">
        <v>9885.01</v>
      </c>
      <c r="D4303">
        <v>12258.3</v>
      </c>
      <c r="E4303" s="1">
        <v>2.4794053755285499E-8</v>
      </c>
      <c r="F4303" s="20">
        <f t="shared" si="270"/>
        <v>3.7418114674943349E-8</v>
      </c>
      <c r="G4303" s="20">
        <f t="shared" si="271"/>
        <v>3.0746852977226752E-8</v>
      </c>
      <c r="H4303">
        <v>119509.38</v>
      </c>
      <c r="I4303" s="15">
        <f t="shared" si="272"/>
        <v>4.4718156855713814E-3</v>
      </c>
      <c r="J4303" s="15">
        <f t="shared" si="273"/>
        <v>3.6745373362595236E-3</v>
      </c>
    </row>
    <row r="4304" spans="1:10">
      <c r="A4304" s="18" t="s">
        <v>274</v>
      </c>
      <c r="B4304">
        <v>5945.94</v>
      </c>
      <c r="C4304">
        <v>3850.42</v>
      </c>
      <c r="D4304">
        <v>7614.1</v>
      </c>
      <c r="E4304" s="1">
        <v>5.0006236537231302E-8</v>
      </c>
      <c r="F4304" s="20">
        <f t="shared" si="270"/>
        <v>7.7221207576364413E-8</v>
      </c>
      <c r="G4304" s="20">
        <f t="shared" si="271"/>
        <v>9.8885961951717703E-8</v>
      </c>
      <c r="H4304">
        <v>76346.350000000006</v>
      </c>
      <c r="I4304" s="15">
        <f t="shared" si="272"/>
        <v>5.8955573410477699E-3</v>
      </c>
      <c r="J4304" s="15">
        <f t="shared" si="273"/>
        <v>7.5495822612525231E-3</v>
      </c>
    </row>
    <row r="4305" spans="1:10">
      <c r="A4305" s="18" t="s">
        <v>210</v>
      </c>
      <c r="B4305">
        <v>11841.7</v>
      </c>
      <c r="C4305">
        <v>15866.7</v>
      </c>
      <c r="D4305">
        <v>28705.8</v>
      </c>
      <c r="E4305" s="1">
        <v>4.8634374792300501E-7</v>
      </c>
      <c r="F4305" s="20">
        <f t="shared" si="270"/>
        <v>3.6297004164570128E-7</v>
      </c>
      <c r="G4305" s="20">
        <f t="shared" si="271"/>
        <v>8.7988594724348448E-7</v>
      </c>
      <c r="H4305">
        <v>61752.88</v>
      </c>
      <c r="I4305" s="15">
        <f t="shared" si="272"/>
        <v>2.2414445425341992E-2</v>
      </c>
      <c r="J4305" s="15">
        <f t="shared" si="273"/>
        <v>5.4335491313813225E-2</v>
      </c>
    </row>
    <row r="4306" spans="1:10">
      <c r="A4306" s="18" t="s">
        <v>37</v>
      </c>
      <c r="B4306">
        <v>34615.47</v>
      </c>
      <c r="C4306">
        <v>18016.900000000001</v>
      </c>
      <c r="D4306">
        <v>26797.1</v>
      </c>
      <c r="E4306" s="1">
        <v>8.9646670376125502E-9</v>
      </c>
      <c r="F4306" s="20">
        <f t="shared" si="270"/>
        <v>1.7223615766334168E-8</v>
      </c>
      <c r="G4306" s="20">
        <f t="shared" si="271"/>
        <v>1.3333430227930844E-8</v>
      </c>
      <c r="H4306">
        <v>137695.73000000001</v>
      </c>
      <c r="I4306" s="15">
        <f t="shared" si="272"/>
        <v>2.3716183461848931E-3</v>
      </c>
      <c r="J4306" s="15">
        <f t="shared" si="273"/>
        <v>1.8359564086390041E-3</v>
      </c>
    </row>
    <row r="4307" spans="1:10">
      <c r="A4307" s="18" t="s">
        <v>507</v>
      </c>
      <c r="B4307">
        <v>270.04000000000002</v>
      </c>
      <c r="C4307">
        <v>468.4</v>
      </c>
      <c r="D4307">
        <v>507.14</v>
      </c>
      <c r="E4307" s="1">
        <v>0</v>
      </c>
      <c r="F4307" s="20">
        <f t="shared" si="270"/>
        <v>0</v>
      </c>
      <c r="G4307" s="20">
        <f t="shared" si="271"/>
        <v>0</v>
      </c>
      <c r="H4307">
        <v>41030.78</v>
      </c>
      <c r="I4307" s="15">
        <f t="shared" si="272"/>
        <v>0</v>
      </c>
      <c r="J4307" s="15">
        <f t="shared" si="273"/>
        <v>0</v>
      </c>
    </row>
    <row r="4308" spans="1:10">
      <c r="A4308" s="18" t="s">
        <v>23</v>
      </c>
      <c r="B4308">
        <v>10640.27</v>
      </c>
      <c r="C4308">
        <v>6491.3</v>
      </c>
      <c r="D4308">
        <v>13114.7</v>
      </c>
      <c r="E4308" s="1">
        <v>1.77709902130131E-7</v>
      </c>
      <c r="F4308" s="20">
        <f t="shared" si="270"/>
        <v>2.9129470835397675E-7</v>
      </c>
      <c r="G4308" s="20">
        <f t="shared" si="271"/>
        <v>3.5903625675381341E-7</v>
      </c>
      <c r="H4308">
        <v>59358.89</v>
      </c>
      <c r="I4308" s="15">
        <f t="shared" si="272"/>
        <v>1.7290930550765787E-2</v>
      </c>
      <c r="J4308" s="15">
        <f t="shared" si="273"/>
        <v>2.1311993670661368E-2</v>
      </c>
    </row>
    <row r="4309" spans="1:10">
      <c r="A4309" s="18" t="s">
        <v>502</v>
      </c>
      <c r="B4309">
        <v>2933.81</v>
      </c>
      <c r="C4309">
        <v>3032.89</v>
      </c>
      <c r="D4309">
        <v>4864.09</v>
      </c>
      <c r="E4309" s="1">
        <v>1.6060374273933701E-7</v>
      </c>
      <c r="F4309" s="20">
        <f t="shared" si="270"/>
        <v>1.5535705762032066E-7</v>
      </c>
      <c r="G4309" s="20">
        <f t="shared" si="271"/>
        <v>2.5757315927085448E-7</v>
      </c>
      <c r="H4309">
        <v>34390.57</v>
      </c>
      <c r="I4309" s="15">
        <f t="shared" si="272"/>
        <v>5.3428177650856707E-3</v>
      </c>
      <c r="J4309" s="15">
        <f t="shared" si="273"/>
        <v>8.8580877640254702E-3</v>
      </c>
    </row>
    <row r="4310" spans="1:10">
      <c r="A4310" s="18" t="s">
        <v>89</v>
      </c>
      <c r="B4310">
        <v>2421.69</v>
      </c>
      <c r="C4310">
        <v>1437.05</v>
      </c>
      <c r="D4310">
        <v>3619.85</v>
      </c>
      <c r="E4310" s="1">
        <v>0</v>
      </c>
      <c r="F4310" s="20">
        <f t="shared" si="270"/>
        <v>0</v>
      </c>
      <c r="G4310" s="20">
        <f t="shared" si="271"/>
        <v>0</v>
      </c>
      <c r="H4310">
        <v>20172.95</v>
      </c>
      <c r="I4310" s="15">
        <f t="shared" si="272"/>
        <v>0</v>
      </c>
      <c r="J4310" s="15">
        <f t="shared" si="273"/>
        <v>0</v>
      </c>
    </row>
    <row r="4311" spans="1:10">
      <c r="A4311" s="18" t="s">
        <v>318</v>
      </c>
      <c r="B4311">
        <v>9008.02</v>
      </c>
      <c r="C4311">
        <v>4990.6400000000003</v>
      </c>
      <c r="D4311">
        <v>8819.77</v>
      </c>
      <c r="E4311" s="1">
        <v>1.7818334695549001E-8</v>
      </c>
      <c r="F4311" s="20">
        <f t="shared" si="270"/>
        <v>3.2161789931591799E-8</v>
      </c>
      <c r="G4311" s="20">
        <f t="shared" si="271"/>
        <v>3.1489671424459033E-8</v>
      </c>
      <c r="H4311">
        <v>102370.22</v>
      </c>
      <c r="I4311" s="15">
        <f t="shared" si="272"/>
        <v>3.2924095108908375E-3</v>
      </c>
      <c r="J4311" s="15">
        <f t="shared" si="273"/>
        <v>3.2236045914495848E-3</v>
      </c>
    </row>
    <row r="4312" spans="1:10">
      <c r="A4312" s="18" t="s">
        <v>46</v>
      </c>
      <c r="B4312">
        <v>4191.08</v>
      </c>
      <c r="C4312">
        <v>3824.03</v>
      </c>
      <c r="D4312">
        <v>2100.9899999999998</v>
      </c>
      <c r="E4312" s="1">
        <v>8.4619525483398298E-8</v>
      </c>
      <c r="F4312" s="20">
        <f t="shared" si="270"/>
        <v>9.2741741268494473E-8</v>
      </c>
      <c r="G4312" s="20">
        <f t="shared" si="271"/>
        <v>4.6491470214764258E-8</v>
      </c>
      <c r="H4312">
        <v>38258.949999999997</v>
      </c>
      <c r="I4312" s="15">
        <f t="shared" si="272"/>
        <v>3.5482016421042664E-3</v>
      </c>
      <c r="J4312" s="15">
        <f t="shared" si="273"/>
        <v>1.7787148343731548E-3</v>
      </c>
    </row>
    <row r="4313" spans="1:10">
      <c r="A4313" s="18" t="s">
        <v>511</v>
      </c>
      <c r="B4313">
        <v>2507.65</v>
      </c>
      <c r="C4313">
        <v>2663.23</v>
      </c>
      <c r="D4313">
        <v>2796.94</v>
      </c>
      <c r="E4313" s="1">
        <v>4.0994344434502101E-7</v>
      </c>
      <c r="F4313" s="20">
        <f t="shared" si="270"/>
        <v>3.8599545597330758E-7</v>
      </c>
      <c r="G4313" s="20">
        <f t="shared" si="271"/>
        <v>4.3052504561241917E-7</v>
      </c>
      <c r="H4313">
        <v>18103.02</v>
      </c>
      <c r="I4313" s="15">
        <f t="shared" si="272"/>
        <v>6.9876834593939063E-3</v>
      </c>
      <c r="J4313" s="15">
        <f t="shared" si="273"/>
        <v>7.7938035112225367E-3</v>
      </c>
    </row>
    <row r="4314" spans="1:10">
      <c r="A4314" s="18" t="s">
        <v>13</v>
      </c>
      <c r="B4314">
        <v>6510.95</v>
      </c>
      <c r="C4314">
        <v>5553.55</v>
      </c>
      <c r="D4314">
        <v>4863.32</v>
      </c>
      <c r="E4314" s="1">
        <v>8.3649628573025106E-8</v>
      </c>
      <c r="F4314" s="20">
        <f t="shared" si="270"/>
        <v>9.8070342241906125E-8</v>
      </c>
      <c r="G4314" s="20">
        <f t="shared" si="271"/>
        <v>7.3253128473096385E-8</v>
      </c>
      <c r="H4314">
        <v>43320.67</v>
      </c>
      <c r="I4314" s="15">
        <f t="shared" si="272"/>
        <v>4.2484729330486753E-3</v>
      </c>
      <c r="J4314" s="15">
        <f t="shared" si="273"/>
        <v>3.1733746050506121E-3</v>
      </c>
    </row>
    <row r="4315" spans="1:10">
      <c r="A4315" s="18" t="s">
        <v>154</v>
      </c>
      <c r="B4315">
        <v>3296.1</v>
      </c>
      <c r="C4315">
        <v>2432.5700000000002</v>
      </c>
      <c r="D4315">
        <v>1227.5999999999999</v>
      </c>
      <c r="E4315" s="1">
        <v>2.9428654594170099E-7</v>
      </c>
      <c r="F4315" s="20">
        <f t="shared" si="270"/>
        <v>3.9875435612477358E-7</v>
      </c>
      <c r="G4315" s="20">
        <f t="shared" si="271"/>
        <v>1.4851213481956617E-7</v>
      </c>
      <c r="H4315">
        <v>25296.7</v>
      </c>
      <c r="I4315" s="15">
        <f t="shared" si="272"/>
        <v>1.008716932058156E-2</v>
      </c>
      <c r="J4315" s="15">
        <f t="shared" si="273"/>
        <v>3.7568669208901196E-3</v>
      </c>
    </row>
    <row r="4316" spans="1:10">
      <c r="A4316" s="18" t="s">
        <v>424</v>
      </c>
      <c r="B4316">
        <v>4914.37</v>
      </c>
      <c r="C4316">
        <v>2305.0700000000002</v>
      </c>
      <c r="D4316">
        <v>3413.87</v>
      </c>
      <c r="E4316" s="1"/>
      <c r="F4316" s="20">
        <f t="shared" si="270"/>
        <v>0</v>
      </c>
      <c r="G4316" s="20">
        <f t="shared" si="271"/>
        <v>0</v>
      </c>
      <c r="H4316">
        <v>16037.14</v>
      </c>
      <c r="I4316" s="15">
        <f t="shared" si="272"/>
        <v>0</v>
      </c>
      <c r="J4316" s="15">
        <f t="shared" si="273"/>
        <v>0</v>
      </c>
    </row>
    <row r="4317" spans="1:10">
      <c r="A4317" s="18" t="s">
        <v>392</v>
      </c>
      <c r="B4317">
        <v>1208.6199999999999</v>
      </c>
      <c r="C4317">
        <v>665.67</v>
      </c>
      <c r="D4317">
        <v>1155.33</v>
      </c>
      <c r="E4317" s="1">
        <v>7.5446355840413004E-8</v>
      </c>
      <c r="F4317" s="20">
        <f t="shared" si="270"/>
        <v>1.3698375260390279E-7</v>
      </c>
      <c r="G4317" s="20">
        <f t="shared" si="271"/>
        <v>1.3094391859796048E-7</v>
      </c>
      <c r="H4317">
        <v>80008.539999999994</v>
      </c>
      <c r="I4317" s="15">
        <f t="shared" si="272"/>
        <v>1.0959870049559459E-2</v>
      </c>
      <c r="J4317" s="15">
        <f t="shared" si="273"/>
        <v>1.0476631748901665E-2</v>
      </c>
    </row>
    <row r="4318" spans="1:10">
      <c r="A4318" s="18" t="s">
        <v>360</v>
      </c>
      <c r="B4318">
        <v>4073.9</v>
      </c>
      <c r="C4318">
        <v>5994.96</v>
      </c>
      <c r="D4318">
        <v>1110.75</v>
      </c>
      <c r="E4318" s="1">
        <v>8.5292349671800004E-8</v>
      </c>
      <c r="F4318" s="20">
        <f t="shared" si="270"/>
        <v>5.7960770935576893E-8</v>
      </c>
      <c r="G4318" s="20">
        <f t="shared" si="271"/>
        <v>1.5803020770439145E-8</v>
      </c>
      <c r="H4318">
        <v>30755.05</v>
      </c>
      <c r="I4318" s="15">
        <f t="shared" si="272"/>
        <v>1.7825864081622142E-3</v>
      </c>
      <c r="J4318" s="15">
        <f t="shared" si="273"/>
        <v>4.8602269394589442E-4</v>
      </c>
    </row>
    <row r="4319" spans="1:10">
      <c r="A4319" s="18" t="s">
        <v>227</v>
      </c>
      <c r="B4319">
        <v>10037.98</v>
      </c>
      <c r="C4319">
        <v>7998.86</v>
      </c>
      <c r="D4319">
        <v>10425.530000000001</v>
      </c>
      <c r="E4319" s="1">
        <v>6.71983054546601E-8</v>
      </c>
      <c r="F4319" s="20">
        <f t="shared" si="270"/>
        <v>8.432892264494802E-8</v>
      </c>
      <c r="G4319" s="20">
        <f t="shared" si="271"/>
        <v>8.7584724506582511E-8</v>
      </c>
      <c r="H4319">
        <v>137474.81</v>
      </c>
      <c r="I4319" s="15">
        <f t="shared" si="272"/>
        <v>1.1593102618118927E-2</v>
      </c>
      <c r="J4319" s="15">
        <f t="shared" si="273"/>
        <v>1.2040693360444775E-2</v>
      </c>
    </row>
    <row r="4320" spans="1:10">
      <c r="A4320" s="18" t="s">
        <v>86</v>
      </c>
      <c r="B4320">
        <v>2807.43</v>
      </c>
      <c r="C4320">
        <v>2498.77</v>
      </c>
      <c r="D4320">
        <v>2450.04</v>
      </c>
      <c r="E4320" s="1">
        <v>7.4284487174106496E-8</v>
      </c>
      <c r="F4320" s="20">
        <f t="shared" si="270"/>
        <v>8.3460461678026302E-8</v>
      </c>
      <c r="G4320" s="20">
        <f t="shared" si="271"/>
        <v>7.2835821206452717E-8</v>
      </c>
      <c r="H4320">
        <v>41634.51</v>
      </c>
      <c r="I4320" s="15">
        <f t="shared" si="272"/>
        <v>3.4748354263384029E-3</v>
      </c>
      <c r="J4320" s="15">
        <f t="shared" si="273"/>
        <v>3.0324837263782677E-3</v>
      </c>
    </row>
    <row r="4321" spans="1:10">
      <c r="A4321" s="18" t="s">
        <v>181</v>
      </c>
      <c r="B4321">
        <v>7093.28</v>
      </c>
      <c r="C4321">
        <v>4273.21</v>
      </c>
      <c r="D4321">
        <v>4456.34</v>
      </c>
      <c r="E4321" s="1">
        <v>4.09437625018613E-8</v>
      </c>
      <c r="F4321" s="20">
        <f t="shared" si="270"/>
        <v>6.7964263792138158E-8</v>
      </c>
      <c r="G4321" s="20">
        <f t="shared" si="271"/>
        <v>4.2698422634868074E-8</v>
      </c>
      <c r="H4321">
        <v>42983.85</v>
      </c>
      <c r="I4321" s="15">
        <f t="shared" si="272"/>
        <v>2.9213657202016977E-3</v>
      </c>
      <c r="J4321" s="15">
        <f t="shared" si="273"/>
        <v>1.8353425937737741E-3</v>
      </c>
    </row>
    <row r="4322" spans="1:10">
      <c r="A4322" s="18" t="s">
        <v>483</v>
      </c>
      <c r="B4322">
        <v>380.82</v>
      </c>
      <c r="C4322">
        <v>214.75</v>
      </c>
      <c r="D4322">
        <v>354.21</v>
      </c>
      <c r="E4322" s="1"/>
      <c r="F4322" s="20">
        <f t="shared" si="270"/>
        <v>0</v>
      </c>
      <c r="G4322" s="20">
        <f t="shared" si="271"/>
        <v>0</v>
      </c>
      <c r="H4322">
        <v>11350.61</v>
      </c>
      <c r="I4322" s="15">
        <f t="shared" si="272"/>
        <v>0</v>
      </c>
      <c r="J4322" s="15">
        <f t="shared" si="273"/>
        <v>0</v>
      </c>
    </row>
    <row r="4323" spans="1:10">
      <c r="A4323" s="18" t="s">
        <v>176</v>
      </c>
      <c r="B4323">
        <v>3597.44</v>
      </c>
      <c r="C4323">
        <v>6429.22</v>
      </c>
      <c r="D4323">
        <v>2258.59</v>
      </c>
      <c r="E4323" s="1">
        <v>0</v>
      </c>
      <c r="F4323" s="20">
        <f t="shared" si="270"/>
        <v>0</v>
      </c>
      <c r="G4323" s="20">
        <f t="shared" si="271"/>
        <v>0</v>
      </c>
      <c r="H4323">
        <v>20073.490000000002</v>
      </c>
      <c r="I4323" s="15">
        <f t="shared" si="272"/>
        <v>0</v>
      </c>
      <c r="J4323" s="15">
        <f t="shared" si="273"/>
        <v>0</v>
      </c>
    </row>
    <row r="4324" spans="1:10">
      <c r="A4324" s="18" t="s">
        <v>4827</v>
      </c>
      <c r="B4324">
        <v>3567.5</v>
      </c>
      <c r="C4324">
        <v>3272.09</v>
      </c>
      <c r="D4324">
        <v>10295.83</v>
      </c>
      <c r="E4324" s="1">
        <v>7.3006262624601104E-7</v>
      </c>
      <c r="F4324" s="20">
        <f t="shared" si="270"/>
        <v>7.959739552190325E-7</v>
      </c>
      <c r="G4324" s="20">
        <f t="shared" si="271"/>
        <v>2.2971864127155633E-6</v>
      </c>
      <c r="H4324">
        <v>37327.51</v>
      </c>
      <c r="I4324" s="15">
        <f t="shared" si="272"/>
        <v>2.9711725773177988E-2</v>
      </c>
      <c r="J4324" s="15">
        <f t="shared" si="273"/>
        <v>8.5748248792504325E-2</v>
      </c>
    </row>
    <row r="4325" spans="1:10">
      <c r="A4325" s="18" t="s">
        <v>104</v>
      </c>
      <c r="B4325">
        <v>8481.39</v>
      </c>
      <c r="C4325">
        <v>8643.67</v>
      </c>
      <c r="D4325">
        <v>7038.24</v>
      </c>
      <c r="E4325" s="1">
        <v>8.60041150172488E-7</v>
      </c>
      <c r="F4325" s="20">
        <f t="shared" si="270"/>
        <v>8.4389436554859653E-7</v>
      </c>
      <c r="G4325" s="20">
        <f t="shared" si="271"/>
        <v>7.0030161086552485E-7</v>
      </c>
      <c r="H4325">
        <v>28581.51</v>
      </c>
      <c r="I4325" s="15">
        <f t="shared" si="272"/>
        <v>2.4119775247870866E-2</v>
      </c>
      <c r="J4325" s="15">
        <f t="shared" si="273"/>
        <v>2.0015677493969104E-2</v>
      </c>
    </row>
    <row r="4326" spans="1:10">
      <c r="A4326" s="18" t="s">
        <v>17</v>
      </c>
      <c r="B4326">
        <v>10753.1</v>
      </c>
      <c r="C4326">
        <v>9446.3700000000008</v>
      </c>
      <c r="D4326">
        <v>11361.2</v>
      </c>
      <c r="E4326" s="1">
        <v>6.0940859384412305E-7</v>
      </c>
      <c r="F4326" s="20">
        <f t="shared" si="270"/>
        <v>6.9370896444509796E-7</v>
      </c>
      <c r="G4326" s="20">
        <f t="shared" si="271"/>
        <v>7.3293899311395282E-7</v>
      </c>
      <c r="H4326">
        <v>42800.34</v>
      </c>
      <c r="I4326" s="15">
        <f t="shared" si="272"/>
        <v>2.9690979539298102E-2</v>
      </c>
      <c r="J4326" s="15">
        <f t="shared" si="273"/>
        <v>3.1370038104534835E-2</v>
      </c>
    </row>
    <row r="4327" spans="1:10">
      <c r="A4327" s="18" t="s">
        <v>121</v>
      </c>
      <c r="B4327">
        <v>428.37</v>
      </c>
      <c r="C4327">
        <v>341.59</v>
      </c>
      <c r="D4327">
        <v>377.49</v>
      </c>
      <c r="E4327" s="1"/>
      <c r="F4327" s="20">
        <f t="shared" si="270"/>
        <v>0</v>
      </c>
      <c r="G4327" s="20">
        <f t="shared" si="271"/>
        <v>0</v>
      </c>
      <c r="H4327">
        <v>37936.54</v>
      </c>
      <c r="I4327" s="15">
        <f t="shared" si="272"/>
        <v>0</v>
      </c>
      <c r="J4327" s="15">
        <f t="shared" si="273"/>
        <v>0</v>
      </c>
    </row>
    <row r="4328" spans="1:10">
      <c r="A4328" s="18" t="s">
        <v>123</v>
      </c>
      <c r="B4328">
        <v>11221.9</v>
      </c>
      <c r="C4328">
        <v>8827.9</v>
      </c>
      <c r="D4328">
        <v>8652.73</v>
      </c>
      <c r="E4328" s="1">
        <v>1.5402309473109399E-7</v>
      </c>
      <c r="F4328" s="20">
        <f t="shared" si="270"/>
        <v>1.9579195128658726E-7</v>
      </c>
      <c r="G4328" s="20">
        <f t="shared" si="271"/>
        <v>1.5096684970067387E-7</v>
      </c>
      <c r="H4328">
        <v>34678.58</v>
      </c>
      <c r="I4328" s="15">
        <f t="shared" si="272"/>
        <v>6.7897868460480197E-3</v>
      </c>
      <c r="J4328" s="15">
        <f t="shared" si="273"/>
        <v>5.2353159746927952E-3</v>
      </c>
    </row>
    <row r="4329" spans="1:10">
      <c r="A4329" s="18" t="s">
        <v>457</v>
      </c>
      <c r="B4329">
        <v>1268.52</v>
      </c>
      <c r="C4329">
        <v>2438.6999999999998</v>
      </c>
      <c r="D4329">
        <v>1595.3</v>
      </c>
      <c r="E4329" s="1"/>
      <c r="F4329" s="20">
        <f t="shared" si="270"/>
        <v>0</v>
      </c>
      <c r="G4329" s="20">
        <f t="shared" si="271"/>
        <v>0</v>
      </c>
      <c r="H4329">
        <v>31699.41</v>
      </c>
      <c r="I4329" s="15">
        <f t="shared" si="272"/>
        <v>0</v>
      </c>
      <c r="J4329" s="15">
        <f t="shared" si="273"/>
        <v>0</v>
      </c>
    </row>
    <row r="4330" spans="1:10">
      <c r="A4330" s="18" t="s">
        <v>524</v>
      </c>
      <c r="B4330">
        <v>3297.16</v>
      </c>
      <c r="C4330">
        <v>1612.35</v>
      </c>
      <c r="D4330">
        <v>3304.78</v>
      </c>
      <c r="E4330" s="1">
        <v>9.2863212794012606E-8</v>
      </c>
      <c r="F4330" s="20">
        <f t="shared" si="270"/>
        <v>1.8989975544758061E-7</v>
      </c>
      <c r="G4330" s="20">
        <f t="shared" si="271"/>
        <v>1.9033862894371387E-7</v>
      </c>
      <c r="H4330">
        <v>33254.33</v>
      </c>
      <c r="I4330" s="15">
        <f t="shared" si="272"/>
        <v>6.3149891345731434E-3</v>
      </c>
      <c r="J4330" s="15">
        <f t="shared" si="273"/>
        <v>6.329583578641813E-3</v>
      </c>
    </row>
    <row r="4331" spans="1:10">
      <c r="A4331" s="18" t="s">
        <v>261</v>
      </c>
      <c r="B4331">
        <v>465.32</v>
      </c>
      <c r="C4331">
        <v>424.53</v>
      </c>
      <c r="D4331">
        <v>389.75</v>
      </c>
      <c r="E4331" s="1"/>
      <c r="F4331" s="20">
        <f t="shared" si="270"/>
        <v>0</v>
      </c>
      <c r="G4331" s="20">
        <f t="shared" si="271"/>
        <v>0</v>
      </c>
      <c r="H4331">
        <v>31024.94</v>
      </c>
      <c r="I4331" s="15">
        <f t="shared" si="272"/>
        <v>0</v>
      </c>
      <c r="J4331" s="15">
        <f t="shared" si="273"/>
        <v>0</v>
      </c>
    </row>
    <row r="4332" spans="1:10">
      <c r="A4332" s="18" t="s">
        <v>215</v>
      </c>
      <c r="B4332">
        <v>19226.169999999998</v>
      </c>
      <c r="C4332">
        <v>23679.599999999999</v>
      </c>
      <c r="D4332">
        <v>15118.4</v>
      </c>
      <c r="E4332" s="1">
        <v>2.4242915875154999E-7</v>
      </c>
      <c r="F4332" s="20">
        <f t="shared" si="270"/>
        <v>1.9683542877051503E-7</v>
      </c>
      <c r="G4332" s="20">
        <f t="shared" si="271"/>
        <v>1.547805281199612E-7</v>
      </c>
      <c r="H4332">
        <v>71303.95</v>
      </c>
      <c r="I4332" s="15">
        <f t="shared" si="272"/>
        <v>1.4035143571281364E-2</v>
      </c>
      <c r="J4332" s="15">
        <f t="shared" si="273"/>
        <v>1.1036463038039306E-2</v>
      </c>
    </row>
    <row r="4333" spans="1:10">
      <c r="A4333" s="18" t="s">
        <v>26</v>
      </c>
      <c r="B4333">
        <v>361.26</v>
      </c>
      <c r="C4333">
        <v>2400.12</v>
      </c>
      <c r="D4333">
        <v>1973.34</v>
      </c>
      <c r="F4333" s="20">
        <f t="shared" si="270"/>
        <v>0</v>
      </c>
      <c r="G4333" s="20">
        <f t="shared" si="271"/>
        <v>0</v>
      </c>
      <c r="H4333">
        <v>92248.78</v>
      </c>
      <c r="I4333" s="15">
        <f t="shared" si="272"/>
        <v>0</v>
      </c>
      <c r="J4333" s="15">
        <f t="shared" si="273"/>
        <v>0</v>
      </c>
    </row>
    <row r="4334" spans="1:10">
      <c r="A4334" s="18" t="s">
        <v>339</v>
      </c>
      <c r="B4334">
        <v>2369.63</v>
      </c>
      <c r="C4334">
        <v>1771.79</v>
      </c>
      <c r="D4334">
        <v>2948.03</v>
      </c>
      <c r="E4334" s="1">
        <v>1.5186499821096601E-9</v>
      </c>
      <c r="F4334" s="20">
        <f t="shared" si="270"/>
        <v>2.0310751032043944E-9</v>
      </c>
      <c r="G4334" s="20">
        <f t="shared" si="271"/>
        <v>2.5268376651627682E-9</v>
      </c>
      <c r="H4334">
        <v>98107.88</v>
      </c>
      <c r="I4334" s="15">
        <f t="shared" si="272"/>
        <v>1.9926447249616434E-4</v>
      </c>
      <c r="J4334" s="15">
        <f t="shared" si="273"/>
        <v>2.4790268643326904E-4</v>
      </c>
    </row>
    <row r="4335" spans="1:10">
      <c r="A4335" s="18" t="s">
        <v>117</v>
      </c>
      <c r="B4335">
        <v>1619.65</v>
      </c>
      <c r="C4335">
        <v>1842.64</v>
      </c>
      <c r="D4335">
        <v>1505.05</v>
      </c>
      <c r="E4335" s="1">
        <v>0</v>
      </c>
      <c r="F4335" s="20">
        <f t="shared" si="270"/>
        <v>0</v>
      </c>
      <c r="G4335" s="20">
        <f t="shared" si="271"/>
        <v>0</v>
      </c>
      <c r="H4335">
        <v>58205.37</v>
      </c>
      <c r="I4335" s="15">
        <f t="shared" si="272"/>
        <v>0</v>
      </c>
      <c r="J4335" s="15">
        <f t="shared" si="273"/>
        <v>0</v>
      </c>
    </row>
    <row r="4336" spans="1:10">
      <c r="A4336" s="18" t="s">
        <v>258</v>
      </c>
      <c r="B4336">
        <v>15356.27</v>
      </c>
      <c r="C4336">
        <v>8448.1200000000008</v>
      </c>
      <c r="D4336">
        <v>9606.2800000000007</v>
      </c>
      <c r="E4336" s="1">
        <v>1.0180621676081701E-7</v>
      </c>
      <c r="F4336" s="20">
        <f t="shared" si="270"/>
        <v>1.8505463372414586E-7</v>
      </c>
      <c r="G4336" s="20">
        <f t="shared" si="271"/>
        <v>1.1576291813386897E-7</v>
      </c>
      <c r="H4336">
        <v>46667.33</v>
      </c>
      <c r="I4336" s="15">
        <f t="shared" si="272"/>
        <v>8.636005660033844E-3</v>
      </c>
      <c r="J4336" s="15">
        <f t="shared" si="273"/>
        <v>5.4023463023162481E-3</v>
      </c>
    </row>
    <row r="4337" spans="1:10">
      <c r="A4337" s="18" t="s">
        <v>223</v>
      </c>
      <c r="B4337">
        <v>5260.54</v>
      </c>
      <c r="C4337">
        <v>6349.25</v>
      </c>
      <c r="D4337">
        <v>4997.25</v>
      </c>
      <c r="E4337" s="1">
        <v>8.8076558461651803E-8</v>
      </c>
      <c r="F4337" s="20">
        <f t="shared" si="270"/>
        <v>7.2974014072505848E-8</v>
      </c>
      <c r="G4337" s="20">
        <f t="shared" si="271"/>
        <v>6.9321665042719914E-8</v>
      </c>
      <c r="H4337">
        <v>53437.51</v>
      </c>
      <c r="I4337" s="15">
        <f t="shared" si="272"/>
        <v>3.8995496067396719E-3</v>
      </c>
      <c r="J4337" s="15">
        <f t="shared" si="273"/>
        <v>3.7043771689369959E-3</v>
      </c>
    </row>
    <row r="4338" spans="1:10">
      <c r="A4338" s="18" t="s">
        <v>32</v>
      </c>
      <c r="B4338">
        <v>4753.0600000000004</v>
      </c>
      <c r="C4338">
        <v>3069.45</v>
      </c>
      <c r="D4338">
        <v>3893.62</v>
      </c>
      <c r="E4338" s="1">
        <v>5.0243219246202E-8</v>
      </c>
      <c r="F4338" s="20">
        <f t="shared" si="270"/>
        <v>7.780189795251688E-8</v>
      </c>
      <c r="G4338" s="20">
        <f t="shared" si="271"/>
        <v>6.3733894776392192E-8</v>
      </c>
      <c r="H4338">
        <v>45304.49</v>
      </c>
      <c r="I4338" s="15">
        <f t="shared" si="272"/>
        <v>3.5247753077708214E-3</v>
      </c>
      <c r="J4338" s="15">
        <f t="shared" si="273"/>
        <v>2.8874315985581121E-3</v>
      </c>
    </row>
    <row r="4339" spans="1:10">
      <c r="A4339" s="18" t="s">
        <v>87</v>
      </c>
      <c r="B4339">
        <v>7549.08</v>
      </c>
      <c r="C4339">
        <v>5003.22</v>
      </c>
      <c r="D4339">
        <v>5672.37</v>
      </c>
      <c r="E4339" s="1">
        <v>1.32048390162361E-7</v>
      </c>
      <c r="F4339" s="20">
        <f t="shared" si="270"/>
        <v>1.9924046138424375E-7</v>
      </c>
      <c r="G4339" s="20">
        <f t="shared" si="271"/>
        <v>1.4970905275108263E-7</v>
      </c>
      <c r="H4339">
        <v>116970.15</v>
      </c>
      <c r="I4339" s="15">
        <f t="shared" si="272"/>
        <v>2.3305186654184198E-2</v>
      </c>
      <c r="J4339" s="15">
        <f t="shared" si="273"/>
        <v>1.7511490356652046E-2</v>
      </c>
    </row>
    <row r="4340" spans="1:10">
      <c r="A4340" s="18" t="s">
        <v>284</v>
      </c>
      <c r="B4340">
        <v>2349.91</v>
      </c>
      <c r="C4340">
        <v>1950.79</v>
      </c>
      <c r="D4340">
        <v>2298.52</v>
      </c>
      <c r="E4340" s="1"/>
      <c r="F4340" s="20">
        <f t="shared" si="270"/>
        <v>0</v>
      </c>
      <c r="G4340" s="20">
        <f t="shared" si="271"/>
        <v>0</v>
      </c>
      <c r="H4340">
        <v>25845.17</v>
      </c>
      <c r="I4340" s="15">
        <f t="shared" si="272"/>
        <v>0</v>
      </c>
      <c r="J4340" s="15">
        <f t="shared" si="273"/>
        <v>0</v>
      </c>
    </row>
    <row r="4341" spans="1:10">
      <c r="A4341" s="18" t="s">
        <v>22</v>
      </c>
      <c r="B4341">
        <v>10192.780000000001</v>
      </c>
      <c r="C4341">
        <v>8103.38</v>
      </c>
      <c r="D4341">
        <v>8217.1299999999992</v>
      </c>
      <c r="E4341" s="1">
        <v>2.3308034672895801E-8</v>
      </c>
      <c r="F4341" s="20">
        <f t="shared" si="270"/>
        <v>2.9317848805461284E-8</v>
      </c>
      <c r="G4341" s="20">
        <f t="shared" si="271"/>
        <v>2.3635217767362788E-8</v>
      </c>
      <c r="H4341">
        <v>35685.040000000001</v>
      </c>
      <c r="I4341" s="15">
        <f t="shared" si="272"/>
        <v>1.0462086073368382E-3</v>
      </c>
      <c r="J4341" s="15">
        <f t="shared" si="273"/>
        <v>8.4342369143705176E-4</v>
      </c>
    </row>
    <row r="4342" spans="1:10">
      <c r="A4342" s="18" t="s">
        <v>239</v>
      </c>
      <c r="B4342">
        <v>24715.73</v>
      </c>
      <c r="C4342">
        <v>18770.669999999998</v>
      </c>
      <c r="D4342">
        <v>36370.5</v>
      </c>
      <c r="E4342" s="1">
        <v>9.4117062633021902E-8</v>
      </c>
      <c r="F4342" s="20">
        <f t="shared" si="270"/>
        <v>1.23925885886378E-7</v>
      </c>
      <c r="G4342" s="20">
        <f t="shared" si="271"/>
        <v>1.8236347591717948E-7</v>
      </c>
      <c r="H4342">
        <v>92696.89</v>
      </c>
      <c r="I4342" s="15">
        <f t="shared" si="272"/>
        <v>1.1487544212162134E-2</v>
      </c>
      <c r="J4342" s="15">
        <f t="shared" si="273"/>
        <v>1.6904527067112436E-2</v>
      </c>
    </row>
    <row r="4343" spans="1:10">
      <c r="A4343" s="18" t="s">
        <v>366</v>
      </c>
      <c r="B4343">
        <v>6499.43</v>
      </c>
      <c r="C4343">
        <v>4175.7299999999996</v>
      </c>
      <c r="D4343">
        <v>6122.96</v>
      </c>
      <c r="F4343" s="20">
        <f t="shared" si="270"/>
        <v>0</v>
      </c>
      <c r="G4343" s="20">
        <f t="shared" si="271"/>
        <v>0</v>
      </c>
      <c r="H4343">
        <v>51645.89</v>
      </c>
      <c r="I4343" s="15">
        <f t="shared" si="272"/>
        <v>0</v>
      </c>
      <c r="J4343" s="15">
        <f t="shared" si="273"/>
        <v>0</v>
      </c>
    </row>
    <row r="4344" spans="1:10">
      <c r="A4344" s="18" t="s">
        <v>18</v>
      </c>
      <c r="B4344">
        <v>545.80999999999995</v>
      </c>
      <c r="C4344">
        <v>384.54</v>
      </c>
      <c r="D4344">
        <v>784.38</v>
      </c>
      <c r="F4344" s="20">
        <f t="shared" si="270"/>
        <v>0</v>
      </c>
      <c r="G4344" s="20">
        <f t="shared" si="271"/>
        <v>0</v>
      </c>
      <c r="H4344">
        <v>44300.45</v>
      </c>
      <c r="I4344" s="15">
        <f t="shared" si="272"/>
        <v>0</v>
      </c>
      <c r="J4344" s="15">
        <f t="shared" si="273"/>
        <v>0</v>
      </c>
    </row>
    <row r="4345" spans="1:10">
      <c r="A4345" s="18" t="s">
        <v>78</v>
      </c>
      <c r="B4345">
        <v>7561.13</v>
      </c>
      <c r="C4345">
        <v>3406.56</v>
      </c>
      <c r="D4345">
        <v>5934.65</v>
      </c>
      <c r="E4345" s="1"/>
      <c r="F4345" s="20">
        <f t="shared" si="270"/>
        <v>0</v>
      </c>
      <c r="G4345" s="20">
        <f t="shared" si="271"/>
        <v>0</v>
      </c>
      <c r="H4345">
        <v>10494.79</v>
      </c>
      <c r="I4345" s="15">
        <f t="shared" si="272"/>
        <v>0</v>
      </c>
      <c r="J4345" s="15">
        <f t="shared" si="273"/>
        <v>0</v>
      </c>
    </row>
    <row r="4346" spans="1:10">
      <c r="A4346" s="18" t="s">
        <v>414</v>
      </c>
      <c r="B4346">
        <v>2374.0100000000002</v>
      </c>
      <c r="C4346">
        <v>1296.3</v>
      </c>
      <c r="D4346">
        <v>4995.49</v>
      </c>
      <c r="E4346" s="1"/>
      <c r="F4346" s="20">
        <f t="shared" si="270"/>
        <v>0</v>
      </c>
      <c r="G4346" s="20">
        <f t="shared" si="271"/>
        <v>0</v>
      </c>
      <c r="H4346">
        <v>26296.73</v>
      </c>
      <c r="I4346" s="15">
        <f t="shared" si="272"/>
        <v>0</v>
      </c>
      <c r="J4346" s="15">
        <f t="shared" si="273"/>
        <v>0</v>
      </c>
    </row>
    <row r="4347" spans="1:10">
      <c r="A4347" s="18" t="s">
        <v>325</v>
      </c>
      <c r="B4347">
        <v>5115.74</v>
      </c>
      <c r="C4347">
        <v>6840.28</v>
      </c>
      <c r="D4347">
        <v>4081.43</v>
      </c>
      <c r="E4347" s="1">
        <v>1.4299501451657399E-7</v>
      </c>
      <c r="F4347" s="20">
        <f t="shared" si="270"/>
        <v>1.0694376773509538E-7</v>
      </c>
      <c r="G4347" s="20">
        <f t="shared" si="271"/>
        <v>8.5321674273330991E-8</v>
      </c>
      <c r="H4347">
        <v>45213.49</v>
      </c>
      <c r="I4347" s="15">
        <f t="shared" si="272"/>
        <v>4.8353009730530572E-3</v>
      </c>
      <c r="J4347" s="15">
        <f t="shared" si="273"/>
        <v>3.8576906665405077E-3</v>
      </c>
    </row>
    <row r="4348" spans="1:10">
      <c r="A4348" s="18" t="s">
        <v>405</v>
      </c>
      <c r="B4348">
        <v>8293.06</v>
      </c>
      <c r="C4348">
        <v>3320.3</v>
      </c>
      <c r="D4348">
        <v>8100.24</v>
      </c>
      <c r="E4348" s="1">
        <v>2.6887959413838202E-7</v>
      </c>
      <c r="F4348" s="20">
        <f t="shared" si="270"/>
        <v>6.7157624520833958E-7</v>
      </c>
      <c r="G4348" s="20">
        <f t="shared" si="271"/>
        <v>6.5596158287609182E-7</v>
      </c>
      <c r="H4348">
        <v>26911.52</v>
      </c>
      <c r="I4348" s="15">
        <f t="shared" si="272"/>
        <v>1.8073137554449135E-2</v>
      </c>
      <c r="J4348" s="15">
        <f t="shared" si="273"/>
        <v>1.7652923256801602E-2</v>
      </c>
    </row>
    <row r="4349" spans="1:10">
      <c r="A4349" s="18" t="s">
        <v>450</v>
      </c>
      <c r="B4349">
        <v>5975.84</v>
      </c>
      <c r="C4349">
        <v>5479.58</v>
      </c>
      <c r="D4349">
        <v>7340.67</v>
      </c>
      <c r="E4349" s="1"/>
      <c r="F4349" s="20">
        <f t="shared" si="270"/>
        <v>0</v>
      </c>
      <c r="G4349" s="20">
        <f t="shared" si="271"/>
        <v>0</v>
      </c>
      <c r="H4349">
        <v>89240.21</v>
      </c>
      <c r="I4349" s="15">
        <f t="shared" si="272"/>
        <v>0</v>
      </c>
      <c r="J4349" s="15">
        <f t="shared" si="273"/>
        <v>0</v>
      </c>
    </row>
    <row r="4350" spans="1:10">
      <c r="A4350" s="18" t="s">
        <v>49</v>
      </c>
      <c r="B4350">
        <v>16670.599999999999</v>
      </c>
      <c r="C4350">
        <v>14736.1</v>
      </c>
      <c r="D4350">
        <v>16034.53</v>
      </c>
      <c r="E4350" s="1">
        <v>9.3134387943976195E-9</v>
      </c>
      <c r="F4350" s="20">
        <f t="shared" si="270"/>
        <v>1.0536072147032453E-8</v>
      </c>
      <c r="G4350" s="20">
        <f t="shared" si="271"/>
        <v>1.0134066255789012E-8</v>
      </c>
      <c r="H4350">
        <v>89511.69</v>
      </c>
      <c r="I4350" s="15">
        <f t="shared" si="272"/>
        <v>9.4310162384280338E-4</v>
      </c>
      <c r="J4350" s="15">
        <f t="shared" si="273"/>
        <v>9.0711739712764678E-4</v>
      </c>
    </row>
    <row r="4351" spans="1:10">
      <c r="A4351" s="18" t="s">
        <v>65</v>
      </c>
      <c r="B4351">
        <v>691.98</v>
      </c>
      <c r="C4351">
        <v>707.31</v>
      </c>
      <c r="D4351">
        <v>519.39</v>
      </c>
      <c r="E4351" s="1">
        <v>2.7884534224521099E-8</v>
      </c>
      <c r="F4351" s="20">
        <f t="shared" si="270"/>
        <v>2.7280174170708899E-8</v>
      </c>
      <c r="G4351" s="20">
        <f t="shared" si="271"/>
        <v>2.0476097087378965E-8</v>
      </c>
      <c r="H4351">
        <v>22320.07</v>
      </c>
      <c r="I4351" s="15">
        <f t="shared" si="272"/>
        <v>6.0889539710241457E-4</v>
      </c>
      <c r="J4351" s="15">
        <f t="shared" si="273"/>
        <v>4.570279203170946E-4</v>
      </c>
    </row>
    <row r="4352" spans="1:10">
      <c r="A4352" s="18" t="s">
        <v>341</v>
      </c>
      <c r="B4352">
        <v>14381.33</v>
      </c>
      <c r="C4352">
        <v>12192.8</v>
      </c>
      <c r="D4352">
        <v>17849.57</v>
      </c>
      <c r="E4352" s="1">
        <v>2.8125312913938602E-7</v>
      </c>
      <c r="F4352" s="20">
        <f t="shared" si="270"/>
        <v>3.3173627580917647E-7</v>
      </c>
      <c r="G4352" s="20">
        <f t="shared" si="271"/>
        <v>4.1173868318126356E-7</v>
      </c>
      <c r="H4352">
        <v>81189.7</v>
      </c>
      <c r="I4352" s="15">
        <f t="shared" si="272"/>
        <v>2.6933568712064294E-2</v>
      </c>
      <c r="J4352" s="15">
        <f t="shared" si="273"/>
        <v>3.3428940165881833E-2</v>
      </c>
    </row>
    <row r="4353" spans="1:10">
      <c r="A4353" s="18" t="s">
        <v>399</v>
      </c>
      <c r="B4353">
        <v>590.79999999999995</v>
      </c>
      <c r="C4353">
        <v>1246.05</v>
      </c>
      <c r="D4353">
        <v>605.82000000000005</v>
      </c>
      <c r="E4353" s="1">
        <v>5.9842785963667699E-10</v>
      </c>
      <c r="F4353" s="20">
        <f t="shared" si="270"/>
        <v>2.8373755425010935E-10</v>
      </c>
      <c r="G4353" s="20">
        <f t="shared" si="271"/>
        <v>2.9095105808361756E-10</v>
      </c>
      <c r="H4353">
        <v>38545.99</v>
      </c>
      <c r="I4353" s="15">
        <f t="shared" si="272"/>
        <v>1.0936944928749172E-5</v>
      </c>
      <c r="J4353" s="15">
        <f t="shared" si="273"/>
        <v>1.1214996575380541E-5</v>
      </c>
    </row>
    <row r="4354" spans="1:10">
      <c r="A4354" s="18" t="s">
        <v>3123</v>
      </c>
      <c r="B4354">
        <v>16111.3</v>
      </c>
      <c r="C4354">
        <v>13541.6</v>
      </c>
      <c r="D4354">
        <v>17491.3</v>
      </c>
      <c r="E4354" s="1">
        <v>9.9877028933164993E-6</v>
      </c>
      <c r="F4354" s="20">
        <f t="shared" si="270"/>
        <v>1.1883003310176795E-5</v>
      </c>
      <c r="G4354" s="20">
        <f t="shared" si="271"/>
        <v>1.2900832074338843E-5</v>
      </c>
      <c r="H4354">
        <v>44645.84</v>
      </c>
      <c r="I4354" s="15">
        <f t="shared" si="272"/>
        <v>0.53052666450562358</v>
      </c>
      <c r="J4354" s="15">
        <f t="shared" si="273"/>
        <v>0.57596848465780004</v>
      </c>
    </row>
    <row r="4355" spans="1:10">
      <c r="A4355" s="18" t="s">
        <v>3942</v>
      </c>
      <c r="B4355">
        <v>736.56</v>
      </c>
      <c r="C4355">
        <v>1901.46</v>
      </c>
      <c r="D4355">
        <v>676.4</v>
      </c>
      <c r="E4355" s="1">
        <v>1.68603183978338E-7</v>
      </c>
      <c r="F4355" s="20">
        <f t="shared" ref="F4355:F4418" si="274">$B4355*E4355/$C4355</f>
        <v>6.5311056341487407E-8</v>
      </c>
      <c r="G4355" s="20">
        <f t="shared" ref="G4355:G4418" si="275">$D4355*E4355/$C4355</f>
        <v>5.9976646178698377E-8</v>
      </c>
      <c r="H4355">
        <v>27044.52</v>
      </c>
      <c r="I4355" s="15">
        <f t="shared" ref="I4355:I4418" si="276">$F4355*H4355</f>
        <v>1.7663061694484831E-3</v>
      </c>
      <c r="J4355" s="15">
        <f t="shared" ref="J4355:J4418" si="277">$G4355*H4355</f>
        <v>1.6220396071127319E-3</v>
      </c>
    </row>
    <row r="4356" spans="1:10">
      <c r="A4356" s="18" t="s">
        <v>4967</v>
      </c>
      <c r="B4356">
        <v>991.85</v>
      </c>
      <c r="C4356">
        <v>547.47</v>
      </c>
      <c r="D4356">
        <v>635.48</v>
      </c>
      <c r="F4356" s="20">
        <f t="shared" si="274"/>
        <v>0</v>
      </c>
      <c r="G4356" s="20">
        <f t="shared" si="275"/>
        <v>0</v>
      </c>
      <c r="H4356">
        <v>46382.8</v>
      </c>
      <c r="I4356" s="15">
        <f t="shared" si="276"/>
        <v>0</v>
      </c>
      <c r="J4356" s="15">
        <f t="shared" si="277"/>
        <v>0</v>
      </c>
    </row>
    <row r="4357" spans="1:10">
      <c r="A4357" s="18" t="s">
        <v>3037</v>
      </c>
      <c r="B4357">
        <v>6718.11</v>
      </c>
      <c r="C4357">
        <v>6636.5</v>
      </c>
      <c r="D4357">
        <v>5440.64</v>
      </c>
      <c r="E4357" s="1">
        <v>0</v>
      </c>
      <c r="F4357" s="20">
        <f t="shared" si="274"/>
        <v>0</v>
      </c>
      <c r="G4357" s="20">
        <f t="shared" si="275"/>
        <v>0</v>
      </c>
      <c r="H4357">
        <v>32563.01</v>
      </c>
      <c r="I4357" s="15">
        <f t="shared" si="276"/>
        <v>0</v>
      </c>
      <c r="J4357" s="15">
        <f t="shared" si="277"/>
        <v>0</v>
      </c>
    </row>
    <row r="4358" spans="1:10">
      <c r="A4358" s="18" t="s">
        <v>326</v>
      </c>
      <c r="B4358">
        <v>1234.3699999999999</v>
      </c>
      <c r="C4358">
        <v>416.04</v>
      </c>
      <c r="D4358">
        <v>594.25</v>
      </c>
      <c r="E4358" s="1"/>
      <c r="F4358" s="20">
        <f t="shared" si="274"/>
        <v>0</v>
      </c>
      <c r="G4358" s="20">
        <f t="shared" si="275"/>
        <v>0</v>
      </c>
      <c r="H4358">
        <v>69968.2</v>
      </c>
      <c r="I4358" s="15">
        <f t="shared" si="276"/>
        <v>0</v>
      </c>
      <c r="J4358" s="15">
        <f t="shared" si="277"/>
        <v>0</v>
      </c>
    </row>
    <row r="4359" spans="1:10">
      <c r="A4359" s="18" t="s">
        <v>92</v>
      </c>
      <c r="B4359">
        <v>1939.12</v>
      </c>
      <c r="C4359">
        <v>1818.48</v>
      </c>
      <c r="D4359">
        <v>1836.15</v>
      </c>
      <c r="E4359" s="1">
        <v>5.3831305390557702E-10</v>
      </c>
      <c r="F4359" s="20">
        <f t="shared" si="274"/>
        <v>5.7402534484260612E-10</v>
      </c>
      <c r="G4359" s="20">
        <f t="shared" si="275"/>
        <v>5.4354379147899635E-10</v>
      </c>
      <c r="H4359">
        <v>61205.23</v>
      </c>
      <c r="I4359" s="15">
        <f t="shared" si="276"/>
        <v>3.513335325692102E-5</v>
      </c>
      <c r="J4359" s="15">
        <f t="shared" si="277"/>
        <v>3.3267722772544016E-5</v>
      </c>
    </row>
    <row r="4360" spans="1:10">
      <c r="A4360" s="18" t="s">
        <v>509</v>
      </c>
      <c r="B4360">
        <v>3614.99</v>
      </c>
      <c r="C4360">
        <v>1229.8399999999999</v>
      </c>
      <c r="D4360">
        <v>3100.06</v>
      </c>
      <c r="E4360" s="1"/>
      <c r="F4360" s="20">
        <f t="shared" si="274"/>
        <v>0</v>
      </c>
      <c r="G4360" s="20">
        <f t="shared" si="275"/>
        <v>0</v>
      </c>
      <c r="H4360">
        <v>14025.97</v>
      </c>
      <c r="I4360" s="15">
        <f t="shared" si="276"/>
        <v>0</v>
      </c>
      <c r="J4360" s="15">
        <f t="shared" si="277"/>
        <v>0</v>
      </c>
    </row>
    <row r="4361" spans="1:10">
      <c r="A4361" s="18" t="s">
        <v>436</v>
      </c>
      <c r="B4361">
        <v>153.28</v>
      </c>
      <c r="C4361">
        <v>68.8</v>
      </c>
      <c r="D4361">
        <v>54.94</v>
      </c>
      <c r="E4361" s="1"/>
      <c r="F4361" s="20">
        <f t="shared" si="274"/>
        <v>0</v>
      </c>
      <c r="G4361" s="20">
        <f t="shared" si="275"/>
        <v>0</v>
      </c>
      <c r="H4361">
        <v>35716.85</v>
      </c>
      <c r="I4361" s="15">
        <f t="shared" si="276"/>
        <v>0</v>
      </c>
      <c r="J4361" s="15">
        <f t="shared" si="277"/>
        <v>0</v>
      </c>
    </row>
    <row r="4362" spans="1:10">
      <c r="A4362" s="18" t="s">
        <v>4725</v>
      </c>
      <c r="B4362">
        <v>14709.6</v>
      </c>
      <c r="C4362">
        <v>8886.8700000000008</v>
      </c>
      <c r="D4362">
        <v>17569.27</v>
      </c>
      <c r="E4362" s="1">
        <v>6.3624595729398203E-6</v>
      </c>
      <c r="F4362" s="20">
        <f t="shared" si="274"/>
        <v>1.0531180869542997E-5</v>
      </c>
      <c r="G4362" s="20">
        <f t="shared" si="275"/>
        <v>1.2578531035231121E-5</v>
      </c>
      <c r="H4362">
        <v>34184.11</v>
      </c>
      <c r="I4362" s="15">
        <f t="shared" si="276"/>
        <v>0.3599990452743535</v>
      </c>
      <c r="J4362" s="15">
        <f t="shared" si="277"/>
        <v>0.42998588854675451</v>
      </c>
    </row>
    <row r="4363" spans="1:10">
      <c r="A4363" s="18" t="s">
        <v>50</v>
      </c>
      <c r="B4363">
        <v>4356.49</v>
      </c>
      <c r="C4363">
        <v>6338.53</v>
      </c>
      <c r="D4363">
        <v>4028.3</v>
      </c>
      <c r="E4363" s="1">
        <v>1.13808180506773E-7</v>
      </c>
      <c r="F4363" s="20">
        <f t="shared" si="274"/>
        <v>7.822069159504672E-8</v>
      </c>
      <c r="G4363" s="20">
        <f t="shared" si="275"/>
        <v>7.2328046650474749E-8</v>
      </c>
      <c r="H4363">
        <v>48882.78</v>
      </c>
      <c r="I4363" s="15">
        <f t="shared" si="276"/>
        <v>3.823644858688518E-3</v>
      </c>
      <c r="J4363" s="15">
        <f t="shared" si="277"/>
        <v>3.5355959922448938E-3</v>
      </c>
    </row>
    <row r="4364" spans="1:10">
      <c r="A4364" s="18" t="s">
        <v>362</v>
      </c>
      <c r="B4364">
        <v>20718.97</v>
      </c>
      <c r="C4364">
        <v>32478.2</v>
      </c>
      <c r="D4364">
        <v>15200.23</v>
      </c>
      <c r="E4364" s="1">
        <v>2.0001408652992898E-6</v>
      </c>
      <c r="F4364" s="20">
        <f t="shared" si="274"/>
        <v>1.2759592152246745E-6</v>
      </c>
      <c r="G4364" s="20">
        <f t="shared" si="275"/>
        <v>9.3609255392688709E-7</v>
      </c>
      <c r="H4364">
        <v>77385.34</v>
      </c>
      <c r="I4364" s="15">
        <f t="shared" si="276"/>
        <v>9.8740537696294609E-2</v>
      </c>
      <c r="J4364" s="15">
        <f t="shared" si="277"/>
        <v>7.2439840557100496E-2</v>
      </c>
    </row>
    <row r="4365" spans="1:10">
      <c r="A4365" s="18" t="s">
        <v>5055</v>
      </c>
      <c r="B4365">
        <v>189.29</v>
      </c>
      <c r="C4365">
        <v>87.82</v>
      </c>
      <c r="D4365">
        <v>205.15</v>
      </c>
      <c r="F4365" s="20">
        <f t="shared" si="274"/>
        <v>0</v>
      </c>
      <c r="G4365" s="20">
        <f t="shared" si="275"/>
        <v>0</v>
      </c>
      <c r="H4365">
        <v>28995.71</v>
      </c>
      <c r="I4365" s="15">
        <f t="shared" si="276"/>
        <v>0</v>
      </c>
      <c r="J4365" s="15">
        <f t="shared" si="277"/>
        <v>0</v>
      </c>
    </row>
    <row r="4366" spans="1:10">
      <c r="A4366" s="18" t="s">
        <v>60</v>
      </c>
      <c r="B4366">
        <v>1441.95</v>
      </c>
      <c r="C4366">
        <v>574.16999999999996</v>
      </c>
      <c r="D4366">
        <v>2085.04</v>
      </c>
      <c r="E4366" s="1"/>
      <c r="F4366" s="20">
        <f t="shared" si="274"/>
        <v>0</v>
      </c>
      <c r="G4366" s="20">
        <f t="shared" si="275"/>
        <v>0</v>
      </c>
      <c r="H4366">
        <v>46863.19</v>
      </c>
      <c r="I4366" s="15">
        <f t="shared" si="276"/>
        <v>0</v>
      </c>
      <c r="J4366" s="15">
        <f t="shared" si="277"/>
        <v>0</v>
      </c>
    </row>
    <row r="4367" spans="1:10">
      <c r="A4367" s="18" t="s">
        <v>5056</v>
      </c>
      <c r="B4367">
        <v>25.95</v>
      </c>
      <c r="C4367">
        <v>9.58</v>
      </c>
      <c r="D4367">
        <v>16.29</v>
      </c>
      <c r="E4367" s="1"/>
      <c r="F4367" s="20">
        <f t="shared" si="274"/>
        <v>0</v>
      </c>
      <c r="G4367" s="20">
        <f t="shared" si="275"/>
        <v>0</v>
      </c>
      <c r="H4367">
        <v>72306.45</v>
      </c>
      <c r="I4367" s="15">
        <f t="shared" si="276"/>
        <v>0</v>
      </c>
      <c r="J4367" s="15">
        <f t="shared" si="277"/>
        <v>0</v>
      </c>
    </row>
    <row r="4368" spans="1:10">
      <c r="A4368" s="18" t="s">
        <v>355</v>
      </c>
      <c r="B4368">
        <v>14923.17</v>
      </c>
      <c r="C4368">
        <v>10910.43</v>
      </c>
      <c r="D4368">
        <v>12312.17</v>
      </c>
      <c r="E4368" s="1">
        <v>9.9905342824426806E-8</v>
      </c>
      <c r="F4368" s="20">
        <f t="shared" si="274"/>
        <v>1.3664946430866623E-7</v>
      </c>
      <c r="G4368" s="20">
        <f t="shared" si="275"/>
        <v>1.1274088782592647E-7</v>
      </c>
      <c r="H4368">
        <v>62691.34</v>
      </c>
      <c r="I4368" s="15">
        <f t="shared" si="276"/>
        <v>8.5667380277924584E-3</v>
      </c>
      <c r="J4368" s="15">
        <f t="shared" si="277"/>
        <v>7.0678773305970161E-3</v>
      </c>
    </row>
    <row r="4369" spans="1:10">
      <c r="A4369" s="18" t="s">
        <v>460</v>
      </c>
      <c r="B4369">
        <v>4555.18</v>
      </c>
      <c r="C4369">
        <v>2386.94</v>
      </c>
      <c r="D4369">
        <v>5976.02</v>
      </c>
      <c r="E4369" s="1">
        <v>1.13749002329096E-8</v>
      </c>
      <c r="F4369" s="20">
        <f t="shared" si="274"/>
        <v>2.1707591327366902E-8</v>
      </c>
      <c r="G4369" s="20">
        <f t="shared" si="275"/>
        <v>2.8478567240849131E-8</v>
      </c>
      <c r="H4369">
        <v>63330.09</v>
      </c>
      <c r="I4369" s="15">
        <f t="shared" si="276"/>
        <v>1.3747437124453654E-3</v>
      </c>
      <c r="J4369" s="15">
        <f t="shared" si="277"/>
        <v>1.803550226434027E-3</v>
      </c>
    </row>
    <row r="4370" spans="1:10">
      <c r="A4370" s="18" t="s">
        <v>293</v>
      </c>
      <c r="B4370">
        <v>8855.49</v>
      </c>
      <c r="C4370">
        <v>4563.07</v>
      </c>
      <c r="D4370">
        <v>12952.67</v>
      </c>
      <c r="E4370" s="1"/>
      <c r="F4370" s="20">
        <f t="shared" si="274"/>
        <v>0</v>
      </c>
      <c r="G4370" s="20">
        <f t="shared" si="275"/>
        <v>0</v>
      </c>
      <c r="H4370">
        <v>149678.24</v>
      </c>
      <c r="I4370" s="15">
        <f t="shared" si="276"/>
        <v>0</v>
      </c>
      <c r="J4370" s="15">
        <f t="shared" si="277"/>
        <v>0</v>
      </c>
    </row>
    <row r="4371" spans="1:10">
      <c r="A4371" s="18" t="s">
        <v>16</v>
      </c>
      <c r="B4371">
        <v>8065.24</v>
      </c>
      <c r="C4371">
        <v>4983.8999999999996</v>
      </c>
      <c r="D4371">
        <v>10712.7</v>
      </c>
      <c r="E4371" s="1"/>
      <c r="F4371" s="20">
        <f t="shared" si="274"/>
        <v>0</v>
      </c>
      <c r="G4371" s="20">
        <f t="shared" si="275"/>
        <v>0</v>
      </c>
      <c r="H4371">
        <v>40662.47</v>
      </c>
      <c r="I4371" s="15">
        <f t="shared" si="276"/>
        <v>0</v>
      </c>
      <c r="J4371" s="15">
        <f t="shared" si="277"/>
        <v>0</v>
      </c>
    </row>
    <row r="4372" spans="1:10">
      <c r="A4372" s="18" t="s">
        <v>48</v>
      </c>
      <c r="B4372">
        <v>3537.87</v>
      </c>
      <c r="C4372">
        <v>4795.13</v>
      </c>
      <c r="D4372">
        <v>1696.11</v>
      </c>
      <c r="E4372" s="1">
        <v>4.8745866096842299E-7</v>
      </c>
      <c r="F4372" s="20">
        <f t="shared" si="274"/>
        <v>3.5964934691663304E-7</v>
      </c>
      <c r="G4372" s="20">
        <f t="shared" si="275"/>
        <v>1.724215004504887E-7</v>
      </c>
      <c r="H4372">
        <v>42444.71</v>
      </c>
      <c r="I4372" s="15">
        <f t="shared" si="276"/>
        <v>1.5265212231565883E-2</v>
      </c>
      <c r="J4372" s="15">
        <f t="shared" si="277"/>
        <v>7.3183805843858619E-3</v>
      </c>
    </row>
    <row r="4373" spans="1:10">
      <c r="A4373" s="18" t="s">
        <v>385</v>
      </c>
      <c r="B4373">
        <v>664.49</v>
      </c>
      <c r="C4373">
        <v>1764.7</v>
      </c>
      <c r="D4373">
        <v>706.54</v>
      </c>
      <c r="E4373" s="1">
        <v>4.1542671330406502E-7</v>
      </c>
      <c r="F4373" s="20">
        <f t="shared" si="274"/>
        <v>1.5642709623359107E-7</v>
      </c>
      <c r="G4373" s="20">
        <f t="shared" si="275"/>
        <v>1.6632605543030207E-7</v>
      </c>
      <c r="H4373">
        <v>25674.78</v>
      </c>
      <c r="I4373" s="15">
        <f t="shared" si="276"/>
        <v>4.0162312818362795E-3</v>
      </c>
      <c r="J4373" s="15">
        <f t="shared" si="277"/>
        <v>4.2703848814408104E-3</v>
      </c>
    </row>
    <row r="4374" spans="1:10">
      <c r="A4374" s="18" t="s">
        <v>132</v>
      </c>
      <c r="B4374">
        <v>6494.95</v>
      </c>
      <c r="C4374">
        <v>4263.22</v>
      </c>
      <c r="D4374">
        <v>4760.24</v>
      </c>
      <c r="E4374" s="1">
        <v>2.5079334988699301E-7</v>
      </c>
      <c r="F4374" s="20">
        <f t="shared" si="274"/>
        <v>3.8207980536977337E-7</v>
      </c>
      <c r="G4374" s="20">
        <f t="shared" si="275"/>
        <v>2.8003165116181183E-7</v>
      </c>
      <c r="H4374">
        <v>27131.599999999999</v>
      </c>
      <c r="I4374" s="15">
        <f t="shared" si="276"/>
        <v>1.0366436447370543E-2</v>
      </c>
      <c r="J4374" s="15">
        <f t="shared" si="277"/>
        <v>7.5977067466618132E-3</v>
      </c>
    </row>
    <row r="4375" spans="1:10">
      <c r="A4375" s="18" t="s">
        <v>516</v>
      </c>
      <c r="B4375">
        <v>3681.23</v>
      </c>
      <c r="C4375">
        <v>2625.16</v>
      </c>
      <c r="D4375">
        <v>5309.23</v>
      </c>
      <c r="E4375">
        <v>0</v>
      </c>
      <c r="F4375" s="20">
        <f t="shared" si="274"/>
        <v>0</v>
      </c>
      <c r="G4375" s="20">
        <f t="shared" si="275"/>
        <v>0</v>
      </c>
      <c r="H4375">
        <v>12752.38</v>
      </c>
      <c r="I4375" s="15">
        <f t="shared" si="276"/>
        <v>0</v>
      </c>
      <c r="J4375" s="15">
        <f t="shared" si="277"/>
        <v>0</v>
      </c>
    </row>
    <row r="4376" spans="1:10">
      <c r="A4376" s="18" t="s">
        <v>91</v>
      </c>
      <c r="B4376">
        <v>1053.05</v>
      </c>
      <c r="C4376">
        <v>1313.61</v>
      </c>
      <c r="D4376">
        <v>2106.9</v>
      </c>
      <c r="F4376" s="20">
        <f t="shared" si="274"/>
        <v>0</v>
      </c>
      <c r="G4376" s="20">
        <f t="shared" si="275"/>
        <v>0</v>
      </c>
      <c r="H4376">
        <v>27145.64</v>
      </c>
      <c r="I4376" s="15">
        <f t="shared" si="276"/>
        <v>0</v>
      </c>
      <c r="J4376" s="15">
        <f t="shared" si="277"/>
        <v>0</v>
      </c>
    </row>
    <row r="4377" spans="1:10">
      <c r="A4377" s="18" t="s">
        <v>418</v>
      </c>
      <c r="B4377">
        <v>515.77</v>
      </c>
      <c r="C4377">
        <v>1574.48</v>
      </c>
      <c r="D4377">
        <v>483.5</v>
      </c>
      <c r="E4377" s="1"/>
      <c r="F4377" s="20">
        <f t="shared" si="274"/>
        <v>0</v>
      </c>
      <c r="G4377" s="20">
        <f t="shared" si="275"/>
        <v>0</v>
      </c>
      <c r="H4377">
        <v>14554.69</v>
      </c>
      <c r="I4377" s="15">
        <f t="shared" si="276"/>
        <v>0</v>
      </c>
      <c r="J4377" s="15">
        <f t="shared" si="277"/>
        <v>0</v>
      </c>
    </row>
    <row r="4378" spans="1:10">
      <c r="A4378" s="18" t="s">
        <v>441</v>
      </c>
      <c r="B4378">
        <v>321.36</v>
      </c>
      <c r="C4378">
        <v>184.58</v>
      </c>
      <c r="D4378">
        <v>226.8</v>
      </c>
      <c r="E4378" s="1"/>
      <c r="F4378" s="20">
        <f t="shared" si="274"/>
        <v>0</v>
      </c>
      <c r="G4378" s="20">
        <f t="shared" si="275"/>
        <v>0</v>
      </c>
      <c r="H4378">
        <v>52047.22</v>
      </c>
      <c r="I4378" s="15">
        <f t="shared" si="276"/>
        <v>0</v>
      </c>
      <c r="J4378" s="15">
        <f t="shared" si="277"/>
        <v>0</v>
      </c>
    </row>
    <row r="4379" spans="1:10">
      <c r="A4379" s="18" t="s">
        <v>271</v>
      </c>
      <c r="B4379">
        <v>3547.99</v>
      </c>
      <c r="C4379">
        <v>4100.8100000000004</v>
      </c>
      <c r="D4379">
        <v>2348.13</v>
      </c>
      <c r="E4379" s="1">
        <v>1.2955894470983401E-8</v>
      </c>
      <c r="F4379" s="20">
        <f t="shared" si="274"/>
        <v>1.1209342550399651E-8</v>
      </c>
      <c r="G4379" s="20">
        <f t="shared" si="275"/>
        <v>7.4185647430995952E-9</v>
      </c>
      <c r="H4379">
        <v>90108</v>
      </c>
      <c r="I4379" s="15">
        <f t="shared" si="276"/>
        <v>1.0100514385314118E-3</v>
      </c>
      <c r="J4379" s="15">
        <f t="shared" si="277"/>
        <v>6.6847203187121837E-4</v>
      </c>
    </row>
    <row r="4380" spans="1:10">
      <c r="A4380" s="18" t="s">
        <v>408</v>
      </c>
      <c r="B4380">
        <v>7254.14</v>
      </c>
      <c r="C4380">
        <v>5160.76</v>
      </c>
      <c r="D4380">
        <v>6549.83</v>
      </c>
      <c r="E4380" s="1">
        <v>2.2957756783661801E-8</v>
      </c>
      <c r="F4380" s="20">
        <f t="shared" si="274"/>
        <v>3.2270204736246685E-8</v>
      </c>
      <c r="G4380" s="20">
        <f t="shared" si="275"/>
        <v>2.913706588067098E-8</v>
      </c>
      <c r="H4380">
        <v>32062.37</v>
      </c>
      <c r="I4380" s="15">
        <f t="shared" si="276"/>
        <v>1.0346592442292935E-3</v>
      </c>
      <c r="J4380" s="15">
        <f t="shared" si="277"/>
        <v>9.3420338698044876E-4</v>
      </c>
    </row>
    <row r="4381" spans="1:10">
      <c r="A4381" s="18" t="s">
        <v>267</v>
      </c>
      <c r="B4381">
        <v>5027.82</v>
      </c>
      <c r="C4381">
        <v>3212.15</v>
      </c>
      <c r="D4381">
        <v>6107.02</v>
      </c>
      <c r="E4381" s="1">
        <v>6.7939984105818099E-8</v>
      </c>
      <c r="F4381" s="20">
        <f t="shared" si="274"/>
        <v>1.0634310691808113E-7</v>
      </c>
      <c r="G4381" s="20">
        <f t="shared" si="275"/>
        <v>1.291691987403805E-7</v>
      </c>
      <c r="H4381">
        <v>68997.320000000007</v>
      </c>
      <c r="I4381" s="15">
        <f t="shared" si="276"/>
        <v>7.3373893778210589E-3</v>
      </c>
      <c r="J4381" s="15">
        <f t="shared" si="277"/>
        <v>8.9123285396336318E-3</v>
      </c>
    </row>
    <row r="4382" spans="1:10">
      <c r="A4382" s="18" t="s">
        <v>4410</v>
      </c>
      <c r="B4382">
        <v>621.48</v>
      </c>
      <c r="C4382">
        <v>312.35000000000002</v>
      </c>
      <c r="D4382">
        <v>926.43</v>
      </c>
      <c r="F4382" s="20">
        <f t="shared" si="274"/>
        <v>0</v>
      </c>
      <c r="G4382" s="20">
        <f t="shared" si="275"/>
        <v>0</v>
      </c>
      <c r="H4382">
        <v>41954.01</v>
      </c>
      <c r="I4382" s="15">
        <f t="shared" si="276"/>
        <v>0</v>
      </c>
      <c r="J4382" s="15">
        <f t="shared" si="277"/>
        <v>0</v>
      </c>
    </row>
    <row r="4383" spans="1:10">
      <c r="A4383" s="18" t="s">
        <v>4747</v>
      </c>
      <c r="B4383">
        <v>3762.95</v>
      </c>
      <c r="C4383">
        <v>2235.33</v>
      </c>
      <c r="D4383">
        <v>4367.72</v>
      </c>
      <c r="E4383" s="1">
        <v>0</v>
      </c>
      <c r="F4383" s="20">
        <f t="shared" si="274"/>
        <v>0</v>
      </c>
      <c r="G4383" s="20">
        <f t="shared" si="275"/>
        <v>0</v>
      </c>
      <c r="H4383">
        <v>35497.599999999999</v>
      </c>
      <c r="I4383" s="15">
        <f t="shared" si="276"/>
        <v>0</v>
      </c>
      <c r="J4383" s="15">
        <f t="shared" si="277"/>
        <v>0</v>
      </c>
    </row>
    <row r="4384" spans="1:10">
      <c r="A4384" s="18" t="s">
        <v>1143</v>
      </c>
      <c r="B4384">
        <v>1719.51</v>
      </c>
      <c r="C4384">
        <v>1093.6400000000001</v>
      </c>
      <c r="D4384">
        <v>1511.99</v>
      </c>
      <c r="E4384" s="1"/>
      <c r="F4384" s="20">
        <f t="shared" si="274"/>
        <v>0</v>
      </c>
      <c r="G4384" s="20">
        <f t="shared" si="275"/>
        <v>0</v>
      </c>
      <c r="H4384">
        <v>29017.200000000001</v>
      </c>
      <c r="I4384" s="15">
        <f t="shared" si="276"/>
        <v>0</v>
      </c>
      <c r="J4384" s="15">
        <f t="shared" si="277"/>
        <v>0</v>
      </c>
    </row>
    <row r="4385" spans="1:10">
      <c r="A4385" s="18" t="s">
        <v>255</v>
      </c>
      <c r="B4385">
        <v>1830.81</v>
      </c>
      <c r="C4385">
        <v>1431.54</v>
      </c>
      <c r="D4385">
        <v>1894.99</v>
      </c>
      <c r="E4385" s="1">
        <v>3.5375488592107298E-8</v>
      </c>
      <c r="F4385" s="20">
        <f t="shared" si="274"/>
        <v>4.5242045817312798E-8</v>
      </c>
      <c r="G4385" s="20">
        <f t="shared" si="275"/>
        <v>4.6828029344033291E-8</v>
      </c>
      <c r="H4385">
        <v>59731.18</v>
      </c>
      <c r="I4385" s="15">
        <f t="shared" si="276"/>
        <v>2.7023607822821579E-3</v>
      </c>
      <c r="J4385" s="15">
        <f t="shared" si="277"/>
        <v>2.7970934497937344E-3</v>
      </c>
    </row>
    <row r="4386" spans="1:10">
      <c r="A4386" s="18" t="s">
        <v>5108</v>
      </c>
      <c r="B4386">
        <v>826.55</v>
      </c>
      <c r="C4386">
        <v>1766.6</v>
      </c>
      <c r="D4386">
        <v>346.62</v>
      </c>
      <c r="E4386" s="1"/>
      <c r="F4386" s="20">
        <f t="shared" si="274"/>
        <v>0</v>
      </c>
      <c r="G4386" s="20">
        <f t="shared" si="275"/>
        <v>0</v>
      </c>
      <c r="H4386">
        <v>7728.62</v>
      </c>
      <c r="I4386" s="15">
        <f t="shared" si="276"/>
        <v>0</v>
      </c>
      <c r="J4386" s="15">
        <f t="shared" si="277"/>
        <v>0</v>
      </c>
    </row>
    <row r="4387" spans="1:10">
      <c r="A4387" s="18" t="s">
        <v>529</v>
      </c>
      <c r="B4387">
        <v>189.3</v>
      </c>
      <c r="C4387">
        <v>68.459999999999994</v>
      </c>
      <c r="D4387">
        <v>345.16</v>
      </c>
      <c r="E4387" s="1"/>
      <c r="F4387" s="20">
        <f t="shared" si="274"/>
        <v>0</v>
      </c>
      <c r="G4387" s="20">
        <f t="shared" si="275"/>
        <v>0</v>
      </c>
      <c r="H4387">
        <v>21791.13</v>
      </c>
      <c r="I4387" s="15">
        <f t="shared" si="276"/>
        <v>0</v>
      </c>
      <c r="J4387" s="15">
        <f t="shared" si="277"/>
        <v>0</v>
      </c>
    </row>
    <row r="4388" spans="1:10">
      <c r="A4388" s="18" t="s">
        <v>167</v>
      </c>
      <c r="B4388">
        <v>257.95</v>
      </c>
      <c r="C4388">
        <v>201.39</v>
      </c>
      <c r="D4388">
        <v>583.88</v>
      </c>
      <c r="E4388" s="1">
        <v>1.8231866426422301E-8</v>
      </c>
      <c r="F4388" s="20">
        <f t="shared" si="274"/>
        <v>2.3352251575031693E-8</v>
      </c>
      <c r="G4388" s="20">
        <f t="shared" si="275"/>
        <v>5.2858742584336128E-8</v>
      </c>
      <c r="H4388">
        <v>70732.759999999995</v>
      </c>
      <c r="I4388" s="15">
        <f t="shared" si="276"/>
        <v>1.6517692061163386E-3</v>
      </c>
      <c r="J4388" s="15">
        <f t="shared" si="277"/>
        <v>3.7388447531196268E-3</v>
      </c>
    </row>
    <row r="4389" spans="1:10">
      <c r="A4389" s="18" t="s">
        <v>512</v>
      </c>
      <c r="B4389">
        <v>6074.15</v>
      </c>
      <c r="C4389">
        <v>3674.05</v>
      </c>
      <c r="D4389">
        <v>3749.5</v>
      </c>
      <c r="E4389" s="1"/>
      <c r="F4389" s="20">
        <f t="shared" si="274"/>
        <v>0</v>
      </c>
      <c r="G4389" s="20">
        <f t="shared" si="275"/>
        <v>0</v>
      </c>
      <c r="H4389">
        <v>75481.759999999995</v>
      </c>
      <c r="I4389" s="15">
        <f t="shared" si="276"/>
        <v>0</v>
      </c>
      <c r="J4389" s="15">
        <f t="shared" si="277"/>
        <v>0</v>
      </c>
    </row>
    <row r="4390" spans="1:10">
      <c r="A4390" s="18" t="s">
        <v>97</v>
      </c>
      <c r="B4390">
        <v>5549.1</v>
      </c>
      <c r="C4390">
        <v>2947.03</v>
      </c>
      <c r="D4390">
        <v>8175.24</v>
      </c>
      <c r="E4390" s="1"/>
      <c r="F4390" s="20">
        <f t="shared" si="274"/>
        <v>0</v>
      </c>
      <c r="G4390" s="20">
        <f t="shared" si="275"/>
        <v>0</v>
      </c>
      <c r="H4390">
        <v>36945.68</v>
      </c>
      <c r="I4390" s="15">
        <f t="shared" si="276"/>
        <v>0</v>
      </c>
      <c r="J4390" s="15">
        <f t="shared" si="277"/>
        <v>0</v>
      </c>
    </row>
    <row r="4391" spans="1:10">
      <c r="A4391" s="18" t="s">
        <v>463</v>
      </c>
      <c r="B4391">
        <v>497.7</v>
      </c>
      <c r="C4391">
        <v>517.57000000000005</v>
      </c>
      <c r="D4391">
        <v>353.92</v>
      </c>
      <c r="E4391" s="1">
        <v>9.3466863281109594E-8</v>
      </c>
      <c r="F4391" s="20">
        <f t="shared" si="274"/>
        <v>8.9878582327044145E-8</v>
      </c>
      <c r="G4391" s="20">
        <f t="shared" si="275"/>
        <v>6.3913658543675842E-8</v>
      </c>
      <c r="H4391">
        <v>39401.06</v>
      </c>
      <c r="I4391" s="15">
        <f t="shared" si="276"/>
        <v>3.5413114149828056E-3</v>
      </c>
      <c r="J4391" s="15">
        <f t="shared" si="277"/>
        <v>2.5182658950988843E-3</v>
      </c>
    </row>
    <row r="4392" spans="1:10">
      <c r="A4392" s="18" t="s">
        <v>322</v>
      </c>
      <c r="B4392">
        <v>7291.23</v>
      </c>
      <c r="C4392">
        <v>9760.75</v>
      </c>
      <c r="D4392">
        <v>5776.91</v>
      </c>
      <c r="E4392" s="1">
        <v>2.3678418889448199E-7</v>
      </c>
      <c r="F4392" s="20">
        <f t="shared" si="274"/>
        <v>1.7687657009892824E-7</v>
      </c>
      <c r="G4392" s="20">
        <f t="shared" si="275"/>
        <v>1.4014096751442481E-7</v>
      </c>
      <c r="H4392">
        <v>77413.41</v>
      </c>
      <c r="I4392" s="15">
        <f t="shared" si="276"/>
        <v>1.3692618440462073E-2</v>
      </c>
      <c r="J4392" s="15">
        <f t="shared" si="277"/>
        <v>1.0848790175990849E-2</v>
      </c>
    </row>
    <row r="4393" spans="1:10">
      <c r="A4393" s="18" t="s">
        <v>113</v>
      </c>
      <c r="B4393">
        <v>5160.28</v>
      </c>
      <c r="C4393">
        <v>2668.16</v>
      </c>
      <c r="D4393">
        <v>3457.65</v>
      </c>
      <c r="F4393" s="20">
        <f t="shared" si="274"/>
        <v>0</v>
      </c>
      <c r="G4393" s="20">
        <f t="shared" si="275"/>
        <v>0</v>
      </c>
      <c r="H4393">
        <v>128733.25</v>
      </c>
      <c r="I4393" s="15">
        <f t="shared" si="276"/>
        <v>0</v>
      </c>
      <c r="J4393" s="15">
        <f t="shared" si="277"/>
        <v>0</v>
      </c>
    </row>
    <row r="4394" spans="1:10">
      <c r="A4394" s="18" t="s">
        <v>520</v>
      </c>
      <c r="B4394">
        <v>2075.89</v>
      </c>
      <c r="C4394">
        <v>1409.88</v>
      </c>
      <c r="D4394">
        <v>2509.38</v>
      </c>
      <c r="E4394" s="1">
        <v>1.27800125419014E-6</v>
      </c>
      <c r="F4394" s="20">
        <f t="shared" si="274"/>
        <v>1.8817133540164903E-6</v>
      </c>
      <c r="G4394" s="20">
        <f t="shared" si="275"/>
        <v>2.2746551389051929E-6</v>
      </c>
      <c r="H4394">
        <v>8164.42</v>
      </c>
      <c r="I4394" s="15">
        <f t="shared" si="276"/>
        <v>1.5363098141799314E-2</v>
      </c>
      <c r="J4394" s="15">
        <f t="shared" si="277"/>
        <v>1.8571239909180335E-2</v>
      </c>
    </row>
    <row r="4395" spans="1:10">
      <c r="A4395" s="18" t="s">
        <v>310</v>
      </c>
      <c r="B4395">
        <v>477.05</v>
      </c>
      <c r="C4395">
        <v>262.44</v>
      </c>
      <c r="D4395">
        <v>381.28</v>
      </c>
      <c r="E4395" s="1"/>
      <c r="F4395" s="20">
        <f t="shared" si="274"/>
        <v>0</v>
      </c>
      <c r="G4395" s="20">
        <f t="shared" si="275"/>
        <v>0</v>
      </c>
      <c r="H4395">
        <v>27111.52</v>
      </c>
      <c r="I4395" s="15">
        <f t="shared" si="276"/>
        <v>0</v>
      </c>
      <c r="J4395" s="15">
        <f t="shared" si="277"/>
        <v>0</v>
      </c>
    </row>
    <row r="4396" spans="1:10">
      <c r="A4396" s="18" t="s">
        <v>454</v>
      </c>
      <c r="B4396">
        <v>7838.5</v>
      </c>
      <c r="C4396">
        <v>4615.91</v>
      </c>
      <c r="D4396">
        <v>1465.75</v>
      </c>
      <c r="E4396" s="1"/>
      <c r="F4396" s="20">
        <f t="shared" si="274"/>
        <v>0</v>
      </c>
      <c r="G4396" s="20">
        <f t="shared" si="275"/>
        <v>0</v>
      </c>
      <c r="H4396">
        <v>99735.31</v>
      </c>
      <c r="I4396" s="15">
        <f t="shared" si="276"/>
        <v>0</v>
      </c>
      <c r="J4396" s="15">
        <f t="shared" si="277"/>
        <v>0</v>
      </c>
    </row>
    <row r="4397" spans="1:10">
      <c r="A4397" s="18" t="s">
        <v>4226</v>
      </c>
      <c r="B4397">
        <v>16584.53</v>
      </c>
      <c r="C4397">
        <v>14352.4</v>
      </c>
      <c r="D4397">
        <v>15615.87</v>
      </c>
      <c r="E4397" s="1">
        <v>7.0559212779545298E-8</v>
      </c>
      <c r="F4397" s="20">
        <f t="shared" si="274"/>
        <v>8.1532801560627655E-8</v>
      </c>
      <c r="G4397" s="20">
        <f t="shared" si="275"/>
        <v>7.6770679054911935E-8</v>
      </c>
      <c r="H4397">
        <v>41636.75</v>
      </c>
      <c r="I4397" s="15">
        <f t="shared" si="276"/>
        <v>3.3947608753794635E-3</v>
      </c>
      <c r="J4397" s="15">
        <f t="shared" si="277"/>
        <v>3.1964815711396045E-3</v>
      </c>
    </row>
    <row r="4398" spans="1:10">
      <c r="A4398" s="18" t="s">
        <v>4934</v>
      </c>
      <c r="B4398">
        <v>1290.6500000000001</v>
      </c>
      <c r="C4398">
        <v>583.65</v>
      </c>
      <c r="D4398">
        <v>1087.3900000000001</v>
      </c>
      <c r="E4398" s="1"/>
      <c r="F4398" s="20">
        <f t="shared" si="274"/>
        <v>0</v>
      </c>
      <c r="G4398" s="20">
        <f t="shared" si="275"/>
        <v>0</v>
      </c>
      <c r="H4398">
        <v>27080.01</v>
      </c>
      <c r="I4398" s="15">
        <f t="shared" si="276"/>
        <v>0</v>
      </c>
      <c r="J4398" s="15">
        <f t="shared" si="277"/>
        <v>0</v>
      </c>
    </row>
    <row r="4399" spans="1:10">
      <c r="A4399" s="18" t="s">
        <v>4765</v>
      </c>
      <c r="B4399">
        <v>12515.17</v>
      </c>
      <c r="C4399">
        <v>5499.85</v>
      </c>
      <c r="D4399">
        <v>9804.75</v>
      </c>
      <c r="E4399" s="1">
        <v>2.6088885489065402E-5</v>
      </c>
      <c r="F4399" s="20">
        <f t="shared" si="274"/>
        <v>5.9366498541994173E-5</v>
      </c>
      <c r="G4399" s="20">
        <f t="shared" si="275"/>
        <v>4.6509450257536833E-5</v>
      </c>
      <c r="H4399">
        <v>19411.43</v>
      </c>
      <c r="I4399" s="15">
        <f t="shared" si="276"/>
        <v>1.152388630793022</v>
      </c>
      <c r="J4399" s="15">
        <f t="shared" si="277"/>
        <v>0.90281493801265822</v>
      </c>
    </row>
    <row r="4400" spans="1:10">
      <c r="A4400" s="18" t="s">
        <v>1786</v>
      </c>
      <c r="B4400">
        <v>1162.3399999999999</v>
      </c>
      <c r="C4400">
        <v>1189.51</v>
      </c>
      <c r="D4400">
        <v>1119.68</v>
      </c>
      <c r="E4400" s="1">
        <v>1.2439064800170001E-7</v>
      </c>
      <c r="F4400" s="20">
        <f t="shared" si="274"/>
        <v>1.2154939916292927E-7</v>
      </c>
      <c r="G4400" s="20">
        <f t="shared" si="275"/>
        <v>1.1708831430971028E-7</v>
      </c>
      <c r="H4400">
        <v>25995.3</v>
      </c>
      <c r="I4400" s="15">
        <f t="shared" si="276"/>
        <v>3.159713096060095E-3</v>
      </c>
      <c r="J4400" s="15">
        <f t="shared" si="277"/>
        <v>3.0437458569752113E-3</v>
      </c>
    </row>
    <row r="4401" spans="1:10">
      <c r="A4401" s="18" t="s">
        <v>803</v>
      </c>
      <c r="B4401">
        <v>5452.08</v>
      </c>
      <c r="C4401">
        <v>2346.56</v>
      </c>
      <c r="D4401">
        <v>4992.78</v>
      </c>
      <c r="E4401" s="1">
        <v>1.63051860901416E-7</v>
      </c>
      <c r="F4401" s="20">
        <f t="shared" si="274"/>
        <v>3.7884042589296339E-7</v>
      </c>
      <c r="G4401" s="20">
        <f t="shared" si="275"/>
        <v>3.4692574239370474E-7</v>
      </c>
      <c r="H4401">
        <v>34842.82</v>
      </c>
      <c r="I4401" s="15">
        <f t="shared" si="276"/>
        <v>1.3199868768111862E-2</v>
      </c>
      <c r="J4401" s="15">
        <f t="shared" si="277"/>
        <v>1.2087871195590223E-2</v>
      </c>
    </row>
    <row r="4402" spans="1:10">
      <c r="A4402" s="18" t="s">
        <v>269</v>
      </c>
      <c r="B4402">
        <v>7197.26</v>
      </c>
      <c r="C4402">
        <v>7432.17</v>
      </c>
      <c r="D4402">
        <v>6036.33</v>
      </c>
      <c r="E4402" s="1">
        <v>1.7300952764978498E-8</v>
      </c>
      <c r="F4402" s="20">
        <f t="shared" si="274"/>
        <v>1.6754118285409125E-8</v>
      </c>
      <c r="G4402" s="20">
        <f t="shared" si="275"/>
        <v>1.4051651160269836E-8</v>
      </c>
      <c r="H4402">
        <v>86977.78</v>
      </c>
      <c r="I4402" s="15">
        <f t="shared" si="276"/>
        <v>1.457236014322292E-3</v>
      </c>
      <c r="J4402" s="15">
        <f t="shared" si="277"/>
        <v>1.2221814232546944E-3</v>
      </c>
    </row>
    <row r="4403" spans="1:10">
      <c r="A4403" s="18" t="s">
        <v>419</v>
      </c>
      <c r="B4403">
        <v>702.27</v>
      </c>
      <c r="C4403">
        <v>402.9</v>
      </c>
      <c r="D4403">
        <v>1439.49</v>
      </c>
      <c r="E4403" s="1">
        <v>1.7515328639599499E-8</v>
      </c>
      <c r="F4403" s="20">
        <f t="shared" si="274"/>
        <v>3.0529882957884194E-8</v>
      </c>
      <c r="G4403" s="20">
        <f t="shared" si="275"/>
        <v>6.2579152205056052E-8</v>
      </c>
      <c r="H4403">
        <v>27600.14</v>
      </c>
      <c r="I4403" s="15">
        <f t="shared" si="276"/>
        <v>8.4262904382121783E-4</v>
      </c>
      <c r="J4403" s="15">
        <f t="shared" si="277"/>
        <v>1.7271933619408557E-3</v>
      </c>
    </row>
    <row r="4404" spans="1:10">
      <c r="A4404" s="18" t="s">
        <v>415</v>
      </c>
      <c r="B4404">
        <v>7263.65</v>
      </c>
      <c r="C4404">
        <v>4461.87</v>
      </c>
      <c r="D4404">
        <v>9247.25</v>
      </c>
      <c r="E4404" s="1"/>
      <c r="F4404" s="20">
        <f t="shared" si="274"/>
        <v>0</v>
      </c>
      <c r="G4404" s="20">
        <f t="shared" si="275"/>
        <v>0</v>
      </c>
      <c r="H4404">
        <v>24596.560000000001</v>
      </c>
      <c r="I4404" s="15">
        <f t="shared" si="276"/>
        <v>0</v>
      </c>
      <c r="J4404" s="15">
        <f t="shared" si="277"/>
        <v>0</v>
      </c>
    </row>
    <row r="4405" spans="1:10">
      <c r="A4405" s="18" t="s">
        <v>199</v>
      </c>
      <c r="B4405">
        <v>680.98</v>
      </c>
      <c r="C4405">
        <v>2079.69</v>
      </c>
      <c r="D4405">
        <v>400.54</v>
      </c>
      <c r="E4405" s="1">
        <v>5.0292472032880397E-9</v>
      </c>
      <c r="F4405" s="20">
        <f t="shared" si="274"/>
        <v>1.6467919548082115E-9</v>
      </c>
      <c r="G4405" s="20">
        <f t="shared" si="275"/>
        <v>9.6861295424077213E-10</v>
      </c>
      <c r="H4405">
        <v>27480.25</v>
      </c>
      <c r="I4405" s="15">
        <f t="shared" si="276"/>
        <v>4.5254254616118354E-5</v>
      </c>
      <c r="J4405" s="15">
        <f t="shared" si="277"/>
        <v>2.6617726135774979E-5</v>
      </c>
    </row>
    <row r="4406" spans="1:10">
      <c r="A4406" s="18" t="s">
        <v>400</v>
      </c>
      <c r="B4406">
        <v>1351.39</v>
      </c>
      <c r="C4406">
        <v>618.33000000000004</v>
      </c>
      <c r="D4406">
        <v>1945.7</v>
      </c>
      <c r="E4406" s="1"/>
      <c r="F4406" s="20">
        <f t="shared" si="274"/>
        <v>0</v>
      </c>
      <c r="G4406" s="20">
        <f t="shared" si="275"/>
        <v>0</v>
      </c>
      <c r="H4406">
        <v>63205.94</v>
      </c>
      <c r="I4406" s="15">
        <f t="shared" si="276"/>
        <v>0</v>
      </c>
      <c r="J4406" s="15">
        <f t="shared" si="277"/>
        <v>0</v>
      </c>
    </row>
    <row r="4407" spans="1:10">
      <c r="A4407" s="18" t="s">
        <v>197</v>
      </c>
      <c r="B4407">
        <v>1340.4</v>
      </c>
      <c r="C4407">
        <v>3239.84</v>
      </c>
      <c r="D4407">
        <v>6492.7</v>
      </c>
      <c r="E4407" s="1">
        <v>1.4284335495834799E-9</v>
      </c>
      <c r="F4407" s="20">
        <f t="shared" si="274"/>
        <v>5.9097743402813E-10</v>
      </c>
      <c r="G4407" s="20">
        <f t="shared" si="275"/>
        <v>2.8626075693184417E-9</v>
      </c>
      <c r="H4407">
        <v>69381.759999999995</v>
      </c>
      <c r="I4407" s="15">
        <f t="shared" si="276"/>
        <v>4.1003054493155546E-5</v>
      </c>
      <c r="J4407" s="15">
        <f t="shared" si="277"/>
        <v>1.9861275134863546E-4</v>
      </c>
    </row>
    <row r="4408" spans="1:10">
      <c r="A4408" s="18" t="s">
        <v>371</v>
      </c>
      <c r="B4408">
        <v>9629.5400000000009</v>
      </c>
      <c r="C4408">
        <v>6610.28</v>
      </c>
      <c r="D4408">
        <v>6253.77</v>
      </c>
      <c r="E4408" s="1">
        <v>8.0272283843450699E-8</v>
      </c>
      <c r="F4408" s="20">
        <f t="shared" si="274"/>
        <v>1.1693682690625242E-7</v>
      </c>
      <c r="G4408" s="20">
        <f t="shared" si="275"/>
        <v>7.5942985854102502E-8</v>
      </c>
      <c r="H4408">
        <v>52848.66</v>
      </c>
      <c r="I4408" s="15">
        <f t="shared" si="276"/>
        <v>6.1799546066473865E-3</v>
      </c>
      <c r="J4408" s="15">
        <f t="shared" si="277"/>
        <v>4.0134850387882727E-3</v>
      </c>
    </row>
    <row r="4409" spans="1:10">
      <c r="A4409" s="18" t="s">
        <v>58</v>
      </c>
      <c r="B4409">
        <v>6981</v>
      </c>
      <c r="C4409">
        <v>5735.32</v>
      </c>
      <c r="D4409">
        <v>4923.68</v>
      </c>
      <c r="E4409" s="1">
        <v>2.2175777736192102E-6</v>
      </c>
      <c r="F4409" s="20">
        <f t="shared" si="274"/>
        <v>2.699223484938191E-6</v>
      </c>
      <c r="G4409" s="20">
        <f t="shared" si="275"/>
        <v>1.90375486152707E-6</v>
      </c>
      <c r="H4409">
        <v>26864.1</v>
      </c>
      <c r="I4409" s="15">
        <f t="shared" si="276"/>
        <v>7.2512209621728052E-2</v>
      </c>
      <c r="J4409" s="15">
        <f t="shared" si="277"/>
        <v>5.1142660975549356E-2</v>
      </c>
    </row>
    <row r="4410" spans="1:10">
      <c r="A4410" s="18" t="s">
        <v>42</v>
      </c>
      <c r="B4410">
        <v>6139.87</v>
      </c>
      <c r="C4410">
        <v>7106.47</v>
      </c>
      <c r="D4410">
        <v>6250.76</v>
      </c>
      <c r="E4410" s="1"/>
      <c r="F4410" s="20">
        <f t="shared" si="274"/>
        <v>0</v>
      </c>
      <c r="G4410" s="20">
        <f t="shared" si="275"/>
        <v>0</v>
      </c>
      <c r="H4410">
        <v>33933.760000000002</v>
      </c>
      <c r="I4410" s="15">
        <f t="shared" si="276"/>
        <v>0</v>
      </c>
      <c r="J4410" s="15">
        <f t="shared" si="277"/>
        <v>0</v>
      </c>
    </row>
    <row r="4411" spans="1:10">
      <c r="A4411" s="18" t="s">
        <v>252</v>
      </c>
      <c r="B4411">
        <v>10003.879999999999</v>
      </c>
      <c r="C4411">
        <v>6175.71</v>
      </c>
      <c r="D4411">
        <v>9710.52</v>
      </c>
      <c r="E4411" s="1">
        <v>2.1058164525168499E-8</v>
      </c>
      <c r="F4411" s="20">
        <f t="shared" si="274"/>
        <v>3.4111600274307351E-8</v>
      </c>
      <c r="G4411" s="20">
        <f t="shared" si="275"/>
        <v>3.3111290488857023E-8</v>
      </c>
      <c r="H4411">
        <v>104262.58</v>
      </c>
      <c r="I4411" s="15">
        <f t="shared" si="276"/>
        <v>3.5565634525279921E-3</v>
      </c>
      <c r="J4411" s="15">
        <f t="shared" si="277"/>
        <v>3.4522685734976947E-3</v>
      </c>
    </row>
    <row r="4412" spans="1:10">
      <c r="A4412" s="18" t="s">
        <v>237</v>
      </c>
      <c r="B4412">
        <v>6349.09</v>
      </c>
      <c r="C4412">
        <v>3585.14</v>
      </c>
      <c r="D4412">
        <v>6652.14</v>
      </c>
      <c r="F4412" s="20">
        <f t="shared" si="274"/>
        <v>0</v>
      </c>
      <c r="G4412" s="20">
        <f t="shared" si="275"/>
        <v>0</v>
      </c>
      <c r="H4412">
        <v>84465.58</v>
      </c>
      <c r="I4412" s="15">
        <f t="shared" si="276"/>
        <v>0</v>
      </c>
      <c r="J4412" s="15">
        <f t="shared" si="277"/>
        <v>0</v>
      </c>
    </row>
    <row r="4413" spans="1:10">
      <c r="A4413" s="18" t="s">
        <v>508</v>
      </c>
      <c r="B4413">
        <v>1208.83</v>
      </c>
      <c r="C4413">
        <v>655.47</v>
      </c>
      <c r="D4413">
        <v>1041.06</v>
      </c>
      <c r="E4413" s="1">
        <v>1.15299294702937E-7</v>
      </c>
      <c r="F4413" s="20">
        <f t="shared" si="274"/>
        <v>2.1263710988413095E-7</v>
      </c>
      <c r="G4413" s="20">
        <f t="shared" si="275"/>
        <v>1.8312582382632245E-7</v>
      </c>
      <c r="H4413">
        <v>7740.77</v>
      </c>
      <c r="I4413" s="15">
        <f t="shared" si="276"/>
        <v>1.6459749610777843E-3</v>
      </c>
      <c r="J4413" s="15">
        <f t="shared" si="277"/>
        <v>1.4175348833000822E-3</v>
      </c>
    </row>
    <row r="4414" spans="1:10">
      <c r="A4414" s="18" t="s">
        <v>272</v>
      </c>
      <c r="B4414">
        <v>3934.61</v>
      </c>
      <c r="C4414">
        <v>1631.86</v>
      </c>
      <c r="D4414">
        <v>3847.06</v>
      </c>
      <c r="E4414" s="1">
        <v>0</v>
      </c>
      <c r="F4414" s="20">
        <f t="shared" si="274"/>
        <v>0</v>
      </c>
      <c r="G4414" s="20">
        <f t="shared" si="275"/>
        <v>0</v>
      </c>
      <c r="H4414">
        <v>44862.41</v>
      </c>
      <c r="I4414" s="15">
        <f t="shared" si="276"/>
        <v>0</v>
      </c>
      <c r="J4414" s="15">
        <f t="shared" si="277"/>
        <v>0</v>
      </c>
    </row>
    <row r="4415" spans="1:10">
      <c r="A4415" s="18" t="s">
        <v>525</v>
      </c>
      <c r="B4415">
        <v>1052.69</v>
      </c>
      <c r="C4415">
        <v>158.97999999999999</v>
      </c>
      <c r="D4415">
        <v>1309.7</v>
      </c>
      <c r="E4415" s="1"/>
      <c r="F4415" s="20">
        <f t="shared" si="274"/>
        <v>0</v>
      </c>
      <c r="G4415" s="20">
        <f t="shared" si="275"/>
        <v>0</v>
      </c>
      <c r="H4415">
        <v>61524.12</v>
      </c>
      <c r="I4415" s="15">
        <f t="shared" si="276"/>
        <v>0</v>
      </c>
      <c r="J4415" s="15">
        <f t="shared" si="277"/>
        <v>0</v>
      </c>
    </row>
    <row r="4416" spans="1:10">
      <c r="A4416" s="18" t="s">
        <v>492</v>
      </c>
      <c r="B4416">
        <v>6978.08</v>
      </c>
      <c r="C4416">
        <v>12688.8</v>
      </c>
      <c r="D4416">
        <v>4840.3500000000004</v>
      </c>
      <c r="E4416" s="1">
        <v>5.7505285422282004E-7</v>
      </c>
      <c r="F4416" s="20">
        <f t="shared" si="274"/>
        <v>3.1624462683588486E-7</v>
      </c>
      <c r="G4416" s="20">
        <f t="shared" si="275"/>
        <v>2.1936330330192197E-7</v>
      </c>
      <c r="H4416">
        <v>42957.2</v>
      </c>
      <c r="I4416" s="15">
        <f t="shared" si="276"/>
        <v>1.3584983683914472E-2</v>
      </c>
      <c r="J4416" s="15">
        <f t="shared" si="277"/>
        <v>9.4232332926013213E-3</v>
      </c>
    </row>
    <row r="4417" spans="1:10">
      <c r="A4417" s="18" t="s">
        <v>453</v>
      </c>
      <c r="B4417">
        <v>659.32</v>
      </c>
      <c r="C4417">
        <v>370.69</v>
      </c>
      <c r="D4417">
        <v>361.74</v>
      </c>
      <c r="E4417" s="1">
        <v>6.9709146534976498E-9</v>
      </c>
      <c r="F4417" s="20">
        <f t="shared" si="274"/>
        <v>1.2398671259931669E-8</v>
      </c>
      <c r="G4417" s="20">
        <f t="shared" si="275"/>
        <v>6.8026077497538108E-9</v>
      </c>
      <c r="H4417">
        <v>45936.78</v>
      </c>
      <c r="I4417" s="15">
        <f t="shared" si="276"/>
        <v>5.6955503395980385E-4</v>
      </c>
      <c r="J4417" s="15">
        <f t="shared" si="277"/>
        <v>3.1248989562673586E-4</v>
      </c>
    </row>
    <row r="4418" spans="1:10">
      <c r="A4418" s="18" t="s">
        <v>200</v>
      </c>
      <c r="B4418">
        <v>226.21</v>
      </c>
      <c r="C4418">
        <v>202.8</v>
      </c>
      <c r="D4418">
        <v>370.19</v>
      </c>
      <c r="E4418" s="1">
        <v>0</v>
      </c>
      <c r="F4418" s="20">
        <f t="shared" si="274"/>
        <v>0</v>
      </c>
      <c r="G4418" s="20">
        <f t="shared" si="275"/>
        <v>0</v>
      </c>
      <c r="H4418">
        <v>86662.1</v>
      </c>
      <c r="I4418" s="15">
        <f t="shared" si="276"/>
        <v>0</v>
      </c>
      <c r="J4418" s="15">
        <f t="shared" si="277"/>
        <v>0</v>
      </c>
    </row>
    <row r="4419" spans="1:10">
      <c r="A4419" s="18" t="s">
        <v>133</v>
      </c>
      <c r="B4419">
        <v>53.17</v>
      </c>
      <c r="C4419">
        <v>152.03</v>
      </c>
      <c r="D4419">
        <v>58.65</v>
      </c>
      <c r="F4419" s="20">
        <f t="shared" ref="F4419:F4482" si="278">$B4419*E4419/$C4419</f>
        <v>0</v>
      </c>
      <c r="G4419" s="20">
        <f t="shared" ref="G4419:G4482" si="279">$D4419*E4419/$C4419</f>
        <v>0</v>
      </c>
      <c r="H4419">
        <v>21479.25</v>
      </c>
      <c r="I4419" s="15">
        <f t="shared" ref="I4419:I4482" si="280">$F4419*H4419</f>
        <v>0</v>
      </c>
      <c r="J4419" s="15">
        <f t="shared" ref="J4419:J4482" si="281">$G4419*H4419</f>
        <v>0</v>
      </c>
    </row>
    <row r="4420" spans="1:10">
      <c r="A4420" s="18" t="s">
        <v>347</v>
      </c>
      <c r="B4420">
        <v>7048.97</v>
      </c>
      <c r="C4420">
        <v>5291.37</v>
      </c>
      <c r="D4420">
        <v>7351.44</v>
      </c>
      <c r="E4420" s="1">
        <v>3.6835479837155998E-7</v>
      </c>
      <c r="F4420" s="20">
        <f t="shared" si="278"/>
        <v>4.9070881890269914E-7</v>
      </c>
      <c r="G4420" s="20">
        <f t="shared" si="279"/>
        <v>5.1176504363531955E-7</v>
      </c>
      <c r="H4420">
        <v>59765.08</v>
      </c>
      <c r="I4420" s="15">
        <f t="shared" si="280"/>
        <v>2.9327251818425326E-2</v>
      </c>
      <c r="J4420" s="15">
        <f t="shared" si="281"/>
        <v>3.0585678774068363E-2</v>
      </c>
    </row>
    <row r="4421" spans="1:10">
      <c r="A4421" s="18" t="s">
        <v>304</v>
      </c>
      <c r="B4421">
        <v>5087.8999999999996</v>
      </c>
      <c r="C4421">
        <v>2689.5</v>
      </c>
      <c r="D4421">
        <v>10278.36</v>
      </c>
      <c r="E4421">
        <v>0</v>
      </c>
      <c r="F4421" s="20">
        <f t="shared" si="278"/>
        <v>0</v>
      </c>
      <c r="G4421" s="20">
        <f t="shared" si="279"/>
        <v>0</v>
      </c>
      <c r="H4421">
        <v>38481.5</v>
      </c>
      <c r="I4421" s="15">
        <f t="shared" si="280"/>
        <v>0</v>
      </c>
      <c r="J4421" s="15">
        <f t="shared" si="281"/>
        <v>0</v>
      </c>
    </row>
    <row r="4422" spans="1:10">
      <c r="A4422" s="18" t="s">
        <v>90</v>
      </c>
      <c r="B4422">
        <v>3083.74</v>
      </c>
      <c r="C4422">
        <v>2291.29</v>
      </c>
      <c r="D4422">
        <v>2754.92</v>
      </c>
      <c r="F4422" s="20">
        <f t="shared" si="278"/>
        <v>0</v>
      </c>
      <c r="G4422" s="20">
        <f t="shared" si="279"/>
        <v>0</v>
      </c>
      <c r="H4422">
        <v>30473</v>
      </c>
      <c r="I4422" s="15">
        <f t="shared" si="280"/>
        <v>0</v>
      </c>
      <c r="J4422" s="15">
        <f t="shared" si="281"/>
        <v>0</v>
      </c>
    </row>
    <row r="4423" spans="1:10">
      <c r="A4423" s="18" t="s">
        <v>384</v>
      </c>
      <c r="B4423">
        <v>1772.06</v>
      </c>
      <c r="C4423">
        <v>1266.07</v>
      </c>
      <c r="D4423">
        <v>1487.06</v>
      </c>
      <c r="F4423" s="20">
        <f t="shared" si="278"/>
        <v>0</v>
      </c>
      <c r="G4423" s="20">
        <f t="shared" si="279"/>
        <v>0</v>
      </c>
      <c r="H4423">
        <v>127437.7</v>
      </c>
      <c r="I4423" s="15">
        <f t="shared" si="280"/>
        <v>0</v>
      </c>
      <c r="J4423" s="15">
        <f t="shared" si="281"/>
        <v>0</v>
      </c>
    </row>
    <row r="4424" spans="1:10">
      <c r="A4424" s="18" t="s">
        <v>488</v>
      </c>
      <c r="B4424">
        <v>705.42</v>
      </c>
      <c r="C4424">
        <v>541.64</v>
      </c>
      <c r="D4424">
        <v>638.78</v>
      </c>
      <c r="F4424" s="20">
        <f t="shared" si="278"/>
        <v>0</v>
      </c>
      <c r="G4424" s="20">
        <f t="shared" si="279"/>
        <v>0</v>
      </c>
      <c r="H4424">
        <v>57515.88</v>
      </c>
      <c r="I4424" s="15">
        <f t="shared" si="280"/>
        <v>0</v>
      </c>
      <c r="J4424" s="15">
        <f t="shared" si="281"/>
        <v>0</v>
      </c>
    </row>
    <row r="4425" spans="1:10">
      <c r="A4425" s="18" t="s">
        <v>519</v>
      </c>
      <c r="B4425">
        <v>44.16</v>
      </c>
      <c r="C4425">
        <v>31.64</v>
      </c>
      <c r="D4425">
        <v>59.01</v>
      </c>
      <c r="E4425" s="1"/>
      <c r="F4425" s="20">
        <f t="shared" si="278"/>
        <v>0</v>
      </c>
      <c r="G4425" s="20">
        <f t="shared" si="279"/>
        <v>0</v>
      </c>
      <c r="H4425">
        <v>27361.15</v>
      </c>
      <c r="I4425" s="15">
        <f t="shared" si="280"/>
        <v>0</v>
      </c>
      <c r="J4425" s="15">
        <f t="shared" si="281"/>
        <v>0</v>
      </c>
    </row>
    <row r="4426" spans="1:10">
      <c r="A4426" s="18" t="s">
        <v>434</v>
      </c>
      <c r="B4426">
        <v>3685.06</v>
      </c>
      <c r="C4426">
        <v>1060.47</v>
      </c>
      <c r="D4426">
        <v>9978.27</v>
      </c>
      <c r="E4426" s="1"/>
      <c r="F4426" s="20">
        <f t="shared" si="278"/>
        <v>0</v>
      </c>
      <c r="G4426" s="20">
        <f t="shared" si="279"/>
        <v>0</v>
      </c>
      <c r="H4426">
        <v>108426.1</v>
      </c>
      <c r="I4426" s="15">
        <f t="shared" si="280"/>
        <v>0</v>
      </c>
      <c r="J4426" s="15">
        <f t="shared" si="281"/>
        <v>0</v>
      </c>
    </row>
    <row r="4427" spans="1:10">
      <c r="A4427" s="18" t="s">
        <v>343</v>
      </c>
      <c r="B4427">
        <v>6326.5</v>
      </c>
      <c r="C4427">
        <v>5418.5</v>
      </c>
      <c r="D4427">
        <v>6035.35</v>
      </c>
      <c r="E4427" s="1">
        <v>9.1961901689888296E-8</v>
      </c>
      <c r="F4427" s="20">
        <f t="shared" si="278"/>
        <v>1.0737233017275598E-7</v>
      </c>
      <c r="G4427" s="20">
        <f t="shared" si="279"/>
        <v>1.0243097967409198E-7</v>
      </c>
      <c r="H4427">
        <v>49481.93</v>
      </c>
      <c r="I4427" s="15">
        <f t="shared" si="280"/>
        <v>5.3129901255451993E-3</v>
      </c>
      <c r="J4427" s="15">
        <f t="shared" si="281"/>
        <v>5.0684825660648426E-3</v>
      </c>
    </row>
    <row r="4428" spans="1:10">
      <c r="A4428" s="18" t="s">
        <v>67</v>
      </c>
      <c r="B4428">
        <v>9009.98</v>
      </c>
      <c r="C4428">
        <v>12136.17</v>
      </c>
      <c r="D4428">
        <v>15890.17</v>
      </c>
      <c r="E4428" s="1">
        <v>9.9256175909793997E-8</v>
      </c>
      <c r="F4428" s="20">
        <f t="shared" si="278"/>
        <v>7.3688499734572411E-8</v>
      </c>
      <c r="G4428" s="20">
        <f t="shared" si="279"/>
        <v>1.299584225300512E-7</v>
      </c>
      <c r="H4428">
        <v>32343.7</v>
      </c>
      <c r="I4428" s="15">
        <f t="shared" si="280"/>
        <v>2.3833587288650897E-3</v>
      </c>
      <c r="J4428" s="15">
        <f t="shared" si="281"/>
        <v>4.2033362307852167E-3</v>
      </c>
    </row>
    <row r="4429" spans="1:10">
      <c r="A4429" s="18" t="s">
        <v>320</v>
      </c>
      <c r="B4429">
        <v>4616.97</v>
      </c>
      <c r="C4429">
        <v>5321.79</v>
      </c>
      <c r="D4429">
        <v>3798.12</v>
      </c>
      <c r="E4429" s="1">
        <v>0</v>
      </c>
      <c r="F4429" s="20">
        <f t="shared" si="278"/>
        <v>0</v>
      </c>
      <c r="G4429" s="20">
        <f t="shared" si="279"/>
        <v>0</v>
      </c>
      <c r="H4429">
        <v>74234.240000000005</v>
      </c>
      <c r="I4429" s="15">
        <f t="shared" si="280"/>
        <v>0</v>
      </c>
      <c r="J4429" s="15">
        <f t="shared" si="281"/>
        <v>0</v>
      </c>
    </row>
    <row r="4430" spans="1:10">
      <c r="A4430" s="18" t="s">
        <v>262</v>
      </c>
      <c r="B4430">
        <v>4007.02</v>
      </c>
      <c r="C4430">
        <v>4195.1899999999996</v>
      </c>
      <c r="D4430">
        <v>4980.1899999999996</v>
      </c>
      <c r="E4430" s="1">
        <v>2.3341322218539501E-7</v>
      </c>
      <c r="F4430" s="20">
        <f t="shared" si="278"/>
        <v>2.2294376406344447E-7</v>
      </c>
      <c r="G4430" s="20">
        <f t="shared" si="279"/>
        <v>2.7708928439367047E-7</v>
      </c>
      <c r="H4430">
        <v>32207.91</v>
      </c>
      <c r="I4430" s="15">
        <f t="shared" si="280"/>
        <v>7.1805526880166538E-3</v>
      </c>
      <c r="J4430" s="15">
        <f t="shared" si="281"/>
        <v>8.9244667337157434E-3</v>
      </c>
    </row>
    <row r="4431" spans="1:10">
      <c r="A4431" s="18" t="s">
        <v>5061</v>
      </c>
      <c r="B4431">
        <v>283.54000000000002</v>
      </c>
      <c r="C4431">
        <v>178.38</v>
      </c>
      <c r="D4431">
        <v>263.06</v>
      </c>
      <c r="E4431" s="1"/>
      <c r="F4431" s="20">
        <f t="shared" si="278"/>
        <v>0</v>
      </c>
      <c r="G4431" s="20">
        <f t="shared" si="279"/>
        <v>0</v>
      </c>
      <c r="H4431">
        <v>12480.45</v>
      </c>
      <c r="I4431" s="15">
        <f t="shared" si="280"/>
        <v>0</v>
      </c>
      <c r="J4431" s="15">
        <f t="shared" si="281"/>
        <v>0</v>
      </c>
    </row>
    <row r="4432" spans="1:10">
      <c r="A4432" s="18" t="s">
        <v>530</v>
      </c>
      <c r="B4432">
        <v>1706.27</v>
      </c>
      <c r="C4432">
        <v>1184.8900000000001</v>
      </c>
      <c r="D4432">
        <v>1061.3499999999999</v>
      </c>
      <c r="E4432" s="1">
        <v>1.77067786807407E-7</v>
      </c>
      <c r="F4432" s="20">
        <f t="shared" si="278"/>
        <v>2.5498185704653963E-7</v>
      </c>
      <c r="G4432" s="20">
        <f t="shared" si="279"/>
        <v>1.5860619595746556E-7</v>
      </c>
      <c r="H4432">
        <v>49663.59</v>
      </c>
      <c r="I4432" s="15">
        <f t="shared" si="280"/>
        <v>1.2663314405797954E-2</v>
      </c>
      <c r="J4432" s="15">
        <f t="shared" si="281"/>
        <v>7.8769530874912268E-3</v>
      </c>
    </row>
    <row r="4433" spans="1:10">
      <c r="A4433" s="18" t="s">
        <v>285</v>
      </c>
      <c r="B4433">
        <v>1368.75</v>
      </c>
      <c r="C4433">
        <v>1118.6099999999999</v>
      </c>
      <c r="D4433">
        <v>1534.05</v>
      </c>
      <c r="E4433" s="1"/>
      <c r="F4433" s="20">
        <f t="shared" si="278"/>
        <v>0</v>
      </c>
      <c r="G4433" s="20">
        <f t="shared" si="279"/>
        <v>0</v>
      </c>
      <c r="H4433">
        <v>39023.43</v>
      </c>
      <c r="I4433" s="15">
        <f t="shared" si="280"/>
        <v>0</v>
      </c>
      <c r="J4433" s="15">
        <f t="shared" si="281"/>
        <v>0</v>
      </c>
    </row>
    <row r="4434" spans="1:10">
      <c r="A4434" s="18" t="s">
        <v>135</v>
      </c>
      <c r="B4434">
        <v>272.17</v>
      </c>
      <c r="C4434">
        <v>217.48</v>
      </c>
      <c r="D4434">
        <v>242.3</v>
      </c>
      <c r="E4434" s="1"/>
      <c r="F4434" s="20">
        <f t="shared" si="278"/>
        <v>0</v>
      </c>
      <c r="G4434" s="20">
        <f t="shared" si="279"/>
        <v>0</v>
      </c>
      <c r="H4434">
        <v>39901.39</v>
      </c>
      <c r="I4434" s="15">
        <f t="shared" si="280"/>
        <v>0</v>
      </c>
      <c r="J4434" s="15">
        <f t="shared" si="281"/>
        <v>0</v>
      </c>
    </row>
    <row r="4435" spans="1:10">
      <c r="A4435" s="18" t="s">
        <v>155</v>
      </c>
      <c r="B4435">
        <v>11496.3</v>
      </c>
      <c r="C4435">
        <v>10279.33</v>
      </c>
      <c r="D4435">
        <v>7671.21</v>
      </c>
      <c r="E4435" s="1">
        <v>2.5795000125302998E-7</v>
      </c>
      <c r="F4435" s="20">
        <f t="shared" si="278"/>
        <v>2.8848870494528418E-7</v>
      </c>
      <c r="G4435" s="20">
        <f t="shared" si="279"/>
        <v>1.9250171257389891E-7</v>
      </c>
      <c r="H4435">
        <v>39689.879999999997</v>
      </c>
      <c r="I4435" s="15">
        <f t="shared" si="280"/>
        <v>1.1450082080633734E-2</v>
      </c>
      <c r="J4435" s="15">
        <f t="shared" si="281"/>
        <v>7.6403698718525382E-3</v>
      </c>
    </row>
    <row r="4436" spans="1:10">
      <c r="A4436" s="18" t="s">
        <v>108</v>
      </c>
      <c r="B4436">
        <v>3513.68</v>
      </c>
      <c r="C4436">
        <v>2869.92</v>
      </c>
      <c r="D4436">
        <v>7361.49</v>
      </c>
      <c r="E4436" s="1"/>
      <c r="F4436" s="20">
        <f t="shared" si="278"/>
        <v>0</v>
      </c>
      <c r="G4436" s="20">
        <f t="shared" si="279"/>
        <v>0</v>
      </c>
      <c r="H4436">
        <v>45158.5</v>
      </c>
      <c r="I4436" s="15">
        <f t="shared" si="280"/>
        <v>0</v>
      </c>
      <c r="J4436" s="15">
        <f t="shared" si="281"/>
        <v>0</v>
      </c>
    </row>
    <row r="4437" spans="1:10">
      <c r="A4437" s="18" t="s">
        <v>228</v>
      </c>
      <c r="B4437">
        <v>12819.07</v>
      </c>
      <c r="C4437">
        <v>3302.92</v>
      </c>
      <c r="D4437">
        <v>11414.07</v>
      </c>
      <c r="E4437" s="1"/>
      <c r="F4437" s="20">
        <f t="shared" si="278"/>
        <v>0</v>
      </c>
      <c r="G4437" s="20">
        <f t="shared" si="279"/>
        <v>0</v>
      </c>
      <c r="H4437">
        <v>38971.49</v>
      </c>
      <c r="I4437" s="15">
        <f t="shared" si="280"/>
        <v>0</v>
      </c>
      <c r="J4437" s="15">
        <f t="shared" si="281"/>
        <v>0</v>
      </c>
    </row>
    <row r="4438" spans="1:10">
      <c r="A4438" s="18" t="s">
        <v>1346</v>
      </c>
      <c r="B4438">
        <v>1681.43</v>
      </c>
      <c r="C4438">
        <v>1029.07</v>
      </c>
      <c r="D4438">
        <v>1302.92</v>
      </c>
      <c r="E4438" s="1">
        <v>1.8490351388505901E-9</v>
      </c>
      <c r="F4438" s="20">
        <f t="shared" si="278"/>
        <v>3.0211969579499433E-9</v>
      </c>
      <c r="G4438" s="20">
        <f t="shared" si="279"/>
        <v>2.3410893944155511E-9</v>
      </c>
      <c r="H4438">
        <v>32311.63</v>
      </c>
      <c r="I4438" s="15">
        <f t="shared" si="280"/>
        <v>9.7619798262404124E-5</v>
      </c>
      <c r="J4438" s="15">
        <f t="shared" si="281"/>
        <v>7.5644414309279358E-5</v>
      </c>
    </row>
    <row r="4439" spans="1:10">
      <c r="A4439" s="18" t="s">
        <v>2767</v>
      </c>
      <c r="B4439">
        <v>6080.96</v>
      </c>
      <c r="C4439">
        <v>9391.11</v>
      </c>
      <c r="D4439">
        <v>6281.5</v>
      </c>
      <c r="E4439" s="1">
        <v>1.2020710754214601E-7</v>
      </c>
      <c r="F4439" s="20">
        <f t="shared" si="278"/>
        <v>7.7836870474255774E-8</v>
      </c>
      <c r="G4439" s="20">
        <f t="shared" si="279"/>
        <v>8.0403801683293037E-8</v>
      </c>
      <c r="H4439">
        <v>35562.17</v>
      </c>
      <c r="I4439" s="15">
        <f t="shared" si="280"/>
        <v>2.7680480200734645E-3</v>
      </c>
      <c r="J4439" s="15">
        <f t="shared" si="281"/>
        <v>2.8593336641075532E-3</v>
      </c>
    </row>
    <row r="4440" spans="1:10">
      <c r="A4440" s="18" t="s">
        <v>4602</v>
      </c>
      <c r="B4440">
        <v>5048.24</v>
      </c>
      <c r="C4440">
        <v>2748.31</v>
      </c>
      <c r="D4440">
        <v>2933.84</v>
      </c>
      <c r="E4440" s="1">
        <v>0</v>
      </c>
      <c r="F4440" s="20">
        <f t="shared" si="278"/>
        <v>0</v>
      </c>
      <c r="G4440" s="20">
        <f t="shared" si="279"/>
        <v>0</v>
      </c>
      <c r="H4440">
        <v>13283.68</v>
      </c>
      <c r="I4440" s="15">
        <f t="shared" si="280"/>
        <v>0</v>
      </c>
      <c r="J4440" s="15">
        <f t="shared" si="281"/>
        <v>0</v>
      </c>
    </row>
    <row r="4441" spans="1:10">
      <c r="A4441" s="18" t="s">
        <v>354</v>
      </c>
      <c r="B4441">
        <v>3897.29</v>
      </c>
      <c r="C4441">
        <v>1390.4</v>
      </c>
      <c r="D4441">
        <v>1738.21</v>
      </c>
      <c r="E4441" s="1"/>
      <c r="F4441" s="20">
        <f t="shared" si="278"/>
        <v>0</v>
      </c>
      <c r="G4441" s="20">
        <f t="shared" si="279"/>
        <v>0</v>
      </c>
      <c r="H4441">
        <v>32292.58</v>
      </c>
      <c r="I4441" s="15">
        <f t="shared" si="280"/>
        <v>0</v>
      </c>
      <c r="J4441" s="15">
        <f t="shared" si="281"/>
        <v>0</v>
      </c>
    </row>
    <row r="4442" spans="1:10">
      <c r="A4442" s="18" t="s">
        <v>410</v>
      </c>
      <c r="B4442">
        <v>5372.92</v>
      </c>
      <c r="C4442">
        <v>7692.09</v>
      </c>
      <c r="D4442">
        <v>4053</v>
      </c>
      <c r="E4442" s="1">
        <v>5.7367323736194503E-7</v>
      </c>
      <c r="F4442" s="20">
        <f t="shared" si="278"/>
        <v>4.0071039346741156E-7</v>
      </c>
      <c r="G4442" s="20">
        <f t="shared" si="279"/>
        <v>3.0227124630990578E-7</v>
      </c>
      <c r="H4442">
        <v>50265.21</v>
      </c>
      <c r="I4442" s="15">
        <f t="shared" si="280"/>
        <v>2.0141792076822072E-2</v>
      </c>
      <c r="J4442" s="15">
        <f t="shared" si="281"/>
        <v>1.5193727672729139E-2</v>
      </c>
    </row>
    <row r="4443" spans="1:10">
      <c r="A4443" s="18" t="s">
        <v>496</v>
      </c>
      <c r="B4443">
        <v>4134.59</v>
      </c>
      <c r="C4443">
        <v>4384.4399999999996</v>
      </c>
      <c r="D4443">
        <v>2947.3</v>
      </c>
      <c r="E4443" s="1">
        <v>9.1329336574056204E-7</v>
      </c>
      <c r="F4443" s="20">
        <f t="shared" si="278"/>
        <v>8.6124878366616287E-7</v>
      </c>
      <c r="G4443" s="20">
        <f t="shared" si="279"/>
        <v>6.1393234639934838E-7</v>
      </c>
      <c r="H4443">
        <v>26169.89</v>
      </c>
      <c r="I4443" s="15">
        <f t="shared" si="280"/>
        <v>2.253878593117728E-2</v>
      </c>
      <c r="J4443" s="15">
        <f t="shared" si="281"/>
        <v>1.6066541972712844E-2</v>
      </c>
    </row>
    <row r="4444" spans="1:10">
      <c r="A4444" s="18" t="s">
        <v>189</v>
      </c>
      <c r="B4444">
        <v>5011.22</v>
      </c>
      <c r="C4444">
        <v>5320.41</v>
      </c>
      <c r="D4444">
        <v>5265.04</v>
      </c>
      <c r="E4444" s="1">
        <v>2.9947352708594699E-8</v>
      </c>
      <c r="F4444" s="20">
        <f t="shared" si="278"/>
        <v>2.8206993979855674E-8</v>
      </c>
      <c r="G4444" s="20">
        <f t="shared" si="279"/>
        <v>2.9635687833242071E-8</v>
      </c>
      <c r="H4444">
        <v>58894.17</v>
      </c>
      <c r="I4444" s="15">
        <f t="shared" si="280"/>
        <v>1.6612274986385967E-3</v>
      </c>
      <c r="J4444" s="15">
        <f t="shared" si="281"/>
        <v>1.74536923731789E-3</v>
      </c>
    </row>
    <row r="4445" spans="1:10">
      <c r="A4445" s="18" t="s">
        <v>268</v>
      </c>
      <c r="B4445">
        <v>4305.99</v>
      </c>
      <c r="C4445">
        <v>1900.96</v>
      </c>
      <c r="D4445">
        <v>16074.27</v>
      </c>
      <c r="F4445" s="20">
        <f t="shared" si="278"/>
        <v>0</v>
      </c>
      <c r="G4445" s="20">
        <f t="shared" si="279"/>
        <v>0</v>
      </c>
      <c r="H4445">
        <v>103142.9</v>
      </c>
      <c r="I4445" s="15">
        <f t="shared" si="280"/>
        <v>0</v>
      </c>
      <c r="J4445" s="15">
        <f t="shared" si="281"/>
        <v>0</v>
      </c>
    </row>
    <row r="4446" spans="1:10">
      <c r="A4446" s="18" t="s">
        <v>387</v>
      </c>
      <c r="B4446">
        <v>5108.84</v>
      </c>
      <c r="C4446">
        <v>3140.5</v>
      </c>
      <c r="D4446">
        <v>5166.99</v>
      </c>
      <c r="E4446" s="1">
        <v>0</v>
      </c>
      <c r="F4446" s="20">
        <f t="shared" si="278"/>
        <v>0</v>
      </c>
      <c r="G4446" s="20">
        <f t="shared" si="279"/>
        <v>0</v>
      </c>
      <c r="H4446">
        <v>19003.29</v>
      </c>
      <c r="I4446" s="15">
        <f t="shared" si="280"/>
        <v>0</v>
      </c>
      <c r="J4446" s="15">
        <f t="shared" si="281"/>
        <v>0</v>
      </c>
    </row>
    <row r="4447" spans="1:10">
      <c r="A4447" s="18" t="s">
        <v>370</v>
      </c>
      <c r="B4447">
        <v>869.41</v>
      </c>
      <c r="C4447">
        <v>901.63</v>
      </c>
      <c r="D4447">
        <v>7317.18</v>
      </c>
      <c r="F4447" s="20">
        <f t="shared" si="278"/>
        <v>0</v>
      </c>
      <c r="G4447" s="20">
        <f t="shared" si="279"/>
        <v>0</v>
      </c>
      <c r="H4447">
        <v>8531</v>
      </c>
      <c r="I4447" s="15">
        <f t="shared" si="280"/>
        <v>0</v>
      </c>
      <c r="J4447" s="15">
        <f t="shared" si="281"/>
        <v>0</v>
      </c>
    </row>
    <row r="4448" spans="1:10">
      <c r="A4448" s="18" t="s">
        <v>474</v>
      </c>
      <c r="B4448">
        <v>5199.37</v>
      </c>
      <c r="C4448">
        <v>4339.78</v>
      </c>
      <c r="D4448">
        <v>3785.95</v>
      </c>
      <c r="E4448" s="1">
        <v>3.9476855905598998E-7</v>
      </c>
      <c r="F4448" s="20">
        <f t="shared" si="278"/>
        <v>4.7296125676853271E-7</v>
      </c>
      <c r="G4448" s="20">
        <f t="shared" si="279"/>
        <v>3.4438935295292049E-7</v>
      </c>
      <c r="H4448">
        <v>19734.02</v>
      </c>
      <c r="I4448" s="15">
        <f t="shared" si="280"/>
        <v>9.3334269002953597E-3</v>
      </c>
      <c r="J4448" s="15">
        <f t="shared" si="281"/>
        <v>6.7961863789599919E-3</v>
      </c>
    </row>
    <row r="4449" spans="1:10">
      <c r="A4449" s="18" t="s">
        <v>442</v>
      </c>
      <c r="B4449">
        <v>2450.9299999999998</v>
      </c>
      <c r="C4449">
        <v>2821.76</v>
      </c>
      <c r="D4449">
        <v>1738.32</v>
      </c>
      <c r="E4449" s="1">
        <v>0</v>
      </c>
      <c r="F4449" s="20">
        <f t="shared" si="278"/>
        <v>0</v>
      </c>
      <c r="G4449" s="20">
        <f t="shared" si="279"/>
        <v>0</v>
      </c>
      <c r="H4449">
        <v>52087.08</v>
      </c>
      <c r="I4449" s="15">
        <f t="shared" si="280"/>
        <v>0</v>
      </c>
      <c r="J4449" s="15">
        <f t="shared" si="281"/>
        <v>0</v>
      </c>
    </row>
    <row r="4450" spans="1:10">
      <c r="A4450" s="18" t="s">
        <v>244</v>
      </c>
      <c r="B4450">
        <v>4574.01</v>
      </c>
      <c r="C4450">
        <v>4069.1</v>
      </c>
      <c r="D4450">
        <v>5278.65</v>
      </c>
      <c r="E4450" s="1">
        <v>7.6647400967611498E-7</v>
      </c>
      <c r="F4450" s="20">
        <f t="shared" si="278"/>
        <v>8.6158113219106119E-7</v>
      </c>
      <c r="G4450" s="20">
        <f t="shared" si="279"/>
        <v>9.9431029740650861E-7</v>
      </c>
      <c r="H4450">
        <v>46035.71</v>
      </c>
      <c r="I4450" s="15">
        <f t="shared" si="280"/>
        <v>3.9663499143019358E-2</v>
      </c>
      <c r="J4450" s="15">
        <f t="shared" si="281"/>
        <v>4.5773780501419781E-2</v>
      </c>
    </row>
    <row r="4451" spans="1:10">
      <c r="A4451" s="18" t="s">
        <v>378</v>
      </c>
      <c r="B4451">
        <v>23442.2</v>
      </c>
      <c r="C4451">
        <v>8826.8700000000008</v>
      </c>
      <c r="D4451">
        <v>18801.830000000002</v>
      </c>
      <c r="E4451" s="1">
        <v>1.5212601545191701E-7</v>
      </c>
      <c r="F4451" s="20">
        <f t="shared" si="278"/>
        <v>4.0401280175497415E-7</v>
      </c>
      <c r="G4451" s="20">
        <f t="shared" si="279"/>
        <v>3.2403870013994962E-7</v>
      </c>
      <c r="H4451">
        <v>36072.94</v>
      </c>
      <c r="I4451" s="15">
        <f t="shared" si="280"/>
        <v>1.4573929556939078E-2</v>
      </c>
      <c r="J4451" s="15">
        <f t="shared" si="281"/>
        <v>1.1689028587826396E-2</v>
      </c>
    </row>
    <row r="4452" spans="1:10">
      <c r="A4452" s="18" t="s">
        <v>129</v>
      </c>
      <c r="B4452">
        <v>8054.67</v>
      </c>
      <c r="C4452">
        <v>8124.54</v>
      </c>
      <c r="D4452">
        <v>13814.03</v>
      </c>
      <c r="E4452" s="1">
        <v>1.46851567889461E-7</v>
      </c>
      <c r="F4452" s="20">
        <f t="shared" si="278"/>
        <v>1.4558866327597685E-7</v>
      </c>
      <c r="G4452" s="20">
        <f t="shared" si="279"/>
        <v>2.496894549564715E-7</v>
      </c>
      <c r="H4452">
        <v>67524.350000000006</v>
      </c>
      <c r="I4452" s="15">
        <f t="shared" si="280"/>
        <v>9.8307798550792084E-3</v>
      </c>
      <c r="J4452" s="15">
        <f t="shared" si="281"/>
        <v>1.6860118147790017E-2</v>
      </c>
    </row>
    <row r="4453" spans="1:10">
      <c r="A4453" s="18" t="s">
        <v>238</v>
      </c>
      <c r="B4453">
        <v>11369.1</v>
      </c>
      <c r="C4453">
        <v>6690.58</v>
      </c>
      <c r="D4453">
        <v>8059.86</v>
      </c>
      <c r="F4453" s="20">
        <f t="shared" si="278"/>
        <v>0</v>
      </c>
      <c r="G4453" s="20">
        <f t="shared" si="279"/>
        <v>0</v>
      </c>
      <c r="H4453">
        <v>125592.32000000001</v>
      </c>
      <c r="I4453" s="15">
        <f t="shared" si="280"/>
        <v>0</v>
      </c>
      <c r="J4453" s="15">
        <f t="shared" si="281"/>
        <v>0</v>
      </c>
    </row>
    <row r="4454" spans="1:10">
      <c r="A4454" s="18" t="s">
        <v>188</v>
      </c>
      <c r="B4454">
        <v>3398.69</v>
      </c>
      <c r="C4454">
        <v>3672.89</v>
      </c>
      <c r="D4454">
        <v>15426.2</v>
      </c>
      <c r="E4454" s="1"/>
      <c r="F4454" s="20">
        <f t="shared" si="278"/>
        <v>0</v>
      </c>
      <c r="G4454" s="20">
        <f t="shared" si="279"/>
        <v>0</v>
      </c>
      <c r="H4454">
        <v>34523.620000000003</v>
      </c>
      <c r="I4454" s="15">
        <f t="shared" si="280"/>
        <v>0</v>
      </c>
      <c r="J4454" s="15">
        <f t="shared" si="281"/>
        <v>0</v>
      </c>
    </row>
    <row r="4455" spans="1:10">
      <c r="A4455" s="18" t="s">
        <v>413</v>
      </c>
      <c r="B4455">
        <v>4243.91</v>
      </c>
      <c r="C4455">
        <v>2384.23</v>
      </c>
      <c r="D4455">
        <v>4982.21</v>
      </c>
      <c r="E4455" s="1"/>
      <c r="F4455" s="20">
        <f t="shared" si="278"/>
        <v>0</v>
      </c>
      <c r="G4455" s="20">
        <f t="shared" si="279"/>
        <v>0</v>
      </c>
      <c r="H4455">
        <v>54487.24</v>
      </c>
      <c r="I4455" s="15">
        <f t="shared" si="280"/>
        <v>0</v>
      </c>
      <c r="J4455" s="15">
        <f t="shared" si="281"/>
        <v>0</v>
      </c>
    </row>
    <row r="4456" spans="1:10">
      <c r="A4456" s="18" t="s">
        <v>294</v>
      </c>
      <c r="B4456">
        <v>12683.4</v>
      </c>
      <c r="C4456">
        <v>6544.31</v>
      </c>
      <c r="D4456">
        <v>17101.73</v>
      </c>
      <c r="E4456" s="1">
        <v>4.9484381555909598E-7</v>
      </c>
      <c r="F4456" s="20">
        <f t="shared" si="278"/>
        <v>9.5904717995667034E-7</v>
      </c>
      <c r="G4456" s="20">
        <f t="shared" si="279"/>
        <v>1.29313637738149E-6</v>
      </c>
      <c r="H4456">
        <v>37356.959999999999</v>
      </c>
      <c r="I4456" s="15">
        <f t="shared" si="280"/>
        <v>3.5827087139754132E-2</v>
      </c>
      <c r="J4456" s="15">
        <f t="shared" si="281"/>
        <v>4.8307643924385225E-2</v>
      </c>
    </row>
    <row r="4457" spans="1:10">
      <c r="A4457" s="18" t="s">
        <v>420</v>
      </c>
      <c r="B4457">
        <v>905.23</v>
      </c>
      <c r="C4457">
        <v>736.44</v>
      </c>
      <c r="D4457">
        <v>903.9</v>
      </c>
      <c r="E4457" s="1"/>
      <c r="F4457" s="20">
        <f t="shared" si="278"/>
        <v>0</v>
      </c>
      <c r="G4457" s="20">
        <f t="shared" si="279"/>
        <v>0</v>
      </c>
      <c r="H4457">
        <v>46508.959999999999</v>
      </c>
      <c r="I4457" s="15">
        <f t="shared" si="280"/>
        <v>0</v>
      </c>
      <c r="J4457" s="15">
        <f t="shared" si="281"/>
        <v>0</v>
      </c>
    </row>
    <row r="4458" spans="1:10">
      <c r="A4458" s="18" t="s">
        <v>77</v>
      </c>
      <c r="B4458">
        <v>399.01</v>
      </c>
      <c r="C4458">
        <v>397.77</v>
      </c>
      <c r="D4458">
        <v>4378.7299999999996</v>
      </c>
      <c r="E4458" s="1"/>
      <c r="F4458" s="20">
        <f t="shared" si="278"/>
        <v>0</v>
      </c>
      <c r="G4458" s="20">
        <f t="shared" si="279"/>
        <v>0</v>
      </c>
      <c r="H4458">
        <v>81032.320000000007</v>
      </c>
      <c r="I4458" s="15">
        <f t="shared" si="280"/>
        <v>0</v>
      </c>
      <c r="J4458" s="15">
        <f t="shared" si="281"/>
        <v>0</v>
      </c>
    </row>
    <row r="4459" spans="1:10">
      <c r="A4459" s="18" t="s">
        <v>330</v>
      </c>
      <c r="B4459">
        <v>133.43</v>
      </c>
      <c r="C4459">
        <v>201.11</v>
      </c>
      <c r="D4459">
        <v>140.79</v>
      </c>
      <c r="E4459" s="1">
        <v>8.2506318680744604E-9</v>
      </c>
      <c r="F4459" s="20">
        <f t="shared" si="278"/>
        <v>5.4740281943074694E-9</v>
      </c>
      <c r="G4459" s="20">
        <f t="shared" si="279"/>
        <v>5.7759756387360314E-9</v>
      </c>
      <c r="H4459">
        <v>41299.31</v>
      </c>
      <c r="I4459" s="15">
        <f t="shared" si="280"/>
        <v>2.2607358734544439E-4</v>
      </c>
      <c r="J4459" s="15">
        <f t="shared" si="281"/>
        <v>2.3854380845660735E-4</v>
      </c>
    </row>
    <row r="4460" spans="1:10">
      <c r="A4460" s="18" t="s">
        <v>350</v>
      </c>
      <c r="B4460">
        <v>575.54999999999995</v>
      </c>
      <c r="C4460">
        <v>472.33</v>
      </c>
      <c r="D4460">
        <v>694.75</v>
      </c>
      <c r="F4460" s="20">
        <f t="shared" si="278"/>
        <v>0</v>
      </c>
      <c r="G4460" s="20">
        <f t="shared" si="279"/>
        <v>0</v>
      </c>
      <c r="H4460">
        <v>63568.34</v>
      </c>
      <c r="I4460" s="15">
        <f t="shared" si="280"/>
        <v>0</v>
      </c>
      <c r="J4460" s="15">
        <f t="shared" si="281"/>
        <v>0</v>
      </c>
    </row>
    <row r="4461" spans="1:10">
      <c r="A4461" s="18" t="s">
        <v>219</v>
      </c>
      <c r="B4461">
        <v>8861.7900000000009</v>
      </c>
      <c r="C4461">
        <v>10865.7</v>
      </c>
      <c r="D4461">
        <v>11438.2</v>
      </c>
      <c r="E4461" s="1">
        <v>9.1104310311376205E-7</v>
      </c>
      <c r="F4461" s="20">
        <f t="shared" si="278"/>
        <v>7.4302370401745908E-7</v>
      </c>
      <c r="G4461" s="20">
        <f t="shared" si="279"/>
        <v>9.5904481276271503E-7</v>
      </c>
      <c r="H4461">
        <v>81752.789999999994</v>
      </c>
      <c r="I4461" s="15">
        <f t="shared" si="280"/>
        <v>6.0744260839561484E-2</v>
      </c>
      <c r="J4461" s="15">
        <f t="shared" si="281"/>
        <v>7.8404589178379558E-2</v>
      </c>
    </row>
    <row r="4462" spans="1:10">
      <c r="A4462" s="18" t="s">
        <v>34</v>
      </c>
      <c r="B4462">
        <v>6455.55</v>
      </c>
      <c r="C4462">
        <v>3669.65</v>
      </c>
      <c r="D4462">
        <v>4283.96</v>
      </c>
      <c r="E4462">
        <v>0</v>
      </c>
      <c r="F4462" s="20">
        <f t="shared" si="278"/>
        <v>0</v>
      </c>
      <c r="G4462" s="20">
        <f t="shared" si="279"/>
        <v>0</v>
      </c>
      <c r="H4462">
        <v>60798.239999999998</v>
      </c>
      <c r="I4462" s="15">
        <f t="shared" si="280"/>
        <v>0</v>
      </c>
      <c r="J4462" s="15">
        <f t="shared" si="281"/>
        <v>0</v>
      </c>
    </row>
    <row r="4463" spans="1:10">
      <c r="A4463" s="18" t="s">
        <v>459</v>
      </c>
      <c r="B4463">
        <v>269.61</v>
      </c>
      <c r="C4463">
        <v>180.54</v>
      </c>
      <c r="D4463">
        <v>273.64999999999998</v>
      </c>
      <c r="E4463" s="1"/>
      <c r="F4463" s="20">
        <f t="shared" si="278"/>
        <v>0</v>
      </c>
      <c r="G4463" s="20">
        <f t="shared" si="279"/>
        <v>0</v>
      </c>
      <c r="H4463">
        <v>29207.35</v>
      </c>
      <c r="I4463" s="15">
        <f t="shared" si="280"/>
        <v>0</v>
      </c>
      <c r="J4463" s="15">
        <f t="shared" si="281"/>
        <v>0</v>
      </c>
    </row>
    <row r="4464" spans="1:10">
      <c r="A4464" s="18" t="s">
        <v>5162</v>
      </c>
      <c r="B4464">
        <v>1704.46</v>
      </c>
      <c r="C4464">
        <v>647.80999999999995</v>
      </c>
      <c r="D4464">
        <v>1184.96</v>
      </c>
      <c r="F4464" s="20">
        <f t="shared" si="278"/>
        <v>0</v>
      </c>
      <c r="G4464" s="20">
        <f t="shared" si="279"/>
        <v>0</v>
      </c>
      <c r="H4464">
        <v>48756.28</v>
      </c>
      <c r="I4464" s="15">
        <f t="shared" si="280"/>
        <v>0</v>
      </c>
      <c r="J4464" s="15">
        <f t="shared" si="281"/>
        <v>0</v>
      </c>
    </row>
    <row r="4465" spans="1:10">
      <c r="A4465" s="18" t="s">
        <v>380</v>
      </c>
      <c r="B4465">
        <v>4865.72</v>
      </c>
      <c r="C4465">
        <v>6166.72</v>
      </c>
      <c r="D4465">
        <v>4732.8900000000003</v>
      </c>
      <c r="E4465" s="1">
        <v>2.2574835689144001E-7</v>
      </c>
      <c r="F4465" s="20">
        <f t="shared" si="278"/>
        <v>1.7812196679820348E-7</v>
      </c>
      <c r="G4465" s="20">
        <f t="shared" si="279"/>
        <v>1.7325938924548668E-7</v>
      </c>
      <c r="H4465">
        <v>39405.58</v>
      </c>
      <c r="I4465" s="15">
        <f t="shared" si="280"/>
        <v>7.0189994124239515E-3</v>
      </c>
      <c r="J4465" s="15">
        <f t="shared" si="281"/>
        <v>6.8273867236641654E-3</v>
      </c>
    </row>
    <row r="4466" spans="1:10">
      <c r="A4466" s="18" t="s">
        <v>367</v>
      </c>
      <c r="B4466">
        <v>2130.09</v>
      </c>
      <c r="C4466">
        <v>1037.08</v>
      </c>
      <c r="D4466">
        <v>1594.96</v>
      </c>
      <c r="E4466" s="1">
        <v>0</v>
      </c>
      <c r="F4466" s="20">
        <f t="shared" si="278"/>
        <v>0</v>
      </c>
      <c r="G4466" s="20">
        <f t="shared" si="279"/>
        <v>0</v>
      </c>
      <c r="H4466">
        <v>68280.740000000005</v>
      </c>
      <c r="I4466" s="15">
        <f t="shared" si="280"/>
        <v>0</v>
      </c>
      <c r="J4466" s="15">
        <f t="shared" si="281"/>
        <v>0</v>
      </c>
    </row>
    <row r="4467" spans="1:10">
      <c r="A4467" s="18" t="s">
        <v>218</v>
      </c>
      <c r="B4467">
        <v>3905.68</v>
      </c>
      <c r="C4467">
        <v>4192.83</v>
      </c>
      <c r="D4467">
        <v>4565.7299999999996</v>
      </c>
      <c r="E4467" s="1">
        <v>1.70833538716307E-8</v>
      </c>
      <c r="F4467" s="20">
        <f t="shared" si="278"/>
        <v>1.5913383931461709E-8</v>
      </c>
      <c r="G4467" s="20">
        <f t="shared" si="279"/>
        <v>1.8602705397624142E-8</v>
      </c>
      <c r="H4467">
        <v>137489.82999999999</v>
      </c>
      <c r="I4467" s="15">
        <f t="shared" si="280"/>
        <v>2.1879284514614017E-3</v>
      </c>
      <c r="J4467" s="15">
        <f t="shared" si="281"/>
        <v>2.5576828026594254E-3</v>
      </c>
    </row>
    <row r="4468" spans="1:10">
      <c r="A4468" s="18" t="s">
        <v>1028</v>
      </c>
      <c r="B4468">
        <v>10933.83</v>
      </c>
      <c r="C4468">
        <v>11275.5</v>
      </c>
      <c r="D4468">
        <v>10749.53</v>
      </c>
      <c r="E4468" s="1">
        <v>2.4347285555312901E-6</v>
      </c>
      <c r="F4468" s="20">
        <f t="shared" si="278"/>
        <v>2.3609514542436861E-6</v>
      </c>
      <c r="G4468" s="20">
        <f t="shared" si="279"/>
        <v>2.3211553943984986E-6</v>
      </c>
      <c r="H4468">
        <v>22706.55</v>
      </c>
      <c r="I4468" s="15">
        <f t="shared" si="280"/>
        <v>5.3609062243356966E-2</v>
      </c>
      <c r="J4468" s="15">
        <f t="shared" si="281"/>
        <v>5.2705431020679226E-2</v>
      </c>
    </row>
    <row r="4469" spans="1:10">
      <c r="A4469" s="18" t="s">
        <v>1624</v>
      </c>
      <c r="B4469">
        <v>4904.67</v>
      </c>
      <c r="C4469">
        <v>3780.59</v>
      </c>
      <c r="D4469">
        <v>5729.7</v>
      </c>
      <c r="E4469" s="1">
        <v>0</v>
      </c>
      <c r="F4469" s="20">
        <f t="shared" si="278"/>
        <v>0</v>
      </c>
      <c r="G4469" s="20">
        <f t="shared" si="279"/>
        <v>0</v>
      </c>
      <c r="H4469">
        <v>70646.59</v>
      </c>
      <c r="I4469" s="15">
        <f t="shared" si="280"/>
        <v>0</v>
      </c>
      <c r="J4469" s="15">
        <f t="shared" si="281"/>
        <v>0</v>
      </c>
    </row>
    <row r="4470" spans="1:10">
      <c r="A4470" s="18" t="s">
        <v>1997</v>
      </c>
      <c r="B4470">
        <v>3003.6</v>
      </c>
      <c r="C4470">
        <v>3073.79</v>
      </c>
      <c r="D4470">
        <v>3186.86</v>
      </c>
      <c r="E4470" s="1">
        <v>9.5987210331658406E-9</v>
      </c>
      <c r="F4470" s="20">
        <f t="shared" si="278"/>
        <v>9.3795342216667114E-9</v>
      </c>
      <c r="G4470" s="20">
        <f t="shared" si="279"/>
        <v>9.9518119688576293E-9</v>
      </c>
      <c r="H4470">
        <v>71240.289999999994</v>
      </c>
      <c r="I4470" s="15">
        <f t="shared" si="280"/>
        <v>6.6820073801646075E-4</v>
      </c>
      <c r="J4470" s="15">
        <f t="shared" si="281"/>
        <v>7.0896997068688845E-4</v>
      </c>
    </row>
    <row r="4471" spans="1:10">
      <c r="A4471" s="18" t="s">
        <v>3777</v>
      </c>
      <c r="B4471">
        <v>3932.12</v>
      </c>
      <c r="C4471">
        <v>4835.8500000000004</v>
      </c>
      <c r="D4471">
        <v>3335.59</v>
      </c>
      <c r="E4471" s="1">
        <v>2.2788571478022101E-9</v>
      </c>
      <c r="F4471" s="20">
        <f t="shared" si="278"/>
        <v>1.8529813306897494E-9</v>
      </c>
      <c r="G4471" s="20">
        <f t="shared" si="279"/>
        <v>1.5718711526696597E-9</v>
      </c>
      <c r="H4471">
        <v>45714.080000000002</v>
      </c>
      <c r="I4471" s="15">
        <f t="shared" si="280"/>
        <v>8.4707336789657659E-5</v>
      </c>
      <c r="J4471" s="15">
        <f t="shared" si="281"/>
        <v>7.1856643622833033E-5</v>
      </c>
    </row>
    <row r="4472" spans="1:10">
      <c r="A4472" s="18" t="s">
        <v>3499</v>
      </c>
      <c r="B4472">
        <v>4001.17</v>
      </c>
      <c r="C4472">
        <v>3688.94</v>
      </c>
      <c r="D4472">
        <v>4797.57</v>
      </c>
      <c r="E4472" s="1">
        <v>9.2728298728476201E-7</v>
      </c>
      <c r="F4472" s="20">
        <f t="shared" si="278"/>
        <v>1.0057677463537416E-6</v>
      </c>
      <c r="G4472" s="20">
        <f t="shared" si="279"/>
        <v>1.2059575491354578E-6</v>
      </c>
      <c r="H4472">
        <v>52174</v>
      </c>
      <c r="I4472" s="15">
        <f t="shared" si="280"/>
        <v>5.2474926398260111E-2</v>
      </c>
      <c r="J4472" s="15">
        <f t="shared" si="281"/>
        <v>6.2919629168593366E-2</v>
      </c>
    </row>
    <row r="4473" spans="1:10">
      <c r="A4473" s="18" t="s">
        <v>212</v>
      </c>
      <c r="B4473">
        <v>5613.96</v>
      </c>
      <c r="C4473">
        <v>4896.18</v>
      </c>
      <c r="D4473">
        <v>4399.59</v>
      </c>
      <c r="E4473" s="1">
        <v>3.5217708645470298E-8</v>
      </c>
      <c r="F4473" s="20">
        <f t="shared" si="278"/>
        <v>4.0380624819210987E-8</v>
      </c>
      <c r="G4473" s="20">
        <f t="shared" si="279"/>
        <v>3.1645788916977046E-8</v>
      </c>
      <c r="H4473">
        <v>76621.240000000005</v>
      </c>
      <c r="I4473" s="15">
        <f t="shared" si="280"/>
        <v>3.094013545622722E-3</v>
      </c>
      <c r="J4473" s="15">
        <f t="shared" si="281"/>
        <v>2.4247395875970387E-3</v>
      </c>
    </row>
    <row r="4474" spans="1:10">
      <c r="A4474" s="18" t="s">
        <v>204</v>
      </c>
      <c r="B4474">
        <v>15158.63</v>
      </c>
      <c r="C4474">
        <v>12315.37</v>
      </c>
      <c r="D4474">
        <v>11769.2</v>
      </c>
      <c r="E4474" s="1">
        <v>2.5951637671191902E-8</v>
      </c>
      <c r="F4474" s="20">
        <f t="shared" si="278"/>
        <v>3.1943114445742162E-8</v>
      </c>
      <c r="G4474" s="20">
        <f t="shared" si="279"/>
        <v>2.4800717646306339E-8</v>
      </c>
      <c r="H4474">
        <v>94596.15</v>
      </c>
      <c r="I4474" s="15">
        <f t="shared" si="280"/>
        <v>3.0216956455765922E-3</v>
      </c>
      <c r="J4474" s="15">
        <f t="shared" si="281"/>
        <v>2.3460524065776413E-3</v>
      </c>
    </row>
    <row r="4475" spans="1:10">
      <c r="A4475" s="18" t="s">
        <v>201</v>
      </c>
      <c r="B4475">
        <v>129.57</v>
      </c>
      <c r="C4475">
        <v>209.73</v>
      </c>
      <c r="D4475">
        <v>103.6</v>
      </c>
      <c r="E4475" s="1">
        <v>1.54446950096523E-8</v>
      </c>
      <c r="F4475" s="20">
        <f t="shared" si="278"/>
        <v>9.5416446497909156E-9</v>
      </c>
      <c r="G4475" s="20">
        <f t="shared" si="279"/>
        <v>7.6291918323557834E-9</v>
      </c>
      <c r="H4475">
        <v>97609.23</v>
      </c>
      <c r="I4475" s="15">
        <f t="shared" si="280"/>
        <v>9.3135258719971093E-4</v>
      </c>
      <c r="J4475" s="15">
        <f t="shared" si="281"/>
        <v>7.4467954027853712E-4</v>
      </c>
    </row>
    <row r="4476" spans="1:10">
      <c r="A4476" s="18" t="s">
        <v>43</v>
      </c>
      <c r="B4476">
        <v>2143.65</v>
      </c>
      <c r="C4476">
        <v>3054.99</v>
      </c>
      <c r="D4476">
        <v>1593.87</v>
      </c>
      <c r="E4476" s="1">
        <v>0</v>
      </c>
      <c r="F4476" s="20">
        <f t="shared" si="278"/>
        <v>0</v>
      </c>
      <c r="G4476" s="20">
        <f t="shared" si="279"/>
        <v>0</v>
      </c>
      <c r="H4476">
        <v>64222.44</v>
      </c>
      <c r="I4476" s="15">
        <f t="shared" si="280"/>
        <v>0</v>
      </c>
      <c r="J4476" s="15">
        <f t="shared" si="281"/>
        <v>0</v>
      </c>
    </row>
    <row r="4477" spans="1:10">
      <c r="A4477" s="18" t="s">
        <v>166</v>
      </c>
      <c r="B4477">
        <v>1975.17</v>
      </c>
      <c r="C4477">
        <v>1160.3599999999999</v>
      </c>
      <c r="D4477">
        <v>1714.73</v>
      </c>
      <c r="E4477" s="1">
        <v>2.08685114113137E-8</v>
      </c>
      <c r="F4477" s="20">
        <f t="shared" si="278"/>
        <v>3.5522473787690442E-8</v>
      </c>
      <c r="G4477" s="20">
        <f t="shared" si="279"/>
        <v>3.0838586794031114E-8</v>
      </c>
      <c r="H4477">
        <v>97617.3</v>
      </c>
      <c r="I4477" s="15">
        <f t="shared" si="280"/>
        <v>3.4676079804751144E-3</v>
      </c>
      <c r="J4477" s="15">
        <f t="shared" si="281"/>
        <v>3.0103795786489734E-3</v>
      </c>
    </row>
    <row r="4478" spans="1:10">
      <c r="A4478" s="18" t="s">
        <v>282</v>
      </c>
      <c r="B4478">
        <v>597.72</v>
      </c>
      <c r="C4478">
        <v>351.2</v>
      </c>
      <c r="D4478">
        <v>562.33000000000004</v>
      </c>
      <c r="F4478" s="20">
        <f t="shared" si="278"/>
        <v>0</v>
      </c>
      <c r="G4478" s="20">
        <f t="shared" si="279"/>
        <v>0</v>
      </c>
      <c r="H4478">
        <v>23377.52</v>
      </c>
      <c r="I4478" s="15">
        <f t="shared" si="280"/>
        <v>0</v>
      </c>
      <c r="J4478" s="15">
        <f t="shared" si="281"/>
        <v>0</v>
      </c>
    </row>
    <row r="4479" spans="1:10">
      <c r="A4479" s="18" t="s">
        <v>490</v>
      </c>
      <c r="B4479">
        <v>1314.5</v>
      </c>
      <c r="C4479">
        <v>668.73</v>
      </c>
      <c r="D4479">
        <v>1633.85</v>
      </c>
      <c r="E4479" s="1">
        <v>6.9834784519937596E-7</v>
      </c>
      <c r="F4479" s="20">
        <f t="shared" si="278"/>
        <v>1.37271879908869E-6</v>
      </c>
      <c r="G4479" s="20">
        <f t="shared" si="279"/>
        <v>1.7062127119749382E-6</v>
      </c>
      <c r="H4479">
        <v>19088.5</v>
      </c>
      <c r="I4479" s="15">
        <f t="shared" si="280"/>
        <v>2.6203142796404458E-2</v>
      </c>
      <c r="J4479" s="15">
        <f t="shared" si="281"/>
        <v>3.2569041352533606E-2</v>
      </c>
    </row>
    <row r="4480" spans="1:10">
      <c r="A4480" s="18" t="s">
        <v>377</v>
      </c>
      <c r="B4480">
        <v>5032.6000000000004</v>
      </c>
      <c r="C4480">
        <v>3408.16</v>
      </c>
      <c r="D4480">
        <v>4326.08</v>
      </c>
      <c r="E4480" s="1">
        <v>0</v>
      </c>
      <c r="F4480" s="20">
        <f t="shared" si="278"/>
        <v>0</v>
      </c>
      <c r="G4480" s="20">
        <f t="shared" si="279"/>
        <v>0</v>
      </c>
      <c r="H4480">
        <v>96996.35</v>
      </c>
      <c r="I4480" s="15">
        <f t="shared" si="280"/>
        <v>0</v>
      </c>
      <c r="J4480" s="15">
        <f t="shared" si="281"/>
        <v>0</v>
      </c>
    </row>
    <row r="4481" spans="1:10">
      <c r="A4481" s="18" t="s">
        <v>338</v>
      </c>
      <c r="B4481">
        <v>551.16999999999996</v>
      </c>
      <c r="C4481">
        <v>620.89</v>
      </c>
      <c r="D4481">
        <v>608.62</v>
      </c>
      <c r="F4481" s="20">
        <f t="shared" si="278"/>
        <v>0</v>
      </c>
      <c r="G4481" s="20">
        <f t="shared" si="279"/>
        <v>0</v>
      </c>
      <c r="H4481">
        <v>42040.75</v>
      </c>
      <c r="I4481" s="15">
        <f t="shared" si="280"/>
        <v>0</v>
      </c>
      <c r="J4481" s="15">
        <f t="shared" si="281"/>
        <v>0</v>
      </c>
    </row>
    <row r="4482" spans="1:10">
      <c r="A4482" s="18" t="s">
        <v>541</v>
      </c>
      <c r="B4482">
        <v>3494.02</v>
      </c>
      <c r="C4482">
        <v>1933.42</v>
      </c>
      <c r="D4482">
        <v>3564.62</v>
      </c>
      <c r="E4482" s="1">
        <v>2.54476824769528E-8</v>
      </c>
      <c r="F4482" s="20">
        <f t="shared" si="278"/>
        <v>4.5988306487014E-8</v>
      </c>
      <c r="G4482" s="20">
        <f t="shared" si="279"/>
        <v>4.6917543995094432E-8</v>
      </c>
      <c r="H4482">
        <v>20741.28</v>
      </c>
      <c r="I4482" s="15">
        <f t="shared" si="280"/>
        <v>9.5385634157297368E-4</v>
      </c>
      <c r="J4482" s="15">
        <f t="shared" si="281"/>
        <v>9.7312991691457214E-4</v>
      </c>
    </row>
    <row r="4483" spans="1:10">
      <c r="A4483" s="18" t="s">
        <v>88</v>
      </c>
      <c r="B4483">
        <v>4528.74</v>
      </c>
      <c r="C4483">
        <v>4477.16</v>
      </c>
      <c r="D4483">
        <v>5013.53</v>
      </c>
      <c r="E4483" s="1">
        <v>0</v>
      </c>
      <c r="F4483" s="20">
        <f t="shared" ref="F4483:F4546" si="282">$B4483*E4483/$C4483</f>
        <v>0</v>
      </c>
      <c r="G4483" s="20">
        <f t="shared" ref="G4483:G4546" si="283">$D4483*E4483/$C4483</f>
        <v>0</v>
      </c>
      <c r="H4483">
        <v>78211.460000000006</v>
      </c>
      <c r="I4483" s="15">
        <f t="shared" ref="I4483:I4546" si="284">$F4483*H4483</f>
        <v>0</v>
      </c>
      <c r="J4483" s="15">
        <f t="shared" ref="J4483:J4546" si="285">$G4483*H4483</f>
        <v>0</v>
      </c>
    </row>
    <row r="4484" spans="1:10">
      <c r="A4484" s="18" t="s">
        <v>481</v>
      </c>
      <c r="B4484">
        <v>262.69</v>
      </c>
      <c r="C4484">
        <v>111.09</v>
      </c>
      <c r="D4484">
        <v>306.47000000000003</v>
      </c>
      <c r="F4484" s="20">
        <f t="shared" si="282"/>
        <v>0</v>
      </c>
      <c r="G4484" s="20">
        <f t="shared" si="283"/>
        <v>0</v>
      </c>
      <c r="H4484">
        <v>9985.08</v>
      </c>
      <c r="I4484" s="15">
        <f t="shared" si="284"/>
        <v>0</v>
      </c>
      <c r="J4484" s="15">
        <f t="shared" si="285"/>
        <v>0</v>
      </c>
    </row>
    <row r="4485" spans="1:10">
      <c r="A4485" s="18" t="s">
        <v>334</v>
      </c>
      <c r="B4485">
        <v>349.28</v>
      </c>
      <c r="C4485">
        <v>880.67</v>
      </c>
      <c r="D4485">
        <v>384.23</v>
      </c>
      <c r="E4485" s="1">
        <v>3.6621302373351097E-8</v>
      </c>
      <c r="F4485" s="20">
        <f t="shared" si="282"/>
        <v>1.452426958220908E-8</v>
      </c>
      <c r="G4485" s="20">
        <f t="shared" si="283"/>
        <v>1.5977611376466431E-8</v>
      </c>
      <c r="H4485">
        <v>55600.23</v>
      </c>
      <c r="I4485" s="15">
        <f t="shared" si="284"/>
        <v>8.0755272935282879E-4</v>
      </c>
      <c r="J4485" s="15">
        <f t="shared" si="285"/>
        <v>8.8835886738215027E-4</v>
      </c>
    </row>
    <row r="4486" spans="1:10">
      <c r="A4486" s="18" t="s">
        <v>446</v>
      </c>
      <c r="B4486">
        <v>4078.65</v>
      </c>
      <c r="C4486">
        <v>3556.27</v>
      </c>
      <c r="D4486">
        <v>2808.54</v>
      </c>
      <c r="E4486">
        <v>0</v>
      </c>
      <c r="F4486" s="20">
        <f t="shared" si="282"/>
        <v>0</v>
      </c>
      <c r="G4486" s="20">
        <f t="shared" si="283"/>
        <v>0</v>
      </c>
      <c r="H4486">
        <v>24700.080000000002</v>
      </c>
      <c r="I4486" s="15">
        <f t="shared" si="284"/>
        <v>0</v>
      </c>
      <c r="J4486" s="15">
        <f t="shared" si="285"/>
        <v>0</v>
      </c>
    </row>
    <row r="4487" spans="1:10">
      <c r="A4487" s="18" t="s">
        <v>349</v>
      </c>
      <c r="B4487">
        <v>1947.46</v>
      </c>
      <c r="C4487">
        <v>1523.39</v>
      </c>
      <c r="D4487">
        <v>1254.28</v>
      </c>
      <c r="E4487" s="1">
        <v>1.2186705105281199E-7</v>
      </c>
      <c r="F4487" s="20">
        <f t="shared" si="282"/>
        <v>1.5579149609969162E-7</v>
      </c>
      <c r="G4487" s="20">
        <f t="shared" si="283"/>
        <v>1.0033898397292945E-7</v>
      </c>
      <c r="H4487">
        <v>28825.18</v>
      </c>
      <c r="I4487" s="15">
        <f t="shared" si="284"/>
        <v>4.4907179175429088E-3</v>
      </c>
      <c r="J4487" s="15">
        <f t="shared" si="285"/>
        <v>2.8922892740368068E-3</v>
      </c>
    </row>
    <row r="4488" spans="1:10">
      <c r="A4488" s="18" t="s">
        <v>72</v>
      </c>
      <c r="B4488">
        <v>1928.27</v>
      </c>
      <c r="C4488">
        <v>2400.7800000000002</v>
      </c>
      <c r="D4488">
        <v>2467.67</v>
      </c>
      <c r="E4488" s="1">
        <v>0</v>
      </c>
      <c r="F4488" s="20">
        <f t="shared" si="282"/>
        <v>0</v>
      </c>
      <c r="G4488" s="20">
        <f t="shared" si="283"/>
        <v>0</v>
      </c>
      <c r="H4488">
        <v>33694.019999999997</v>
      </c>
      <c r="I4488" s="15">
        <f t="shared" si="284"/>
        <v>0</v>
      </c>
      <c r="J4488" s="15">
        <f t="shared" si="285"/>
        <v>0</v>
      </c>
    </row>
    <row r="4489" spans="1:10">
      <c r="A4489" s="18" t="s">
        <v>19</v>
      </c>
      <c r="B4489">
        <v>2442.98</v>
      </c>
      <c r="C4489">
        <v>2971.89</v>
      </c>
      <c r="D4489">
        <v>2125.25</v>
      </c>
      <c r="E4489" s="1">
        <v>8.6024942413572299E-8</v>
      </c>
      <c r="F4489" s="20">
        <f t="shared" si="282"/>
        <v>7.0715004195144794E-8</v>
      </c>
      <c r="G4489" s="20">
        <f t="shared" si="283"/>
        <v>6.1517925920691728E-8</v>
      </c>
      <c r="H4489">
        <v>77939.8</v>
      </c>
      <c r="I4489" s="15">
        <f t="shared" si="284"/>
        <v>5.5115132839687461E-3</v>
      </c>
      <c r="J4489" s="15">
        <f t="shared" si="285"/>
        <v>4.7946948426735294E-3</v>
      </c>
    </row>
    <row r="4490" spans="1:10">
      <c r="A4490" s="18" t="s">
        <v>5171</v>
      </c>
      <c r="B4490">
        <v>258.51</v>
      </c>
      <c r="C4490">
        <v>108.91</v>
      </c>
      <c r="D4490">
        <v>212.54</v>
      </c>
      <c r="F4490" s="20">
        <f t="shared" si="282"/>
        <v>0</v>
      </c>
      <c r="G4490" s="20">
        <f t="shared" si="283"/>
        <v>0</v>
      </c>
      <c r="H4490">
        <v>7077.61</v>
      </c>
      <c r="I4490" s="15">
        <f t="shared" si="284"/>
        <v>0</v>
      </c>
      <c r="J4490" s="15">
        <f t="shared" si="285"/>
        <v>0</v>
      </c>
    </row>
    <row r="4491" spans="1:10">
      <c r="A4491" s="18" t="s">
        <v>38</v>
      </c>
      <c r="B4491">
        <v>7105.58</v>
      </c>
      <c r="C4491">
        <v>3811.52</v>
      </c>
      <c r="D4491">
        <v>3688.67</v>
      </c>
      <c r="F4491" s="20">
        <f t="shared" si="282"/>
        <v>0</v>
      </c>
      <c r="G4491" s="20">
        <f t="shared" si="283"/>
        <v>0</v>
      </c>
      <c r="H4491">
        <v>82798.600000000006</v>
      </c>
      <c r="I4491" s="15">
        <f t="shared" si="284"/>
        <v>0</v>
      </c>
      <c r="J4491" s="15">
        <f t="shared" si="285"/>
        <v>0</v>
      </c>
    </row>
    <row r="4492" spans="1:10">
      <c r="A4492" s="18" t="s">
        <v>28</v>
      </c>
      <c r="B4492">
        <v>971.89</v>
      </c>
      <c r="C4492">
        <v>613.23</v>
      </c>
      <c r="D4492">
        <v>179.02</v>
      </c>
      <c r="F4492" s="20">
        <f t="shared" si="282"/>
        <v>0</v>
      </c>
      <c r="G4492" s="20">
        <f t="shared" si="283"/>
        <v>0</v>
      </c>
      <c r="H4492">
        <v>64031.68</v>
      </c>
      <c r="I4492" s="15">
        <f t="shared" si="284"/>
        <v>0</v>
      </c>
      <c r="J4492" s="15">
        <f t="shared" si="285"/>
        <v>0</v>
      </c>
    </row>
    <row r="4493" spans="1:10">
      <c r="A4493" s="18" t="s">
        <v>462</v>
      </c>
      <c r="B4493">
        <v>2197.2600000000002</v>
      </c>
      <c r="C4493">
        <v>609.04</v>
      </c>
      <c r="D4493">
        <v>9213.67</v>
      </c>
      <c r="F4493" s="20">
        <f t="shared" si="282"/>
        <v>0</v>
      </c>
      <c r="G4493" s="20">
        <f t="shared" si="283"/>
        <v>0</v>
      </c>
      <c r="H4493">
        <v>18631.62</v>
      </c>
      <c r="I4493" s="15">
        <f t="shared" si="284"/>
        <v>0</v>
      </c>
      <c r="J4493" s="15">
        <f t="shared" si="285"/>
        <v>0</v>
      </c>
    </row>
    <row r="4494" spans="1:10">
      <c r="A4494" s="18" t="s">
        <v>214</v>
      </c>
      <c r="B4494">
        <v>3210.84</v>
      </c>
      <c r="C4494">
        <v>1837.53</v>
      </c>
      <c r="D4494">
        <v>4119.8999999999996</v>
      </c>
      <c r="E4494" s="1"/>
      <c r="F4494" s="20">
        <f t="shared" si="282"/>
        <v>0</v>
      </c>
      <c r="G4494" s="20">
        <f t="shared" si="283"/>
        <v>0</v>
      </c>
      <c r="H4494">
        <v>69605.58</v>
      </c>
      <c r="I4494" s="15">
        <f t="shared" si="284"/>
        <v>0</v>
      </c>
      <c r="J4494" s="15">
        <f t="shared" si="285"/>
        <v>0</v>
      </c>
    </row>
    <row r="4495" spans="1:10">
      <c r="A4495" s="18" t="s">
        <v>275</v>
      </c>
      <c r="B4495">
        <v>5663.35</v>
      </c>
      <c r="C4495">
        <v>3649</v>
      </c>
      <c r="D4495">
        <v>3811.53</v>
      </c>
      <c r="E4495" s="1"/>
      <c r="F4495" s="20">
        <f t="shared" si="282"/>
        <v>0</v>
      </c>
      <c r="G4495" s="20">
        <f t="shared" si="283"/>
        <v>0</v>
      </c>
      <c r="H4495">
        <v>71264.67</v>
      </c>
      <c r="I4495" s="15">
        <f t="shared" si="284"/>
        <v>0</v>
      </c>
      <c r="J4495" s="15">
        <f t="shared" si="285"/>
        <v>0</v>
      </c>
    </row>
    <row r="4496" spans="1:10">
      <c r="A4496" s="18" t="s">
        <v>491</v>
      </c>
      <c r="B4496">
        <v>8866.06</v>
      </c>
      <c r="C4496">
        <v>19046.57</v>
      </c>
      <c r="D4496">
        <v>5079.63</v>
      </c>
      <c r="E4496" s="1">
        <v>1.3527530208762599E-7</v>
      </c>
      <c r="F4496" s="20">
        <f t="shared" si="282"/>
        <v>6.2969812665850979E-8</v>
      </c>
      <c r="G4496" s="20">
        <f t="shared" si="283"/>
        <v>3.6077282300349489E-8</v>
      </c>
      <c r="H4496">
        <v>22150.75</v>
      </c>
      <c r="I4496" s="15">
        <f t="shared" si="284"/>
        <v>1.3948285779080986E-3</v>
      </c>
      <c r="J4496" s="15">
        <f t="shared" si="285"/>
        <v>7.9913886091446647E-4</v>
      </c>
    </row>
    <row r="4497" spans="1:10">
      <c r="A4497" s="18" t="s">
        <v>168</v>
      </c>
      <c r="B4497">
        <v>3280.1</v>
      </c>
      <c r="C4497">
        <v>1609.18</v>
      </c>
      <c r="D4497">
        <v>2857.8</v>
      </c>
      <c r="E4497" s="1"/>
      <c r="F4497" s="20">
        <f t="shared" si="282"/>
        <v>0</v>
      </c>
      <c r="G4497" s="20">
        <f t="shared" si="283"/>
        <v>0</v>
      </c>
      <c r="H4497">
        <v>25975.119999999999</v>
      </c>
      <c r="I4497" s="15">
        <f t="shared" si="284"/>
        <v>0</v>
      </c>
      <c r="J4497" s="15">
        <f t="shared" si="285"/>
        <v>0</v>
      </c>
    </row>
    <row r="4498" spans="1:10">
      <c r="A4498" s="18" t="s">
        <v>175</v>
      </c>
      <c r="B4498">
        <v>100.45</v>
      </c>
      <c r="C4498">
        <v>127.39</v>
      </c>
      <c r="D4498">
        <v>72.180000000000007</v>
      </c>
      <c r="E4498" s="1"/>
      <c r="F4498" s="20">
        <f t="shared" si="282"/>
        <v>0</v>
      </c>
      <c r="G4498" s="20">
        <f t="shared" si="283"/>
        <v>0</v>
      </c>
      <c r="H4498">
        <v>42753.48</v>
      </c>
      <c r="I4498" s="15">
        <f t="shared" si="284"/>
        <v>0</v>
      </c>
      <c r="J4498" s="15">
        <f t="shared" si="285"/>
        <v>0</v>
      </c>
    </row>
    <row r="4499" spans="1:10">
      <c r="A4499" s="18" t="s">
        <v>313</v>
      </c>
      <c r="B4499">
        <v>9980.77</v>
      </c>
      <c r="C4499">
        <v>8428.2800000000007</v>
      </c>
      <c r="D4499">
        <v>8462.9</v>
      </c>
      <c r="E4499" s="1">
        <v>2.0437109620179001E-7</v>
      </c>
      <c r="F4499" s="20">
        <f t="shared" si="282"/>
        <v>2.420162721027232E-7</v>
      </c>
      <c r="G4499" s="20">
        <f t="shared" si="283"/>
        <v>2.0521057084554958E-7</v>
      </c>
      <c r="H4499">
        <v>46422.35</v>
      </c>
      <c r="I4499" s="15">
        <f t="shared" si="284"/>
        <v>1.1234964089247852E-2</v>
      </c>
      <c r="J4499" s="15">
        <f t="shared" si="285"/>
        <v>9.5263569434918989E-3</v>
      </c>
    </row>
    <row r="4500" spans="1:10">
      <c r="A4500" s="18" t="s">
        <v>435</v>
      </c>
      <c r="B4500">
        <v>5468.01</v>
      </c>
      <c r="C4500">
        <v>3639.68</v>
      </c>
      <c r="D4500">
        <v>5031.58</v>
      </c>
      <c r="E4500" s="1">
        <v>1.1134203064064601E-7</v>
      </c>
      <c r="F4500" s="20">
        <f t="shared" si="282"/>
        <v>1.6727276490333185E-7</v>
      </c>
      <c r="G4500" s="20">
        <f t="shared" si="283"/>
        <v>1.539218652548745E-7</v>
      </c>
      <c r="H4500">
        <v>89342.49</v>
      </c>
      <c r="I4500" s="15">
        <f t="shared" si="284"/>
        <v>1.4944565325648277E-2</v>
      </c>
      <c r="J4500" s="15">
        <f t="shared" si="285"/>
        <v>1.3751762707314973E-2</v>
      </c>
    </row>
    <row r="4501" spans="1:10">
      <c r="A4501" s="18" t="s">
        <v>45</v>
      </c>
      <c r="B4501">
        <v>947.21</v>
      </c>
      <c r="C4501">
        <v>1262.3800000000001</v>
      </c>
      <c r="D4501">
        <v>605.26</v>
      </c>
      <c r="E4501" s="1"/>
      <c r="F4501" s="20">
        <f t="shared" si="282"/>
        <v>0</v>
      </c>
      <c r="G4501" s="20">
        <f t="shared" si="283"/>
        <v>0</v>
      </c>
      <c r="H4501">
        <v>30652.880000000001</v>
      </c>
      <c r="I4501" s="15">
        <f t="shared" si="284"/>
        <v>0</v>
      </c>
      <c r="J4501" s="15">
        <f t="shared" si="285"/>
        <v>0</v>
      </c>
    </row>
    <row r="4502" spans="1:10">
      <c r="A4502" s="18" t="s">
        <v>429</v>
      </c>
      <c r="B4502">
        <v>3544.25</v>
      </c>
      <c r="C4502">
        <v>2636.64</v>
      </c>
      <c r="D4502">
        <v>4247.3599999999997</v>
      </c>
      <c r="E4502" s="1">
        <v>3.3211515797557601E-8</v>
      </c>
      <c r="F4502" s="20">
        <f t="shared" si="282"/>
        <v>4.4643908484090939E-8</v>
      </c>
      <c r="G4502" s="20">
        <f t="shared" si="283"/>
        <v>5.3500388273679469E-8</v>
      </c>
      <c r="H4502">
        <v>65916.399999999994</v>
      </c>
      <c r="I4502" s="15">
        <f t="shared" si="284"/>
        <v>2.9427657292007319E-3</v>
      </c>
      <c r="J4502" s="15">
        <f t="shared" si="285"/>
        <v>3.5265529936031651E-3</v>
      </c>
    </row>
    <row r="4503" spans="1:10">
      <c r="A4503" s="18" t="s">
        <v>110</v>
      </c>
      <c r="B4503">
        <v>16361.07</v>
      </c>
      <c r="C4503">
        <v>7082.29</v>
      </c>
      <c r="D4503">
        <v>14290.6</v>
      </c>
      <c r="E4503" s="1">
        <v>8.7363092520177295E-8</v>
      </c>
      <c r="F4503" s="20">
        <f t="shared" si="282"/>
        <v>2.0182083367655054E-7</v>
      </c>
      <c r="G4503" s="20">
        <f t="shared" si="283"/>
        <v>1.7628069592869618E-7</v>
      </c>
      <c r="H4503">
        <v>35997.71</v>
      </c>
      <c r="I4503" s="15">
        <f t="shared" si="284"/>
        <v>7.2650878426466997E-3</v>
      </c>
      <c r="J4503" s="15">
        <f t="shared" si="285"/>
        <v>6.345701370639386E-3</v>
      </c>
    </row>
    <row r="4504" spans="1:10">
      <c r="A4504" s="18" t="s">
        <v>221</v>
      </c>
      <c r="B4504">
        <v>535.94000000000005</v>
      </c>
      <c r="C4504">
        <v>877.96</v>
      </c>
      <c r="D4504">
        <v>738.65</v>
      </c>
      <c r="F4504" s="20">
        <f t="shared" si="282"/>
        <v>0</v>
      </c>
      <c r="G4504" s="20">
        <f t="shared" si="283"/>
        <v>0</v>
      </c>
      <c r="H4504">
        <v>32003.83</v>
      </c>
      <c r="I4504" s="15">
        <f t="shared" si="284"/>
        <v>0</v>
      </c>
      <c r="J4504" s="15">
        <f t="shared" si="285"/>
        <v>0</v>
      </c>
    </row>
    <row r="4505" spans="1:10">
      <c r="A4505" s="18" t="s">
        <v>235</v>
      </c>
      <c r="B4505">
        <v>2857.85</v>
      </c>
      <c r="C4505">
        <v>2302.89</v>
      </c>
      <c r="D4505">
        <v>3390.43</v>
      </c>
      <c r="E4505">
        <v>0</v>
      </c>
      <c r="F4505" s="20">
        <f t="shared" si="282"/>
        <v>0</v>
      </c>
      <c r="G4505" s="20">
        <f t="shared" si="283"/>
        <v>0</v>
      </c>
      <c r="H4505">
        <v>151277.12</v>
      </c>
      <c r="I4505" s="15">
        <f t="shared" si="284"/>
        <v>0</v>
      </c>
      <c r="J4505" s="15">
        <f t="shared" si="285"/>
        <v>0</v>
      </c>
    </row>
    <row r="4506" spans="1:10">
      <c r="A4506" s="18" t="s">
        <v>163</v>
      </c>
      <c r="B4506">
        <v>1031.5899999999999</v>
      </c>
      <c r="C4506">
        <v>435.94</v>
      </c>
      <c r="D4506">
        <v>1265.5899999999999</v>
      </c>
      <c r="E4506" s="1"/>
      <c r="F4506" s="20">
        <f t="shared" si="282"/>
        <v>0</v>
      </c>
      <c r="G4506" s="20">
        <f t="shared" si="283"/>
        <v>0</v>
      </c>
      <c r="H4506">
        <v>18196.810000000001</v>
      </c>
      <c r="I4506" s="15">
        <f t="shared" si="284"/>
        <v>0</v>
      </c>
      <c r="J4506" s="15">
        <f t="shared" si="285"/>
        <v>0</v>
      </c>
    </row>
    <row r="4507" spans="1:10">
      <c r="A4507" s="18" t="s">
        <v>146</v>
      </c>
      <c r="B4507">
        <v>1194.78</v>
      </c>
      <c r="C4507">
        <v>826.06</v>
      </c>
      <c r="D4507">
        <v>1718.22</v>
      </c>
      <c r="E4507" s="1"/>
      <c r="F4507" s="20">
        <f t="shared" si="282"/>
        <v>0</v>
      </c>
      <c r="G4507" s="20">
        <f t="shared" si="283"/>
        <v>0</v>
      </c>
      <c r="H4507">
        <v>36573.78</v>
      </c>
      <c r="I4507" s="15">
        <f t="shared" si="284"/>
        <v>0</v>
      </c>
      <c r="J4507" s="15">
        <f t="shared" si="285"/>
        <v>0</v>
      </c>
    </row>
    <row r="4508" spans="1:10">
      <c r="A4508" s="18" t="s">
        <v>365</v>
      </c>
      <c r="B4508">
        <v>5944.41</v>
      </c>
      <c r="C4508">
        <v>7168.66</v>
      </c>
      <c r="D4508">
        <v>4191.07</v>
      </c>
      <c r="E4508" s="1">
        <v>2.23037671162034E-7</v>
      </c>
      <c r="F4508" s="20">
        <f t="shared" si="282"/>
        <v>1.8494772563244825E-7</v>
      </c>
      <c r="G4508" s="20">
        <f t="shared" si="283"/>
        <v>1.3039626547737872E-7</v>
      </c>
      <c r="H4508">
        <v>40927</v>
      </c>
      <c r="I4508" s="15">
        <f t="shared" si="284"/>
        <v>7.5693555669592094E-3</v>
      </c>
      <c r="J4508" s="15">
        <f t="shared" si="285"/>
        <v>5.3367279571926787E-3</v>
      </c>
    </row>
    <row r="4509" spans="1:10">
      <c r="A4509" s="18" t="s">
        <v>301</v>
      </c>
      <c r="B4509">
        <v>4400.24</v>
      </c>
      <c r="C4509">
        <v>10874.53</v>
      </c>
      <c r="D4509">
        <v>6450.81</v>
      </c>
      <c r="E4509" s="1">
        <v>8.8909299561080201E-8</v>
      </c>
      <c r="F4509" s="20">
        <f t="shared" si="282"/>
        <v>3.5976015174968253E-8</v>
      </c>
      <c r="G4509" s="20">
        <f t="shared" si="283"/>
        <v>5.2741313758076144E-8</v>
      </c>
      <c r="H4509">
        <v>31523.97</v>
      </c>
      <c r="I4509" s="15">
        <f t="shared" si="284"/>
        <v>1.134106823095244E-3</v>
      </c>
      <c r="J4509" s="15">
        <f t="shared" si="285"/>
        <v>1.6626155926701797E-3</v>
      </c>
    </row>
    <row r="4510" spans="1:10">
      <c r="A4510" s="18" t="s">
        <v>5172</v>
      </c>
      <c r="B4510">
        <v>26.85</v>
      </c>
      <c r="C4510">
        <v>535.21</v>
      </c>
      <c r="D4510">
        <v>104.64</v>
      </c>
      <c r="F4510" s="20">
        <f t="shared" si="282"/>
        <v>0</v>
      </c>
      <c r="G4510" s="20">
        <f t="shared" si="283"/>
        <v>0</v>
      </c>
      <c r="H4510">
        <v>9633</v>
      </c>
      <c r="I4510" s="15">
        <f t="shared" si="284"/>
        <v>0</v>
      </c>
      <c r="J4510" s="15">
        <f t="shared" si="285"/>
        <v>0</v>
      </c>
    </row>
    <row r="4511" spans="1:10">
      <c r="A4511" s="18" t="s">
        <v>406</v>
      </c>
      <c r="B4511">
        <v>5396.46</v>
      </c>
      <c r="C4511">
        <v>2987.72</v>
      </c>
      <c r="D4511">
        <v>10510.4</v>
      </c>
      <c r="E4511" s="1"/>
      <c r="F4511" s="20">
        <f t="shared" si="282"/>
        <v>0</v>
      </c>
      <c r="G4511" s="20">
        <f t="shared" si="283"/>
        <v>0</v>
      </c>
      <c r="H4511">
        <v>46627.58</v>
      </c>
      <c r="I4511" s="15">
        <f t="shared" si="284"/>
        <v>0</v>
      </c>
      <c r="J4511" s="15">
        <f t="shared" si="285"/>
        <v>0</v>
      </c>
    </row>
    <row r="4512" spans="1:10">
      <c r="A4512" s="18" t="s">
        <v>138</v>
      </c>
      <c r="B4512">
        <v>2097.35</v>
      </c>
      <c r="C4512">
        <v>1100.73</v>
      </c>
      <c r="D4512">
        <v>1911.44</v>
      </c>
      <c r="F4512" s="20">
        <f t="shared" si="282"/>
        <v>0</v>
      </c>
      <c r="G4512" s="20">
        <f t="shared" si="283"/>
        <v>0</v>
      </c>
      <c r="H4512">
        <v>27423.24</v>
      </c>
      <c r="I4512" s="15">
        <f t="shared" si="284"/>
        <v>0</v>
      </c>
      <c r="J4512" s="15">
        <f t="shared" si="285"/>
        <v>0</v>
      </c>
    </row>
    <row r="4513" spans="1:10">
      <c r="A4513" s="18" t="s">
        <v>187</v>
      </c>
      <c r="B4513">
        <v>11977.97</v>
      </c>
      <c r="C4513">
        <v>8763.32</v>
      </c>
      <c r="D4513">
        <v>13733.07</v>
      </c>
      <c r="E4513" s="1">
        <v>1.02125464926334E-7</v>
      </c>
      <c r="F4513" s="20">
        <f t="shared" si="282"/>
        <v>1.3958816465947617E-7</v>
      </c>
      <c r="G4513" s="20">
        <f t="shared" si="283"/>
        <v>1.6004164615874915E-7</v>
      </c>
      <c r="H4513">
        <v>58385.13</v>
      </c>
      <c r="I4513" s="15">
        <f t="shared" si="284"/>
        <v>8.1498731401049209E-3</v>
      </c>
      <c r="J4513" s="15">
        <f t="shared" si="285"/>
        <v>9.3440523163925687E-3</v>
      </c>
    </row>
    <row r="4514" spans="1:10">
      <c r="A4514" s="18" t="s">
        <v>356</v>
      </c>
      <c r="B4514">
        <v>4937.43</v>
      </c>
      <c r="C4514">
        <v>3451.26</v>
      </c>
      <c r="D4514">
        <v>4191.6899999999996</v>
      </c>
      <c r="E4514" s="1">
        <v>0</v>
      </c>
      <c r="F4514" s="20">
        <f t="shared" si="282"/>
        <v>0</v>
      </c>
      <c r="G4514" s="20">
        <f t="shared" si="283"/>
        <v>0</v>
      </c>
      <c r="H4514">
        <v>93121.8</v>
      </c>
      <c r="I4514" s="15">
        <f t="shared" si="284"/>
        <v>0</v>
      </c>
      <c r="J4514" s="15">
        <f t="shared" si="285"/>
        <v>0</v>
      </c>
    </row>
    <row r="4515" spans="1:10">
      <c r="A4515" s="18" t="s">
        <v>430</v>
      </c>
      <c r="B4515">
        <v>1023.41</v>
      </c>
      <c r="C4515">
        <v>1339.95</v>
      </c>
      <c r="D4515">
        <v>1545.5</v>
      </c>
      <c r="E4515" s="1">
        <v>1.4069293422017699E-8</v>
      </c>
      <c r="F4515" s="20">
        <f t="shared" si="282"/>
        <v>1.0745666316673855E-8</v>
      </c>
      <c r="G4515" s="20">
        <f t="shared" si="283"/>
        <v>1.6227540567728909E-8</v>
      </c>
      <c r="H4515">
        <v>11050.06</v>
      </c>
      <c r="I4515" s="15">
        <f t="shared" si="284"/>
        <v>1.187402575392251E-4</v>
      </c>
      <c r="J4515" s="15">
        <f t="shared" si="285"/>
        <v>1.793152969258385E-4</v>
      </c>
    </row>
    <row r="4516" spans="1:10">
      <c r="A4516" s="18" t="s">
        <v>14</v>
      </c>
      <c r="B4516">
        <v>530.91999999999996</v>
      </c>
      <c r="C4516">
        <v>365.19</v>
      </c>
      <c r="D4516">
        <v>713.96</v>
      </c>
      <c r="E4516" s="1">
        <v>2.03736547618178E-7</v>
      </c>
      <c r="F4516" s="20">
        <f t="shared" si="282"/>
        <v>2.9619597431869183E-7</v>
      </c>
      <c r="G4516" s="20">
        <f t="shared" si="283"/>
        <v>3.9831251002895585E-7</v>
      </c>
      <c r="H4516">
        <v>9737.6</v>
      </c>
      <c r="I4516" s="15">
        <f t="shared" si="284"/>
        <v>2.8842379195256939E-3</v>
      </c>
      <c r="J4516" s="15">
        <f t="shared" si="285"/>
        <v>3.8786078976579606E-3</v>
      </c>
    </row>
    <row r="4517" spans="1:10">
      <c r="A4517" s="18" t="s">
        <v>397</v>
      </c>
      <c r="B4517">
        <v>1309.03</v>
      </c>
      <c r="C4517">
        <v>817.44</v>
      </c>
      <c r="D4517">
        <v>1046.52</v>
      </c>
      <c r="E4517" s="1">
        <v>0</v>
      </c>
      <c r="F4517" s="20">
        <f t="shared" si="282"/>
        <v>0</v>
      </c>
      <c r="G4517" s="20">
        <f t="shared" si="283"/>
        <v>0</v>
      </c>
      <c r="H4517">
        <v>25545.25</v>
      </c>
      <c r="I4517" s="15">
        <f t="shared" si="284"/>
        <v>0</v>
      </c>
      <c r="J4517" s="15">
        <f t="shared" si="285"/>
        <v>0</v>
      </c>
    </row>
    <row r="4518" spans="1:10">
      <c r="A4518" s="18" t="s">
        <v>94</v>
      </c>
      <c r="B4518">
        <v>2555.2399999999998</v>
      </c>
      <c r="C4518">
        <v>1366.98</v>
      </c>
      <c r="D4518">
        <v>810.38</v>
      </c>
      <c r="E4518" s="1">
        <v>6.0841295259113195E-7</v>
      </c>
      <c r="F4518" s="20">
        <f t="shared" si="282"/>
        <v>1.1372815351936122E-6</v>
      </c>
      <c r="G4518" s="20">
        <f t="shared" si="283"/>
        <v>3.6068244489370838E-7</v>
      </c>
      <c r="H4518">
        <v>72697.22</v>
      </c>
      <c r="I4518" s="15">
        <f t="shared" si="284"/>
        <v>8.2677205965907774E-2</v>
      </c>
      <c r="J4518" s="15">
        <f t="shared" si="285"/>
        <v>2.6220611046575793E-2</v>
      </c>
    </row>
    <row r="4519" spans="1:10">
      <c r="A4519" s="18" t="s">
        <v>195</v>
      </c>
      <c r="B4519">
        <v>19570.87</v>
      </c>
      <c r="C4519">
        <v>13597</v>
      </c>
      <c r="D4519">
        <v>19288.37</v>
      </c>
      <c r="E4519" s="1">
        <v>1.2202761775082501E-7</v>
      </c>
      <c r="F4519" s="20">
        <f t="shared" si="282"/>
        <v>1.7564070334714193E-7</v>
      </c>
      <c r="G4519" s="20">
        <f t="shared" si="283"/>
        <v>1.7310537923045383E-7</v>
      </c>
      <c r="H4519">
        <v>163043.01999999999</v>
      </c>
      <c r="I4519" s="15">
        <f t="shared" si="284"/>
        <v>2.8636990708642129E-2</v>
      </c>
      <c r="J4519" s="15">
        <f t="shared" si="285"/>
        <v>2.8223623807978465E-2</v>
      </c>
    </row>
    <row r="4520" spans="1:10">
      <c r="A4520" s="18" t="s">
        <v>192</v>
      </c>
      <c r="B4520">
        <v>18337.900000000001</v>
      </c>
      <c r="C4520">
        <v>13266.57</v>
      </c>
      <c r="D4520">
        <v>17078.169999999998</v>
      </c>
      <c r="E4520" s="1">
        <v>1.8510305806407801E-8</v>
      </c>
      <c r="F4520" s="20">
        <f t="shared" si="282"/>
        <v>2.5586126394940489E-8</v>
      </c>
      <c r="G4520" s="20">
        <f t="shared" si="283"/>
        <v>2.3828476336673266E-8</v>
      </c>
      <c r="H4520">
        <v>221560.94</v>
      </c>
      <c r="I4520" s="15">
        <f t="shared" si="284"/>
        <v>5.6688862150218264E-3</v>
      </c>
      <c r="J4520" s="15">
        <f t="shared" si="285"/>
        <v>5.2794596159210852E-3</v>
      </c>
    </row>
    <row r="4521" spans="1:10">
      <c r="A4521" s="18" t="s">
        <v>427</v>
      </c>
      <c r="B4521">
        <v>1074.6099999999999</v>
      </c>
      <c r="C4521">
        <v>320.16000000000003</v>
      </c>
      <c r="D4521">
        <v>960.28</v>
      </c>
      <c r="E4521" s="1"/>
      <c r="F4521" s="20">
        <f t="shared" si="282"/>
        <v>0</v>
      </c>
      <c r="G4521" s="20">
        <f t="shared" si="283"/>
        <v>0</v>
      </c>
      <c r="H4521">
        <v>48968.75</v>
      </c>
      <c r="I4521" s="15">
        <f t="shared" si="284"/>
        <v>0</v>
      </c>
      <c r="J4521" s="15">
        <f t="shared" si="285"/>
        <v>0</v>
      </c>
    </row>
    <row r="4522" spans="1:10">
      <c r="A4522" s="18" t="s">
        <v>359</v>
      </c>
      <c r="B4522">
        <v>6852.59</v>
      </c>
      <c r="C4522">
        <v>4116.18</v>
      </c>
      <c r="D4522">
        <v>5202.1899999999996</v>
      </c>
      <c r="E4522" s="1">
        <v>2.2811390036423998E-8</v>
      </c>
      <c r="F4522" s="20">
        <f t="shared" si="282"/>
        <v>3.7976255472233654E-8</v>
      </c>
      <c r="G4522" s="20">
        <f t="shared" si="283"/>
        <v>2.8829930939265179E-8</v>
      </c>
      <c r="H4522">
        <v>35508.03</v>
      </c>
      <c r="I4522" s="15">
        <f t="shared" si="284"/>
        <v>1.3484620185957366E-3</v>
      </c>
      <c r="J4522" s="15">
        <f t="shared" si="285"/>
        <v>1.023694052689356E-3</v>
      </c>
    </row>
    <row r="4523" spans="1:10">
      <c r="A4523" s="18" t="s">
        <v>202</v>
      </c>
      <c r="B4523">
        <v>176.79</v>
      </c>
      <c r="C4523">
        <v>93.38</v>
      </c>
      <c r="D4523">
        <v>151.1</v>
      </c>
      <c r="E4523" s="1">
        <v>4.1747904507283003E-8</v>
      </c>
      <c r="F4523" s="20">
        <f t="shared" si="282"/>
        <v>7.9038466886298595E-8</v>
      </c>
      <c r="G4523" s="20">
        <f t="shared" si="283"/>
        <v>6.7553098854684746E-8</v>
      </c>
      <c r="H4523">
        <v>41126.910000000003</v>
      </c>
      <c r="I4523" s="15">
        <f t="shared" si="284"/>
        <v>3.2506079141707829E-3</v>
      </c>
      <c r="J4523" s="15">
        <f t="shared" si="285"/>
        <v>2.778250216817723E-3</v>
      </c>
    </row>
    <row r="4524" spans="1:10">
      <c r="A4524" s="18" t="s">
        <v>662</v>
      </c>
      <c r="B4524">
        <v>4612.47</v>
      </c>
      <c r="C4524">
        <v>2902.33</v>
      </c>
      <c r="D4524">
        <v>6128.19</v>
      </c>
      <c r="E4524" s="1">
        <v>2.0028147393319199E-6</v>
      </c>
      <c r="F4524" s="20">
        <f t="shared" si="282"/>
        <v>3.1829333331241803E-6</v>
      </c>
      <c r="G4524" s="20">
        <f t="shared" si="283"/>
        <v>4.2288882578571274E-6</v>
      </c>
      <c r="H4524">
        <v>33375.339999999997</v>
      </c>
      <c r="I4524" s="15">
        <f t="shared" si="284"/>
        <v>0.10623148219035276</v>
      </c>
      <c r="J4524" s="15">
        <f t="shared" si="285"/>
        <v>0.1411405834279893</v>
      </c>
    </row>
    <row r="4525" spans="1:10">
      <c r="A4525" s="18" t="s">
        <v>1874</v>
      </c>
      <c r="B4525">
        <v>2205.17</v>
      </c>
      <c r="C4525">
        <v>1720.16</v>
      </c>
      <c r="D4525">
        <v>1234.78</v>
      </c>
      <c r="E4525" s="1">
        <v>7.4997659324640699E-7</v>
      </c>
      <c r="F4525" s="20">
        <f t="shared" si="282"/>
        <v>9.6143724079689051E-7</v>
      </c>
      <c r="G4525" s="20">
        <f t="shared" si="283"/>
        <v>5.3835462852804294E-7</v>
      </c>
      <c r="H4525">
        <v>36554.78</v>
      </c>
      <c r="I4525" s="15">
        <f t="shared" si="284"/>
        <v>3.5145126821137358E-2</v>
      </c>
      <c r="J4525" s="15">
        <f t="shared" si="285"/>
        <v>1.9679435007824334E-2</v>
      </c>
    </row>
    <row r="4526" spans="1:10">
      <c r="A4526" s="18" t="s">
        <v>4786</v>
      </c>
      <c r="B4526">
        <v>381.17</v>
      </c>
      <c r="C4526">
        <v>302.44</v>
      </c>
      <c r="D4526">
        <v>318.12</v>
      </c>
      <c r="E4526" s="1"/>
      <c r="F4526" s="20">
        <f t="shared" si="282"/>
        <v>0</v>
      </c>
      <c r="G4526" s="20">
        <f t="shared" si="283"/>
        <v>0</v>
      </c>
      <c r="H4526">
        <v>49614.34</v>
      </c>
      <c r="I4526" s="15">
        <f t="shared" si="284"/>
        <v>0</v>
      </c>
      <c r="J4526" s="15">
        <f t="shared" si="285"/>
        <v>0</v>
      </c>
    </row>
    <row r="4527" spans="1:10">
      <c r="A4527" s="18" t="s">
        <v>3039</v>
      </c>
      <c r="B4527">
        <v>20173.63</v>
      </c>
      <c r="C4527">
        <v>13695.1</v>
      </c>
      <c r="D4527">
        <v>22859.599999999999</v>
      </c>
      <c r="E4527" s="1">
        <v>3.6014931345538E-7</v>
      </c>
      <c r="F4527" s="20">
        <f t="shared" si="282"/>
        <v>5.3051960149271335E-7</v>
      </c>
      <c r="G4527" s="20">
        <f t="shared" si="283"/>
        <v>6.0115437242989128E-7</v>
      </c>
      <c r="H4527">
        <v>81771.14</v>
      </c>
      <c r="I4527" s="15">
        <f t="shared" si="284"/>
        <v>4.338119260640487E-2</v>
      </c>
      <c r="J4527" s="15">
        <f t="shared" si="285"/>
        <v>4.9157078349576777E-2</v>
      </c>
    </row>
    <row r="4528" spans="1:10">
      <c r="A4528" s="18" t="s">
        <v>2228</v>
      </c>
      <c r="B4528">
        <v>24227.9</v>
      </c>
      <c r="C4528">
        <v>16782.900000000001</v>
      </c>
      <c r="D4528">
        <v>36772.870000000003</v>
      </c>
      <c r="E4528" s="1">
        <v>6.1426998778597898E-7</v>
      </c>
      <c r="F4528" s="20">
        <f t="shared" si="282"/>
        <v>8.867640179635176E-7</v>
      </c>
      <c r="G4528" s="20">
        <f t="shared" si="283"/>
        <v>1.345921765949591E-6</v>
      </c>
      <c r="H4528">
        <v>96687.53</v>
      </c>
      <c r="I4528" s="15">
        <f t="shared" si="284"/>
        <v>8.5739022589768149E-2</v>
      </c>
      <c r="J4528" s="15">
        <f t="shared" si="285"/>
        <v>0.13013385112290407</v>
      </c>
    </row>
    <row r="4529" spans="1:10">
      <c r="A4529" s="18" t="s">
        <v>96</v>
      </c>
      <c r="B4529">
        <v>515.67999999999995</v>
      </c>
      <c r="C4529">
        <v>349.25</v>
      </c>
      <c r="D4529">
        <v>387.39</v>
      </c>
      <c r="E4529" s="1">
        <v>1.29010160310839E-7</v>
      </c>
      <c r="F4529" s="20">
        <f t="shared" si="282"/>
        <v>1.9048807292510649E-7</v>
      </c>
      <c r="G4529" s="20">
        <f t="shared" si="283"/>
        <v>1.4309877166160607E-7</v>
      </c>
      <c r="H4529">
        <v>43748.24</v>
      </c>
      <c r="I4529" s="15">
        <f t="shared" si="284"/>
        <v>8.33351793146506E-3</v>
      </c>
      <c r="J4529" s="15">
        <f t="shared" si="285"/>
        <v>6.2603194063571409E-3</v>
      </c>
    </row>
    <row r="4530" spans="1:10">
      <c r="A4530" s="18" t="s">
        <v>259</v>
      </c>
      <c r="B4530">
        <v>3532.35</v>
      </c>
      <c r="C4530">
        <v>3401.41</v>
      </c>
      <c r="D4530">
        <v>3054.09</v>
      </c>
      <c r="E4530" s="1"/>
      <c r="F4530" s="20">
        <f t="shared" si="282"/>
        <v>0</v>
      </c>
      <c r="G4530" s="20">
        <f t="shared" si="283"/>
        <v>0</v>
      </c>
      <c r="H4530">
        <v>76137.09</v>
      </c>
      <c r="I4530" s="15">
        <f t="shared" si="284"/>
        <v>0</v>
      </c>
      <c r="J4530" s="15">
        <f t="shared" si="285"/>
        <v>0</v>
      </c>
    </row>
    <row r="4531" spans="1:10">
      <c r="A4531" s="18" t="s">
        <v>478</v>
      </c>
      <c r="B4531">
        <v>4505.88</v>
      </c>
      <c r="C4531">
        <v>1945.51</v>
      </c>
      <c r="D4531">
        <v>2600.2600000000002</v>
      </c>
      <c r="E4531" s="1"/>
      <c r="F4531" s="20">
        <f t="shared" si="282"/>
        <v>0</v>
      </c>
      <c r="G4531" s="20">
        <f t="shared" si="283"/>
        <v>0</v>
      </c>
      <c r="H4531">
        <v>38022.83</v>
      </c>
      <c r="I4531" s="15">
        <f t="shared" si="284"/>
        <v>0</v>
      </c>
      <c r="J4531" s="15">
        <f t="shared" si="285"/>
        <v>0</v>
      </c>
    </row>
    <row r="4532" spans="1:10">
      <c r="A4532" s="18" t="s">
        <v>10</v>
      </c>
      <c r="B4532">
        <v>1986.84</v>
      </c>
      <c r="C4532">
        <v>2482.0100000000002</v>
      </c>
      <c r="D4532">
        <v>7856.62</v>
      </c>
      <c r="E4532" s="1">
        <v>2.7469716651341201E-7</v>
      </c>
      <c r="F4532" s="20">
        <f t="shared" si="282"/>
        <v>2.1989408516303617E-7</v>
      </c>
      <c r="G4532" s="20">
        <f t="shared" si="283"/>
        <v>8.6953366520384805E-7</v>
      </c>
      <c r="H4532">
        <v>22461.17</v>
      </c>
      <c r="I4532" s="15">
        <f t="shared" si="284"/>
        <v>4.9390784288414332E-3</v>
      </c>
      <c r="J4532" s="15">
        <f t="shared" si="285"/>
        <v>1.9530743474866715E-2</v>
      </c>
    </row>
    <row r="4533" spans="1:10">
      <c r="A4533" s="18" t="s">
        <v>382</v>
      </c>
      <c r="B4533">
        <v>5778.03</v>
      </c>
      <c r="C4533">
        <v>4829.8599999999997</v>
      </c>
      <c r="D4533">
        <v>5443.11</v>
      </c>
      <c r="E4533" s="1">
        <v>1.0483161611059E-7</v>
      </c>
      <c r="F4533" s="20">
        <f t="shared" si="282"/>
        <v>1.2541154874788759E-7</v>
      </c>
      <c r="G4533" s="20">
        <f t="shared" si="283"/>
        <v>1.1814214448611628E-7</v>
      </c>
      <c r="H4533">
        <v>74312.47</v>
      </c>
      <c r="I4533" s="15">
        <f t="shared" si="284"/>
        <v>9.3196419539809342E-3</v>
      </c>
      <c r="J4533" s="15">
        <f t="shared" si="285"/>
        <v>8.7794345678601816E-3</v>
      </c>
    </row>
    <row r="4534" spans="1:10">
      <c r="A4534" s="18" t="s">
        <v>263</v>
      </c>
      <c r="B4534">
        <v>2734.64</v>
      </c>
      <c r="C4534">
        <v>1998.95</v>
      </c>
      <c r="D4534">
        <v>2112.88</v>
      </c>
      <c r="E4534" s="1">
        <v>1.2312395825685299E-7</v>
      </c>
      <c r="F4534" s="20">
        <f t="shared" si="282"/>
        <v>1.6843828070112832E-7</v>
      </c>
      <c r="G4534" s="20">
        <f t="shared" si="283"/>
        <v>1.3014139869518476E-7</v>
      </c>
      <c r="H4534">
        <v>59468.800000000003</v>
      </c>
      <c r="I4534" s="15">
        <f t="shared" si="284"/>
        <v>1.0016822427359261E-2</v>
      </c>
      <c r="J4534" s="15">
        <f t="shared" si="285"/>
        <v>7.7393528107242036E-3</v>
      </c>
    </row>
    <row r="4535" spans="1:10">
      <c r="A4535" s="18" t="s">
        <v>159</v>
      </c>
      <c r="B4535">
        <v>1403.18</v>
      </c>
      <c r="C4535">
        <v>883.84</v>
      </c>
      <c r="D4535">
        <v>714</v>
      </c>
      <c r="E4535" s="1"/>
      <c r="F4535" s="20">
        <f t="shared" si="282"/>
        <v>0</v>
      </c>
      <c r="G4535" s="20">
        <f t="shared" si="283"/>
        <v>0</v>
      </c>
      <c r="H4535">
        <v>12338.89</v>
      </c>
      <c r="I4535" s="15">
        <f t="shared" si="284"/>
        <v>0</v>
      </c>
      <c r="J4535" s="15">
        <f t="shared" si="285"/>
        <v>0</v>
      </c>
    </row>
    <row r="4536" spans="1:10">
      <c r="A4536" s="18" t="s">
        <v>476</v>
      </c>
      <c r="B4536">
        <v>606.54</v>
      </c>
      <c r="C4536">
        <v>631.83000000000004</v>
      </c>
      <c r="D4536">
        <v>620.79</v>
      </c>
      <c r="E4536" s="1"/>
      <c r="F4536" s="20">
        <f t="shared" si="282"/>
        <v>0</v>
      </c>
      <c r="G4536" s="20">
        <f t="shared" si="283"/>
        <v>0</v>
      </c>
      <c r="H4536">
        <v>40059.42</v>
      </c>
      <c r="I4536" s="15">
        <f t="shared" si="284"/>
        <v>0</v>
      </c>
      <c r="J4536" s="15">
        <f t="shared" si="285"/>
        <v>0</v>
      </c>
    </row>
    <row r="4537" spans="1:10">
      <c r="A4537" s="18" t="s">
        <v>374</v>
      </c>
      <c r="B4537">
        <v>17737.23</v>
      </c>
      <c r="C4537">
        <v>14347.2</v>
      </c>
      <c r="D4537">
        <v>23183.4</v>
      </c>
      <c r="E4537" s="1">
        <v>5.0296235067701395E-7</v>
      </c>
      <c r="F4537" s="20">
        <f t="shared" si="282"/>
        <v>6.2180487449110994E-7</v>
      </c>
      <c r="G4537" s="20">
        <f t="shared" si="283"/>
        <v>8.1272843207632749E-7</v>
      </c>
      <c r="H4537">
        <v>39975.49</v>
      </c>
      <c r="I4537" s="15">
        <f t="shared" si="284"/>
        <v>2.4856954542170618E-2</v>
      </c>
      <c r="J4537" s="15">
        <f t="shared" si="285"/>
        <v>3.2489217309182909E-2</v>
      </c>
    </row>
    <row r="4538" spans="1:10">
      <c r="A4538" s="18" t="s">
        <v>3600</v>
      </c>
      <c r="B4538">
        <v>10433.469999999999</v>
      </c>
      <c r="C4538">
        <v>7097.02</v>
      </c>
      <c r="D4538">
        <v>9332.23</v>
      </c>
      <c r="E4538" s="1">
        <v>4.46569976336906E-7</v>
      </c>
      <c r="F4538" s="20">
        <f t="shared" si="282"/>
        <v>6.565113880208621E-7</v>
      </c>
      <c r="G4538" s="20">
        <f t="shared" si="283"/>
        <v>5.8721741382588235E-7</v>
      </c>
      <c r="H4538">
        <v>31969.29</v>
      </c>
      <c r="I4538" s="15">
        <f t="shared" si="284"/>
        <v>2.0988202951941468E-2</v>
      </c>
      <c r="J4538" s="15">
        <f t="shared" si="285"/>
        <v>1.8772923795649644E-2</v>
      </c>
    </row>
    <row r="4539" spans="1:10">
      <c r="A4539" s="18" t="s">
        <v>484</v>
      </c>
      <c r="B4539">
        <v>4210.8</v>
      </c>
      <c r="C4539">
        <v>2278.52</v>
      </c>
      <c r="D4539">
        <v>2687.58</v>
      </c>
      <c r="E4539" s="1"/>
      <c r="F4539" s="20">
        <f t="shared" si="282"/>
        <v>0</v>
      </c>
      <c r="G4539" s="20">
        <f t="shared" si="283"/>
        <v>0</v>
      </c>
      <c r="H4539">
        <v>46871.86</v>
      </c>
      <c r="I4539" s="15">
        <f t="shared" si="284"/>
        <v>0</v>
      </c>
      <c r="J4539" s="15">
        <f t="shared" si="285"/>
        <v>0</v>
      </c>
    </row>
    <row r="4540" spans="1:10">
      <c r="A4540" s="18" t="s">
        <v>33</v>
      </c>
      <c r="B4540">
        <v>25910.33</v>
      </c>
      <c r="C4540">
        <v>28536.5</v>
      </c>
      <c r="D4540">
        <v>23511.67</v>
      </c>
      <c r="E4540" s="1">
        <v>5.96888763897913E-7</v>
      </c>
      <c r="F4540" s="20">
        <f t="shared" si="282"/>
        <v>5.4195801327727688E-7</v>
      </c>
      <c r="G4540" s="20">
        <f t="shared" si="283"/>
        <v>4.9178601592611722E-7</v>
      </c>
      <c r="H4540">
        <v>54128.01</v>
      </c>
      <c r="I4540" s="15">
        <f t="shared" si="284"/>
        <v>2.9335108762252576E-2</v>
      </c>
      <c r="J4540" s="15">
        <f t="shared" si="285"/>
        <v>2.6619398387909034E-2</v>
      </c>
    </row>
    <row r="4541" spans="1:10">
      <c r="A4541" s="18" t="s">
        <v>190</v>
      </c>
      <c r="B4541">
        <v>3737.14</v>
      </c>
      <c r="C4541">
        <v>2735.86</v>
      </c>
      <c r="D4541">
        <v>2755.87</v>
      </c>
      <c r="E4541" s="1">
        <v>9.4685971038345897E-7</v>
      </c>
      <c r="F4541" s="20">
        <f t="shared" si="282"/>
        <v>1.2933948732985019E-6</v>
      </c>
      <c r="G4541" s="20">
        <f t="shared" si="283"/>
        <v>9.5378501460398652E-7</v>
      </c>
      <c r="H4541">
        <v>15977.27</v>
      </c>
      <c r="I4541" s="15">
        <f t="shared" si="284"/>
        <v>2.0664919107305956E-2</v>
      </c>
      <c r="J4541" s="15">
        <f t="shared" si="285"/>
        <v>1.5238880700281836E-2</v>
      </c>
    </row>
    <row r="4542" spans="1:10">
      <c r="A4542" s="18" t="s">
        <v>205</v>
      </c>
      <c r="B4542">
        <v>23396.2</v>
      </c>
      <c r="C4542">
        <v>17200.07</v>
      </c>
      <c r="D4542">
        <v>25071.8</v>
      </c>
      <c r="E4542" s="1">
        <v>1.5707473021129599E-8</v>
      </c>
      <c r="F4542" s="20">
        <f t="shared" si="282"/>
        <v>2.1365911900181359E-8</v>
      </c>
      <c r="G4542" s="20">
        <f t="shared" si="283"/>
        <v>2.2896105776962364E-8</v>
      </c>
      <c r="H4542">
        <v>105872.55</v>
      </c>
      <c r="I4542" s="15">
        <f t="shared" si="284"/>
        <v>2.2620635759475461E-3</v>
      </c>
      <c r="J4542" s="15">
        <f t="shared" si="285"/>
        <v>2.424069103676737E-3</v>
      </c>
    </row>
    <row r="4543" spans="1:10">
      <c r="A4543" s="18" t="s">
        <v>64</v>
      </c>
      <c r="B4543">
        <v>4135.37</v>
      </c>
      <c r="C4543">
        <v>2070.2199999999998</v>
      </c>
      <c r="D4543">
        <v>5188.1499999999996</v>
      </c>
      <c r="E4543" s="1">
        <v>0</v>
      </c>
      <c r="F4543" s="20">
        <f t="shared" si="282"/>
        <v>0</v>
      </c>
      <c r="G4543" s="20">
        <f t="shared" si="283"/>
        <v>0</v>
      </c>
      <c r="H4543">
        <v>32066.959999999999</v>
      </c>
      <c r="I4543" s="15">
        <f t="shared" si="284"/>
        <v>0</v>
      </c>
      <c r="J4543" s="15">
        <f t="shared" si="285"/>
        <v>0</v>
      </c>
    </row>
    <row r="4544" spans="1:10">
      <c r="A4544" s="18" t="s">
        <v>193</v>
      </c>
      <c r="B4544">
        <v>3399.77</v>
      </c>
      <c r="C4544">
        <v>4928.6400000000003</v>
      </c>
      <c r="D4544">
        <v>6304.25</v>
      </c>
      <c r="E4544">
        <v>0</v>
      </c>
      <c r="F4544" s="20">
        <f t="shared" si="282"/>
        <v>0</v>
      </c>
      <c r="G4544" s="20">
        <f t="shared" si="283"/>
        <v>0</v>
      </c>
      <c r="H4544">
        <v>24882.14</v>
      </c>
      <c r="I4544" s="15">
        <f t="shared" si="284"/>
        <v>0</v>
      </c>
      <c r="J4544" s="15">
        <f t="shared" si="285"/>
        <v>0</v>
      </c>
    </row>
    <row r="4545" spans="1:10">
      <c r="A4545" s="18" t="s">
        <v>51</v>
      </c>
      <c r="B4545">
        <v>18350.63</v>
      </c>
      <c r="C4545">
        <v>22534.87</v>
      </c>
      <c r="D4545">
        <v>15850.8</v>
      </c>
      <c r="E4545" s="1">
        <v>8.8398009894730401E-7</v>
      </c>
      <c r="F4545" s="20">
        <f t="shared" si="282"/>
        <v>7.1984403385266332E-7</v>
      </c>
      <c r="G4545" s="20">
        <f t="shared" si="283"/>
        <v>6.2178267513386706E-7</v>
      </c>
      <c r="H4545">
        <v>33955.410000000003</v>
      </c>
      <c r="I4545" s="15">
        <f t="shared" si="284"/>
        <v>2.4442599305521066E-2</v>
      </c>
      <c r="J4545" s="15">
        <f t="shared" si="285"/>
        <v>2.1112885665067263E-2</v>
      </c>
    </row>
    <row r="4546" spans="1:10">
      <c r="A4546" s="18" t="s">
        <v>3943</v>
      </c>
      <c r="B4546">
        <v>7111.61</v>
      </c>
      <c r="C4546">
        <v>4794.45</v>
      </c>
      <c r="D4546">
        <v>5984.94</v>
      </c>
      <c r="E4546" s="1">
        <v>0</v>
      </c>
      <c r="F4546" s="20">
        <f t="shared" si="282"/>
        <v>0</v>
      </c>
      <c r="G4546" s="20">
        <f t="shared" si="283"/>
        <v>0</v>
      </c>
      <c r="H4546">
        <v>80150.850000000006</v>
      </c>
      <c r="I4546" s="15">
        <f t="shared" si="284"/>
        <v>0</v>
      </c>
      <c r="J4546" s="15">
        <f t="shared" si="285"/>
        <v>0</v>
      </c>
    </row>
    <row r="4547" spans="1:10">
      <c r="A4547" s="18" t="s">
        <v>213</v>
      </c>
      <c r="B4547">
        <v>3437.41</v>
      </c>
      <c r="C4547">
        <v>2688.54</v>
      </c>
      <c r="D4547">
        <v>2607.7800000000002</v>
      </c>
      <c r="E4547" s="1">
        <v>2.3304850120934799E-8</v>
      </c>
      <c r="F4547" s="20">
        <f t="shared" ref="F4547:F4610" si="286">$B4547*E4547/$C4547</f>
        <v>2.9796218339397027E-8</v>
      </c>
      <c r="G4547" s="20">
        <f t="shared" ref="G4547:G4610" si="287">$D4547*E4547/$C4547</f>
        <v>2.2604804856305414E-8</v>
      </c>
      <c r="H4547">
        <v>94253.45</v>
      </c>
      <c r="I4547" s="15">
        <f t="shared" ref="I4547:I4610" si="288">$F4547*H4547</f>
        <v>2.8083963754414404E-3</v>
      </c>
      <c r="J4547" s="15">
        <f t="shared" ref="J4547:J4610" si="289">$G4547*H4547</f>
        <v>2.1305808442835393E-3</v>
      </c>
    </row>
    <row r="4548" spans="1:10">
      <c r="A4548" s="18" t="s">
        <v>302</v>
      </c>
      <c r="B4548">
        <v>2206.29</v>
      </c>
      <c r="C4548">
        <v>2488.63</v>
      </c>
      <c r="D4548">
        <v>2115.2399999999998</v>
      </c>
      <c r="F4548" s="20">
        <f t="shared" si="286"/>
        <v>0</v>
      </c>
      <c r="G4548" s="20">
        <f t="shared" si="287"/>
        <v>0</v>
      </c>
      <c r="H4548">
        <v>52369.66</v>
      </c>
      <c r="I4548" s="15">
        <f t="shared" si="288"/>
        <v>0</v>
      </c>
      <c r="J4548" s="15">
        <f t="shared" si="289"/>
        <v>0</v>
      </c>
    </row>
    <row r="4549" spans="1:10">
      <c r="A4549" s="18" t="s">
        <v>264</v>
      </c>
      <c r="B4549">
        <v>4142.29</v>
      </c>
      <c r="C4549">
        <v>3560.23</v>
      </c>
      <c r="D4549">
        <v>8133.63</v>
      </c>
      <c r="F4549" s="20">
        <f t="shared" si="286"/>
        <v>0</v>
      </c>
      <c r="G4549" s="20">
        <f t="shared" si="287"/>
        <v>0</v>
      </c>
      <c r="H4549">
        <v>42900.89</v>
      </c>
      <c r="I4549" s="15">
        <f t="shared" si="288"/>
        <v>0</v>
      </c>
      <c r="J4549" s="15">
        <f t="shared" si="289"/>
        <v>0</v>
      </c>
    </row>
    <row r="4550" spans="1:10">
      <c r="A4550" s="18" t="s">
        <v>319</v>
      </c>
      <c r="B4550">
        <v>1506.85</v>
      </c>
      <c r="C4550">
        <v>586.87</v>
      </c>
      <c r="D4550">
        <v>6663.6</v>
      </c>
      <c r="F4550" s="20">
        <f t="shared" si="286"/>
        <v>0</v>
      </c>
      <c r="G4550" s="20">
        <f t="shared" si="287"/>
        <v>0</v>
      </c>
      <c r="H4550">
        <v>22308.65</v>
      </c>
      <c r="I4550" s="15">
        <f t="shared" si="288"/>
        <v>0</v>
      </c>
      <c r="J4550" s="15">
        <f t="shared" si="289"/>
        <v>0</v>
      </c>
    </row>
    <row r="4551" spans="1:10">
      <c r="A4551" s="18" t="s">
        <v>540</v>
      </c>
      <c r="B4551">
        <v>46.73</v>
      </c>
      <c r="C4551">
        <v>26.45</v>
      </c>
      <c r="D4551">
        <v>772.46</v>
      </c>
      <c r="E4551" s="1"/>
      <c r="F4551" s="20">
        <f t="shared" si="286"/>
        <v>0</v>
      </c>
      <c r="G4551" s="20">
        <f t="shared" si="287"/>
        <v>0</v>
      </c>
      <c r="H4551">
        <v>7980.83</v>
      </c>
      <c r="I4551" s="15">
        <f t="shared" si="288"/>
        <v>0</v>
      </c>
      <c r="J4551" s="15">
        <f t="shared" si="289"/>
        <v>0</v>
      </c>
    </row>
    <row r="4552" spans="1:10">
      <c r="A4552" s="18" t="s">
        <v>383</v>
      </c>
      <c r="B4552">
        <v>5700.69</v>
      </c>
      <c r="C4552">
        <v>4441.92</v>
      </c>
      <c r="D4552">
        <v>6178.39</v>
      </c>
      <c r="E4552" s="1">
        <v>0</v>
      </c>
      <c r="F4552" s="20">
        <f t="shared" si="286"/>
        <v>0</v>
      </c>
      <c r="G4552" s="20">
        <f t="shared" si="287"/>
        <v>0</v>
      </c>
      <c r="H4552">
        <v>105912.9</v>
      </c>
      <c r="I4552" s="15">
        <f t="shared" si="288"/>
        <v>0</v>
      </c>
      <c r="J4552" s="15">
        <f t="shared" si="289"/>
        <v>0</v>
      </c>
    </row>
    <row r="4553" spans="1:10">
      <c r="A4553" s="18" t="s">
        <v>299</v>
      </c>
      <c r="B4553">
        <v>3559.89</v>
      </c>
      <c r="C4553">
        <v>2721.49</v>
      </c>
      <c r="D4553">
        <v>2151.62</v>
      </c>
      <c r="E4553" s="1">
        <v>9.8558435935848707E-9</v>
      </c>
      <c r="F4553" s="20">
        <f t="shared" si="286"/>
        <v>1.2892099199470455E-8</v>
      </c>
      <c r="G4553" s="20">
        <f t="shared" si="287"/>
        <v>7.7920661816979233E-9</v>
      </c>
      <c r="H4553">
        <v>35278</v>
      </c>
      <c r="I4553" s="15">
        <f t="shared" si="288"/>
        <v>4.5480747555891869E-4</v>
      </c>
      <c r="J4553" s="15">
        <f t="shared" si="289"/>
        <v>2.7488851075793935E-4</v>
      </c>
    </row>
    <row r="4554" spans="1:10">
      <c r="A4554" s="18" t="s">
        <v>100</v>
      </c>
      <c r="B4554">
        <v>4140.55</v>
      </c>
      <c r="C4554">
        <v>4718.42</v>
      </c>
      <c r="D4554">
        <v>4772.8999999999996</v>
      </c>
      <c r="E4554" s="1">
        <v>8.7858608266079302E-7</v>
      </c>
      <c r="F4554" s="20">
        <f t="shared" si="286"/>
        <v>7.7098469499560165E-7</v>
      </c>
      <c r="G4554" s="20">
        <f t="shared" si="287"/>
        <v>8.8873044661808372E-7</v>
      </c>
      <c r="H4554">
        <v>27920.71</v>
      </c>
      <c r="I4554" s="15">
        <f t="shared" si="288"/>
        <v>2.1526440083410644E-2</v>
      </c>
      <c r="J4554" s="15">
        <f t="shared" si="289"/>
        <v>2.4813985068193996E-2</v>
      </c>
    </row>
    <row r="4555" spans="1:10">
      <c r="A4555" s="18" t="s">
        <v>461</v>
      </c>
      <c r="B4555">
        <v>2082.11</v>
      </c>
      <c r="C4555">
        <v>1326.55</v>
      </c>
      <c r="D4555">
        <v>1135.07</v>
      </c>
      <c r="E4555" s="1"/>
      <c r="F4555" s="20">
        <f t="shared" si="286"/>
        <v>0</v>
      </c>
      <c r="G4555" s="20">
        <f t="shared" si="287"/>
        <v>0</v>
      </c>
      <c r="H4555">
        <v>25914.95</v>
      </c>
      <c r="I4555" s="15">
        <f t="shared" si="288"/>
        <v>0</v>
      </c>
      <c r="J4555" s="15">
        <f t="shared" si="289"/>
        <v>0</v>
      </c>
    </row>
    <row r="4556" spans="1:10">
      <c r="A4556" s="18" t="s">
        <v>102</v>
      </c>
      <c r="B4556">
        <v>2211.13</v>
      </c>
      <c r="C4556">
        <v>1237.6600000000001</v>
      </c>
      <c r="D4556">
        <v>3069.4</v>
      </c>
      <c r="E4556" s="1"/>
      <c r="F4556" s="20">
        <f t="shared" si="286"/>
        <v>0</v>
      </c>
      <c r="G4556" s="20">
        <f t="shared" si="287"/>
        <v>0</v>
      </c>
      <c r="H4556">
        <v>60043.33</v>
      </c>
      <c r="I4556" s="15">
        <f t="shared" si="288"/>
        <v>0</v>
      </c>
      <c r="J4556" s="15">
        <f t="shared" si="289"/>
        <v>0</v>
      </c>
    </row>
    <row r="4557" spans="1:10">
      <c r="A4557" s="18" t="s">
        <v>348</v>
      </c>
      <c r="B4557">
        <v>5652.87</v>
      </c>
      <c r="C4557">
        <v>4875.2</v>
      </c>
      <c r="D4557">
        <v>5684.23</v>
      </c>
      <c r="E4557" s="1">
        <v>2.0324708411093201E-8</v>
      </c>
      <c r="F4557" s="20">
        <f t="shared" si="286"/>
        <v>2.3566814579056537E-8</v>
      </c>
      <c r="G4557" s="20">
        <f t="shared" si="287"/>
        <v>2.369755441655487E-8</v>
      </c>
      <c r="H4557">
        <v>95095.72</v>
      </c>
      <c r="I4557" s="15">
        <f t="shared" si="288"/>
        <v>2.2411032005018785E-3</v>
      </c>
      <c r="J4557" s="15">
        <f t="shared" si="289"/>
        <v>2.2535359994814651E-3</v>
      </c>
    </row>
    <row r="4558" spans="1:10">
      <c r="A4558" s="18" t="s">
        <v>411</v>
      </c>
      <c r="B4558">
        <v>886.96</v>
      </c>
      <c r="C4558">
        <v>987.58</v>
      </c>
      <c r="D4558">
        <v>684.39</v>
      </c>
      <c r="E4558" s="1">
        <v>2.8898709551028399E-8</v>
      </c>
      <c r="F4558" s="20">
        <f t="shared" si="286"/>
        <v>2.595435248119661E-8</v>
      </c>
      <c r="G4558" s="20">
        <f t="shared" si="287"/>
        <v>2.0026719688155213E-8</v>
      </c>
      <c r="H4558">
        <v>40992.050000000003</v>
      </c>
      <c r="I4558" s="15">
        <f t="shared" si="288"/>
        <v>1.0639221146268355E-3</v>
      </c>
      <c r="J4558" s="15">
        <f t="shared" si="289"/>
        <v>8.20936294792843E-4</v>
      </c>
    </row>
    <row r="4559" spans="1:10">
      <c r="A4559" s="18" t="s">
        <v>40</v>
      </c>
      <c r="B4559">
        <v>1809.6</v>
      </c>
      <c r="C4559">
        <v>4237.8999999999996</v>
      </c>
      <c r="D4559">
        <v>1104.21</v>
      </c>
      <c r="E4559" s="1">
        <v>2.17054755847369E-7</v>
      </c>
      <c r="F4559" s="20">
        <f t="shared" si="286"/>
        <v>9.268323607952028E-8</v>
      </c>
      <c r="G4559" s="20">
        <f t="shared" si="287"/>
        <v>5.6554905012912844E-8</v>
      </c>
      <c r="H4559">
        <v>31144.3</v>
      </c>
      <c r="I4559" s="15">
        <f t="shared" si="288"/>
        <v>2.8865545094314033E-3</v>
      </c>
      <c r="J4559" s="15">
        <f t="shared" si="289"/>
        <v>1.7613629281936615E-3</v>
      </c>
    </row>
    <row r="4560" spans="1:10">
      <c r="A4560" s="18" t="s">
        <v>53</v>
      </c>
      <c r="B4560">
        <v>6356.76</v>
      </c>
      <c r="C4560">
        <v>3931.53</v>
      </c>
      <c r="D4560">
        <v>7517.75</v>
      </c>
      <c r="E4560" s="1">
        <v>3.1303329147244E-8</v>
      </c>
      <c r="F4560" s="20">
        <f t="shared" si="286"/>
        <v>5.0613310998525959E-8</v>
      </c>
      <c r="G4560" s="20">
        <f t="shared" si="287"/>
        <v>5.9857257275588281E-8</v>
      </c>
      <c r="H4560">
        <v>113247.83</v>
      </c>
      <c r="I4560" s="15">
        <f t="shared" si="288"/>
        <v>5.731847639698198E-3</v>
      </c>
      <c r="J4560" s="15">
        <f t="shared" si="289"/>
        <v>6.7787044962120853E-3</v>
      </c>
    </row>
    <row r="4561" spans="1:10">
      <c r="A4561" s="18" t="s">
        <v>345</v>
      </c>
      <c r="B4561">
        <v>1120.74</v>
      </c>
      <c r="C4561">
        <v>1093.74</v>
      </c>
      <c r="D4561">
        <v>892.93</v>
      </c>
      <c r="E4561" s="1"/>
      <c r="F4561" s="20">
        <f t="shared" si="286"/>
        <v>0</v>
      </c>
      <c r="G4561" s="20">
        <f t="shared" si="287"/>
        <v>0</v>
      </c>
      <c r="H4561">
        <v>50287.26</v>
      </c>
      <c r="I4561" s="15">
        <f t="shared" si="288"/>
        <v>0</v>
      </c>
      <c r="J4561" s="15">
        <f t="shared" si="289"/>
        <v>0</v>
      </c>
    </row>
    <row r="4562" spans="1:10">
      <c r="A4562" s="18" t="s">
        <v>207</v>
      </c>
      <c r="B4562">
        <v>36346.17</v>
      </c>
      <c r="C4562">
        <v>24622.43</v>
      </c>
      <c r="D4562">
        <v>37435.1</v>
      </c>
      <c r="E4562" s="1">
        <v>8.7044029489348901E-8</v>
      </c>
      <c r="F4562" s="20">
        <f t="shared" si="286"/>
        <v>1.2848923088845772E-7</v>
      </c>
      <c r="G4562" s="20">
        <f t="shared" si="287"/>
        <v>1.3233876381562358E-7</v>
      </c>
      <c r="H4562">
        <v>126622.68</v>
      </c>
      <c r="I4562" s="15">
        <f t="shared" si="288"/>
        <v>1.6269650766235298E-2</v>
      </c>
      <c r="J4562" s="15">
        <f t="shared" si="289"/>
        <v>1.6757088942221283E-2</v>
      </c>
    </row>
    <row r="4563" spans="1:10">
      <c r="A4563" s="18" t="s">
        <v>290</v>
      </c>
      <c r="B4563">
        <v>184.62</v>
      </c>
      <c r="C4563">
        <v>226.38</v>
      </c>
      <c r="D4563">
        <v>345.53</v>
      </c>
      <c r="E4563" s="1"/>
      <c r="F4563" s="20">
        <f t="shared" si="286"/>
        <v>0</v>
      </c>
      <c r="G4563" s="20">
        <f t="shared" si="287"/>
        <v>0</v>
      </c>
      <c r="H4563">
        <v>35017.33</v>
      </c>
      <c r="I4563" s="15">
        <f t="shared" si="288"/>
        <v>0</v>
      </c>
      <c r="J4563" s="15">
        <f t="shared" si="289"/>
        <v>0</v>
      </c>
    </row>
    <row r="4564" spans="1:10">
      <c r="A4564" s="18" t="s">
        <v>373</v>
      </c>
      <c r="B4564">
        <v>6491.34</v>
      </c>
      <c r="C4564">
        <v>6829.58</v>
      </c>
      <c r="D4564">
        <v>9811.48</v>
      </c>
      <c r="E4564" s="1">
        <v>1.12792232295683E-8</v>
      </c>
      <c r="F4564" s="20">
        <f t="shared" si="286"/>
        <v>1.072061135809609E-8</v>
      </c>
      <c r="G4564" s="20">
        <f t="shared" si="287"/>
        <v>1.6203906116107399E-8</v>
      </c>
      <c r="H4564">
        <v>52245.38</v>
      </c>
      <c r="I4564" s="15">
        <f t="shared" si="288"/>
        <v>5.6010241423604622E-4</v>
      </c>
      <c r="J4564" s="15">
        <f t="shared" si="289"/>
        <v>8.4657923252035516E-4</v>
      </c>
    </row>
    <row r="4565" spans="1:10">
      <c r="A4565" s="18" t="s">
        <v>417</v>
      </c>
      <c r="B4565">
        <v>1515.79</v>
      </c>
      <c r="C4565">
        <v>1215.76</v>
      </c>
      <c r="D4565">
        <v>835.73</v>
      </c>
      <c r="E4565" s="1"/>
      <c r="F4565" s="20">
        <f t="shared" si="286"/>
        <v>0</v>
      </c>
      <c r="G4565" s="20">
        <f t="shared" si="287"/>
        <v>0</v>
      </c>
      <c r="H4565">
        <v>51437.01</v>
      </c>
      <c r="I4565" s="15">
        <f t="shared" si="288"/>
        <v>0</v>
      </c>
      <c r="J4565" s="15">
        <f t="shared" si="289"/>
        <v>0</v>
      </c>
    </row>
    <row r="4566" spans="1:10">
      <c r="A4566" s="18" t="s">
        <v>152</v>
      </c>
      <c r="B4566">
        <v>6121.75</v>
      </c>
      <c r="C4566">
        <v>3004.64</v>
      </c>
      <c r="D4566">
        <v>4408.92</v>
      </c>
      <c r="E4566" s="1">
        <v>8.4437025710882204E-7</v>
      </c>
      <c r="F4566" s="20">
        <f t="shared" si="286"/>
        <v>1.720347070349836E-6</v>
      </c>
      <c r="G4566" s="20">
        <f t="shared" si="287"/>
        <v>1.2390039785039898E-6</v>
      </c>
      <c r="H4566">
        <v>56177.22</v>
      </c>
      <c r="I4566" s="15">
        <f t="shared" si="288"/>
        <v>9.6644315847398216E-2</v>
      </c>
      <c r="J4566" s="15">
        <f t="shared" si="289"/>
        <v>6.960379908129391E-2</v>
      </c>
    </row>
    <row r="4567" spans="1:10">
      <c r="A4567" s="18" t="s">
        <v>317</v>
      </c>
      <c r="B4567">
        <v>7042.19</v>
      </c>
      <c r="C4567">
        <v>11756.53</v>
      </c>
      <c r="D4567">
        <v>5171.21</v>
      </c>
      <c r="E4567" s="1">
        <v>1.1447581941125601E-5</v>
      </c>
      <c r="F4567" s="20">
        <f t="shared" si="286"/>
        <v>6.8571293629987149E-6</v>
      </c>
      <c r="G4567" s="20">
        <f t="shared" si="287"/>
        <v>5.0353165610744086E-6</v>
      </c>
      <c r="H4567">
        <v>29158.080000000002</v>
      </c>
      <c r="I4567" s="15">
        <f t="shared" si="288"/>
        <v>0.19994072653666559</v>
      </c>
      <c r="J4567" s="15">
        <f t="shared" si="289"/>
        <v>0.14682016311313251</v>
      </c>
    </row>
    <row r="4568" spans="1:10">
      <c r="A4568" s="18" t="s">
        <v>24</v>
      </c>
      <c r="B4568">
        <v>5526.9</v>
      </c>
      <c r="C4568">
        <v>3927.06</v>
      </c>
      <c r="D4568">
        <v>6528.74</v>
      </c>
      <c r="E4568" s="1">
        <v>1.8101639161090899E-7</v>
      </c>
      <c r="F4568" s="20">
        <f t="shared" si="286"/>
        <v>2.5476043014222674E-7</v>
      </c>
      <c r="G4568" s="20">
        <f t="shared" si="287"/>
        <v>3.0093987781337845E-7</v>
      </c>
      <c r="H4568">
        <v>12444.95</v>
      </c>
      <c r="I4568" s="15">
        <f t="shared" si="288"/>
        <v>3.170480815098505E-3</v>
      </c>
      <c r="J4568" s="15">
        <f t="shared" si="289"/>
        <v>3.7451817323936043E-3</v>
      </c>
    </row>
    <row r="4569" spans="1:10">
      <c r="A4569" s="18" t="s">
        <v>216</v>
      </c>
      <c r="B4569">
        <v>2264.15</v>
      </c>
      <c r="C4569">
        <v>1169.74</v>
      </c>
      <c r="D4569">
        <v>2374.58</v>
      </c>
      <c r="E4569" s="1">
        <v>2.69876920947167E-9</v>
      </c>
      <c r="F4569" s="20">
        <f t="shared" si="286"/>
        <v>5.2237405796375961E-9</v>
      </c>
      <c r="G4569" s="20">
        <f t="shared" si="287"/>
        <v>5.478519491021285E-9</v>
      </c>
      <c r="H4569">
        <v>46658.23</v>
      </c>
      <c r="I4569" s="15">
        <f t="shared" si="288"/>
        <v>2.437304894250643E-4</v>
      </c>
      <c r="J4569" s="15">
        <f t="shared" si="289"/>
        <v>2.5561802247155407E-4</v>
      </c>
    </row>
    <row r="4570" spans="1:10">
      <c r="A4570" s="18" t="s">
        <v>292</v>
      </c>
      <c r="B4570">
        <v>21867.200000000001</v>
      </c>
      <c r="C4570">
        <v>18066</v>
      </c>
      <c r="D4570">
        <v>20482.87</v>
      </c>
      <c r="E4570" s="1">
        <v>1.42877047302672E-7</v>
      </c>
      <c r="F4570" s="20">
        <f t="shared" si="286"/>
        <v>1.7293927647387299E-7</v>
      </c>
      <c r="G4570" s="20">
        <f t="shared" si="287"/>
        <v>1.6199114280330352E-7</v>
      </c>
      <c r="H4570">
        <v>163575.44</v>
      </c>
      <c r="I4570" s="15">
        <f t="shared" si="288"/>
        <v>2.8288618242495421E-2</v>
      </c>
      <c r="J4570" s="15">
        <f t="shared" si="289"/>
        <v>2.6497772460153207E-2</v>
      </c>
    </row>
    <row r="4571" spans="1:10">
      <c r="A4571" s="18" t="s">
        <v>61</v>
      </c>
      <c r="B4571">
        <v>4796</v>
      </c>
      <c r="C4571">
        <v>3179.37</v>
      </c>
      <c r="D4571">
        <v>4313.18</v>
      </c>
      <c r="E4571" s="1"/>
      <c r="F4571" s="20">
        <f t="shared" si="286"/>
        <v>0</v>
      </c>
      <c r="G4571" s="20">
        <f t="shared" si="287"/>
        <v>0</v>
      </c>
      <c r="H4571">
        <v>36031.46</v>
      </c>
      <c r="I4571" s="15">
        <f t="shared" si="288"/>
        <v>0</v>
      </c>
      <c r="J4571" s="15">
        <f t="shared" si="289"/>
        <v>0</v>
      </c>
    </row>
    <row r="4572" spans="1:10">
      <c r="A4572" s="18" t="s">
        <v>52</v>
      </c>
      <c r="B4572">
        <v>3162.45</v>
      </c>
      <c r="C4572">
        <v>4737.8</v>
      </c>
      <c r="D4572">
        <v>2608.25</v>
      </c>
      <c r="E4572" s="1">
        <v>1.5582269730565E-8</v>
      </c>
      <c r="F4572" s="20">
        <f t="shared" si="286"/>
        <v>1.0401061444008882E-8</v>
      </c>
      <c r="G4572" s="20">
        <f t="shared" si="287"/>
        <v>8.5783391077601764E-9</v>
      </c>
      <c r="H4572">
        <v>54105.599999999999</v>
      </c>
      <c r="I4572" s="15">
        <f t="shared" si="288"/>
        <v>5.6275567006496691E-4</v>
      </c>
      <c r="J4572" s="15">
        <f t="shared" si="289"/>
        <v>4.6413618442882901E-4</v>
      </c>
    </row>
    <row r="4573" spans="1:10">
      <c r="A4573" s="18" t="s">
        <v>83</v>
      </c>
      <c r="B4573">
        <v>37.07</v>
      </c>
      <c r="C4573">
        <v>15.24</v>
      </c>
      <c r="D4573">
        <v>21.54</v>
      </c>
      <c r="F4573" s="20">
        <f t="shared" si="286"/>
        <v>0</v>
      </c>
      <c r="G4573" s="20">
        <f t="shared" si="287"/>
        <v>0</v>
      </c>
      <c r="H4573">
        <v>22178.48</v>
      </c>
      <c r="I4573" s="15">
        <f t="shared" si="288"/>
        <v>0</v>
      </c>
      <c r="J4573" s="15">
        <f t="shared" si="289"/>
        <v>0</v>
      </c>
    </row>
    <row r="4574" spans="1:10">
      <c r="A4574" s="18" t="s">
        <v>1968</v>
      </c>
      <c r="B4574">
        <v>10710.73</v>
      </c>
      <c r="C4574">
        <v>6176.45</v>
      </c>
      <c r="D4574">
        <v>16411.53</v>
      </c>
      <c r="E4574" s="1">
        <v>0</v>
      </c>
      <c r="F4574" s="20">
        <f t="shared" si="286"/>
        <v>0</v>
      </c>
      <c r="G4574" s="20">
        <f t="shared" si="287"/>
        <v>0</v>
      </c>
      <c r="H4574">
        <v>13688.83</v>
      </c>
      <c r="I4574" s="15">
        <f t="shared" si="288"/>
        <v>0</v>
      </c>
      <c r="J4574" s="15">
        <f t="shared" si="289"/>
        <v>0</v>
      </c>
    </row>
    <row r="4575" spans="1:10">
      <c r="A4575" s="18" t="s">
        <v>186</v>
      </c>
      <c r="B4575">
        <v>461.86</v>
      </c>
      <c r="C4575">
        <v>447.44</v>
      </c>
      <c r="D4575">
        <v>433.05</v>
      </c>
      <c r="E4575" s="1">
        <v>0</v>
      </c>
      <c r="F4575" s="20">
        <f t="shared" si="286"/>
        <v>0</v>
      </c>
      <c r="G4575" s="20">
        <f t="shared" si="287"/>
        <v>0</v>
      </c>
      <c r="H4575">
        <v>35851.99</v>
      </c>
      <c r="I4575" s="15">
        <f t="shared" si="288"/>
        <v>0</v>
      </c>
      <c r="J4575" s="15">
        <f t="shared" si="289"/>
        <v>0</v>
      </c>
    </row>
    <row r="4576" spans="1:10">
      <c r="A4576" s="18" t="s">
        <v>234</v>
      </c>
      <c r="B4576">
        <v>7173.68</v>
      </c>
      <c r="C4576">
        <v>16329.2</v>
      </c>
      <c r="D4576">
        <v>7820.39</v>
      </c>
      <c r="E4576" s="1">
        <v>1.25809892522518E-6</v>
      </c>
      <c r="F4576" s="20">
        <f t="shared" si="286"/>
        <v>5.5270307779372955E-7</v>
      </c>
      <c r="G4576" s="20">
        <f t="shared" si="287"/>
        <v>6.0252947197913835E-7</v>
      </c>
      <c r="H4576">
        <v>38215.050000000003</v>
      </c>
      <c r="I4576" s="15">
        <f t="shared" si="288"/>
        <v>2.1121575753041265E-2</v>
      </c>
      <c r="J4576" s="15">
        <f t="shared" si="289"/>
        <v>2.3025693898156372E-2</v>
      </c>
    </row>
    <row r="4577" spans="1:10">
      <c r="A4577" s="18" t="s">
        <v>4204</v>
      </c>
      <c r="B4577">
        <v>7711.19</v>
      </c>
      <c r="C4577">
        <v>4669.71</v>
      </c>
      <c r="D4577">
        <v>4889.18</v>
      </c>
      <c r="F4577" s="20">
        <f t="shared" si="286"/>
        <v>0</v>
      </c>
      <c r="G4577" s="20">
        <f t="shared" si="287"/>
        <v>0</v>
      </c>
      <c r="H4577">
        <v>71851.27</v>
      </c>
      <c r="I4577" s="15">
        <f t="shared" si="288"/>
        <v>0</v>
      </c>
      <c r="J4577" s="15">
        <f t="shared" si="289"/>
        <v>0</v>
      </c>
    </row>
    <row r="4578" spans="1:10">
      <c r="A4578" s="18" t="s">
        <v>4630</v>
      </c>
      <c r="B4578">
        <v>927.31</v>
      </c>
      <c r="C4578">
        <v>1294.19</v>
      </c>
      <c r="D4578">
        <v>1181.3900000000001</v>
      </c>
      <c r="E4578" s="1"/>
      <c r="F4578" s="20">
        <f t="shared" si="286"/>
        <v>0</v>
      </c>
      <c r="G4578" s="20">
        <f t="shared" si="287"/>
        <v>0</v>
      </c>
      <c r="H4578">
        <v>25349.68</v>
      </c>
      <c r="I4578" s="15">
        <f t="shared" si="288"/>
        <v>0</v>
      </c>
      <c r="J4578" s="15">
        <f t="shared" si="289"/>
        <v>0</v>
      </c>
    </row>
    <row r="4579" spans="1:10">
      <c r="A4579" s="18" t="s">
        <v>4429</v>
      </c>
      <c r="B4579">
        <v>2584.75</v>
      </c>
      <c r="C4579">
        <v>1769.13</v>
      </c>
      <c r="D4579">
        <v>2917.46</v>
      </c>
      <c r="E4579" s="1"/>
      <c r="F4579" s="20">
        <f t="shared" si="286"/>
        <v>0</v>
      </c>
      <c r="G4579" s="20">
        <f t="shared" si="287"/>
        <v>0</v>
      </c>
      <c r="H4579">
        <v>32086.05</v>
      </c>
      <c r="I4579" s="15">
        <f t="shared" si="288"/>
        <v>0</v>
      </c>
      <c r="J4579" s="15">
        <f t="shared" si="289"/>
        <v>0</v>
      </c>
    </row>
    <row r="4580" spans="1:10">
      <c r="A4580" s="18" t="s">
        <v>4310</v>
      </c>
      <c r="B4580">
        <v>33532.300000000003</v>
      </c>
      <c r="C4580">
        <v>14408.77</v>
      </c>
      <c r="D4580">
        <v>61084.93</v>
      </c>
      <c r="E4580" s="1">
        <v>1.5337643170750198E-5</v>
      </c>
      <c r="F4580" s="20">
        <f t="shared" si="286"/>
        <v>3.5693987210188446E-5</v>
      </c>
      <c r="G4580" s="20">
        <f t="shared" si="287"/>
        <v>6.5022820091531334E-5</v>
      </c>
      <c r="H4580">
        <v>17166.47</v>
      </c>
      <c r="I4580" s="15">
        <f t="shared" si="288"/>
        <v>0.61273976062408375</v>
      </c>
      <c r="J4580" s="15">
        <f t="shared" si="289"/>
        <v>1.11621229041667</v>
      </c>
    </row>
    <row r="4581" spans="1:10">
      <c r="A4581" s="18" t="s">
        <v>231</v>
      </c>
      <c r="B4581">
        <v>18569.37</v>
      </c>
      <c r="C4581">
        <v>22357.03</v>
      </c>
      <c r="D4581">
        <v>15559.63</v>
      </c>
      <c r="E4581" s="1">
        <v>4.3524975849748299E-6</v>
      </c>
      <c r="F4581" s="20">
        <f t="shared" si="286"/>
        <v>3.6151106868624345E-6</v>
      </c>
      <c r="G4581" s="20">
        <f t="shared" si="287"/>
        <v>3.0291703324682175E-6</v>
      </c>
      <c r="H4581">
        <v>27480.16</v>
      </c>
      <c r="I4581" s="15">
        <f t="shared" si="288"/>
        <v>9.9343820092689591E-2</v>
      </c>
      <c r="J4581" s="15">
        <f t="shared" si="289"/>
        <v>8.3242085403479812E-2</v>
      </c>
    </row>
    <row r="4582" spans="1:10">
      <c r="A4582" s="18" t="s">
        <v>286</v>
      </c>
      <c r="B4582">
        <v>3225.35</v>
      </c>
      <c r="C4582">
        <v>3056.35</v>
      </c>
      <c r="D4582">
        <v>1919.42</v>
      </c>
      <c r="E4582" s="1"/>
      <c r="F4582" s="20">
        <f t="shared" si="286"/>
        <v>0</v>
      </c>
      <c r="G4582" s="20">
        <f t="shared" si="287"/>
        <v>0</v>
      </c>
      <c r="H4582">
        <v>49912.84</v>
      </c>
      <c r="I4582" s="15">
        <f t="shared" si="288"/>
        <v>0</v>
      </c>
      <c r="J4582" s="15">
        <f t="shared" si="289"/>
        <v>0</v>
      </c>
    </row>
    <row r="4583" spans="1:10">
      <c r="A4583" s="18" t="s">
        <v>240</v>
      </c>
      <c r="B4583">
        <v>3431.31</v>
      </c>
      <c r="C4583">
        <v>2967.73</v>
      </c>
      <c r="D4583">
        <v>2637.29</v>
      </c>
      <c r="E4583" s="1">
        <v>1.03964947097197E-7</v>
      </c>
      <c r="F4583" s="20">
        <f t="shared" si="286"/>
        <v>1.2020499257819378E-7</v>
      </c>
      <c r="G4583" s="20">
        <f t="shared" si="287"/>
        <v>9.2389036512744307E-8</v>
      </c>
      <c r="H4583">
        <v>56176.63</v>
      </c>
      <c r="I4583" s="15">
        <f t="shared" si="288"/>
        <v>6.7527113922179376E-3</v>
      </c>
      <c r="J4583" s="15">
        <f t="shared" si="289"/>
        <v>5.1901047202329272E-3</v>
      </c>
    </row>
    <row r="4584" spans="1:10">
      <c r="A4584" s="18" t="s">
        <v>309</v>
      </c>
      <c r="B4584">
        <v>6764.81</v>
      </c>
      <c r="C4584">
        <v>7171.41</v>
      </c>
      <c r="D4584">
        <v>10986.13</v>
      </c>
      <c r="E4584" s="1">
        <v>2.8264998774975303E-7</v>
      </c>
      <c r="F4584" s="20">
        <f t="shared" si="286"/>
        <v>2.6662448021092183E-7</v>
      </c>
      <c r="G4584" s="20">
        <f t="shared" si="287"/>
        <v>4.3300125218293113E-7</v>
      </c>
      <c r="H4584">
        <v>43847.92</v>
      </c>
      <c r="I4584" s="15">
        <f t="shared" si="288"/>
        <v>1.1690928878330084E-2</v>
      </c>
      <c r="J4584" s="15">
        <f t="shared" si="289"/>
        <v>1.898620426561699E-2</v>
      </c>
    </row>
    <row r="4585" spans="1:10">
      <c r="A4585" s="18" t="s">
        <v>352</v>
      </c>
      <c r="B4585">
        <v>5723.69</v>
      </c>
      <c r="C4585">
        <v>4665.8999999999996</v>
      </c>
      <c r="D4585">
        <v>3965.14</v>
      </c>
      <c r="E4585">
        <v>0</v>
      </c>
      <c r="F4585" s="20">
        <f t="shared" si="286"/>
        <v>0</v>
      </c>
      <c r="G4585" s="20">
        <f t="shared" si="287"/>
        <v>0</v>
      </c>
      <c r="H4585">
        <v>50963.41</v>
      </c>
      <c r="I4585" s="15">
        <f t="shared" si="288"/>
        <v>0</v>
      </c>
      <c r="J4585" s="15">
        <f t="shared" si="289"/>
        <v>0</v>
      </c>
    </row>
    <row r="4586" spans="1:10">
      <c r="A4586" s="18" t="s">
        <v>5072</v>
      </c>
      <c r="B4586">
        <v>583.44000000000005</v>
      </c>
      <c r="C4586">
        <v>267.45999999999998</v>
      </c>
      <c r="D4586">
        <v>260.27</v>
      </c>
      <c r="F4586" s="20">
        <f t="shared" si="286"/>
        <v>0</v>
      </c>
      <c r="G4586" s="20">
        <f t="shared" si="287"/>
        <v>0</v>
      </c>
      <c r="H4586">
        <v>19350.310000000001</v>
      </c>
      <c r="I4586" s="15">
        <f t="shared" si="288"/>
        <v>0</v>
      </c>
      <c r="J4586" s="15">
        <f t="shared" si="289"/>
        <v>0</v>
      </c>
    </row>
    <row r="4587" spans="1:10">
      <c r="A4587" s="18" t="s">
        <v>391</v>
      </c>
      <c r="B4587">
        <v>6901.51</v>
      </c>
      <c r="C4587">
        <v>3279.52</v>
      </c>
      <c r="D4587">
        <v>4515.08</v>
      </c>
      <c r="F4587" s="20">
        <f t="shared" si="286"/>
        <v>0</v>
      </c>
      <c r="G4587" s="20">
        <f t="shared" si="287"/>
        <v>0</v>
      </c>
      <c r="H4587">
        <v>31436.79</v>
      </c>
      <c r="I4587" s="15">
        <f t="shared" si="288"/>
        <v>0</v>
      </c>
      <c r="J4587" s="15">
        <f t="shared" si="289"/>
        <v>0</v>
      </c>
    </row>
    <row r="4588" spans="1:10">
      <c r="A4588" s="18" t="s">
        <v>546</v>
      </c>
      <c r="B4588">
        <v>65.97</v>
      </c>
      <c r="C4588">
        <v>28.84</v>
      </c>
      <c r="D4588">
        <v>35.840000000000003</v>
      </c>
      <c r="E4588" s="1"/>
      <c r="F4588" s="20">
        <f t="shared" si="286"/>
        <v>0</v>
      </c>
      <c r="G4588" s="20">
        <f t="shared" si="287"/>
        <v>0</v>
      </c>
      <c r="H4588">
        <v>35045.760000000002</v>
      </c>
      <c r="I4588" s="15">
        <f t="shared" si="288"/>
        <v>0</v>
      </c>
      <c r="J4588" s="15">
        <f t="shared" si="289"/>
        <v>0</v>
      </c>
    </row>
    <row r="4589" spans="1:10">
      <c r="A4589" s="18" t="s">
        <v>25</v>
      </c>
      <c r="B4589">
        <v>1523.99</v>
      </c>
      <c r="C4589">
        <v>924.35</v>
      </c>
      <c r="D4589">
        <v>1101.53</v>
      </c>
      <c r="E4589" s="1"/>
      <c r="F4589" s="20">
        <f t="shared" si="286"/>
        <v>0</v>
      </c>
      <c r="G4589" s="20">
        <f t="shared" si="287"/>
        <v>0</v>
      </c>
      <c r="H4589">
        <v>45496.35</v>
      </c>
      <c r="I4589" s="15">
        <f t="shared" si="288"/>
        <v>0</v>
      </c>
      <c r="J4589" s="15">
        <f t="shared" si="289"/>
        <v>0</v>
      </c>
    </row>
    <row r="4590" spans="1:10">
      <c r="A4590" s="18" t="s">
        <v>333</v>
      </c>
      <c r="B4590">
        <v>454.38</v>
      </c>
      <c r="C4590">
        <v>317.52</v>
      </c>
      <c r="D4590">
        <v>322.35000000000002</v>
      </c>
      <c r="E4590" s="1">
        <v>1.41538837956539E-8</v>
      </c>
      <c r="F4590" s="20">
        <f t="shared" si="286"/>
        <v>2.0254603549600717E-8</v>
      </c>
      <c r="G4590" s="20">
        <f t="shared" si="287"/>
        <v>1.4369187583550754E-8</v>
      </c>
      <c r="H4590">
        <v>71194.92</v>
      </c>
      <c r="I4590" s="15">
        <f t="shared" si="288"/>
        <v>1.442024879345539E-3</v>
      </c>
      <c r="J4590" s="15">
        <f t="shared" si="289"/>
        <v>1.0230131604758892E-3</v>
      </c>
    </row>
    <row r="4591" spans="1:10">
      <c r="A4591" s="18" t="s">
        <v>103</v>
      </c>
      <c r="B4591">
        <v>1648.06</v>
      </c>
      <c r="C4591">
        <v>3309.06</v>
      </c>
      <c r="D4591">
        <v>1132.17</v>
      </c>
      <c r="E4591" s="1">
        <v>3.35703849226436E-7</v>
      </c>
      <c r="F4591" s="20">
        <f t="shared" si="286"/>
        <v>1.6719554367588379E-7</v>
      </c>
      <c r="G4591" s="20">
        <f t="shared" si="287"/>
        <v>1.1485854804043869E-7</v>
      </c>
      <c r="H4591">
        <v>30747.75</v>
      </c>
      <c r="I4591" s="15">
        <f t="shared" si="288"/>
        <v>5.1408867780601561E-3</v>
      </c>
      <c r="J4591" s="15">
        <f t="shared" si="289"/>
        <v>3.5316419205103987E-3</v>
      </c>
    </row>
    <row r="4592" spans="1:10">
      <c r="A4592" s="18" t="s">
        <v>296</v>
      </c>
      <c r="B4592">
        <v>14693.53</v>
      </c>
      <c r="C4592">
        <v>5188.29</v>
      </c>
      <c r="D4592">
        <v>24190.33</v>
      </c>
      <c r="E4592" s="1">
        <v>6.7518162869047295E-8</v>
      </c>
      <c r="F4592" s="20">
        <f t="shared" si="286"/>
        <v>1.9121524657666257E-7</v>
      </c>
      <c r="G4592" s="20">
        <f t="shared" si="287"/>
        <v>3.1480249577336674E-7</v>
      </c>
      <c r="H4592">
        <v>74037.87</v>
      </c>
      <c r="I4592" s="15">
        <f t="shared" si="288"/>
        <v>1.4157169568060887E-2</v>
      </c>
      <c r="J4592" s="15">
        <f t="shared" si="289"/>
        <v>2.3307306257744076E-2</v>
      </c>
    </row>
    <row r="4593" spans="1:10">
      <c r="A4593" s="18" t="s">
        <v>452</v>
      </c>
      <c r="B4593">
        <v>3093.18</v>
      </c>
      <c r="C4593">
        <v>1392.83</v>
      </c>
      <c r="D4593">
        <v>3582.44</v>
      </c>
      <c r="F4593" s="20">
        <f t="shared" si="286"/>
        <v>0</v>
      </c>
      <c r="G4593" s="20">
        <f t="shared" si="287"/>
        <v>0</v>
      </c>
      <c r="H4593">
        <v>13243.41</v>
      </c>
      <c r="I4593" s="15">
        <f t="shared" si="288"/>
        <v>0</v>
      </c>
      <c r="J4593" s="15">
        <f t="shared" si="289"/>
        <v>0</v>
      </c>
    </row>
    <row r="4594" spans="1:10">
      <c r="A4594" s="18" t="s">
        <v>329</v>
      </c>
      <c r="B4594">
        <v>13529.87</v>
      </c>
      <c r="C4594">
        <v>22246.23</v>
      </c>
      <c r="D4594">
        <v>16114.63</v>
      </c>
      <c r="E4594" s="1"/>
      <c r="F4594" s="20">
        <f t="shared" si="286"/>
        <v>0</v>
      </c>
      <c r="G4594" s="20">
        <f t="shared" si="287"/>
        <v>0</v>
      </c>
      <c r="H4594">
        <v>41163.919999999998</v>
      </c>
      <c r="I4594" s="15">
        <f t="shared" si="288"/>
        <v>0</v>
      </c>
      <c r="J4594" s="15">
        <f t="shared" si="289"/>
        <v>0</v>
      </c>
    </row>
    <row r="4595" spans="1:10">
      <c r="A4595" s="18" t="s">
        <v>537</v>
      </c>
      <c r="B4595">
        <v>340.49</v>
      </c>
      <c r="C4595">
        <v>282.56</v>
      </c>
      <c r="D4595">
        <v>381.62</v>
      </c>
      <c r="E4595" s="1"/>
      <c r="F4595" s="20">
        <f t="shared" si="286"/>
        <v>0</v>
      </c>
      <c r="G4595" s="20">
        <f t="shared" si="287"/>
        <v>0</v>
      </c>
      <c r="H4595">
        <v>11886.93</v>
      </c>
      <c r="I4595" s="15">
        <f t="shared" si="288"/>
        <v>0</v>
      </c>
      <c r="J4595" s="15">
        <f t="shared" si="289"/>
        <v>0</v>
      </c>
    </row>
    <row r="4596" spans="1:10">
      <c r="A4596" s="18" t="s">
        <v>469</v>
      </c>
      <c r="B4596">
        <v>989.68</v>
      </c>
      <c r="C4596">
        <v>2613.9</v>
      </c>
      <c r="D4596">
        <v>1302.43</v>
      </c>
      <c r="E4596" s="1">
        <v>1.7329734838455199E-7</v>
      </c>
      <c r="F4596" s="20">
        <f t="shared" si="286"/>
        <v>6.5614185603589806E-8</v>
      </c>
      <c r="G4596" s="20">
        <f t="shared" si="287"/>
        <v>8.6349005492364681E-8</v>
      </c>
      <c r="H4596">
        <v>31516.43</v>
      </c>
      <c r="I4596" s="15">
        <f t="shared" si="288"/>
        <v>2.0679248875825457E-3</v>
      </c>
      <c r="J4596" s="15">
        <f t="shared" si="289"/>
        <v>2.7214123871697271E-3</v>
      </c>
    </row>
    <row r="4597" spans="1:10">
      <c r="A4597" s="18" t="s">
        <v>337</v>
      </c>
      <c r="B4597">
        <v>9124.44</v>
      </c>
      <c r="C4597">
        <v>7452.6</v>
      </c>
      <c r="D4597">
        <v>9464.68</v>
      </c>
      <c r="E4597" s="1">
        <v>3.5707369695511998E-7</v>
      </c>
      <c r="F4597" s="20">
        <f t="shared" si="286"/>
        <v>4.3717595516265128E-7</v>
      </c>
      <c r="G4597" s="20">
        <f t="shared" si="287"/>
        <v>4.5347774979164117E-7</v>
      </c>
      <c r="H4597">
        <v>46502.42</v>
      </c>
      <c r="I4597" s="15">
        <f t="shared" si="288"/>
        <v>2.0329739880874779E-2</v>
      </c>
      <c r="J4597" s="15">
        <f t="shared" si="289"/>
        <v>2.108781278146581E-2</v>
      </c>
    </row>
    <row r="4598" spans="1:10">
      <c r="A4598" s="18" t="s">
        <v>5103</v>
      </c>
      <c r="B4598">
        <v>31.27</v>
      </c>
      <c r="C4598">
        <v>12.47</v>
      </c>
      <c r="D4598">
        <v>182.68</v>
      </c>
      <c r="E4598" s="1"/>
      <c r="F4598" s="20">
        <f t="shared" si="286"/>
        <v>0</v>
      </c>
      <c r="G4598" s="20">
        <f t="shared" si="287"/>
        <v>0</v>
      </c>
      <c r="H4598">
        <v>21965.16</v>
      </c>
      <c r="I4598" s="15">
        <f t="shared" si="288"/>
        <v>0</v>
      </c>
      <c r="J4598" s="15">
        <f t="shared" si="289"/>
        <v>0</v>
      </c>
    </row>
    <row r="4599" spans="1:10">
      <c r="A4599" s="18" t="s">
        <v>281</v>
      </c>
      <c r="B4599">
        <v>5695.22</v>
      </c>
      <c r="C4599">
        <v>5287.96</v>
      </c>
      <c r="D4599">
        <v>4061.11</v>
      </c>
      <c r="E4599" s="1">
        <v>9.3436067566152794E-8</v>
      </c>
      <c r="F4599" s="20">
        <f t="shared" si="286"/>
        <v>1.0063218343635441E-7</v>
      </c>
      <c r="G4599" s="20">
        <f t="shared" si="287"/>
        <v>7.1758135151093949E-8</v>
      </c>
      <c r="H4599">
        <v>63916.72</v>
      </c>
      <c r="I4599" s="15">
        <f t="shared" si="288"/>
        <v>6.4320790916901028E-3</v>
      </c>
      <c r="J4599" s="15">
        <f t="shared" si="289"/>
        <v>4.58654463217463E-3</v>
      </c>
    </row>
    <row r="4600" spans="1:10">
      <c r="A4600" s="18" t="s">
        <v>393</v>
      </c>
      <c r="B4600">
        <v>2783.79</v>
      </c>
      <c r="C4600">
        <v>2067.0100000000002</v>
      </c>
      <c r="D4600">
        <v>6130.55</v>
      </c>
      <c r="E4600" s="1">
        <v>2.2663456416567101E-7</v>
      </c>
      <c r="F4600" s="20">
        <f t="shared" si="286"/>
        <v>3.0522495458597353E-7</v>
      </c>
      <c r="G4600" s="20">
        <f t="shared" si="287"/>
        <v>6.7217600657270851E-7</v>
      </c>
      <c r="H4600">
        <v>34080.910000000003</v>
      </c>
      <c r="I4600" s="15">
        <f t="shared" si="288"/>
        <v>1.0402344206998652E-2</v>
      </c>
      <c r="J4600" s="15">
        <f t="shared" si="289"/>
        <v>2.2908369984163891E-2</v>
      </c>
    </row>
    <row r="4601" spans="1:10">
      <c r="A4601" s="18" t="s">
        <v>29</v>
      </c>
      <c r="B4601">
        <v>1579.98</v>
      </c>
      <c r="C4601">
        <v>1361.18</v>
      </c>
      <c r="D4601">
        <v>8594.16</v>
      </c>
      <c r="E4601" s="1"/>
      <c r="F4601" s="20">
        <f t="shared" si="286"/>
        <v>0</v>
      </c>
      <c r="G4601" s="20">
        <f t="shared" si="287"/>
        <v>0</v>
      </c>
      <c r="H4601">
        <v>28320.63</v>
      </c>
      <c r="I4601" s="15">
        <f t="shared" si="288"/>
        <v>0</v>
      </c>
      <c r="J4601" s="15">
        <f t="shared" si="289"/>
        <v>0</v>
      </c>
    </row>
    <row r="4602" spans="1:10">
      <c r="A4602" s="18" t="s">
        <v>443</v>
      </c>
      <c r="B4602">
        <v>4177.4799999999996</v>
      </c>
      <c r="C4602">
        <v>3604.69</v>
      </c>
      <c r="D4602">
        <v>6148.3</v>
      </c>
      <c r="E4602" s="1"/>
      <c r="F4602" s="20">
        <f t="shared" si="286"/>
        <v>0</v>
      </c>
      <c r="G4602" s="20">
        <f t="shared" si="287"/>
        <v>0</v>
      </c>
      <c r="H4602">
        <v>27520.560000000001</v>
      </c>
      <c r="I4602" s="15">
        <f t="shared" si="288"/>
        <v>0</v>
      </c>
      <c r="J4602" s="15">
        <f t="shared" si="289"/>
        <v>0</v>
      </c>
    </row>
    <row r="4603" spans="1:10">
      <c r="A4603" s="18" t="s">
        <v>499</v>
      </c>
      <c r="B4603">
        <v>16098.07</v>
      </c>
      <c r="C4603">
        <v>8548.66</v>
      </c>
      <c r="D4603">
        <v>19567.7</v>
      </c>
      <c r="E4603" s="1">
        <v>1.22143403619245E-7</v>
      </c>
      <c r="F4603" s="20">
        <f t="shared" si="286"/>
        <v>2.300095057588978E-7</v>
      </c>
      <c r="G4603" s="20">
        <f t="shared" si="287"/>
        <v>2.7958363989213521E-7</v>
      </c>
      <c r="H4603">
        <v>20150.82</v>
      </c>
      <c r="I4603" s="15">
        <f t="shared" si="288"/>
        <v>4.6348801488365126E-3</v>
      </c>
      <c r="J4603" s="15">
        <f t="shared" si="289"/>
        <v>5.6338396024112362E-3</v>
      </c>
    </row>
    <row r="4604" spans="1:10">
      <c r="A4604" s="18" t="s">
        <v>151</v>
      </c>
      <c r="B4604">
        <v>561.48</v>
      </c>
      <c r="C4604">
        <v>430.38</v>
      </c>
      <c r="D4604">
        <v>875.4</v>
      </c>
      <c r="F4604" s="20">
        <f t="shared" si="286"/>
        <v>0</v>
      </c>
      <c r="G4604" s="20">
        <f t="shared" si="287"/>
        <v>0</v>
      </c>
      <c r="H4604">
        <v>10648.22</v>
      </c>
      <c r="I4604" s="15">
        <f t="shared" si="288"/>
        <v>0</v>
      </c>
      <c r="J4604" s="15">
        <f t="shared" si="289"/>
        <v>0</v>
      </c>
    </row>
    <row r="4605" spans="1:10">
      <c r="A4605" s="18" t="s">
        <v>503</v>
      </c>
      <c r="B4605">
        <v>867.61</v>
      </c>
      <c r="C4605">
        <v>573.34</v>
      </c>
      <c r="D4605">
        <v>555.84</v>
      </c>
      <c r="E4605" s="1">
        <v>0</v>
      </c>
      <c r="F4605" s="20">
        <f t="shared" si="286"/>
        <v>0</v>
      </c>
      <c r="G4605" s="20">
        <f t="shared" si="287"/>
        <v>0</v>
      </c>
      <c r="H4605">
        <v>37150.519999999997</v>
      </c>
      <c r="I4605" s="15">
        <f t="shared" si="288"/>
        <v>0</v>
      </c>
      <c r="J4605" s="15">
        <f t="shared" si="289"/>
        <v>0</v>
      </c>
    </row>
    <row r="4606" spans="1:10">
      <c r="A4606" s="18" t="s">
        <v>386</v>
      </c>
      <c r="B4606">
        <v>265.08</v>
      </c>
      <c r="C4606">
        <v>465.23</v>
      </c>
      <c r="D4606">
        <v>241.88</v>
      </c>
      <c r="E4606" s="1"/>
      <c r="F4606" s="20">
        <f t="shared" si="286"/>
        <v>0</v>
      </c>
      <c r="G4606" s="20">
        <f t="shared" si="287"/>
        <v>0</v>
      </c>
      <c r="H4606">
        <v>47822.14</v>
      </c>
      <c r="I4606" s="15">
        <f t="shared" si="288"/>
        <v>0</v>
      </c>
      <c r="J4606" s="15">
        <f t="shared" si="289"/>
        <v>0</v>
      </c>
    </row>
    <row r="4607" spans="1:10">
      <c r="A4607" s="18" t="s">
        <v>230</v>
      </c>
      <c r="B4607">
        <v>26598.87</v>
      </c>
      <c r="C4607">
        <v>35694.93</v>
      </c>
      <c r="D4607">
        <v>19552.7</v>
      </c>
      <c r="E4607" s="1">
        <v>1.87058460221573E-6</v>
      </c>
      <c r="F4607" s="20">
        <f t="shared" si="286"/>
        <v>1.3939076686335542E-6</v>
      </c>
      <c r="G4607" s="20">
        <f t="shared" si="287"/>
        <v>1.0246547493367686E-6</v>
      </c>
      <c r="H4607">
        <v>87529.14</v>
      </c>
      <c r="I4607" s="15">
        <f t="shared" si="288"/>
        <v>0.12200753947489996</v>
      </c>
      <c r="J4607" s="15">
        <f t="shared" si="289"/>
        <v>8.9687149006362932E-2</v>
      </c>
    </row>
    <row r="4608" spans="1:10">
      <c r="A4608" s="18" t="s">
        <v>253</v>
      </c>
      <c r="B4608">
        <v>1026.8399999999999</v>
      </c>
      <c r="C4608">
        <v>1105.77</v>
      </c>
      <c r="D4608">
        <v>1082.5</v>
      </c>
      <c r="E4608" s="1">
        <v>5.7831994701366497E-8</v>
      </c>
      <c r="F4608" s="20">
        <f t="shared" si="286"/>
        <v>5.3703939733535157E-8</v>
      </c>
      <c r="G4608" s="20">
        <f t="shared" si="287"/>
        <v>5.6614968993759314E-8</v>
      </c>
      <c r="H4608">
        <v>23327.64</v>
      </c>
      <c r="I4608" s="15">
        <f t="shared" si="288"/>
        <v>1.252786172685604E-3</v>
      </c>
      <c r="J4608" s="15">
        <f t="shared" si="289"/>
        <v>1.3206936152975796E-3</v>
      </c>
    </row>
    <row r="4609" spans="1:10">
      <c r="A4609" s="18" t="s">
        <v>327</v>
      </c>
      <c r="B4609">
        <v>6961.28</v>
      </c>
      <c r="C4609">
        <v>5457.04</v>
      </c>
      <c r="D4609">
        <v>6293.5</v>
      </c>
      <c r="E4609" s="1"/>
      <c r="F4609" s="20">
        <f t="shared" si="286"/>
        <v>0</v>
      </c>
      <c r="G4609" s="20">
        <f t="shared" si="287"/>
        <v>0</v>
      </c>
      <c r="H4609">
        <v>198996.24</v>
      </c>
      <c r="I4609" s="15">
        <f t="shared" si="288"/>
        <v>0</v>
      </c>
      <c r="J4609" s="15">
        <f t="shared" si="289"/>
        <v>0</v>
      </c>
    </row>
    <row r="4610" spans="1:10">
      <c r="A4610" s="18" t="s">
        <v>331</v>
      </c>
      <c r="B4610">
        <v>455.34</v>
      </c>
      <c r="C4610">
        <v>411.56</v>
      </c>
      <c r="D4610">
        <v>402.67</v>
      </c>
      <c r="E4610" s="1"/>
      <c r="F4610" s="20">
        <f t="shared" si="286"/>
        <v>0</v>
      </c>
      <c r="G4610" s="20">
        <f t="shared" si="287"/>
        <v>0</v>
      </c>
      <c r="H4610">
        <v>61227.47</v>
      </c>
      <c r="I4610" s="15">
        <f t="shared" si="288"/>
        <v>0</v>
      </c>
      <c r="J4610" s="15">
        <f t="shared" si="289"/>
        <v>0</v>
      </c>
    </row>
    <row r="4611" spans="1:10">
      <c r="A4611" s="18" t="s">
        <v>115</v>
      </c>
      <c r="B4611">
        <v>3455.54</v>
      </c>
      <c r="C4611">
        <v>2658.56</v>
      </c>
      <c r="D4611">
        <v>3370.43</v>
      </c>
      <c r="E4611" s="1">
        <v>2.38213281343762E-7</v>
      </c>
      <c r="F4611" s="20">
        <f t="shared" ref="F4611:F4674" si="290">$B4611*E4611/$C4611</f>
        <v>3.0962457955232279E-7</v>
      </c>
      <c r="G4611" s="20">
        <f t="shared" ref="G4611:G4674" si="291">$D4611*E4611/$C4611</f>
        <v>3.0199852169575102E-7</v>
      </c>
      <c r="H4611">
        <v>32308.01</v>
      </c>
      <c r="I4611" s="15">
        <f t="shared" ref="I4611:I4674" si="292">$F4611*H4611</f>
        <v>1.0003354012422239E-2</v>
      </c>
      <c r="J4611" s="15">
        <f t="shared" ref="J4611:J4674" si="293">$G4611*H4611</f>
        <v>9.7569712589315408E-3</v>
      </c>
    </row>
    <row r="4612" spans="1:10">
      <c r="A4612" s="18" t="s">
        <v>68</v>
      </c>
      <c r="B4612">
        <v>10990.07</v>
      </c>
      <c r="C4612">
        <v>10635.47</v>
      </c>
      <c r="D4612">
        <v>11295</v>
      </c>
      <c r="E4612" s="1">
        <v>3.0041589828562898E-6</v>
      </c>
      <c r="F4612" s="20">
        <f t="shared" si="290"/>
        <v>3.1043214369199878E-6</v>
      </c>
      <c r="G4612" s="20">
        <f t="shared" si="291"/>
        <v>3.1904538032980015E-6</v>
      </c>
      <c r="H4612">
        <v>47092.47</v>
      </c>
      <c r="I4612" s="15">
        <f t="shared" si="292"/>
        <v>0.14619016413851141</v>
      </c>
      <c r="J4612" s="15">
        <f t="shared" si="293"/>
        <v>0.15024635001819703</v>
      </c>
    </row>
    <row r="4613" spans="1:10">
      <c r="A4613" s="18" t="s">
        <v>257</v>
      </c>
      <c r="B4613">
        <v>4717.18</v>
      </c>
      <c r="C4613">
        <v>5973.16</v>
      </c>
      <c r="D4613">
        <v>4292.2299999999996</v>
      </c>
      <c r="E4613" s="1">
        <v>2.41918419557707E-7</v>
      </c>
      <c r="F4613" s="20">
        <f t="shared" si="290"/>
        <v>1.9105008577858694E-7</v>
      </c>
      <c r="G4613" s="20">
        <f t="shared" si="291"/>
        <v>1.738392237907869E-7</v>
      </c>
      <c r="H4613">
        <v>48121.32</v>
      </c>
      <c r="I4613" s="15">
        <f t="shared" si="292"/>
        <v>9.1935823137788315E-3</v>
      </c>
      <c r="J4613" s="15">
        <f t="shared" si="293"/>
        <v>8.3653729165880687E-3</v>
      </c>
    </row>
    <row r="4614" spans="1:10">
      <c r="A4614" s="18" t="s">
        <v>44</v>
      </c>
      <c r="B4614">
        <v>8896.92</v>
      </c>
      <c r="C4614">
        <v>9631.0400000000009</v>
      </c>
      <c r="D4614">
        <v>17287.13</v>
      </c>
      <c r="E4614" s="1">
        <v>6.16422985703098E-7</v>
      </c>
      <c r="F4614" s="20">
        <f t="shared" si="290"/>
        <v>5.6943652917666275E-7</v>
      </c>
      <c r="G4614" s="20">
        <f t="shared" si="291"/>
        <v>1.1064417019177156E-6</v>
      </c>
      <c r="H4614">
        <v>10781.21</v>
      </c>
      <c r="I4614" s="15">
        <f t="shared" si="292"/>
        <v>6.1392148027247274E-3</v>
      </c>
      <c r="J4614" s="15">
        <f t="shared" si="293"/>
        <v>1.1928780341132294E-2</v>
      </c>
    </row>
    <row r="4615" spans="1:10">
      <c r="A4615" s="18" t="s">
        <v>303</v>
      </c>
      <c r="B4615">
        <v>2125.38</v>
      </c>
      <c r="C4615">
        <v>1289.26</v>
      </c>
      <c r="D4615">
        <v>2742.64</v>
      </c>
      <c r="E4615" s="1">
        <v>0</v>
      </c>
      <c r="F4615" s="20">
        <f t="shared" si="290"/>
        <v>0</v>
      </c>
      <c r="G4615" s="20">
        <f t="shared" si="291"/>
        <v>0</v>
      </c>
      <c r="H4615">
        <v>28635.78</v>
      </c>
      <c r="I4615" s="15">
        <f t="shared" si="292"/>
        <v>0</v>
      </c>
      <c r="J4615" s="15">
        <f t="shared" si="293"/>
        <v>0</v>
      </c>
    </row>
    <row r="4616" spans="1:10">
      <c r="A4616" s="18" t="s">
        <v>279</v>
      </c>
      <c r="B4616">
        <v>4068.78</v>
      </c>
      <c r="C4616">
        <v>2349.7199999999998</v>
      </c>
      <c r="D4616">
        <v>4260.3999999999996</v>
      </c>
      <c r="E4616" s="1">
        <v>1.2781046272441801E-7</v>
      </c>
      <c r="F4616" s="20">
        <f t="shared" si="290"/>
        <v>2.2131686095528727E-7</v>
      </c>
      <c r="G4616" s="20">
        <f t="shared" si="291"/>
        <v>2.3173982235803011E-7</v>
      </c>
      <c r="H4616">
        <v>44541.67</v>
      </c>
      <c r="I4616" s="15">
        <f t="shared" si="292"/>
        <v>9.8578225861062907E-3</v>
      </c>
      <c r="J4616" s="15">
        <f t="shared" si="293"/>
        <v>1.0322078693329998E-2</v>
      </c>
    </row>
    <row r="4617" spans="1:10">
      <c r="A4617" s="18" t="s">
        <v>402</v>
      </c>
      <c r="B4617">
        <v>764.84</v>
      </c>
      <c r="C4617">
        <v>457.55</v>
      </c>
      <c r="D4617">
        <v>1193.53</v>
      </c>
      <c r="F4617" s="20">
        <f t="shared" si="290"/>
        <v>0</v>
      </c>
      <c r="G4617" s="20">
        <f t="shared" si="291"/>
        <v>0</v>
      </c>
      <c r="H4617">
        <v>32755.96</v>
      </c>
      <c r="I4617" s="15">
        <f t="shared" si="292"/>
        <v>0</v>
      </c>
      <c r="J4617" s="15">
        <f t="shared" si="293"/>
        <v>0</v>
      </c>
    </row>
    <row r="4618" spans="1:10">
      <c r="A4618" s="18" t="s">
        <v>517</v>
      </c>
      <c r="B4618">
        <v>560.59</v>
      </c>
      <c r="C4618">
        <v>116.98</v>
      </c>
      <c r="D4618">
        <v>235.54</v>
      </c>
      <c r="E4618" s="1"/>
      <c r="F4618" s="20">
        <f t="shared" si="290"/>
        <v>0</v>
      </c>
      <c r="G4618" s="20">
        <f t="shared" si="291"/>
        <v>0</v>
      </c>
      <c r="H4618">
        <v>49654.16</v>
      </c>
      <c r="I4618" s="15">
        <f t="shared" si="292"/>
        <v>0</v>
      </c>
      <c r="J4618" s="15">
        <f t="shared" si="293"/>
        <v>0</v>
      </c>
    </row>
    <row r="4619" spans="1:10">
      <c r="A4619" s="18" t="s">
        <v>5073</v>
      </c>
      <c r="B4619">
        <v>91.63</v>
      </c>
      <c r="C4619">
        <v>99.3</v>
      </c>
      <c r="D4619">
        <v>34.08</v>
      </c>
      <c r="E4619" s="1"/>
      <c r="F4619" s="20">
        <f t="shared" si="290"/>
        <v>0</v>
      </c>
      <c r="G4619" s="20">
        <f t="shared" si="291"/>
        <v>0</v>
      </c>
      <c r="H4619">
        <v>37851.14</v>
      </c>
      <c r="I4619" s="15">
        <f t="shared" si="292"/>
        <v>0</v>
      </c>
      <c r="J4619" s="15">
        <f t="shared" si="293"/>
        <v>0</v>
      </c>
    </row>
    <row r="4620" spans="1:10">
      <c r="A4620" s="18" t="s">
        <v>316</v>
      </c>
      <c r="B4620">
        <v>2351.2600000000002</v>
      </c>
      <c r="C4620">
        <v>809.09</v>
      </c>
      <c r="D4620">
        <v>2412.17</v>
      </c>
      <c r="E4620" s="1">
        <v>4.8769580871286903E-9</v>
      </c>
      <c r="F4620" s="20">
        <f t="shared" si="290"/>
        <v>1.4172708193083841E-8</v>
      </c>
      <c r="G4620" s="20">
        <f t="shared" si="291"/>
        <v>1.453985587391911E-8</v>
      </c>
      <c r="H4620">
        <v>60900.52</v>
      </c>
      <c r="I4620" s="15">
        <f t="shared" si="292"/>
        <v>8.6312529876706628E-4</v>
      </c>
      <c r="J4620" s="15">
        <f t="shared" si="293"/>
        <v>8.8548478344672814E-4</v>
      </c>
    </row>
    <row r="4621" spans="1:10">
      <c r="A4621" s="18" t="s">
        <v>236</v>
      </c>
      <c r="B4621">
        <v>15402</v>
      </c>
      <c r="C4621">
        <v>19405.77</v>
      </c>
      <c r="D4621">
        <v>11126.37</v>
      </c>
      <c r="E4621" s="1">
        <v>4.1311326608441198E-7</v>
      </c>
      <c r="F4621" s="20">
        <f t="shared" si="290"/>
        <v>3.2788034302334377E-7</v>
      </c>
      <c r="G4621" s="20">
        <f t="shared" si="291"/>
        <v>2.3686001897186348E-7</v>
      </c>
      <c r="H4621">
        <v>80509.490000000005</v>
      </c>
      <c r="I4621" s="15">
        <f t="shared" si="292"/>
        <v>2.6397479197834466E-2</v>
      </c>
      <c r="J4621" s="15">
        <f t="shared" si="293"/>
        <v>1.9069479328815055E-2</v>
      </c>
    </row>
    <row r="4622" spans="1:10">
      <c r="A4622" s="18" t="s">
        <v>73</v>
      </c>
      <c r="B4622">
        <v>1085.24</v>
      </c>
      <c r="C4622">
        <v>683.23</v>
      </c>
      <c r="D4622">
        <v>1000.72</v>
      </c>
      <c r="E4622" s="1"/>
      <c r="F4622" s="20">
        <f t="shared" si="290"/>
        <v>0</v>
      </c>
      <c r="G4622" s="20">
        <f t="shared" si="291"/>
        <v>0</v>
      </c>
      <c r="H4622">
        <v>35761.86</v>
      </c>
      <c r="I4622" s="15">
        <f t="shared" si="292"/>
        <v>0</v>
      </c>
      <c r="J4622" s="15">
        <f t="shared" si="293"/>
        <v>0</v>
      </c>
    </row>
    <row r="4623" spans="1:10">
      <c r="A4623" s="18" t="s">
        <v>388</v>
      </c>
      <c r="B4623">
        <v>1940.75</v>
      </c>
      <c r="C4623">
        <v>963.89</v>
      </c>
      <c r="D4623">
        <v>1391.68</v>
      </c>
      <c r="E4623" s="1">
        <v>0</v>
      </c>
      <c r="F4623" s="20">
        <f t="shared" si="290"/>
        <v>0</v>
      </c>
      <c r="G4623" s="20">
        <f t="shared" si="291"/>
        <v>0</v>
      </c>
      <c r="H4623">
        <v>145070.87</v>
      </c>
      <c r="I4623" s="15">
        <f t="shared" si="292"/>
        <v>0</v>
      </c>
      <c r="J4623" s="15">
        <f t="shared" si="293"/>
        <v>0</v>
      </c>
    </row>
    <row r="4624" spans="1:10">
      <c r="A4624" s="18" t="s">
        <v>526</v>
      </c>
      <c r="B4624">
        <v>138.11000000000001</v>
      </c>
      <c r="C4624">
        <v>307.02</v>
      </c>
      <c r="D4624">
        <v>157.99</v>
      </c>
      <c r="E4624" s="1">
        <v>1.6241773400115999E-7</v>
      </c>
      <c r="F4624" s="20">
        <f t="shared" si="290"/>
        <v>7.3062058637548724E-8</v>
      </c>
      <c r="G4624" s="20">
        <f t="shared" si="291"/>
        <v>8.3578847615280019E-8</v>
      </c>
      <c r="H4624">
        <v>10548.93</v>
      </c>
      <c r="I4624" s="15">
        <f t="shared" si="292"/>
        <v>7.7072654222339683E-4</v>
      </c>
      <c r="J4624" s="15">
        <f t="shared" si="293"/>
        <v>8.8166741297425585E-4</v>
      </c>
    </row>
    <row r="4625" spans="1:10">
      <c r="A4625" s="18" t="s">
        <v>254</v>
      </c>
      <c r="B4625">
        <v>11084.3</v>
      </c>
      <c r="C4625">
        <v>8677.65</v>
      </c>
      <c r="D4625">
        <v>9941.67</v>
      </c>
      <c r="E4625" s="1">
        <v>5.0419257426912398E-9</v>
      </c>
      <c r="F4625" s="20">
        <f t="shared" si="290"/>
        <v>6.440247936908323E-9</v>
      </c>
      <c r="G4625" s="20">
        <f t="shared" si="291"/>
        <v>5.7763521112675926E-9</v>
      </c>
      <c r="H4625">
        <v>125380.87</v>
      </c>
      <c r="I4625" s="15">
        <f t="shared" si="292"/>
        <v>8.0748388934527061E-4</v>
      </c>
      <c r="J4625" s="15">
        <f t="shared" si="293"/>
        <v>7.2424405313706753E-4</v>
      </c>
    </row>
    <row r="4626" spans="1:10">
      <c r="A4626" s="18" t="s">
        <v>513</v>
      </c>
      <c r="B4626">
        <v>2687.55</v>
      </c>
      <c r="C4626">
        <v>1404.63</v>
      </c>
      <c r="D4626">
        <v>2109.9299999999998</v>
      </c>
      <c r="E4626" s="1">
        <v>7.3368333553718604E-7</v>
      </c>
      <c r="F4626" s="20">
        <f t="shared" si="290"/>
        <v>1.4037936313641059E-6</v>
      </c>
      <c r="G4626" s="20">
        <f t="shared" si="291"/>
        <v>1.1020841646198464E-6</v>
      </c>
      <c r="H4626">
        <v>34872.239999999998</v>
      </c>
      <c r="I4626" s="15">
        <f t="shared" si="292"/>
        <v>4.8953428423400627E-2</v>
      </c>
      <c r="J4626" s="15">
        <f t="shared" si="293"/>
        <v>3.843214348882279E-2</v>
      </c>
    </row>
    <row r="4627" spans="1:10">
      <c r="A4627" s="18" t="s">
        <v>233</v>
      </c>
      <c r="B4627">
        <v>11884.23</v>
      </c>
      <c r="C4627">
        <v>18837.900000000001</v>
      </c>
      <c r="D4627">
        <v>8886.68</v>
      </c>
      <c r="E4627" s="1">
        <v>4.5269225136601E-7</v>
      </c>
      <c r="F4627" s="20">
        <f t="shared" si="290"/>
        <v>2.8558909615463911E-7</v>
      </c>
      <c r="G4627" s="20">
        <f t="shared" si="291"/>
        <v>2.1355518270981867E-7</v>
      </c>
      <c r="H4627">
        <v>118391.08</v>
      </c>
      <c r="I4627" s="15">
        <f t="shared" si="292"/>
        <v>3.3811201529971573E-2</v>
      </c>
      <c r="J4627" s="15">
        <f t="shared" si="293"/>
        <v>2.5283028720612759E-2</v>
      </c>
    </row>
    <row r="4628" spans="1:10">
      <c r="A4628" s="18" t="s">
        <v>535</v>
      </c>
      <c r="B4628">
        <v>3153.53</v>
      </c>
      <c r="C4628">
        <v>2298.35</v>
      </c>
      <c r="D4628">
        <v>3258.88</v>
      </c>
      <c r="E4628" s="1">
        <v>1.02675437059389E-7</v>
      </c>
      <c r="F4628" s="20">
        <f t="shared" si="290"/>
        <v>1.4087935737807339E-7</v>
      </c>
      <c r="G4628" s="20">
        <f t="shared" si="291"/>
        <v>1.4558571511044951E-7</v>
      </c>
      <c r="H4628">
        <v>39741.629999999997</v>
      </c>
      <c r="I4628" s="15">
        <f t="shared" si="292"/>
        <v>5.5987752955571624E-3</v>
      </c>
      <c r="J4628" s="15">
        <f t="shared" si="293"/>
        <v>5.785813623204893E-3</v>
      </c>
    </row>
    <row r="4629" spans="1:10">
      <c r="A4629" s="18" t="s">
        <v>5075</v>
      </c>
      <c r="B4629">
        <v>179.85</v>
      </c>
      <c r="C4629">
        <v>38.159999999999997</v>
      </c>
      <c r="D4629">
        <v>314.42</v>
      </c>
      <c r="F4629" s="20">
        <f t="shared" si="290"/>
        <v>0</v>
      </c>
      <c r="G4629" s="20">
        <f t="shared" si="291"/>
        <v>0</v>
      </c>
      <c r="H4629">
        <v>64833.62</v>
      </c>
      <c r="I4629" s="15">
        <f t="shared" si="292"/>
        <v>0</v>
      </c>
      <c r="J4629" s="15">
        <f t="shared" si="293"/>
        <v>0</v>
      </c>
    </row>
    <row r="4630" spans="1:10">
      <c r="A4630" s="18" t="s">
        <v>480</v>
      </c>
      <c r="B4630">
        <v>421.06</v>
      </c>
      <c r="C4630">
        <v>294.27</v>
      </c>
      <c r="D4630">
        <v>450.99</v>
      </c>
      <c r="E4630" s="1"/>
      <c r="F4630" s="20">
        <f t="shared" si="290"/>
        <v>0</v>
      </c>
      <c r="G4630" s="20">
        <f t="shared" si="291"/>
        <v>0</v>
      </c>
      <c r="H4630">
        <v>19573.43</v>
      </c>
      <c r="I4630" s="15">
        <f t="shared" si="292"/>
        <v>0</v>
      </c>
      <c r="J4630" s="15">
        <f t="shared" si="293"/>
        <v>0</v>
      </c>
    </row>
    <row r="4631" spans="1:10">
      <c r="A4631" s="18" t="s">
        <v>482</v>
      </c>
      <c r="B4631">
        <v>2728.24</v>
      </c>
      <c r="C4631">
        <v>719.06</v>
      </c>
      <c r="D4631">
        <v>2620.84</v>
      </c>
      <c r="E4631" s="1"/>
      <c r="F4631" s="20">
        <f t="shared" si="290"/>
        <v>0</v>
      </c>
      <c r="G4631" s="20">
        <f t="shared" si="291"/>
        <v>0</v>
      </c>
      <c r="H4631">
        <v>10933.24</v>
      </c>
      <c r="I4631" s="15">
        <f t="shared" si="292"/>
        <v>0</v>
      </c>
      <c r="J4631" s="15">
        <f t="shared" si="293"/>
        <v>0</v>
      </c>
    </row>
    <row r="4632" spans="1:10">
      <c r="A4632" s="18" t="s">
        <v>1276</v>
      </c>
      <c r="B4632">
        <v>6930.61</v>
      </c>
      <c r="C4632">
        <v>4042.13</v>
      </c>
      <c r="D4632">
        <v>7166.54</v>
      </c>
      <c r="E4632" s="1">
        <v>2.6302461267451799E-5</v>
      </c>
      <c r="F4632" s="20">
        <f t="shared" si="290"/>
        <v>4.5098030267412011E-5</v>
      </c>
      <c r="G4632" s="20">
        <f t="shared" si="291"/>
        <v>4.6633245534320773E-5</v>
      </c>
      <c r="H4632">
        <v>20269.349999999999</v>
      </c>
      <c r="I4632" s="15">
        <f t="shared" si="292"/>
        <v>0.91410775980076753</v>
      </c>
      <c r="J4632" s="15">
        <f t="shared" si="293"/>
        <v>0.94522557537108465</v>
      </c>
    </row>
    <row r="4633" spans="1:10">
      <c r="A4633" s="18" t="s">
        <v>364</v>
      </c>
      <c r="B4633">
        <v>470.05</v>
      </c>
      <c r="C4633">
        <v>516.35</v>
      </c>
      <c r="D4633">
        <v>1829.94</v>
      </c>
      <c r="E4633" s="1"/>
      <c r="F4633" s="20">
        <f t="shared" si="290"/>
        <v>0</v>
      </c>
      <c r="G4633" s="20">
        <f t="shared" si="291"/>
        <v>0</v>
      </c>
      <c r="H4633">
        <v>83364.98</v>
      </c>
      <c r="I4633" s="15">
        <f t="shared" si="292"/>
        <v>0</v>
      </c>
      <c r="J4633" s="15">
        <f t="shared" si="293"/>
        <v>0</v>
      </c>
    </row>
    <row r="4634" spans="1:10">
      <c r="A4634" s="18" t="s">
        <v>468</v>
      </c>
      <c r="B4634">
        <v>2612.7199999999998</v>
      </c>
      <c r="C4634">
        <v>1127.49</v>
      </c>
      <c r="D4634">
        <v>4279.2</v>
      </c>
      <c r="E4634" s="1">
        <v>9.9986822190002497E-8</v>
      </c>
      <c r="F4634" s="20">
        <f t="shared" si="290"/>
        <v>2.3169834772127762E-7</v>
      </c>
      <c r="G4634" s="20">
        <f t="shared" si="291"/>
        <v>3.794832854530494E-7</v>
      </c>
      <c r="H4634">
        <v>9617.5499999999993</v>
      </c>
      <c r="I4634" s="15">
        <f t="shared" si="292"/>
        <v>2.2283704441267735E-3</v>
      </c>
      <c r="J4634" s="15">
        <f t="shared" si="293"/>
        <v>3.649699472008975E-3</v>
      </c>
    </row>
    <row r="4635" spans="1:10">
      <c r="A4635" s="18" t="s">
        <v>353</v>
      </c>
      <c r="B4635">
        <v>14569.1</v>
      </c>
      <c r="C4635">
        <v>14988.27</v>
      </c>
      <c r="D4635">
        <v>10651.57</v>
      </c>
      <c r="E4635" s="1">
        <v>3.9550888666799799E-6</v>
      </c>
      <c r="F4635" s="20">
        <f t="shared" si="290"/>
        <v>3.8444787295363171E-6</v>
      </c>
      <c r="G4635" s="20">
        <f t="shared" si="291"/>
        <v>2.810725048298601E-6</v>
      </c>
      <c r="H4635">
        <v>24743.27</v>
      </c>
      <c r="I4635" s="15">
        <f t="shared" si="292"/>
        <v>9.5124975214174068E-2</v>
      </c>
      <c r="J4635" s="15">
        <f t="shared" si="293"/>
        <v>6.9546528765815324E-2</v>
      </c>
    </row>
    <row r="4636" spans="1:10">
      <c r="A4636" s="18" t="s">
        <v>116</v>
      </c>
      <c r="B4636">
        <v>3376.96</v>
      </c>
      <c r="C4636">
        <v>3071.27</v>
      </c>
      <c r="D4636">
        <v>3127.11</v>
      </c>
      <c r="E4636" s="1">
        <v>0</v>
      </c>
      <c r="F4636" s="20">
        <f t="shared" si="290"/>
        <v>0</v>
      </c>
      <c r="G4636" s="20">
        <f t="shared" si="291"/>
        <v>0</v>
      </c>
      <c r="H4636">
        <v>81768.320000000007</v>
      </c>
      <c r="I4636" s="15">
        <f t="shared" si="292"/>
        <v>0</v>
      </c>
      <c r="J4636" s="15">
        <f t="shared" si="293"/>
        <v>0</v>
      </c>
    </row>
    <row r="4637" spans="1:10">
      <c r="A4637" s="18" t="s">
        <v>139</v>
      </c>
      <c r="B4637">
        <v>471.15</v>
      </c>
      <c r="C4637">
        <v>365.33</v>
      </c>
      <c r="D4637">
        <v>477.4</v>
      </c>
      <c r="E4637" s="1">
        <v>0</v>
      </c>
      <c r="F4637" s="20">
        <f t="shared" si="290"/>
        <v>0</v>
      </c>
      <c r="G4637" s="20">
        <f t="shared" si="291"/>
        <v>0</v>
      </c>
      <c r="H4637">
        <v>16733.78</v>
      </c>
      <c r="I4637" s="15">
        <f t="shared" si="292"/>
        <v>0</v>
      </c>
      <c r="J4637" s="15">
        <f t="shared" si="293"/>
        <v>0</v>
      </c>
    </row>
    <row r="4638" spans="1:10">
      <c r="A4638" s="18" t="s">
        <v>409</v>
      </c>
      <c r="B4638">
        <v>2162.09</v>
      </c>
      <c r="C4638">
        <v>4948.51</v>
      </c>
      <c r="D4638">
        <v>1151.26</v>
      </c>
      <c r="E4638" s="1">
        <v>1.68922610083495E-7</v>
      </c>
      <c r="F4638" s="20">
        <f t="shared" si="290"/>
        <v>7.3805223397633575E-8</v>
      </c>
      <c r="G4638" s="20">
        <f t="shared" si="291"/>
        <v>3.9299474808523056E-8</v>
      </c>
      <c r="H4638">
        <v>51104.85</v>
      </c>
      <c r="I4638" s="15">
        <f t="shared" si="292"/>
        <v>3.7718048709525541E-3</v>
      </c>
      <c r="J4638" s="15">
        <f t="shared" si="293"/>
        <v>2.0083937651683495E-3</v>
      </c>
    </row>
    <row r="4639" spans="1:10">
      <c r="A4639" s="18" t="s">
        <v>232</v>
      </c>
      <c r="B4639">
        <v>13965.63</v>
      </c>
      <c r="C4639">
        <v>11662.83</v>
      </c>
      <c r="D4639">
        <v>13764.87</v>
      </c>
      <c r="E4639" s="1">
        <v>1.9919548944665099E-8</v>
      </c>
      <c r="F4639" s="20">
        <f t="shared" si="290"/>
        <v>2.3852619846819614E-8</v>
      </c>
      <c r="G4639" s="20">
        <f t="shared" si="291"/>
        <v>2.3509731487293588E-8</v>
      </c>
      <c r="H4639">
        <v>186905.32</v>
      </c>
      <c r="I4639" s="15">
        <f t="shared" si="292"/>
        <v>4.4581815453081713E-3</v>
      </c>
      <c r="J4639" s="15">
        <f t="shared" si="293"/>
        <v>4.3940938867466839E-3</v>
      </c>
    </row>
    <row r="4640" spans="1:10">
      <c r="A4640" s="18" t="s">
        <v>368</v>
      </c>
      <c r="B4640">
        <v>2763.78</v>
      </c>
      <c r="C4640">
        <v>1670.17</v>
      </c>
      <c r="D4640">
        <v>2744.98</v>
      </c>
      <c r="F4640" s="20">
        <f t="shared" si="290"/>
        <v>0</v>
      </c>
      <c r="G4640" s="20">
        <f t="shared" si="291"/>
        <v>0</v>
      </c>
      <c r="H4640">
        <v>19400.39</v>
      </c>
      <c r="I4640" s="15">
        <f t="shared" si="292"/>
        <v>0</v>
      </c>
      <c r="J4640" s="15">
        <f t="shared" si="293"/>
        <v>0</v>
      </c>
    </row>
    <row r="4641" spans="1:10">
      <c r="A4641" s="18" t="s">
        <v>2263</v>
      </c>
      <c r="B4641">
        <v>17270.3</v>
      </c>
      <c r="C4641">
        <v>17075.2</v>
      </c>
      <c r="D4641">
        <v>16067.23</v>
      </c>
      <c r="E4641" s="1">
        <v>4.8257773191882501E-8</v>
      </c>
      <c r="F4641" s="20">
        <f t="shared" si="290"/>
        <v>4.8809163017462067E-8</v>
      </c>
      <c r="G4641" s="20">
        <f t="shared" si="291"/>
        <v>4.5409057648625506E-8</v>
      </c>
      <c r="H4641">
        <v>166726.59</v>
      </c>
      <c r="I4641" s="15">
        <f t="shared" si="292"/>
        <v>8.1377853106555601E-3</v>
      </c>
      <c r="J4641" s="15">
        <f t="shared" si="293"/>
        <v>7.5708973368687491E-3</v>
      </c>
    </row>
    <row r="4642" spans="1:10">
      <c r="A4642" s="18" t="s">
        <v>173</v>
      </c>
      <c r="B4642">
        <v>1208.01</v>
      </c>
      <c r="C4642">
        <v>1734.68</v>
      </c>
      <c r="D4642">
        <v>1184.54</v>
      </c>
      <c r="E4642" s="1">
        <v>0</v>
      </c>
      <c r="F4642" s="20">
        <f t="shared" si="290"/>
        <v>0</v>
      </c>
      <c r="G4642" s="20">
        <f t="shared" si="291"/>
        <v>0</v>
      </c>
      <c r="H4642">
        <v>26476.880000000001</v>
      </c>
      <c r="I4642" s="15">
        <f t="shared" si="292"/>
        <v>0</v>
      </c>
      <c r="J4642" s="15">
        <f t="shared" si="293"/>
        <v>0</v>
      </c>
    </row>
    <row r="4643" spans="1:10">
      <c r="A4643" s="18" t="s">
        <v>421</v>
      </c>
      <c r="B4643">
        <v>2288.0700000000002</v>
      </c>
      <c r="C4643">
        <v>2356.7800000000002</v>
      </c>
      <c r="D4643">
        <v>1899.98</v>
      </c>
      <c r="E4643" s="1">
        <v>8.7215724029702205E-7</v>
      </c>
      <c r="F4643" s="20">
        <f t="shared" si="290"/>
        <v>8.4673020681031213E-7</v>
      </c>
      <c r="G4643" s="20">
        <f t="shared" si="291"/>
        <v>7.0311243027331178E-7</v>
      </c>
      <c r="H4643">
        <v>24839.84</v>
      </c>
      <c r="I4643" s="15">
        <f t="shared" si="292"/>
        <v>2.1032642860335064E-2</v>
      </c>
      <c r="J4643" s="15">
        <f t="shared" si="293"/>
        <v>1.746520027000022E-2</v>
      </c>
    </row>
    <row r="4644" spans="1:10">
      <c r="A4644" s="18" t="s">
        <v>438</v>
      </c>
      <c r="B4644">
        <v>5081.3500000000004</v>
      </c>
      <c r="C4644">
        <v>2735.56</v>
      </c>
      <c r="D4644">
        <v>8428.11</v>
      </c>
      <c r="E4644" s="1"/>
      <c r="F4644" s="20">
        <f t="shared" si="290"/>
        <v>0</v>
      </c>
      <c r="G4644" s="20">
        <f t="shared" si="291"/>
        <v>0</v>
      </c>
      <c r="H4644">
        <v>29692.46</v>
      </c>
      <c r="I4644" s="15">
        <f t="shared" si="292"/>
        <v>0</v>
      </c>
      <c r="J4644" s="15">
        <f t="shared" si="293"/>
        <v>0</v>
      </c>
    </row>
    <row r="4645" spans="1:10">
      <c r="A4645" s="18" t="s">
        <v>5163</v>
      </c>
      <c r="B4645">
        <v>560.04</v>
      </c>
      <c r="C4645">
        <v>13.27</v>
      </c>
      <c r="D4645">
        <v>152.61000000000001</v>
      </c>
      <c r="E4645" s="1"/>
      <c r="F4645" s="20">
        <f t="shared" si="290"/>
        <v>0</v>
      </c>
      <c r="G4645" s="20">
        <f t="shared" si="291"/>
        <v>0</v>
      </c>
      <c r="H4645">
        <v>16179.35</v>
      </c>
      <c r="I4645" s="15">
        <f t="shared" si="292"/>
        <v>0</v>
      </c>
      <c r="J4645" s="15">
        <f t="shared" si="293"/>
        <v>0</v>
      </c>
    </row>
    <row r="4646" spans="1:10">
      <c r="A4646" s="18" t="s">
        <v>93</v>
      </c>
      <c r="B4646">
        <v>3519.74</v>
      </c>
      <c r="C4646">
        <v>1625.7</v>
      </c>
      <c r="D4646">
        <v>2947.28</v>
      </c>
      <c r="E4646" s="1">
        <v>4.53236025985837E-8</v>
      </c>
      <c r="F4646" s="20">
        <f t="shared" si="290"/>
        <v>9.8128373630029505E-8</v>
      </c>
      <c r="G4646" s="20">
        <f t="shared" si="291"/>
        <v>8.2168510467339466E-8</v>
      </c>
      <c r="H4646">
        <v>32934.54</v>
      </c>
      <c r="I4646" s="15">
        <f t="shared" si="292"/>
        <v>3.2318128464531521E-3</v>
      </c>
      <c r="J4646" s="15">
        <f t="shared" si="293"/>
        <v>2.7061820947270102E-3</v>
      </c>
    </row>
    <row r="4647" spans="1:10">
      <c r="A4647" s="18" t="s">
        <v>161</v>
      </c>
      <c r="B4647">
        <v>2022.56</v>
      </c>
      <c r="C4647">
        <v>843.53</v>
      </c>
      <c r="D4647">
        <v>3516.93</v>
      </c>
      <c r="E4647" s="1"/>
      <c r="F4647" s="20">
        <f t="shared" si="290"/>
        <v>0</v>
      </c>
      <c r="G4647" s="20">
        <f t="shared" si="291"/>
        <v>0</v>
      </c>
      <c r="H4647">
        <v>33988.86</v>
      </c>
      <c r="I4647" s="15">
        <f t="shared" si="292"/>
        <v>0</v>
      </c>
      <c r="J4647" s="15">
        <f t="shared" si="293"/>
        <v>0</v>
      </c>
    </row>
    <row r="4648" spans="1:10">
      <c r="A4648" s="18" t="s">
        <v>256</v>
      </c>
      <c r="B4648">
        <v>3243.39</v>
      </c>
      <c r="C4648">
        <v>1981.92</v>
      </c>
      <c r="D4648">
        <v>2246.46</v>
      </c>
      <c r="E4648" s="1">
        <v>1.94342197951957E-8</v>
      </c>
      <c r="F4648" s="20">
        <f t="shared" si="290"/>
        <v>3.180388418379136E-8</v>
      </c>
      <c r="G4648" s="20">
        <f t="shared" si="291"/>
        <v>2.2028233935333077E-8</v>
      </c>
      <c r="H4648">
        <v>35209.480000000003</v>
      </c>
      <c r="I4648" s="15">
        <f t="shared" si="292"/>
        <v>1.1197982240915183E-3</v>
      </c>
      <c r="J4648" s="15">
        <f t="shared" si="293"/>
        <v>7.7560266218143134E-4</v>
      </c>
    </row>
    <row r="4649" spans="1:10">
      <c r="A4649" s="18" t="s">
        <v>203</v>
      </c>
      <c r="B4649">
        <v>2641.82</v>
      </c>
      <c r="C4649">
        <v>2516.1</v>
      </c>
      <c r="D4649">
        <v>2373.58</v>
      </c>
      <c r="E4649" s="1">
        <v>1.1018731620153E-7</v>
      </c>
      <c r="F4649" s="20">
        <f t="shared" si="290"/>
        <v>1.1569295961508923E-7</v>
      </c>
      <c r="G4649" s="20">
        <f t="shared" si="291"/>
        <v>1.0394595206455529E-7</v>
      </c>
      <c r="H4649">
        <v>37484.18</v>
      </c>
      <c r="I4649" s="15">
        <f t="shared" si="292"/>
        <v>4.3366557229447353E-3</v>
      </c>
      <c r="J4649" s="15">
        <f t="shared" si="293"/>
        <v>3.8963287774591618E-3</v>
      </c>
    </row>
    <row r="4650" spans="1:10">
      <c r="A4650" s="18" t="s">
        <v>323</v>
      </c>
      <c r="B4650">
        <v>1886.6</v>
      </c>
      <c r="C4650">
        <v>1370.94</v>
      </c>
      <c r="D4650">
        <v>1494.47</v>
      </c>
      <c r="E4650" s="1">
        <v>3.4418273427336601E-8</v>
      </c>
      <c r="F4650" s="20">
        <f t="shared" si="290"/>
        <v>4.7364227937045546E-8</v>
      </c>
      <c r="G4650" s="20">
        <f t="shared" si="291"/>
        <v>3.7519568390266337E-8</v>
      </c>
      <c r="H4650">
        <v>39723.65</v>
      </c>
      <c r="I4650" s="15">
        <f t="shared" si="292"/>
        <v>1.8814800130914195E-3</v>
      </c>
      <c r="J4650" s="15">
        <f t="shared" si="293"/>
        <v>1.4904142028860034E-3</v>
      </c>
    </row>
    <row r="4651" spans="1:10">
      <c r="A4651" s="18" t="s">
        <v>401</v>
      </c>
      <c r="B4651">
        <v>9463.31</v>
      </c>
      <c r="C4651">
        <v>3853.45</v>
      </c>
      <c r="D4651">
        <v>4827.01</v>
      </c>
      <c r="E4651" s="1">
        <v>4.01163681622616E-7</v>
      </c>
      <c r="F4651" s="20">
        <f t="shared" si="290"/>
        <v>9.851785490757939E-7</v>
      </c>
      <c r="G4651" s="20">
        <f t="shared" si="291"/>
        <v>5.0251621347861883E-7</v>
      </c>
      <c r="H4651">
        <v>26176.22</v>
      </c>
      <c r="I4651" s="15">
        <f t="shared" si="292"/>
        <v>2.578825043988878E-2</v>
      </c>
      <c r="J4651" s="15">
        <f t="shared" si="293"/>
        <v>1.3153974957583293E-2</v>
      </c>
    </row>
    <row r="4652" spans="1:10">
      <c r="A4652" s="18" t="s">
        <v>105</v>
      </c>
      <c r="B4652">
        <v>14537.07</v>
      </c>
      <c r="C4652">
        <v>13489.7</v>
      </c>
      <c r="D4652">
        <v>20727.43</v>
      </c>
      <c r="E4652" s="1">
        <v>4.6946010161634002E-8</v>
      </c>
      <c r="F4652" s="20">
        <f t="shared" si="290"/>
        <v>5.0591001722824436E-8</v>
      </c>
      <c r="G4652" s="20">
        <f t="shared" si="291"/>
        <v>7.2134305388893562E-8</v>
      </c>
      <c r="H4652">
        <v>29098.77</v>
      </c>
      <c r="I4652" s="15">
        <f t="shared" si="292"/>
        <v>1.4721359232020719E-3</v>
      </c>
      <c r="J4652" s="15">
        <f t="shared" si="293"/>
        <v>2.0990195616211742E-3</v>
      </c>
    </row>
    <row r="4653" spans="1:10">
      <c r="A4653" s="18" t="s">
        <v>328</v>
      </c>
      <c r="B4653">
        <v>3904.58</v>
      </c>
      <c r="C4653">
        <v>2598.86</v>
      </c>
      <c r="D4653">
        <v>3102.9</v>
      </c>
      <c r="E4653" s="1">
        <v>4.4436902029598901E-9</v>
      </c>
      <c r="F4653" s="20">
        <f t="shared" si="290"/>
        <v>6.6762903321737702E-9</v>
      </c>
      <c r="G4653" s="20">
        <f t="shared" si="291"/>
        <v>5.3055287051877525E-9</v>
      </c>
      <c r="H4653">
        <v>147424.81</v>
      </c>
      <c r="I4653" s="15">
        <f t="shared" si="292"/>
        <v>9.8425083372555484E-4</v>
      </c>
      <c r="J4653" s="15">
        <f t="shared" si="293"/>
        <v>7.8216656131185045E-4</v>
      </c>
    </row>
    <row r="4654" spans="1:10">
      <c r="A4654" s="18" t="s">
        <v>5100</v>
      </c>
      <c r="B4654">
        <v>447.67</v>
      </c>
      <c r="C4654">
        <v>718.86</v>
      </c>
      <c r="D4654">
        <v>284.10000000000002</v>
      </c>
      <c r="E4654" s="1"/>
      <c r="F4654" s="20">
        <f t="shared" si="290"/>
        <v>0</v>
      </c>
      <c r="G4654" s="20">
        <f t="shared" si="291"/>
        <v>0</v>
      </c>
      <c r="H4654">
        <v>8617.39</v>
      </c>
      <c r="I4654" s="15">
        <f t="shared" si="292"/>
        <v>0</v>
      </c>
      <c r="J4654" s="15">
        <f t="shared" si="293"/>
        <v>0</v>
      </c>
    </row>
    <row r="4655" spans="1:10">
      <c r="A4655" s="18" t="s">
        <v>5078</v>
      </c>
      <c r="B4655">
        <v>234.11</v>
      </c>
      <c r="C4655">
        <v>91.8</v>
      </c>
      <c r="D4655">
        <v>168.33</v>
      </c>
      <c r="F4655" s="20">
        <f t="shared" si="290"/>
        <v>0</v>
      </c>
      <c r="G4655" s="20">
        <f t="shared" si="291"/>
        <v>0</v>
      </c>
      <c r="H4655">
        <v>42108.99</v>
      </c>
      <c r="I4655" s="15">
        <f t="shared" si="292"/>
        <v>0</v>
      </c>
      <c r="J4655" s="15">
        <f t="shared" si="293"/>
        <v>0</v>
      </c>
    </row>
    <row r="4656" spans="1:10">
      <c r="A4656" s="18" t="s">
        <v>143</v>
      </c>
      <c r="B4656">
        <v>7413.94</v>
      </c>
      <c r="C4656">
        <v>4339.03</v>
      </c>
      <c r="D4656">
        <v>7131</v>
      </c>
      <c r="E4656" s="1">
        <v>5.02076951700559E-8</v>
      </c>
      <c r="F4656" s="20">
        <f t="shared" si="290"/>
        <v>8.5788030856916012E-8</v>
      </c>
      <c r="G4656" s="20">
        <f t="shared" si="291"/>
        <v>8.2514081317176566E-8</v>
      </c>
      <c r="H4656">
        <v>39274.28</v>
      </c>
      <c r="I4656" s="15">
        <f t="shared" si="292"/>
        <v>3.3692631445231594E-3</v>
      </c>
      <c r="J4656" s="15">
        <f t="shared" si="293"/>
        <v>3.2406811335935612E-3</v>
      </c>
    </row>
    <row r="4657" spans="1:10">
      <c r="A4657" s="18" t="s">
        <v>75</v>
      </c>
      <c r="B4657">
        <v>2233.2199999999998</v>
      </c>
      <c r="C4657">
        <v>2312.54</v>
      </c>
      <c r="D4657">
        <v>1724.16</v>
      </c>
      <c r="E4657">
        <v>0</v>
      </c>
      <c r="F4657" s="20">
        <f t="shared" si="290"/>
        <v>0</v>
      </c>
      <c r="G4657" s="20">
        <f t="shared" si="291"/>
        <v>0</v>
      </c>
      <c r="H4657">
        <v>34063.300000000003</v>
      </c>
      <c r="I4657" s="15">
        <f t="shared" si="292"/>
        <v>0</v>
      </c>
      <c r="J4657" s="15">
        <f t="shared" si="293"/>
        <v>0</v>
      </c>
    </row>
    <row r="4658" spans="1:10">
      <c r="A4658" s="18" t="s">
        <v>278</v>
      </c>
      <c r="B4658">
        <v>4694.3999999999996</v>
      </c>
      <c r="C4658">
        <v>2189.4899999999998</v>
      </c>
      <c r="D4658">
        <v>1815.98</v>
      </c>
      <c r="E4658" s="1">
        <v>0</v>
      </c>
      <c r="F4658" s="20">
        <f t="shared" si="290"/>
        <v>0</v>
      </c>
      <c r="G4658" s="20">
        <f t="shared" si="291"/>
        <v>0</v>
      </c>
      <c r="H4658">
        <v>70220.31</v>
      </c>
      <c r="I4658" s="15">
        <f t="shared" si="292"/>
        <v>0</v>
      </c>
      <c r="J4658" s="15">
        <f t="shared" si="293"/>
        <v>0</v>
      </c>
    </row>
    <row r="4659" spans="1:10">
      <c r="A4659" s="18" t="s">
        <v>171</v>
      </c>
      <c r="B4659">
        <v>578.79999999999995</v>
      </c>
      <c r="C4659">
        <v>440.43</v>
      </c>
      <c r="D4659">
        <v>474.75</v>
      </c>
      <c r="E4659" s="1"/>
      <c r="F4659" s="20">
        <f t="shared" si="290"/>
        <v>0</v>
      </c>
      <c r="G4659" s="20">
        <f t="shared" si="291"/>
        <v>0</v>
      </c>
      <c r="H4659">
        <v>41984.74</v>
      </c>
      <c r="I4659" s="15">
        <f t="shared" si="292"/>
        <v>0</v>
      </c>
      <c r="J4659" s="15">
        <f t="shared" si="293"/>
        <v>0</v>
      </c>
    </row>
    <row r="4660" spans="1:10">
      <c r="A4660" s="18" t="s">
        <v>4987</v>
      </c>
      <c r="B4660">
        <v>1148.8800000000001</v>
      </c>
      <c r="C4660">
        <v>653.70000000000005</v>
      </c>
      <c r="D4660">
        <v>1178.56</v>
      </c>
      <c r="E4660" s="1">
        <v>7.1212937749011505E-7</v>
      </c>
      <c r="F4660" s="20">
        <f t="shared" si="290"/>
        <v>1.2515698320496305E-6</v>
      </c>
      <c r="G4660" s="20">
        <f t="shared" si="291"/>
        <v>1.2839027063404467E-6</v>
      </c>
      <c r="H4660">
        <v>9436.2199999999993</v>
      </c>
      <c r="I4660" s="15">
        <f t="shared" si="292"/>
        <v>1.1810088280583364E-2</v>
      </c>
      <c r="J4660" s="15">
        <f t="shared" si="293"/>
        <v>1.2115188395623849E-2</v>
      </c>
    </row>
    <row r="4661" spans="1:10">
      <c r="A4661" s="18" t="s">
        <v>3940</v>
      </c>
      <c r="B4661">
        <v>2795.33</v>
      </c>
      <c r="C4661">
        <v>2206.9899999999998</v>
      </c>
      <c r="D4661">
        <v>3925.89</v>
      </c>
      <c r="E4661" s="1">
        <v>4.2125263221292502E-8</v>
      </c>
      <c r="F4661" s="20">
        <f t="shared" si="290"/>
        <v>5.3355027453851439E-8</v>
      </c>
      <c r="G4661" s="20">
        <f t="shared" si="291"/>
        <v>7.4934254177789671E-8</v>
      </c>
      <c r="H4661">
        <v>61256.87</v>
      </c>
      <c r="I4661" s="15">
        <f t="shared" si="292"/>
        <v>3.2683619805870087E-3</v>
      </c>
      <c r="J4661" s="15">
        <f t="shared" si="293"/>
        <v>4.5902378667158185E-3</v>
      </c>
    </row>
    <row r="4662" spans="1:10">
      <c r="A4662" s="18" t="s">
        <v>5035</v>
      </c>
      <c r="B4662">
        <v>2973.09</v>
      </c>
      <c r="C4662">
        <v>2451.0100000000002</v>
      </c>
      <c r="D4662">
        <v>2957.33</v>
      </c>
      <c r="E4662" s="1"/>
      <c r="F4662" s="20">
        <f t="shared" si="290"/>
        <v>0</v>
      </c>
      <c r="G4662" s="20">
        <f t="shared" si="291"/>
        <v>0</v>
      </c>
      <c r="H4662">
        <v>36419.230000000003</v>
      </c>
      <c r="I4662" s="15">
        <f t="shared" si="292"/>
        <v>0</v>
      </c>
      <c r="J4662" s="15">
        <f t="shared" si="293"/>
        <v>0</v>
      </c>
    </row>
    <row r="4663" spans="1:10">
      <c r="A4663" s="18" t="s">
        <v>4543</v>
      </c>
      <c r="B4663">
        <v>9691</v>
      </c>
      <c r="C4663">
        <v>9365.66</v>
      </c>
      <c r="D4663">
        <v>9245.18</v>
      </c>
      <c r="E4663" s="1">
        <v>8.4060987202383897E-7</v>
      </c>
      <c r="F4663" s="20">
        <f t="shared" si="290"/>
        <v>8.6981059207605488E-7</v>
      </c>
      <c r="G4663" s="20">
        <f t="shared" si="291"/>
        <v>8.2979625318849452E-7</v>
      </c>
      <c r="H4663">
        <v>19168.509999999998</v>
      </c>
      <c r="I4663" s="15">
        <f t="shared" si="292"/>
        <v>1.6672973032315776E-2</v>
      </c>
      <c r="J4663" s="15">
        <f t="shared" si="293"/>
        <v>1.5905957777206187E-2</v>
      </c>
    </row>
    <row r="4664" spans="1:10">
      <c r="A4664" s="18" t="s">
        <v>1660</v>
      </c>
      <c r="B4664">
        <v>3747.39</v>
      </c>
      <c r="C4664">
        <v>1577.9</v>
      </c>
      <c r="D4664">
        <v>3011.94</v>
      </c>
      <c r="E4664" s="1">
        <v>4.8989159991794102E-7</v>
      </c>
      <c r="F4664" s="20">
        <f t="shared" si="290"/>
        <v>1.1634545171534907E-6</v>
      </c>
      <c r="G4664" s="20">
        <f t="shared" si="291"/>
        <v>9.3511889565678637E-7</v>
      </c>
      <c r="H4664">
        <v>18186.61</v>
      </c>
      <c r="I4664" s="15">
        <f t="shared" si="292"/>
        <v>2.1159293556208845E-2</v>
      </c>
      <c r="J4664" s="15">
        <f t="shared" si="293"/>
        <v>1.7006642658940668E-2</v>
      </c>
    </row>
    <row r="4665" spans="1:10">
      <c r="A4665" s="18" t="s">
        <v>4097</v>
      </c>
      <c r="B4665">
        <v>5248.81</v>
      </c>
      <c r="C4665">
        <v>6557.5</v>
      </c>
      <c r="D4665">
        <v>2880.44</v>
      </c>
      <c r="E4665" s="1">
        <v>4.3855002046325997E-8</v>
      </c>
      <c r="F4665" s="20">
        <f t="shared" si="290"/>
        <v>3.5102794249451223E-8</v>
      </c>
      <c r="G4665" s="20">
        <f t="shared" si="291"/>
        <v>1.9263698375039153E-8</v>
      </c>
      <c r="H4665">
        <v>76479.03</v>
      </c>
      <c r="I4665" s="15">
        <f t="shared" si="292"/>
        <v>2.6846276544876075E-3</v>
      </c>
      <c r="J4665" s="15">
        <f t="shared" si="293"/>
        <v>1.4732689659355707E-3</v>
      </c>
    </row>
    <row r="4666" spans="1:10">
      <c r="A4666" s="18" t="s">
        <v>2604</v>
      </c>
      <c r="B4666">
        <v>13726.47</v>
      </c>
      <c r="C4666">
        <v>10472.23</v>
      </c>
      <c r="D4666">
        <v>13073.7</v>
      </c>
      <c r="E4666" s="1">
        <v>4.9287842084374802E-9</v>
      </c>
      <c r="F4666" s="20">
        <f t="shared" si="290"/>
        <v>6.460401325562064E-9</v>
      </c>
      <c r="G4666" s="20">
        <f t="shared" si="291"/>
        <v>6.1531733074855201E-9</v>
      </c>
      <c r="H4666">
        <v>76663.66</v>
      </c>
      <c r="I4666" s="15">
        <f t="shared" si="292"/>
        <v>4.952780106864394E-4</v>
      </c>
      <c r="J4666" s="15">
        <f t="shared" si="293"/>
        <v>4.717247863661454E-4</v>
      </c>
    </row>
    <row r="4667" spans="1:10">
      <c r="A4667" s="18" t="s">
        <v>2527</v>
      </c>
      <c r="B4667">
        <v>6179.18</v>
      </c>
      <c r="C4667">
        <v>6731.93</v>
      </c>
      <c r="D4667">
        <v>4807.76</v>
      </c>
      <c r="E4667" s="1">
        <v>3.1895499182591199E-8</v>
      </c>
      <c r="F4667" s="20">
        <f t="shared" si="290"/>
        <v>2.9276601307364142E-8</v>
      </c>
      <c r="G4667" s="20">
        <f t="shared" si="291"/>
        <v>2.2778891811129153E-8</v>
      </c>
      <c r="H4667">
        <v>59590.720000000001</v>
      </c>
      <c r="I4667" s="15">
        <f t="shared" si="292"/>
        <v>1.7446137510587706E-3</v>
      </c>
      <c r="J4667" s="15">
        <f t="shared" si="293"/>
        <v>1.3574105638272903E-3</v>
      </c>
    </row>
    <row r="4668" spans="1:10">
      <c r="A4668" s="18" t="s">
        <v>2356</v>
      </c>
      <c r="B4668">
        <v>6765.97</v>
      </c>
      <c r="C4668">
        <v>5759.19</v>
      </c>
      <c r="D4668">
        <v>4784.49</v>
      </c>
      <c r="E4668" s="1">
        <v>2.0687759500621399E-8</v>
      </c>
      <c r="F4668" s="20">
        <f t="shared" si="290"/>
        <v>2.4304244198996625E-8</v>
      </c>
      <c r="G4668" s="20">
        <f t="shared" si="291"/>
        <v>1.7186510334461629E-8</v>
      </c>
      <c r="H4668">
        <v>166748.22</v>
      </c>
      <c r="I4668" s="15">
        <f t="shared" si="292"/>
        <v>4.0526894586280131E-3</v>
      </c>
      <c r="J4668" s="15">
        <f t="shared" si="293"/>
        <v>2.8658200062830815E-3</v>
      </c>
    </row>
    <row r="4669" spans="1:10">
      <c r="A4669" s="18" t="s">
        <v>12</v>
      </c>
      <c r="B4669">
        <v>612.69000000000005</v>
      </c>
      <c r="C4669">
        <v>716.15</v>
      </c>
      <c r="D4669">
        <v>294.36</v>
      </c>
      <c r="E4669" s="1"/>
      <c r="F4669" s="20">
        <f t="shared" si="290"/>
        <v>0</v>
      </c>
      <c r="G4669" s="20">
        <f t="shared" si="291"/>
        <v>0</v>
      </c>
      <c r="H4669">
        <v>42477.15</v>
      </c>
      <c r="I4669" s="15">
        <f t="shared" si="292"/>
        <v>0</v>
      </c>
      <c r="J4669" s="15">
        <f t="shared" si="293"/>
        <v>0</v>
      </c>
    </row>
    <row r="4670" spans="1:10">
      <c r="A4670" s="18" t="s">
        <v>473</v>
      </c>
      <c r="B4670">
        <v>119.91</v>
      </c>
      <c r="C4670">
        <v>190.13</v>
      </c>
      <c r="D4670">
        <v>173.91</v>
      </c>
      <c r="E4670" s="1"/>
      <c r="F4670" s="20">
        <f t="shared" si="290"/>
        <v>0</v>
      </c>
      <c r="G4670" s="20">
        <f t="shared" si="291"/>
        <v>0</v>
      </c>
      <c r="H4670">
        <v>54892.83</v>
      </c>
      <c r="I4670" s="15">
        <f t="shared" si="292"/>
        <v>0</v>
      </c>
      <c r="J4670" s="15">
        <f t="shared" si="293"/>
        <v>0</v>
      </c>
    </row>
    <row r="4671" spans="1:10">
      <c r="A4671" s="18" t="s">
        <v>160</v>
      </c>
      <c r="B4671">
        <v>25148.7</v>
      </c>
      <c r="C4671">
        <v>2306.54</v>
      </c>
      <c r="D4671">
        <v>3898.73</v>
      </c>
      <c r="E4671" s="1">
        <v>1.4446601269823899E-7</v>
      </c>
      <c r="F4671" s="20">
        <f t="shared" si="290"/>
        <v>1.5751439010570825E-6</v>
      </c>
      <c r="G4671" s="20">
        <f t="shared" si="291"/>
        <v>2.4418998919897569E-7</v>
      </c>
      <c r="H4671">
        <v>22775.7</v>
      </c>
      <c r="I4671" s="15">
        <f t="shared" si="292"/>
        <v>3.5875004947305791E-2</v>
      </c>
      <c r="J4671" s="15">
        <f t="shared" si="293"/>
        <v>5.5615979369991108E-3</v>
      </c>
    </row>
    <row r="4672" spans="1:10">
      <c r="A4672" s="18" t="s">
        <v>157</v>
      </c>
      <c r="B4672">
        <v>1400.61</v>
      </c>
      <c r="C4672">
        <v>699.37</v>
      </c>
      <c r="D4672">
        <v>1797.17</v>
      </c>
      <c r="F4672" s="20">
        <f t="shared" si="290"/>
        <v>0</v>
      </c>
      <c r="G4672" s="20">
        <f t="shared" si="291"/>
        <v>0</v>
      </c>
      <c r="H4672">
        <v>18434.55</v>
      </c>
      <c r="I4672" s="15">
        <f t="shared" si="292"/>
        <v>0</v>
      </c>
      <c r="J4672" s="15">
        <f t="shared" si="293"/>
        <v>0</v>
      </c>
    </row>
    <row r="4673" spans="1:10">
      <c r="A4673" s="18" t="s">
        <v>158</v>
      </c>
      <c r="B4673">
        <v>1419.65</v>
      </c>
      <c r="C4673">
        <v>1079.4000000000001</v>
      </c>
      <c r="D4673">
        <v>1365.21</v>
      </c>
      <c r="F4673" s="20">
        <f t="shared" si="290"/>
        <v>0</v>
      </c>
      <c r="G4673" s="20">
        <f t="shared" si="291"/>
        <v>0</v>
      </c>
      <c r="H4673">
        <v>27469.21</v>
      </c>
      <c r="I4673" s="15">
        <f t="shared" si="292"/>
        <v>0</v>
      </c>
      <c r="J4673" s="15">
        <f t="shared" si="293"/>
        <v>0</v>
      </c>
    </row>
    <row r="4674" spans="1:10">
      <c r="A4674" s="18" t="s">
        <v>59</v>
      </c>
      <c r="B4674">
        <v>4296.26</v>
      </c>
      <c r="C4674">
        <v>986.05</v>
      </c>
      <c r="D4674">
        <v>6292.36</v>
      </c>
      <c r="F4674" s="20">
        <f t="shared" si="290"/>
        <v>0</v>
      </c>
      <c r="G4674" s="20">
        <f t="shared" si="291"/>
        <v>0</v>
      </c>
      <c r="H4674">
        <v>39682.269999999997</v>
      </c>
      <c r="I4674" s="15">
        <f t="shared" si="292"/>
        <v>0</v>
      </c>
      <c r="J4674" s="15">
        <f t="shared" si="293"/>
        <v>0</v>
      </c>
    </row>
    <row r="4675" spans="1:10">
      <c r="A4675" s="18" t="s">
        <v>185</v>
      </c>
      <c r="B4675">
        <v>716.75</v>
      </c>
      <c r="C4675">
        <v>386.21</v>
      </c>
      <c r="D4675">
        <v>872.8</v>
      </c>
      <c r="E4675" s="1"/>
      <c r="F4675" s="20">
        <f t="shared" ref="F4675:F4738" si="294">$B4675*E4675/$C4675</f>
        <v>0</v>
      </c>
      <c r="G4675" s="20">
        <f t="shared" ref="G4675:G4738" si="295">$D4675*E4675/$C4675</f>
        <v>0</v>
      </c>
      <c r="H4675">
        <v>28569.38</v>
      </c>
      <c r="I4675" s="15">
        <f t="shared" ref="I4675:I4738" si="296">$F4675*H4675</f>
        <v>0</v>
      </c>
      <c r="J4675" s="15">
        <f t="shared" ref="J4675:J4738" si="297">$G4675*H4675</f>
        <v>0</v>
      </c>
    </row>
    <row r="4676" spans="1:10">
      <c r="A4676" s="18" t="s">
        <v>142</v>
      </c>
      <c r="B4676">
        <v>503.2</v>
      </c>
      <c r="C4676">
        <v>361.7</v>
      </c>
      <c r="D4676">
        <v>499.65</v>
      </c>
      <c r="E4676" s="1"/>
      <c r="F4676" s="20">
        <f t="shared" si="294"/>
        <v>0</v>
      </c>
      <c r="G4676" s="20">
        <f t="shared" si="295"/>
        <v>0</v>
      </c>
      <c r="H4676">
        <v>19818.29</v>
      </c>
      <c r="I4676" s="15">
        <f t="shared" si="296"/>
        <v>0</v>
      </c>
      <c r="J4676" s="15">
        <f t="shared" si="297"/>
        <v>0</v>
      </c>
    </row>
    <row r="4677" spans="1:10">
      <c r="A4677" s="18" t="s">
        <v>229</v>
      </c>
      <c r="B4677">
        <v>8342.8799999999992</v>
      </c>
      <c r="C4677">
        <v>4525.66</v>
      </c>
      <c r="D4677">
        <v>11861.53</v>
      </c>
      <c r="E4677" s="1">
        <v>5.9626681178707001E-8</v>
      </c>
      <c r="F4677" s="20">
        <f t="shared" si="294"/>
        <v>1.0991949149344208E-7</v>
      </c>
      <c r="G4677" s="20">
        <f t="shared" si="295"/>
        <v>1.5627856878370634E-7</v>
      </c>
      <c r="H4677">
        <v>76175.649999999994</v>
      </c>
      <c r="I4677" s="15">
        <f t="shared" si="296"/>
        <v>8.3731887121824208E-3</v>
      </c>
      <c r="J4677" s="15">
        <f t="shared" si="297"/>
        <v>1.190462155816854E-2</v>
      </c>
    </row>
    <row r="4678" spans="1:10">
      <c r="A4678" s="18" t="s">
        <v>447</v>
      </c>
      <c r="B4678">
        <v>2469.75</v>
      </c>
      <c r="C4678">
        <v>1548.97</v>
      </c>
      <c r="D4678">
        <v>3853.22</v>
      </c>
      <c r="F4678" s="20">
        <f t="shared" si="294"/>
        <v>0</v>
      </c>
      <c r="G4678" s="20">
        <f t="shared" si="295"/>
        <v>0</v>
      </c>
      <c r="H4678">
        <v>45013.15</v>
      </c>
      <c r="I4678" s="15">
        <f t="shared" si="296"/>
        <v>0</v>
      </c>
      <c r="J4678" s="15">
        <f t="shared" si="297"/>
        <v>0</v>
      </c>
    </row>
    <row r="4679" spans="1:10">
      <c r="A4679" s="18" t="s">
        <v>389</v>
      </c>
      <c r="B4679">
        <v>4684.0200000000004</v>
      </c>
      <c r="C4679">
        <v>2676.42</v>
      </c>
      <c r="D4679">
        <v>5513.33</v>
      </c>
      <c r="E4679">
        <v>0</v>
      </c>
      <c r="F4679" s="20">
        <f t="shared" si="294"/>
        <v>0</v>
      </c>
      <c r="G4679" s="20">
        <f t="shared" si="295"/>
        <v>0</v>
      </c>
      <c r="H4679">
        <v>100645.13</v>
      </c>
      <c r="I4679" s="15">
        <f t="shared" si="296"/>
        <v>0</v>
      </c>
      <c r="J4679" s="15">
        <f t="shared" si="297"/>
        <v>0</v>
      </c>
    </row>
    <row r="4680" spans="1:10">
      <c r="A4680" s="18" t="s">
        <v>107</v>
      </c>
      <c r="B4680">
        <v>2028.93</v>
      </c>
      <c r="C4680">
        <v>1300.6400000000001</v>
      </c>
      <c r="D4680">
        <v>2305.3000000000002</v>
      </c>
      <c r="E4680" s="1"/>
      <c r="F4680" s="20">
        <f t="shared" si="294"/>
        <v>0</v>
      </c>
      <c r="G4680" s="20">
        <f t="shared" si="295"/>
        <v>0</v>
      </c>
      <c r="H4680">
        <v>48826.64</v>
      </c>
      <c r="I4680" s="15">
        <f t="shared" si="296"/>
        <v>0</v>
      </c>
      <c r="J4680" s="15">
        <f t="shared" si="297"/>
        <v>0</v>
      </c>
    </row>
    <row r="4681" spans="1:10">
      <c r="A4681" s="18" t="s">
        <v>489</v>
      </c>
      <c r="B4681">
        <v>1230.52</v>
      </c>
      <c r="C4681">
        <v>832.75</v>
      </c>
      <c r="D4681">
        <v>1109.96</v>
      </c>
      <c r="E4681" s="1"/>
      <c r="F4681" s="20">
        <f t="shared" si="294"/>
        <v>0</v>
      </c>
      <c r="G4681" s="20">
        <f t="shared" si="295"/>
        <v>0</v>
      </c>
      <c r="H4681">
        <v>41031.97</v>
      </c>
      <c r="I4681" s="15">
        <f t="shared" si="296"/>
        <v>0</v>
      </c>
      <c r="J4681" s="15">
        <f t="shared" si="297"/>
        <v>0</v>
      </c>
    </row>
    <row r="4682" spans="1:10">
      <c r="A4682" s="18" t="s">
        <v>141</v>
      </c>
      <c r="B4682">
        <v>8256.8799999999992</v>
      </c>
      <c r="C4682">
        <v>6138.43</v>
      </c>
      <c r="D4682">
        <v>5461.19</v>
      </c>
      <c r="E4682" s="1">
        <v>4.4851723135370202E-7</v>
      </c>
      <c r="F4682" s="20">
        <f t="shared" si="294"/>
        <v>6.0330621302511473E-7</v>
      </c>
      <c r="G4682" s="20">
        <f t="shared" si="295"/>
        <v>3.9903327376813348E-7</v>
      </c>
      <c r="H4682">
        <v>26757.38</v>
      </c>
      <c r="I4682" s="15">
        <f t="shared" si="296"/>
        <v>1.6142893598273946E-2</v>
      </c>
      <c r="J4682" s="15">
        <f t="shared" si="297"/>
        <v>1.0677084938857979E-2</v>
      </c>
    </row>
    <row r="4683" spans="1:10">
      <c r="A4683" s="18" t="s">
        <v>479</v>
      </c>
      <c r="B4683">
        <v>9171.57</v>
      </c>
      <c r="C4683">
        <v>16836</v>
      </c>
      <c r="D4683">
        <v>8416.81</v>
      </c>
      <c r="E4683" s="1">
        <v>9.4263876550848505E-6</v>
      </c>
      <c r="F4683" s="20">
        <f t="shared" si="294"/>
        <v>5.1351136983693611E-6</v>
      </c>
      <c r="G4683" s="20">
        <f t="shared" si="295"/>
        <v>4.7125275528150822E-6</v>
      </c>
      <c r="H4683">
        <v>17444.38</v>
      </c>
      <c r="I4683" s="15">
        <f t="shared" si="296"/>
        <v>8.9578874697560526E-2</v>
      </c>
      <c r="J4683" s="15">
        <f t="shared" si="297"/>
        <v>8.2207121391776369E-2</v>
      </c>
    </row>
    <row r="4684" spans="1:10">
      <c r="A4684" s="18" t="s">
        <v>486</v>
      </c>
      <c r="B4684">
        <v>2781.56</v>
      </c>
      <c r="C4684">
        <v>2189.67</v>
      </c>
      <c r="D4684">
        <v>5126.46</v>
      </c>
      <c r="E4684" s="1"/>
      <c r="F4684" s="20">
        <f t="shared" si="294"/>
        <v>0</v>
      </c>
      <c r="G4684" s="20">
        <f t="shared" si="295"/>
        <v>0</v>
      </c>
      <c r="H4684">
        <v>40748.32</v>
      </c>
      <c r="I4684" s="15">
        <f t="shared" si="296"/>
        <v>0</v>
      </c>
      <c r="J4684" s="15">
        <f t="shared" si="297"/>
        <v>0</v>
      </c>
    </row>
    <row r="4685" spans="1:10">
      <c r="A4685" s="18" t="s">
        <v>125</v>
      </c>
      <c r="B4685">
        <v>2379.73</v>
      </c>
      <c r="C4685">
        <v>3736.15</v>
      </c>
      <c r="D4685">
        <v>1239.07</v>
      </c>
      <c r="E4685" s="1">
        <v>6.9824874204261702E-8</v>
      </c>
      <c r="F4685" s="20">
        <f t="shared" si="294"/>
        <v>4.4474752857917294E-8</v>
      </c>
      <c r="G4685" s="20">
        <f t="shared" si="295"/>
        <v>2.3156968237430118E-8</v>
      </c>
      <c r="H4685">
        <v>52256.23</v>
      </c>
      <c r="I4685" s="15">
        <f t="shared" si="296"/>
        <v>2.3240829145364838E-3</v>
      </c>
      <c r="J4685" s="15">
        <f t="shared" si="297"/>
        <v>1.210095858317843E-3</v>
      </c>
    </row>
    <row r="4686" spans="1:10">
      <c r="A4686" s="18" t="s">
        <v>495</v>
      </c>
      <c r="B4686">
        <v>1740.08</v>
      </c>
      <c r="C4686">
        <v>1889.05</v>
      </c>
      <c r="D4686">
        <v>2024.9</v>
      </c>
      <c r="E4686" s="1"/>
      <c r="F4686" s="20">
        <f t="shared" si="294"/>
        <v>0</v>
      </c>
      <c r="G4686" s="20">
        <f t="shared" si="295"/>
        <v>0</v>
      </c>
      <c r="H4686">
        <v>57323.38</v>
      </c>
      <c r="I4686" s="15">
        <f t="shared" si="296"/>
        <v>0</v>
      </c>
      <c r="J4686" s="15">
        <f t="shared" si="297"/>
        <v>0</v>
      </c>
    </row>
    <row r="4687" spans="1:10">
      <c r="A4687" s="18" t="s">
        <v>346</v>
      </c>
      <c r="B4687">
        <v>12377.87</v>
      </c>
      <c r="C4687">
        <v>20843.27</v>
      </c>
      <c r="D4687">
        <v>13209.37</v>
      </c>
      <c r="E4687" s="1">
        <v>1.4337525165899801E-6</v>
      </c>
      <c r="F4687" s="20">
        <f t="shared" si="294"/>
        <v>8.5144040558528573E-7</v>
      </c>
      <c r="G4687" s="20">
        <f t="shared" si="295"/>
        <v>9.0863705551327542E-7</v>
      </c>
      <c r="H4687">
        <v>62779.48</v>
      </c>
      <c r="I4687" s="15">
        <f t="shared" si="296"/>
        <v>5.3452985913633337E-2</v>
      </c>
      <c r="J4687" s="15">
        <f t="shared" si="297"/>
        <v>5.7043761853854569E-2</v>
      </c>
    </row>
    <row r="4688" spans="1:10">
      <c r="A4688" s="18" t="s">
        <v>404</v>
      </c>
      <c r="B4688">
        <v>966.16</v>
      </c>
      <c r="C4688">
        <v>454.36</v>
      </c>
      <c r="D4688">
        <v>752.85</v>
      </c>
      <c r="E4688" s="1"/>
      <c r="F4688" s="20">
        <f t="shared" si="294"/>
        <v>0</v>
      </c>
      <c r="G4688" s="20">
        <f t="shared" si="295"/>
        <v>0</v>
      </c>
      <c r="H4688">
        <v>39702.559999999998</v>
      </c>
      <c r="I4688" s="15">
        <f t="shared" si="296"/>
        <v>0</v>
      </c>
      <c r="J4688" s="15">
        <f t="shared" si="297"/>
        <v>0</v>
      </c>
    </row>
    <row r="4689" spans="1:10">
      <c r="A4689" s="18" t="s">
        <v>2234</v>
      </c>
      <c r="B4689">
        <v>15947.03</v>
      </c>
      <c r="C4689">
        <v>11002.01</v>
      </c>
      <c r="D4689">
        <v>12689.73</v>
      </c>
      <c r="E4689" s="1">
        <v>1.8442331335968E-7</v>
      </c>
      <c r="F4689" s="20">
        <f t="shared" si="294"/>
        <v>2.673151643059966E-7</v>
      </c>
      <c r="G4689" s="20">
        <f t="shared" si="295"/>
        <v>2.1271404518262863E-7</v>
      </c>
      <c r="H4689">
        <v>95364.49</v>
      </c>
      <c r="I4689" s="15">
        <f t="shared" si="296"/>
        <v>2.5492374313307573E-2</v>
      </c>
      <c r="J4689" s="15">
        <f t="shared" si="297"/>
        <v>2.0285366434678338E-2</v>
      </c>
    </row>
    <row r="4690" spans="1:10">
      <c r="A4690" s="18" t="s">
        <v>47</v>
      </c>
      <c r="B4690">
        <v>1162.6199999999999</v>
      </c>
      <c r="C4690">
        <v>953.95</v>
      </c>
      <c r="D4690">
        <v>644.07000000000005</v>
      </c>
      <c r="E4690" s="1"/>
      <c r="F4690" s="20">
        <f t="shared" si="294"/>
        <v>0</v>
      </c>
      <c r="G4690" s="20">
        <f t="shared" si="295"/>
        <v>0</v>
      </c>
      <c r="H4690">
        <v>83383.25</v>
      </c>
      <c r="I4690" s="15">
        <f t="shared" si="296"/>
        <v>0</v>
      </c>
      <c r="J4690" s="15">
        <f t="shared" si="297"/>
        <v>0</v>
      </c>
    </row>
    <row r="4691" spans="1:10">
      <c r="A4691" s="18" t="s">
        <v>527</v>
      </c>
      <c r="B4691">
        <v>690.61</v>
      </c>
      <c r="C4691">
        <v>659.17</v>
      </c>
      <c r="D4691">
        <v>2663.61</v>
      </c>
      <c r="E4691" s="1">
        <v>2.6063838188983099E-6</v>
      </c>
      <c r="F4691" s="20">
        <f t="shared" si="294"/>
        <v>2.7306988017800599E-6</v>
      </c>
      <c r="G4691" s="20">
        <f t="shared" si="295"/>
        <v>1.0532017543055248E-5</v>
      </c>
      <c r="H4691">
        <v>7902.09</v>
      </c>
      <c r="I4691" s="15">
        <f t="shared" si="296"/>
        <v>2.1578227694558194E-2</v>
      </c>
      <c r="J4691" s="15">
        <f t="shared" si="297"/>
        <v>8.3224950506801454E-2</v>
      </c>
    </row>
    <row r="4692" spans="1:10">
      <c r="A4692" s="18" t="s">
        <v>220</v>
      </c>
      <c r="B4692">
        <v>4051.33</v>
      </c>
      <c r="C4692">
        <v>2397.77</v>
      </c>
      <c r="D4692">
        <v>4884.6000000000004</v>
      </c>
      <c r="E4692" s="1">
        <v>2.13509244632548E-7</v>
      </c>
      <c r="F4692" s="20">
        <f t="shared" si="294"/>
        <v>3.6075036724005248E-7</v>
      </c>
      <c r="G4692" s="20">
        <f t="shared" si="295"/>
        <v>4.3494883009302148E-7</v>
      </c>
      <c r="H4692">
        <v>35912.79</v>
      </c>
      <c r="I4692" s="15">
        <f t="shared" si="296"/>
        <v>1.2955552181114884E-2</v>
      </c>
      <c r="J4692" s="15">
        <f t="shared" si="297"/>
        <v>1.5620225995876362E-2</v>
      </c>
    </row>
    <row r="4693" spans="1:10">
      <c r="A4693" s="18" t="s">
        <v>76</v>
      </c>
      <c r="B4693">
        <v>2711.33</v>
      </c>
      <c r="C4693">
        <v>2324.6799999999998</v>
      </c>
      <c r="D4693">
        <v>2836.19</v>
      </c>
      <c r="E4693" s="1">
        <v>1.01078647787419E-8</v>
      </c>
      <c r="F4693" s="20">
        <f t="shared" si="294"/>
        <v>1.1789044948356883E-8</v>
      </c>
      <c r="G4693" s="20">
        <f t="shared" si="295"/>
        <v>1.233194461466524E-8</v>
      </c>
      <c r="H4693">
        <v>130116.09</v>
      </c>
      <c r="I4693" s="15">
        <f t="shared" si="296"/>
        <v>1.5339444335144494E-3</v>
      </c>
      <c r="J4693" s="15">
        <f t="shared" si="297"/>
        <v>1.6045844153567976E-3</v>
      </c>
    </row>
    <row r="4694" spans="1:10">
      <c r="A4694" s="18" t="s">
        <v>182</v>
      </c>
      <c r="B4694">
        <v>2473.9</v>
      </c>
      <c r="C4694">
        <v>1765.61</v>
      </c>
      <c r="D4694">
        <v>2589.56</v>
      </c>
      <c r="E4694" s="1">
        <v>2.8640973505707501E-7</v>
      </c>
      <c r="F4694" s="20">
        <f t="shared" si="294"/>
        <v>4.0130552248667479E-7</v>
      </c>
      <c r="G4694" s="20">
        <f t="shared" si="295"/>
        <v>4.2006739512938826E-7</v>
      </c>
      <c r="H4694">
        <v>15440.71</v>
      </c>
      <c r="I4694" s="15">
        <f t="shared" si="296"/>
        <v>6.1964421941152238E-3</v>
      </c>
      <c r="J4694" s="15">
        <f t="shared" si="297"/>
        <v>6.4861388286482965E-3</v>
      </c>
    </row>
    <row r="4695" spans="1:10">
      <c r="A4695" s="18" t="s">
        <v>403</v>
      </c>
      <c r="B4695">
        <v>1746.12</v>
      </c>
      <c r="C4695">
        <v>393.61</v>
      </c>
      <c r="D4695">
        <v>2346.6</v>
      </c>
      <c r="E4695" s="1">
        <v>1.9237550599539901E-8</v>
      </c>
      <c r="F4695" s="20">
        <f t="shared" si="294"/>
        <v>8.5341002141380073E-8</v>
      </c>
      <c r="G4695" s="20">
        <f t="shared" si="295"/>
        <v>1.1468925138304496E-7</v>
      </c>
      <c r="H4695">
        <v>24605.53</v>
      </c>
      <c r="I4695" s="15">
        <f t="shared" si="296"/>
        <v>2.0998605884197915E-3</v>
      </c>
      <c r="J4695" s="15">
        <f t="shared" si="297"/>
        <v>2.8219898155830542E-3</v>
      </c>
    </row>
    <row r="4696" spans="1:10">
      <c r="A4696" s="18" t="s">
        <v>31</v>
      </c>
      <c r="B4696">
        <v>255.01</v>
      </c>
      <c r="C4696">
        <v>212.78</v>
      </c>
      <c r="D4696">
        <v>148.72</v>
      </c>
      <c r="E4696" s="1"/>
      <c r="F4696" s="20">
        <f t="shared" si="294"/>
        <v>0</v>
      </c>
      <c r="G4696" s="20">
        <f t="shared" si="295"/>
        <v>0</v>
      </c>
      <c r="H4696">
        <v>50834.34</v>
      </c>
      <c r="I4696" s="15">
        <f t="shared" si="296"/>
        <v>0</v>
      </c>
      <c r="J4696" s="15">
        <f t="shared" si="297"/>
        <v>0</v>
      </c>
    </row>
    <row r="4697" spans="1:10">
      <c r="A4697" s="18" t="s">
        <v>217</v>
      </c>
      <c r="B4697">
        <v>3834.99</v>
      </c>
      <c r="C4697">
        <v>3815.31</v>
      </c>
      <c r="D4697">
        <v>3491.81</v>
      </c>
      <c r="E4697" s="1">
        <v>6.4823495714945499E-9</v>
      </c>
      <c r="F4697" s="20">
        <f t="shared" si="294"/>
        <v>6.5157866027101026E-9</v>
      </c>
      <c r="G4697" s="20">
        <f t="shared" si="295"/>
        <v>5.9327113805275024E-9</v>
      </c>
      <c r="H4697">
        <v>102577.55</v>
      </c>
      <c r="I4697" s="15">
        <f t="shared" si="296"/>
        <v>6.6837342602882571E-4</v>
      </c>
      <c r="J4697" s="15">
        <f t="shared" si="297"/>
        <v>6.0856299827162887E-4</v>
      </c>
    </row>
    <row r="4698" spans="1:10">
      <c r="A4698" s="18" t="s">
        <v>84</v>
      </c>
      <c r="B4698">
        <v>25031.07</v>
      </c>
      <c r="C4698">
        <v>23202.37</v>
      </c>
      <c r="D4698">
        <v>26645.33</v>
      </c>
      <c r="E4698" s="1">
        <v>9.4421324651914904E-8</v>
      </c>
      <c r="F4698" s="20">
        <f t="shared" si="294"/>
        <v>1.0186316254998123E-7</v>
      </c>
      <c r="G4698" s="20">
        <f t="shared" si="295"/>
        <v>1.0843234352298529E-7</v>
      </c>
      <c r="H4698">
        <v>87322.6</v>
      </c>
      <c r="I4698" s="15">
        <f t="shared" si="296"/>
        <v>8.894956198086992E-3</v>
      </c>
      <c r="J4698" s="15">
        <f t="shared" si="297"/>
        <v>9.4685941605202363E-3</v>
      </c>
    </row>
    <row r="4699" spans="1:10">
      <c r="A4699" s="18" t="s">
        <v>277</v>
      </c>
      <c r="B4699">
        <v>13785.37</v>
      </c>
      <c r="C4699">
        <v>12847.13</v>
      </c>
      <c r="D4699">
        <v>14670.97</v>
      </c>
      <c r="E4699" s="1">
        <v>1.6122436413006401E-7</v>
      </c>
      <c r="F4699" s="20">
        <f t="shared" si="294"/>
        <v>1.7299875634072831E-7</v>
      </c>
      <c r="G4699" s="20">
        <f t="shared" si="295"/>
        <v>1.8411254571419803E-7</v>
      </c>
      <c r="H4699">
        <v>123082.45</v>
      </c>
      <c r="I4699" s="15">
        <f t="shared" si="296"/>
        <v>2.1293110777369874E-2</v>
      </c>
      <c r="J4699" s="15">
        <f t="shared" si="297"/>
        <v>2.2661023202240494E-2</v>
      </c>
    </row>
    <row r="4700" spans="1:10">
      <c r="A4700" s="18" t="s">
        <v>358</v>
      </c>
      <c r="B4700">
        <v>2212.87</v>
      </c>
      <c r="C4700">
        <v>1156.73</v>
      </c>
      <c r="D4700">
        <v>3291.73</v>
      </c>
      <c r="E4700" s="1">
        <v>6.2662696040642899E-7</v>
      </c>
      <c r="F4700" s="20">
        <f t="shared" si="294"/>
        <v>1.1987620290600005E-6</v>
      </c>
      <c r="G4700" s="20">
        <f t="shared" si="295"/>
        <v>1.7832050386681891E-6</v>
      </c>
      <c r="H4700">
        <v>17730.77</v>
      </c>
      <c r="I4700" s="15">
        <f t="shared" si="296"/>
        <v>2.1254973821996186E-2</v>
      </c>
      <c r="J4700" s="15">
        <f t="shared" si="297"/>
        <v>3.1617598403466771E-2</v>
      </c>
    </row>
    <row r="4701" spans="1:10">
      <c r="A4701" s="18" t="s">
        <v>1321</v>
      </c>
      <c r="B4701">
        <v>6350.81</v>
      </c>
      <c r="C4701">
        <v>13508.7</v>
      </c>
      <c r="D4701">
        <v>5420.13</v>
      </c>
      <c r="E4701" s="1">
        <v>1.8297424770935599E-6</v>
      </c>
      <c r="F4701" s="20">
        <f t="shared" si="294"/>
        <v>8.6021207229049069E-7</v>
      </c>
      <c r="G4701" s="20">
        <f t="shared" si="295"/>
        <v>7.3415221985602737E-7</v>
      </c>
      <c r="H4701">
        <v>34754.61</v>
      </c>
      <c r="I4701" s="15">
        <f t="shared" si="296"/>
        <v>2.9896335089747809E-2</v>
      </c>
      <c r="J4701" s="15">
        <f t="shared" si="297"/>
        <v>2.5515174081730489E-2</v>
      </c>
    </row>
    <row r="4702" spans="1:10">
      <c r="A4702" s="18" t="s">
        <v>497</v>
      </c>
      <c r="B4702">
        <v>1006.76</v>
      </c>
      <c r="C4702">
        <v>840.27</v>
      </c>
      <c r="D4702">
        <v>926.24</v>
      </c>
      <c r="E4702" s="1">
        <v>7.1287956822665396E-9</v>
      </c>
      <c r="F4702" s="20">
        <f t="shared" si="294"/>
        <v>8.5412859450874847E-9</v>
      </c>
      <c r="G4702" s="20">
        <f t="shared" si="295"/>
        <v>7.8581595353190764E-9</v>
      </c>
      <c r="H4702">
        <v>32709.94</v>
      </c>
      <c r="I4702" s="15">
        <f t="shared" si="296"/>
        <v>2.793849507866549E-4</v>
      </c>
      <c r="J4702" s="15">
        <f t="shared" si="297"/>
        <v>2.5703992691071488E-4</v>
      </c>
    </row>
    <row r="4703" spans="1:10">
      <c r="A4703" s="18" t="s">
        <v>81</v>
      </c>
      <c r="B4703">
        <v>3083.39</v>
      </c>
      <c r="C4703">
        <v>1405.61</v>
      </c>
      <c r="D4703">
        <v>2530.65</v>
      </c>
      <c r="E4703" s="1">
        <v>1.06016667457507E-7</v>
      </c>
      <c r="F4703" s="20">
        <f t="shared" si="294"/>
        <v>2.3256147314817236E-7</v>
      </c>
      <c r="G4703" s="20">
        <f t="shared" si="295"/>
        <v>1.9087163544748554E-7</v>
      </c>
      <c r="H4703">
        <v>36749.79</v>
      </c>
      <c r="I4703" s="15">
        <f t="shared" si="296"/>
        <v>8.5465853002859738E-3</v>
      </c>
      <c r="J4703" s="15">
        <f t="shared" si="297"/>
        <v>7.0144925196516496E-3</v>
      </c>
    </row>
    <row r="4704" spans="1:10">
      <c r="A4704" s="18" t="s">
        <v>332</v>
      </c>
      <c r="B4704">
        <v>2558.9299999999998</v>
      </c>
      <c r="C4704">
        <v>2633.92</v>
      </c>
      <c r="D4704">
        <v>2284.54</v>
      </c>
      <c r="E4704" s="1"/>
      <c r="F4704" s="20">
        <f t="shared" si="294"/>
        <v>0</v>
      </c>
      <c r="G4704" s="20">
        <f t="shared" si="295"/>
        <v>0</v>
      </c>
      <c r="H4704">
        <v>285900.78000000003</v>
      </c>
      <c r="I4704" s="15">
        <f t="shared" si="296"/>
        <v>0</v>
      </c>
      <c r="J4704" s="15">
        <f t="shared" si="297"/>
        <v>0</v>
      </c>
    </row>
    <row r="4705" spans="1:10">
      <c r="A4705" s="18" t="s">
        <v>351</v>
      </c>
      <c r="B4705">
        <v>16134.73</v>
      </c>
      <c r="C4705">
        <v>11806.33</v>
      </c>
      <c r="D4705">
        <v>36630.97</v>
      </c>
      <c r="E4705" s="1">
        <v>1.41172434934698E-7</v>
      </c>
      <c r="F4705" s="20">
        <f t="shared" si="294"/>
        <v>1.9292863414066183E-7</v>
      </c>
      <c r="G4705" s="20">
        <f t="shared" si="295"/>
        <v>4.3800937538759926E-7</v>
      </c>
      <c r="H4705">
        <v>38600.31</v>
      </c>
      <c r="I4705" s="15">
        <f t="shared" si="296"/>
        <v>7.4471050857061296E-3</v>
      </c>
      <c r="J4705" s="15">
        <f t="shared" si="297"/>
        <v>1.6907297672867701E-2</v>
      </c>
    </row>
    <row r="4706" spans="1:10">
      <c r="A4706" s="18" t="s">
        <v>433</v>
      </c>
      <c r="B4706">
        <v>1854.11</v>
      </c>
      <c r="C4706">
        <v>1553.65</v>
      </c>
      <c r="D4706">
        <v>1530.26</v>
      </c>
      <c r="E4706" s="1"/>
      <c r="F4706" s="20">
        <f t="shared" si="294"/>
        <v>0</v>
      </c>
      <c r="G4706" s="20">
        <f t="shared" si="295"/>
        <v>0</v>
      </c>
      <c r="H4706">
        <v>34841.879999999997</v>
      </c>
      <c r="I4706" s="15">
        <f t="shared" si="296"/>
        <v>0</v>
      </c>
      <c r="J4706" s="15">
        <f t="shared" si="297"/>
        <v>0</v>
      </c>
    </row>
    <row r="4707" spans="1:10">
      <c r="A4707" s="18" t="s">
        <v>206</v>
      </c>
      <c r="B4707">
        <v>14119.03</v>
      </c>
      <c r="C4707">
        <v>11990.87</v>
      </c>
      <c r="D4707">
        <v>12718.73</v>
      </c>
      <c r="E4707" s="1">
        <v>4.9052507364989302E-7</v>
      </c>
      <c r="F4707" s="20">
        <f t="shared" si="294"/>
        <v>5.7758429793793524E-7</v>
      </c>
      <c r="G4707" s="20">
        <f t="shared" si="295"/>
        <v>5.2030052614890354E-7</v>
      </c>
      <c r="H4707">
        <v>49278.67</v>
      </c>
      <c r="I4707" s="15">
        <f t="shared" si="296"/>
        <v>2.846258601526519E-2</v>
      </c>
      <c r="J4707" s="15">
        <f t="shared" si="297"/>
        <v>2.5639717928918188E-2</v>
      </c>
    </row>
    <row r="4708" spans="1:10">
      <c r="A4708" s="18" t="s">
        <v>549</v>
      </c>
      <c r="B4708">
        <v>1052.25</v>
      </c>
      <c r="C4708">
        <v>579.95000000000005</v>
      </c>
      <c r="D4708">
        <v>977.35</v>
      </c>
      <c r="E4708" s="1"/>
      <c r="F4708" s="20">
        <f t="shared" si="294"/>
        <v>0</v>
      </c>
      <c r="G4708" s="20">
        <f t="shared" si="295"/>
        <v>0</v>
      </c>
      <c r="H4708">
        <v>15777.33</v>
      </c>
      <c r="I4708" s="15">
        <f t="shared" si="296"/>
        <v>0</v>
      </c>
      <c r="J4708" s="15">
        <f t="shared" si="297"/>
        <v>0</v>
      </c>
    </row>
    <row r="4709" spans="1:10">
      <c r="A4709" s="18" t="s">
        <v>536</v>
      </c>
      <c r="B4709">
        <v>63.47</v>
      </c>
      <c r="C4709">
        <v>58.71</v>
      </c>
      <c r="D4709">
        <v>47.58</v>
      </c>
      <c r="F4709" s="20">
        <f t="shared" si="294"/>
        <v>0</v>
      </c>
      <c r="G4709" s="20">
        <f t="shared" si="295"/>
        <v>0</v>
      </c>
      <c r="H4709">
        <v>0</v>
      </c>
      <c r="I4709" s="15">
        <f t="shared" si="296"/>
        <v>0</v>
      </c>
      <c r="J4709" s="15">
        <f t="shared" si="297"/>
        <v>0</v>
      </c>
    </row>
    <row r="4710" spans="1:10">
      <c r="A4710" s="18" t="s">
        <v>307</v>
      </c>
      <c r="B4710">
        <v>995.73</v>
      </c>
      <c r="C4710">
        <v>625.5</v>
      </c>
      <c r="D4710">
        <v>1160.24</v>
      </c>
      <c r="E4710" s="1">
        <v>7.6786865761662099E-9</v>
      </c>
      <c r="F4710" s="20">
        <f t="shared" si="294"/>
        <v>1.2223658808131063E-8</v>
      </c>
      <c r="G4710" s="20">
        <f t="shared" si="295"/>
        <v>1.4243196343934585E-8</v>
      </c>
      <c r="H4710">
        <v>25410.799999999999</v>
      </c>
      <c r="I4710" s="15">
        <f t="shared" si="296"/>
        <v>3.1061294924165678E-4</v>
      </c>
      <c r="J4710" s="15">
        <f t="shared" si="297"/>
        <v>3.6193101365645294E-4</v>
      </c>
    </row>
    <row r="4711" spans="1:10">
      <c r="A4711" s="18" t="s">
        <v>4855</v>
      </c>
      <c r="B4711">
        <v>546.59</v>
      </c>
      <c r="C4711">
        <v>827.87</v>
      </c>
      <c r="D4711">
        <v>2514.0700000000002</v>
      </c>
      <c r="E4711">
        <v>0</v>
      </c>
      <c r="F4711" s="20">
        <f t="shared" si="294"/>
        <v>0</v>
      </c>
      <c r="G4711" s="20">
        <f t="shared" si="295"/>
        <v>0</v>
      </c>
      <c r="H4711">
        <v>60009.14</v>
      </c>
      <c r="I4711" s="15">
        <f t="shared" si="296"/>
        <v>0</v>
      </c>
      <c r="J4711" s="15">
        <f t="shared" si="297"/>
        <v>0</v>
      </c>
    </row>
    <row r="4712" spans="1:10">
      <c r="A4712" s="18" t="s">
        <v>4996</v>
      </c>
      <c r="B4712">
        <v>2799.58</v>
      </c>
      <c r="C4712">
        <v>437.7</v>
      </c>
      <c r="D4712">
        <v>861.6</v>
      </c>
      <c r="E4712" s="1"/>
      <c r="F4712" s="20">
        <f t="shared" si="294"/>
        <v>0</v>
      </c>
      <c r="G4712" s="20">
        <f t="shared" si="295"/>
        <v>0</v>
      </c>
      <c r="H4712">
        <v>54569.67</v>
      </c>
      <c r="I4712" s="15">
        <f t="shared" si="296"/>
        <v>0</v>
      </c>
      <c r="J4712" s="15">
        <f t="shared" si="297"/>
        <v>0</v>
      </c>
    </row>
    <row r="4713" spans="1:10">
      <c r="A4713" s="18" t="s">
        <v>1908</v>
      </c>
      <c r="B4713">
        <v>537.91999999999996</v>
      </c>
      <c r="C4713">
        <v>366.9</v>
      </c>
      <c r="D4713">
        <v>387.06</v>
      </c>
      <c r="F4713" s="20">
        <f t="shared" si="294"/>
        <v>0</v>
      </c>
      <c r="G4713" s="20">
        <f t="shared" si="295"/>
        <v>0</v>
      </c>
      <c r="H4713">
        <v>64497.62</v>
      </c>
      <c r="I4713" s="15">
        <f t="shared" si="296"/>
        <v>0</v>
      </c>
      <c r="J4713" s="15">
        <f t="shared" si="297"/>
        <v>0</v>
      </c>
    </row>
    <row r="4714" spans="1:10">
      <c r="A4714" s="18" t="s">
        <v>922</v>
      </c>
      <c r="B4714">
        <v>30645.9</v>
      </c>
      <c r="C4714">
        <v>17344.5</v>
      </c>
      <c r="D4714">
        <v>25697.77</v>
      </c>
      <c r="E4714" s="1">
        <v>6.7448645155930998E-6</v>
      </c>
      <c r="F4714" s="20">
        <f t="shared" si="294"/>
        <v>1.1917463372159163E-5</v>
      </c>
      <c r="G4714" s="20">
        <f t="shared" si="295"/>
        <v>9.9932530198548752E-6</v>
      </c>
      <c r="H4714">
        <v>23213.91</v>
      </c>
      <c r="I4714" s="15">
        <f t="shared" si="296"/>
        <v>0.2766509221495993</v>
      </c>
      <c r="J4714" s="15">
        <f t="shared" si="297"/>
        <v>0.23198247621013929</v>
      </c>
    </row>
    <row r="4715" spans="1:10">
      <c r="A4715" s="18" t="s">
        <v>3361</v>
      </c>
      <c r="B4715">
        <v>5116.2299999999996</v>
      </c>
      <c r="C4715">
        <v>4926.82</v>
      </c>
      <c r="D4715">
        <v>5180.59</v>
      </c>
      <c r="E4715" s="1">
        <v>0</v>
      </c>
      <c r="F4715" s="20">
        <f t="shared" si="294"/>
        <v>0</v>
      </c>
      <c r="G4715" s="20">
        <f t="shared" si="295"/>
        <v>0</v>
      </c>
      <c r="H4715">
        <v>21833.759999999998</v>
      </c>
      <c r="I4715" s="15">
        <f t="shared" si="296"/>
        <v>0</v>
      </c>
      <c r="J4715" s="15">
        <f t="shared" si="297"/>
        <v>0</v>
      </c>
    </row>
    <row r="4716" spans="1:10">
      <c r="A4716" s="18" t="s">
        <v>4722</v>
      </c>
      <c r="B4716">
        <v>1927</v>
      </c>
      <c r="C4716">
        <v>1656.67</v>
      </c>
      <c r="D4716">
        <v>1844.64</v>
      </c>
      <c r="E4716" s="1">
        <v>3.0694885872614299E-8</v>
      </c>
      <c r="F4716" s="20">
        <f t="shared" si="294"/>
        <v>3.5703577101370674E-8</v>
      </c>
      <c r="G4716" s="20">
        <f t="shared" si="295"/>
        <v>3.4177605845496833E-8</v>
      </c>
      <c r="H4716">
        <v>47115.54</v>
      </c>
      <c r="I4716" s="15">
        <f t="shared" si="296"/>
        <v>1.682193315062714E-3</v>
      </c>
      <c r="J4716" s="15">
        <f t="shared" si="297"/>
        <v>1.6102963553177399E-3</v>
      </c>
    </row>
    <row r="4717" spans="1:10">
      <c r="A4717" s="18" t="s">
        <v>820</v>
      </c>
      <c r="B4717">
        <v>11193.8</v>
      </c>
      <c r="C4717">
        <v>16450.63</v>
      </c>
      <c r="D4717">
        <v>10842.2</v>
      </c>
      <c r="E4717" s="1">
        <v>3.6491084295202302E-6</v>
      </c>
      <c r="F4717" s="20">
        <f t="shared" si="294"/>
        <v>2.4830289136868039E-6</v>
      </c>
      <c r="G4717" s="20">
        <f t="shared" si="295"/>
        <v>2.4050363672725144E-6</v>
      </c>
      <c r="H4717">
        <v>24468.720000000001</v>
      </c>
      <c r="I4717" s="15">
        <f t="shared" si="296"/>
        <v>6.0756539240906578E-2</v>
      </c>
      <c r="J4717" s="15">
        <f t="shared" si="297"/>
        <v>5.8848161460608318E-2</v>
      </c>
    </row>
    <row r="4718" spans="1:10">
      <c r="A4718" s="18" t="s">
        <v>821</v>
      </c>
      <c r="B4718">
        <v>2393.3200000000002</v>
      </c>
      <c r="C4718">
        <v>1784.47</v>
      </c>
      <c r="D4718">
        <v>2636.02</v>
      </c>
      <c r="E4718" s="1"/>
      <c r="F4718" s="20">
        <f t="shared" si="294"/>
        <v>0</v>
      </c>
      <c r="G4718" s="20">
        <f t="shared" si="295"/>
        <v>0</v>
      </c>
      <c r="H4718">
        <v>24520.11</v>
      </c>
      <c r="I4718" s="15">
        <f t="shared" si="296"/>
        <v>0</v>
      </c>
      <c r="J4718" s="15">
        <f t="shared" si="297"/>
        <v>0</v>
      </c>
    </row>
    <row r="4719" spans="1:10">
      <c r="A4719" s="18" t="s">
        <v>1924</v>
      </c>
      <c r="B4719">
        <v>468.33</v>
      </c>
      <c r="C4719">
        <v>248.39</v>
      </c>
      <c r="D4719">
        <v>735.66</v>
      </c>
      <c r="E4719" s="1"/>
      <c r="F4719" s="20">
        <f t="shared" si="294"/>
        <v>0</v>
      </c>
      <c r="G4719" s="20">
        <f t="shared" si="295"/>
        <v>0</v>
      </c>
      <c r="H4719">
        <v>24645.63</v>
      </c>
      <c r="I4719" s="15">
        <f t="shared" si="296"/>
        <v>0</v>
      </c>
      <c r="J4719" s="15">
        <f t="shared" si="297"/>
        <v>0</v>
      </c>
    </row>
    <row r="4720" spans="1:10">
      <c r="A4720" s="18" t="s">
        <v>3074</v>
      </c>
      <c r="B4720">
        <v>7736.6</v>
      </c>
      <c r="C4720">
        <v>11113.2</v>
      </c>
      <c r="D4720">
        <v>7864.43</v>
      </c>
      <c r="E4720" s="1">
        <v>5.8451426242691703E-7</v>
      </c>
      <c r="F4720" s="20">
        <f t="shared" si="294"/>
        <v>4.0691727339488957E-7</v>
      </c>
      <c r="G4720" s="20">
        <f t="shared" si="295"/>
        <v>4.1364067063115208E-7</v>
      </c>
      <c r="H4720">
        <v>26131.71</v>
      </c>
      <c r="I4720" s="15">
        <f t="shared" si="296"/>
        <v>1.0633444182345969E-2</v>
      </c>
      <c r="J4720" s="15">
        <f t="shared" si="297"/>
        <v>1.0809138049138783E-2</v>
      </c>
    </row>
    <row r="4721" spans="1:10">
      <c r="A4721" s="18" t="s">
        <v>3291</v>
      </c>
      <c r="B4721">
        <v>697.87</v>
      </c>
      <c r="C4721">
        <v>780.37</v>
      </c>
      <c r="D4721">
        <v>1874.83</v>
      </c>
      <c r="E4721" s="1"/>
      <c r="F4721" s="20">
        <f t="shared" si="294"/>
        <v>0</v>
      </c>
      <c r="G4721" s="20">
        <f t="shared" si="295"/>
        <v>0</v>
      </c>
      <c r="H4721">
        <v>24647.41</v>
      </c>
      <c r="I4721" s="15">
        <f t="shared" si="296"/>
        <v>0</v>
      </c>
      <c r="J4721" s="15">
        <f t="shared" si="297"/>
        <v>0</v>
      </c>
    </row>
    <row r="4722" spans="1:10">
      <c r="A4722" s="18" t="s">
        <v>921</v>
      </c>
      <c r="B4722">
        <v>7144.42</v>
      </c>
      <c r="C4722">
        <v>6690.05</v>
      </c>
      <c r="D4722">
        <v>7148.57</v>
      </c>
      <c r="E4722" s="1">
        <v>2.6678202782969602E-6</v>
      </c>
      <c r="F4722" s="20">
        <f t="shared" si="294"/>
        <v>2.8490113755009853E-6</v>
      </c>
      <c r="G4722" s="20">
        <f t="shared" si="295"/>
        <v>2.8506662890150747E-6</v>
      </c>
      <c r="H4722">
        <v>24412.3</v>
      </c>
      <c r="I4722" s="15">
        <f t="shared" si="296"/>
        <v>6.9550920402142696E-2</v>
      </c>
      <c r="J4722" s="15">
        <f t="shared" si="297"/>
        <v>6.9591320647322708E-2</v>
      </c>
    </row>
    <row r="4723" spans="1:10">
      <c r="A4723" s="18" t="s">
        <v>1288</v>
      </c>
      <c r="B4723">
        <v>9548.57</v>
      </c>
      <c r="C4723">
        <v>9580.4699999999993</v>
      </c>
      <c r="D4723">
        <v>13957.4</v>
      </c>
      <c r="E4723" s="1">
        <v>1.6373078898959701E-7</v>
      </c>
      <c r="F4723" s="20">
        <f t="shared" si="294"/>
        <v>1.6318561613599297E-7</v>
      </c>
      <c r="G4723" s="20">
        <f t="shared" si="295"/>
        <v>2.385327770186015E-7</v>
      </c>
      <c r="H4723">
        <v>23042.47</v>
      </c>
      <c r="I4723" s="15">
        <f t="shared" si="296"/>
        <v>3.7601996642451338E-3</v>
      </c>
      <c r="J4723" s="15">
        <f t="shared" si="297"/>
        <v>5.4963843584678145E-3</v>
      </c>
    </row>
    <row r="4724" spans="1:10">
      <c r="A4724" s="18" t="s">
        <v>655</v>
      </c>
      <c r="B4724">
        <v>19485.900000000001</v>
      </c>
      <c r="C4724">
        <v>10937.13</v>
      </c>
      <c r="D4724">
        <v>13270.17</v>
      </c>
      <c r="E4724" s="1">
        <v>5.9301955139756504E-6</v>
      </c>
      <c r="F4724" s="20">
        <f t="shared" si="294"/>
        <v>1.0565403973965578E-5</v>
      </c>
      <c r="G4724" s="20">
        <f t="shared" si="295"/>
        <v>7.1951876409711015E-6</v>
      </c>
      <c r="H4724">
        <v>24955.439999999999</v>
      </c>
      <c r="I4724" s="15">
        <f t="shared" si="296"/>
        <v>0.26366430494805954</v>
      </c>
      <c r="J4724" s="15">
        <f t="shared" si="297"/>
        <v>0.17955907346299585</v>
      </c>
    </row>
    <row r="4725" spans="1:10">
      <c r="A4725" s="18" t="s">
        <v>1840</v>
      </c>
      <c r="B4725">
        <v>4791.9799999999996</v>
      </c>
      <c r="C4725">
        <v>3573.26</v>
      </c>
      <c r="D4725">
        <v>4442.8100000000004</v>
      </c>
      <c r="E4725" s="1">
        <v>4.5817755215134399E-7</v>
      </c>
      <c r="F4725" s="20">
        <f t="shared" si="294"/>
        <v>6.144466583339015E-7</v>
      </c>
      <c r="G4725" s="20">
        <f t="shared" si="295"/>
        <v>5.6967469774757861E-7</v>
      </c>
      <c r="H4725">
        <v>23777.39</v>
      </c>
      <c r="I4725" s="15">
        <f t="shared" si="296"/>
        <v>1.4609937829401926E-2</v>
      </c>
      <c r="J4725" s="15">
        <f t="shared" si="297"/>
        <v>1.3545377461476297E-2</v>
      </c>
    </row>
    <row r="4726" spans="1:10">
      <c r="A4726" s="18" t="s">
        <v>4663</v>
      </c>
      <c r="B4726">
        <v>8547.66</v>
      </c>
      <c r="C4726">
        <v>15924.1</v>
      </c>
      <c r="D4726">
        <v>7345.28</v>
      </c>
      <c r="E4726" s="1">
        <v>2.70745490064421E-7</v>
      </c>
      <c r="F4726" s="20">
        <f t="shared" si="294"/>
        <v>1.4532943121457718E-7</v>
      </c>
      <c r="G4726" s="20">
        <f t="shared" si="295"/>
        <v>1.2488626881647252E-7</v>
      </c>
      <c r="H4726">
        <v>22952.62</v>
      </c>
      <c r="I4726" s="15">
        <f t="shared" si="296"/>
        <v>3.3356912094843283E-3</v>
      </c>
      <c r="J4726" s="15">
        <f t="shared" si="297"/>
        <v>2.8664670713623433E-3</v>
      </c>
    </row>
    <row r="4727" spans="1:10">
      <c r="A4727" s="18" t="s">
        <v>3984</v>
      </c>
      <c r="B4727">
        <v>7558.27</v>
      </c>
      <c r="C4727">
        <v>5174.8</v>
      </c>
      <c r="D4727">
        <v>4817.76</v>
      </c>
      <c r="E4727" s="1">
        <v>1.5204342785030601E-7</v>
      </c>
      <c r="F4727" s="20">
        <f t="shared" si="294"/>
        <v>2.2207337083909185E-7</v>
      </c>
      <c r="G4727" s="20">
        <f t="shared" si="295"/>
        <v>1.4155305421660552E-7</v>
      </c>
      <c r="H4727">
        <v>36053.599999999999</v>
      </c>
      <c r="I4727" s="15">
        <f t="shared" si="296"/>
        <v>8.006544482884282E-3</v>
      </c>
      <c r="J4727" s="15">
        <f t="shared" si="297"/>
        <v>5.1034971955038087E-3</v>
      </c>
    </row>
    <row r="4728" spans="1:10">
      <c r="A4728" s="18" t="s">
        <v>912</v>
      </c>
      <c r="B4728">
        <v>4653.4399999999996</v>
      </c>
      <c r="C4728">
        <v>4776.4399999999996</v>
      </c>
      <c r="D4728">
        <v>4463.72</v>
      </c>
      <c r="E4728" s="1">
        <v>4.8921761036970304E-7</v>
      </c>
      <c r="F4728" s="20">
        <f t="shared" si="294"/>
        <v>4.7661957374085951E-7</v>
      </c>
      <c r="G4728" s="20">
        <f t="shared" si="295"/>
        <v>4.571878704138336E-7</v>
      </c>
      <c r="H4728">
        <v>50295.58</v>
      </c>
      <c r="I4728" s="15">
        <f t="shared" si="296"/>
        <v>2.3971857900649301E-2</v>
      </c>
      <c r="J4728" s="15">
        <f t="shared" si="297"/>
        <v>2.2994529111428602E-2</v>
      </c>
    </row>
    <row r="4729" spans="1:10">
      <c r="A4729" s="18" t="s">
        <v>2837</v>
      </c>
      <c r="B4729">
        <v>1747.65</v>
      </c>
      <c r="C4729">
        <v>981.97</v>
      </c>
      <c r="D4729">
        <v>1561.06</v>
      </c>
      <c r="E4729" s="1">
        <v>0</v>
      </c>
      <c r="F4729" s="20">
        <f t="shared" si="294"/>
        <v>0</v>
      </c>
      <c r="G4729" s="20">
        <f t="shared" si="295"/>
        <v>0</v>
      </c>
      <c r="H4729">
        <v>203778.44</v>
      </c>
      <c r="I4729" s="15">
        <f t="shared" si="296"/>
        <v>0</v>
      </c>
      <c r="J4729" s="15">
        <f t="shared" si="297"/>
        <v>0</v>
      </c>
    </row>
    <row r="4730" spans="1:10">
      <c r="A4730" s="18" t="s">
        <v>1894</v>
      </c>
      <c r="B4730">
        <v>810.56</v>
      </c>
      <c r="C4730">
        <v>900.02</v>
      </c>
      <c r="D4730">
        <v>855.65</v>
      </c>
      <c r="E4730" s="1"/>
      <c r="F4730" s="20">
        <f t="shared" si="294"/>
        <v>0</v>
      </c>
      <c r="G4730" s="20">
        <f t="shared" si="295"/>
        <v>0</v>
      </c>
      <c r="H4730">
        <v>91083.32</v>
      </c>
      <c r="I4730" s="15">
        <f t="shared" si="296"/>
        <v>0</v>
      </c>
      <c r="J4730" s="15">
        <f t="shared" si="297"/>
        <v>0</v>
      </c>
    </row>
    <row r="4731" spans="1:10">
      <c r="A4731" s="18" t="s">
        <v>1196</v>
      </c>
      <c r="B4731">
        <v>11605.97</v>
      </c>
      <c r="C4731">
        <v>3880.21</v>
      </c>
      <c r="D4731">
        <v>9058.52</v>
      </c>
      <c r="E4731" s="1">
        <v>1.3050107505664199E-8</v>
      </c>
      <c r="F4731" s="20">
        <f t="shared" si="294"/>
        <v>3.9033752350391733E-8</v>
      </c>
      <c r="G4731" s="20">
        <f t="shared" si="295"/>
        <v>3.0466046900092849E-8</v>
      </c>
      <c r="H4731">
        <v>38719.1</v>
      </c>
      <c r="I4731" s="15">
        <f t="shared" si="296"/>
        <v>1.5113517606300524E-3</v>
      </c>
      <c r="J4731" s="15">
        <f t="shared" si="297"/>
        <v>1.1796179165293849E-3</v>
      </c>
    </row>
    <row r="4732" spans="1:10">
      <c r="A4732" s="18" t="s">
        <v>3535</v>
      </c>
      <c r="B4732">
        <v>2299.94</v>
      </c>
      <c r="C4732">
        <v>2097.2199999999998</v>
      </c>
      <c r="D4732">
        <v>2335.63</v>
      </c>
      <c r="E4732" s="1"/>
      <c r="F4732" s="20">
        <f t="shared" si="294"/>
        <v>0</v>
      </c>
      <c r="G4732" s="20">
        <f t="shared" si="295"/>
        <v>0</v>
      </c>
      <c r="H4732">
        <v>92466.92</v>
      </c>
      <c r="I4732" s="15">
        <f t="shared" si="296"/>
        <v>0</v>
      </c>
      <c r="J4732" s="15">
        <f t="shared" si="297"/>
        <v>0</v>
      </c>
    </row>
    <row r="4733" spans="1:10">
      <c r="A4733" s="18" t="s">
        <v>1614</v>
      </c>
      <c r="B4733">
        <v>7465.33</v>
      </c>
      <c r="C4733">
        <v>6876.83</v>
      </c>
      <c r="D4733">
        <v>6950.71</v>
      </c>
      <c r="E4733" s="1">
        <v>0</v>
      </c>
      <c r="F4733" s="20">
        <f t="shared" si="294"/>
        <v>0</v>
      </c>
      <c r="G4733" s="20">
        <f t="shared" si="295"/>
        <v>0</v>
      </c>
      <c r="H4733">
        <v>26086.7</v>
      </c>
      <c r="I4733" s="15">
        <f t="shared" si="296"/>
        <v>0</v>
      </c>
      <c r="J4733" s="15">
        <f t="shared" si="297"/>
        <v>0</v>
      </c>
    </row>
    <row r="4734" spans="1:10">
      <c r="A4734" s="18" t="s">
        <v>3954</v>
      </c>
      <c r="B4734">
        <v>13977.83</v>
      </c>
      <c r="C4734">
        <v>9586.7199999999993</v>
      </c>
      <c r="D4734">
        <v>17197.77</v>
      </c>
      <c r="E4734" s="1">
        <v>2.8723900482700502E-7</v>
      </c>
      <c r="F4734" s="20">
        <f t="shared" si="294"/>
        <v>4.1880622140221638E-7</v>
      </c>
      <c r="G4734" s="20">
        <f t="shared" si="295"/>
        <v>5.152826347326012E-7</v>
      </c>
      <c r="H4734">
        <v>44234.65</v>
      </c>
      <c r="I4734" s="15">
        <f t="shared" si="296"/>
        <v>1.8525746621549551E-2</v>
      </c>
      <c r="J4734" s="15">
        <f t="shared" si="297"/>
        <v>2.2793346998474458E-2</v>
      </c>
    </row>
    <row r="4735" spans="1:10">
      <c r="A4735" s="18" t="s">
        <v>845</v>
      </c>
      <c r="B4735">
        <v>4888.95</v>
      </c>
      <c r="C4735">
        <v>3085.33</v>
      </c>
      <c r="D4735">
        <v>3944.05</v>
      </c>
      <c r="E4735" s="1">
        <v>8.0281301144683494E-8</v>
      </c>
      <c r="F4735" s="20">
        <f t="shared" si="294"/>
        <v>1.2721208662648741E-7</v>
      </c>
      <c r="G4735" s="20">
        <f t="shared" si="295"/>
        <v>1.0262547791636192E-7</v>
      </c>
      <c r="H4735">
        <v>50901.39</v>
      </c>
      <c r="I4735" s="15">
        <f t="shared" si="296"/>
        <v>6.4752720340886197E-3</v>
      </c>
      <c r="J4735" s="15">
        <f t="shared" si="297"/>
        <v>5.2237794753571256E-3</v>
      </c>
    </row>
    <row r="4736" spans="1:10">
      <c r="A4736" s="18" t="s">
        <v>4647</v>
      </c>
      <c r="B4736">
        <v>522.61</v>
      </c>
      <c r="C4736">
        <v>316.92</v>
      </c>
      <c r="D4736">
        <v>365.62</v>
      </c>
      <c r="E4736" s="1"/>
      <c r="F4736" s="20">
        <f t="shared" si="294"/>
        <v>0</v>
      </c>
      <c r="G4736" s="20">
        <f t="shared" si="295"/>
        <v>0</v>
      </c>
      <c r="H4736">
        <v>10027.280000000001</v>
      </c>
      <c r="I4736" s="15">
        <f t="shared" si="296"/>
        <v>0</v>
      </c>
      <c r="J4736" s="15">
        <f t="shared" si="297"/>
        <v>0</v>
      </c>
    </row>
    <row r="4737" spans="1:10">
      <c r="A4737" s="18" t="s">
        <v>1328</v>
      </c>
      <c r="B4737">
        <v>5468</v>
      </c>
      <c r="C4737">
        <v>3900.85</v>
      </c>
      <c r="D4737">
        <v>5536.18</v>
      </c>
      <c r="E4737" s="1">
        <v>5.7932713582723899E-9</v>
      </c>
      <c r="F4737" s="20">
        <f t="shared" si="294"/>
        <v>8.1206936403690033E-9</v>
      </c>
      <c r="G4737" s="20">
        <f t="shared" si="295"/>
        <v>8.2219498386865537E-9</v>
      </c>
      <c r="H4737">
        <v>87672.66</v>
      </c>
      <c r="I4737" s="15">
        <f t="shared" si="296"/>
        <v>7.1196281249623393E-4</v>
      </c>
      <c r="J4737" s="15">
        <f t="shared" si="297"/>
        <v>7.2084021274422105E-4</v>
      </c>
    </row>
    <row r="4738" spans="1:10">
      <c r="A4738" s="18" t="s">
        <v>5057</v>
      </c>
      <c r="B4738">
        <v>7105.56</v>
      </c>
      <c r="C4738">
        <v>6041.67</v>
      </c>
      <c r="D4738">
        <v>7984.95</v>
      </c>
      <c r="E4738" s="1"/>
      <c r="F4738" s="20">
        <f t="shared" si="294"/>
        <v>0</v>
      </c>
      <c r="G4738" s="20">
        <f t="shared" si="295"/>
        <v>0</v>
      </c>
      <c r="H4738">
        <v>143581.85999999999</v>
      </c>
      <c r="I4738" s="15">
        <f t="shared" si="296"/>
        <v>0</v>
      </c>
      <c r="J4738" s="15">
        <f t="shared" si="297"/>
        <v>0</v>
      </c>
    </row>
    <row r="4739" spans="1:10">
      <c r="A4739" s="18" t="s">
        <v>2636</v>
      </c>
      <c r="B4739">
        <v>8618.06</v>
      </c>
      <c r="C4739">
        <v>5144.91</v>
      </c>
      <c r="D4739">
        <v>5602.24</v>
      </c>
      <c r="E4739" s="1">
        <v>8.8790233999753505E-9</v>
      </c>
      <c r="F4739" s="20">
        <f t="shared" ref="F4739:F4766" si="298">$B4739*E4739/$C4739</f>
        <v>1.4872943628244529E-8</v>
      </c>
      <c r="G4739" s="20">
        <f t="shared" ref="G4739:G4766" si="299">$D4739*E4739/$C4739</f>
        <v>9.6682779780944477E-9</v>
      </c>
      <c r="H4739">
        <v>160576.69</v>
      </c>
      <c r="I4739" s="15">
        <f t="shared" ref="I4739:I4766" si="300">$F4739*H4739</f>
        <v>2.3882480583800971E-3</v>
      </c>
      <c r="J4739" s="15">
        <f t="shared" ref="J4739:J4766" si="301">$G4739*H4739</f>
        <v>1.5525000757222989E-3</v>
      </c>
    </row>
    <row r="4740" spans="1:10">
      <c r="A4740" s="18" t="s">
        <v>4794</v>
      </c>
      <c r="B4740">
        <v>5655.49</v>
      </c>
      <c r="C4740">
        <v>1994.06</v>
      </c>
      <c r="D4740">
        <v>4231.82</v>
      </c>
      <c r="E4740" s="1"/>
      <c r="F4740" s="20">
        <f t="shared" si="298"/>
        <v>0</v>
      </c>
      <c r="G4740" s="20">
        <f t="shared" si="299"/>
        <v>0</v>
      </c>
      <c r="H4740">
        <v>52088.66</v>
      </c>
      <c r="I4740" s="15">
        <f t="shared" si="300"/>
        <v>0</v>
      </c>
      <c r="J4740" s="15">
        <f t="shared" si="301"/>
        <v>0</v>
      </c>
    </row>
    <row r="4741" spans="1:10">
      <c r="A4741" s="18" t="s">
        <v>2497</v>
      </c>
      <c r="B4741">
        <v>27587.93</v>
      </c>
      <c r="C4741">
        <v>19760.2</v>
      </c>
      <c r="D4741">
        <v>30203</v>
      </c>
      <c r="E4741" s="1">
        <v>2.7433046617449698E-7</v>
      </c>
      <c r="F4741" s="20">
        <f t="shared" si="298"/>
        <v>3.8300268710283248E-7</v>
      </c>
      <c r="G4741" s="20">
        <f t="shared" si="299"/>
        <v>4.1930765224381999E-7</v>
      </c>
      <c r="H4741">
        <v>93275.25</v>
      </c>
      <c r="I4741" s="15">
        <f t="shared" si="300"/>
        <v>3.5724671390188478E-2</v>
      </c>
      <c r="J4741" s="15">
        <f t="shared" si="301"/>
        <v>3.911102608995537E-2</v>
      </c>
    </row>
    <row r="4742" spans="1:10">
      <c r="A4742" s="18" t="s">
        <v>2590</v>
      </c>
      <c r="B4742">
        <v>5287.09</v>
      </c>
      <c r="C4742">
        <v>5158.82</v>
      </c>
      <c r="D4742">
        <v>4850.3599999999997</v>
      </c>
      <c r="E4742" s="1">
        <v>2.2804158676324999E-8</v>
      </c>
      <c r="F4742" s="20">
        <f t="shared" si="298"/>
        <v>2.3371166137994956E-8</v>
      </c>
      <c r="G4742" s="20">
        <f t="shared" si="299"/>
        <v>2.1440635470378829E-8</v>
      </c>
      <c r="H4742">
        <v>85299.35</v>
      </c>
      <c r="I4742" s="15">
        <f t="shared" si="300"/>
        <v>1.9935452803129801E-3</v>
      </c>
      <c r="J4742" s="15">
        <f t="shared" si="301"/>
        <v>1.8288722692102585E-3</v>
      </c>
    </row>
    <row r="4743" spans="1:10">
      <c r="A4743" s="18" t="s">
        <v>2260</v>
      </c>
      <c r="B4743">
        <v>21844.73</v>
      </c>
      <c r="C4743">
        <v>26031.43</v>
      </c>
      <c r="D4743">
        <v>17595.53</v>
      </c>
      <c r="E4743" s="1">
        <v>6.3959168017663798E-8</v>
      </c>
      <c r="F4743" s="20">
        <f t="shared" si="298"/>
        <v>5.3672455042635028E-8</v>
      </c>
      <c r="G4743" s="20">
        <f t="shared" si="299"/>
        <v>4.3232179700840249E-8</v>
      </c>
      <c r="H4743">
        <v>157405.34</v>
      </c>
      <c r="I4743" s="15">
        <f t="shared" si="300"/>
        <v>8.4483310346206812E-3</v>
      </c>
      <c r="J4743" s="15">
        <f t="shared" si="301"/>
        <v>6.8049759447518579E-3</v>
      </c>
    </row>
    <row r="4744" spans="1:10">
      <c r="A4744" s="18" t="s">
        <v>3677</v>
      </c>
      <c r="B4744">
        <v>2660.05</v>
      </c>
      <c r="C4744">
        <v>2530.4499999999998</v>
      </c>
      <c r="D4744">
        <v>2705.45</v>
      </c>
      <c r="E4744" s="1"/>
      <c r="F4744" s="20">
        <f t="shared" si="298"/>
        <v>0</v>
      </c>
      <c r="G4744" s="20">
        <f t="shared" si="299"/>
        <v>0</v>
      </c>
      <c r="H4744">
        <v>24553.17</v>
      </c>
      <c r="I4744" s="15">
        <f t="shared" si="300"/>
        <v>0</v>
      </c>
      <c r="J4744" s="15">
        <f t="shared" si="301"/>
        <v>0</v>
      </c>
    </row>
    <row r="4745" spans="1:10">
      <c r="A4745" s="18" t="s">
        <v>3337</v>
      </c>
      <c r="B4745">
        <v>2218.12</v>
      </c>
      <c r="C4745">
        <v>4750.2299999999996</v>
      </c>
      <c r="D4745">
        <v>1760.9</v>
      </c>
      <c r="E4745" s="1">
        <v>2.12680371988411E-7</v>
      </c>
      <c r="F4745" s="20">
        <f t="shared" si="298"/>
        <v>9.9311104244412206E-8</v>
      </c>
      <c r="G4745" s="20">
        <f t="shared" si="299"/>
        <v>7.8840154483970869E-8</v>
      </c>
      <c r="H4745">
        <v>51358.26</v>
      </c>
      <c r="I4745" s="15">
        <f t="shared" si="300"/>
        <v>5.100445512671626E-3</v>
      </c>
      <c r="J4745" s="15">
        <f t="shared" si="301"/>
        <v>4.0490931524279419E-3</v>
      </c>
    </row>
    <row r="4746" spans="1:10">
      <c r="A4746" s="18" t="s">
        <v>4751</v>
      </c>
      <c r="B4746">
        <v>448.24</v>
      </c>
      <c r="C4746">
        <v>120.57</v>
      </c>
      <c r="D4746">
        <v>575.92999999999995</v>
      </c>
      <c r="E4746" s="1">
        <v>8.7480166021063992E-9</v>
      </c>
      <c r="F4746" s="20">
        <f t="shared" si="298"/>
        <v>3.2522277197712304E-8</v>
      </c>
      <c r="G4746" s="20">
        <f t="shared" si="299"/>
        <v>4.1786888957876241E-8</v>
      </c>
      <c r="H4746">
        <v>51643.49</v>
      </c>
      <c r="I4746" s="15">
        <f t="shared" si="300"/>
        <v>1.6795638972372834E-3</v>
      </c>
      <c r="J4746" s="15">
        <f t="shared" si="301"/>
        <v>2.1580207820271918E-3</v>
      </c>
    </row>
    <row r="4747" spans="1:10">
      <c r="A4747" s="18" t="s">
        <v>2953</v>
      </c>
      <c r="B4747">
        <v>1312.43</v>
      </c>
      <c r="C4747">
        <v>1819.38</v>
      </c>
      <c r="D4747">
        <v>981.44</v>
      </c>
      <c r="E4747" s="1"/>
      <c r="F4747" s="20">
        <f t="shared" si="298"/>
        <v>0</v>
      </c>
      <c r="G4747" s="20">
        <f t="shared" si="299"/>
        <v>0</v>
      </c>
      <c r="H4747">
        <v>26385.03</v>
      </c>
      <c r="I4747" s="15">
        <f t="shared" si="300"/>
        <v>0</v>
      </c>
      <c r="J4747" s="15">
        <f t="shared" si="301"/>
        <v>0</v>
      </c>
    </row>
    <row r="4748" spans="1:10">
      <c r="A4748" s="18" t="s">
        <v>4289</v>
      </c>
      <c r="B4748">
        <v>3362.86</v>
      </c>
      <c r="C4748">
        <v>2299.5500000000002</v>
      </c>
      <c r="D4748">
        <v>3416.29</v>
      </c>
      <c r="E4748" s="1">
        <v>3.5147675220385602E-8</v>
      </c>
      <c r="F4748" s="20">
        <f t="shared" si="298"/>
        <v>5.1399930895882205E-8</v>
      </c>
      <c r="G4748" s="20">
        <f t="shared" si="299"/>
        <v>5.2216586453284822E-8</v>
      </c>
      <c r="H4748">
        <v>50835.44</v>
      </c>
      <c r="I4748" s="15">
        <f t="shared" si="300"/>
        <v>2.6129381030617661E-3</v>
      </c>
      <c r="J4748" s="15">
        <f t="shared" si="301"/>
        <v>2.6544531476507733E-3</v>
      </c>
    </row>
    <row r="4749" spans="1:10">
      <c r="A4749" s="18" t="s">
        <v>3763</v>
      </c>
      <c r="B4749">
        <v>8918.08</v>
      </c>
      <c r="C4749">
        <v>4484.92</v>
      </c>
      <c r="D4749">
        <v>6185.48</v>
      </c>
      <c r="E4749" s="1">
        <v>9.9556210909670202E-8</v>
      </c>
      <c r="F4749" s="20">
        <f t="shared" si="298"/>
        <v>1.9796345383848801E-7</v>
      </c>
      <c r="G4749" s="20">
        <f t="shared" si="299"/>
        <v>1.3730522539031839E-7</v>
      </c>
      <c r="H4749">
        <v>77952.12</v>
      </c>
      <c r="I4749" s="15">
        <f t="shared" si="300"/>
        <v>1.5431670909232278E-2</v>
      </c>
      <c r="J4749" s="15">
        <f t="shared" si="301"/>
        <v>1.0703233406253145E-2</v>
      </c>
    </row>
    <row r="4750" spans="1:10">
      <c r="A4750" s="18" t="s">
        <v>4233</v>
      </c>
      <c r="B4750">
        <v>6194.32</v>
      </c>
      <c r="C4750">
        <v>6070.25</v>
      </c>
      <c r="D4750">
        <v>6886.58</v>
      </c>
      <c r="E4750" s="1">
        <v>6.3504571057342996E-8</v>
      </c>
      <c r="F4750" s="20">
        <f t="shared" si="298"/>
        <v>6.4802542661656578E-8</v>
      </c>
      <c r="G4750" s="20">
        <f t="shared" si="299"/>
        <v>7.2044694856402478E-8</v>
      </c>
      <c r="H4750">
        <v>41184.720000000001</v>
      </c>
      <c r="I4750" s="15">
        <f t="shared" si="300"/>
        <v>2.6688745748083809E-3</v>
      </c>
      <c r="J4750" s="15">
        <f t="shared" si="301"/>
        <v>2.9671405851463763E-3</v>
      </c>
    </row>
    <row r="4751" spans="1:10">
      <c r="A4751" s="18" t="s">
        <v>2544</v>
      </c>
      <c r="B4751">
        <v>2592.69</v>
      </c>
      <c r="C4751">
        <v>1600.16</v>
      </c>
      <c r="D4751">
        <v>3713.83</v>
      </c>
      <c r="E4751" s="1"/>
      <c r="F4751" s="20">
        <f t="shared" si="298"/>
        <v>0</v>
      </c>
      <c r="G4751" s="20">
        <f t="shared" si="299"/>
        <v>0</v>
      </c>
      <c r="H4751">
        <v>98865.27</v>
      </c>
      <c r="I4751" s="15">
        <f t="shared" si="300"/>
        <v>0</v>
      </c>
      <c r="J4751" s="15">
        <f t="shared" si="301"/>
        <v>0</v>
      </c>
    </row>
    <row r="4752" spans="1:10">
      <c r="A4752" s="18" t="s">
        <v>4068</v>
      </c>
      <c r="B4752">
        <v>11220.33</v>
      </c>
      <c r="C4752">
        <v>5927.3</v>
      </c>
      <c r="D4752">
        <v>8334.89</v>
      </c>
      <c r="E4752" s="1">
        <v>4.2544817151640198E-9</v>
      </c>
      <c r="F4752" s="20">
        <f t="shared" si="298"/>
        <v>8.0536987874928393E-9</v>
      </c>
      <c r="G4752" s="20">
        <f t="shared" si="299"/>
        <v>5.9825952968305017E-9</v>
      </c>
      <c r="H4752">
        <v>103357.47</v>
      </c>
      <c r="I4752" s="15">
        <f t="shared" si="300"/>
        <v>8.324099308173275E-4</v>
      </c>
      <c r="J4752" s="15">
        <f t="shared" si="301"/>
        <v>6.1834591391429967E-4</v>
      </c>
    </row>
    <row r="4753" spans="1:10">
      <c r="A4753" s="18" t="s">
        <v>2553</v>
      </c>
      <c r="B4753">
        <v>2472.8200000000002</v>
      </c>
      <c r="C4753">
        <v>1634.23</v>
      </c>
      <c r="D4753">
        <v>956.8</v>
      </c>
      <c r="E4753" s="1"/>
      <c r="F4753" s="20">
        <f t="shared" si="298"/>
        <v>0</v>
      </c>
      <c r="G4753" s="20">
        <f t="shared" si="299"/>
        <v>0</v>
      </c>
      <c r="H4753">
        <v>105495.08</v>
      </c>
      <c r="I4753" s="15">
        <f t="shared" si="300"/>
        <v>0</v>
      </c>
      <c r="J4753" s="15">
        <f t="shared" si="301"/>
        <v>0</v>
      </c>
    </row>
    <row r="4754" spans="1:10">
      <c r="A4754" s="18" t="s">
        <v>3086</v>
      </c>
      <c r="B4754">
        <v>32114.27</v>
      </c>
      <c r="C4754">
        <v>15416.07</v>
      </c>
      <c r="D4754">
        <v>41360.230000000003</v>
      </c>
      <c r="E4754" s="1">
        <v>2.0267957209350299E-6</v>
      </c>
      <c r="F4754" s="20">
        <f t="shared" si="298"/>
        <v>4.2221568153849982E-6</v>
      </c>
      <c r="G4754" s="20">
        <f t="shared" si="299"/>
        <v>5.4377501646586095E-6</v>
      </c>
      <c r="H4754">
        <v>12588.73</v>
      </c>
      <c r="I4754" s="15">
        <f t="shared" si="300"/>
        <v>5.3151592166541584E-2</v>
      </c>
      <c r="J4754" s="15">
        <f t="shared" si="301"/>
        <v>6.845436863034278E-2</v>
      </c>
    </row>
    <row r="4755" spans="1:10">
      <c r="A4755" s="18" t="s">
        <v>1136</v>
      </c>
      <c r="B4755">
        <v>2690.77</v>
      </c>
      <c r="C4755">
        <v>3984.05</v>
      </c>
      <c r="D4755">
        <v>2657.16</v>
      </c>
      <c r="E4755" s="1"/>
      <c r="F4755" s="20">
        <f t="shared" si="298"/>
        <v>0</v>
      </c>
      <c r="G4755" s="20">
        <f t="shared" si="299"/>
        <v>0</v>
      </c>
      <c r="H4755">
        <v>19854.849999999999</v>
      </c>
      <c r="I4755" s="15">
        <f t="shared" si="300"/>
        <v>0</v>
      </c>
      <c r="J4755" s="15">
        <f t="shared" si="301"/>
        <v>0</v>
      </c>
    </row>
    <row r="4756" spans="1:10">
      <c r="A4756" s="18" t="s">
        <v>1125</v>
      </c>
      <c r="B4756">
        <v>21688.400000000001</v>
      </c>
      <c r="C4756">
        <v>12423.5</v>
      </c>
      <c r="D4756">
        <v>20283.2</v>
      </c>
      <c r="E4756" s="1">
        <v>1.34343018790685E-6</v>
      </c>
      <c r="F4756" s="20">
        <f t="shared" si="298"/>
        <v>2.3453013472370046E-6</v>
      </c>
      <c r="G4756" s="20">
        <f t="shared" si="299"/>
        <v>2.1933483468710282E-6</v>
      </c>
      <c r="H4756">
        <v>55071.43</v>
      </c>
      <c r="I4756" s="15">
        <f t="shared" si="300"/>
        <v>0.12915909897326838</v>
      </c>
      <c r="J4756" s="15">
        <f t="shared" si="301"/>
        <v>0.12079082995032354</v>
      </c>
    </row>
    <row r="4757" spans="1:10">
      <c r="A4757" s="18" t="s">
        <v>1387</v>
      </c>
      <c r="B4757">
        <v>6431.42</v>
      </c>
      <c r="C4757">
        <v>9719.85</v>
      </c>
      <c r="D4757">
        <v>9445.52</v>
      </c>
      <c r="E4757" s="1">
        <v>1.5833729921943799E-5</v>
      </c>
      <c r="F4757" s="20">
        <f t="shared" si="298"/>
        <v>1.0476845557759409E-5</v>
      </c>
      <c r="G4757" s="20">
        <f t="shared" si="299"/>
        <v>1.5386843691242003E-5</v>
      </c>
      <c r="H4757">
        <v>27566.69</v>
      </c>
      <c r="I4757" s="15">
        <f t="shared" si="300"/>
        <v>0.28881195366863072</v>
      </c>
      <c r="J4757" s="15">
        <f t="shared" si="301"/>
        <v>0.42416435011492398</v>
      </c>
    </row>
    <row r="4758" spans="1:10">
      <c r="A4758" s="18" t="s">
        <v>4741</v>
      </c>
      <c r="B4758">
        <v>2737.75</v>
      </c>
      <c r="C4758">
        <v>1548.78</v>
      </c>
      <c r="D4758">
        <v>2065.0700000000002</v>
      </c>
      <c r="E4758" s="1">
        <v>3.18394132815719E-6</v>
      </c>
      <c r="F4758" s="20">
        <f t="shared" si="298"/>
        <v>5.6281946894732283E-6</v>
      </c>
      <c r="G4758" s="20">
        <f t="shared" si="299"/>
        <v>4.245316777423242E-6</v>
      </c>
      <c r="H4758">
        <v>48344.57</v>
      </c>
      <c r="I4758" s="15">
        <f t="shared" si="300"/>
        <v>0.27209265213886674</v>
      </c>
      <c r="J4758" s="15">
        <f t="shared" si="301"/>
        <v>0.20523801411831236</v>
      </c>
    </row>
    <row r="4759" spans="1:10">
      <c r="A4759" s="18" t="s">
        <v>3717</v>
      </c>
      <c r="B4759">
        <v>1040.44</v>
      </c>
      <c r="C4759">
        <v>1480.84</v>
      </c>
      <c r="D4759">
        <v>1301.8499999999999</v>
      </c>
      <c r="E4759" s="1">
        <v>3.0921090711196297E-8</v>
      </c>
      <c r="F4759" s="20">
        <f t="shared" si="298"/>
        <v>2.1725196253178651E-8</v>
      </c>
      <c r="G4759" s="20">
        <f t="shared" si="299"/>
        <v>2.7183640327362102E-8</v>
      </c>
      <c r="H4759">
        <v>67460.28</v>
      </c>
      <c r="I4759" s="15">
        <f t="shared" si="300"/>
        <v>1.4655878222943827E-3</v>
      </c>
      <c r="J4759" s="15">
        <f t="shared" si="301"/>
        <v>1.833815987903139E-3</v>
      </c>
    </row>
    <row r="4760" spans="1:10">
      <c r="A4760" s="18" t="s">
        <v>3452</v>
      </c>
      <c r="B4760">
        <v>1314.19</v>
      </c>
      <c r="C4760">
        <v>707.54</v>
      </c>
      <c r="D4760">
        <v>697.99</v>
      </c>
      <c r="F4760" s="20">
        <f t="shared" si="298"/>
        <v>0</v>
      </c>
      <c r="G4760" s="20">
        <f t="shared" si="299"/>
        <v>0</v>
      </c>
      <c r="H4760">
        <v>119348.95</v>
      </c>
      <c r="I4760" s="15">
        <f t="shared" si="300"/>
        <v>0</v>
      </c>
      <c r="J4760" s="15">
        <f t="shared" si="301"/>
        <v>0</v>
      </c>
    </row>
    <row r="4761" spans="1:10">
      <c r="A4761" s="18" t="s">
        <v>1592</v>
      </c>
      <c r="B4761">
        <v>23808.5</v>
      </c>
      <c r="C4761">
        <v>14197.9</v>
      </c>
      <c r="D4761">
        <v>16160.43</v>
      </c>
      <c r="E4761" s="1">
        <v>2.9589062920816599E-5</v>
      </c>
      <c r="F4761" s="20">
        <f t="shared" si="298"/>
        <v>4.9617986078945619E-5</v>
      </c>
      <c r="G4761" s="20">
        <f t="shared" si="299"/>
        <v>3.3679063812074474E-5</v>
      </c>
      <c r="H4761">
        <v>41581.15</v>
      </c>
      <c r="I4761" s="15">
        <f t="shared" si="300"/>
        <v>2.0631729218465495</v>
      </c>
      <c r="J4761" s="15">
        <f t="shared" si="301"/>
        <v>1.4004142042294405</v>
      </c>
    </row>
    <row r="4762" spans="1:10">
      <c r="A4762" s="18" t="s">
        <v>4413</v>
      </c>
      <c r="B4762">
        <v>1871.58</v>
      </c>
      <c r="C4762">
        <v>1128.1500000000001</v>
      </c>
      <c r="D4762">
        <v>2756.84</v>
      </c>
      <c r="E4762" s="1">
        <v>0</v>
      </c>
      <c r="F4762" s="20">
        <f t="shared" si="298"/>
        <v>0</v>
      </c>
      <c r="G4762" s="20">
        <f t="shared" si="299"/>
        <v>0</v>
      </c>
      <c r="H4762">
        <v>46362.48</v>
      </c>
      <c r="I4762" s="15">
        <f t="shared" si="300"/>
        <v>0</v>
      </c>
      <c r="J4762" s="15">
        <f t="shared" si="301"/>
        <v>0</v>
      </c>
    </row>
    <row r="4763" spans="1:10">
      <c r="A4763" s="18" t="s">
        <v>1480</v>
      </c>
      <c r="B4763">
        <v>4622.13</v>
      </c>
      <c r="C4763">
        <v>1817.18</v>
      </c>
      <c r="D4763">
        <v>2702</v>
      </c>
      <c r="E4763" s="1"/>
      <c r="F4763" s="20">
        <f t="shared" si="298"/>
        <v>0</v>
      </c>
      <c r="G4763" s="20">
        <f t="shared" si="299"/>
        <v>0</v>
      </c>
      <c r="H4763">
        <v>55402.080000000002</v>
      </c>
      <c r="I4763" s="15">
        <f t="shared" si="300"/>
        <v>0</v>
      </c>
      <c r="J4763" s="15">
        <f t="shared" si="301"/>
        <v>0</v>
      </c>
    </row>
    <row r="4764" spans="1:10">
      <c r="A4764" s="18" t="s">
        <v>3767</v>
      </c>
      <c r="B4764">
        <v>5177.7299999999996</v>
      </c>
      <c r="C4764">
        <v>4314.9399999999996</v>
      </c>
      <c r="D4764">
        <v>6314.33</v>
      </c>
      <c r="E4764" s="1">
        <v>1.90144988552047E-7</v>
      </c>
      <c r="F4764" s="20">
        <f t="shared" si="298"/>
        <v>2.2816526106402179E-7</v>
      </c>
      <c r="G4764" s="20">
        <f t="shared" si="299"/>
        <v>2.7825142541121012E-7</v>
      </c>
      <c r="H4764">
        <v>37018.129999999997</v>
      </c>
      <c r="I4764" s="15">
        <f t="shared" si="300"/>
        <v>8.4462512955518973E-3</v>
      </c>
      <c r="J4764" s="15">
        <f t="shared" si="301"/>
        <v>1.0300347438557478E-2</v>
      </c>
    </row>
    <row r="4765" spans="1:10">
      <c r="A4765" s="18" t="s">
        <v>2477</v>
      </c>
      <c r="B4765">
        <v>29293.599999999999</v>
      </c>
      <c r="C4765">
        <v>33363.730000000003</v>
      </c>
      <c r="D4765">
        <v>22065.17</v>
      </c>
      <c r="E4765" s="1">
        <v>4.4021892256422104E-6</v>
      </c>
      <c r="F4765" s="20">
        <f t="shared" si="298"/>
        <v>3.865154474642752E-6</v>
      </c>
      <c r="G4765" s="20">
        <f t="shared" si="299"/>
        <v>2.911396706422325E-6</v>
      </c>
      <c r="H4765">
        <v>49019.34</v>
      </c>
      <c r="I4765" s="15">
        <f t="shared" si="300"/>
        <v>0.18946732134503441</v>
      </c>
      <c r="J4765" s="15">
        <f t="shared" si="301"/>
        <v>0.14271474502699613</v>
      </c>
    </row>
    <row r="4766" spans="1:10">
      <c r="A4766" s="18" t="s">
        <v>4280</v>
      </c>
      <c r="B4766">
        <v>26012.67</v>
      </c>
      <c r="C4766">
        <v>28047.47</v>
      </c>
      <c r="D4766">
        <v>24624.53</v>
      </c>
      <c r="E4766" s="1">
        <v>1.9255173209381599E-6</v>
      </c>
      <c r="F4766" s="20">
        <f t="shared" si="298"/>
        <v>1.7858240564602952E-6</v>
      </c>
      <c r="G4766" s="20">
        <f t="shared" si="299"/>
        <v>1.6905253498786644E-6</v>
      </c>
      <c r="H4766">
        <v>57520.9</v>
      </c>
      <c r="I4766" s="15">
        <f t="shared" si="300"/>
        <v>0.102722206969247</v>
      </c>
      <c r="J4766" s="15">
        <f t="shared" si="301"/>
        <v>9.7240539597835671E-2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7A9D-64C8-B149-8160-141458B54414}">
  <dimension ref="A1:I37"/>
  <sheetViews>
    <sheetView tabSelected="1" workbookViewId="0">
      <selection activeCell="H12" sqref="H12"/>
    </sheetView>
  </sheetViews>
  <sheetFormatPr baseColWidth="10" defaultRowHeight="16"/>
  <cols>
    <col min="1" max="1" width="20.5" customWidth="1"/>
    <col min="2" max="2" width="39.83203125" customWidth="1"/>
    <col min="4" max="4" width="13.33203125" customWidth="1"/>
  </cols>
  <sheetData>
    <row r="1" spans="1:9">
      <c r="A1" t="s">
        <v>5017</v>
      </c>
      <c r="B1" t="s">
        <v>5093</v>
      </c>
      <c r="C1" t="s">
        <v>5015</v>
      </c>
      <c r="D1" t="s">
        <v>5016</v>
      </c>
      <c r="E1" t="s">
        <v>5013</v>
      </c>
      <c r="F1" t="s">
        <v>5092</v>
      </c>
      <c r="G1" t="s">
        <v>5110</v>
      </c>
      <c r="H1" t="s">
        <v>5114</v>
      </c>
    </row>
    <row r="2" spans="1:9">
      <c r="A2" t="s">
        <v>5027</v>
      </c>
      <c r="B2" t="s">
        <v>5095</v>
      </c>
      <c r="C2" t="s">
        <v>5023</v>
      </c>
      <c r="D2" t="s">
        <v>5024</v>
      </c>
      <c r="E2" t="s">
        <v>5025</v>
      </c>
      <c r="F2" t="s">
        <v>5091</v>
      </c>
      <c r="H2" t="s">
        <v>5116</v>
      </c>
    </row>
    <row r="3" spans="1:9">
      <c r="A3" t="s">
        <v>5081</v>
      </c>
      <c r="B3" t="s">
        <v>5096</v>
      </c>
      <c r="C3" t="s">
        <v>5023</v>
      </c>
      <c r="D3" t="s">
        <v>5024</v>
      </c>
      <c r="E3" t="s">
        <v>5026</v>
      </c>
      <c r="F3" t="s">
        <v>5091</v>
      </c>
      <c r="H3" t="s">
        <v>5116</v>
      </c>
    </row>
    <row r="4" spans="1:9">
      <c r="A4" t="s">
        <v>5082</v>
      </c>
      <c r="B4" t="s">
        <v>5097</v>
      </c>
      <c r="C4" t="s">
        <v>5023</v>
      </c>
      <c r="D4" t="s">
        <v>5024</v>
      </c>
      <c r="E4" t="s">
        <v>5026</v>
      </c>
      <c r="F4" t="s">
        <v>5091</v>
      </c>
      <c r="H4" t="s">
        <v>5116</v>
      </c>
    </row>
    <row r="5" spans="1:9">
      <c r="A5" t="s">
        <v>5083</v>
      </c>
      <c r="B5" t="s">
        <v>5095</v>
      </c>
      <c r="C5" t="s">
        <v>5023</v>
      </c>
      <c r="D5" t="s">
        <v>5024</v>
      </c>
      <c r="E5" t="s">
        <v>5026</v>
      </c>
      <c r="F5" t="s">
        <v>5091</v>
      </c>
      <c r="H5" t="s">
        <v>5116</v>
      </c>
    </row>
    <row r="6" spans="1:9">
      <c r="A6" t="s">
        <v>5115</v>
      </c>
      <c r="B6" t="s">
        <v>5095</v>
      </c>
      <c r="C6" t="s">
        <v>5112</v>
      </c>
      <c r="D6" t="s">
        <v>5019</v>
      </c>
      <c r="E6" t="s">
        <v>5117</v>
      </c>
      <c r="F6" t="s">
        <v>5091</v>
      </c>
      <c r="G6" t="s">
        <v>5111</v>
      </c>
      <c r="H6" t="s">
        <v>5116</v>
      </c>
    </row>
    <row r="7" spans="1:9">
      <c r="A7" t="s">
        <v>5119</v>
      </c>
      <c r="B7" t="s">
        <v>5095</v>
      </c>
      <c r="C7" t="s">
        <v>5120</v>
      </c>
      <c r="D7" t="s">
        <v>5019</v>
      </c>
      <c r="E7" t="s">
        <v>5121</v>
      </c>
      <c r="F7" t="s">
        <v>5091</v>
      </c>
      <c r="G7" t="s">
        <v>5122</v>
      </c>
    </row>
    <row r="8" spans="1:9">
      <c r="A8" t="s">
        <v>5084</v>
      </c>
      <c r="B8" t="s">
        <v>5095</v>
      </c>
      <c r="C8" t="s">
        <v>5089</v>
      </c>
      <c r="D8" t="s">
        <v>5019</v>
      </c>
      <c r="E8" t="s">
        <v>5088</v>
      </c>
      <c r="F8" t="s">
        <v>5090</v>
      </c>
      <c r="G8" t="s">
        <v>5123</v>
      </c>
      <c r="H8" t="s">
        <v>5115</v>
      </c>
      <c r="I8" t="s">
        <v>5124</v>
      </c>
    </row>
    <row r="9" spans="1:9">
      <c r="A9" t="s">
        <v>5085</v>
      </c>
      <c r="B9" t="s">
        <v>5098</v>
      </c>
      <c r="C9" t="s">
        <v>5089</v>
      </c>
      <c r="D9" t="s">
        <v>5019</v>
      </c>
      <c r="E9" t="s">
        <v>5088</v>
      </c>
      <c r="F9" t="s">
        <v>5090</v>
      </c>
      <c r="G9" t="s">
        <v>5123</v>
      </c>
      <c r="H9" t="s">
        <v>5115</v>
      </c>
      <c r="I9" t="s">
        <v>5124</v>
      </c>
    </row>
    <row r="10" spans="1:9">
      <c r="A10" t="s">
        <v>5086</v>
      </c>
      <c r="B10" s="2" t="s">
        <v>5099</v>
      </c>
      <c r="C10" t="s">
        <v>5089</v>
      </c>
      <c r="D10" t="s">
        <v>5019</v>
      </c>
      <c r="E10" t="s">
        <v>5088</v>
      </c>
      <c r="F10" t="s">
        <v>5090</v>
      </c>
      <c r="G10" t="s">
        <v>5123</v>
      </c>
      <c r="H10" t="s">
        <v>5115</v>
      </c>
      <c r="I10" t="s">
        <v>5124</v>
      </c>
    </row>
    <row r="11" spans="1:9">
      <c r="A11" t="s">
        <v>5087</v>
      </c>
      <c r="B11" t="s">
        <v>5094</v>
      </c>
      <c r="C11" t="s">
        <v>5089</v>
      </c>
      <c r="D11" t="s">
        <v>5019</v>
      </c>
      <c r="E11" t="s">
        <v>5088</v>
      </c>
      <c r="F11" t="s">
        <v>5090</v>
      </c>
      <c r="G11" t="s">
        <v>5123</v>
      </c>
      <c r="H11" t="s">
        <v>5115</v>
      </c>
      <c r="I11" t="s">
        <v>5124</v>
      </c>
    </row>
    <row r="12" spans="1:9">
      <c r="A12" t="s">
        <v>5014</v>
      </c>
      <c r="B12" t="s">
        <v>5095</v>
      </c>
      <c r="C12" t="s">
        <v>5143</v>
      </c>
      <c r="D12" t="s">
        <v>5019</v>
      </c>
      <c r="E12" t="s">
        <v>5018</v>
      </c>
      <c r="F12" t="s">
        <v>5090</v>
      </c>
      <c r="G12" t="s">
        <v>5113</v>
      </c>
      <c r="H12" t="s">
        <v>5119</v>
      </c>
      <c r="I12" t="s">
        <v>5124</v>
      </c>
    </row>
    <row r="13" spans="1:9">
      <c r="A13" t="s">
        <v>5175</v>
      </c>
      <c r="B13" t="s">
        <v>5095</v>
      </c>
      <c r="C13" t="s">
        <v>5143</v>
      </c>
      <c r="D13" t="s">
        <v>5019</v>
      </c>
      <c r="E13" t="s">
        <v>5190</v>
      </c>
      <c r="F13" t="s">
        <v>5090</v>
      </c>
      <c r="G13" t="s">
        <v>5113</v>
      </c>
      <c r="H13" t="s">
        <v>5119</v>
      </c>
      <c r="I13" t="s">
        <v>5124</v>
      </c>
    </row>
    <row r="15" spans="1:9">
      <c r="A15" t="s">
        <v>5212</v>
      </c>
      <c r="B15" t="s">
        <v>5208</v>
      </c>
      <c r="C15" t="s">
        <v>5209</v>
      </c>
      <c r="D15" t="s">
        <v>5210</v>
      </c>
      <c r="E15" t="s">
        <v>5211</v>
      </c>
      <c r="F15" t="s">
        <v>5013</v>
      </c>
      <c r="G15" t="s">
        <v>5213</v>
      </c>
    </row>
    <row r="16" spans="1:9">
      <c r="A16" t="s">
        <v>5176</v>
      </c>
      <c r="B16" t="s">
        <v>5095</v>
      </c>
      <c r="C16" t="s">
        <v>5199</v>
      </c>
      <c r="D16" t="s">
        <v>5201</v>
      </c>
      <c r="E16" t="s">
        <v>5165</v>
      </c>
      <c r="F16" t="s">
        <v>5025</v>
      </c>
      <c r="G16" t="s">
        <v>5027</v>
      </c>
    </row>
    <row r="17" spans="1:7" s="3" customFormat="1">
      <c r="A17" s="3" t="s">
        <v>5177</v>
      </c>
      <c r="B17" s="3" t="s">
        <v>5095</v>
      </c>
      <c r="C17" s="3" t="s">
        <v>5200</v>
      </c>
      <c r="D17" s="3" t="s">
        <v>5201</v>
      </c>
      <c r="E17" s="3" t="s">
        <v>5165</v>
      </c>
      <c r="F17" s="3" t="s">
        <v>5121</v>
      </c>
      <c r="G17" s="3" t="s">
        <v>5119</v>
      </c>
    </row>
    <row r="18" spans="1:7" s="3" customFormat="1">
      <c r="A18" s="3" t="s">
        <v>5178</v>
      </c>
      <c r="B18" s="3" t="s">
        <v>5095</v>
      </c>
      <c r="C18" s="3" t="s">
        <v>5200</v>
      </c>
      <c r="D18" s="3" t="s">
        <v>5202</v>
      </c>
      <c r="E18" s="3" t="s">
        <v>5165</v>
      </c>
      <c r="F18" s="3" t="s">
        <v>5121</v>
      </c>
      <c r="G18" s="3" t="s">
        <v>5119</v>
      </c>
    </row>
    <row r="19" spans="1:7" s="3" customFormat="1">
      <c r="A19" s="3" t="s">
        <v>5179</v>
      </c>
      <c r="B19" s="3" t="s">
        <v>5095</v>
      </c>
      <c r="C19" s="3" t="s">
        <v>5200</v>
      </c>
      <c r="D19" s="3" t="s">
        <v>5201</v>
      </c>
      <c r="E19" s="3" t="s">
        <v>5165</v>
      </c>
      <c r="F19" s="3" t="s">
        <v>5121</v>
      </c>
      <c r="G19" s="3" t="s">
        <v>5119</v>
      </c>
    </row>
    <row r="20" spans="1:7" s="3" customFormat="1">
      <c r="A20" s="3" t="s">
        <v>5180</v>
      </c>
      <c r="B20" s="3" t="s">
        <v>5095</v>
      </c>
      <c r="C20" s="3" t="s">
        <v>5200</v>
      </c>
      <c r="D20" s="3" t="s">
        <v>5202</v>
      </c>
      <c r="E20" s="3" t="s">
        <v>5165</v>
      </c>
      <c r="F20" s="3" t="s">
        <v>5121</v>
      </c>
      <c r="G20" s="3" t="s">
        <v>5119</v>
      </c>
    </row>
    <row r="21" spans="1:7">
      <c r="A21" t="s">
        <v>5181</v>
      </c>
      <c r="B21" t="s">
        <v>5095</v>
      </c>
      <c r="C21" t="s">
        <v>5200</v>
      </c>
      <c r="D21" t="s">
        <v>5202</v>
      </c>
      <c r="E21" t="s">
        <v>1</v>
      </c>
      <c r="F21" t="s">
        <v>5018</v>
      </c>
      <c r="G21" t="s">
        <v>5014</v>
      </c>
    </row>
    <row r="22" spans="1:7">
      <c r="A22" t="s">
        <v>5182</v>
      </c>
      <c r="B22" t="s">
        <v>5095</v>
      </c>
      <c r="C22" t="s">
        <v>5200</v>
      </c>
      <c r="D22" t="s">
        <v>5202</v>
      </c>
      <c r="E22" t="s">
        <v>2</v>
      </c>
      <c r="F22" t="s">
        <v>5018</v>
      </c>
      <c r="G22" t="s">
        <v>5014</v>
      </c>
    </row>
    <row r="23" spans="1:7">
      <c r="A23" t="s">
        <v>5183</v>
      </c>
      <c r="B23" t="s">
        <v>5095</v>
      </c>
      <c r="C23" t="s">
        <v>5200</v>
      </c>
      <c r="D23" t="s">
        <v>5202</v>
      </c>
      <c r="E23" t="s">
        <v>5204</v>
      </c>
      <c r="F23" t="s">
        <v>5018</v>
      </c>
      <c r="G23" t="s">
        <v>5014</v>
      </c>
    </row>
    <row r="24" spans="1:7">
      <c r="A24" t="s">
        <v>5184</v>
      </c>
      <c r="B24" t="s">
        <v>5095</v>
      </c>
      <c r="C24" t="s">
        <v>5200</v>
      </c>
      <c r="D24" t="s">
        <v>5202</v>
      </c>
      <c r="E24" t="s">
        <v>4</v>
      </c>
      <c r="F24" t="s">
        <v>5018</v>
      </c>
      <c r="G24" t="s">
        <v>5014</v>
      </c>
    </row>
    <row r="25" spans="1:7">
      <c r="A25" t="s">
        <v>5185</v>
      </c>
      <c r="B25" t="s">
        <v>5095</v>
      </c>
      <c r="C25" t="s">
        <v>5200</v>
      </c>
      <c r="D25" t="s">
        <v>5202</v>
      </c>
      <c r="E25" t="s">
        <v>5</v>
      </c>
      <c r="F25" t="s">
        <v>5018</v>
      </c>
      <c r="G25" t="s">
        <v>5014</v>
      </c>
    </row>
    <row r="26" spans="1:7">
      <c r="A26" t="s">
        <v>5186</v>
      </c>
      <c r="B26" t="s">
        <v>5095</v>
      </c>
      <c r="C26" t="s">
        <v>5200</v>
      </c>
      <c r="D26" t="s">
        <v>5202</v>
      </c>
      <c r="E26" t="s">
        <v>5205</v>
      </c>
      <c r="F26" t="s">
        <v>5018</v>
      </c>
      <c r="G26" t="s">
        <v>5014</v>
      </c>
    </row>
    <row r="27" spans="1:7">
      <c r="A27" t="s">
        <v>5187</v>
      </c>
      <c r="B27" t="s">
        <v>5095</v>
      </c>
      <c r="C27" t="s">
        <v>5200</v>
      </c>
      <c r="D27" t="s">
        <v>5202</v>
      </c>
      <c r="E27" t="s">
        <v>7</v>
      </c>
      <c r="F27" t="s">
        <v>5018</v>
      </c>
      <c r="G27" t="s">
        <v>5014</v>
      </c>
    </row>
    <row r="28" spans="1:7">
      <c r="A28" t="s">
        <v>5188</v>
      </c>
      <c r="B28" t="s">
        <v>5095</v>
      </c>
      <c r="C28" t="s">
        <v>5200</v>
      </c>
      <c r="D28" t="s">
        <v>5202</v>
      </c>
      <c r="E28" t="s">
        <v>5206</v>
      </c>
      <c r="F28" t="s">
        <v>5018</v>
      </c>
      <c r="G28" t="s">
        <v>5014</v>
      </c>
    </row>
    <row r="29" spans="1:7">
      <c r="A29" t="s">
        <v>5189</v>
      </c>
      <c r="B29" t="s">
        <v>5095</v>
      </c>
      <c r="C29" t="s">
        <v>5200</v>
      </c>
      <c r="D29" t="s">
        <v>5202</v>
      </c>
      <c r="E29" t="s">
        <v>9</v>
      </c>
      <c r="F29" t="s">
        <v>5190</v>
      </c>
      <c r="G29" t="s">
        <v>5175</v>
      </c>
    </row>
    <row r="30" spans="1:7">
      <c r="A30" t="s">
        <v>5191</v>
      </c>
      <c r="B30" t="s">
        <v>5095</v>
      </c>
      <c r="C30" t="s">
        <v>5200</v>
      </c>
      <c r="D30" t="s">
        <v>5202</v>
      </c>
      <c r="E30" t="s">
        <v>5207</v>
      </c>
      <c r="F30" t="s">
        <v>5190</v>
      </c>
      <c r="G30" t="s">
        <v>5175</v>
      </c>
    </row>
    <row r="31" spans="1:7">
      <c r="A31" t="s">
        <v>5192</v>
      </c>
      <c r="B31" t="s">
        <v>5095</v>
      </c>
      <c r="C31" t="s">
        <v>5200</v>
      </c>
      <c r="D31" t="s">
        <v>5202</v>
      </c>
      <c r="E31" t="s">
        <v>5166</v>
      </c>
      <c r="F31" t="s">
        <v>5018</v>
      </c>
      <c r="G31" t="s">
        <v>5014</v>
      </c>
    </row>
    <row r="32" spans="1:7">
      <c r="A32" t="s">
        <v>5193</v>
      </c>
      <c r="B32" t="s">
        <v>5095</v>
      </c>
      <c r="C32" t="s">
        <v>5199</v>
      </c>
      <c r="D32" t="s">
        <v>5201</v>
      </c>
      <c r="E32" t="s">
        <v>5165</v>
      </c>
      <c r="F32" t="s">
        <v>5026</v>
      </c>
      <c r="G32" t="s">
        <v>5083</v>
      </c>
    </row>
    <row r="33" spans="1:7">
      <c r="A33" t="s">
        <v>5196</v>
      </c>
      <c r="B33" t="s">
        <v>5095</v>
      </c>
      <c r="C33" t="s">
        <v>5200</v>
      </c>
      <c r="D33" t="s">
        <v>5112</v>
      </c>
      <c r="E33" t="s">
        <v>9</v>
      </c>
      <c r="F33" t="s">
        <v>5088</v>
      </c>
      <c r="G33" t="s">
        <v>5084</v>
      </c>
    </row>
    <row r="34" spans="1:7">
      <c r="A34" t="s">
        <v>5197</v>
      </c>
      <c r="B34" t="s">
        <v>5094</v>
      </c>
      <c r="C34" t="s">
        <v>5200</v>
      </c>
      <c r="D34" t="s">
        <v>5112</v>
      </c>
      <c r="E34" t="s">
        <v>5165</v>
      </c>
      <c r="F34" t="s">
        <v>5088</v>
      </c>
      <c r="G34" t="s">
        <v>5087</v>
      </c>
    </row>
    <row r="35" spans="1:7">
      <c r="A35" t="s">
        <v>5198</v>
      </c>
      <c r="B35" t="s">
        <v>5094</v>
      </c>
      <c r="C35" t="s">
        <v>5200</v>
      </c>
      <c r="D35" t="s">
        <v>5203</v>
      </c>
      <c r="E35" t="s">
        <v>9</v>
      </c>
      <c r="F35" t="s">
        <v>5088</v>
      </c>
      <c r="G35" t="s">
        <v>5087</v>
      </c>
    </row>
    <row r="36" spans="1:7">
      <c r="A36" t="s">
        <v>5194</v>
      </c>
      <c r="B36" t="s">
        <v>5097</v>
      </c>
      <c r="C36" t="s">
        <v>5199</v>
      </c>
      <c r="D36" t="s">
        <v>5201</v>
      </c>
      <c r="E36" t="s">
        <v>5165</v>
      </c>
      <c r="F36" t="s">
        <v>5026</v>
      </c>
      <c r="G36" t="s">
        <v>5082</v>
      </c>
    </row>
    <row r="37" spans="1:7">
      <c r="A37" t="s">
        <v>5195</v>
      </c>
      <c r="B37" t="s">
        <v>5096</v>
      </c>
      <c r="C37" t="s">
        <v>5199</v>
      </c>
      <c r="D37" t="s">
        <v>5201</v>
      </c>
      <c r="E37" t="s">
        <v>5165</v>
      </c>
      <c r="F37" t="s">
        <v>5026</v>
      </c>
      <c r="G37" t="s">
        <v>5081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Sce_carbon1</vt:lpstr>
      <vt:lpstr>Sce_carbon2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Feiran Li</dc:creator>
  <cp:lastModifiedBy>Microsoft Office User</cp:lastModifiedBy>
  <dcterms:created xsi:type="dcterms:W3CDTF">2020-10-12T08:38:12Z</dcterms:created>
  <dcterms:modified xsi:type="dcterms:W3CDTF">2022-03-30T02:52:41Z</dcterms:modified>
</cp:coreProperties>
</file>